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Rane_FM\HO_Monthly Report\2026\05_May\"/>
    </mc:Choice>
  </mc:AlternateContent>
  <xr:revisionPtr revIDLastSave="0" documentId="8_{9F73F856-B9ED-4D94-9D1A-65D0C71F8D41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Sheet1" sheetId="5" r:id="rId1"/>
    <sheet name="Sheet3" sheetId="4" r:id="rId2"/>
    <sheet name="Master File" sheetId="2" r:id="rId3"/>
    <sheet name="Summary" sheetId="3" r:id="rId4"/>
  </sheets>
  <definedNames>
    <definedName name="_xlnm._FilterDatabase" localSheetId="2" hidden="1">'Master File'!$A$1:$M$1</definedName>
    <definedName name="_xlnm._FilterDatabase" localSheetId="0" hidden="1">Sheet1!$B$1:$I$11880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3" l="1"/>
  <c r="G28" i="3"/>
  <c r="F28" i="3"/>
  <c r="C28" i="3"/>
  <c r="B28" i="3"/>
</calcChain>
</file>

<file path=xl/sharedStrings.xml><?xml version="1.0" encoding="utf-8"?>
<sst xmlns="http://schemas.openxmlformats.org/spreadsheetml/2006/main" count="172735" uniqueCount="28714">
  <si>
    <t>Sr. No.</t>
  </si>
  <si>
    <t>Location</t>
  </si>
  <si>
    <t>Item Code</t>
  </si>
  <si>
    <t>Description</t>
  </si>
  <si>
    <t>MRN No.</t>
  </si>
  <si>
    <t>MRN Date</t>
  </si>
  <si>
    <t>Trans Type</t>
  </si>
  <si>
    <t>Balance Qty.</t>
  </si>
  <si>
    <t>Batch No.</t>
  </si>
  <si>
    <t>Rate</t>
  </si>
  <si>
    <t>HD194_B9_L2_2</t>
  </si>
  <si>
    <t/>
  </si>
  <si>
    <t>10500754</t>
  </si>
  <si>
    <t>10500754   insert for filter-valve prim. hose</t>
  </si>
  <si>
    <t>FMM0000001</t>
  </si>
  <si>
    <t>12/04/2024</t>
  </si>
  <si>
    <t>2009</t>
  </si>
  <si>
    <t>0000674442</t>
  </si>
  <si>
    <t>HD193_B9_L4_1</t>
  </si>
  <si>
    <t>8879608</t>
  </si>
  <si>
    <t>8879608   IES Tower 7</t>
  </si>
  <si>
    <t>FMM0000002</t>
  </si>
  <si>
    <t>2001</t>
  </si>
  <si>
    <t>0000667580</t>
  </si>
  <si>
    <t>HD192_B4_L1_2</t>
  </si>
  <si>
    <t>8378387</t>
  </si>
  <si>
    <t>8378387   IRS2F-TCR</t>
  </si>
  <si>
    <t>FMM0000003</t>
  </si>
  <si>
    <t>0000666620</t>
  </si>
  <si>
    <t>8378379</t>
  </si>
  <si>
    <t>8378379   IRS2F-REC</t>
  </si>
  <si>
    <t>FMM0000004</t>
  </si>
  <si>
    <t>0000666532</t>
  </si>
  <si>
    <t>B039</t>
  </si>
  <si>
    <t>10181704</t>
  </si>
  <si>
    <t>10181704   KIT, 3/4" PVC WATER SYSTEM</t>
  </si>
  <si>
    <t>FMM0000005</t>
  </si>
  <si>
    <t>2007</t>
  </si>
  <si>
    <t>0000669528</t>
  </si>
  <si>
    <t>B087</t>
  </si>
  <si>
    <t>10391403</t>
  </si>
  <si>
    <t>10391403   POT, 1K, 5%, 10T, MLC 58&amp;82</t>
  </si>
  <si>
    <t>FMM0000006</t>
  </si>
  <si>
    <t>0000673118</t>
  </si>
  <si>
    <t>0000673122</t>
  </si>
  <si>
    <t>0000673120</t>
  </si>
  <si>
    <t>B127</t>
  </si>
  <si>
    <t>0000673121</t>
  </si>
  <si>
    <t>0000673123</t>
  </si>
  <si>
    <t>0000673124</t>
  </si>
  <si>
    <t>0000673125</t>
  </si>
  <si>
    <t>0000673126</t>
  </si>
  <si>
    <t>0000673127</t>
  </si>
  <si>
    <t>0000673128</t>
  </si>
  <si>
    <t>0000673172</t>
  </si>
  <si>
    <t>0000673119</t>
  </si>
  <si>
    <t>HD192_B19_L4_2</t>
  </si>
  <si>
    <t>HD192_B18_L4_2</t>
  </si>
  <si>
    <t>HD192_B17_L4_2</t>
  </si>
  <si>
    <t>A143</t>
  </si>
  <si>
    <t>11148108</t>
  </si>
  <si>
    <t>11148108   Assy, Monitor arm, Kortek, VD10</t>
  </si>
  <si>
    <t>FMM0000009</t>
  </si>
  <si>
    <t>0000665116</t>
  </si>
  <si>
    <t>C127</t>
  </si>
  <si>
    <t>10039353</t>
  </si>
  <si>
    <t>10039353   Monitor, 19in FPD, SEQ (S9-19), II</t>
  </si>
  <si>
    <t>FMM0000010</t>
  </si>
  <si>
    <t>0000669887</t>
  </si>
  <si>
    <t>HD192_B5_L4_1</t>
  </si>
  <si>
    <t>10410747</t>
  </si>
  <si>
    <t>10410747   Monitor b/w 2x LCD 21.3" 5MP  =!=</t>
  </si>
  <si>
    <t>FMM0000011</t>
  </si>
  <si>
    <t>0000672884</t>
  </si>
  <si>
    <t>10033338</t>
  </si>
  <si>
    <t>10033338   OEM, Monitor, Color SVGA  15</t>
  </si>
  <si>
    <t>FMM0000013</t>
  </si>
  <si>
    <t>0000669840</t>
  </si>
  <si>
    <t>10043723</t>
  </si>
  <si>
    <t>10043723   Monitor, SVGA 14in Color, Sequoia</t>
  </si>
  <si>
    <t>0000670063</t>
  </si>
  <si>
    <t>B178</t>
  </si>
  <si>
    <t>10045133</t>
  </si>
  <si>
    <t>10045133   Monitor2, FPD2, 20.1in, SC2000</t>
  </si>
  <si>
    <t>0000669820</t>
  </si>
  <si>
    <t>A183</t>
  </si>
  <si>
    <t>10280753</t>
  </si>
  <si>
    <t>10280753   HW update Artis table</t>
  </si>
  <si>
    <t>FMM0000014</t>
  </si>
  <si>
    <t>0000669211</t>
  </si>
  <si>
    <t>0000669213</t>
  </si>
  <si>
    <t>B079</t>
  </si>
  <si>
    <t>10864020</t>
  </si>
  <si>
    <t>10864020   KEYBOARD KB410 PS/2 Standard US =D=</t>
  </si>
  <si>
    <t>B010</t>
  </si>
  <si>
    <t>8691045</t>
  </si>
  <si>
    <t>8691045   AC-DC IN 85-265V OUT 24V 4,5A 100W  =D=</t>
  </si>
  <si>
    <t>C162</t>
  </si>
  <si>
    <t>10700122</t>
  </si>
  <si>
    <t>10700122   High pressure relief valve</t>
  </si>
  <si>
    <t>A035</t>
  </si>
  <si>
    <t>FMM0000018</t>
  </si>
  <si>
    <t>0000673173</t>
  </si>
  <si>
    <t>0000673174</t>
  </si>
  <si>
    <t>0000673175</t>
  </si>
  <si>
    <t>HD191_B12_L1_1</t>
  </si>
  <si>
    <t>11327784</t>
  </si>
  <si>
    <t>11327784   HW-Update FD Cooling Unit 'Just New'</t>
  </si>
  <si>
    <t>FMM0000019</t>
  </si>
  <si>
    <t>0000663508</t>
  </si>
  <si>
    <t>C183</t>
  </si>
  <si>
    <t>3032158</t>
  </si>
  <si>
    <t>3032158    24V- 10A 2U PRD11</t>
  </si>
  <si>
    <t>FMM0000020</t>
  </si>
  <si>
    <t>0000668082</t>
  </si>
  <si>
    <t>HD192_B9_L4_1</t>
  </si>
  <si>
    <t>7733418</t>
  </si>
  <si>
    <t>7733418   IRS Tower 5B</t>
  </si>
  <si>
    <t>A010</t>
  </si>
  <si>
    <t>FMM0000022</t>
  </si>
  <si>
    <t>0000673176</t>
  </si>
  <si>
    <t>0000673177</t>
  </si>
  <si>
    <t>0000673178</t>
  </si>
  <si>
    <t>0000673179</t>
  </si>
  <si>
    <t>0000673180</t>
  </si>
  <si>
    <t>0000673181</t>
  </si>
  <si>
    <t>0000673182</t>
  </si>
  <si>
    <t>0000673183</t>
  </si>
  <si>
    <t>0000673184</t>
  </si>
  <si>
    <t>0000673185</t>
  </si>
  <si>
    <t>B002</t>
  </si>
  <si>
    <t>FMM0000023</t>
  </si>
  <si>
    <t>0000673186</t>
  </si>
  <si>
    <t>0000673187</t>
  </si>
  <si>
    <t>0000673188</t>
  </si>
  <si>
    <t>0000673193</t>
  </si>
  <si>
    <t>0000673189</t>
  </si>
  <si>
    <t>B122</t>
  </si>
  <si>
    <t>0000673190</t>
  </si>
  <si>
    <t>0000673191</t>
  </si>
  <si>
    <t>0000673194</t>
  </si>
  <si>
    <t>0000673192</t>
  </si>
  <si>
    <t>FMM0000024</t>
  </si>
  <si>
    <t>0000673129</t>
  </si>
  <si>
    <t>0000673130</t>
  </si>
  <si>
    <t>0000673131</t>
  </si>
  <si>
    <t>0000673197</t>
  </si>
  <si>
    <t>0000673198</t>
  </si>
  <si>
    <t>C015</t>
  </si>
  <si>
    <t>FMM0000025</t>
  </si>
  <si>
    <t>0000673132</t>
  </si>
  <si>
    <t>0000673133</t>
  </si>
  <si>
    <t>0000673135</t>
  </si>
  <si>
    <t>0000673137</t>
  </si>
  <si>
    <t>0000673138</t>
  </si>
  <si>
    <t>0000673139</t>
  </si>
  <si>
    <t>0000673140</t>
  </si>
  <si>
    <t>0000673141</t>
  </si>
  <si>
    <t>0000673142</t>
  </si>
  <si>
    <t>0000673143</t>
  </si>
  <si>
    <t>C023</t>
  </si>
  <si>
    <t>3096013</t>
  </si>
  <si>
    <t>3096013   CIRCUITBREAKER 60A (63A) 500V  =D=</t>
  </si>
  <si>
    <t>FMM0000026</t>
  </si>
  <si>
    <t>0000668198</t>
  </si>
  <si>
    <t>A118</t>
  </si>
  <si>
    <t>FMM0000027</t>
  </si>
  <si>
    <t>0000673144</t>
  </si>
  <si>
    <t>0000673145</t>
  </si>
  <si>
    <t>0000673146</t>
  </si>
  <si>
    <t>HD193_B17_L2_1</t>
  </si>
  <si>
    <t>10700138</t>
  </si>
  <si>
    <t>10700138   contactor with surge suppressor</t>
  </si>
  <si>
    <t>HD193_B24_L2_1</t>
  </si>
  <si>
    <t>2951080</t>
  </si>
  <si>
    <t>2951080   RS232 Fiber Optic Modem DCE</t>
  </si>
  <si>
    <t>FMM0000032</t>
  </si>
  <si>
    <t>0000668297</t>
  </si>
  <si>
    <t>0000668303</t>
  </si>
  <si>
    <t>3553398</t>
  </si>
  <si>
    <t>3553398   RS232 Fiber Optic Modem DTE</t>
  </si>
  <si>
    <t>0000667999</t>
  </si>
  <si>
    <t>0000668007</t>
  </si>
  <si>
    <t>4834789</t>
  </si>
  <si>
    <t>4834789   Battery, Fast Boot</t>
  </si>
  <si>
    <t>B063</t>
  </si>
  <si>
    <t>11151099</t>
  </si>
  <si>
    <t>11151099   Battery Set-2, P300</t>
  </si>
  <si>
    <t>FMM0000034</t>
  </si>
  <si>
    <t>0000665039</t>
  </si>
  <si>
    <t>HD193_B24_L4_1</t>
  </si>
  <si>
    <t>7734556</t>
  </si>
  <si>
    <t>7734556   IRS-Tower 7B</t>
  </si>
  <si>
    <t>FMM0000035</t>
  </si>
  <si>
    <t>0000666818</t>
  </si>
  <si>
    <t>A059</t>
  </si>
  <si>
    <t>FMM0000036</t>
  </si>
  <si>
    <t>0000668933</t>
  </si>
  <si>
    <t>A087</t>
  </si>
  <si>
    <t>0000668939</t>
  </si>
  <si>
    <t>C054</t>
  </si>
  <si>
    <t>0000668946</t>
  </si>
  <si>
    <t>10591276</t>
  </si>
  <si>
    <t>10591276   power supply 24VDC IFP</t>
  </si>
  <si>
    <t>FMM0000037</t>
  </si>
  <si>
    <t>0000673351</t>
  </si>
  <si>
    <t>C122</t>
  </si>
  <si>
    <t>8396090</t>
  </si>
  <si>
    <t>8396090   BURST DISC ASSY 1.8 BAR NW40/NW50</t>
  </si>
  <si>
    <t>11062011</t>
  </si>
  <si>
    <t>11062011   Control Unit MaRS3D.3 64RX</t>
  </si>
  <si>
    <t>FMM0000038</t>
  </si>
  <si>
    <t>0000672039</t>
  </si>
  <si>
    <t>B007</t>
  </si>
  <si>
    <t>10615173</t>
  </si>
  <si>
    <t>10615173   OR97 Vent &amp; ByPass Assy Spares Kit</t>
  </si>
  <si>
    <t>FMM0000039</t>
  </si>
  <si>
    <t>0000673379</t>
  </si>
  <si>
    <t>B083</t>
  </si>
  <si>
    <t>10621051</t>
  </si>
  <si>
    <t>10621051   BURST DISC METAL 1.2 BAR DN80</t>
  </si>
  <si>
    <t>10660840</t>
  </si>
  <si>
    <t>10660840   Computer MR-VA BR Avoir</t>
  </si>
  <si>
    <t>0000673594</t>
  </si>
  <si>
    <t>HD192_B15_L4_2</t>
  </si>
  <si>
    <t>10864052</t>
  </si>
  <si>
    <t>10864052   MaRS 2D.2 128RX</t>
  </si>
  <si>
    <t>0000671921</t>
  </si>
  <si>
    <t>C002</t>
  </si>
  <si>
    <t>10121914</t>
  </si>
  <si>
    <t>10121914   BURST DISC METAL 0.4 BAR DN80</t>
  </si>
  <si>
    <t>FMM0000040</t>
  </si>
  <si>
    <t>0000670900</t>
  </si>
  <si>
    <t>A103</t>
  </si>
  <si>
    <t>10838058</t>
  </si>
  <si>
    <t>10838058   AX93 Code Vent adaptor Assembly</t>
  </si>
  <si>
    <t>0000672245</t>
  </si>
  <si>
    <t>HD192_B14_L4_2</t>
  </si>
  <si>
    <t>A151</t>
  </si>
  <si>
    <t>10915509</t>
  </si>
  <si>
    <t>10915509   controller board Chiller 090</t>
  </si>
  <si>
    <t>0000672532</t>
  </si>
  <si>
    <t>10928205</t>
  </si>
  <si>
    <t>10928205   Computer MaRS1S.6 24RX (P013)</t>
  </si>
  <si>
    <t>HD193_B6_L1_2</t>
  </si>
  <si>
    <t>11267972</t>
  </si>
  <si>
    <t>11267972   Processor MR-VB AWP z420/K2000 W7</t>
  </si>
  <si>
    <t>0000663750</t>
  </si>
  <si>
    <t>FMM0000041</t>
  </si>
  <si>
    <t>0000673147</t>
  </si>
  <si>
    <t>0000673148</t>
  </si>
  <si>
    <t>0000673149</t>
  </si>
  <si>
    <t>0000673150</t>
  </si>
  <si>
    <t>0000673151</t>
  </si>
  <si>
    <t>HD192_B26_L4_2</t>
  </si>
  <si>
    <t>HD193_B2_L1_2</t>
  </si>
  <si>
    <t>10660918</t>
  </si>
  <si>
    <t>10660918   Processor MR-VA MRC Avior/Q2000</t>
  </si>
  <si>
    <t>FMM0000043</t>
  </si>
  <si>
    <t>0000673555</t>
  </si>
  <si>
    <t>A175</t>
  </si>
  <si>
    <t>10276869</t>
  </si>
  <si>
    <t>10276869   W0692 Power cable SEP - F70</t>
  </si>
  <si>
    <t>FMM0000045</t>
  </si>
  <si>
    <t>0000673152</t>
  </si>
  <si>
    <t>0000673153</t>
  </si>
  <si>
    <t>0000673154</t>
  </si>
  <si>
    <t>0000673155</t>
  </si>
  <si>
    <t>A090</t>
  </si>
  <si>
    <t>FMM0000046</t>
  </si>
  <si>
    <t>0000673200</t>
  </si>
  <si>
    <t>0000673204</t>
  </si>
  <si>
    <t>0000673206</t>
  </si>
  <si>
    <t>0000673201</t>
  </si>
  <si>
    <t>0000673202</t>
  </si>
  <si>
    <t>0000673199</t>
  </si>
  <si>
    <t>11292534</t>
  </si>
  <si>
    <t>11292534   Circuit breaker with auxi. contactor</t>
  </si>
  <si>
    <t>FMM0000048</t>
  </si>
  <si>
    <t>0000673208</t>
  </si>
  <si>
    <t>0000673210</t>
  </si>
  <si>
    <t>0000673211</t>
  </si>
  <si>
    <t>FMM0000050</t>
  </si>
  <si>
    <t>0000673213</t>
  </si>
  <si>
    <t>0000673215</t>
  </si>
  <si>
    <t>HD192_B15_L4_1</t>
  </si>
  <si>
    <t>8400884</t>
  </si>
  <si>
    <t>8400884   AXIS IAS basic PC R640</t>
  </si>
  <si>
    <t>CHD014</t>
  </si>
  <si>
    <t>11408136</t>
  </si>
  <si>
    <t>11408136   SDC syngo MRAWP VA12M-SP01</t>
  </si>
  <si>
    <t>FMM0000053</t>
  </si>
  <si>
    <t>0000664356</t>
  </si>
  <si>
    <t>1959811</t>
  </si>
  <si>
    <t>1959811   FILTER 3/4</t>
  </si>
  <si>
    <t>FMM0000054</t>
  </si>
  <si>
    <t>0000668078</t>
  </si>
  <si>
    <t>7325330</t>
  </si>
  <si>
    <t>7325330   PCA COMM DMA interf. (COM1) BSR</t>
  </si>
  <si>
    <t>FMM0000055</t>
  </si>
  <si>
    <t>0000669087</t>
  </si>
  <si>
    <t>A111</t>
  </si>
  <si>
    <t>4691754</t>
  </si>
  <si>
    <t>4691754   Limit Sw. 5-30V-1U NPN 3.5B 10MMT</t>
  </si>
  <si>
    <t>FMM0000056</t>
  </si>
  <si>
    <t>0000668421</t>
  </si>
  <si>
    <t>5939447</t>
  </si>
  <si>
    <t>5939447   FINAL STAGE PAPILLION 400</t>
  </si>
  <si>
    <t>FMM0000057</t>
  </si>
  <si>
    <t>0000669119</t>
  </si>
  <si>
    <t>1938229</t>
  </si>
  <si>
    <t>1938229   PCB ASSY,TRIGGER A-S34</t>
  </si>
  <si>
    <t>FMM0000059</t>
  </si>
  <si>
    <t>0000668224</t>
  </si>
  <si>
    <t>B055</t>
  </si>
  <si>
    <t>10125960</t>
  </si>
  <si>
    <t>10125960   AXXESS 60 ETL TO MSUP CABLE</t>
  </si>
  <si>
    <t>FMM0000060</t>
  </si>
  <si>
    <t>0000670923</t>
  </si>
  <si>
    <t>CHD001</t>
  </si>
  <si>
    <t>8543324</t>
  </si>
  <si>
    <t>8543324   RET. WASHER WEDGELOCK M6-10,8MM SS</t>
  </si>
  <si>
    <t>FMM0000061</t>
  </si>
  <si>
    <t>0000667593</t>
  </si>
  <si>
    <t>7718211</t>
  </si>
  <si>
    <t>7718211   SG Cable C06/C07</t>
  </si>
  <si>
    <t>FMM0000062</t>
  </si>
  <si>
    <t>0000667047</t>
  </si>
  <si>
    <t>CHD010</t>
  </si>
  <si>
    <t>7989262</t>
  </si>
  <si>
    <t>7989262   HOSE 0.25''x0.062'' PUR TR</t>
  </si>
  <si>
    <t>FMM0000063</t>
  </si>
  <si>
    <t>0000666424</t>
  </si>
  <si>
    <t>HD193_B24_L3_1</t>
  </si>
  <si>
    <t>10498292</t>
  </si>
  <si>
    <t>10498292   IES Tower 10D   =!=</t>
  </si>
  <si>
    <t>FMM0000064</t>
  </si>
  <si>
    <t>0000674342</t>
  </si>
  <si>
    <t>HD193_B17_L4_1</t>
  </si>
  <si>
    <t>10498293</t>
  </si>
  <si>
    <t>10498293   IES Tower 10E   =!=</t>
  </si>
  <si>
    <t>0000674478</t>
  </si>
  <si>
    <t>HD193_B7_L1_2</t>
  </si>
  <si>
    <t>FMM0000065</t>
  </si>
  <si>
    <t>HD193_B2_L1_1</t>
  </si>
  <si>
    <t>10864120</t>
  </si>
  <si>
    <t>10864120   AWS-IS-WH-VB</t>
  </si>
  <si>
    <t>0000672094</t>
  </si>
  <si>
    <t>HD193_B4_L1_1</t>
  </si>
  <si>
    <t>10864132</t>
  </si>
  <si>
    <t>10864132   AWS-IS-WH-VB</t>
  </si>
  <si>
    <t>0000671989</t>
  </si>
  <si>
    <t>B058</t>
  </si>
  <si>
    <t>10830306</t>
  </si>
  <si>
    <t>10830306   SPADE HW for Funct. Control. Progr.</t>
  </si>
  <si>
    <t>FMM0000066</t>
  </si>
  <si>
    <t>0000672220</t>
  </si>
  <si>
    <t>HD193_B3_L1_2</t>
  </si>
  <si>
    <t>10928027</t>
  </si>
  <si>
    <t>10928027   Basic computer sXWP M720 Standard</t>
  </si>
  <si>
    <t>FMM0000067</t>
  </si>
  <si>
    <t>0000672609</t>
  </si>
  <si>
    <t>HD193_B12_L2_1</t>
  </si>
  <si>
    <t>10590815</t>
  </si>
  <si>
    <t>10590815   IES tower 11D   =!=</t>
  </si>
  <si>
    <t>10864205</t>
  </si>
  <si>
    <t>10864205   Computer IES tower 12E   =!=</t>
  </si>
  <si>
    <t>HD193_B5_L1_2</t>
  </si>
  <si>
    <t>10498307</t>
  </si>
  <si>
    <t>10498307   SP WH AWS M470 Tomo Basic</t>
  </si>
  <si>
    <t>FMM0000069</t>
  </si>
  <si>
    <t>0000674608</t>
  </si>
  <si>
    <t>HD193_B6_L1_1</t>
  </si>
  <si>
    <t>10746334</t>
  </si>
  <si>
    <t>10746334   sMR R670 Basic HW / NVS300</t>
  </si>
  <si>
    <t>0000671230</t>
  </si>
  <si>
    <t>11267990</t>
  </si>
  <si>
    <t>11267990   AWS-IS-WH-V6</t>
  </si>
  <si>
    <t>0000663778</t>
  </si>
  <si>
    <t>HD193_B7_L1_1</t>
  </si>
  <si>
    <t>11268010</t>
  </si>
  <si>
    <t>11268010   AWS-IS-WH-V6</t>
  </si>
  <si>
    <t>0000663884</t>
  </si>
  <si>
    <t>10661038</t>
  </si>
  <si>
    <t>10661038   ICS tower 11A   =!=</t>
  </si>
  <si>
    <t>0000673634</t>
  </si>
  <si>
    <t>A060</t>
  </si>
  <si>
    <t>5500421</t>
  </si>
  <si>
    <t>5500421   PCB ASSY,MLC SENSOR I/F NO.3</t>
  </si>
  <si>
    <t>FMM0000072</t>
  </si>
  <si>
    <t>0000669080</t>
  </si>
  <si>
    <t>10607125</t>
  </si>
  <si>
    <t>10607125   ECG 3-Lead PatientCbl US Metal 24"</t>
  </si>
  <si>
    <t>FMM0000073</t>
  </si>
  <si>
    <t>0000673388</t>
  </si>
  <si>
    <t>FMM0000074</t>
  </si>
  <si>
    <t>0000673218</t>
  </si>
  <si>
    <t>0000673219</t>
  </si>
  <si>
    <t>0000673220</t>
  </si>
  <si>
    <t>0000673221</t>
  </si>
  <si>
    <t>0000673222</t>
  </si>
  <si>
    <t>FMM0000075</t>
  </si>
  <si>
    <t>0000673223</t>
  </si>
  <si>
    <t>0000673224</t>
  </si>
  <si>
    <t>4350844</t>
  </si>
  <si>
    <t>4350844   SM SH.BOLT 60X10 M8</t>
  </si>
  <si>
    <t>FMM0000076</t>
  </si>
  <si>
    <t>0000668195</t>
  </si>
  <si>
    <t>0000668204</t>
  </si>
  <si>
    <t>CHD015</t>
  </si>
  <si>
    <t>0000668200</t>
  </si>
  <si>
    <t>11252272</t>
  </si>
  <si>
    <t>11252272   Set of coverends</t>
  </si>
  <si>
    <t>FMM0000077</t>
  </si>
  <si>
    <t>0000663988</t>
  </si>
  <si>
    <t>A079</t>
  </si>
  <si>
    <t>7741163</t>
  </si>
  <si>
    <t>7741163   Signal brush block insert</t>
  </si>
  <si>
    <t>FMM0000078</t>
  </si>
  <si>
    <t>0000666682</t>
  </si>
  <si>
    <t>CHD002</t>
  </si>
  <si>
    <t>6564251</t>
  </si>
  <si>
    <t>6564251   Toothed belt</t>
  </si>
  <si>
    <t>8379344</t>
  </si>
  <si>
    <t>8379344   Filterset IRS 3</t>
  </si>
  <si>
    <t>FMM0000080</t>
  </si>
  <si>
    <t>0000666479</t>
  </si>
  <si>
    <t>FMM0000081</t>
  </si>
  <si>
    <t>0000668699</t>
  </si>
  <si>
    <t>B031</t>
  </si>
  <si>
    <t>FMM0000082</t>
  </si>
  <si>
    <t>0000673156</t>
  </si>
  <si>
    <t>0000673157</t>
  </si>
  <si>
    <t>0000673158</t>
  </si>
  <si>
    <t>0000673225</t>
  </si>
  <si>
    <t>0000673227</t>
  </si>
  <si>
    <t>0000673229</t>
  </si>
  <si>
    <t>0000673233</t>
  </si>
  <si>
    <t>0000673234</t>
  </si>
  <si>
    <t>0000673237</t>
  </si>
  <si>
    <t>0000673239</t>
  </si>
  <si>
    <t>B071</t>
  </si>
  <si>
    <t>FMM0000083</t>
  </si>
  <si>
    <t>0000666485</t>
  </si>
  <si>
    <t>8116001</t>
  </si>
  <si>
    <t>8116001   Coupler Relay with Optocoupler</t>
  </si>
  <si>
    <t>FMM0000085</t>
  </si>
  <si>
    <t>0000666469</t>
  </si>
  <si>
    <t>C058</t>
  </si>
  <si>
    <t>4763202</t>
  </si>
  <si>
    <t>4763202   MAINS TRANSFORMER A5131-T1</t>
  </si>
  <si>
    <t>FMM0000086</t>
  </si>
  <si>
    <t>0000668096</t>
  </si>
  <si>
    <t>10045444</t>
  </si>
  <si>
    <t>10045444   Transmitter 14,6 Mhz</t>
  </si>
  <si>
    <t>FMM0000088</t>
  </si>
  <si>
    <t>0000669850</t>
  </si>
  <si>
    <t>B119</t>
  </si>
  <si>
    <t>10655430</t>
  </si>
  <si>
    <t>10655430   water distributor male-030</t>
  </si>
  <si>
    <t>7121952</t>
  </si>
  <si>
    <t>7121952   W5415 end switch wire Y</t>
  </si>
  <si>
    <t>FMM0000090</t>
  </si>
  <si>
    <t>0000668783</t>
  </si>
  <si>
    <t>C034</t>
  </si>
  <si>
    <t>7396190</t>
  </si>
  <si>
    <t>7396190   F99 Replacement kit</t>
  </si>
  <si>
    <t>FMM0000091</t>
  </si>
  <si>
    <t>0000666686</t>
  </si>
  <si>
    <t>B114</t>
  </si>
  <si>
    <t>7396265</t>
  </si>
  <si>
    <t>7396265   MCU-RTC component</t>
  </si>
  <si>
    <t>0000666737</t>
  </si>
  <si>
    <t>A074</t>
  </si>
  <si>
    <t>10186142</t>
  </si>
  <si>
    <t>10186142   Conversion Kit P46B-LC</t>
  </si>
  <si>
    <t>FMM0000092</t>
  </si>
  <si>
    <t>0000669442</t>
  </si>
  <si>
    <t>8902863</t>
  </si>
  <si>
    <t>8902863   W516 electrical conductor</t>
  </si>
  <si>
    <t>FMM0000093</t>
  </si>
  <si>
    <t>0000669878</t>
  </si>
  <si>
    <t>B050</t>
  </si>
  <si>
    <t>8614849</t>
  </si>
  <si>
    <t>8614849   Cable Sliding Table Top</t>
  </si>
  <si>
    <t>FMM0000094</t>
  </si>
  <si>
    <t>0000668002</t>
  </si>
  <si>
    <t>FMM0000095</t>
  </si>
  <si>
    <t>A159</t>
  </si>
  <si>
    <t>11062916</t>
  </si>
  <si>
    <t>11062916   Drive Pulley_SP_AP</t>
  </si>
  <si>
    <t>0000671730</t>
  </si>
  <si>
    <t>5769216</t>
  </si>
  <si>
    <t>5769216   COVER PANEL, LIFTING UNIT FRONT</t>
  </si>
  <si>
    <t>FMM0000096</t>
  </si>
  <si>
    <t>0000669239</t>
  </si>
  <si>
    <t>6582568</t>
  </si>
  <si>
    <t>6582568   Sensor cable x373</t>
  </si>
  <si>
    <t>0000668735</t>
  </si>
  <si>
    <t>10998893</t>
  </si>
  <si>
    <t>10998893   DMC lift / DMC lift</t>
  </si>
  <si>
    <t>C039</t>
  </si>
  <si>
    <t>C050</t>
  </si>
  <si>
    <t>11145149</t>
  </si>
  <si>
    <t>11145149   Ethernet socket</t>
  </si>
  <si>
    <t>FMM0000098</t>
  </si>
  <si>
    <t>0000665127</t>
  </si>
  <si>
    <t>10590808</t>
  </si>
  <si>
    <t>10590808   MEMORY MODULE 4GB DDR3-1333 ECC =!D=</t>
  </si>
  <si>
    <t>FMM0000099</t>
  </si>
  <si>
    <t>0000673905</t>
  </si>
  <si>
    <t>0000665130</t>
  </si>
  <si>
    <t>A002</t>
  </si>
  <si>
    <t>5234443</t>
  </si>
  <si>
    <t>5234443   AX-Air filter</t>
  </si>
  <si>
    <t>FMM0000100</t>
  </si>
  <si>
    <t>0000668970</t>
  </si>
  <si>
    <t>0000668976</t>
  </si>
  <si>
    <t>0000668982</t>
  </si>
  <si>
    <t>A150</t>
  </si>
  <si>
    <t>1947956</t>
  </si>
  <si>
    <t>1947956   PCB ASSY,MOTHERBRD/VW-G32</t>
  </si>
  <si>
    <t>FMM0000101</t>
  </si>
  <si>
    <t>0000668291</t>
  </si>
  <si>
    <t>A147</t>
  </si>
  <si>
    <t>3173911</t>
  </si>
  <si>
    <t>3173911   AC-DC 27/+4-6V 12A 60W 6TE  =D=</t>
  </si>
  <si>
    <t>0000667768</t>
  </si>
  <si>
    <t>C026</t>
  </si>
  <si>
    <t>3173937</t>
  </si>
  <si>
    <t>3173937   AC-DC 27/18-26V 6A 144W 6TE  =D=</t>
  </si>
  <si>
    <t>0000667887</t>
  </si>
  <si>
    <t>C018</t>
  </si>
  <si>
    <t>5476259</t>
  </si>
  <si>
    <t>5476259   CONTROLLER,MOTOR DC,REGEN-</t>
  </si>
  <si>
    <t>0000668776</t>
  </si>
  <si>
    <t>7347862</t>
  </si>
  <si>
    <t>7347862   PCB Assy,Klystron Interface</t>
  </si>
  <si>
    <t>0000668646</t>
  </si>
  <si>
    <t>B005</t>
  </si>
  <si>
    <t>10547167</t>
  </si>
  <si>
    <t>10547167   Harddisk 1TB USB 5k 2.5" Ext.  =!=</t>
  </si>
  <si>
    <t>FMM0000102</t>
  </si>
  <si>
    <t>0000673926</t>
  </si>
  <si>
    <t>8509036</t>
  </si>
  <si>
    <t>8509036   P.S.ASSY,CHAMBER-S40C</t>
  </si>
  <si>
    <t>0000667524</t>
  </si>
  <si>
    <t>B021</t>
  </si>
  <si>
    <t>FMM0000103</t>
  </si>
  <si>
    <t>0000673933</t>
  </si>
  <si>
    <t>A050</t>
  </si>
  <si>
    <t>10561040</t>
  </si>
  <si>
    <t>10561040   Trigger B</t>
  </si>
  <si>
    <t>0000673963</t>
  </si>
  <si>
    <t>10181222</t>
  </si>
  <si>
    <t>10181222   VALVE BALL 1"NPT SKT PVC</t>
  </si>
  <si>
    <t>FMM0000104</t>
  </si>
  <si>
    <t>0000669420</t>
  </si>
  <si>
    <t>4340233</t>
  </si>
  <si>
    <t>4340233   CASTER</t>
  </si>
  <si>
    <t>0000668241</t>
  </si>
  <si>
    <t>B018</t>
  </si>
  <si>
    <t>10181659</t>
  </si>
  <si>
    <t>10181659   RESISTOR, BLEEDER, 100K, 225W</t>
  </si>
  <si>
    <t>FMM0000105</t>
  </si>
  <si>
    <t>0000669467</t>
  </si>
  <si>
    <t>10251434</t>
  </si>
  <si>
    <t>10251434   Line Section Element, 1K</t>
  </si>
  <si>
    <t>0000669288</t>
  </si>
  <si>
    <t>10251436</t>
  </si>
  <si>
    <t>10251436   Line Section Element, 10K</t>
  </si>
  <si>
    <t>0000669331</t>
  </si>
  <si>
    <t>10051774</t>
  </si>
  <si>
    <t>10051774   CBL ASM GANTRY COMM PCON_SLD2</t>
  </si>
  <si>
    <t>FMM0000106</t>
  </si>
  <si>
    <t>0000670409</t>
  </si>
  <si>
    <t>10748495</t>
  </si>
  <si>
    <t>10748495   POWER SUPPLY, 85-264VAC, 24VDC</t>
  </si>
  <si>
    <t>0000671410</t>
  </si>
  <si>
    <t>10248563</t>
  </si>
  <si>
    <t>10248563   ASM, FITTINGS, DEIONIZER, MIXED BED</t>
  </si>
  <si>
    <t>FMM0000107</t>
  </si>
  <si>
    <t>0000669307</t>
  </si>
  <si>
    <t>10097827</t>
  </si>
  <si>
    <t>10097827   DEA to Cartridge HV Supply Cable</t>
  </si>
  <si>
    <t>FMM0000108</t>
  </si>
  <si>
    <t>0000670895</t>
  </si>
  <si>
    <t>0000670902</t>
  </si>
  <si>
    <t>A126</t>
  </si>
  <si>
    <t>0000670906</t>
  </si>
  <si>
    <t>A135</t>
  </si>
  <si>
    <t>11147098</t>
  </si>
  <si>
    <t>11147098   Cable, CPM ECG Patient Harness, US(AHA)</t>
  </si>
  <si>
    <t>FMM0000109</t>
  </si>
  <si>
    <t>0000665188</t>
  </si>
  <si>
    <t>11284169</t>
  </si>
  <si>
    <t>11284169   Assembly, Monitor, 21.5inch, Lg_P</t>
  </si>
  <si>
    <t>0000663207</t>
  </si>
  <si>
    <t>HD191_B22_L4_2</t>
  </si>
  <si>
    <t>10140054</t>
  </si>
  <si>
    <t>10140054   Cover Doughnut back right_pink</t>
  </si>
  <si>
    <t>FMM0000110</t>
  </si>
  <si>
    <t>0000670977</t>
  </si>
  <si>
    <t>B135</t>
  </si>
  <si>
    <t>8883451</t>
  </si>
  <si>
    <t>8883451   CPU BOARD</t>
  </si>
  <si>
    <t>0000667578</t>
  </si>
  <si>
    <t>8883535</t>
  </si>
  <si>
    <t>8883535   ROTATING ANODE AND BRAKE PCB</t>
  </si>
  <si>
    <t>0000666929</t>
  </si>
  <si>
    <t>FMM0000112</t>
  </si>
  <si>
    <t>A155</t>
  </si>
  <si>
    <t>11254159</t>
  </si>
  <si>
    <t>11254159   Power Cord, 115V, 4.5m, (US)</t>
  </si>
  <si>
    <t>0000663978</t>
  </si>
  <si>
    <t>0000663980</t>
  </si>
  <si>
    <t>C143</t>
  </si>
  <si>
    <t>11254162</t>
  </si>
  <si>
    <t>11254162   Power Cord, 230V, 4.5m, (EU)</t>
  </si>
  <si>
    <t>0000663863</t>
  </si>
  <si>
    <t>0000663867</t>
  </si>
  <si>
    <t>11504184</t>
  </si>
  <si>
    <t>11504184   SW Install USB, VA10D  JUNIPER</t>
  </si>
  <si>
    <t>0000664323</t>
  </si>
  <si>
    <t>11147443</t>
  </si>
  <si>
    <t>11147443   Cable, ECG, MedLink-US-(AHA)</t>
  </si>
  <si>
    <t>FMM0000113</t>
  </si>
  <si>
    <t>C010</t>
  </si>
  <si>
    <t>0000664320</t>
  </si>
  <si>
    <t>CHD011</t>
  </si>
  <si>
    <t>3114639</t>
  </si>
  <si>
    <t>3114639   COVER PLATE</t>
  </si>
  <si>
    <t>FMM0000114</t>
  </si>
  <si>
    <t>0000668419</t>
  </si>
  <si>
    <t>3775272</t>
  </si>
  <si>
    <t>3775272   FL-ATTACHM. D111 ESD</t>
  </si>
  <si>
    <t>FMM0000115</t>
  </si>
  <si>
    <t>0000667975</t>
  </si>
  <si>
    <t>5531749</t>
  </si>
  <si>
    <t>5531749   CABLE, FOR POTI US LOCALISATION</t>
  </si>
  <si>
    <t>0000668818</t>
  </si>
  <si>
    <t>8269477</t>
  </si>
  <si>
    <t>8269477   Cord,PWR,S.Africa_C19, 4.5m/250V/16A</t>
  </si>
  <si>
    <t>FMM0000116</t>
  </si>
  <si>
    <t>0000666596</t>
  </si>
  <si>
    <t>C087</t>
  </si>
  <si>
    <t>10439462</t>
  </si>
  <si>
    <t>10439462   Cord2, Pwr,230V, 10A, UK_Singapore</t>
  </si>
  <si>
    <t>FMM0000117</t>
  </si>
  <si>
    <t>0000673073</t>
  </si>
  <si>
    <t>10786140</t>
  </si>
  <si>
    <t>10786140   Cordset, 2.5m, India_C13</t>
  </si>
  <si>
    <t>0000671284</t>
  </si>
  <si>
    <t>0000671289</t>
  </si>
  <si>
    <t>0000671293</t>
  </si>
  <si>
    <t>0000666602</t>
  </si>
  <si>
    <t>10165400</t>
  </si>
  <si>
    <t>10165400   front cover lower left compl.</t>
  </si>
  <si>
    <t>FMM0000118</t>
  </si>
  <si>
    <t>0000671235</t>
  </si>
  <si>
    <t>A139</t>
  </si>
  <si>
    <t>3100224</t>
  </si>
  <si>
    <t>3100224   Power cable CEE 16A</t>
  </si>
  <si>
    <t>FMM0000119</t>
  </si>
  <si>
    <t>0000668569</t>
  </si>
  <si>
    <t>C154</t>
  </si>
  <si>
    <t>0000668534</t>
  </si>
  <si>
    <t>A140</t>
  </si>
  <si>
    <t>0000668547</t>
  </si>
  <si>
    <t>0000668553</t>
  </si>
  <si>
    <t>0000668560</t>
  </si>
  <si>
    <t>C151</t>
  </si>
  <si>
    <t>0000668564</t>
  </si>
  <si>
    <t>0000668557</t>
  </si>
  <si>
    <t>A082</t>
  </si>
  <si>
    <t>7340420</t>
  </si>
  <si>
    <t>7340420   ROT ENCOD 500IMP/U 2Ch+I 1/46,35mm  =D=</t>
  </si>
  <si>
    <t>FMM0000120</t>
  </si>
  <si>
    <t>0000669189</t>
  </si>
  <si>
    <t>10165120</t>
  </si>
  <si>
    <t>10165120   W2031, RS232 cable from host to MPS</t>
  </si>
  <si>
    <t>FMM0000121</t>
  </si>
  <si>
    <t>0000671197</t>
  </si>
  <si>
    <t>CHD016</t>
  </si>
  <si>
    <t>10414651</t>
  </si>
  <si>
    <t>10414651   VB36 SW tools</t>
  </si>
  <si>
    <t>FMM0000122</t>
  </si>
  <si>
    <t>0000673010</t>
  </si>
  <si>
    <t>10414652</t>
  </si>
  <si>
    <t>10414652   VB36 SW Recovery Tools</t>
  </si>
  <si>
    <t>0000672886</t>
  </si>
  <si>
    <t>FMM0000123</t>
  </si>
  <si>
    <t>0000668013</t>
  </si>
  <si>
    <t>11574320</t>
  </si>
  <si>
    <t>11574320   SW Install USB, VA10E  JUNIPER</t>
  </si>
  <si>
    <t>FMM0000124</t>
  </si>
  <si>
    <t>0000664370</t>
  </si>
  <si>
    <t>A146</t>
  </si>
  <si>
    <t>11368781</t>
  </si>
  <si>
    <t>11368781   Emerg Stopswitch 1NC+1NO 16mm Red</t>
  </si>
  <si>
    <t>FMM0000128</t>
  </si>
  <si>
    <t>0000669194</t>
  </si>
  <si>
    <t>10831079</t>
  </si>
  <si>
    <t>10831079   P5V Gantry Distribution cable</t>
  </si>
  <si>
    <t>FMM0000130</t>
  </si>
  <si>
    <t>0000672088</t>
  </si>
  <si>
    <t>C047</t>
  </si>
  <si>
    <t>8676657</t>
  </si>
  <si>
    <t>8676657   MOUS 3Button MOUSE OPTICAL PS/2  =D=</t>
  </si>
  <si>
    <t>FMM0000131</t>
  </si>
  <si>
    <t>0000667017</t>
  </si>
  <si>
    <t>10830662</t>
  </si>
  <si>
    <t>10830662   SW package RTT2.3</t>
  </si>
  <si>
    <t>FMM0000132</t>
  </si>
  <si>
    <t>0000672151</t>
  </si>
  <si>
    <t>B082</t>
  </si>
  <si>
    <t>5838169</t>
  </si>
  <si>
    <t>5838169   POT 10K2W &amp; GEAR ASSY,V7-H43</t>
  </si>
  <si>
    <t>0000668906</t>
  </si>
  <si>
    <t>C098</t>
  </si>
  <si>
    <t>FMM0000133</t>
  </si>
  <si>
    <t>0000667027</t>
  </si>
  <si>
    <t>A098</t>
  </si>
  <si>
    <t>10761849</t>
  </si>
  <si>
    <t>10761849   G49 Replacement Set</t>
  </si>
  <si>
    <t>FMM0000135</t>
  </si>
  <si>
    <t>0000671495</t>
  </si>
  <si>
    <t>A099</t>
  </si>
  <si>
    <t>3064441</t>
  </si>
  <si>
    <t>3064441   AC-DC IN230V OUT24/15/15/15/5V</t>
  </si>
  <si>
    <t>4687430</t>
  </si>
  <si>
    <t>4687430   AC-DC 140-264/14..28V 8A  =D=</t>
  </si>
  <si>
    <t>FMM0000137</t>
  </si>
  <si>
    <t>0000668244</t>
  </si>
  <si>
    <t>10023351</t>
  </si>
  <si>
    <t>10023351   DMS-Power supply</t>
  </si>
  <si>
    <t>FMM0000138</t>
  </si>
  <si>
    <t>0000670145</t>
  </si>
  <si>
    <t>A162</t>
  </si>
  <si>
    <t>10045412</t>
  </si>
  <si>
    <t>10045412   RFIS Power Supply</t>
  </si>
  <si>
    <t>B130</t>
  </si>
  <si>
    <t>11292726</t>
  </si>
  <si>
    <t>11292726   AC-DC IN264V OUT16V*37.5A 32V*8A</t>
  </si>
  <si>
    <t>10499873</t>
  </si>
  <si>
    <t>10499873    AC/DC Switching  Adapter</t>
  </si>
  <si>
    <t>FMM0000140</t>
  </si>
  <si>
    <t>0000674439</t>
  </si>
  <si>
    <t>0000674450</t>
  </si>
  <si>
    <t>C071</t>
  </si>
  <si>
    <t>10355350</t>
  </si>
  <si>
    <t>10355350   POWER SUPPLY STAT.(PSS)</t>
  </si>
  <si>
    <t>FMM0000141</t>
  </si>
  <si>
    <t>C119</t>
  </si>
  <si>
    <t>10414583</t>
  </si>
  <si>
    <t>10414583   PDR for DTC P15</t>
  </si>
  <si>
    <t>0000672967</t>
  </si>
  <si>
    <t>0000672969</t>
  </si>
  <si>
    <t>0000672970</t>
  </si>
  <si>
    <t>0000672972</t>
  </si>
  <si>
    <t>0000672975</t>
  </si>
  <si>
    <t>C063</t>
  </si>
  <si>
    <t>10967787</t>
  </si>
  <si>
    <t>10967787   PCU-XTA (Power Conversion Unit)</t>
  </si>
  <si>
    <t>FMM0000142</t>
  </si>
  <si>
    <t>A039</t>
  </si>
  <si>
    <t>0000672508</t>
  </si>
  <si>
    <t>A055</t>
  </si>
  <si>
    <t>10590402</t>
  </si>
  <si>
    <t>10590402   PSU PC/WS 865W =!D=</t>
  </si>
  <si>
    <t>FMM0000143</t>
  </si>
  <si>
    <t>0000674194</t>
  </si>
  <si>
    <t>FMM0000144</t>
  </si>
  <si>
    <t>0000673352</t>
  </si>
  <si>
    <t>0000673353</t>
  </si>
  <si>
    <t>A138</t>
  </si>
  <si>
    <t>3059482</t>
  </si>
  <si>
    <t>3059482   AC-DC 230/5/15/2*15V 25/12/2*8A</t>
  </si>
  <si>
    <t>10838670</t>
  </si>
  <si>
    <t>10838670   AC-DC IN85-265V OUT 24V 13A 312W  =D=</t>
  </si>
  <si>
    <t>FMM0000145</t>
  </si>
  <si>
    <t>0000672131</t>
  </si>
  <si>
    <t>0000672134</t>
  </si>
  <si>
    <t>3059391</t>
  </si>
  <si>
    <t>3059391   AC-DC 230/5/3,3/2*12V 60/25/2*8A</t>
  </si>
  <si>
    <t>3070273</t>
  </si>
  <si>
    <t>3070273   AC-DC IN230V OUT2X5V 2X15V 28V 31V</t>
  </si>
  <si>
    <t>B146</t>
  </si>
  <si>
    <t>C146</t>
  </si>
  <si>
    <t>0000668342</t>
  </si>
  <si>
    <t>B042</t>
  </si>
  <si>
    <t>A058</t>
  </si>
  <si>
    <t>0000668376</t>
  </si>
  <si>
    <t>A071</t>
  </si>
  <si>
    <t>0000668390</t>
  </si>
  <si>
    <t>0000668399</t>
  </si>
  <si>
    <t>A085</t>
  </si>
  <si>
    <t>0000668410</t>
  </si>
  <si>
    <t>A091</t>
  </si>
  <si>
    <t>0000668428</t>
  </si>
  <si>
    <t>0000668443</t>
  </si>
  <si>
    <t>8703386</t>
  </si>
  <si>
    <t>8703386   AC-DC IN230V NV350 350W</t>
  </si>
  <si>
    <t>3077054</t>
  </si>
  <si>
    <t>3077054   AC-DC CS250 85-265V 5/3.3/12/12  =D=</t>
  </si>
  <si>
    <t>8368594</t>
  </si>
  <si>
    <t>8368594   Lock Shim Array</t>
  </si>
  <si>
    <t>FMM0000147</t>
  </si>
  <si>
    <t>0000666673</t>
  </si>
  <si>
    <t>FMM0000148</t>
  </si>
  <si>
    <t>A106</t>
  </si>
  <si>
    <t>10548656</t>
  </si>
  <si>
    <t>10548656   AC-DC 230VAC 24V/5A 120W</t>
  </si>
  <si>
    <t>10742604</t>
  </si>
  <si>
    <t>10742604   Power supply 48V/5A</t>
  </si>
  <si>
    <t>10961595</t>
  </si>
  <si>
    <t>10961595   AC-DC IN100-240V OUT 48V/15.5A 750W</t>
  </si>
  <si>
    <t>11061223</t>
  </si>
  <si>
    <t>11061223   Power supply ACDC_U1_HP</t>
  </si>
  <si>
    <t>0000671769</t>
  </si>
  <si>
    <t>0000671773</t>
  </si>
  <si>
    <t>11061308</t>
  </si>
  <si>
    <t>11061308   Power supply AC/DC_LP</t>
  </si>
  <si>
    <t>0000671930</t>
  </si>
  <si>
    <t>0000671939</t>
  </si>
  <si>
    <t>11061428</t>
  </si>
  <si>
    <t>11061428   PSU for tilt actuator Ru24</t>
  </si>
  <si>
    <t>0000671832</t>
  </si>
  <si>
    <t>4810128</t>
  </si>
  <si>
    <t>4810128   POWER SUPPLY</t>
  </si>
  <si>
    <t>FMM0000149</t>
  </si>
  <si>
    <t>10838671</t>
  </si>
  <si>
    <t>10838671   AC-DC IN 85-265V OUT 36V 8.8A 316W  =D=</t>
  </si>
  <si>
    <t>A122</t>
  </si>
  <si>
    <t>4758962</t>
  </si>
  <si>
    <t>4758962   POWER PACK</t>
  </si>
  <si>
    <t>0000667960</t>
  </si>
  <si>
    <t>B022</t>
  </si>
  <si>
    <t>10143645</t>
  </si>
  <si>
    <t>10143645   Robot KPS27 power supply</t>
  </si>
  <si>
    <t>FMM0000151</t>
  </si>
  <si>
    <t>0000670743</t>
  </si>
  <si>
    <t>10545001</t>
  </si>
  <si>
    <t>10545001   AC-DC IN230V OUT24V/4.1A 100W Cover</t>
  </si>
  <si>
    <t>0000673961</t>
  </si>
  <si>
    <t>10545682</t>
  </si>
  <si>
    <t>10545682   PSU 1000W EPA for R670  =D=</t>
  </si>
  <si>
    <t>0000674479</t>
  </si>
  <si>
    <t>10548957</t>
  </si>
  <si>
    <t>10548957   AC-DC FlexPower 900W XM9</t>
  </si>
  <si>
    <t>0000674336</t>
  </si>
  <si>
    <t>10762462</t>
  </si>
  <si>
    <t>10762462   DC-DC 24/24V 15W chassis</t>
  </si>
  <si>
    <t>10907865</t>
  </si>
  <si>
    <t>10907865   AXIS Smart PC Power Supply</t>
  </si>
  <si>
    <t>A095</t>
  </si>
  <si>
    <t>11020698</t>
  </si>
  <si>
    <t>11020698   SMC L 27V power module (HWS50A)</t>
  </si>
  <si>
    <t>FMM0000152</t>
  </si>
  <si>
    <t>0000671686</t>
  </si>
  <si>
    <t>A116</t>
  </si>
  <si>
    <t>10439494</t>
  </si>
  <si>
    <t>10439494   Pwr Supply, SMS2 AC Tray, RoHS</t>
  </si>
  <si>
    <t>FMM0000153</t>
  </si>
  <si>
    <t>A154</t>
  </si>
  <si>
    <t>A130</t>
  </si>
  <si>
    <t>10440227</t>
  </si>
  <si>
    <t>10440227   Assy, Digital Power Supply (PSD), RoHS</t>
  </si>
  <si>
    <t>0000672927</t>
  </si>
  <si>
    <t>A127</t>
  </si>
  <si>
    <t>0000672928</t>
  </si>
  <si>
    <t>0000672930</t>
  </si>
  <si>
    <t>C007</t>
  </si>
  <si>
    <t>FMM0000154</t>
  </si>
  <si>
    <t>0000673159</t>
  </si>
  <si>
    <t>0000673160</t>
  </si>
  <si>
    <t>0000673161</t>
  </si>
  <si>
    <t>0000673162</t>
  </si>
  <si>
    <t>0000673163</t>
  </si>
  <si>
    <t>0000673164</t>
  </si>
  <si>
    <t>10660807</t>
  </si>
  <si>
    <t>10660807   PowerSupplyUnit 300W for µTCA</t>
  </si>
  <si>
    <t>FMM0000155</t>
  </si>
  <si>
    <t>0000673492</t>
  </si>
  <si>
    <t>10759615</t>
  </si>
  <si>
    <t>10759615   Power Supply Trolley S1 24V</t>
  </si>
  <si>
    <t>0000671687</t>
  </si>
  <si>
    <t>11216258</t>
  </si>
  <si>
    <t>11216258   5V DC POWER SUPPLY</t>
  </si>
  <si>
    <t>11216286</t>
  </si>
  <si>
    <t>11216286   DC Distribution/PS Set</t>
  </si>
  <si>
    <t>0000663762</t>
  </si>
  <si>
    <t>11326605</t>
  </si>
  <si>
    <t>11326605   U3 for TUI</t>
  </si>
  <si>
    <t>8698461</t>
  </si>
  <si>
    <t>8698461   AC-DC 230VAC/24V/1.3A 30W</t>
  </si>
  <si>
    <t>FMM0000156</t>
  </si>
  <si>
    <t>0000673709</t>
  </si>
  <si>
    <t>B086</t>
  </si>
  <si>
    <t>10520283</t>
  </si>
  <si>
    <t>10520283   ASM-REEL SPRING W/ STRAP</t>
  </si>
  <si>
    <t>FMM0000157</t>
  </si>
  <si>
    <t>0000674187</t>
  </si>
  <si>
    <t>A171</t>
  </si>
  <si>
    <t>8726676</t>
  </si>
  <si>
    <t>8726676   biograph Bucket Controller (NIOS)</t>
  </si>
  <si>
    <t>0000667388</t>
  </si>
  <si>
    <t>11369829</t>
  </si>
  <si>
    <t>11369829   Dust Filter SMC</t>
  </si>
  <si>
    <t>FMM0000158</t>
  </si>
  <si>
    <t>0000663266</t>
  </si>
  <si>
    <t>0000663268</t>
  </si>
  <si>
    <t>FMM0000159</t>
  </si>
  <si>
    <t>0000668433</t>
  </si>
  <si>
    <t>A178</t>
  </si>
  <si>
    <t>10046169</t>
  </si>
  <si>
    <t>10046169   Table Side Control - Left</t>
  </si>
  <si>
    <t>FMM0000160</t>
  </si>
  <si>
    <t>0000670252</t>
  </si>
  <si>
    <t>C082</t>
  </si>
  <si>
    <t>3174703</t>
  </si>
  <si>
    <t>3174703   AC-DC 27/2*11-16V 2*4A 120W 9TE  =D=</t>
  </si>
  <si>
    <t>FMM0000161</t>
  </si>
  <si>
    <t>0000667967</t>
  </si>
  <si>
    <t>4773847</t>
  </si>
  <si>
    <t>4773847   Peristaltic Pump Head D=10.0</t>
  </si>
  <si>
    <t>FMM0000162</t>
  </si>
  <si>
    <t>0000668797</t>
  </si>
  <si>
    <t>CHD003</t>
  </si>
  <si>
    <t>10103935</t>
  </si>
  <si>
    <t>10103935   K2206 Spare Fuse Set FOR 2657 MSUP</t>
  </si>
  <si>
    <t>10144272</t>
  </si>
  <si>
    <t>10144272   GRAPHIC CARD NVIDIA Quad FX1500 =!D=</t>
  </si>
  <si>
    <t>FMM0000164</t>
  </si>
  <si>
    <t>0000670653</t>
  </si>
  <si>
    <t>B154</t>
  </si>
  <si>
    <t>10143644</t>
  </si>
  <si>
    <t>10143644   Robot KPS600 power supply</t>
  </si>
  <si>
    <t>FMM0000165</t>
  </si>
  <si>
    <t>0000670746</t>
  </si>
  <si>
    <t>10276363</t>
  </si>
  <si>
    <t>10276363   Upgrade for PS2 AXIS</t>
  </si>
  <si>
    <t>0000669364</t>
  </si>
  <si>
    <t>B026</t>
  </si>
  <si>
    <t>10397171</t>
  </si>
  <si>
    <t>10397171   Power supply AC/DC QS10.241</t>
  </si>
  <si>
    <t>0000673113</t>
  </si>
  <si>
    <t>HD194_B6_L2_2</t>
  </si>
  <si>
    <t>10746448</t>
  </si>
  <si>
    <t>10746448   PSU 300W f. Celsius W410</t>
  </si>
  <si>
    <t>0000671268</t>
  </si>
  <si>
    <t>0000671273</t>
  </si>
  <si>
    <t>CHD013</t>
  </si>
  <si>
    <t>7748986</t>
  </si>
  <si>
    <t>7748986   AC-DC IN 100-240V OUT 24V 0.6A 15W</t>
  </si>
  <si>
    <t>0000666705</t>
  </si>
  <si>
    <t>7754877</t>
  </si>
  <si>
    <t>7754877   AC-DC IN 100-240V OUT 15V 1A 15W</t>
  </si>
  <si>
    <t>C035</t>
  </si>
  <si>
    <t>8693835</t>
  </si>
  <si>
    <t>8693835   AC-DC IN 230V OUT 24V/7,5A NV-180W  =D=</t>
  </si>
  <si>
    <t>10590529</t>
  </si>
  <si>
    <t>10590529   PSU PC/WS , 700W  =D=</t>
  </si>
  <si>
    <t>FMM0000166</t>
  </si>
  <si>
    <t>0000674252</t>
  </si>
  <si>
    <t>0000674256</t>
  </si>
  <si>
    <t>0000674259</t>
  </si>
  <si>
    <t>0000674264</t>
  </si>
  <si>
    <t>0000674271</t>
  </si>
  <si>
    <t>0000674267</t>
  </si>
  <si>
    <t>0000674276</t>
  </si>
  <si>
    <t>0000674282</t>
  </si>
  <si>
    <t>10519813</t>
  </si>
  <si>
    <t>10519813   Power supply LAMBDA HWS600P-48V</t>
  </si>
  <si>
    <t>FMM0000167</t>
  </si>
  <si>
    <t>B066</t>
  </si>
  <si>
    <t>10519814</t>
  </si>
  <si>
    <t>10519814   Power supply (Trixel)</t>
  </si>
  <si>
    <t>0000673851</t>
  </si>
  <si>
    <t>0000673854</t>
  </si>
  <si>
    <t>10546832</t>
  </si>
  <si>
    <t>10546832   AC-DC IN 115/230V OUT24V 20A 480W</t>
  </si>
  <si>
    <t>0000674016</t>
  </si>
  <si>
    <t>10893768</t>
  </si>
  <si>
    <t>10893768   switched Power supply, 48V</t>
  </si>
  <si>
    <t>10143940</t>
  </si>
  <si>
    <t>10143940   Power supply 27V/40A</t>
  </si>
  <si>
    <t>FMM0000168</t>
  </si>
  <si>
    <t>10397184</t>
  </si>
  <si>
    <t>10397184   Power supply AC/DC ML15.241</t>
  </si>
  <si>
    <t>0000673031</t>
  </si>
  <si>
    <t>10502671</t>
  </si>
  <si>
    <t>10502671   TRU charging unit 110</t>
  </si>
  <si>
    <t>0000674551</t>
  </si>
  <si>
    <t>10520190</t>
  </si>
  <si>
    <t>10520190   PSU 12V/3.75A f. DVI Splitter</t>
  </si>
  <si>
    <t>0000674022</t>
  </si>
  <si>
    <t>11011437</t>
  </si>
  <si>
    <t>11011437   AC-DC IN 380-480V OUT 24V 10A 240W</t>
  </si>
  <si>
    <t>0000671583</t>
  </si>
  <si>
    <t>10645571</t>
  </si>
  <si>
    <t>10645571   Switching power supply 24 VDC 100W</t>
  </si>
  <si>
    <t>A114</t>
  </si>
  <si>
    <t>10648089</t>
  </si>
  <si>
    <t>10648089   Power supply assembly</t>
  </si>
  <si>
    <t>10893437</t>
  </si>
  <si>
    <t>10893437   AC-DC IN 85-265V OUT 12V 100W</t>
  </si>
  <si>
    <t>10893638</t>
  </si>
  <si>
    <t>10893638   switched power supply, 12V</t>
  </si>
  <si>
    <t>10907697</t>
  </si>
  <si>
    <t>10907697   D801 Power supply IObox</t>
  </si>
  <si>
    <t>10963503</t>
  </si>
  <si>
    <t>10963503   AC-DC IN 230V OUT 24V 10A 240W</t>
  </si>
  <si>
    <t>11011436</t>
  </si>
  <si>
    <t>11011436   AC-DC IN 380-480V OUT 24V 5A 120W</t>
  </si>
  <si>
    <t>11166331</t>
  </si>
  <si>
    <t>11166331   AC-DC OUT 24V/14.7A 350W Med</t>
  </si>
  <si>
    <t>CHD012</t>
  </si>
  <si>
    <t>FMM0000170</t>
  </si>
  <si>
    <t>0000664361</t>
  </si>
  <si>
    <t>C074</t>
  </si>
  <si>
    <t>11254145</t>
  </si>
  <si>
    <t>11254145   Assembly, Monitor, 21.5inch, Lg_S</t>
  </si>
  <si>
    <t>FMM0000171</t>
  </si>
  <si>
    <t>0000663960</t>
  </si>
  <si>
    <t>A163</t>
  </si>
  <si>
    <t>FMM0000172</t>
  </si>
  <si>
    <t>0000668250</t>
  </si>
  <si>
    <t>11234322</t>
  </si>
  <si>
    <t>11234322   Main Supply Module GK560 nc-01</t>
  </si>
  <si>
    <t>FMM0000174</t>
  </si>
  <si>
    <t>0000663907</t>
  </si>
  <si>
    <t>FMM0000175</t>
  </si>
  <si>
    <t>0000663909</t>
  </si>
  <si>
    <t>11569119</t>
  </si>
  <si>
    <t>11569119   SDC syngo MRAWP VA12M-SP02</t>
  </si>
  <si>
    <t>FMM0000176</t>
  </si>
  <si>
    <t>0000664592</t>
  </si>
  <si>
    <t>7335065</t>
  </si>
  <si>
    <t>7335065   Motor Assy,PX51-22270-G1</t>
  </si>
  <si>
    <t>FMM0000177</t>
  </si>
  <si>
    <t>0000668594</t>
  </si>
  <si>
    <t>0000668601</t>
  </si>
  <si>
    <t>FMM0000178</t>
  </si>
  <si>
    <t>0000668609</t>
  </si>
  <si>
    <t>0000668617</t>
  </si>
  <si>
    <t>0000668621</t>
  </si>
  <si>
    <t>0000668625</t>
  </si>
  <si>
    <t>0000668631</t>
  </si>
  <si>
    <t>0000668636</t>
  </si>
  <si>
    <t>C130</t>
  </si>
  <si>
    <t>FMM0000180</t>
  </si>
  <si>
    <t>0000664598</t>
  </si>
  <si>
    <t>9413949</t>
  </si>
  <si>
    <t>9413949   DEFINING LIGHT ASSY-H</t>
  </si>
  <si>
    <t>FMM0000181</t>
  </si>
  <si>
    <t>0000670075</t>
  </si>
  <si>
    <t>FMM0000182</t>
  </si>
  <si>
    <t>10911731</t>
  </si>
  <si>
    <t>10911731   AC-DC IN100-240V OUT 24V 10A 240W</t>
  </si>
  <si>
    <t>0000672628</t>
  </si>
  <si>
    <t>8716156</t>
  </si>
  <si>
    <t>8716156   Power Control Unit</t>
  </si>
  <si>
    <t>FMM0000185</t>
  </si>
  <si>
    <t>0000663911</t>
  </si>
  <si>
    <t>0000663913</t>
  </si>
  <si>
    <t>0000663914</t>
  </si>
  <si>
    <t>FMM0000186</t>
  </si>
  <si>
    <t>11366774</t>
  </si>
  <si>
    <t>11366774   24v Power Supply</t>
  </si>
  <si>
    <t>0000663362</t>
  </si>
  <si>
    <t>FMM0000187</t>
  </si>
  <si>
    <t>0000665042</t>
  </si>
  <si>
    <t>FMM0000189</t>
  </si>
  <si>
    <t>0000668673</t>
  </si>
  <si>
    <t>0000668650</t>
  </si>
  <si>
    <t>0000668658</t>
  </si>
  <si>
    <t>0000668662</t>
  </si>
  <si>
    <t>0000668666</t>
  </si>
  <si>
    <t>HD193_B2_L3_2</t>
  </si>
  <si>
    <t>11578820</t>
  </si>
  <si>
    <t>11578820   Philips Everflo 5LPM</t>
  </si>
  <si>
    <t>FMM0000190</t>
  </si>
  <si>
    <t>HD193_B2_L3_1</t>
  </si>
  <si>
    <t>HD193_B3_L3_2</t>
  </si>
  <si>
    <t>0000664949</t>
  </si>
  <si>
    <t>0000664952</t>
  </si>
  <si>
    <t>HD192_B3_L1_2</t>
  </si>
  <si>
    <t>FMM0000191</t>
  </si>
  <si>
    <t>11578819</t>
  </si>
  <si>
    <t>11578819   Oxygen concentrator 8LPM OC-E80</t>
  </si>
  <si>
    <t>0000664659</t>
  </si>
  <si>
    <t>HD193_B1_L3_2</t>
  </si>
  <si>
    <t>0000664678</t>
  </si>
  <si>
    <t>0000664684</t>
  </si>
  <si>
    <t>0000664689</t>
  </si>
  <si>
    <t>0000664694</t>
  </si>
  <si>
    <t>HD192_B6_L1_1</t>
  </si>
  <si>
    <t>0000664704</t>
  </si>
  <si>
    <t>0000664713</t>
  </si>
  <si>
    <t>0000664733</t>
  </si>
  <si>
    <t>0000664738</t>
  </si>
  <si>
    <t>0000664743</t>
  </si>
  <si>
    <t>0000664749</t>
  </si>
  <si>
    <t>0000664755</t>
  </si>
  <si>
    <t>10266401</t>
  </si>
  <si>
    <t>10266401   Kit XP Power Supply</t>
  </si>
  <si>
    <t>FMM0000192</t>
  </si>
  <si>
    <t>0000669262</t>
  </si>
  <si>
    <t>A167</t>
  </si>
  <si>
    <t>5489815</t>
  </si>
  <si>
    <t>5489815   OIL TOPOFF KIT,PRIMUS</t>
  </si>
  <si>
    <t>FMM0000193</t>
  </si>
  <si>
    <t>0000668901</t>
  </si>
  <si>
    <t>B006</t>
  </si>
  <si>
    <t>A119</t>
  </si>
  <si>
    <t>10444370</t>
  </si>
  <si>
    <t>10444370   PCB control relay board</t>
  </si>
  <si>
    <t>FMM0000196</t>
  </si>
  <si>
    <t>0000672960</t>
  </si>
  <si>
    <t>1935837</t>
  </si>
  <si>
    <t>1935837   PCB ASSY,INTERLOCK-S33</t>
  </si>
  <si>
    <t>0000668144</t>
  </si>
  <si>
    <t>0000668154</t>
  </si>
  <si>
    <t>FMM0000197</t>
  </si>
  <si>
    <t>0000673165</t>
  </si>
  <si>
    <t>10306213</t>
  </si>
  <si>
    <t>10306213   Harness Assy Control Arm-standard l</t>
  </si>
  <si>
    <t>FMM0000198</t>
  </si>
  <si>
    <t>0000666230</t>
  </si>
  <si>
    <t>8635604</t>
  </si>
  <si>
    <t>8635604   Multipurpose Coil 16S C035</t>
  </si>
  <si>
    <t>FMM0000200</t>
  </si>
  <si>
    <t>0000667121</t>
  </si>
  <si>
    <t>5864975</t>
  </si>
  <si>
    <t>5864975   DOSE CHAMBER ASSY</t>
  </si>
  <si>
    <t>FMM0000201</t>
  </si>
  <si>
    <t>0000669177</t>
  </si>
  <si>
    <t>FMM0000202</t>
  </si>
  <si>
    <t>0000664375</t>
  </si>
  <si>
    <t>FMM0000203</t>
  </si>
  <si>
    <t>0000664365</t>
  </si>
  <si>
    <t>FMM0000204</t>
  </si>
  <si>
    <t>0000667370</t>
  </si>
  <si>
    <t>HD193_B5_L2_2</t>
  </si>
  <si>
    <t>8879582</t>
  </si>
  <si>
    <t>8879582   ICS Tower 7B</t>
  </si>
  <si>
    <t>FMM0000205</t>
  </si>
  <si>
    <t>0000667288</t>
  </si>
  <si>
    <t>A164</t>
  </si>
  <si>
    <t>3861023</t>
  </si>
  <si>
    <t>3861023   LICH II special upgrade kit</t>
  </si>
  <si>
    <t>FMM0000207</t>
  </si>
  <si>
    <t>0000667862</t>
  </si>
  <si>
    <t>HD192_B13_L4_2</t>
  </si>
  <si>
    <t>8879426</t>
  </si>
  <si>
    <t>8879426   ICS-Tower 6B (P10 A,B)</t>
  </si>
  <si>
    <t>FMM0000210</t>
  </si>
  <si>
    <t>0000667541</t>
  </si>
  <si>
    <t>HD193_B16_L2_1</t>
  </si>
  <si>
    <t>3099632</t>
  </si>
  <si>
    <t>3099632   Board D1 04 %</t>
  </si>
  <si>
    <t>FMM0000212</t>
  </si>
  <si>
    <t>0000668306</t>
  </si>
  <si>
    <t>FMM0000213</t>
  </si>
  <si>
    <t>0000667039</t>
  </si>
  <si>
    <t>3029527</t>
  </si>
  <si>
    <t>3029527    110/+-15V 100MA 2.15.100</t>
  </si>
  <si>
    <t>FMM0000214</t>
  </si>
  <si>
    <t>0000668412</t>
  </si>
  <si>
    <t>5761460</t>
  </si>
  <si>
    <t>5761460   UPGRADE KIT D165</t>
  </si>
  <si>
    <t>FMM0000215</t>
  </si>
  <si>
    <t>0000669251</t>
  </si>
  <si>
    <t>HD194_B26_L1_1</t>
  </si>
  <si>
    <t>58062426</t>
  </si>
  <si>
    <t>58062426   ROLLENKETTE ISO 606 - 05B-1 x89-2E</t>
  </si>
  <si>
    <t>FMM0000216</t>
  </si>
  <si>
    <t>0000690515</t>
  </si>
  <si>
    <t>FMM0000217</t>
  </si>
  <si>
    <t>0000673167</t>
  </si>
  <si>
    <t>0000673168</t>
  </si>
  <si>
    <t>0000673169</t>
  </si>
  <si>
    <t>0000673170</t>
  </si>
  <si>
    <t>0000673166</t>
  </si>
  <si>
    <t>C031</t>
  </si>
  <si>
    <t>FMM0000219</t>
  </si>
  <si>
    <t>0000667049</t>
  </si>
  <si>
    <t>B023</t>
  </si>
  <si>
    <t>5748228</t>
  </si>
  <si>
    <t>5748228   TUBE,URETHANE,7&amp;13 PRESWAGED</t>
  </si>
  <si>
    <t>FMM0000220</t>
  </si>
  <si>
    <t>0000669123</t>
  </si>
  <si>
    <t>10046168</t>
  </si>
  <si>
    <t>10046168   Table Side Control - Right</t>
  </si>
  <si>
    <t>FMM0000221</t>
  </si>
  <si>
    <t>0000670132</t>
  </si>
  <si>
    <t>C135</t>
  </si>
  <si>
    <t>FMM0000223</t>
  </si>
  <si>
    <t>10700139</t>
  </si>
  <si>
    <t>10700139   contactor with surge suppressor</t>
  </si>
  <si>
    <t>0000673559</t>
  </si>
  <si>
    <t>0000673564</t>
  </si>
  <si>
    <t>11234102</t>
  </si>
  <si>
    <t>11234102   Motorprotection Switch 3RV2021-4AA10</t>
  </si>
  <si>
    <t>0000663866</t>
  </si>
  <si>
    <t>11234106</t>
  </si>
  <si>
    <t>11234106   Auxilliary Contact 3RV2901-1F</t>
  </si>
  <si>
    <t>0000663880</t>
  </si>
  <si>
    <t>11291533</t>
  </si>
  <si>
    <t>11291533   circuit breaker 1A 400VAC 1pol Car. D</t>
  </si>
  <si>
    <t>0000663217</t>
  </si>
  <si>
    <t>11291534</t>
  </si>
  <si>
    <t>11291534   circuit breaker 3A 400VAC 1pol Car. D</t>
  </si>
  <si>
    <t>0000663231</t>
  </si>
  <si>
    <t>0000663180</t>
  </si>
  <si>
    <t>0000663183</t>
  </si>
  <si>
    <t>0000663185</t>
  </si>
  <si>
    <t>11292535</t>
  </si>
  <si>
    <t>11292535   Circuit breaker with auxi. contactor</t>
  </si>
  <si>
    <t>0000663212</t>
  </si>
  <si>
    <t>10352734</t>
  </si>
  <si>
    <t>10352734   Flow switch in GC circuit</t>
  </si>
  <si>
    <t>FMM0000224</t>
  </si>
  <si>
    <t>0000666317</t>
  </si>
  <si>
    <t>A107</t>
  </si>
  <si>
    <t>10591274</t>
  </si>
  <si>
    <t>10591274   circuit breaker MREF</t>
  </si>
  <si>
    <t>FMM0000225</t>
  </si>
  <si>
    <t>0000673254</t>
  </si>
  <si>
    <t>0000673256</t>
  </si>
  <si>
    <t>10700136</t>
  </si>
  <si>
    <t>10700136   circuit breaker with auxil. contact</t>
  </si>
  <si>
    <t>11344472</t>
  </si>
  <si>
    <t>11344472   overload switch chiller fan 500</t>
  </si>
  <si>
    <t>0000663396</t>
  </si>
  <si>
    <t>11344479</t>
  </si>
  <si>
    <t>11344479   Circuit Breaker 20-25A</t>
  </si>
  <si>
    <t>0000663504</t>
  </si>
  <si>
    <t>0000663507</t>
  </si>
  <si>
    <t>C079</t>
  </si>
  <si>
    <t>4673653</t>
  </si>
  <si>
    <t>4673653   CONTACT 24VDC 2S 20E 3TF46  =D=</t>
  </si>
  <si>
    <t>0000668182</t>
  </si>
  <si>
    <t>4763822</t>
  </si>
  <si>
    <t>4763822   Relay, AC 240V 4CO 10A 250V</t>
  </si>
  <si>
    <t>0000668819</t>
  </si>
  <si>
    <t>8111374</t>
  </si>
  <si>
    <t>8111374   Circuit Breaker 80A</t>
  </si>
  <si>
    <t>0000666547</t>
  </si>
  <si>
    <t>FMM0000226</t>
  </si>
  <si>
    <t>8111408</t>
  </si>
  <si>
    <t>8111408   Power Contactor 15kW</t>
  </si>
  <si>
    <t>0000666629</t>
  </si>
  <si>
    <t>8111432</t>
  </si>
  <si>
    <t>8111432   Circuit Breaker  4.5-6.3A</t>
  </si>
  <si>
    <t>0000666416</t>
  </si>
  <si>
    <t>8111440</t>
  </si>
  <si>
    <t>8111440   Circuit Breaker 20-25A</t>
  </si>
  <si>
    <t>0000666449</t>
  </si>
  <si>
    <t>8117108</t>
  </si>
  <si>
    <t>8117108   Soft start Chiller 005 50Hz (relay)</t>
  </si>
  <si>
    <t>B011</t>
  </si>
  <si>
    <t>10019198</t>
  </si>
  <si>
    <t>10019198   Temperature switch(54/55 degree Cel</t>
  </si>
  <si>
    <t>FMM0000228</t>
  </si>
  <si>
    <t>0000669815</t>
  </si>
  <si>
    <t>10546822</t>
  </si>
  <si>
    <t>10546822   MCB 16A 400VAC 1pol.Car.C</t>
  </si>
  <si>
    <t>0000674057</t>
  </si>
  <si>
    <t>10166924</t>
  </si>
  <si>
    <t>10166924   MCB 16A 400VAC 3pol.Car.C</t>
  </si>
  <si>
    <t>FMM0000229</t>
  </si>
  <si>
    <t>0000670808</t>
  </si>
  <si>
    <t>10546824</t>
  </si>
  <si>
    <t>10546824   MCB 16A 400VAC 3pol.Car.C</t>
  </si>
  <si>
    <t>0000673920</t>
  </si>
  <si>
    <t>10545549</t>
  </si>
  <si>
    <t>10545549   Rocker switch 1NO 12V 30mA SW</t>
  </si>
  <si>
    <t>FMM0000230</t>
  </si>
  <si>
    <t>0000663354</t>
  </si>
  <si>
    <t>0000663359</t>
  </si>
  <si>
    <t>3079308</t>
  </si>
  <si>
    <t>3079308   Aux.switch 1NC for 3RH19  =D=</t>
  </si>
  <si>
    <t>0000668381</t>
  </si>
  <si>
    <t>4699351</t>
  </si>
  <si>
    <t>4699351   Emerg Stopswitch 2 OE3A 250VAC</t>
  </si>
  <si>
    <t>0000667877</t>
  </si>
  <si>
    <t>0000667880</t>
  </si>
  <si>
    <t>0000667901</t>
  </si>
  <si>
    <t>0000667869</t>
  </si>
  <si>
    <t>6553791</t>
  </si>
  <si>
    <t>6553791   Remote control switch</t>
  </si>
  <si>
    <t>0000668571</t>
  </si>
  <si>
    <t>A125</t>
  </si>
  <si>
    <t>0000668579</t>
  </si>
  <si>
    <t>A075</t>
  </si>
  <si>
    <t>7749018</t>
  </si>
  <si>
    <t>7749018   Contactor 3RT1044 KPL.MIT HSB+RC  =D=</t>
  </si>
  <si>
    <t>0000666797</t>
  </si>
  <si>
    <t>7750248</t>
  </si>
  <si>
    <t>7750248   Contactor 24V 50A 50HZ 3RT10  =D=</t>
  </si>
  <si>
    <t>0000666674</t>
  </si>
  <si>
    <t>0000666681</t>
  </si>
  <si>
    <t>A034</t>
  </si>
  <si>
    <t>5662759</t>
  </si>
  <si>
    <t>5662759   ON/OFF SWITCH</t>
  </si>
  <si>
    <t>FMM0000231</t>
  </si>
  <si>
    <t>0000669217</t>
  </si>
  <si>
    <t>0000669222</t>
  </si>
  <si>
    <t>0000669226</t>
  </si>
  <si>
    <t>7750206</t>
  </si>
  <si>
    <t>7750206   AUX.Switch 1NO 1NC 3RH19</t>
  </si>
  <si>
    <t>0000666939</t>
  </si>
  <si>
    <t>7757891</t>
  </si>
  <si>
    <t>7757891   NH Fuse 50A gG 500V</t>
  </si>
  <si>
    <t>FMM0000232</t>
  </si>
  <si>
    <t>0000666911</t>
  </si>
  <si>
    <t>0000666921</t>
  </si>
  <si>
    <t>0000666935</t>
  </si>
  <si>
    <t>3078532</t>
  </si>
  <si>
    <t>3078532   Aux.switch 1NO 1NC 500VAC  =D=</t>
  </si>
  <si>
    <t>FMM0000233</t>
  </si>
  <si>
    <t>C103</t>
  </si>
  <si>
    <t>3084951</t>
  </si>
  <si>
    <t>3084951   Contactor 3RT1044 24V-  =D=</t>
  </si>
  <si>
    <t>0000667840</t>
  </si>
  <si>
    <t>10308795</t>
  </si>
  <si>
    <t>10308795   Overvoltage Protector</t>
  </si>
  <si>
    <t>FMM0000234</t>
  </si>
  <si>
    <t>0000666248</t>
  </si>
  <si>
    <t>0000674066</t>
  </si>
  <si>
    <t>0000673931</t>
  </si>
  <si>
    <t>0000666925</t>
  </si>
  <si>
    <t>C175</t>
  </si>
  <si>
    <t>10052563</t>
  </si>
  <si>
    <t>10052563   SWITCH TOUCH PAD SLD H1</t>
  </si>
  <si>
    <t>FMM0000235</t>
  </si>
  <si>
    <t>10181577</t>
  </si>
  <si>
    <t>10181577   PRESSURE SWITCH, SPST-NO, 30PSI FAL</t>
  </si>
  <si>
    <t>0000669366</t>
  </si>
  <si>
    <t>10251663</t>
  </si>
  <si>
    <t>10251663   CB3 CIRCUIT BREAKER, 125.0A, 3P, 48</t>
  </si>
  <si>
    <t>0000669232</t>
  </si>
  <si>
    <t>4341280</t>
  </si>
  <si>
    <t>4341280   Switch Opto Sensor/Home</t>
  </si>
  <si>
    <t>3095692</t>
  </si>
  <si>
    <t>3095692   Surge Suppressor F-MS 12 ST</t>
  </si>
  <si>
    <t>FMM0000236</t>
  </si>
  <si>
    <t>0000668247</t>
  </si>
  <si>
    <t>0000668238</t>
  </si>
  <si>
    <t>0000668256</t>
  </si>
  <si>
    <t>7750404</t>
  </si>
  <si>
    <t>7750404   CONTACT 3RT1016 KPL.MIT HSB+RC  =D=</t>
  </si>
  <si>
    <t>0000666920</t>
  </si>
  <si>
    <t>0000666933</t>
  </si>
  <si>
    <t>FMM0000237</t>
  </si>
  <si>
    <t>0000670081</t>
  </si>
  <si>
    <t>3072162</t>
  </si>
  <si>
    <t>3072162   ATTACH.RELEASE FUER 3RV1421  =D=</t>
  </si>
  <si>
    <t>FMM0000238</t>
  </si>
  <si>
    <t>0000668614</t>
  </si>
  <si>
    <t>3072378</t>
  </si>
  <si>
    <t>3072378   Contactor 24VAC 3S 400VAC 7A 1HS  =D=</t>
  </si>
  <si>
    <t>0000668093</t>
  </si>
  <si>
    <t>0000668107</t>
  </si>
  <si>
    <t>0000668118</t>
  </si>
  <si>
    <t>3085123</t>
  </si>
  <si>
    <t>3085123   Timing Relay 200-240V 50HZ 1U  =D=</t>
  </si>
  <si>
    <t>0000668239</t>
  </si>
  <si>
    <t>0000668245</t>
  </si>
  <si>
    <t>C178</t>
  </si>
  <si>
    <t>3085115</t>
  </si>
  <si>
    <t>3085115   Overcurr.Relay 250V 5A BRW-4TT  =D=</t>
  </si>
  <si>
    <t>FMM0000239</t>
  </si>
  <si>
    <t>0000668737</t>
  </si>
  <si>
    <t>0000668741</t>
  </si>
  <si>
    <t>3085131</t>
  </si>
  <si>
    <t>3085131   Overcurr.Relay 1U 3-500mA 24-240V</t>
  </si>
  <si>
    <t>0000668382</t>
  </si>
  <si>
    <t>0000668434</t>
  </si>
  <si>
    <t>0000668445</t>
  </si>
  <si>
    <t>0000668455</t>
  </si>
  <si>
    <t>3067964</t>
  </si>
  <si>
    <t>3067964   Varistor 3 RT 1916; 24V BIS 48V  =D=</t>
  </si>
  <si>
    <t>FMM0000240</t>
  </si>
  <si>
    <t>0000668178</t>
  </si>
  <si>
    <t>0000668185</t>
  </si>
  <si>
    <t>0000668188</t>
  </si>
  <si>
    <t>3072410</t>
  </si>
  <si>
    <t>3072410   Motor Overl Sw 2,8-4A 3pol m. HS</t>
  </si>
  <si>
    <t>0000668227</t>
  </si>
  <si>
    <t>3094703</t>
  </si>
  <si>
    <t>3094703   MOTOR OVERL SW 5,5-8A 690V  =D=</t>
  </si>
  <si>
    <t>0000668177</t>
  </si>
  <si>
    <t>0000668202</t>
  </si>
  <si>
    <t>3104775</t>
  </si>
  <si>
    <t>3104775   Rocker switch 2S 250V 16A SW  =D=</t>
  </si>
  <si>
    <t>0000668723</t>
  </si>
  <si>
    <t>4680526</t>
  </si>
  <si>
    <t>4680526   Circuit Breaker 3A T 250V 1pol</t>
  </si>
  <si>
    <t>0000668234</t>
  </si>
  <si>
    <t>4686226</t>
  </si>
  <si>
    <t>4686226   N-AUTOMAT 4A 440VAC 1pol Car.C  =D=</t>
  </si>
  <si>
    <t>0000668207</t>
  </si>
  <si>
    <t>4697546</t>
  </si>
  <si>
    <t>4697546   SS Relay IN 4-32VDC  =D=</t>
  </si>
  <si>
    <t>0000667658</t>
  </si>
  <si>
    <t>0000667675</t>
  </si>
  <si>
    <t>A078</t>
  </si>
  <si>
    <t>5800979</t>
  </si>
  <si>
    <t>5800979   PUSHBUTTON 1Ö 1S 2A 250V 18,2MM SW  =D=</t>
  </si>
  <si>
    <t>0000669206</t>
  </si>
  <si>
    <t>8429388</t>
  </si>
  <si>
    <t>8429388   Home_Sensor</t>
  </si>
  <si>
    <t>0000667346</t>
  </si>
  <si>
    <t>8682259</t>
  </si>
  <si>
    <t>8682259   CONTACT 230VAC 50/60Hz  =D=</t>
  </si>
  <si>
    <t>0000666792</t>
  </si>
  <si>
    <t>1000124</t>
  </si>
  <si>
    <t>1000124   Microswitch 1CO 6A 250VAC AG</t>
  </si>
  <si>
    <t>10143941</t>
  </si>
  <si>
    <t>10143941   Circuit breaker 20-25A</t>
  </si>
  <si>
    <t>FMM0000242</t>
  </si>
  <si>
    <t>0000670809</t>
  </si>
  <si>
    <t>10143942</t>
  </si>
  <si>
    <t>10143942   Main switch sw 32A w auxiliary contact</t>
  </si>
  <si>
    <t>0000670864</t>
  </si>
  <si>
    <t>10143952</t>
  </si>
  <si>
    <t>10143952   Cont. AC-3, 55KW/400V, 1NC, 24V, diode</t>
  </si>
  <si>
    <t>0000670914</t>
  </si>
  <si>
    <t>10143954</t>
  </si>
  <si>
    <t>10143954   Safety switching device PNOZ XV3P</t>
  </si>
  <si>
    <t>0000670553</t>
  </si>
  <si>
    <t>10143955</t>
  </si>
  <si>
    <t>10143955   Multi-funct. time relay ETD-SL-1T-DTF</t>
  </si>
  <si>
    <t>0000670656</t>
  </si>
  <si>
    <t>10143956</t>
  </si>
  <si>
    <t>10143956   Safety relay PSR-SCF-24UC</t>
  </si>
  <si>
    <t>0000670702</t>
  </si>
  <si>
    <t>10545861</t>
  </si>
  <si>
    <t>10545861   MCB 5A 440VAC 1pol.Car.C</t>
  </si>
  <si>
    <t>0000674533</t>
  </si>
  <si>
    <t>10546601</t>
  </si>
  <si>
    <t>10546601   MOTOR OVERL SW 22-32A 690V  =D=</t>
  </si>
  <si>
    <t>0000673975</t>
  </si>
  <si>
    <t>10547187</t>
  </si>
  <si>
    <t>10547187   MCB 20A 400VAC 1pol.Car.C</t>
  </si>
  <si>
    <t>0000674002</t>
  </si>
  <si>
    <t>10892018</t>
  </si>
  <si>
    <t>10892018   PoU K1,K2 kit spare part</t>
  </si>
  <si>
    <t>0000672219</t>
  </si>
  <si>
    <t>10892019</t>
  </si>
  <si>
    <t>10892019   PoU K4,K5 kit spare part</t>
  </si>
  <si>
    <t>0000672253</t>
  </si>
  <si>
    <t>10964730</t>
  </si>
  <si>
    <t>10964730   Circuit breaker M. 32A 690V 3P</t>
  </si>
  <si>
    <t>0000672779</t>
  </si>
  <si>
    <t>10964731</t>
  </si>
  <si>
    <t>10964731   Motor Overl Sw 3POL 690V 20A S0</t>
  </si>
  <si>
    <t>0000672814</t>
  </si>
  <si>
    <t>10964732</t>
  </si>
  <si>
    <t>10964732   Motor Overl Sw 3POL 690V 8A S0</t>
  </si>
  <si>
    <t>0000672834</t>
  </si>
  <si>
    <t>10964733</t>
  </si>
  <si>
    <t>10964733   Motor Overl Sw 3POL 690V 16A S0</t>
  </si>
  <si>
    <t>0000672598</t>
  </si>
  <si>
    <t>10964736</t>
  </si>
  <si>
    <t>10964736   Timing Relay 12-240V 0,05-600S 1U</t>
  </si>
  <si>
    <t>0000672667</t>
  </si>
  <si>
    <t>10965874</t>
  </si>
  <si>
    <t>10965874   Shunt release 20-24VAC 20-70VDC</t>
  </si>
  <si>
    <t>0000672713</t>
  </si>
  <si>
    <t>10965877</t>
  </si>
  <si>
    <t>10965877   Relay,DC 24V  1CO 16A 250VAC</t>
  </si>
  <si>
    <t>0000672399</t>
  </si>
  <si>
    <t>10965878</t>
  </si>
  <si>
    <t>10965878   Relay,AC 24V 2NO 2A 12-275VAC</t>
  </si>
  <si>
    <t>0000672416</t>
  </si>
  <si>
    <t>11337761</t>
  </si>
  <si>
    <t>11337761   Main contactor w aux contactor Spin</t>
  </si>
  <si>
    <t>0000663665</t>
  </si>
  <si>
    <t>10892017</t>
  </si>
  <si>
    <t>10892017   PoU F1,F2,F3 kit spare part</t>
  </si>
  <si>
    <t>FMM0000243</t>
  </si>
  <si>
    <t>0000672142</t>
  </si>
  <si>
    <t>3084423</t>
  </si>
  <si>
    <t>3084423   Cable Conf. Opt. 2M 62.5YM SC-STECK</t>
  </si>
  <si>
    <t>FMM0000244</t>
  </si>
  <si>
    <t>0000668733</t>
  </si>
  <si>
    <t>8396868</t>
  </si>
  <si>
    <t>8396868   PC ASSY ERDU D3 SUPERVISORY TEST</t>
  </si>
  <si>
    <t>FMM0000245</t>
  </si>
  <si>
    <t>0000667790</t>
  </si>
  <si>
    <t>7742104</t>
  </si>
  <si>
    <t>7742104   GREC-FL</t>
  </si>
  <si>
    <t>FMM0000247</t>
  </si>
  <si>
    <t>0000666848</t>
  </si>
  <si>
    <t>FMM0000248</t>
  </si>
  <si>
    <t>0000673429</t>
  </si>
  <si>
    <t>FMM0000249</t>
  </si>
  <si>
    <t>0000673171</t>
  </si>
  <si>
    <t>11061682</t>
  </si>
  <si>
    <t>11061682   Somaris/10 VA20A</t>
  </si>
  <si>
    <t>FMM0000250</t>
  </si>
  <si>
    <t>0000671866</t>
  </si>
  <si>
    <t>A047</t>
  </si>
  <si>
    <t>9827452</t>
  </si>
  <si>
    <t>9827452   PCB ASSY,I/O RELAY-S34</t>
  </si>
  <si>
    <t>FMM0000251</t>
  </si>
  <si>
    <t>0000670520</t>
  </si>
  <si>
    <t>3063476</t>
  </si>
  <si>
    <t>3063476   FAN 230VAC-29W-330cbm/h-D172x38</t>
  </si>
  <si>
    <t>FMM0000254</t>
  </si>
  <si>
    <t>0000668371</t>
  </si>
  <si>
    <t>10750355</t>
  </si>
  <si>
    <t>10750355   Kit, Rebuild Explora Vac Pump - EPDM</t>
  </si>
  <si>
    <t>FMM0000256</t>
  </si>
  <si>
    <t>0000668679</t>
  </si>
  <si>
    <t>0000668687</t>
  </si>
  <si>
    <t>4763392</t>
  </si>
  <si>
    <t>4763392   SYPHON SEALING KIT</t>
  </si>
  <si>
    <t>FMM0000257</t>
  </si>
  <si>
    <t>0000668179</t>
  </si>
  <si>
    <t>FMM0000258</t>
  </si>
  <si>
    <t>0000668186</t>
  </si>
  <si>
    <t>0000668189</t>
  </si>
  <si>
    <t>B047</t>
  </si>
  <si>
    <t>7566982</t>
  </si>
  <si>
    <t>7566982   D972 Capacitor bank board</t>
  </si>
  <si>
    <t>FMM0000259</t>
  </si>
  <si>
    <t>0000667136</t>
  </si>
  <si>
    <t>FMM0000260</t>
  </si>
  <si>
    <t>0000667058</t>
  </si>
  <si>
    <t>4765546</t>
  </si>
  <si>
    <t>4765546   SAFETY BELT</t>
  </si>
  <si>
    <t>FMM0000261</t>
  </si>
  <si>
    <t>0000668789</t>
  </si>
  <si>
    <t>0000668795</t>
  </si>
  <si>
    <t>FMM0000264</t>
  </si>
  <si>
    <t>8111754</t>
  </si>
  <si>
    <t>8111754   Bypass Valve IFP</t>
  </si>
  <si>
    <t>0000666472</t>
  </si>
  <si>
    <t>10432880</t>
  </si>
  <si>
    <t>10432880   Temperature sensor IFP</t>
  </si>
  <si>
    <t>FMM0000265</t>
  </si>
  <si>
    <t>0000672981</t>
  </si>
  <si>
    <t>CHD009</t>
  </si>
  <si>
    <t>11582030</t>
  </si>
  <si>
    <t>11582030   K2370 SDC syngo MRAWP XA20A-SP04 (VA20A)</t>
  </si>
  <si>
    <t>FMM0000266</t>
  </si>
  <si>
    <t>0000664854</t>
  </si>
  <si>
    <t>4766759</t>
  </si>
  <si>
    <t>4766759   RUBBER SEAL</t>
  </si>
  <si>
    <t>FMM0000267</t>
  </si>
  <si>
    <t>0000669079</t>
  </si>
  <si>
    <t>B078</t>
  </si>
  <si>
    <t>7564052</t>
  </si>
  <si>
    <t>7564052   Cable W520</t>
  </si>
  <si>
    <t>0000666488</t>
  </si>
  <si>
    <t>7580280</t>
  </si>
  <si>
    <t>7580280   Mirror Head Matrix</t>
  </si>
  <si>
    <t>0000666795</t>
  </si>
  <si>
    <t>7582260</t>
  </si>
  <si>
    <t>7582260   Phantom_holder_ACR</t>
  </si>
  <si>
    <t>0000666805</t>
  </si>
  <si>
    <t>8396918</t>
  </si>
  <si>
    <t>8396918   Non-magnetic Allen key 2.5mm</t>
  </si>
  <si>
    <t>0000667241</t>
  </si>
  <si>
    <t>A076</t>
  </si>
  <si>
    <t>10092309</t>
  </si>
  <si>
    <t>10092309   Base plate prevention blind</t>
  </si>
  <si>
    <t>FMM0000268</t>
  </si>
  <si>
    <t>0000670839</t>
  </si>
  <si>
    <t>10100174</t>
  </si>
  <si>
    <t>10100174   NW25 HIGHLOADSEAL HELICOFLEX HL290P</t>
  </si>
  <si>
    <t>0000670707</t>
  </si>
  <si>
    <t>8733446</t>
  </si>
  <si>
    <t>8733446   RF-CABLE BNC/QLA 2M</t>
  </si>
  <si>
    <t>10276868</t>
  </si>
  <si>
    <t>10276868   W0617 Adapter cable IFP F70</t>
  </si>
  <si>
    <t>FMM0000269</t>
  </si>
  <si>
    <t>0000669209</t>
  </si>
  <si>
    <t>B084</t>
  </si>
  <si>
    <t>10397688</t>
  </si>
  <si>
    <t>10397688   Brake handle compl. silver</t>
  </si>
  <si>
    <t>0000673081</t>
  </si>
  <si>
    <t>10397783</t>
  </si>
  <si>
    <t>10397783   Torsion shaft</t>
  </si>
  <si>
    <t>0000673105</t>
  </si>
  <si>
    <t>10399445</t>
  </si>
  <si>
    <t>10399445   8-s. socket gradient coil non-mag.</t>
  </si>
  <si>
    <t>A123</t>
  </si>
  <si>
    <t>10653855</t>
  </si>
  <si>
    <t>10653855   Cable W20007, MREF - EPC X93</t>
  </si>
  <si>
    <t>FMM0000270</t>
  </si>
  <si>
    <t>0000673300</t>
  </si>
  <si>
    <t>10838769</t>
  </si>
  <si>
    <t>10838769   Cable W2134, MSUP-Coldhead/Pressure Swit</t>
  </si>
  <si>
    <t>0000672382</t>
  </si>
  <si>
    <t>FMM0000271</t>
  </si>
  <si>
    <t>11106970</t>
  </si>
  <si>
    <t>11106970   USB hard drive adapter</t>
  </si>
  <si>
    <t>0000665090</t>
  </si>
  <si>
    <t>11234460</t>
  </si>
  <si>
    <t>11234460   Cable W15814, NTC Temp Pat. Air (025)</t>
  </si>
  <si>
    <t>0000663870</t>
  </si>
  <si>
    <t>10963798</t>
  </si>
  <si>
    <t>10963798   AC-DC 17,2V 1000W rack mount</t>
  </si>
  <si>
    <t>A015</t>
  </si>
  <si>
    <t>FMM0000273</t>
  </si>
  <si>
    <t>4810037</t>
  </si>
  <si>
    <t>4810037   GUIDE ROLLER</t>
  </si>
  <si>
    <t>0000669300</t>
  </si>
  <si>
    <t>5648626</t>
  </si>
  <si>
    <t>5648626   MCB2_CT 03 %</t>
  </si>
  <si>
    <t>0000669006</t>
  </si>
  <si>
    <t>5653980</t>
  </si>
  <si>
    <t>5653980   Drive belt</t>
  </si>
  <si>
    <t>0000669104</t>
  </si>
  <si>
    <t>7109577</t>
  </si>
  <si>
    <t>7109577   Cable W75</t>
  </si>
  <si>
    <t>0000668796</t>
  </si>
  <si>
    <t>7445781</t>
  </si>
  <si>
    <t>7445781   Belt PN 180/20</t>
  </si>
  <si>
    <t>0000666634</t>
  </si>
  <si>
    <t>8600418</t>
  </si>
  <si>
    <t>8600418   Cable W359</t>
  </si>
  <si>
    <t>FMM0000274</t>
  </si>
  <si>
    <t>0000667341</t>
  </si>
  <si>
    <t>8611555</t>
  </si>
  <si>
    <t>8611555   kit accessory rail</t>
  </si>
  <si>
    <t>B199</t>
  </si>
  <si>
    <t>8614740</t>
  </si>
  <si>
    <t>8614740   PMM cable vertical lift</t>
  </si>
  <si>
    <t>8780058</t>
  </si>
  <si>
    <t>8780058   CCR-PHANTOM-BODY E</t>
  </si>
  <si>
    <t>0000667549</t>
  </si>
  <si>
    <t>8780066</t>
  </si>
  <si>
    <t>8780066   CCR- PHANTOM HEAD E</t>
  </si>
  <si>
    <t>0000667030</t>
  </si>
  <si>
    <t>FMM0000275</t>
  </si>
  <si>
    <t>10266796</t>
  </si>
  <si>
    <t>10266796   Laser window set Definition AS</t>
  </si>
  <si>
    <t>0000669297</t>
  </si>
  <si>
    <t>10355842</t>
  </si>
  <si>
    <t>10355842   Gas Spring</t>
  </si>
  <si>
    <t>0000666297</t>
  </si>
  <si>
    <t>11268034</t>
  </si>
  <si>
    <t>11268034   Substitute Fan f. CPU cooling sys.</t>
  </si>
  <si>
    <t>FMM0000278</t>
  </si>
  <si>
    <t>0000663795</t>
  </si>
  <si>
    <t>3074523</t>
  </si>
  <si>
    <t>3074523   Cable PATCH CABLE RJ45&lt;&gt;RJ45 30M</t>
  </si>
  <si>
    <t>FMM0000279</t>
  </si>
  <si>
    <t>0000668219</t>
  </si>
  <si>
    <t>4787771</t>
  </si>
  <si>
    <t>4787771   Receiver, Wireless XRayFSW</t>
  </si>
  <si>
    <t>6573906</t>
  </si>
  <si>
    <t>6573906   PC1305</t>
  </si>
  <si>
    <t>6573989</t>
  </si>
  <si>
    <t>6573989   SIB power Y-cable</t>
  </si>
  <si>
    <t>0000668788</t>
  </si>
  <si>
    <t>10140971</t>
  </si>
  <si>
    <t>10140971   Video Switch kit</t>
  </si>
  <si>
    <t>FMM0000280</t>
  </si>
  <si>
    <t>0000671011</t>
  </si>
  <si>
    <t>A117</t>
  </si>
  <si>
    <t>FMM0000282</t>
  </si>
  <si>
    <t>11145015</t>
  </si>
  <si>
    <t>11145015   handle_ASM</t>
  </si>
  <si>
    <t>0000665005</t>
  </si>
  <si>
    <t>FMM0000283</t>
  </si>
  <si>
    <t>A054</t>
  </si>
  <si>
    <t>11585887</t>
  </si>
  <si>
    <t>11585887   SDI to HDMI Converter, Bidirectiona</t>
  </si>
  <si>
    <t>0000664444</t>
  </si>
  <si>
    <t>5224634</t>
  </si>
  <si>
    <t>5224634   Grease Christo Lube MCG200  /  ECAM</t>
  </si>
  <si>
    <t>FMM0000284</t>
  </si>
  <si>
    <t>0000668807</t>
  </si>
  <si>
    <t>7761930</t>
  </si>
  <si>
    <t>7761930   SM PAD3 FAST PREAMP AND DAC</t>
  </si>
  <si>
    <t>0000666491</t>
  </si>
  <si>
    <t>8743200</t>
  </si>
  <si>
    <t>8743200   SWITCH ICC CONTACT SENSE</t>
  </si>
  <si>
    <t>B074</t>
  </si>
  <si>
    <t>10181637</t>
  </si>
  <si>
    <t>10181637   KIT, VACUUM SYSTEM PM</t>
  </si>
  <si>
    <t>FMM0000285</t>
  </si>
  <si>
    <t>0000669518</t>
  </si>
  <si>
    <t>10247234</t>
  </si>
  <si>
    <t>10247234   TOWER - O-RING KIT</t>
  </si>
  <si>
    <t>0000669382</t>
  </si>
  <si>
    <t>A026</t>
  </si>
  <si>
    <t>A006</t>
  </si>
  <si>
    <t>11336259</t>
  </si>
  <si>
    <t>11336259   SW Inst.DVD X700 2.0(VB20D)/(VA10D)</t>
  </si>
  <si>
    <t>FMM0000287</t>
  </si>
  <si>
    <t>0000663528</t>
  </si>
  <si>
    <t>11510882</t>
  </si>
  <si>
    <t>11510882   USB, ACUSON Seq Sys SW, VA11B</t>
  </si>
  <si>
    <t>0000664164</t>
  </si>
  <si>
    <t>11575449</t>
  </si>
  <si>
    <t>11575449   SW Install USB, VA10E, REDWOOD</t>
  </si>
  <si>
    <t>0000664530</t>
  </si>
  <si>
    <t>11652617</t>
  </si>
  <si>
    <t>11652617   SW Install USB, VA10F, REDWOOD</t>
  </si>
  <si>
    <t>0000663967</t>
  </si>
  <si>
    <t>FMM0000288</t>
  </si>
  <si>
    <t>6483817</t>
  </si>
  <si>
    <t>6483817   CRADLE 24x30</t>
  </si>
  <si>
    <t>0000668712</t>
  </si>
  <si>
    <t>7190234</t>
  </si>
  <si>
    <t>7190234   HOLDING BRACKET</t>
  </si>
  <si>
    <t>0000668739</t>
  </si>
  <si>
    <t>8125549</t>
  </si>
  <si>
    <t>8125549   Interface US localization</t>
  </si>
  <si>
    <t>0000666703</t>
  </si>
  <si>
    <t>FMM0000289</t>
  </si>
  <si>
    <t>10143704</t>
  </si>
  <si>
    <t>10143704   Wheels w. brake (XP/battery)</t>
  </si>
  <si>
    <t>0000670827</t>
  </si>
  <si>
    <t>10143707</t>
  </si>
  <si>
    <t>10143707   Long. carriage support roller</t>
  </si>
  <si>
    <t>0000670875</t>
  </si>
  <si>
    <t>FMM0000290</t>
  </si>
  <si>
    <t>10907571</t>
  </si>
  <si>
    <t>10907571   Service DVD VF00A Mobilett Digital</t>
  </si>
  <si>
    <t>0000672281</t>
  </si>
  <si>
    <t>0000663989</t>
  </si>
  <si>
    <t>FMM0000291</t>
  </si>
  <si>
    <t>0000670927</t>
  </si>
  <si>
    <t>10276705</t>
  </si>
  <si>
    <t>10276705   SEP Dirt Trap secondary</t>
  </si>
  <si>
    <t>0000669258</t>
  </si>
  <si>
    <t>10045980</t>
  </si>
  <si>
    <t>10045980   Potentiometer WL 1200-152</t>
  </si>
  <si>
    <t>FMM0000292</t>
  </si>
  <si>
    <t>0000670699</t>
  </si>
  <si>
    <t>10303485</t>
  </si>
  <si>
    <t>10303485   AC-DC VEGA550-Lite V501CYF</t>
  </si>
  <si>
    <t>0000666272</t>
  </si>
  <si>
    <t>10308703</t>
  </si>
  <si>
    <t>10308703   Poti carrier L125</t>
  </si>
  <si>
    <t>0000666236</t>
  </si>
  <si>
    <t>10652932</t>
  </si>
  <si>
    <t>10652932   Dosimetry Module (DOMO)</t>
  </si>
  <si>
    <t>0000673259</t>
  </si>
  <si>
    <t>10830661</t>
  </si>
  <si>
    <t>10830661   SW package RTT4.3</t>
  </si>
  <si>
    <t>0000672082</t>
  </si>
  <si>
    <t>1948012</t>
  </si>
  <si>
    <t>1948012   PCB ASSY PRE HIGH RATE - G32</t>
  </si>
  <si>
    <t>0000668395</t>
  </si>
  <si>
    <t>1956130</t>
  </si>
  <si>
    <t>1956130   Power Supply 5V/15V MLC Gantry</t>
  </si>
  <si>
    <t>0000668166</t>
  </si>
  <si>
    <t>4502584</t>
  </si>
  <si>
    <t>4502584   PCB ASSY,DC DRIVER         ZXT</t>
  </si>
  <si>
    <t>0000668066</t>
  </si>
  <si>
    <t>5488221</t>
  </si>
  <si>
    <t>5488221   CABLE ASSY,MLC #72</t>
  </si>
  <si>
    <t>0000668815</t>
  </si>
  <si>
    <t>5492447</t>
  </si>
  <si>
    <t>5492447   Microswitch 2Ux2 8A AU OESE</t>
  </si>
  <si>
    <t>0000669001</t>
  </si>
  <si>
    <t>5748202</t>
  </si>
  <si>
    <t>5748202   KIT,FERRULES &amp; INSERTS,3/8OD</t>
  </si>
  <si>
    <t>0000669038</t>
  </si>
  <si>
    <t>5842617</t>
  </si>
  <si>
    <t>5842617   KIT, ZXT PANEL OVERLAY</t>
  </si>
  <si>
    <t>0000669020</t>
  </si>
  <si>
    <t>5855270</t>
  </si>
  <si>
    <t>5855270   PCB Assy,Head Driver-G41</t>
  </si>
  <si>
    <t>0000668927</t>
  </si>
  <si>
    <t>5857748</t>
  </si>
  <si>
    <t>5857748   ENCODER,250PPR,5VDC,RAD HRD,ML</t>
  </si>
  <si>
    <t>0000669051</t>
  </si>
  <si>
    <t>5862581</t>
  </si>
  <si>
    <t>5862581   CABLE HIIB D 7,6m</t>
  </si>
  <si>
    <t>0000669120</t>
  </si>
  <si>
    <t>7069347</t>
  </si>
  <si>
    <t>7069347   FAN 115VAC-35W-547cbm/h-D254x89</t>
  </si>
  <si>
    <t>0000668965</t>
  </si>
  <si>
    <t>8692712</t>
  </si>
  <si>
    <t>8692712   COUPLER 24VDC 30VDC 1,5A  =D=</t>
  </si>
  <si>
    <t>0000667173</t>
  </si>
  <si>
    <t>8692779</t>
  </si>
  <si>
    <t>8692779   PSU 12-24VADC 3,3VDC</t>
  </si>
  <si>
    <t>0000667243</t>
  </si>
  <si>
    <t>10033135</t>
  </si>
  <si>
    <t>10033135   MECH, Holder, XDCR Univ, Long A3.5</t>
  </si>
  <si>
    <t>FMM0000293</t>
  </si>
  <si>
    <t>0000669775</t>
  </si>
  <si>
    <t>10350513</t>
  </si>
  <si>
    <t>10350513   Kit, CP Encoder PCBs</t>
  </si>
  <si>
    <t>10429496</t>
  </si>
  <si>
    <t>10429496   X300 physio module 2</t>
  </si>
  <si>
    <t>0000672929</t>
  </si>
  <si>
    <t>10439652</t>
  </si>
  <si>
    <t>10439652   FRU, Cord2, Pwr,115V, 15A, USA</t>
  </si>
  <si>
    <t>0000673103</t>
  </si>
  <si>
    <t>A182</t>
  </si>
  <si>
    <t>FMM0000294</t>
  </si>
  <si>
    <t>A181</t>
  </si>
  <si>
    <t>11319852</t>
  </si>
  <si>
    <t>11319852   Keyboard Assy, Russia, NX3</t>
  </si>
  <si>
    <t>0000663572</t>
  </si>
  <si>
    <t>FMM0000296</t>
  </si>
  <si>
    <t>0000663269</t>
  </si>
  <si>
    <t>FMM0000297</t>
  </si>
  <si>
    <t>0000668954</t>
  </si>
  <si>
    <t>11292926</t>
  </si>
  <si>
    <t>11292926   60cmASD adaptors_BC WO roller</t>
  </si>
  <si>
    <t>FMM0000298</t>
  </si>
  <si>
    <t>0000663254</t>
  </si>
  <si>
    <t>FMM0000299</t>
  </si>
  <si>
    <t>0000669127</t>
  </si>
  <si>
    <t>10108684</t>
  </si>
  <si>
    <t>10108684   LEVELLING SHIM KIT OR24/70/92</t>
  </si>
  <si>
    <t>10168111</t>
  </si>
  <si>
    <t>10168111   cushion1_head_part</t>
  </si>
  <si>
    <t>10122816</t>
  </si>
  <si>
    <t>10122816   O RING 104.5 X 3.0</t>
  </si>
  <si>
    <t>FMM0000301</t>
  </si>
  <si>
    <t>10591315</t>
  </si>
  <si>
    <t>10591315   plug for magnetic valve</t>
  </si>
  <si>
    <t>0000673387</t>
  </si>
  <si>
    <t>10185620</t>
  </si>
  <si>
    <t>10185620   knee support</t>
  </si>
  <si>
    <t>4675963</t>
  </si>
  <si>
    <t>4675963   RESISTOR</t>
  </si>
  <si>
    <t>FMM0000303</t>
  </si>
  <si>
    <t>0000667959</t>
  </si>
  <si>
    <t>4675971</t>
  </si>
  <si>
    <t>4675971   RESISTOR</t>
  </si>
  <si>
    <t>0000668037</t>
  </si>
  <si>
    <t>10547105</t>
  </si>
  <si>
    <t>10547105   Ethernet Switch 8Port 1Gb unmanaged =!D=</t>
  </si>
  <si>
    <t>FMM0000304</t>
  </si>
  <si>
    <t>0000674431</t>
  </si>
  <si>
    <t>0000674440</t>
  </si>
  <si>
    <t>10765413</t>
  </si>
  <si>
    <t>10765413   Ethernet Switch-8_port+2SFP+Gig</t>
  </si>
  <si>
    <t>10862128</t>
  </si>
  <si>
    <t>10862128   Client Module WLAN Scal W722 RoW=!=</t>
  </si>
  <si>
    <t>0000671950</t>
  </si>
  <si>
    <t>A101</t>
  </si>
  <si>
    <t>0000671620</t>
  </si>
  <si>
    <t>0000668834</t>
  </si>
  <si>
    <t>A094</t>
  </si>
  <si>
    <t>10547543</t>
  </si>
  <si>
    <t>10547543   ETHERNET SWITCH 8x1G ind. unm. rail =!D=</t>
  </si>
  <si>
    <t>FMM0000306</t>
  </si>
  <si>
    <t>0000674155</t>
  </si>
  <si>
    <t>0000674151</t>
  </si>
  <si>
    <t>8379310</t>
  </si>
  <si>
    <t>8379310   ETHERNET SWITCH 8 Port  1GBit  =!D=</t>
  </si>
  <si>
    <t>0000666960</t>
  </si>
  <si>
    <t>0000666970</t>
  </si>
  <si>
    <t>0000666977</t>
  </si>
  <si>
    <t>0000666982</t>
  </si>
  <si>
    <t>0000666988</t>
  </si>
  <si>
    <t>B012</t>
  </si>
  <si>
    <t>10251660</t>
  </si>
  <si>
    <t>10251660   SW4 ETHERNET SWITCH, PHOENIX CONTAC</t>
  </si>
  <si>
    <t>FMM0000307</t>
  </si>
  <si>
    <t>0000669169</t>
  </si>
  <si>
    <t>10507107</t>
  </si>
  <si>
    <t>10507107   ETHERNET SWITCH 8 Ports 1GBit</t>
  </si>
  <si>
    <t>0000674050</t>
  </si>
  <si>
    <t>FMM0000308</t>
  </si>
  <si>
    <t>0000670913</t>
  </si>
  <si>
    <t>10607453</t>
  </si>
  <si>
    <t>10607453   4X4 SWITCH</t>
  </si>
  <si>
    <t>FMM0000309</t>
  </si>
  <si>
    <t>0000673245</t>
  </si>
  <si>
    <t>10962785</t>
  </si>
  <si>
    <t>10962785   Ethernet Switch 24xRJ45 8xSFP   =!=</t>
  </si>
  <si>
    <t>0000672829</t>
  </si>
  <si>
    <t>11577332</t>
  </si>
  <si>
    <t>11577332   Ethernet Switch (Exchange)</t>
  </si>
  <si>
    <t>0000664951</t>
  </si>
  <si>
    <t>10965795</t>
  </si>
  <si>
    <t>10965795   Ethernet Switch 8p 1GBit AT-GS910  =!=</t>
  </si>
  <si>
    <t>A031</t>
  </si>
  <si>
    <t>7335081</t>
  </si>
  <si>
    <t>7335081   Pot Assy</t>
  </si>
  <si>
    <t>FMM0000311</t>
  </si>
  <si>
    <t>0000668806</t>
  </si>
  <si>
    <t>10607502</t>
  </si>
  <si>
    <t>10607502   Adapter Connector Adult/Child</t>
  </si>
  <si>
    <t>7141372</t>
  </si>
  <si>
    <t>7141372   Network adapter CX200</t>
  </si>
  <si>
    <t>FMM0000313</t>
  </si>
  <si>
    <t>0000668793</t>
  </si>
  <si>
    <t>11006523</t>
  </si>
  <si>
    <t>11006523   NIBP PC1311D (Packed)</t>
  </si>
  <si>
    <t>FMM0000316</t>
  </si>
  <si>
    <t>0000671588</t>
  </si>
  <si>
    <t>FMM0000318</t>
  </si>
  <si>
    <t>0000668937</t>
  </si>
  <si>
    <t>11149356</t>
  </si>
  <si>
    <t>11149356   Ribbon Cable, P300</t>
  </si>
  <si>
    <t>FMM0000321</t>
  </si>
  <si>
    <t>0000665037</t>
  </si>
  <si>
    <t>FMM0000322</t>
  </si>
  <si>
    <t>0000674350</t>
  </si>
  <si>
    <t>10498294</t>
  </si>
  <si>
    <t>10498294   CT ICS Tower 10M   =!=</t>
  </si>
  <si>
    <t>0000674547</t>
  </si>
  <si>
    <t>HD193_B8_L1_1</t>
  </si>
  <si>
    <t>10928028</t>
  </si>
  <si>
    <t>10928028   Basic computer sXWP M720 High-end</t>
  </si>
  <si>
    <t>FMM0000323</t>
  </si>
  <si>
    <t>0000672565</t>
  </si>
  <si>
    <t>0000672567</t>
  </si>
  <si>
    <t>10965259   Ethernet Switch 24x1G RJ45+4xCombo  =!=</t>
  </si>
  <si>
    <t>FMM0000324</t>
  </si>
  <si>
    <t>0000672396</t>
  </si>
  <si>
    <t>10786347</t>
  </si>
  <si>
    <t>10786347   X300 PE MCP PS Output Module</t>
  </si>
  <si>
    <t>FMM0000325</t>
  </si>
  <si>
    <t>0000671355</t>
  </si>
  <si>
    <t>FMM0000326</t>
  </si>
  <si>
    <t>0000670921</t>
  </si>
  <si>
    <t>A083</t>
  </si>
  <si>
    <t>10303600</t>
  </si>
  <si>
    <t>10303600   PCB:  Function Controller D10</t>
  </si>
  <si>
    <t>FMM0000327</t>
  </si>
  <si>
    <t>0000666273</t>
  </si>
  <si>
    <t>10505474</t>
  </si>
  <si>
    <t>10505474   Collimator Insulator Rebuild Kit</t>
  </si>
  <si>
    <t>FMM0000328</t>
  </si>
  <si>
    <t>0000673925</t>
  </si>
  <si>
    <t>10762313</t>
  </si>
  <si>
    <t>10762313   Lithium Battery M52HR 3V 4.8Ah</t>
  </si>
  <si>
    <t>FMM0000329</t>
  </si>
  <si>
    <t>0000671347</t>
  </si>
  <si>
    <t>10304280</t>
  </si>
  <si>
    <t>10304280   ICS Tower 9E   =!=</t>
  </si>
  <si>
    <t>0000666255</t>
  </si>
  <si>
    <t>A018</t>
  </si>
  <si>
    <t>10998729</t>
  </si>
  <si>
    <t>10998729   telescopic cover 1 PHS5</t>
  </si>
  <si>
    <t>FMM0000332</t>
  </si>
  <si>
    <t>0000671585</t>
  </si>
  <si>
    <t>A166</t>
  </si>
  <si>
    <t>FMM0000333</t>
  </si>
  <si>
    <t>0000673433</t>
  </si>
  <si>
    <t>0000673438</t>
  </si>
  <si>
    <t>5531277</t>
  </si>
  <si>
    <t>5531277   TEMPERATURE SENSOR</t>
  </si>
  <si>
    <t>3861254</t>
  </si>
  <si>
    <t>3861254   D2 PCB ASSY - K2201 PIGGY TESTED</t>
  </si>
  <si>
    <t>FMM0000335</t>
  </si>
  <si>
    <t>0000668010</t>
  </si>
  <si>
    <t>4763715</t>
  </si>
  <si>
    <t>4763715   PC ASSY MONITOR D1 SUPERV ATE TEST</t>
  </si>
  <si>
    <t>0000669098</t>
  </si>
  <si>
    <t>4763749</t>
  </si>
  <si>
    <t>4763749   PC ASSY PROC D4 SUPERVISORY K2201</t>
  </si>
  <si>
    <t>0000668782</t>
  </si>
  <si>
    <t>0000667799</t>
  </si>
  <si>
    <t>10144232</t>
  </si>
  <si>
    <t>10144232   IRS Tower 8A   =!=</t>
  </si>
  <si>
    <t>11575174</t>
  </si>
  <si>
    <t>11575174   SW Install USB, VA10F  JUNIPER</t>
  </si>
  <si>
    <t>FMM0000339</t>
  </si>
  <si>
    <t>0000664449</t>
  </si>
  <si>
    <t>10911675</t>
  </si>
  <si>
    <t>10911675   GUIDE CARRIAGE LLTHC 20_T1_CN0004-01</t>
  </si>
  <si>
    <t>FMM0000340</t>
  </si>
  <si>
    <t>0000672537</t>
  </si>
  <si>
    <t>10911676</t>
  </si>
  <si>
    <t>10911676   GUIDE CARRIAGE LLTHC 20_T0_CN0004-01</t>
  </si>
  <si>
    <t>0000672574</t>
  </si>
  <si>
    <t>10911681</t>
  </si>
  <si>
    <t>10911681   GUIDE CARRIAGE LLTHC 20_T1_CN0004-02</t>
  </si>
  <si>
    <t>0000672615</t>
  </si>
  <si>
    <t>10911682</t>
  </si>
  <si>
    <t>10911682   GUIDE CARRIAGE LLTHC 20_T0_CN0004-03</t>
  </si>
  <si>
    <t>0000672673</t>
  </si>
  <si>
    <t>11519003</t>
  </si>
  <si>
    <t>11519003   VB22 2nd Step Spect Only SW</t>
  </si>
  <si>
    <t>11519002</t>
  </si>
  <si>
    <t>11519002   VB22 2nd Step MIWP/Symbia.net</t>
  </si>
  <si>
    <t>11589194</t>
  </si>
  <si>
    <t>11589194   Symbia.net Language_English</t>
  </si>
  <si>
    <t>11465460</t>
  </si>
  <si>
    <t>11465460   SW/FW Somaris/10 VA30A Euro</t>
  </si>
  <si>
    <t>FMM0000343</t>
  </si>
  <si>
    <t>0000664562</t>
  </si>
  <si>
    <t>A019</t>
  </si>
  <si>
    <t>11328345</t>
  </si>
  <si>
    <t>11328345   W10LS – Level Sensor Cable Set</t>
  </si>
  <si>
    <t>FMM0000344</t>
  </si>
  <si>
    <t>2002</t>
  </si>
  <si>
    <t>0000663576</t>
  </si>
  <si>
    <t>CHD024</t>
  </si>
  <si>
    <t>11334596</t>
  </si>
  <si>
    <t>11334596   Docu-EN02-Add Cooling system AX2</t>
  </si>
  <si>
    <t>0000663409</t>
  </si>
  <si>
    <t>CHD033</t>
  </si>
  <si>
    <t>11370119</t>
  </si>
  <si>
    <t>11370119   Water level sensor</t>
  </si>
  <si>
    <t>0000663300</t>
  </si>
  <si>
    <t>A086</t>
  </si>
  <si>
    <t>11513474</t>
  </si>
  <si>
    <t>11513474   Mammomat Inspiration-Fusion VB61A</t>
  </si>
  <si>
    <t>FMM0000347</t>
  </si>
  <si>
    <t>0000664154</t>
  </si>
  <si>
    <t>11574164</t>
  </si>
  <si>
    <t>11574164   VB61 COBR VC16A</t>
  </si>
  <si>
    <t>0000664319</t>
  </si>
  <si>
    <t>A077</t>
  </si>
  <si>
    <t>A023</t>
  </si>
  <si>
    <t>10168122</t>
  </si>
  <si>
    <t>10168122   Display_asm</t>
  </si>
  <si>
    <t>FMM0000351</t>
  </si>
  <si>
    <t>4752908</t>
  </si>
  <si>
    <t>4752908   LCD MONITOR CONSOLE</t>
  </si>
  <si>
    <t>0000667669</t>
  </si>
  <si>
    <t>5773424</t>
  </si>
  <si>
    <t>5773424   Inroom MRC Color Monitor</t>
  </si>
  <si>
    <t>0000669156</t>
  </si>
  <si>
    <t>7389526</t>
  </si>
  <si>
    <t>7389526   PMU_Display_005</t>
  </si>
  <si>
    <t>0000668686</t>
  </si>
  <si>
    <t>FMM0000352</t>
  </si>
  <si>
    <t>0000669281</t>
  </si>
  <si>
    <t>0000669284</t>
  </si>
  <si>
    <t>4765538</t>
  </si>
  <si>
    <t>4765538   DISPLAY FRONT/BACK</t>
  </si>
  <si>
    <t>0000669049</t>
  </si>
  <si>
    <t>0000669057</t>
  </si>
  <si>
    <t>11268914</t>
  </si>
  <si>
    <t>11268914   Touch Monitor assy, NX3 Elite</t>
  </si>
  <si>
    <t>FMM0000353</t>
  </si>
  <si>
    <t>0000663764</t>
  </si>
  <si>
    <t>0000663766</t>
  </si>
  <si>
    <t>11411481</t>
  </si>
  <si>
    <t>11411481   Assy touch panel</t>
  </si>
  <si>
    <t>HD192_B23_L4_2</t>
  </si>
  <si>
    <t>10437579</t>
  </si>
  <si>
    <t>10437579   S2000, Flat Panel Display</t>
  </si>
  <si>
    <t>FMM0000354</t>
  </si>
  <si>
    <t>HD192_B24_L4_2</t>
  </si>
  <si>
    <t>0000672994</t>
  </si>
  <si>
    <t>0000673001</t>
  </si>
  <si>
    <t>0000664264</t>
  </si>
  <si>
    <t>0000664269</t>
  </si>
  <si>
    <t>A038</t>
  </si>
  <si>
    <t>0000664274</t>
  </si>
  <si>
    <t>0000664282</t>
  </si>
  <si>
    <t>FMM0000355</t>
  </si>
  <si>
    <t>0000669833</t>
  </si>
  <si>
    <t>0000673008</t>
  </si>
  <si>
    <t>4765975</t>
  </si>
  <si>
    <t>4765975   DISPLAY REAR COVER</t>
  </si>
  <si>
    <t>FMM0000356</t>
  </si>
  <si>
    <t>0000669003</t>
  </si>
  <si>
    <t>10397011</t>
  </si>
  <si>
    <t>10397011   Gas spring unit</t>
  </si>
  <si>
    <t>FMM0000358</t>
  </si>
  <si>
    <t>0000668386</t>
  </si>
  <si>
    <t>0000668396</t>
  </si>
  <si>
    <t>10757063</t>
  </si>
  <si>
    <t>10757063   D3 Amplifierboard</t>
  </si>
  <si>
    <t>FMM0000360</t>
  </si>
  <si>
    <t>0000671413</t>
  </si>
  <si>
    <t>FMM0000361</t>
  </si>
  <si>
    <t>0000667871</t>
  </si>
  <si>
    <t>2830776</t>
  </si>
  <si>
    <t>2830776   Diode.HV HDB7.5  7kV5  1400mA</t>
  </si>
  <si>
    <t>FMM0000362</t>
  </si>
  <si>
    <t>0000668209</t>
  </si>
  <si>
    <t>0000668212</t>
  </si>
  <si>
    <t>0000668216</t>
  </si>
  <si>
    <t>A142</t>
  </si>
  <si>
    <t>10093893</t>
  </si>
  <si>
    <t>10093893   Touch display VT1503 - TFT15</t>
  </si>
  <si>
    <t>FMM0000363</t>
  </si>
  <si>
    <t>10410669</t>
  </si>
  <si>
    <t>10410669   Touch panel</t>
  </si>
  <si>
    <t>HD191_B24_L4_1</t>
  </si>
  <si>
    <t>11171873</t>
  </si>
  <si>
    <t>11171873   MONITOR COLOR 23.8" HL2316 Touch  =!=</t>
  </si>
  <si>
    <t>0000665111</t>
  </si>
  <si>
    <t>11574070</t>
  </si>
  <si>
    <t>11574070   Touch monitor DSC 1920-DC-T</t>
  </si>
  <si>
    <t>0000664627</t>
  </si>
  <si>
    <t>0000664631</t>
  </si>
  <si>
    <t>A170</t>
  </si>
  <si>
    <t>A109</t>
  </si>
  <si>
    <t>10847762</t>
  </si>
  <si>
    <t>10847762   MONITOR COLOR 19" DSC1910-D</t>
  </si>
  <si>
    <t>FMM0000366</t>
  </si>
  <si>
    <t>0000672410</t>
  </si>
  <si>
    <t>0000672411</t>
  </si>
  <si>
    <t>11132180</t>
  </si>
  <si>
    <t>11132180   Touchscreen TFT</t>
  </si>
  <si>
    <t>7335206</t>
  </si>
  <si>
    <t>7335206   Drive Assy</t>
  </si>
  <si>
    <t>FMM0000368</t>
  </si>
  <si>
    <t>0000669059</t>
  </si>
  <si>
    <t>HD192_B15_L1_2</t>
  </si>
  <si>
    <t>8377793</t>
  </si>
  <si>
    <t>8377793   IRS3_TCR</t>
  </si>
  <si>
    <t>FMM0000371</t>
  </si>
  <si>
    <t>0000666432</t>
  </si>
  <si>
    <t>HD193_B8_L2_2</t>
  </si>
  <si>
    <t>HD193_B10_L2_1</t>
  </si>
  <si>
    <t>8879566</t>
  </si>
  <si>
    <t>8879566   ICS Tower 7A</t>
  </si>
  <si>
    <t>A011</t>
  </si>
  <si>
    <t>FMM0000374</t>
  </si>
  <si>
    <t>0000663586</t>
  </si>
  <si>
    <t>0000663415</t>
  </si>
  <si>
    <t>C038</t>
  </si>
  <si>
    <t>0000663303</t>
  </si>
  <si>
    <t>FMM0000376</t>
  </si>
  <si>
    <t>0000668871</t>
  </si>
  <si>
    <t>0000668878</t>
  </si>
  <si>
    <t>0000668822</t>
  </si>
  <si>
    <t>0000668832</t>
  </si>
  <si>
    <t>0000668841</t>
  </si>
  <si>
    <t>A084</t>
  </si>
  <si>
    <t>0000668849</t>
  </si>
  <si>
    <t>0000668854</t>
  </si>
  <si>
    <t>0000668861</t>
  </si>
  <si>
    <t>0000668884</t>
  </si>
  <si>
    <t>7335669</t>
  </si>
  <si>
    <t>7335669   EPROM,SX10-00361</t>
  </si>
  <si>
    <t>0000669125</t>
  </si>
  <si>
    <t>0000669129</t>
  </si>
  <si>
    <t>10095339</t>
  </si>
  <si>
    <t>10095339   SRS-Router DSL ANNEX A</t>
  </si>
  <si>
    <t>FMM0000378</t>
  </si>
  <si>
    <t>0000670982</t>
  </si>
  <si>
    <t>10281449</t>
  </si>
  <si>
    <t>10281449   SRS Router Kit 3G Rack Mounted</t>
  </si>
  <si>
    <t>0000669236</t>
  </si>
  <si>
    <t>5533356</t>
  </si>
  <si>
    <t>5533356   MODEM 33600BPS MT2834 GERMANY   =D=</t>
  </si>
  <si>
    <t>FMM0000379</t>
  </si>
  <si>
    <t>0000668911</t>
  </si>
  <si>
    <t>B183</t>
  </si>
  <si>
    <t>10281468</t>
  </si>
  <si>
    <t>10281468   Router for MR Connectivity</t>
  </si>
  <si>
    <t>10762463</t>
  </si>
  <si>
    <t>10762463   Gigabit Ethernetswitch with PoE</t>
  </si>
  <si>
    <t>C106</t>
  </si>
  <si>
    <t>10281450</t>
  </si>
  <si>
    <t>10281450   ISolPac3 DSL Annex-J</t>
  </si>
  <si>
    <t>FMM0000384</t>
  </si>
  <si>
    <t>0000669201</t>
  </si>
  <si>
    <t>10281485</t>
  </si>
  <si>
    <t>10281485   ISolPac 1 DSL</t>
  </si>
  <si>
    <t>0000669231</t>
  </si>
  <si>
    <t>10281488</t>
  </si>
  <si>
    <t>10281488   ISolPac 4 DSL RM</t>
  </si>
  <si>
    <t>0000669260</t>
  </si>
  <si>
    <t>10281490</t>
  </si>
  <si>
    <t>10281490   Router PX-Site</t>
  </si>
  <si>
    <t>0000669287</t>
  </si>
  <si>
    <t>10281493</t>
  </si>
  <si>
    <t>10281493   ISolPac 11 DSL-5S</t>
  </si>
  <si>
    <t>0000669327</t>
  </si>
  <si>
    <t>10281524</t>
  </si>
  <si>
    <t>10281524   SRS-Router DSL ANNEX B</t>
  </si>
  <si>
    <t>0000669365</t>
  </si>
  <si>
    <t>10660320</t>
  </si>
  <si>
    <t>10660320   Router Desigo S</t>
  </si>
  <si>
    <t>0000673608</t>
  </si>
  <si>
    <t>8698248</t>
  </si>
  <si>
    <t>8698248   ACCESS-POINT AP Scalance-W744-1 =!D=</t>
  </si>
  <si>
    <t>0000667043</t>
  </si>
  <si>
    <t>10660337</t>
  </si>
  <si>
    <t>10660337   ESolPacTime 1 DSL &amp; DSLoPOTS</t>
  </si>
  <si>
    <t>FMM0000385</t>
  </si>
  <si>
    <t>0000673484</t>
  </si>
  <si>
    <t>10660339</t>
  </si>
  <si>
    <t>10660339   Xaas Annex A/Ethernet</t>
  </si>
  <si>
    <t>0000673505</t>
  </si>
  <si>
    <t>10660351</t>
  </si>
  <si>
    <t>10660351   ISolPac6 4G B1 3 7 8 20 28</t>
  </si>
  <si>
    <t>0000673459</t>
  </si>
  <si>
    <t>10660352</t>
  </si>
  <si>
    <t>10660352   ISolPac14 4G-5S B1 3 7 8 20 28</t>
  </si>
  <si>
    <t>0000673479</t>
  </si>
  <si>
    <t>10660353</t>
  </si>
  <si>
    <t>10660353   ESolPacTime 4G B1 3 7 8 20 28</t>
  </si>
  <si>
    <t>0000673497</t>
  </si>
  <si>
    <t>10660354</t>
  </si>
  <si>
    <t>10660354   ISolPac5 4G B1 3 5 8 40 41</t>
  </si>
  <si>
    <t>0000673544</t>
  </si>
  <si>
    <t>10660355</t>
  </si>
  <si>
    <t>10660355   ISolPac13 4G-5S B1 3 5 8 40 41</t>
  </si>
  <si>
    <t>0000673585</t>
  </si>
  <si>
    <t>10660356</t>
  </si>
  <si>
    <t>10660356   ESolPacTime 4G B1 3 5 8 40 41</t>
  </si>
  <si>
    <t>0000673469</t>
  </si>
  <si>
    <t>10520185</t>
  </si>
  <si>
    <t>10520185   DVI EXTENSION HMX User Station =!D=</t>
  </si>
  <si>
    <t>FMM0000386</t>
  </si>
  <si>
    <t>0000673967</t>
  </si>
  <si>
    <t>11020603</t>
  </si>
  <si>
    <t>11020603   Ethernet Switch</t>
  </si>
  <si>
    <t>FMM0000387</t>
  </si>
  <si>
    <t>11427009</t>
  </si>
  <si>
    <t>11427009   Access-Point WLAN Aruba AP303 RoW</t>
  </si>
  <si>
    <t>0000664961</t>
  </si>
  <si>
    <t>10590469</t>
  </si>
  <si>
    <t>10590469   CT KIT PX-820A</t>
  </si>
  <si>
    <t>FMM0000389</t>
  </si>
  <si>
    <t>0000673900</t>
  </si>
  <si>
    <t>A067</t>
  </si>
  <si>
    <t>8904919</t>
  </si>
  <si>
    <t>8904919   PTV_Component</t>
  </si>
  <si>
    <t>FMM0000392</t>
  </si>
  <si>
    <t>0000669984</t>
  </si>
  <si>
    <t>7389807</t>
  </si>
  <si>
    <t>7389807   Air filter PS cover</t>
  </si>
  <si>
    <t>7391142</t>
  </si>
  <si>
    <t>7391142   Air filter RF cover</t>
  </si>
  <si>
    <t>10355224</t>
  </si>
  <si>
    <t>10355224   Alignment Phantom P15 F/G</t>
  </si>
  <si>
    <t>A066</t>
  </si>
  <si>
    <t>7393569</t>
  </si>
  <si>
    <t>7393569   Control Box P30</t>
  </si>
  <si>
    <t>8391869</t>
  </si>
  <si>
    <t>8391869   Cable signal</t>
  </si>
  <si>
    <t>FMM0000401</t>
  </si>
  <si>
    <t>0000666727</t>
  </si>
  <si>
    <t>8615960</t>
  </si>
  <si>
    <t>8615960   Immobilization strap 200 mm</t>
  </si>
  <si>
    <t>FMM0000403</t>
  </si>
  <si>
    <t>0000667633</t>
  </si>
  <si>
    <t>11370133</t>
  </si>
  <si>
    <t>11370133   Pumpen update to Index I</t>
  </si>
  <si>
    <t>FMM0000404</t>
  </si>
  <si>
    <t>0000663524</t>
  </si>
  <si>
    <t>CHD036</t>
  </si>
  <si>
    <t>FMM0000405</t>
  </si>
  <si>
    <t>0000663511</t>
  </si>
  <si>
    <t>A102</t>
  </si>
  <si>
    <t>4775727</t>
  </si>
  <si>
    <t>4775727   Stand control Module SCM</t>
  </si>
  <si>
    <t>FMM0000407</t>
  </si>
  <si>
    <t>0000668922</t>
  </si>
  <si>
    <t>FMM0000408</t>
  </si>
  <si>
    <t>0000668931</t>
  </si>
  <si>
    <t>5761429</t>
  </si>
  <si>
    <t>5761429   D165 Rectifier</t>
  </si>
  <si>
    <t>FMM0000409</t>
  </si>
  <si>
    <t>0000669229</t>
  </si>
  <si>
    <t>4752734</t>
  </si>
  <si>
    <t>4752734   CAN-BUS D1</t>
  </si>
  <si>
    <t>FMM0000410</t>
  </si>
  <si>
    <t>0000668217</t>
  </si>
  <si>
    <t>FMM0000411</t>
  </si>
  <si>
    <t>0000665214</t>
  </si>
  <si>
    <t>0000665216</t>
  </si>
  <si>
    <t>11108800</t>
  </si>
  <si>
    <t>11108800   Charging wire ext. short (WF)</t>
  </si>
  <si>
    <t>FMM0000413</t>
  </si>
  <si>
    <t>0000664602</t>
  </si>
  <si>
    <t>10185628</t>
  </si>
  <si>
    <t>10185628   Pad 32</t>
  </si>
  <si>
    <t>B015</t>
  </si>
  <si>
    <t>FMM0000415</t>
  </si>
  <si>
    <t>0000673907</t>
  </si>
  <si>
    <t>4763426</t>
  </si>
  <si>
    <t>4763426   BURST DISC REPL. KIT</t>
  </si>
  <si>
    <t>FMM0000416</t>
  </si>
  <si>
    <t>0000667922</t>
  </si>
  <si>
    <t>10125648</t>
  </si>
  <si>
    <t>10125648   F70-C/Head adp.cbl Leybold to F70</t>
  </si>
  <si>
    <t>FMM0000418</t>
  </si>
  <si>
    <t>0000670772</t>
  </si>
  <si>
    <t>FMM0000419</t>
  </si>
  <si>
    <t>0000664456</t>
  </si>
  <si>
    <t>10349429</t>
  </si>
  <si>
    <t>10349429   Castor, front right</t>
  </si>
  <si>
    <t>FMM0000421</t>
  </si>
  <si>
    <t>0000666406</t>
  </si>
  <si>
    <t>10349430</t>
  </si>
  <si>
    <t>10349430   Castor, front left</t>
  </si>
  <si>
    <t>0000666367</t>
  </si>
  <si>
    <t>10303601</t>
  </si>
  <si>
    <t>10303601   PCB: D10 Function Controller</t>
  </si>
  <si>
    <t>FMM0000423</t>
  </si>
  <si>
    <t>0000666229</t>
  </si>
  <si>
    <t>4368846</t>
  </si>
  <si>
    <t>4368846   C-FRAME TOUCHPAD</t>
  </si>
  <si>
    <t>FMM0000424</t>
  </si>
  <si>
    <t>0000668012</t>
  </si>
  <si>
    <t>7129047</t>
  </si>
  <si>
    <t>7129047   PTV P30 (D702)</t>
  </si>
  <si>
    <t>FMM0000425</t>
  </si>
  <si>
    <t>0000668973</t>
  </si>
  <si>
    <t>10860674</t>
  </si>
  <si>
    <t>10860674   FLC PC S1E/P/F VA20 Celsius W530 basic</t>
  </si>
  <si>
    <t>C090</t>
  </si>
  <si>
    <t>10161728</t>
  </si>
  <si>
    <t>10161728   Hydraulic adapter</t>
  </si>
  <si>
    <t>3144602</t>
  </si>
  <si>
    <t>3144602   HEAD HOLDER, CPL.</t>
  </si>
  <si>
    <t>FMM0000428</t>
  </si>
  <si>
    <t>0000668698</t>
  </si>
  <si>
    <t>B145</t>
  </si>
  <si>
    <t>10830444</t>
  </si>
  <si>
    <t>10830444   Dosimetry Base Board (DOBABO)</t>
  </si>
  <si>
    <t>FMM0000430</t>
  </si>
  <si>
    <t>0000672275</t>
  </si>
  <si>
    <t>1952550</t>
  </si>
  <si>
    <t>1952550   Pcb Assy, AFC Pre-amp G39</t>
  </si>
  <si>
    <t>0000668469</t>
  </si>
  <si>
    <t>11297399</t>
  </si>
  <si>
    <t>11297399   Radiolucent ECG Leads, IEC Chest</t>
  </si>
  <si>
    <t>FMM0000433</t>
  </si>
  <si>
    <t>A062</t>
  </si>
  <si>
    <t>0000671776</t>
  </si>
  <si>
    <t>0000671783</t>
  </si>
  <si>
    <t>7755114</t>
  </si>
  <si>
    <t>7755114   AC-DC VEGA650 K60096/B</t>
  </si>
  <si>
    <t>0000666530</t>
  </si>
  <si>
    <t>FMM0000434</t>
  </si>
  <si>
    <t>0000668422</t>
  </si>
  <si>
    <t>C022</t>
  </si>
  <si>
    <t>10103442</t>
  </si>
  <si>
    <t>10103442   PSU MODULE ASSY SHIM FOR SPARES</t>
  </si>
  <si>
    <t>10855235</t>
  </si>
  <si>
    <t>10855235   PWR SUPPLY, ELEC MODULE AC (EMAC/A)</t>
  </si>
  <si>
    <t>11146910</t>
  </si>
  <si>
    <t>11146910   Pwr Supply,SMS3 AC Tray,Inverter, S Fam</t>
  </si>
  <si>
    <t>FMM0000437</t>
  </si>
  <si>
    <t>0000673857</t>
  </si>
  <si>
    <t>0000673859</t>
  </si>
  <si>
    <t>10965668</t>
  </si>
  <si>
    <t>10965668   AC-DC IN100-240V OUT 24V 6,3A 150W</t>
  </si>
  <si>
    <t>FMM0000439</t>
  </si>
  <si>
    <t>0000672502</t>
  </si>
  <si>
    <t>0000672505</t>
  </si>
  <si>
    <t>11574771</t>
  </si>
  <si>
    <t>11574771   SW Inst.DVD X700 VB20F/X600 VA10F</t>
  </si>
  <si>
    <t>FMM0000440</t>
  </si>
  <si>
    <t>0000664326</t>
  </si>
  <si>
    <t>10094446</t>
  </si>
  <si>
    <t>10094446   FOC 3m</t>
  </si>
  <si>
    <t>10359152</t>
  </si>
  <si>
    <t>10359152   Spare part D1 from MD</t>
  </si>
  <si>
    <t>FMM0000442</t>
  </si>
  <si>
    <t>0000666287</t>
  </si>
  <si>
    <t>10444345</t>
  </si>
  <si>
    <t>10444345   MOTOR LEAF DRIVE PATIENTENSEITIG V2</t>
  </si>
  <si>
    <t>FMM0000443</t>
  </si>
  <si>
    <t>0000673084</t>
  </si>
  <si>
    <t>10444346</t>
  </si>
  <si>
    <t>10444346   MOTOR  LEAF DRIVE FOCUS SIDE V1</t>
  </si>
  <si>
    <t>0000672890</t>
  </si>
  <si>
    <t>10444347</t>
  </si>
  <si>
    <t>10444347   MOTOR LEAF DRIVE FOCUS SIDE V2</t>
  </si>
  <si>
    <t>0000672938</t>
  </si>
  <si>
    <t>10864202</t>
  </si>
  <si>
    <t>10864202   Computer ICS Tower 12M   =!=</t>
  </si>
  <si>
    <t>HD193_B20_L2_2</t>
  </si>
  <si>
    <t>8879806</t>
  </si>
  <si>
    <t>8879806   IRS Tower 8F   =!=</t>
  </si>
  <si>
    <t>FMM0000446</t>
  </si>
  <si>
    <t>0000667647</t>
  </si>
  <si>
    <t>7359172</t>
  </si>
  <si>
    <t>7359172   Potentiometer,ZXT,Long-Vert</t>
  </si>
  <si>
    <t>FMM0000447</t>
  </si>
  <si>
    <t>0000668732</t>
  </si>
  <si>
    <t>C030</t>
  </si>
  <si>
    <t>10754149</t>
  </si>
  <si>
    <t>10754149   VJ30 Lang Kit - English</t>
  </si>
  <si>
    <t>FMM0000448</t>
  </si>
  <si>
    <t>0000671296</t>
  </si>
  <si>
    <t>FMM0000450</t>
  </si>
  <si>
    <t>0000673913</t>
  </si>
  <si>
    <t>6644608</t>
  </si>
  <si>
    <t>6644608   Std.Limb.Lead.Cab.grab.kit IEC2w</t>
  </si>
  <si>
    <t>A042</t>
  </si>
  <si>
    <t>6576420</t>
  </si>
  <si>
    <t>6576420   FIRMWARE M1000/3000 V4.5</t>
  </si>
  <si>
    <t>FMM0000452</t>
  </si>
  <si>
    <t>0000668668</t>
  </si>
  <si>
    <t>A014</t>
  </si>
  <si>
    <t>11334274</t>
  </si>
  <si>
    <t>11334274   W10LS – SMC Level Sensor Cable Set</t>
  </si>
  <si>
    <t>FMM0000455</t>
  </si>
  <si>
    <t>0000663625</t>
  </si>
  <si>
    <t>11334378</t>
  </si>
  <si>
    <t>11334378   SNMP Converter box set</t>
  </si>
  <si>
    <t>0000663649</t>
  </si>
  <si>
    <t>CHD023</t>
  </si>
  <si>
    <t>11334562</t>
  </si>
  <si>
    <t>11334562   Docu-EN02-Add Cooling system AX4</t>
  </si>
  <si>
    <t>0000663564</t>
  </si>
  <si>
    <t>A020</t>
  </si>
  <si>
    <t>FMM0000456</t>
  </si>
  <si>
    <t>0000663517</t>
  </si>
  <si>
    <t>A115</t>
  </si>
  <si>
    <t>FMM0000459</t>
  </si>
  <si>
    <t>0000674094</t>
  </si>
  <si>
    <t>0000671540</t>
  </si>
  <si>
    <t>10962958</t>
  </si>
  <si>
    <t>10962958   AC-DC 230VAC 24V/4.2A 100W</t>
  </si>
  <si>
    <t>0000672844</t>
  </si>
  <si>
    <t>11007386</t>
  </si>
  <si>
    <t>11007386   PWR SUP FS DET +/-5V, +/-12V</t>
  </si>
  <si>
    <t>0000671846</t>
  </si>
  <si>
    <t>4682613</t>
  </si>
  <si>
    <t>4682613   AC-DC 230/5/2*15/24V 20/6  =D=</t>
  </si>
  <si>
    <t>0000668254</t>
  </si>
  <si>
    <t>8618113</t>
  </si>
  <si>
    <t>8618113   Power supply (spare part)</t>
  </si>
  <si>
    <t>10545016</t>
  </si>
  <si>
    <t>10545016   AC-DC IN230V OUT24V/1.7A 40W Cover</t>
  </si>
  <si>
    <t>FMM0000460</t>
  </si>
  <si>
    <t>10892025</t>
  </si>
  <si>
    <t>10892025   U2 power supply spare part</t>
  </si>
  <si>
    <t>0000672329</t>
  </si>
  <si>
    <t>0000672167</t>
  </si>
  <si>
    <t>0000672632</t>
  </si>
  <si>
    <t>11006575</t>
  </si>
  <si>
    <t>11006575   Power Supply for Workstation</t>
  </si>
  <si>
    <t>0000671558</t>
  </si>
  <si>
    <t>11131882</t>
  </si>
  <si>
    <t>11131882   U2 + U2 Cable</t>
  </si>
  <si>
    <t>0000663372</t>
  </si>
  <si>
    <t>0000666710</t>
  </si>
  <si>
    <t>7750610</t>
  </si>
  <si>
    <t>7750610   AC-DC IN 100-240V OUT 13V 1A 15W</t>
  </si>
  <si>
    <t>7754190</t>
  </si>
  <si>
    <t>7754190   AC-DC 110VAC/12V/0,7A US  =D=</t>
  </si>
  <si>
    <t>0000666732</t>
  </si>
  <si>
    <t>FMM0000461</t>
  </si>
  <si>
    <t>0000674011</t>
  </si>
  <si>
    <t>10546834</t>
  </si>
  <si>
    <t>10546834   AC-DC IN100-240V OUT24V 20A 480W</t>
  </si>
  <si>
    <t>10860769</t>
  </si>
  <si>
    <t>10860769   Power Supply for PaxScan3024M</t>
  </si>
  <si>
    <t>11343134</t>
  </si>
  <si>
    <t>11343134   Power supply Mira Max PC</t>
  </si>
  <si>
    <t>3074838</t>
  </si>
  <si>
    <t>3074838   AC-DC 230VAC OUT 24V 10A 240W  =D=</t>
  </si>
  <si>
    <t>3074846</t>
  </si>
  <si>
    <t>3074846   AC-DC 230VAC OUT 24V 5A 120W  =D=</t>
  </si>
  <si>
    <t>8693280</t>
  </si>
  <si>
    <t>8693280   AC-DC IN 85-264V OUT 24V 2A 50W</t>
  </si>
  <si>
    <t>11477610</t>
  </si>
  <si>
    <t>11477610   1.25W 4.2K COLDHEAD</t>
  </si>
  <si>
    <t>C159</t>
  </si>
  <si>
    <t>11569057</t>
  </si>
  <si>
    <t>11569057    Pressure sensor</t>
  </si>
  <si>
    <t>FMM0000464</t>
  </si>
  <si>
    <t>0000664483</t>
  </si>
  <si>
    <t>11569058</t>
  </si>
  <si>
    <t>11569058    Temperature sensor</t>
  </si>
  <si>
    <t>11569063</t>
  </si>
  <si>
    <t>11569063   Water pump</t>
  </si>
  <si>
    <t>11569080</t>
  </si>
  <si>
    <t>11569080   Temperature sensor</t>
  </si>
  <si>
    <t>A061</t>
  </si>
  <si>
    <t>11368803</t>
  </si>
  <si>
    <t>11368803   Power for AP</t>
  </si>
  <si>
    <t>11408365</t>
  </si>
  <si>
    <t>11408365   AC-DC 230VAC OUT 24V 10A 240W</t>
  </si>
  <si>
    <t>11326606</t>
  </si>
  <si>
    <t>11326606   PSU OUT 12V 1.3A 15.6W</t>
  </si>
  <si>
    <t>10992520</t>
  </si>
  <si>
    <t>10992520   Power Supply pack</t>
  </si>
  <si>
    <t>FMM0000468</t>
  </si>
  <si>
    <t>0000672528</t>
  </si>
  <si>
    <t>FMM0000469</t>
  </si>
  <si>
    <t>0000669255</t>
  </si>
  <si>
    <t>FMM0000471</t>
  </si>
  <si>
    <t>0000663519</t>
  </si>
  <si>
    <t>7056880</t>
  </si>
  <si>
    <t>7056880   GASTENS SPRNG D28-Hub191-1600N</t>
  </si>
  <si>
    <t>FMM0000475</t>
  </si>
  <si>
    <t>0000663522</t>
  </si>
  <si>
    <t>11334066</t>
  </si>
  <si>
    <t>11334066   Luminos Fusion VE10X UMP</t>
  </si>
  <si>
    <t>FMM0000476</t>
  </si>
  <si>
    <t>0000663559</t>
  </si>
  <si>
    <t>FMM0000477</t>
  </si>
  <si>
    <t>0000673921</t>
  </si>
  <si>
    <t>FMM0000479</t>
  </si>
  <si>
    <t>0000673927</t>
  </si>
  <si>
    <t>FMM0000480</t>
  </si>
  <si>
    <t>0000673932</t>
  </si>
  <si>
    <t>4757238</t>
  </si>
  <si>
    <t>4757238   HEAD PHONE =D=</t>
  </si>
  <si>
    <t>FMM0000483</t>
  </si>
  <si>
    <t>0000668075</t>
  </si>
  <si>
    <t>11150479</t>
  </si>
  <si>
    <t>11150479   ENCODER, S FAMILY/SC2000</t>
  </si>
  <si>
    <t>FMM0000484</t>
  </si>
  <si>
    <t>0000665002</t>
  </si>
  <si>
    <t>11576460</t>
  </si>
  <si>
    <t>11576460   Cios Fit VA12A IFU-EN</t>
  </si>
  <si>
    <t>FMM0000486</t>
  </si>
  <si>
    <t>0000664479</t>
  </si>
  <si>
    <t>FMM0000487</t>
  </si>
  <si>
    <t>0000664486</t>
  </si>
  <si>
    <t>10789556</t>
  </si>
  <si>
    <t>10789556   Main CP PCB, 025/030 w/o Encoder PCB</t>
  </si>
  <si>
    <t>FMM0000489</t>
  </si>
  <si>
    <t>0000671162</t>
  </si>
  <si>
    <t>11062837</t>
  </si>
  <si>
    <t>11062837   Rotation sensors_SP</t>
  </si>
  <si>
    <t>A013</t>
  </si>
  <si>
    <t>FMM0000494</t>
  </si>
  <si>
    <t>0000664491</t>
  </si>
  <si>
    <t>FMM0000496</t>
  </si>
  <si>
    <t>0000664496</t>
  </si>
  <si>
    <t>FMM0000497</t>
  </si>
  <si>
    <t>0000664499</t>
  </si>
  <si>
    <t>FMM0000498</t>
  </si>
  <si>
    <t>0000664502</t>
  </si>
  <si>
    <t>FMM0000499</t>
  </si>
  <si>
    <t>0000664507</t>
  </si>
  <si>
    <t>FMM0000500</t>
  </si>
  <si>
    <t>0000664514</t>
  </si>
  <si>
    <t>FMM0000501</t>
  </si>
  <si>
    <t>0000664516</t>
  </si>
  <si>
    <t>FMM0000502</t>
  </si>
  <si>
    <t>0000664519</t>
  </si>
  <si>
    <t>FMM0000503</t>
  </si>
  <si>
    <t>0000664416</t>
  </si>
  <si>
    <t>FMM0000504</t>
  </si>
  <si>
    <t>0000664423</t>
  </si>
  <si>
    <t>FMM0000505</t>
  </si>
  <si>
    <t>0000664428</t>
  </si>
  <si>
    <t>FMM0000506</t>
  </si>
  <si>
    <t>0000664432</t>
  </si>
  <si>
    <t>FMM0000507</t>
  </si>
  <si>
    <t>0000664438</t>
  </si>
  <si>
    <t>FMM0000510</t>
  </si>
  <si>
    <t>0000668477</t>
  </si>
  <si>
    <t>11368397</t>
  </si>
  <si>
    <t>11368397   detection asm for FD</t>
  </si>
  <si>
    <t>3774556</t>
  </si>
  <si>
    <t>3774556   HAND CONTROL</t>
  </si>
  <si>
    <t>FMM0000515</t>
  </si>
  <si>
    <t>0000673937</t>
  </si>
  <si>
    <t>6549997</t>
  </si>
  <si>
    <t>6549997   Position detector, cpl.</t>
  </si>
  <si>
    <t>FMM0000516</t>
  </si>
  <si>
    <t>0000668787</t>
  </si>
  <si>
    <t>A005</t>
  </si>
  <si>
    <t>FMM0000519</t>
  </si>
  <si>
    <t>0000664443</t>
  </si>
  <si>
    <t>FMM0000520</t>
  </si>
  <si>
    <t>0000670925</t>
  </si>
  <si>
    <t>7717569</t>
  </si>
  <si>
    <t>7717569   Rectifier A100_D510</t>
  </si>
  <si>
    <t>11570729</t>
  </si>
  <si>
    <t>11570729   AdvNow SW MR22 AWP VA12S&gt;VA50M</t>
  </si>
  <si>
    <t>FMM0000527</t>
  </si>
  <si>
    <t>0000664505</t>
  </si>
  <si>
    <t>11062814</t>
  </si>
  <si>
    <t>11062814   750W_rotation motor(new)</t>
  </si>
  <si>
    <t>A051</t>
  </si>
  <si>
    <t>A007</t>
  </si>
  <si>
    <t>10093438</t>
  </si>
  <si>
    <t>10093438   Stand &amp; CPU PC-Board</t>
  </si>
  <si>
    <t>FMM0000535</t>
  </si>
  <si>
    <t>0000670833</t>
  </si>
  <si>
    <t>3058575</t>
  </si>
  <si>
    <t>3058575   Trans.Modul 8/40/63MHZ 6DBM DIGITAL</t>
  </si>
  <si>
    <t>FMM0000541</t>
  </si>
  <si>
    <t>0000668160</t>
  </si>
  <si>
    <t>10100171</t>
  </si>
  <si>
    <t>10100171   NW40 Helicoflex Seal</t>
  </si>
  <si>
    <t>11465450</t>
  </si>
  <si>
    <t>11465450   SW/FW Somaris/10 VA30A CN, IN, BR</t>
  </si>
  <si>
    <t>FMM0000543</t>
  </si>
  <si>
    <t>0000664508</t>
  </si>
  <si>
    <t>FMM0000544</t>
  </si>
  <si>
    <t>0000664512</t>
  </si>
  <si>
    <t>10753974</t>
  </si>
  <si>
    <t>10753974   UI MI514/19/P Kit</t>
  </si>
  <si>
    <t>FMM0000545</t>
  </si>
  <si>
    <t>0000671271</t>
  </si>
  <si>
    <t>FMM0000546</t>
  </si>
  <si>
    <t>0000663628</t>
  </si>
  <si>
    <t>0000663654</t>
  </si>
  <si>
    <t>0000663567</t>
  </si>
  <si>
    <t>10496848</t>
  </si>
  <si>
    <t>10496848   TX-2-Leitung W15527</t>
  </si>
  <si>
    <t>A174</t>
  </si>
  <si>
    <t>8377611</t>
  </si>
  <si>
    <t>8377611   DPU_P30F</t>
  </si>
  <si>
    <t>FMM0000550</t>
  </si>
  <si>
    <t>0000666541</t>
  </si>
  <si>
    <t>10892517</t>
  </si>
  <si>
    <t>10892517   HW Update circuit board Wireless FS</t>
  </si>
  <si>
    <t>FMM0000551</t>
  </si>
  <si>
    <t>0000672098</t>
  </si>
  <si>
    <t>10643160</t>
  </si>
  <si>
    <t>10643160   Linear Guide Carriage KWVE25-B</t>
  </si>
  <si>
    <t>FMM0000552</t>
  </si>
  <si>
    <t>0000673305</t>
  </si>
  <si>
    <t>7463859</t>
  </si>
  <si>
    <t>7463859    Update kit M16</t>
  </si>
  <si>
    <t>FMM0000555</t>
  </si>
  <si>
    <t>0000666543</t>
  </si>
  <si>
    <t>11102087</t>
  </si>
  <si>
    <t>11102087   Activate-Belt_Spare</t>
  </si>
  <si>
    <t>10433135</t>
  </si>
  <si>
    <t>10433135   Filter ball valve sieve insert</t>
  </si>
  <si>
    <t>FMM0000566</t>
  </si>
  <si>
    <t>0000672920</t>
  </si>
  <si>
    <t>10181435</t>
  </si>
  <si>
    <t>10181435   Asm, Wire, Ion Source</t>
  </si>
  <si>
    <t>10272788</t>
  </si>
  <si>
    <t>10272788   D848 (distribution)</t>
  </si>
  <si>
    <t>FMM0000571</t>
  </si>
  <si>
    <t>0000669263</t>
  </si>
  <si>
    <t>8684586</t>
  </si>
  <si>
    <t>8684586   AC-DC IN230V OUT7.5V/20A 150W  =D=</t>
  </si>
  <si>
    <t>FMM0000574</t>
  </si>
  <si>
    <t>0000667055</t>
  </si>
  <si>
    <t>10137761</t>
  </si>
  <si>
    <t>10137761   System SW Kit, ACUSON X300 2.0.14</t>
  </si>
  <si>
    <t>FMM0000582</t>
  </si>
  <si>
    <t>0000670901</t>
  </si>
  <si>
    <t>HD191_B22_L4_1</t>
  </si>
  <si>
    <t>5553602</t>
  </si>
  <si>
    <t>5553602   Base cover 3</t>
  </si>
  <si>
    <t>FMM0000584</t>
  </si>
  <si>
    <t>0000669224</t>
  </si>
  <si>
    <t>HD191_B24_L4_2</t>
  </si>
  <si>
    <t>5553677</t>
  </si>
  <si>
    <t>5553677   Base cover 3-2</t>
  </si>
  <si>
    <t>0000669249</t>
  </si>
  <si>
    <t>6627975</t>
  </si>
  <si>
    <t>6627975   Keyboard Engl.</t>
  </si>
  <si>
    <t>FMM0000585</t>
  </si>
  <si>
    <t>2006</t>
  </si>
  <si>
    <t>0000668403</t>
  </si>
  <si>
    <t>8419160</t>
  </si>
  <si>
    <t>8419160   Cbl Harness CO catheter cable</t>
  </si>
  <si>
    <t>FMM0000586</t>
  </si>
  <si>
    <t>0000667625</t>
  </si>
  <si>
    <t>10046392</t>
  </si>
  <si>
    <t>10046392   D115_CT_ROTOPT</t>
  </si>
  <si>
    <t>7395168</t>
  </si>
  <si>
    <t>7395168   Set of carbon brushes</t>
  </si>
  <si>
    <t>FMM0000595</t>
  </si>
  <si>
    <t>0000666856</t>
  </si>
  <si>
    <t>0000666924</t>
  </si>
  <si>
    <t>0000666867</t>
  </si>
  <si>
    <t>0000666880</t>
  </si>
  <si>
    <t>0000666888</t>
  </si>
  <si>
    <t>0000666896</t>
  </si>
  <si>
    <t>0000666904</t>
  </si>
  <si>
    <t>0000666913</t>
  </si>
  <si>
    <t>10915883</t>
  </si>
  <si>
    <t>10915883   Network-Switch 1Gb 4P ext Net</t>
  </si>
  <si>
    <t>FMM0000596</t>
  </si>
  <si>
    <t>0000672685</t>
  </si>
  <si>
    <t>10915884</t>
  </si>
  <si>
    <t>10915884   Network-Switch 1Gb 8P int Net</t>
  </si>
  <si>
    <t>0000672495</t>
  </si>
  <si>
    <t>0000672506</t>
  </si>
  <si>
    <t>0000672510</t>
  </si>
  <si>
    <t>0000672513</t>
  </si>
  <si>
    <t>0000672516</t>
  </si>
  <si>
    <t>0000672518</t>
  </si>
  <si>
    <t>11425086</t>
  </si>
  <si>
    <t>11425086   Ethernet Switch 8x1G ind. unm. rail =!D=</t>
  </si>
  <si>
    <t>FMM0000600</t>
  </si>
  <si>
    <t>0000664245</t>
  </si>
  <si>
    <t>0000664243</t>
  </si>
  <si>
    <t>10143169</t>
  </si>
  <si>
    <t>10143169   SRS-Router DSL PPPoE</t>
  </si>
  <si>
    <t>FMM0000601</t>
  </si>
  <si>
    <t>0000670606</t>
  </si>
  <si>
    <t>0000670611</t>
  </si>
  <si>
    <t>0000670616</t>
  </si>
  <si>
    <t>0000670624</t>
  </si>
  <si>
    <t>0000670631</t>
  </si>
  <si>
    <t>0000670637</t>
  </si>
  <si>
    <t>0000670641</t>
  </si>
  <si>
    <t>0000670645</t>
  </si>
  <si>
    <t>0000670648</t>
  </si>
  <si>
    <t>0000670651</t>
  </si>
  <si>
    <t>0000670655</t>
  </si>
  <si>
    <t>0000670658</t>
  </si>
  <si>
    <t>0000670660</t>
  </si>
  <si>
    <t>0000670664</t>
  </si>
  <si>
    <t>0000670667</t>
  </si>
  <si>
    <t>0000670672</t>
  </si>
  <si>
    <t>FMM0000602</t>
  </si>
  <si>
    <t>0000670559</t>
  </si>
  <si>
    <t>0000670567</t>
  </si>
  <si>
    <t>0000670573</t>
  </si>
  <si>
    <t>0000670578</t>
  </si>
  <si>
    <t>0000670585</t>
  </si>
  <si>
    <t>0000670590</t>
  </si>
  <si>
    <t>0000670595</t>
  </si>
  <si>
    <t>0000670599</t>
  </si>
  <si>
    <t>0000670678</t>
  </si>
  <si>
    <t>0000670687</t>
  </si>
  <si>
    <t>0000670693</t>
  </si>
  <si>
    <t>0000670706</t>
  </si>
  <si>
    <t>0000670713</t>
  </si>
  <si>
    <t>0000670719</t>
  </si>
  <si>
    <t>0000670724</t>
  </si>
  <si>
    <t>0000670728</t>
  </si>
  <si>
    <t>0000670733</t>
  </si>
  <si>
    <t>10660307</t>
  </si>
  <si>
    <t>10660307   AT-GS910-8 GbE Switch Kit</t>
  </si>
  <si>
    <t>FMM0000604</t>
  </si>
  <si>
    <t>0000673515</t>
  </si>
  <si>
    <t>B162</t>
  </si>
  <si>
    <t>0000673524</t>
  </si>
  <si>
    <t>0000673528</t>
  </si>
  <si>
    <t>0000673532</t>
  </si>
  <si>
    <t>0000664953</t>
  </si>
  <si>
    <t>FMM0000605</t>
  </si>
  <si>
    <t>0000669174</t>
  </si>
  <si>
    <t>0000669178</t>
  </si>
  <si>
    <t>0000669180</t>
  </si>
  <si>
    <t>0000674058</t>
  </si>
  <si>
    <t>0000674065</t>
  </si>
  <si>
    <t>0000674073</t>
  </si>
  <si>
    <t>0000671923</t>
  </si>
  <si>
    <t>0000671936</t>
  </si>
  <si>
    <t>0000671947</t>
  </si>
  <si>
    <t>0000671944</t>
  </si>
  <si>
    <t>0000667063</t>
  </si>
  <si>
    <t>0000667051</t>
  </si>
  <si>
    <t>0000667059</t>
  </si>
  <si>
    <t>C114</t>
  </si>
  <si>
    <t>FMM0000606</t>
  </si>
  <si>
    <t>0000670988</t>
  </si>
  <si>
    <t>0000670992</t>
  </si>
  <si>
    <t>0000670997</t>
  </si>
  <si>
    <t>0000671482</t>
  </si>
  <si>
    <t>0000671483</t>
  </si>
  <si>
    <t>0000671484</t>
  </si>
  <si>
    <t>0000671357</t>
  </si>
  <si>
    <t>0000671360</t>
  </si>
  <si>
    <t>0000671364</t>
  </si>
  <si>
    <t>10860665</t>
  </si>
  <si>
    <t>10860665   WLAN AP Scalance-W788-1 RoW</t>
  </si>
  <si>
    <t>0000672177</t>
  </si>
  <si>
    <t>0000672186</t>
  </si>
  <si>
    <t>0000672193</t>
  </si>
  <si>
    <t>10962605</t>
  </si>
  <si>
    <t>10962605   Access-Point WLAN Scalance W774 RoW  =!=</t>
  </si>
  <si>
    <t>0000672778</t>
  </si>
  <si>
    <t>0000672649</t>
  </si>
  <si>
    <t>A063</t>
  </si>
  <si>
    <t>0000672651</t>
  </si>
  <si>
    <t>0000672655</t>
  </si>
  <si>
    <t>0000671658</t>
  </si>
  <si>
    <t>0000671659</t>
  </si>
  <si>
    <t>0000671660</t>
  </si>
  <si>
    <t>0000671661</t>
  </si>
  <si>
    <t>10097735</t>
  </si>
  <si>
    <t>10097735   Network Switch , Ethernet</t>
  </si>
  <si>
    <t>FMM0000607</t>
  </si>
  <si>
    <t>0000671076</t>
  </si>
  <si>
    <t>0000671086</t>
  </si>
  <si>
    <t>0000671081</t>
  </si>
  <si>
    <t>10229885</t>
  </si>
  <si>
    <t>10229885   ETHERNET SW 16 PORT 10/100/1000</t>
  </si>
  <si>
    <t>0000669380</t>
  </si>
  <si>
    <t>0000669383</t>
  </si>
  <si>
    <t>0000669397</t>
  </si>
  <si>
    <t>0000669410</t>
  </si>
  <si>
    <t>0000669400</t>
  </si>
  <si>
    <t>0000669402</t>
  </si>
  <si>
    <t>0000669408</t>
  </si>
  <si>
    <t>0000669416</t>
  </si>
  <si>
    <t>0000669421</t>
  </si>
  <si>
    <t>0000669414</t>
  </si>
  <si>
    <t>0000669419</t>
  </si>
  <si>
    <t>10752591</t>
  </si>
  <si>
    <t>10752591   SWITCH ETHERNET, 5 PORT 10/100BTX W/IP30</t>
  </si>
  <si>
    <t>0000671217</t>
  </si>
  <si>
    <t>0000671220</t>
  </si>
  <si>
    <t>0000671224</t>
  </si>
  <si>
    <t>11006271</t>
  </si>
  <si>
    <t>11006271   Kit_Ethernet_Switch_w/Cables</t>
  </si>
  <si>
    <t>A110</t>
  </si>
  <si>
    <t>11432787</t>
  </si>
  <si>
    <t>11432787   NETWORK SWITCH-UNMANAGED 5 PORT</t>
  </si>
  <si>
    <t>0000664304</t>
  </si>
  <si>
    <t>0000664309</t>
  </si>
  <si>
    <t>0000664313</t>
  </si>
  <si>
    <t>0000664316</t>
  </si>
  <si>
    <t>7568723</t>
  </si>
  <si>
    <t>7568723   5 Port Ethernet Switch</t>
  </si>
  <si>
    <t>0000666684</t>
  </si>
  <si>
    <t>0000666685</t>
  </si>
  <si>
    <t>0000666687</t>
  </si>
  <si>
    <t>10415084</t>
  </si>
  <si>
    <t>10415084   first aid kit for CS</t>
  </si>
  <si>
    <t>FMM0000608</t>
  </si>
  <si>
    <t>B034</t>
  </si>
  <si>
    <t>0000673038</t>
  </si>
  <si>
    <t>8097334</t>
  </si>
  <si>
    <t>8097334   Emergency kit</t>
  </si>
  <si>
    <t>10663056</t>
  </si>
  <si>
    <t>10663056   Replacementset Circuit Breaker 100A</t>
  </si>
  <si>
    <t>7389815</t>
  </si>
  <si>
    <t>7389815   Fan</t>
  </si>
  <si>
    <t>7391134</t>
  </si>
  <si>
    <t>7391134   Air filter transformer cover</t>
  </si>
  <si>
    <t>10505073</t>
  </si>
  <si>
    <t>10505073   MVP Valve Head, Dual 6-5, ceramic</t>
  </si>
  <si>
    <t>FMM0000614</t>
  </si>
  <si>
    <t>0000674148</t>
  </si>
  <si>
    <t>C170</t>
  </si>
  <si>
    <t>10621234</t>
  </si>
  <si>
    <t>10621234   17psia Integrated Venting with PRV</t>
  </si>
  <si>
    <t>FMM0000616</t>
  </si>
  <si>
    <t>0000673391</t>
  </si>
  <si>
    <t>10181575</t>
  </si>
  <si>
    <t>10181575   CAP, CULTURE TUBE, EVEREST</t>
  </si>
  <si>
    <t>11647069</t>
  </si>
  <si>
    <t>11647069   AdvNow SW UI MR21 AWP XA50A P036</t>
  </si>
  <si>
    <t>FMM0000621</t>
  </si>
  <si>
    <t>0000664001</t>
  </si>
  <si>
    <t>B088</t>
  </si>
  <si>
    <t>3058955</t>
  </si>
  <si>
    <t>3058955   AC-DC IN230V OUT+/-5/15V,-31V  =D=</t>
  </si>
  <si>
    <t>FMM0000622</t>
  </si>
  <si>
    <t>0000668276</t>
  </si>
  <si>
    <t>10181428</t>
  </si>
  <si>
    <t>10181428   FEEDTHRU RF PICKUP INTO</t>
  </si>
  <si>
    <t>8596772</t>
  </si>
  <si>
    <t>8596772   Gantry Panel Control rt.</t>
  </si>
  <si>
    <t>FMM0000627</t>
  </si>
  <si>
    <t>0000667054</t>
  </si>
  <si>
    <t>8745999</t>
  </si>
  <si>
    <t>8745999   Air Filter Symbia</t>
  </si>
  <si>
    <t>10860690</t>
  </si>
  <si>
    <t>10860690   Backup cable 2 port. detector  =D=</t>
  </si>
  <si>
    <t>FMM0000631</t>
  </si>
  <si>
    <t>0000672006</t>
  </si>
  <si>
    <t>8614385</t>
  </si>
  <si>
    <t>8614385   Magnetic sensor B722</t>
  </si>
  <si>
    <t>4766858</t>
  </si>
  <si>
    <t>4766858   SHIM PLATES TYPE 2</t>
  </si>
  <si>
    <t>FMM0000634</t>
  </si>
  <si>
    <t>0000669136</t>
  </si>
  <si>
    <t>FMM0000636</t>
  </si>
  <si>
    <t>0000669142</t>
  </si>
  <si>
    <t>10267573</t>
  </si>
  <si>
    <t>10267573   grinding paper set</t>
  </si>
  <si>
    <t>FMM0000638</t>
  </si>
  <si>
    <t>0000669344</t>
  </si>
  <si>
    <t>11433007</t>
  </si>
  <si>
    <t>11433007   MI020/20/S SLD ACME Screw Detector2 Upg</t>
  </si>
  <si>
    <t>FMM0000640</t>
  </si>
  <si>
    <t>0000664436</t>
  </si>
  <si>
    <t>10691778</t>
  </si>
  <si>
    <t>10691778   Docu-EN02-Artis zee AX001/21/P</t>
  </si>
  <si>
    <t>FMM0000641</t>
  </si>
  <si>
    <t>0000673584</t>
  </si>
  <si>
    <t>11334364</t>
  </si>
  <si>
    <t>11334364   SW update Artis VD12</t>
  </si>
  <si>
    <t>0000663380</t>
  </si>
  <si>
    <t>11334369</t>
  </si>
  <si>
    <t>11334369   HW update Win10 license Mono</t>
  </si>
  <si>
    <t>0000663510</t>
  </si>
  <si>
    <t>11334545</t>
  </si>
  <si>
    <t>11334545   HW-Update Wheel Mouse AX001</t>
  </si>
  <si>
    <t>0000663425</t>
  </si>
  <si>
    <t>3065781</t>
  </si>
  <si>
    <t>3065781   CONTACT PIN SET</t>
  </si>
  <si>
    <t>7098176</t>
  </si>
  <si>
    <t>7098176   Pad (flat)</t>
  </si>
  <si>
    <t>10349431</t>
  </si>
  <si>
    <t>10349431   Castor, rear</t>
  </si>
  <si>
    <t>FMM0000648</t>
  </si>
  <si>
    <t>0000666382</t>
  </si>
  <si>
    <t>0000666383</t>
  </si>
  <si>
    <t>B076</t>
  </si>
  <si>
    <t>10566067</t>
  </si>
  <si>
    <t>10566067   IO Mod. X300r5.0-LAN, SATA HDD&amp;DVD</t>
  </si>
  <si>
    <t>10967427</t>
  </si>
  <si>
    <t>10967427   SOMARIS/5 VC40 FRU</t>
  </si>
  <si>
    <t>FMM0000653</t>
  </si>
  <si>
    <t>7396448</t>
  </si>
  <si>
    <t>7396448   ECG Cable US</t>
  </si>
  <si>
    <t>0000666660</t>
  </si>
  <si>
    <t>FMM0000654</t>
  </si>
  <si>
    <t>0000673536</t>
  </si>
  <si>
    <t>0000673541</t>
  </si>
  <si>
    <t>0000673543</t>
  </si>
  <si>
    <t>10591456</t>
  </si>
  <si>
    <t>10591456   Small electrical parts 098</t>
  </si>
  <si>
    <t>8390648</t>
  </si>
  <si>
    <t>8390648   Power supply U1</t>
  </si>
  <si>
    <t>FMM0000656</t>
  </si>
  <si>
    <t>0000666679</t>
  </si>
  <si>
    <t>8737475</t>
  </si>
  <si>
    <t>8737475   3in PMT PAD3 Assembly Category 15</t>
  </si>
  <si>
    <t>FMM0000660</t>
  </si>
  <si>
    <t>0000667224</t>
  </si>
  <si>
    <t>3806036</t>
  </si>
  <si>
    <t>3806036   POWER DISTRIB. ROTATING (PDR), D502</t>
  </si>
  <si>
    <t>10097820</t>
  </si>
  <si>
    <t>10097820   TubeAxial 230VAC Stirring Fan</t>
  </si>
  <si>
    <t>10181431</t>
  </si>
  <si>
    <t>10181431   TARGET BARREL RETAINER AS</t>
  </si>
  <si>
    <t>11594579</t>
  </si>
  <si>
    <t>11594579   SW/FW Somaris/10 VA30A_SP6 for CS</t>
  </si>
  <si>
    <t>FMM0000674</t>
  </si>
  <si>
    <t>0000664557</t>
  </si>
  <si>
    <t>10183611</t>
  </si>
  <si>
    <t>10183611   Extender VGA to Cat5 Ext. Kit  =!D=</t>
  </si>
  <si>
    <t>10018830</t>
  </si>
  <si>
    <t>10018830   Backplane RFSU D20</t>
  </si>
  <si>
    <t>11062633</t>
  </si>
  <si>
    <t>11062633   P15A Gantry Fan (SP, Erp2015)</t>
  </si>
  <si>
    <t>10700140</t>
  </si>
  <si>
    <t>10700140   contactor with surge suppressor</t>
  </si>
  <si>
    <t>3861221</t>
  </si>
  <si>
    <t>3861221   Pressure control tool</t>
  </si>
  <si>
    <t>11284345</t>
  </si>
  <si>
    <t>11284345   Assembly, Monitor, 21.5inch, Grf</t>
  </si>
  <si>
    <t>FMM0000693</t>
  </si>
  <si>
    <t>0000663238</t>
  </si>
  <si>
    <t>3346850</t>
  </si>
  <si>
    <t>3346850   OPTILIX 154/30/50R-101S</t>
  </si>
  <si>
    <t>10967365</t>
  </si>
  <si>
    <t>10967365   GPC Right_ Local</t>
  </si>
  <si>
    <t>4757220</t>
  </si>
  <si>
    <t>4757220   SOUND TRANSDUCER</t>
  </si>
  <si>
    <t>11007009</t>
  </si>
  <si>
    <t>11007009   FAN 230V 50HZ D2E146-AP50E1</t>
  </si>
  <si>
    <t>4765553</t>
  </si>
  <si>
    <t>4765553   GREASE SF01PERMAUNIV.  =G=</t>
  </si>
  <si>
    <t>FMM0000701</t>
  </si>
  <si>
    <t>0000668910</t>
  </si>
  <si>
    <t>B186</t>
  </si>
  <si>
    <t>1141923</t>
  </si>
  <si>
    <t>1141923   Gradient cable kit_Sonata</t>
  </si>
  <si>
    <t>FMM0000702</t>
  </si>
  <si>
    <t>0000668543</t>
  </si>
  <si>
    <t>10513473</t>
  </si>
  <si>
    <t>10513473   Power Stage 300A_1200V</t>
  </si>
  <si>
    <t>10307349</t>
  </si>
  <si>
    <t>10307349   D800 Control Spare Part RF Swing</t>
  </si>
  <si>
    <t>FMM0000706</t>
  </si>
  <si>
    <t>0000666271</t>
  </si>
  <si>
    <t>10183882</t>
  </si>
  <si>
    <t>10183882   CU ROT</t>
  </si>
  <si>
    <t>7144764</t>
  </si>
  <si>
    <t>7144764   Supply cable, str., 5m (CM cable)</t>
  </si>
  <si>
    <t>10181253</t>
  </si>
  <si>
    <t>10181253   VALVE HEAD 6 PORT 1/4-28</t>
  </si>
  <si>
    <t>FMM0000718</t>
  </si>
  <si>
    <t>0000669308</t>
  </si>
  <si>
    <t>11103689</t>
  </si>
  <si>
    <t>11103689   W317 PDB PE to UPS PE</t>
  </si>
  <si>
    <t>FMM0000719</t>
  </si>
  <si>
    <t>0000665088</t>
  </si>
  <si>
    <t>7734580</t>
  </si>
  <si>
    <t>7734580   Master Rotating (MAR), D501 10 %</t>
  </si>
  <si>
    <t>8614278</t>
  </si>
  <si>
    <t>8614278   Belt pulley</t>
  </si>
  <si>
    <t>FMM0000728</t>
  </si>
  <si>
    <t>0000673588</t>
  </si>
  <si>
    <t>0000663389</t>
  </si>
  <si>
    <t>0000663512</t>
  </si>
  <si>
    <t>0000663430</t>
  </si>
  <si>
    <t>7125086</t>
  </si>
  <si>
    <t>7125086   Starting Device  CT  D115</t>
  </si>
  <si>
    <t>A012</t>
  </si>
  <si>
    <t>7563047</t>
  </si>
  <si>
    <t>7563047   D110 - Power-UP Circuit Board</t>
  </si>
  <si>
    <t>A124</t>
  </si>
  <si>
    <t>7445641</t>
  </si>
  <si>
    <t>7445641   Knee-leg-support</t>
  </si>
  <si>
    <t>FMM0000735</t>
  </si>
  <si>
    <t>0000666876</t>
  </si>
  <si>
    <t>8096963</t>
  </si>
  <si>
    <t>8096963   Patient Restraint Set Head</t>
  </si>
  <si>
    <t>0000666417</t>
  </si>
  <si>
    <t>8615952</t>
  </si>
  <si>
    <t>8615952   Immobilization strap 100 mm</t>
  </si>
  <si>
    <t>7686988</t>
  </si>
  <si>
    <t>7686988   DAS-Converter P09F D574</t>
  </si>
  <si>
    <t>FMM0000736</t>
  </si>
  <si>
    <t>0000666908</t>
  </si>
  <si>
    <t>HD192_B22_L4_1</t>
  </si>
  <si>
    <t>FMM0000740</t>
  </si>
  <si>
    <t>0000673040</t>
  </si>
  <si>
    <t>3806515</t>
  </si>
  <si>
    <t>3806515   Control-Box</t>
  </si>
  <si>
    <t>3806770</t>
  </si>
  <si>
    <t>3806770   CAN INTERFACE BOARD,D31 (PCI)</t>
  </si>
  <si>
    <t>10659083</t>
  </si>
  <si>
    <t>10659083   ASSEMBLY, QWERTY KEY, X300 V2.0.</t>
  </si>
  <si>
    <t>FMM0000742</t>
  </si>
  <si>
    <t>0000673721</t>
  </si>
  <si>
    <t>10277300</t>
  </si>
  <si>
    <t>10277300   Flow sensor ACS</t>
  </si>
  <si>
    <t>FMM0000745</t>
  </si>
  <si>
    <t>0000669072</t>
  </si>
  <si>
    <t>10142921</t>
  </si>
  <si>
    <t>10142921   castor</t>
  </si>
  <si>
    <t>11333838</t>
  </si>
  <si>
    <t>11333838   Aruba 303 RoW version</t>
  </si>
  <si>
    <t>FMM0000749</t>
  </si>
  <si>
    <t>0000663373</t>
  </si>
  <si>
    <t>0000663387</t>
  </si>
  <si>
    <t>0000663397</t>
  </si>
  <si>
    <t>0000663401</t>
  </si>
  <si>
    <t>0000663399</t>
  </si>
  <si>
    <t>0000663392</t>
  </si>
  <si>
    <t>0000663381</t>
  </si>
  <si>
    <t>0000663363</t>
  </si>
  <si>
    <t>0000663408</t>
  </si>
  <si>
    <t>0000663413</t>
  </si>
  <si>
    <t>0000663405</t>
  </si>
  <si>
    <t>10047652</t>
  </si>
  <si>
    <t>10047652   Interface board</t>
  </si>
  <si>
    <t>FMM0000752</t>
  </si>
  <si>
    <t>0000670514</t>
  </si>
  <si>
    <t>5770685</t>
  </si>
  <si>
    <t>5770685   COVER PANEL TOP, BASE</t>
  </si>
  <si>
    <t>FMM0000755</t>
  </si>
  <si>
    <t>0000668987</t>
  </si>
  <si>
    <t>11102790</t>
  </si>
  <si>
    <t>11102790   aCTi_PL_tablet_jacket_G2</t>
  </si>
  <si>
    <t>FMM0000756</t>
  </si>
  <si>
    <t>0000665166</t>
  </si>
  <si>
    <t>0000665169</t>
  </si>
  <si>
    <t>0000665171</t>
  </si>
  <si>
    <t>0000665173</t>
  </si>
  <si>
    <t>10018373</t>
  </si>
  <si>
    <t>10018373   MR head phones</t>
  </si>
  <si>
    <t>C095</t>
  </si>
  <si>
    <t>5515775</t>
  </si>
  <si>
    <t>5515775   Cushion MP</t>
  </si>
  <si>
    <t>FMM0000759</t>
  </si>
  <si>
    <t>0000669019</t>
  </si>
  <si>
    <t>10185618</t>
  </si>
  <si>
    <t>10185618   Cushion Head Matrix</t>
  </si>
  <si>
    <t>B138</t>
  </si>
  <si>
    <t>10143868</t>
  </si>
  <si>
    <t>10143868   Power supply bypass module 60950</t>
  </si>
  <si>
    <t>FMM0000762</t>
  </si>
  <si>
    <t>0000670820</t>
  </si>
  <si>
    <t>FMM0000765</t>
  </si>
  <si>
    <t>0000671091</t>
  </si>
  <si>
    <t>0000672782</t>
  </si>
  <si>
    <t>0000672785</t>
  </si>
  <si>
    <t>FMM0000766</t>
  </si>
  <si>
    <t>0000673942</t>
  </si>
  <si>
    <t>10655314</t>
  </si>
  <si>
    <t>10655314   RFCEL rack + backplane</t>
  </si>
  <si>
    <t>4763640</t>
  </si>
  <si>
    <t>4763640   Temp. Sensor Kit K2206/2195</t>
  </si>
  <si>
    <t>FMM0000787</t>
  </si>
  <si>
    <t>0000670907</t>
  </si>
  <si>
    <t>10142939</t>
  </si>
  <si>
    <t>10142939   solenoid valve repair set (Coil+K</t>
  </si>
  <si>
    <t>FMM0000788</t>
  </si>
  <si>
    <t>0000671152</t>
  </si>
  <si>
    <t>HD192_B18_L4_1</t>
  </si>
  <si>
    <t>FMM0000801</t>
  </si>
  <si>
    <t>0000667982</t>
  </si>
  <si>
    <t>0000667987</t>
  </si>
  <si>
    <t>11102062</t>
  </si>
  <si>
    <t>11102062   Belt-Tension-Kit_FRU</t>
  </si>
  <si>
    <t>FMM0000803</t>
  </si>
  <si>
    <t>11102085</t>
  </si>
  <si>
    <t>11102085   Rotation  Motor SMH110D_Spare</t>
  </si>
  <si>
    <t>7729523</t>
  </si>
  <si>
    <t>7729523   Service kit,potentiometer couch P30</t>
  </si>
  <si>
    <t>0000666766</t>
  </si>
  <si>
    <t>FMM0000805</t>
  </si>
  <si>
    <t>7333094</t>
  </si>
  <si>
    <t>7333094   1-c-frame std. drive assy, pinless</t>
  </si>
  <si>
    <t>0000669149</t>
  </si>
  <si>
    <t>7121267</t>
  </si>
  <si>
    <t>7121267   fan</t>
  </si>
  <si>
    <t>8610342</t>
  </si>
  <si>
    <t>8610342   Temperature sensor, tank</t>
  </si>
  <si>
    <t>FMM0000814</t>
  </si>
  <si>
    <t>0000668446</t>
  </si>
  <si>
    <t>0000668458</t>
  </si>
  <si>
    <t>0000668468</t>
  </si>
  <si>
    <t>0000668478</t>
  </si>
  <si>
    <t>0000668489</t>
  </si>
  <si>
    <t>0000668499</t>
  </si>
  <si>
    <t>0000668184</t>
  </si>
  <si>
    <t>FMM0000815</t>
  </si>
  <si>
    <t>0000667574</t>
  </si>
  <si>
    <t>8681426</t>
  </si>
  <si>
    <t>8681426   AC-DC IN230V NV350  350W</t>
  </si>
  <si>
    <t>FMM0000816</t>
  </si>
  <si>
    <t>0000667391</t>
  </si>
  <si>
    <t>0000667406</t>
  </si>
  <si>
    <t>FMM0000817</t>
  </si>
  <si>
    <t>0000667454</t>
  </si>
  <si>
    <t>0000667462</t>
  </si>
  <si>
    <t>0000667468</t>
  </si>
  <si>
    <t>0000667474</t>
  </si>
  <si>
    <t>0000667478</t>
  </si>
  <si>
    <t>0000667485</t>
  </si>
  <si>
    <t>10023483</t>
  </si>
  <si>
    <t>10023483   DMS Power Supply application 1</t>
  </si>
  <si>
    <t>FMM0000819</t>
  </si>
  <si>
    <t>0000670074</t>
  </si>
  <si>
    <t>0000670079</t>
  </si>
  <si>
    <t>0000670085</t>
  </si>
  <si>
    <t>0000670087</t>
  </si>
  <si>
    <t>10023484</t>
  </si>
  <si>
    <t>10023484   DMS Power Supply application 2</t>
  </si>
  <si>
    <t>0000670264</t>
  </si>
  <si>
    <t>0000670270</t>
  </si>
  <si>
    <t>0000670278</t>
  </si>
  <si>
    <t>FMM0000820</t>
  </si>
  <si>
    <t>0000670288</t>
  </si>
  <si>
    <t>0000670294</t>
  </si>
  <si>
    <t>0000670300</t>
  </si>
  <si>
    <t>0000670310</t>
  </si>
  <si>
    <t>0000670322</t>
  </si>
  <si>
    <t>0000670330</t>
  </si>
  <si>
    <t>0000670339</t>
  </si>
  <si>
    <t>0000670346</t>
  </si>
  <si>
    <t>0000670353</t>
  </si>
  <si>
    <t>10548655</t>
  </si>
  <si>
    <t>10548655   AC-DC IN230V OUT24V/10A 15V/20A NV350</t>
  </si>
  <si>
    <t>0000673972</t>
  </si>
  <si>
    <t>0000673960</t>
  </si>
  <si>
    <t>0000673966</t>
  </si>
  <si>
    <t>FMM0000821</t>
  </si>
  <si>
    <t>0000674112</t>
  </si>
  <si>
    <t>0000674117</t>
  </si>
  <si>
    <t>0000674107</t>
  </si>
  <si>
    <t>0000674121</t>
  </si>
  <si>
    <t>10663339</t>
  </si>
  <si>
    <t>10663339   DMS-Power Supply Appl.3</t>
  </si>
  <si>
    <t>0000673616</t>
  </si>
  <si>
    <t>0000673619</t>
  </si>
  <si>
    <t>0000673623</t>
  </si>
  <si>
    <t>0000673627</t>
  </si>
  <si>
    <t>B191</t>
  </si>
  <si>
    <t>10663450</t>
  </si>
  <si>
    <t>10663450   DMS Power Supply Application 3-HPK</t>
  </si>
  <si>
    <t>0000673687</t>
  </si>
  <si>
    <t>0000673689</t>
  </si>
  <si>
    <t>0000673694</t>
  </si>
  <si>
    <t>FMM0000822</t>
  </si>
  <si>
    <t>0000671547</t>
  </si>
  <si>
    <t>0000671543</t>
  </si>
  <si>
    <t>0000671545</t>
  </si>
  <si>
    <t>0000671546</t>
  </si>
  <si>
    <t>0000672805</t>
  </si>
  <si>
    <t>0000672809</t>
  </si>
  <si>
    <t>0000672811</t>
  </si>
  <si>
    <t>0000672845</t>
  </si>
  <si>
    <t>FMM0000823</t>
  </si>
  <si>
    <t>0000672514</t>
  </si>
  <si>
    <t>0000672517</t>
  </si>
  <si>
    <t>0000672519</t>
  </si>
  <si>
    <t>0000672522</t>
  </si>
  <si>
    <t>0000672526</t>
  </si>
  <si>
    <t>HD193_B13_L3_1</t>
  </si>
  <si>
    <t>FMM0000828</t>
  </si>
  <si>
    <t>HD193_B16_L3_1</t>
  </si>
  <si>
    <t>0000672475</t>
  </si>
  <si>
    <t>HD193_B14_L3_1</t>
  </si>
  <si>
    <t>0000672479</t>
  </si>
  <si>
    <t>HD193_B18_L3_2</t>
  </si>
  <si>
    <t>0000672485</t>
  </si>
  <si>
    <t>HD193_B20_L3_2</t>
  </si>
  <si>
    <t>0000672490</t>
  </si>
  <si>
    <t>10521202</t>
  </si>
  <si>
    <t>10521202   Flat Panel Display</t>
  </si>
  <si>
    <t>FMM0000829</t>
  </si>
  <si>
    <t>A179</t>
  </si>
  <si>
    <t>0000673837</t>
  </si>
  <si>
    <t>0000673838</t>
  </si>
  <si>
    <t>0000673840</t>
  </si>
  <si>
    <t>0000673842</t>
  </si>
  <si>
    <t>0000673844</t>
  </si>
  <si>
    <t>0000673846</t>
  </si>
  <si>
    <t>0000673849</t>
  </si>
  <si>
    <t>FMM0000830</t>
  </si>
  <si>
    <t>0000672637</t>
  </si>
  <si>
    <t>0000672642</t>
  </si>
  <si>
    <t>0000672646</t>
  </si>
  <si>
    <t>0000672571</t>
  </si>
  <si>
    <t>0000672573</t>
  </si>
  <si>
    <t>0000672578</t>
  </si>
  <si>
    <t>0000672581</t>
  </si>
  <si>
    <t>0000672584</t>
  </si>
  <si>
    <t>0000672587</t>
  </si>
  <si>
    <t>0000672590</t>
  </si>
  <si>
    <t>FMM0000831</t>
  </si>
  <si>
    <t>0000666854</t>
  </si>
  <si>
    <t>0000666863</t>
  </si>
  <si>
    <t>0000666870</t>
  </si>
  <si>
    <t>0000666847</t>
  </si>
  <si>
    <t>B067</t>
  </si>
  <si>
    <t>8693314</t>
  </si>
  <si>
    <t>8693314   AC-DC IN 380-480V OUT 24V 20A 480W</t>
  </si>
  <si>
    <t>FMM0000832</t>
  </si>
  <si>
    <t>0000667046</t>
  </si>
  <si>
    <t>0000667185</t>
  </si>
  <si>
    <t>0000667197</t>
  </si>
  <si>
    <t>0000667205</t>
  </si>
  <si>
    <t>10141152</t>
  </si>
  <si>
    <t>10141152   AC-DC 380-480VAC/24V/20A</t>
  </si>
  <si>
    <t>FMM0000833</t>
  </si>
  <si>
    <t>0000671147</t>
  </si>
  <si>
    <t>0000671130</t>
  </si>
  <si>
    <t>FMM0000834</t>
  </si>
  <si>
    <t>0000673114</t>
  </si>
  <si>
    <t>0000673115</t>
  </si>
  <si>
    <t>0000673116</t>
  </si>
  <si>
    <t>0000674302</t>
  </si>
  <si>
    <t>0000674306</t>
  </si>
  <si>
    <t>0000674309</t>
  </si>
  <si>
    <t>0000674314</t>
  </si>
  <si>
    <t>0000674327</t>
  </si>
  <si>
    <t>0000674334</t>
  </si>
  <si>
    <t>0000674330</t>
  </si>
  <si>
    <t>FMM0000835</t>
  </si>
  <si>
    <t>0000673908</t>
  </si>
  <si>
    <t>0000673861</t>
  </si>
  <si>
    <t>0000673881</t>
  </si>
  <si>
    <t>0000673886</t>
  </si>
  <si>
    <t>0000673871</t>
  </si>
  <si>
    <t>0000673873</t>
  </si>
  <si>
    <t>0000673875</t>
  </si>
  <si>
    <t>0000673878</t>
  </si>
  <si>
    <t>0000673901</t>
  </si>
  <si>
    <t>0000673863</t>
  </si>
  <si>
    <t>0000673869</t>
  </si>
  <si>
    <t>0000673867</t>
  </si>
  <si>
    <t>0000673893</t>
  </si>
  <si>
    <t>0000673914</t>
  </si>
  <si>
    <t>0000673922</t>
  </si>
  <si>
    <t>0000673928</t>
  </si>
  <si>
    <t>0000673934</t>
  </si>
  <si>
    <t>0000673938</t>
  </si>
  <si>
    <t>0000673944</t>
  </si>
  <si>
    <t>0000673950</t>
  </si>
  <si>
    <t>FMM0000836</t>
  </si>
  <si>
    <t>0000670703</t>
  </si>
  <si>
    <t>0000670712</t>
  </si>
  <si>
    <t>0000670722</t>
  </si>
  <si>
    <t>0000670717</t>
  </si>
  <si>
    <t>C138</t>
  </si>
  <si>
    <t>10280781</t>
  </si>
  <si>
    <t>10280781   TRU charging unit 230</t>
  </si>
  <si>
    <t>0000669242</t>
  </si>
  <si>
    <t>0000669246</t>
  </si>
  <si>
    <t>0000669247</t>
  </si>
  <si>
    <t>4787789</t>
  </si>
  <si>
    <t>4787789   Batteries, wireless XRayFSW</t>
  </si>
  <si>
    <t>0000669016</t>
  </si>
  <si>
    <t>0000668992</t>
  </si>
  <si>
    <t>0000669009</t>
  </si>
  <si>
    <t>A157</t>
  </si>
  <si>
    <t>7112704</t>
  </si>
  <si>
    <t>7112704   Sitop Power 20 power supply</t>
  </si>
  <si>
    <t>0000668877</t>
  </si>
  <si>
    <t>0000668883</t>
  </si>
  <si>
    <t>0000668886</t>
  </si>
  <si>
    <t>0000668890</t>
  </si>
  <si>
    <t>0000668894</t>
  </si>
  <si>
    <t>FMM0000837</t>
  </si>
  <si>
    <t>0000669028</t>
  </si>
  <si>
    <t>0000669034</t>
  </si>
  <si>
    <t>0000669040</t>
  </si>
  <si>
    <t>0000669093</t>
  </si>
  <si>
    <t>0000669021</t>
  </si>
  <si>
    <t>0000669054</t>
  </si>
  <si>
    <t>0000669067</t>
  </si>
  <si>
    <t>0000669086</t>
  </si>
  <si>
    <t>0000669126</t>
  </si>
  <si>
    <t>0000669063</t>
  </si>
  <si>
    <t>0000669045</t>
  </si>
  <si>
    <t>0000669081</t>
  </si>
  <si>
    <t>0000669073</t>
  </si>
  <si>
    <t>0000669130</t>
  </si>
  <si>
    <t>0000669099</t>
  </si>
  <si>
    <t>0000669106</t>
  </si>
  <si>
    <t>0000669111</t>
  </si>
  <si>
    <t>0000669114</t>
  </si>
  <si>
    <t>0000669115</t>
  </si>
  <si>
    <t>0000669122</t>
  </si>
  <si>
    <t>10993227</t>
  </si>
  <si>
    <t>10993227   AXIS VDC Power Supply</t>
  </si>
  <si>
    <t>FMM0000838</t>
  </si>
  <si>
    <t>0000672393</t>
  </si>
  <si>
    <t>0000672392</t>
  </si>
  <si>
    <t>0000672400</t>
  </si>
  <si>
    <t>0000672402</t>
  </si>
  <si>
    <t>0000672397</t>
  </si>
  <si>
    <t>5569830</t>
  </si>
  <si>
    <t>5569830   Label Printer</t>
  </si>
  <si>
    <t>0000669100</t>
  </si>
  <si>
    <t>0000669103</t>
  </si>
  <si>
    <t>0000669108</t>
  </si>
  <si>
    <t>0000666714</t>
  </si>
  <si>
    <t>10766141</t>
  </si>
  <si>
    <t>10766141   5VDC 2A PSU</t>
  </si>
  <si>
    <t>FMM0000839</t>
  </si>
  <si>
    <t>0000671468</t>
  </si>
  <si>
    <t>0000671469</t>
  </si>
  <si>
    <t>0000671471</t>
  </si>
  <si>
    <t>0000671472</t>
  </si>
  <si>
    <t>0000671475</t>
  </si>
  <si>
    <t>0000671476</t>
  </si>
  <si>
    <t>0000671477</t>
  </si>
  <si>
    <t>0000671473</t>
  </si>
  <si>
    <t>0000671470</t>
  </si>
  <si>
    <t>HD192_B26_L4_1</t>
  </si>
  <si>
    <t>HD192_B22_L4_2</t>
  </si>
  <si>
    <t>HD192_B25_L4_2</t>
  </si>
  <si>
    <t>HD192_B14_L4_1</t>
  </si>
  <si>
    <t>HD192_B27_L4_1</t>
  </si>
  <si>
    <t>10928204</t>
  </si>
  <si>
    <t>10928204   Computer MaRS1S.6 16RX (P013)</t>
  </si>
  <si>
    <t>HD192_B3_L1_1</t>
  </si>
  <si>
    <t>HD192_B7_L1_2</t>
  </si>
  <si>
    <t>10502519</t>
  </si>
  <si>
    <t>10502519   CCOM-E Control PC Artis one</t>
  </si>
  <si>
    <t>FMM0000847</t>
  </si>
  <si>
    <t>0000673956</t>
  </si>
  <si>
    <t>0000673968</t>
  </si>
  <si>
    <t>0000673973</t>
  </si>
  <si>
    <t>0000673980</t>
  </si>
  <si>
    <t>0000673983</t>
  </si>
  <si>
    <t>0000673989</t>
  </si>
  <si>
    <t>0000671392</t>
  </si>
  <si>
    <t>0000671393</t>
  </si>
  <si>
    <t>0000672332</t>
  </si>
  <si>
    <t>0000672333</t>
  </si>
  <si>
    <t>0000672334</t>
  </si>
  <si>
    <t>0000672335</t>
  </si>
  <si>
    <t>0000672336</t>
  </si>
  <si>
    <t>0000672339</t>
  </si>
  <si>
    <t>0000672340</t>
  </si>
  <si>
    <t>FMM0000848</t>
  </si>
  <si>
    <t>A158</t>
  </si>
  <si>
    <t>0000671399</t>
  </si>
  <si>
    <t>0000671401</t>
  </si>
  <si>
    <t>0000671404</t>
  </si>
  <si>
    <t>0000671406</t>
  </si>
  <si>
    <t>0000671408</t>
  </si>
  <si>
    <t>A030</t>
  </si>
  <si>
    <t>0000671412</t>
  </si>
  <si>
    <t>0000671416</t>
  </si>
  <si>
    <t>0000671420</t>
  </si>
  <si>
    <t>0000671424</t>
  </si>
  <si>
    <t>A141</t>
  </si>
  <si>
    <t>0000671426</t>
  </si>
  <si>
    <t>0000671428</t>
  </si>
  <si>
    <t>0000671429</t>
  </si>
  <si>
    <t>0000671430</t>
  </si>
  <si>
    <t>0000671431</t>
  </si>
  <si>
    <t>FMM0000849</t>
  </si>
  <si>
    <t>0000672343</t>
  </si>
  <si>
    <t>0000672344</t>
  </si>
  <si>
    <t>0000672346</t>
  </si>
  <si>
    <t>0000672348</t>
  </si>
  <si>
    <t>0000672350</t>
  </si>
  <si>
    <t>0000672353</t>
  </si>
  <si>
    <t>0000672355</t>
  </si>
  <si>
    <t>0000672358</t>
  </si>
  <si>
    <t>0000672361</t>
  </si>
  <si>
    <t>0000672364</t>
  </si>
  <si>
    <t>0000672368</t>
  </si>
  <si>
    <t>0000672373</t>
  </si>
  <si>
    <t>0000672377</t>
  </si>
  <si>
    <t>0000672379</t>
  </si>
  <si>
    <t>0000672383</t>
  </si>
  <si>
    <t>0000672386</t>
  </si>
  <si>
    <t>0000672388</t>
  </si>
  <si>
    <t>0000672391</t>
  </si>
  <si>
    <t>0000672394</t>
  </si>
  <si>
    <t>0000672398</t>
  </si>
  <si>
    <t>FMM0000850</t>
  </si>
  <si>
    <t>0000672601</t>
  </si>
  <si>
    <t>0000672608</t>
  </si>
  <si>
    <t>0000672613</t>
  </si>
  <si>
    <t>0000672619</t>
  </si>
  <si>
    <t>0000672624</t>
  </si>
  <si>
    <t>0000672594</t>
  </si>
  <si>
    <t>10912422</t>
  </si>
  <si>
    <t>10912422   AC-DC IN 400-500V OUT 24V 20A 480W</t>
  </si>
  <si>
    <t>0000672552</t>
  </si>
  <si>
    <t>0000672555</t>
  </si>
  <si>
    <t>0000672559</t>
  </si>
  <si>
    <t>0000672562</t>
  </si>
  <si>
    <t>FMM0000852</t>
  </si>
  <si>
    <t>0000671574</t>
  </si>
  <si>
    <t>0000671584</t>
  </si>
  <si>
    <t>0000671586</t>
  </si>
  <si>
    <t>0000671587</t>
  </si>
  <si>
    <t>0000671589</t>
  </si>
  <si>
    <t>0000671592</t>
  </si>
  <si>
    <t>0000671595</t>
  </si>
  <si>
    <t>0000671602</t>
  </si>
  <si>
    <t>0000671598</t>
  </si>
  <si>
    <t>0000671573</t>
  </si>
  <si>
    <t>FMM0000853</t>
  </si>
  <si>
    <t>0000671576</t>
  </si>
  <si>
    <t>0000671578</t>
  </si>
  <si>
    <t>0000671579</t>
  </si>
  <si>
    <t>0000671580</t>
  </si>
  <si>
    <t>0000671581</t>
  </si>
  <si>
    <t>0000671582</t>
  </si>
  <si>
    <t>0000671684</t>
  </si>
  <si>
    <t>0000671685</t>
  </si>
  <si>
    <t>0000665190</t>
  </si>
  <si>
    <t>0000665192</t>
  </si>
  <si>
    <t>0000665194</t>
  </si>
  <si>
    <t>11011439</t>
  </si>
  <si>
    <t>11011439   AC-DC 230VAC OUT 24V 5A 120W</t>
  </si>
  <si>
    <t>FMM0000854</t>
  </si>
  <si>
    <t>0000671674</t>
  </si>
  <si>
    <t>0000671676</t>
  </si>
  <si>
    <t>0000671677</t>
  </si>
  <si>
    <t>11337382</t>
  </si>
  <si>
    <t>11337382   SMPS 24V for power supply</t>
  </si>
  <si>
    <t>0000663436</t>
  </si>
  <si>
    <t>0000663441</t>
  </si>
  <si>
    <t>11337389</t>
  </si>
  <si>
    <t>11337389   5V SMPS</t>
  </si>
  <si>
    <t>0000663439</t>
  </si>
  <si>
    <t>0000663453</t>
  </si>
  <si>
    <t>FMM0000855</t>
  </si>
  <si>
    <t>0000663708</t>
  </si>
  <si>
    <t>0000663710</t>
  </si>
  <si>
    <t>0000663712</t>
  </si>
  <si>
    <t>0000663713</t>
  </si>
  <si>
    <t>0000663716</t>
  </si>
  <si>
    <t>0000663719</t>
  </si>
  <si>
    <t>0000663721</t>
  </si>
  <si>
    <t>0000663723</t>
  </si>
  <si>
    <t>0000663725</t>
  </si>
  <si>
    <t>0000663727</t>
  </si>
  <si>
    <t>0000663711</t>
  </si>
  <si>
    <t>0000663709</t>
  </si>
  <si>
    <t>A027</t>
  </si>
  <si>
    <t>FMM0000857</t>
  </si>
  <si>
    <t>0000663728</t>
  </si>
  <si>
    <t>0000663730</t>
  </si>
  <si>
    <t>0000663731</t>
  </si>
  <si>
    <t>0000663732</t>
  </si>
  <si>
    <t>0000663733</t>
  </si>
  <si>
    <t>HD192_B10_L1_2</t>
  </si>
  <si>
    <t>8377694</t>
  </si>
  <si>
    <t>8377694   IRS3_REC</t>
  </si>
  <si>
    <t>FMM0000858</t>
  </si>
  <si>
    <t>HD192_B12_L1_2</t>
  </si>
  <si>
    <t>0000666642</t>
  </si>
  <si>
    <t>HD192_B2_L1_1</t>
  </si>
  <si>
    <t>0000666645</t>
  </si>
  <si>
    <t>0000666648</t>
  </si>
  <si>
    <t>HD192_B12_L1_1</t>
  </si>
  <si>
    <t>0000666649</t>
  </si>
  <si>
    <t>0000666650</t>
  </si>
  <si>
    <t>HD192_B4_L1_1</t>
  </si>
  <si>
    <t>0000666434</t>
  </si>
  <si>
    <t>0000666436</t>
  </si>
  <si>
    <t>0000666438</t>
  </si>
  <si>
    <t>0000666440</t>
  </si>
  <si>
    <t>0000666445</t>
  </si>
  <si>
    <t>HD192_B6_L1_2</t>
  </si>
  <si>
    <t>0000666448</t>
  </si>
  <si>
    <t>0000666452</t>
  </si>
  <si>
    <t>FMM0000859</t>
  </si>
  <si>
    <t>0000668660</t>
  </si>
  <si>
    <t>0000668665</t>
  </si>
  <si>
    <t>0000668671</t>
  </si>
  <si>
    <t>0000668677</t>
  </si>
  <si>
    <t>0000668684</t>
  </si>
  <si>
    <t>0000668690</t>
  </si>
  <si>
    <t>0000668696</t>
  </si>
  <si>
    <t>0000668703</t>
  </si>
  <si>
    <t>FMM0000860</t>
  </si>
  <si>
    <t>0000666538</t>
  </si>
  <si>
    <t>0000666559</t>
  </si>
  <si>
    <t>HD194_B17_L2_1</t>
  </si>
  <si>
    <t>0000666565</t>
  </si>
  <si>
    <t>0000666572</t>
  </si>
  <si>
    <t>0000666580</t>
  </si>
  <si>
    <t>0000666589</t>
  </si>
  <si>
    <t>0000666595</t>
  </si>
  <si>
    <t>0000666604</t>
  </si>
  <si>
    <t>8614500</t>
  </si>
  <si>
    <t>8614500   Power supply</t>
  </si>
  <si>
    <t>FMM0000861</t>
  </si>
  <si>
    <t>0000669373</t>
  </si>
  <si>
    <t>0000669375</t>
  </si>
  <si>
    <t>0000669379</t>
  </si>
  <si>
    <t>0000667034</t>
  </si>
  <si>
    <t>0000667045</t>
  </si>
  <si>
    <t>0000667060</t>
  </si>
  <si>
    <t>0000667068</t>
  </si>
  <si>
    <t>0000667072</t>
  </si>
  <si>
    <t>0000667077</t>
  </si>
  <si>
    <t>0000667081</t>
  </si>
  <si>
    <t>10161652</t>
  </si>
  <si>
    <t>10161652   IRSmx1-PSM</t>
  </si>
  <si>
    <t>FMM0000862</t>
  </si>
  <si>
    <t>C066</t>
  </si>
  <si>
    <t>8377710</t>
  </si>
  <si>
    <t>8377710   DMS power supply</t>
  </si>
  <si>
    <t>0000666772</t>
  </si>
  <si>
    <t>0000666776</t>
  </si>
  <si>
    <t>0000666790</t>
  </si>
  <si>
    <t>0000666798</t>
  </si>
  <si>
    <t>0000666800</t>
  </si>
  <si>
    <t>0000666804</t>
  </si>
  <si>
    <t>0000666810</t>
  </si>
  <si>
    <t>0000666815</t>
  </si>
  <si>
    <t>0000666821</t>
  </si>
  <si>
    <t>FMM0000863</t>
  </si>
  <si>
    <t>0000669076</t>
  </si>
  <si>
    <t>0000669083</t>
  </si>
  <si>
    <t>FMM0000865</t>
  </si>
  <si>
    <t>6635283</t>
  </si>
  <si>
    <t>6635283   Longitudinal potentiometer unit</t>
  </si>
  <si>
    <t>0000668600</t>
  </si>
  <si>
    <t>0000668610</t>
  </si>
  <si>
    <t>CHD037</t>
  </si>
  <si>
    <t>10272714</t>
  </si>
  <si>
    <t>10272714   D916 CPU board Mobilett XP family</t>
  </si>
  <si>
    <t>FMM0000866</t>
  </si>
  <si>
    <t>0000669235</t>
  </si>
  <si>
    <t>FMM0000867</t>
  </si>
  <si>
    <t>0000672021</t>
  </si>
  <si>
    <t>0000672048</t>
  </si>
  <si>
    <t>0000672052</t>
  </si>
  <si>
    <t>0000672056</t>
  </si>
  <si>
    <t>FMM0000868</t>
  </si>
  <si>
    <t>0000673030</t>
  </si>
  <si>
    <t>0000673033</t>
  </si>
  <si>
    <t>0000673037</t>
  </si>
  <si>
    <t>0000673041</t>
  </si>
  <si>
    <t>0000673042</t>
  </si>
  <si>
    <t>0000673043</t>
  </si>
  <si>
    <t>0000665067</t>
  </si>
  <si>
    <t>B111</t>
  </si>
  <si>
    <t>0000665085</t>
  </si>
  <si>
    <t>FMM0000869</t>
  </si>
  <si>
    <t>0000673045</t>
  </si>
  <si>
    <t>0000673048</t>
  </si>
  <si>
    <t>0000673050</t>
  </si>
  <si>
    <t>0000673055</t>
  </si>
  <si>
    <t>0000672918</t>
  </si>
  <si>
    <t>0000665095</t>
  </si>
  <si>
    <t>0000665097</t>
  </si>
  <si>
    <t>0000665102</t>
  </si>
  <si>
    <t>0000665105</t>
  </si>
  <si>
    <t>10093923</t>
  </si>
  <si>
    <t>10093923   Micro XCU</t>
  </si>
  <si>
    <t>FMM0000870</t>
  </si>
  <si>
    <t>0000671114</t>
  </si>
  <si>
    <t>0000671116</t>
  </si>
  <si>
    <t>0000671118</t>
  </si>
  <si>
    <t>0000671122</t>
  </si>
  <si>
    <t>0000671125</t>
  </si>
  <si>
    <t>0000671127</t>
  </si>
  <si>
    <t>0000671131</t>
  </si>
  <si>
    <t>10281095</t>
  </si>
  <si>
    <t>10281095   Micro XCU with Arcnet</t>
  </si>
  <si>
    <t>0000669329</t>
  </si>
  <si>
    <t>0000669336</t>
  </si>
  <si>
    <t>0000669341</t>
  </si>
  <si>
    <t>0000669345</t>
  </si>
  <si>
    <t>10143730</t>
  </si>
  <si>
    <t>10143730   Power Supply / LD Controller</t>
  </si>
  <si>
    <t>FMM0000871</t>
  </si>
  <si>
    <t>0000670574</t>
  </si>
  <si>
    <t>0000670580</t>
  </si>
  <si>
    <t>0000670586</t>
  </si>
  <si>
    <t>0000666431</t>
  </si>
  <si>
    <t>0000666433</t>
  </si>
  <si>
    <t>0000666435</t>
  </si>
  <si>
    <t>10764588</t>
  </si>
  <si>
    <t>10764588   Sensis UPS_220V/230V 50Hz/60Hz</t>
  </si>
  <si>
    <t>FMM0000872</t>
  </si>
  <si>
    <t>0000671446</t>
  </si>
  <si>
    <t>0000671448</t>
  </si>
  <si>
    <t>0000671450</t>
  </si>
  <si>
    <t>0000671452</t>
  </si>
  <si>
    <t>0000663493</t>
  </si>
  <si>
    <t>0000663498</t>
  </si>
  <si>
    <t>0000663502</t>
  </si>
  <si>
    <t>FMM0000874</t>
  </si>
  <si>
    <t>0000672473</t>
  </si>
  <si>
    <t>0000672477</t>
  </si>
  <si>
    <t>0000672480</t>
  </si>
  <si>
    <t>0000672484</t>
  </si>
  <si>
    <t>0000672488</t>
  </si>
  <si>
    <t>0000672492</t>
  </si>
  <si>
    <t>0000672497</t>
  </si>
  <si>
    <t>0000672509</t>
  </si>
  <si>
    <t>0000672512</t>
  </si>
  <si>
    <t>FMM0000875</t>
  </si>
  <si>
    <t>0000663647</t>
  </si>
  <si>
    <t>0000663651</t>
  </si>
  <si>
    <t>0000663624</t>
  </si>
  <si>
    <t>0000663626</t>
  </si>
  <si>
    <t>0000663630</t>
  </si>
  <si>
    <t>0000663634</t>
  </si>
  <si>
    <t>0000663638</t>
  </si>
  <si>
    <t>0000663643</t>
  </si>
  <si>
    <t>0000663656</t>
  </si>
  <si>
    <t>0000663659</t>
  </si>
  <si>
    <t>FMM0000876</t>
  </si>
  <si>
    <t>0000670405</t>
  </si>
  <si>
    <t>0000670383</t>
  </si>
  <si>
    <t>0000670377</t>
  </si>
  <si>
    <t>0000667857</t>
  </si>
  <si>
    <t>0000667827</t>
  </si>
  <si>
    <t>0000667838</t>
  </si>
  <si>
    <t>0000667847</t>
  </si>
  <si>
    <t>C111</t>
  </si>
  <si>
    <t>10182395</t>
  </si>
  <si>
    <t>10182395   POWER SUPPLY 27V, 24V, 12V, SYMBIA</t>
  </si>
  <si>
    <t>FMM0000878</t>
  </si>
  <si>
    <t>0000669465</t>
  </si>
  <si>
    <t>0000669466</t>
  </si>
  <si>
    <t>0000669463</t>
  </si>
  <si>
    <t>0000669459</t>
  </si>
  <si>
    <t>FMM0000879</t>
  </si>
  <si>
    <t>HD194_B1_L2_1</t>
  </si>
  <si>
    <t>0000672118</t>
  </si>
  <si>
    <t>0000672111</t>
  </si>
  <si>
    <t>C167</t>
  </si>
  <si>
    <t>0000672121</t>
  </si>
  <si>
    <t>0000672124</t>
  </si>
  <si>
    <t>3136194</t>
  </si>
  <si>
    <t>3136194   POWER SUPPLY</t>
  </si>
  <si>
    <t>0000668561</t>
  </si>
  <si>
    <t>0000668556</t>
  </si>
  <si>
    <t>0000668570</t>
  </si>
  <si>
    <t>FMM0000880</t>
  </si>
  <si>
    <t>0000673911</t>
  </si>
  <si>
    <t>0000673915</t>
  </si>
  <si>
    <t>0000673904</t>
  </si>
  <si>
    <t>0000674035</t>
  </si>
  <si>
    <t>0000674038</t>
  </si>
  <si>
    <t>0000674042</t>
  </si>
  <si>
    <t>1654537</t>
  </si>
  <si>
    <t>1654537   POWER PACK HV30</t>
  </si>
  <si>
    <t>0000668193</t>
  </si>
  <si>
    <t>0000668196</t>
  </si>
  <si>
    <t>0000668199</t>
  </si>
  <si>
    <t>0000668203</t>
  </si>
  <si>
    <t>0000668205</t>
  </si>
  <si>
    <t>0000668500</t>
  </si>
  <si>
    <t>0000668505</t>
  </si>
  <si>
    <t>0000668508</t>
  </si>
  <si>
    <t>10519812</t>
  </si>
  <si>
    <t>10519812   Battery charger</t>
  </si>
  <si>
    <t>FMM0000881</t>
  </si>
  <si>
    <t>0000674188</t>
  </si>
  <si>
    <t>0000674195</t>
  </si>
  <si>
    <t>0000674201</t>
  </si>
  <si>
    <t>0000674207</t>
  </si>
  <si>
    <t>0000674215</t>
  </si>
  <si>
    <t>0000674221</t>
  </si>
  <si>
    <t>0000674227</t>
  </si>
  <si>
    <t>8693843</t>
  </si>
  <si>
    <t>8693843   AC-DC IN100-240V OUT 24V 65A 1500W</t>
  </si>
  <si>
    <t>0000667531</t>
  </si>
  <si>
    <t>0000667538</t>
  </si>
  <si>
    <t>0000667535</t>
  </si>
  <si>
    <t>FMM0000882</t>
  </si>
  <si>
    <t>0000674149</t>
  </si>
  <si>
    <t>0000674160</t>
  </si>
  <si>
    <t>0000674166</t>
  </si>
  <si>
    <t>0000674174</t>
  </si>
  <si>
    <t>0000674183</t>
  </si>
  <si>
    <t>0000674191</t>
  </si>
  <si>
    <t>0000674199</t>
  </si>
  <si>
    <t>0000673336</t>
  </si>
  <si>
    <t>0000673340</t>
  </si>
  <si>
    <t>0000673342</t>
  </si>
  <si>
    <t>0000673283</t>
  </si>
  <si>
    <t>0000673288</t>
  </si>
  <si>
    <t>0000673292</t>
  </si>
  <si>
    <t>0000673295</t>
  </si>
  <si>
    <t>FMM0000883</t>
  </si>
  <si>
    <t>0000672199</t>
  </si>
  <si>
    <t>0000672185</t>
  </si>
  <si>
    <t>0000672192</t>
  </si>
  <si>
    <t>0000671970</t>
  </si>
  <si>
    <t>0000671974</t>
  </si>
  <si>
    <t>0000671977</t>
  </si>
  <si>
    <t>0000672067</t>
  </si>
  <si>
    <t>0000672071</t>
  </si>
  <si>
    <t>0000672075</t>
  </si>
  <si>
    <t>0000665208</t>
  </si>
  <si>
    <t>0000665209</t>
  </si>
  <si>
    <t>0000665210</t>
  </si>
  <si>
    <t>FMM0000884</t>
  </si>
  <si>
    <t>0000672629</t>
  </si>
  <si>
    <t>0000672633</t>
  </si>
  <si>
    <t>0000672638</t>
  </si>
  <si>
    <t>0000672643</t>
  </si>
  <si>
    <t>0000671637</t>
  </si>
  <si>
    <t>0000671639</t>
  </si>
  <si>
    <t>0000671641</t>
  </si>
  <si>
    <t>0000671643</t>
  </si>
  <si>
    <t>11145498</t>
  </si>
  <si>
    <t>11145498   Lust LTi Controller:CDF30.002 Light</t>
  </si>
  <si>
    <t>0000665010</t>
  </si>
  <si>
    <t>0000665014</t>
  </si>
  <si>
    <t>0000665016</t>
  </si>
  <si>
    <t>0000665018</t>
  </si>
  <si>
    <t>11333312</t>
  </si>
  <si>
    <t>11333312   AC-DC IN 85-264 OUT 24VDC 480W</t>
  </si>
  <si>
    <t>FMM0000885</t>
  </si>
  <si>
    <t>0000663350</t>
  </si>
  <si>
    <t>0000663358</t>
  </si>
  <si>
    <t>0000663366</t>
  </si>
  <si>
    <t>0000663375</t>
  </si>
  <si>
    <t>0000663383</t>
  </si>
  <si>
    <t>11333322</t>
  </si>
  <si>
    <t>11333322   Multix ImpactPortableDetectorSupply</t>
  </si>
  <si>
    <t>0000663472</t>
  </si>
  <si>
    <t>0000663475</t>
  </si>
  <si>
    <t>0000663480</t>
  </si>
  <si>
    <t>0000663483</t>
  </si>
  <si>
    <t>0000663486</t>
  </si>
  <si>
    <t>0000663722</t>
  </si>
  <si>
    <t>0000663724</t>
  </si>
  <si>
    <t>0000663726</t>
  </si>
  <si>
    <t>B098</t>
  </si>
  <si>
    <t>FMM0000886</t>
  </si>
  <si>
    <t>B085</t>
  </si>
  <si>
    <t>0000671030</t>
  </si>
  <si>
    <t>0000671036</t>
  </si>
  <si>
    <t>0000671040</t>
  </si>
  <si>
    <t>0000671045</t>
  </si>
  <si>
    <t>10907569</t>
  </si>
  <si>
    <t>10907569   Notebook Thinkpad X230</t>
  </si>
  <si>
    <t>0000672182</t>
  </si>
  <si>
    <t>0000672191</t>
  </si>
  <si>
    <t>0000672198</t>
  </si>
  <si>
    <t>0000672205</t>
  </si>
  <si>
    <t>0000672210</t>
  </si>
  <si>
    <t>10390933</t>
  </si>
  <si>
    <t>10390933   MXPDig resistive Touch Screen</t>
  </si>
  <si>
    <t>FMM0000887</t>
  </si>
  <si>
    <t>0000673023</t>
  </si>
  <si>
    <t>0000673024</t>
  </si>
  <si>
    <t>0000673026</t>
  </si>
  <si>
    <t>10594699</t>
  </si>
  <si>
    <t>10594699   EDID  Emulator  (CAT)</t>
  </si>
  <si>
    <t>0000673417</t>
  </si>
  <si>
    <t>0000673422</t>
  </si>
  <si>
    <t>0000673426</t>
  </si>
  <si>
    <t>10847573</t>
  </si>
  <si>
    <t>10847573   Varian4336X LaptopType PowerSupply</t>
  </si>
  <si>
    <t>FMM0000888</t>
  </si>
  <si>
    <t>0000672363</t>
  </si>
  <si>
    <t>0000672370</t>
  </si>
  <si>
    <t>0000672376</t>
  </si>
  <si>
    <t>0000672269</t>
  </si>
  <si>
    <t>0000672276</t>
  </si>
  <si>
    <t>0000672285</t>
  </si>
  <si>
    <t>0000672292</t>
  </si>
  <si>
    <t>0000672262</t>
  </si>
  <si>
    <t>0000665219</t>
  </si>
  <si>
    <t>0000665220</t>
  </si>
  <si>
    <t>0000665221</t>
  </si>
  <si>
    <t>0000665222</t>
  </si>
  <si>
    <t>FMM0000889</t>
  </si>
  <si>
    <t>0000663488</t>
  </si>
  <si>
    <t>0000663496</t>
  </si>
  <si>
    <t>0000663491</t>
  </si>
  <si>
    <t>8396371</t>
  </si>
  <si>
    <t>8396371   EXTERNAL 36V PSU KIT TO 2657</t>
  </si>
  <si>
    <t>FMM0000893</t>
  </si>
  <si>
    <t>0000667248</t>
  </si>
  <si>
    <t>0000667250</t>
  </si>
  <si>
    <t>0000667253</t>
  </si>
  <si>
    <t>FMM0000894</t>
  </si>
  <si>
    <t>0000673343</t>
  </si>
  <si>
    <t>0000673345</t>
  </si>
  <si>
    <t>0000673350</t>
  </si>
  <si>
    <t>10839426</t>
  </si>
  <si>
    <t>10839426   1ch eshim power supply spare part kit</t>
  </si>
  <si>
    <t>HD194_B19_L2_1</t>
  </si>
  <si>
    <t>HD194_B18_L2_2</t>
  </si>
  <si>
    <t>HD194_B15_L2_1</t>
  </si>
  <si>
    <t>3098449</t>
  </si>
  <si>
    <t>3098449   AC-DC 19" INCL. FRONTPLATTE</t>
  </si>
  <si>
    <t>FMM0000907</t>
  </si>
  <si>
    <t>0000668905</t>
  </si>
  <si>
    <t>0000668912</t>
  </si>
  <si>
    <t>0000668917</t>
  </si>
  <si>
    <t>0000668923</t>
  </si>
  <si>
    <t>0000668932</t>
  </si>
  <si>
    <t>FMM0000908</t>
  </si>
  <si>
    <t>0000667141</t>
  </si>
  <si>
    <t>0000667154</t>
  </si>
  <si>
    <t>0000667170</t>
  </si>
  <si>
    <t>0000667184</t>
  </si>
  <si>
    <t>0000667195</t>
  </si>
  <si>
    <t>0000667204</t>
  </si>
  <si>
    <t>FMM0000909</t>
  </si>
  <si>
    <t>0000670042</t>
  </si>
  <si>
    <t>0000670049</t>
  </si>
  <si>
    <t>0000670057</t>
  </si>
  <si>
    <t>0000670792</t>
  </si>
  <si>
    <t>0000670804</t>
  </si>
  <si>
    <t>0000670797</t>
  </si>
  <si>
    <t>0000670810</t>
  </si>
  <si>
    <t>10544839</t>
  </si>
  <si>
    <t>10544839   AC-DC 230V 3X13.25V/27A 16.25V/25A</t>
  </si>
  <si>
    <t>FMM0000910</t>
  </si>
  <si>
    <t>0000674150</t>
  </si>
  <si>
    <t>0000674131</t>
  </si>
  <si>
    <t>0000674136</t>
  </si>
  <si>
    <t>10165057</t>
  </si>
  <si>
    <t>10165057   AC-DC VEGA450   V407X0Y</t>
  </si>
  <si>
    <t>FMM0000911</t>
  </si>
  <si>
    <t>0000670937</t>
  </si>
  <si>
    <t>0000670946</t>
  </si>
  <si>
    <t>0000670957</t>
  </si>
  <si>
    <t>0000670966</t>
  </si>
  <si>
    <t>0000670973</t>
  </si>
  <si>
    <t>FMM0000912</t>
  </si>
  <si>
    <t>0000671017</t>
  </si>
  <si>
    <t>0000671024</t>
  </si>
  <si>
    <t>0000671029</t>
  </si>
  <si>
    <t>0000671032</t>
  </si>
  <si>
    <t>0000670990</t>
  </si>
  <si>
    <t>0000670994</t>
  </si>
  <si>
    <t>0000671001</t>
  </si>
  <si>
    <t>0000671004</t>
  </si>
  <si>
    <t>0000671008</t>
  </si>
  <si>
    <t>0000671012</t>
  </si>
  <si>
    <t>0000670985</t>
  </si>
  <si>
    <t>10840602</t>
  </si>
  <si>
    <t>10840602   AC-DC IN100-240V OUT 24V 12.5A 300W</t>
  </si>
  <si>
    <t>0000672324</t>
  </si>
  <si>
    <t>0000672320</t>
  </si>
  <si>
    <t>10544854</t>
  </si>
  <si>
    <t>10544854   AC-DC IN230V QM7 1500W</t>
  </si>
  <si>
    <t>FMM0000913</t>
  </si>
  <si>
    <t>0000674437</t>
  </si>
  <si>
    <t>0000674448</t>
  </si>
  <si>
    <t>0000674459</t>
  </si>
  <si>
    <t>0000674467</t>
  </si>
  <si>
    <t>10840603</t>
  </si>
  <si>
    <t>10840603   AC-DC IN100-240V OUT 36V 8.4A 302.4W</t>
  </si>
  <si>
    <t>FMM0000914</t>
  </si>
  <si>
    <t>0000672443</t>
  </si>
  <si>
    <t>0000672447</t>
  </si>
  <si>
    <t>0000672454</t>
  </si>
  <si>
    <t>0000672742</t>
  </si>
  <si>
    <t>0000672744</t>
  </si>
  <si>
    <t>0000672746</t>
  </si>
  <si>
    <t>FMM0000915</t>
  </si>
  <si>
    <t>0000664490</t>
  </si>
  <si>
    <t>C042</t>
  </si>
  <si>
    <t>FMM0000916</t>
  </si>
  <si>
    <t>11598100</t>
  </si>
  <si>
    <t>11598100   MSCU 24V PSU Assy</t>
  </si>
  <si>
    <t>0000664407</t>
  </si>
  <si>
    <t>0000664412</t>
  </si>
  <si>
    <t>0000664402</t>
  </si>
  <si>
    <t>HD194_B15_L2_2</t>
  </si>
  <si>
    <t>FMM0000919</t>
  </si>
  <si>
    <t>11289869</t>
  </si>
  <si>
    <t>11289869   Monitor OLED/B</t>
  </si>
  <si>
    <t>A036</t>
  </si>
  <si>
    <t>0000663245</t>
  </si>
  <si>
    <t>0000663247</t>
  </si>
  <si>
    <t>0000663249</t>
  </si>
  <si>
    <t>HD192_B13_L4_1</t>
  </si>
  <si>
    <t>HD193_B8_L3_2</t>
  </si>
  <si>
    <t>FMM0000921</t>
  </si>
  <si>
    <t>HD193_B3_L4_2</t>
  </si>
  <si>
    <t>HD193_B26_L4_1</t>
  </si>
  <si>
    <t>HD193_B21_L2_1</t>
  </si>
  <si>
    <t>HD193_B1_L1_1</t>
  </si>
  <si>
    <t>HD193_B1_L1_2</t>
  </si>
  <si>
    <t>0000667085</t>
  </si>
  <si>
    <t>0000667088</t>
  </si>
  <si>
    <t>HD193_B13_L2_1</t>
  </si>
  <si>
    <t>0000667089</t>
  </si>
  <si>
    <t>0000667091</t>
  </si>
  <si>
    <t>HD193_B19_L2_1</t>
  </si>
  <si>
    <t>FMM0000922</t>
  </si>
  <si>
    <t>HD193_B11_L2_1</t>
  </si>
  <si>
    <t>HD193_B9_L2_2</t>
  </si>
  <si>
    <t>HD193_B21_L1_2</t>
  </si>
  <si>
    <t>HD193_B11_L2_2</t>
  </si>
  <si>
    <t>0000667398</t>
  </si>
  <si>
    <t>HD193_B23_L1_1</t>
  </si>
  <si>
    <t>HD193_B19_L1_2</t>
  </si>
  <si>
    <t>HD193_B15_L1_2</t>
  </si>
  <si>
    <t>HD193_B20_L1_2</t>
  </si>
  <si>
    <t>0000667705</t>
  </si>
  <si>
    <t>HD193_B15_L1_1</t>
  </si>
  <si>
    <t>0000667714</t>
  </si>
  <si>
    <t>0000667724</t>
  </si>
  <si>
    <t>HD193_B18_L1_1</t>
  </si>
  <si>
    <t>0000667732</t>
  </si>
  <si>
    <t>0000667741</t>
  </si>
  <si>
    <t>HD193_B10_L3_1</t>
  </si>
  <si>
    <t>FMM0000923</t>
  </si>
  <si>
    <t>HD193_B18_L3_1</t>
  </si>
  <si>
    <t>8879814</t>
  </si>
  <si>
    <t>8879814   IRS Tower 8G   =!=</t>
  </si>
  <si>
    <t>HD193_B17_L1_1</t>
  </si>
  <si>
    <t>HD193_B22_L1_2</t>
  </si>
  <si>
    <t>HD193_B2_L2_1</t>
  </si>
  <si>
    <t>HD193_B24_L1_1</t>
  </si>
  <si>
    <t>0000667387</t>
  </si>
  <si>
    <t>HD193_B19_L4_1</t>
  </si>
  <si>
    <t>HD193_B5_L4_1</t>
  </si>
  <si>
    <t>HD193_B4_L3_1</t>
  </si>
  <si>
    <t>HD193_B12_L4_1</t>
  </si>
  <si>
    <t>10143562</t>
  </si>
  <si>
    <t>10143562   ICS Tower 8A   =!=</t>
  </si>
  <si>
    <t>FMM0000925</t>
  </si>
  <si>
    <t>0000671190</t>
  </si>
  <si>
    <t>0000671194</t>
  </si>
  <si>
    <t>0000671196</t>
  </si>
  <si>
    <t>0000671198</t>
  </si>
  <si>
    <t>0000671200</t>
  </si>
  <si>
    <t>0000671202</t>
  </si>
  <si>
    <t>0000671203</t>
  </si>
  <si>
    <t>0000671205</t>
  </si>
  <si>
    <t>0000671208</t>
  </si>
  <si>
    <t>0000671210</t>
  </si>
  <si>
    <t>0000671212</t>
  </si>
  <si>
    <t>0000674222</t>
  </si>
  <si>
    <t>0000674229</t>
  </si>
  <si>
    <t>0000674233</t>
  </si>
  <si>
    <t>0000674236</t>
  </si>
  <si>
    <t>0000674239</t>
  </si>
  <si>
    <t>0000674242</t>
  </si>
  <si>
    <t>0000674244</t>
  </si>
  <si>
    <t>10522527</t>
  </si>
  <si>
    <t>10522527   FRU: R-Det Switching Power Supply</t>
  </si>
  <si>
    <t>FMM0000926</t>
  </si>
  <si>
    <t>0000673951</t>
  </si>
  <si>
    <t>0000673955</t>
  </si>
  <si>
    <t>0000673959</t>
  </si>
  <si>
    <t>0000673965</t>
  </si>
  <si>
    <t>0000671623</t>
  </si>
  <si>
    <t>0000671640</t>
  </si>
  <si>
    <t>0000671624</t>
  </si>
  <si>
    <t>FMM0000927</t>
  </si>
  <si>
    <t>0000668645</t>
  </si>
  <si>
    <t>0000668652</t>
  </si>
  <si>
    <t>0000668657</t>
  </si>
  <si>
    <t>0000668661</t>
  </si>
  <si>
    <t>0000668664</t>
  </si>
  <si>
    <t>0000668667</t>
  </si>
  <si>
    <t>0000668672</t>
  </si>
  <si>
    <t>0000668676</t>
  </si>
  <si>
    <t>0000668680</t>
  </si>
  <si>
    <t>3098399</t>
  </si>
  <si>
    <t>3098399   AC-DC IN 85-265V OUT 12V 4,3A 50W  =D=</t>
  </si>
  <si>
    <t>FMM0000928</t>
  </si>
  <si>
    <t>0000668762</t>
  </si>
  <si>
    <t>0000668764</t>
  </si>
  <si>
    <t>0000668768</t>
  </si>
  <si>
    <t>0000668770</t>
  </si>
  <si>
    <t>7758241</t>
  </si>
  <si>
    <t>7758241   AC-DC 230V 5V 15V-15V+-5V       =D=</t>
  </si>
  <si>
    <t>0000666625</t>
  </si>
  <si>
    <t>0000666618</t>
  </si>
  <si>
    <t>0000666633</t>
  </si>
  <si>
    <t>0000666637</t>
  </si>
  <si>
    <t>FMM0000929</t>
  </si>
  <si>
    <t>0000672108</t>
  </si>
  <si>
    <t>0000672122</t>
  </si>
  <si>
    <t>0000672126</t>
  </si>
  <si>
    <t>0000672273</t>
  </si>
  <si>
    <t>0000672282</t>
  </si>
  <si>
    <t>0000672289</t>
  </si>
  <si>
    <t>A134</t>
  </si>
  <si>
    <t>0000666842</t>
  </si>
  <si>
    <t>0000666851</t>
  </si>
  <si>
    <t>0000666861</t>
  </si>
  <si>
    <t>HD193_B21_L3_2</t>
  </si>
  <si>
    <t>10281194</t>
  </si>
  <si>
    <t>10281194   FL-C PC M460 V6 RadFD</t>
  </si>
  <si>
    <t>FMM0000930</t>
  </si>
  <si>
    <t>HD193_B17_L3_2</t>
  </si>
  <si>
    <t>0000669159</t>
  </si>
  <si>
    <t>0000669165</t>
  </si>
  <si>
    <t>HD193_B27_L3_1</t>
  </si>
  <si>
    <t>0000669171</t>
  </si>
  <si>
    <t>HD193_B5_L3_2</t>
  </si>
  <si>
    <t>10307623</t>
  </si>
  <si>
    <t>10307623   FL-C PC Celsius W380 V6.2</t>
  </si>
  <si>
    <t>0000666278</t>
  </si>
  <si>
    <t>10307676</t>
  </si>
  <si>
    <t>10307676   FL-C PC Celsius W510 basic</t>
  </si>
  <si>
    <t>FMM0000931</t>
  </si>
  <si>
    <t>HD193_B3_L2_2</t>
  </si>
  <si>
    <t>HD193_B3_L2_1</t>
  </si>
  <si>
    <t>HD193_B22_L1_1</t>
  </si>
  <si>
    <t>0000666237</t>
  </si>
  <si>
    <t>0000666238</t>
  </si>
  <si>
    <t>0000666239</t>
  </si>
  <si>
    <t>0000666240</t>
  </si>
  <si>
    <t>0000666241</t>
  </si>
  <si>
    <t>10307719</t>
  </si>
  <si>
    <t>10307719    FL-C M460 VC10</t>
  </si>
  <si>
    <t>HD193_B4_L4_2</t>
  </si>
  <si>
    <t>0000666267</t>
  </si>
  <si>
    <t>HD193_B14_L4_1</t>
  </si>
  <si>
    <t>HD193_B27_L2_1</t>
  </si>
  <si>
    <t>0000674610</t>
  </si>
  <si>
    <t>HD193_B25_L2_1</t>
  </si>
  <si>
    <t>0000674612</t>
  </si>
  <si>
    <t>HD193_B1_L3_1</t>
  </si>
  <si>
    <t>0000674614</t>
  </si>
  <si>
    <t>10519829</t>
  </si>
  <si>
    <t>10519829   Imaging system PC</t>
  </si>
  <si>
    <t>FMM0000932</t>
  </si>
  <si>
    <t>0000674198</t>
  </si>
  <si>
    <t>0000674205</t>
  </si>
  <si>
    <t>0000674213</t>
  </si>
  <si>
    <t>0000674219</t>
  </si>
  <si>
    <t>0000674225</t>
  </si>
  <si>
    <t>HD193_B19_L1_1</t>
  </si>
  <si>
    <t>FMM0000933</t>
  </si>
  <si>
    <t>HD193_B13_L1_1</t>
  </si>
  <si>
    <t>HD193_B18_L1_2</t>
  </si>
  <si>
    <t>0000670846</t>
  </si>
  <si>
    <t>HD193_B14_L1_1</t>
  </si>
  <si>
    <t>0000670848</t>
  </si>
  <si>
    <t>0000670852</t>
  </si>
  <si>
    <t>0000670863</t>
  </si>
  <si>
    <t>10144233</t>
  </si>
  <si>
    <t>10144233   IRS Tower 8B   =!=</t>
  </si>
  <si>
    <t>HD193_B12_L2_2</t>
  </si>
  <si>
    <t>HD193_B17_L2_2</t>
  </si>
  <si>
    <t>HD193_B16_L1_2</t>
  </si>
  <si>
    <t>0000670376</t>
  </si>
  <si>
    <t>0000670382</t>
  </si>
  <si>
    <t>HD193_B10_L1_1</t>
  </si>
  <si>
    <t>0000670387</t>
  </si>
  <si>
    <t>10187109</t>
  </si>
  <si>
    <t>10187109   IRSmx3b-C2075</t>
  </si>
  <si>
    <t>HD192_B8_L1_1</t>
  </si>
  <si>
    <t>HD192_B1_L1_2</t>
  </si>
  <si>
    <t>10187110</t>
  </si>
  <si>
    <t>10187110   IRSmx3c-C2075</t>
  </si>
  <si>
    <t>HD192_B5_L1_1</t>
  </si>
  <si>
    <t>HD192_B8_L1_2</t>
  </si>
  <si>
    <t>HD192_B1_L1_1</t>
  </si>
  <si>
    <t>FMM0000935</t>
  </si>
  <si>
    <t>0000670393</t>
  </si>
  <si>
    <t>0000670402</t>
  </si>
  <si>
    <t>0000670415</t>
  </si>
  <si>
    <t>0000670425</t>
  </si>
  <si>
    <t>0000670433</t>
  </si>
  <si>
    <t>HD193_B15_L2_1</t>
  </si>
  <si>
    <t>HD193_B14_L1_2</t>
  </si>
  <si>
    <t>0000666262</t>
  </si>
  <si>
    <t>0000666264</t>
  </si>
  <si>
    <t>0000666266</t>
  </si>
  <si>
    <t>HD193_B7_L2_1</t>
  </si>
  <si>
    <t>0000666268</t>
  </si>
  <si>
    <t>10187111</t>
  </si>
  <si>
    <t>10187111   IRSmx3d-C2075</t>
  </si>
  <si>
    <t>FMM0000936</t>
  </si>
  <si>
    <t>0000669510</t>
  </si>
  <si>
    <t>0000669513</t>
  </si>
  <si>
    <t>HD192_B9_L1_1</t>
  </si>
  <si>
    <t>0000669516</t>
  </si>
  <si>
    <t>HD192_B10_L1_1</t>
  </si>
  <si>
    <t>0000669517</t>
  </si>
  <si>
    <t>0000669520</t>
  </si>
  <si>
    <t>0000669523</t>
  </si>
  <si>
    <t>0000669526</t>
  </si>
  <si>
    <t>HD193_B2_L4_1</t>
  </si>
  <si>
    <t>10498301</t>
  </si>
  <si>
    <t>10498301   IRS Tower 10F   =!=</t>
  </si>
  <si>
    <t>HD193_B24_L4_2</t>
  </si>
  <si>
    <t>HD193_B11_L3_2</t>
  </si>
  <si>
    <t>HD193_B12_L3_2</t>
  </si>
  <si>
    <t>0000674647</t>
  </si>
  <si>
    <t>HD193_B20_L4_1</t>
  </si>
  <si>
    <t>0000674648</t>
  </si>
  <si>
    <t>10660864</t>
  </si>
  <si>
    <t>10660864   WH AWS M470-2 Tomo Ethernet Basis</t>
  </si>
  <si>
    <t>FMM0000937</t>
  </si>
  <si>
    <t>0000673475</t>
  </si>
  <si>
    <t>0000673476</t>
  </si>
  <si>
    <t>HD193_B9_L3_2</t>
  </si>
  <si>
    <t>10860764</t>
  </si>
  <si>
    <t>10860764   FL-C PC W530 Fluoro FD Basic</t>
  </si>
  <si>
    <t>HD193_B21_L3_1</t>
  </si>
  <si>
    <t>HD193_B26_L3_1</t>
  </si>
  <si>
    <t>HD193_B23_L3_1</t>
  </si>
  <si>
    <t>0000672138</t>
  </si>
  <si>
    <t>0000672140</t>
  </si>
  <si>
    <t>0000672143</t>
  </si>
  <si>
    <t>HD193_B24_L3_2</t>
  </si>
  <si>
    <t>0000672147</t>
  </si>
  <si>
    <t>HD193_B23_L2_2</t>
  </si>
  <si>
    <t>0000672084</t>
  </si>
  <si>
    <t>HD193_B24_L2_2</t>
  </si>
  <si>
    <t>0000672086</t>
  </si>
  <si>
    <t>HD193_B25_L2_2</t>
  </si>
  <si>
    <t>0000672089</t>
  </si>
  <si>
    <t>10864128</t>
  </si>
  <si>
    <t>10864128   WH AWS M720 Basic Ethernet Basis</t>
  </si>
  <si>
    <t>FMM0000938</t>
  </si>
  <si>
    <t>0000671889</t>
  </si>
  <si>
    <t>HD193_B4_L1_2</t>
  </si>
  <si>
    <t>0000671895</t>
  </si>
  <si>
    <t>HD193_B3_L1_1</t>
  </si>
  <si>
    <t>0000671901</t>
  </si>
  <si>
    <t>0000671904</t>
  </si>
  <si>
    <t>HD193_B5_L1_1</t>
  </si>
  <si>
    <t>0000671907</t>
  </si>
  <si>
    <t>0000671910</t>
  </si>
  <si>
    <t>0000671996</t>
  </si>
  <si>
    <t>HD193_B25_L3_2</t>
  </si>
  <si>
    <t>0000672003</t>
  </si>
  <si>
    <t>HD193_B22_L3_2</t>
  </si>
  <si>
    <t>0000672012</t>
  </si>
  <si>
    <t>HD193_B23_L3_2</t>
  </si>
  <si>
    <t>0000672023</t>
  </si>
  <si>
    <t>HD193_B15_L3_1</t>
  </si>
  <si>
    <t>0000672036</t>
  </si>
  <si>
    <t>HD193_B9_L4_2</t>
  </si>
  <si>
    <t>11061833</t>
  </si>
  <si>
    <t>11061833   AWS-IS-WH-VB</t>
  </si>
  <si>
    <t>0000671698</t>
  </si>
  <si>
    <t>HD193_B8_L4_2</t>
  </si>
  <si>
    <t>0000671699</t>
  </si>
  <si>
    <t>HD193_B11_L4_2</t>
  </si>
  <si>
    <t>0000671700</t>
  </si>
  <si>
    <t>0000671701</t>
  </si>
  <si>
    <t>11061924</t>
  </si>
  <si>
    <t>11061924   AWS-IS-WH-V6</t>
  </si>
  <si>
    <t>0000671888</t>
  </si>
  <si>
    <t>0000671894</t>
  </si>
  <si>
    <t>HD193_B26_L2_2</t>
  </si>
  <si>
    <t>0000671899</t>
  </si>
  <si>
    <t>11061928</t>
  </si>
  <si>
    <t>11061928   AWS-IS-WH-V6</t>
  </si>
  <si>
    <t>FMM0000939</t>
  </si>
  <si>
    <t>0000671960</t>
  </si>
  <si>
    <t>HD193_B27_L2_2</t>
  </si>
  <si>
    <t>0000671963</t>
  </si>
  <si>
    <t>HD193_B14_L2_1</t>
  </si>
  <si>
    <t>0000671965</t>
  </si>
  <si>
    <t>HD193_B17_L4_2</t>
  </si>
  <si>
    <t>11061936</t>
  </si>
  <si>
    <t>11061936   AWS-IS-WH-V6</t>
  </si>
  <si>
    <t>HD193_B15_L4_1</t>
  </si>
  <si>
    <t>0000671744</t>
  </si>
  <si>
    <t>0000671747</t>
  </si>
  <si>
    <t>HD193_B5_L4_2</t>
  </si>
  <si>
    <t>0000671751</t>
  </si>
  <si>
    <t>0000671756</t>
  </si>
  <si>
    <t>HD193_B1_L4_1</t>
  </si>
  <si>
    <t>11104927</t>
  </si>
  <si>
    <t>11104927   FL-C PC Celsius W520L basic</t>
  </si>
  <si>
    <t>0000664982</t>
  </si>
  <si>
    <t>HD193_B12_L4_2</t>
  </si>
  <si>
    <t>0000664983</t>
  </si>
  <si>
    <t>0000664984</t>
  </si>
  <si>
    <t>HD193_B19_L3_1</t>
  </si>
  <si>
    <t>0000663780</t>
  </si>
  <si>
    <t>HD193_B25_L3_1</t>
  </si>
  <si>
    <t>0000663781</t>
  </si>
  <si>
    <t>HD193_B27_L3_2</t>
  </si>
  <si>
    <t>0000663782</t>
  </si>
  <si>
    <t>0000663783</t>
  </si>
  <si>
    <t>0000663785</t>
  </si>
  <si>
    <t>HD193_B16_L4_2</t>
  </si>
  <si>
    <t>11267992</t>
  </si>
  <si>
    <t>11267992   AWS-IS-WH-V6</t>
  </si>
  <si>
    <t>FMM0000940</t>
  </si>
  <si>
    <t>0000663821</t>
  </si>
  <si>
    <t>HD193_B25_L4_1</t>
  </si>
  <si>
    <t>0000663825</t>
  </si>
  <si>
    <t>HD193_B20_L4_2</t>
  </si>
  <si>
    <t>0000663827</t>
  </si>
  <si>
    <t>HD193_B23_L4_2</t>
  </si>
  <si>
    <t>0000663832</t>
  </si>
  <si>
    <t>0000663833</t>
  </si>
  <si>
    <t>0000663834</t>
  </si>
  <si>
    <t>0000663835</t>
  </si>
  <si>
    <t>HD193_B7_L4_1</t>
  </si>
  <si>
    <t>0000663887</t>
  </si>
  <si>
    <t>0000663892</t>
  </si>
  <si>
    <t>HD193_B15_L3_2</t>
  </si>
  <si>
    <t>0000663895</t>
  </si>
  <si>
    <t>HD193_B17_L3_1</t>
  </si>
  <si>
    <t>0000663898</t>
  </si>
  <si>
    <t>HD193_B20_L3_1</t>
  </si>
  <si>
    <t>0000663901</t>
  </si>
  <si>
    <t>11268014</t>
  </si>
  <si>
    <t>11268014   AWS-IS-WH-V6</t>
  </si>
  <si>
    <t>0000663931</t>
  </si>
  <si>
    <t>HD193_B23_L4_1</t>
  </si>
  <si>
    <t>0000663933</t>
  </si>
  <si>
    <t>HD193_B18_L4_2</t>
  </si>
  <si>
    <t>0000663934</t>
  </si>
  <si>
    <t>0000663936</t>
  </si>
  <si>
    <t>HD193_B10_L4_1</t>
  </si>
  <si>
    <t>0000663938</t>
  </si>
  <si>
    <t>0000663939</t>
  </si>
  <si>
    <t>HD193_B19_L4_2</t>
  </si>
  <si>
    <t>11268018</t>
  </si>
  <si>
    <t>11268018   AWS-IS-WH-V6</t>
  </si>
  <si>
    <t>0000663751</t>
  </si>
  <si>
    <t>HD193_B21_L4_1</t>
  </si>
  <si>
    <t>0000663752</t>
  </si>
  <si>
    <t>0000663753</t>
  </si>
  <si>
    <t>0000663754</t>
  </si>
  <si>
    <t>HD193_B25_L4_2</t>
  </si>
  <si>
    <t>0000663757</t>
  </si>
  <si>
    <t>FMM0000941</t>
  </si>
  <si>
    <t>0000672171</t>
  </si>
  <si>
    <t>0000672175</t>
  </si>
  <si>
    <t>0000672184</t>
  </si>
  <si>
    <t>0000672162</t>
  </si>
  <si>
    <t>8691946</t>
  </si>
  <si>
    <t>8691946   KEYBOARD KB SLIM MF SYNGO UK    =D=</t>
  </si>
  <si>
    <t>0000667076</t>
  </si>
  <si>
    <t>0000667080</t>
  </si>
  <si>
    <t>0000667083</t>
  </si>
  <si>
    <t>0000667084</t>
  </si>
  <si>
    <t>FMM0000942</t>
  </si>
  <si>
    <t>0000674226</t>
  </si>
  <si>
    <t>0000674289</t>
  </si>
  <si>
    <t>0000674296</t>
  </si>
  <si>
    <t>0000674231</t>
  </si>
  <si>
    <t>B170</t>
  </si>
  <si>
    <t>0000674234</t>
  </si>
  <si>
    <t>0000674237</t>
  </si>
  <si>
    <t>0000674301</t>
  </si>
  <si>
    <t>0000674304</t>
  </si>
  <si>
    <t>0000674307</t>
  </si>
  <si>
    <t>0000674311</t>
  </si>
  <si>
    <t>0000674316</t>
  </si>
  <si>
    <t>0000674320</t>
  </si>
  <si>
    <t>0000674325</t>
  </si>
  <si>
    <t>HD193_B10_L3_2</t>
  </si>
  <si>
    <t>10392842</t>
  </si>
  <si>
    <t>10392842   ICS Tower 9B   =!=</t>
  </si>
  <si>
    <t>HD193_B13_L3_2</t>
  </si>
  <si>
    <t>HD193_B15_L4_2</t>
  </si>
  <si>
    <t>10497984</t>
  </si>
  <si>
    <t>10497984   ICS Tower 9B2 =!=</t>
  </si>
  <si>
    <t>FMM0000944</t>
  </si>
  <si>
    <t>HD193_B11_L1_2</t>
  </si>
  <si>
    <t>0000674457</t>
  </si>
  <si>
    <t>HD193_B13_L2_2</t>
  </si>
  <si>
    <t>0000674468</t>
  </si>
  <si>
    <t>HD193_B2_L2_2</t>
  </si>
  <si>
    <t>0000674474</t>
  </si>
  <si>
    <t>HD193_B9_L2_1</t>
  </si>
  <si>
    <t>0000674482</t>
  </si>
  <si>
    <t>HD193_B23_L1_2</t>
  </si>
  <si>
    <t>0000674490</t>
  </si>
  <si>
    <t>10498291</t>
  </si>
  <si>
    <t>10498291   ICS Tower 10E   =!=</t>
  </si>
  <si>
    <t>10498290</t>
  </si>
  <si>
    <t>10498290    CS tower 10B   =!=</t>
  </si>
  <si>
    <t>HD193_B16_L3_2</t>
  </si>
  <si>
    <t>HD193_B14_L3_2</t>
  </si>
  <si>
    <t>HD193_B16_L4_1</t>
  </si>
  <si>
    <t>FMM0000946</t>
  </si>
  <si>
    <t>0000674371</t>
  </si>
  <si>
    <t>0000674375</t>
  </si>
  <si>
    <t>HD193_B22_L3_1</t>
  </si>
  <si>
    <t>0000674380</t>
  </si>
  <si>
    <t>HD193_B11_L3_1</t>
  </si>
  <si>
    <t>0000674502</t>
  </si>
  <si>
    <t>0000674507</t>
  </si>
  <si>
    <t>HD193_B10_L1_2</t>
  </si>
  <si>
    <t>10498300</t>
  </si>
  <si>
    <t>10498300   IRS Tower 10B   =!=</t>
  </si>
  <si>
    <t>FMM0000947</t>
  </si>
  <si>
    <t>HD193_B11_L1_1</t>
  </si>
  <si>
    <t>HD193_B12_L1_1</t>
  </si>
  <si>
    <t>0000674583</t>
  </si>
  <si>
    <t>0000674584</t>
  </si>
  <si>
    <t>HD193_B9_L1_2</t>
  </si>
  <si>
    <t>HD193_B10_L2_2</t>
  </si>
  <si>
    <t>0000674592</t>
  </si>
  <si>
    <t>HD193_B8_L2_1</t>
  </si>
  <si>
    <t>0000674596</t>
  </si>
  <si>
    <t>0000674599</t>
  </si>
  <si>
    <t>HD193_B6_L3_2</t>
  </si>
  <si>
    <t>0000673636</t>
  </si>
  <si>
    <t>HD193_B19_L3_2</t>
  </si>
  <si>
    <t>0000673638</t>
  </si>
  <si>
    <t>0000673639</t>
  </si>
  <si>
    <t>0000673643</t>
  </si>
  <si>
    <t>0000673646</t>
  </si>
  <si>
    <t>10498302</t>
  </si>
  <si>
    <t>10498302   IRS tower 10G   =!=</t>
  </si>
  <si>
    <t>FMM0000948</t>
  </si>
  <si>
    <t>0000674433</t>
  </si>
  <si>
    <t>0000674444</t>
  </si>
  <si>
    <t>0000674454</t>
  </si>
  <si>
    <t>0000674463</t>
  </si>
  <si>
    <t>0000674469</t>
  </si>
  <si>
    <t>FMM0000949</t>
  </si>
  <si>
    <t>0000674475</t>
  </si>
  <si>
    <t>10590814</t>
  </si>
  <si>
    <t>10590814   ICS Tower 11E   =!=</t>
  </si>
  <si>
    <t>HD193_B1_L2_2</t>
  </si>
  <si>
    <t>0000674511</t>
  </si>
  <si>
    <t>0000674515</t>
  </si>
  <si>
    <t>0000674518</t>
  </si>
  <si>
    <t>0000674521</t>
  </si>
  <si>
    <t>0000674525</t>
  </si>
  <si>
    <t>HD193_B7_L2_2</t>
  </si>
  <si>
    <t>10864211</t>
  </si>
  <si>
    <t>10864211   Computer IRS Tower 12B   =!=</t>
  </si>
  <si>
    <t>FMM0000950</t>
  </si>
  <si>
    <t>0000672342</t>
  </si>
  <si>
    <t>0000672347</t>
  </si>
  <si>
    <t>HD193_B6_L2_1</t>
  </si>
  <si>
    <t>0000672349</t>
  </si>
  <si>
    <t>0000672351</t>
  </si>
  <si>
    <t>HD193_B14_L2_2</t>
  </si>
  <si>
    <t>0000672354</t>
  </si>
  <si>
    <t>0000672356</t>
  </si>
  <si>
    <t>0000672359</t>
  </si>
  <si>
    <t>0000672362</t>
  </si>
  <si>
    <t>0000672365</t>
  </si>
  <si>
    <t>10864212</t>
  </si>
  <si>
    <t>10864212   Computer IRS Tower 12F   =!=</t>
  </si>
  <si>
    <t>0000672493</t>
  </si>
  <si>
    <t>0000672496</t>
  </si>
  <si>
    <t>FMM0000951</t>
  </si>
  <si>
    <t>0000672431</t>
  </si>
  <si>
    <t>FMM0000952</t>
  </si>
  <si>
    <t>0000668008</t>
  </si>
  <si>
    <t>0000668020</t>
  </si>
  <si>
    <t>0000668030</t>
  </si>
  <si>
    <t>0000668039</t>
  </si>
  <si>
    <t>0000668046</t>
  </si>
  <si>
    <t>0000668050</t>
  </si>
  <si>
    <t>0000668054</t>
  </si>
  <si>
    <t>0000668059</t>
  </si>
  <si>
    <t>0000668063</t>
  </si>
  <si>
    <t>0000668067</t>
  </si>
  <si>
    <t>0000668070</t>
  </si>
  <si>
    <t>7274306</t>
  </si>
  <si>
    <t>7274306   DMS Power Supply application 2</t>
  </si>
  <si>
    <t>10590812</t>
  </si>
  <si>
    <t>10590812   ICS tower 11B   =!=</t>
  </si>
  <si>
    <t>FMM0000953</t>
  </si>
  <si>
    <t>0000674037</t>
  </si>
  <si>
    <t>0000674041</t>
  </si>
  <si>
    <t>0000674046</t>
  </si>
  <si>
    <t>0000674054</t>
  </si>
  <si>
    <t>0000674062</t>
  </si>
  <si>
    <t>0000674070</t>
  </si>
  <si>
    <t>0000674075</t>
  </si>
  <si>
    <t>FMM0000954</t>
  </si>
  <si>
    <t>0000674079</t>
  </si>
  <si>
    <t>0000674085</t>
  </si>
  <si>
    <t>0000674092</t>
  </si>
  <si>
    <t>0000674099</t>
  </si>
  <si>
    <t>0000674105</t>
  </si>
  <si>
    <t>10864213</t>
  </si>
  <si>
    <t>10864213   Computer IRS tower 12G   =!=</t>
  </si>
  <si>
    <t>10864201</t>
  </si>
  <si>
    <t>10864201   Computer ICS tower 12B   =!=</t>
  </si>
  <si>
    <t>HD193_B27_L4_2</t>
  </si>
  <si>
    <t>FMM0000956</t>
  </si>
  <si>
    <t>0000671973</t>
  </si>
  <si>
    <t>0000671975</t>
  </si>
  <si>
    <t>FMM0000957</t>
  </si>
  <si>
    <t>0000671922</t>
  </si>
  <si>
    <t>0000671942</t>
  </si>
  <si>
    <t>0000671946</t>
  </si>
  <si>
    <t>0000671949</t>
  </si>
  <si>
    <t>0000672059</t>
  </si>
  <si>
    <t>0000672062</t>
  </si>
  <si>
    <t>0000672066</t>
  </si>
  <si>
    <t>0000672070</t>
  </si>
  <si>
    <t>0000672072</t>
  </si>
  <si>
    <t>0000672076</t>
  </si>
  <si>
    <t>0000672080</t>
  </si>
  <si>
    <t>0000672085</t>
  </si>
  <si>
    <t>0000672087</t>
  </si>
  <si>
    <t>0000672092</t>
  </si>
  <si>
    <t>10864203</t>
  </si>
  <si>
    <t>10864203   Computer ICS Tower 12E   =!=</t>
  </si>
  <si>
    <t>FMM0000958</t>
  </si>
  <si>
    <t>0000672652</t>
  </si>
  <si>
    <t>0000672654</t>
  </si>
  <si>
    <t>0000672657</t>
  </si>
  <si>
    <t>0000672660</t>
  </si>
  <si>
    <t>FMM0000959</t>
  </si>
  <si>
    <t>0000671979</t>
  </si>
  <si>
    <t>A180</t>
  </si>
  <si>
    <t>0000668266</t>
  </si>
  <si>
    <t>0000668272</t>
  </si>
  <si>
    <t>0000668278</t>
  </si>
  <si>
    <t>0000668282</t>
  </si>
  <si>
    <t>0000668287</t>
  </si>
  <si>
    <t>7396356</t>
  </si>
  <si>
    <t>7396356   ECG power supply</t>
  </si>
  <si>
    <t>0000666829</t>
  </si>
  <si>
    <t>0000666840</t>
  </si>
  <si>
    <t>0000666850</t>
  </si>
  <si>
    <t>0000666860</t>
  </si>
  <si>
    <t>10864206</t>
  </si>
  <si>
    <t>10864206   Computer ICS tower 12S   =!=</t>
  </si>
  <si>
    <t>FMM0000960</t>
  </si>
  <si>
    <t>0000672132</t>
  </si>
  <si>
    <t>0000672135</t>
  </si>
  <si>
    <t>0000672137</t>
  </si>
  <si>
    <t>0000672139</t>
  </si>
  <si>
    <t>0000672141</t>
  </si>
  <si>
    <t>0000672144</t>
  </si>
  <si>
    <t>0000672146</t>
  </si>
  <si>
    <t>10864171</t>
  </si>
  <si>
    <t>10864171   PSU 800W f. Celsius M720/R930 =!D=</t>
  </si>
  <si>
    <t>FMM0000963</t>
  </si>
  <si>
    <t>0000672294</t>
  </si>
  <si>
    <t>0000672284</t>
  </si>
  <si>
    <t>0000672291</t>
  </si>
  <si>
    <t>0000672295</t>
  </si>
  <si>
    <t>10280914</t>
  </si>
  <si>
    <t>10280914   FL-C PC Celsius M450 V5.5</t>
  </si>
  <si>
    <t>FMM0000964</t>
  </si>
  <si>
    <t>0000669290</t>
  </si>
  <si>
    <t>0000669293</t>
  </si>
  <si>
    <t>0000669314</t>
  </si>
  <si>
    <t>0000669320</t>
  </si>
  <si>
    <t>0000669328</t>
  </si>
  <si>
    <t>0000669335</t>
  </si>
  <si>
    <t>0000669338</t>
  </si>
  <si>
    <t>0000669340</t>
  </si>
  <si>
    <t>0000669343</t>
  </si>
  <si>
    <t>0000669346</t>
  </si>
  <si>
    <t>0000669348</t>
  </si>
  <si>
    <t>FMM0000965</t>
  </si>
  <si>
    <t>0000669349</t>
  </si>
  <si>
    <t>0000669351</t>
  </si>
  <si>
    <t>0000669353</t>
  </si>
  <si>
    <t>0000669354</t>
  </si>
  <si>
    <t>FMM0000966</t>
  </si>
  <si>
    <t>10928110</t>
  </si>
  <si>
    <t>10928110   XP CO60708 M470-2 RoHS basic proc.</t>
  </si>
  <si>
    <t>HD193_B8_L1_2</t>
  </si>
  <si>
    <t>0000672862</t>
  </si>
  <si>
    <t>11364835</t>
  </si>
  <si>
    <t>11364835   AC-DC IN 100-240V OUT 5V 50A 250W</t>
  </si>
  <si>
    <t>FMM0000968</t>
  </si>
  <si>
    <t>0000663305</t>
  </si>
  <si>
    <t>0000663309</t>
  </si>
  <si>
    <t>0000663351</t>
  </si>
  <si>
    <t>0000663355</t>
  </si>
  <si>
    <t>0000663360</t>
  </si>
  <si>
    <t>0000663370</t>
  </si>
  <si>
    <t>0000663377</t>
  </si>
  <si>
    <t>0000663384</t>
  </si>
  <si>
    <t>0000663388</t>
  </si>
  <si>
    <t>0000663322</t>
  </si>
  <si>
    <t>0000663340</t>
  </si>
  <si>
    <t>0000663343</t>
  </si>
  <si>
    <t>0000663347</t>
  </si>
  <si>
    <t>0000663319</t>
  </si>
  <si>
    <t>10848689</t>
  </si>
  <si>
    <t>10848689   BB2 CD service package IVS</t>
  </si>
  <si>
    <t>11577483</t>
  </si>
  <si>
    <t>11577483   U5</t>
  </si>
  <si>
    <t>FMM0000973</t>
  </si>
  <si>
    <t>0000664700</t>
  </si>
  <si>
    <t>0000664702</t>
  </si>
  <si>
    <t>0000664707</t>
  </si>
  <si>
    <t>0000664711</t>
  </si>
  <si>
    <t>0000664714</t>
  </si>
  <si>
    <t>0000664719</t>
  </si>
  <si>
    <t>0000664724</t>
  </si>
  <si>
    <t>0000664728</t>
  </si>
  <si>
    <t>0000664775</t>
  </si>
  <si>
    <t>0000664732</t>
  </si>
  <si>
    <t>0000664735</t>
  </si>
  <si>
    <t>0000664741</t>
  </si>
  <si>
    <t>0000664746</t>
  </si>
  <si>
    <t>0000664752</t>
  </si>
  <si>
    <t>0000664757</t>
  </si>
  <si>
    <t>0000664763</t>
  </si>
  <si>
    <t>0000664769</t>
  </si>
  <si>
    <t>FMM0000974</t>
  </si>
  <si>
    <t>0000663324</t>
  </si>
  <si>
    <t>0000663327</t>
  </si>
  <si>
    <t>0000663330</t>
  </si>
  <si>
    <t>0000663331</t>
  </si>
  <si>
    <t>0000663334</t>
  </si>
  <si>
    <t>0000663336</t>
  </si>
  <si>
    <t>0000664679</t>
  </si>
  <si>
    <t>0000664685</t>
  </si>
  <si>
    <t>10393369</t>
  </si>
  <si>
    <t>10393369   SPS for SID</t>
  </si>
  <si>
    <t>FMM0000975</t>
  </si>
  <si>
    <t>0000673134</t>
  </si>
  <si>
    <t>0000673136</t>
  </si>
  <si>
    <t>10764752</t>
  </si>
  <si>
    <t>10764752   e.Media DVD Player Region-less</t>
  </si>
  <si>
    <t>10754714</t>
  </si>
  <si>
    <t>10754714   MODULE, REDUNDANCY, 24VDC, 10A</t>
  </si>
  <si>
    <t>FMM0000977</t>
  </si>
  <si>
    <t>0000671331</t>
  </si>
  <si>
    <t>0000671335</t>
  </si>
  <si>
    <t>0000671337</t>
  </si>
  <si>
    <t>0000671339</t>
  </si>
  <si>
    <t>0000671326</t>
  </si>
  <si>
    <t>0000671489</t>
  </si>
  <si>
    <t>0000671491</t>
  </si>
  <si>
    <t>0000671494</t>
  </si>
  <si>
    <t>11218314</t>
  </si>
  <si>
    <t>11218314   POWER SUPPLY MLVPS DENALI</t>
  </si>
  <si>
    <t>0000663823</t>
  </si>
  <si>
    <t>0000663831</t>
  </si>
  <si>
    <t>0000663826</t>
  </si>
  <si>
    <t>0000663828</t>
  </si>
  <si>
    <t>0000663830</t>
  </si>
  <si>
    <t>11431701</t>
  </si>
  <si>
    <t>11431701   ASM GANTRY DISPLAY DENALI</t>
  </si>
  <si>
    <t>0000664963</t>
  </si>
  <si>
    <t>0000664964</t>
  </si>
  <si>
    <t>0000664965</t>
  </si>
  <si>
    <t>0000664966</t>
  </si>
  <si>
    <t>11405441</t>
  </si>
  <si>
    <t>11405441   ePaMo Capture Client</t>
  </si>
  <si>
    <t>FMM0000978</t>
  </si>
  <si>
    <t>0000664286</t>
  </si>
  <si>
    <t>0000664292</t>
  </si>
  <si>
    <t>0000664298</t>
  </si>
  <si>
    <t>0000664303</t>
  </si>
  <si>
    <t>10966298</t>
  </si>
  <si>
    <t>10966298   AC-DC IN100-240V OUT 24V 3,4A 100W</t>
  </si>
  <si>
    <t>FMM0000979</t>
  </si>
  <si>
    <t>0000672466</t>
  </si>
  <si>
    <t>0000672469</t>
  </si>
  <si>
    <t>0000672472</t>
  </si>
  <si>
    <t>0000672476</t>
  </si>
  <si>
    <t>11408366</t>
  </si>
  <si>
    <t>11408366   DC-DC UPS 24V 10A</t>
  </si>
  <si>
    <t>HD193_B5_L3_1</t>
  </si>
  <si>
    <t>10143939</t>
  </si>
  <si>
    <t>10143939   KRC4 KUKA PC</t>
  </si>
  <si>
    <t>FMM0000980</t>
  </si>
  <si>
    <t>0000670560</t>
  </si>
  <si>
    <t>10569851</t>
  </si>
  <si>
    <t>10569851   Rechargeable battery</t>
  </si>
  <si>
    <t>0000674045</t>
  </si>
  <si>
    <t>0000674048</t>
  </si>
  <si>
    <t>0000674055</t>
  </si>
  <si>
    <t>0000674064</t>
  </si>
  <si>
    <t>0000674072</t>
  </si>
  <si>
    <t>8385200</t>
  </si>
  <si>
    <t>8385200   Power supply</t>
  </si>
  <si>
    <t>0000666553</t>
  </si>
  <si>
    <t>0000666560</t>
  </si>
  <si>
    <t>0000666566</t>
  </si>
  <si>
    <t>0000666575</t>
  </si>
  <si>
    <t>0000666583</t>
  </si>
  <si>
    <t>10304072</t>
  </si>
  <si>
    <t>10304072   Mattress Power Supply</t>
  </si>
  <si>
    <t>FMM0000981</t>
  </si>
  <si>
    <t>0000666243</t>
  </si>
  <si>
    <t>10569840</t>
  </si>
  <si>
    <t>10569840   Power supply TS7500</t>
  </si>
  <si>
    <t>0000673923</t>
  </si>
  <si>
    <t>0000673929</t>
  </si>
  <si>
    <t>0000673935</t>
  </si>
  <si>
    <t>11577305</t>
  </si>
  <si>
    <t>11577305   New U3</t>
  </si>
  <si>
    <t>FMM0000982</t>
  </si>
  <si>
    <t>0000664819</t>
  </si>
  <si>
    <t>0000664824</t>
  </si>
  <si>
    <t>0000664829</t>
  </si>
  <si>
    <t>0000664834</t>
  </si>
  <si>
    <t>0000664840</t>
  </si>
  <si>
    <t>0000664850</t>
  </si>
  <si>
    <t>0000664857</t>
  </si>
  <si>
    <t>0000664862</t>
  </si>
  <si>
    <t>0000664845</t>
  </si>
  <si>
    <t>10306291</t>
  </si>
  <si>
    <t>10306291   TUI-dTF</t>
  </si>
  <si>
    <t>FMM0000983</t>
  </si>
  <si>
    <t>0000666250</t>
  </si>
  <si>
    <t>0000666251</t>
  </si>
  <si>
    <t>0000666252</t>
  </si>
  <si>
    <t>10502158</t>
  </si>
  <si>
    <t>10502158   Riverain workstation</t>
  </si>
  <si>
    <t>0000674414</t>
  </si>
  <si>
    <t>0000674423</t>
  </si>
  <si>
    <t>0000674434</t>
  </si>
  <si>
    <t>10893481</t>
  </si>
  <si>
    <t>10893481   4336W Battery Charger PowerSupply</t>
  </si>
  <si>
    <t>FMM0000984</t>
  </si>
  <si>
    <t>0000672061</t>
  </si>
  <si>
    <t>0000672055</t>
  </si>
  <si>
    <t>0000672058</t>
  </si>
  <si>
    <t>11107392</t>
  </si>
  <si>
    <t>11107392   Monitor Barco MVCD-1619 SG</t>
  </si>
  <si>
    <t>0000665136</t>
  </si>
  <si>
    <t>0000665138</t>
  </si>
  <si>
    <t>0000665142</t>
  </si>
  <si>
    <t>0000665144</t>
  </si>
  <si>
    <t>0000665146</t>
  </si>
  <si>
    <t>11105284</t>
  </si>
  <si>
    <t>11105284   Wall charger station</t>
  </si>
  <si>
    <t>FMM0000985</t>
  </si>
  <si>
    <t>HD192_B25_L1_1</t>
  </si>
  <si>
    <t>C105</t>
  </si>
  <si>
    <t>0000665063</t>
  </si>
  <si>
    <t>C137</t>
  </si>
  <si>
    <t>0000665068</t>
  </si>
  <si>
    <t>0000665071</t>
  </si>
  <si>
    <t>11368774</t>
  </si>
  <si>
    <t>11368774   DSM (Detector supply for Iray)</t>
  </si>
  <si>
    <t>0000663277</t>
  </si>
  <si>
    <t>0000663278</t>
  </si>
  <si>
    <t>0000663279</t>
  </si>
  <si>
    <t>8355138</t>
  </si>
  <si>
    <t>8355138   Power supply, table</t>
  </si>
  <si>
    <t>0000666668</t>
  </si>
  <si>
    <t>0000666675</t>
  </si>
  <si>
    <t>0000666677</t>
  </si>
  <si>
    <t>10041237</t>
  </si>
  <si>
    <t>10041237   QWERTY, English, S/SC2000</t>
  </si>
  <si>
    <t>10928011</t>
  </si>
  <si>
    <t>10928011   XP C06/C07/C08 M720 Gen2 basic proc.</t>
  </si>
  <si>
    <t>FMM0000988</t>
  </si>
  <si>
    <t>0000672520</t>
  </si>
  <si>
    <t>0000672524</t>
  </si>
  <si>
    <t>0000672527</t>
  </si>
  <si>
    <t>0000672530</t>
  </si>
  <si>
    <t>3080942</t>
  </si>
  <si>
    <t>3080942   Keyboard SLIM LINE PS/2, ENGLISC=!=</t>
  </si>
  <si>
    <t>0000668584</t>
  </si>
  <si>
    <t>0000668590</t>
  </si>
  <si>
    <t>0000668595</t>
  </si>
  <si>
    <t>0000668602</t>
  </si>
  <si>
    <t>0000668611</t>
  </si>
  <si>
    <t>A153</t>
  </si>
  <si>
    <t>6623636</t>
  </si>
  <si>
    <t>6623636   MONITOR COLOR 21" 1280X1024     =D=</t>
  </si>
  <si>
    <t>0000668587</t>
  </si>
  <si>
    <t>10909360</t>
  </si>
  <si>
    <t>10909360   Sensis USA 104 Keyed Keyboard</t>
  </si>
  <si>
    <t>FMM0000989</t>
  </si>
  <si>
    <t>0000672319</t>
  </si>
  <si>
    <t>0000672323</t>
  </si>
  <si>
    <t>0000672326</t>
  </si>
  <si>
    <t>0000668343</t>
  </si>
  <si>
    <t>0000668351</t>
  </si>
  <si>
    <t>0000668370</t>
  </si>
  <si>
    <t>0000668383</t>
  </si>
  <si>
    <t>0000668393</t>
  </si>
  <si>
    <t>0000668361</t>
  </si>
  <si>
    <t>10656036</t>
  </si>
  <si>
    <t>10656036   Monitor b/w 19" 1MP MVGD1319    =D=</t>
  </si>
  <si>
    <t>FMM0000990</t>
  </si>
  <si>
    <t>0000673537</t>
  </si>
  <si>
    <t>0000673550</t>
  </si>
  <si>
    <t>0000673556</t>
  </si>
  <si>
    <t>7142354</t>
  </si>
  <si>
    <t>7142354   Monitor M-Flat 15/26076</t>
  </si>
  <si>
    <t>0000668915</t>
  </si>
  <si>
    <t>0000668919</t>
  </si>
  <si>
    <t>0000668926</t>
  </si>
  <si>
    <t>0000668934</t>
  </si>
  <si>
    <t>0000668941</t>
  </si>
  <si>
    <t>7558849</t>
  </si>
  <si>
    <t>7558849   Data Display (DDIS)</t>
  </si>
  <si>
    <t>0000666495</t>
  </si>
  <si>
    <t>0000666497</t>
  </si>
  <si>
    <t>0000666498</t>
  </si>
  <si>
    <t>FMM0000991</t>
  </si>
  <si>
    <t>0000668327</t>
  </si>
  <si>
    <t>0000668341</t>
  </si>
  <si>
    <t>0000668334</t>
  </si>
  <si>
    <t>8081353</t>
  </si>
  <si>
    <t>8081353   Printer Sony UP 970             =D=</t>
  </si>
  <si>
    <t>0000666568</t>
  </si>
  <si>
    <t>HD192_B17_L4_1</t>
  </si>
  <si>
    <t>0000666574</t>
  </si>
  <si>
    <t>0000666582</t>
  </si>
  <si>
    <t>0000666588</t>
  </si>
  <si>
    <t>8081361</t>
  </si>
  <si>
    <t>8081361   Printer Sony UP 990             =D=</t>
  </si>
  <si>
    <t>0000666473</t>
  </si>
  <si>
    <t>0000666478</t>
  </si>
  <si>
    <t>0000666484</t>
  </si>
  <si>
    <t>HD192_B10_L4_2</t>
  </si>
  <si>
    <t>0000666489</t>
  </si>
  <si>
    <t>0000666494</t>
  </si>
  <si>
    <t>A133</t>
  </si>
  <si>
    <t>3077088</t>
  </si>
  <si>
    <t>3077088   AC-DC IN 85-265V OUT +5+15-15V 100W  =D=</t>
  </si>
  <si>
    <t>FMM0000992</t>
  </si>
  <si>
    <t>0000668881</t>
  </si>
  <si>
    <t>0000668885</t>
  </si>
  <si>
    <t>0000668888</t>
  </si>
  <si>
    <t>0000668848</t>
  </si>
  <si>
    <t>0000668859</t>
  </si>
  <si>
    <t>0000668866</t>
  </si>
  <si>
    <t>0000668873</t>
  </si>
  <si>
    <t>0000668893</t>
  </si>
  <si>
    <t>0000668896</t>
  </si>
  <si>
    <t>0000668898</t>
  </si>
  <si>
    <t>0000668902</t>
  </si>
  <si>
    <t>0000668908</t>
  </si>
  <si>
    <t>0000668913</t>
  </si>
  <si>
    <t>0000668918</t>
  </si>
  <si>
    <t>FMM0000993</t>
  </si>
  <si>
    <t>0000668921</t>
  </si>
  <si>
    <t>0000668929</t>
  </si>
  <si>
    <t>FMM0000994</t>
  </si>
  <si>
    <t>4677134</t>
  </si>
  <si>
    <t>4677134   AC-DC 230/5/2*15/24V 12/2X3.5/7A  =D=</t>
  </si>
  <si>
    <t>0000668119</t>
  </si>
  <si>
    <t>0000668125</t>
  </si>
  <si>
    <t>0000668130</t>
  </si>
  <si>
    <t>0000668135</t>
  </si>
  <si>
    <t>4699583</t>
  </si>
  <si>
    <t>4699583   AC-DC 93-264V +5/+15/-15V 8/3/1A  =D=</t>
  </si>
  <si>
    <t>FMM0000995</t>
  </si>
  <si>
    <t>0000668065</t>
  </si>
  <si>
    <t>0000666644</t>
  </si>
  <si>
    <t>0000666647</t>
  </si>
  <si>
    <t>0000666641</t>
  </si>
  <si>
    <t>0000667266</t>
  </si>
  <si>
    <t>0000667277</t>
  </si>
  <si>
    <t>0000667290</t>
  </si>
  <si>
    <t>0000667306</t>
  </si>
  <si>
    <t>0000667317</t>
  </si>
  <si>
    <t>0000667325</t>
  </si>
  <si>
    <t>0000667272</t>
  </si>
  <si>
    <t>FMM0000996</t>
  </si>
  <si>
    <t>0000670615</t>
  </si>
  <si>
    <t>0000670623</t>
  </si>
  <si>
    <t>HD192_B5_L4_2</t>
  </si>
  <si>
    <t>0000670630</t>
  </si>
  <si>
    <t>0000670610</t>
  </si>
  <si>
    <t>HD192_B4_L4_2</t>
  </si>
  <si>
    <t>0000670636</t>
  </si>
  <si>
    <t>A092</t>
  </si>
  <si>
    <t>A132</t>
  </si>
  <si>
    <t>0000670748</t>
  </si>
  <si>
    <t>0000670740</t>
  </si>
  <si>
    <t>0000669367</t>
  </si>
  <si>
    <t>0000669370</t>
  </si>
  <si>
    <t>0000673029</t>
  </si>
  <si>
    <t>0000673032</t>
  </si>
  <si>
    <t>10520176</t>
  </si>
  <si>
    <t>10520176   Accessor PowerSupply  Converter  =D=</t>
  </si>
  <si>
    <t>FMM0000997</t>
  </si>
  <si>
    <t>0000674319</t>
  </si>
  <si>
    <t>0000674331</t>
  </si>
  <si>
    <t>0000674335</t>
  </si>
  <si>
    <t>0000674324</t>
  </si>
  <si>
    <t>0000674328</t>
  </si>
  <si>
    <t>11131881</t>
  </si>
  <si>
    <t>11131881   U1</t>
  </si>
  <si>
    <t>0000665123</t>
  </si>
  <si>
    <t>0000665125</t>
  </si>
  <si>
    <t>0000665128</t>
  </si>
  <si>
    <t>0000665115</t>
  </si>
  <si>
    <t>0000665119</t>
  </si>
  <si>
    <t>0000665104</t>
  </si>
  <si>
    <t>10863989</t>
  </si>
  <si>
    <t>10863989   PSU Celsius M440/M450/M460 modified</t>
  </si>
  <si>
    <t>FMM0000998</t>
  </si>
  <si>
    <t>0000671908</t>
  </si>
  <si>
    <t>0000671911</t>
  </si>
  <si>
    <t>0000671915</t>
  </si>
  <si>
    <t>C033</t>
  </si>
  <si>
    <t>10850458</t>
  </si>
  <si>
    <t>10850458   pressure vessel 25 liter</t>
  </si>
  <si>
    <t>10023482</t>
  </si>
  <si>
    <t>10023482   DAS-CON-DATA-Cable</t>
  </si>
  <si>
    <t>10430519</t>
  </si>
  <si>
    <t>10430519   Power supply with cable</t>
  </si>
  <si>
    <t>FMM0001011</t>
  </si>
  <si>
    <t>0000672907</t>
  </si>
  <si>
    <t>0000672915</t>
  </si>
  <si>
    <t>0000672919</t>
  </si>
  <si>
    <t>0000672910</t>
  </si>
  <si>
    <t>FMM0001012</t>
  </si>
  <si>
    <t>HD192_B11_L1_2</t>
  </si>
  <si>
    <t>10187069</t>
  </si>
  <si>
    <t>10187069   FRU IRSmx2b+</t>
  </si>
  <si>
    <t>0000669477</t>
  </si>
  <si>
    <t>0000669479</t>
  </si>
  <si>
    <t>10392906</t>
  </si>
  <si>
    <t>10392906   IES Tower 8E   =!=</t>
  </si>
  <si>
    <t>2003</t>
  </si>
  <si>
    <t>HD193_B6_L3_1</t>
  </si>
  <si>
    <t>10044586</t>
  </si>
  <si>
    <t>10044586   Printer, Color CP30DW, w/USB Cable</t>
  </si>
  <si>
    <t>FMM0001014</t>
  </si>
  <si>
    <t>10348265</t>
  </si>
  <si>
    <t>10348265   Printer, Color, MITSUBISHI CP 30DW</t>
  </si>
  <si>
    <t>0000666400</t>
  </si>
  <si>
    <t>0000666401</t>
  </si>
  <si>
    <t>0000666402</t>
  </si>
  <si>
    <t>0000666403</t>
  </si>
  <si>
    <t>0000666404</t>
  </si>
  <si>
    <t>FMM0001015</t>
  </si>
  <si>
    <t>HD193_B23_L2_1</t>
  </si>
  <si>
    <t>10660860</t>
  </si>
  <si>
    <t>10660860   WH AWS M470-2 Basic Ethernet Basis</t>
  </si>
  <si>
    <t>0000673621</t>
  </si>
  <si>
    <t>0000673631</t>
  </si>
  <si>
    <t>10864124</t>
  </si>
  <si>
    <t>10864124   AWS-IS-WH-VB</t>
  </si>
  <si>
    <t>0000671787</t>
  </si>
  <si>
    <t>0000671794</t>
  </si>
  <si>
    <t>FMM0001016</t>
  </si>
  <si>
    <t>11061932</t>
  </si>
  <si>
    <t>11061932   AWS-IS-WH-V6</t>
  </si>
  <si>
    <t>0000671703</t>
  </si>
  <si>
    <t>0000671705</t>
  </si>
  <si>
    <t>11500138</t>
  </si>
  <si>
    <t>11500138   Computer Multix-M FTS Celsius M720</t>
  </si>
  <si>
    <t>0000664173</t>
  </si>
  <si>
    <t>0000664182</t>
  </si>
  <si>
    <t>HD191_B15_L4_2</t>
  </si>
  <si>
    <t>10398611</t>
  </si>
  <si>
    <t>10398611   Display Color 19"  Barco MDSC-1119</t>
  </si>
  <si>
    <t>FMM0001017</t>
  </si>
  <si>
    <t>0000673112</t>
  </si>
  <si>
    <t>10590414</t>
  </si>
  <si>
    <t>10590414   KEYBOARD KB400 D Standard       =D=</t>
  </si>
  <si>
    <t>0000674404</t>
  </si>
  <si>
    <t>0000674411</t>
  </si>
  <si>
    <t>0000674416</t>
  </si>
  <si>
    <t>0000674421</t>
  </si>
  <si>
    <t>0000674427</t>
  </si>
  <si>
    <t>10547819</t>
  </si>
  <si>
    <t>10547819   Timing Relay 24/230V 0,05s-100h  =D=</t>
  </si>
  <si>
    <t>11218881</t>
  </si>
  <si>
    <t>11218881   HiSIB Memscap Cable</t>
  </si>
  <si>
    <t>10850072</t>
  </si>
  <si>
    <t>10850072   ECO Chiller preformatted SD cards</t>
  </si>
  <si>
    <t>FMM0001022</t>
  </si>
  <si>
    <t>0000671951</t>
  </si>
  <si>
    <t>C121</t>
  </si>
  <si>
    <t>FMM0001033</t>
  </si>
  <si>
    <t>0000674582</t>
  </si>
  <si>
    <t>0000674587</t>
  </si>
  <si>
    <t>0000674593</t>
  </si>
  <si>
    <t>0000674600</t>
  </si>
  <si>
    <t>0000668798</t>
  </si>
  <si>
    <t>0000668856</t>
  </si>
  <si>
    <t>0000668864</t>
  </si>
  <si>
    <t>0000668872</t>
  </si>
  <si>
    <t>0000668880</t>
  </si>
  <si>
    <t>FMM0001034</t>
  </si>
  <si>
    <t>0000672671</t>
  </si>
  <si>
    <t>FMM0001035</t>
  </si>
  <si>
    <t>0000667399</t>
  </si>
  <si>
    <t>11690108</t>
  </si>
  <si>
    <t>11690108   Update MRAWP VA51A-SP02 P049</t>
  </si>
  <si>
    <t>FMM0001046</t>
  </si>
  <si>
    <t>0000663948</t>
  </si>
  <si>
    <t>11690109</t>
  </si>
  <si>
    <t>11690109   Update MRWP VA51A-SP02 P049</t>
  </si>
  <si>
    <t>11268439</t>
  </si>
  <si>
    <t>11268439   C065 IO PWA</t>
  </si>
  <si>
    <t>10277005</t>
  </si>
  <si>
    <t>10277005   W5103, 0.5M</t>
  </si>
  <si>
    <t>10128924</t>
  </si>
  <si>
    <t>10128924   Li battery pack</t>
  </si>
  <si>
    <t>11690302</t>
  </si>
  <si>
    <t>11690302   UI Headphone Adaptation</t>
  </si>
  <si>
    <t>10018684</t>
  </si>
  <si>
    <t>10018684   Brake disk</t>
  </si>
  <si>
    <t>10180923</t>
  </si>
  <si>
    <t>10180923   BODY EXTRACTOR CAROUSEL 0.972 LONG</t>
  </si>
  <si>
    <t>FMM0001139</t>
  </si>
  <si>
    <t>0000669356</t>
  </si>
  <si>
    <t>CHD034</t>
  </si>
  <si>
    <t>FMM0001153</t>
  </si>
  <si>
    <t>0000663951</t>
  </si>
  <si>
    <t>CHD039</t>
  </si>
  <si>
    <t>FMM0001164</t>
  </si>
  <si>
    <t>0000664039</t>
  </si>
  <si>
    <t>HD192_B23_L1_1</t>
  </si>
  <si>
    <t>3178258</t>
  </si>
  <si>
    <t>3178258   CONNECTOR UEBERG BNC/HN 50 GE ST</t>
  </si>
  <si>
    <t>6573880</t>
  </si>
  <si>
    <t>6573880   Spare part PC1302 ,6498229,</t>
  </si>
  <si>
    <t>6573898</t>
  </si>
  <si>
    <t>6573898   Spare part PC1303 ,6498492,</t>
  </si>
  <si>
    <t>FMM0001180</t>
  </si>
  <si>
    <t>0000674451</t>
  </si>
  <si>
    <t>0000674461</t>
  </si>
  <si>
    <t>0000664252</t>
  </si>
  <si>
    <t>0000664255</t>
  </si>
  <si>
    <t>0000664260</t>
  </si>
  <si>
    <t>0000664263</t>
  </si>
  <si>
    <t>0000664265</t>
  </si>
  <si>
    <t>0000664270</t>
  </si>
  <si>
    <t>0000664276</t>
  </si>
  <si>
    <t>0000664284</t>
  </si>
  <si>
    <t>0000664289</t>
  </si>
  <si>
    <t>0000664293</t>
  </si>
  <si>
    <t>0000664297</t>
  </si>
  <si>
    <t>0000664301</t>
  </si>
  <si>
    <t>0000664306</t>
  </si>
  <si>
    <t>6474303</t>
  </si>
  <si>
    <t>6474303   POTENTIOMETER KIT</t>
  </si>
  <si>
    <t>FMM0001187</t>
  </si>
  <si>
    <t>0000668628</t>
  </si>
  <si>
    <t>10352472</t>
  </si>
  <si>
    <t>10352472   mirror set of head coil</t>
  </si>
  <si>
    <t>FMM0001189</t>
  </si>
  <si>
    <t>0000666342</t>
  </si>
  <si>
    <t>11513907</t>
  </si>
  <si>
    <t>11513907   Computer S20 - IRSi-2c</t>
  </si>
  <si>
    <t>FMM0001190</t>
  </si>
  <si>
    <t>0000664220</t>
  </si>
  <si>
    <t>10507121</t>
  </si>
  <si>
    <t>10507121   Mondrian Network Switch</t>
  </si>
  <si>
    <t>FMM0001191</t>
  </si>
  <si>
    <t>0000674171</t>
  </si>
  <si>
    <t>11569083</t>
  </si>
  <si>
    <t>11569083   Combi sensor primary circuit</t>
  </si>
  <si>
    <t>8379336</t>
  </si>
  <si>
    <t>8379336   Fan Set IRS3</t>
  </si>
  <si>
    <t>FMM0001195</t>
  </si>
  <si>
    <t>0000666437</t>
  </si>
  <si>
    <t>10787361</t>
  </si>
  <si>
    <t>10787361   H050 BE PWA</t>
  </si>
  <si>
    <t>10164400</t>
  </si>
  <si>
    <t>10164400   Axxess60 MSup Spare Fuse Kit</t>
  </si>
  <si>
    <t>FMM0001202</t>
  </si>
  <si>
    <t>10496700</t>
  </si>
  <si>
    <t>10496700   Mirror 20</t>
  </si>
  <si>
    <t>0000674003</t>
  </si>
  <si>
    <t>HD194_B3_L1_2</t>
  </si>
  <si>
    <t>11292600</t>
  </si>
  <si>
    <t>11292600   Fan for outdoor unit new AS</t>
  </si>
  <si>
    <t>FMM0001203</t>
  </si>
  <si>
    <t>0000663221</t>
  </si>
  <si>
    <t>3099707</t>
  </si>
  <si>
    <t>3099707   Foot switch</t>
  </si>
  <si>
    <t>3084431</t>
  </si>
  <si>
    <t>3084431   Cable Conf. Opt. 30M 62.5YM SC</t>
  </si>
  <si>
    <t>FMM0001210</t>
  </si>
  <si>
    <t>0000668240</t>
  </si>
  <si>
    <t>6644558</t>
  </si>
  <si>
    <t>6644558   Std.Chest.Lead.Cab.grab.kit IEC1w</t>
  </si>
  <si>
    <t>10591356</t>
  </si>
  <si>
    <t>10591356   Connector housing 1 -head end right</t>
  </si>
  <si>
    <t>1164255</t>
  </si>
  <si>
    <t>1164255   D711 POWER BOARD ESD</t>
  </si>
  <si>
    <t>10684183</t>
  </si>
  <si>
    <t>10684183   LVQD MSup with Adapter X2</t>
  </si>
  <si>
    <t>10213205</t>
  </si>
  <si>
    <t>10213205   SCR 4-40X3/16 SKT HD CAP 316 SS</t>
  </si>
  <si>
    <t>FMM0001230</t>
  </si>
  <si>
    <t>10862612</t>
  </si>
  <si>
    <t>10862612   Cover screw M4 x 12 VD10 signal white</t>
  </si>
  <si>
    <t>0000671771</t>
  </si>
  <si>
    <t>0000671775</t>
  </si>
  <si>
    <t>0000671795</t>
  </si>
  <si>
    <t>0000671801</t>
  </si>
  <si>
    <t>0000671805</t>
  </si>
  <si>
    <t>0000671810</t>
  </si>
  <si>
    <t>0000671813</t>
  </si>
  <si>
    <t>4870804</t>
  </si>
  <si>
    <t>4870804   Cover screw M4x20</t>
  </si>
  <si>
    <t>FMM0001231</t>
  </si>
  <si>
    <t>0000669107</t>
  </si>
  <si>
    <t>0000669112</t>
  </si>
  <si>
    <t>6635754</t>
  </si>
  <si>
    <t>6635754   Cover screw kit (Artis T)</t>
  </si>
  <si>
    <t>0000668717</t>
  </si>
  <si>
    <t>0000668721</t>
  </si>
  <si>
    <t>FMM0001232</t>
  </si>
  <si>
    <t>0000674178</t>
  </si>
  <si>
    <t>0000674186</t>
  </si>
  <si>
    <t>10651906</t>
  </si>
  <si>
    <t>10651906   MCB2_SoC_CT_RoHS</t>
  </si>
  <si>
    <t>10181358</t>
  </si>
  <si>
    <t>10181358   ASM FLOW SW COOLING WATE</t>
  </si>
  <si>
    <t>11343963</t>
  </si>
  <si>
    <t>11343963   ASSY Trackball</t>
  </si>
  <si>
    <t>10681806</t>
  </si>
  <si>
    <t>10681806   ECG Cable US (PMM2)</t>
  </si>
  <si>
    <t>10267590</t>
  </si>
  <si>
    <t>10267590   Leakage current adapter</t>
  </si>
  <si>
    <t>FMM0001257</t>
  </si>
  <si>
    <t>10787420</t>
  </si>
  <si>
    <t>10787420   Acuson X300 BE Board_G</t>
  </si>
  <si>
    <t>0000671283</t>
  </si>
  <si>
    <t>11147444</t>
  </si>
  <si>
    <t>11147444   Cable, ECG, MedLink-EU-(IEC)</t>
  </si>
  <si>
    <t>11292170</t>
  </si>
  <si>
    <t>11292170   C060 IO Board PWA</t>
  </si>
  <si>
    <t>10393275</t>
  </si>
  <si>
    <t>10393275   D32 board</t>
  </si>
  <si>
    <t>4757204</t>
  </si>
  <si>
    <t>4757204   CENTRAL UNIT</t>
  </si>
  <si>
    <t>FMM0001260</t>
  </si>
  <si>
    <t>10643496</t>
  </si>
  <si>
    <t>10643496   Vertical motor resolver cable(W24496)</t>
  </si>
  <si>
    <t>0000668081</t>
  </si>
  <si>
    <t>11292528</t>
  </si>
  <si>
    <t>11292528   ICS secondary circuit IE3 pump</t>
  </si>
  <si>
    <t>10181388</t>
  </si>
  <si>
    <t>10181388   ASM, SWITCH LEVEL</t>
  </si>
  <si>
    <t>FMM0001279</t>
  </si>
  <si>
    <t>0000669292</t>
  </si>
  <si>
    <t>10168379</t>
  </si>
  <si>
    <t>10168379   Vertical driver PCB(C4110 VERT)</t>
  </si>
  <si>
    <t>11291454</t>
  </si>
  <si>
    <t>11291454   Rupture disc insert</t>
  </si>
  <si>
    <t>10215138</t>
  </si>
  <si>
    <t>10215138   SCR M5 X 12MM LEN</t>
  </si>
  <si>
    <t>FMM0001285</t>
  </si>
  <si>
    <t>0000669521</t>
  </si>
  <si>
    <t>0000669522</t>
  </si>
  <si>
    <t>0000669525</t>
  </si>
  <si>
    <t>0000669527</t>
  </si>
  <si>
    <t>11344360</t>
  </si>
  <si>
    <t>11344360   Spare Part Cover-screws PHS</t>
  </si>
  <si>
    <t>0000663599</t>
  </si>
  <si>
    <t>0000663606</t>
  </si>
  <si>
    <t>6549435</t>
  </si>
  <si>
    <t>6549435   Screw kit</t>
  </si>
  <si>
    <t>0000668577</t>
  </si>
  <si>
    <t>0000668581</t>
  </si>
  <si>
    <t>0000668586</t>
  </si>
  <si>
    <t>10215358</t>
  </si>
  <si>
    <t>10215358   SCR M3X16MM SHC BLK 12.9</t>
  </si>
  <si>
    <t>FMM0001286</t>
  </si>
  <si>
    <t>0000669537</t>
  </si>
  <si>
    <t>0000669538</t>
  </si>
  <si>
    <t>0000669540</t>
  </si>
  <si>
    <t>0000669541</t>
  </si>
  <si>
    <t>0000669542</t>
  </si>
  <si>
    <t>7068414</t>
  </si>
  <si>
    <t>7068414   STOP BOLT M20 x 1,5_SN351146-4</t>
  </si>
  <si>
    <t>0000668855</t>
  </si>
  <si>
    <t>0000668862</t>
  </si>
  <si>
    <t>0000668870</t>
  </si>
  <si>
    <t>0000668850</t>
  </si>
  <si>
    <t>4342924</t>
  </si>
  <si>
    <t>4342924   SCREW ISO 7045-M4x16-4.8-H-A2K</t>
  </si>
  <si>
    <t>FMM0001287</t>
  </si>
  <si>
    <t>0000668047</t>
  </si>
  <si>
    <t>11370746</t>
  </si>
  <si>
    <t>11370746   SW Inst. USB P500 r2.0 (VB10C)</t>
  </si>
  <si>
    <t>FMM0001289</t>
  </si>
  <si>
    <t>0000663678</t>
  </si>
  <si>
    <t>10092321</t>
  </si>
  <si>
    <t>10092321   Microphone pre-amplifier</t>
  </si>
  <si>
    <t>3089208</t>
  </si>
  <si>
    <t>3089208   COPY PROT. USB DONGLE FLEXID9</t>
  </si>
  <si>
    <t>FMM0001293</t>
  </si>
  <si>
    <t>7566727</t>
  </si>
  <si>
    <t>7566727   User Display</t>
  </si>
  <si>
    <t>0000667086</t>
  </si>
  <si>
    <t>7745230</t>
  </si>
  <si>
    <t>7745230   Keyboard XP</t>
  </si>
  <si>
    <t>0000666659</t>
  </si>
  <si>
    <t>10751147</t>
  </si>
  <si>
    <t>10751147   VG80C - mCT Language Kit English ROW</t>
  </si>
  <si>
    <t>FMM0001294</t>
  </si>
  <si>
    <t>0000671343</t>
  </si>
  <si>
    <t>FMM0001295</t>
  </si>
  <si>
    <t>0000671345</t>
  </si>
  <si>
    <t>11270284</t>
  </si>
  <si>
    <t>11270284   Filter / Strainer Lytron</t>
  </si>
  <si>
    <t>FMM0001296</t>
  </si>
  <si>
    <t>0000663854</t>
  </si>
  <si>
    <t>11406782</t>
  </si>
  <si>
    <t>11406782   Power cable ICS 1x6</t>
  </si>
  <si>
    <t>FMM0001297</t>
  </si>
  <si>
    <t>1194393</t>
  </si>
  <si>
    <t>1194393   GROUND REMOTE BUTTON K2086</t>
  </si>
  <si>
    <t>0000668243</t>
  </si>
  <si>
    <t>5983254</t>
  </si>
  <si>
    <t>5983254   Asm Amplifier  5-Amp MEB</t>
  </si>
  <si>
    <t>0000669176</t>
  </si>
  <si>
    <t>FMM0001304</t>
  </si>
  <si>
    <t>0000672149</t>
  </si>
  <si>
    <t>0000672161</t>
  </si>
  <si>
    <t>0000672169</t>
  </si>
  <si>
    <t>0000672183</t>
  </si>
  <si>
    <t>0000672190</t>
  </si>
  <si>
    <t>0000672196</t>
  </si>
  <si>
    <t>0000672202</t>
  </si>
  <si>
    <t>FMM0001308</t>
  </si>
  <si>
    <t>0000663857</t>
  </si>
  <si>
    <t>11268273</t>
  </si>
  <si>
    <t>11268273   C060 TRC PWA</t>
  </si>
  <si>
    <t>10127953</t>
  </si>
  <si>
    <t>10127953   16 PSIa Integrated Valve Assy.</t>
  </si>
  <si>
    <t>FMM0001343</t>
  </si>
  <si>
    <t>0000671035</t>
  </si>
  <si>
    <t>10532744</t>
  </si>
  <si>
    <t>10532744   GIM Horizon</t>
  </si>
  <si>
    <t>11106814</t>
  </si>
  <si>
    <t>11106814   TCB spare part 2</t>
  </si>
  <si>
    <t>5512053</t>
  </si>
  <si>
    <t>5512053   FLEX LARGE 047 CPL.</t>
  </si>
  <si>
    <t>FMM0001351</t>
  </si>
  <si>
    <t>0000668779</t>
  </si>
  <si>
    <t>0000669025</t>
  </si>
  <si>
    <t>10349050</t>
  </si>
  <si>
    <t>10349050   X300 PE RM-SATA HDD, PATA DVD</t>
  </si>
  <si>
    <t>FMM0001352</t>
  </si>
  <si>
    <t>10658637</t>
  </si>
  <si>
    <t>10658637   CP OVERLAY, ENG, X300</t>
  </si>
  <si>
    <t>0000673628</t>
  </si>
  <si>
    <t>10785949</t>
  </si>
  <si>
    <t>10785949   Kit, Main CP4, X300</t>
  </si>
  <si>
    <t>0000671381</t>
  </si>
  <si>
    <t>10094612</t>
  </si>
  <si>
    <t>10094612   W061 L electrical conductor</t>
  </si>
  <si>
    <t>FMM0001355</t>
  </si>
  <si>
    <t>C172</t>
  </si>
  <si>
    <t>0000664559</t>
  </si>
  <si>
    <t>10785950</t>
  </si>
  <si>
    <t>10785950   Kit, Main CP3, X300PE</t>
  </si>
  <si>
    <t>11509092</t>
  </si>
  <si>
    <t>11509092   USB, S-Family Sys SW, VE10D</t>
  </si>
  <si>
    <t>8600269</t>
  </si>
  <si>
    <t>8600269   SENSOR TEMP_OUT (Cable W319)</t>
  </si>
  <si>
    <t>8600277</t>
  </si>
  <si>
    <t>8600277   SENSOR TEMP_IN (Cable W320)</t>
  </si>
  <si>
    <t>10143619</t>
  </si>
  <si>
    <t>10143619   DVD writer M450</t>
  </si>
  <si>
    <t>FMM0001363</t>
  </si>
  <si>
    <t>0000670502</t>
  </si>
  <si>
    <t>A043</t>
  </si>
  <si>
    <t>11020979</t>
  </si>
  <si>
    <t>11020979   Controller board D1</t>
  </si>
  <si>
    <t>10161757</t>
  </si>
  <si>
    <t>10161757   Hose coupling DN32 / M45x2i</t>
  </si>
  <si>
    <t>FMM0001371</t>
  </si>
  <si>
    <t>0000670619</t>
  </si>
  <si>
    <t>10591770</t>
  </si>
  <si>
    <t>10591770   emergency stop button</t>
  </si>
  <si>
    <t>10643494</t>
  </si>
  <si>
    <t>10643494   Horizontal switch cable(W24494)</t>
  </si>
  <si>
    <t>10547518</t>
  </si>
  <si>
    <t>10547518   Contactor 24VDC 3P 5.5KW 1NC</t>
  </si>
  <si>
    <t>FMM0001379</t>
  </si>
  <si>
    <t>0000674056</t>
  </si>
  <si>
    <t>HD192_B6_L4_2</t>
  </si>
  <si>
    <t>FMM0001385</t>
  </si>
  <si>
    <t>0000667993</t>
  </si>
  <si>
    <t>0000668003</t>
  </si>
  <si>
    <t>0000668017</t>
  </si>
  <si>
    <t>C019</t>
  </si>
  <si>
    <t>11061356</t>
  </si>
  <si>
    <t>11061356   Gantry-Audio</t>
  </si>
  <si>
    <t>10277314</t>
  </si>
  <si>
    <t>10277314   A4111 PWRD Controller</t>
  </si>
  <si>
    <t>10046258</t>
  </si>
  <si>
    <t>10046258   Service Part Matrix PDC Control</t>
  </si>
  <si>
    <t>A173</t>
  </si>
  <si>
    <t>10528029</t>
  </si>
  <si>
    <t>10528029   PCB ASM TRINITY 2 CH ANA PROC ROHS</t>
  </si>
  <si>
    <t>5761122</t>
  </si>
  <si>
    <t>5761122   SERVICEKIT</t>
  </si>
  <si>
    <t>FMM0001401</t>
  </si>
  <si>
    <t>0000669186</t>
  </si>
  <si>
    <t>4352816</t>
  </si>
  <si>
    <t>4352816   Angl Encod Abs. 2000CPR</t>
  </si>
  <si>
    <t>10308201</t>
  </si>
  <si>
    <t>10308201   Foot switch</t>
  </si>
  <si>
    <t>B198</t>
  </si>
  <si>
    <t>FMM0001410</t>
  </si>
  <si>
    <t>7757953</t>
  </si>
  <si>
    <t>7757953   Non-mag. Phillips screwdr. 4.5mm</t>
  </si>
  <si>
    <t>0000666523</t>
  </si>
  <si>
    <t>11060845</t>
  </si>
  <si>
    <t>11060845   Headphone</t>
  </si>
  <si>
    <t>11102624</t>
  </si>
  <si>
    <t>11102624   aCTI_PL_tabcra_hook</t>
  </si>
  <si>
    <t>FMM0001418</t>
  </si>
  <si>
    <t>0000669503</t>
  </si>
  <si>
    <t>7579787</t>
  </si>
  <si>
    <t>7579787   Cushion Spine Matrix</t>
  </si>
  <si>
    <t>10501683</t>
  </si>
  <si>
    <t>10501683   ECC V3 Cable 5.2m</t>
  </si>
  <si>
    <t>FMM0001420</t>
  </si>
  <si>
    <t>11171842</t>
  </si>
  <si>
    <t>11171842   Transceiver DP over Fiber       =!=</t>
  </si>
  <si>
    <t>0000665198</t>
  </si>
  <si>
    <t>10431955</t>
  </si>
  <si>
    <t>10431955   IRS_Disk_SATA_1TB_3.5"_512n</t>
  </si>
  <si>
    <t>HD192_B26_L1_2</t>
  </si>
  <si>
    <t>10166650</t>
  </si>
  <si>
    <t>10166650   Trolley assembly</t>
  </si>
  <si>
    <t>FMM0001422</t>
  </si>
  <si>
    <t>0000670609</t>
  </si>
  <si>
    <t>C041</t>
  </si>
  <si>
    <t>10659188</t>
  </si>
  <si>
    <t>10659188   ASSEMBLY, QWERTY KEY, X700</t>
  </si>
  <si>
    <t>FMM0001424</t>
  </si>
  <si>
    <t>0000673611</t>
  </si>
  <si>
    <t>FMM0001425</t>
  </si>
  <si>
    <t>11171862</t>
  </si>
  <si>
    <t>11171862   FOC.Cable 2C-LC 30m OM3 f. DP</t>
  </si>
  <si>
    <t>0000665058</t>
  </si>
  <si>
    <t>6421288</t>
  </si>
  <si>
    <t>6421288   CPU BOARD D702</t>
  </si>
  <si>
    <t>10766137</t>
  </si>
  <si>
    <t>10766137   FILTER - SYMBIA Q</t>
  </si>
  <si>
    <t>8635612</t>
  </si>
  <si>
    <t>8635612   Multipurpose Coil 21 C035</t>
  </si>
  <si>
    <t>FMM0001430</t>
  </si>
  <si>
    <t>0000667218</t>
  </si>
  <si>
    <t>10912067</t>
  </si>
  <si>
    <t>10912067   Horizontal drive assembly</t>
  </si>
  <si>
    <t>10397661</t>
  </si>
  <si>
    <t>10397661   Light barrier</t>
  </si>
  <si>
    <t>10433121</t>
  </si>
  <si>
    <t>10433121   Cooling pump SEP</t>
  </si>
  <si>
    <t>FMM0001448</t>
  </si>
  <si>
    <t>0000672949</t>
  </si>
  <si>
    <t>10433122</t>
  </si>
  <si>
    <t>10433122   Controller</t>
  </si>
  <si>
    <t>10909856</t>
  </si>
  <si>
    <t>10909856   FRU - CID1/CollimatorTouchpad</t>
  </si>
  <si>
    <t>11101890</t>
  </si>
  <si>
    <t>11101890   Lifting Tool</t>
  </si>
  <si>
    <t>HD194_B11_L2_2</t>
  </si>
  <si>
    <t>11235807</t>
  </si>
  <si>
    <t>11235807   IO PORT ASSEMBLY</t>
  </si>
  <si>
    <t>FMM0001452</t>
  </si>
  <si>
    <t>0000663812</t>
  </si>
  <si>
    <t>FMM0001455</t>
  </si>
  <si>
    <t>0000668914</t>
  </si>
  <si>
    <t>8683687</t>
  </si>
  <si>
    <t>8683687   Curr Tr IT200  200A  1:1000</t>
  </si>
  <si>
    <t>10136469</t>
  </si>
  <si>
    <t>10136469   X700 TR PWA</t>
  </si>
  <si>
    <t>10909400</t>
  </si>
  <si>
    <t>10909400   hiSIB</t>
  </si>
  <si>
    <t>10503722</t>
  </si>
  <si>
    <t>10503722   NEMA Capillary Tube with Resin</t>
  </si>
  <si>
    <t>FMM0001461</t>
  </si>
  <si>
    <t>0000674367</t>
  </si>
  <si>
    <t>8080678</t>
  </si>
  <si>
    <t>8080678   Brake handle exchange kit</t>
  </si>
  <si>
    <t>11102709</t>
  </si>
  <si>
    <t>11102709   Lightmarker Stationary FRU</t>
  </si>
  <si>
    <t>3804684</t>
  </si>
  <si>
    <t>3804684   Carbon Brush Set Data_S</t>
  </si>
  <si>
    <t>11551124</t>
  </si>
  <si>
    <t>11551124   Right Hinge, rectangular</t>
  </si>
  <si>
    <t>10750716</t>
  </si>
  <si>
    <t>10750716   UI MI510/22/P (VJ30D) English</t>
  </si>
  <si>
    <t>10236498</t>
  </si>
  <si>
    <t>10236498   KIT EXPLORA RPLC O-RINGS</t>
  </si>
  <si>
    <t>FMM0001467</t>
  </si>
  <si>
    <t>0000669524</t>
  </si>
  <si>
    <t>11144685</t>
  </si>
  <si>
    <t>11144685   Swing Wheel Holder</t>
  </si>
  <si>
    <t>HD194_B2_L1_2</t>
  </si>
  <si>
    <t>10414538</t>
  </si>
  <si>
    <t>10414538   Tube-cooling P47</t>
  </si>
  <si>
    <t>10743850</t>
  </si>
  <si>
    <t>10743850   D66 - Opto_Link board</t>
  </si>
  <si>
    <t>FMM0001473</t>
  </si>
  <si>
    <t>0000667065</t>
  </si>
  <si>
    <t>10348645</t>
  </si>
  <si>
    <t>10348645   Assembly, Power Fan, X300 3.0</t>
  </si>
  <si>
    <t>10430529</t>
  </si>
  <si>
    <t>10430529   Dbl castor f.central brake+dir.lock</t>
  </si>
  <si>
    <t>10591056</t>
  </si>
  <si>
    <t>10591056   Sound Transducer 098</t>
  </si>
  <si>
    <t>C182</t>
  </si>
  <si>
    <t>8401296</t>
  </si>
  <si>
    <t>8401296   XDC-component</t>
  </si>
  <si>
    <t>FMM0001492</t>
  </si>
  <si>
    <t>3375958</t>
  </si>
  <si>
    <t>3375958   Adapter Hemo pod adap. 10 pin</t>
  </si>
  <si>
    <t>0000667639</t>
  </si>
  <si>
    <t>10647772</t>
  </si>
  <si>
    <t>10647772   CONTACT 3RT50441BB40+RC</t>
  </si>
  <si>
    <t>11319331</t>
  </si>
  <si>
    <t>11319331   (FRU) Encoder PCB Assy, NX2</t>
  </si>
  <si>
    <t>FMM0001504</t>
  </si>
  <si>
    <t>0000674372</t>
  </si>
  <si>
    <t>0000674378</t>
  </si>
  <si>
    <t>8614351</t>
  </si>
  <si>
    <t>8614351   Timing belt TT</t>
  </si>
  <si>
    <t>FMM0001511</t>
  </si>
  <si>
    <t>0000671525</t>
  </si>
  <si>
    <t>HD192_B9_L4_2</t>
  </si>
  <si>
    <t>10765458</t>
  </si>
  <si>
    <t>10765458   IAS BB2 PC</t>
  </si>
  <si>
    <t>HD191_B3_L1_2</t>
  </si>
  <si>
    <t>11270277</t>
  </si>
  <si>
    <t>11270277   STRATON MX Sigma</t>
  </si>
  <si>
    <t>FMM0001520</t>
  </si>
  <si>
    <t>0000673949</t>
  </si>
  <si>
    <t>FMM0001527</t>
  </si>
  <si>
    <t>7056336</t>
  </si>
  <si>
    <t>7056336   POLY-V-BELT T 2 L=4960 B= 19</t>
  </si>
  <si>
    <t>0000668481</t>
  </si>
  <si>
    <t>FMM0001529</t>
  </si>
  <si>
    <t>8111259</t>
  </si>
  <si>
    <t>8111259   Cable  W1430, 23 m</t>
  </si>
  <si>
    <t>0000666475</t>
  </si>
  <si>
    <t>8038259</t>
  </si>
  <si>
    <t>8038259   FEELER GAUGE 0,05MM-1MM Tol.Cl. T3</t>
  </si>
  <si>
    <t>FMM0001538</t>
  </si>
  <si>
    <t>10928283</t>
  </si>
  <si>
    <t>10928283   Processor MR-VA BR z420</t>
  </si>
  <si>
    <t>0000672621</t>
  </si>
  <si>
    <t>4763111</t>
  </si>
  <si>
    <t>4763111   SET OF SMALL ELECTR. PARTS</t>
  </si>
  <si>
    <t>0000668033</t>
  </si>
  <si>
    <t>FMM0001541</t>
  </si>
  <si>
    <t>0000671526</t>
  </si>
  <si>
    <t>4007873</t>
  </si>
  <si>
    <t>4007873   COOLANT Gemisch  =G=</t>
  </si>
  <si>
    <t>10355963</t>
  </si>
  <si>
    <t>10355963   filter sponge asm_SP</t>
  </si>
  <si>
    <t>8901022</t>
  </si>
  <si>
    <t>8901022   W057 M electrical conductor</t>
  </si>
  <si>
    <t>11102708</t>
  </si>
  <si>
    <t>11102708   Lightmarker Rotating FRU</t>
  </si>
  <si>
    <t>11292527</t>
  </si>
  <si>
    <t>11292527   Upgrade set chiller 030 IE3 pump</t>
  </si>
  <si>
    <t>10052846</t>
  </si>
  <si>
    <t>10052846   SWITCH TOUCH PAD SLD H2</t>
  </si>
  <si>
    <t>FMM0001574</t>
  </si>
  <si>
    <t>7579480</t>
  </si>
  <si>
    <t>7579480   Knee cushion, outside</t>
  </si>
  <si>
    <t>0000666932</t>
  </si>
  <si>
    <t>HD194_B14_L5_2</t>
  </si>
  <si>
    <t>10121913</t>
  </si>
  <si>
    <t>10121913   BURST DISC METAL 1.8 BAR DN40</t>
  </si>
  <si>
    <t>10125656</t>
  </si>
  <si>
    <t>10125656   F70 - Water fitting kit (S)</t>
  </si>
  <si>
    <t>7462380</t>
  </si>
  <si>
    <t>7462380   D400</t>
  </si>
  <si>
    <t>HD194_B3_L2_1</t>
  </si>
  <si>
    <t>10187302</t>
  </si>
  <si>
    <t>10187302   PDR P46</t>
  </si>
  <si>
    <t>11267850</t>
  </si>
  <si>
    <t>11267850   PowerSupply W550pow. CT-replacem.</t>
  </si>
  <si>
    <t>5768242</t>
  </si>
  <si>
    <t>5768242   Energy chain control cable set</t>
  </si>
  <si>
    <t>10181427</t>
  </si>
  <si>
    <t>10181427   3SPACER WINDOW   RDS111</t>
  </si>
  <si>
    <t>FMM0001607</t>
  </si>
  <si>
    <t>0000666711</t>
  </si>
  <si>
    <t>11295838</t>
  </si>
  <si>
    <t>11295838   IVY ECG Monitor w/out Chart Recorder</t>
  </si>
  <si>
    <t>FMM0001608</t>
  </si>
  <si>
    <t>0000663265</t>
  </si>
  <si>
    <t>11006277</t>
  </si>
  <si>
    <t>11006277   HP_z820_2637v2_Work_Place</t>
  </si>
  <si>
    <t>FMM0001609</t>
  </si>
  <si>
    <t>0000671667</t>
  </si>
  <si>
    <t>5843706</t>
  </si>
  <si>
    <t>5843706   PCB Assy, 4 Channel V/F-V7/G41</t>
  </si>
  <si>
    <t>FMM0001610</t>
  </si>
  <si>
    <t>0000669094</t>
  </si>
  <si>
    <t>FMM0001613</t>
  </si>
  <si>
    <t>0000665262</t>
  </si>
  <si>
    <t>FMM0001614</t>
  </si>
  <si>
    <t>0000665036</t>
  </si>
  <si>
    <t>10162054</t>
  </si>
  <si>
    <t>10162054   control electronics CU10A</t>
  </si>
  <si>
    <t>FMM0001615</t>
  </si>
  <si>
    <t>0000670695</t>
  </si>
  <si>
    <t>6167915</t>
  </si>
  <si>
    <t>6167915   Board D 805</t>
  </si>
  <si>
    <t>FMM0001616</t>
  </si>
  <si>
    <t>0000668952</t>
  </si>
  <si>
    <t>10861522</t>
  </si>
  <si>
    <t>10861522   NRS GEN1 M720 f. PC M450</t>
  </si>
  <si>
    <t>FMM0001617</t>
  </si>
  <si>
    <t>0000672053</t>
  </si>
  <si>
    <t>A149</t>
  </si>
  <si>
    <t>FMM0001618</t>
  </si>
  <si>
    <t>0000667037</t>
  </si>
  <si>
    <t>7581551</t>
  </si>
  <si>
    <t>7581551   CONNECTOR FLAP-1</t>
  </si>
  <si>
    <t>FMM0001619</t>
  </si>
  <si>
    <t>0000666869</t>
  </si>
  <si>
    <t>7061427</t>
  </si>
  <si>
    <t>7061427   FAN 24V- 2,4W 56CBM/H_Q80x26  =D=</t>
  </si>
  <si>
    <t>FMM0001620</t>
  </si>
  <si>
    <t>0000668369</t>
  </si>
  <si>
    <t>4755646</t>
  </si>
  <si>
    <t>4755646   PMU-CONVERTER</t>
  </si>
  <si>
    <t>FMM0001621</t>
  </si>
  <si>
    <t>0000668249</t>
  </si>
  <si>
    <t>10763874</t>
  </si>
  <si>
    <t>10763874   Harddisk 1TB SATA3 7k 3.5" AF  =!=</t>
  </si>
  <si>
    <t>FMM0001622</t>
  </si>
  <si>
    <t>0000671352</t>
  </si>
  <si>
    <t>10161774</t>
  </si>
  <si>
    <t>10161774   FRU IRSmx2a</t>
  </si>
  <si>
    <t>FMM0001623</t>
  </si>
  <si>
    <t>0000670470</t>
  </si>
  <si>
    <t>3069853</t>
  </si>
  <si>
    <t>3069853   RC ELEM. F. SCH©TZ 3RT1 AC/DC  =D=</t>
  </si>
  <si>
    <t>FMM0001624</t>
  </si>
  <si>
    <t>0000668235</t>
  </si>
  <si>
    <t>A100</t>
  </si>
  <si>
    <t>10656722</t>
  </si>
  <si>
    <t>10656722   ASSY UNIVERSAL LAPTOP REPLACEMENT</t>
  </si>
  <si>
    <t>FMM0001625</t>
  </si>
  <si>
    <t>0000673592</t>
  </si>
  <si>
    <t>HD191_B12_L4_2</t>
  </si>
  <si>
    <t>10140298</t>
  </si>
  <si>
    <t>10140298   Repl.kit ext.batt.CCA Schroff cabnt</t>
  </si>
  <si>
    <t>FMM0001626</t>
  </si>
  <si>
    <t>0000671038</t>
  </si>
  <si>
    <t>A148</t>
  </si>
  <si>
    <t>58065834</t>
  </si>
  <si>
    <t>58065834   BRAKE STUD - ANGULATION</t>
  </si>
  <si>
    <t>FMM0001628</t>
  </si>
  <si>
    <t>0000666118</t>
  </si>
  <si>
    <t>10444153</t>
  </si>
  <si>
    <t>10444153   PCB ASSY,TABLE CONT-B + Motion cont</t>
  </si>
  <si>
    <t>FMM0001630</t>
  </si>
  <si>
    <t>0000673071</t>
  </si>
  <si>
    <t>FMM0001631</t>
  </si>
  <si>
    <t>0000666270</t>
  </si>
  <si>
    <t>FMM0001632</t>
  </si>
  <si>
    <t>0000672925</t>
  </si>
  <si>
    <t>FMM0001634</t>
  </si>
  <si>
    <t>0000669261</t>
  </si>
  <si>
    <t>8079522</t>
  </si>
  <si>
    <t>8079522   Keyboard strip</t>
  </si>
  <si>
    <t>FMM0001635</t>
  </si>
  <si>
    <t>0000666510</t>
  </si>
  <si>
    <t>3817017</t>
  </si>
  <si>
    <t>3817017   IRS Computer 1 P10F</t>
  </si>
  <si>
    <t>FMM0001637</t>
  </si>
  <si>
    <t>0000667899</t>
  </si>
  <si>
    <t>FMM0001638</t>
  </si>
  <si>
    <t>0000668300</t>
  </si>
  <si>
    <t>HD193_B26_L2_1</t>
  </si>
  <si>
    <t>10167233</t>
  </si>
  <si>
    <t>10167233   MCB 10A 400VAC 1pol.Car.C</t>
  </si>
  <si>
    <t>FMM0001642</t>
  </si>
  <si>
    <t>0000670819</t>
  </si>
  <si>
    <t>10167240</t>
  </si>
  <si>
    <t>10167240   Contactor 24VDC 3P 1NO 7,5KW</t>
  </si>
  <si>
    <t>FMM0001644</t>
  </si>
  <si>
    <t>0000668904</t>
  </si>
  <si>
    <t>FMM0001645</t>
  </si>
  <si>
    <t>0000668909</t>
  </si>
  <si>
    <t>FMM0001647</t>
  </si>
  <si>
    <t>0000666838</t>
  </si>
  <si>
    <t>10023391</t>
  </si>
  <si>
    <t>10023391   Module M8 TACH</t>
  </si>
  <si>
    <t>FMM0001648</t>
  </si>
  <si>
    <t>0000669780</t>
  </si>
  <si>
    <t>FMM0001649</t>
  </si>
  <si>
    <t>0000669773</t>
  </si>
  <si>
    <t>FMM0001650</t>
  </si>
  <si>
    <t>0000668961</t>
  </si>
  <si>
    <t>10032282</t>
  </si>
  <si>
    <t>10032282   Overlay, Cntl Panel, ENG, A3.5</t>
  </si>
  <si>
    <t>FMM0001651</t>
  </si>
  <si>
    <t>0000670537</t>
  </si>
  <si>
    <t>11230150</t>
  </si>
  <si>
    <t>11230150   Capacitor</t>
  </si>
  <si>
    <t>FMM0001654</t>
  </si>
  <si>
    <t>0000663734</t>
  </si>
  <si>
    <t>FMM0001655</t>
  </si>
  <si>
    <t>0000663252</t>
  </si>
  <si>
    <t>10763866</t>
  </si>
  <si>
    <t>10763866   RTC Pluto PC complete Celsius W410</t>
  </si>
  <si>
    <t>FMM0001657</t>
  </si>
  <si>
    <t>0000671288</t>
  </si>
  <si>
    <t>10928320</t>
  </si>
  <si>
    <t>10928320   DURA 202-MV</t>
  </si>
  <si>
    <t>FMM0001658</t>
  </si>
  <si>
    <t>0000672759</t>
  </si>
  <si>
    <t>FMM0001660</t>
  </si>
  <si>
    <t>0000672843</t>
  </si>
  <si>
    <t>FMM0001662</t>
  </si>
  <si>
    <t>0000663253</t>
  </si>
  <si>
    <t>7462869</t>
  </si>
  <si>
    <t>7462869   FW-LX 80 VA01A (D100/J15)</t>
  </si>
  <si>
    <t>FMM0001665</t>
  </si>
  <si>
    <t>0000666730</t>
  </si>
  <si>
    <t>4669883</t>
  </si>
  <si>
    <t>4669883   Relays DC 24V 2S 25A 277VAC</t>
  </si>
  <si>
    <t>FMM0001666</t>
  </si>
  <si>
    <t>0000668108</t>
  </si>
  <si>
    <t>10127828</t>
  </si>
  <si>
    <t>10127828   OR98 Quench Valve Gasket</t>
  </si>
  <si>
    <t>FMM0001668</t>
  </si>
  <si>
    <t>0000670940</t>
  </si>
  <si>
    <t>6197474</t>
  </si>
  <si>
    <t>6197474   TRANSFORMER</t>
  </si>
  <si>
    <t>FMM0001669</t>
  </si>
  <si>
    <t>0000668464</t>
  </si>
  <si>
    <t>FMM0001670</t>
  </si>
  <si>
    <t>0000667908</t>
  </si>
  <si>
    <t>3818288</t>
  </si>
  <si>
    <t>3818288   SRS RECEIVER-TRANSMITTER SET_F</t>
  </si>
  <si>
    <t>FMM0001671</t>
  </si>
  <si>
    <t>0000668098</t>
  </si>
  <si>
    <t>10784523</t>
  </si>
  <si>
    <t>10784523   Cable, CP signal, FFC, FSK</t>
  </si>
  <si>
    <t>FMM0001672</t>
  </si>
  <si>
    <t>0000671371</t>
  </si>
  <si>
    <t>FMM0001674</t>
  </si>
  <si>
    <t>0000674243</t>
  </si>
  <si>
    <t>HD194_B18_L4_2</t>
  </si>
  <si>
    <t>FMM0001679</t>
  </si>
  <si>
    <t>2005</t>
  </si>
  <si>
    <t>0000671880</t>
  </si>
  <si>
    <t>8126927</t>
  </si>
  <si>
    <t>8126927   EMG brake assy -4</t>
  </si>
  <si>
    <t>FMM0001680</t>
  </si>
  <si>
    <t>0000666590</t>
  </si>
  <si>
    <t>7750396</t>
  </si>
  <si>
    <t>7750396   Contactor 3RT1044 KPL.MIT HSB+RC</t>
  </si>
  <si>
    <t>10076225</t>
  </si>
  <si>
    <t>10076225   D61 CHANGE OVER KIT (WIRE BUNCH MM2.5)</t>
  </si>
  <si>
    <t>FMM0001687</t>
  </si>
  <si>
    <t>0000670078</t>
  </si>
  <si>
    <t>FMM0001689</t>
  </si>
  <si>
    <t>0000674249</t>
  </si>
  <si>
    <t>10082337</t>
  </si>
  <si>
    <t>10082337   Yoke Assembly with Handles (MM2.5)</t>
  </si>
  <si>
    <t>FMM0001690</t>
  </si>
  <si>
    <t>0000670451</t>
  </si>
  <si>
    <t>0000670459</t>
  </si>
  <si>
    <t>0000670468</t>
  </si>
  <si>
    <t>FMM0001691</t>
  </si>
  <si>
    <t>0000674240</t>
  </si>
  <si>
    <t>11511144</t>
  </si>
  <si>
    <t>11511144   Sequoia Caster Bolt Field Update</t>
  </si>
  <si>
    <t>FMM0001695</t>
  </si>
  <si>
    <t>0000664213</t>
  </si>
  <si>
    <t>10068891</t>
  </si>
  <si>
    <t>10068891   TENSION SPRING</t>
  </si>
  <si>
    <t>FMM0001698</t>
  </si>
  <si>
    <t>0000670414</t>
  </si>
  <si>
    <t>0000670424</t>
  </si>
  <si>
    <t>0000670434</t>
  </si>
  <si>
    <t>0000670440</t>
  </si>
  <si>
    <t>8634110</t>
  </si>
  <si>
    <t>8634110   Single tank cable k15 (CE)</t>
  </si>
  <si>
    <t>FMM0001701</t>
  </si>
  <si>
    <t>0000667161</t>
  </si>
  <si>
    <t>FMM0001702</t>
  </si>
  <si>
    <t>0000670446</t>
  </si>
  <si>
    <t>0000670452</t>
  </si>
  <si>
    <t>0000670460</t>
  </si>
  <si>
    <t>0000670469</t>
  </si>
  <si>
    <t>0000670477</t>
  </si>
  <si>
    <t>HD194_B6_L2_1</t>
  </si>
  <si>
    <t>10759457</t>
  </si>
  <si>
    <t>10759457   Insert. open-end wrench SW18 RF non-mag</t>
  </si>
  <si>
    <t>FMM0001708</t>
  </si>
  <si>
    <t>0000671461</t>
  </si>
  <si>
    <t>10759458</t>
  </si>
  <si>
    <t>10759458   Insert. open-end wrench SW19 RF non-mag</t>
  </si>
  <si>
    <t>0000671286</t>
  </si>
  <si>
    <t>5137547</t>
  </si>
  <si>
    <t>5137547   Extension 10 x 100 mm nonmag</t>
  </si>
  <si>
    <t>0000669183</t>
  </si>
  <si>
    <t>HD194_B21_L4_2</t>
  </si>
  <si>
    <t>10131627</t>
  </si>
  <si>
    <t>10131627   HDD PATA type</t>
  </si>
  <si>
    <t>FMM0001710</t>
  </si>
  <si>
    <t>0000671218</t>
  </si>
  <si>
    <t>11267933</t>
  </si>
  <si>
    <t>11267933   Basic computer M740-LL HE</t>
  </si>
  <si>
    <t>FMM0001711</t>
  </si>
  <si>
    <t>0000663824</t>
  </si>
  <si>
    <t>10062894</t>
  </si>
  <si>
    <t>10062894   MICROSWITCH 5A, 250VAC 1/4HP  D43-</t>
  </si>
  <si>
    <t>FMM0001715</t>
  </si>
  <si>
    <t>0000663645</t>
  </si>
  <si>
    <t>HD192_B16_L4_1</t>
  </si>
  <si>
    <t>11267932</t>
  </si>
  <si>
    <t>11267932   Basic computer M740-LL STD</t>
  </si>
  <si>
    <t>FMM0001718</t>
  </si>
  <si>
    <t>0000663740</t>
  </si>
  <si>
    <t>10409714</t>
  </si>
  <si>
    <t>10409714   MastercloneDVD VE40E R670/M470/M720</t>
  </si>
  <si>
    <t>FMM0001719</t>
  </si>
  <si>
    <t>0000672974</t>
  </si>
  <si>
    <t>8633260</t>
  </si>
  <si>
    <t>8633260   Rear wheel</t>
  </si>
  <si>
    <t>FMM0001722</t>
  </si>
  <si>
    <t>0000668457</t>
  </si>
  <si>
    <t>0000668448</t>
  </si>
  <si>
    <t>0000668426</t>
  </si>
  <si>
    <t>0000668438</t>
  </si>
  <si>
    <t>10652424</t>
  </si>
  <si>
    <t>10652424    PCB G31 MOTOR CONTROL V7+</t>
  </si>
  <si>
    <t>FMM0001726</t>
  </si>
  <si>
    <t>0000673244</t>
  </si>
  <si>
    <t>10142435</t>
  </si>
  <si>
    <t>10142435   Basic processor MRSC R630 3600 3GB</t>
  </si>
  <si>
    <t>FMM0001728</t>
  </si>
  <si>
    <t>0000671083</t>
  </si>
  <si>
    <t>10861483</t>
  </si>
  <si>
    <t>10861483   Height compens. cable inlet (bend prot)</t>
  </si>
  <si>
    <t>FMM0001729</t>
  </si>
  <si>
    <t>0000672106</t>
  </si>
  <si>
    <t>10076426</t>
  </si>
  <si>
    <t>10076426   TRANSFORMER T1 - R600 (110V/220V) MM10</t>
  </si>
  <si>
    <t>FMM0001730</t>
  </si>
  <si>
    <t>0000670333</t>
  </si>
  <si>
    <t>FMM0001733</t>
  </si>
  <si>
    <t>0000670796</t>
  </si>
  <si>
    <t>0000670800</t>
  </si>
  <si>
    <t>0000670807</t>
  </si>
  <si>
    <t>0000670345</t>
  </si>
  <si>
    <t>0000670361</t>
  </si>
  <si>
    <t>0000670368</t>
  </si>
  <si>
    <t>0000670379</t>
  </si>
  <si>
    <t>0000670385</t>
  </si>
  <si>
    <t>8126778</t>
  </si>
  <si>
    <t>8126778   EMG brake assy for tube rotation</t>
  </si>
  <si>
    <t>0000666446</t>
  </si>
  <si>
    <t>6465632</t>
  </si>
  <si>
    <t>6465632   Optical   sensor reflec. (yellow)</t>
  </si>
  <si>
    <t>FMM0001735</t>
  </si>
  <si>
    <t>0000668517</t>
  </si>
  <si>
    <t>0000668525</t>
  </si>
  <si>
    <t>FMM0001736</t>
  </si>
  <si>
    <t>0000666734</t>
  </si>
  <si>
    <t>FMM0001740</t>
  </si>
  <si>
    <t>0000663640</t>
  </si>
  <si>
    <t>8633179</t>
  </si>
  <si>
    <t>8633179   Flat cable K1(X10)</t>
  </si>
  <si>
    <t>FMM0001745</t>
  </si>
  <si>
    <t>0000667809</t>
  </si>
  <si>
    <t>FMM0001746</t>
  </si>
  <si>
    <t>0000663520</t>
  </si>
  <si>
    <t>8896644</t>
  </si>
  <si>
    <t>8896644   Steering mech. Parts MM5C</t>
  </si>
  <si>
    <t>FMM0001747</t>
  </si>
  <si>
    <t>0000667116</t>
  </si>
  <si>
    <t>0000667129</t>
  </si>
  <si>
    <t>0000667146</t>
  </si>
  <si>
    <t>7393718</t>
  </si>
  <si>
    <t>7393718   Phi-z-monP30-complete</t>
  </si>
  <si>
    <t>FMM0001749</t>
  </si>
  <si>
    <t>0000666907</t>
  </si>
  <si>
    <t>FMM0001750</t>
  </si>
  <si>
    <t>0000674248</t>
  </si>
  <si>
    <t>11296724</t>
  </si>
  <si>
    <t>11296724   DVD DRIVE 16X (STD HEIGHT)</t>
  </si>
  <si>
    <t>10068892</t>
  </si>
  <si>
    <t>10068892   STOPPER DISC</t>
  </si>
  <si>
    <t>FMM0001752</t>
  </si>
  <si>
    <t>0000669975</t>
  </si>
  <si>
    <t>0000669987</t>
  </si>
  <si>
    <t>10077131</t>
  </si>
  <si>
    <t>10077131   BALL BEAR DIN 625-6301-2Z</t>
  </si>
  <si>
    <t>0000670223</t>
  </si>
  <si>
    <t>0000670234</t>
  </si>
  <si>
    <t>HD192_B6_L4_1</t>
  </si>
  <si>
    <t>FMM0001753</t>
  </si>
  <si>
    <t>0000674643</t>
  </si>
  <si>
    <t>8126547</t>
  </si>
  <si>
    <t>8126547   EMG Brake assembly -3</t>
  </si>
  <si>
    <t>FMM0001754</t>
  </si>
  <si>
    <t>0000666694</t>
  </si>
  <si>
    <t>0000666696</t>
  </si>
  <si>
    <t>0000666698</t>
  </si>
  <si>
    <t>0000666701</t>
  </si>
  <si>
    <t>0000666708</t>
  </si>
  <si>
    <t>3064110</t>
  </si>
  <si>
    <t>3064110   FREQ. INVERTER 0..400HZ 1,4KVA</t>
  </si>
  <si>
    <t>FMM0001756</t>
  </si>
  <si>
    <t>0000668515</t>
  </si>
  <si>
    <t>FMM0001757</t>
  </si>
  <si>
    <t>0000672535</t>
  </si>
  <si>
    <t>FMM0001759</t>
  </si>
  <si>
    <t>8633427</t>
  </si>
  <si>
    <t>8633427   WW Resistor 47R 50 W 5% (R1)</t>
  </si>
  <si>
    <t>0000668253</t>
  </si>
  <si>
    <t>0000668257</t>
  </si>
  <si>
    <t>0000668261</t>
  </si>
  <si>
    <t>0000668267</t>
  </si>
  <si>
    <t>0000668270</t>
  </si>
  <si>
    <t>8633443</t>
  </si>
  <si>
    <t>8633443   WW Resistor 3K 50 W 5%</t>
  </si>
  <si>
    <t>0000667532</t>
  </si>
  <si>
    <t>0000667540</t>
  </si>
  <si>
    <t>0000667547</t>
  </si>
  <si>
    <t>0000667552</t>
  </si>
  <si>
    <t>0000667544</t>
  </si>
  <si>
    <t>FMM0001760</t>
  </si>
  <si>
    <t>0000673632</t>
  </si>
  <si>
    <t>11337386</t>
  </si>
  <si>
    <t>11337386   System control board_VA10</t>
  </si>
  <si>
    <t>10304172</t>
  </si>
  <si>
    <t>10304172   Basic processor MRC R630 3600 3GB</t>
  </si>
  <si>
    <t>FMM0001767</t>
  </si>
  <si>
    <t>0000666249</t>
  </si>
  <si>
    <t>FMM0001768</t>
  </si>
  <si>
    <t>0000673389</t>
  </si>
  <si>
    <t>HD194_B16_L4_2</t>
  </si>
  <si>
    <t>FMM0001770</t>
  </si>
  <si>
    <t>0000672675</t>
  </si>
  <si>
    <t>FMM0001772</t>
  </si>
  <si>
    <t>0000666762</t>
  </si>
  <si>
    <t>5551283</t>
  </si>
  <si>
    <t>5551283   HORIZONTAL DRIVE</t>
  </si>
  <si>
    <t>FMM0001783</t>
  </si>
  <si>
    <t>0000669208</t>
  </si>
  <si>
    <t>3177201</t>
  </si>
  <si>
    <t>3177201   RECT. 1PH MB  800V 25A  29x29x11</t>
  </si>
  <si>
    <t>FMM0001784</t>
  </si>
  <si>
    <t>0000668024</t>
  </si>
  <si>
    <t>10083219</t>
  </si>
  <si>
    <t>10083219   D915 MM10 (with display driver)PRGM</t>
  </si>
  <si>
    <t>FMM0001789</t>
  </si>
  <si>
    <t>0000669800</t>
  </si>
  <si>
    <t>8629078</t>
  </si>
  <si>
    <t>8629078   Master card D915</t>
  </si>
  <si>
    <t>0000668022</t>
  </si>
  <si>
    <t>10083218</t>
  </si>
  <si>
    <t>10083218   D915 MM2.5 (with display driver)PRGM</t>
  </si>
  <si>
    <t>FMM0001790</t>
  </si>
  <si>
    <t>0000669695</t>
  </si>
  <si>
    <t>A131</t>
  </si>
  <si>
    <t>FMM0001792</t>
  </si>
  <si>
    <t>0000668537</t>
  </si>
  <si>
    <t>10831266</t>
  </si>
  <si>
    <t>10831266   UI-Set Security Maintenance Rel</t>
  </si>
  <si>
    <t>FMM0001794</t>
  </si>
  <si>
    <t>0000672180</t>
  </si>
  <si>
    <t>11103739</t>
  </si>
  <si>
    <t>11103739   W395 ASAT to Loudspeaker</t>
  </si>
  <si>
    <t>FMM0001807</t>
  </si>
  <si>
    <t>0000665001</t>
  </si>
  <si>
    <t>11103740</t>
  </si>
  <si>
    <t>11103740   W396 From W382 to ASAT_Rear</t>
  </si>
  <si>
    <t>FMM0001811</t>
  </si>
  <si>
    <t>0000666864</t>
  </si>
  <si>
    <t>10165525</t>
  </si>
  <si>
    <t>10165525   CT Head Holder</t>
  </si>
  <si>
    <t>8634219</t>
  </si>
  <si>
    <t>8634219   MCB double pole 25A</t>
  </si>
  <si>
    <t>FMM0001815</t>
  </si>
  <si>
    <t>0000667822</t>
  </si>
  <si>
    <t>0000667831</t>
  </si>
  <si>
    <t>0000667841</t>
  </si>
  <si>
    <t>0000667851</t>
  </si>
  <si>
    <t>FMM0001816</t>
  </si>
  <si>
    <t>0000663552</t>
  </si>
  <si>
    <t>8870409</t>
  </si>
  <si>
    <t>8870409   Frequency converter w/ system bus C</t>
  </si>
  <si>
    <t>FMM0001820</t>
  </si>
  <si>
    <t>0000667300</t>
  </si>
  <si>
    <t>10591341</t>
  </si>
  <si>
    <t>10591341   Optical sensor - S10 / S20</t>
  </si>
  <si>
    <t>FMM0001834</t>
  </si>
  <si>
    <t>0000690514</t>
  </si>
  <si>
    <t>HD194_B18_L5_2</t>
  </si>
  <si>
    <t>FMM0001836</t>
  </si>
  <si>
    <t>0000671892</t>
  </si>
  <si>
    <t>10546823</t>
  </si>
  <si>
    <t>10546823   MCB 10A 400VAC 1pol.Car.C</t>
  </si>
  <si>
    <t>FMM0001840</t>
  </si>
  <si>
    <t>0000674523</t>
  </si>
  <si>
    <t>6549906</t>
  </si>
  <si>
    <t>6549906   Driving motor, cpl.</t>
  </si>
  <si>
    <t>FMM0001847</t>
  </si>
  <si>
    <t>2008</t>
  </si>
  <si>
    <t>0000668719</t>
  </si>
  <si>
    <t>FMM0001853</t>
  </si>
  <si>
    <t>0000669233</t>
  </si>
  <si>
    <t>FMM0001863</t>
  </si>
  <si>
    <t>0000666809</t>
  </si>
  <si>
    <t>FMM0001869</t>
  </si>
  <si>
    <t>0000666952</t>
  </si>
  <si>
    <t>FMM0001870</t>
  </si>
  <si>
    <t>0000666940</t>
  </si>
  <si>
    <t>8645603</t>
  </si>
  <si>
    <t>8645603   Bearing flange</t>
  </si>
  <si>
    <t>FMM0001883</t>
  </si>
  <si>
    <t>0000666919</t>
  </si>
  <si>
    <t>0000666936</t>
  </si>
  <si>
    <t>8428299</t>
  </si>
  <si>
    <t>8428299   Module P29F cpl</t>
  </si>
  <si>
    <t>10643772</t>
  </si>
  <si>
    <t>10643772   Rot Encod 15bit 32768U BMMH30  =D=</t>
  </si>
  <si>
    <t>FMM0001901</t>
  </si>
  <si>
    <t>0000663219</t>
  </si>
  <si>
    <t>B068</t>
  </si>
  <si>
    <t>10082164</t>
  </si>
  <si>
    <t>10082164   CABLE CLAMP SET-BIG CONNECTOR</t>
  </si>
  <si>
    <t>FMM0001920</t>
  </si>
  <si>
    <t>0000670240</t>
  </si>
  <si>
    <t>FMM0001923</t>
  </si>
  <si>
    <t>0000668998</t>
  </si>
  <si>
    <t>FMM0001927</t>
  </si>
  <si>
    <t>0000690516</t>
  </si>
  <si>
    <t>10161761</t>
  </si>
  <si>
    <t>10161761   battery pack for UPS</t>
  </si>
  <si>
    <t>FMM0001931</t>
  </si>
  <si>
    <t>0000670686</t>
  </si>
  <si>
    <t>10891435</t>
  </si>
  <si>
    <t>10891435   IRS_FHU_Airfilter</t>
  </si>
  <si>
    <t>FMM0001946</t>
  </si>
  <si>
    <t>0000670980</t>
  </si>
  <si>
    <t>HD192_B7_L4_1</t>
  </si>
  <si>
    <t>FMM0001948</t>
  </si>
  <si>
    <t>0000663817</t>
  </si>
  <si>
    <t>FMM0001959</t>
  </si>
  <si>
    <t>0000672451</t>
  </si>
  <si>
    <t>HD194_B20_L4_1</t>
  </si>
  <si>
    <t>FMM0001967</t>
  </si>
  <si>
    <t>0000669782</t>
  </si>
  <si>
    <t>10590631</t>
  </si>
  <si>
    <t>10590631   MR011/029 MaRS1.4 16RX</t>
  </si>
  <si>
    <t>FMM0001982</t>
  </si>
  <si>
    <t>0000669802</t>
  </si>
  <si>
    <t>HD194_B19_L5_2</t>
  </si>
  <si>
    <t>FMM0001985</t>
  </si>
  <si>
    <t>0000672507</t>
  </si>
  <si>
    <t>FMM0001986</t>
  </si>
  <si>
    <t>0000671964</t>
  </si>
  <si>
    <t>10840286</t>
  </si>
  <si>
    <t>10840286   Template set</t>
  </si>
  <si>
    <t>FMM0001989</t>
  </si>
  <si>
    <t>0000672163</t>
  </si>
  <si>
    <t>HD194_B20_L2_1</t>
  </si>
  <si>
    <t>FMM0001995</t>
  </si>
  <si>
    <t>0000663514</t>
  </si>
  <si>
    <t>0000663518</t>
  </si>
  <si>
    <t>HD194_B4_L1_1</t>
  </si>
  <si>
    <t>10864118</t>
  </si>
  <si>
    <t>10864118   Processor MR-VD AWP z420/K2000 DU</t>
  </si>
  <si>
    <t>10663521</t>
  </si>
  <si>
    <t>10663521   Spare part Modul M6-K</t>
  </si>
  <si>
    <t>10619500</t>
  </si>
  <si>
    <t>10619500   Cryo Staging Kit</t>
  </si>
  <si>
    <t>11579136</t>
  </si>
  <si>
    <t>11579136   Heißgasleitung klein</t>
  </si>
  <si>
    <t>FMM0002014</t>
  </si>
  <si>
    <t>0000664529</t>
  </si>
  <si>
    <t>11579137</t>
  </si>
  <si>
    <t>11579137   Saugleitung klein</t>
  </si>
  <si>
    <t>0000664583</t>
  </si>
  <si>
    <t>FMM0002015</t>
  </si>
  <si>
    <t>0000664534</t>
  </si>
  <si>
    <t>0000664588</t>
  </si>
  <si>
    <t>11235381</t>
  </si>
  <si>
    <t>11235381   Touch pad PCB Assembly</t>
  </si>
  <si>
    <t>HD194_B12_L2_1</t>
  </si>
  <si>
    <t>10662826</t>
  </si>
  <si>
    <t>10662826   Service Part Matrix Inverter Sem.</t>
  </si>
  <si>
    <t>HD194_B8_L2_1</t>
  </si>
  <si>
    <t>10746244</t>
  </si>
  <si>
    <t>10746244   MR-VD MaRS0S.5 32RX</t>
  </si>
  <si>
    <t>11575774</t>
  </si>
  <si>
    <t>11575774   Frame Cable, IO/AC</t>
  </si>
  <si>
    <t>FMM0002044</t>
  </si>
  <si>
    <t>0000664573</t>
  </si>
  <si>
    <t>HD194_B18_L2_1</t>
  </si>
  <si>
    <t>5892380</t>
  </si>
  <si>
    <t>5892380   Pre-filter AXIOM =si=, Rev.: 0</t>
  </si>
  <si>
    <t>11337410</t>
  </si>
  <si>
    <t>11337410   Horizontal slide bearing assembly</t>
  </si>
  <si>
    <t>FMM0002052</t>
  </si>
  <si>
    <t>0000663531</t>
  </si>
  <si>
    <t>11250345</t>
  </si>
  <si>
    <t>11250345   UPS 230V 1500VA/EATON 9PX w/o SNMP</t>
  </si>
  <si>
    <t>HD194_B10_L2_1</t>
  </si>
  <si>
    <t>HD194_B21_L2_1</t>
  </si>
  <si>
    <t>10663539</t>
  </si>
  <si>
    <t>10663539   Spare part Modul M9-K</t>
  </si>
  <si>
    <t>FMM0002070</t>
  </si>
  <si>
    <t>0000669352</t>
  </si>
  <si>
    <t>FMM0002071</t>
  </si>
  <si>
    <t>0000669355</t>
  </si>
  <si>
    <t>HD191_B6_L1_2</t>
  </si>
  <si>
    <t>11723380</t>
  </si>
  <si>
    <t>11723380   Hose Set 10_08_LV</t>
  </si>
  <si>
    <t>11061281</t>
  </si>
  <si>
    <t>11061281   UPS 230V 1500VA/EATON 9PX</t>
  </si>
  <si>
    <t>HD191_B5_L1_2</t>
  </si>
  <si>
    <t>10940888</t>
  </si>
  <si>
    <t>10940888   DURA 422-MV</t>
  </si>
  <si>
    <t>FMM0002090</t>
  </si>
  <si>
    <t>0000671958</t>
  </si>
  <si>
    <t>11061351</t>
  </si>
  <si>
    <t>11061351   Remote Control wired</t>
  </si>
  <si>
    <t>11061364</t>
  </si>
  <si>
    <t>11061364   RMC RF Absorber Foam</t>
  </si>
  <si>
    <t>FMM0002094</t>
  </si>
  <si>
    <t>0000671896</t>
  </si>
  <si>
    <t>HD194_B7_L2_2</t>
  </si>
  <si>
    <t>7391886</t>
  </si>
  <si>
    <t>7391886   Transmit Antenna Level Sensor</t>
  </si>
  <si>
    <t>11115537</t>
  </si>
  <si>
    <t>11115537   Brushblock LP service part</t>
  </si>
  <si>
    <t>10849847</t>
  </si>
  <si>
    <t>10849847   PERU_SB Phys. ECG/Respiratory Unit</t>
  </si>
  <si>
    <t>10789387</t>
  </si>
  <si>
    <t>10789387   VF10-5 Linear Array XDCR_G</t>
  </si>
  <si>
    <t>10662546</t>
  </si>
  <si>
    <t>10662546   MAS2_Redesign Plus</t>
  </si>
  <si>
    <t>11061881</t>
  </si>
  <si>
    <t>11061881   DVD-Rec. DV-W5600S (CT-replacem.)</t>
  </si>
  <si>
    <t>10662260</t>
  </si>
  <si>
    <t>10662260   DURA 688-MV</t>
  </si>
  <si>
    <t>HD191_B1_L1_1</t>
  </si>
  <si>
    <t>10683814</t>
  </si>
  <si>
    <t>10683814   High Frequency Transmitter TBX-M</t>
  </si>
  <si>
    <t>HD194_B16_L2_2</t>
  </si>
  <si>
    <t>10746633</t>
  </si>
  <si>
    <t>10746633   D33 board</t>
  </si>
  <si>
    <t>HD194_B15_L5_1</t>
  </si>
  <si>
    <t>HD194_B20_L2_2</t>
  </si>
  <si>
    <t>11060844</t>
  </si>
  <si>
    <t>11060844   Operating Unit</t>
  </si>
  <si>
    <t>11062631</t>
  </si>
  <si>
    <t>11062631   P15A fan core asm (Erp2015)</t>
  </si>
  <si>
    <t>HD192_B27_L1_2</t>
  </si>
  <si>
    <t>10785507</t>
  </si>
  <si>
    <t>10785507   Assembly, C045 System Power SupplyUnit</t>
  </si>
  <si>
    <t>3146037</t>
  </si>
  <si>
    <t>3146037   HEAD COIL CPL 047</t>
  </si>
  <si>
    <t>HD194_B7_L2_1</t>
  </si>
  <si>
    <t>3345209</t>
  </si>
  <si>
    <t>3345209   OPTITOP 150/40/80HC-100</t>
  </si>
  <si>
    <t>HD194_B19_L2_2</t>
  </si>
  <si>
    <t>11265106</t>
  </si>
  <si>
    <t>11265106   Spare part RX module ROT</t>
  </si>
  <si>
    <t>10126651</t>
  </si>
  <si>
    <t>10126651   Service Syphon Kit</t>
  </si>
  <si>
    <t>FMM0002187</t>
  </si>
  <si>
    <t>0000671009</t>
  </si>
  <si>
    <t>HD191_B2_L1_1</t>
  </si>
  <si>
    <t>10520199</t>
  </si>
  <si>
    <t>10520199   MONITOR COLOR 19" DSC1910-D =!D=</t>
  </si>
  <si>
    <t>11253390</t>
  </si>
  <si>
    <t>11253390   CHRONON XTA Unit</t>
  </si>
  <si>
    <t>4753062</t>
  </si>
  <si>
    <t>4753062   RFPA E6 DORA</t>
  </si>
  <si>
    <t>10789386</t>
  </si>
  <si>
    <t>10789386   CH5-2 Curved Array XDCR</t>
  </si>
  <si>
    <t>11061381</t>
  </si>
  <si>
    <t>11061381   IRSi-1a</t>
  </si>
  <si>
    <t>HD191_B4_L1_1</t>
  </si>
  <si>
    <t>10498865</t>
  </si>
  <si>
    <t>10498865   1.5T 4 Ch Flex large MR coil</t>
  </si>
  <si>
    <t>11106651</t>
  </si>
  <si>
    <t>11106651   DGSU 16_13</t>
  </si>
  <si>
    <t>10136467</t>
  </si>
  <si>
    <t>10136467   X700 RC PWA</t>
  </si>
  <si>
    <t>FMM0002227</t>
  </si>
  <si>
    <t>0000671192</t>
  </si>
  <si>
    <t>11407228</t>
  </si>
  <si>
    <t>11407228   Flex 8 Coil Interface</t>
  </si>
  <si>
    <t>HD194_B17_L2_2</t>
  </si>
  <si>
    <t>11102834</t>
  </si>
  <si>
    <t>11102834   Tablet Jacket iPad8 Mechanic</t>
  </si>
  <si>
    <t>HD194_B13_L1_1</t>
  </si>
  <si>
    <t>10142189</t>
  </si>
  <si>
    <t>10142189   Raycam SP cpl.</t>
  </si>
  <si>
    <t>10141785</t>
  </si>
  <si>
    <t>10141785   STRATON MX P</t>
  </si>
  <si>
    <t>HD192_B15_L1_1</t>
  </si>
  <si>
    <t>10415255</t>
  </si>
  <si>
    <t>10415255   Tube Collimator P15G</t>
  </si>
  <si>
    <t>11581937</t>
  </si>
  <si>
    <t>11581937   Controller Boards ECO Chiller w Display</t>
  </si>
  <si>
    <t>10643790</t>
  </si>
  <si>
    <t>10643790   LMAS 3 assembly</t>
  </si>
  <si>
    <t>10131487</t>
  </si>
  <si>
    <t>10131487   Body Matrix coil</t>
  </si>
  <si>
    <t>10433245</t>
  </si>
  <si>
    <t>10433245   CAN24</t>
  </si>
  <si>
    <t>HD194_B21_L2_2</t>
  </si>
  <si>
    <t>10500085</t>
  </si>
  <si>
    <t>10500085   Flex coil interface 1.5T</t>
  </si>
  <si>
    <t>11267869</t>
  </si>
  <si>
    <t>11267869   Drive.DVD-Rec. SATA 8x Slim  =!=</t>
  </si>
  <si>
    <t>11408013</t>
  </si>
  <si>
    <t>11408013   Erdu Remote Button Siemens</t>
  </si>
  <si>
    <t>10856834</t>
  </si>
  <si>
    <t>10856834   Control Box w/ unload</t>
  </si>
  <si>
    <t>C129</t>
  </si>
  <si>
    <t>HD194_B22_L2_1</t>
  </si>
  <si>
    <t>10644531</t>
  </si>
  <si>
    <t>10644531   MarPlus Redesign Spare Part for P68</t>
  </si>
  <si>
    <t>10498079</t>
  </si>
  <si>
    <t>10498079   Basic Processor MRSC 005 M470</t>
  </si>
  <si>
    <t>FMM0002345</t>
  </si>
  <si>
    <t>0000674458</t>
  </si>
  <si>
    <t>HD192_B13_L2_2</t>
  </si>
  <si>
    <t>FMM0002346</t>
  </si>
  <si>
    <t>0000664761</t>
  </si>
  <si>
    <t>FMM0002347</t>
  </si>
  <si>
    <t>0000664718</t>
  </si>
  <si>
    <t>11331850</t>
  </si>
  <si>
    <t>11331850   Powercable_EMI_int_HP4</t>
  </si>
  <si>
    <t>FMM0002348</t>
  </si>
  <si>
    <t>0000663422</t>
  </si>
  <si>
    <t>0000663506</t>
  </si>
  <si>
    <t>CHD035</t>
  </si>
  <si>
    <t>0000663509</t>
  </si>
  <si>
    <t>0000663523</t>
  </si>
  <si>
    <t>11509971</t>
  </si>
  <si>
    <t>11509971   SC2000 VB21D RUH Documentation  </t>
  </si>
  <si>
    <t>0000664277</t>
  </si>
  <si>
    <t>0000664147</t>
  </si>
  <si>
    <t>CHD028</t>
  </si>
  <si>
    <t>0000664197</t>
  </si>
  <si>
    <t>11570737</t>
  </si>
  <si>
    <t>11570737   plug set</t>
  </si>
  <si>
    <t>0000664467</t>
  </si>
  <si>
    <t>11589064</t>
  </si>
  <si>
    <t>11589064   Symbia Evo Excel Language_English</t>
  </si>
  <si>
    <t>0000664628</t>
  </si>
  <si>
    <t>0000664682</t>
  </si>
  <si>
    <t>FMM0002352</t>
  </si>
  <si>
    <t>0000672666</t>
  </si>
  <si>
    <t>0000672474</t>
  </si>
  <si>
    <t>FMM0002354</t>
  </si>
  <si>
    <t>HD194_B5_L1_2</t>
  </si>
  <si>
    <t>0000674110</t>
  </si>
  <si>
    <t>10621769</t>
  </si>
  <si>
    <t>10621769   Magnet inspection camera</t>
  </si>
  <si>
    <t>10848724</t>
  </si>
  <si>
    <t>10848724   FD cooling unit Compact SMC</t>
  </si>
  <si>
    <t>11193860</t>
  </si>
  <si>
    <t>11193860   Operating_Unit_025</t>
  </si>
  <si>
    <t>11292002</t>
  </si>
  <si>
    <t>11292002   X300 R6.0 TI DGA Set</t>
  </si>
  <si>
    <t>11339947</t>
  </si>
  <si>
    <t>11339947   MCM4--V / D307-III spare part set</t>
  </si>
  <si>
    <t>1173355</t>
  </si>
  <si>
    <t>1173355   SIREPHOS 2000-1,3 E 00.</t>
  </si>
  <si>
    <t>3099525</t>
  </si>
  <si>
    <t>3099525   BOARD</t>
  </si>
  <si>
    <t>FMM0002356</t>
  </si>
  <si>
    <t>11564399</t>
  </si>
  <si>
    <t>11564399   Labels for DGSU1</t>
  </si>
  <si>
    <t>0000664340</t>
  </si>
  <si>
    <t>6618123</t>
  </si>
  <si>
    <t>6618123   Power Cable C14G to C13 1m bk</t>
  </si>
  <si>
    <t>0000668494</t>
  </si>
  <si>
    <t>10060215</t>
  </si>
  <si>
    <t>10060215   BALL BEAR DIN 625-608-2Z</t>
  </si>
  <si>
    <t>FMM0002357</t>
  </si>
  <si>
    <t>0000670287</t>
  </si>
  <si>
    <t>0000670295</t>
  </si>
  <si>
    <t>0000670302</t>
  </si>
  <si>
    <t>0000670401</t>
  </si>
  <si>
    <t>HD194_B27_L1_2</t>
  </si>
  <si>
    <t>10071392</t>
  </si>
  <si>
    <t>10071392   W-HANDLE</t>
  </si>
  <si>
    <t>0000670558</t>
  </si>
  <si>
    <t>HD194_B27_L1_1</t>
  </si>
  <si>
    <t>0000670566</t>
  </si>
  <si>
    <t>0000670575</t>
  </si>
  <si>
    <t>0000670581</t>
  </si>
  <si>
    <t>0000670529</t>
  </si>
  <si>
    <t>0000670536</t>
  </si>
  <si>
    <t>0000670544</t>
  </si>
  <si>
    <t>0000670551</t>
  </si>
  <si>
    <t>10071736</t>
  </si>
  <si>
    <t>10071736   PROTECTION COVER</t>
  </si>
  <si>
    <t>0000669945</t>
  </si>
  <si>
    <t>0000669956</t>
  </si>
  <si>
    <t>0000669967</t>
  </si>
  <si>
    <t>10074481</t>
  </si>
  <si>
    <t>10074481   WHEEL CAP</t>
  </si>
  <si>
    <t>0000670828</t>
  </si>
  <si>
    <t>0000670837</t>
  </si>
  <si>
    <t>0000670841</t>
  </si>
  <si>
    <t>0000670844</t>
  </si>
  <si>
    <t>0000670847</t>
  </si>
  <si>
    <t>HD194_B25_L2_1</t>
  </si>
  <si>
    <t>0000670303</t>
  </si>
  <si>
    <t>0000670323</t>
  </si>
  <si>
    <t>0000670312</t>
  </si>
  <si>
    <t>HD194_B23_L2_2</t>
  </si>
  <si>
    <t>HD194_B25_L1_2</t>
  </si>
  <si>
    <t>10077294</t>
  </si>
  <si>
    <t>10077294   BALL BEARING 6002 ZZ-SKF</t>
  </si>
  <si>
    <t>0000670582</t>
  </si>
  <si>
    <t>0000670587</t>
  </si>
  <si>
    <t>0000670591</t>
  </si>
  <si>
    <t>0000670596</t>
  </si>
  <si>
    <t>0000670600</t>
  </si>
  <si>
    <t>10077482</t>
  </si>
  <si>
    <t>10077482   Pilot light XB7-EY08BPN (AC/DC-24 V</t>
  </si>
  <si>
    <t>0000670068</t>
  </si>
  <si>
    <t>0000670076</t>
  </si>
  <si>
    <t>0000670082</t>
  </si>
  <si>
    <t>0000670090</t>
  </si>
  <si>
    <t>0000670099</t>
  </si>
  <si>
    <t>0000670117</t>
  </si>
  <si>
    <t>0000670128</t>
  </si>
  <si>
    <t>0000670148</t>
  </si>
  <si>
    <t>10078799</t>
  </si>
  <si>
    <t>10078799   LINE FILTER MF 410-3 make, 3A , 250</t>
  </si>
  <si>
    <t>0000670053</t>
  </si>
  <si>
    <t>0000670061</t>
  </si>
  <si>
    <t>0000670067</t>
  </si>
  <si>
    <t>0000670072</t>
  </si>
  <si>
    <t>10079048</t>
  </si>
  <si>
    <t>10079048   Bulb HLX64625</t>
  </si>
  <si>
    <t>0000669687</t>
  </si>
  <si>
    <t>0000669691</t>
  </si>
  <si>
    <t>10079049</t>
  </si>
  <si>
    <t>10079049   Timer PCB</t>
  </si>
  <si>
    <t>0000669794</t>
  </si>
  <si>
    <t>0000669810</t>
  </si>
  <si>
    <t>10079460</t>
  </si>
  <si>
    <t>10079460   FLAT BAND CABLE X50-5E</t>
  </si>
  <si>
    <t>0000669622</t>
  </si>
  <si>
    <t>10079461</t>
  </si>
  <si>
    <t>10079461   FLAT BAND CABLE X12-5E</t>
  </si>
  <si>
    <t>0000669663</t>
  </si>
  <si>
    <t>0000669666</t>
  </si>
  <si>
    <t>0000669669</t>
  </si>
  <si>
    <t>10079548</t>
  </si>
  <si>
    <t>10079548   Retrofit kit for Bridge rectifier 25A</t>
  </si>
  <si>
    <t>0000669552</t>
  </si>
  <si>
    <t>0000669557</t>
  </si>
  <si>
    <t>0000669559</t>
  </si>
  <si>
    <t>0000669563</t>
  </si>
  <si>
    <t>0000669565</t>
  </si>
  <si>
    <t>0000669568</t>
  </si>
  <si>
    <t>0000669571</t>
  </si>
  <si>
    <t>CHD048</t>
  </si>
  <si>
    <t>HD194_B24_L1_2</t>
  </si>
  <si>
    <t>0000670275</t>
  </si>
  <si>
    <t>0000670290</t>
  </si>
  <si>
    <t>0000670253</t>
  </si>
  <si>
    <t>0000670265</t>
  </si>
  <si>
    <t>HD194_B25_L2_2</t>
  </si>
  <si>
    <t>0000670439</t>
  </si>
  <si>
    <t>10082421</t>
  </si>
  <si>
    <t>10082421   EMI/RFI Filter MF 410-5C, 16A, 250VAC</t>
  </si>
  <si>
    <t>0000670685</t>
  </si>
  <si>
    <t>0000670692</t>
  </si>
  <si>
    <t>0000670720</t>
  </si>
  <si>
    <t>0000670725</t>
  </si>
  <si>
    <t>0000670704</t>
  </si>
  <si>
    <t>0000670714</t>
  </si>
  <si>
    <t>10083182</t>
  </si>
  <si>
    <t>10083182   D932A Display PCB (w/o display driver)</t>
  </si>
  <si>
    <t>0000670511</t>
  </si>
  <si>
    <t>0000670519</t>
  </si>
  <si>
    <t>0000670530</t>
  </si>
  <si>
    <t>0000670540</t>
  </si>
  <si>
    <t>0000670550</t>
  </si>
  <si>
    <t>0000670562</t>
  </si>
  <si>
    <t>0000670495</t>
  </si>
  <si>
    <t>0000670503</t>
  </si>
  <si>
    <t>10083221</t>
  </si>
  <si>
    <t>10083221   Hose Adapter plate outer MM2.5</t>
  </si>
  <si>
    <t>0000670436</t>
  </si>
  <si>
    <t>0000670441</t>
  </si>
  <si>
    <t>58073459</t>
  </si>
  <si>
    <t>58073459   10063923       \SPU101 COLLIMATOR with o</t>
  </si>
  <si>
    <t>0000666068</t>
  </si>
  <si>
    <t>8126539</t>
  </si>
  <si>
    <t>8126539   EMG Brake assembly -2</t>
  </si>
  <si>
    <t>0000666480</t>
  </si>
  <si>
    <t>0000666486</t>
  </si>
  <si>
    <t>8629318</t>
  </si>
  <si>
    <t>8629318   Contactor Relay, 24V, 3no+1nc</t>
  </si>
  <si>
    <t>0000668329</t>
  </si>
  <si>
    <t>0000668344</t>
  </si>
  <si>
    <t>0000668358</t>
  </si>
  <si>
    <t>0000668378</t>
  </si>
  <si>
    <t>8633138</t>
  </si>
  <si>
    <t>8633138   Pivot flange for single tank</t>
  </si>
  <si>
    <t>0000667554</t>
  </si>
  <si>
    <t>C027</t>
  </si>
  <si>
    <t>0000667564</t>
  </si>
  <si>
    <t>0000668248</t>
  </si>
  <si>
    <t>8634003</t>
  </si>
  <si>
    <t>8634003   Grip Complete</t>
  </si>
  <si>
    <t>0000666865</t>
  </si>
  <si>
    <t>0000666878</t>
  </si>
  <si>
    <t>0000666885</t>
  </si>
  <si>
    <t>8634128</t>
  </si>
  <si>
    <t>8634128   SMPS cable (CE)</t>
  </si>
  <si>
    <t>0000667320</t>
  </si>
  <si>
    <t>0000667329</t>
  </si>
  <si>
    <t>0000666897</t>
  </si>
  <si>
    <t>0000666884</t>
  </si>
  <si>
    <t>0000666891</t>
  </si>
  <si>
    <t>8889086</t>
  </si>
  <si>
    <t>8889086   Cap Assembly</t>
  </si>
  <si>
    <t>0000666969</t>
  </si>
  <si>
    <t>8896636</t>
  </si>
  <si>
    <t>8896636   Angul.Brake parts MM5c</t>
  </si>
  <si>
    <t>0000666976</t>
  </si>
  <si>
    <t>8896685</t>
  </si>
  <si>
    <t>8896685   Stickers Set MM5C</t>
  </si>
  <si>
    <t>0000667366</t>
  </si>
  <si>
    <t>0000667380</t>
  </si>
  <si>
    <t>0000667392</t>
  </si>
  <si>
    <t>0000667407</t>
  </si>
  <si>
    <t>8896701</t>
  </si>
  <si>
    <t>8896701   Master card D915 (mm10) 125 mAs</t>
  </si>
  <si>
    <t>0000667551</t>
  </si>
  <si>
    <t>0000667558</t>
  </si>
  <si>
    <t>8896719</t>
  </si>
  <si>
    <t>8896719   Power PCB D925</t>
  </si>
  <si>
    <t>0000667620</t>
  </si>
  <si>
    <t>8896743</t>
  </si>
  <si>
    <t>8896743   Capacitor PCB D 971</t>
  </si>
  <si>
    <t>0000667151</t>
  </si>
  <si>
    <t>0000667167</t>
  </si>
  <si>
    <t>8896750</t>
  </si>
  <si>
    <t>8896750   KV - mA Feedback PCB D 800</t>
  </si>
  <si>
    <t>0000667344</t>
  </si>
  <si>
    <t>0000667358</t>
  </si>
  <si>
    <t>0000667371</t>
  </si>
  <si>
    <t>0000667383</t>
  </si>
  <si>
    <t>8896883</t>
  </si>
  <si>
    <t>8896883   Rad display &amp; memory interface D507</t>
  </si>
  <si>
    <t>0000667747</t>
  </si>
  <si>
    <t>0000667716</t>
  </si>
  <si>
    <t>0000667726</t>
  </si>
  <si>
    <t>0000667737</t>
  </si>
  <si>
    <t>9815796</t>
  </si>
  <si>
    <t>9815796   ROTARY KNOB</t>
  </si>
  <si>
    <t>0000670050</t>
  </si>
  <si>
    <t>0000670058</t>
  </si>
  <si>
    <t>0000670064</t>
  </si>
  <si>
    <t>0000670070</t>
  </si>
  <si>
    <t>FMM0002358</t>
  </si>
  <si>
    <t>0000672662</t>
  </si>
  <si>
    <t>0000672499</t>
  </si>
  <si>
    <t>11061242</t>
  </si>
  <si>
    <t>11061242   TCO LP2 service kit</t>
  </si>
  <si>
    <t>FMM0002361</t>
  </si>
  <si>
    <t>0000667382</t>
  </si>
  <si>
    <t>8400892</t>
  </si>
  <si>
    <t>8400892   AXIS IVS bi basic PC R640</t>
  </si>
  <si>
    <t>0000667518</t>
  </si>
  <si>
    <t>08/05/2024</t>
  </si>
  <si>
    <t>10167186</t>
  </si>
  <si>
    <t>10167186   MCB 10A 400VAC 3pol.Car.D</t>
  </si>
  <si>
    <t>FMM0003275</t>
  </si>
  <si>
    <t>0000685993</t>
  </si>
  <si>
    <t>10643561</t>
  </si>
  <si>
    <t>10643561   Circuit breaker tra. 3.5-5A_690V_3P</t>
  </si>
  <si>
    <t>0000686006</t>
  </si>
  <si>
    <t>0000685997</t>
  </si>
  <si>
    <t>10167234</t>
  </si>
  <si>
    <t>10167234   MCB 16A 400VAC 3pol.Car.C</t>
  </si>
  <si>
    <t>0000685998</t>
  </si>
  <si>
    <t>10167232</t>
  </si>
  <si>
    <t>10167232   MCB 6A 400VAC 1pol.Car.C</t>
  </si>
  <si>
    <t>0000685996</t>
  </si>
  <si>
    <t>10355329</t>
  </si>
  <si>
    <t>10355329   Circuit breaker 1A 380VAC 1POL.CAR-</t>
  </si>
  <si>
    <t>0000685999</t>
  </si>
  <si>
    <t>10395056</t>
  </si>
  <si>
    <t>10395056   Service Kit for F1 main circuit-breaker</t>
  </si>
  <si>
    <t>FMM0002683</t>
  </si>
  <si>
    <t>26/04/2024</t>
  </si>
  <si>
    <t>0000685538</t>
  </si>
  <si>
    <t>10397379</t>
  </si>
  <si>
    <t>10397379   Power relay</t>
  </si>
  <si>
    <t>0000685540</t>
  </si>
  <si>
    <t>10500696</t>
  </si>
  <si>
    <t>10500696   Miniature circuit breaker (MCB)</t>
  </si>
  <si>
    <t>FMM0002688</t>
  </si>
  <si>
    <t>0000686374</t>
  </si>
  <si>
    <t>11569084</t>
  </si>
  <si>
    <t>11569084   Circuit braker</t>
  </si>
  <si>
    <t>FMM0003279</t>
  </si>
  <si>
    <t>0000686565</t>
  </si>
  <si>
    <t>10167749</t>
  </si>
  <si>
    <t>10167749   Circuit Breaker 50A 3POL.CHAR.C+Bus</t>
  </si>
  <si>
    <t>FMM0002687</t>
  </si>
  <si>
    <t>0000686353</t>
  </si>
  <si>
    <t>10500695</t>
  </si>
  <si>
    <t>10500695   Miniature circuit breaker (MCB)</t>
  </si>
  <si>
    <t>0000686355</t>
  </si>
  <si>
    <t>10645522</t>
  </si>
  <si>
    <t>10645522   Circuit Break Siemens 5SJ62108CC20</t>
  </si>
  <si>
    <t>FMM0002684</t>
  </si>
  <si>
    <t>0000685702</t>
  </si>
  <si>
    <t>10893423</t>
  </si>
  <si>
    <t>10893423   Circuit Breaker 480VAC D20</t>
  </si>
  <si>
    <t>0000685704</t>
  </si>
  <si>
    <t>11166334</t>
  </si>
  <si>
    <t>11166334   MCB 3A 440VAC 2pol.Car.C</t>
  </si>
  <si>
    <t>0000685707</t>
  </si>
  <si>
    <t>10162143</t>
  </si>
  <si>
    <t>10162143   Circuit breaker C4A</t>
  </si>
  <si>
    <t>FMM0002685</t>
  </si>
  <si>
    <t>0000685978</t>
  </si>
  <si>
    <t>10162154</t>
  </si>
  <si>
    <t>10162154   Circuit breaker duplex C10A</t>
  </si>
  <si>
    <t>0000685980</t>
  </si>
  <si>
    <t>10162144</t>
  </si>
  <si>
    <t>10162144   Circuit breaker duplex C6A</t>
  </si>
  <si>
    <t>0000685979</t>
  </si>
  <si>
    <t>10655512</t>
  </si>
  <si>
    <t>10655512   MCB 25A 440VAC 3pol.Car.C</t>
  </si>
  <si>
    <t>FMM0002689</t>
  </si>
  <si>
    <t>0000686459</t>
  </si>
  <si>
    <t>10655479</t>
  </si>
  <si>
    <t>10655479   MCB 16A 400VAC 1pol.Car.D</t>
  </si>
  <si>
    <t>0000686448</t>
  </si>
  <si>
    <t>10655513</t>
  </si>
  <si>
    <t>10655513   Circuit breaker 63A 3-POL.CHAR.D</t>
  </si>
  <si>
    <t>0000686460</t>
  </si>
  <si>
    <t>10162155</t>
  </si>
  <si>
    <t>10162155   Circuit breaker duplex C4A</t>
  </si>
  <si>
    <t>FMM0002686</t>
  </si>
  <si>
    <t>0000685992</t>
  </si>
  <si>
    <t>10167225</t>
  </si>
  <si>
    <t>10167225   MCB 63A 415VAC 3pol.Car.B</t>
  </si>
  <si>
    <t>FMM0003278</t>
  </si>
  <si>
    <t>0000686237</t>
  </si>
  <si>
    <t>0000686238</t>
  </si>
  <si>
    <t>0000686239</t>
  </si>
  <si>
    <t>0000686240</t>
  </si>
  <si>
    <t>3074705</t>
  </si>
  <si>
    <t>3074705   IF.SUP.DIOD.COMPL DIODENKOMBINATIO  =D=</t>
  </si>
  <si>
    <t>FMM0003274</t>
  </si>
  <si>
    <t>0000685630</t>
  </si>
  <si>
    <t>3057254</t>
  </si>
  <si>
    <t>3057254   Switchgear 24V/380V 8A F. SCHALT.</t>
  </si>
  <si>
    <t>0000685629</t>
  </si>
  <si>
    <t>10165943</t>
  </si>
  <si>
    <t>10165943   CIRCUIT BREAKER 70A  480V (ABB)</t>
  </si>
  <si>
    <t>FMM0003276</t>
  </si>
  <si>
    <t>0000686153</t>
  </si>
  <si>
    <t>10167199</t>
  </si>
  <si>
    <t>10167199   F1 assembly for aCTivate HP PDS</t>
  </si>
  <si>
    <t>0000686155</t>
  </si>
  <si>
    <t>10167223</t>
  </si>
  <si>
    <t>10167223   Rccb Circ.Breaker 30MA 25A 230V 2PO</t>
  </si>
  <si>
    <t>FMM0003277</t>
  </si>
  <si>
    <t>0000686217</t>
  </si>
  <si>
    <t>0000686218</t>
  </si>
  <si>
    <t>0000686219</t>
  </si>
  <si>
    <t>10967170</t>
  </si>
  <si>
    <t>10967170   circuit breaker 50A 480V (ABB)</t>
  </si>
  <si>
    <t>0000686212</t>
  </si>
  <si>
    <t>10967342</t>
  </si>
  <si>
    <t>10967342   Residual current circuit breaker</t>
  </si>
  <si>
    <t>0000686213</t>
  </si>
  <si>
    <t>0000686214</t>
  </si>
  <si>
    <t>0000686215</t>
  </si>
  <si>
    <t>FMM0003263</t>
  </si>
  <si>
    <t>0000683852</t>
  </si>
  <si>
    <t>10546895</t>
  </si>
  <si>
    <t>10546895   MCB 6A 400VAC 1pol.Car.D</t>
  </si>
  <si>
    <t>FMM0004024</t>
  </si>
  <si>
    <t>17/05/2024</t>
  </si>
  <si>
    <t>0000686398</t>
  </si>
  <si>
    <t>10395801</t>
  </si>
  <si>
    <t>10395801   D450 DTC</t>
  </si>
  <si>
    <t>11/05/2024</t>
  </si>
  <si>
    <t>10349291</t>
  </si>
  <si>
    <t>10349291   Assembly, AN Key, X150</t>
  </si>
  <si>
    <t>13/05/2024</t>
  </si>
  <si>
    <t>FMM0004027</t>
  </si>
  <si>
    <t>10018284</t>
  </si>
  <si>
    <t>10018284   PCI-STAR D4</t>
  </si>
  <si>
    <t>0000694058</t>
  </si>
  <si>
    <t>10523550</t>
  </si>
  <si>
    <t>10523550   SIRC-PCI-Board V4</t>
  </si>
  <si>
    <t>FMM0003793</t>
  </si>
  <si>
    <t>15/05/2024</t>
  </si>
  <si>
    <t>8610784</t>
  </si>
  <si>
    <t>8610784   COVER 200 E</t>
  </si>
  <si>
    <t>0000693980</t>
  </si>
  <si>
    <t>11061224</t>
  </si>
  <si>
    <t>11061224   Circuit breaker_F4_HP</t>
  </si>
  <si>
    <t>FMM0003526</t>
  </si>
  <si>
    <t>0000686025</t>
  </si>
  <si>
    <t>10965730</t>
  </si>
  <si>
    <t>10965730   Surge Suppressor TYP2 320VAC 3pol</t>
  </si>
  <si>
    <t>0000686022</t>
  </si>
  <si>
    <t>11061221</t>
  </si>
  <si>
    <t>11061221   Main circuit breaker_F1_HP</t>
  </si>
  <si>
    <t>0000686024</t>
  </si>
  <si>
    <t>11061226</t>
  </si>
  <si>
    <t>11061226   Main circuit breaker_F1_HP_New</t>
  </si>
  <si>
    <t>0000686026</t>
  </si>
  <si>
    <t>11061285</t>
  </si>
  <si>
    <t>11061285   Main circuit breaker _ LP</t>
  </si>
  <si>
    <t>0000686027</t>
  </si>
  <si>
    <t>11061290</t>
  </si>
  <si>
    <t>11061290   Main circuit breaker_F1_LP_New</t>
  </si>
  <si>
    <t>0000686028</t>
  </si>
  <si>
    <t>10965735</t>
  </si>
  <si>
    <t>10965735   MCB 20A 400VAC 3pol.Car.C</t>
  </si>
  <si>
    <t>0000686023</t>
  </si>
  <si>
    <t>10965714</t>
  </si>
  <si>
    <t>10965714   OCP f. transf. 3P 690V 5.5-8A S00</t>
  </si>
  <si>
    <t>0000686021</t>
  </si>
  <si>
    <t>11167766</t>
  </si>
  <si>
    <t>11167766   RCCB 30mA_25A_230V_4P_Typ A</t>
  </si>
  <si>
    <t>FMM0003527</t>
  </si>
  <si>
    <t>0000686125</t>
  </si>
  <si>
    <t>11061309</t>
  </si>
  <si>
    <t>11061309   Circuit breaker_F4_LP</t>
  </si>
  <si>
    <t>0000686122</t>
  </si>
  <si>
    <t>11061306</t>
  </si>
  <si>
    <t>11061306   Circuit breaker_F2</t>
  </si>
  <si>
    <t>0000686120</t>
  </si>
  <si>
    <t>11061307</t>
  </si>
  <si>
    <t>11061307   Circuit breaker_F3</t>
  </si>
  <si>
    <t>0000686121</t>
  </si>
  <si>
    <t>11167799</t>
  </si>
  <si>
    <t>11167799   spare part for F2 in HP PDB</t>
  </si>
  <si>
    <t>0000686129</t>
  </si>
  <si>
    <t>11167755</t>
  </si>
  <si>
    <t>11167755   F1 assembly with trip coil, 125A rated</t>
  </si>
  <si>
    <t>0000686123</t>
  </si>
  <si>
    <t>11167756</t>
  </si>
  <si>
    <t>11167756   F2 assembly, 25A rated setting</t>
  </si>
  <si>
    <t>0000686124</t>
  </si>
  <si>
    <t>3771750</t>
  </si>
  <si>
    <t>3771750   Manual exposure release</t>
  </si>
  <si>
    <t>FMM0003650</t>
  </si>
  <si>
    <t>0000685542</t>
  </si>
  <si>
    <t>11426299</t>
  </si>
  <si>
    <t>11426299   MCB 10A 400VAC 1pol.Car.D</t>
  </si>
  <si>
    <t>0000685554</t>
  </si>
  <si>
    <t>10397172</t>
  </si>
  <si>
    <t>10397172   Circuit breaker 5SY6 106-6</t>
  </si>
  <si>
    <t>0000685539</t>
  </si>
  <si>
    <t>0000685547</t>
  </si>
  <si>
    <t>4692513</t>
  </si>
  <si>
    <t>4692513   MCB 8A 440VAC 1pol Car.C</t>
  </si>
  <si>
    <t>0000685537</t>
  </si>
  <si>
    <t>0000685543</t>
  </si>
  <si>
    <t>10547311</t>
  </si>
  <si>
    <t>10547311   MCB 13A 400VAC 1pol.Car.C</t>
  </si>
  <si>
    <t>0000685544</t>
  </si>
  <si>
    <t>0000685541</t>
  </si>
  <si>
    <t>10966558</t>
  </si>
  <si>
    <t>10966558   MCCB 60A 690V 3pol 3VA</t>
  </si>
  <si>
    <t>0000685553</t>
  </si>
  <si>
    <t>11426522</t>
  </si>
  <si>
    <t>11426522   MCB 5A  1pol.Car.C</t>
  </si>
  <si>
    <t>0000685555</t>
  </si>
  <si>
    <t>0000685549</t>
  </si>
  <si>
    <t>0000685550</t>
  </si>
  <si>
    <t>0000685551</t>
  </si>
  <si>
    <t>10965872</t>
  </si>
  <si>
    <t>10965872   Motor Overl Sw 3POL 690V 22-32A S2</t>
  </si>
  <si>
    <t>0000685552</t>
  </si>
  <si>
    <t>10656717</t>
  </si>
  <si>
    <t>10656717   Relay</t>
  </si>
  <si>
    <t>FMM0003638</t>
  </si>
  <si>
    <t>0000685703</t>
  </si>
  <si>
    <t>0000685711</t>
  </si>
  <si>
    <t>0000685714</t>
  </si>
  <si>
    <t>0000685715</t>
  </si>
  <si>
    <t>0000685716</t>
  </si>
  <si>
    <t>0000685717</t>
  </si>
  <si>
    <t>11021129</t>
  </si>
  <si>
    <t>11021129   Varistor</t>
  </si>
  <si>
    <t>0000685706</t>
  </si>
  <si>
    <t>10965603</t>
  </si>
  <si>
    <t>10965603   Diode 12...250VDC SZ. S00</t>
  </si>
  <si>
    <t>0000685705</t>
  </si>
  <si>
    <t>10548620</t>
  </si>
  <si>
    <t>10548620   Varistor AC24-48V  DC24-70V S0</t>
  </si>
  <si>
    <t>FMM0003647</t>
  </si>
  <si>
    <t>0000686004</t>
  </si>
  <si>
    <t>10548111</t>
  </si>
  <si>
    <t>10548111   Circuit breaker M. 3POL 690V 8A5</t>
  </si>
  <si>
    <t>0000686001</t>
  </si>
  <si>
    <t>10548114</t>
  </si>
  <si>
    <t>10548114   Circuit breaker M. 3POL 690V 0A6</t>
  </si>
  <si>
    <t>0000686002</t>
  </si>
  <si>
    <t>10548213</t>
  </si>
  <si>
    <t>10548213   MCB 32A 400VAC 1pol.Car.C</t>
  </si>
  <si>
    <t>0000686003</t>
  </si>
  <si>
    <t>10161689</t>
  </si>
  <si>
    <t>10161689   Circuit Breaker C,16 A ,F11,F15</t>
  </si>
  <si>
    <t>FMM0003639</t>
  </si>
  <si>
    <t>0000685977</t>
  </si>
  <si>
    <t>8094026</t>
  </si>
  <si>
    <t>8094026   automatic circuit breaker S201 K4</t>
  </si>
  <si>
    <t>0000685967</t>
  </si>
  <si>
    <t>8692399</t>
  </si>
  <si>
    <t>8692399   MCB 1A 440VAC 2pol.Car.D</t>
  </si>
  <si>
    <t>0000685974</t>
  </si>
  <si>
    <t>8692407</t>
  </si>
  <si>
    <t>8692407   MCB 3A 440VAC 1pol.Car.D</t>
  </si>
  <si>
    <t>0000685975</t>
  </si>
  <si>
    <t>4693982</t>
  </si>
  <si>
    <t>4693982   N Cutout 6A 440VAC 1pol Car.D  =D=</t>
  </si>
  <si>
    <t>0000685966</t>
  </si>
  <si>
    <t>4693966</t>
  </si>
  <si>
    <t>4693966   N Cutout 2A 440VAC 1pol Car.D  =D=</t>
  </si>
  <si>
    <t>0000685965</t>
  </si>
  <si>
    <t>4693958</t>
  </si>
  <si>
    <t>4693958   N CUTOUT 1A6 440VAC 1pol Car.D  =D=</t>
  </si>
  <si>
    <t>0000685964</t>
  </si>
  <si>
    <t>8692365</t>
  </si>
  <si>
    <t>8692365   MOTOR OVERL SW 14-20A 480V  =D=</t>
  </si>
  <si>
    <t>0000685971</t>
  </si>
  <si>
    <t>8692373</t>
  </si>
  <si>
    <t>8692373   MOTOR OVERL SW 2,8-4,0A 490V  =D=</t>
  </si>
  <si>
    <t>0000685972</t>
  </si>
  <si>
    <t>10663057</t>
  </si>
  <si>
    <t>10663057   Replacementset Circuit Breaker 90A</t>
  </si>
  <si>
    <t>FMM0003654</t>
  </si>
  <si>
    <t>0000686015</t>
  </si>
  <si>
    <t>10663060</t>
  </si>
  <si>
    <t>10663060   Replacementset Circuit Breaker 29A</t>
  </si>
  <si>
    <t>0000686018</t>
  </si>
  <si>
    <t>10663059</t>
  </si>
  <si>
    <t>10663059   Replacementset Circuit Breaker 36A</t>
  </si>
  <si>
    <t>0000686017</t>
  </si>
  <si>
    <t>10663058</t>
  </si>
  <si>
    <t>10663058   Replacementset Circuit Breaker 60A</t>
  </si>
  <si>
    <t>0000686016</t>
  </si>
  <si>
    <t>11425124</t>
  </si>
  <si>
    <t>11425124   Circuit breaker M. 80-100A 690V</t>
  </si>
  <si>
    <t>FMM0004409</t>
  </si>
  <si>
    <t>23/05/2024</t>
  </si>
  <si>
    <t>0000686130</t>
  </si>
  <si>
    <t>11425131</t>
  </si>
  <si>
    <t>11425131   Circuit breaker M. 32-40A 690V</t>
  </si>
  <si>
    <t>0000686133</t>
  </si>
  <si>
    <t>11425125</t>
  </si>
  <si>
    <t>11425125   Circuit breaker M. 45-63A 690V</t>
  </si>
  <si>
    <t>0000686131</t>
  </si>
  <si>
    <t>10663061</t>
  </si>
  <si>
    <t>10663061   Replacementset Circuit Breaker 90A</t>
  </si>
  <si>
    <t>FMM0003641</t>
  </si>
  <si>
    <t>0000686205</t>
  </si>
  <si>
    <t>0000686203</t>
  </si>
  <si>
    <t>10161684</t>
  </si>
  <si>
    <t>10161684   N CUTOUT 10A 440VAC 1pol.Car. C  =D=</t>
  </si>
  <si>
    <t>0000686207</t>
  </si>
  <si>
    <t>0000686208</t>
  </si>
  <si>
    <t>10161691</t>
  </si>
  <si>
    <t>10161691   N CUTOUT 6A 440VAC 1pol.Car.C  =D=</t>
  </si>
  <si>
    <t>FMM0003648</t>
  </si>
  <si>
    <t>0000686150</t>
  </si>
  <si>
    <t>0000686151</t>
  </si>
  <si>
    <t>10546820</t>
  </si>
  <si>
    <t>10546820   MCB 4A 400VAC 1pol.Car.C</t>
  </si>
  <si>
    <t>0000686156</t>
  </si>
  <si>
    <t>0000686157</t>
  </si>
  <si>
    <t>10548110</t>
  </si>
  <si>
    <t>10548110   Circuit breaker M. 3POL 690V 1A9</t>
  </si>
  <si>
    <t>0000686158</t>
  </si>
  <si>
    <t>0000686159</t>
  </si>
  <si>
    <t>10548609</t>
  </si>
  <si>
    <t>10548609   MCB 32A 400VAC 2pol.CarC</t>
  </si>
  <si>
    <t>0000686160</t>
  </si>
  <si>
    <t>0000686165</t>
  </si>
  <si>
    <t>4691945</t>
  </si>
  <si>
    <t>4691945   N CUTOUT 6A 440VAC 3pol.Car.C  =D=</t>
  </si>
  <si>
    <t>0000686149</t>
  </si>
  <si>
    <t>8115979</t>
  </si>
  <si>
    <t>8115979   Circuit Breaker 2A</t>
  </si>
  <si>
    <t>FMM0003655</t>
  </si>
  <si>
    <t>0000686343</t>
  </si>
  <si>
    <t>10166923</t>
  </si>
  <si>
    <t>10166923   MCB 16A 400VAC 3pol.Car.D</t>
  </si>
  <si>
    <t>0000686349</t>
  </si>
  <si>
    <t>10166794</t>
  </si>
  <si>
    <t>10166794   MCB 4A 400VAC 1pol.Car.C</t>
  </si>
  <si>
    <t>0000686348</t>
  </si>
  <si>
    <t>0000686350</t>
  </si>
  <si>
    <t>10166925</t>
  </si>
  <si>
    <t>10166925   MCB 16A 400VAC 1pol.Car.C</t>
  </si>
  <si>
    <t>0000686351</t>
  </si>
  <si>
    <t>B167</t>
  </si>
  <si>
    <t>8115961</t>
  </si>
  <si>
    <t>8115961   Circuit Breaker 5A</t>
  </si>
  <si>
    <t>0000686342</t>
  </si>
  <si>
    <t>8674173</t>
  </si>
  <si>
    <t>8674173   MCB 3A 440VAC 1pol.Car.C</t>
  </si>
  <si>
    <t>0000686345</t>
  </si>
  <si>
    <t>8692357</t>
  </si>
  <si>
    <t>8692357   MCB 13A 440VAC 3pol.Car.B</t>
  </si>
  <si>
    <t>0000686346</t>
  </si>
  <si>
    <t>8672987</t>
  </si>
  <si>
    <t>8672987   MCB 2A 440VAC 1pol.Car.C</t>
  </si>
  <si>
    <t>0000686344</t>
  </si>
  <si>
    <t>FMM0003269</t>
  </si>
  <si>
    <t>10545888</t>
  </si>
  <si>
    <t>10545888   Surge Suppressor Typ2 275Vac 350VDC</t>
  </si>
  <si>
    <t>0000686245</t>
  </si>
  <si>
    <t>B175</t>
  </si>
  <si>
    <t>0000686253</t>
  </si>
  <si>
    <t>0000686254</t>
  </si>
  <si>
    <t>FMM0003271</t>
  </si>
  <si>
    <t>10546151</t>
  </si>
  <si>
    <t>10546151   MCB 25A 440VAC 3pol.Car.D</t>
  </si>
  <si>
    <t>0000686380</t>
  </si>
  <si>
    <t>10546148</t>
  </si>
  <si>
    <t>10546148   MCB 50A 440VAC 3pol.Car.D</t>
  </si>
  <si>
    <t>0000686377</t>
  </si>
  <si>
    <t>10546149</t>
  </si>
  <si>
    <t>10546149   MCB 63A 440VAC 3pol.Car.D</t>
  </si>
  <si>
    <t>0000686378</t>
  </si>
  <si>
    <t>0000686387</t>
  </si>
  <si>
    <t>10546821</t>
  </si>
  <si>
    <t>10546821   MCB 6A 400VAC 1pol.Car.C</t>
  </si>
  <si>
    <t>0000686385</t>
  </si>
  <si>
    <t>0000686386</t>
  </si>
  <si>
    <t>10545453</t>
  </si>
  <si>
    <t>10545453   CIRCUTBREAKER 25A 440VAC 1pol.  =D=</t>
  </si>
  <si>
    <t>0000686376</t>
  </si>
  <si>
    <t>10546636</t>
  </si>
  <si>
    <t>10546636   MCB 25A 400VAC 1pol.Car.C</t>
  </si>
  <si>
    <t>0000686383</t>
  </si>
  <si>
    <t>10546324</t>
  </si>
  <si>
    <t>10546324   MCB 32A 400VAC 1pol.Car.D</t>
  </si>
  <si>
    <t>0000686382</t>
  </si>
  <si>
    <t>10546819</t>
  </si>
  <si>
    <t>10546819   MCB 1A 400VAC 1pol.Car.D</t>
  </si>
  <si>
    <t>0000686384</t>
  </si>
  <si>
    <t>10513332</t>
  </si>
  <si>
    <t>10513332   Noisesupset 3x100A 480Vac Cx2LC unit</t>
  </si>
  <si>
    <t>0000686375</t>
  </si>
  <si>
    <t>10700131</t>
  </si>
  <si>
    <t>10700131   Circuit breaker</t>
  </si>
  <si>
    <t>FMM0003643</t>
  </si>
  <si>
    <t>0000686461</t>
  </si>
  <si>
    <t>10700132</t>
  </si>
  <si>
    <t>10700132   circuit breaker with auxil. contact</t>
  </si>
  <si>
    <t>0000686463</t>
  </si>
  <si>
    <t>10700145</t>
  </si>
  <si>
    <t>10700145   circuit breaker</t>
  </si>
  <si>
    <t>0000686467</t>
  </si>
  <si>
    <t>10700146</t>
  </si>
  <si>
    <t>10700146   circuit breaker with auxil. contact</t>
  </si>
  <si>
    <t>0000686468</t>
  </si>
  <si>
    <t>10700137</t>
  </si>
  <si>
    <t>10700137   circuit breaker with auxil. contact</t>
  </si>
  <si>
    <t>0000686465</t>
  </si>
  <si>
    <t>10700147</t>
  </si>
  <si>
    <t>10700147   circuit breaker with auxil. contact</t>
  </si>
  <si>
    <t>0000686469</t>
  </si>
  <si>
    <t>10655478</t>
  </si>
  <si>
    <t>10655478   MCB 40A 400VAC 3pol.Car.C</t>
  </si>
  <si>
    <t>0000686438</t>
  </si>
  <si>
    <t>10645743</t>
  </si>
  <si>
    <t>10645743   Circuit Breaker 25A 3POL.CHAR.D+Bus</t>
  </si>
  <si>
    <t>0000686432</t>
  </si>
  <si>
    <t>10655480</t>
  </si>
  <si>
    <t>10655480   MCB 3A 400VAC 1pol.Car.C</t>
  </si>
  <si>
    <t>0000686454</t>
  </si>
  <si>
    <t>10700144</t>
  </si>
  <si>
    <t>10700144   miniature circuit breaker</t>
  </si>
  <si>
    <t>0000686466</t>
  </si>
  <si>
    <t>10548489</t>
  </si>
  <si>
    <t>10548489   MCB 40A 400VAC 3pol.Car.C</t>
  </si>
  <si>
    <t>FMM0003642</t>
  </si>
  <si>
    <t>0000686404</t>
  </si>
  <si>
    <t>10591277</t>
  </si>
  <si>
    <t>10591277   circuit breaker 24VDC prim</t>
  </si>
  <si>
    <t>0000686407</t>
  </si>
  <si>
    <t>10591610</t>
  </si>
  <si>
    <t>10591610   circuit breaker 24VDC prim</t>
  </si>
  <si>
    <t>0000686410</t>
  </si>
  <si>
    <t>10645742</t>
  </si>
  <si>
    <t>10645742   Circuit Breaker 50A 3POL.CHAR.D+Bus</t>
  </si>
  <si>
    <t>0000686415</t>
  </si>
  <si>
    <t>10591278</t>
  </si>
  <si>
    <t>10591278   circuit breaker 24VDC sec 2A</t>
  </si>
  <si>
    <t>0000686408</t>
  </si>
  <si>
    <t>0000686406</t>
  </si>
  <si>
    <t>10548208</t>
  </si>
  <si>
    <t>10548208   MCB 0A5 400VAC 1pol.Car.C</t>
  </si>
  <si>
    <t>0000686400</t>
  </si>
  <si>
    <t>10548209</t>
  </si>
  <si>
    <t>10548209   MCB 32A 400VAC 3pol.Car.D</t>
  </si>
  <si>
    <t>0000686401</t>
  </si>
  <si>
    <t>10546825</t>
  </si>
  <si>
    <t>10546825   MCB 32A 400VAC 3pol.Car.C</t>
  </si>
  <si>
    <t>0000686397</t>
  </si>
  <si>
    <t>10547306</t>
  </si>
  <si>
    <t>10547306   MCB 13A 400VAC 3pol.Car.C</t>
  </si>
  <si>
    <t>0000686399</t>
  </si>
  <si>
    <t>10591825</t>
  </si>
  <si>
    <t>10591825   N-trip breaker 16A 440VAC 3-pin Car</t>
  </si>
  <si>
    <t>0000686412</t>
  </si>
  <si>
    <t>3094349</t>
  </si>
  <si>
    <t>3094349   N-Cutout 10A 440VAC 1pol.Car. C  =D=</t>
  </si>
  <si>
    <t>FMM0003272</t>
  </si>
  <si>
    <t>0000686575</t>
  </si>
  <si>
    <t>0000686576</t>
  </si>
  <si>
    <t>0000686577</t>
  </si>
  <si>
    <t>0000686578</t>
  </si>
  <si>
    <t>3094356</t>
  </si>
  <si>
    <t>3094356   N CUTOUT 6A 440VAC 1pol.Car.C  =D=</t>
  </si>
  <si>
    <t>0000686567</t>
  </si>
  <si>
    <t>0000686569</t>
  </si>
  <si>
    <t>0000686562</t>
  </si>
  <si>
    <t>11344480</t>
  </si>
  <si>
    <t>11344480   Circuit Breaker 3.5-5A</t>
  </si>
  <si>
    <t>0000686563</t>
  </si>
  <si>
    <t>11569692</t>
  </si>
  <si>
    <t>11569692   Circuit breaker with auxi. contactor</t>
  </si>
  <si>
    <t>0000686566</t>
  </si>
  <si>
    <t>7544583</t>
  </si>
  <si>
    <t>7544583   MCB 10A 440VAC 3pol Car.D</t>
  </si>
  <si>
    <t>0000686574</t>
  </si>
  <si>
    <t>4693917</t>
  </si>
  <si>
    <t>4693917   N-AUTOMAT 20A 380VAC 3pol. Car.C  =D=</t>
  </si>
  <si>
    <t>0000686570</t>
  </si>
  <si>
    <t>0000686571</t>
  </si>
  <si>
    <t>5569566</t>
  </si>
  <si>
    <t>5569566   CIRCUIT BREAKER</t>
  </si>
  <si>
    <t>FMM0003268</t>
  </si>
  <si>
    <t>0000685635</t>
  </si>
  <si>
    <t>3083573</t>
  </si>
  <si>
    <t>3083573   Voltage Limitat 3TX7 402-3G</t>
  </si>
  <si>
    <t>0000685634</t>
  </si>
  <si>
    <t>6341544</t>
  </si>
  <si>
    <t>6341544   SURGE ARRESTOR</t>
  </si>
  <si>
    <t>0000685637</t>
  </si>
  <si>
    <t>8710647</t>
  </si>
  <si>
    <t>8710647   CONNECT. COVERS for 3VL  =D=</t>
  </si>
  <si>
    <t>0000685644</t>
  </si>
  <si>
    <t>8686003</t>
  </si>
  <si>
    <t>8686003   MCB 6A 440VAC 2pol.Car.B</t>
  </si>
  <si>
    <t>0000685641</t>
  </si>
  <si>
    <t>8870854</t>
  </si>
  <si>
    <t>8870854   Free-running diodes f. U7/U20 brake</t>
  </si>
  <si>
    <t>0000685645</t>
  </si>
  <si>
    <t>3077690</t>
  </si>
  <si>
    <t>3077690   Noise Filter 3x36A 440Vac Cx2LC</t>
  </si>
  <si>
    <t>0000685631</t>
  </si>
  <si>
    <t>3079407</t>
  </si>
  <si>
    <t>3079407   N-Cutout 4A 440VAC 3pol Car.C  =D=</t>
  </si>
  <si>
    <t>0000685633</t>
  </si>
  <si>
    <t>5890285</t>
  </si>
  <si>
    <t>5890285   MOTOR PROTECTION SWITCH</t>
  </si>
  <si>
    <t>0000685636</t>
  </si>
  <si>
    <t>7753416</t>
  </si>
  <si>
    <t>7753416   N CUTOUT 16A 440VAC 3pol.Car.D  =D=</t>
  </si>
  <si>
    <t>0000685640</t>
  </si>
  <si>
    <t>8698800</t>
  </si>
  <si>
    <t>8698800   N CUTOUT 25A 440VAC 2pol.Car.D  =D=</t>
  </si>
  <si>
    <t>0000685642</t>
  </si>
  <si>
    <t>10754708</t>
  </si>
  <si>
    <t>10754708   ASM, 5SJ4 BRKR 3A, 1P, 60VDC</t>
  </si>
  <si>
    <t>FMM0003285</t>
  </si>
  <si>
    <t>0000685871</t>
  </si>
  <si>
    <t>10181529</t>
  </si>
  <si>
    <t>10181529   CIR BRKR 3 PHASE 80 AMP</t>
  </si>
  <si>
    <t>FMM0003455</t>
  </si>
  <si>
    <t>0000685883</t>
  </si>
  <si>
    <t>0000685881</t>
  </si>
  <si>
    <t>0000685882</t>
  </si>
  <si>
    <t>10754698</t>
  </si>
  <si>
    <t>10754698   ASM, 5SJ4 BRKR 6A, D, 1P, 240V</t>
  </si>
  <si>
    <t>0000685867</t>
  </si>
  <si>
    <t>10754700</t>
  </si>
  <si>
    <t>10754700   ASM, 5SJ4 BRKR 30A, C, 2P, 240V</t>
  </si>
  <si>
    <t>0000685868</t>
  </si>
  <si>
    <t>10754706</t>
  </si>
  <si>
    <t>10754706   ASM, 5SJ4 BRKR 6A, C, 1P, 240V</t>
  </si>
  <si>
    <t>0000685870</t>
  </si>
  <si>
    <t>10754702</t>
  </si>
  <si>
    <t>10754702   ASM, 5SJ4 BRKR 15A, 1P, 240V</t>
  </si>
  <si>
    <t>0000685869</t>
  </si>
  <si>
    <t>10180835</t>
  </si>
  <si>
    <t>10180835   RLY CONTACTOR 3 POLE DC 80 AMP</t>
  </si>
  <si>
    <t>10965485</t>
  </si>
  <si>
    <t>10965485   MCB 25A 440VAC 3pol.Car.D</t>
  </si>
  <si>
    <t>FMM0003644</t>
  </si>
  <si>
    <t>0000686502</t>
  </si>
  <si>
    <t>10965486</t>
  </si>
  <si>
    <t>10965486   MCB 50A 440VAC 3pol.Car.D</t>
  </si>
  <si>
    <t>0000686503</t>
  </si>
  <si>
    <t>10839886</t>
  </si>
  <si>
    <t>10839886   MCB 50A 440VAC 3pol.Car.D</t>
  </si>
  <si>
    <t>0000686499</t>
  </si>
  <si>
    <t>10965484</t>
  </si>
  <si>
    <t>10965484   MCB 63A 440VAC 3pol.Car.D</t>
  </si>
  <si>
    <t>0000686501</t>
  </si>
  <si>
    <t>10965483</t>
  </si>
  <si>
    <t>10965483   MCB 25A 440VAC 3pol.Car.C</t>
  </si>
  <si>
    <t>0000686500</t>
  </si>
  <si>
    <t>0000686508</t>
  </si>
  <si>
    <t>0000686513</t>
  </si>
  <si>
    <t>11344477</t>
  </si>
  <si>
    <t>11344477   Circuit Breaker 1.1-1.6A</t>
  </si>
  <si>
    <t>0000686514</t>
  </si>
  <si>
    <t>11344478</t>
  </si>
  <si>
    <t>11344478   Circuit Breaker  4.5-6.3A</t>
  </si>
  <si>
    <t>0000686515</t>
  </si>
  <si>
    <t>0000686505</t>
  </si>
  <si>
    <t>0000686506</t>
  </si>
  <si>
    <t>10838666</t>
  </si>
  <si>
    <t>10838666   MCB 4A 277VAC 1pol.Car.D</t>
  </si>
  <si>
    <t>0000686498</t>
  </si>
  <si>
    <t>10838665</t>
  </si>
  <si>
    <t>10838665   MCB 3A 277VAC 1pol.Car.D</t>
  </si>
  <si>
    <t>0000686497</t>
  </si>
  <si>
    <t>11060782</t>
  </si>
  <si>
    <t>11060782   Breaker for ACS 005 and S079</t>
  </si>
  <si>
    <t>10547012</t>
  </si>
  <si>
    <t>10547012   MCB 10A 400VAC 3pol.Car.C</t>
  </si>
  <si>
    <t>FMM0003651</t>
  </si>
  <si>
    <t>0000685676</t>
  </si>
  <si>
    <t>10547013</t>
  </si>
  <si>
    <t>10547013   MCB 16A 400VAC 3pol.Car.D</t>
  </si>
  <si>
    <t>0000685677</t>
  </si>
  <si>
    <t>10548614</t>
  </si>
  <si>
    <t>10548614   Varistor AC48-127V DC24-70V S00</t>
  </si>
  <si>
    <t>0000685684</t>
  </si>
  <si>
    <t>10546639</t>
  </si>
  <si>
    <t>10546639   MCB 8A 400VAC 2pol.Car.C</t>
  </si>
  <si>
    <t>0000685673</t>
  </si>
  <si>
    <t>10548670</t>
  </si>
  <si>
    <t>10548670   MCB 20A 230VAC 1+Npol. Char D</t>
  </si>
  <si>
    <t>0000685685</t>
  </si>
  <si>
    <t>10547061</t>
  </si>
  <si>
    <t>10547061   MCB 8A 400VAC 3pol.Car.C</t>
  </si>
  <si>
    <t>0000685679</t>
  </si>
  <si>
    <t>10547052</t>
  </si>
  <si>
    <t>10547052   MCB 4A 230VAC 1pol.+N Car.D</t>
  </si>
  <si>
    <t>0000685678</t>
  </si>
  <si>
    <t>10548305</t>
  </si>
  <si>
    <t>10548305   MCB 10A 230V 1p.+N CarD</t>
  </si>
  <si>
    <t>0000685682</t>
  </si>
  <si>
    <t>10548543</t>
  </si>
  <si>
    <t>10548543   MCB 25A 400VAC 1pol.Car.D</t>
  </si>
  <si>
    <t>0000685683</t>
  </si>
  <si>
    <t>10548178</t>
  </si>
  <si>
    <t>10548178   Diode 24VDC BGR. S0</t>
  </si>
  <si>
    <t>0000685681</t>
  </si>
  <si>
    <t>10546888</t>
  </si>
  <si>
    <t>10546888   Noise Filter 3x25A 480V 50/60Hz</t>
  </si>
  <si>
    <t>0000685675</t>
  </si>
  <si>
    <t>10545647</t>
  </si>
  <si>
    <t>10545647   N CUTOUT 13A 440VAC 2pol.Car.D  =D=</t>
  </si>
  <si>
    <t>0000685671</t>
  </si>
  <si>
    <t>10545883</t>
  </si>
  <si>
    <t>10545883   Noise Filter 3x36A 480Vac C2LCL</t>
  </si>
  <si>
    <t>0000685672</t>
  </si>
  <si>
    <t>10754656</t>
  </si>
  <si>
    <t>10754656   SURGE PROTECTOR 24VDC</t>
  </si>
  <si>
    <t>FMM0003454</t>
  </si>
  <si>
    <t>0000685846</t>
  </si>
  <si>
    <t>10748484</t>
  </si>
  <si>
    <t>10748484   CKT BREAKER, 30.0A, 3P, 480V</t>
  </si>
  <si>
    <t>0000685837</t>
  </si>
  <si>
    <t>10748483</t>
  </si>
  <si>
    <t>10748483   CKT BREAKER, 60.0A, 3P, 480V</t>
  </si>
  <si>
    <t>0000685835</t>
  </si>
  <si>
    <t>10754659</t>
  </si>
  <si>
    <t>10754659   SURGE PROTECTOR 277/480VAC</t>
  </si>
  <si>
    <t>0000685847</t>
  </si>
  <si>
    <t>10748485</t>
  </si>
  <si>
    <t>10748485   CKT BREAKER, 20.0A, 2P, 240V</t>
  </si>
  <si>
    <t>0000685840</t>
  </si>
  <si>
    <t>10751898</t>
  </si>
  <si>
    <t>10751898   CIRCUIT BRKR, 20.0A, 2P, 240V, w/SHT TRI</t>
  </si>
  <si>
    <t>0000685844</t>
  </si>
  <si>
    <t>10751897</t>
  </si>
  <si>
    <t>10751897   CIRCUIT BRKR, 15.0A, 2P, 240V</t>
  </si>
  <si>
    <t>0000685843</t>
  </si>
  <si>
    <t>10751895</t>
  </si>
  <si>
    <t>10751895   CIRCUIT BRKR, 125.0A, 3P, 600V</t>
  </si>
  <si>
    <t>0000685842</t>
  </si>
  <si>
    <t>10751899</t>
  </si>
  <si>
    <t>10751899   CIRCUIT BRKR, 6.0A, 2P, 240V, W/AUX CON</t>
  </si>
  <si>
    <t>0000685845</t>
  </si>
  <si>
    <t>10754680</t>
  </si>
  <si>
    <t>10754680   ASM, VA51 BRKR 125A, 4P, 480V</t>
  </si>
  <si>
    <t>0000685848</t>
  </si>
  <si>
    <t>10754688</t>
  </si>
  <si>
    <t>10754688   ASM, VA51 BRKR 35A, 3P, 480V</t>
  </si>
  <si>
    <t>0000685852</t>
  </si>
  <si>
    <t>10251665</t>
  </si>
  <si>
    <t>10251665   CB5 CIRCUIT BREAKER, 20.0A, 2P, 240</t>
  </si>
  <si>
    <t>FMM0003652</t>
  </si>
  <si>
    <t>0000685801</t>
  </si>
  <si>
    <t>10251664</t>
  </si>
  <si>
    <t>10251664   CB4 CIRCUIT BREAKER, 10.0A, 2P, 240</t>
  </si>
  <si>
    <t>0000685798</t>
  </si>
  <si>
    <t>10534289</t>
  </si>
  <si>
    <t>10534289   Circuit Breaker,  10A CB2, CB3, CB4</t>
  </si>
  <si>
    <t>0000685807</t>
  </si>
  <si>
    <t>10534285</t>
  </si>
  <si>
    <t>10534285   Circuit Breaker, 5A Single, 120V, CB5</t>
  </si>
  <si>
    <t>0000685806</t>
  </si>
  <si>
    <t>10530697</t>
  </si>
  <si>
    <t>10530697   CB4 CIRCUIT BREAKER, 15.0A, 2P, 240</t>
  </si>
  <si>
    <t>0000685803</t>
  </si>
  <si>
    <t>10530737</t>
  </si>
  <si>
    <t>10530737   Circuit Breaker, 250A, 3P, 600V</t>
  </si>
  <si>
    <t>0000685804</t>
  </si>
  <si>
    <t>10746791</t>
  </si>
  <si>
    <t>10746791   CB7 CIRCUIT BREAKER, 25A 3P 480V</t>
  </si>
  <si>
    <t>0000685812</t>
  </si>
  <si>
    <t>10746790</t>
  </si>
  <si>
    <t>10746790   CB6 CIRCUIT BREAKER, 40A 3P 480V</t>
  </si>
  <si>
    <t>0000685811</t>
  </si>
  <si>
    <t>10549144</t>
  </si>
  <si>
    <t>10549144   MCB 13A 400VAC 1pol.Car.D</t>
  </si>
  <si>
    <t>0000685810</t>
  </si>
  <si>
    <t>10532071</t>
  </si>
  <si>
    <t>10532071   Breaker, 70Amp, 240V, 3-Pole</t>
  </si>
  <si>
    <t>0000685805</t>
  </si>
  <si>
    <t>3068061</t>
  </si>
  <si>
    <t>3068061   SI Circ.Break 100A 500V NH00</t>
  </si>
  <si>
    <t>FMM0003653</t>
  </si>
  <si>
    <t>0000685926</t>
  </si>
  <si>
    <t>0000685934</t>
  </si>
  <si>
    <t>0000685936</t>
  </si>
  <si>
    <t>4680534</t>
  </si>
  <si>
    <t>4680534   Circuit Breaker 5A T 250V 1pol</t>
  </si>
  <si>
    <t>0000685938</t>
  </si>
  <si>
    <t>0000685928</t>
  </si>
  <si>
    <t>0000685931</t>
  </si>
  <si>
    <t>3067915</t>
  </si>
  <si>
    <t>3067915   N CUTOUT 20A 440VAC 3pol Car.C  =D=</t>
  </si>
  <si>
    <t>0000685925</t>
  </si>
  <si>
    <t>3083557</t>
  </si>
  <si>
    <t>3083557   N Cutout 1A 440VAC 1pol Car.D  =D=</t>
  </si>
  <si>
    <t>0000685930</t>
  </si>
  <si>
    <t>3068079</t>
  </si>
  <si>
    <t>3068079   MOTOR OVERL SW 40-50A 600V  =D=</t>
  </si>
  <si>
    <t>0000685927</t>
  </si>
  <si>
    <t>4680450</t>
  </si>
  <si>
    <t>4680450   N-Cutout 2A 440VAC 1pol Car.C  =D=</t>
  </si>
  <si>
    <t>0000685935</t>
  </si>
  <si>
    <t>3056710</t>
  </si>
  <si>
    <t>3056710   N-AUTOMAT 13A 440VAC 3pol Car.C  =D=</t>
  </si>
  <si>
    <t>0000685924</t>
  </si>
  <si>
    <t>0000685929</t>
  </si>
  <si>
    <t>0000685939</t>
  </si>
  <si>
    <t>10166927</t>
  </si>
  <si>
    <t>10166927   MCB 6A 400VAC 1pol.Car.D</t>
  </si>
  <si>
    <t>FMM0003273</t>
  </si>
  <si>
    <t>0000686604</t>
  </si>
  <si>
    <t>0000686605</t>
  </si>
  <si>
    <t>0000686606</t>
  </si>
  <si>
    <t>0000686607</t>
  </si>
  <si>
    <t>0000686608</t>
  </si>
  <si>
    <t>10546894</t>
  </si>
  <si>
    <t>10546894   MCB 10A 400VAC 1pol.Car.D</t>
  </si>
  <si>
    <t>0000686596</t>
  </si>
  <si>
    <t>0000686602</t>
  </si>
  <si>
    <t>0000686592</t>
  </si>
  <si>
    <t>0000686593</t>
  </si>
  <si>
    <t>8111416</t>
  </si>
  <si>
    <t>8111416   Circuit Breaker 1.1-1.6A</t>
  </si>
  <si>
    <t>FMM0003270</t>
  </si>
  <si>
    <t>0000686308</t>
  </si>
  <si>
    <t>0000686314</t>
  </si>
  <si>
    <t>7747715</t>
  </si>
  <si>
    <t>7747715   MCB 25A 440VAC 3pol.Car.C</t>
  </si>
  <si>
    <t>0000686305</t>
  </si>
  <si>
    <t>0000686313</t>
  </si>
  <si>
    <t>4693925</t>
  </si>
  <si>
    <t>4693925   CIRCUIT BREAKER 32A 380VAC 3-pin</t>
  </si>
  <si>
    <t>0000686301</t>
  </si>
  <si>
    <t>7548774</t>
  </si>
  <si>
    <t>7548774   Bus bar circuit breaker 413 mm Main</t>
  </si>
  <si>
    <t>0000686303</t>
  </si>
  <si>
    <t>7747707</t>
  </si>
  <si>
    <t>7747707   MCB 25A 440VAC 3pol.Car.B</t>
  </si>
  <si>
    <t>0000686304</t>
  </si>
  <si>
    <t>7748770</t>
  </si>
  <si>
    <t>7748770   MCB 32A 440VAC 3pol.Car.B</t>
  </si>
  <si>
    <t>0000686306</t>
  </si>
  <si>
    <t>3063740</t>
  </si>
  <si>
    <t>3063740   N CUTOUT 50A 440VAC 3pol Car.C  =D=</t>
  </si>
  <si>
    <t>0000686298</t>
  </si>
  <si>
    <t>3094299</t>
  </si>
  <si>
    <t>3094299   N Cutout 6A 440VAC 1pol.Car.D  =D=</t>
  </si>
  <si>
    <t>0000686299</t>
  </si>
  <si>
    <t>3094364</t>
  </si>
  <si>
    <t>3094364   N-Cutout 4A 440VAC 1pol.Car.C  =D=</t>
  </si>
  <si>
    <t>0000686300</t>
  </si>
  <si>
    <t>7546398</t>
  </si>
  <si>
    <t>7546398   MOTOR OVERL SW 80A 3POL.  =D=</t>
  </si>
  <si>
    <t>0000686302</t>
  </si>
  <si>
    <t>FMM0003797</t>
  </si>
  <si>
    <t>0000685797</t>
  </si>
  <si>
    <t>10748482</t>
  </si>
  <si>
    <t>10748482   CKT BREAKER, 90.0A, 3P, 600V,w/SHNT TRIP</t>
  </si>
  <si>
    <t>FMM0003799</t>
  </si>
  <si>
    <t>0000685813</t>
  </si>
  <si>
    <t>10754686</t>
  </si>
  <si>
    <t>10754686   ASM, VA51 BRKR 125A, 3P, 480V</t>
  </si>
  <si>
    <t>FMM0003261</t>
  </si>
  <si>
    <t>0000685851</t>
  </si>
  <si>
    <t>FMM0003801</t>
  </si>
  <si>
    <t>0000685880</t>
  </si>
  <si>
    <t>10534435</t>
  </si>
  <si>
    <t>10534435   Main Circuit Breaker, CB1</t>
  </si>
  <si>
    <t>FMM0003265</t>
  </si>
  <si>
    <t>0000685809</t>
  </si>
  <si>
    <t>FMM0003800</t>
  </si>
  <si>
    <t>0000685878</t>
  </si>
  <si>
    <t>FMM0004210</t>
  </si>
  <si>
    <t>21/05/2024</t>
  </si>
  <si>
    <t>20/04/2024</t>
  </si>
  <si>
    <t>0000686307</t>
  </si>
  <si>
    <t>8871928</t>
  </si>
  <si>
    <t>8871928   FRU IRSmx2s</t>
  </si>
  <si>
    <t>FMM0002488</t>
  </si>
  <si>
    <t>0000683921</t>
  </si>
  <si>
    <t>0000683928</t>
  </si>
  <si>
    <t>0000683929</t>
  </si>
  <si>
    <t>0000683930</t>
  </si>
  <si>
    <t>0000683931</t>
  </si>
  <si>
    <t>FMM0002490</t>
  </si>
  <si>
    <t>0000683937</t>
  </si>
  <si>
    <t>0000683943</t>
  </si>
  <si>
    <t>0000683944</t>
  </si>
  <si>
    <t>0000683945</t>
  </si>
  <si>
    <t>0000683939</t>
  </si>
  <si>
    <t>0000683940</t>
  </si>
  <si>
    <t>0000683935</t>
  </si>
  <si>
    <t>0000683936</t>
  </si>
  <si>
    <t>0000683941</t>
  </si>
  <si>
    <t>0000683942</t>
  </si>
  <si>
    <t>0000683938</t>
  </si>
  <si>
    <t>09/05/2024</t>
  </si>
  <si>
    <t>FMM0002903</t>
  </si>
  <si>
    <t>03/05/2024</t>
  </si>
  <si>
    <t>0000687182</t>
  </si>
  <si>
    <t>10839237</t>
  </si>
  <si>
    <t>10839237   50 ohm Dummy Set 013</t>
  </si>
  <si>
    <t>30/04/2024</t>
  </si>
  <si>
    <t>04/05/2024</t>
  </si>
  <si>
    <t>11115636</t>
  </si>
  <si>
    <t>11115636   Service Part aCTivate GBOX LP</t>
  </si>
  <si>
    <t>29/04/2024</t>
  </si>
  <si>
    <t>10754684</t>
  </si>
  <si>
    <t>10754684   ASM, VA51 BRKR 45A, 3P, 480V</t>
  </si>
  <si>
    <t>FMM0003266</t>
  </si>
  <si>
    <t>0000685850</t>
  </si>
  <si>
    <t>7563005</t>
  </si>
  <si>
    <t>7563005   D70 - I/O-Board</t>
  </si>
  <si>
    <t>10181612</t>
  </si>
  <si>
    <t>10181612   FIELD INSTALLATION KIT-RFAMP SURGE</t>
  </si>
  <si>
    <t>FMM0002682</t>
  </si>
  <si>
    <t>0000685766</t>
  </si>
  <si>
    <t>10226501</t>
  </si>
  <si>
    <t>10226501   CIR BRKR 3 PHASE 50 AMP</t>
  </si>
  <si>
    <t>0000685771</t>
  </si>
  <si>
    <t>B194</t>
  </si>
  <si>
    <t>FMM0002710</t>
  </si>
  <si>
    <t>0000705751</t>
  </si>
  <si>
    <t>11108802</t>
  </si>
  <si>
    <t>11108802   Rep. set Charg. sock., wireless XRayFSW</t>
  </si>
  <si>
    <t>10787423</t>
  </si>
  <si>
    <t>10787423   X150 R1.0 BE PWA_G</t>
  </si>
  <si>
    <t>10010907</t>
  </si>
  <si>
    <t>10010907   BOARD, RC, G40</t>
  </si>
  <si>
    <t>10856286</t>
  </si>
  <si>
    <t>10856286   PSA2, Analog Power Supply, RoHS</t>
  </si>
  <si>
    <t>HD194_B1_L2_2</t>
  </si>
  <si>
    <t>10432942</t>
  </si>
  <si>
    <t>10432942   IF-RCCS</t>
  </si>
  <si>
    <t>HD193_B16_L1_1</t>
  </si>
  <si>
    <t>FMM0002815</t>
  </si>
  <si>
    <t>0000706044</t>
  </si>
  <si>
    <t>0000706055</t>
  </si>
  <si>
    <t>0000706051</t>
  </si>
  <si>
    <t>0000706052</t>
  </si>
  <si>
    <t>0000706053</t>
  </si>
  <si>
    <t>0000706048</t>
  </si>
  <si>
    <t>0000706050</t>
  </si>
  <si>
    <t>0000706046</t>
  </si>
  <si>
    <t>0000706049</t>
  </si>
  <si>
    <t>0000706045</t>
  </si>
  <si>
    <t>HD194_B24_L3_2</t>
  </si>
  <si>
    <t>10500104</t>
  </si>
  <si>
    <t>10500104   Service Plug Aera/Skyra complete</t>
  </si>
  <si>
    <t>10563418</t>
  </si>
  <si>
    <t>10563418   D601-G Spare part</t>
  </si>
  <si>
    <t>C046</t>
  </si>
  <si>
    <t>10499060</t>
  </si>
  <si>
    <t>10499060   connection box of 011 Phase2</t>
  </si>
  <si>
    <t>10354266</t>
  </si>
  <si>
    <t>10354266   UMAS2A</t>
  </si>
  <si>
    <t>A145</t>
  </si>
  <si>
    <t>11061371</t>
  </si>
  <si>
    <t>11061371   ICSi-1a</t>
  </si>
  <si>
    <t>10854749</t>
  </si>
  <si>
    <t>10854749   RM301, CPU Module, w/o HDD, HD, S Family</t>
  </si>
  <si>
    <t>11147269</t>
  </si>
  <si>
    <t>11147269   PWA, BE3-RoHS, HD</t>
  </si>
  <si>
    <t>0000671920</t>
  </si>
  <si>
    <t>11061394</t>
  </si>
  <si>
    <t>11061394   aCtimas 10G</t>
  </si>
  <si>
    <t>10501546</t>
  </si>
  <si>
    <t>10501546   FD RTC V5</t>
  </si>
  <si>
    <t>HD194_B2_L2_1</t>
  </si>
  <si>
    <t>10837450</t>
  </si>
  <si>
    <t>10837450   TALES</t>
  </si>
  <si>
    <t>10513415</t>
  </si>
  <si>
    <t>10513415   D41- Modulator assembly</t>
  </si>
  <si>
    <t>B027</t>
  </si>
  <si>
    <t>04/07/2024</t>
  </si>
  <si>
    <t>26/06/2024</t>
  </si>
  <si>
    <t>10656056</t>
  </si>
  <si>
    <t>10656056   Monitor Color 19" DSC1913-D  =!=</t>
  </si>
  <si>
    <t>02/05/2024</t>
  </si>
  <si>
    <t>10656654</t>
  </si>
  <si>
    <t>10656654   Notebook IBM Lenovo X201</t>
  </si>
  <si>
    <t>FMM0002877</t>
  </si>
  <si>
    <t>0000683922</t>
  </si>
  <si>
    <t>10502365</t>
  </si>
  <si>
    <t>10502365   FD RTC V5 (RoHS)</t>
  </si>
  <si>
    <t>10506573</t>
  </si>
  <si>
    <t>10506573   ASM, MRPET GIM</t>
  </si>
  <si>
    <t>HD194_B2_L3_2</t>
  </si>
  <si>
    <t>10180945</t>
  </si>
  <si>
    <t>10180945   BEAM LINE A  TARGET CHAN</t>
  </si>
  <si>
    <t>FMM0002947</t>
  </si>
  <si>
    <t>0000706747</t>
  </si>
  <si>
    <t>B073</t>
  </si>
  <si>
    <t>11472997</t>
  </si>
  <si>
    <t>11472997   Coldhead RDE-412L4</t>
  </si>
  <si>
    <t>5658864</t>
  </si>
  <si>
    <t>5658864   D220 FIL.HEATING ESD</t>
  </si>
  <si>
    <t>24/05/2024</t>
  </si>
  <si>
    <t>10513406</t>
  </si>
  <si>
    <t>10513406   Power Stage 75/22</t>
  </si>
  <si>
    <t>10046432</t>
  </si>
  <si>
    <t>10046432   D100 Rectifier board</t>
  </si>
  <si>
    <t>A097</t>
  </si>
  <si>
    <t>10647771</t>
  </si>
  <si>
    <t>10647771   Relay Time 24-240V 1CO 0.05s-300h</t>
  </si>
  <si>
    <t>10/05/2024</t>
  </si>
  <si>
    <t>14/05/2024</t>
  </si>
  <si>
    <t>10963802</t>
  </si>
  <si>
    <t>10963802   AC-DC VEGA450 K40147A</t>
  </si>
  <si>
    <t>FMM0003280</t>
  </si>
  <si>
    <t>0000683923</t>
  </si>
  <si>
    <t>10963803</t>
  </si>
  <si>
    <t>10963803   AC-DC VEGA450 K40148B</t>
  </si>
  <si>
    <t>0000683926</t>
  </si>
  <si>
    <t>HD194_B16_L2_1</t>
  </si>
  <si>
    <t>11061393</t>
  </si>
  <si>
    <t>11061393   aCtimas 1G</t>
  </si>
  <si>
    <t>10226512</t>
  </si>
  <si>
    <t>10226512   CKT BRKR 3PH 150A</t>
  </si>
  <si>
    <t>FMM0003379</t>
  </si>
  <si>
    <t>0000685772</t>
  </si>
  <si>
    <t>10226498</t>
  </si>
  <si>
    <t>10226498   CIR BRKR 3 PHASE 10AMP #</t>
  </si>
  <si>
    <t>FMM0003378</t>
  </si>
  <si>
    <t>0000685770</t>
  </si>
  <si>
    <t>10249529</t>
  </si>
  <si>
    <t>10249529   TVSS Surge Supp Replace Module Eagl</t>
  </si>
  <si>
    <t>FMM0003377</t>
  </si>
  <si>
    <t>0000685777</t>
  </si>
  <si>
    <t>1789960</t>
  </si>
  <si>
    <t>1789960   3" PMT COUPLING GEL</t>
  </si>
  <si>
    <t>10023198</t>
  </si>
  <si>
    <t>10023198   Controller P09GC</t>
  </si>
  <si>
    <t>11520520</t>
  </si>
  <si>
    <t>11520520   Detector LVPS FRU</t>
  </si>
  <si>
    <t>10143563</t>
  </si>
  <si>
    <t>10143563   ICS Tower 8B (P10) =!=</t>
  </si>
  <si>
    <t>FMM0003439</t>
  </si>
  <si>
    <t>0000714107</t>
  </si>
  <si>
    <t>FMM0003405</t>
  </si>
  <si>
    <t>10180947</t>
  </si>
  <si>
    <t>10180947   BEAM LINE B TARGET CHANG</t>
  </si>
  <si>
    <t>0000706748</t>
  </si>
  <si>
    <t>04/06/2024</t>
  </si>
  <si>
    <t>A089</t>
  </si>
  <si>
    <t>10534748</t>
  </si>
  <si>
    <t>10534748   A, M, OS, DEA, 8-ring</t>
  </si>
  <si>
    <t>FMM0003646</t>
  </si>
  <si>
    <t>10181585</t>
  </si>
  <si>
    <t>10181585   CIRCUIT BRKR SNGL PHAS 7A</t>
  </si>
  <si>
    <t>0000685765</t>
  </si>
  <si>
    <t>10181675</t>
  </si>
  <si>
    <t>10181675   CONTACTOR 3PST 24VAC 75A</t>
  </si>
  <si>
    <t>0000685767</t>
  </si>
  <si>
    <t>10230864</t>
  </si>
  <si>
    <t>10230864   ASM AC SURGE PROTECTOR</t>
  </si>
  <si>
    <t>0000685774</t>
  </si>
  <si>
    <t>10251662</t>
  </si>
  <si>
    <t>10251662   CB2 CIRCUIT BREAKER, 30.0A, 3P, 480</t>
  </si>
  <si>
    <t>0000685781</t>
  </si>
  <si>
    <t>10411436</t>
  </si>
  <si>
    <t>10411436   FDR4</t>
  </si>
  <si>
    <t>HD191_B13_L4_1</t>
  </si>
  <si>
    <t>HD191_B11_L4_2</t>
  </si>
  <si>
    <t>10433511</t>
  </si>
  <si>
    <t>10433511   Powerstage Y - D4110 (PSY)</t>
  </si>
  <si>
    <t>10433512</t>
  </si>
  <si>
    <t>10433512   Poweradapter Module - D4120 (PAM)</t>
  </si>
  <si>
    <t>HD194_B7_L1_2</t>
  </si>
  <si>
    <t>10251183</t>
  </si>
  <si>
    <t>10251183   Encoder Absolute PHS horizontal 1m</t>
  </si>
  <si>
    <t>4753203</t>
  </si>
  <si>
    <t>4753203   DAFID D15</t>
  </si>
  <si>
    <t>25/05/2024</t>
  </si>
  <si>
    <t>FMM0004285</t>
  </si>
  <si>
    <t>0006857954</t>
  </si>
  <si>
    <t>10359177</t>
  </si>
  <si>
    <t>10359177   D600-G spare part E3</t>
  </si>
  <si>
    <t>10789323</t>
  </si>
  <si>
    <t>10789323   Assy, TI module, X300 6.0_G</t>
  </si>
  <si>
    <t>0000673248</t>
  </si>
  <si>
    <t>10527938</t>
  </si>
  <si>
    <t>10527938   ASM TRINITY DETECTOR, ROHS</t>
  </si>
  <si>
    <t>B003</t>
  </si>
  <si>
    <t>11724547</t>
  </si>
  <si>
    <t>11724547   Compressor F-70H</t>
  </si>
  <si>
    <t>3074267</t>
  </si>
  <si>
    <t>3074267   Overvolt.Monitor STEUERPLAT. +TRAFO</t>
  </si>
  <si>
    <t>HD192_B17_L1_2</t>
  </si>
  <si>
    <t>11365960</t>
  </si>
  <si>
    <t>11365960   Packed PC1312 set</t>
  </si>
  <si>
    <t>10251661</t>
  </si>
  <si>
    <t>10251661   CB1 CIRCUIT BREAKER, 250A, 3P, 60</t>
  </si>
  <si>
    <t>FMM0003796</t>
  </si>
  <si>
    <t>0000685780</t>
  </si>
  <si>
    <t>10046279</t>
  </si>
  <si>
    <t>10046279   final stage A60</t>
  </si>
  <si>
    <t>09/07/2024</t>
  </si>
  <si>
    <t>CHD025</t>
  </si>
  <si>
    <t>B090</t>
  </si>
  <si>
    <t>10117483</t>
  </si>
  <si>
    <t>10117483   Sumi. 20M gas line w. 90 deg elbow</t>
  </si>
  <si>
    <t>22/05/2024</t>
  </si>
  <si>
    <t>11060710</t>
  </si>
  <si>
    <t>11060710   Horizontal drive A4330 (MDSD) RoHS</t>
  </si>
  <si>
    <t>4367491</t>
  </si>
  <si>
    <t>4367491   CBL ASM PHS UP/DOWN BACK</t>
  </si>
  <si>
    <t>FMM0004312</t>
  </si>
  <si>
    <t>0000723743</t>
  </si>
  <si>
    <t>03/07/2024</t>
  </si>
  <si>
    <t>30/05/2024</t>
  </si>
  <si>
    <t>11250332</t>
  </si>
  <si>
    <t>11250332   FiberOptic Cable 30m MPO m/m Typ AOM3</t>
  </si>
  <si>
    <t>31/05/2024</t>
  </si>
  <si>
    <t>B014</t>
  </si>
  <si>
    <t>11295844</t>
  </si>
  <si>
    <t>11295844   ECG Kit, 3-Lead, Metallic, IEC</t>
  </si>
  <si>
    <t>FMM0004568</t>
  </si>
  <si>
    <t>10183693</t>
  </si>
  <si>
    <t>10183693   ASM ECON ELECTRONIC CONTROL BOARD</t>
  </si>
  <si>
    <t>0000726111</t>
  </si>
  <si>
    <t>B013</t>
  </si>
  <si>
    <t>7060619</t>
  </si>
  <si>
    <t>7060619   FAN 230V 50HZ 300W 970CBM/H</t>
  </si>
  <si>
    <t>FMM0004633</t>
  </si>
  <si>
    <t>0000726160</t>
  </si>
  <si>
    <t>B020</t>
  </si>
  <si>
    <t>10961593</t>
  </si>
  <si>
    <t>10961593   Mouse 3-Butt. Wheelmouse USB/PS2  =D=</t>
  </si>
  <si>
    <t>B019</t>
  </si>
  <si>
    <t>28/05/2024</t>
  </si>
  <si>
    <t>6623719</t>
  </si>
  <si>
    <t>6623719   Separation device</t>
  </si>
  <si>
    <t>6654540</t>
  </si>
  <si>
    <t>6654540   PCB Assembly pc1311C</t>
  </si>
  <si>
    <t>A129</t>
  </si>
  <si>
    <t>10141140</t>
  </si>
  <si>
    <t>10141140   D90 ON/OFF assembly</t>
  </si>
  <si>
    <t>0000726853</t>
  </si>
  <si>
    <t>A121</t>
  </si>
  <si>
    <t>1158000</t>
  </si>
  <si>
    <t>1158000   Charger C plus</t>
  </si>
  <si>
    <t>FMM0004833</t>
  </si>
  <si>
    <t>13/07/2024</t>
  </si>
  <si>
    <t>11/07/2024</t>
  </si>
  <si>
    <t>HD194_B24_L5_1</t>
  </si>
  <si>
    <t>10046315</t>
  </si>
  <si>
    <t>10046315   COOLING WATER DISTRIBUTOR_compl.</t>
  </si>
  <si>
    <t>10433606</t>
  </si>
  <si>
    <t>10433606   cable W10401, 50m</t>
  </si>
  <si>
    <t>10352744</t>
  </si>
  <si>
    <t>10352744   Expansion vessel water 18L active</t>
  </si>
  <si>
    <t>10591270</t>
  </si>
  <si>
    <t>10591270   air bleeding valve</t>
  </si>
  <si>
    <t>10131485</t>
  </si>
  <si>
    <t>10131485   neck matrix coil</t>
  </si>
  <si>
    <t>10129362</t>
  </si>
  <si>
    <t>10129362   BURST DISC GRAPHITE 26psi 65mm NB</t>
  </si>
  <si>
    <t>10568828</t>
  </si>
  <si>
    <t>10568828   DAFID - Adapter</t>
  </si>
  <si>
    <t>A022</t>
  </si>
  <si>
    <t>10591561</t>
  </si>
  <si>
    <t>10591561   PERU_NT</t>
  </si>
  <si>
    <t>11426989</t>
  </si>
  <si>
    <t>11426989   FiberOptic Cable 30m MPO m/m A OM3</t>
  </si>
  <si>
    <t>10787353</t>
  </si>
  <si>
    <t>10787353   X300 PE MCP Power Supply Ver2.0</t>
  </si>
  <si>
    <t>11/06/2024</t>
  </si>
  <si>
    <t>10785935</t>
  </si>
  <si>
    <t>10785935   Hard Disk Drive, Seagate</t>
  </si>
  <si>
    <t>10789435</t>
  </si>
  <si>
    <t>10789435   H050 PSU Assy</t>
  </si>
  <si>
    <t>A169</t>
  </si>
  <si>
    <t>FMM0004407</t>
  </si>
  <si>
    <t>0000702736</t>
  </si>
  <si>
    <t>10548106</t>
  </si>
  <si>
    <t>10548106   Contactor 24VAC 3P 1NO 3KW S00 SCR</t>
  </si>
  <si>
    <t>8600616</t>
  </si>
  <si>
    <t>8600616   HV CABLE KV- W510</t>
  </si>
  <si>
    <t>11362274</t>
  </si>
  <si>
    <t>11362274   CAN Interface Bd. D31-E CT-FRU</t>
  </si>
  <si>
    <t>11061382</t>
  </si>
  <si>
    <t>11061382   IRSi-1b</t>
  </si>
  <si>
    <t>11503458</t>
  </si>
  <si>
    <t>11503458   Rubber Keyboard ASSY, NX3</t>
  </si>
  <si>
    <t>B004</t>
  </si>
  <si>
    <t>08/07/2024</t>
  </si>
  <si>
    <t>A070</t>
  </si>
  <si>
    <t>10531230</t>
  </si>
  <si>
    <t>10531230   Kit, NEMA Consumables</t>
  </si>
  <si>
    <t>11006466</t>
  </si>
  <si>
    <t>11006466   ASM Right Light Rail Touchpad</t>
  </si>
  <si>
    <t>01/06/2024</t>
  </si>
  <si>
    <t>7389195</t>
  </si>
  <si>
    <t>7389195   RFIS motherboard D14</t>
  </si>
  <si>
    <t>FMM0005039</t>
  </si>
  <si>
    <t>0000731756</t>
  </si>
  <si>
    <t>7389500</t>
  </si>
  <si>
    <t>7389500   Respiratory Cushion compl.</t>
  </si>
  <si>
    <t>A137</t>
  </si>
  <si>
    <t>A046</t>
  </si>
  <si>
    <t>10432957</t>
  </si>
  <si>
    <t>10432957   Sensor Charging Station 098</t>
  </si>
  <si>
    <t>8693694</t>
  </si>
  <si>
    <t>8693694   ETHERNET CARD Pro/1000PT 2-Port =!D=</t>
  </si>
  <si>
    <t>10280879</t>
  </si>
  <si>
    <t>10280879   ECC V3 Cable 3m</t>
  </si>
  <si>
    <t>10520998</t>
  </si>
  <si>
    <t>10520998   ASM VDX board in VDXM Housing</t>
  </si>
  <si>
    <t>10563399</t>
  </si>
  <si>
    <t>10563399   MCB A100-G</t>
  </si>
  <si>
    <t>10757107</t>
  </si>
  <si>
    <t>10757107   Connector Board D50</t>
  </si>
  <si>
    <t>10849064</t>
  </si>
  <si>
    <t>10849064   Coupling male/female for SMC</t>
  </si>
  <si>
    <t>10280814</t>
  </si>
  <si>
    <t>10280814   ECC operation ECC-J</t>
  </si>
  <si>
    <t>8080926</t>
  </si>
  <si>
    <t>8080926   Rep.Kit steering arm Varic</t>
  </si>
  <si>
    <t>FMM0005315</t>
  </si>
  <si>
    <t>0000732048</t>
  </si>
  <si>
    <t>7396364</t>
  </si>
  <si>
    <t>7396364   ECG Cable EU</t>
  </si>
  <si>
    <t>20/06/2024</t>
  </si>
  <si>
    <t>10161725</t>
  </si>
  <si>
    <t>10161725   Pressure Gauge</t>
  </si>
  <si>
    <t>8901063</t>
  </si>
  <si>
    <t>8901063   W061 M electrical conductor</t>
  </si>
  <si>
    <t>10161732</t>
  </si>
  <si>
    <t>10161732   Control and regulation board</t>
  </si>
  <si>
    <t>FMM0005129</t>
  </si>
  <si>
    <t>11019998</t>
  </si>
  <si>
    <t>11019998   Spare part module 16</t>
  </si>
  <si>
    <t>10397014</t>
  </si>
  <si>
    <t>10397014   Guide carriage unit</t>
  </si>
  <si>
    <t>0000732163</t>
  </si>
  <si>
    <t>0000732170</t>
  </si>
  <si>
    <t>10432996</t>
  </si>
  <si>
    <t>10432996   Synthesizer</t>
  </si>
  <si>
    <t>10498866</t>
  </si>
  <si>
    <t>10498866   1.5T 4 Ch Flex Small MR coil</t>
  </si>
  <si>
    <t>10348303</t>
  </si>
  <si>
    <t>10348303   X300 PE TI-DL3 PWA</t>
  </si>
  <si>
    <t>10181231</t>
  </si>
  <si>
    <t>10181231   VALVE SWING 3-PORT</t>
  </si>
  <si>
    <t>11145184</t>
  </si>
  <si>
    <t>11145184   D610 PCBA+D611 PCBA</t>
  </si>
  <si>
    <t>C006</t>
  </si>
  <si>
    <t>10181168</t>
  </si>
  <si>
    <t>10181168   M-4 CLAMP ASM</t>
  </si>
  <si>
    <t>11062026</t>
  </si>
  <si>
    <t>11062026   ICS Tower 13B   =!=</t>
  </si>
  <si>
    <t>10700120</t>
  </si>
  <si>
    <t>10700120   pressostat</t>
  </si>
  <si>
    <t>10591351</t>
  </si>
  <si>
    <t>10591351   Set of comfort plugs</t>
  </si>
  <si>
    <t>10654701</t>
  </si>
  <si>
    <t>10654701   PDD (display magnet room)</t>
  </si>
  <si>
    <t>FMM0005048</t>
  </si>
  <si>
    <t>10591586</t>
  </si>
  <si>
    <t>10591586   Cable W14315 (S10/S11 fix PTAB)</t>
  </si>
  <si>
    <t>0000732536</t>
  </si>
  <si>
    <t>11569070</t>
  </si>
  <si>
    <t>11569070   AC/DC power supply 24VDC</t>
  </si>
  <si>
    <t>0000732564</t>
  </si>
  <si>
    <t>0000732565</t>
  </si>
  <si>
    <t>FMM0005037</t>
  </si>
  <si>
    <t>10590630</t>
  </si>
  <si>
    <t>10590630   MR011/029 MaRS1.4 8RX</t>
  </si>
  <si>
    <t>11015460</t>
  </si>
  <si>
    <t>11015460   Assembly, C060 System PSU</t>
  </si>
  <si>
    <t>10433472</t>
  </si>
  <si>
    <t>10433472   Fan ACS P098</t>
  </si>
  <si>
    <t>FMM0005001</t>
  </si>
  <si>
    <t>0000725682</t>
  </si>
  <si>
    <t>11426988</t>
  </si>
  <si>
    <t>11426988   AOC DP1.4 MPO TX/RX kit</t>
  </si>
  <si>
    <t>10683697</t>
  </si>
  <si>
    <t>10683697   HF transmitter TBX_2 1,5T</t>
  </si>
  <si>
    <t>6539824</t>
  </si>
  <si>
    <t>6539824   Image Rotation Kit</t>
  </si>
  <si>
    <t>8600962</t>
  </si>
  <si>
    <t>8600962   Cable W54</t>
  </si>
  <si>
    <t>14/06/2024</t>
  </si>
  <si>
    <t>7758530</t>
  </si>
  <si>
    <t>7758530   Lead Accu 12V 2,3Ah</t>
  </si>
  <si>
    <t>HD194_B4_L3_2</t>
  </si>
  <si>
    <t>10180958</t>
  </si>
  <si>
    <t>10180958   CATHODE SINGLE PIECE 1910</t>
  </si>
  <si>
    <t>11235403</t>
  </si>
  <si>
    <t>11235403   SOM5892FG1417E-T(C045 RM)</t>
  </si>
  <si>
    <t>FMM0005295</t>
  </si>
  <si>
    <t>1621791</t>
  </si>
  <si>
    <t>1621791   HV DUMMY PLUGS E BEZ</t>
  </si>
  <si>
    <t>0000736702</t>
  </si>
  <si>
    <t>10608967</t>
  </si>
  <si>
    <t>10608967   Universal Ace2</t>
  </si>
  <si>
    <t>HD194_B5_L1_1</t>
  </si>
  <si>
    <t>8675402</t>
  </si>
  <si>
    <t>8675402   MONITOR COLOR 19" DSC1904       =D=</t>
  </si>
  <si>
    <t>10415252</t>
  </si>
  <si>
    <t>10415252   PDR-Component P10GX</t>
  </si>
  <si>
    <t>HD194_B24_L2_2</t>
  </si>
  <si>
    <t>10756978</t>
  </si>
  <si>
    <t>10756978   FDR4 (RoHS)</t>
  </si>
  <si>
    <t>HD194_B1_L1_1</t>
  </si>
  <si>
    <t>HD194_B11_L2_1</t>
  </si>
  <si>
    <t>A177</t>
  </si>
  <si>
    <t>11321256</t>
  </si>
  <si>
    <t>11321256   Tube Cooling One4all</t>
  </si>
  <si>
    <t>C191</t>
  </si>
  <si>
    <t>C186</t>
  </si>
  <si>
    <t>10893401</t>
  </si>
  <si>
    <t>10893401   Hand Switch</t>
  </si>
  <si>
    <t>11344353</t>
  </si>
  <si>
    <t>11344353   supporting roll assembly</t>
  </si>
  <si>
    <t>A001</t>
  </si>
  <si>
    <t>11407809</t>
  </si>
  <si>
    <t>11407809   ACDC IN85-265V OUT24V/48V 25/21A 0.6/1KW</t>
  </si>
  <si>
    <t>10500993</t>
  </si>
  <si>
    <t>10500993   PCIe_RX16_8_D13</t>
  </si>
  <si>
    <t>HD194_B4_L1_2</t>
  </si>
  <si>
    <t>10161766</t>
  </si>
  <si>
    <t>10161766   DIRex-D27</t>
  </si>
  <si>
    <t>17/06/2024</t>
  </si>
  <si>
    <t>10658643</t>
  </si>
  <si>
    <t>10658643   CP OVERLAY, ENG, X300</t>
  </si>
  <si>
    <t>A105</t>
  </si>
  <si>
    <t>11105496</t>
  </si>
  <si>
    <t>11105496   C-Path encoder (AVAGO QEDL-5545-B13)</t>
  </si>
  <si>
    <t>C011</t>
  </si>
  <si>
    <t>HD192_B20_L1_2</t>
  </si>
  <si>
    <t>10563408</t>
  </si>
  <si>
    <t>10563408   D510 A100 RoHs</t>
  </si>
  <si>
    <t>10789527</t>
  </si>
  <si>
    <t>10789527   C045 BE Board PWA</t>
  </si>
  <si>
    <t>10496467</t>
  </si>
  <si>
    <t>10496467   Direct plug system part D487</t>
  </si>
  <si>
    <t>B143</t>
  </si>
  <si>
    <t>C003</t>
  </si>
  <si>
    <t>10352738</t>
  </si>
  <si>
    <t>10352738   ECS transformer</t>
  </si>
  <si>
    <t>21/06/2024</t>
  </si>
  <si>
    <t>7749950</t>
  </si>
  <si>
    <t>7749950   Cable Conf. Opt. 30m 62um LC/LC</t>
  </si>
  <si>
    <t>FMM0006103</t>
  </si>
  <si>
    <t>0000742808</t>
  </si>
  <si>
    <t>A003</t>
  </si>
  <si>
    <t>19/06/2024</t>
  </si>
  <si>
    <t>FMM0005716</t>
  </si>
  <si>
    <t>10838916</t>
  </si>
  <si>
    <t>10838916   16psia Integrated Venting with PRV</t>
  </si>
  <si>
    <t>0000743415</t>
  </si>
  <si>
    <t>10567195</t>
  </si>
  <si>
    <t>10567195   USB over CATx extender</t>
  </si>
  <si>
    <t>10567196</t>
  </si>
  <si>
    <t>10567196   Splitter Box for 2-GPA configuration</t>
  </si>
  <si>
    <t>10567193</t>
  </si>
  <si>
    <t>10567193   DP cable with active repeater, 17.85m</t>
  </si>
  <si>
    <t>FMM0005721</t>
  </si>
  <si>
    <t>11103733</t>
  </si>
  <si>
    <t>11103733   W376 aCTiMAS to IRS Ethernet</t>
  </si>
  <si>
    <t>0000744108</t>
  </si>
  <si>
    <t>10181178</t>
  </si>
  <si>
    <t>10181178   REBUILD KIT PUMP DUAL DIA</t>
  </si>
  <si>
    <t>FMM0005715</t>
  </si>
  <si>
    <t>0000744143</t>
  </si>
  <si>
    <t>0000744144</t>
  </si>
  <si>
    <t>FMM0006102</t>
  </si>
  <si>
    <t>0000740644</t>
  </si>
  <si>
    <t>0000740645</t>
  </si>
  <si>
    <t>B171</t>
  </si>
  <si>
    <t>B166</t>
  </si>
  <si>
    <t>B030</t>
  </si>
  <si>
    <t>B151</t>
  </si>
  <si>
    <t>27/06/2024</t>
  </si>
  <si>
    <t>HD194_B8_L1_1</t>
  </si>
  <si>
    <t>HD192_B19_L1_2</t>
  </si>
  <si>
    <t>10/07/2024</t>
  </si>
  <si>
    <t>HD194_B6_L3_2</t>
  </si>
  <si>
    <t>HD194_B19_L3_2</t>
  </si>
  <si>
    <t>HD194_B11_L1_1</t>
  </si>
  <si>
    <t>HD192_B19_L1_1</t>
  </si>
  <si>
    <t>HD194_B6_L1_2</t>
  </si>
  <si>
    <t>22/06/2024</t>
  </si>
  <si>
    <t>C014</t>
  </si>
  <si>
    <t>3084464</t>
  </si>
  <si>
    <t>3084464   Function Modul CAN-BUS CM-CAN1</t>
  </si>
  <si>
    <t>HD194_B23_L3_2</t>
  </si>
  <si>
    <t>HD194_B1_L1_2</t>
  </si>
  <si>
    <t>15/06/2024</t>
  </si>
  <si>
    <t>7141075</t>
  </si>
  <si>
    <t>7141075   Single tank cover</t>
  </si>
  <si>
    <t>FMM0005717</t>
  </si>
  <si>
    <t>0000746002</t>
  </si>
  <si>
    <t>10500992</t>
  </si>
  <si>
    <t>10500992   PCIe_RX16</t>
  </si>
  <si>
    <t>HD194_B11_L1_2</t>
  </si>
  <si>
    <t>10742184</t>
  </si>
  <si>
    <t>10742184   CBA D905 ET</t>
  </si>
  <si>
    <t>10967364</t>
  </si>
  <si>
    <t>10967364   GPC Left_ Local</t>
  </si>
  <si>
    <t>10018247</t>
  </si>
  <si>
    <t>10018247   Tales-3T-C</t>
  </si>
  <si>
    <t>A017</t>
  </si>
  <si>
    <t>B155</t>
  </si>
  <si>
    <t>B046</t>
  </si>
  <si>
    <t>11061461</t>
  </si>
  <si>
    <t>11061461   Mat for Patient Table SLTT</t>
  </si>
  <si>
    <t>8365640</t>
  </si>
  <si>
    <t>8365640   Service Part HVT Matrix M8</t>
  </si>
  <si>
    <t>B035</t>
  </si>
  <si>
    <t>9652918</t>
  </si>
  <si>
    <t>9652918   Switch panel</t>
  </si>
  <si>
    <t>HD194_B3_L2_2</t>
  </si>
  <si>
    <t>B159</t>
  </si>
  <si>
    <t>B136</t>
  </si>
  <si>
    <t>B043</t>
  </si>
  <si>
    <t>HD194_B19_L1_2</t>
  </si>
  <si>
    <t>HD194_B13_L3_2</t>
  </si>
  <si>
    <t>7717817</t>
  </si>
  <si>
    <t>7717817   D601 for PL A100</t>
  </si>
  <si>
    <t>10892850</t>
  </si>
  <si>
    <t>10892850   2306B Supervisory - Tested</t>
  </si>
  <si>
    <t>10140508</t>
  </si>
  <si>
    <t>10140508   RAD Controller - high performance</t>
  </si>
  <si>
    <t>B174</t>
  </si>
  <si>
    <t>HD192_B5_L3_2</t>
  </si>
  <si>
    <t>FMM0006887</t>
  </si>
  <si>
    <t>0000740545</t>
  </si>
  <si>
    <t>HD192_B5_L3_1</t>
  </si>
  <si>
    <t>0000740546</t>
  </si>
  <si>
    <t>HD192_B2_L3_2</t>
  </si>
  <si>
    <t>0000740543</t>
  </si>
  <si>
    <t>0000740544</t>
  </si>
  <si>
    <t>HD192_B4_L3_1</t>
  </si>
  <si>
    <t>0000740554</t>
  </si>
  <si>
    <t>0000740556</t>
  </si>
  <si>
    <t>0000740555</t>
  </si>
  <si>
    <t>HD192_B2_L3_1</t>
  </si>
  <si>
    <t>0000740552</t>
  </si>
  <si>
    <t>0000740553</t>
  </si>
  <si>
    <t>0000740558</t>
  </si>
  <si>
    <t>A033</t>
  </si>
  <si>
    <t>0000740547</t>
  </si>
  <si>
    <t>0000740548</t>
  </si>
  <si>
    <t>0000740549</t>
  </si>
  <si>
    <t>HD192_B16_L3_2</t>
  </si>
  <si>
    <t>FMM0006836</t>
  </si>
  <si>
    <t>0000740565</t>
  </si>
  <si>
    <t>HD192_B17_L3_1</t>
  </si>
  <si>
    <t>0000740566</t>
  </si>
  <si>
    <t>0000740567</t>
  </si>
  <si>
    <t>HD192_B17_L3_2</t>
  </si>
  <si>
    <t>0000740568</t>
  </si>
  <si>
    <t>0000740569</t>
  </si>
  <si>
    <t>HD192_B18_L3_1</t>
  </si>
  <si>
    <t>0000740570</t>
  </si>
  <si>
    <t>0000740571</t>
  </si>
  <si>
    <t>HD192_B18_L3_2</t>
  </si>
  <si>
    <t>0000740572</t>
  </si>
  <si>
    <t>0000740573</t>
  </si>
  <si>
    <t>HD192_B19_L3_1</t>
  </si>
  <si>
    <t>0000740574</t>
  </si>
  <si>
    <t>0000740575</t>
  </si>
  <si>
    <t>HD192_B16_L3_1</t>
  </si>
  <si>
    <t>0000740562</t>
  </si>
  <si>
    <t>HD192_B13_L3_2</t>
  </si>
  <si>
    <t>FMM0006835</t>
  </si>
  <si>
    <t>HD192_B14_L3_1</t>
  </si>
  <si>
    <t>HD192_B14_L3_2</t>
  </si>
  <si>
    <t>0000740619</t>
  </si>
  <si>
    <t>HD192_B15_L3_1</t>
  </si>
  <si>
    <t>0000740620</t>
  </si>
  <si>
    <t>0000740621</t>
  </si>
  <si>
    <t>HD192_B15_L3_2</t>
  </si>
  <si>
    <t>0000740622</t>
  </si>
  <si>
    <t>0000740623</t>
  </si>
  <si>
    <t>B038</t>
  </si>
  <si>
    <t>FMM0006668</t>
  </si>
  <si>
    <t>10140506</t>
  </si>
  <si>
    <t>10140506   RAD Controller SW VC00B CF</t>
  </si>
  <si>
    <t>0000750930</t>
  </si>
  <si>
    <t>10591271</t>
  </si>
  <si>
    <t>10591271   temperature sensor chiller / IFP</t>
  </si>
  <si>
    <t>FMM0006666</t>
  </si>
  <si>
    <t>10018871</t>
  </si>
  <si>
    <t>10018871   FIBER_IO D17</t>
  </si>
  <si>
    <t>0000750954</t>
  </si>
  <si>
    <t>B041</t>
  </si>
  <si>
    <t>10351933</t>
  </si>
  <si>
    <t>10351933   Glycol water mixture (40/60)</t>
  </si>
  <si>
    <t>C043</t>
  </si>
  <si>
    <t>FMM0006723</t>
  </si>
  <si>
    <t>0007446468</t>
  </si>
  <si>
    <t>FMM0006169</t>
  </si>
  <si>
    <t>0000663256</t>
  </si>
  <si>
    <t>10500748</t>
  </si>
  <si>
    <t>10500748   control PCB COO</t>
  </si>
  <si>
    <t>10494871</t>
  </si>
  <si>
    <t>10494871   CPT Brushblock CANless</t>
  </si>
  <si>
    <t>11267959</t>
  </si>
  <si>
    <t>11267959   Mouse 3-Butt. Wheelmouse USB/PS2</t>
  </si>
  <si>
    <t>11426990</t>
  </si>
  <si>
    <t>11426990   FOC.Cable 30m MPO m/m x2 A OM3</t>
  </si>
  <si>
    <t>HD194_B7_L3_1</t>
  </si>
  <si>
    <t>B118</t>
  </si>
  <si>
    <t>10964207</t>
  </si>
  <si>
    <t>10964207   Power Sup. IN100-240V OUT 24V 40W</t>
  </si>
  <si>
    <t>11509374</t>
  </si>
  <si>
    <t>11509374   480 GB SATA III SSD with PLP</t>
  </si>
  <si>
    <t>HD191_B7_L1_2</t>
  </si>
  <si>
    <t>10907422</t>
  </si>
  <si>
    <t>10907422   System battery (65Ah)</t>
  </si>
  <si>
    <t>FMM0006349</t>
  </si>
  <si>
    <t>0000739718</t>
  </si>
  <si>
    <t>HD194_B9_L1_1</t>
  </si>
  <si>
    <t>HD191_B9_L1_2</t>
  </si>
  <si>
    <t>A049</t>
  </si>
  <si>
    <t>C153</t>
  </si>
  <si>
    <t>8395829</t>
  </si>
  <si>
    <t>8395829   Torque wrench 5-20Nm non-magnetic</t>
  </si>
  <si>
    <t>C009</t>
  </si>
  <si>
    <t>HD194_B19_L1_1</t>
  </si>
  <si>
    <t>10645490</t>
  </si>
  <si>
    <t>10645490   Horizontal Drive unit</t>
  </si>
  <si>
    <t>B054</t>
  </si>
  <si>
    <t>A041</t>
  </si>
  <si>
    <t>A081</t>
  </si>
  <si>
    <t>A073</t>
  </si>
  <si>
    <t>1171227</t>
  </si>
  <si>
    <t>1171227   D160 BOARD       ESD</t>
  </si>
  <si>
    <t>A057</t>
  </si>
  <si>
    <t>A065</t>
  </si>
  <si>
    <t>B115</t>
  </si>
  <si>
    <t>10591767</t>
  </si>
  <si>
    <t>10591767   Adhes. Plastic-Mastic complete</t>
  </si>
  <si>
    <t>B051</t>
  </si>
  <si>
    <t>B059</t>
  </si>
  <si>
    <t>B062</t>
  </si>
  <si>
    <t>B169</t>
  </si>
  <si>
    <t>B017</t>
  </si>
  <si>
    <t>B009</t>
  </si>
  <si>
    <t>10432771</t>
  </si>
  <si>
    <t>10432771   RF Transmitter TBX_2CH 3T</t>
  </si>
  <si>
    <t>28/06/2024</t>
  </si>
  <si>
    <t>B158</t>
  </si>
  <si>
    <t>B110</t>
  </si>
  <si>
    <t>25/06/2024</t>
  </si>
  <si>
    <t>B131</t>
  </si>
  <si>
    <t>B099</t>
  </si>
  <si>
    <t>B089</t>
  </si>
  <si>
    <t>11282720</t>
  </si>
  <si>
    <t>11282720    template set</t>
  </si>
  <si>
    <t>B091</t>
  </si>
  <si>
    <t>CHD022</t>
  </si>
  <si>
    <t>8600608</t>
  </si>
  <si>
    <t>8600608   HV CABLE KV+ W509</t>
  </si>
  <si>
    <t>B126</t>
  </si>
  <si>
    <t>3804692</t>
  </si>
  <si>
    <t>3804692   Carbon Brush Set Data_S_F</t>
  </si>
  <si>
    <t>7395432</t>
  </si>
  <si>
    <t>7395432   Temperature sensor</t>
  </si>
  <si>
    <t>10167221</t>
  </si>
  <si>
    <t>10167221   Curr Monit. Rel. RCM2000B</t>
  </si>
  <si>
    <t>B104</t>
  </si>
  <si>
    <t>C086</t>
  </si>
  <si>
    <t>10077520</t>
  </si>
  <si>
    <t>10077520   SMPS 24V LPS-65 M</t>
  </si>
  <si>
    <t>FMM0006913</t>
  </si>
  <si>
    <t>0000669591</t>
  </si>
  <si>
    <t>B147</t>
  </si>
  <si>
    <t>4429106</t>
  </si>
  <si>
    <t>4429106   SPRING BALANCE 0,5KP</t>
  </si>
  <si>
    <t>FMM0006937</t>
  </si>
  <si>
    <t>0000755567</t>
  </si>
  <si>
    <t>7047405</t>
  </si>
  <si>
    <t>7047405   belt tensioner x/y</t>
  </si>
  <si>
    <t>0000755569</t>
  </si>
  <si>
    <t>B142</t>
  </si>
  <si>
    <t>10398989</t>
  </si>
  <si>
    <t>10398989   Ball phantom holder</t>
  </si>
  <si>
    <t>0000755572</t>
  </si>
  <si>
    <t>4406120</t>
  </si>
  <si>
    <t>4406120   SET OF CU FILTERS</t>
  </si>
  <si>
    <t>9900051</t>
  </si>
  <si>
    <t>9900051   RESOLUTION TEST TYPE 52</t>
  </si>
  <si>
    <t>0000755570</t>
  </si>
  <si>
    <t>HD194_B2_L1_1</t>
  </si>
  <si>
    <t>HD194_B4_L2_1</t>
  </si>
  <si>
    <t>A161</t>
  </si>
  <si>
    <t>B033</t>
  </si>
  <si>
    <t>10754982</t>
  </si>
  <si>
    <t>10754982   GIM Horizon SoC</t>
  </si>
  <si>
    <t>B123</t>
  </si>
  <si>
    <t>7555118</t>
  </si>
  <si>
    <t>7555118   Detector Cooling Unit</t>
  </si>
  <si>
    <t>10563386</t>
  </si>
  <si>
    <t>10563386   D115 A100-G</t>
  </si>
  <si>
    <t>10759586</t>
  </si>
  <si>
    <t>10759586   Ethernet card Labnet3</t>
  </si>
  <si>
    <t>8711645</t>
  </si>
  <si>
    <t>8711645   Mouse 3-Butt. Wheel Mouse USB</t>
  </si>
  <si>
    <t>B129</t>
  </si>
  <si>
    <t>B134</t>
  </si>
  <si>
    <t>10162063</t>
  </si>
  <si>
    <t>10162063   Signal Brush Tip Unit/signal</t>
  </si>
  <si>
    <t>8598885</t>
  </si>
  <si>
    <t>8598885   Control box P15</t>
  </si>
  <si>
    <t>10700121</t>
  </si>
  <si>
    <t>10700121   condenser fan</t>
  </si>
  <si>
    <t>05/07/2024</t>
  </si>
  <si>
    <t>10839855</t>
  </si>
  <si>
    <t>10839855   16 psiA valve assembly with flex pipes</t>
  </si>
  <si>
    <t>10399062</t>
  </si>
  <si>
    <t>10399062   MCM4 Table</t>
  </si>
  <si>
    <t>10293047</t>
  </si>
  <si>
    <t>10293047   Monitor b/w 19" DSB1908-DC     =!D=</t>
  </si>
  <si>
    <t>8677051</t>
  </si>
  <si>
    <t>8677051   Monitor TFT Black / White 19</t>
  </si>
  <si>
    <t>HD192_B17_L1_1</t>
  </si>
  <si>
    <t>FMM0007068</t>
  </si>
  <si>
    <t>0000758790</t>
  </si>
  <si>
    <t>0000758791</t>
  </si>
  <si>
    <t>FMM0007069</t>
  </si>
  <si>
    <t>0000758788</t>
  </si>
  <si>
    <t>0000758789</t>
  </si>
  <si>
    <t>C099</t>
  </si>
  <si>
    <t>10394993</t>
  </si>
  <si>
    <t>10394993   Vertical drive unit</t>
  </si>
  <si>
    <t>5551341</t>
  </si>
  <si>
    <t>5551341   kit encoder</t>
  </si>
  <si>
    <t>C107</t>
  </si>
  <si>
    <t>10187158</t>
  </si>
  <si>
    <t>10187158   Brake resistor</t>
  </si>
  <si>
    <t>10143879</t>
  </si>
  <si>
    <t>10143879   Power supply unit Display DSC 6012-DC</t>
  </si>
  <si>
    <t>B025</t>
  </si>
  <si>
    <t>7398790</t>
  </si>
  <si>
    <t>7398790   cooling unit Dura 422-MV</t>
  </si>
  <si>
    <t>B001</t>
  </si>
  <si>
    <t>C190</t>
  </si>
  <si>
    <t>C187</t>
  </si>
  <si>
    <t>7717809</t>
  </si>
  <si>
    <t>7717809   PCB D600 for A100</t>
  </si>
  <si>
    <t>10161804</t>
  </si>
  <si>
    <t>10161804   EMC brush</t>
  </si>
  <si>
    <t>10359210</t>
  </si>
  <si>
    <t>10359210   Filament driver board</t>
  </si>
  <si>
    <t>B049</t>
  </si>
  <si>
    <t>B163</t>
  </si>
  <si>
    <t>8096740</t>
  </si>
  <si>
    <t>8096740   Head arm support</t>
  </si>
  <si>
    <t>10432917</t>
  </si>
  <si>
    <t>10432917   PERU_098 Phys. ECG/Respiratory Unit</t>
  </si>
  <si>
    <t>HD194_B6_L1_1</t>
  </si>
  <si>
    <t>FMM0007616</t>
  </si>
  <si>
    <t>7042901</t>
  </si>
  <si>
    <t>7042901   Interface CDF 30.008</t>
  </si>
  <si>
    <t>0000762871</t>
  </si>
  <si>
    <t>C065</t>
  </si>
  <si>
    <t>10962161</t>
  </si>
  <si>
    <t>10962161   Freq. Inverter CDF30.008 Hall</t>
  </si>
  <si>
    <t>FMM0007618</t>
  </si>
  <si>
    <t>0000762885</t>
  </si>
  <si>
    <t>FMM0007617</t>
  </si>
  <si>
    <t>0000762878</t>
  </si>
  <si>
    <t>11466752</t>
  </si>
  <si>
    <t>11466752   Pressure Service Tool</t>
  </si>
  <si>
    <t>FMM0007179</t>
  </si>
  <si>
    <t>0000664215</t>
  </si>
  <si>
    <t>C001</t>
  </si>
  <si>
    <t>11431429</t>
  </si>
  <si>
    <t>11431429   Samsung PM9A1 512GB M.2</t>
  </si>
  <si>
    <t>HD192_B20_L1_1</t>
  </si>
  <si>
    <t>10856768</t>
  </si>
  <si>
    <t>10856768   Assembly_E-Shim_Cortex_M3</t>
  </si>
  <si>
    <t>11250335</t>
  </si>
  <si>
    <t>11250335   AOC USB3.1 5Gbps MPO TX/RX kit</t>
  </si>
  <si>
    <t>11061383</t>
  </si>
  <si>
    <t>11061383   IRSi-1c</t>
  </si>
  <si>
    <t>B185</t>
  </si>
  <si>
    <t>11513603</t>
  </si>
  <si>
    <t>11513603   COMPUTER HW z4G4 8C</t>
  </si>
  <si>
    <t>10661000</t>
  </si>
  <si>
    <t>10661000   CT image processor Tower IRS-G1</t>
  </si>
  <si>
    <t>C102</t>
  </si>
  <si>
    <t>10352739</t>
  </si>
  <si>
    <t>10352739   Control PCB in ICS</t>
  </si>
  <si>
    <t>C097</t>
  </si>
  <si>
    <t>C081</t>
  </si>
  <si>
    <t>11250701</t>
  </si>
  <si>
    <t>11250701   Tilt Sensor Spare Part Kits</t>
  </si>
  <si>
    <t>A009</t>
  </si>
  <si>
    <t>11192293</t>
  </si>
  <si>
    <t>11192293   Spare part prefilter 1-2-6 incl. cable</t>
  </si>
  <si>
    <t>B182</t>
  </si>
  <si>
    <t>B179</t>
  </si>
  <si>
    <t>FMM0007717</t>
  </si>
  <si>
    <t>0000664935</t>
  </si>
  <si>
    <t>7461127</t>
  </si>
  <si>
    <t>7461127   APD Compressor Adsorber F70/HC-10</t>
  </si>
  <si>
    <t>C134</t>
  </si>
  <si>
    <t>HD192_B10_L2_1</t>
  </si>
  <si>
    <t>06/07/2024</t>
  </si>
  <si>
    <t>10591311</t>
  </si>
  <si>
    <t>10591311   chiller fan 500</t>
  </si>
  <si>
    <t>B195</t>
  </si>
  <si>
    <t>C123</t>
  </si>
  <si>
    <t>11407606</t>
  </si>
  <si>
    <t>11407606   AC-DC IN265V OUT24V/8V/7.5V/15V</t>
  </si>
  <si>
    <t>10168121</t>
  </si>
  <si>
    <t>10168121   ASM_Panel</t>
  </si>
  <si>
    <t>C062</t>
  </si>
  <si>
    <t>B190</t>
  </si>
  <si>
    <t>C147</t>
  </si>
  <si>
    <t>10893655</t>
  </si>
  <si>
    <t>10893655   exposure control board</t>
  </si>
  <si>
    <t>11290698</t>
  </si>
  <si>
    <t>11290698   DVD, S-Family Sys SW, VC31C</t>
  </si>
  <si>
    <t>10700124</t>
  </si>
  <si>
    <t>10700124   expansion valve</t>
  </si>
  <si>
    <t>FMM0007898</t>
  </si>
  <si>
    <t>C179</t>
  </si>
  <si>
    <t>10840672</t>
  </si>
  <si>
    <t>10840672   AX93 Burst Disc Service Set</t>
  </si>
  <si>
    <t>0000765211</t>
  </si>
  <si>
    <t>C161</t>
  </si>
  <si>
    <t>11062014</t>
  </si>
  <si>
    <t>11062014   Control Unit MaRS0D.3 32RX</t>
  </si>
  <si>
    <t>10125645</t>
  </si>
  <si>
    <t>10125645   F70 HV mains power cord 2m</t>
  </si>
  <si>
    <t>0000765205</t>
  </si>
  <si>
    <t>10125649</t>
  </si>
  <si>
    <t>10125649   F70 -C/Head adp.cbl APD to F70</t>
  </si>
  <si>
    <t>0000765206</t>
  </si>
  <si>
    <t>10700125</t>
  </si>
  <si>
    <t>10700125   filter dryer</t>
  </si>
  <si>
    <t>0000765210</t>
  </si>
  <si>
    <t>10928281</t>
  </si>
  <si>
    <t>10928281   Processor MR-VA AWP z420/K2000</t>
  </si>
  <si>
    <t>11062061</t>
  </si>
  <si>
    <t>11062061   Processor MR-VA AWP z640 Advanced</t>
  </si>
  <si>
    <t>1562870</t>
  </si>
  <si>
    <t>1562870   STINGER TUBE</t>
  </si>
  <si>
    <t>FMM0007886</t>
  </si>
  <si>
    <t>C163</t>
  </si>
  <si>
    <t>5763581</t>
  </si>
  <si>
    <t>5763581   SPINDLE BRAKE UNIT</t>
  </si>
  <si>
    <t>0000765222</t>
  </si>
  <si>
    <t>C166</t>
  </si>
  <si>
    <t>8111945</t>
  </si>
  <si>
    <t>8111945   Cable W5111</t>
  </si>
  <si>
    <t>0000765225</t>
  </si>
  <si>
    <t>10129438</t>
  </si>
  <si>
    <t>10129438   De-ice Diffuser Syphon Kit</t>
  </si>
  <si>
    <t>5514364</t>
  </si>
  <si>
    <t>5514364   KNEE CUSHION INSIDE</t>
  </si>
  <si>
    <t>0000765221</t>
  </si>
  <si>
    <t>7758522</t>
  </si>
  <si>
    <t>7758522   HELIUM REMOTE DISPLAY 2654</t>
  </si>
  <si>
    <t>10103225</t>
  </si>
  <si>
    <t>10103225   OR105 QUENCH VALVE ASSY</t>
  </si>
  <si>
    <t>10277303</t>
  </si>
  <si>
    <t>10277303   Fan_for_grad.-filter</t>
  </si>
  <si>
    <t>FMM0007887</t>
  </si>
  <si>
    <t>C017</t>
  </si>
  <si>
    <t>10351928</t>
  </si>
  <si>
    <t>10351928   A60 KNEE COIL RAMP PAD</t>
  </si>
  <si>
    <t>0000765241</t>
  </si>
  <si>
    <t>10351923</t>
  </si>
  <si>
    <t>10351923   A60 KNEE COIL Ankle Pad</t>
  </si>
  <si>
    <t>0000765240</t>
  </si>
  <si>
    <t>10167697</t>
  </si>
  <si>
    <t>10167697   Fan Filter</t>
  </si>
  <si>
    <t>10351950</t>
  </si>
  <si>
    <t>10351950   Expansion vessel water 8L passive</t>
  </si>
  <si>
    <t>FMM0007829</t>
  </si>
  <si>
    <t>10353257</t>
  </si>
  <si>
    <t>10353257   knee support cushion</t>
  </si>
  <si>
    <t>0000765246</t>
  </si>
  <si>
    <t>10496708</t>
  </si>
  <si>
    <t>10496708   Base Body 18</t>
  </si>
  <si>
    <t>0000765249</t>
  </si>
  <si>
    <t>10613997</t>
  </si>
  <si>
    <t>10613997   OR105 Perspex Top Plate</t>
  </si>
  <si>
    <t>0000765254</t>
  </si>
  <si>
    <t>C059</t>
  </si>
  <si>
    <t>10528419</t>
  </si>
  <si>
    <t>10528419   VALVE, TWO WAY, 1/4-28 FLT BOT W/PINS</t>
  </si>
  <si>
    <t>FMM0007843</t>
  </si>
  <si>
    <t>0000765271</t>
  </si>
  <si>
    <t>10504868</t>
  </si>
  <si>
    <t>10504868   Valve-MIV-Flange-1400L-24V-FFKM-AMP</t>
  </si>
  <si>
    <t>10608613</t>
  </si>
  <si>
    <t>10608613   GASKET KNIFE EDGE FRAME</t>
  </si>
  <si>
    <t>0000765272</t>
  </si>
  <si>
    <t>11296717</t>
  </si>
  <si>
    <t>11296717   Hand Controller Symbia SPECT</t>
  </si>
  <si>
    <t>10505076</t>
  </si>
  <si>
    <t>10505076   MVP Valve Head, 4-port, ceramic</t>
  </si>
  <si>
    <t>10505075</t>
  </si>
  <si>
    <t>10505075   MVP Valve Head, 6-port loop, ceram.</t>
  </si>
  <si>
    <t>0000765269</t>
  </si>
  <si>
    <t>8424207</t>
  </si>
  <si>
    <t>8424207   ethernet cable</t>
  </si>
  <si>
    <t>FMM0007896</t>
  </si>
  <si>
    <t>0000765281</t>
  </si>
  <si>
    <t>10097702</t>
  </si>
  <si>
    <t>10097702   Encoder</t>
  </si>
  <si>
    <t>0000765285</t>
  </si>
  <si>
    <t>C155</t>
  </si>
  <si>
    <t>10181201</t>
  </si>
  <si>
    <t>10181201   VALVE BALL 3WAY 1/4""FN</t>
  </si>
  <si>
    <t>0000765290</t>
  </si>
  <si>
    <t>C158</t>
  </si>
  <si>
    <t>10180960</t>
  </si>
  <si>
    <t>10180960   INSULATOR CATHODE INPUT</t>
  </si>
  <si>
    <t>0000765288</t>
  </si>
  <si>
    <t>10181238</t>
  </si>
  <si>
    <t>10181238   VALVE AIR MINI 4-WAY 5 P</t>
  </si>
  <si>
    <t>8737467</t>
  </si>
  <si>
    <t>8737467   2in PMT PAD3 Assembly Category 17.5</t>
  </si>
  <si>
    <t>0000765282</t>
  </si>
  <si>
    <t>10097749</t>
  </si>
  <si>
    <t>10097749   Biograph PET/CT PHS Switch Kit</t>
  </si>
  <si>
    <t>10181234</t>
  </si>
  <si>
    <t>10181234   ROTOR (REPLACEMENT), FOR SWITCHING</t>
  </si>
  <si>
    <t>10052155</t>
  </si>
  <si>
    <t>10052155   PAD-PATIENT</t>
  </si>
  <si>
    <t>0000765283</t>
  </si>
  <si>
    <t>10181244</t>
  </si>
  <si>
    <t>10181244   VALVE CHECK INLINE 1/16</t>
  </si>
  <si>
    <t>FMM0007844</t>
  </si>
  <si>
    <t>10181712</t>
  </si>
  <si>
    <t>10181712   Temp Controller, 1/32 DIN, ETR-3000</t>
  </si>
  <si>
    <t>0000765304</t>
  </si>
  <si>
    <t>10181432</t>
  </si>
  <si>
    <t>10181432   ION SOURCE UPPER SST TUBE</t>
  </si>
  <si>
    <t>10181604</t>
  </si>
  <si>
    <t>10181604   ASSEMBLY, KIT, REBUILD, ECLIPSE N-1</t>
  </si>
  <si>
    <t>10181626</t>
  </si>
  <si>
    <t>10181626   FOIL PC GRAPHITE, 25MMX60MM, 5.00MG</t>
  </si>
  <si>
    <t>0000765301</t>
  </si>
  <si>
    <t>10181256</t>
  </si>
  <si>
    <t>10181256   PEEK MANIFOLD REBUILD KIT</t>
  </si>
  <si>
    <t>0000765294</t>
  </si>
  <si>
    <t>10246910</t>
  </si>
  <si>
    <t>10246910   Valve, 2-Way, NO, PEEK, 24 VDC</t>
  </si>
  <si>
    <t>FMM0007846</t>
  </si>
  <si>
    <t>0000765312</t>
  </si>
  <si>
    <t>10183280</t>
  </si>
  <si>
    <t>10183280   ASM RIGHT LIGHT RAIL (ECAM)</t>
  </si>
  <si>
    <t>0000765308</t>
  </si>
  <si>
    <t>10236915</t>
  </si>
  <si>
    <t>10236915   KIT EXPLORA DIPTUBE REPLACMENT</t>
  </si>
  <si>
    <t>0000765311</t>
  </si>
  <si>
    <t>10273940</t>
  </si>
  <si>
    <t>10273940   ASM MEDL MOTION ELECTRONICS DETECTO</t>
  </si>
  <si>
    <t>10251364</t>
  </si>
  <si>
    <t>10251364   FAB PART ADAPT M45,2  X 1 1/4 NPT</t>
  </si>
  <si>
    <t>0000765313</t>
  </si>
  <si>
    <t>10236148</t>
  </si>
  <si>
    <t>10236148   TRGT HP ALUM NOSE WINDOW SUPRT</t>
  </si>
  <si>
    <t>0000765309</t>
  </si>
  <si>
    <t>C115</t>
  </si>
  <si>
    <t>FMM0007821</t>
  </si>
  <si>
    <t>10839435</t>
  </si>
  <si>
    <t>10839435   Control panel right</t>
  </si>
  <si>
    <t>0000765260</t>
  </si>
  <si>
    <t>C150</t>
  </si>
  <si>
    <t>10684447</t>
  </si>
  <si>
    <t>10684447   Floor plate f. dock. station 098 V2</t>
  </si>
  <si>
    <t>11292523</t>
  </si>
  <si>
    <t>11292523   Upgrade set ICS passive IE3 pump</t>
  </si>
  <si>
    <t>11291492</t>
  </si>
  <si>
    <t>11291492   Pump SEP FD fixed bearing IE3</t>
  </si>
  <si>
    <t>A113</t>
  </si>
  <si>
    <t>10965672</t>
  </si>
  <si>
    <t>10965672   Angle Encoder 13Bit SSI 2Chan. mangn.</t>
  </si>
  <si>
    <t>FMM0007847</t>
  </si>
  <si>
    <t>8616133</t>
  </si>
  <si>
    <t>8616133   Immobilization strap 400 mm</t>
  </si>
  <si>
    <t>0000765315</t>
  </si>
  <si>
    <t>10267572</t>
  </si>
  <si>
    <t>10267572   Grinding set</t>
  </si>
  <si>
    <t>0000765317</t>
  </si>
  <si>
    <t>8618105</t>
  </si>
  <si>
    <t>8618105   rubber bumper</t>
  </si>
  <si>
    <t>FMM0007831</t>
  </si>
  <si>
    <t>0000765384</t>
  </si>
  <si>
    <t>C110</t>
  </si>
  <si>
    <t>9900127</t>
  </si>
  <si>
    <t>9900127   SUB-D ADAPTER 25 PIN.</t>
  </si>
  <si>
    <t>10166204</t>
  </si>
  <si>
    <t>10166204   Cable W10</t>
  </si>
  <si>
    <t>0000765391</t>
  </si>
  <si>
    <t>10431917</t>
  </si>
  <si>
    <t>10431917   IRSmx3_DVD_Drive</t>
  </si>
  <si>
    <t>10520178</t>
  </si>
  <si>
    <t>10520178   FOC.Cable pluggable 15m for DVI</t>
  </si>
  <si>
    <t>0000765396</t>
  </si>
  <si>
    <t>10662919</t>
  </si>
  <si>
    <t>10662919   set of carbon brushes</t>
  </si>
  <si>
    <t>FMM0007832</t>
  </si>
  <si>
    <t>10662868</t>
  </si>
  <si>
    <t>10662868   Relay board D793</t>
  </si>
  <si>
    <t>0000765399</t>
  </si>
  <si>
    <t>10589593</t>
  </si>
  <si>
    <t>10589593   panel left tilt</t>
  </si>
  <si>
    <t>A025</t>
  </si>
  <si>
    <t>11193870</t>
  </si>
  <si>
    <t>11193870   ConBox2G - Component</t>
  </si>
  <si>
    <t>10168104</t>
  </si>
  <si>
    <t>10168104   TOOTH.BELT 5MR_25mm_2600mm</t>
  </si>
  <si>
    <t>C118</t>
  </si>
  <si>
    <t>11106810</t>
  </si>
  <si>
    <t>11106810   Vertical drive</t>
  </si>
  <si>
    <t>11061581</t>
  </si>
  <si>
    <t>11061581   aCTivate EMB PCBA</t>
  </si>
  <si>
    <t>C067</t>
  </si>
  <si>
    <t>HD191_B8_L1_2</t>
  </si>
  <si>
    <t>FMM0008035</t>
  </si>
  <si>
    <t>0000672564</t>
  </si>
  <si>
    <t>HD192_B2_L2_1</t>
  </si>
  <si>
    <t>FMM0007897</t>
  </si>
  <si>
    <t>7395176</t>
  </si>
  <si>
    <t>7395176   Set of carbon brushes</t>
  </si>
  <si>
    <t>C145</t>
  </si>
  <si>
    <t>8596780</t>
  </si>
  <si>
    <t>8596780   Gantry Panel Control lt.</t>
  </si>
  <si>
    <t>0000765381</t>
  </si>
  <si>
    <t>3806317</t>
  </si>
  <si>
    <t>3806317   SRS RECEIVER-TRANSMITTER SET</t>
  </si>
  <si>
    <t>0000765372</t>
  </si>
  <si>
    <t>3812604</t>
  </si>
  <si>
    <t>3812604   Collimator adjustment tool</t>
  </si>
  <si>
    <t>0000765371</t>
  </si>
  <si>
    <t>4820960</t>
  </si>
  <si>
    <t>4820960   Adjustment drive</t>
  </si>
  <si>
    <t>0000765375</t>
  </si>
  <si>
    <t>4691200</t>
  </si>
  <si>
    <t>4691200   Displace Sensor 12V 750MM 4-20MA Seilz.</t>
  </si>
  <si>
    <t>0000765374</t>
  </si>
  <si>
    <t>10656055</t>
  </si>
  <si>
    <t>10656055   Monitor Color 19" DSHC 1914-DC  =!=</t>
  </si>
  <si>
    <t>FMM0008044</t>
  </si>
  <si>
    <t>3099350</t>
  </si>
  <si>
    <t>3099350   SG cable</t>
  </si>
  <si>
    <t>0000766420</t>
  </si>
  <si>
    <t>6635739</t>
  </si>
  <si>
    <t>6635739   Safety switch C-arm outside</t>
  </si>
  <si>
    <t>10096640</t>
  </si>
  <si>
    <t>10096640   COPRA_1GHZ/AAQ/ fan</t>
  </si>
  <si>
    <t>10144074</t>
  </si>
  <si>
    <t>10144074   LOTO Set</t>
  </si>
  <si>
    <t>0000766431</t>
  </si>
  <si>
    <t>7717825</t>
  </si>
  <si>
    <t>7717825   Spare part, fan W198</t>
  </si>
  <si>
    <t>10085450</t>
  </si>
  <si>
    <t>10085450   Resolution test kit (Type 38)</t>
  </si>
  <si>
    <t>0000766429</t>
  </si>
  <si>
    <t>6654672</t>
  </si>
  <si>
    <t>6654672   PCB Assembly pc1300a</t>
  </si>
  <si>
    <t>0000766427</t>
  </si>
  <si>
    <t>10909402</t>
  </si>
  <si>
    <t>10909402   HiSIB ECG Cable - IEC2 2m 5+5cndctr</t>
  </si>
  <si>
    <t>FMM0007894</t>
  </si>
  <si>
    <t>11297401</t>
  </si>
  <si>
    <t>11297401   Radiolucent ECG Leads, AAMI Chest</t>
  </si>
  <si>
    <t>0000766552</t>
  </si>
  <si>
    <t>11297402</t>
  </si>
  <si>
    <t>11297402   Radiolucent ECG Leads, AAMI Limb&amp;V4</t>
  </si>
  <si>
    <t>10185557</t>
  </si>
  <si>
    <t>10185557   1.5T INTERFACE</t>
  </si>
  <si>
    <t>B161</t>
  </si>
  <si>
    <t>8396496</t>
  </si>
  <si>
    <t>8396496   METAL SEAL NW16</t>
  </si>
  <si>
    <t>FMM0007776</t>
  </si>
  <si>
    <t>0000767132</t>
  </si>
  <si>
    <t>10856729</t>
  </si>
  <si>
    <t>10856729   AX-COPRA 1GHz/AAQ2 RoHs</t>
  </si>
  <si>
    <t>10359180</t>
  </si>
  <si>
    <t>10359180   D100 Master</t>
  </si>
  <si>
    <t>FMM0007895</t>
  </si>
  <si>
    <t>11327729</t>
  </si>
  <si>
    <t>11327729   Video Converter DP # DVI 4G</t>
  </si>
  <si>
    <t>0000767138</t>
  </si>
  <si>
    <t>3810236</t>
  </si>
  <si>
    <t>3810236   SILICON WASHER</t>
  </si>
  <si>
    <t>10142176</t>
  </si>
  <si>
    <t>10142176   Service plug "MAGNETOM ESSENZA" box</t>
  </si>
  <si>
    <t>B177</t>
  </si>
  <si>
    <t>C049</t>
  </si>
  <si>
    <t>10432990</t>
  </si>
  <si>
    <t>10432990   Dig_RX32  D24</t>
  </si>
  <si>
    <t>11344742</t>
  </si>
  <si>
    <t>11344742   Receiver IF_RX24CD Aera/Spectra/Skrya</t>
  </si>
  <si>
    <t>C174</t>
  </si>
  <si>
    <t>FMM0007940</t>
  </si>
  <si>
    <t>10746290</t>
  </si>
  <si>
    <t>10746290   Fan 12V- 92x25mm SC743 Rear</t>
  </si>
  <si>
    <t>0000768272</t>
  </si>
  <si>
    <t>11425378</t>
  </si>
  <si>
    <t>11425378   GREASE Isoflex Topas NCA 52  =G=</t>
  </si>
  <si>
    <t>FMM0008114</t>
  </si>
  <si>
    <t>C070</t>
  </si>
  <si>
    <t>11144720</t>
  </si>
  <si>
    <t>11144720   Main Wheel Holder welding</t>
  </si>
  <si>
    <t>0000768283</t>
  </si>
  <si>
    <t>0000768284</t>
  </si>
  <si>
    <t>B097</t>
  </si>
  <si>
    <t>C142</t>
  </si>
  <si>
    <t>4753112</t>
  </si>
  <si>
    <t>4753112   TALES D6 ESD 02 %</t>
  </si>
  <si>
    <t>C131</t>
  </si>
  <si>
    <t>10893434</t>
  </si>
  <si>
    <t>10893434   SG cable female side</t>
  </si>
  <si>
    <t>11171888</t>
  </si>
  <si>
    <t>11171888   Monitor Color 19" MX194-SI</t>
  </si>
  <si>
    <t>5771337</t>
  </si>
  <si>
    <t>5771337   Lift assembly</t>
  </si>
  <si>
    <t>C139</t>
  </si>
  <si>
    <t>B139</t>
  </si>
  <si>
    <t>C078</t>
  </si>
  <si>
    <t>C075</t>
  </si>
  <si>
    <t>10743825</t>
  </si>
  <si>
    <t>10743825   CPC water couplings</t>
  </si>
  <si>
    <t>C083</t>
  </si>
  <si>
    <t>B065</t>
  </si>
  <si>
    <t>CHD026</t>
  </si>
  <si>
    <t>10096504</t>
  </si>
  <si>
    <t>10096504   Can Open Bridge</t>
  </si>
  <si>
    <t>FMM0008412</t>
  </si>
  <si>
    <t>0000772111</t>
  </si>
  <si>
    <t>7563021</t>
  </si>
  <si>
    <t>7563021   D100 - Rectifier Board</t>
  </si>
  <si>
    <t>10683618</t>
  </si>
  <si>
    <t>10683618   dV_Star D4</t>
  </si>
  <si>
    <t>11060834</t>
  </si>
  <si>
    <t>11060834   PCIe2_RX16 D3</t>
  </si>
  <si>
    <t>10513696</t>
  </si>
  <si>
    <t>10513696   Control Board</t>
  </si>
  <si>
    <t>10093763</t>
  </si>
  <si>
    <t>10093763   HS cbl. inc acc.pack 4pin 28 Claym</t>
  </si>
  <si>
    <t>11105292</t>
  </si>
  <si>
    <t>11105292   BIOS Setup Surgery W550</t>
  </si>
  <si>
    <t>5591925</t>
  </si>
  <si>
    <t>5591925   Cbl HEMOMED to Monitor 3m</t>
  </si>
  <si>
    <t>B153</t>
  </si>
  <si>
    <t>C055</t>
  </si>
  <si>
    <t>C094</t>
  </si>
  <si>
    <t>11060706</t>
  </si>
  <si>
    <t>11060706   Control panel left A4161 RoHS</t>
  </si>
  <si>
    <t>10787354</t>
  </si>
  <si>
    <t>10787354   X300 PE MCP PS Output Module Ver2.0</t>
  </si>
  <si>
    <t>10500395</t>
  </si>
  <si>
    <t>10500395   PTAB control button set</t>
  </si>
  <si>
    <t>10164600</t>
  </si>
  <si>
    <t>10164600   Fix spine array coil</t>
  </si>
  <si>
    <t>10742499</t>
  </si>
  <si>
    <t>10742499   Control-Box HIC</t>
  </si>
  <si>
    <t>11061241</t>
  </si>
  <si>
    <t>11061241   TCO LP1 service kit</t>
  </si>
  <si>
    <t>11060705</t>
  </si>
  <si>
    <t>11060705   Controller A4140 RoHS</t>
  </si>
  <si>
    <t>10352385</t>
  </si>
  <si>
    <t>10352385   HOSE SET HELIUM COMPRESSOR</t>
  </si>
  <si>
    <t>C177</t>
  </si>
  <si>
    <t>C091</t>
  </si>
  <si>
    <t>10787414</t>
  </si>
  <si>
    <t>10787414   X300 R3.0 TR PWA_G</t>
  </si>
  <si>
    <t>FMM0008049</t>
  </si>
  <si>
    <t>HD194_B15_L1_2</t>
  </si>
  <si>
    <t>11470298</t>
  </si>
  <si>
    <t>11470298   Coldhead Temp Cable Adapter</t>
  </si>
  <si>
    <t>3139982</t>
  </si>
  <si>
    <t>3139982   SPRING</t>
  </si>
  <si>
    <t>FMM0008115</t>
  </si>
  <si>
    <t>0000768306</t>
  </si>
  <si>
    <t>3228272</t>
  </si>
  <si>
    <t>3228272   VALVE KIT &gt;RGD5100LEYBOLD200-49-159</t>
  </si>
  <si>
    <t>0000768299</t>
  </si>
  <si>
    <t>10129467</t>
  </si>
  <si>
    <t>10129467   BURST DISC COMPOSITE 10psi DN100</t>
  </si>
  <si>
    <t>4763228</t>
  </si>
  <si>
    <t>4763228   HORIZ.MOTOR, FINAL STAGE A512</t>
  </si>
  <si>
    <t>10513445</t>
  </si>
  <si>
    <t>10513445   Replacem. part kit 3xD100(XXL)</t>
  </si>
  <si>
    <t>0000768304</t>
  </si>
  <si>
    <t>11652261</t>
  </si>
  <si>
    <t>11652261   Computer L19S - MaRS1S.8 8/16RX</t>
  </si>
  <si>
    <t>8600012</t>
  </si>
  <si>
    <t>8600012   Cable W51</t>
  </si>
  <si>
    <t>58062605</t>
  </si>
  <si>
    <t>58062605   7059975\TORQUEWRENCH2-20NMX1/4</t>
  </si>
  <si>
    <t>FMM0002366</t>
  </si>
  <si>
    <t>58064014</t>
  </si>
  <si>
    <t>58064014   08716198\SwapAdapter</t>
  </si>
  <si>
    <t>FMM0002367</t>
  </si>
  <si>
    <t>HD194_B4_L2_2</t>
  </si>
  <si>
    <t>58065920</t>
  </si>
  <si>
    <t>58065920   09702812\HELIUMPRESSUREHOSE30</t>
  </si>
  <si>
    <t>FMM0002368</t>
  </si>
  <si>
    <t>58065540</t>
  </si>
  <si>
    <t>58065540   8418928-SYMBIA- Service Loopback, Sr.No</t>
  </si>
  <si>
    <t>FMM0002369</t>
  </si>
  <si>
    <t>HD194_B10_L2_2</t>
  </si>
  <si>
    <t>58064045</t>
  </si>
  <si>
    <t>58064045   4760273-SET OF CABLES AND CONNECTORS-SR.</t>
  </si>
  <si>
    <t>FMM0002374</t>
  </si>
  <si>
    <t>58064013</t>
  </si>
  <si>
    <t>58064013   10126691\ServiceSyphonUpdateKi</t>
  </si>
  <si>
    <t>FMM0002376</t>
  </si>
  <si>
    <t>10754836</t>
  </si>
  <si>
    <t>10754836   VJ30A/B Software Kit</t>
  </si>
  <si>
    <t>FMM0002377</t>
  </si>
  <si>
    <t>58066713</t>
  </si>
  <si>
    <t>58066713   10126297\36VPSUTOAXXESS60MSU</t>
  </si>
  <si>
    <t>FMM0002381</t>
  </si>
  <si>
    <t>58065659</t>
  </si>
  <si>
    <t>58065659   09900127\SUB-DADAPTER25PIN.</t>
  </si>
  <si>
    <t>FMM0002397</t>
  </si>
  <si>
    <t>58067278</t>
  </si>
  <si>
    <t>58067278   07447720\AECPlexiphantom,42mm</t>
  </si>
  <si>
    <t>FMM0002399</t>
  </si>
  <si>
    <t>HD194_B5_L2_1</t>
  </si>
  <si>
    <t>58064012</t>
  </si>
  <si>
    <t>58064012   3064144-CONTROL UNIT KP100 FUER, Sr.No.N</t>
  </si>
  <si>
    <t>FMM0002401</t>
  </si>
  <si>
    <t>58064091</t>
  </si>
  <si>
    <t>58064091   09900127\SUB-DADAPTER25PIN.</t>
  </si>
  <si>
    <t>FMM0002403</t>
  </si>
  <si>
    <t>58067263</t>
  </si>
  <si>
    <t>58067263   4795501-SERVICE CONNECTOR 01 %, Sr.No.N</t>
  </si>
  <si>
    <t>58062420</t>
  </si>
  <si>
    <t>58062420   1201021-Unifors Raysafe Xi Base Unit, S</t>
  </si>
  <si>
    <t>FMM0002406</t>
  </si>
  <si>
    <t>58066706</t>
  </si>
  <si>
    <t>58066706   10097853\Kit,Test,GantryRS-232</t>
  </si>
  <si>
    <t>FMM0002407</t>
  </si>
  <si>
    <t>58066711</t>
  </si>
  <si>
    <t>58066711   09900598\PRECISIONX-RAYFILTER</t>
  </si>
  <si>
    <t>FMM0002408</t>
  </si>
  <si>
    <t>58065636</t>
  </si>
  <si>
    <t>58065636   05894931\Sphericalphantom</t>
  </si>
  <si>
    <t>FMM0002409</t>
  </si>
  <si>
    <t>58067358</t>
  </si>
  <si>
    <t>58067358   9900051-RESOLUTION TEST TYPE 52-SR.NA</t>
  </si>
  <si>
    <t>FMM0002414</t>
  </si>
  <si>
    <t>58064861</t>
  </si>
  <si>
    <t>58064861   10097814\CassetteDetectorExtrac</t>
  </si>
  <si>
    <t>FMM0002416</t>
  </si>
  <si>
    <t>58066156</t>
  </si>
  <si>
    <t>58066156   102526201-Earth Leakage Tester, Sr. No.</t>
  </si>
  <si>
    <t>58062682</t>
  </si>
  <si>
    <t>58062682   09702937\VENTILATORA.HEATINGATT</t>
  </si>
  <si>
    <t>FMM0002418</t>
  </si>
  <si>
    <t>58063129</t>
  </si>
  <si>
    <t>58063129   Pressure SwitchPressure Switch-automatic</t>
  </si>
  <si>
    <t>58063809</t>
  </si>
  <si>
    <t>58063809   3413788-DIALGAUGE A1 DIN878--SR.NA</t>
  </si>
  <si>
    <t>58065942</t>
  </si>
  <si>
    <t>58065942   6561232-AEC calibration plexigla, Sr.No</t>
  </si>
  <si>
    <t>58067268</t>
  </si>
  <si>
    <t>58067268   10591438-Transport frame - fixed, Sr.No</t>
  </si>
  <si>
    <t>58067297</t>
  </si>
  <si>
    <t>58067297   04406054\SHARPNESSTEST</t>
  </si>
  <si>
    <t>FMM0002419</t>
  </si>
  <si>
    <t>58062937</t>
  </si>
  <si>
    <t>58062937   10052558-CT Gantry Transport Set-SR NO.N</t>
  </si>
  <si>
    <t>58063733</t>
  </si>
  <si>
    <t>58063733   100677419-Normal Probes -TPPO201-200MHZ</t>
  </si>
  <si>
    <t>58064077</t>
  </si>
  <si>
    <t>58064077   3546624-Detector Release Tool, Sr.No.NA</t>
  </si>
  <si>
    <t>58065925</t>
  </si>
  <si>
    <t>58065925   6561224-AEC calibration plexigla, Sr.No</t>
  </si>
  <si>
    <t>58066164</t>
  </si>
  <si>
    <t>58066164   8614203-Belt-tension meter, Sr.No.NA</t>
  </si>
  <si>
    <t>58066785</t>
  </si>
  <si>
    <t>58066785   100677419-Normal Probes -TPPO201-200MHZ</t>
  </si>
  <si>
    <t>58067289</t>
  </si>
  <si>
    <t>58067289   10615924\ShockBugRSCPCDownload</t>
  </si>
  <si>
    <t>58062586</t>
  </si>
  <si>
    <t>58062586   10126691\ServiceSyphonUpdateKi</t>
  </si>
  <si>
    <t>FMM0002426</t>
  </si>
  <si>
    <t>58063361</t>
  </si>
  <si>
    <t>58063361   9900101-SUB-D ADAPTER 15 PIN-SR.NA</t>
  </si>
  <si>
    <t>FMM0002429</t>
  </si>
  <si>
    <t>58064588</t>
  </si>
  <si>
    <t>58064588   100677419-Normal Probes -TPPO201-200MHZ</t>
  </si>
  <si>
    <t>FMM0002430</t>
  </si>
  <si>
    <t>58064607</t>
  </si>
  <si>
    <t>58064607   10548572-PLUG HV 5P CA52 ST FL, Sr.No.N</t>
  </si>
  <si>
    <t>FMM0002432</t>
  </si>
  <si>
    <t>58065637</t>
  </si>
  <si>
    <t>58065637   04406054\SHARPNESSTEST</t>
  </si>
  <si>
    <t>FMM0002438</t>
  </si>
  <si>
    <t>58064872</t>
  </si>
  <si>
    <t>58064872   08716198\SwapAdapter</t>
  </si>
  <si>
    <t>FMM0002441</t>
  </si>
  <si>
    <t>58065919</t>
  </si>
  <si>
    <t>58065919   02871820\Resolutiontestkit</t>
  </si>
  <si>
    <t>FMM0002447</t>
  </si>
  <si>
    <t>58063980</t>
  </si>
  <si>
    <t>58063980   10621769-Magnet inspection camera, Sr.N</t>
  </si>
  <si>
    <t>FMM0002448</t>
  </si>
  <si>
    <t>58062037</t>
  </si>
  <si>
    <t>58062037   10836504-Service adapter 1&amp;2 for, Sr.No</t>
  </si>
  <si>
    <t>FMM0002449</t>
  </si>
  <si>
    <t>58062240</t>
  </si>
  <si>
    <t>58062240   04406120\SETOFCUFILTERS</t>
  </si>
  <si>
    <t>58071888</t>
  </si>
  <si>
    <t>58071888   10836504-Service adapter 1&amp;2 for, Sr.No</t>
  </si>
  <si>
    <t>58062876</t>
  </si>
  <si>
    <t>58062876   8728151\CompaxSerialTestCable</t>
  </si>
  <si>
    <t>FMM0002451</t>
  </si>
  <si>
    <t>58063344</t>
  </si>
  <si>
    <t>58063344   05894931\Sphericalphantom</t>
  </si>
  <si>
    <t>58063640</t>
  </si>
  <si>
    <t>58063640   10126691\ServiceSyphonUpdateKi</t>
  </si>
  <si>
    <t>58064284</t>
  </si>
  <si>
    <t>58064284   10830306 - SPADE HW for Funct. Cont-SR-N</t>
  </si>
  <si>
    <t>58064548</t>
  </si>
  <si>
    <t>58064548   MONOLOG DEVICE (MR)</t>
  </si>
  <si>
    <t>58064870</t>
  </si>
  <si>
    <t>58064870   10126691\ServiceSyphonUpdateKi</t>
  </si>
  <si>
    <t>58064973</t>
  </si>
  <si>
    <t>58064973   10411361-Components set, adapter, Sr.No</t>
  </si>
  <si>
    <t>58065517</t>
  </si>
  <si>
    <t>58065517   10836504-Service adapter 1&amp;2 for, Sr.No</t>
  </si>
  <si>
    <t>58065909</t>
  </si>
  <si>
    <t>58065909   09702937\Hotairblower240V</t>
  </si>
  <si>
    <t>58066771</t>
  </si>
  <si>
    <t>58066771   07447720\AECPlexiphantom,42mm</t>
  </si>
  <si>
    <t>58068360</t>
  </si>
  <si>
    <t>58068360   04406054\SHARPNESSTEST</t>
  </si>
  <si>
    <t>FMM0002452</t>
  </si>
  <si>
    <t>58068453</t>
  </si>
  <si>
    <t>58068453   100677419-Normal Probes -TPPO201-200MHZ</t>
  </si>
  <si>
    <t>58068454</t>
  </si>
  <si>
    <t>58068454   100684541-Line Impedance Meter, Sr.No.N</t>
  </si>
  <si>
    <t>HD194_B25_L3_1</t>
  </si>
  <si>
    <t>58068468</t>
  </si>
  <si>
    <t>58068468   01608863\SPACING-PHANTOM</t>
  </si>
  <si>
    <t>58068610</t>
  </si>
  <si>
    <t>58068610   10748539-MICROGAGE 2D STANDARD DI, Sr.N</t>
  </si>
  <si>
    <t>58068612</t>
  </si>
  <si>
    <t>58068612   10748594-MICROGAGE 2D SYSTEM CASE, Sr.N</t>
  </si>
  <si>
    <t>58068818</t>
  </si>
  <si>
    <t>58068818   05751941\CONNECTION</t>
  </si>
  <si>
    <t>58068829</t>
  </si>
  <si>
    <t>58068829   10129438\De-iceDiffuserSyphonK</t>
  </si>
  <si>
    <t>58068840</t>
  </si>
  <si>
    <t>58068840   10125960\AXXESS60ETLTOMSUPCA</t>
  </si>
  <si>
    <t>58068844</t>
  </si>
  <si>
    <t>58068844   10097814\CassetteDetectorExtrac</t>
  </si>
  <si>
    <t>58068846</t>
  </si>
  <si>
    <t>58068846   05894931\Sphericalphantom</t>
  </si>
  <si>
    <t>58068850</t>
  </si>
  <si>
    <t>58068850   02871820\Resolutiontestkit</t>
  </si>
  <si>
    <t>58068856</t>
  </si>
  <si>
    <t>58068856   09702812\HELIUMPRESSUREHOSE30</t>
  </si>
  <si>
    <t>58068859</t>
  </si>
  <si>
    <t>58068859   04406120\SETOFCUFILTERS</t>
  </si>
  <si>
    <t>58068864</t>
  </si>
  <si>
    <t>58068864   09900598\PRECISIONX-RAYFILTER</t>
  </si>
  <si>
    <t>58068882</t>
  </si>
  <si>
    <t>58068882   10126297\36VPSUTOAXXESS60MSU</t>
  </si>
  <si>
    <t>58068978</t>
  </si>
  <si>
    <t>58068978   10164606-Shim array TX-RX cable a, Sr.N</t>
  </si>
  <si>
    <t>HD194_B5_L2_2</t>
  </si>
  <si>
    <t>58069203</t>
  </si>
  <si>
    <t>58069203   HAMACO-Contactfingerstripes S-100(small)</t>
  </si>
  <si>
    <t>58069311</t>
  </si>
  <si>
    <t>58069311   "3424561-Torque Wrench(25-130 Nm),SR-610</t>
  </si>
  <si>
    <t>58069314</t>
  </si>
  <si>
    <t>58069314   3812604\Collimatoradjustmentto</t>
  </si>
  <si>
    <t>58069392</t>
  </si>
  <si>
    <t>58069392   09702978\PROTECTIVEGLOVES(MITTE</t>
  </si>
  <si>
    <t>58069399</t>
  </si>
  <si>
    <t>58069399   05751941\CONNECTION</t>
  </si>
  <si>
    <t>58069409</t>
  </si>
  <si>
    <t>58069409   05970830\KITF/ECAM,FIELDSVCENG</t>
  </si>
  <si>
    <t>58069413</t>
  </si>
  <si>
    <t>58069413   09702853\PRESSURECONVERTERVERI-</t>
  </si>
  <si>
    <t>58069417</t>
  </si>
  <si>
    <t>58069417   09900598\PRECISIONX-RAYFILTER</t>
  </si>
  <si>
    <t>58069572</t>
  </si>
  <si>
    <t>58069572   10125960\AXXESS60ETLTOMSUPCA</t>
  </si>
  <si>
    <t>58069579</t>
  </si>
  <si>
    <t>58069579   07059975\TORQUEWRENCH2-20NMX1/4</t>
  </si>
  <si>
    <t>58069581</t>
  </si>
  <si>
    <t>58069581   100677419-Normal Probes -TPPO201-200MHZ</t>
  </si>
  <si>
    <t>58070246</t>
  </si>
  <si>
    <t>58070246   10502419\FOCtestdeviceGreenlee</t>
  </si>
  <si>
    <t>58070268</t>
  </si>
  <si>
    <t>58070268   3413788-DIALGAUGE A1 DIN878--SR.M019865</t>
  </si>
  <si>
    <t>58070474</t>
  </si>
  <si>
    <t>58070474   7127413-Service plug, Sr.No.NA</t>
  </si>
  <si>
    <t>58070584</t>
  </si>
  <si>
    <t>58070584   1505054-Raysafe X2Prestige mAS Includin</t>
  </si>
  <si>
    <t>58070596</t>
  </si>
  <si>
    <t>58070596   09900101\SUB-DADAPTER15PIN</t>
  </si>
  <si>
    <t>58071010</t>
  </si>
  <si>
    <t>58071010   02871820\Resolutiontestkit</t>
  </si>
  <si>
    <t>58071012</t>
  </si>
  <si>
    <t>58071012   07414209\Dig.Waterlevel 800m</t>
  </si>
  <si>
    <t>58071013</t>
  </si>
  <si>
    <t>58071013   04406120\SETOFCUFILTERS</t>
  </si>
  <si>
    <t>58071020</t>
  </si>
  <si>
    <t>58071020   10125960\AXXESS60ETLTOMSUPCA</t>
  </si>
  <si>
    <t>58071718</t>
  </si>
  <si>
    <t>58071718   09994849\Simulator300</t>
  </si>
  <si>
    <t>58071890</t>
  </si>
  <si>
    <t>58071890   10507426-Assy Metric Dial Indicat, Sr.N</t>
  </si>
  <si>
    <t>HD192_B27_L3_1</t>
  </si>
  <si>
    <t>58071936</t>
  </si>
  <si>
    <t>58071936   7335701-LIFTING FIXTURE ML HPD-SR.NO.NA</t>
  </si>
  <si>
    <t>58072048</t>
  </si>
  <si>
    <t>58072048   08881299\Resolutiontest4.5till</t>
  </si>
  <si>
    <t>58072068</t>
  </si>
  <si>
    <t>58072068   09702937\Hotairblower240V</t>
  </si>
  <si>
    <t>58072071</t>
  </si>
  <si>
    <t>58072071   10126691\ServiceSyphonUpdateKi</t>
  </si>
  <si>
    <t>58072073</t>
  </si>
  <si>
    <t>58072073   10126297\36VPSUTOAXXESS60MSU</t>
  </si>
  <si>
    <t>58072427</t>
  </si>
  <si>
    <t>58072427   08881299\Resolutiontest4.5till</t>
  </si>
  <si>
    <t>58072429</t>
  </si>
  <si>
    <t>58072429   10849054\RoadmapPhantom</t>
  </si>
  <si>
    <t>58072430</t>
  </si>
  <si>
    <t>58072430   04406120\SETOFCUFILTERS</t>
  </si>
  <si>
    <t>58072636</t>
  </si>
  <si>
    <t>58072636   10126691\ServiceSyphonUpdateKi</t>
  </si>
  <si>
    <t>58072638</t>
  </si>
  <si>
    <t>58072638   09900101\SUB-DADAPTER15PIN</t>
  </si>
  <si>
    <t>HD194_B9_L1_2</t>
  </si>
  <si>
    <t>58064956</t>
  </si>
  <si>
    <t>58064956   TDK Lamda Power supply</t>
  </si>
  <si>
    <t>FMM0006998</t>
  </si>
  <si>
    <t>58068286</t>
  </si>
  <si>
    <t>58068286   M720 mother board</t>
  </si>
  <si>
    <t>HD194_B10_L1_2</t>
  </si>
  <si>
    <t>58065924</t>
  </si>
  <si>
    <t>58065924   10762343-10762343\Tim4G upgrade kit.</t>
  </si>
  <si>
    <t>FMM0007040</t>
  </si>
  <si>
    <t>HD192_B18_L1_2</t>
  </si>
  <si>
    <t>OFFICE</t>
  </si>
  <si>
    <t>58070828</t>
  </si>
  <si>
    <t>58070828   Apple Ipad Wifi Cellular 9.7"128GB</t>
  </si>
  <si>
    <t>FMM0008048</t>
  </si>
  <si>
    <t>FMM0007786</t>
  </si>
  <si>
    <t>HD191_B9_L1_1</t>
  </si>
  <si>
    <t>RECEIPTBIN</t>
  </si>
  <si>
    <t>6538412</t>
  </si>
  <si>
    <t>6538412   W W Res 100R 100W 5% Tub</t>
  </si>
  <si>
    <t>FMM0001571</t>
  </si>
  <si>
    <t>0000668749</t>
  </si>
  <si>
    <t>FMM0001805</t>
  </si>
  <si>
    <t>0000690513</t>
  </si>
  <si>
    <t>0000669405</t>
  </si>
  <si>
    <t>0000669409</t>
  </si>
  <si>
    <t>0000669412</t>
  </si>
  <si>
    <t>0000669415</t>
  </si>
  <si>
    <t>10660350</t>
  </si>
  <si>
    <t>10660350   SRS-Router 4G B1 3 5 8 40 41</t>
  </si>
  <si>
    <t>58068405</t>
  </si>
  <si>
    <t>58068405   MASTER CARD D915-MM5C 230 V</t>
  </si>
  <si>
    <t>0000687652</t>
  </si>
  <si>
    <t>58069242</t>
  </si>
  <si>
    <t>58069242   ORBITAL BRAKE LINER BLOCK ASSLY.</t>
  </si>
  <si>
    <t>0000687616</t>
  </si>
  <si>
    <t>58070262</t>
  </si>
  <si>
    <t>58070262   ROLLERCHAIN ISO 606 - 05B-1 x145-2E</t>
  </si>
  <si>
    <t>0000687543</t>
  </si>
  <si>
    <t>0000687544</t>
  </si>
  <si>
    <t>0000687545</t>
  </si>
  <si>
    <t>0000687546</t>
  </si>
  <si>
    <t>58071419</t>
  </si>
  <si>
    <t>58071419   SAFETY SWITCH ASSEMBLY</t>
  </si>
  <si>
    <t>0000687787</t>
  </si>
  <si>
    <t>0000687788</t>
  </si>
  <si>
    <t>58071747</t>
  </si>
  <si>
    <t>58071747   \3TX7402-3TY2   \RC ELEMENT(3TF42-45)127</t>
  </si>
  <si>
    <t>0000687756</t>
  </si>
  <si>
    <t>0000687757</t>
  </si>
  <si>
    <t>0000687758</t>
  </si>
  <si>
    <t>0000687759</t>
  </si>
  <si>
    <t>0000687760</t>
  </si>
  <si>
    <t>0000687761</t>
  </si>
  <si>
    <t>0000687762</t>
  </si>
  <si>
    <t>58073110</t>
  </si>
  <si>
    <t>58073110   Kick switch assembly</t>
  </si>
  <si>
    <t>0000688690</t>
  </si>
  <si>
    <t>58073171</t>
  </si>
  <si>
    <t>58073171   MCB single pole 16AMP (10Ka)</t>
  </si>
  <si>
    <t>0000688655</t>
  </si>
  <si>
    <t>0000688656</t>
  </si>
  <si>
    <t>58073312</t>
  </si>
  <si>
    <t>58073312   REMOTE CONTROL (VAM and VAC) - MM5E</t>
  </si>
  <si>
    <t>0000688606</t>
  </si>
  <si>
    <t>0000688607</t>
  </si>
  <si>
    <t>0000688608</t>
  </si>
  <si>
    <t>0000688609</t>
  </si>
  <si>
    <t>0000688610</t>
  </si>
  <si>
    <t>58073334</t>
  </si>
  <si>
    <t>58073334   INPUT  TRANSFORMER</t>
  </si>
  <si>
    <t>0000688516</t>
  </si>
  <si>
    <t>0000688517</t>
  </si>
  <si>
    <t>58074582</t>
  </si>
  <si>
    <t>58074582   GUIDE BRACKET COMPLETE ASSEBLY</t>
  </si>
  <si>
    <t>0000688875</t>
  </si>
  <si>
    <t>0000688876</t>
  </si>
  <si>
    <t>0000688877</t>
  </si>
  <si>
    <t>58074586</t>
  </si>
  <si>
    <t>58074586   BAKELITE SUPPORT BLOCK</t>
  </si>
  <si>
    <t>0000688774</t>
  </si>
  <si>
    <t>0000688775</t>
  </si>
  <si>
    <t>0000688776</t>
  </si>
  <si>
    <t>0000688777</t>
  </si>
  <si>
    <t>58074591</t>
  </si>
  <si>
    <t>58074591   SLIDING RESISTOR</t>
  </si>
  <si>
    <t>0000688753</t>
  </si>
  <si>
    <t>58074603</t>
  </si>
  <si>
    <t>58074603   W-MOTOR DRIVE COMP (RIGHT)</t>
  </si>
  <si>
    <t>0000688281</t>
  </si>
  <si>
    <t>0000688282</t>
  </si>
  <si>
    <t>0000688283</t>
  </si>
  <si>
    <t>58074607</t>
  </si>
  <si>
    <t>58074607   R-Core Transformer R160- MM5E</t>
  </si>
  <si>
    <t>0000688270</t>
  </si>
  <si>
    <t>0000688271</t>
  </si>
  <si>
    <t>0000688272</t>
  </si>
  <si>
    <t>58074632</t>
  </si>
  <si>
    <t>58074632   D915 POWER SUPPLY CABLE</t>
  </si>
  <si>
    <t>0000688099</t>
  </si>
  <si>
    <t>0000688100</t>
  </si>
  <si>
    <t>0000688101</t>
  </si>
  <si>
    <t>58074645</t>
  </si>
  <si>
    <t>58074645   SPACER BLOCK FOR BIG PULLEY</t>
  </si>
  <si>
    <t>0000666081</t>
  </si>
  <si>
    <t>58074656</t>
  </si>
  <si>
    <t>58074656   HD OVERLAY</t>
  </si>
  <si>
    <t>0000688589</t>
  </si>
  <si>
    <t>0000688590</t>
  </si>
  <si>
    <t>0000688591</t>
  </si>
  <si>
    <t>58074661</t>
  </si>
  <si>
    <t>58074661   Stopper</t>
  </si>
  <si>
    <t>0000666075</t>
  </si>
  <si>
    <t>58074668</t>
  </si>
  <si>
    <t>58074668   W-H T CABLE HOLDER</t>
  </si>
  <si>
    <t>0000688564</t>
  </si>
  <si>
    <t>0000688565</t>
  </si>
  <si>
    <t>0000688566</t>
  </si>
  <si>
    <t>0000688567</t>
  </si>
  <si>
    <t>58074680</t>
  </si>
  <si>
    <t>58074680   II DOME CABLE BUNCH</t>
  </si>
  <si>
    <t>0000689864</t>
  </si>
  <si>
    <t>0000689865</t>
  </si>
  <si>
    <t>0000689866</t>
  </si>
  <si>
    <t>58074682</t>
  </si>
  <si>
    <t>58074682   Permanent Magnet 24V - 30CM</t>
  </si>
  <si>
    <t>0000689863</t>
  </si>
  <si>
    <t>58074685</t>
  </si>
  <si>
    <t>58074685   X-RAY GRID,8:1 RATIO FD 100CM</t>
  </si>
  <si>
    <t>0000689840</t>
  </si>
  <si>
    <t>0000689841</t>
  </si>
  <si>
    <t>0000689842</t>
  </si>
  <si>
    <t>0000689843</t>
  </si>
  <si>
    <t>58074704</t>
  </si>
  <si>
    <t>58074704   CONNECTION CABLE (MP15) kit for 101</t>
  </si>
  <si>
    <t>0000689780</t>
  </si>
  <si>
    <t>0000689781</t>
  </si>
  <si>
    <t>0000689782</t>
  </si>
  <si>
    <t>58074721</t>
  </si>
  <si>
    <t>58074721   C-LAMP 25 V 1 A BAOR HONDA 2441</t>
  </si>
  <si>
    <t>58074726</t>
  </si>
  <si>
    <t>58074726   W-MIRROR PLATE COMP.</t>
  </si>
  <si>
    <t>0000690100</t>
  </si>
  <si>
    <t>0000690101</t>
  </si>
  <si>
    <t>0000690102</t>
  </si>
  <si>
    <t>0000690103</t>
  </si>
  <si>
    <t>0000690104</t>
  </si>
  <si>
    <t>58074733</t>
  </si>
  <si>
    <t>58074733   EXPLORATOR INTERFACE CABLE ASSEMBLY</t>
  </si>
  <si>
    <t>0000690076</t>
  </si>
  <si>
    <t>0000690077</t>
  </si>
  <si>
    <t>58074735</t>
  </si>
  <si>
    <t>58074735   WIRE ROPE COMPLETE "S"</t>
  </si>
  <si>
    <t>0000665703</t>
  </si>
  <si>
    <t>58074736</t>
  </si>
  <si>
    <t>58074736   WIRE WOUND RESISTOR 70ohm,200W</t>
  </si>
  <si>
    <t>0000690064</t>
  </si>
  <si>
    <t>0000690065</t>
  </si>
  <si>
    <t>0000690066</t>
  </si>
  <si>
    <t>0000690067</t>
  </si>
  <si>
    <t>0000690068</t>
  </si>
  <si>
    <t>58074742</t>
  </si>
  <si>
    <t>58074742   REMOTE FLUORO KV CABLE</t>
  </si>
  <si>
    <t>0000690048</t>
  </si>
  <si>
    <t>0000690049</t>
  </si>
  <si>
    <t>0000690050</t>
  </si>
  <si>
    <t>0000690051</t>
  </si>
  <si>
    <t>58074743</t>
  </si>
  <si>
    <t>58074743   LINE FILTER EP/438/21/H/07 MP15</t>
  </si>
  <si>
    <t>0000690039</t>
  </si>
  <si>
    <t>58074744</t>
  </si>
  <si>
    <t>58074744   Multiphos 15 Top Overlay</t>
  </si>
  <si>
    <t>0000690021</t>
  </si>
  <si>
    <t>0000690022</t>
  </si>
  <si>
    <t>0000690023</t>
  </si>
  <si>
    <t>58074746</t>
  </si>
  <si>
    <t>58074746   W-EXTN FLOOR RAIL</t>
  </si>
  <si>
    <t>0000689989</t>
  </si>
  <si>
    <t>58074757</t>
  </si>
  <si>
    <t>58074757   L-WHEEL ASSEMBLY ; BALL BEARING TO BE SU</t>
  </si>
  <si>
    <t>0000689924</t>
  </si>
  <si>
    <t>0000689925</t>
  </si>
  <si>
    <t>0000689926</t>
  </si>
  <si>
    <t>0000689927</t>
  </si>
  <si>
    <t>0000689928</t>
  </si>
  <si>
    <t>0000689929</t>
  </si>
  <si>
    <t>58074764</t>
  </si>
  <si>
    <t>58074764   ROPE PULLEY</t>
  </si>
  <si>
    <t>0000689515</t>
  </si>
  <si>
    <t>0000689516</t>
  </si>
  <si>
    <t>0000689517</t>
  </si>
  <si>
    <t>0000689518</t>
  </si>
  <si>
    <t>0000689519</t>
  </si>
  <si>
    <t>58074779</t>
  </si>
  <si>
    <t>58074779   GENERATOR INTERFACE CABLE FOR STANDIX</t>
  </si>
  <si>
    <t>0000689486</t>
  </si>
  <si>
    <t>58074780</t>
  </si>
  <si>
    <t>58074780   RETROFIT KIT FOR TEB PUSH BUTTON SWITCH</t>
  </si>
  <si>
    <t>0000689484</t>
  </si>
  <si>
    <t>58074781</t>
  </si>
  <si>
    <t>58074781   SPROCKET ASSEMBLY</t>
  </si>
  <si>
    <t>0000689483</t>
  </si>
  <si>
    <t>58074785</t>
  </si>
  <si>
    <t>58074785   \3TF3400-0AR0   \CONTACTOR,32A AC3,415</t>
  </si>
  <si>
    <t>0000689478</t>
  </si>
  <si>
    <t>0000689479</t>
  </si>
  <si>
    <t>0000689480</t>
  </si>
  <si>
    <t>0000689481</t>
  </si>
  <si>
    <t>58074787</t>
  </si>
  <si>
    <t>58074787   BEARING HOLDER-BASE ASSEMBLED</t>
  </si>
  <si>
    <t>0000689455</t>
  </si>
  <si>
    <t>0000689456</t>
  </si>
  <si>
    <t>0000689457</t>
  </si>
  <si>
    <t>58074790</t>
  </si>
  <si>
    <t>58074790   Rotary Switch with Spring Back M6S-A22S2</t>
  </si>
  <si>
    <t>0000689443</t>
  </si>
  <si>
    <t>0000689444</t>
  </si>
  <si>
    <t>0000689445</t>
  </si>
  <si>
    <t>0000689446</t>
  </si>
  <si>
    <t>0000689447</t>
  </si>
  <si>
    <t>58074791</t>
  </si>
  <si>
    <t>58074791   MCB  240/415V  3P  6A</t>
  </si>
  <si>
    <t>0000689427</t>
  </si>
  <si>
    <t>0000689428</t>
  </si>
  <si>
    <t>0000689429</t>
  </si>
  <si>
    <t>0000689430</t>
  </si>
  <si>
    <t>0000689431</t>
  </si>
  <si>
    <t>0000689432</t>
  </si>
  <si>
    <t>0000689433</t>
  </si>
  <si>
    <t>0000689434</t>
  </si>
  <si>
    <t>0000689435</t>
  </si>
  <si>
    <t>58074794</t>
  </si>
  <si>
    <t>58074794   ALLIED CONNECTOR MS3102-18-1S(F)</t>
  </si>
  <si>
    <t>0000689415</t>
  </si>
  <si>
    <t>0000689416</t>
  </si>
  <si>
    <t>0000689417</t>
  </si>
  <si>
    <t>58074815</t>
  </si>
  <si>
    <t>58074815   IMMOBILISING DEVICE</t>
  </si>
  <si>
    <t>0000689750</t>
  </si>
  <si>
    <t>58074816</t>
  </si>
  <si>
    <t>58074816   W-EXTN CEILING RAIL</t>
  </si>
  <si>
    <t>0000689712</t>
  </si>
  <si>
    <t>58074830</t>
  </si>
  <si>
    <t>58074830   ST Cable Retrofit kit MM5E</t>
  </si>
  <si>
    <t>0000689657</t>
  </si>
  <si>
    <t>0000689658</t>
  </si>
  <si>
    <t>58074846</t>
  </si>
  <si>
    <t>58074846   WIRE ROPE (STANDIX)-SET</t>
  </si>
  <si>
    <t>0000689639</t>
  </si>
  <si>
    <t>0000689640</t>
  </si>
  <si>
    <t>58074860</t>
  </si>
  <si>
    <t>58074860   12  WAY  ROTARY  SWITCH</t>
  </si>
  <si>
    <t>0000689555</t>
  </si>
  <si>
    <t>0000689556</t>
  </si>
  <si>
    <t>0000689557</t>
  </si>
  <si>
    <t>0000689558</t>
  </si>
  <si>
    <t>58074861</t>
  </si>
  <si>
    <t>58074861   L-MIRROR</t>
  </si>
  <si>
    <t>0000690128</t>
  </si>
  <si>
    <t>0000690129</t>
  </si>
  <si>
    <t>0000690130</t>
  </si>
  <si>
    <t>0000690131</t>
  </si>
  <si>
    <t>0000690132</t>
  </si>
  <si>
    <t>58074864</t>
  </si>
  <si>
    <t>58074864   SLIDING RESISTOR</t>
  </si>
  <si>
    <t>0000690970</t>
  </si>
  <si>
    <t>0000690971</t>
  </si>
  <si>
    <t>0000690974</t>
  </si>
  <si>
    <t>58074878</t>
  </si>
  <si>
    <t>58074878   STATOR CABLE 8M</t>
  </si>
  <si>
    <t>0000690773</t>
  </si>
  <si>
    <t>0000690774</t>
  </si>
  <si>
    <t>58074883</t>
  </si>
  <si>
    <t>58074883   CONNECTION CABLE-TWO TUBE (MP15)</t>
  </si>
  <si>
    <t>0000690759</t>
  </si>
  <si>
    <t>58074886</t>
  </si>
  <si>
    <t>58074886   Line Filter 3ph + N, 50 A</t>
  </si>
  <si>
    <t>0000690753</t>
  </si>
  <si>
    <t>0000690754</t>
  </si>
  <si>
    <t>0000690755</t>
  </si>
  <si>
    <t>58074904</t>
  </si>
  <si>
    <t>58074904   W-MOTOR DRIVE COMP (LEFT)</t>
  </si>
  <si>
    <t>0000690709</t>
  </si>
  <si>
    <t>0000690710</t>
  </si>
  <si>
    <t>0000690711</t>
  </si>
  <si>
    <t>0000690712</t>
  </si>
  <si>
    <t>0000690713</t>
  </si>
  <si>
    <t>0000690714</t>
  </si>
  <si>
    <t>58074905</t>
  </si>
  <si>
    <t>58074905   CASSETTE SLIDER ASSEMBLY</t>
  </si>
  <si>
    <t>0000690677</t>
  </si>
  <si>
    <t>0000690678</t>
  </si>
  <si>
    <t>0000690679</t>
  </si>
  <si>
    <t>0000690680</t>
  </si>
  <si>
    <t>0000690681</t>
  </si>
  <si>
    <t>58074919</t>
  </si>
  <si>
    <t>58074919   CABLE DRUM PULLEY</t>
  </si>
  <si>
    <t>0000691116</t>
  </si>
  <si>
    <t>58074922</t>
  </si>
  <si>
    <t>58074922   HT MAIN CABLE BUNCH</t>
  </si>
  <si>
    <t>0000691109</t>
  </si>
  <si>
    <t>0000691110</t>
  </si>
  <si>
    <t>58074925</t>
  </si>
  <si>
    <t>58074925   T1 TRANSFORTMER FOR HELIOPHOS-D</t>
  </si>
  <si>
    <t>0000691102</t>
  </si>
  <si>
    <t>58074941</t>
  </si>
  <si>
    <t>58074941   WIRE ROPE "" S ""</t>
  </si>
  <si>
    <t>0000691070</t>
  </si>
  <si>
    <t>0000691071</t>
  </si>
  <si>
    <t>0000691072</t>
  </si>
  <si>
    <t>0000691073</t>
  </si>
  <si>
    <t>0000691074</t>
  </si>
  <si>
    <t>58074952</t>
  </si>
  <si>
    <t>58074952   V-BELT PULLEY BIG</t>
  </si>
  <si>
    <t>0000691055</t>
  </si>
  <si>
    <t>0000691056</t>
  </si>
  <si>
    <t>0000691057</t>
  </si>
  <si>
    <t>58074954</t>
  </si>
  <si>
    <t>58074954   LIMIT SWITCH ASSEMBLY</t>
  </si>
  <si>
    <t>0000691053</t>
  </si>
  <si>
    <t>58074957</t>
  </si>
  <si>
    <t>58074957   TRANSVERSE &amp; LONGITUDINAL BRAKE ASSEMBLY</t>
  </si>
  <si>
    <t>0000691010</t>
  </si>
  <si>
    <t>58074962</t>
  </si>
  <si>
    <t>58074962   TWO TUBE RELAY INTERFACE PCB D804 (MP15)</t>
  </si>
  <si>
    <t>0000690488</t>
  </si>
  <si>
    <t>0000690489</t>
  </si>
  <si>
    <t>58074963</t>
  </si>
  <si>
    <t>58074963   THREAD RING</t>
  </si>
  <si>
    <t>0000690485</t>
  </si>
  <si>
    <t>0000690486</t>
  </si>
  <si>
    <t>58074972</t>
  </si>
  <si>
    <t>58074972   D602 PCB - 5E</t>
  </si>
  <si>
    <t>0000690421</t>
  </si>
  <si>
    <t>0000690422</t>
  </si>
  <si>
    <t>0000690423</t>
  </si>
  <si>
    <t>0000690424</t>
  </si>
  <si>
    <t>0000690425</t>
  </si>
  <si>
    <t>0000690426</t>
  </si>
  <si>
    <t>0000690427</t>
  </si>
  <si>
    <t>0000690428</t>
  </si>
  <si>
    <t>58074975</t>
  </si>
  <si>
    <t>58074975   REAR WHEEL HOLDER ASSEMBLY</t>
  </si>
  <si>
    <t>0000690407</t>
  </si>
  <si>
    <t>0000690408</t>
  </si>
  <si>
    <t>0000690409</t>
  </si>
  <si>
    <t>0000690416</t>
  </si>
  <si>
    <t>0000690417</t>
  </si>
  <si>
    <t>58074977</t>
  </si>
  <si>
    <t>58074977   INVERTER INTERFACE CABLE X6-5E</t>
  </si>
  <si>
    <t>0000690372</t>
  </si>
  <si>
    <t>0000690373</t>
  </si>
  <si>
    <t>58074983</t>
  </si>
  <si>
    <t>58074983   HOLDER SLEEVE</t>
  </si>
  <si>
    <t>0000690269</t>
  </si>
  <si>
    <t>58074984</t>
  </si>
  <si>
    <t>58074984   POWER SUPPLY(PS1) 15V,60W</t>
  </si>
  <si>
    <t>0000690265</t>
  </si>
  <si>
    <t>0000690266</t>
  </si>
  <si>
    <t>0000690267</t>
  </si>
  <si>
    <t>0000690268</t>
  </si>
  <si>
    <t>58074992</t>
  </si>
  <si>
    <t>58074992   Timer Reset PCB - DU HELIOPHOS-D</t>
  </si>
  <si>
    <t>0000690225</t>
  </si>
  <si>
    <t>0000690226</t>
  </si>
  <si>
    <t>0000690227</t>
  </si>
  <si>
    <t>0000690228</t>
  </si>
  <si>
    <t>0000690229</t>
  </si>
  <si>
    <t>58074996</t>
  </si>
  <si>
    <t>58074996   Master Card for D915A MP15 TWO TUBE</t>
  </si>
  <si>
    <t>58074999</t>
  </si>
  <si>
    <t>58074999   Generator Interface PCB D803A</t>
  </si>
  <si>
    <t>0000690175</t>
  </si>
  <si>
    <t>0000690176</t>
  </si>
  <si>
    <t>0000690177</t>
  </si>
  <si>
    <t>0000690178</t>
  </si>
  <si>
    <t>0000690179</t>
  </si>
  <si>
    <t>0000690180</t>
  </si>
  <si>
    <t>0000690182</t>
  </si>
  <si>
    <t>58075031</t>
  </si>
  <si>
    <t>58075031   Inductance 50 uH L2 - MM5E</t>
  </si>
  <si>
    <t>0000690629</t>
  </si>
  <si>
    <t>0000690630</t>
  </si>
  <si>
    <t>0000690631</t>
  </si>
  <si>
    <t>0000690632</t>
  </si>
  <si>
    <t>58075046</t>
  </si>
  <si>
    <t>58075046   D806B Station Selection PCB</t>
  </si>
  <si>
    <t>0000690576</t>
  </si>
  <si>
    <t>10743540</t>
  </si>
  <si>
    <t>10743540   PMM4</t>
  </si>
  <si>
    <t>58067121</t>
  </si>
  <si>
    <t>58067121   \3TX4010-2A     \AUX.CONTACT BLOCK, 1NO</t>
  </si>
  <si>
    <t>58069357</t>
  </si>
  <si>
    <t>58069357   Accessories / Phantom</t>
  </si>
  <si>
    <t>0000665305_01</t>
  </si>
  <si>
    <t>0000665305_02</t>
  </si>
  <si>
    <t>0000665305_03</t>
  </si>
  <si>
    <t>0000665305_04</t>
  </si>
  <si>
    <t>0000665305_05</t>
  </si>
  <si>
    <t>0000665305_06</t>
  </si>
  <si>
    <t>0000665305_07</t>
  </si>
  <si>
    <t>58073886</t>
  </si>
  <si>
    <t>58073886   Pulley</t>
  </si>
  <si>
    <t>0000666098_05</t>
  </si>
  <si>
    <t>0000666098_06</t>
  </si>
  <si>
    <t>0000666098_07</t>
  </si>
  <si>
    <t>58073901</t>
  </si>
  <si>
    <t>58073901   D915-BRACKET 3</t>
  </si>
  <si>
    <t>0000666096_03</t>
  </si>
  <si>
    <t>0000666096_04</t>
  </si>
  <si>
    <t>0000666096_05</t>
  </si>
  <si>
    <t>0000666096_06</t>
  </si>
  <si>
    <t>0000666096_07</t>
  </si>
  <si>
    <t>58074585</t>
  </si>
  <si>
    <t>58074585   TERMINAL BLOCK 50A 650V CH MTG (CTS-10U</t>
  </si>
  <si>
    <t>0000665959_01</t>
  </si>
  <si>
    <t>0000665959_02</t>
  </si>
  <si>
    <t>0000665959_03</t>
  </si>
  <si>
    <t>0000665959_04</t>
  </si>
  <si>
    <t>0000665959_05</t>
  </si>
  <si>
    <t>0000665959_06</t>
  </si>
  <si>
    <t>0000665959_07</t>
  </si>
  <si>
    <t>0000665959_08</t>
  </si>
  <si>
    <t>0000665959_09</t>
  </si>
  <si>
    <t>0000665959_10</t>
  </si>
  <si>
    <t>58074589</t>
  </si>
  <si>
    <t>58074589   FLAT BAND CABLE K1 (C-ARM) - X10</t>
  </si>
  <si>
    <t>0000665949_03</t>
  </si>
  <si>
    <t>0000665949_04</t>
  </si>
  <si>
    <t>0000665949_05</t>
  </si>
  <si>
    <t>58074598</t>
  </si>
  <si>
    <t>58074598   WIRE ROPE "" S ""</t>
  </si>
  <si>
    <t>0000666016_01</t>
  </si>
  <si>
    <t>0000666016_02</t>
  </si>
  <si>
    <t>0000666016_03</t>
  </si>
  <si>
    <t>0000666016_04</t>
  </si>
  <si>
    <t>0000666016_05</t>
  </si>
  <si>
    <t>58074600</t>
  </si>
  <si>
    <t>58074600   X10 26P FLAT CABLE ASSBLY-MP450</t>
  </si>
  <si>
    <t>0000665951_01</t>
  </si>
  <si>
    <t>0000665951_02</t>
  </si>
  <si>
    <t>0000665951_03</t>
  </si>
  <si>
    <t>58074604</t>
  </si>
  <si>
    <t>58074604   FLAT BAND CABLE K6 (C-ARM) - X11</t>
  </si>
  <si>
    <t>0000666034_04</t>
  </si>
  <si>
    <t>0000666034_05</t>
  </si>
  <si>
    <t>58074617</t>
  </si>
  <si>
    <t>58074617   CAPACITOR HOLDING RING</t>
  </si>
  <si>
    <t>0000666035_04</t>
  </si>
  <si>
    <t>0000666035_05</t>
  </si>
  <si>
    <t>0000666035_06</t>
  </si>
  <si>
    <t>0000666035_07</t>
  </si>
  <si>
    <t>0000666035_08</t>
  </si>
  <si>
    <t>0000666035_09</t>
  </si>
  <si>
    <t>58074621</t>
  </si>
  <si>
    <t>58074621   GUAGE PIECE-25A IS 8187</t>
  </si>
  <si>
    <t>0000665973_02</t>
  </si>
  <si>
    <t>0000665973_03</t>
  </si>
  <si>
    <t>58074624</t>
  </si>
  <si>
    <t>58074624   CLAMPING KNOB M5 X 10 DIN 85</t>
  </si>
  <si>
    <t>0000666054_02</t>
  </si>
  <si>
    <t>0000666054_03</t>
  </si>
  <si>
    <t>0000666054_04</t>
  </si>
  <si>
    <t>0000666054_05</t>
  </si>
  <si>
    <t>0000666054_06</t>
  </si>
  <si>
    <t>58074630</t>
  </si>
  <si>
    <t>58074630   FLAT CABLE K21 - X70</t>
  </si>
  <si>
    <t>0000666082_01</t>
  </si>
  <si>
    <t>0000666082_02</t>
  </si>
  <si>
    <t>0000666082_03</t>
  </si>
  <si>
    <t>0000666082_04</t>
  </si>
  <si>
    <t>58074640</t>
  </si>
  <si>
    <t>58074640   X30 20P FLAT CABLE ASSBLY-MP450</t>
  </si>
  <si>
    <t>0000666005_03</t>
  </si>
  <si>
    <t>0000666005_04</t>
  </si>
  <si>
    <t>0000666005_05</t>
  </si>
  <si>
    <t>0000666005_06</t>
  </si>
  <si>
    <t>58074651</t>
  </si>
  <si>
    <t>58074651   SPRING DISC</t>
  </si>
  <si>
    <t>0000666093_02</t>
  </si>
  <si>
    <t>0000666093_03</t>
  </si>
  <si>
    <t>0000666093_04</t>
  </si>
  <si>
    <t>0000666093_05</t>
  </si>
  <si>
    <t>58074653</t>
  </si>
  <si>
    <t>58074653   W-PLUG STRIP</t>
  </si>
  <si>
    <t>0000665990_03</t>
  </si>
  <si>
    <t>0000665990_04</t>
  </si>
  <si>
    <t>0000665990_05</t>
  </si>
  <si>
    <t>0000665990_06</t>
  </si>
  <si>
    <t>58074658</t>
  </si>
  <si>
    <t>58074658   W-BRAKE SPRING</t>
  </si>
  <si>
    <t>0000665991_01</t>
  </si>
  <si>
    <t>0000665991_02</t>
  </si>
  <si>
    <t>0000665991_03</t>
  </si>
  <si>
    <t>0000665991_04</t>
  </si>
  <si>
    <t>58074663</t>
  </si>
  <si>
    <t>58074663   RESISTOR WW ADJ 5R 15W 5% 1SLIDER</t>
  </si>
  <si>
    <t>0000665519_02</t>
  </si>
  <si>
    <t>0000665519_04</t>
  </si>
  <si>
    <t>0000665519_05</t>
  </si>
  <si>
    <t>0000665519_06</t>
  </si>
  <si>
    <t>0000665519_07</t>
  </si>
  <si>
    <t>58074669</t>
  </si>
  <si>
    <t>58074669   KNOB</t>
  </si>
  <si>
    <t>0000665608_02</t>
  </si>
  <si>
    <t>0000665608_03</t>
  </si>
  <si>
    <t>0000665608_04</t>
  </si>
  <si>
    <t>0000665608_05</t>
  </si>
  <si>
    <t>0000665608_06</t>
  </si>
  <si>
    <t>0000665608_07</t>
  </si>
  <si>
    <t>0000665608_08</t>
  </si>
  <si>
    <t>58074674</t>
  </si>
  <si>
    <t>58074674   PIN</t>
  </si>
  <si>
    <t>0000665571_01</t>
  </si>
  <si>
    <t>0000665571_02</t>
  </si>
  <si>
    <t>0000665571_03</t>
  </si>
  <si>
    <t>0000665571_04</t>
  </si>
  <si>
    <t>0000665571_05</t>
  </si>
  <si>
    <t>58074681</t>
  </si>
  <si>
    <t>58074681   SWITCH PUSH BUTTON RED TYPE MPS - 1</t>
  </si>
  <si>
    <t>0000665476_01</t>
  </si>
  <si>
    <t>0000665476_02</t>
  </si>
  <si>
    <t>0000665476_03</t>
  </si>
  <si>
    <t>0000665476_04</t>
  </si>
  <si>
    <t>0000665476_05</t>
  </si>
  <si>
    <t>0000665476_06</t>
  </si>
  <si>
    <t>0000665515_05</t>
  </si>
  <si>
    <t>0000665515_06</t>
  </si>
  <si>
    <t>0000665515_08</t>
  </si>
  <si>
    <t>58074724</t>
  </si>
  <si>
    <t>58074724   W-HAND LOCK</t>
  </si>
  <si>
    <t>0000665643_01</t>
  </si>
  <si>
    <t>0000665643_02</t>
  </si>
  <si>
    <t>0000665643_03</t>
  </si>
  <si>
    <t>58074739</t>
  </si>
  <si>
    <t>58074739   SHAFT FOR ROTARY SWITCH</t>
  </si>
  <si>
    <t>0000665555_01</t>
  </si>
  <si>
    <t>0000665555_02</t>
  </si>
  <si>
    <t>0000665555_03</t>
  </si>
  <si>
    <t>0000665555_04</t>
  </si>
  <si>
    <t>58074748</t>
  </si>
  <si>
    <t>58074748   GUIDE DISC</t>
  </si>
  <si>
    <t>0000665553_01</t>
  </si>
  <si>
    <t>0000665553_02</t>
  </si>
  <si>
    <t>0000665553_03</t>
  </si>
  <si>
    <t>0000665553_04</t>
  </si>
  <si>
    <t>0000665553_05</t>
  </si>
  <si>
    <t>58074749</t>
  </si>
  <si>
    <t>58074749   ECCENTRIC BEARING</t>
  </si>
  <si>
    <t>0000665594_01</t>
  </si>
  <si>
    <t>0000665594_02</t>
  </si>
  <si>
    <t>0000665594_03</t>
  </si>
  <si>
    <t>0000665594_04</t>
  </si>
  <si>
    <t>0000665594_05</t>
  </si>
  <si>
    <t>0000665594_06</t>
  </si>
  <si>
    <t>0000665594_07</t>
  </si>
  <si>
    <t>0000665594_08</t>
  </si>
  <si>
    <t>0000665594_09</t>
  </si>
  <si>
    <t>0000665594_10</t>
  </si>
  <si>
    <t>0000665594_11</t>
  </si>
  <si>
    <t>0000665594_12</t>
  </si>
  <si>
    <t>0000665594_13</t>
  </si>
  <si>
    <t>0000665594_14</t>
  </si>
  <si>
    <t>0000665594_15</t>
  </si>
  <si>
    <t>0000665594_16</t>
  </si>
  <si>
    <t>0000665594_17</t>
  </si>
  <si>
    <t>58074751</t>
  </si>
  <si>
    <t>58074751   FEEDBACK CABLE -MP450</t>
  </si>
  <si>
    <t>0000665661_02</t>
  </si>
  <si>
    <t>0000665661_03</t>
  </si>
  <si>
    <t>0000665661_04</t>
  </si>
  <si>
    <t>0000665661_05</t>
  </si>
  <si>
    <t>0000665661_06</t>
  </si>
  <si>
    <t>58074756</t>
  </si>
  <si>
    <t>58074756   DISC</t>
  </si>
  <si>
    <t>0000665637_01</t>
  </si>
  <si>
    <t>0000665637_02</t>
  </si>
  <si>
    <t>58074761</t>
  </si>
  <si>
    <t>58074761   SWITCH  COVER</t>
  </si>
  <si>
    <t>0000665614_02</t>
  </si>
  <si>
    <t>0000665614_03</t>
  </si>
  <si>
    <t>0000665614_04</t>
  </si>
  <si>
    <t>0000665614_05</t>
  </si>
  <si>
    <t>58074766</t>
  </si>
  <si>
    <t>58074766   TERM STRIP  15 SRN41006</t>
  </si>
  <si>
    <t>0000665457_01</t>
  </si>
  <si>
    <t>0000665457_02</t>
  </si>
  <si>
    <t>0000665457_03</t>
  </si>
  <si>
    <t>0000665457_04</t>
  </si>
  <si>
    <t>0000665457_05</t>
  </si>
  <si>
    <t>58074768</t>
  </si>
  <si>
    <t>58074768   L-ECCENTRIC DISC COMPL. DULYZINC BICHROM</t>
  </si>
  <si>
    <t>0000665336_01</t>
  </si>
  <si>
    <t>0000665336_02</t>
  </si>
  <si>
    <t>58074773</t>
  </si>
  <si>
    <t>58074773   C-HANDLE ROD</t>
  </si>
  <si>
    <t>0000665338_02</t>
  </si>
  <si>
    <t>0000665338_03</t>
  </si>
  <si>
    <t>58074774</t>
  </si>
  <si>
    <t>58074774   MIRROR HOLDER</t>
  </si>
  <si>
    <t>0000665371_02</t>
  </si>
  <si>
    <t>0000665371_03</t>
  </si>
  <si>
    <t>0000665371_04</t>
  </si>
  <si>
    <t>0000665371_05</t>
  </si>
  <si>
    <t>0000665371_06</t>
  </si>
  <si>
    <t>0000665371_07</t>
  </si>
  <si>
    <t>0000665371_08</t>
  </si>
  <si>
    <t>58074777</t>
  </si>
  <si>
    <t>58074777   ECCENTRIC BEARING PIN</t>
  </si>
  <si>
    <t>0000665472_01</t>
  </si>
  <si>
    <t>0000665472_02</t>
  </si>
  <si>
    <t>0000665472_03</t>
  </si>
  <si>
    <t>0000665472_04</t>
  </si>
  <si>
    <t>58074782</t>
  </si>
  <si>
    <t>58074782   SPACER FOR SHAFT</t>
  </si>
  <si>
    <t>0000665539_01</t>
  </si>
  <si>
    <t>0000665539_02</t>
  </si>
  <si>
    <t>0000665539_03</t>
  </si>
  <si>
    <t>58074784</t>
  </si>
  <si>
    <t>58074784   PIN FOR BRAKE</t>
  </si>
  <si>
    <t>0000665381_01</t>
  </si>
  <si>
    <t>0000665381_02</t>
  </si>
  <si>
    <t>58074789</t>
  </si>
  <si>
    <t>58074789   FLAT BAND CABLE X40-5E</t>
  </si>
  <si>
    <t>0000665433_03</t>
  </si>
  <si>
    <t>0000665433_04</t>
  </si>
  <si>
    <t>58074793</t>
  </si>
  <si>
    <t>58074793   D915-BRACKET 2</t>
  </si>
  <si>
    <t>0000665339_03</t>
  </si>
  <si>
    <t>0000665339_04</t>
  </si>
  <si>
    <t>58074797</t>
  </si>
  <si>
    <t>58074797   X12 14P FLAT CABLE ASSBLY-MP450</t>
  </si>
  <si>
    <t>0000665409_01</t>
  </si>
  <si>
    <t>0000665409_02</t>
  </si>
  <si>
    <t>0000665409_03</t>
  </si>
  <si>
    <t>0000665409_04</t>
  </si>
  <si>
    <t>0000665409_05</t>
  </si>
  <si>
    <t>0000665409_06</t>
  </si>
  <si>
    <t>0000665409_07</t>
  </si>
  <si>
    <t>58074811</t>
  </si>
  <si>
    <t>58074811   MS CSK HEAD SCREW  M5 X 30</t>
  </si>
  <si>
    <t>0000665392_01</t>
  </si>
  <si>
    <t>0000665392_02</t>
  </si>
  <si>
    <t>0000665392_03</t>
  </si>
  <si>
    <t>0000665392_04</t>
  </si>
  <si>
    <t>0000665392_05</t>
  </si>
  <si>
    <t>0000665392_06</t>
  </si>
  <si>
    <t>0000665392_07</t>
  </si>
  <si>
    <t>0000665392_08</t>
  </si>
  <si>
    <t>0000665392_09</t>
  </si>
  <si>
    <t>0000665392_10</t>
  </si>
  <si>
    <t>0000665392_11</t>
  </si>
  <si>
    <t>0000665392_12</t>
  </si>
  <si>
    <t>0000665392_13</t>
  </si>
  <si>
    <t>0000665392_14</t>
  </si>
  <si>
    <t>0000665392_15</t>
  </si>
  <si>
    <t>0000665392_16</t>
  </si>
  <si>
    <t>0000665392_17</t>
  </si>
  <si>
    <t>0000665392_18</t>
  </si>
  <si>
    <t>0000665392_19</t>
  </si>
  <si>
    <t>0000665392_20</t>
  </si>
  <si>
    <t>0000665392_21</t>
  </si>
  <si>
    <t>0000665392_22</t>
  </si>
  <si>
    <t>0000665392_23</t>
  </si>
  <si>
    <t>0000665392_24</t>
  </si>
  <si>
    <t>0000665392_25</t>
  </si>
  <si>
    <t>0000665392_26</t>
  </si>
  <si>
    <t>0000665392_27</t>
  </si>
  <si>
    <t>0000665392_28</t>
  </si>
  <si>
    <t>0000665392_29</t>
  </si>
  <si>
    <t>0000665392_30</t>
  </si>
  <si>
    <t>0000665392_31</t>
  </si>
  <si>
    <t>0000665392_32</t>
  </si>
  <si>
    <t>0000665392_33</t>
  </si>
  <si>
    <t>0000665392_34</t>
  </si>
  <si>
    <t>0000665392_35</t>
  </si>
  <si>
    <t>0000665392_36</t>
  </si>
  <si>
    <t>0000665392_37</t>
  </si>
  <si>
    <t>0000665392_38</t>
  </si>
  <si>
    <t>0000665392_39</t>
  </si>
  <si>
    <t>58074814</t>
  </si>
  <si>
    <t>58074814   SPRING HOLDER</t>
  </si>
  <si>
    <t>0000665471_03</t>
  </si>
  <si>
    <t>0000665471_04</t>
  </si>
  <si>
    <t>0000665471_05</t>
  </si>
  <si>
    <t>0000665471_06</t>
  </si>
  <si>
    <t>58074821</t>
  </si>
  <si>
    <t>58074821   X11 16P FLAT CABLE ASSBLY-MP450</t>
  </si>
  <si>
    <t>0000665495_01</t>
  </si>
  <si>
    <t>0000665495_02</t>
  </si>
  <si>
    <t>0000665495_03</t>
  </si>
  <si>
    <t>58074848</t>
  </si>
  <si>
    <t>58074848   Freemans Measuring Tape-2m</t>
  </si>
  <si>
    <t>0000665386_01</t>
  </si>
  <si>
    <t>0000665386_02</t>
  </si>
  <si>
    <t>0000665386_03</t>
  </si>
  <si>
    <t>0000665386_04</t>
  </si>
  <si>
    <t>0000665386_05</t>
  </si>
  <si>
    <t>0000665386_06</t>
  </si>
  <si>
    <t>0000665386_07</t>
  </si>
  <si>
    <t>0000665386_08</t>
  </si>
  <si>
    <t>58074859</t>
  </si>
  <si>
    <t>58074859   ROCKER SWITCH 6A 250V MOM ON - OFF -MOM</t>
  </si>
  <si>
    <t>0000665390_01</t>
  </si>
  <si>
    <t>0000665390_02</t>
  </si>
  <si>
    <t>0000665390_03</t>
  </si>
  <si>
    <t>0000665390_04</t>
  </si>
  <si>
    <t>0000665390_05</t>
  </si>
  <si>
    <t>0000665390_06</t>
  </si>
  <si>
    <t>0000665390_07</t>
  </si>
  <si>
    <t>0000665390_08</t>
  </si>
  <si>
    <t>0000665390_09</t>
  </si>
  <si>
    <t>58074870</t>
  </si>
  <si>
    <t>58074870   BALL BEARING COMPLETE</t>
  </si>
  <si>
    <t>0000665843_03</t>
  </si>
  <si>
    <t>0000665843_04</t>
  </si>
  <si>
    <t>0000665843_05</t>
  </si>
  <si>
    <t>0000665843_06</t>
  </si>
  <si>
    <t>58074877</t>
  </si>
  <si>
    <t>58074877   FLAT CABLE-K13</t>
  </si>
  <si>
    <t>0000665763_01</t>
  </si>
  <si>
    <t>0000665763_02</t>
  </si>
  <si>
    <t>0000665763_03</t>
  </si>
  <si>
    <t>0000665763_04</t>
  </si>
  <si>
    <t>0000665763_05</t>
  </si>
  <si>
    <t>0000665763_06</t>
  </si>
  <si>
    <t>0000665763_07</t>
  </si>
  <si>
    <t>0000665763_08</t>
  </si>
  <si>
    <t>0000665763_09</t>
  </si>
  <si>
    <t>58074884</t>
  </si>
  <si>
    <t>58074884   FLAT CABLE K24 - X40</t>
  </si>
  <si>
    <t>0000665834_01</t>
  </si>
  <si>
    <t>0000665834_02</t>
  </si>
  <si>
    <t>0000665834_03</t>
  </si>
  <si>
    <t>0000665834_04</t>
  </si>
  <si>
    <t>0000665834_05</t>
  </si>
  <si>
    <t>58074893</t>
  </si>
  <si>
    <t>58074893   ROTARY SWITCH KNOB</t>
  </si>
  <si>
    <t>0000665779_01</t>
  </si>
  <si>
    <t>0000665779_02</t>
  </si>
  <si>
    <t>0000665779_03</t>
  </si>
  <si>
    <t>0000665779_04</t>
  </si>
  <si>
    <t>0000665779_05</t>
  </si>
  <si>
    <t>0000665779_06</t>
  </si>
  <si>
    <t>0000665779_07</t>
  </si>
  <si>
    <t>0000665779_08</t>
  </si>
  <si>
    <t>0000665779_09</t>
  </si>
  <si>
    <t>58074894</t>
  </si>
  <si>
    <t>58074894   W-MIRROR</t>
  </si>
  <si>
    <t>0000665696_01</t>
  </si>
  <si>
    <t>0000665696_02</t>
  </si>
  <si>
    <t>0000665696_03</t>
  </si>
  <si>
    <t>0000665696_04</t>
  </si>
  <si>
    <t>0000665696_05</t>
  </si>
  <si>
    <t>58074903</t>
  </si>
  <si>
    <t>58074903   CLAMP PIECE</t>
  </si>
  <si>
    <t>0000665848_02</t>
  </si>
  <si>
    <t>0000665848_03</t>
  </si>
  <si>
    <t>0000665848_04</t>
  </si>
  <si>
    <t>0000665848_05</t>
  </si>
  <si>
    <t>58074918</t>
  </si>
  <si>
    <t>58074918   MS FIL HD SCREW M5 X 10 DIN 85</t>
  </si>
  <si>
    <t>0000665754_02</t>
  </si>
  <si>
    <t>0000665754_03</t>
  </si>
  <si>
    <t>0000665754_04</t>
  </si>
  <si>
    <t>0000665754_05</t>
  </si>
  <si>
    <t>58074924</t>
  </si>
  <si>
    <t>58074924   SPACER</t>
  </si>
  <si>
    <t>0000665917_01</t>
  </si>
  <si>
    <t>0000665917_02</t>
  </si>
  <si>
    <t>0000665917_03</t>
  </si>
  <si>
    <t>0000665917_04</t>
  </si>
  <si>
    <t>0000665917_05</t>
  </si>
  <si>
    <t>58074934</t>
  </si>
  <si>
    <t>58074934   W-PLATE</t>
  </si>
  <si>
    <t>0000665899_03</t>
  </si>
  <si>
    <t>0000665899_04</t>
  </si>
  <si>
    <t>0000665899_05</t>
  </si>
  <si>
    <t>58074936</t>
  </si>
  <si>
    <t>58074936   RESISTOR WW 12R 40W 5% SI STUD</t>
  </si>
  <si>
    <t>0000665814_01</t>
  </si>
  <si>
    <t>0000665814_02</t>
  </si>
  <si>
    <t>0000665814_04</t>
  </si>
  <si>
    <t>58074939</t>
  </si>
  <si>
    <t>58074939   RESISTOR WW 1.3-2.5R 40W 5% SI STUD</t>
  </si>
  <si>
    <t>0000665910_01</t>
  </si>
  <si>
    <t>0000665910_02</t>
  </si>
  <si>
    <t>0000665910_03</t>
  </si>
  <si>
    <t>0000665910_04</t>
  </si>
  <si>
    <t>0000665910_05</t>
  </si>
  <si>
    <t>0000665910_06</t>
  </si>
  <si>
    <t>0000665910_07</t>
  </si>
  <si>
    <t>0000665910_08</t>
  </si>
  <si>
    <t>58074942</t>
  </si>
  <si>
    <t>58074942   PIN</t>
  </si>
  <si>
    <t>0000665864_03</t>
  </si>
  <si>
    <t>0000665864_04</t>
  </si>
  <si>
    <t>0000665864_05</t>
  </si>
  <si>
    <t>58074943</t>
  </si>
  <si>
    <t>58074943   BUFFER</t>
  </si>
  <si>
    <t>0000665897_01</t>
  </si>
  <si>
    <t>0000665897_02</t>
  </si>
  <si>
    <t>0000665897_03</t>
  </si>
  <si>
    <t>0000665897_04</t>
  </si>
  <si>
    <t>0000665897_05</t>
  </si>
  <si>
    <t>0000665897_06</t>
  </si>
  <si>
    <t>0000665897_07</t>
  </si>
  <si>
    <t>0000665897_08</t>
  </si>
  <si>
    <t>58074949</t>
  </si>
  <si>
    <t>58074949   SCALE</t>
  </si>
  <si>
    <t>0000665854_01</t>
  </si>
  <si>
    <t>0000665854_02</t>
  </si>
  <si>
    <t>0000665854_03</t>
  </si>
  <si>
    <t>0000665854_04</t>
  </si>
  <si>
    <t>0000665854_05</t>
  </si>
  <si>
    <t>58074955</t>
  </si>
  <si>
    <t>58074955   FUSE COVER</t>
  </si>
  <si>
    <t>0000665885_01</t>
  </si>
  <si>
    <t>0000665885_02</t>
  </si>
  <si>
    <t>0000665885_03</t>
  </si>
  <si>
    <t>0000665885_04</t>
  </si>
  <si>
    <t>0000665885_05</t>
  </si>
  <si>
    <t>58074965</t>
  </si>
  <si>
    <t>58074965   BALL BEARING 626 ZZ</t>
  </si>
  <si>
    <t>0000665876_01</t>
  </si>
  <si>
    <t>0000665876_02</t>
  </si>
  <si>
    <t>0000665876_03</t>
  </si>
  <si>
    <t>0000665876_04</t>
  </si>
  <si>
    <t>58074973</t>
  </si>
  <si>
    <t>58074973   WHEEL - 2470PJO075 P30-11 - W/O BR</t>
  </si>
  <si>
    <t>0000665617_05</t>
  </si>
  <si>
    <t>0000665617_06</t>
  </si>
  <si>
    <t>0000665617_07</t>
  </si>
  <si>
    <t>0000665617_08</t>
  </si>
  <si>
    <t>58074978</t>
  </si>
  <si>
    <t>58074978   SWITCH PUSH BUTTON GREEN TYPE MPS - 1</t>
  </si>
  <si>
    <t>0000665636_02</t>
  </si>
  <si>
    <t>0000665636_03</t>
  </si>
  <si>
    <t>0000665636_04</t>
  </si>
  <si>
    <t>0000665636_05</t>
  </si>
  <si>
    <t>0000665636_06</t>
  </si>
  <si>
    <t>0000665636_07</t>
  </si>
  <si>
    <t>0000665636_08</t>
  </si>
  <si>
    <t>0000665636_09</t>
  </si>
  <si>
    <t>0000665636_10</t>
  </si>
  <si>
    <t>0000665636_11</t>
  </si>
  <si>
    <t>0000665636_12</t>
  </si>
  <si>
    <t>0000665636_13</t>
  </si>
  <si>
    <t>0000665636_14</t>
  </si>
  <si>
    <t>58074982</t>
  </si>
  <si>
    <t>58074982   WHEEL - 2477PJO075 P30-11 - WT BR</t>
  </si>
  <si>
    <t>0000665713_05</t>
  </si>
  <si>
    <t>0000665713_06</t>
  </si>
  <si>
    <t>0000665713_07</t>
  </si>
  <si>
    <t>0000665713_08</t>
  </si>
  <si>
    <t>58074991</t>
  </si>
  <si>
    <t>58074991   X100 34P FLAT CABLE ASSBLY-MP450</t>
  </si>
  <si>
    <t>0000665683_02</t>
  </si>
  <si>
    <t>0000665683_03</t>
  </si>
  <si>
    <t>0000665683_04</t>
  </si>
  <si>
    <t>58075014</t>
  </si>
  <si>
    <t>58075014   RESISTOR WW ADJ 75R 25W 10%SI TOROIDAL</t>
  </si>
  <si>
    <t>0000665644_01</t>
  </si>
  <si>
    <t>0000665644_02</t>
  </si>
  <si>
    <t>0000665644_03</t>
  </si>
  <si>
    <t>58075015</t>
  </si>
  <si>
    <t>58075015   C-8 PIN PLUG (WITH COVER) HCLMAKE CODE M</t>
  </si>
  <si>
    <t>0000665678_03</t>
  </si>
  <si>
    <t>0000665678_04</t>
  </si>
  <si>
    <t>0000665678_05</t>
  </si>
  <si>
    <t>0000665678_06</t>
  </si>
  <si>
    <t>0000665678_07</t>
  </si>
  <si>
    <t>58075016</t>
  </si>
  <si>
    <t>58075016   BALL BEARING 6201 2Z DIN 625</t>
  </si>
  <si>
    <t>0000665716_01</t>
  </si>
  <si>
    <t>0000665716_02</t>
  </si>
  <si>
    <t>0000665716_03</t>
  </si>
  <si>
    <t>0000665716_04</t>
  </si>
  <si>
    <t>58075018</t>
  </si>
  <si>
    <t>58075018   SUBMINATURE MICROSWITCH D43 3 Q1TC</t>
  </si>
  <si>
    <t>0000665645_01</t>
  </si>
  <si>
    <t>0000665645_02</t>
  </si>
  <si>
    <t>0000665645_03</t>
  </si>
  <si>
    <t>0000665645_04</t>
  </si>
  <si>
    <t>0000665645_05</t>
  </si>
  <si>
    <t>58075021</t>
  </si>
  <si>
    <t>58075021   KNOB</t>
  </si>
  <si>
    <t>0000665797_01</t>
  </si>
  <si>
    <t>0000665797_02</t>
  </si>
  <si>
    <t>0000665797_03</t>
  </si>
  <si>
    <t>0000665797_04</t>
  </si>
  <si>
    <t>0000665797_05</t>
  </si>
  <si>
    <t>58075023</t>
  </si>
  <si>
    <t>58075023   CAP</t>
  </si>
  <si>
    <t>0000665760_01</t>
  </si>
  <si>
    <t>0000665760_03</t>
  </si>
  <si>
    <t>0000665760_04</t>
  </si>
  <si>
    <t>0000665760_05</t>
  </si>
  <si>
    <t>0000665760_06</t>
  </si>
  <si>
    <t>0000665760_07</t>
  </si>
  <si>
    <t>0000665760_08</t>
  </si>
  <si>
    <t>0000665760_09</t>
  </si>
  <si>
    <t>0000665760_10</t>
  </si>
  <si>
    <t>58075032</t>
  </si>
  <si>
    <t>58075032   X16 16P FLAT CABLE ASSBLY-MP450</t>
  </si>
  <si>
    <t>0000665668_01</t>
  </si>
  <si>
    <t>0000665668_02</t>
  </si>
  <si>
    <t>58075034</t>
  </si>
  <si>
    <t>58075034   HAN-MODULAR GUIDING BUSH</t>
  </si>
  <si>
    <t>0000665742_01</t>
  </si>
  <si>
    <t>0000665742_02</t>
  </si>
  <si>
    <t>0000665742_03</t>
  </si>
  <si>
    <t>0000665742_04</t>
  </si>
  <si>
    <t>0000665742_05</t>
  </si>
  <si>
    <t>0000665742_06</t>
  </si>
  <si>
    <t>0000665742_07</t>
  </si>
  <si>
    <t>0000665742_08</t>
  </si>
  <si>
    <t>0000665742_09</t>
  </si>
  <si>
    <t>FMM0003075</t>
  </si>
  <si>
    <t>0000710236</t>
  </si>
  <si>
    <t>10349999</t>
  </si>
  <si>
    <t>10349999   MC9-4 Transducer, MP2</t>
  </si>
  <si>
    <t>10840417</t>
  </si>
  <si>
    <t>10840417   Connection pipe ICS to MREF 011</t>
  </si>
  <si>
    <t>FMM0003710</t>
  </si>
  <si>
    <t>0000716950</t>
  </si>
  <si>
    <t>0007445093</t>
  </si>
  <si>
    <t>FMM0004534</t>
  </si>
  <si>
    <t>0007443769</t>
  </si>
  <si>
    <t>10909401</t>
  </si>
  <si>
    <t>10909401   HiSIB IBP Adapter Cable</t>
  </si>
  <si>
    <t>11297400</t>
  </si>
  <si>
    <t>11297400   Radiolucent ECG Leads, IEC Limb&amp;C4</t>
  </si>
  <si>
    <t>10568938</t>
  </si>
  <si>
    <t>10568938   Laser assembly front funnel</t>
  </si>
  <si>
    <t>0000726932</t>
  </si>
  <si>
    <t>10684155</t>
  </si>
  <si>
    <t>10684155   MREF power cable 098</t>
  </si>
  <si>
    <t>10121419</t>
  </si>
  <si>
    <t>10121419   W2035 MSUP TO Turret</t>
  </si>
  <si>
    <t>FMM0004836</t>
  </si>
  <si>
    <t>0000727514</t>
  </si>
  <si>
    <t>10399454</t>
  </si>
  <si>
    <t>10399454   Allen key 5mm with ball head nonmag</t>
  </si>
  <si>
    <t>0000727517</t>
  </si>
  <si>
    <t>10399455</t>
  </si>
  <si>
    <t>10399455   Allen key 4mm with ball head nonmag</t>
  </si>
  <si>
    <t>11150192</t>
  </si>
  <si>
    <t>11150192   DVD, S-Family Sys SW, VC25F</t>
  </si>
  <si>
    <t>10893606</t>
  </si>
  <si>
    <t>10893606   lead spindle (compr.)</t>
  </si>
  <si>
    <t>FMM0004408</t>
  </si>
  <si>
    <t>0000703360</t>
  </si>
  <si>
    <t>10787567</t>
  </si>
  <si>
    <t>10787567   C045 IO Board PWA</t>
  </si>
  <si>
    <t>10244715</t>
  </si>
  <si>
    <t>10244715   VALVE HEAD 6 PORT 1/4-28 - RoHS Ver</t>
  </si>
  <si>
    <t>10502088</t>
  </si>
  <si>
    <t>10502088   FL-Compact mouse V6 black</t>
  </si>
  <si>
    <t>7838555</t>
  </si>
  <si>
    <t>7838555   ASM LVA LOW VOLTAGE AMPLIFIER</t>
  </si>
  <si>
    <t>8728284</t>
  </si>
  <si>
    <t>8728284   ASM DEA (DEA) 3-RING</t>
  </si>
  <si>
    <t>10350547</t>
  </si>
  <si>
    <t>10350547   Kit, CP Encoder PCBs, X300PE</t>
  </si>
  <si>
    <t>11193830</t>
  </si>
  <si>
    <t>11193830   aCTiDAS</t>
  </si>
  <si>
    <t>5137596</t>
  </si>
  <si>
    <t>5137596   Ceramic Knife</t>
  </si>
  <si>
    <t>0007445091</t>
  </si>
  <si>
    <t>7732188</t>
  </si>
  <si>
    <t>7732188   Cable W393</t>
  </si>
  <si>
    <t>10180964</t>
  </si>
  <si>
    <t>10180964   SINGLE PART PULLER</t>
  </si>
  <si>
    <t>11103700</t>
  </si>
  <si>
    <t>11103700   W60_L  aCTiMAS to Control Device 3000cm</t>
  </si>
  <si>
    <t>11319780</t>
  </si>
  <si>
    <t>11319780   C045C060 DVD writer</t>
  </si>
  <si>
    <t>1602254</t>
  </si>
  <si>
    <t>1602254   SIREPHOS C02-V1</t>
  </si>
  <si>
    <t>8346629</t>
  </si>
  <si>
    <t>8346629   Cover bolt M4x12 white</t>
  </si>
  <si>
    <t>10186056</t>
  </si>
  <si>
    <t>10186056   Filter mat</t>
  </si>
  <si>
    <t>FMM0006086</t>
  </si>
  <si>
    <t>0000740641</t>
  </si>
  <si>
    <t>0000740642</t>
  </si>
  <si>
    <t>0000740643</t>
  </si>
  <si>
    <t>0000746000</t>
  </si>
  <si>
    <t>0000746003</t>
  </si>
  <si>
    <t>0000746011</t>
  </si>
  <si>
    <t>0000746020</t>
  </si>
  <si>
    <t>11623191</t>
  </si>
  <si>
    <t>11623191   AX93S Venting and pipe set</t>
  </si>
  <si>
    <t>FMM0006770</t>
  </si>
  <si>
    <t>0007443084</t>
  </si>
  <si>
    <t>11268442</t>
  </si>
  <si>
    <t>11268442   C065 PSU Output Module</t>
  </si>
  <si>
    <t>10890960</t>
  </si>
  <si>
    <t>10890960   Service Part MVT w/o oil</t>
  </si>
  <si>
    <t>FMM0006905</t>
  </si>
  <si>
    <t>0000740598</t>
  </si>
  <si>
    <t>0000740599</t>
  </si>
  <si>
    <t>0000740600</t>
  </si>
  <si>
    <t>0000740601</t>
  </si>
  <si>
    <t>0000740591</t>
  </si>
  <si>
    <t>0000740592</t>
  </si>
  <si>
    <t>0000740593</t>
  </si>
  <si>
    <t>0000740594</t>
  </si>
  <si>
    <t>0000740595</t>
  </si>
  <si>
    <t>0000740596</t>
  </si>
  <si>
    <t>0000740597</t>
  </si>
  <si>
    <t>0000740588</t>
  </si>
  <si>
    <t>0000740589</t>
  </si>
  <si>
    <t>10521005</t>
  </si>
  <si>
    <t>10521005   IVS-S BB1 PC</t>
  </si>
  <si>
    <t>4777020</t>
  </si>
  <si>
    <t>4777020   Footswitch Monoplane for Artis</t>
  </si>
  <si>
    <t>58074654</t>
  </si>
  <si>
    <t>58074654   W-PROGRAMMING CARD ASSY (D4) PLEOPHOS-D</t>
  </si>
  <si>
    <t>FMM0006287</t>
  </si>
  <si>
    <t>0000688592</t>
  </si>
  <si>
    <t>0000688593</t>
  </si>
  <si>
    <t>10520177</t>
  </si>
  <si>
    <t>10520177   FOC.Cable pluggable 36m for DVI</t>
  </si>
  <si>
    <t>FMM0006236</t>
  </si>
  <si>
    <t>0000716725</t>
  </si>
  <si>
    <t>11287361</t>
  </si>
  <si>
    <t>11287361   Control Panel, RAFI Gen3 w/o Disp,S-Fam</t>
  </si>
  <si>
    <t>FMM0007264</t>
  </si>
  <si>
    <t>0007439161</t>
  </si>
  <si>
    <t>16/07/2024</t>
  </si>
  <si>
    <t>8401007</t>
  </si>
  <si>
    <t>8401007   STRATON MX</t>
  </si>
  <si>
    <t>FMM0007723</t>
  </si>
  <si>
    <t>9000001627</t>
  </si>
  <si>
    <t>FMM0007724</t>
  </si>
  <si>
    <t>0007490526</t>
  </si>
  <si>
    <t>10137491</t>
  </si>
  <si>
    <t>10137491   Assembly, FPD, 20winch, X700</t>
  </si>
  <si>
    <t>FMM0007705</t>
  </si>
  <si>
    <t>9000001593</t>
  </si>
  <si>
    <t>5513200</t>
  </si>
  <si>
    <t>5513200   WEDGE CUSHION</t>
  </si>
  <si>
    <t>FMM0008618</t>
  </si>
  <si>
    <t>0000775863</t>
  </si>
  <si>
    <t>10850283</t>
  </si>
  <si>
    <t>10850283   clamp column cover</t>
  </si>
  <si>
    <t>11516174</t>
  </si>
  <si>
    <t>11516174   ECO 133 MMG Coil 24VDC</t>
  </si>
  <si>
    <t>4753229</t>
  </si>
  <si>
    <t>4753229   Body Coil Channel Selector</t>
  </si>
  <si>
    <t>7392058</t>
  </si>
  <si>
    <t>7392058   TAS_3TM</t>
  </si>
  <si>
    <t>11327782</t>
  </si>
  <si>
    <t>11327782   Lead insert, CPD_FD 30x40</t>
  </si>
  <si>
    <t>FMM0008620</t>
  </si>
  <si>
    <t>0000766555</t>
  </si>
  <si>
    <t>FMM0008428</t>
  </si>
  <si>
    <t>0007445116</t>
  </si>
  <si>
    <t>FMM0008326</t>
  </si>
  <si>
    <t>0007444821</t>
  </si>
  <si>
    <t>0007445097</t>
  </si>
  <si>
    <t>11668739</t>
  </si>
  <si>
    <t>11668739   FRU MOUNTING SET BW PRINTER V2 (ST)</t>
  </si>
  <si>
    <t>FMM0008292</t>
  </si>
  <si>
    <t>0000706482</t>
  </si>
  <si>
    <t>10912156</t>
  </si>
  <si>
    <t>10912156   Omega assembly</t>
  </si>
  <si>
    <t>FMM0008425</t>
  </si>
  <si>
    <t>0007490589</t>
  </si>
  <si>
    <t>FMM0008426</t>
  </si>
  <si>
    <t>0007297800</t>
  </si>
  <si>
    <t>10907647</t>
  </si>
  <si>
    <t>10907647   D894 (Motor Control)</t>
  </si>
  <si>
    <t>58067974</t>
  </si>
  <si>
    <t>58067974   MOTOROLA ES400 DEVICE (PDA)</t>
  </si>
  <si>
    <t>58062951</t>
  </si>
  <si>
    <t>58062951   10130632\R20cmequalangle19psh</t>
  </si>
  <si>
    <t>58066712</t>
  </si>
  <si>
    <t>58066712   07121358\Servicekitupdate2</t>
  </si>
  <si>
    <t>58063341</t>
  </si>
  <si>
    <t>58063341   05970830\KITF/ECAM,FIELDSVCENG</t>
  </si>
  <si>
    <t>FMM0002370</t>
  </si>
  <si>
    <t>58063196</t>
  </si>
  <si>
    <t>58063196   10130653\C!R20cm23pshimmingar</t>
  </si>
  <si>
    <t>FMM0002372</t>
  </si>
  <si>
    <t>58065600</t>
  </si>
  <si>
    <t>58065600   10126297\36VPSUTOAXXESS60MSU</t>
  </si>
  <si>
    <t>FMM0002373</t>
  </si>
  <si>
    <t>58065601</t>
  </si>
  <si>
    <t>58065601   02884609\HIGHPRESS.GREASEGUN</t>
  </si>
  <si>
    <t>FMM0002375</t>
  </si>
  <si>
    <t>58064848</t>
  </si>
  <si>
    <t>58064848   10126691\ServiceSyphonUpdateKi</t>
  </si>
  <si>
    <t>FMM0002383</t>
  </si>
  <si>
    <t>58063458</t>
  </si>
  <si>
    <t>58063458   DOSI METER (BOX No.4)-SR.NA</t>
  </si>
  <si>
    <t>FMM0002385</t>
  </si>
  <si>
    <t>58067309</t>
  </si>
  <si>
    <t>58067309   10836360\RampCableComplete</t>
  </si>
  <si>
    <t>FMM0002388</t>
  </si>
  <si>
    <t>58063500</t>
  </si>
  <si>
    <t>58063500   10130632\R20cmequalangle19psh</t>
  </si>
  <si>
    <t>FMM0002389</t>
  </si>
  <si>
    <t>58071472</t>
  </si>
  <si>
    <t>58071472   Procon Pump for Kluver XTA cooling unit</t>
  </si>
  <si>
    <t>FMM0002391</t>
  </si>
  <si>
    <t>58067676</t>
  </si>
  <si>
    <t>58067676   N95 Mask</t>
  </si>
  <si>
    <t>FMM0002393</t>
  </si>
  <si>
    <t>58064003</t>
  </si>
  <si>
    <t>58064003   1194344-HE-SYPHON DEWAR END 1.6M-SR.NO.N</t>
  </si>
  <si>
    <t>FMM0002394</t>
  </si>
  <si>
    <t>58066544</t>
  </si>
  <si>
    <t>58066544   "7829745 - Kit:Extended Transport E,Sr.</t>
  </si>
  <si>
    <t>FMM0002396</t>
  </si>
  <si>
    <t>58063968</t>
  </si>
  <si>
    <t>58063968   01194344\HE-SYPHONDEWAREND</t>
  </si>
  <si>
    <t>FMM0002400</t>
  </si>
  <si>
    <t>58065565</t>
  </si>
  <si>
    <t>58065565   10045178 - Manual Coil Lifting Device C</t>
  </si>
  <si>
    <t>FMM0002405</t>
  </si>
  <si>
    <t>58064493</t>
  </si>
  <si>
    <t>58064493   10614850-MagShield leak detector set-SR.</t>
  </si>
  <si>
    <t>58065609</t>
  </si>
  <si>
    <t>58065609   9810391-ALUMINIUM PIN PHANTOM, Sr.No.NA</t>
  </si>
  <si>
    <t>FMM0002410</t>
  </si>
  <si>
    <t>58064088</t>
  </si>
  <si>
    <t>58064088   04760273\SETOFCABLESANDCONNEC</t>
  </si>
  <si>
    <t>FMM0002411</t>
  </si>
  <si>
    <t>58062404</t>
  </si>
  <si>
    <t>58062404   9900630-Highpotter-SR.NO.NA</t>
  </si>
  <si>
    <t>FMM0002412</t>
  </si>
  <si>
    <t>58064297</t>
  </si>
  <si>
    <t>58064297   10681844-Array Shim Device Monet-SR.1019</t>
  </si>
  <si>
    <t>FMM0002413</t>
  </si>
  <si>
    <t>FMM0002415</t>
  </si>
  <si>
    <t>58064243</t>
  </si>
  <si>
    <t>58064243   09702937\Hotairblower240V</t>
  </si>
  <si>
    <t>58062461</t>
  </si>
  <si>
    <t>58062461   10130655\R18cmeqialangle15psh</t>
  </si>
  <si>
    <t>FMM0002417</t>
  </si>
  <si>
    <t>58062770</t>
  </si>
  <si>
    <t>58062770   Dongle-TP Link Archer T2U</t>
  </si>
  <si>
    <t>58063508</t>
  </si>
  <si>
    <t>58063508   10164666\ArrayShimDevice011</t>
  </si>
  <si>
    <t>58063789</t>
  </si>
  <si>
    <t>58063789   4764580-D - SHACKLES-SR.NO.NA</t>
  </si>
  <si>
    <t>58064977</t>
  </si>
  <si>
    <t>58064977   3790156\TVDYNAMICSTESTCASE</t>
  </si>
  <si>
    <t>58065349</t>
  </si>
  <si>
    <t>58065349   Disposable Nitrile Gloves ? Powder Free</t>
  </si>
  <si>
    <t>58062498</t>
  </si>
  <si>
    <t>58062498   03861197\ERDU-TestloadIII</t>
  </si>
  <si>
    <t>58062816</t>
  </si>
  <si>
    <t>58062816   10126691\ServiceSyphonUpdateKi</t>
  </si>
  <si>
    <t>58063954</t>
  </si>
  <si>
    <t>58063954   8396371-Ext. 36V PSU Kit To 2657-SR.1220</t>
  </si>
  <si>
    <t>58065610</t>
  </si>
  <si>
    <t>58065610   11101890\LiftingTool</t>
  </si>
  <si>
    <t>58065611</t>
  </si>
  <si>
    <t>58065611   10853877\Eye-OnePro2Spectrophot</t>
  </si>
  <si>
    <t>58067310</t>
  </si>
  <si>
    <t>58067310   10621769-Magnet inspection camera, Sr.N</t>
  </si>
  <si>
    <t>58067571</t>
  </si>
  <si>
    <t>58067571   08898731\Kathobox</t>
  </si>
  <si>
    <t>58066556</t>
  </si>
  <si>
    <t>58066556   3424561-Torque Wrench(25-130 Nm),SR-611</t>
  </si>
  <si>
    <t>FMM0002420</t>
  </si>
  <si>
    <t>58065472</t>
  </si>
  <si>
    <t>58065472   3424561-TORQUE WRENCH 25-130NMX1, Sr.No</t>
  </si>
  <si>
    <t>FMM0002422</t>
  </si>
  <si>
    <t>58066006</t>
  </si>
  <si>
    <t>58066006   3430063-TORQUE WRENCH 2,5--12NMX1/4"</t>
  </si>
  <si>
    <t>FMM0002423</t>
  </si>
  <si>
    <t>58067282</t>
  </si>
  <si>
    <t>58067282   03178258\CONNECTORUEBERGBNC/HN</t>
  </si>
  <si>
    <t>58063983</t>
  </si>
  <si>
    <t>58063983   10836504-Service adapter 1&amp;2 for, Sr.No</t>
  </si>
  <si>
    <t>FMM0002425</t>
  </si>
  <si>
    <t>58063199</t>
  </si>
  <si>
    <t>58063199   10915723-Mounting aids Avanto-fit, Sr.N</t>
  </si>
  <si>
    <t>FMM0002427</t>
  </si>
  <si>
    <t>58065654</t>
  </si>
  <si>
    <t>58065654   10840397\MiroDigi_MoMaservicet</t>
  </si>
  <si>
    <t>FMM0002428</t>
  </si>
  <si>
    <t>58065155</t>
  </si>
  <si>
    <t>58065155   9900630-Highpotter-SR.NO.NA</t>
  </si>
  <si>
    <t>FMM0002434</t>
  </si>
  <si>
    <t>58066775</t>
  </si>
  <si>
    <t>58066775   08898731\Kathobox</t>
  </si>
  <si>
    <t>FMM0002437</t>
  </si>
  <si>
    <t>FMM0002439</t>
  </si>
  <si>
    <t>58067717</t>
  </si>
  <si>
    <t>58067717   10568846-Transit Beam 3T, Sr.No.NA</t>
  </si>
  <si>
    <t>58067937</t>
  </si>
  <si>
    <t>58067937   HIS G31 Motherboard????????????????</t>
  </si>
  <si>
    <t>FMM0002442</t>
  </si>
  <si>
    <t>58065643</t>
  </si>
  <si>
    <t>58065643   08898731\Kathobox</t>
  </si>
  <si>
    <t>58067008</t>
  </si>
  <si>
    <t>58067008   10019544-NONMAGNETIC TRANSP. TOOLS MAGNE</t>
  </si>
  <si>
    <t>58068712</t>
  </si>
  <si>
    <t>58068712   Metal block-Part installation kit</t>
  </si>
  <si>
    <t>FMM0002450</t>
  </si>
  <si>
    <t>58069026</t>
  </si>
  <si>
    <t>58069026   10621769-Magnet inspection camera, Sr.N</t>
  </si>
  <si>
    <t>58063336</t>
  </si>
  <si>
    <t>58063336   10614850\MagShieldleakdetector</t>
  </si>
  <si>
    <t>58063664</t>
  </si>
  <si>
    <t>58063664   10130654\C!R18cm15pshimmingar</t>
  </si>
  <si>
    <t>58063772</t>
  </si>
  <si>
    <t>58063772   10836504-Service adapter 1&amp;2 for, Sr.No</t>
  </si>
  <si>
    <t>58064865</t>
  </si>
  <si>
    <t>58064865   10502419\FOCtestdeviceGreenlee</t>
  </si>
  <si>
    <t>58065514</t>
  </si>
  <si>
    <t>58065514   10840397-Miro Digi_MoMa service t, Sr.N</t>
  </si>
  <si>
    <t>58066705</t>
  </si>
  <si>
    <t>58066705   08733479\RF-CABLEBNC2M</t>
  </si>
  <si>
    <t>58062030</t>
  </si>
  <si>
    <t>58062030   SMPS</t>
  </si>
  <si>
    <t>58062307</t>
  </si>
  <si>
    <t>58062307   03812604\Collimatoradjustmentto</t>
  </si>
  <si>
    <t>58062326</t>
  </si>
  <si>
    <t>58062326   2nd Slave display + Splitter + Cable</t>
  </si>
  <si>
    <t>58068343</t>
  </si>
  <si>
    <t>58068343   10126691\ServiceSyphonUpdateKi</t>
  </si>
  <si>
    <t>58068363</t>
  </si>
  <si>
    <t>58068363   7059975-TORQUE WRENCH 5-25NMX1/4, Sr.No</t>
  </si>
  <si>
    <t>58068368</t>
  </si>
  <si>
    <t>58068368   03178258\CONNECTORUEBERGBNC/HN</t>
  </si>
  <si>
    <t>58068460</t>
  </si>
  <si>
    <t>58068460   10130654\C!R18cm15pshimmingar</t>
  </si>
  <si>
    <t>58068481</t>
  </si>
  <si>
    <t>58068481   08429123\Sleeveadapter</t>
  </si>
  <si>
    <t>58068576</t>
  </si>
  <si>
    <t>58068576   8395829-Torque wrench 5-20NmNON-MAG-SR.N</t>
  </si>
  <si>
    <t>58068603</t>
  </si>
  <si>
    <t>58068603   108188791-Ray safe X2 System,SN..283672</t>
  </si>
  <si>
    <t>58068627</t>
  </si>
  <si>
    <t>58068627   10125960-AXXESS 60 ETL TO MSUP CABLE, S</t>
  </si>
  <si>
    <t>58068677</t>
  </si>
  <si>
    <t>58068677   5857581-QC 3 AQUA PHANTOM-SR.NO.NA</t>
  </si>
  <si>
    <t>58068678</t>
  </si>
  <si>
    <t>58068678   7104073-ADAPTER KIT SHIM DEVICE F. PERM.</t>
  </si>
  <si>
    <t>58068684</t>
  </si>
  <si>
    <t>58068684   DOSI METER (BOX No.3)-SR.191749</t>
  </si>
  <si>
    <t>58068832</t>
  </si>
  <si>
    <t>58068832   8396827\3600 STANDERD EXTENSION KIT, SR</t>
  </si>
  <si>
    <t>58068860</t>
  </si>
  <si>
    <t>58068860   08898731\Kathobox</t>
  </si>
  <si>
    <t>58068875</t>
  </si>
  <si>
    <t>58068875   03861197\ERDU-TestloadIII</t>
  </si>
  <si>
    <t>58068977</t>
  </si>
  <si>
    <t>58068977   10045178-Manual coil lifting device C!</t>
  </si>
  <si>
    <t>58069025</t>
  </si>
  <si>
    <t>58069025   11481542-OR125 Inspection &amp; De-ice Kit,</t>
  </si>
  <si>
    <t>58069323</t>
  </si>
  <si>
    <t>58069323   10568947-Swan Neck Set 018-SR.NA</t>
  </si>
  <si>
    <t>58069391</t>
  </si>
  <si>
    <t>58069391   10568947\SwanNeckSet018</t>
  </si>
  <si>
    <t>58069401</t>
  </si>
  <si>
    <t>58069401   10097716\Pistol-GripGreaseGun</t>
  </si>
  <si>
    <t>58069408</t>
  </si>
  <si>
    <t>58069408   10126297\36VPSUTOAXXESS60MSU</t>
  </si>
  <si>
    <t>58069415</t>
  </si>
  <si>
    <t>58069415   08898731\Kathobox</t>
  </si>
  <si>
    <t>58069439</t>
  </si>
  <si>
    <t>58069439   10746933 \ASM, PINPOINT LASER ALIG</t>
  </si>
  <si>
    <t>58069501</t>
  </si>
  <si>
    <t>58069501   1324691-Torque Wrench TORCOFIX-SE RAHSOL</t>
  </si>
  <si>
    <t>58069507</t>
  </si>
  <si>
    <t>58069507   7063464-LINEAR GUIDE MONTAGEHILFE 110 MM</t>
  </si>
  <si>
    <t>58069568</t>
  </si>
  <si>
    <t>58069568   3424561\TORQUESPANNER25-130N</t>
  </si>
  <si>
    <t>58069609</t>
  </si>
  <si>
    <t>58069609   3861197-ERDU-Testload III, Sr.No.2356</t>
  </si>
  <si>
    <t>58070232</t>
  </si>
  <si>
    <t>58070232   08395803\Torquewrench20-50Nmno</t>
  </si>
  <si>
    <t>58070368</t>
  </si>
  <si>
    <t>58070368   10681844-Array Shim Device 011S.No.1018</t>
  </si>
  <si>
    <t>58070389</t>
  </si>
  <si>
    <t>58070389   7339406-KIT EPACTOOL NON USE SEVICE 58 8</t>
  </si>
  <si>
    <t>58070454</t>
  </si>
  <si>
    <t>58070454   HAMACO Contact finger stripes ? S100 (bi</t>
  </si>
  <si>
    <t>58070487</t>
  </si>
  <si>
    <t>58070487   10109718\STANDARDENHANCEDCURREN</t>
  </si>
  <si>
    <t>58070576</t>
  </si>
  <si>
    <t>58070576   10130653\C!R20cm23pshimmingar</t>
  </si>
  <si>
    <t>58070581</t>
  </si>
  <si>
    <t>58070581   09713835\CRYOSERVICESETMRI</t>
  </si>
  <si>
    <t>58070726</t>
  </si>
  <si>
    <t>58070726   10500104-Service Plug Aera/Skyra,SNo2494</t>
  </si>
  <si>
    <t>58070820</t>
  </si>
  <si>
    <t>58070820   SMPS Fujitsu</t>
  </si>
  <si>
    <t>58070842</t>
  </si>
  <si>
    <t>58070842   Disposable Surgical Face Mask</t>
  </si>
  <si>
    <t>58071124</t>
  </si>
  <si>
    <t>58071124   Digital Multimeter FLUKE 15B-SR.19920218</t>
  </si>
  <si>
    <t>58071187</t>
  </si>
  <si>
    <t>58071187   07741338\Slipringedgeprot.w/l</t>
  </si>
  <si>
    <t>58071192</t>
  </si>
  <si>
    <t>58071192   07716066\cabletable-muxavanto/e</t>
  </si>
  <si>
    <t>58071194</t>
  </si>
  <si>
    <t>58071194   09702937\Hotairblower240V</t>
  </si>
  <si>
    <t>58071676</t>
  </si>
  <si>
    <t>58071676   Delta power supply</t>
  </si>
  <si>
    <t>58071698</t>
  </si>
  <si>
    <t>58071698   10097863\AlignmentTool</t>
  </si>
  <si>
    <t>58071714</t>
  </si>
  <si>
    <t>58071714   09702937\Hotairblower240V</t>
  </si>
  <si>
    <t>58071784</t>
  </si>
  <si>
    <t>58071784   10239013\TLNGKITLASERSYSPINPO-MI</t>
  </si>
  <si>
    <t>58071786</t>
  </si>
  <si>
    <t>58071786   8396827\3600 STANDERD EXTENSION KIT, SR</t>
  </si>
  <si>
    <t>58071792</t>
  </si>
  <si>
    <t>58071792   10848519\KathoboxPro</t>
  </si>
  <si>
    <t>58071876</t>
  </si>
  <si>
    <t>58071876   8078565\BIOGRAPHINSTALLATIONTO</t>
  </si>
  <si>
    <t>58071931</t>
  </si>
  <si>
    <t>58071931   10352427-AXXESS60 SPARES KIT UK-SR.NO.NA</t>
  </si>
  <si>
    <t>58071937</t>
  </si>
  <si>
    <t>58071937   8395753-DISPLACER EXCHANGE TOOL KIT-SR.N</t>
  </si>
  <si>
    <t>58072054</t>
  </si>
  <si>
    <t>58072054   10849053\ClearstentPhantom</t>
  </si>
  <si>
    <t>58072140</t>
  </si>
  <si>
    <t>58072140   10549853-Service tool Tomo Clutch, Sr.N</t>
  </si>
  <si>
    <t>58072198</t>
  </si>
  <si>
    <t>58072408</t>
  </si>
  <si>
    <t>58072408   10130653\C!R20cm23pshimmingar</t>
  </si>
  <si>
    <t>58072415</t>
  </si>
  <si>
    <t>58072415   09713843\CRYOSERVICESET</t>
  </si>
  <si>
    <t>58072511</t>
  </si>
  <si>
    <t>58072511   9900127-SUB-D ADAPTER 25 PIN.-SR.NA</t>
  </si>
  <si>
    <t>58072633</t>
  </si>
  <si>
    <t>58072633   10130655\R18cmeqialangle15psh</t>
  </si>
  <si>
    <t>FMM0007758</t>
  </si>
  <si>
    <t>FMM0008507</t>
  </si>
  <si>
    <t>Date</t>
  </si>
  <si>
    <t>Physically Qty</t>
  </si>
  <si>
    <t>Remark</t>
  </si>
  <si>
    <t>Value</t>
  </si>
  <si>
    <t>Ok</t>
  </si>
  <si>
    <t>Row Labels</t>
  </si>
  <si>
    <t>Grand Total</t>
  </si>
  <si>
    <t>Sum of Balance Qty.</t>
  </si>
  <si>
    <t>Sum of Physically Qty</t>
  </si>
  <si>
    <t>Cycle Count Accuracy - Location Level</t>
  </si>
  <si>
    <t>Cycle Count Accuracy - Qty Level</t>
  </si>
  <si>
    <t>Locations Counted</t>
  </si>
  <si>
    <t>Accurate Locations</t>
  </si>
  <si>
    <t>Error Locations</t>
  </si>
  <si>
    <t>Location Accuracy</t>
  </si>
  <si>
    <t>  System Quantity</t>
  </si>
  <si>
    <t>Physical Quantity</t>
  </si>
  <si>
    <t>Difference</t>
  </si>
  <si>
    <t>Quantity Accuracy</t>
  </si>
  <si>
    <t>Inventory Tally with physically v/s system</t>
  </si>
  <si>
    <t>Sum of Value</t>
  </si>
  <si>
    <t>B095</t>
  </si>
  <si>
    <t>CHD051</t>
  </si>
  <si>
    <t>CHD038</t>
  </si>
  <si>
    <t>CHD047</t>
  </si>
  <si>
    <t>CHD046</t>
  </si>
  <si>
    <t>B075</t>
  </si>
  <si>
    <t>B077</t>
  </si>
  <si>
    <t>CHD027</t>
  </si>
  <si>
    <t>B106</t>
  </si>
  <si>
    <t>CHD021</t>
  </si>
  <si>
    <t>CHD050</t>
  </si>
  <si>
    <t>B103</t>
  </si>
  <si>
    <t>B150</t>
  </si>
  <si>
    <t>HD194_B9_L2_1</t>
  </si>
  <si>
    <t>HD194_B22_L1_2</t>
  </si>
  <si>
    <t>B070</t>
  </si>
  <si>
    <t>27/07/2024</t>
  </si>
  <si>
    <t>8736758</t>
  </si>
  <si>
    <t>8736758   3in PMT PAD3 Assembly Category 14</t>
  </si>
  <si>
    <t>24/07/2024</t>
  </si>
  <si>
    <t>18/07/2024</t>
  </si>
  <si>
    <t>HD194_B27_L4_1</t>
  </si>
  <si>
    <t>C113</t>
  </si>
  <si>
    <t>HD194_B25_L5_1</t>
  </si>
  <si>
    <t>INWARDAREA</t>
  </si>
  <si>
    <t>B137</t>
  </si>
  <si>
    <t>B113</t>
  </si>
  <si>
    <t>HD191_B7_L1_1</t>
  </si>
  <si>
    <t>HD194_B18_L1_2</t>
  </si>
  <si>
    <t>20/07/2024</t>
  </si>
  <si>
    <t>30/07/2024</t>
  </si>
  <si>
    <t>C051</t>
  </si>
  <si>
    <t>HD194_B3_L1_1</t>
  </si>
  <si>
    <t>B094</t>
  </si>
  <si>
    <t>HD191_B23_L1_2</t>
  </si>
  <si>
    <t>HD191_B23_L1_1</t>
  </si>
  <si>
    <t>HD191_B16_L1_1</t>
  </si>
  <si>
    <t>HD194_B12_L1_1</t>
  </si>
  <si>
    <t>22/07/2024</t>
  </si>
  <si>
    <t>HD194_B17_L1_1</t>
  </si>
  <si>
    <t>10569190</t>
  </si>
  <si>
    <t>10569190   Filter box</t>
  </si>
  <si>
    <t>7735223</t>
  </si>
  <si>
    <t>7735223   SRS Interface</t>
  </si>
  <si>
    <t>B105</t>
  </si>
  <si>
    <t>HD191_B15_L1_2</t>
  </si>
  <si>
    <t>C126</t>
  </si>
  <si>
    <t>HD191_B9_L3_2</t>
  </si>
  <si>
    <t>23/07/2024</t>
  </si>
  <si>
    <t>29/07/2024</t>
  </si>
  <si>
    <t>10136463</t>
  </si>
  <si>
    <t>10136463   X700 IO PWA</t>
  </si>
  <si>
    <t>HD194_B14_L1_1</t>
  </si>
  <si>
    <t>19/07/2024</t>
  </si>
  <si>
    <t>25/07/2024</t>
  </si>
  <si>
    <t>HD194_B22_L2_2</t>
  </si>
  <si>
    <t>HD194_B17_L1_2</t>
  </si>
  <si>
    <t>B057</t>
  </si>
  <si>
    <t>7564094</t>
  </si>
  <si>
    <t>7564094   COOLING WATER DISTRIBUTOR_compl.</t>
  </si>
  <si>
    <t>HD191_B3_L1_1</t>
  </si>
  <si>
    <t>HD194_B13_L1_2</t>
  </si>
  <si>
    <t>10164332</t>
  </si>
  <si>
    <t>10164332   Cable W3430</t>
  </si>
  <si>
    <t>10164333</t>
  </si>
  <si>
    <t>10164333   Cable W3431</t>
  </si>
  <si>
    <t>HD191_B10_L1_2</t>
  </si>
  <si>
    <t>HD194_B14_L1_2</t>
  </si>
  <si>
    <t>HD192_B24_L1_1</t>
  </si>
  <si>
    <t>HD192_B27_L1_1</t>
  </si>
  <si>
    <t>HD191_B7_L3_1</t>
  </si>
  <si>
    <t>HD191_B6_L3_1</t>
  </si>
  <si>
    <t>HD194_B23_L1_2</t>
  </si>
  <si>
    <t>4787797</t>
  </si>
  <si>
    <t>4787797   Wireless XRay FSW Mono</t>
  </si>
  <si>
    <t>B173</t>
  </si>
  <si>
    <t>10912184</t>
  </si>
  <si>
    <t>10912184   Belt tension tool</t>
  </si>
  <si>
    <t>FMM0008996</t>
  </si>
  <si>
    <t>0000740624</t>
  </si>
  <si>
    <t>FMM0008984</t>
  </si>
  <si>
    <t>C188</t>
  </si>
  <si>
    <t>0000779565</t>
  </si>
  <si>
    <t>10394970</t>
  </si>
  <si>
    <t>10394970   Essenza Spring updating kit</t>
  </si>
  <si>
    <t>FMM0008991</t>
  </si>
  <si>
    <t>0000779590</t>
  </si>
  <si>
    <t>0000779588</t>
  </si>
  <si>
    <t>0000779589</t>
  </si>
  <si>
    <t>0000779587</t>
  </si>
  <si>
    <t>11574664</t>
  </si>
  <si>
    <t>11574664   P500, Battery, PWL</t>
  </si>
  <si>
    <t>FMM0009411</t>
  </si>
  <si>
    <t>10915866</t>
  </si>
  <si>
    <t>10915866   Locking device PET-assembly</t>
  </si>
  <si>
    <t>0000771994</t>
  </si>
  <si>
    <t>HD194_B21_L1_1</t>
  </si>
  <si>
    <t>31/07/2024</t>
  </si>
  <si>
    <t>FMM0009872</t>
  </si>
  <si>
    <t>0000780805</t>
  </si>
  <si>
    <t>FMM0009344</t>
  </si>
  <si>
    <t>10663308</t>
  </si>
  <si>
    <t>10663308   Power Stage 059</t>
  </si>
  <si>
    <t>0000780823</t>
  </si>
  <si>
    <t>10591400</t>
  </si>
  <si>
    <t>10591400   Fan assembly unit RFCEL</t>
  </si>
  <si>
    <t>HD192_B23_L1_2</t>
  </si>
  <si>
    <t>10591057</t>
  </si>
  <si>
    <t>10591057   Operating Unit 098</t>
  </si>
  <si>
    <t>HD194_B22_L1_1</t>
  </si>
  <si>
    <t>HD191_B8_L1_1</t>
  </si>
  <si>
    <t>10092645</t>
  </si>
  <si>
    <t>10092645   Collimator Angio Al rot</t>
  </si>
  <si>
    <t>HD191_B18_L1_2</t>
  </si>
  <si>
    <t>FMM0009244</t>
  </si>
  <si>
    <t>0000781945</t>
  </si>
  <si>
    <t>FMM0009330</t>
  </si>
  <si>
    <t>0000740550</t>
  </si>
  <si>
    <t>FMM0009531</t>
  </si>
  <si>
    <t>0000774589</t>
  </si>
  <si>
    <t>HD191_B3_L3_2</t>
  </si>
  <si>
    <t>FMM0009532</t>
  </si>
  <si>
    <t>0000783769</t>
  </si>
  <si>
    <t>FMM0009535</t>
  </si>
  <si>
    <t>0000783899</t>
  </si>
  <si>
    <t>B172</t>
  </si>
  <si>
    <t>HD191_B18_L1_1</t>
  </si>
  <si>
    <t>FMM0009062</t>
  </si>
  <si>
    <t>0000674382</t>
  </si>
  <si>
    <t>HD194_B7_L1_1</t>
  </si>
  <si>
    <t>C169</t>
  </si>
  <si>
    <t>8870698</t>
  </si>
  <si>
    <t>8870698   Ladekabel,ext. (WF)</t>
  </si>
  <si>
    <t>HD191_B10_L1_1</t>
  </si>
  <si>
    <t>FMM0009756</t>
  </si>
  <si>
    <t>0000787572</t>
  </si>
  <si>
    <t>HD191_B4_L3_1</t>
  </si>
  <si>
    <t>FMM0009592</t>
  </si>
  <si>
    <t>0007088519</t>
  </si>
  <si>
    <t>10280858</t>
  </si>
  <si>
    <t>10280858   ECC V3</t>
  </si>
  <si>
    <t>10399064</t>
  </si>
  <si>
    <t>10399064   MCM4 Stand + D307</t>
  </si>
  <si>
    <t>FMM0009683</t>
  </si>
  <si>
    <t>0006952992</t>
  </si>
  <si>
    <t>HD194_B27_L2_1</t>
  </si>
  <si>
    <t>11582371</t>
  </si>
  <si>
    <t>11582371   air filter VLM</t>
  </si>
  <si>
    <t>HD191_B11_L1_1</t>
  </si>
  <si>
    <t>FMM0009184</t>
  </si>
  <si>
    <t>58063766</t>
  </si>
  <si>
    <t>58063766   3424561-Torque Wrench(25-130 Nm),SR-608</t>
  </si>
  <si>
    <t>HD191_B13_L1_1</t>
  </si>
  <si>
    <t>10607509</t>
  </si>
  <si>
    <t>10607509   IVS-S - R640 &gt; BB2 Replacement Kit</t>
  </si>
  <si>
    <t>0000764122</t>
  </si>
  <si>
    <t>10500091</t>
  </si>
  <si>
    <t>10500091   Flex coil interface 3T</t>
  </si>
  <si>
    <t>FMM0008851</t>
  </si>
  <si>
    <t>0007445098</t>
  </si>
  <si>
    <t>FMM0009190</t>
  </si>
  <si>
    <t>0000781927</t>
  </si>
  <si>
    <t>10043984</t>
  </si>
  <si>
    <t>10043984   Assy, Hard Drive, 2TB mini, RM2/300</t>
  </si>
  <si>
    <t>10838469</t>
  </si>
  <si>
    <t>10838469   Fiber IO</t>
  </si>
  <si>
    <t>01/08/2024</t>
  </si>
  <si>
    <t>FMM0009114</t>
  </si>
  <si>
    <t>FMM0008979</t>
  </si>
  <si>
    <t>HD192_B8_L2_2</t>
  </si>
  <si>
    <t>HD192_B10_L2_2</t>
  </si>
  <si>
    <t>HD191_B25_L4_1</t>
  </si>
  <si>
    <t>HD191_B10_L2_2</t>
  </si>
  <si>
    <t>HD191_B5_L4_1</t>
  </si>
  <si>
    <t>HD191_B3_L4_1</t>
  </si>
  <si>
    <t>HD191_B1_L3_1</t>
  </si>
  <si>
    <t>HD191_B5_L3_1</t>
  </si>
  <si>
    <t>HD191_B5_L3_2</t>
  </si>
  <si>
    <t>HD191_B1_L4_2</t>
  </si>
  <si>
    <t>HD194_B26_L2_1</t>
  </si>
  <si>
    <t>HD191_B1_L4_1</t>
  </si>
  <si>
    <t>HD191_B6_L3_2</t>
  </si>
  <si>
    <t>HD191_B4_L3_2</t>
  </si>
  <si>
    <t>HD192_B25_L2_1</t>
  </si>
  <si>
    <t>HD192_B27_L3_2</t>
  </si>
  <si>
    <t>HD192_B11_L2_2</t>
  </si>
  <si>
    <t>HD192_B4_L2_1</t>
  </si>
  <si>
    <t>HD192_B24_L2_2</t>
  </si>
  <si>
    <t>HD192_B22_L2_2</t>
  </si>
  <si>
    <t>HD192_B21_L2_1</t>
  </si>
  <si>
    <t>HD192_B7_L2_2</t>
  </si>
  <si>
    <t>HD192_B25_L3_2</t>
  </si>
  <si>
    <t>HD192_B9_L2_1</t>
  </si>
  <si>
    <t>HD192_B11_L2_1</t>
  </si>
  <si>
    <t>HD192_B26_L3_2</t>
  </si>
  <si>
    <t>HD191_B3_L3_1</t>
  </si>
  <si>
    <t>HD191_B2_L4_2</t>
  </si>
  <si>
    <t>HD191_B9_L4_2</t>
  </si>
  <si>
    <t>HD191_B10_L3_2</t>
  </si>
  <si>
    <t>HD191_B8_L4_1</t>
  </si>
  <si>
    <t>HD191_B12_L3_2</t>
  </si>
  <si>
    <t>HD191_B10_L4_2</t>
  </si>
  <si>
    <t>HD191_B11_L3_1</t>
  </si>
  <si>
    <t>HD191_B15_L4_1</t>
  </si>
  <si>
    <t>HD192_B15_L2_2</t>
  </si>
  <si>
    <t>HD192_B20_L3_1</t>
  </si>
  <si>
    <t>HD192_B24_L2_1</t>
  </si>
  <si>
    <t>HD192_B19_L2_2</t>
  </si>
  <si>
    <t>HD192_B24_L3_2</t>
  </si>
  <si>
    <t>HD191_B12_L4_1</t>
  </si>
  <si>
    <t>HD191_B10_L4_1</t>
  </si>
  <si>
    <t>HD191_B8_L3_1</t>
  </si>
  <si>
    <t>HD191_B11_L4_1</t>
  </si>
  <si>
    <t>HD191_B11_L3_2</t>
  </si>
  <si>
    <t>HD191_B14_L3_2</t>
  </si>
  <si>
    <t>HD191_B14_L3_1</t>
  </si>
  <si>
    <t>HD191_B15_L3_1</t>
  </si>
  <si>
    <t>HD191_B7_L3_2</t>
  </si>
  <si>
    <t>HD191_B8_L3_2</t>
  </si>
  <si>
    <t>HD191_B7_L4_2</t>
  </si>
  <si>
    <t>HD191_B6_L4_2</t>
  </si>
  <si>
    <t>HD192_B5_L2_2</t>
  </si>
  <si>
    <t>HD192_B15_L2_1</t>
  </si>
  <si>
    <t>HD192_B12_L2_1</t>
  </si>
  <si>
    <t>HD191_B4_L4_1</t>
  </si>
  <si>
    <t>HD191_B3_L4_2</t>
  </si>
  <si>
    <t>HD191_B4_L4_2</t>
  </si>
  <si>
    <t>HD191_B2_L3_1</t>
  </si>
  <si>
    <t>HD191_B8_L4_2</t>
  </si>
  <si>
    <t>HD192_B23_L2_2</t>
  </si>
  <si>
    <t>HD192_B3_L2_2</t>
  </si>
  <si>
    <t>HD192_B14_L2_2</t>
  </si>
  <si>
    <t>HD192_B1_L4_2</t>
  </si>
  <si>
    <t>HD192_B4_L2_2</t>
  </si>
  <si>
    <t>HD192_B14_L2_1</t>
  </si>
  <si>
    <t>HD192_B23_L3_2</t>
  </si>
  <si>
    <t>HD191_B17_L4_1</t>
  </si>
  <si>
    <t>HD191_B16_L3_2</t>
  </si>
  <si>
    <t>HD192_B3_L3_1</t>
  </si>
  <si>
    <t>HD191_B17_L3_2</t>
  </si>
  <si>
    <t>HD191_B18_L3_1</t>
  </si>
  <si>
    <t>HD191_B16_L4_1</t>
  </si>
  <si>
    <t>HD191_B17_L4_2</t>
  </si>
  <si>
    <t>HD192_B20_L2_2</t>
  </si>
  <si>
    <t>HD192_B23_L3_1</t>
  </si>
  <si>
    <t>HD192_B20_L2_1</t>
  </si>
  <si>
    <t>HD192_B22_L3_2</t>
  </si>
  <si>
    <t>HD192_B21_L3_2</t>
  </si>
  <si>
    <t>HD192_B20_L3_2</t>
  </si>
  <si>
    <t>HD192_B22_L2_1</t>
  </si>
  <si>
    <t>HD192_B21_L2_2</t>
  </si>
  <si>
    <t>HD191_B5_L4_2</t>
  </si>
  <si>
    <t>HD191_B15_L2_1</t>
  </si>
  <si>
    <t>HD191_B9_L3_1</t>
  </si>
  <si>
    <t>HD191_B9_L4_1</t>
  </si>
  <si>
    <t>HD192_B8_L2_1</t>
  </si>
  <si>
    <t>HD191_B12_L2_1</t>
  </si>
  <si>
    <t>HD191_B2_L3_2</t>
  </si>
  <si>
    <t>HD192_B26_L2_2</t>
  </si>
  <si>
    <t>HD194_B27_L2_2</t>
  </si>
  <si>
    <t>HD192_B23_L2_1</t>
  </si>
  <si>
    <t>HD191_B2_L4_1</t>
  </si>
  <si>
    <t>HD191_B15_L3_2</t>
  </si>
  <si>
    <t>HD191_B13_L4_2</t>
  </si>
  <si>
    <t>HD191_B26_L4_1</t>
  </si>
  <si>
    <t>HD194_B16_L1_2</t>
  </si>
  <si>
    <t>HD191_B24_L2_1</t>
  </si>
  <si>
    <t>HD194_B21_L1_2</t>
  </si>
  <si>
    <t>A004</t>
  </si>
  <si>
    <t>16/08/2024</t>
  </si>
  <si>
    <t>HD194_B13_L2_1</t>
  </si>
  <si>
    <t>HD194_B15_L1_1</t>
  </si>
  <si>
    <t>HD192_B6_L3_1</t>
  </si>
  <si>
    <t>HD192_B9_L3_1</t>
  </si>
  <si>
    <t>HD192_B9_L3_2</t>
  </si>
  <si>
    <t>HD192_B10_L3_1</t>
  </si>
  <si>
    <t>HD192_B6_L3_2</t>
  </si>
  <si>
    <t>HD192_B8_L3_1</t>
  </si>
  <si>
    <t>HD192_B8_L3_2</t>
  </si>
  <si>
    <t>HD194_B11_L3_1</t>
  </si>
  <si>
    <t>HD194_B12_L1_2</t>
  </si>
  <si>
    <t>HD194_B5_L3_2</t>
  </si>
  <si>
    <t>B107</t>
  </si>
  <si>
    <t>FMM0006992</t>
  </si>
  <si>
    <t>11060707</t>
  </si>
  <si>
    <t>11060707   Control panel right/back A4162 RoHS</t>
  </si>
  <si>
    <t>0000757409</t>
  </si>
  <si>
    <t>HD191_B14_L1_2</t>
  </si>
  <si>
    <t>24/08/2024</t>
  </si>
  <si>
    <t>20/08/2024</t>
  </si>
  <si>
    <t>28/08/2024</t>
  </si>
  <si>
    <t>13/08/2024</t>
  </si>
  <si>
    <t>HD194_B10_L1_1</t>
  </si>
  <si>
    <t>11144823</t>
  </si>
  <si>
    <t>11144823   Locking Handle</t>
  </si>
  <si>
    <t>06/08/2024</t>
  </si>
  <si>
    <t>FMM0009974</t>
  </si>
  <si>
    <t>0000778263</t>
  </si>
  <si>
    <t>0000778257</t>
  </si>
  <si>
    <t>23/08/2024</t>
  </si>
  <si>
    <t>HD191_B21_L1_1</t>
  </si>
  <si>
    <t>HD191_B17_L1_2</t>
  </si>
  <si>
    <t>10/08/2024</t>
  </si>
  <si>
    <t>03/08/2024</t>
  </si>
  <si>
    <t>FMM0010138</t>
  </si>
  <si>
    <t>58072399</t>
  </si>
  <si>
    <t>58072399   RESISTOR WW 4K 5/6W 10% VIT (A)</t>
  </si>
  <si>
    <t>0000665290</t>
  </si>
  <si>
    <t>58062189</t>
  </si>
  <si>
    <t>58062189   LOCKING BUSH FOR AXLE</t>
  </si>
  <si>
    <t>0000663993</t>
  </si>
  <si>
    <t>58063082</t>
  </si>
  <si>
    <t>58063082   MULTIPHOS 15 STICKER</t>
  </si>
  <si>
    <t>0000663999</t>
  </si>
  <si>
    <t>C181</t>
  </si>
  <si>
    <t>0000665309</t>
  </si>
  <si>
    <t>58068414</t>
  </si>
  <si>
    <t>58068414   Update Kit (Long column)</t>
  </si>
  <si>
    <t>0000687647</t>
  </si>
  <si>
    <t>0000687645</t>
  </si>
  <si>
    <t>0000687646</t>
  </si>
  <si>
    <t>58073215</t>
  </si>
  <si>
    <t>58073215   Resistor wire wound 470R, 200w</t>
  </si>
  <si>
    <t>0000688638</t>
  </si>
  <si>
    <t>FMM0010136</t>
  </si>
  <si>
    <t>58074619</t>
  </si>
  <si>
    <t>58074619   LINE FILTER MF 410-3 make, 3A , 250</t>
  </si>
  <si>
    <t>0000688205</t>
  </si>
  <si>
    <t>58074637</t>
  </si>
  <si>
    <t>58074637   Single tank cable k15 (CE)</t>
  </si>
  <si>
    <t>0000688073</t>
  </si>
  <si>
    <t>58074667</t>
  </si>
  <si>
    <t>58074667   Master card D915 (mm10) 125 mAs</t>
  </si>
  <si>
    <t>0000688570</t>
  </si>
  <si>
    <t>A053</t>
  </si>
  <si>
    <t>FMM0010132</t>
  </si>
  <si>
    <t>0000690105</t>
  </si>
  <si>
    <t>0000690069</t>
  </si>
  <si>
    <t>0000690070</t>
  </si>
  <si>
    <t>A052</t>
  </si>
  <si>
    <t>0000690071</t>
  </si>
  <si>
    <t>FMM0010143</t>
  </si>
  <si>
    <t>0000689990</t>
  </si>
  <si>
    <t>0000689991</t>
  </si>
  <si>
    <t>0000689992</t>
  </si>
  <si>
    <t>0000689485</t>
  </si>
  <si>
    <t>58074776</t>
  </si>
  <si>
    <t>58074776   MASTER CARD D915 C-ARM MM4C</t>
  </si>
  <si>
    <t>0000689494</t>
  </si>
  <si>
    <t>0000689751</t>
  </si>
  <si>
    <t>FMM0010128</t>
  </si>
  <si>
    <t>0000690972</t>
  </si>
  <si>
    <t>0000690973</t>
  </si>
  <si>
    <t>0000690775</t>
  </si>
  <si>
    <t>0000665697</t>
  </si>
  <si>
    <t>58074908</t>
  </si>
  <si>
    <t>58074908   EMI Line Filter MF410-3, 16A, 250VA</t>
  </si>
  <si>
    <t>FMM0010141</t>
  </si>
  <si>
    <t>0000687738</t>
  </si>
  <si>
    <t>58074917</t>
  </si>
  <si>
    <t>58074917   Guage Piece 10 A</t>
  </si>
  <si>
    <t>0000665726</t>
  </si>
  <si>
    <t>58074930</t>
  </si>
  <si>
    <t>58074930   D61 CHANGE OVER KIT (WIRE BUNCH MM2.5)</t>
  </si>
  <si>
    <t>0000665770</t>
  </si>
  <si>
    <t>0000665820</t>
  </si>
  <si>
    <t>0000690255</t>
  </si>
  <si>
    <t>58074953</t>
  </si>
  <si>
    <t>58074953   GENERATOR INTERFACE D290</t>
  </si>
  <si>
    <t>0000691054</t>
  </si>
  <si>
    <t>C069</t>
  </si>
  <si>
    <t>FMM0010134</t>
  </si>
  <si>
    <t>0000690183</t>
  </si>
  <si>
    <t>58075037</t>
  </si>
  <si>
    <t>58075037   D932A Display PCB (w/o display driver)</t>
  </si>
  <si>
    <t>0000690628</t>
  </si>
  <si>
    <t>58075013</t>
  </si>
  <si>
    <t>58075013   Angul.Brake parts MM5c</t>
  </si>
  <si>
    <t>0000690673</t>
  </si>
  <si>
    <t>0000690577</t>
  </si>
  <si>
    <t>02/08/2024</t>
  </si>
  <si>
    <t>FMM0010321</t>
  </si>
  <si>
    <t>11321278</t>
  </si>
  <si>
    <t>11321278   Repair-Pressing Operation GLX hose</t>
  </si>
  <si>
    <t>0000789879</t>
  </si>
  <si>
    <t>HD192_B18_L2_2</t>
  </si>
  <si>
    <t>11106928</t>
  </si>
  <si>
    <t>11106928   Lever</t>
  </si>
  <si>
    <t>0000790711</t>
  </si>
  <si>
    <t>0006899702</t>
  </si>
  <si>
    <t>10236176</t>
  </si>
  <si>
    <t>10236176   CBL ASM HI PWR RF COAX, 152 Inch</t>
  </si>
  <si>
    <t>0006893294</t>
  </si>
  <si>
    <t>10355855</t>
  </si>
  <si>
    <t>10355855   cable w332_sp</t>
  </si>
  <si>
    <t>FMM0009925</t>
  </si>
  <si>
    <t>0007488882</t>
  </si>
  <si>
    <t>11291794</t>
  </si>
  <si>
    <t>11291794   5C1 Transducer (MP456)</t>
  </si>
  <si>
    <t>7549012</t>
  </si>
  <si>
    <t>7549012   ACS Controller</t>
  </si>
  <si>
    <t>7389377</t>
  </si>
  <si>
    <t>7389377   DYSCON_BC_5A</t>
  </si>
  <si>
    <t>8112133</t>
  </si>
  <si>
    <t>8112133   Set of small electrical parts</t>
  </si>
  <si>
    <t>11267860</t>
  </si>
  <si>
    <t>11267860   MR-VB BR Step7 18/32RX</t>
  </si>
  <si>
    <t>11484404</t>
  </si>
  <si>
    <t>11484404   Battery Pack PP3</t>
  </si>
  <si>
    <t>FMM0010285</t>
  </si>
  <si>
    <t>0000794788</t>
  </si>
  <si>
    <t>FMM0009986</t>
  </si>
  <si>
    <t>0000773414</t>
  </si>
  <si>
    <t>10162088</t>
  </si>
  <si>
    <t>10162088   FRU IRSmx2c</t>
  </si>
  <si>
    <t>FMM0009997</t>
  </si>
  <si>
    <t>0000670958</t>
  </si>
  <si>
    <t>FMM0010521</t>
  </si>
  <si>
    <t>0007445100</t>
  </si>
  <si>
    <t>0007445101</t>
  </si>
  <si>
    <t>FMM0010139</t>
  </si>
  <si>
    <t>0000665290_01</t>
  </si>
  <si>
    <t>FMM0010142</t>
  </si>
  <si>
    <t>0000665726_01</t>
  </si>
  <si>
    <t>0000665820_01</t>
  </si>
  <si>
    <t>21/08/2024</t>
  </si>
  <si>
    <t>FMM0010770</t>
  </si>
  <si>
    <t>0000755559</t>
  </si>
  <si>
    <t>0000755561</t>
  </si>
  <si>
    <t>0000755564</t>
  </si>
  <si>
    <t>0000755560</t>
  </si>
  <si>
    <t>0000755562</t>
  </si>
  <si>
    <t>11061449</t>
  </si>
  <si>
    <t>11061449   Index sensor</t>
  </si>
  <si>
    <t>11149951</t>
  </si>
  <si>
    <t>11149951   Control Panel_6,  English, SC2000</t>
  </si>
  <si>
    <t>FMM0010942</t>
  </si>
  <si>
    <t>0007445099</t>
  </si>
  <si>
    <t>FMM0010732</t>
  </si>
  <si>
    <t>0000799760</t>
  </si>
  <si>
    <t>FMM0010733</t>
  </si>
  <si>
    <t>B121</t>
  </si>
  <si>
    <t>0000799768</t>
  </si>
  <si>
    <t>17/08/2024</t>
  </si>
  <si>
    <t>10305399</t>
  </si>
  <si>
    <t>10305399   User Interface Variostar QNX</t>
  </si>
  <si>
    <t>11061593</t>
  </si>
  <si>
    <t>11061593   Monitor Color WCU2416 23.6 w stand</t>
  </si>
  <si>
    <t>FMM0011010</t>
  </si>
  <si>
    <t>10082289</t>
  </si>
  <si>
    <t>10082289   TRAY LOCKING KIT</t>
  </si>
  <si>
    <t>0000802030</t>
  </si>
  <si>
    <t>FMM0011070</t>
  </si>
  <si>
    <t>0000802039</t>
  </si>
  <si>
    <t>27/08/2024</t>
  </si>
  <si>
    <t>FMM0011008</t>
  </si>
  <si>
    <t>0000802003</t>
  </si>
  <si>
    <t>29/08/2024</t>
  </si>
  <si>
    <t>3804676</t>
  </si>
  <si>
    <t>3804676   Large grease gun</t>
  </si>
  <si>
    <t>FMM0011087</t>
  </si>
  <si>
    <t>0000805838</t>
  </si>
  <si>
    <t>0000805837</t>
  </si>
  <si>
    <t>31/08/2024</t>
  </si>
  <si>
    <t>10744105</t>
  </si>
  <si>
    <t>10744105   DGSU 90_22_DG</t>
  </si>
  <si>
    <t>5223313</t>
  </si>
  <si>
    <t>5223313   CBL ASM RADIAL DYNAMIC BRAKE</t>
  </si>
  <si>
    <t>FMM0011221</t>
  </si>
  <si>
    <t>5764555</t>
  </si>
  <si>
    <t>5764555   Kluever cooling unit</t>
  </si>
  <si>
    <t>6553213</t>
  </si>
  <si>
    <t>6553213   Cable x340/341</t>
  </si>
  <si>
    <t>HD191_B12_L1_2</t>
  </si>
  <si>
    <t>FMM0011358</t>
  </si>
  <si>
    <t>0000807310</t>
  </si>
  <si>
    <t>A044</t>
  </si>
  <si>
    <t>FMM0011350</t>
  </si>
  <si>
    <t>0000807260</t>
  </si>
  <si>
    <t>11686814</t>
  </si>
  <si>
    <t>11686814   New Locking handle</t>
  </si>
  <si>
    <t>CHD004</t>
  </si>
  <si>
    <t>11831262</t>
  </si>
  <si>
    <t>Docu-EN02-AX005  Cooling Unit</t>
  </si>
  <si>
    <t>FMM0011183</t>
  </si>
  <si>
    <t>0000800506</t>
  </si>
  <si>
    <t>FMM0011578</t>
  </si>
  <si>
    <t>0000811037</t>
  </si>
  <si>
    <t>FMM0011579</t>
  </si>
  <si>
    <t>0000811090</t>
  </si>
  <si>
    <t>0000811088</t>
  </si>
  <si>
    <t>11328170</t>
  </si>
  <si>
    <t>11328170   Intercom direct LED</t>
  </si>
  <si>
    <t>10569188</t>
  </si>
  <si>
    <t>10569188   E-shim assy 5A</t>
  </si>
  <si>
    <t>10754394</t>
  </si>
  <si>
    <t>10754394   KIT, GLYCOL FILL</t>
  </si>
  <si>
    <t>0000797780</t>
  </si>
  <si>
    <t>FMM0011744</t>
  </si>
  <si>
    <t>0000811653</t>
  </si>
  <si>
    <t>10589592</t>
  </si>
  <si>
    <t>10589592   Panel right</t>
  </si>
  <si>
    <t>30/08/2024</t>
  </si>
  <si>
    <t>10591299</t>
  </si>
  <si>
    <t>10591299   overload switch compressor 15kW</t>
  </si>
  <si>
    <t>FMM0011465</t>
  </si>
  <si>
    <t>0007443955</t>
  </si>
  <si>
    <t>FMM0011765</t>
  </si>
  <si>
    <t>0000807135</t>
  </si>
  <si>
    <t>FMM0011740</t>
  </si>
  <si>
    <t>0000813482</t>
  </si>
  <si>
    <t>0000813483</t>
  </si>
  <si>
    <t>0000813484</t>
  </si>
  <si>
    <t>FMM0011595</t>
  </si>
  <si>
    <t>FMM0011892</t>
  </si>
  <si>
    <t>0000813422</t>
  </si>
  <si>
    <t>11011619</t>
  </si>
  <si>
    <t>11011619   GCB_1_SP</t>
  </si>
  <si>
    <t>HD191_B20_L1_1</t>
  </si>
  <si>
    <t>FMM0011866</t>
  </si>
  <si>
    <t>0007443746</t>
  </si>
  <si>
    <t>FMM0011969</t>
  </si>
  <si>
    <t>0007444891</t>
  </si>
  <si>
    <t>58066331</t>
  </si>
  <si>
    <t>58066331   10621769-Magnet inspection camera, Sr.N</t>
  </si>
  <si>
    <t>FMM0011643</t>
  </si>
  <si>
    <t>11578907</t>
  </si>
  <si>
    <t>11578907   Smart Label RFID Transponder</t>
  </si>
  <si>
    <t>FMM0010574</t>
  </si>
  <si>
    <t>0000781661</t>
  </si>
  <si>
    <t>0000781686</t>
  </si>
  <si>
    <t>11103742</t>
  </si>
  <si>
    <t>11103742   W385 aCTiMAS  to LM and PDB to Charger</t>
  </si>
  <si>
    <t>11103743</t>
  </si>
  <si>
    <t>11103743   W386 Haloriel Plate to LM and Charger</t>
  </si>
  <si>
    <t>3110392</t>
  </si>
  <si>
    <t>3110392   Termination Plug 1P BNC 50R 1W ST</t>
  </si>
  <si>
    <t>3163714</t>
  </si>
  <si>
    <t>3163714   CAP 1P BNC 50/75 ST SCR</t>
  </si>
  <si>
    <t>3164514</t>
  </si>
  <si>
    <t>3164514   Adapter 1P N-BNC 50R ST</t>
  </si>
  <si>
    <t>8733479</t>
  </si>
  <si>
    <t>8733479   RF-CABLE BNC 2M</t>
  </si>
  <si>
    <t>7757706</t>
  </si>
  <si>
    <t>7757706   Non-magnetic steel tool set</t>
  </si>
  <si>
    <t>11061878</t>
  </si>
  <si>
    <t>11061878   Drive.DVD-Rec. DV-W5600S bk  =!=</t>
  </si>
  <si>
    <t>8624723</t>
  </si>
  <si>
    <t>8624723   Cushion, neck</t>
  </si>
  <si>
    <t>11019982</t>
  </si>
  <si>
    <t>11019982   DSF64</t>
  </si>
  <si>
    <t>11513602</t>
  </si>
  <si>
    <t>11513602   COMPUTER HW z4G4 6C</t>
  </si>
  <si>
    <t>58067695</t>
  </si>
  <si>
    <t>58067695   10151349-SYMBIA FIELD SRV. ALIGNM-SR.NA</t>
  </si>
  <si>
    <t>FMM0011918</t>
  </si>
  <si>
    <t>HD192_B19_L3_2</t>
  </si>
  <si>
    <t>04/09/2024</t>
  </si>
  <si>
    <t>19/09/2024</t>
  </si>
  <si>
    <t>24/09/2024</t>
  </si>
  <si>
    <t>03/09/2024</t>
  </si>
  <si>
    <t>16/09/2024</t>
  </si>
  <si>
    <t>06/09/2024</t>
  </si>
  <si>
    <t>13/09/2024</t>
  </si>
  <si>
    <t>FMM0012058</t>
  </si>
  <si>
    <t>0000816441</t>
  </si>
  <si>
    <t>FMM0012056</t>
  </si>
  <si>
    <t>0000816501</t>
  </si>
  <si>
    <t>FMM0012055</t>
  </si>
  <si>
    <t>11006574</t>
  </si>
  <si>
    <t>11006574   Dual Network Card for Workstation</t>
  </si>
  <si>
    <t>0000816588</t>
  </si>
  <si>
    <t>18/09/2024</t>
  </si>
  <si>
    <t>10/09/2024</t>
  </si>
  <si>
    <t>10181273</t>
  </si>
  <si>
    <t>10181273   GAS PURIFIER CHARCOAL TRAP</t>
  </si>
  <si>
    <t>FMM0012054</t>
  </si>
  <si>
    <t>0000818542</t>
  </si>
  <si>
    <t>10847560</t>
  </si>
  <si>
    <t>10847560   Column driver board</t>
  </si>
  <si>
    <t>C025</t>
  </si>
  <si>
    <t>10164255</t>
  </si>
  <si>
    <t>10164255   W1424, 24m</t>
  </si>
  <si>
    <t>10659090</t>
  </si>
  <si>
    <t>10659090   X300 PE BE PWA(ComEx)</t>
  </si>
  <si>
    <t>10043188</t>
  </si>
  <si>
    <t>10043188   Keys, S/SC2000 CP, English</t>
  </si>
  <si>
    <t>7141190</t>
  </si>
  <si>
    <t>7141190   Rep.Set Brake</t>
  </si>
  <si>
    <t>10415170</t>
  </si>
  <si>
    <t>10415170   Tilt sensor</t>
  </si>
  <si>
    <t>7445757</t>
  </si>
  <si>
    <t>7445757   Belt Set</t>
  </si>
  <si>
    <t>5938720</t>
  </si>
  <si>
    <t>5938720   FINAL STAGE 059 Light</t>
  </si>
  <si>
    <t>8364197</t>
  </si>
  <si>
    <t>8364197   Rectifier kit D32 compl</t>
  </si>
  <si>
    <t>10166307</t>
  </si>
  <si>
    <t>10166307   LWL-cable W595</t>
  </si>
  <si>
    <t>FMM0012727</t>
  </si>
  <si>
    <t>0007445102</t>
  </si>
  <si>
    <t>11171860</t>
  </si>
  <si>
    <t>11171860   Monitor Color 24" DSC2417-D  =!=</t>
  </si>
  <si>
    <t>10183283</t>
  </si>
  <si>
    <t>10183283   ASM LEFT LIGHT RAILW/LOOK AHEAD SYM</t>
  </si>
  <si>
    <t>FMM0012350</t>
  </si>
  <si>
    <t>0000821230</t>
  </si>
  <si>
    <t>FMM0012334</t>
  </si>
  <si>
    <t>0000821278</t>
  </si>
  <si>
    <t>10915511</t>
  </si>
  <si>
    <t>10915511   controller boards ECO chiller</t>
  </si>
  <si>
    <t>HD194_B20_L1_1</t>
  </si>
  <si>
    <t>FMM0012235</t>
  </si>
  <si>
    <t>FMM0012236</t>
  </si>
  <si>
    <t>CHD052</t>
  </si>
  <si>
    <t>HD194_B24_L2_1</t>
  </si>
  <si>
    <t>HD194_B26_L2_2</t>
  </si>
  <si>
    <t>HD194_B7_L5_1</t>
  </si>
  <si>
    <t>FMM0012237</t>
  </si>
  <si>
    <t>17/09/2024</t>
  </si>
  <si>
    <t>FMM0013324</t>
  </si>
  <si>
    <t>20/09/2024</t>
  </si>
  <si>
    <t>0000823915</t>
  </si>
  <si>
    <t>10840406</t>
  </si>
  <si>
    <t>10840406   Service plug adapters for Vida</t>
  </si>
  <si>
    <t>10662981</t>
  </si>
  <si>
    <t>10662981   Service Part HV generator P68A</t>
  </si>
  <si>
    <t>FMM0012546</t>
  </si>
  <si>
    <t>0007445104</t>
  </si>
  <si>
    <t>FMM0013243</t>
  </si>
  <si>
    <t>0000828524</t>
  </si>
  <si>
    <t>25/09/2024</t>
  </si>
  <si>
    <t>FMM0013704</t>
  </si>
  <si>
    <t>0000828885</t>
  </si>
  <si>
    <t>21/09/2024</t>
  </si>
  <si>
    <t>23/09/2024</t>
  </si>
  <si>
    <t>FMM0013245</t>
  </si>
  <si>
    <t>0007444845</t>
  </si>
  <si>
    <t>11370231</t>
  </si>
  <si>
    <t>11370231   XDC-component 2kV</t>
  </si>
  <si>
    <t>26/09/2024</t>
  </si>
  <si>
    <t>11481953</t>
  </si>
  <si>
    <t>11481953   DKOL-M NON-RETURN VALVE</t>
  </si>
  <si>
    <t>FMM0013062</t>
  </si>
  <si>
    <t>0000832624</t>
  </si>
  <si>
    <t>10662809</t>
  </si>
  <si>
    <t>10662809   P68 rotation motor (sp)</t>
  </si>
  <si>
    <t>11601977</t>
  </si>
  <si>
    <t>11601977   TURRET INSPECTION ASSEMBLY</t>
  </si>
  <si>
    <t>FMM0013063</t>
  </si>
  <si>
    <t>0000832625</t>
  </si>
  <si>
    <t>FMM0013514</t>
  </si>
  <si>
    <t>0000833110</t>
  </si>
  <si>
    <t>FMM0013508</t>
  </si>
  <si>
    <t>0000833169</t>
  </si>
  <si>
    <t>10167242</t>
  </si>
  <si>
    <t>10167242   Contactor 24VDC 3P 1NO 5,5KW</t>
  </si>
  <si>
    <t>11103699</t>
  </si>
  <si>
    <t>11103699   W60 aCTiMAS to Control Device</t>
  </si>
  <si>
    <t>FMM0013223</t>
  </si>
  <si>
    <t>0000670617</t>
  </si>
  <si>
    <t>10700065</t>
  </si>
  <si>
    <t>10700065   A60 Dot transportation kit</t>
  </si>
  <si>
    <t>0000673630</t>
  </si>
  <si>
    <t>FMM0013511</t>
  </si>
  <si>
    <t>0000833269</t>
  </si>
  <si>
    <t>0000833264</t>
  </si>
  <si>
    <t>10590889</t>
  </si>
  <si>
    <t>10590889   W2002 shim cable Q12 outside, 13 m</t>
  </si>
  <si>
    <t>FMM0012933</t>
  </si>
  <si>
    <t>0000819909</t>
  </si>
  <si>
    <t>FMM0012914</t>
  </si>
  <si>
    <t>0007445107</t>
  </si>
  <si>
    <t>10397015</t>
  </si>
  <si>
    <t>10397015   Light barrier set(vertical)</t>
  </si>
  <si>
    <t>FMM0013610</t>
  </si>
  <si>
    <t>0000834489</t>
  </si>
  <si>
    <t>10787430</t>
  </si>
  <si>
    <t>10787430   Assembly, M3 AC/DC_G</t>
  </si>
  <si>
    <t>FMM0013278</t>
  </si>
  <si>
    <t>0007512062</t>
  </si>
  <si>
    <t>FMM0013248</t>
  </si>
  <si>
    <t>0007444846</t>
  </si>
  <si>
    <t>27/09/2024</t>
  </si>
  <si>
    <t>FMM0013954</t>
  </si>
  <si>
    <t>0000837243</t>
  </si>
  <si>
    <t>7445708</t>
  </si>
  <si>
    <t>7445708   Cushion, thin f. head support (2 pi</t>
  </si>
  <si>
    <t>7390284</t>
  </si>
  <si>
    <t>7390284   CAN-Bus Control Board cPCI-CAN3</t>
  </si>
  <si>
    <t>C140</t>
  </si>
  <si>
    <t>11103530</t>
  </si>
  <si>
    <t>11103530   filterpads_sp</t>
  </si>
  <si>
    <t>FMM0013950</t>
  </si>
  <si>
    <t>0000839697</t>
  </si>
  <si>
    <t>7562940</t>
  </si>
  <si>
    <t>7562940   D20 - Regulator board</t>
  </si>
  <si>
    <t>11267952</t>
  </si>
  <si>
    <t>11267952   Keyboard KB410 USB Standard US</t>
  </si>
  <si>
    <t>11250269</t>
  </si>
  <si>
    <t>11250269   W601_HP G-BOX to HVT Filament</t>
  </si>
  <si>
    <t>FMM0014004</t>
  </si>
  <si>
    <t>0000833308</t>
  </si>
  <si>
    <t>10662549</t>
  </si>
  <si>
    <t>10662549   SRS Data Receiver P68</t>
  </si>
  <si>
    <t>10589690</t>
  </si>
  <si>
    <t>10589690   Transmitter electronics</t>
  </si>
  <si>
    <t>58072491</t>
  </si>
  <si>
    <t>58072491   5505552-TXT Trolley Sr. No.- NA</t>
  </si>
  <si>
    <t>FMM0013475</t>
  </si>
  <si>
    <t>58071852</t>
  </si>
  <si>
    <t>58071852   "5861997-Kit,Head Lifting Crane"</t>
  </si>
  <si>
    <t>FMM0013786</t>
  </si>
  <si>
    <t>11334958</t>
  </si>
  <si>
    <t>11334958   HW-Update SMC cooling unit (CN)</t>
  </si>
  <si>
    <t>11831297</t>
  </si>
  <si>
    <t>Docu-EN02-AX063 Add Cooling Unit</t>
  </si>
  <si>
    <t>10496740</t>
  </si>
  <si>
    <t>10496740   Table cushion 4</t>
  </si>
  <si>
    <t>10496741</t>
  </si>
  <si>
    <t>10496741   Head Heel module</t>
  </si>
  <si>
    <t>11481951</t>
  </si>
  <si>
    <t>11481951   DKOL-F NON-RETURN VALVE</t>
  </si>
  <si>
    <t>FMM0012944</t>
  </si>
  <si>
    <t>0000832344</t>
  </si>
  <si>
    <t>0000832343</t>
  </si>
  <si>
    <t>11483539</t>
  </si>
  <si>
    <t>11483539   SERVICE PRV</t>
  </si>
  <si>
    <t>0000832342</t>
  </si>
  <si>
    <t>11599527</t>
  </si>
  <si>
    <t>11599527   OR132 Cold Head Seating NoGo Gauge</t>
  </si>
  <si>
    <t>0000832341</t>
  </si>
  <si>
    <t>10355962</t>
  </si>
  <si>
    <t>10355962   filter material_SP</t>
  </si>
  <si>
    <t>10355961</t>
  </si>
  <si>
    <t>10355961   Filter mat_SP</t>
  </si>
  <si>
    <t>FMM0013134</t>
  </si>
  <si>
    <t>FMM0013964</t>
  </si>
  <si>
    <t>0007513263</t>
  </si>
  <si>
    <t>30/09/2024</t>
  </si>
  <si>
    <t>10676716</t>
  </si>
  <si>
    <t>10676716   Spare part body coil P004</t>
  </si>
  <si>
    <t>FMM0014129</t>
  </si>
  <si>
    <t>0000843893</t>
  </si>
  <si>
    <t>HD192_B25_L4_1</t>
  </si>
  <si>
    <t>HD192_B25_L3_1</t>
  </si>
  <si>
    <t>HD192_B17_L2_1</t>
  </si>
  <si>
    <t>HD192_B18_L2_1</t>
  </si>
  <si>
    <t>HD192_B19_L2_1</t>
  </si>
  <si>
    <t>HD194_B23_L2_1</t>
  </si>
  <si>
    <t>HD192_B26_L3_1</t>
  </si>
  <si>
    <t>HD191_B13_L2_2</t>
  </si>
  <si>
    <t>24/10/2024</t>
  </si>
  <si>
    <t>18/10/2024</t>
  </si>
  <si>
    <t>31/10/2024</t>
  </si>
  <si>
    <t>23/10/2024</t>
  </si>
  <si>
    <t>10251161</t>
  </si>
  <si>
    <t>10251161   NEMA Image Quality Phantom</t>
  </si>
  <si>
    <t>FMM0014351</t>
  </si>
  <si>
    <t>04/10/2024</t>
  </si>
  <si>
    <t>0007521881</t>
  </si>
  <si>
    <t>HD194_B26_L1_2</t>
  </si>
  <si>
    <t>21/10/2024</t>
  </si>
  <si>
    <t>29/10/2024</t>
  </si>
  <si>
    <t>08/10/2024</t>
  </si>
  <si>
    <t>3807901</t>
  </si>
  <si>
    <t>3807901   HV CABLE KV+ W509</t>
  </si>
  <si>
    <t>FMM0014781</t>
  </si>
  <si>
    <t>14/10/2024</t>
  </si>
  <si>
    <t>0007469703</t>
  </si>
  <si>
    <t>3807919</t>
  </si>
  <si>
    <t>3807919   HV CABLE KV- W510</t>
  </si>
  <si>
    <t>FMM0014782</t>
  </si>
  <si>
    <t>0007469704</t>
  </si>
  <si>
    <t>B081</t>
  </si>
  <si>
    <t>B189</t>
  </si>
  <si>
    <t>B092</t>
  </si>
  <si>
    <t>HD191_B12_L2_2</t>
  </si>
  <si>
    <t>01/10/2024</t>
  </si>
  <si>
    <t>22/10/2024</t>
  </si>
  <si>
    <t>28/10/2024</t>
  </si>
  <si>
    <t>11/10/2024</t>
  </si>
  <si>
    <t>HD192_B19_L4_1</t>
  </si>
  <si>
    <t>17/10/2024</t>
  </si>
  <si>
    <t>11569067</t>
  </si>
  <si>
    <t>11569067   Condenser fan</t>
  </si>
  <si>
    <t>8096948</t>
  </si>
  <si>
    <t>8096948   Cushion for head-arm support</t>
  </si>
  <si>
    <t>4757246</t>
  </si>
  <si>
    <t>4757246   SQUEEZE BALL</t>
  </si>
  <si>
    <t>FMM0014137</t>
  </si>
  <si>
    <t>7142073</t>
  </si>
  <si>
    <t>7142073   C-arm cable, Raycam</t>
  </si>
  <si>
    <t>0000843561</t>
  </si>
  <si>
    <t>10/10/2024</t>
  </si>
  <si>
    <t>FMM0014278</t>
  </si>
  <si>
    <t>10139768</t>
  </si>
  <si>
    <t>10139768   Fiber-optic cable stand - AWS</t>
  </si>
  <si>
    <t>0000844711</t>
  </si>
  <si>
    <t>11292526</t>
  </si>
  <si>
    <t>11292526   Upgrade set COO IE3 pump</t>
  </si>
  <si>
    <t>HD193_B22_L2_1</t>
  </si>
  <si>
    <t>05/10/2024</t>
  </si>
  <si>
    <t>FMM0014344</t>
  </si>
  <si>
    <t>0000683841</t>
  </si>
  <si>
    <t>6573872</t>
  </si>
  <si>
    <t>6573872   PC 1301</t>
  </si>
  <si>
    <t>19/10/2024</t>
  </si>
  <si>
    <t>10893433</t>
  </si>
  <si>
    <t>10893433   SG cable male side</t>
  </si>
  <si>
    <t>0007505726</t>
  </si>
  <si>
    <t>15/10/2024</t>
  </si>
  <si>
    <t>11508047</t>
  </si>
  <si>
    <t>11508047   Set, KT SSD, 120GB, w/Spacer</t>
  </si>
  <si>
    <t>11149214</t>
  </si>
  <si>
    <t>11149214   FAN TRAY ASSY, TFA2, S2000</t>
  </si>
  <si>
    <t>11366803</t>
  </si>
  <si>
    <t>11366803   IVS-B BB3.5 PC</t>
  </si>
  <si>
    <t>16/10/2024</t>
  </si>
  <si>
    <t>4820952</t>
  </si>
  <si>
    <t>4820952   Spirovent</t>
  </si>
  <si>
    <t>11291728</t>
  </si>
  <si>
    <t>11291728   Installation template set P004</t>
  </si>
  <si>
    <t>FMM0014787</t>
  </si>
  <si>
    <t>0000829831</t>
  </si>
  <si>
    <t>11250313</t>
  </si>
  <si>
    <t>11250313   W355 ICS to SD Card Reader</t>
  </si>
  <si>
    <t>FMM0014555</t>
  </si>
  <si>
    <t>0000663923</t>
  </si>
  <si>
    <t>11503673</t>
  </si>
  <si>
    <t>11503673   SW Inst.DVD NX3/ NX3 Elite (VA10H)</t>
  </si>
  <si>
    <t>10077451</t>
  </si>
  <si>
    <t>10077451   CAMERA HEAD FOR 9</t>
  </si>
  <si>
    <t>FMM0014386</t>
  </si>
  <si>
    <t>0000669579</t>
  </si>
  <si>
    <t>SCRAP1</t>
  </si>
  <si>
    <t>FMM0014545</t>
  </si>
  <si>
    <t>0000824585</t>
  </si>
  <si>
    <t>FMM0014510</t>
  </si>
  <si>
    <t>0000831236</t>
  </si>
  <si>
    <t>0000831237</t>
  </si>
  <si>
    <t>26/10/2024</t>
  </si>
  <si>
    <t>FMM0014652</t>
  </si>
  <si>
    <t>0000855508</t>
  </si>
  <si>
    <t>0000855509</t>
  </si>
  <si>
    <t>FMM0014663</t>
  </si>
  <si>
    <t>0000855527</t>
  </si>
  <si>
    <t>8615861</t>
  </si>
  <si>
    <t>8615861   Belt pulley PHS_MPT</t>
  </si>
  <si>
    <t>FMM0014629</t>
  </si>
  <si>
    <t>0007444892</t>
  </si>
  <si>
    <t>11337927</t>
  </si>
  <si>
    <t>11337927   Transport frame SS cpl</t>
  </si>
  <si>
    <t>FMM0014502</t>
  </si>
  <si>
    <t>0007445077</t>
  </si>
  <si>
    <t>6465590</t>
  </si>
  <si>
    <t>6465590   Potentiometer</t>
  </si>
  <si>
    <t>4696241</t>
  </si>
  <si>
    <t>4696241   Fuse 10x38 30A F 600V AC/DC</t>
  </si>
  <si>
    <t>1070721</t>
  </si>
  <si>
    <t>1070721   Microswitch 1CO 250V 6A QC 6,3</t>
  </si>
  <si>
    <t>3022944</t>
  </si>
  <si>
    <t>3022944   FUSE 6.3X32 5AF 250V</t>
  </si>
  <si>
    <t>5555730</t>
  </si>
  <si>
    <t>5555730   POWER SUPPLY STAT.(PSS), D302</t>
  </si>
  <si>
    <t>FMM0014745</t>
  </si>
  <si>
    <t>0000856268</t>
  </si>
  <si>
    <t>10644536</t>
  </si>
  <si>
    <t>10644536    MAR2Plus PCBA with MCB2_Soc</t>
  </si>
  <si>
    <t>FMM0014734</t>
  </si>
  <si>
    <t>0000857439</t>
  </si>
  <si>
    <t>10645835</t>
  </si>
  <si>
    <t>10645835   D1 PCBAfor new SLIO</t>
  </si>
  <si>
    <t>0000857445</t>
  </si>
  <si>
    <t>10414999</t>
  </si>
  <si>
    <t>10414999   Interface Isolation Board</t>
  </si>
  <si>
    <t>FMM0014551</t>
  </si>
  <si>
    <t>0000824698</t>
  </si>
  <si>
    <t>10397665</t>
  </si>
  <si>
    <t>10397665   Spiral cable</t>
  </si>
  <si>
    <t>FMM0014733</t>
  </si>
  <si>
    <t>0000857384</t>
  </si>
  <si>
    <t>10396686</t>
  </si>
  <si>
    <t>10396686   TOOTH.BELT 3M_6mm_396mm_Z132</t>
  </si>
  <si>
    <t>0000857379</t>
  </si>
  <si>
    <t>10397115</t>
  </si>
  <si>
    <t>10397115   Tool for guide carriage</t>
  </si>
  <si>
    <t>0000857382</t>
  </si>
  <si>
    <t>0000857386</t>
  </si>
  <si>
    <t>FMM0014744</t>
  </si>
  <si>
    <t>0000857644</t>
  </si>
  <si>
    <t>7542918</t>
  </si>
  <si>
    <t>7542918   1it_Mic_Front_Cover</t>
  </si>
  <si>
    <t>FMM0014722</t>
  </si>
  <si>
    <t>0000856375</t>
  </si>
  <si>
    <t>7273928</t>
  </si>
  <si>
    <t>7273928   Spare part module bridge M4 ext</t>
  </si>
  <si>
    <t>10644217</t>
  </si>
  <si>
    <t>10644217   Spiral cable (DongFeng)</t>
  </si>
  <si>
    <t>FMM0014720</t>
  </si>
  <si>
    <t>0000857438</t>
  </si>
  <si>
    <t>10644550</t>
  </si>
  <si>
    <t>10644550   Grease injector, Metric M10x1</t>
  </si>
  <si>
    <t>0000857443</t>
  </si>
  <si>
    <t>10662543</t>
  </si>
  <si>
    <t>10662543   connect board</t>
  </si>
  <si>
    <t>10183855</t>
  </si>
  <si>
    <t>10183855   Service part RX  STAT 2</t>
  </si>
  <si>
    <t>10183868</t>
  </si>
  <si>
    <t>10183868   CU STAT P47</t>
  </si>
  <si>
    <t>8596632</t>
  </si>
  <si>
    <t>8596632   Connect D553</t>
  </si>
  <si>
    <t>FMM0014724</t>
  </si>
  <si>
    <t>0000857177</t>
  </si>
  <si>
    <t>10022542</t>
  </si>
  <si>
    <t>10022542   Varistor AC12-24V  DC12-24V</t>
  </si>
  <si>
    <t>10022541</t>
  </si>
  <si>
    <t>10022541   Contactor 24VDC 3P 1NO 4KW</t>
  </si>
  <si>
    <t>10166981</t>
  </si>
  <si>
    <t>10166981   Warning, potential point of injury</t>
  </si>
  <si>
    <t>FMM0014717</t>
  </si>
  <si>
    <t>0000857287</t>
  </si>
  <si>
    <t>0000857288</t>
  </si>
  <si>
    <t>10167236</t>
  </si>
  <si>
    <t>10167236   Time-delay fuse,5X20mm 250Vac,10A.</t>
  </si>
  <si>
    <t>0000857289</t>
  </si>
  <si>
    <t>0000857290</t>
  </si>
  <si>
    <t>10394455</t>
  </si>
  <si>
    <t>10394455   TSU Greasing port screw cap</t>
  </si>
  <si>
    <t>FMM0014732</t>
  </si>
  <si>
    <t>10394467</t>
  </si>
  <si>
    <t>10394467   Upper vertical bolt reinforcement kit</t>
  </si>
  <si>
    <t>0000857374</t>
  </si>
  <si>
    <t>10395107</t>
  </si>
  <si>
    <t>10395107   3-phase transformer, 400/230 VAC, 800VA</t>
  </si>
  <si>
    <t>0000857375</t>
  </si>
  <si>
    <t>10495543</t>
  </si>
  <si>
    <t>10495543   COUPLER 24V AC/DC 1WI</t>
  </si>
  <si>
    <t>8112455</t>
  </si>
  <si>
    <t>8112455   Spindle</t>
  </si>
  <si>
    <t>FMM0014937</t>
  </si>
  <si>
    <t>0000858378</t>
  </si>
  <si>
    <t>10591346</t>
  </si>
  <si>
    <t>10591346   Castor wheel</t>
  </si>
  <si>
    <t>FMM0015411</t>
  </si>
  <si>
    <t>0000859493</t>
  </si>
  <si>
    <t>11061523</t>
  </si>
  <si>
    <t>11061523   Bigtide 2D Camera  CS</t>
  </si>
  <si>
    <t>FMM0015410</t>
  </si>
  <si>
    <t>0000858079</t>
  </si>
  <si>
    <t>0000858080</t>
  </si>
  <si>
    <t>11061595</t>
  </si>
  <si>
    <t>11061595   DP Splitter</t>
  </si>
  <si>
    <t>0000858082</t>
  </si>
  <si>
    <t>0000858083</t>
  </si>
  <si>
    <t>10563078</t>
  </si>
  <si>
    <t>10563078   Open-end wrench 50/55 mm</t>
  </si>
  <si>
    <t>FMM0014835</t>
  </si>
  <si>
    <t>0000859446</t>
  </si>
  <si>
    <t>10961304</t>
  </si>
  <si>
    <t>10961304   filter-mat Xyn</t>
  </si>
  <si>
    <t>10496420</t>
  </si>
  <si>
    <t>10496420   Filter assembly</t>
  </si>
  <si>
    <t>FMM0014843</t>
  </si>
  <si>
    <t>0000859228</t>
  </si>
  <si>
    <t>0000859236</t>
  </si>
  <si>
    <t>10563079</t>
  </si>
  <si>
    <t>10563079   Open-end wrench 36/41 mm</t>
  </si>
  <si>
    <t>FMM0014836</t>
  </si>
  <si>
    <t>0000859447</t>
  </si>
  <si>
    <t>10547318</t>
  </si>
  <si>
    <t>10547318   MOUNT PASTE MOLYKOTE D Paste - 50g  =G=</t>
  </si>
  <si>
    <t>FMM0014898</t>
  </si>
  <si>
    <t>0000859444</t>
  </si>
  <si>
    <t>7039639</t>
  </si>
  <si>
    <t>7039639   O-RING</t>
  </si>
  <si>
    <t>4125043</t>
  </si>
  <si>
    <t>4125043   Cover screw M4 x 12</t>
  </si>
  <si>
    <t>FMM0014915</t>
  </si>
  <si>
    <t>0000855968</t>
  </si>
  <si>
    <t>0000855971</t>
  </si>
  <si>
    <t>0000855972</t>
  </si>
  <si>
    <t>3474970</t>
  </si>
  <si>
    <t>3474970   ADHES. TAPE Tesa 4657-25-GY</t>
  </si>
  <si>
    <t>3361615</t>
  </si>
  <si>
    <t>3361615   LOCKING RING DIN 471-17x1</t>
  </si>
  <si>
    <t>5507038</t>
  </si>
  <si>
    <t>5507038   SCREW SEALANT Loctite 243  =G=</t>
  </si>
  <si>
    <t>2048528</t>
  </si>
  <si>
    <t>2048528   SCREW SEALANT Loctite 601  =G=</t>
  </si>
  <si>
    <t>FMM0014928</t>
  </si>
  <si>
    <t>0000861372</t>
  </si>
  <si>
    <t>3361748</t>
  </si>
  <si>
    <t>3361748   LOCKING RING DIN 472-40x1,75</t>
  </si>
  <si>
    <t>3777229</t>
  </si>
  <si>
    <t>3777229   BRAKE BOLT</t>
  </si>
  <si>
    <t>3426392</t>
  </si>
  <si>
    <t>3426392   CABLE TIE SN 70764-A 188x4,8-ETFE</t>
  </si>
  <si>
    <t>FMM0014894</t>
  </si>
  <si>
    <t>0000856235</t>
  </si>
  <si>
    <t>0000856236</t>
  </si>
  <si>
    <t>0000856237</t>
  </si>
  <si>
    <t>FMM0014918</t>
  </si>
  <si>
    <t>0000856276</t>
  </si>
  <si>
    <t>0000856277</t>
  </si>
  <si>
    <t>0000856278</t>
  </si>
  <si>
    <t>10141450</t>
  </si>
  <si>
    <t>10141450   syngo keyboard USA</t>
  </si>
  <si>
    <t>10683734</t>
  </si>
  <si>
    <t>10683734   HYDRAULIC OIL AVIA FLUID 46 =GD=</t>
  </si>
  <si>
    <t>3438025</t>
  </si>
  <si>
    <t>3438025   SCREW DIN 84-M5x35-PA66GF50-natur</t>
  </si>
  <si>
    <t>FMM0014917</t>
  </si>
  <si>
    <t>0000856238</t>
  </si>
  <si>
    <t>0000856239</t>
  </si>
  <si>
    <t>6311968</t>
  </si>
  <si>
    <t>6311968   GREASE gleitmo 805 K  =G=</t>
  </si>
  <si>
    <t>7766785</t>
  </si>
  <si>
    <t>7766785   FAN 220VAC-100W-800cbm/h-Q270x206</t>
  </si>
  <si>
    <t>FMM0014919</t>
  </si>
  <si>
    <t>0000856435</t>
  </si>
  <si>
    <t>10430975</t>
  </si>
  <si>
    <t>10430975   Servo-controller</t>
  </si>
  <si>
    <t>0000857392</t>
  </si>
  <si>
    <t>10544976</t>
  </si>
  <si>
    <t>10544976   GREASE Vaseline Weiss - diamant - 80ml</t>
  </si>
  <si>
    <t>FMM0015046</t>
  </si>
  <si>
    <t>0000857410</t>
  </si>
  <si>
    <t>0000857411</t>
  </si>
  <si>
    <t>FMM0015047</t>
  </si>
  <si>
    <t>0000857952</t>
  </si>
  <si>
    <t>0000857953</t>
  </si>
  <si>
    <t>4007493</t>
  </si>
  <si>
    <t>4007493   SEALING M. Rohrdicht PTFE  =G=</t>
  </si>
  <si>
    <t>FMM0014912</t>
  </si>
  <si>
    <t>0000855869</t>
  </si>
  <si>
    <t>3861197</t>
  </si>
  <si>
    <t>3861197   ERDU-Testload III</t>
  </si>
  <si>
    <t>FMM0014913</t>
  </si>
  <si>
    <t>0000855864</t>
  </si>
  <si>
    <t>4694881</t>
  </si>
  <si>
    <t>4694881   FILTER MAT 180x70x13-18</t>
  </si>
  <si>
    <t>FMM0014914</t>
  </si>
  <si>
    <t>0000855876</t>
  </si>
  <si>
    <t>0000855877</t>
  </si>
  <si>
    <t>FMM0015052</t>
  </si>
  <si>
    <t>4663464</t>
  </si>
  <si>
    <t>4663464   Socket Contact 1P AWG18 ST CR</t>
  </si>
  <si>
    <t>0000861360</t>
  </si>
  <si>
    <t>0000861361</t>
  </si>
  <si>
    <t>4699757</t>
  </si>
  <si>
    <t>4699757   Pin Contact 1P D1.5 AWG20 CR</t>
  </si>
  <si>
    <t>0000861368</t>
  </si>
  <si>
    <t>0000861369</t>
  </si>
  <si>
    <t>0000861370</t>
  </si>
  <si>
    <t>7071145</t>
  </si>
  <si>
    <t>7071145   TEMP.INDICATOR 88 TO 110 DEGREE C</t>
  </si>
  <si>
    <t>8395555</t>
  </si>
  <si>
    <t>8395555   COBALT SHIM IRON 64.8*20mm*0.05mm</t>
  </si>
  <si>
    <t>FMM0015050</t>
  </si>
  <si>
    <t>0000858388</t>
  </si>
  <si>
    <t>0000858394</t>
  </si>
  <si>
    <t>0000858396</t>
  </si>
  <si>
    <t>0000858397</t>
  </si>
  <si>
    <t>8395530</t>
  </si>
  <si>
    <t>8395530   COBALT SHIM IRON 64.8*80mm*0.1mm</t>
  </si>
  <si>
    <t>0000858385</t>
  </si>
  <si>
    <t>8395548</t>
  </si>
  <si>
    <t>8395548   COBALT SHIM IRON 64.8*40mm*0.05mm</t>
  </si>
  <si>
    <t>0000858387</t>
  </si>
  <si>
    <t>0000858392</t>
  </si>
  <si>
    <t>0000858393</t>
  </si>
  <si>
    <t>8395563</t>
  </si>
  <si>
    <t>8395563   PACKING SHIM</t>
  </si>
  <si>
    <t>0000858389</t>
  </si>
  <si>
    <t>0000858404</t>
  </si>
  <si>
    <t>0000858408</t>
  </si>
  <si>
    <t>0000858409</t>
  </si>
  <si>
    <t>10098624</t>
  </si>
  <si>
    <t>10098624   VENT WARN LABEL</t>
  </si>
  <si>
    <t>FMM0014883</t>
  </si>
  <si>
    <t>0000858676</t>
  </si>
  <si>
    <t>0000858700</t>
  </si>
  <si>
    <t>10048421</t>
  </si>
  <si>
    <t>10048421   shim tray securing clips</t>
  </si>
  <si>
    <t>0000858669</t>
  </si>
  <si>
    <t>0000858699</t>
  </si>
  <si>
    <t>10358905</t>
  </si>
  <si>
    <t>10358905   Set_Nordlock discs_GC</t>
  </si>
  <si>
    <t>10606578</t>
  </si>
  <si>
    <t>10606578   Coil conn.stand. set of small parts</t>
  </si>
  <si>
    <t>FMM0014890</t>
  </si>
  <si>
    <t>10606681</t>
  </si>
  <si>
    <t>10606681   Connector part Spine 3T</t>
  </si>
  <si>
    <t>0000859533</t>
  </si>
  <si>
    <t>10606682</t>
  </si>
  <si>
    <t>10606682   Connector part Spine 1.5T</t>
  </si>
  <si>
    <t>10683942</t>
  </si>
  <si>
    <t>10683942   Cable W17991, POF GPA grad.cable SV</t>
  </si>
  <si>
    <t>10513551</t>
  </si>
  <si>
    <t>10513551   Service Part INV-HV Xynergy</t>
  </si>
  <si>
    <t>FMM0014905</t>
  </si>
  <si>
    <t>0000857408</t>
  </si>
  <si>
    <t>3228686</t>
  </si>
  <si>
    <t>3228686   SPANNER DCL RING NUT</t>
  </si>
  <si>
    <t>FMM0015048</t>
  </si>
  <si>
    <t>0000858235</t>
  </si>
  <si>
    <t>4766866</t>
  </si>
  <si>
    <t>4766866   SHIM PLATES TYPE 4</t>
  </si>
  <si>
    <t>0000858241</t>
  </si>
  <si>
    <t>3228249</t>
  </si>
  <si>
    <t>3228249   RING NUT HE-SYPHON</t>
  </si>
  <si>
    <t>4765488</t>
  </si>
  <si>
    <t>4765488   HALOGEN LIGHT BULB</t>
  </si>
  <si>
    <t>0000858240</t>
  </si>
  <si>
    <t>8622875</t>
  </si>
  <si>
    <t>8622875   Button</t>
  </si>
  <si>
    <t>FMM0015051</t>
  </si>
  <si>
    <t>8395571</t>
  </si>
  <si>
    <t>8395571   0.2MM POLYMEX ISOLATION SHIM</t>
  </si>
  <si>
    <t>0000858553</t>
  </si>
  <si>
    <t>0000858569</t>
  </si>
  <si>
    <t>0000858570</t>
  </si>
  <si>
    <t>0000858571</t>
  </si>
  <si>
    <t>0000858572</t>
  </si>
  <si>
    <t>10100151</t>
  </si>
  <si>
    <t>10100151   O-RING - 44.5mm ID 3.0mm Section Ni</t>
  </si>
  <si>
    <t>10128480</t>
  </si>
  <si>
    <t>10128480   1.38Bar (20psi) aux.vent burst disc</t>
  </si>
  <si>
    <t>FMM0014921</t>
  </si>
  <si>
    <t>0000859066</t>
  </si>
  <si>
    <t>10128973</t>
  </si>
  <si>
    <t>10128973   OR99 acoust. de-coupler fitting kit</t>
  </si>
  <si>
    <t>10129311</t>
  </si>
  <si>
    <t>10129311   OR64 moulded shim tray LID</t>
  </si>
  <si>
    <t>10129310</t>
  </si>
  <si>
    <t>10129310   OR64/105 Moulded Shim Tray</t>
  </si>
  <si>
    <t>0000859070</t>
  </si>
  <si>
    <t>10126691</t>
  </si>
  <si>
    <t>10126691   Service Syphon Update Kit</t>
  </si>
  <si>
    <t>10128492</t>
  </si>
  <si>
    <t>10128492   OR98/99 Aux. Vent Fibre Gasket</t>
  </si>
  <si>
    <t>0000859067</t>
  </si>
  <si>
    <t>10128646</t>
  </si>
  <si>
    <t>10128646   OR98 Quench Elbow Outlet Gasket</t>
  </si>
  <si>
    <t>0000859068</t>
  </si>
  <si>
    <t>10111795</t>
  </si>
  <si>
    <t>10111795   PTFE SYPHON DIFFUSER</t>
  </si>
  <si>
    <t>0000859054</t>
  </si>
  <si>
    <t>10105671</t>
  </si>
  <si>
    <t>10105671   SYPHON END CAP ASSY</t>
  </si>
  <si>
    <t>FMM0014884</t>
  </si>
  <si>
    <t>10105266</t>
  </si>
  <si>
    <t>10105266   OR24 20mm GOSIP SHIM TOKEN 0.05 T4</t>
  </si>
  <si>
    <t>0000858748</t>
  </si>
  <si>
    <t>0000858751</t>
  </si>
  <si>
    <t>10105267</t>
  </si>
  <si>
    <t>10105267   OR24 40mm GOSIP SHIM TOKEN 0.05 T3</t>
  </si>
  <si>
    <t>0000858749</t>
  </si>
  <si>
    <t>0000858752</t>
  </si>
  <si>
    <t>10105268</t>
  </si>
  <si>
    <t>10105268   OR24 80mm GOSIP SHIM TOKEN 0.1 T2</t>
  </si>
  <si>
    <t>0000858739</t>
  </si>
  <si>
    <t>0000858754</t>
  </si>
  <si>
    <t>10105269</t>
  </si>
  <si>
    <t>10105269   OR24 80mm GOSIP SHIM TOKEN 0.3 T1</t>
  </si>
  <si>
    <t>0000858740</t>
  </si>
  <si>
    <t>0000858760</t>
  </si>
  <si>
    <t>10100101</t>
  </si>
  <si>
    <t>10100101   O-RING ID158x5.33 SEC BS362 NITRILE</t>
  </si>
  <si>
    <t>10109164</t>
  </si>
  <si>
    <t>10109164   OR105 INTERFACE KIT</t>
  </si>
  <si>
    <t>0000858742</t>
  </si>
  <si>
    <t>0000858761</t>
  </si>
  <si>
    <t>FMM0014885</t>
  </si>
  <si>
    <t>0000859084</t>
  </si>
  <si>
    <t>0000859097</t>
  </si>
  <si>
    <t>0000859098</t>
  </si>
  <si>
    <t>0000859099</t>
  </si>
  <si>
    <t>0000859100</t>
  </si>
  <si>
    <t>10168356</t>
  </si>
  <si>
    <t>10168356   TOOTH.BELT 5MGT3_15mm_2100mm_Z420</t>
  </si>
  <si>
    <t>FMM0014886</t>
  </si>
  <si>
    <t>0000859111</t>
  </si>
  <si>
    <t>10168102</t>
  </si>
  <si>
    <t>10168102   TOOTH.BELT 5M_20mm_2350mm_Z470</t>
  </si>
  <si>
    <t>10185707</t>
  </si>
  <si>
    <t>10185707   BELT</t>
  </si>
  <si>
    <t>FMM0014887</t>
  </si>
  <si>
    <t>0000859155</t>
  </si>
  <si>
    <t>10185709</t>
  </si>
  <si>
    <t>10185709   Belt, Body all size T</t>
  </si>
  <si>
    <t>0000859156</t>
  </si>
  <si>
    <t>10496714</t>
  </si>
  <si>
    <t>10496714   Table plug-in housing set 1.5T</t>
  </si>
  <si>
    <t>FMM0014889</t>
  </si>
  <si>
    <t>10496715</t>
  </si>
  <si>
    <t>10496715   Table plug-in housing set 3T</t>
  </si>
  <si>
    <t>10496701</t>
  </si>
  <si>
    <t>10496701   Mirror Holder_20</t>
  </si>
  <si>
    <t>0000859237</t>
  </si>
  <si>
    <t>10496721</t>
  </si>
  <si>
    <t>10496721   Pin Protective-Frame</t>
  </si>
  <si>
    <t>0000859240</t>
  </si>
  <si>
    <t>10835420</t>
  </si>
  <si>
    <t>10835420   repair set spine docking</t>
  </si>
  <si>
    <t>5569814</t>
  </si>
  <si>
    <t>5569814   Dose measuring chamber with rails</t>
  </si>
  <si>
    <t>10238245</t>
  </si>
  <si>
    <t>10238245   CBL ASM ENET CAT5</t>
  </si>
  <si>
    <t>10250163</t>
  </si>
  <si>
    <t>10250163   CBL ASM RJ-11 PMT I2C DETECTOR COMM</t>
  </si>
  <si>
    <t>FMM0014908</t>
  </si>
  <si>
    <t>0000860811</t>
  </si>
  <si>
    <t>0000860812</t>
  </si>
  <si>
    <t>10502021</t>
  </si>
  <si>
    <t>10502021   TCM-M V3</t>
  </si>
  <si>
    <t>FMM0014997</t>
  </si>
  <si>
    <t>0000863397</t>
  </si>
  <si>
    <t>5601088</t>
  </si>
  <si>
    <t>5601088   MOUSE PAD</t>
  </si>
  <si>
    <t>FMM0015000</t>
  </si>
  <si>
    <t>0000863516</t>
  </si>
  <si>
    <t>10835660</t>
  </si>
  <si>
    <t>10835660   Belt Body</t>
  </si>
  <si>
    <t>10835661</t>
  </si>
  <si>
    <t>10835661   Frieze Belt</t>
  </si>
  <si>
    <t>10835669</t>
  </si>
  <si>
    <t>10835669   Protective film for patient table</t>
  </si>
  <si>
    <t>3147899</t>
  </si>
  <si>
    <t>3147899   Fuse 6.3x32 10A T 250V</t>
  </si>
  <si>
    <t>FMM0014998</t>
  </si>
  <si>
    <t>0000863463</t>
  </si>
  <si>
    <t>0000863472</t>
  </si>
  <si>
    <t>10273431</t>
  </si>
  <si>
    <t>10273431   FBG: detector VCC loading unit</t>
  </si>
  <si>
    <t>FMM0015002</t>
  </si>
  <si>
    <t>10498379</t>
  </si>
  <si>
    <t>10498379   CERA-Solution C1060</t>
  </si>
  <si>
    <t>0000863922</t>
  </si>
  <si>
    <t>10502234</t>
  </si>
  <si>
    <t>10502234   FL-C hard disk V6.2</t>
  </si>
  <si>
    <t>10848612</t>
  </si>
  <si>
    <t>10848612   ECC V3</t>
  </si>
  <si>
    <t>6221837</t>
  </si>
  <si>
    <t>6221837   WIPER 10x19x42mm _AB 52AH03</t>
  </si>
  <si>
    <t>FMM0015003</t>
  </si>
  <si>
    <t>0000861511</t>
  </si>
  <si>
    <t>0000861512</t>
  </si>
  <si>
    <t>0000861513</t>
  </si>
  <si>
    <t>0000861514</t>
  </si>
  <si>
    <t>11585478</t>
  </si>
  <si>
    <t>11585478   CABLE, FIBER CABLE, LC - LC, 30M</t>
  </si>
  <si>
    <t>FMM0015010</t>
  </si>
  <si>
    <t>0000863728</t>
  </si>
  <si>
    <t>11787943</t>
  </si>
  <si>
    <t>11787943    Finger adaptor PPU</t>
  </si>
  <si>
    <t>10521001</t>
  </si>
  <si>
    <t>10521001   TPX Board for AXIS (Tempsensor)</t>
  </si>
  <si>
    <t>FMM0015005</t>
  </si>
  <si>
    <t>10520997</t>
  </si>
  <si>
    <t>10520997   Power distributor APD2</t>
  </si>
  <si>
    <t>10521029</t>
  </si>
  <si>
    <t>10521029   Adapter SAS to SATA</t>
  </si>
  <si>
    <t>0000863350</t>
  </si>
  <si>
    <t>FMM0015263</t>
  </si>
  <si>
    <t>0000863376</t>
  </si>
  <si>
    <t>10607508</t>
  </si>
  <si>
    <t>10607508   IAS - R640 &gt; BB2 Replacement Kit</t>
  </si>
  <si>
    <t>0000863375</t>
  </si>
  <si>
    <t>10910355</t>
  </si>
  <si>
    <t>10910355   Giga link adapter cable</t>
  </si>
  <si>
    <t>11270288</t>
  </si>
  <si>
    <t>11270288   Filter insert Laird</t>
  </si>
  <si>
    <t>FMM0015009</t>
  </si>
  <si>
    <t>0000863678</t>
  </si>
  <si>
    <t>0000863679</t>
  </si>
  <si>
    <t>7056484</t>
  </si>
  <si>
    <t>7056484   LIEBIG WALL PLUG ILS M8-14/80</t>
  </si>
  <si>
    <t>FMM0015019</t>
  </si>
  <si>
    <t>0000859466</t>
  </si>
  <si>
    <t>0000859467</t>
  </si>
  <si>
    <t>7059140</t>
  </si>
  <si>
    <t>7059140   SPRG-ACTUA.BRAKE 24VDC-15Nm-60W</t>
  </si>
  <si>
    <t>FMM0015016</t>
  </si>
  <si>
    <t>0000862442</t>
  </si>
  <si>
    <t>0000862443</t>
  </si>
  <si>
    <t>7316230</t>
  </si>
  <si>
    <t>7316230   ROLLER-UPPER PHS</t>
  </si>
  <si>
    <t>FMM0015403</t>
  </si>
  <si>
    <t>0000859468</t>
  </si>
  <si>
    <t>7546075</t>
  </si>
  <si>
    <t>7546075   Blower A3199</t>
  </si>
  <si>
    <t>FMM0015066</t>
  </si>
  <si>
    <t>0000858294</t>
  </si>
  <si>
    <t>7835635</t>
  </si>
  <si>
    <t>7835635   Fork Light Barr SX4009 5mm</t>
  </si>
  <si>
    <t>11373646</t>
  </si>
  <si>
    <t>11373646   Spacer</t>
  </si>
  <si>
    <t>FMM0015457</t>
  </si>
  <si>
    <t>0000863706</t>
  </si>
  <si>
    <t>0000863707</t>
  </si>
  <si>
    <t>10862564</t>
  </si>
  <si>
    <t>10862564   Proximity Switch Floorstand SP</t>
  </si>
  <si>
    <t>FMM0015169</t>
  </si>
  <si>
    <t>0000863429</t>
  </si>
  <si>
    <t>10502595</t>
  </si>
  <si>
    <t>10502595   Cable clamp set SP</t>
  </si>
  <si>
    <t>10248319</t>
  </si>
  <si>
    <t>10248319   FAB SCRW SHDR SS M10 PHS PALLET</t>
  </si>
  <si>
    <t>FMM0015184</t>
  </si>
  <si>
    <t>0000860805</t>
  </si>
  <si>
    <t>10189118</t>
  </si>
  <si>
    <t>10189118   BALL BEAR DIN 625-6003-2RS</t>
  </si>
  <si>
    <t>FMM0015183</t>
  </si>
  <si>
    <t>0000859160</t>
  </si>
  <si>
    <t>0000859177</t>
  </si>
  <si>
    <t>2829880</t>
  </si>
  <si>
    <t>2829880   Tube assembly collimator ISO-C</t>
  </si>
  <si>
    <t>3810954</t>
  </si>
  <si>
    <t>3810954   BMD-PILLOW COUPLING</t>
  </si>
  <si>
    <t>FMM0016255</t>
  </si>
  <si>
    <t>04/11/2024</t>
  </si>
  <si>
    <t>0000856245</t>
  </si>
  <si>
    <t>4787763</t>
  </si>
  <si>
    <t>4787763   Charg. station, wireless XRayFSW</t>
  </si>
  <si>
    <t>FMM0015012</t>
  </si>
  <si>
    <t>0000861469</t>
  </si>
  <si>
    <t>5551333</t>
  </si>
  <si>
    <t>5551333   kit warning labels</t>
  </si>
  <si>
    <t>FMM0015179</t>
  </si>
  <si>
    <t>0000856265</t>
  </si>
  <si>
    <t>4763046</t>
  </si>
  <si>
    <t>4763046   SET OF SMALL, MECH. PARTS</t>
  </si>
  <si>
    <t>FMM0015182</t>
  </si>
  <si>
    <t>0000858239</t>
  </si>
  <si>
    <t>6614221</t>
  </si>
  <si>
    <t>6614221   Optical sensor w cable a. connector</t>
  </si>
  <si>
    <t>FMM0015023</t>
  </si>
  <si>
    <t>0000863879</t>
  </si>
  <si>
    <t>FMM0015024</t>
  </si>
  <si>
    <t>0000863881</t>
  </si>
  <si>
    <t>7741692</t>
  </si>
  <si>
    <t>7741692   Insulation kit</t>
  </si>
  <si>
    <t>5770586</t>
  </si>
  <si>
    <t>5770586   COVER, GUIDE STRUT</t>
  </si>
  <si>
    <t>FMM0015172</t>
  </si>
  <si>
    <t>0000861507</t>
  </si>
  <si>
    <t>0000861508</t>
  </si>
  <si>
    <t>10568825</t>
  </si>
  <si>
    <t>10568825   filter pad</t>
  </si>
  <si>
    <t>FMM0015262</t>
  </si>
  <si>
    <t>10856773</t>
  </si>
  <si>
    <t>10856773   FilterBox_E-Shim_Cortex_M3</t>
  </si>
  <si>
    <t>0000861682</t>
  </si>
  <si>
    <t>FMM0015225</t>
  </si>
  <si>
    <t>0000863514</t>
  </si>
  <si>
    <t>0000863527</t>
  </si>
  <si>
    <t>10431919</t>
  </si>
  <si>
    <t>10431919   IRSmx3_Air filter</t>
  </si>
  <si>
    <t>6465640</t>
  </si>
  <si>
    <t>6465640   opt. sensor reflectiv blue</t>
  </si>
  <si>
    <t>6465657</t>
  </si>
  <si>
    <t>6465657   Optical sensor, reflective (red)</t>
  </si>
  <si>
    <t>3863029</t>
  </si>
  <si>
    <t>3863029   CAP PLUG - white 25mm f. 20mm hole</t>
  </si>
  <si>
    <t>10864418</t>
  </si>
  <si>
    <t>10864418   SIGNAL LAMP 28V GREEN ROUND COVER</t>
  </si>
  <si>
    <t>FMM0015018</t>
  </si>
  <si>
    <t>0000863432</t>
  </si>
  <si>
    <t>0000863433</t>
  </si>
  <si>
    <t>0000863434</t>
  </si>
  <si>
    <t>11192199</t>
  </si>
  <si>
    <t>11192199   spare part air filter Angio</t>
  </si>
  <si>
    <t>FMM0015407</t>
  </si>
  <si>
    <t>0000863665</t>
  </si>
  <si>
    <t>0000863666</t>
  </si>
  <si>
    <t>11216118</t>
  </si>
  <si>
    <t>11216118   Adapter DVI F/F</t>
  </si>
  <si>
    <t>FMM0015155</t>
  </si>
  <si>
    <t>0000863667</t>
  </si>
  <si>
    <t>11106271</t>
  </si>
  <si>
    <t>11106271   lifting gear</t>
  </si>
  <si>
    <t>11106270</t>
  </si>
  <si>
    <t>11106270   vertical motor</t>
  </si>
  <si>
    <t>11060704</t>
  </si>
  <si>
    <t>11060704   Hydraulic cylinder -dock mech. RoHS</t>
  </si>
  <si>
    <t>FMM0015152</t>
  </si>
  <si>
    <t>0000861697</t>
  </si>
  <si>
    <t>10915410</t>
  </si>
  <si>
    <t>10915410   Connector</t>
  </si>
  <si>
    <t>FMM0015151</t>
  </si>
  <si>
    <t>0000861691</t>
  </si>
  <si>
    <t>10892373</t>
  </si>
  <si>
    <t>10892373   Disc_5_pole</t>
  </si>
  <si>
    <t>FMM0015154</t>
  </si>
  <si>
    <t>0000863569</t>
  </si>
  <si>
    <t>10849743</t>
  </si>
  <si>
    <t>10849743   Clamp</t>
  </si>
  <si>
    <t>FMM0015149</t>
  </si>
  <si>
    <t>0000861668</t>
  </si>
  <si>
    <t>0000861671</t>
  </si>
  <si>
    <t>10849748</t>
  </si>
  <si>
    <t>10849748   Clamp for side railing 098</t>
  </si>
  <si>
    <t>FMM0015150</t>
  </si>
  <si>
    <t>0000861669</t>
  </si>
  <si>
    <t>0000861672</t>
  </si>
  <si>
    <t>10494634</t>
  </si>
  <si>
    <t>10494634   Set Foot Cover Zee</t>
  </si>
  <si>
    <t>FMM0015070</t>
  </si>
  <si>
    <t>0000863328</t>
  </si>
  <si>
    <t>3143492</t>
  </si>
  <si>
    <t>3143492   Microswitch 1CO lever+roller 6A</t>
  </si>
  <si>
    <t>5770602</t>
  </si>
  <si>
    <t>5770602   COVER, GUIDE RAIL</t>
  </si>
  <si>
    <t>FMM0015173</t>
  </si>
  <si>
    <t>0000861509</t>
  </si>
  <si>
    <t>10861520</t>
  </si>
  <si>
    <t>10861520   Installation parts for UPS 5P 850i</t>
  </si>
  <si>
    <t>FMM0015178</t>
  </si>
  <si>
    <t>0000863425</t>
  </si>
  <si>
    <t>0000863426</t>
  </si>
  <si>
    <t>FMM0015168</t>
  </si>
  <si>
    <t>11568784</t>
  </si>
  <si>
    <t>11568784   Touch display_2G left with cover</t>
  </si>
  <si>
    <t>0000862298</t>
  </si>
  <si>
    <t>10166698</t>
  </si>
  <si>
    <t>10166698   BOARD D2</t>
  </si>
  <si>
    <t>10746266</t>
  </si>
  <si>
    <t>10746266   Air filter for CT IRS-G1</t>
  </si>
  <si>
    <t>10161765</t>
  </si>
  <si>
    <t>10161765   IRSmx2 Tower Air Filter</t>
  </si>
  <si>
    <t>FMM0015420</t>
  </si>
  <si>
    <t>0000857263</t>
  </si>
  <si>
    <t>0000857264</t>
  </si>
  <si>
    <t>10835534</t>
  </si>
  <si>
    <t>10835534   Hose holder clip</t>
  </si>
  <si>
    <t>FMM0015514</t>
  </si>
  <si>
    <t>0000861638</t>
  </si>
  <si>
    <t>0000861648</t>
  </si>
  <si>
    <t>10606503</t>
  </si>
  <si>
    <t>10606503   Hose holder clip</t>
  </si>
  <si>
    <t>FMM0015198</t>
  </si>
  <si>
    <t>0000859525</t>
  </si>
  <si>
    <t>10863992</t>
  </si>
  <si>
    <t>10863992   Keyboard KB410 USB Standard US  =D=</t>
  </si>
  <si>
    <t>FMM0015260</t>
  </si>
  <si>
    <t>10762390</t>
  </si>
  <si>
    <t>10762390   Spacer shims</t>
  </si>
  <si>
    <t>10757601</t>
  </si>
  <si>
    <t>10757601   washers for poti replacement</t>
  </si>
  <si>
    <t>0000864411</t>
  </si>
  <si>
    <t>10907743</t>
  </si>
  <si>
    <t>10907743   Mounting Block Handle Bar L</t>
  </si>
  <si>
    <t>10910999</t>
  </si>
  <si>
    <t>10910999   AMC Box</t>
  </si>
  <si>
    <t>0000864420</t>
  </si>
  <si>
    <t>0000864422</t>
  </si>
  <si>
    <t>0000864410</t>
  </si>
  <si>
    <t>10664935</t>
  </si>
  <si>
    <t>10664935   3FA Iontomat Chamber XT</t>
  </si>
  <si>
    <t>0000864408</t>
  </si>
  <si>
    <t>10926914</t>
  </si>
  <si>
    <t>10926914   Cable W202 spare part</t>
  </si>
  <si>
    <t>0000864427</t>
  </si>
  <si>
    <t>10964929</t>
  </si>
  <si>
    <t>10964929   Contactor 230VAC 3P 1NO 4KW S00 SCR</t>
  </si>
  <si>
    <t>11551266</t>
  </si>
  <si>
    <t>11551266   Set holders</t>
  </si>
  <si>
    <t>8677028</t>
  </si>
  <si>
    <t>8677028   Cable DVI-D M/M 3m w/o ferrite</t>
  </si>
  <si>
    <t>FMM0015201</t>
  </si>
  <si>
    <t>8694072</t>
  </si>
  <si>
    <t>8694072   Power Supply 5VDC 4xSplitter</t>
  </si>
  <si>
    <t>0000863199</t>
  </si>
  <si>
    <t>0000863200</t>
  </si>
  <si>
    <t>11481792</t>
  </si>
  <si>
    <t>11481792   OR124 SERVICE ENTRY PLATE ASSY MK2</t>
  </si>
  <si>
    <t>FMM0015801</t>
  </si>
  <si>
    <t>11598339</t>
  </si>
  <si>
    <t>11598339   Drain Hole Clearance Tool</t>
  </si>
  <si>
    <t>0000862339</t>
  </si>
  <si>
    <t>11595835</t>
  </si>
  <si>
    <t>11595835   H4 Coldhead Fasteners set</t>
  </si>
  <si>
    <t>11600636</t>
  </si>
  <si>
    <t>11600636   OR132 Cryo-staging set</t>
  </si>
  <si>
    <t>11569191</t>
  </si>
  <si>
    <t>11569191   Battery module UPS GXT5</t>
  </si>
  <si>
    <t>FMM0015350</t>
  </si>
  <si>
    <t>0000862302</t>
  </si>
  <si>
    <t>11647157</t>
  </si>
  <si>
    <t>11647157   UPS 1ph 3kVA GXT5 + Power cable</t>
  </si>
  <si>
    <t>FMM0015351</t>
  </si>
  <si>
    <t>0000862344</t>
  </si>
  <si>
    <t>8375545</t>
  </si>
  <si>
    <t>8375545   COLLIMATOR BULB</t>
  </si>
  <si>
    <t>FMM0015204</t>
  </si>
  <si>
    <t>0000863543</t>
  </si>
  <si>
    <t>0000863544</t>
  </si>
  <si>
    <t>0000863545</t>
  </si>
  <si>
    <t>8346645</t>
  </si>
  <si>
    <t>8346645   M4X8, LINING SCREW</t>
  </si>
  <si>
    <t>FMM0015190</t>
  </si>
  <si>
    <t>0000858383</t>
  </si>
  <si>
    <t>0000858390</t>
  </si>
  <si>
    <t>0000858391</t>
  </si>
  <si>
    <t>11603241</t>
  </si>
  <si>
    <t>11603241   USB Stick 64GB USB3.1  =!=</t>
  </si>
  <si>
    <t>FMM0015582</t>
  </si>
  <si>
    <t>0000863729</t>
  </si>
  <si>
    <t>0000863730</t>
  </si>
  <si>
    <t>7111706</t>
  </si>
  <si>
    <t>7111706   Button for 1 brake each</t>
  </si>
  <si>
    <t>FMM0015192</t>
  </si>
  <si>
    <t>0000862448</t>
  </si>
  <si>
    <t>10143984</t>
  </si>
  <si>
    <t>10143984   Screw polyamide</t>
  </si>
  <si>
    <t>FMM0015195</t>
  </si>
  <si>
    <t>0000863277</t>
  </si>
  <si>
    <t>2824741</t>
  </si>
  <si>
    <t>2824741   GUIDE</t>
  </si>
  <si>
    <t>FMM0015258</t>
  </si>
  <si>
    <t>0000863462</t>
  </si>
  <si>
    <t>0000863469</t>
  </si>
  <si>
    <t>11603242</t>
  </si>
  <si>
    <t>11603242   USB Stick 128GB USB3.1  =!=</t>
  </si>
  <si>
    <t>FMM0015259</t>
  </si>
  <si>
    <t>0000863731</t>
  </si>
  <si>
    <t>0000863732</t>
  </si>
  <si>
    <t>8764953</t>
  </si>
  <si>
    <t>8764953   Rubber bumper</t>
  </si>
  <si>
    <t>FMM0015194</t>
  </si>
  <si>
    <t>0000863204</t>
  </si>
  <si>
    <t>0000863205</t>
  </si>
  <si>
    <t>7063464</t>
  </si>
  <si>
    <t>7063464   LINEAR GUIDE MONTAGEHILFE 110mm</t>
  </si>
  <si>
    <t>FMM0015223</t>
  </si>
  <si>
    <t>0000856282</t>
  </si>
  <si>
    <t>0000856285</t>
  </si>
  <si>
    <t>7075518</t>
  </si>
  <si>
    <t>7075518   NOZZLE M10 X 1</t>
  </si>
  <si>
    <t>1409473</t>
  </si>
  <si>
    <t>1409473   SPRING</t>
  </si>
  <si>
    <t>FMM0015193</t>
  </si>
  <si>
    <t>0000862529</t>
  </si>
  <si>
    <t>0000862542</t>
  </si>
  <si>
    <t>8614468</t>
  </si>
  <si>
    <t>8614468   Safety relay (K701)</t>
  </si>
  <si>
    <t>FMM0015257</t>
  </si>
  <si>
    <t>0000862538</t>
  </si>
  <si>
    <t>4663449</t>
  </si>
  <si>
    <t>4663449   Pin Contact 1P AWG18 ST CR</t>
  </si>
  <si>
    <t>FMM0015200</t>
  </si>
  <si>
    <t>0000862522</t>
  </si>
  <si>
    <t>0000862530</t>
  </si>
  <si>
    <t>0000862532</t>
  </si>
  <si>
    <t>0000862534</t>
  </si>
  <si>
    <t>4663456</t>
  </si>
  <si>
    <t>4663456   Pin Contact 1P AWG28-24 ST CR</t>
  </si>
  <si>
    <t>0000862523</t>
  </si>
  <si>
    <t>0000862531</t>
  </si>
  <si>
    <t>0000862533</t>
  </si>
  <si>
    <t>0000862535</t>
  </si>
  <si>
    <t>10293046</t>
  </si>
  <si>
    <t>10293046   Distribut DVI 1In 2Out</t>
  </si>
  <si>
    <t>3041837</t>
  </si>
  <si>
    <t>3041837   Fuse 6.3x32 6A25 T 250V</t>
  </si>
  <si>
    <t>FMM0015222</t>
  </si>
  <si>
    <t>0000856149</t>
  </si>
  <si>
    <t>0000856150</t>
  </si>
  <si>
    <t>10965701</t>
  </si>
  <si>
    <t>10965701   Memory Card 64GB SD-Card ind.  =!=</t>
  </si>
  <si>
    <t>FMM0015189</t>
  </si>
  <si>
    <t>0000857992</t>
  </si>
  <si>
    <t>0000857993</t>
  </si>
  <si>
    <t>B029</t>
  </si>
  <si>
    <t>10645275</t>
  </si>
  <si>
    <t>10645275   AIC Board</t>
  </si>
  <si>
    <t>10647991</t>
  </si>
  <si>
    <t>10647991   Luminos Fusion VE10 FD TCC</t>
  </si>
  <si>
    <t>11688575</t>
  </si>
  <si>
    <t>11688575   Pre-installation VF10K Mobiles (Y005)</t>
  </si>
  <si>
    <t>FMM0015164</t>
  </si>
  <si>
    <t>0000864631</t>
  </si>
  <si>
    <t>0000864632</t>
  </si>
  <si>
    <t>3084274</t>
  </si>
  <si>
    <t>3084274   Microswitch 1U 250VAC 5A</t>
  </si>
  <si>
    <t>FMM0015513</t>
  </si>
  <si>
    <t>0000861395</t>
  </si>
  <si>
    <t>0000861396</t>
  </si>
  <si>
    <t>3434248</t>
  </si>
  <si>
    <t>3434248   ROLLERCHAIN ISO 606-05B-1x129EE</t>
  </si>
  <si>
    <t>3077096</t>
  </si>
  <si>
    <t>3077096   Speci.Resist 82R 35W 10% Brake</t>
  </si>
  <si>
    <t>FMM0015581</t>
  </si>
  <si>
    <t>0000863470</t>
  </si>
  <si>
    <t>1075423</t>
  </si>
  <si>
    <t>1075423   Microswitch 1CO solder 20X9X6</t>
  </si>
  <si>
    <t>11576470</t>
  </si>
  <si>
    <t>11576470   Micro SD card 128GB</t>
  </si>
  <si>
    <t>11588804</t>
  </si>
  <si>
    <t>11588804   Ethernet card LABNet5</t>
  </si>
  <si>
    <t>FMM0015165</t>
  </si>
  <si>
    <t>0000864601</t>
  </si>
  <si>
    <t>7056781</t>
  </si>
  <si>
    <t>7056781   WHEEL 75x40x20  4kN</t>
  </si>
  <si>
    <t>FMM0015269</t>
  </si>
  <si>
    <t>7077084</t>
  </si>
  <si>
    <t>7077084   TELESCOPIC RAIL 558,8 MM LENGTH</t>
  </si>
  <si>
    <t>0000863551</t>
  </si>
  <si>
    <t>7056815</t>
  </si>
  <si>
    <t>7056815   TOOTH.BELT T2,5_6mm_265mm_Z106</t>
  </si>
  <si>
    <t>0000863547</t>
  </si>
  <si>
    <t>6378371</t>
  </si>
  <si>
    <t>6378371   Spacer</t>
  </si>
  <si>
    <t>FMM0015456</t>
  </si>
  <si>
    <t>0000863520</t>
  </si>
  <si>
    <t>5911396</t>
  </si>
  <si>
    <t>5911396   LUG FOR BELT</t>
  </si>
  <si>
    <t>0000863518</t>
  </si>
  <si>
    <t>7014046</t>
  </si>
  <si>
    <t>7014046   O-RING 15,0X2,0-S-80 DIN3771-FKM  =D=</t>
  </si>
  <si>
    <t>8693454</t>
  </si>
  <si>
    <t>8693454   Microswitch 1CO 250V 100mA Au</t>
  </si>
  <si>
    <t>8614476</t>
  </si>
  <si>
    <t>8614476   Relay  (K711)</t>
  </si>
  <si>
    <t>7413888</t>
  </si>
  <si>
    <t>7413888   Lamp for radiation indicator</t>
  </si>
  <si>
    <t>FMM0015466</t>
  </si>
  <si>
    <t>0000862463</t>
  </si>
  <si>
    <t>0000862464</t>
  </si>
  <si>
    <t>10569705</t>
  </si>
  <si>
    <t>10569705   Varian Primary cable 7m</t>
  </si>
  <si>
    <t>3428810</t>
  </si>
  <si>
    <t>3428810   ROLLERCHAIN ISO 606-05B-1x45EE</t>
  </si>
  <si>
    <t>11367023</t>
  </si>
  <si>
    <t>11367023   StarTech DisplayPort to VGA Adapter</t>
  </si>
  <si>
    <t>FMM0015145</t>
  </si>
  <si>
    <t>0000863704</t>
  </si>
  <si>
    <t>10166206</t>
  </si>
  <si>
    <t>10166206   Cable W11</t>
  </si>
  <si>
    <t>FMM0015577</t>
  </si>
  <si>
    <t>0000857281</t>
  </si>
  <si>
    <t>10041217</t>
  </si>
  <si>
    <t>10041217   CONN MOD RJ45 COUPLER RM200 S2000</t>
  </si>
  <si>
    <t>FMM0015583</t>
  </si>
  <si>
    <t>0000863749</t>
  </si>
  <si>
    <t>10355724</t>
  </si>
  <si>
    <t>10355724   P68 PDR</t>
  </si>
  <si>
    <t>10749750</t>
  </si>
  <si>
    <t>10749750   10GbE EtherPET Assembly</t>
  </si>
  <si>
    <t>FMM0015267</t>
  </si>
  <si>
    <t>10414569</t>
  </si>
  <si>
    <t>10414569   loudspeaker for spirit</t>
  </si>
  <si>
    <t>0000857385</t>
  </si>
  <si>
    <t>11061367</t>
  </si>
  <si>
    <t>11061367   SD Card Reader</t>
  </si>
  <si>
    <t>FMM0015141</t>
  </si>
  <si>
    <t>0000858003</t>
  </si>
  <si>
    <t>0000858004</t>
  </si>
  <si>
    <t>10855828</t>
  </si>
  <si>
    <t>10855828   Assy, TI Module, S Family, RoHs</t>
  </si>
  <si>
    <t>10856949</t>
  </si>
  <si>
    <t>10856949   P68 air filter sponge set</t>
  </si>
  <si>
    <t>FMM0015422</t>
  </si>
  <si>
    <t>11061448</t>
  </si>
  <si>
    <t>11061448   AP90 sensor</t>
  </si>
  <si>
    <t>11061447</t>
  </si>
  <si>
    <t>11061447   AP0 sensor</t>
  </si>
  <si>
    <t>11061439</t>
  </si>
  <si>
    <t>11061439   Brake resistor BWD600100</t>
  </si>
  <si>
    <t>0000858040</t>
  </si>
  <si>
    <t>FMM0015158</t>
  </si>
  <si>
    <t>0000857413</t>
  </si>
  <si>
    <t>0000857414</t>
  </si>
  <si>
    <t>10567197</t>
  </si>
  <si>
    <t>10567197   Splitter Box for 4-GPA configuration</t>
  </si>
  <si>
    <t>0000857416</t>
  </si>
  <si>
    <t>0000857415</t>
  </si>
  <si>
    <t>B028</t>
  </si>
  <si>
    <t>FMM0015160</t>
  </si>
  <si>
    <t>11103696</t>
  </si>
  <si>
    <t>11103696   W55 MAS_NPU to PHS Fiber</t>
  </si>
  <si>
    <t>11103708</t>
  </si>
  <si>
    <t>11103708   W46_YL PDB  to Dual_Monitor PW 3000cm</t>
  </si>
  <si>
    <t>0000858317</t>
  </si>
  <si>
    <t>11103565</t>
  </si>
  <si>
    <t>11103565   W Phantom Screw_SP</t>
  </si>
  <si>
    <t>11103713</t>
  </si>
  <si>
    <t>11103713   W61 ICS to External Network</t>
  </si>
  <si>
    <t>11103691</t>
  </si>
  <si>
    <t>11103691   W48_L PDB PE to Monitor 3000cm</t>
  </si>
  <si>
    <t>11103677</t>
  </si>
  <si>
    <t>11103677    46 PDB  to Monitor PW</t>
  </si>
  <si>
    <t>0000858309</t>
  </si>
  <si>
    <t>11103495</t>
  </si>
  <si>
    <t>11103495   P81 Siemens logo</t>
  </si>
  <si>
    <t>10662326</t>
  </si>
  <si>
    <t>10662326   Cable W51</t>
  </si>
  <si>
    <t>10662343</t>
  </si>
  <si>
    <t>10662343   W319 SENSOR TEMP_OUT</t>
  </si>
  <si>
    <t>10662349</t>
  </si>
  <si>
    <t>10662349   W320 SENSOR TEMP_IN</t>
  </si>
  <si>
    <t>FMM0015426</t>
  </si>
  <si>
    <t>0000863816</t>
  </si>
  <si>
    <t>0000863817</t>
  </si>
  <si>
    <t>11149345</t>
  </si>
  <si>
    <t>11149345   PWA, CMPS, TRAM/F (ST)</t>
  </si>
  <si>
    <t>FMM0015161</t>
  </si>
  <si>
    <t>11103754</t>
  </si>
  <si>
    <t>11103754   W505 G-BOX to XTM PW</t>
  </si>
  <si>
    <t>0000858368</t>
  </si>
  <si>
    <t>11103770</t>
  </si>
  <si>
    <t>11103770   W551 G-BOX to XTM Signal</t>
  </si>
  <si>
    <t>11103776</t>
  </si>
  <si>
    <t>11103776   W651 G-BOX to HVT Signal</t>
  </si>
  <si>
    <t>11103721</t>
  </si>
  <si>
    <t>11103721   W383 aCTiMAS to Wired Remote Control</t>
  </si>
  <si>
    <t>0000858352</t>
  </si>
  <si>
    <t>0000858356</t>
  </si>
  <si>
    <t>11103747</t>
  </si>
  <si>
    <t>11103747   W393 SCR to Rot_Encoder</t>
  </si>
  <si>
    <t>10547087</t>
  </si>
  <si>
    <t>10547087   Microswitch 1NO 100mA 250VAC</t>
  </si>
  <si>
    <t>FMM0015472</t>
  </si>
  <si>
    <t>0000863927</t>
  </si>
  <si>
    <t>0000863928</t>
  </si>
  <si>
    <t>10547088</t>
  </si>
  <si>
    <t>10547088   Microswitch 1CO 250V 100mA Au</t>
  </si>
  <si>
    <t>FMM0015473</t>
  </si>
  <si>
    <t>0000864368</t>
  </si>
  <si>
    <t>10307485</t>
  </si>
  <si>
    <t>10307485   Potentiometer with bracket</t>
  </si>
  <si>
    <t>11425958</t>
  </si>
  <si>
    <t>11425958   Push button 1NO 250VAC 6A</t>
  </si>
  <si>
    <t>10392261</t>
  </si>
  <si>
    <t>10392261   ROTARY ENCODER 12/13 Bit SSI</t>
  </si>
  <si>
    <t>FMM0015452</t>
  </si>
  <si>
    <t>0000863298</t>
  </si>
  <si>
    <t>10965648</t>
  </si>
  <si>
    <t>10965648   Angle Encoder 36Imp/U 2Chan 6mm</t>
  </si>
  <si>
    <t>11426987</t>
  </si>
  <si>
    <t>11426987   FiberOptic Cable 15m MPO m/m x2 A OM3</t>
  </si>
  <si>
    <t>11425123</t>
  </si>
  <si>
    <t>11425123   CLEAN.TISSUE glasses cleaning cloth  =G=</t>
  </si>
  <si>
    <t>FMM0015558</t>
  </si>
  <si>
    <t>0000864582</t>
  </si>
  <si>
    <t>0000863669</t>
  </si>
  <si>
    <t>10762424</t>
  </si>
  <si>
    <t>10762424   Felt wiper_S1</t>
  </si>
  <si>
    <t>FMM0015471</t>
  </si>
  <si>
    <t>0000863384</t>
  </si>
  <si>
    <t>0000863385</t>
  </si>
  <si>
    <t>0000863387</t>
  </si>
  <si>
    <t>10563407</t>
  </si>
  <si>
    <t>10563407   Cable W196 spare part</t>
  </si>
  <si>
    <t>FMM0015517</t>
  </si>
  <si>
    <t>0000863359</t>
  </si>
  <si>
    <t>10521004</t>
  </si>
  <si>
    <t>10521004   IAS BB1 PC</t>
  </si>
  <si>
    <t>10093772</t>
  </si>
  <si>
    <t>10093772   Disc, 3-pole (Claymount)</t>
  </si>
  <si>
    <t>9797416</t>
  </si>
  <si>
    <t>9797416   RUBBER BUFFER</t>
  </si>
  <si>
    <t>7279107</t>
  </si>
  <si>
    <t>7279107   GREASE Viscogen KL300 - 50ml  =G=</t>
  </si>
  <si>
    <t>7065246</t>
  </si>
  <si>
    <t>7065246   BUFFER D20x15_M5_Typ B_40 Shore_A</t>
  </si>
  <si>
    <t>FMM0015450</t>
  </si>
  <si>
    <t>0000862444</t>
  </si>
  <si>
    <t>0000862445</t>
  </si>
  <si>
    <t>2048866</t>
  </si>
  <si>
    <t>2048866   SCREW SEALANT Loctite 270  =G=</t>
  </si>
  <si>
    <t>1787035</t>
  </si>
  <si>
    <t>1787035   SILICONOIL AK350  =G=</t>
  </si>
  <si>
    <t>1590798</t>
  </si>
  <si>
    <t>1590798   ADHES. Loctite 406  =G=</t>
  </si>
  <si>
    <t>FMM0015469</t>
  </si>
  <si>
    <t>0000862556</t>
  </si>
  <si>
    <t>FMM0014806</t>
  </si>
  <si>
    <t>0006893056</t>
  </si>
  <si>
    <t>6353564</t>
  </si>
  <si>
    <t>6353564   GREASE Tribol GR 100-2 PD - 400g  =G=</t>
  </si>
  <si>
    <t>3499894</t>
  </si>
  <si>
    <t>3499894   GREASE Mobiltemp SHC 100 - 380g  =G=</t>
  </si>
  <si>
    <t>FMM0015417</t>
  </si>
  <si>
    <t>0000863500</t>
  </si>
  <si>
    <t>3473287</t>
  </si>
  <si>
    <t>3473287   GREASE Tungrease BS  =G=</t>
  </si>
  <si>
    <t>3443348</t>
  </si>
  <si>
    <t>3443348   SEALING M. Loctite 577  =G=</t>
  </si>
  <si>
    <t>3419058</t>
  </si>
  <si>
    <t>3419058   CTR.-SUNK SCREW ISO 10642-M3x6-08.8-A2K</t>
  </si>
  <si>
    <t>FMM0015454</t>
  </si>
  <si>
    <t>0000863496</t>
  </si>
  <si>
    <t>0000863508</t>
  </si>
  <si>
    <t>0000863509</t>
  </si>
  <si>
    <t>3405123</t>
  </si>
  <si>
    <t>3405123   CTR.-SUNK SCREW ISO 10642-M4x10-08.8-A2K</t>
  </si>
  <si>
    <t>FMM0015455</t>
  </si>
  <si>
    <t>0000863494</t>
  </si>
  <si>
    <t>0000863503</t>
  </si>
  <si>
    <t>0000863504</t>
  </si>
  <si>
    <t>2049716</t>
  </si>
  <si>
    <t>2049716   SEALING M. A33 elfenbein - 90g  =G=</t>
  </si>
  <si>
    <t>FMM0015522</t>
  </si>
  <si>
    <t>0000862578</t>
  </si>
  <si>
    <t>3332558</t>
  </si>
  <si>
    <t>3332558   SCREW ISO 10642-M4x12-08.8-A2K</t>
  </si>
  <si>
    <t>FMM0015523</t>
  </si>
  <si>
    <t>0000863465</t>
  </si>
  <si>
    <t>0000863473</t>
  </si>
  <si>
    <t>3387818</t>
  </si>
  <si>
    <t>3387818   SHAFT LOCKCLIP DIN 6799-7</t>
  </si>
  <si>
    <t>FMM0015526</t>
  </si>
  <si>
    <t>0000863493</t>
  </si>
  <si>
    <t>0000863502</t>
  </si>
  <si>
    <t>11060870</t>
  </si>
  <si>
    <t>11060870   Board_HD_LC_DYN_2G D26</t>
  </si>
  <si>
    <t>1813844</t>
  </si>
  <si>
    <t>1813844   WHEEL</t>
  </si>
  <si>
    <t>FMM0015504</t>
  </si>
  <si>
    <t>0000863183</t>
  </si>
  <si>
    <t>0000863184</t>
  </si>
  <si>
    <t>8080769</t>
  </si>
  <si>
    <t>8080769   Adapter</t>
  </si>
  <si>
    <t>8080744</t>
  </si>
  <si>
    <t>8080744   Holder</t>
  </si>
  <si>
    <t>11105105</t>
  </si>
  <si>
    <t>11105105   FL-C PC Fluoro FD W550 Basic</t>
  </si>
  <si>
    <t>11103723</t>
  </si>
  <si>
    <t>11103723   W379_wireless receiver to aCTimas</t>
  </si>
  <si>
    <t>FMM0015520</t>
  </si>
  <si>
    <t>0000858350</t>
  </si>
  <si>
    <t>10606845</t>
  </si>
  <si>
    <t>10606845   Update protective cover</t>
  </si>
  <si>
    <t>FMM0015412</t>
  </si>
  <si>
    <t>0000859543</t>
  </si>
  <si>
    <t>FMM0015334</t>
  </si>
  <si>
    <t>0000866951</t>
  </si>
  <si>
    <t>10608110</t>
  </si>
  <si>
    <t>10608110   DETECTOR ASSEMBLY REMOVAL TOOL</t>
  </si>
  <si>
    <t>10181406</t>
  </si>
  <si>
    <t>10181406   ASM KIT REBLD ECLIPSE F18</t>
  </si>
  <si>
    <t>3058583</t>
  </si>
  <si>
    <t>3058583   REC. MODULE 8-65MHZ 0DBM DIG  =D=</t>
  </si>
  <si>
    <t>FMM0015634</t>
  </si>
  <si>
    <t>0000857311</t>
  </si>
  <si>
    <t>8392040</t>
  </si>
  <si>
    <t>8392040   Fuse 40A</t>
  </si>
  <si>
    <t>FMM0015434</t>
  </si>
  <si>
    <t>0000863896</t>
  </si>
  <si>
    <t>10390976</t>
  </si>
  <si>
    <t>10390976   M4/M5 screw set, arm cover</t>
  </si>
  <si>
    <t>FMM0015509</t>
  </si>
  <si>
    <t>0000863919</t>
  </si>
  <si>
    <t>10607505</t>
  </si>
  <si>
    <t>10607505   Cuff,  reuse, 23-33cm, Adult</t>
  </si>
  <si>
    <t>10656885</t>
  </si>
  <si>
    <t>10656885   10 AT-500V</t>
  </si>
  <si>
    <t>FMM0015510</t>
  </si>
  <si>
    <t>0000864385</t>
  </si>
  <si>
    <t>0000864386</t>
  </si>
  <si>
    <t>11131583</t>
  </si>
  <si>
    <t>11131583   Rod for cable winder</t>
  </si>
  <si>
    <t>FMM0015435</t>
  </si>
  <si>
    <t>0000864552</t>
  </si>
  <si>
    <t>11364060</t>
  </si>
  <si>
    <t>11364060   Micro Switches</t>
  </si>
  <si>
    <t>FMM0015553</t>
  </si>
  <si>
    <t>0000864554</t>
  </si>
  <si>
    <t>11425133</t>
  </si>
  <si>
    <t>11425133   Relay, AC 230VAC 2CO 8A 250V</t>
  </si>
  <si>
    <t>11433521</t>
  </si>
  <si>
    <t>11433521   Hard disk 1TB 5400rpm</t>
  </si>
  <si>
    <t>8611688</t>
  </si>
  <si>
    <t>8611688   Spacer</t>
  </si>
  <si>
    <t>FMM0015428</t>
  </si>
  <si>
    <t>0000857179</t>
  </si>
  <si>
    <t>0000857180</t>
  </si>
  <si>
    <t>0000857181</t>
  </si>
  <si>
    <t>0000857182</t>
  </si>
  <si>
    <t>8615465</t>
  </si>
  <si>
    <t>8615465   bolt 1</t>
  </si>
  <si>
    <t>FMM0015545</t>
  </si>
  <si>
    <t>0000857195</t>
  </si>
  <si>
    <t>0000857196</t>
  </si>
  <si>
    <t>10097699</t>
  </si>
  <si>
    <t>10097699   Side Fab Part Wear Strip</t>
  </si>
  <si>
    <t>FMM0015548</t>
  </si>
  <si>
    <t>0000859587</t>
  </si>
  <si>
    <t>10642869</t>
  </si>
  <si>
    <t>10642869   FLEECE 7.5x21x173 130G/SQM PES</t>
  </si>
  <si>
    <t>FMM0015551</t>
  </si>
  <si>
    <t>0000863379</t>
  </si>
  <si>
    <t>FMM0015533</t>
  </si>
  <si>
    <t>0000868236</t>
  </si>
  <si>
    <t>0000868234</t>
  </si>
  <si>
    <t>0000868235</t>
  </si>
  <si>
    <t>0000868238</t>
  </si>
  <si>
    <t>30/10/2024</t>
  </si>
  <si>
    <t>10618585</t>
  </si>
  <si>
    <t>10618585   Venting Line Label</t>
  </si>
  <si>
    <t>FMM0014922</t>
  </si>
  <si>
    <t>0000859547</t>
  </si>
  <si>
    <t>10606780</t>
  </si>
  <si>
    <t>10606780   ERNI plug-in support</t>
  </si>
  <si>
    <t>10676708</t>
  </si>
  <si>
    <t>10676708   TX-Cable P004 (W15702)</t>
  </si>
  <si>
    <t>0000859559</t>
  </si>
  <si>
    <t>10181232</t>
  </si>
  <si>
    <t>10181232   FERRULE 1/16"" ZFI"</t>
  </si>
  <si>
    <t>FMM0015549</t>
  </si>
  <si>
    <t>0000860365</t>
  </si>
  <si>
    <t>FMM0015550</t>
  </si>
  <si>
    <t>0000860436</t>
  </si>
  <si>
    <t>0000860438</t>
  </si>
  <si>
    <t>7732597</t>
  </si>
  <si>
    <t>7732597   Fuse 6.3X32 15A T 250V</t>
  </si>
  <si>
    <t>FMM0015552</t>
  </si>
  <si>
    <t>0000863554</t>
  </si>
  <si>
    <t>0000863540</t>
  </si>
  <si>
    <t>0000863541</t>
  </si>
  <si>
    <t>10212083</t>
  </si>
  <si>
    <t>10212083   O-RING, -034, 2.114 ID x.070 FKM 75A BRN</t>
  </si>
  <si>
    <t>8616117</t>
  </si>
  <si>
    <t>8616117   Vertical Lift Drive Unit (VLDU)</t>
  </si>
  <si>
    <t>10022684</t>
  </si>
  <si>
    <t>10022684   HOOK KIT</t>
  </si>
  <si>
    <t>FMM0015788</t>
  </si>
  <si>
    <t>0000863889</t>
  </si>
  <si>
    <t>10850461</t>
  </si>
  <si>
    <t>10850461   pressure gauge 0-6 bar</t>
  </si>
  <si>
    <t>10768755</t>
  </si>
  <si>
    <t>10768755   Valve plug with cable</t>
  </si>
  <si>
    <t>FMM0015845</t>
  </si>
  <si>
    <t>0000861634</t>
  </si>
  <si>
    <t>0000861647</t>
  </si>
  <si>
    <t>C133</t>
  </si>
  <si>
    <t>10591298</t>
  </si>
  <si>
    <t>10591298   fuse for compressor 45kW</t>
  </si>
  <si>
    <t>FMM0015866</t>
  </si>
  <si>
    <t>10591058</t>
  </si>
  <si>
    <t>10591058   Loudspeaker  098</t>
  </si>
  <si>
    <t>0000859480</t>
  </si>
  <si>
    <t>10591059</t>
  </si>
  <si>
    <t>10591059   Microphone Board 098</t>
  </si>
  <si>
    <t>0000859482</t>
  </si>
  <si>
    <t>7049724</t>
  </si>
  <si>
    <t>7049724   Precision filter 0.6mm</t>
  </si>
  <si>
    <t>FMM0015787</t>
  </si>
  <si>
    <t>0000863526</t>
  </si>
  <si>
    <t>11060858</t>
  </si>
  <si>
    <t>11060858   Earpad- Tim</t>
  </si>
  <si>
    <t>FMM0015774</t>
  </si>
  <si>
    <t>0000861794</t>
  </si>
  <si>
    <t>FMM0015569</t>
  </si>
  <si>
    <t>0007444893</t>
  </si>
  <si>
    <t>10022070</t>
  </si>
  <si>
    <t>10022070   Set of Bowden wire</t>
  </si>
  <si>
    <t>FMM0015773</t>
  </si>
  <si>
    <t>0000858666</t>
  </si>
  <si>
    <t>10022543</t>
  </si>
  <si>
    <t>10022543   Aux.switch 2NC screw</t>
  </si>
  <si>
    <t>10496739</t>
  </si>
  <si>
    <t>10496739   Table cushion 3</t>
  </si>
  <si>
    <t>FMM0015865</t>
  </si>
  <si>
    <t>10168055</t>
  </si>
  <si>
    <t>10168055   CONT-V to V-motor encoder (W4917)</t>
  </si>
  <si>
    <t>0000859096</t>
  </si>
  <si>
    <t>10167215</t>
  </si>
  <si>
    <t>10167215   Microswitch VMN-10S-06E0-BZ</t>
  </si>
  <si>
    <t>0000859092</t>
  </si>
  <si>
    <t>0000859091</t>
  </si>
  <si>
    <t>10167689</t>
  </si>
  <si>
    <t>10167689   FKS 80VDC/3A /Littlefuse (166.7000.</t>
  </si>
  <si>
    <t>10167834</t>
  </si>
  <si>
    <t>10167834   POTENTIOMETER, CPL.</t>
  </si>
  <si>
    <t>FMM0015789</t>
  </si>
  <si>
    <t>0000863895</t>
  </si>
  <si>
    <t>10433319</t>
  </si>
  <si>
    <t>10433319   Cable W15601,ISO,RFCEL_COM-Dig1</t>
  </si>
  <si>
    <t>FMM0015397</t>
  </si>
  <si>
    <t>0000767128</t>
  </si>
  <si>
    <t>11472755</t>
  </si>
  <si>
    <t>11472755   Drain hole clearance tool</t>
  </si>
  <si>
    <t>FMM0015814</t>
  </si>
  <si>
    <t>0000868774</t>
  </si>
  <si>
    <t>10496835</t>
  </si>
  <si>
    <t>10496835   Belt Body 18</t>
  </si>
  <si>
    <t>FMM0015779</t>
  </si>
  <si>
    <t>0000869545</t>
  </si>
  <si>
    <t>7101822</t>
  </si>
  <si>
    <t>7101822   Head positioning wedge</t>
  </si>
  <si>
    <t>11218390</t>
  </si>
  <si>
    <t>11218390   Collimator Clamp Asm Symbia LRTP</t>
  </si>
  <si>
    <t>FMM0015780</t>
  </si>
  <si>
    <t>0000869540</t>
  </si>
  <si>
    <t>FMM0015815</t>
  </si>
  <si>
    <t>0000868823</t>
  </si>
  <si>
    <t>10216715</t>
  </si>
  <si>
    <t>10216715   FTG NUT 3/8" OD TUBE BR</t>
  </si>
  <si>
    <t>0000868824</t>
  </si>
  <si>
    <t>10214472</t>
  </si>
  <si>
    <t>10214472   SCREEN TUBE #8476</t>
  </si>
  <si>
    <t>0000868818</t>
  </si>
  <si>
    <t>0000868819</t>
  </si>
  <si>
    <t>0000868820</t>
  </si>
  <si>
    <t>0000868821</t>
  </si>
  <si>
    <t>0000868822</t>
  </si>
  <si>
    <t>10230625</t>
  </si>
  <si>
    <t>10230625   FTG 10-32 PEEK PLG</t>
  </si>
  <si>
    <t>FMM0015816</t>
  </si>
  <si>
    <t>0000868827</t>
  </si>
  <si>
    <t>0000868828</t>
  </si>
  <si>
    <t>0000868829</t>
  </si>
  <si>
    <t>10233152</t>
  </si>
  <si>
    <t>10233152   STRAINER 230 MICRON REUSABLE 304</t>
  </si>
  <si>
    <t>FMM0015799</t>
  </si>
  <si>
    <t>0000868833</t>
  </si>
  <si>
    <t>10231132</t>
  </si>
  <si>
    <t>10231132   ORIFICE INS 250SCCM</t>
  </si>
  <si>
    <t>0000868831</t>
  </si>
  <si>
    <t>0000868832</t>
  </si>
  <si>
    <t>10234973</t>
  </si>
  <si>
    <t>10234973   FUSE GEN PURP 3.15A 5X20MM PKG 250V</t>
  </si>
  <si>
    <t>FMM0015813</t>
  </si>
  <si>
    <t>0000860744</t>
  </si>
  <si>
    <t>FMM0015817</t>
  </si>
  <si>
    <t>0000868835</t>
  </si>
  <si>
    <t>11006465</t>
  </si>
  <si>
    <t>11006465   ASM Left Light Rail Touchpad</t>
  </si>
  <si>
    <t>11007387</t>
  </si>
  <si>
    <t>11007387   CBL ASM PWR SUP FS DET TO AEB</t>
  </si>
  <si>
    <t>10165538</t>
  </si>
  <si>
    <t>10165538   Connection Screw</t>
  </si>
  <si>
    <t>FMM0015809</t>
  </si>
  <si>
    <t>10166422</t>
  </si>
  <si>
    <t>10166422   sealing tape 5X10X2000mm White Fire</t>
  </si>
  <si>
    <t>0000857283</t>
  </si>
  <si>
    <t>FMM0015794</t>
  </si>
  <si>
    <t>0000863754</t>
  </si>
  <si>
    <t>10136457</t>
  </si>
  <si>
    <t>10136457   C025TI PWA</t>
  </si>
  <si>
    <t>0000863752</t>
  </si>
  <si>
    <t>10037146</t>
  </si>
  <si>
    <t>10037146   KNOB, Articulating Arm</t>
  </si>
  <si>
    <t>0000863743</t>
  </si>
  <si>
    <t>10355217</t>
  </si>
  <si>
    <t>10355217   Slice Thickness Phantom 50</t>
  </si>
  <si>
    <t>10414760</t>
  </si>
  <si>
    <t>10414760   Front cover fixing pack</t>
  </si>
  <si>
    <t>FMM0015828</t>
  </si>
  <si>
    <t>0000857387</t>
  </si>
  <si>
    <t>0000857388</t>
  </si>
  <si>
    <t>10662597</t>
  </si>
  <si>
    <t>10662597   Rubber rings</t>
  </si>
  <si>
    <t>10495461</t>
  </si>
  <si>
    <t>10495461   Water phantom P68</t>
  </si>
  <si>
    <t>FMM0015859</t>
  </si>
  <si>
    <t>0000857401</t>
  </si>
  <si>
    <t>0000857402</t>
  </si>
  <si>
    <t>11007748</t>
  </si>
  <si>
    <t>11007748   ASM RIGHT LIGHT RAIL T</t>
  </si>
  <si>
    <t>10234669</t>
  </si>
  <si>
    <t>10234669   ASM DEA (DEA) 4-RING</t>
  </si>
  <si>
    <t>FMM0015846</t>
  </si>
  <si>
    <t>0000868834</t>
  </si>
  <si>
    <t>B140</t>
  </si>
  <si>
    <t>10660887</t>
  </si>
  <si>
    <t>10660887   DRIVE.DVD-REC. DVR-217 =!D=</t>
  </si>
  <si>
    <t>10181400</t>
  </si>
  <si>
    <t>10181400   ASM KIT REBUILD F-18 TAR</t>
  </si>
  <si>
    <t>10181370</t>
  </si>
  <si>
    <t>10181370   ASM EMITTER HOUSING</t>
  </si>
  <si>
    <t>10181371</t>
  </si>
  <si>
    <t>10181371   ASM BEAM COLLIMATOR</t>
  </si>
  <si>
    <t>FMM0015832</t>
  </si>
  <si>
    <t>0000860493</t>
  </si>
  <si>
    <t>10181403</t>
  </si>
  <si>
    <t>10181403   ASM KIT VAC WINDOW REBUIL</t>
  </si>
  <si>
    <t>FMM0015530</t>
  </si>
  <si>
    <t>0000871763</t>
  </si>
  <si>
    <t>0000871764</t>
  </si>
  <si>
    <t>0000871765</t>
  </si>
  <si>
    <t>10840397</t>
  </si>
  <si>
    <t>10840397   Miro Digi_MoMa service tool</t>
  </si>
  <si>
    <t>0000871768</t>
  </si>
  <si>
    <t>0000871766</t>
  </si>
  <si>
    <t>0000871767</t>
  </si>
  <si>
    <t>FMM0015838</t>
  </si>
  <si>
    <t>0000872353</t>
  </si>
  <si>
    <t>0000872354</t>
  </si>
  <si>
    <t>FMM0015531</t>
  </si>
  <si>
    <t>11061453</t>
  </si>
  <si>
    <t>11061453   Water phantom 60</t>
  </si>
  <si>
    <t>11061458</t>
  </si>
  <si>
    <t>11061458   Phantom Holder LP2</t>
  </si>
  <si>
    <t>10681807</t>
  </si>
  <si>
    <t>10681807   \x-ray diaphanous extension cable</t>
  </si>
  <si>
    <t>FMM0016076</t>
  </si>
  <si>
    <t>10742372</t>
  </si>
  <si>
    <t>10742372   condensate pump Si-10 (incl. levelsw.)</t>
  </si>
  <si>
    <t>10663673</t>
  </si>
  <si>
    <t>10663673   Data cable DSM_DSF</t>
  </si>
  <si>
    <t>0000857904</t>
  </si>
  <si>
    <t>FMM0015796</t>
  </si>
  <si>
    <t>11102809</t>
  </si>
  <si>
    <t>11102809   on/off button</t>
  </si>
  <si>
    <t>0000858131</t>
  </si>
  <si>
    <t>11062050</t>
  </si>
  <si>
    <t>11062050   IRS Tower 13B   =!=</t>
  </si>
  <si>
    <t>0000858118</t>
  </si>
  <si>
    <t>11062915</t>
  </si>
  <si>
    <t>11062915   Drive Pulley_SP_FGST</t>
  </si>
  <si>
    <t>11105479</t>
  </si>
  <si>
    <t>11105479   Front pulley unit</t>
  </si>
  <si>
    <t>FMM0015872</t>
  </si>
  <si>
    <t>0000858541</t>
  </si>
  <si>
    <t>11405290</t>
  </si>
  <si>
    <t>11405290   LMAS4 spare part</t>
  </si>
  <si>
    <t>11362219</t>
  </si>
  <si>
    <t>11362219   Graphic Board P4000 CT IRS-T13 FRU</t>
  </si>
  <si>
    <t>0000858539</t>
  </si>
  <si>
    <t>FMM0015985</t>
  </si>
  <si>
    <t>11267851</t>
  </si>
  <si>
    <t>11267851   Bottom/Front Fan W550 CT-replacem</t>
  </si>
  <si>
    <t>0000858502</t>
  </si>
  <si>
    <t>11250708</t>
  </si>
  <si>
    <t>11250708   E-Brake Box</t>
  </si>
  <si>
    <t>0000858498</t>
  </si>
  <si>
    <t>FMM0016010</t>
  </si>
  <si>
    <t>4685855</t>
  </si>
  <si>
    <t>4685855   Bushing Filter 200A 250VAC M10-terminal</t>
  </si>
  <si>
    <t>4684866</t>
  </si>
  <si>
    <t>4684866   Bushing Filter 6A 250VAC solder-terminal</t>
  </si>
  <si>
    <t>0000855871</t>
  </si>
  <si>
    <t>3861494</t>
  </si>
  <si>
    <t>3861494   Compressor fill point seal</t>
  </si>
  <si>
    <t>0000855865</t>
  </si>
  <si>
    <t>3866493</t>
  </si>
  <si>
    <t>3866493   ADHESIVE TAPE FOR QUENCH TUBE</t>
  </si>
  <si>
    <t>0000855868</t>
  </si>
  <si>
    <t>3861718</t>
  </si>
  <si>
    <t>3861718   Crushing hazard label</t>
  </si>
  <si>
    <t>0000855867</t>
  </si>
  <si>
    <t>FMM0016037</t>
  </si>
  <si>
    <t>3067949</t>
  </si>
  <si>
    <t>3067949   SCHUETZ 24VDC 3S 9A 460VAC  =D=</t>
  </si>
  <si>
    <t>0000856154</t>
  </si>
  <si>
    <t>0000856155</t>
  </si>
  <si>
    <t>2793250</t>
  </si>
  <si>
    <t>2793250   Filter set EU3 (5 pieces)</t>
  </si>
  <si>
    <t>0000856139</t>
  </si>
  <si>
    <t>7032998</t>
  </si>
  <si>
    <t>7032998   CLAMP LEVER 47MM LANG,SCHWARZ</t>
  </si>
  <si>
    <t>FMM0016048</t>
  </si>
  <si>
    <t>0000856275</t>
  </si>
  <si>
    <t>5552794</t>
  </si>
  <si>
    <t>5552794   COILED CABLE</t>
  </si>
  <si>
    <t>0000856267</t>
  </si>
  <si>
    <t>5760504</t>
  </si>
  <si>
    <t>5760504   POWER SUPPLY D449 00%</t>
  </si>
  <si>
    <t>0000856269</t>
  </si>
  <si>
    <t>7445740</t>
  </si>
  <si>
    <t>7445740   Head rest</t>
  </si>
  <si>
    <t>FMM0016011</t>
  </si>
  <si>
    <t>0000856368</t>
  </si>
  <si>
    <t>0000856369</t>
  </si>
  <si>
    <t>0000856370</t>
  </si>
  <si>
    <t>7445724</t>
  </si>
  <si>
    <t>7445724   Support, flat</t>
  </si>
  <si>
    <t>0000856367</t>
  </si>
  <si>
    <t>7445799</t>
  </si>
  <si>
    <t>7445799   Belts, headrest</t>
  </si>
  <si>
    <t>7445716</t>
  </si>
  <si>
    <t>7445716   Cushion, thick, head support (2 parts)</t>
  </si>
  <si>
    <t>0000856365</t>
  </si>
  <si>
    <t>7395150</t>
  </si>
  <si>
    <t>7395150   Brush block</t>
  </si>
  <si>
    <t>FMM0016128</t>
  </si>
  <si>
    <t>0000856306</t>
  </si>
  <si>
    <t>7395424</t>
  </si>
  <si>
    <t>7395424   Control board</t>
  </si>
  <si>
    <t>0000856309</t>
  </si>
  <si>
    <t>0000856310</t>
  </si>
  <si>
    <t>7395408</t>
  </si>
  <si>
    <t>7395408   Control and regulation board</t>
  </si>
  <si>
    <t>0000856307</t>
  </si>
  <si>
    <t>0000856308</t>
  </si>
  <si>
    <t>7395440</t>
  </si>
  <si>
    <t>7395440   Abrasive cleaner 80*65</t>
  </si>
  <si>
    <t>7125631</t>
  </si>
  <si>
    <t>7125631   Service Part HV TRANSFORMER P10F</t>
  </si>
  <si>
    <t>0000856303</t>
  </si>
  <si>
    <t>7395804</t>
  </si>
  <si>
    <t>7395804   DEHUMIDIFIER</t>
  </si>
  <si>
    <t>0000856314</t>
  </si>
  <si>
    <t>7396372</t>
  </si>
  <si>
    <t>7396372   ECG adapter cable</t>
  </si>
  <si>
    <t>0000856315</t>
  </si>
  <si>
    <t>7077829</t>
  </si>
  <si>
    <t>7077829   GUIDE CARRIAGE KWVE25-B-S</t>
  </si>
  <si>
    <t>0000856302</t>
  </si>
  <si>
    <t>FMM0016044</t>
  </si>
  <si>
    <t>0000856411</t>
  </si>
  <si>
    <t>0000856412</t>
  </si>
  <si>
    <t>7741643</t>
  </si>
  <si>
    <t>7741643   Microphone Module 1</t>
  </si>
  <si>
    <t>0000856404</t>
  </si>
  <si>
    <t>8155012</t>
  </si>
  <si>
    <t>8155012   PHANTOM HOLDER</t>
  </si>
  <si>
    <t>FMM0016062</t>
  </si>
  <si>
    <t>0000856446</t>
  </si>
  <si>
    <t>8156465</t>
  </si>
  <si>
    <t>8156465   Belt</t>
  </si>
  <si>
    <t>0000856447</t>
  </si>
  <si>
    <t>8096724</t>
  </si>
  <si>
    <t>8096724   Mat protection</t>
  </si>
  <si>
    <t>0000856437</t>
  </si>
  <si>
    <t>8096716</t>
  </si>
  <si>
    <t>8096716   Mattress</t>
  </si>
  <si>
    <t>0000856436</t>
  </si>
  <si>
    <t>8096955</t>
  </si>
  <si>
    <t>8096955   Hand fixation strap</t>
  </si>
  <si>
    <t>0000856439</t>
  </si>
  <si>
    <t>8616836</t>
  </si>
  <si>
    <t>8616836   Cable deflector</t>
  </si>
  <si>
    <t>FMM0015836</t>
  </si>
  <si>
    <t>0000857201</t>
  </si>
  <si>
    <t>8715927</t>
  </si>
  <si>
    <t>8715927   Converter P09ALC</t>
  </si>
  <si>
    <t>0000857205</t>
  </si>
  <si>
    <t>8715919</t>
  </si>
  <si>
    <t>8715919   Controller PCB</t>
  </si>
  <si>
    <t>0000857204</t>
  </si>
  <si>
    <t>0000857203</t>
  </si>
  <si>
    <t>FMM0015781</t>
  </si>
  <si>
    <t>10187163</t>
  </si>
  <si>
    <t>10187163   Dowel pin</t>
  </si>
  <si>
    <t>0000857300</t>
  </si>
  <si>
    <t>10186062</t>
  </si>
  <si>
    <t>10186062   Controller P65</t>
  </si>
  <si>
    <t>3108979</t>
  </si>
  <si>
    <t>3108979   WINDOW</t>
  </si>
  <si>
    <t>FMM0016013</t>
  </si>
  <si>
    <t>0000857346</t>
  </si>
  <si>
    <t>3108086</t>
  </si>
  <si>
    <t>3108086   SYPHON COMPRESSION RING</t>
  </si>
  <si>
    <t>0000857343</t>
  </si>
  <si>
    <t>0000857357</t>
  </si>
  <si>
    <t>3108102</t>
  </si>
  <si>
    <t>3108102   Ring Nut Spanner He Baffle</t>
  </si>
  <si>
    <t>8879587</t>
  </si>
  <si>
    <t>8879587   BOLT</t>
  </si>
  <si>
    <t>FMM0016012</t>
  </si>
  <si>
    <t>0000857213</t>
  </si>
  <si>
    <t>0000857214</t>
  </si>
  <si>
    <t>0000857215</t>
  </si>
  <si>
    <t>8879595</t>
  </si>
  <si>
    <t>8879595   SCREW</t>
  </si>
  <si>
    <t>0000857218</t>
  </si>
  <si>
    <t>0000857219</t>
  </si>
  <si>
    <t>0000857220</t>
  </si>
  <si>
    <t>8904935</t>
  </si>
  <si>
    <t>8904935   MCU-RTC component</t>
  </si>
  <si>
    <t>0000857230</t>
  </si>
  <si>
    <t>8901683</t>
  </si>
  <si>
    <t>8901683   W098 M Fiber Optic Cable</t>
  </si>
  <si>
    <t>10023464</t>
  </si>
  <si>
    <t>10023464   Module-Datacable</t>
  </si>
  <si>
    <t>0000857242</t>
  </si>
  <si>
    <t>8879645</t>
  </si>
  <si>
    <t>8879645   RUBBER - COMPRESSION SPRING</t>
  </si>
  <si>
    <t>0000857222</t>
  </si>
  <si>
    <t>0000857223</t>
  </si>
  <si>
    <t>0000857224</t>
  </si>
  <si>
    <t>0000857225</t>
  </si>
  <si>
    <t>FMM0015837</t>
  </si>
  <si>
    <t>10431953</t>
  </si>
  <si>
    <t>10431953   IRSmx2 Storage SAS-Seagate_450GB</t>
  </si>
  <si>
    <t>0000857399</t>
  </si>
  <si>
    <t>10589591</t>
  </si>
  <si>
    <t>10589591   Panel left</t>
  </si>
  <si>
    <t>10590272</t>
  </si>
  <si>
    <t>10590272   Control and regulation board</t>
  </si>
  <si>
    <t>10589700</t>
  </si>
  <si>
    <t>10589700   Alignment jig set</t>
  </si>
  <si>
    <t>FMM0016060</t>
  </si>
  <si>
    <t>10662817</t>
  </si>
  <si>
    <t>10662817   Temp.-Cable W601 E-Box P15_RAC</t>
  </si>
  <si>
    <t>0000857471</t>
  </si>
  <si>
    <t>0000857472</t>
  </si>
  <si>
    <t>10662323</t>
  </si>
  <si>
    <t>10662323   table extension_Cushion</t>
  </si>
  <si>
    <t>0000857457</t>
  </si>
  <si>
    <t>10646143</t>
  </si>
  <si>
    <t>10646143   Support roller unit (Vario RT)</t>
  </si>
  <si>
    <t>FMM0016009</t>
  </si>
  <si>
    <t>0000857446</t>
  </si>
  <si>
    <t>11166685</t>
  </si>
  <si>
    <t>11166685   Vertical cables for 18.b drive unit</t>
  </si>
  <si>
    <t>FMM0016043</t>
  </si>
  <si>
    <t>11166682</t>
  </si>
  <si>
    <t>11166682   Actuator spare parts kit3 TSU for Vario2</t>
  </si>
  <si>
    <t>0000858462</t>
  </si>
  <si>
    <t>11167800</t>
  </si>
  <si>
    <t>11167800   wago terminal 285-135 kits f. spare part</t>
  </si>
  <si>
    <t>0000858465</t>
  </si>
  <si>
    <t>0000858466</t>
  </si>
  <si>
    <t>11594627</t>
  </si>
  <si>
    <t>11594627   SW/FW Somaris/10 VA40A SP3 for CS</t>
  </si>
  <si>
    <t>FMM0016039</t>
  </si>
  <si>
    <t>0000858596</t>
  </si>
  <si>
    <t>11594690</t>
  </si>
  <si>
    <t>11594690   Som10 VA40A SP5 FI spare part for CS</t>
  </si>
  <si>
    <t>0000858597</t>
  </si>
  <si>
    <t>11594515</t>
  </si>
  <si>
    <t>11594515   SW/FW Somaris/10 VA40A_SP1</t>
  </si>
  <si>
    <t>0000858594</t>
  </si>
  <si>
    <t>11594567</t>
  </si>
  <si>
    <t>11594567   SW/FW Somaris/10 VA40A_SP2 for CS</t>
  </si>
  <si>
    <t>0000858595</t>
  </si>
  <si>
    <t>11578726</t>
  </si>
  <si>
    <t>11578726   Snaplock coupling KD07 black</t>
  </si>
  <si>
    <t>0000858593</t>
  </si>
  <si>
    <t>C077</t>
  </si>
  <si>
    <t>11500040</t>
  </si>
  <si>
    <t>11500040   keyboard KB955 USB syngo US</t>
  </si>
  <si>
    <t>FMM0016047</t>
  </si>
  <si>
    <t>1597157</t>
  </si>
  <si>
    <t>1597157   CUSHION 4</t>
  </si>
  <si>
    <t>1141758</t>
  </si>
  <si>
    <t>1141758    SET OF QUICK COUPLING</t>
  </si>
  <si>
    <t>0000855909</t>
  </si>
  <si>
    <t>1140347</t>
  </si>
  <si>
    <t>1140347   RF CABLE-WRENCH</t>
  </si>
  <si>
    <t>0000855908</t>
  </si>
  <si>
    <t>1071679</t>
  </si>
  <si>
    <t>1071679   Fuse 6.3x32 2A5 T 250V</t>
  </si>
  <si>
    <t>0000855904</t>
  </si>
  <si>
    <t>0000855913</t>
  </si>
  <si>
    <t>1077437</t>
  </si>
  <si>
    <t>1077437   Fuse 5x20 2A5 T 250V UR IEC</t>
  </si>
  <si>
    <t>0000855905</t>
  </si>
  <si>
    <t>0000855914</t>
  </si>
  <si>
    <t>1077452</t>
  </si>
  <si>
    <t>1077452   Fuse 5X20 6A3 T 250V UR IEC</t>
  </si>
  <si>
    <t>0000855906</t>
  </si>
  <si>
    <t>0000855915</t>
  </si>
  <si>
    <t>1564025</t>
  </si>
  <si>
    <t>1564025   NW25 HELICOFLEX SEAL</t>
  </si>
  <si>
    <t>1645436</t>
  </si>
  <si>
    <t>1645436   NW25 HIGH LOAD CLAMP</t>
  </si>
  <si>
    <t>3068087</t>
  </si>
  <si>
    <t>3068087   FAN 230VAC-48W-255cbm/h-Q250x121</t>
  </si>
  <si>
    <t>FMM0016125</t>
  </si>
  <si>
    <t>0000856184</t>
  </si>
  <si>
    <t>0000856182</t>
  </si>
  <si>
    <t>0000856183</t>
  </si>
  <si>
    <t>3068384</t>
  </si>
  <si>
    <t>3068384   FILTER for fan-80x80x10</t>
  </si>
  <si>
    <t>3068095</t>
  </si>
  <si>
    <t>3068095   FILTER MAT for fan-250x250</t>
  </si>
  <si>
    <t>0000856185</t>
  </si>
  <si>
    <t>3073855</t>
  </si>
  <si>
    <t>3073855   Fuse SMD 1A T 125V</t>
  </si>
  <si>
    <t>0000856191</t>
  </si>
  <si>
    <t>0000856192</t>
  </si>
  <si>
    <t>3068475</t>
  </si>
  <si>
    <t>3068475   CONTACT 230V 20A 50/60HZ 3RT10  =D=</t>
  </si>
  <si>
    <t>0000856190</t>
  </si>
  <si>
    <t>3078540</t>
  </si>
  <si>
    <t>3078540   NH Fuse 40A gG 500V</t>
  </si>
  <si>
    <t>0000856193</t>
  </si>
  <si>
    <t>10161662</t>
  </si>
  <si>
    <t>10161662   HV-cablekit A</t>
  </si>
  <si>
    <t>8379021</t>
  </si>
  <si>
    <t>8379021   Sealing strip</t>
  </si>
  <si>
    <t>FMM0016049</t>
  </si>
  <si>
    <t>0000857165</t>
  </si>
  <si>
    <t>11290746</t>
  </si>
  <si>
    <t>11290746   ASY, CMPS, IOM/B</t>
  </si>
  <si>
    <t>11293404</t>
  </si>
  <si>
    <t>11293404   Holder Paper roll</t>
  </si>
  <si>
    <t>FMM0015784</t>
  </si>
  <si>
    <t>0000868763</t>
  </si>
  <si>
    <t>11293425</t>
  </si>
  <si>
    <t>11293425   STOP BUTTON</t>
  </si>
  <si>
    <t>FMM0016133</t>
  </si>
  <si>
    <t>0007485842</t>
  </si>
  <si>
    <t>6623867</t>
  </si>
  <si>
    <t>6623867   Extension Cable SpO2 Newcor</t>
  </si>
  <si>
    <t>FMM0016054</t>
  </si>
  <si>
    <t>0000869543</t>
  </si>
  <si>
    <t>10787416</t>
  </si>
  <si>
    <t>10787416   X300 PE RM-SATA ONLY_G</t>
  </si>
  <si>
    <t>FMM0016055</t>
  </si>
  <si>
    <t>0000863772</t>
  </si>
  <si>
    <t>10787412</t>
  </si>
  <si>
    <t>10787412   X300 PE RC PWA _128CH_G</t>
  </si>
  <si>
    <t>B036</t>
  </si>
  <si>
    <t>FMM0016056</t>
  </si>
  <si>
    <t>11014284</t>
  </si>
  <si>
    <t>11014284   FEB ASSY</t>
  </si>
  <si>
    <t>0000863785</t>
  </si>
  <si>
    <t>11013744</t>
  </si>
  <si>
    <t>11013744   SC2K 4.0 GELWARMER SET</t>
  </si>
  <si>
    <t>0000863784</t>
  </si>
  <si>
    <t>11254275</t>
  </si>
  <si>
    <t>11254275   Encoder Knob, NX3</t>
  </si>
  <si>
    <t>11145180</t>
  </si>
  <si>
    <t>11145180   Fuses F5-3A</t>
  </si>
  <si>
    <t>11145178</t>
  </si>
  <si>
    <t>11145178   Fuses F2&amp;F3&amp;F6-2A</t>
  </si>
  <si>
    <t>10530694</t>
  </si>
  <si>
    <t>10530694   CB1 250A 3P 600V C.B. w/UVT</t>
  </si>
  <si>
    <t>FMM0016070</t>
  </si>
  <si>
    <t>0000872909</t>
  </si>
  <si>
    <t>10607487</t>
  </si>
  <si>
    <t>10607487   Artis - Exam Room Cable</t>
  </si>
  <si>
    <t>FMM0016127</t>
  </si>
  <si>
    <t>3437100</t>
  </si>
  <si>
    <t>3437100   COTTER PIN DIN 11024-4,5x78</t>
  </si>
  <si>
    <t>0000876560</t>
  </si>
  <si>
    <t>5768606</t>
  </si>
  <si>
    <t>5768606   Lift safety stud</t>
  </si>
  <si>
    <t>11373647</t>
  </si>
  <si>
    <t>11373647   Poti lift premounted</t>
  </si>
  <si>
    <t>0000876567</t>
  </si>
  <si>
    <t>10093773</t>
  </si>
  <si>
    <t>10093773   Disc 4-pole (Claymount)</t>
  </si>
  <si>
    <t>10181437</t>
  </si>
  <si>
    <t>10181437   VALVE AIR ACTIVATED NO</t>
  </si>
  <si>
    <t>FMM0016068</t>
  </si>
  <si>
    <t>0000860576</t>
  </si>
  <si>
    <t>FMM0015804</t>
  </si>
  <si>
    <t>0000877226</t>
  </si>
  <si>
    <t>10532031</t>
  </si>
  <si>
    <t>10532031   KIT ASM SHIP PKG INDUCTIVE COUPLING LOOP</t>
  </si>
  <si>
    <t>10591303</t>
  </si>
  <si>
    <t>10591303   circuit breaker 24VDC sec 4A</t>
  </si>
  <si>
    <t>FMM0015907</t>
  </si>
  <si>
    <t>0000872930</t>
  </si>
  <si>
    <t>10430809</t>
  </si>
  <si>
    <t>10430809   EMC brush</t>
  </si>
  <si>
    <t>FMM0016190</t>
  </si>
  <si>
    <t>0007445106</t>
  </si>
  <si>
    <t>8742426</t>
  </si>
  <si>
    <t>8742426   BED HANDLE</t>
  </si>
  <si>
    <t>3165503</t>
  </si>
  <si>
    <t>3165503   Var Res 1K 2W 5% 10-WEND. 22X19</t>
  </si>
  <si>
    <t>FMM0016259</t>
  </si>
  <si>
    <t>0000863464</t>
  </si>
  <si>
    <t>7281301</t>
  </si>
  <si>
    <t>7281301   DEFECTIVE-LABEL FOR RETURN PARTS</t>
  </si>
  <si>
    <t>FMM0016260</t>
  </si>
  <si>
    <t>0000863553</t>
  </si>
  <si>
    <t>10180997</t>
  </si>
  <si>
    <t>10180997   SPRING GASKET 1.820""ID</t>
  </si>
  <si>
    <t>FMM0016148</t>
  </si>
  <si>
    <t>10180990</t>
  </si>
  <si>
    <t>10180990   CONNECTOR LINK CHAIN .25</t>
  </si>
  <si>
    <t>10181007</t>
  </si>
  <si>
    <t>10181007   GASKET VITON #191001</t>
  </si>
  <si>
    <t>0000859658</t>
  </si>
  <si>
    <t>0000859659</t>
  </si>
  <si>
    <t>10181010</t>
  </si>
  <si>
    <t>10181010   GASKET COPPER</t>
  </si>
  <si>
    <t>0000859660</t>
  </si>
  <si>
    <t>0000859661</t>
  </si>
  <si>
    <t>0000859662</t>
  </si>
  <si>
    <t>10181029</t>
  </si>
  <si>
    <t>10181029   NUT FLANGELESS WHITE DEL</t>
  </si>
  <si>
    <t>0000859663</t>
  </si>
  <si>
    <t>0000859665</t>
  </si>
  <si>
    <t>10180967</t>
  </si>
  <si>
    <t>10180967   PIN FOR TARGET ATTACHMENT</t>
  </si>
  <si>
    <t>10180980</t>
  </si>
  <si>
    <t>10180980   PIN CONTACT D-TYPE #24-2</t>
  </si>
  <si>
    <t>0000859647</t>
  </si>
  <si>
    <t>0000859648</t>
  </si>
  <si>
    <t>0000859649</t>
  </si>
  <si>
    <t>10749082</t>
  </si>
  <si>
    <t>10749082   Ftg 1/8T x 7/16 M Straight w/Frit</t>
  </si>
  <si>
    <t>HD194_B12_L5_1</t>
  </si>
  <si>
    <t>HD194_B24_L3_1</t>
  </si>
  <si>
    <t>HD194_B13_L5_1</t>
  </si>
  <si>
    <t>HD194_B1_L5_2</t>
  </si>
  <si>
    <t>HD194_B4_L5_2</t>
  </si>
  <si>
    <t>FMM0015910</t>
  </si>
  <si>
    <t>5767657</t>
  </si>
  <si>
    <t>5767657   BASE COVER PANEL, STANDARD</t>
  </si>
  <si>
    <t>FMM0015227</t>
  </si>
  <si>
    <t>0000861504</t>
  </si>
  <si>
    <t>0000861505</t>
  </si>
  <si>
    <t>FMM0015460</t>
  </si>
  <si>
    <t>0000858121</t>
  </si>
  <si>
    <t>FMM0015268</t>
  </si>
  <si>
    <t>11250333</t>
  </si>
  <si>
    <t>11250333   FiberOptic Cable 100m MPO m/m Typ A OM3</t>
  </si>
  <si>
    <t>0000858491</t>
  </si>
  <si>
    <t>11426986</t>
  </si>
  <si>
    <t>11426986   FOC.Cable 15m MPO m/m A OM3</t>
  </si>
  <si>
    <t>3804940</t>
  </si>
  <si>
    <t>3804940   Microphone P10</t>
  </si>
  <si>
    <t>FMM0015458</t>
  </si>
  <si>
    <t>3413788</t>
  </si>
  <si>
    <t>3413788   DIALGAUGE DIN 878-A1</t>
  </si>
  <si>
    <t>3805913</t>
  </si>
  <si>
    <t>3805913   FOCUS-Control (FOC), D503 01 %</t>
  </si>
  <si>
    <t>0000856244</t>
  </si>
  <si>
    <t>8115995</t>
  </si>
  <si>
    <t>8115995   Coupler Relay</t>
  </si>
  <si>
    <t>FMM0016302</t>
  </si>
  <si>
    <t>0000858381</t>
  </si>
  <si>
    <t>FMM0016329</t>
  </si>
  <si>
    <t>0000857163</t>
  </si>
  <si>
    <t>0000857164</t>
  </si>
  <si>
    <t>8428034</t>
  </si>
  <si>
    <t>8428034   Backplane right P30F/L, D582</t>
  </si>
  <si>
    <t>0000857170</t>
  </si>
  <si>
    <t>0000857171</t>
  </si>
  <si>
    <t>8428026</t>
  </si>
  <si>
    <t>8428026   Backplane left P30F/L, D581</t>
  </si>
  <si>
    <t>0000857169</t>
  </si>
  <si>
    <t>0000857166</t>
  </si>
  <si>
    <t>0000857167</t>
  </si>
  <si>
    <t>8377629</t>
  </si>
  <si>
    <t>8377629   FOC_P30F Component</t>
  </si>
  <si>
    <t>0000857157</t>
  </si>
  <si>
    <t>0000857158</t>
  </si>
  <si>
    <t>0000857159</t>
  </si>
  <si>
    <t>0000857160</t>
  </si>
  <si>
    <t>0000857161</t>
  </si>
  <si>
    <t>0000857162</t>
  </si>
  <si>
    <t>10162570</t>
  </si>
  <si>
    <t>10162570   W570 Fiber Optic Cable</t>
  </si>
  <si>
    <t>FMM0016325</t>
  </si>
  <si>
    <t>10162496</t>
  </si>
  <si>
    <t>10162496   W396 Fiber Optic Cable</t>
  </si>
  <si>
    <t>0000857274</t>
  </si>
  <si>
    <t>10165915</t>
  </si>
  <si>
    <t>10165915   Microphone P15FG</t>
  </si>
  <si>
    <t>10162084</t>
  </si>
  <si>
    <t>10162084   filter pad CU10A (1Set=10PCS)</t>
  </si>
  <si>
    <t>10392581</t>
  </si>
  <si>
    <t>10392581   USB Extension 15m Keyboard/Mouse</t>
  </si>
  <si>
    <t>FMM0016299</t>
  </si>
  <si>
    <t>0000857369</t>
  </si>
  <si>
    <t>FMM0016333</t>
  </si>
  <si>
    <t>0000856218</t>
  </si>
  <si>
    <t>3085149</t>
  </si>
  <si>
    <t>3085149   Aux.contactor 24V 4NO 20A 400V</t>
  </si>
  <si>
    <t>3095916</t>
  </si>
  <si>
    <t>3095916   Toggleswitch 1 EIN LIT GN 230V</t>
  </si>
  <si>
    <t>10182882</t>
  </si>
  <si>
    <t>10182882   Cap-F/Auto Analizer Cup</t>
  </si>
  <si>
    <t>FMM0016294</t>
  </si>
  <si>
    <t>0000859246</t>
  </si>
  <si>
    <t>5516286</t>
  </si>
  <si>
    <t>5516286   WEDGE PAD</t>
  </si>
  <si>
    <t>FMM0016335</t>
  </si>
  <si>
    <t>0000858261</t>
  </si>
  <si>
    <t>0000858268</t>
  </si>
  <si>
    <t>10606535</t>
  </si>
  <si>
    <t>10606535   Belt 098</t>
  </si>
  <si>
    <t>10606534</t>
  </si>
  <si>
    <t>10606534   Frieze Belt 098</t>
  </si>
  <si>
    <t>11688437</t>
  </si>
  <si>
    <t>11688437   Pre-Installation VF11 TRUF</t>
  </si>
  <si>
    <t>FMM0016336</t>
  </si>
  <si>
    <t>0000864614</t>
  </si>
  <si>
    <t>0000864621</t>
  </si>
  <si>
    <t>11688505</t>
  </si>
  <si>
    <t>11688505   System Software VF11H</t>
  </si>
  <si>
    <t>0000864625</t>
  </si>
  <si>
    <t>11688509</t>
  </si>
  <si>
    <t>11688509   F&amp;U SYSTEM VERSION VE10ZA</t>
  </si>
  <si>
    <t>0000864626</t>
  </si>
  <si>
    <t>0000864627</t>
  </si>
  <si>
    <t>11647761</t>
  </si>
  <si>
    <t>11647761   System software VF10K</t>
  </si>
  <si>
    <t>0000864602</t>
  </si>
  <si>
    <t>11688520</t>
  </si>
  <si>
    <t>11688520   RUH Software VF11C --&gt; VF11H</t>
  </si>
  <si>
    <t>0000864629</t>
  </si>
  <si>
    <t>0000864630</t>
  </si>
  <si>
    <t>10126793</t>
  </si>
  <si>
    <t>10126793   LEAKCHECK-COLDHEAD FASTENERS KIT</t>
  </si>
  <si>
    <t>10166926</t>
  </si>
  <si>
    <t>10166926   MCB 6A 400VAC 1pol.Car.C</t>
  </si>
  <si>
    <t>FMM0016331</t>
  </si>
  <si>
    <t>0000872845</t>
  </si>
  <si>
    <t>10500697</t>
  </si>
  <si>
    <t>10500697   Manual motor starter</t>
  </si>
  <si>
    <t>0000872847</t>
  </si>
  <si>
    <t>0000872843</t>
  </si>
  <si>
    <t>10500704</t>
  </si>
  <si>
    <t>10500704   Switch line QS</t>
  </si>
  <si>
    <t>0000872846</t>
  </si>
  <si>
    <t>4763798</t>
  </si>
  <si>
    <t>4763798   2360 Filter Box Assy Tested</t>
  </si>
  <si>
    <t>0000872844</t>
  </si>
  <si>
    <t>11292602</t>
  </si>
  <si>
    <t>11292602   Manual motor starter for new EFU fan</t>
  </si>
  <si>
    <t>0000872849</t>
  </si>
  <si>
    <t>7749687</t>
  </si>
  <si>
    <t>7749687   MOTOR OVERL SW 4,5-6,3A 690V  =D=</t>
  </si>
  <si>
    <t>0000872842</t>
  </si>
  <si>
    <t>6267327</t>
  </si>
  <si>
    <t>6267327   Toothed belt for swivel poti</t>
  </si>
  <si>
    <t>FMM0016311</t>
  </si>
  <si>
    <t>0000861519</t>
  </si>
  <si>
    <t>10527822</t>
  </si>
  <si>
    <t>10527822   ASSY KEYPAD NEO PHS</t>
  </si>
  <si>
    <t>3228710</t>
  </si>
  <si>
    <t>3228710   COPPER SEAL</t>
  </si>
  <si>
    <t>FMM0016308</t>
  </si>
  <si>
    <t>0000858237</t>
  </si>
  <si>
    <t>3228702</t>
  </si>
  <si>
    <t>3228702   NW25 BLANK S/S</t>
  </si>
  <si>
    <t>0000858236</t>
  </si>
  <si>
    <t>5512830</t>
  </si>
  <si>
    <t>5512830   Phantomholder 2</t>
  </si>
  <si>
    <t>0000858244</t>
  </si>
  <si>
    <t>7076532</t>
  </si>
  <si>
    <t>7076532   PLUG ADAPTOR 8MM TUBE INNER DIA</t>
  </si>
  <si>
    <t>FMM0016280</t>
  </si>
  <si>
    <t>7098150</t>
  </si>
  <si>
    <t>7098150   WEDGE PAD</t>
  </si>
  <si>
    <t>5761825</t>
  </si>
  <si>
    <t>5761825   BUSH NYLON 8ID X 10OD X 15MM LG</t>
  </si>
  <si>
    <t>0000858263</t>
  </si>
  <si>
    <t>0000858269</t>
  </si>
  <si>
    <t>0000858270</t>
  </si>
  <si>
    <t>FMM0016248</t>
  </si>
  <si>
    <t>10513414</t>
  </si>
  <si>
    <t>10513414   D68 Opto Link</t>
  </si>
  <si>
    <t>0000859440</t>
  </si>
  <si>
    <t>10568901</t>
  </si>
  <si>
    <t>10568901   Reflector plate</t>
  </si>
  <si>
    <t>10113275</t>
  </si>
  <si>
    <t>10113275   1/2in SPLIT CONNECTING RING PAIR ST.ST.</t>
  </si>
  <si>
    <t>FMM0016247</t>
  </si>
  <si>
    <t>0000859057</t>
  </si>
  <si>
    <t>10125650</t>
  </si>
  <si>
    <t>10125650   F70 - SPANNER KIT</t>
  </si>
  <si>
    <t>0000859063</t>
  </si>
  <si>
    <t>10113272</t>
  </si>
  <si>
    <t>10113272   FibreWasherSmall &gt;1/2</t>
  </si>
  <si>
    <t>0000859056</t>
  </si>
  <si>
    <t>0000859076</t>
  </si>
  <si>
    <t>3146680</t>
  </si>
  <si>
    <t>3146680   Guide pin</t>
  </si>
  <si>
    <t>10100140</t>
  </si>
  <si>
    <t>10100140   Silicon O Ring 82 I.D x 3.53 BS236</t>
  </si>
  <si>
    <t>FMM0016303</t>
  </si>
  <si>
    <t>8702917</t>
  </si>
  <si>
    <t>8702917   Contactor 230VAC 3S 500VAC 50A  =D=</t>
  </si>
  <si>
    <t>0000858765</t>
  </si>
  <si>
    <t>8694288</t>
  </si>
  <si>
    <t>8694288   Cable USB/USB 1m Ext</t>
  </si>
  <si>
    <t>0000858762</t>
  </si>
  <si>
    <t>10103250</t>
  </si>
  <si>
    <t>10103250   COPPER SEAL SYPHON PORT UPPER</t>
  </si>
  <si>
    <t>10100523</t>
  </si>
  <si>
    <t>10100523   NW16 Seal Low Load</t>
  </si>
  <si>
    <t>0000858733</t>
  </si>
  <si>
    <t>10100520</t>
  </si>
  <si>
    <t>10100520   NW16 Clamp Low Load</t>
  </si>
  <si>
    <t>0000858732</t>
  </si>
  <si>
    <t>10100529</t>
  </si>
  <si>
    <t>10100529   NW25 st st cent. ring + Nitrile O-R</t>
  </si>
  <si>
    <t>10166934</t>
  </si>
  <si>
    <t>10166934   COUPLER 2C/O 250VAC 24VDC</t>
  </si>
  <si>
    <t>FMM0016276</t>
  </si>
  <si>
    <t>10396580</t>
  </si>
  <si>
    <t>10396580   Vertical motor kit</t>
  </si>
  <si>
    <t>10433515</t>
  </si>
  <si>
    <t>10433515   Y-Drive fixed table - D4311</t>
  </si>
  <si>
    <t>10353902</t>
  </si>
  <si>
    <t>10353902   CODIBOX C2</t>
  </si>
  <si>
    <t>10496644</t>
  </si>
  <si>
    <t>10496644   INTERMEDIATE BOARD HEAD 1.5T D606</t>
  </si>
  <si>
    <t>10433242</t>
  </si>
  <si>
    <t>10433242   RFCEL_SAT</t>
  </si>
  <si>
    <t>10433123</t>
  </si>
  <si>
    <t>10433123   Set of gaskets 098</t>
  </si>
  <si>
    <t>0000859219</t>
  </si>
  <si>
    <t>10399334</t>
  </si>
  <si>
    <t>10399334   Plastic fastener</t>
  </si>
  <si>
    <t>0000859216</t>
  </si>
  <si>
    <t>0000859234</t>
  </si>
  <si>
    <t>FMM0016281</t>
  </si>
  <si>
    <t>7366771</t>
  </si>
  <si>
    <t>7366771   Screwdriver</t>
  </si>
  <si>
    <t>7383107</t>
  </si>
  <si>
    <t>7383107   Control Board PCI  D2</t>
  </si>
  <si>
    <t>0000858285</t>
  </si>
  <si>
    <t>7389138</t>
  </si>
  <si>
    <t>7389138   Back Plane D20</t>
  </si>
  <si>
    <t>0000858289</t>
  </si>
  <si>
    <t>0000858296</t>
  </si>
  <si>
    <t>10836482</t>
  </si>
  <si>
    <t>10836482   Fixation Part</t>
  </si>
  <si>
    <t>10835530</t>
  </si>
  <si>
    <t>10835530   Positioning aid triangle high</t>
  </si>
  <si>
    <t>10835531</t>
  </si>
  <si>
    <t>10835531   Positioning aid wedge</t>
  </si>
  <si>
    <t>10591821</t>
  </si>
  <si>
    <t>10591821   suction cup</t>
  </si>
  <si>
    <t>10591605</t>
  </si>
  <si>
    <t>10591605   Cable W15512 TX cable (mob_PTAB1.5+</t>
  </si>
  <si>
    <t>10591536</t>
  </si>
  <si>
    <t>10591536   Safety belts patient table</t>
  </si>
  <si>
    <t>0000859536</t>
  </si>
  <si>
    <t>10606731</t>
  </si>
  <si>
    <t>10606731   RF-Trap_1.5T</t>
  </si>
  <si>
    <t>10606573</t>
  </si>
  <si>
    <t>10606573   Phantom holder 29</t>
  </si>
  <si>
    <t>5657494</t>
  </si>
  <si>
    <t>5657494   O-RING ISO 3601-21x2-N-FKM 85</t>
  </si>
  <si>
    <t>FMM0016323</t>
  </si>
  <si>
    <t>0000861500</t>
  </si>
  <si>
    <t>0000861502</t>
  </si>
  <si>
    <t>0000861503</t>
  </si>
  <si>
    <t>FMM0016254</t>
  </si>
  <si>
    <t>0000863877</t>
  </si>
  <si>
    <t>6654722</t>
  </si>
  <si>
    <t>6654722   4 Channel Stimulator Cable 3m</t>
  </si>
  <si>
    <t>0000863882</t>
  </si>
  <si>
    <t>6578525</t>
  </si>
  <si>
    <t>6578525   Fuse kit for MCM4</t>
  </si>
  <si>
    <t>0000863878</t>
  </si>
  <si>
    <t>0000863880</t>
  </si>
  <si>
    <t>FMM0016321</t>
  </si>
  <si>
    <t>7716256</t>
  </si>
  <si>
    <t>7716256   Cable set A100</t>
  </si>
  <si>
    <t>0000862470</t>
  </si>
  <si>
    <t>8080124</t>
  </si>
  <si>
    <t>8080124   Clamping lever</t>
  </si>
  <si>
    <t>7717759</t>
  </si>
  <si>
    <t>7717759   MCB A100</t>
  </si>
  <si>
    <t>0000862472</t>
  </si>
  <si>
    <t>0000862473</t>
  </si>
  <si>
    <t>7111805</t>
  </si>
  <si>
    <t>7111805   Lamp for radiation indicator</t>
  </si>
  <si>
    <t>FMM0016251</t>
  </si>
  <si>
    <t>0000862449</t>
  </si>
  <si>
    <t>0000862450</t>
  </si>
  <si>
    <t>FMM0016250</t>
  </si>
  <si>
    <t>11571066</t>
  </si>
  <si>
    <t>11571066   Cable upgrade set for CBN E6</t>
  </si>
  <si>
    <t>0000862336</t>
  </si>
  <si>
    <t>FMM0016277</t>
  </si>
  <si>
    <t>10500720</t>
  </si>
  <si>
    <t>10500720   Temperature sensor</t>
  </si>
  <si>
    <t>10500837</t>
  </si>
  <si>
    <t>10500837   Wrist coil  finger_CUSHION</t>
  </si>
  <si>
    <t>0000859417</t>
  </si>
  <si>
    <t>10500086</t>
  </si>
  <si>
    <t>10500086   TIM Coil Interface 1.5T</t>
  </si>
  <si>
    <t>0000859411</t>
  </si>
  <si>
    <t>10499431</t>
  </si>
  <si>
    <t>10499431   14CH TXRX COIL button</t>
  </si>
  <si>
    <t>10496785</t>
  </si>
  <si>
    <t>10496785   Lever, cpl.</t>
  </si>
  <si>
    <t>10500502</t>
  </si>
  <si>
    <t>10500502   Hand cushion</t>
  </si>
  <si>
    <t>0000859413</t>
  </si>
  <si>
    <t>4354143</t>
  </si>
  <si>
    <t>4354143   SW MICRO COLLIMATOR SEATED</t>
  </si>
  <si>
    <t>FMM0016319</t>
  </si>
  <si>
    <t>0000859141</t>
  </si>
  <si>
    <t>0000859142</t>
  </si>
  <si>
    <t>0000859143</t>
  </si>
  <si>
    <t>4349721</t>
  </si>
  <si>
    <t>4349721   CBL ASM 10 TURN 10K POT</t>
  </si>
  <si>
    <t>0000859133</t>
  </si>
  <si>
    <t>0000859126</t>
  </si>
  <si>
    <t>0000859127</t>
  </si>
  <si>
    <t>0000859129</t>
  </si>
  <si>
    <t>4356874</t>
  </si>
  <si>
    <t>4356874   Bellows - Detector 1</t>
  </si>
  <si>
    <t>0000859144</t>
  </si>
  <si>
    <t>4354127</t>
  </si>
  <si>
    <t>4354127   Asm Power Supply Motor MEB</t>
  </si>
  <si>
    <t>0000859140</t>
  </si>
  <si>
    <t>4352535</t>
  </si>
  <si>
    <t>4352535   GREASE LITHIUM 14 OZ CARTRIDGE</t>
  </si>
  <si>
    <t>FMM0016267</t>
  </si>
  <si>
    <t>0000859421</t>
  </si>
  <si>
    <t>0000859422</t>
  </si>
  <si>
    <t>0000859423</t>
  </si>
  <si>
    <t>5241919</t>
  </si>
  <si>
    <t>5241919   SM Mach M4x6mm 32PL W DIN 963 ISO 2</t>
  </si>
  <si>
    <t>0000859434</t>
  </si>
  <si>
    <t>0000859435</t>
  </si>
  <si>
    <t>0000859436</t>
  </si>
  <si>
    <t>5208124</t>
  </si>
  <si>
    <t>5208124   Caulking Gun, ratchet-drive</t>
  </si>
  <si>
    <t>5223230</t>
  </si>
  <si>
    <t>5223230   Jumper Open C-Frame</t>
  </si>
  <si>
    <t>0000859419</t>
  </si>
  <si>
    <t>5223248</t>
  </si>
  <si>
    <t>5223248   Jumper Closed C-Frame</t>
  </si>
  <si>
    <t>0000859420</t>
  </si>
  <si>
    <t>5228346</t>
  </si>
  <si>
    <t>5228346   Front right End Cap</t>
  </si>
  <si>
    <t>5228338</t>
  </si>
  <si>
    <t>5228338   Rear right End Cap w/o Look</t>
  </si>
  <si>
    <t>0000859426</t>
  </si>
  <si>
    <t>0000859427</t>
  </si>
  <si>
    <t>5228353</t>
  </si>
  <si>
    <t>5228353   Rear left End Cap w/o Look</t>
  </si>
  <si>
    <t>0000859431</t>
  </si>
  <si>
    <t>5228361</t>
  </si>
  <si>
    <t>5228361   Front left End Cap</t>
  </si>
  <si>
    <t>10961600</t>
  </si>
  <si>
    <t>10961600   Motor Control Fan + Battery Module</t>
  </si>
  <si>
    <t>FMM0016318</t>
  </si>
  <si>
    <t>0000874980</t>
  </si>
  <si>
    <t>FMM0016265</t>
  </si>
  <si>
    <t>0000831307</t>
  </si>
  <si>
    <t>0000831308</t>
  </si>
  <si>
    <t>8111424</t>
  </si>
  <si>
    <t>8111424   Circuit Breaker 3.5-5A</t>
  </si>
  <si>
    <t>FMM0016271</t>
  </si>
  <si>
    <t>0000872891</t>
  </si>
  <si>
    <t>0000872894</t>
  </si>
  <si>
    <t>10591302</t>
  </si>
  <si>
    <t>10591302   overload switch chiller fan 500</t>
  </si>
  <si>
    <t>0000872895</t>
  </si>
  <si>
    <t>0000872896</t>
  </si>
  <si>
    <t>10655503</t>
  </si>
  <si>
    <t>10655503   ATTACH.RELEASE HILF 1NO</t>
  </si>
  <si>
    <t>0000872888</t>
  </si>
  <si>
    <t>0000872889</t>
  </si>
  <si>
    <t>10548211</t>
  </si>
  <si>
    <t>10548211   RC Elem. 120-240VAC 150-250VDC, S0</t>
  </si>
  <si>
    <t>0000872890</t>
  </si>
  <si>
    <t>7749661</t>
  </si>
  <si>
    <t>7749661   MOTOR OVERL SW 11-16A 690V  =D=</t>
  </si>
  <si>
    <t>0000872870</t>
  </si>
  <si>
    <t>10353109</t>
  </si>
  <si>
    <t>10353109   Motor breaker</t>
  </si>
  <si>
    <t>0000872868</t>
  </si>
  <si>
    <t>10432708</t>
  </si>
  <si>
    <t>10432708   monitoring relay SIRIUS 50/60Hz</t>
  </si>
  <si>
    <t>10744032</t>
  </si>
  <si>
    <t>10744032   Noise filter 3x150A</t>
  </si>
  <si>
    <t>0000872869</t>
  </si>
  <si>
    <t>11234094</t>
  </si>
  <si>
    <t>11234094   Motor Protection Switch 3RV2011-0AA10</t>
  </si>
  <si>
    <t>0000872887</t>
  </si>
  <si>
    <t>11291531</t>
  </si>
  <si>
    <t>11291531   motor protection set for MREF</t>
  </si>
  <si>
    <t>0000872893</t>
  </si>
  <si>
    <t>11/11/2024</t>
  </si>
  <si>
    <t>21/11/2024</t>
  </si>
  <si>
    <t>13/11/2024</t>
  </si>
  <si>
    <t>12/11/2024</t>
  </si>
  <si>
    <t>HD191_B25_L3_2</t>
  </si>
  <si>
    <t>22/11/2024</t>
  </si>
  <si>
    <t>10681805</t>
  </si>
  <si>
    <t>10681805   ECG Cable EU (PMM2/4</t>
  </si>
  <si>
    <t>19/11/2024</t>
  </si>
  <si>
    <t>B187</t>
  </si>
  <si>
    <t>07/11/2024</t>
  </si>
  <si>
    <t>11373639</t>
  </si>
  <si>
    <t>11373639   Unlatching plate</t>
  </si>
  <si>
    <t>FMM0017408</t>
  </si>
  <si>
    <t>0000863705</t>
  </si>
  <si>
    <t>7741528</t>
  </si>
  <si>
    <t>7741528   Emergency kit</t>
  </si>
  <si>
    <t>FMM0017403</t>
  </si>
  <si>
    <t>0000856400</t>
  </si>
  <si>
    <t>0000856401</t>
  </si>
  <si>
    <t>0000856402</t>
  </si>
  <si>
    <t>11192198</t>
  </si>
  <si>
    <t>11192198   spare part air filter Angio sw</t>
  </si>
  <si>
    <t>FMM0017163</t>
  </si>
  <si>
    <t>14/11/2024</t>
  </si>
  <si>
    <t>0000863663</t>
  </si>
  <si>
    <t>0000863664</t>
  </si>
  <si>
    <t>8614450</t>
  </si>
  <si>
    <t>8614450   Fuse 1 AT</t>
  </si>
  <si>
    <t>10590104</t>
  </si>
  <si>
    <t>10590104   IRS-VHE_Airfilter</t>
  </si>
  <si>
    <t>3098829</t>
  </si>
  <si>
    <t>3098829   Relay, DC 24V 2CO 5A 250VAC</t>
  </si>
  <si>
    <t>10045665</t>
  </si>
  <si>
    <t>10045665   Air flow filter FL200 G3(EU3)</t>
  </si>
  <si>
    <t>10272764</t>
  </si>
  <si>
    <t>10272764   D982 battery charger V6</t>
  </si>
  <si>
    <t>FMM0017563</t>
  </si>
  <si>
    <t>0000863911</t>
  </si>
  <si>
    <t>FMM0017048</t>
  </si>
  <si>
    <t>0000857197</t>
  </si>
  <si>
    <t>0000857198</t>
  </si>
  <si>
    <t>8616075</t>
  </si>
  <si>
    <t>8616075   Setscrews M6x6</t>
  </si>
  <si>
    <t>FMM0017049</t>
  </si>
  <si>
    <t>0000857199</t>
  </si>
  <si>
    <t>10683704</t>
  </si>
  <si>
    <t>10683704   Hydr. emitter/receiver system S12</t>
  </si>
  <si>
    <t>FMM0017774</t>
  </si>
  <si>
    <t>0000861611</t>
  </si>
  <si>
    <t>10683705</t>
  </si>
  <si>
    <t>10683705   Hydr. emitter/receiver system S50</t>
  </si>
  <si>
    <t>FMM0017054</t>
  </si>
  <si>
    <t>0000861612</t>
  </si>
  <si>
    <t>10750182</t>
  </si>
  <si>
    <t>10750182   USB 3.0, 3 meters</t>
  </si>
  <si>
    <t>FMM0017053</t>
  </si>
  <si>
    <t>0000861267</t>
  </si>
  <si>
    <t>0000861268</t>
  </si>
  <si>
    <t>10161717</t>
  </si>
  <si>
    <t>10161717   filter-mat</t>
  </si>
  <si>
    <t>10267591</t>
  </si>
  <si>
    <t>10267591   Self-adhesive copper foil set</t>
  </si>
  <si>
    <t>FMM0017052</t>
  </si>
  <si>
    <t>0000857331</t>
  </si>
  <si>
    <t>0000857333</t>
  </si>
  <si>
    <t>0000857334</t>
  </si>
  <si>
    <t>0000857335</t>
  </si>
  <si>
    <t>0000857336</t>
  </si>
  <si>
    <t>3361623</t>
  </si>
  <si>
    <t>3361623   LOCKING RING DIN 471-20x1,2</t>
  </si>
  <si>
    <t>26/11/2024</t>
  </si>
  <si>
    <t>05/11/2024</t>
  </si>
  <si>
    <t>11103279</t>
  </si>
  <si>
    <t>11103279   spare_part_aCTi_PL_USB_box_door</t>
  </si>
  <si>
    <t>FMM0016586</t>
  </si>
  <si>
    <t>11103258</t>
  </si>
  <si>
    <t>11103258   spare_part_aCTi_PL_RMC_cradle</t>
  </si>
  <si>
    <t>0000858304</t>
  </si>
  <si>
    <t>11103545</t>
  </si>
  <si>
    <t>11103545   Phantom holder Vario2</t>
  </si>
  <si>
    <t>0000858307</t>
  </si>
  <si>
    <t>10965671</t>
  </si>
  <si>
    <t>10965671   Magn.Sensor LMIX22</t>
  </si>
  <si>
    <t>06/11/2024</t>
  </si>
  <si>
    <t>10891432</t>
  </si>
  <si>
    <t>10891432    IRS_FHU_SAS_Controller_PCIe</t>
  </si>
  <si>
    <t>FMM0017674</t>
  </si>
  <si>
    <t>0000857958</t>
  </si>
  <si>
    <t>10864100</t>
  </si>
  <si>
    <t>10864100   CT image processor Tower IRS-S5</t>
  </si>
  <si>
    <t>0000857954</t>
  </si>
  <si>
    <t>10891433</t>
  </si>
  <si>
    <t>10891433   IRS_G2_Data_Disk_SAS</t>
  </si>
  <si>
    <t>0000857959</t>
  </si>
  <si>
    <t>10892488</t>
  </si>
  <si>
    <t>10892488   Service Package Material XTA</t>
  </si>
  <si>
    <t>10911665</t>
  </si>
  <si>
    <t>10911665   mount rail 88mm carriage PHS1A</t>
  </si>
  <si>
    <t>0000857967</t>
  </si>
  <si>
    <t>0000857968</t>
  </si>
  <si>
    <t>10891099</t>
  </si>
  <si>
    <t>10891099   PDC A Replacementset K3, K9</t>
  </si>
  <si>
    <t>0000857956</t>
  </si>
  <si>
    <t>1786995</t>
  </si>
  <si>
    <t>1786995   GASKET</t>
  </si>
  <si>
    <t>FMM0016850</t>
  </si>
  <si>
    <t>09/11/2024</t>
  </si>
  <si>
    <t>0000856058</t>
  </si>
  <si>
    <t>0000856059</t>
  </si>
  <si>
    <t>0000856060</t>
  </si>
  <si>
    <t>0000856095</t>
  </si>
  <si>
    <t>1786508</t>
  </si>
  <si>
    <t>1786508   DISK 3-pole</t>
  </si>
  <si>
    <t>0000856054</t>
  </si>
  <si>
    <t>1786516</t>
  </si>
  <si>
    <t>1786516   DISK 4-pole</t>
  </si>
  <si>
    <t>8614443</t>
  </si>
  <si>
    <t>8614443   Brake resistor R719</t>
  </si>
  <si>
    <t>10161598</t>
  </si>
  <si>
    <t>10161598   Socket</t>
  </si>
  <si>
    <t>FMM0017058</t>
  </si>
  <si>
    <t>0000857250</t>
  </si>
  <si>
    <t>0000857251</t>
  </si>
  <si>
    <t>10161604</t>
  </si>
  <si>
    <t>10161604   valve positioner drive</t>
  </si>
  <si>
    <t>10094615</t>
  </si>
  <si>
    <t>10094615   W064 L electrical conductor</t>
  </si>
  <si>
    <t>10094352</t>
  </si>
  <si>
    <t>10094352   Lightmarker_stat</t>
  </si>
  <si>
    <t>B044</t>
  </si>
  <si>
    <t>10354268</t>
  </si>
  <si>
    <t>10354268   UMAR2A_DX</t>
  </si>
  <si>
    <t>3108078</t>
  </si>
  <si>
    <t>3108078   SYPHON FERRULE</t>
  </si>
  <si>
    <t>FMM0016555</t>
  </si>
  <si>
    <t>0000857319</t>
  </si>
  <si>
    <t>3064680</t>
  </si>
  <si>
    <t>3064680   Curr Tr LA205  200A 1:2000</t>
  </si>
  <si>
    <t>3012457</t>
  </si>
  <si>
    <t>3012457   Fuse 6.3x32 4A T 250V</t>
  </si>
  <si>
    <t>3077476</t>
  </si>
  <si>
    <t>3077476   Fuse 10x38 25A T 500V AC</t>
  </si>
  <si>
    <t>0000857321</t>
  </si>
  <si>
    <t>A068</t>
  </si>
  <si>
    <t>9489287</t>
  </si>
  <si>
    <t>9489287   2" PMT COUPLING GEL</t>
  </si>
  <si>
    <t>FMM0017159</t>
  </si>
  <si>
    <t>0000859554</t>
  </si>
  <si>
    <t>1244313</t>
  </si>
  <si>
    <t>1244313   Plastic vial</t>
  </si>
  <si>
    <t>5512574</t>
  </si>
  <si>
    <t>5512574   BELT</t>
  </si>
  <si>
    <t>FMM0016851</t>
  </si>
  <si>
    <t>0000858249</t>
  </si>
  <si>
    <t>5514232</t>
  </si>
  <si>
    <t>5514232   BELT-1500</t>
  </si>
  <si>
    <t>5516138</t>
  </si>
  <si>
    <t>5516138   BELT_850</t>
  </si>
  <si>
    <t>0000858246</t>
  </si>
  <si>
    <t>10654114</t>
  </si>
  <si>
    <t>10654114   Monet RCCS &amp; synthesizer PCBA</t>
  </si>
  <si>
    <t>08/11/2024</t>
  </si>
  <si>
    <t>11370725</t>
  </si>
  <si>
    <t>11370725   H050 BE PWA</t>
  </si>
  <si>
    <t>11411391</t>
  </si>
  <si>
    <t>11411391   SW install DVD NX3 Elite/NX3 VA10G</t>
  </si>
  <si>
    <t>11335983</t>
  </si>
  <si>
    <t>11335983   SW install DVD, 7.5.06, X300PE</t>
  </si>
  <si>
    <t>10526691</t>
  </si>
  <si>
    <t>10526691   Tool, Thickness Gauge, 0.005", Plas</t>
  </si>
  <si>
    <t>10764777</t>
  </si>
  <si>
    <t>10764777   Mouse_USB_Optical_Wheel</t>
  </si>
  <si>
    <t>HD191_B7_L2_2</t>
  </si>
  <si>
    <t>10180927</t>
  </si>
  <si>
    <t>10180927   CLAMP EXTRACTOR CAROUSEL, 0.660 DIM</t>
  </si>
  <si>
    <t>10656049</t>
  </si>
  <si>
    <t>10656049   Monitor Color 19" DSC1913-DC  =!=</t>
  </si>
  <si>
    <t>3818254</t>
  </si>
  <si>
    <t>3818254   CARBON BRUSH SET, POWER_F</t>
  </si>
  <si>
    <t>10747245</t>
  </si>
  <si>
    <t>10747245   FOIL,EXT, GRAPHENE, 1.0 mg/cm 2, 25x60MM</t>
  </si>
  <si>
    <t>FMM0016577</t>
  </si>
  <si>
    <t>0000861243</t>
  </si>
  <si>
    <t>7150998</t>
  </si>
  <si>
    <t>7150998   Potentiometer 1K 1.5W compl.</t>
  </si>
  <si>
    <t>11106825</t>
  </si>
  <si>
    <t>11106825   Fin covers right cpl. Vario1</t>
  </si>
  <si>
    <t>FMM0016556</t>
  </si>
  <si>
    <t>0000858454</t>
  </si>
  <si>
    <t>10359157</t>
  </si>
  <si>
    <t>10359157   Spare part fuse F1</t>
  </si>
  <si>
    <t>FMM0016587</t>
  </si>
  <si>
    <t>0000872905</t>
  </si>
  <si>
    <t>10751894</t>
  </si>
  <si>
    <t>10751894   CIRCUIT BRKR, 150.0A, 3P, 600V, w/SHT TR</t>
  </si>
  <si>
    <t>0000872911</t>
  </si>
  <si>
    <t>10092761</t>
  </si>
  <si>
    <t>10092761   Cable set Bender + Wirth</t>
  </si>
  <si>
    <t>0000872906</t>
  </si>
  <si>
    <t>8674090</t>
  </si>
  <si>
    <t>8674090   MCB 10A 440VAC 3pol.Car.C</t>
  </si>
  <si>
    <t>0000872910</t>
  </si>
  <si>
    <t>3085412</t>
  </si>
  <si>
    <t>3085412   RC ELEM. 3RT1926  =D=</t>
  </si>
  <si>
    <t>0000872907</t>
  </si>
  <si>
    <t>7750214</t>
  </si>
  <si>
    <t>7750214   RC ELEM. 3RT1936  =D=</t>
  </si>
  <si>
    <t>0000872908</t>
  </si>
  <si>
    <t>FMM0016559</t>
  </si>
  <si>
    <t>0000872851</t>
  </si>
  <si>
    <t>FMM0016445</t>
  </si>
  <si>
    <t>0000686210</t>
  </si>
  <si>
    <t>FMM0016552</t>
  </si>
  <si>
    <t>10965635</t>
  </si>
  <si>
    <t>10965635   Curr Monit. Rel. MRCD d:35mm  =D=</t>
  </si>
  <si>
    <t>0000872826</t>
  </si>
  <si>
    <t>10022552</t>
  </si>
  <si>
    <t>10022552   Contactor 230VAC 3P 1NO 5.5KW</t>
  </si>
  <si>
    <t>0000872821</t>
  </si>
  <si>
    <t>10545887</t>
  </si>
  <si>
    <t>10545887   Surge Suppressor TYP2 NPE 255V</t>
  </si>
  <si>
    <t>0000872822</t>
  </si>
  <si>
    <t>0000872818</t>
  </si>
  <si>
    <t>0000872829</t>
  </si>
  <si>
    <t>0000872833</t>
  </si>
  <si>
    <t>0000872835</t>
  </si>
  <si>
    <t>8692415</t>
  </si>
  <si>
    <t>8692415   Contactor 24V 50/60Hz 15kW/400V  =D=</t>
  </si>
  <si>
    <t>0000872824</t>
  </si>
  <si>
    <t>10022544</t>
  </si>
  <si>
    <t>10022544   contactor CL07E300M 2AUX+SUR</t>
  </si>
  <si>
    <t>0000872819</t>
  </si>
  <si>
    <t>10963701</t>
  </si>
  <si>
    <t>10963701   MCB 16A 400VAC 2pol.Car.C</t>
  </si>
  <si>
    <t>0000872825</t>
  </si>
  <si>
    <t>10161781</t>
  </si>
  <si>
    <t>10161781   Motor Overl Sw 65A 690V</t>
  </si>
  <si>
    <t>0000872827</t>
  </si>
  <si>
    <t>10143732</t>
  </si>
  <si>
    <t>10143732   PowerSupply - 56 inch Display</t>
  </si>
  <si>
    <t>7113710</t>
  </si>
  <si>
    <t>7113710   AKG RADIATOR</t>
  </si>
  <si>
    <t>FMM0016574</t>
  </si>
  <si>
    <t>0000879844</t>
  </si>
  <si>
    <t>0000879845</t>
  </si>
  <si>
    <t>0000879846</t>
  </si>
  <si>
    <t>0000879847</t>
  </si>
  <si>
    <t>0000879848</t>
  </si>
  <si>
    <t>0000879849</t>
  </si>
  <si>
    <t>0000879850</t>
  </si>
  <si>
    <t>0000879851</t>
  </si>
  <si>
    <t>8112430</t>
  </si>
  <si>
    <t>8112430   Vertical motor A4311 compl.</t>
  </si>
  <si>
    <t>FMM0016508</t>
  </si>
  <si>
    <t>8114766</t>
  </si>
  <si>
    <t>8114766   Open-end wrench 65mm</t>
  </si>
  <si>
    <t>0000858380</t>
  </si>
  <si>
    <t>FMM0016532</t>
  </si>
  <si>
    <t>8691292</t>
  </si>
  <si>
    <t>8691292   Bushing Filter 6A 250VAC 6,3-Faston</t>
  </si>
  <si>
    <t>8624731</t>
  </si>
  <si>
    <t>8624731   Cushion, head</t>
  </si>
  <si>
    <t>8396249</t>
  </si>
  <si>
    <t>8396249   Blanking Flange NW16</t>
  </si>
  <si>
    <t>0000858554</t>
  </si>
  <si>
    <t>8624186</t>
  </si>
  <si>
    <t>8624186   PHANTOM PLASTIC  BOTTLE 1900 ML</t>
  </si>
  <si>
    <t>0000858560</t>
  </si>
  <si>
    <t>FMM0016533</t>
  </si>
  <si>
    <t>10092058</t>
  </si>
  <si>
    <t>10092058   Socket HAN 3A SET</t>
  </si>
  <si>
    <t>0000858673</t>
  </si>
  <si>
    <t>10048510</t>
  </si>
  <si>
    <t>10048510   BC Tuning Screwdriver</t>
  </si>
  <si>
    <t>0000858672</t>
  </si>
  <si>
    <t>8703097</t>
  </si>
  <si>
    <t>8703097   Flange socket 8P RJ45 CAT6</t>
  </si>
  <si>
    <t>0000858663</t>
  </si>
  <si>
    <t>8782419</t>
  </si>
  <si>
    <t>8782419   Panelling screw M4x12, grey</t>
  </si>
  <si>
    <t>0000858695</t>
  </si>
  <si>
    <t>10100031</t>
  </si>
  <si>
    <t>10100031   NW25 Clamp Low Load</t>
  </si>
  <si>
    <t>10168381</t>
  </si>
  <si>
    <t>10168381   Vertical Controller (Main controlle</t>
  </si>
  <si>
    <t>FMM0016534</t>
  </si>
  <si>
    <t>10168153</t>
  </si>
  <si>
    <t>10168153   CONT_H to H-motor encoder (W4927)</t>
  </si>
  <si>
    <t>10168332</t>
  </si>
  <si>
    <t>10168332   belt for interface assm</t>
  </si>
  <si>
    <t>0000859110</t>
  </si>
  <si>
    <t>10168278</t>
  </si>
  <si>
    <t>10168278   body array belt assm</t>
  </si>
  <si>
    <t>10168358</t>
  </si>
  <si>
    <t>10168358   Microswitch(S870W1D1V071/Schatbau)</t>
  </si>
  <si>
    <t>10185346</t>
  </si>
  <si>
    <t>10185346   IPAT Cushion Flex Small</t>
  </si>
  <si>
    <t>0000859118</t>
  </si>
  <si>
    <t>10168128</t>
  </si>
  <si>
    <t>10168128   emergency_button_asm</t>
  </si>
  <si>
    <t>10168371</t>
  </si>
  <si>
    <t>10168371   Delay Fuse_8AT/250V,Series 313</t>
  </si>
  <si>
    <t>0000859123</t>
  </si>
  <si>
    <t>10168372</t>
  </si>
  <si>
    <t>10168372   Fuse_10AF/250V,Series 314</t>
  </si>
  <si>
    <t>10168373</t>
  </si>
  <si>
    <t>10168373   Delay Fuse_0.3AT/250V,Series 313</t>
  </si>
  <si>
    <t>0000859115</t>
  </si>
  <si>
    <t>10168383</t>
  </si>
  <si>
    <t>10168383   Transformer of control unit.(C4114</t>
  </si>
  <si>
    <t>10568937</t>
  </si>
  <si>
    <t>10568937   Set of labels</t>
  </si>
  <si>
    <t>FMM0017335</t>
  </si>
  <si>
    <t>18/11/2024</t>
  </si>
  <si>
    <t>0000859470</t>
  </si>
  <si>
    <t>10591020</t>
  </si>
  <si>
    <t>10591020   Cable W12001, Alarm box - EPC</t>
  </si>
  <si>
    <t>10590339</t>
  </si>
  <si>
    <t>10590339   Cable USB/USB 3m Ext</t>
  </si>
  <si>
    <t>10590922</t>
  </si>
  <si>
    <t>10590922   Cable W3665 - Q12</t>
  </si>
  <si>
    <t>0000859477</t>
  </si>
  <si>
    <t>10591247</t>
  </si>
  <si>
    <t>10591247   Adaptor DIN-Inch XGE35LR G 5/4"</t>
  </si>
  <si>
    <t>10591342</t>
  </si>
  <si>
    <t>10591342   Emergency stop bracket</t>
  </si>
  <si>
    <t>0000859492</t>
  </si>
  <si>
    <t>0000859497</t>
  </si>
  <si>
    <t>10591339</t>
  </si>
  <si>
    <t>10591339   ODU Connector (female) Fa. Trumpf</t>
  </si>
  <si>
    <t>0000859491</t>
  </si>
  <si>
    <t>10915803</t>
  </si>
  <si>
    <t>10915803   Cable TMS W15501_2</t>
  </si>
  <si>
    <t>FMM0016485</t>
  </si>
  <si>
    <t>0000861692</t>
  </si>
  <si>
    <t>10915402</t>
  </si>
  <si>
    <t>10915402   Cable W16000, Servicetool_VLM</t>
  </si>
  <si>
    <t>0000861689</t>
  </si>
  <si>
    <t>11060739</t>
  </si>
  <si>
    <t>11060739   Left control panel RoHS</t>
  </si>
  <si>
    <t>0000861698</t>
  </si>
  <si>
    <t>10850430</t>
  </si>
  <si>
    <t>10850430   Filter pad for patient fan</t>
  </si>
  <si>
    <t>0000861678</t>
  </si>
  <si>
    <t>11062005</t>
  </si>
  <si>
    <t>11062005   Control Unit MaRS3D.3 48RX-CS</t>
  </si>
  <si>
    <t>FMM0017356</t>
  </si>
  <si>
    <t>11106278</t>
  </si>
  <si>
    <t>11106278   Battery Control Unit</t>
  </si>
  <si>
    <t>0000861815</t>
  </si>
  <si>
    <t>11106690</t>
  </si>
  <si>
    <t>11106690   DGSU1 33_12</t>
  </si>
  <si>
    <t>0000861816</t>
  </si>
  <si>
    <t>11060847</t>
  </si>
  <si>
    <t>11060847   Squeezeball long</t>
  </si>
  <si>
    <t>FMM0016483</t>
  </si>
  <si>
    <t>0000861806</t>
  </si>
  <si>
    <t>11060848</t>
  </si>
  <si>
    <t>11060848   Microphone Board</t>
  </si>
  <si>
    <t>0000861793</t>
  </si>
  <si>
    <t>C037</t>
  </si>
  <si>
    <t>B197</t>
  </si>
  <si>
    <t>3804957</t>
  </si>
  <si>
    <t>3804957   Air flow filter</t>
  </si>
  <si>
    <t>FMM0017337</t>
  </si>
  <si>
    <t>0000859232</t>
  </si>
  <si>
    <t>0000859235</t>
  </si>
  <si>
    <t>1784813</t>
  </si>
  <si>
    <t>1784813   1MM GLASS BEADS</t>
  </si>
  <si>
    <t>0000859212</t>
  </si>
  <si>
    <t>3540023</t>
  </si>
  <si>
    <t>3540023   COPPER PLATE</t>
  </si>
  <si>
    <t>0000859230</t>
  </si>
  <si>
    <t>3539298</t>
  </si>
  <si>
    <t>3539298   4ml plastic vial</t>
  </si>
  <si>
    <t>0000859227</t>
  </si>
  <si>
    <t>0000859225</t>
  </si>
  <si>
    <t>1244578</t>
  </si>
  <si>
    <t>1244578   Epoxy assm 2years Shelf life</t>
  </si>
  <si>
    <t>0000859208</t>
  </si>
  <si>
    <t>FMM0016419</t>
  </si>
  <si>
    <t>0007445108</t>
  </si>
  <si>
    <t>7833192</t>
  </si>
  <si>
    <t>7833192   SHIM COLLIMATOR ID PCA</t>
  </si>
  <si>
    <t>FMM0016580</t>
  </si>
  <si>
    <t>0000859474</t>
  </si>
  <si>
    <t>0000859476</t>
  </si>
  <si>
    <t>5989103</t>
  </si>
  <si>
    <t>5989103   2 ft CFrame Wear Strip</t>
  </si>
  <si>
    <t>0000859463</t>
  </si>
  <si>
    <t>0000859464</t>
  </si>
  <si>
    <t>0000859465</t>
  </si>
  <si>
    <t>7826246</t>
  </si>
  <si>
    <t>7826246   ASM FR4 FLEX RIGHT 4PMT</t>
  </si>
  <si>
    <t>5970731</t>
  </si>
  <si>
    <t>5970731   RPS ROLLER MOLDED</t>
  </si>
  <si>
    <t>0000859461</t>
  </si>
  <si>
    <t>5244236</t>
  </si>
  <si>
    <t>5244236   Fan 115V 100 CFM</t>
  </si>
  <si>
    <t>0000859457</t>
  </si>
  <si>
    <t>0000859458</t>
  </si>
  <si>
    <t>10052205</t>
  </si>
  <si>
    <t>10052205   CBL ASM INTERFACE ICC CCIB TO FBED</t>
  </si>
  <si>
    <t>FMM0017339</t>
  </si>
  <si>
    <t>0000859564</t>
  </si>
  <si>
    <t>0000859566</t>
  </si>
  <si>
    <t>10051820</t>
  </si>
  <si>
    <t>10051820   CBL ASM FRONT BED CART INTERFACE</t>
  </si>
  <si>
    <t>10053171</t>
  </si>
  <si>
    <t>10053171   BODY WRAP-RIGHT POLY</t>
  </si>
  <si>
    <t>0000859579</t>
  </si>
  <si>
    <t>10053170</t>
  </si>
  <si>
    <t>10053170   BODY WRAP-LEFT POLY</t>
  </si>
  <si>
    <t>0000859578</t>
  </si>
  <si>
    <t>10053010</t>
  </si>
  <si>
    <t>10053010   FUSE-SB 4AMP 250V 1/4</t>
  </si>
  <si>
    <t>0000859575</t>
  </si>
  <si>
    <t>10052764</t>
  </si>
  <si>
    <t>10052764   FK2 BLADE FUSE 10A RED</t>
  </si>
  <si>
    <t>0000859571</t>
  </si>
  <si>
    <t>0000859572</t>
  </si>
  <si>
    <t>10052987</t>
  </si>
  <si>
    <t>10052987   HANDLE PHS PIVOT</t>
  </si>
  <si>
    <t>0000859574</t>
  </si>
  <si>
    <t>10097637</t>
  </si>
  <si>
    <t>10097637   Fiber Optic Cable 30 Meters, Orange</t>
  </si>
  <si>
    <t>10097640</t>
  </si>
  <si>
    <t>10097640   Fiber Op Cable, 30 Meters, Gry/Blue</t>
  </si>
  <si>
    <t>10180966</t>
  </si>
  <si>
    <t>10180966   TARGET WINDOW HP</t>
  </si>
  <si>
    <t>FMM0017340</t>
  </si>
  <si>
    <t>10180928</t>
  </si>
  <si>
    <t>10180928   TARGET WINDOW RD</t>
  </si>
  <si>
    <t>0000859629</t>
  </si>
  <si>
    <t>0000859630</t>
  </si>
  <si>
    <t>0000859631</t>
  </si>
  <si>
    <t>10180936</t>
  </si>
  <si>
    <t>10180936   COUPLING SCR ADJUSTMENT</t>
  </si>
  <si>
    <t>10180955</t>
  </si>
  <si>
    <t>10180955   ION SOURCE LOWER CERAMIC</t>
  </si>
  <si>
    <t>10180962</t>
  </si>
  <si>
    <t>10180962   TUBE ECLPS TRGT SUP/RET .03 ID x .125 OD</t>
  </si>
  <si>
    <t>FMM0017032</t>
  </si>
  <si>
    <t>10181245</t>
  </si>
  <si>
    <t>10181245   FERRULE, PEEK,  W/LOCK RING</t>
  </si>
  <si>
    <t>10181233</t>
  </si>
  <si>
    <t>10181233   NUT 1/16"" ZNI"</t>
  </si>
  <si>
    <t>0000860439</t>
  </si>
  <si>
    <t>0000860440</t>
  </si>
  <si>
    <t>0000860441</t>
  </si>
  <si>
    <t>10181246</t>
  </si>
  <si>
    <t>10181246   NUT, S.FLNGLSS 1/32-1/16 Delrin P-252(X)</t>
  </si>
  <si>
    <t>0000860454</t>
  </si>
  <si>
    <t>0000860456</t>
  </si>
  <si>
    <t>0000860457</t>
  </si>
  <si>
    <t>10181114</t>
  </si>
  <si>
    <t>10181114   CLAMP RING NW40 ALUM #31</t>
  </si>
  <si>
    <t>FMM0017341</t>
  </si>
  <si>
    <t>0000860345</t>
  </si>
  <si>
    <t>10181131</t>
  </si>
  <si>
    <t>10181131   STD UNION 1/4-28 P-620 P</t>
  </si>
  <si>
    <t>0000860359</t>
  </si>
  <si>
    <t>10181118</t>
  </si>
  <si>
    <t>10181118   CNTR RNG NW16 AL/VIT</t>
  </si>
  <si>
    <t>0000860351</t>
  </si>
  <si>
    <t>0000860352</t>
  </si>
  <si>
    <t>10181120</t>
  </si>
  <si>
    <t>10181120   CNTR RNG NW40 AL/VIT</t>
  </si>
  <si>
    <t>0000860356</t>
  </si>
  <si>
    <t>10181119</t>
  </si>
  <si>
    <t>10181119   CNTR RNG NW25 AL/VIT</t>
  </si>
  <si>
    <t>0000860353</t>
  </si>
  <si>
    <t>10181171</t>
  </si>
  <si>
    <t>10181171   HEATER CLAMP PLATE</t>
  </si>
  <si>
    <t>0000860362</t>
  </si>
  <si>
    <t>10181169</t>
  </si>
  <si>
    <t>10181169   Insul, Slotted, 5"Dia, Heatr ClampAsm</t>
  </si>
  <si>
    <t>0000860360</t>
  </si>
  <si>
    <t>10181172</t>
  </si>
  <si>
    <t>10181172   GASKET, DIFFUSION PUMP</t>
  </si>
  <si>
    <t>0000860363</t>
  </si>
  <si>
    <t>0000860364</t>
  </si>
  <si>
    <t>FMM0017033</t>
  </si>
  <si>
    <t>10181583</t>
  </si>
  <si>
    <t>10181583   CAP, INTERMEDIATE LIQUID TRAP, (EVE</t>
  </si>
  <si>
    <t>10181606</t>
  </si>
  <si>
    <t>10181606   CHECK VALVE, DUCKBILL, POLYPROPYLEN</t>
  </si>
  <si>
    <t>0000860583</t>
  </si>
  <si>
    <t>0000860585</t>
  </si>
  <si>
    <t>10181586</t>
  </si>
  <si>
    <t>10181586   RETROFIT KIT,NUDE ION GAU</t>
  </si>
  <si>
    <t>0000860582</t>
  </si>
  <si>
    <t>10181436</t>
  </si>
  <si>
    <t>10181436   RECEPTACLE ASSEMBLY</t>
  </si>
  <si>
    <t>0000860574</t>
  </si>
  <si>
    <t>0000860575</t>
  </si>
  <si>
    <t>10181568</t>
  </si>
  <si>
    <t>10181568   PEEK CAP FOR 10 ML V-VIAL</t>
  </si>
  <si>
    <t>0000860580</t>
  </si>
  <si>
    <t>10182255</t>
  </si>
  <si>
    <t>10182255   WEAR BLOCK ONE PIECE RIGHT HAND</t>
  </si>
  <si>
    <t>FMM0016581</t>
  </si>
  <si>
    <t>0000860610</t>
  </si>
  <si>
    <t>10182256</t>
  </si>
  <si>
    <t>10182256   WEAR BLOCK ONE PIECE LEFT HAND</t>
  </si>
  <si>
    <t>0000860611</t>
  </si>
  <si>
    <t>10182264</t>
  </si>
  <si>
    <t>10182264   SWITCH LEVER LEFT HAND</t>
  </si>
  <si>
    <t>10182263</t>
  </si>
  <si>
    <t>10182263   SWITCH LEVER RIGHT HAND</t>
  </si>
  <si>
    <t>10182398</t>
  </si>
  <si>
    <t>10182398   SWITCH BOX ASSEMBLY SYMBIA</t>
  </si>
  <si>
    <t>10181717</t>
  </si>
  <si>
    <t>10181717   111/Explora Ferrule Flangeless 1/16</t>
  </si>
  <si>
    <t>0000860603</t>
  </si>
  <si>
    <t>0000860604</t>
  </si>
  <si>
    <t>0000860605</t>
  </si>
  <si>
    <t>10181656</t>
  </si>
  <si>
    <t>10181656   COUPLER, OUTPUT DIRECTIONAL</t>
  </si>
  <si>
    <t>0000860595</t>
  </si>
  <si>
    <t>10181668</t>
  </si>
  <si>
    <t>10181668   FITTING, PIPE ELBOW, STAINLESS 1/8"</t>
  </si>
  <si>
    <t>0000860596</t>
  </si>
  <si>
    <t>10181683</t>
  </si>
  <si>
    <t>10181683   OIL, MECH PUMP EDWARDS ULTRAGRADE 15</t>
  </si>
  <si>
    <t>10181684</t>
  </si>
  <si>
    <t>10181684   OIL, MECH PUMP EDWARDS ULTRAGRADE 19</t>
  </si>
  <si>
    <t>10209827</t>
  </si>
  <si>
    <t>10209827   CONN RECEPT PNL CIR 8P</t>
  </si>
  <si>
    <t>FMM0016482</t>
  </si>
  <si>
    <t>0000860643</t>
  </si>
  <si>
    <t>10183278</t>
  </si>
  <si>
    <t>10183278   ASM RIGHT LIGHT RAIL (SYMBIA)</t>
  </si>
  <si>
    <t>10183277</t>
  </si>
  <si>
    <t>10183277   ASM LEFT LIGHT RAIL (SYMBIA)</t>
  </si>
  <si>
    <t>10183281</t>
  </si>
  <si>
    <t>10183281   ASM LEFT LIGHT RAIL W/LOOK AHEAD (E</t>
  </si>
  <si>
    <t>10183282</t>
  </si>
  <si>
    <t>10183282   ASM RIGHT LIGHT RAIL W/LOOK AHEAD (</t>
  </si>
  <si>
    <t>10183279</t>
  </si>
  <si>
    <t>10183279   ASM LEFT LIGHT RAIL (ECAM)</t>
  </si>
  <si>
    <t>0000860638</t>
  </si>
  <si>
    <t>0000860641</t>
  </si>
  <si>
    <t>10183284</t>
  </si>
  <si>
    <t>10183284   ASM RIGHT LIGHT RAIL W/LOOK AHEAD S</t>
  </si>
  <si>
    <t>0000860642</t>
  </si>
  <si>
    <t>10182910</t>
  </si>
  <si>
    <t>10182910   GUIDE RIGHT HAND PALLET   F/SYMBIA-</t>
  </si>
  <si>
    <t>0000860632</t>
  </si>
  <si>
    <t>10182909</t>
  </si>
  <si>
    <t>10182909   GUIDE LEFT HAND PALLET   F/SYMBIA-E</t>
  </si>
  <si>
    <t>0000860631</t>
  </si>
  <si>
    <t>10528067</t>
  </si>
  <si>
    <t>10528067   CBL ASM DVI-D DUAL LINK 5M</t>
  </si>
  <si>
    <t>FMM0016578</t>
  </si>
  <si>
    <t>0000861206</t>
  </si>
  <si>
    <t>10528893</t>
  </si>
  <si>
    <t>10528893   OIL, TRGT VAC ROT VANE PUMP AGILENT GP31</t>
  </si>
  <si>
    <t>0000861207</t>
  </si>
  <si>
    <t>10532936</t>
  </si>
  <si>
    <t>10532936   POWERS AC100+ GOLD ADHESIVE ANCHOR, 10oz</t>
  </si>
  <si>
    <t>10532938</t>
  </si>
  <si>
    <t>10532938   POWERS AC100+ GOLD ADHESIVE NOZZLE, 10oz</t>
  </si>
  <si>
    <t>0000861215</t>
  </si>
  <si>
    <t>10248100</t>
  </si>
  <si>
    <t>10248100   CBL ASM DEA TO DETECTOR HV CABLE</t>
  </si>
  <si>
    <t>FMM0016524</t>
  </si>
  <si>
    <t>10238679</t>
  </si>
  <si>
    <t>10238679   CLNG CTRL MODU (CCM) MOBL READY</t>
  </si>
  <si>
    <t>0000860752</t>
  </si>
  <si>
    <t>10247225</t>
  </si>
  <si>
    <t>10247225   ION SOURCE EXTENSIVE - O-RING KIT</t>
  </si>
  <si>
    <t>0000860759</t>
  </si>
  <si>
    <t>10248042</t>
  </si>
  <si>
    <t>10248042   ASSY MECH VERT CABLE TRAY PHS</t>
  </si>
  <si>
    <t>0000860761</t>
  </si>
  <si>
    <t>10238730</t>
  </si>
  <si>
    <t>10238730   FTG MALE 1/16 ODT-10-32 STR THRD</t>
  </si>
  <si>
    <t>10247227</t>
  </si>
  <si>
    <t>10247227   EXTRACTOR EXTENSIVE- O-RING KIT</t>
  </si>
  <si>
    <t>0000860760</t>
  </si>
  <si>
    <t>11296708</t>
  </si>
  <si>
    <t>11296708   CBL ASM 10TURN 10K POT FOR ROTATE MTR</t>
  </si>
  <si>
    <t>FMM0016499</t>
  </si>
  <si>
    <t>0000861339</t>
  </si>
  <si>
    <t>11367126</t>
  </si>
  <si>
    <t>11367126   HP 9.5mm Slim SuperMulti DVD Writer2</t>
  </si>
  <si>
    <t>11366533</t>
  </si>
  <si>
    <t>11366533   HP Z4 G4 2123 4c SPECT.ICS</t>
  </si>
  <si>
    <t>4699740</t>
  </si>
  <si>
    <t>4699740   Socket Contact 1P D1.02 ST CR</t>
  </si>
  <si>
    <t>FMM0017161</t>
  </si>
  <si>
    <t>0000862536</t>
  </si>
  <si>
    <t>0000862537</t>
  </si>
  <si>
    <t>1039650</t>
  </si>
  <si>
    <t>1039650   Fuse 6.3x32 1A T 250VAC</t>
  </si>
  <si>
    <t>0000862527</t>
  </si>
  <si>
    <t>0000862539</t>
  </si>
  <si>
    <t>0000862540</t>
  </si>
  <si>
    <t>9795667</t>
  </si>
  <si>
    <t>9795667   HOLDING PLATE</t>
  </si>
  <si>
    <t>FMM0017344</t>
  </si>
  <si>
    <t>0000863898</t>
  </si>
  <si>
    <t>0000863899</t>
  </si>
  <si>
    <t>9900440</t>
  </si>
  <si>
    <t>9900440   PC-CONNECTION CABLE</t>
  </si>
  <si>
    <t>0000863888</t>
  </si>
  <si>
    <t>FMM0017342</t>
  </si>
  <si>
    <t>4811613</t>
  </si>
  <si>
    <t>4811613   100 Dots 25 mm, white</t>
  </si>
  <si>
    <t>0000863513</t>
  </si>
  <si>
    <t>7041416</t>
  </si>
  <si>
    <t>7041416   Coupling bellows C plus</t>
  </si>
  <si>
    <t>7049638</t>
  </si>
  <si>
    <t>7049638   WHEEL 100x35x10  2kN</t>
  </si>
  <si>
    <t>10748510</t>
  </si>
  <si>
    <t>10748510   SPARE ASM - SNSR AIR TEMP RTD MTL HSNG</t>
  </si>
  <si>
    <t>FMM0017044</t>
  </si>
  <si>
    <t>10746719</t>
  </si>
  <si>
    <t>10746719   Cable, RJ45 C5E SF/UTP LSZH RED 15"</t>
  </si>
  <si>
    <t>10746720</t>
  </si>
  <si>
    <t>10746720   Cable, RJ11 F/UTP 26STR PVC GRY 15"</t>
  </si>
  <si>
    <t>10608144</t>
  </si>
  <si>
    <t>10608144   ASM CID1 COLL ID</t>
  </si>
  <si>
    <t>10608153</t>
  </si>
  <si>
    <t>10608153   FRU: GCON FLASH_G_CHIP HW REPLCMT</t>
  </si>
  <si>
    <t>0000861226</t>
  </si>
  <si>
    <t>10608635</t>
  </si>
  <si>
    <t>10608635   TOP DET COVER MOUNTING BRACKET</t>
  </si>
  <si>
    <t>0000861227</t>
  </si>
  <si>
    <t>10609106</t>
  </si>
  <si>
    <t>10609106   Opto sensor assy. for Symbia S&amp;T</t>
  </si>
  <si>
    <t>FMM0016583</t>
  </si>
  <si>
    <t>10648078</t>
  </si>
  <si>
    <t>10648078   Column motor module</t>
  </si>
  <si>
    <t>10647883</t>
  </si>
  <si>
    <t>10647883   Potentiometer for clamp</t>
  </si>
  <si>
    <t>0000864380</t>
  </si>
  <si>
    <t>10752956</t>
  </si>
  <si>
    <t>10752956   O-Ring, 007 Viton Soft Wht.</t>
  </si>
  <si>
    <t>FMM0016579</t>
  </si>
  <si>
    <t>0000861302</t>
  </si>
  <si>
    <t>0000861303</t>
  </si>
  <si>
    <t>10752921</t>
  </si>
  <si>
    <t>10752921   SHC Scrw, 4-40 x 3/8", Brass Vented</t>
  </si>
  <si>
    <t>0000861301</t>
  </si>
  <si>
    <t>10753305</t>
  </si>
  <si>
    <t>10753305   UPMM - Med White</t>
  </si>
  <si>
    <t>0000861304</t>
  </si>
  <si>
    <t>10759495</t>
  </si>
  <si>
    <t>10759495   CBL GND TELESCOPIC TELESCOPIC</t>
  </si>
  <si>
    <t>0000861308</t>
  </si>
  <si>
    <t>10766190</t>
  </si>
  <si>
    <t>10766190   STRIP-GUIDE PLASTIC SHORT DOCKER</t>
  </si>
  <si>
    <t>10755816</t>
  </si>
  <si>
    <t>10755816   ASSY, TWO CASTERS</t>
  </si>
  <si>
    <t>0000861307</t>
  </si>
  <si>
    <t>10752892</t>
  </si>
  <si>
    <t>10752892   Explora MVP Valve Driver</t>
  </si>
  <si>
    <t>10908547</t>
  </si>
  <si>
    <t>10908547   HANDLE PHS PIVOT Q</t>
  </si>
  <si>
    <t>0000861313</t>
  </si>
  <si>
    <t>10181097</t>
  </si>
  <si>
    <t>10181097   NUT FINGERTIGHT 10-32 / F-120</t>
  </si>
  <si>
    <t>FMM0016493</t>
  </si>
  <si>
    <t>0000859686</t>
  </si>
  <si>
    <t>0000859687</t>
  </si>
  <si>
    <t>0000859688</t>
  </si>
  <si>
    <t>10181112</t>
  </si>
  <si>
    <t>10181112   CLAMP RING NW16 ALUM #31</t>
  </si>
  <si>
    <t>0000859692</t>
  </si>
  <si>
    <t>0000859693</t>
  </si>
  <si>
    <t>10181113</t>
  </si>
  <si>
    <t>10181113   CLAMP RING NW25 ALUM #31</t>
  </si>
  <si>
    <t>0000859696</t>
  </si>
  <si>
    <t>11104462</t>
  </si>
  <si>
    <t>11104462   Swivel motor</t>
  </si>
  <si>
    <t>10848611</t>
  </si>
  <si>
    <t>10848611   ECC V3</t>
  </si>
  <si>
    <t>4695359</t>
  </si>
  <si>
    <t>4695359   Cable Conf. Opt. 30m 62.5um ST</t>
  </si>
  <si>
    <t>FMM0016500</t>
  </si>
  <si>
    <t>10439464</t>
  </si>
  <si>
    <t>10439464   Cord2, Pwr,230V, 10A, Germany_EU</t>
  </si>
  <si>
    <t>0000863766</t>
  </si>
  <si>
    <t>10439455</t>
  </si>
  <si>
    <t>10439455   Cord2, Pwr,115V, 15A, USA_North America</t>
  </si>
  <si>
    <t>0000863765</t>
  </si>
  <si>
    <t>10855117</t>
  </si>
  <si>
    <t>10855117   Cable, HDMI M, Mini Up Angle M,12in</t>
  </si>
  <si>
    <t>10439261</t>
  </si>
  <si>
    <t>10439261   Knob2, Large Freeze knob, S/SC2000</t>
  </si>
  <si>
    <t>10789392</t>
  </si>
  <si>
    <t>10789392   P5-1 Phased Arrary XDCR_G</t>
  </si>
  <si>
    <t>0000863774</t>
  </si>
  <si>
    <t>10097813</t>
  </si>
  <si>
    <t>10097813   Cardinal Cassette Detector</t>
  </si>
  <si>
    <t>FMM0017042</t>
  </si>
  <si>
    <t>10097806</t>
  </si>
  <si>
    <t>10097806   CAT6 Cable (100 Feet)</t>
  </si>
  <si>
    <t>10097826</t>
  </si>
  <si>
    <t>10097826   Detector Cartridge HV Dist Cable</t>
  </si>
  <si>
    <t>0000859594</t>
  </si>
  <si>
    <t>10180848</t>
  </si>
  <si>
    <t>10180848   RES 100 Ohm, 13W 150A 6inL PNCL TYPE</t>
  </si>
  <si>
    <t>0000859600</t>
  </si>
  <si>
    <t>10180851</t>
  </si>
  <si>
    <t>10180851   TSTAT SPST STD MT 200FCL</t>
  </si>
  <si>
    <t>0000859602</t>
  </si>
  <si>
    <t>11410630</t>
  </si>
  <si>
    <t>11410630   temperature sensor set spare part</t>
  </si>
  <si>
    <t>FMM0016905</t>
  </si>
  <si>
    <t>11408199</t>
  </si>
  <si>
    <t>11408199   Cable W30007 MREF Dummy Plug</t>
  </si>
  <si>
    <t>0000861595</t>
  </si>
  <si>
    <t>A156</t>
  </si>
  <si>
    <t>FMM0016522</t>
  </si>
  <si>
    <t>10352369</t>
  </si>
  <si>
    <t>10352369   shoulder support</t>
  </si>
  <si>
    <t>0000859170</t>
  </si>
  <si>
    <t>10352474</t>
  </si>
  <si>
    <t>10352474   mirror holder</t>
  </si>
  <si>
    <t>0000859172</t>
  </si>
  <si>
    <t>10276845</t>
  </si>
  <si>
    <t>10276845   CB antenna 2.4 Ghz</t>
  </si>
  <si>
    <t>10351842</t>
  </si>
  <si>
    <t>10351842   cushion shoulder</t>
  </si>
  <si>
    <t>0000859164</t>
  </si>
  <si>
    <t>10351926</t>
  </si>
  <si>
    <t>10351926   A60 KNEE COIL PAD WHITE 5MM</t>
  </si>
  <si>
    <t>0000859166</t>
  </si>
  <si>
    <t>10351927</t>
  </si>
  <si>
    <t>10351927   A60 KNEE COIL PAD WHITE 10MM</t>
  </si>
  <si>
    <t>0000859167</t>
  </si>
  <si>
    <t>10185780</t>
  </si>
  <si>
    <t>10185780   Lumbar support cushion</t>
  </si>
  <si>
    <t>10351843</t>
  </si>
  <si>
    <t>10351843   head support cushion</t>
  </si>
  <si>
    <t>0000859165</t>
  </si>
  <si>
    <t>10352479</t>
  </si>
  <si>
    <t>10352479   buckle of head coil mirror of A60</t>
  </si>
  <si>
    <t>0000859173</t>
  </si>
  <si>
    <t>8674132</t>
  </si>
  <si>
    <t>8674132   Patch Cable CAT6 30m grey  SSTP UL</t>
  </si>
  <si>
    <t>10507375</t>
  </si>
  <si>
    <t>10507375   Shimming Tape for RTP Pallet</t>
  </si>
  <si>
    <t>FMM0017034</t>
  </si>
  <si>
    <t>10248144</t>
  </si>
  <si>
    <t>10248144   Coupling Loop D-Voltage, Rebuild Ki</t>
  </si>
  <si>
    <t>0000860804</t>
  </si>
  <si>
    <t>10273966</t>
  </si>
  <si>
    <t>10273966   ASM MDB2 MOTOR DISTRIBUTION BOARD</t>
  </si>
  <si>
    <t>0000860815</t>
  </si>
  <si>
    <t>0000860817</t>
  </si>
  <si>
    <t>10273981</t>
  </si>
  <si>
    <t>10273981   ASM SNIO SNAC IO</t>
  </si>
  <si>
    <t>0000860818</t>
  </si>
  <si>
    <t>10523128</t>
  </si>
  <si>
    <t>10523128   ASM CIDI1 COLL ID INTERFACE</t>
  </si>
  <si>
    <t>10412202</t>
  </si>
  <si>
    <t>10412202   FRU: MEDL Replacement assm</t>
  </si>
  <si>
    <t>0000860819</t>
  </si>
  <si>
    <t>10751175</t>
  </si>
  <si>
    <t>10751175   CBL ASM EtherPET to MARS Fiber</t>
  </si>
  <si>
    <t>FMM0017045</t>
  </si>
  <si>
    <t>10750971</t>
  </si>
  <si>
    <t>10750971   SRV TOOL, OSPREY, DEA WATER PURGE</t>
  </si>
  <si>
    <t>0000861272</t>
  </si>
  <si>
    <t>10750666</t>
  </si>
  <si>
    <t>10750666   INRUSH CURRENT LIMITER Z1-Z2, 50 OHM 6A</t>
  </si>
  <si>
    <t>10751654</t>
  </si>
  <si>
    <t>10751654   miniDP TO VGA ADAPTER</t>
  </si>
  <si>
    <t>10751653</t>
  </si>
  <si>
    <t>10751653   DISPLAYPORT TO VGA ADAPTER</t>
  </si>
  <si>
    <t>FMM0016519</t>
  </si>
  <si>
    <t>10840046</t>
  </si>
  <si>
    <t>10840046   Connection pipe ICS to GPA 011</t>
  </si>
  <si>
    <t>10838758</t>
  </si>
  <si>
    <t>10838758   Cable W2101, EPC-Alarmbox</t>
  </si>
  <si>
    <t>0000861659</t>
  </si>
  <si>
    <t>0000861666</t>
  </si>
  <si>
    <t>10838055</t>
  </si>
  <si>
    <t>10838055   AX93 Quench Manifold Hatch Gasket</t>
  </si>
  <si>
    <t>0000861652</t>
  </si>
  <si>
    <t>10850297</t>
  </si>
  <si>
    <t>10850297   ACS Transformer</t>
  </si>
  <si>
    <t>10838121</t>
  </si>
  <si>
    <t>10838121   AX93 Quench Valve Assembly</t>
  </si>
  <si>
    <t>0000861653</t>
  </si>
  <si>
    <t>10849577</t>
  </si>
  <si>
    <t>10849577   Prozessorboard MPCU_VI</t>
  </si>
  <si>
    <t>0000861667</t>
  </si>
  <si>
    <t>10544898</t>
  </si>
  <si>
    <t>10544898   Adapter 8P MODJACK F/F CAT6  =D=</t>
  </si>
  <si>
    <t>FMM0017111</t>
  </si>
  <si>
    <t>0000863355</t>
  </si>
  <si>
    <t>10521072</t>
  </si>
  <si>
    <t>10521072   Adapter 8P MODJ CAT5e</t>
  </si>
  <si>
    <t>FMM0016725</t>
  </si>
  <si>
    <t>11516181</t>
  </si>
  <si>
    <t>11516181   Charging Station PMU</t>
  </si>
  <si>
    <t>11569123</t>
  </si>
  <si>
    <t>11569123   Spare cable UTX to UBCCS</t>
  </si>
  <si>
    <t>0000862301</t>
  </si>
  <si>
    <t>11569060</t>
  </si>
  <si>
    <t>11569060   ACS fan box</t>
  </si>
  <si>
    <t>0000862300</t>
  </si>
  <si>
    <t>11516184</t>
  </si>
  <si>
    <t>11516184   PMU power supply</t>
  </si>
  <si>
    <t>11254090</t>
  </si>
  <si>
    <t>11254090   14L5 Transducer (MP456)</t>
  </si>
  <si>
    <t>11150470</t>
  </si>
  <si>
    <t>11150470   UD ENCODER, S FAMILY/SC2000</t>
  </si>
  <si>
    <t>10893445</t>
  </si>
  <si>
    <t>10893445   Power cable USA</t>
  </si>
  <si>
    <t>FMM0017046</t>
  </si>
  <si>
    <t>0000863584</t>
  </si>
  <si>
    <t>10893443</t>
  </si>
  <si>
    <t>10893443   Power cable France/Germany</t>
  </si>
  <si>
    <t>0000863582</t>
  </si>
  <si>
    <t>10962734</t>
  </si>
  <si>
    <t>10962734   Microfuse 1A T 250V TR5</t>
  </si>
  <si>
    <t>10892705</t>
  </si>
  <si>
    <t>10892705   EASI-E_CD_SG</t>
  </si>
  <si>
    <t>0000863576</t>
  </si>
  <si>
    <t>10961606</t>
  </si>
  <si>
    <t>10961606   Safety Edge EKS 015-S/W</t>
  </si>
  <si>
    <t>10909415</t>
  </si>
  <si>
    <t>10909415   PC1312 USB Cable</t>
  </si>
  <si>
    <t>0000863587</t>
  </si>
  <si>
    <t>0000863588</t>
  </si>
  <si>
    <t>11368395</t>
  </si>
  <si>
    <t>11368395   Absoluate Encoder</t>
  </si>
  <si>
    <t>FMM0017039</t>
  </si>
  <si>
    <t>11368479</t>
  </si>
  <si>
    <t>11368479   switch VMN-10S-06G0-B-Z</t>
  </si>
  <si>
    <t>11333794</t>
  </si>
  <si>
    <t>11333794   Control box for Venu Core static</t>
  </si>
  <si>
    <t>0000864553</t>
  </si>
  <si>
    <t>11368480</t>
  </si>
  <si>
    <t>11368480   Mircoswitch VMN-10S-05G0-B-Z</t>
  </si>
  <si>
    <t>0000864563</t>
  </si>
  <si>
    <t>11368478</t>
  </si>
  <si>
    <t>11368478   Mircoswitch VMN-10S-05F0-B-Z</t>
  </si>
  <si>
    <t>0000864549</t>
  </si>
  <si>
    <t>FMM0016906</t>
  </si>
  <si>
    <t>10390318</t>
  </si>
  <si>
    <t>10390318   FILTER STRAINER</t>
  </si>
  <si>
    <t>0000863292</t>
  </si>
  <si>
    <t>0000863293</t>
  </si>
  <si>
    <t>0000863295</t>
  </si>
  <si>
    <t>10393336</t>
  </si>
  <si>
    <t>10393336   Fuse 5X20 2A T 250V UR IEC</t>
  </si>
  <si>
    <t>0000863299</t>
  </si>
  <si>
    <t>0000863300</t>
  </si>
  <si>
    <t>10397299</t>
  </si>
  <si>
    <t>10397299   Conductive rubber</t>
  </si>
  <si>
    <t>0000863312</t>
  </si>
  <si>
    <t>10394670</t>
  </si>
  <si>
    <t>10394670   Collision Protection Detector 20x20</t>
  </si>
  <si>
    <t>0000863309</t>
  </si>
  <si>
    <t>10394261</t>
  </si>
  <si>
    <t>10394261   Complete brake cam</t>
  </si>
  <si>
    <t>10394346</t>
  </si>
  <si>
    <t>10394346   Lamp, Rafi, 24V 5W</t>
  </si>
  <si>
    <t>10394867</t>
  </si>
  <si>
    <t>10394867   Cable 2 assy. w. CMA 12076-10 (bag)</t>
  </si>
  <si>
    <t>FMM0017037</t>
  </si>
  <si>
    <t>10041103</t>
  </si>
  <si>
    <t>10041103   CABLE, RJ45 CAT6 SHLD, YEL, 71IN</t>
  </si>
  <si>
    <t>10041102</t>
  </si>
  <si>
    <t>10041102   CABLE, RJ45 CAT6 SHLD, GRN, 71IN</t>
  </si>
  <si>
    <t>10434356</t>
  </si>
  <si>
    <t>10434356   POD BOTTOM HOUSING ASSY, ABVS</t>
  </si>
  <si>
    <t>0000863761</t>
  </si>
  <si>
    <t>7573939</t>
  </si>
  <si>
    <t>7573939   Cable holder</t>
  </si>
  <si>
    <t>FMM0017040</t>
  </si>
  <si>
    <t>0000858323</t>
  </si>
  <si>
    <t>7580090</t>
  </si>
  <si>
    <t>7580090   Bolt</t>
  </si>
  <si>
    <t>0000858324</t>
  </si>
  <si>
    <t>7580272</t>
  </si>
  <si>
    <t>7580272   Clamping piece</t>
  </si>
  <si>
    <t>0000858327</t>
  </si>
  <si>
    <t>7580140</t>
  </si>
  <si>
    <t>7580140   Snap-in lock</t>
  </si>
  <si>
    <t>0000858326</t>
  </si>
  <si>
    <t>8111770</t>
  </si>
  <si>
    <t>8111770   Strainer Insert IFP</t>
  </si>
  <si>
    <t>0000858336</t>
  </si>
  <si>
    <t>0000858343</t>
  </si>
  <si>
    <t>7760481</t>
  </si>
  <si>
    <t>7760481   Coupler 1P BNC-SO/BNC-SO 50R ST</t>
  </si>
  <si>
    <t>7580900</t>
  </si>
  <si>
    <t>7580900   iPAT cushion, Body Matrix</t>
  </si>
  <si>
    <t>0000858328</t>
  </si>
  <si>
    <t>7751142</t>
  </si>
  <si>
    <t>7751142   Fuse 6.3x32 8A T 250V</t>
  </si>
  <si>
    <t>0000858338</t>
  </si>
  <si>
    <t>7709371</t>
  </si>
  <si>
    <t>7709371   Fuse 6.3x32 12A T 250V</t>
  </si>
  <si>
    <t>0000858329</t>
  </si>
  <si>
    <t>0000858330</t>
  </si>
  <si>
    <t>11297330</t>
  </si>
  <si>
    <t>11297330   SW Media Bundle, VJ30</t>
  </si>
  <si>
    <t>FMM0017110</t>
  </si>
  <si>
    <t>0000861340</t>
  </si>
  <si>
    <t>10180907</t>
  </si>
  <si>
    <t>10180907   VACUUM WINDOW</t>
  </si>
  <si>
    <t>FMM0017031</t>
  </si>
  <si>
    <t>0000859609</t>
  </si>
  <si>
    <t>0000859610</t>
  </si>
  <si>
    <t>10180861</t>
  </si>
  <si>
    <t>10180861   SW PRS 1/8MNPT 3.5PSI MI</t>
  </si>
  <si>
    <t>10180867</t>
  </si>
  <si>
    <t>10180867   SWITCH LIMIT #1055.0351</t>
  </si>
  <si>
    <t>0000859606</t>
  </si>
  <si>
    <t>0000859607</t>
  </si>
  <si>
    <t>0000859608</t>
  </si>
  <si>
    <t>10180911</t>
  </si>
  <si>
    <t>10180911   BUSHING CERAMIC, FIXED BEAM PROBE</t>
  </si>
  <si>
    <t>0000859611</t>
  </si>
  <si>
    <t>0000859612</t>
  </si>
  <si>
    <t>10181096</t>
  </si>
  <si>
    <t>10181096   SWAGELK REPLACMNT O-RING VT-7-OR-00</t>
  </si>
  <si>
    <t>FMM0017043</t>
  </si>
  <si>
    <t>10181073</t>
  </si>
  <si>
    <t>10181073   FERRULE SET, 1 FRNT, 1 BACK, 3/8 TBRAS</t>
  </si>
  <si>
    <t>10181077</t>
  </si>
  <si>
    <t>10181077   SEAL CNTR/SPACER RING ISO NW160 ALU</t>
  </si>
  <si>
    <t>0000859679</t>
  </si>
  <si>
    <t>10181072</t>
  </si>
  <si>
    <t>10181072   FERRULE SET, 1 FRNT, 1 BACK, 1/4 TBRAS</t>
  </si>
  <si>
    <t>10181055</t>
  </si>
  <si>
    <t>10181055   FTG INSERT 3/8""ODT-1/4</t>
  </si>
  <si>
    <t>0000859668</t>
  </si>
  <si>
    <t>0000859669</t>
  </si>
  <si>
    <t>10181058</t>
  </si>
  <si>
    <t>10181058   FTG COUPLG REDUC 3/4X1/4</t>
  </si>
  <si>
    <t>0000859670</t>
  </si>
  <si>
    <t>10181092</t>
  </si>
  <si>
    <t>10181092   PLUG ZINC CORROSION INHI</t>
  </si>
  <si>
    <t>0000859680</t>
  </si>
  <si>
    <t>10212023</t>
  </si>
  <si>
    <t>10212023   O-RING, -003, 0.056 ID x.060 FKM 90A BLK</t>
  </si>
  <si>
    <t>FMM0017109</t>
  </si>
  <si>
    <t>0000860660</t>
  </si>
  <si>
    <t>0000860661</t>
  </si>
  <si>
    <t>0000860662</t>
  </si>
  <si>
    <t>0000860663</t>
  </si>
  <si>
    <t>0000860664</t>
  </si>
  <si>
    <t>0000860665</t>
  </si>
  <si>
    <t>10212138</t>
  </si>
  <si>
    <t>10212138   O-RING, -218, 1.234 ID x.139 FKM 75A BRN</t>
  </si>
  <si>
    <t>0000860668</t>
  </si>
  <si>
    <t>0000860669</t>
  </si>
  <si>
    <t>10213196</t>
  </si>
  <si>
    <t>10213196   SCR #4-40 X 7/8 MACH PHI PAN SST</t>
  </si>
  <si>
    <t>0000860670</t>
  </si>
  <si>
    <t>0000860671</t>
  </si>
  <si>
    <t>10212021</t>
  </si>
  <si>
    <t>10212021   O-RING .056" ID EP PURPLE</t>
  </si>
  <si>
    <t>0000860658</t>
  </si>
  <si>
    <t>0000860659</t>
  </si>
  <si>
    <t>15/11/2024</t>
  </si>
  <si>
    <t>4657649</t>
  </si>
  <si>
    <t>4657649   Fuse 5x20 3A15 T 250V</t>
  </si>
  <si>
    <t>FMM0016543</t>
  </si>
  <si>
    <t>0000861357</t>
  </si>
  <si>
    <t>0000861358</t>
  </si>
  <si>
    <t>FMM0016904</t>
  </si>
  <si>
    <t>3099637</t>
  </si>
  <si>
    <t>3099637   Isolation Amplif. OTV-VGA-V2</t>
  </si>
  <si>
    <t>3175841</t>
  </si>
  <si>
    <t>3175841   Fuse 6.3x32 20A T 250V</t>
  </si>
  <si>
    <t>0000861398</t>
  </si>
  <si>
    <t>0000861400</t>
  </si>
  <si>
    <t>0000861401</t>
  </si>
  <si>
    <t>3080488</t>
  </si>
  <si>
    <t>3080488   Flat Cable.Conf 50P SMC-B RM1.27 200MM</t>
  </si>
  <si>
    <t>0000861394</t>
  </si>
  <si>
    <t>3385143</t>
  </si>
  <si>
    <t>3385143   BALL BEAR DIN 628-3203</t>
  </si>
  <si>
    <t>10143651</t>
  </si>
  <si>
    <t>10143651   Robot Filter</t>
  </si>
  <si>
    <t>FMM0017399</t>
  </si>
  <si>
    <t>0000863263</t>
  </si>
  <si>
    <t>10143632</t>
  </si>
  <si>
    <t>10143632   Display labels Artis</t>
  </si>
  <si>
    <t>0000863258</t>
  </si>
  <si>
    <t>0000863260</t>
  </si>
  <si>
    <t>10143652</t>
  </si>
  <si>
    <t>10143652   Robot Main Board Battery</t>
  </si>
  <si>
    <t>0000863264</t>
  </si>
  <si>
    <t>10096746</t>
  </si>
  <si>
    <t>10096746   PCB connector panel</t>
  </si>
  <si>
    <t>10047650</t>
  </si>
  <si>
    <t>10047650   Control board D1</t>
  </si>
  <si>
    <t>FMM0016527</t>
  </si>
  <si>
    <t>0000863212</t>
  </si>
  <si>
    <t>8707239</t>
  </si>
  <si>
    <t>8707239   Adapter DVI 12+5P ST -VGA 15p BU</t>
  </si>
  <si>
    <t>0000863202</t>
  </si>
  <si>
    <t>0000863203</t>
  </si>
  <si>
    <t>8676640</t>
  </si>
  <si>
    <t>8676640   MOUSE 3 Button OPTICAL USB      =D=</t>
  </si>
  <si>
    <t>10048593</t>
  </si>
  <si>
    <t>10048593   C-arm cable cpl.</t>
  </si>
  <si>
    <t>FMM0016523</t>
  </si>
  <si>
    <t>0000863216</t>
  </si>
  <si>
    <t>10092763</t>
  </si>
  <si>
    <t>10092763   Cone 330 Al cpl.</t>
  </si>
  <si>
    <t>0000863220</t>
  </si>
  <si>
    <t>10093471</t>
  </si>
  <si>
    <t>10093471   Parts kit, cable bearing</t>
  </si>
  <si>
    <t>0000863221</t>
  </si>
  <si>
    <t>3779472</t>
  </si>
  <si>
    <t>3779472   FOOT SWITCH HOLDER</t>
  </si>
  <si>
    <t>FMM0017002</t>
  </si>
  <si>
    <t>3800807</t>
  </si>
  <si>
    <t>3800807   MOUNTING KIT F.COOLING HOSE</t>
  </si>
  <si>
    <t>0000861455</t>
  </si>
  <si>
    <t>4777178</t>
  </si>
  <si>
    <t>4777178   Control Module cable, straight</t>
  </si>
  <si>
    <t>4777186</t>
  </si>
  <si>
    <t>4777186   Controle Module cable, spiral</t>
  </si>
  <si>
    <t>0000861463</t>
  </si>
  <si>
    <t>4775784</t>
  </si>
  <si>
    <t>4775784   Control modules connection kit</t>
  </si>
  <si>
    <t>10281278</t>
  </si>
  <si>
    <t>10281278   Covering for corrugated hose 100mm</t>
  </si>
  <si>
    <t>FMM0017003</t>
  </si>
  <si>
    <t>10144934</t>
  </si>
  <si>
    <t>10144934   D660 grid pulse control</t>
  </si>
  <si>
    <t>10143774</t>
  </si>
  <si>
    <t>10143774   COOLANT GLYCOMIX 40  =G=</t>
  </si>
  <si>
    <t>10143771</t>
  </si>
  <si>
    <t>10143771   Securing screw M8x25 - Kenex</t>
  </si>
  <si>
    <t>0000863270</t>
  </si>
  <si>
    <t>10144976</t>
  </si>
  <si>
    <t>10144976   Rep.Kit_D510</t>
  </si>
  <si>
    <t>10143980</t>
  </si>
  <si>
    <t>10143980   Rotational end stop DCS Artis one</t>
  </si>
  <si>
    <t>0000863276</t>
  </si>
  <si>
    <t>10143745</t>
  </si>
  <si>
    <t>10143745   End switch</t>
  </si>
  <si>
    <t>0000863267</t>
  </si>
  <si>
    <t>0000863268</t>
  </si>
  <si>
    <t>10293001</t>
  </si>
  <si>
    <t>10293001   MONI.STAND VESA-Fuss 100MM</t>
  </si>
  <si>
    <t>0000863284</t>
  </si>
  <si>
    <t>10606111</t>
  </si>
  <si>
    <t>10606111   TEMPERATURE SENSOR UNIT SMC</t>
  </si>
  <si>
    <t>FMM0016966</t>
  </si>
  <si>
    <t>10610002</t>
  </si>
  <si>
    <t>10610002   SIRC PCI-Board VD10</t>
  </si>
  <si>
    <t>0000863377</t>
  </si>
  <si>
    <t>10764559</t>
  </si>
  <si>
    <t>10764559   PSU 18V 120W Adapter  =D=</t>
  </si>
  <si>
    <t>0000863389</t>
  </si>
  <si>
    <t>10610006</t>
  </si>
  <si>
    <t>10610006   Connector Panel VD10</t>
  </si>
  <si>
    <t>0000863378</t>
  </si>
  <si>
    <t>10607484</t>
  </si>
  <si>
    <t>10607484   ISIB Power Y-cable</t>
  </si>
  <si>
    <t>0000863370</t>
  </si>
  <si>
    <t>10760644</t>
  </si>
  <si>
    <t>10760644   Refill pack cooling</t>
  </si>
  <si>
    <t>0000863383</t>
  </si>
  <si>
    <t>10892010</t>
  </si>
  <si>
    <t>10892010   Fuse 10x38 15A T 500V AC</t>
  </si>
  <si>
    <t>10501947</t>
  </si>
  <si>
    <t>10501947   USB cable 2.0, type A/B, 5m</t>
  </si>
  <si>
    <t>FMM0016975</t>
  </si>
  <si>
    <t>0000863334</t>
  </si>
  <si>
    <t>10502135</t>
  </si>
  <si>
    <t>10502135   CCM-Card V3</t>
  </si>
  <si>
    <t>10410773</t>
  </si>
  <si>
    <t>10410773   Cable MONITOR 0.5M DVI&gt;HDMI</t>
  </si>
  <si>
    <t>0000863326</t>
  </si>
  <si>
    <t>0000863327</t>
  </si>
  <si>
    <t>10502146</t>
  </si>
  <si>
    <t>10502146   Collision prot. 30x40, blue, laser</t>
  </si>
  <si>
    <t>10397352</t>
  </si>
  <si>
    <t>10397352   Lamp 24V/DC</t>
  </si>
  <si>
    <t>0000863322</t>
  </si>
  <si>
    <t>10501938</t>
  </si>
  <si>
    <t>10501938   LBR swiveable element</t>
  </si>
  <si>
    <t>10397369</t>
  </si>
  <si>
    <t>10397369   Guiding wheels with central lock</t>
  </si>
  <si>
    <t>10397368</t>
  </si>
  <si>
    <t>10397368   Guiding wheels with direction lock</t>
  </si>
  <si>
    <t>FMM0016967</t>
  </si>
  <si>
    <t>10848602</t>
  </si>
  <si>
    <t>10848602   System SW Artis one</t>
  </si>
  <si>
    <t>10849211</t>
  </si>
  <si>
    <t>10849211   syngo Application Software KIT VD2</t>
  </si>
  <si>
    <t>0000863419</t>
  </si>
  <si>
    <t>10848688</t>
  </si>
  <si>
    <t>10848688   BB2 CD service package IAS</t>
  </si>
  <si>
    <t>10848503</t>
  </si>
  <si>
    <t>10848503   Cable Harness CR-Cables</t>
  </si>
  <si>
    <t>10849087</t>
  </si>
  <si>
    <t>10849087   Accessory rail clamp VE10</t>
  </si>
  <si>
    <t>10843297</t>
  </si>
  <si>
    <t>10843297   Cover Artis one</t>
  </si>
  <si>
    <t>0000863401</t>
  </si>
  <si>
    <t>10849210</t>
  </si>
  <si>
    <t>10849210   Upgrade syngo XWP VD20</t>
  </si>
  <si>
    <t>0000863418</t>
  </si>
  <si>
    <t>10992983</t>
  </si>
  <si>
    <t>10992983   Cable EHC 3m</t>
  </si>
  <si>
    <t>FMM0016968</t>
  </si>
  <si>
    <t>0000863606</t>
  </si>
  <si>
    <t>10998894</t>
  </si>
  <si>
    <t>10998894   SMC module / SMC module</t>
  </si>
  <si>
    <t>0000863608</t>
  </si>
  <si>
    <t>11061968</t>
  </si>
  <si>
    <t>11061968   Card reader USB 3.0 f. SD/microSD  =!=</t>
  </si>
  <si>
    <t>10993228</t>
  </si>
  <si>
    <t>10993228   ASM, HW Service Kit, BB4 Successor</t>
  </si>
  <si>
    <t>11006525</t>
  </si>
  <si>
    <t>11006525   HiSIB Adult/Ped NBP Hose 3.0m</t>
  </si>
  <si>
    <t>0000863609</t>
  </si>
  <si>
    <t>0000863598</t>
  </si>
  <si>
    <t>0000863599</t>
  </si>
  <si>
    <t>10965159</t>
  </si>
  <si>
    <t>10965159   Memory Card Box 10x SD-Card</t>
  </si>
  <si>
    <t>10963567</t>
  </si>
  <si>
    <t>10963567   Fuse 5x20 6A3 T 250V UR</t>
  </si>
  <si>
    <t>0000863600</t>
  </si>
  <si>
    <t>0000863601</t>
  </si>
  <si>
    <t>10963930</t>
  </si>
  <si>
    <t>10963930   Fuse 6.3X32 3A15 T 500VAC</t>
  </si>
  <si>
    <t>10860675</t>
  </si>
  <si>
    <t>10860675   Optical drive (DVD)</t>
  </si>
  <si>
    <t>FMM0017004</t>
  </si>
  <si>
    <t>10861502</t>
  </si>
  <si>
    <t>10861502   Front cover Gen2 5P850i</t>
  </si>
  <si>
    <t>0000863424</t>
  </si>
  <si>
    <t>10892006</t>
  </si>
  <si>
    <t>10892006   Fuse 10x38 12A T 500V AC</t>
  </si>
  <si>
    <t>0000863435</t>
  </si>
  <si>
    <t>0000863436</t>
  </si>
  <si>
    <t>10892008</t>
  </si>
  <si>
    <t>10892008   Fuse 10x38 10A T 500V AC</t>
  </si>
  <si>
    <t>0000863439</t>
  </si>
  <si>
    <t>11144912</t>
  </si>
  <si>
    <t>11144912   Cable Holder</t>
  </si>
  <si>
    <t>FMM0017005</t>
  </si>
  <si>
    <t>11144840</t>
  </si>
  <si>
    <t>11144840   Ca_holder_Rotate_house2</t>
  </si>
  <si>
    <t>0000863641</t>
  </si>
  <si>
    <t>11144829</t>
  </si>
  <si>
    <t>11144829   c holder rotate house</t>
  </si>
  <si>
    <t>0000863640</t>
  </si>
  <si>
    <t>11253360</t>
  </si>
  <si>
    <t>11253360   PIN kit Gigalix</t>
  </si>
  <si>
    <t>FMM0016991</t>
  </si>
  <si>
    <t>11268001</t>
  </si>
  <si>
    <t>11268001   Harddisk 300GB SAS 10k 2.5"  =!=</t>
  </si>
  <si>
    <t>0000863676</t>
  </si>
  <si>
    <t>0000863677</t>
  </si>
  <si>
    <t>11230279</t>
  </si>
  <si>
    <t>11230279   DVI-HDMI Adapter</t>
  </si>
  <si>
    <t>0000863671</t>
  </si>
  <si>
    <t>11061999</t>
  </si>
  <si>
    <t>11061999   Solid State Drive 512GB SATA3 2.5" =!D=</t>
  </si>
  <si>
    <t>FMM0016990</t>
  </si>
  <si>
    <t>11115695</t>
  </si>
  <si>
    <t>11115695   FD accessory set</t>
  </si>
  <si>
    <t>0000863629</t>
  </si>
  <si>
    <t>11061969</t>
  </si>
  <si>
    <t>11061969   Memory Card 32GB SD-Card ind.  =!=</t>
  </si>
  <si>
    <t>0000863615</t>
  </si>
  <si>
    <t>0000863616</t>
  </si>
  <si>
    <t>0000863617</t>
  </si>
  <si>
    <t>0000863618</t>
  </si>
  <si>
    <t>0000863619</t>
  </si>
  <si>
    <t>11144683</t>
  </si>
  <si>
    <t>11144683   Main Wheel Cap</t>
  </si>
  <si>
    <t>0000863633</t>
  </si>
  <si>
    <t>11105291</t>
  </si>
  <si>
    <t>11105291   BIOS Setup Surgery W530</t>
  </si>
  <si>
    <t>0000863625</t>
  </si>
  <si>
    <t>11144659</t>
  </si>
  <si>
    <t>11144659   Shell</t>
  </si>
  <si>
    <t>11270317</t>
  </si>
  <si>
    <t>11270317   GASKET</t>
  </si>
  <si>
    <t>FMM0016962</t>
  </si>
  <si>
    <t>11366764</t>
  </si>
  <si>
    <t>11366764   Solid State Drive 256GB SATA3 2.5" =!D=</t>
  </si>
  <si>
    <t>11326679</t>
  </si>
  <si>
    <t>11326679   Orbital brake pin</t>
  </si>
  <si>
    <t>11328257</t>
  </si>
  <si>
    <t>11328257   Edwards CO Trunk cable long</t>
  </si>
  <si>
    <t>0000863694</t>
  </si>
  <si>
    <t>11328092</t>
  </si>
  <si>
    <t>11328092   WH100 Video DP MPO 30m</t>
  </si>
  <si>
    <t>FMM0016976</t>
  </si>
  <si>
    <t>11424929</t>
  </si>
  <si>
    <t>11424929   Insta. Contactor 24V 2NO 20A 230VAC</t>
  </si>
  <si>
    <t>0000863714</t>
  </si>
  <si>
    <t>11653167</t>
  </si>
  <si>
    <t>11653167   SW Install USB, VA10G, JUNIPER</t>
  </si>
  <si>
    <t>11290485</t>
  </si>
  <si>
    <t>11290485   Gas Spring Set, S-family</t>
  </si>
  <si>
    <t>FMM0016530</t>
  </si>
  <si>
    <t>0000869539</t>
  </si>
  <si>
    <t>FMM0016529</t>
  </si>
  <si>
    <t>11369004</t>
  </si>
  <si>
    <t>11369004   BWS Detector orientation asm</t>
  </si>
  <si>
    <t>11368483</t>
  </si>
  <si>
    <t>11368483   Micoswitch VMN-10S-00E0-B-Z</t>
  </si>
  <si>
    <t>0000864576</t>
  </si>
  <si>
    <t>11368519</t>
  </si>
  <si>
    <t>11368519   Limit Switch asm</t>
  </si>
  <si>
    <t>FMM0016992</t>
  </si>
  <si>
    <t>11293457</t>
  </si>
  <si>
    <t>11293457   DirectConnect Pogo Female</t>
  </si>
  <si>
    <t>0000868766</t>
  </si>
  <si>
    <t>0000868775</t>
  </si>
  <si>
    <t>11293458</t>
  </si>
  <si>
    <t>11293458   DirectConnect Pogo Male</t>
  </si>
  <si>
    <t>0000868767</t>
  </si>
  <si>
    <t>0000868776</t>
  </si>
  <si>
    <t>11614825</t>
  </si>
  <si>
    <t>11614825   PSU OUT 5/15/-15V 132.5W</t>
  </si>
  <si>
    <t>FMM0016955</t>
  </si>
  <si>
    <t>11513615</t>
  </si>
  <si>
    <t>11513615   COMPUTER HW Z4G4 6C Win7 sxWP</t>
  </si>
  <si>
    <t>0000863722</t>
  </si>
  <si>
    <t>30000465</t>
  </si>
  <si>
    <t>30000465   Cockpit Controller DP 9x 5G</t>
  </si>
  <si>
    <t>0000863741</t>
  </si>
  <si>
    <t>11654561</t>
  </si>
  <si>
    <t>11654561   FDR-M MK2 (PCBA) (EP3C55-7)</t>
  </si>
  <si>
    <t>FMM0016525</t>
  </si>
  <si>
    <t>0000859591</t>
  </si>
  <si>
    <t>10180862</t>
  </si>
  <si>
    <t>10180862   SW FLW 1/8FNPT 40SLPM HE</t>
  </si>
  <si>
    <t>FMM0016542</t>
  </si>
  <si>
    <t>0000859605</t>
  </si>
  <si>
    <t>FMM0016521</t>
  </si>
  <si>
    <t>11292601</t>
  </si>
  <si>
    <t>11292601   Thermal overload relay for new EFUfan</t>
  </si>
  <si>
    <t>0000862179</t>
  </si>
  <si>
    <t>11292815</t>
  </si>
  <si>
    <t>11292815    OR64/105 Shim Tray_15Pockets_CN</t>
  </si>
  <si>
    <t>0000862180</t>
  </si>
  <si>
    <t>11292818</t>
  </si>
  <si>
    <t>11292818   AX93 Shim Tray Lid</t>
  </si>
  <si>
    <t>0000862181</t>
  </si>
  <si>
    <t>0000862182</t>
  </si>
  <si>
    <t>11234090</t>
  </si>
  <si>
    <t>11234090   Controller SEP 025</t>
  </si>
  <si>
    <t>11234063</t>
  </si>
  <si>
    <t>11234063   Board_MSSM D22</t>
  </si>
  <si>
    <t>0000862165</t>
  </si>
  <si>
    <t>0000862167</t>
  </si>
  <si>
    <t>1244305</t>
  </si>
  <si>
    <t>1244305   Cap plastic vial</t>
  </si>
  <si>
    <t>FMM0017041</t>
  </si>
  <si>
    <t>0000859184</t>
  </si>
  <si>
    <t>0000859185</t>
  </si>
  <si>
    <t>0000859186</t>
  </si>
  <si>
    <t>0000859187</t>
  </si>
  <si>
    <t>4357237</t>
  </si>
  <si>
    <t>4357237   Switch Micro Carriage Down Cable As</t>
  </si>
  <si>
    <t>4358920</t>
  </si>
  <si>
    <t>4358920   TEFLON SCRAPER</t>
  </si>
  <si>
    <t>0000859176</t>
  </si>
  <si>
    <t>4370420</t>
  </si>
  <si>
    <t>4370420   CABLE ASM ECG TRIGGER</t>
  </si>
  <si>
    <t>0000859183</t>
  </si>
  <si>
    <t>4361585</t>
  </si>
  <si>
    <t>4361585   FAN ASM 3.6IN SQ, 24V 12IN LEADS W/</t>
  </si>
  <si>
    <t>0000859179</t>
  </si>
  <si>
    <t>0000859180</t>
  </si>
  <si>
    <t>4366279</t>
  </si>
  <si>
    <t>4366279   POT ASSEMBLY</t>
  </si>
  <si>
    <t>0000859182</t>
  </si>
  <si>
    <t>10181401</t>
  </si>
  <si>
    <t>10181401   ASM KIT REBUILD N-13 TAR</t>
  </si>
  <si>
    <t>11337574</t>
  </si>
  <si>
    <t>11337574   Grid 3040 15/80 F105</t>
  </si>
  <si>
    <t>FMM0017775</t>
  </si>
  <si>
    <t>0000863695</t>
  </si>
  <si>
    <t>0000765180</t>
  </si>
  <si>
    <t>FMM0016996</t>
  </si>
  <si>
    <t>0000872838</t>
  </si>
  <si>
    <t>10746459</t>
  </si>
  <si>
    <t>10746459   Computer MR-VB BR Step5 8RX</t>
  </si>
  <si>
    <t>FMM0016985</t>
  </si>
  <si>
    <t>0000884878</t>
  </si>
  <si>
    <t>10496862</t>
  </si>
  <si>
    <t>10496862   Manual connect. kit 1.5T ST1-TX</t>
  </si>
  <si>
    <t>10765508</t>
  </si>
  <si>
    <t>10765508   Micron 240GB SSD (IAS ID)</t>
  </si>
  <si>
    <t>FMM0016993</t>
  </si>
  <si>
    <t>0000884947</t>
  </si>
  <si>
    <t>0000884956</t>
  </si>
  <si>
    <t>6551795</t>
  </si>
  <si>
    <t>6551795   Potentiometer unit (2 potis)</t>
  </si>
  <si>
    <t>0000884958</t>
  </si>
  <si>
    <t>0000884965</t>
  </si>
  <si>
    <t>FMM0016965</t>
  </si>
  <si>
    <t>0000884937</t>
  </si>
  <si>
    <t>7563971</t>
  </si>
  <si>
    <t>7563971   Fanbox GPA XXL</t>
  </si>
  <si>
    <t>FMM0016717</t>
  </si>
  <si>
    <t>0000885436</t>
  </si>
  <si>
    <t>FMM0016805</t>
  </si>
  <si>
    <t>0000885545</t>
  </si>
  <si>
    <t>3115599</t>
  </si>
  <si>
    <t>3115599   Microswitch 1CO 250V 5A</t>
  </si>
  <si>
    <t>7057946</t>
  </si>
  <si>
    <t>7057946   SPRG-ACTUA.BRAKE 24VDC-40Nm-22W</t>
  </si>
  <si>
    <t>10655132</t>
  </si>
  <si>
    <t>10655132   Wedge cushion</t>
  </si>
  <si>
    <t>FMM0017336</t>
  </si>
  <si>
    <t>0000859553</t>
  </si>
  <si>
    <t>10653864</t>
  </si>
  <si>
    <t>10653864   Cable W20301, USB pwsupply Opticis</t>
  </si>
  <si>
    <t>0000859550</t>
  </si>
  <si>
    <t>10614119</t>
  </si>
  <si>
    <t>10614119   HELICOFLEX Seal (54.7mm OD)</t>
  </si>
  <si>
    <t>10622020</t>
  </si>
  <si>
    <t>10622020   Sealing Bolt Assembly</t>
  </si>
  <si>
    <t>0000859548</t>
  </si>
  <si>
    <t>10655442</t>
  </si>
  <si>
    <t>10655442   Foot support cushion _long</t>
  </si>
  <si>
    <t>0000859557</t>
  </si>
  <si>
    <t>10655186</t>
  </si>
  <si>
    <t>10655186   gradient filter 030</t>
  </si>
  <si>
    <t>0000859555</t>
  </si>
  <si>
    <t>10643498</t>
  </si>
  <si>
    <t>10643498   Power cable to D70(W24498)</t>
  </si>
  <si>
    <t>0000859549</t>
  </si>
  <si>
    <t>10352367</t>
  </si>
  <si>
    <t>10352367   Focus Shoulder Array Coil, small</t>
  </si>
  <si>
    <t>FMM0016801</t>
  </si>
  <si>
    <t>0000859168</t>
  </si>
  <si>
    <t>10097466</t>
  </si>
  <si>
    <t>10097466   SIMPLE GRN CLEANER 24OZ #7428T11</t>
  </si>
  <si>
    <t>FMM0016802</t>
  </si>
  <si>
    <t>0000859580</t>
  </si>
  <si>
    <t>10838176</t>
  </si>
  <si>
    <t>10838176   Burst Disc Metal 0.9 Bar DN80</t>
  </si>
  <si>
    <t>FMM0016803</t>
  </si>
  <si>
    <t>0000861654</t>
  </si>
  <si>
    <t>11408004</t>
  </si>
  <si>
    <t>11408004   Dummy_Load_0T55</t>
  </si>
  <si>
    <t>FMM0016730</t>
  </si>
  <si>
    <t>0000861603</t>
  </si>
  <si>
    <t>0000861606</t>
  </si>
  <si>
    <t>0000861607</t>
  </si>
  <si>
    <t>10892009</t>
  </si>
  <si>
    <t>10892009   Fuse 10x38 3A T 500V AC</t>
  </si>
  <si>
    <t>FMM0016804</t>
  </si>
  <si>
    <t>0000863557</t>
  </si>
  <si>
    <t>0000863555</t>
  </si>
  <si>
    <t>0000863556</t>
  </si>
  <si>
    <t>10235569</t>
  </si>
  <si>
    <t>10235569   CHARCOAL TRAP REFILL KIT EXPLORA FD</t>
  </si>
  <si>
    <t>FMM0016797</t>
  </si>
  <si>
    <t>0000860747</t>
  </si>
  <si>
    <t>8743192</t>
  </si>
  <si>
    <t>8743192   CBL ASM SENSOR TOUCHPAD ICC TO CCIB</t>
  </si>
  <si>
    <t>FMM0017338</t>
  </si>
  <si>
    <t>0000859524</t>
  </si>
  <si>
    <t>0000859526</t>
  </si>
  <si>
    <t>8736741</t>
  </si>
  <si>
    <t>8736741   2in PMT PAD3 Assembly Category 16.5</t>
  </si>
  <si>
    <t>0000859515</t>
  </si>
  <si>
    <t>8418613</t>
  </si>
  <si>
    <t>8418613   ASM CCIB COLL CHGR INTERFACE B</t>
  </si>
  <si>
    <t>8737624</t>
  </si>
  <si>
    <t>8737624   SENSOR PHOTOMICRO W CONNECTOR</t>
  </si>
  <si>
    <t>0000859519</t>
  </si>
  <si>
    <t>8515343</t>
  </si>
  <si>
    <t>8515343   WIPE DISPOSABLE</t>
  </si>
  <si>
    <t>0000859507</t>
  </si>
  <si>
    <t>10683917</t>
  </si>
  <si>
    <t>10683917   Aspirating_Smoke_Detector_VLM-000-S</t>
  </si>
  <si>
    <t>10185553</t>
  </si>
  <si>
    <t>10185553   Flex Small 4 MR coil 1.5T</t>
  </si>
  <si>
    <t>FMM0016663</t>
  </si>
  <si>
    <t>0000863907</t>
  </si>
  <si>
    <t>10743971</t>
  </si>
  <si>
    <t>10743971   DGSU2 10_08_UCI</t>
  </si>
  <si>
    <t>FMM0016958</t>
  </si>
  <si>
    <t>0000890258</t>
  </si>
  <si>
    <t>10186040</t>
  </si>
  <si>
    <t>10186040   Module P65</t>
  </si>
  <si>
    <t>FMM0016974</t>
  </si>
  <si>
    <t>0000890406</t>
  </si>
  <si>
    <t>11761771</t>
  </si>
  <si>
    <t>AX93S Venting Upgrade Set</t>
  </si>
  <si>
    <t>2048874</t>
  </si>
  <si>
    <t>2048874   SCREW SEALANT Loctite 221  =G=</t>
  </si>
  <si>
    <t>FMM0017366</t>
  </si>
  <si>
    <t>0007445109</t>
  </si>
  <si>
    <t>FMM0017202</t>
  </si>
  <si>
    <t>0000891755</t>
  </si>
  <si>
    <t>0000891756</t>
  </si>
  <si>
    <t>0000891758</t>
  </si>
  <si>
    <t>FMM0017352</t>
  </si>
  <si>
    <t>0000891951</t>
  </si>
  <si>
    <t>0000891948</t>
  </si>
  <si>
    <t>0000891949</t>
  </si>
  <si>
    <t>9702937</t>
  </si>
  <si>
    <t>9702937   Hot air blower 240V</t>
  </si>
  <si>
    <t>0000891952</t>
  </si>
  <si>
    <t>0000891950</t>
  </si>
  <si>
    <t>FMM0017331</t>
  </si>
  <si>
    <t>10962782</t>
  </si>
  <si>
    <t>10962782   Power Sup. IN100-240V OUT 7.5V/4A 30W</t>
  </si>
  <si>
    <t>0000893303</t>
  </si>
  <si>
    <t>FMM0017221</t>
  </si>
  <si>
    <t>0000893317</t>
  </si>
  <si>
    <t>HD191_B25_L3_1</t>
  </si>
  <si>
    <t>10749395</t>
  </si>
  <si>
    <t>10749395   Replacement Battery Pack, 9PX3000GRT</t>
  </si>
  <si>
    <t>FMM0017212</t>
  </si>
  <si>
    <t>0000861264</t>
  </si>
  <si>
    <t>FMM0017191</t>
  </si>
  <si>
    <t>0007443818</t>
  </si>
  <si>
    <t>FMM0017322</t>
  </si>
  <si>
    <t>C073</t>
  </si>
  <si>
    <t>0000895893</t>
  </si>
  <si>
    <t>0000895894</t>
  </si>
  <si>
    <t>0000895896</t>
  </si>
  <si>
    <t>0000895897</t>
  </si>
  <si>
    <t>FMM0017523</t>
  </si>
  <si>
    <t>0000895995</t>
  </si>
  <si>
    <t>25/11/2024</t>
  </si>
  <si>
    <t>FMM0017158</t>
  </si>
  <si>
    <t>0000859529</t>
  </si>
  <si>
    <t>27/11/2024</t>
  </si>
  <si>
    <t>FMM0017676</t>
  </si>
  <si>
    <t>0000898686</t>
  </si>
  <si>
    <t>8396298</t>
  </si>
  <si>
    <t>8396298   DN25 flange with hose connection</t>
  </si>
  <si>
    <t>3108060</t>
  </si>
  <si>
    <t>3108060   PTFE SEAL</t>
  </si>
  <si>
    <t>10348895</t>
  </si>
  <si>
    <t>10348895   Kit,Short Probe holder, X300 3.0</t>
  </si>
  <si>
    <t>FMM0017707</t>
  </si>
  <si>
    <t>0000863758</t>
  </si>
  <si>
    <t>10248897</t>
  </si>
  <si>
    <t>10248897   LINEARMOTOR DRIVE R7 2A</t>
  </si>
  <si>
    <t>FMM0017739</t>
  </si>
  <si>
    <t>0000893765</t>
  </si>
  <si>
    <t>10396498</t>
  </si>
  <si>
    <t>10396498   CPD FD 30x40 plane A</t>
  </si>
  <si>
    <t>FMM0017726</t>
  </si>
  <si>
    <t>0000899332</t>
  </si>
  <si>
    <t>0000899333</t>
  </si>
  <si>
    <t>0000899345</t>
  </si>
  <si>
    <t>0000899346</t>
  </si>
  <si>
    <t>0000899343</t>
  </si>
  <si>
    <t>0000899344</t>
  </si>
  <si>
    <t>FMM0017677</t>
  </si>
  <si>
    <t>0000899361</t>
  </si>
  <si>
    <t>0000899362</t>
  </si>
  <si>
    <t>FMM0017680</t>
  </si>
  <si>
    <t>0000899433</t>
  </si>
  <si>
    <t>0000899436</t>
  </si>
  <si>
    <t>11061243</t>
  </si>
  <si>
    <t>11061243   TCO HP2 service kit</t>
  </si>
  <si>
    <t>FMM0017879</t>
  </si>
  <si>
    <t>0000900180</t>
  </si>
  <si>
    <t>FMM0017685</t>
  </si>
  <si>
    <t>0000900198</t>
  </si>
  <si>
    <t>FMM0017875</t>
  </si>
  <si>
    <t>0000900253</t>
  </si>
  <si>
    <t>0000900246</t>
  </si>
  <si>
    <t>0000900249</t>
  </si>
  <si>
    <t>FMM0017876</t>
  </si>
  <si>
    <t>0000900265</t>
  </si>
  <si>
    <t>FMM0017877</t>
  </si>
  <si>
    <t>0000900363</t>
  </si>
  <si>
    <t>FMM0017870</t>
  </si>
  <si>
    <t>0000900409</t>
  </si>
  <si>
    <t>FMM0017880</t>
  </si>
  <si>
    <t>0000900417</t>
  </si>
  <si>
    <t>0000900418</t>
  </si>
  <si>
    <t>0000900419</t>
  </si>
  <si>
    <t>11331823</t>
  </si>
  <si>
    <t>11331823   Exchange set for sealing foam</t>
  </si>
  <si>
    <t>FMM0017866</t>
  </si>
  <si>
    <t>0000858511</t>
  </si>
  <si>
    <t>FMM0017868</t>
  </si>
  <si>
    <t>0000898941</t>
  </si>
  <si>
    <t>10307362</t>
  </si>
  <si>
    <t>10307362   Inverter Board D810</t>
  </si>
  <si>
    <t>FMM0017871</t>
  </si>
  <si>
    <t>0000900520</t>
  </si>
  <si>
    <t>0000900521</t>
  </si>
  <si>
    <t>0000900522</t>
  </si>
  <si>
    <t>10182944</t>
  </si>
  <si>
    <t>10182944   Kit: wear strip, plastic 6</t>
  </si>
  <si>
    <t>7327229</t>
  </si>
  <si>
    <t>7327229   General Purpose Grease Gun</t>
  </si>
  <si>
    <t>0000900523</t>
  </si>
  <si>
    <t>10647946</t>
  </si>
  <si>
    <t>10647946   Motor wire for M20 (TOMO)</t>
  </si>
  <si>
    <t>10513620</t>
  </si>
  <si>
    <t>10513620   Service Part HVT Xynergy M9T</t>
  </si>
  <si>
    <t>FMM0017989</t>
  </si>
  <si>
    <t>8899887</t>
  </si>
  <si>
    <t>8899887   Pin extractor</t>
  </si>
  <si>
    <t>0000903534</t>
  </si>
  <si>
    <t>11369017</t>
  </si>
  <si>
    <t>11369017   Notch asm</t>
  </si>
  <si>
    <t>10144936</t>
  </si>
  <si>
    <t>10144936   RFC D601</t>
  </si>
  <si>
    <t>FMM0017873</t>
  </si>
  <si>
    <t>0000666222-10</t>
  </si>
  <si>
    <t>FMM0017918</t>
  </si>
  <si>
    <t>0000690197</t>
  </si>
  <si>
    <t>10276885</t>
  </si>
  <si>
    <t>10276885   PIN splitter D20</t>
  </si>
  <si>
    <t>FMM0017964</t>
  </si>
  <si>
    <t>'0000669095</t>
  </si>
  <si>
    <t>10430801</t>
  </si>
  <si>
    <t>10430801   PDS P47</t>
  </si>
  <si>
    <t>FMM0018047</t>
  </si>
  <si>
    <t>0000664607</t>
  </si>
  <si>
    <t>CHD005</t>
  </si>
  <si>
    <t>11761770</t>
  </si>
  <si>
    <t>OR125 Venting upgrade set</t>
  </si>
  <si>
    <t>10092601</t>
  </si>
  <si>
    <t>10092601   Collimator Card P rot</t>
  </si>
  <si>
    <t>10267619</t>
  </si>
  <si>
    <t>10267619   LPS Unit spare part</t>
  </si>
  <si>
    <t>11/12/2024</t>
  </si>
  <si>
    <t>10/12/2024</t>
  </si>
  <si>
    <t>09/12/2024</t>
  </si>
  <si>
    <t>07/12/2024</t>
  </si>
  <si>
    <t>03/12/2024</t>
  </si>
  <si>
    <t>FMM0019147</t>
  </si>
  <si>
    <t>13/12/2024</t>
  </si>
  <si>
    <t>10684293</t>
  </si>
  <si>
    <t>10684293   Smoke-Wick</t>
  </si>
  <si>
    <t>0000861618</t>
  </si>
  <si>
    <t>10683922</t>
  </si>
  <si>
    <t>10683922   T-Distributor_RQT-PA_2xAD21,2-1xAD10,0</t>
  </si>
  <si>
    <t>10683929</t>
  </si>
  <si>
    <t>10683929   Adapter_D22_D25</t>
  </si>
  <si>
    <t>10684350</t>
  </si>
  <si>
    <t>10684350   Receiver_3T D122 (RoHS)</t>
  </si>
  <si>
    <t>14/12/2024</t>
  </si>
  <si>
    <t>FMM0019035</t>
  </si>
  <si>
    <t>12/12/2024</t>
  </si>
  <si>
    <t>0000688754</t>
  </si>
  <si>
    <t>05/12/2024</t>
  </si>
  <si>
    <t>02/12/2024</t>
  </si>
  <si>
    <t>10589594</t>
  </si>
  <si>
    <t>10589594   panel right tilt</t>
  </si>
  <si>
    <t>06/12/2024</t>
  </si>
  <si>
    <t>28/12/2024</t>
  </si>
  <si>
    <t>26/12/2024</t>
  </si>
  <si>
    <t>10496863</t>
  </si>
  <si>
    <t>10496863   Manual connect. kit 3T ST1-TX</t>
  </si>
  <si>
    <t>10161674</t>
  </si>
  <si>
    <t>10161674   IVP-CAN cable</t>
  </si>
  <si>
    <t>FMM0018308</t>
  </si>
  <si>
    <t>10093760</t>
  </si>
  <si>
    <t>10093760   HS cbl. inc acc.pack 3pin 28 Claym</t>
  </si>
  <si>
    <t>6549047</t>
  </si>
  <si>
    <t>6549047   Tube cover, left</t>
  </si>
  <si>
    <t>0000909899</t>
  </si>
  <si>
    <t>11255775</t>
  </si>
  <si>
    <t>11255775   Erdu Remote Button - Siemens</t>
  </si>
  <si>
    <t>10643298</t>
  </si>
  <si>
    <t>10643298   P-path encoder</t>
  </si>
  <si>
    <t>10928321</t>
  </si>
  <si>
    <t>10928321   DURA 352-MV</t>
  </si>
  <si>
    <t>10183853</t>
  </si>
  <si>
    <t>10183853   Calibration Kit RX STAT</t>
  </si>
  <si>
    <t>10756949</t>
  </si>
  <si>
    <t>10756949   COPRA/CEB (RoHS)</t>
  </si>
  <si>
    <t>11145146</t>
  </si>
  <si>
    <t>11145146   On/Off terminals</t>
  </si>
  <si>
    <t>FMM0018366</t>
  </si>
  <si>
    <t>0000904222</t>
  </si>
  <si>
    <t>FMM0018392</t>
  </si>
  <si>
    <t>11395041</t>
  </si>
  <si>
    <t>11395041   Subset interlock</t>
  </si>
  <si>
    <t>0000912704</t>
  </si>
  <si>
    <t>16/12/2024</t>
  </si>
  <si>
    <t>10183066</t>
  </si>
  <si>
    <t>10183066   CBL ASM ECG W/CAP ADAPTER</t>
  </si>
  <si>
    <t>FMM0018393</t>
  </si>
  <si>
    <t>0000912736</t>
  </si>
  <si>
    <t>11007757</t>
  </si>
  <si>
    <t>11007757   ASM LRIT LIGHT RAIL INTERFACE T</t>
  </si>
  <si>
    <t>10415253</t>
  </si>
  <si>
    <t>10415253   P15A Tube Collimator</t>
  </si>
  <si>
    <t>FMM0018642</t>
  </si>
  <si>
    <t>0000913328</t>
  </si>
  <si>
    <t>10785367</t>
  </si>
  <si>
    <t>10785367   TI ASSY, FSK</t>
  </si>
  <si>
    <t>FMM0018633</t>
  </si>
  <si>
    <t>0000913653</t>
  </si>
  <si>
    <t>FMM0018646</t>
  </si>
  <si>
    <t>0000913670</t>
  </si>
  <si>
    <t>10566220</t>
  </si>
  <si>
    <t>10566220   Kit, IO sub board, X300</t>
  </si>
  <si>
    <t>FMM0018709</t>
  </si>
  <si>
    <t>0000731069</t>
  </si>
  <si>
    <t>FMM0018711</t>
  </si>
  <si>
    <t>0000663815</t>
  </si>
  <si>
    <t>10500753</t>
  </si>
  <si>
    <t>10500753   Temperature sensor</t>
  </si>
  <si>
    <t>FMM0018643</t>
  </si>
  <si>
    <t>0000914189</t>
  </si>
  <si>
    <t>11060846</t>
  </si>
  <si>
    <t>11060846   Squeezeball</t>
  </si>
  <si>
    <t>FMM0018648</t>
  </si>
  <si>
    <t>0000915107</t>
  </si>
  <si>
    <t>0000915108</t>
  </si>
  <si>
    <t>3763823</t>
  </si>
  <si>
    <t>3763823   plug, yellow for headset</t>
  </si>
  <si>
    <t>10513556</t>
  </si>
  <si>
    <t>10513556   XGS-Control</t>
  </si>
  <si>
    <t>FMM0018667</t>
  </si>
  <si>
    <t>0000861699</t>
  </si>
  <si>
    <t>11254279</t>
  </si>
  <si>
    <t>11254279   Select encoder assembly, NX3</t>
  </si>
  <si>
    <t>8626314</t>
  </si>
  <si>
    <t>8626314   Clamp 1.5</t>
  </si>
  <si>
    <t>3065539</t>
  </si>
  <si>
    <t>3065539   FAN 24VDC-36W-640cbm/h-D200x70</t>
  </si>
  <si>
    <t>FMM0018664</t>
  </si>
  <si>
    <t>0000915210</t>
  </si>
  <si>
    <t>10396685</t>
  </si>
  <si>
    <t>10396685   Belt 4210-5M-30</t>
  </si>
  <si>
    <t>3518321</t>
  </si>
  <si>
    <t>3518321   PRESS.SPRING 3,20x16,00x40,00</t>
  </si>
  <si>
    <t>10181601</t>
  </si>
  <si>
    <t>10181601   TUBING KIT, CHEMISTRY MODULE,</t>
  </si>
  <si>
    <t>FMM0018328</t>
  </si>
  <si>
    <t>0000672083</t>
  </si>
  <si>
    <t>0000725833</t>
  </si>
  <si>
    <t>0000671952</t>
  </si>
  <si>
    <t>0000664942</t>
  </si>
  <si>
    <t>0000664943</t>
  </si>
  <si>
    <t>0000664944</t>
  </si>
  <si>
    <t>0000664948</t>
  </si>
  <si>
    <t>0000664945</t>
  </si>
  <si>
    <t>0000664946</t>
  </si>
  <si>
    <t>0000664947</t>
  </si>
  <si>
    <t>0000664950</t>
  </si>
  <si>
    <t>HD193_B3_L3_1</t>
  </si>
  <si>
    <t>0000664941</t>
  </si>
  <si>
    <t>0000664653</t>
  </si>
  <si>
    <t>0000664667</t>
  </si>
  <si>
    <t>0000664673</t>
  </si>
  <si>
    <t>0000664727</t>
  </si>
  <si>
    <t>11578818</t>
  </si>
  <si>
    <t>11578818   Oxygen concentrator 10LPM OC-E100</t>
  </si>
  <si>
    <t>0000664574</t>
  </si>
  <si>
    <t>HD192_B5_L1_2</t>
  </si>
  <si>
    <t>0000664578</t>
  </si>
  <si>
    <t>0000664569</t>
  </si>
  <si>
    <t>11513908</t>
  </si>
  <si>
    <t>11513908   Computer S20 - IRSi-2d</t>
  </si>
  <si>
    <t>0000664278</t>
  </si>
  <si>
    <t>0000664176</t>
  </si>
  <si>
    <t>0000664168</t>
  </si>
  <si>
    <t>0000664171</t>
  </si>
  <si>
    <t>HD192_B20_L4_2</t>
  </si>
  <si>
    <t>11425126</t>
  </si>
  <si>
    <t>11425126   Circuit breaker M. 22-32A 690V</t>
  </si>
  <si>
    <t>0000686132</t>
  </si>
  <si>
    <t>HD193_B22_L4_2</t>
  </si>
  <si>
    <t>0000664987</t>
  </si>
  <si>
    <t>0000664989</t>
  </si>
  <si>
    <t>0000664985</t>
  </si>
  <si>
    <t>HD193_B15_L2_2</t>
  </si>
  <si>
    <t>0000672531</t>
  </si>
  <si>
    <t>HD193_B16_L2_2</t>
  </si>
  <si>
    <t>0000672536</t>
  </si>
  <si>
    <t>HD193_B5_L2_1</t>
  </si>
  <si>
    <t>0000672515</t>
  </si>
  <si>
    <t>0000672533</t>
  </si>
  <si>
    <t>0000672538</t>
  </si>
  <si>
    <t>0000706054</t>
  </si>
  <si>
    <t>HD193_B6_L2_2</t>
  </si>
  <si>
    <t>0000672345</t>
  </si>
  <si>
    <t>0000672155</t>
  </si>
  <si>
    <t>0000672174</t>
  </si>
  <si>
    <t>HD193_B10_L4_2</t>
  </si>
  <si>
    <t>0000671972</t>
  </si>
  <si>
    <t>HD193_B26_L3_2</t>
  </si>
  <si>
    <t>0000671995</t>
  </si>
  <si>
    <t>0000672002</t>
  </si>
  <si>
    <t>HD193_B3_L4_1</t>
  </si>
  <si>
    <t>0000671983</t>
  </si>
  <si>
    <t>HD193_B4_L4_1</t>
  </si>
  <si>
    <t>0000671976</t>
  </si>
  <si>
    <t>HD193_B7_L4_2</t>
  </si>
  <si>
    <t>0000671988</t>
  </si>
  <si>
    <t>10864204</t>
  </si>
  <si>
    <t>10864204   Computer IES tower 12D   =!=</t>
  </si>
  <si>
    <t>0000671980</t>
  </si>
  <si>
    <t>0000672016</t>
  </si>
  <si>
    <t>0000672027</t>
  </si>
  <si>
    <t>0000671994</t>
  </si>
  <si>
    <t>0000672004</t>
  </si>
  <si>
    <t>HD193_B9_L3_1</t>
  </si>
  <si>
    <t>0000671986</t>
  </si>
  <si>
    <t>0000672470</t>
  </si>
  <si>
    <t>HD193_B2_L4_2</t>
  </si>
  <si>
    <t>0000672465</t>
  </si>
  <si>
    <t>0000672460</t>
  </si>
  <si>
    <t>0000671803</t>
  </si>
  <si>
    <t>0000671807</t>
  </si>
  <si>
    <t>HD193_B13_L4_1</t>
  </si>
  <si>
    <t>0000671799</t>
  </si>
  <si>
    <t>10864000</t>
  </si>
  <si>
    <t>10864000   Processor MR-VB AWP z420/K2000</t>
  </si>
  <si>
    <t>10860775</t>
  </si>
  <si>
    <t>10860775   FL-C PC W530 Basic RAD</t>
  </si>
  <si>
    <t>0000671871</t>
  </si>
  <si>
    <t>0000671857</t>
  </si>
  <si>
    <t>0000671867</t>
  </si>
  <si>
    <t>0000671862</t>
  </si>
  <si>
    <t>0000671875</t>
  </si>
  <si>
    <t>0000671851</t>
  </si>
  <si>
    <t>HD193_B11_L4_1</t>
  </si>
  <si>
    <t>0000671863</t>
  </si>
  <si>
    <t>0000671859</t>
  </si>
  <si>
    <t>0000671855</t>
  </si>
  <si>
    <t>HD193_B18_L4_1</t>
  </si>
  <si>
    <t>0000671870</t>
  </si>
  <si>
    <t>0000672277</t>
  </si>
  <si>
    <t>0000672288</t>
  </si>
  <si>
    <t>0000672283</t>
  </si>
  <si>
    <t>10762054</t>
  </si>
  <si>
    <t>10762054   FLC PC S1 F Celsius W520 basic</t>
  </si>
  <si>
    <t>0000671523</t>
  </si>
  <si>
    <t>0000671521</t>
  </si>
  <si>
    <t>HD193_B8_L4_1</t>
  </si>
  <si>
    <t>10746461</t>
  </si>
  <si>
    <t>10746461   Computer MR-VB BR Step5 32RX</t>
  </si>
  <si>
    <t>0000671407</t>
  </si>
  <si>
    <t>10746460</t>
  </si>
  <si>
    <t>10746460   Computer MR-VB BR Step5 18RX</t>
  </si>
  <si>
    <t>0000671372</t>
  </si>
  <si>
    <t>0000671375</t>
  </si>
  <si>
    <t>HD193_B22_L2_2</t>
  </si>
  <si>
    <t>0000673626</t>
  </si>
  <si>
    <t>0000673617</t>
  </si>
  <si>
    <t>HD193_B22_L4_1</t>
  </si>
  <si>
    <t>10660834</t>
  </si>
  <si>
    <t>10660834   WH AWS M470-2 Tomo Optical Basis</t>
  </si>
  <si>
    <t>0000673522</t>
  </si>
  <si>
    <t>0000673545</t>
  </si>
  <si>
    <t>HD193_B26_L4_2</t>
  </si>
  <si>
    <t>0000673533</t>
  </si>
  <si>
    <t>0000673539</t>
  </si>
  <si>
    <t>HD193_B27_L4_1</t>
  </si>
  <si>
    <t>0000673527</t>
  </si>
  <si>
    <t>HD193_B1_L4_2</t>
  </si>
  <si>
    <t>10590816</t>
  </si>
  <si>
    <t>10590816   IES tower 11E   =!=</t>
  </si>
  <si>
    <t>0000674626</t>
  </si>
  <si>
    <t>HD193_B13_L4_2</t>
  </si>
  <si>
    <t>0000674630</t>
  </si>
  <si>
    <t>0000674636</t>
  </si>
  <si>
    <t>HD193_B14_L4_2</t>
  </si>
  <si>
    <t>0000674628</t>
  </si>
  <si>
    <t>0000674638</t>
  </si>
  <si>
    <t>0000674633</t>
  </si>
  <si>
    <t>0000674605</t>
  </si>
  <si>
    <t>0000685713</t>
  </si>
  <si>
    <t>0000674184</t>
  </si>
  <si>
    <t>0000674192</t>
  </si>
  <si>
    <t>0000674601</t>
  </si>
  <si>
    <t>HD193_B4_L2_1</t>
  </si>
  <si>
    <t>0000674597</t>
  </si>
  <si>
    <t>HD193_B6_L4_1</t>
  </si>
  <si>
    <t>10498048</t>
  </si>
  <si>
    <t>10498048   AXIS IVS si basic PC R640</t>
  </si>
  <si>
    <t>0000674039</t>
  </si>
  <si>
    <t>0000672993</t>
  </si>
  <si>
    <t>0000672996</t>
  </si>
  <si>
    <t>0000672991</t>
  </si>
  <si>
    <t>0000673011</t>
  </si>
  <si>
    <t>0000673101</t>
  </si>
  <si>
    <t>0000673102</t>
  </si>
  <si>
    <t>0000673067</t>
  </si>
  <si>
    <t>0000673095</t>
  </si>
  <si>
    <t>0000673096</t>
  </si>
  <si>
    <t>0000673099</t>
  </si>
  <si>
    <t>0000666269</t>
  </si>
  <si>
    <t>0000666265</t>
  </si>
  <si>
    <t>HD193_B4_L2_2</t>
  </si>
  <si>
    <t>0000666242</t>
  </si>
  <si>
    <t>0000666284</t>
  </si>
  <si>
    <t>0000666283</t>
  </si>
  <si>
    <t>HD193_B7_L3_1</t>
  </si>
  <si>
    <t>0000666279</t>
  </si>
  <si>
    <t>0000666281</t>
  </si>
  <si>
    <t>HD193_B7_L3_2</t>
  </si>
  <si>
    <t>0000666280</t>
  </si>
  <si>
    <t>0000666256</t>
  </si>
  <si>
    <t>0000666257</t>
  </si>
  <si>
    <t>0000669462</t>
  </si>
  <si>
    <t>0000669481</t>
  </si>
  <si>
    <t>10183823</t>
  </si>
  <si>
    <t>10183823   ICS Tower 8M =!=</t>
  </si>
  <si>
    <t>0000669539</t>
  </si>
  <si>
    <t>0000670857</t>
  </si>
  <si>
    <t>0000670861</t>
  </si>
  <si>
    <t>0000670533</t>
  </si>
  <si>
    <t>0000670543</t>
  </si>
  <si>
    <t>0000670548</t>
  </si>
  <si>
    <t>0000670554</t>
  </si>
  <si>
    <t>10143561</t>
  </si>
  <si>
    <t>10143561   IES Tower 8D   =!=</t>
  </si>
  <si>
    <t>0000671109</t>
  </si>
  <si>
    <t>0000671105</t>
  </si>
  <si>
    <t>0000671093</t>
  </si>
  <si>
    <t>0000671100</t>
  </si>
  <si>
    <t>10143560</t>
  </si>
  <si>
    <t>10143560   IES Tower 8   =!=</t>
  </si>
  <si>
    <t>0000671003</t>
  </si>
  <si>
    <t>0000670989</t>
  </si>
  <si>
    <t>0000670983</t>
  </si>
  <si>
    <t>0000670995</t>
  </si>
  <si>
    <t>10052696</t>
  </si>
  <si>
    <t>10052696   INPUT BREAKER BOX SYMBIA</t>
  </si>
  <si>
    <t>0000685762</t>
  </si>
  <si>
    <t>0000667584</t>
  </si>
  <si>
    <t>HD193_B4_L3_2</t>
  </si>
  <si>
    <t>0000667589</t>
  </si>
  <si>
    <t>HD193_B8_L3_1</t>
  </si>
  <si>
    <t>0000667577</t>
  </si>
  <si>
    <t>0000667591</t>
  </si>
  <si>
    <t>0000667372</t>
  </si>
  <si>
    <t>0000667390</t>
  </si>
  <si>
    <t>0000667305</t>
  </si>
  <si>
    <t>0000667363</t>
  </si>
  <si>
    <t>HD193_B21_L2_2</t>
  </si>
  <si>
    <t>0000667353</t>
  </si>
  <si>
    <t>0000667048</t>
  </si>
  <si>
    <t>0000667101</t>
  </si>
  <si>
    <t>HD193_B20_L2_1</t>
  </si>
  <si>
    <t>0000667097</t>
  </si>
  <si>
    <t>0000667103</t>
  </si>
  <si>
    <t>0000667094</t>
  </si>
  <si>
    <t>0000667533</t>
  </si>
  <si>
    <t>0000667527</t>
  </si>
  <si>
    <t>8695228</t>
  </si>
  <si>
    <t>8695228   Monitor b/w 2x LCD 21.3" =!D=</t>
  </si>
  <si>
    <t>0000666824</t>
  </si>
  <si>
    <t>8692381</t>
  </si>
  <si>
    <t>8692381   MOTOR OVERL SW 1,8-2,5A 490V  =D=</t>
  </si>
  <si>
    <t>0000685973</t>
  </si>
  <si>
    <t>0000667359</t>
  </si>
  <si>
    <t>0000667347</t>
  </si>
  <si>
    <t>0000667337</t>
  </si>
  <si>
    <t>0000666879</t>
  </si>
  <si>
    <t>0000666866</t>
  </si>
  <si>
    <t>0000666887</t>
  </si>
  <si>
    <t>0000666855</t>
  </si>
  <si>
    <t>0000666716</t>
  </si>
  <si>
    <t>0000666722</t>
  </si>
  <si>
    <t>0000666743</t>
  </si>
  <si>
    <t>7141380</t>
  </si>
  <si>
    <t>7141380   Update Barco 1-Monitor</t>
  </si>
  <si>
    <t>0000668867</t>
  </si>
  <si>
    <t>3814501</t>
  </si>
  <si>
    <t>3814501   ICS Tower 4B</t>
  </si>
  <si>
    <t>0000668079</t>
  </si>
  <si>
    <t>3792079</t>
  </si>
  <si>
    <t>3792079   Monitor SIMOMED HM 44cm</t>
  </si>
  <si>
    <t>0000668014</t>
  </si>
  <si>
    <t>FMM0018560</t>
  </si>
  <si>
    <t>0000916754</t>
  </si>
  <si>
    <t>FMM0018699</t>
  </si>
  <si>
    <t>0000916790</t>
  </si>
  <si>
    <t>0000916791</t>
  </si>
  <si>
    <t>FMM0018705</t>
  </si>
  <si>
    <t>0000916739</t>
  </si>
  <si>
    <t>10530975</t>
  </si>
  <si>
    <t>10530975   UPS, 9PX5K, 5KVA</t>
  </si>
  <si>
    <t>FMM0018853</t>
  </si>
  <si>
    <t>0000907751</t>
  </si>
  <si>
    <t>10397666</t>
  </si>
  <si>
    <t>10397666   Horizontal Encoder B2</t>
  </si>
  <si>
    <t>18/12/2024</t>
  </si>
  <si>
    <t>FMM0018935</t>
  </si>
  <si>
    <t>0000918470</t>
  </si>
  <si>
    <t>17/12/2024</t>
  </si>
  <si>
    <t>10439995</t>
  </si>
  <si>
    <t>10439995   Assy, MBM200, SC2000</t>
  </si>
  <si>
    <t>FMM0019044</t>
  </si>
  <si>
    <t>0007444857</t>
  </si>
  <si>
    <t>10656010</t>
  </si>
  <si>
    <t>10656010   Adapter DP MALE/DVI-I FEMALE</t>
  </si>
  <si>
    <t>FMM0018979</t>
  </si>
  <si>
    <t>0000750935</t>
  </si>
  <si>
    <t>31/12/2024</t>
  </si>
  <si>
    <t>10890851</t>
  </si>
  <si>
    <t>10890851   Service Part INV-AUX P58</t>
  </si>
  <si>
    <t>19/12/2024</t>
  </si>
  <si>
    <t>21/12/2024</t>
  </si>
  <si>
    <t>FMM0019165</t>
  </si>
  <si>
    <t>0000922467</t>
  </si>
  <si>
    <t>CHD040</t>
  </si>
  <si>
    <t>0000922461</t>
  </si>
  <si>
    <t>0000922466</t>
  </si>
  <si>
    <t>24/12/2024</t>
  </si>
  <si>
    <t>FMM0019203</t>
  </si>
  <si>
    <t>0000922513</t>
  </si>
  <si>
    <t>0000922511</t>
  </si>
  <si>
    <t>0000922515</t>
  </si>
  <si>
    <t>0000922512</t>
  </si>
  <si>
    <t>FMM0019180</t>
  </si>
  <si>
    <t>0000922543</t>
  </si>
  <si>
    <t>FMM0019166</t>
  </si>
  <si>
    <t>0000922587</t>
  </si>
  <si>
    <t>10137747</t>
  </si>
  <si>
    <t>10137747   Frame Cable Set, X300 PE</t>
  </si>
  <si>
    <t>FMM0019157</t>
  </si>
  <si>
    <t>0000816655</t>
  </si>
  <si>
    <t>FMM0019158</t>
  </si>
  <si>
    <t>0000924112</t>
  </si>
  <si>
    <t>FMM0019159</t>
  </si>
  <si>
    <t>0000924216</t>
  </si>
  <si>
    <t>FMM0019153</t>
  </si>
  <si>
    <t>0000924230</t>
  </si>
  <si>
    <t>0000924226</t>
  </si>
  <si>
    <t>FMM0019171</t>
  </si>
  <si>
    <t>0000924264</t>
  </si>
  <si>
    <t>20/12/2024</t>
  </si>
  <si>
    <t>CHD045</t>
  </si>
  <si>
    <t>FMM0019322</t>
  </si>
  <si>
    <t>0000925145</t>
  </si>
  <si>
    <t>FMM0019261</t>
  </si>
  <si>
    <t>0000855625</t>
  </si>
  <si>
    <t>27/12/2024</t>
  </si>
  <si>
    <t>4138988</t>
  </si>
  <si>
    <t>4138988   Temperature sensor comp. CS</t>
  </si>
  <si>
    <t>FMM0019319</t>
  </si>
  <si>
    <t>0000927491</t>
  </si>
  <si>
    <t>0000927492</t>
  </si>
  <si>
    <t>3815391</t>
  </si>
  <si>
    <t>3815391   PDR / PSR Component</t>
  </si>
  <si>
    <t>0000927490</t>
  </si>
  <si>
    <t>FMM0019330</t>
  </si>
  <si>
    <t>0000927505</t>
  </si>
  <si>
    <t>FMM0019509</t>
  </si>
  <si>
    <t>0000927522</t>
  </si>
  <si>
    <t>4015756</t>
  </si>
  <si>
    <t>4015756   Coolingpump_complete W-W (secondary</t>
  </si>
  <si>
    <t>FMM0019522</t>
  </si>
  <si>
    <t>0000927542</t>
  </si>
  <si>
    <t>8602224</t>
  </si>
  <si>
    <t>8602224   Kit transportbelt</t>
  </si>
  <si>
    <t>FMM0019415</t>
  </si>
  <si>
    <t>0007513264</t>
  </si>
  <si>
    <t>10186729</t>
  </si>
  <si>
    <t>10186729   CxT P47 HPT Brushblock Hybrid - spare pa</t>
  </si>
  <si>
    <t>FMM0019321</t>
  </si>
  <si>
    <t>0000928993</t>
  </si>
  <si>
    <t>FMM0019624</t>
  </si>
  <si>
    <t>0000929125</t>
  </si>
  <si>
    <t>FMM0019588</t>
  </si>
  <si>
    <t>0000929263</t>
  </si>
  <si>
    <t>FMM0019443</t>
  </si>
  <si>
    <t>0000929268</t>
  </si>
  <si>
    <t>11688472</t>
  </si>
  <si>
    <t>11688472   MM Revelation VC20G Full Inst.</t>
  </si>
  <si>
    <t>10513225</t>
  </si>
  <si>
    <t>10513225   Inverter Board D810</t>
  </si>
  <si>
    <t>FMM0019646</t>
  </si>
  <si>
    <t>0000922135</t>
  </si>
  <si>
    <t>0000928014</t>
  </si>
  <si>
    <t>FMM0019550</t>
  </si>
  <si>
    <t>FMM0019447</t>
  </si>
  <si>
    <t>0000929084</t>
  </si>
  <si>
    <t>FMM0019553</t>
  </si>
  <si>
    <t>FMM0019426</t>
  </si>
  <si>
    <t>0007439163</t>
  </si>
  <si>
    <t>FMM0019598</t>
  </si>
  <si>
    <t>0000930778</t>
  </si>
  <si>
    <t>FMM0019759</t>
  </si>
  <si>
    <t>0000931973</t>
  </si>
  <si>
    <t>FMM0019776</t>
  </si>
  <si>
    <t>0000932036</t>
  </si>
  <si>
    <t>FMM0019769</t>
  </si>
  <si>
    <t>3341807</t>
  </si>
  <si>
    <t>3341807   WASHER ISO 7089-3-200HV-A2K</t>
  </si>
  <si>
    <t>4014700</t>
  </si>
  <si>
    <t>4014700   Sticky tape</t>
  </si>
  <si>
    <t>0000933333</t>
  </si>
  <si>
    <t>3409539</t>
  </si>
  <si>
    <t>3409539   SCREW ISO 4762-M3x8-8.8-A2K</t>
  </si>
  <si>
    <t>0000933335</t>
  </si>
  <si>
    <t>0000933338</t>
  </si>
  <si>
    <t>0000933339</t>
  </si>
  <si>
    <t>0000933340</t>
  </si>
  <si>
    <t>FMM0019779</t>
  </si>
  <si>
    <t>0000933396</t>
  </si>
  <si>
    <t>FMM0019804</t>
  </si>
  <si>
    <t>0006893439</t>
  </si>
  <si>
    <t>FMM0019782</t>
  </si>
  <si>
    <t>0000933517</t>
  </si>
  <si>
    <t>FMM0019898</t>
  </si>
  <si>
    <t>0000933779</t>
  </si>
  <si>
    <t>10589697</t>
  </si>
  <si>
    <t>10589697   Power Brush Tip Kit</t>
  </si>
  <si>
    <t>30/12/2024</t>
  </si>
  <si>
    <t>10848441</t>
  </si>
  <si>
    <t>10848441   Stand control panel SCM Artis one</t>
  </si>
  <si>
    <t>10432986</t>
  </si>
  <si>
    <t>10432986   RFCEL_COM</t>
  </si>
  <si>
    <t>10165913</t>
  </si>
  <si>
    <t>10165913   GPC Left</t>
  </si>
  <si>
    <t>10272462</t>
  </si>
  <si>
    <t>10272462   Lytron cooling system</t>
  </si>
  <si>
    <t>FMM0019933</t>
  </si>
  <si>
    <t>0000935696</t>
  </si>
  <si>
    <t>0000935697</t>
  </si>
  <si>
    <t>FMM0019990</t>
  </si>
  <si>
    <t>0000935710</t>
  </si>
  <si>
    <t>0000935712</t>
  </si>
  <si>
    <t>FMM0019991</t>
  </si>
  <si>
    <t>0000935718</t>
  </si>
  <si>
    <t>0000935746</t>
  </si>
  <si>
    <t>FMM0019859</t>
  </si>
  <si>
    <t>0000936672</t>
  </si>
  <si>
    <t>FMM0020078</t>
  </si>
  <si>
    <t>0000936707</t>
  </si>
  <si>
    <t>FMM0020087</t>
  </si>
  <si>
    <t>0000937586</t>
  </si>
  <si>
    <t>0000937587</t>
  </si>
  <si>
    <t>FMM0020089</t>
  </si>
  <si>
    <t>0000937561</t>
  </si>
  <si>
    <t>FMM0020056</t>
  </si>
  <si>
    <t>0007444860</t>
  </si>
  <si>
    <t>10415048</t>
  </si>
  <si>
    <t>10415048   power_brush_FG</t>
  </si>
  <si>
    <t>10180922</t>
  </si>
  <si>
    <t>10180922   BODY EXTRACTOR CAROUSEL 0.894 LONG</t>
  </si>
  <si>
    <t>HD194_B3_L5_1</t>
  </si>
  <si>
    <t>58065441</t>
  </si>
  <si>
    <t>58065441   100677470\OSCILLOSCOPE DIGI-SR-C020660</t>
  </si>
  <si>
    <t>FMM0018293</t>
  </si>
  <si>
    <t>FMM0018622</t>
  </si>
  <si>
    <t>7566974</t>
  </si>
  <si>
    <t>5769968</t>
  </si>
  <si>
    <t>11254167</t>
  </si>
  <si>
    <t>11104920</t>
  </si>
  <si>
    <t>0007439636</t>
  </si>
  <si>
    <t>11370771</t>
  </si>
  <si>
    <t>10591268</t>
  </si>
  <si>
    <t>10663667</t>
  </si>
  <si>
    <t>0007445110</t>
  </si>
  <si>
    <t>0007445111</t>
  </si>
  <si>
    <t>B045</t>
  </si>
  <si>
    <t>11370554</t>
  </si>
  <si>
    <t>10591061</t>
  </si>
  <si>
    <t>7392264</t>
  </si>
  <si>
    <t>1564207</t>
  </si>
  <si>
    <t>10/01/2025</t>
  </si>
  <si>
    <t>11/01/2025</t>
  </si>
  <si>
    <t>09/01/2025</t>
  </si>
  <si>
    <t>28/01/2025</t>
  </si>
  <si>
    <t>HD192_B17_L2_2</t>
  </si>
  <si>
    <t>HD192_B16_L2_2</t>
  </si>
  <si>
    <t>17/01/2025</t>
  </si>
  <si>
    <t>25/01/2025</t>
  </si>
  <si>
    <t>16/01/2025</t>
  </si>
  <si>
    <t>10681827</t>
  </si>
  <si>
    <t>10681827   Tearing adapter cable PMM</t>
  </si>
  <si>
    <t>03/01/2025</t>
  </si>
  <si>
    <t>07/01/2025</t>
  </si>
  <si>
    <t>10190987</t>
  </si>
  <si>
    <t>10190987   3-way-valve actuator SSC161</t>
  </si>
  <si>
    <t>01/01/2025</t>
  </si>
  <si>
    <t>11344351</t>
  </si>
  <si>
    <t>11344351   W752 safety switch cable</t>
  </si>
  <si>
    <t>10663667   DSF 16</t>
  </si>
  <si>
    <t>14/01/2025</t>
  </si>
  <si>
    <t>31/01/2025</t>
  </si>
  <si>
    <t>FMM0020167</t>
  </si>
  <si>
    <t>11014352</t>
  </si>
  <si>
    <t>11014352   CP OVERLAY ENGLISH, FSK</t>
  </si>
  <si>
    <t>11014383</t>
  </si>
  <si>
    <t>11014383   CP OVERLAY MENU ENGLISH, FSK</t>
  </si>
  <si>
    <t>10350324</t>
  </si>
  <si>
    <t>10350324   Assembly, Control Panel, FSK</t>
  </si>
  <si>
    <t>0000937246</t>
  </si>
  <si>
    <t>10839451</t>
  </si>
  <si>
    <t>10839451   Filter pad</t>
  </si>
  <si>
    <t>7392264   Fan Box incl. Fan</t>
  </si>
  <si>
    <t>11254167   Power Cord, 230V, 4.5m, (India)</t>
  </si>
  <si>
    <t>FMM0020659</t>
  </si>
  <si>
    <t>0000938348</t>
  </si>
  <si>
    <t>20/01/2025</t>
  </si>
  <si>
    <t>FMM0020375</t>
  </si>
  <si>
    <t>10678832</t>
  </si>
  <si>
    <t>10678832   Set_Coax_Avanto_V05</t>
  </si>
  <si>
    <t>3094471</t>
  </si>
  <si>
    <t>3094471   Flange Socket 1P QLA 50R SO-SO ST FL</t>
  </si>
  <si>
    <t>0000938450</t>
  </si>
  <si>
    <t>0000938451</t>
  </si>
  <si>
    <t>0000938454</t>
  </si>
  <si>
    <t>7742450</t>
  </si>
  <si>
    <t>7742450   Single Tank</t>
  </si>
  <si>
    <t>24/01/2025</t>
  </si>
  <si>
    <t>FMM0020166</t>
  </si>
  <si>
    <t>0000936737</t>
  </si>
  <si>
    <t>HD192_B2_L1_2</t>
  </si>
  <si>
    <t>10352649</t>
  </si>
  <si>
    <t>10352649   Pressure sensor</t>
  </si>
  <si>
    <t>10662325</t>
  </si>
  <si>
    <t>10662325   cable W50</t>
  </si>
  <si>
    <t>6635556</t>
  </si>
  <si>
    <t>6635556   Potentiometer</t>
  </si>
  <si>
    <t>FMM0020371</t>
  </si>
  <si>
    <t>0000940203</t>
  </si>
  <si>
    <t>0000940206</t>
  </si>
  <si>
    <t>6644566</t>
  </si>
  <si>
    <t>6644566   Std.Chest.Lead.Cab.grab.kit IEC2w</t>
  </si>
  <si>
    <t>0000940207</t>
  </si>
  <si>
    <t>FMM0020540</t>
  </si>
  <si>
    <t>0000940210</t>
  </si>
  <si>
    <t>0000940213</t>
  </si>
  <si>
    <t>0000940214</t>
  </si>
  <si>
    <t>0000940215</t>
  </si>
  <si>
    <t>0000940211</t>
  </si>
  <si>
    <t>0000940216</t>
  </si>
  <si>
    <t>10591268   water relief valve</t>
  </si>
  <si>
    <t>10181326</t>
  </si>
  <si>
    <t>10181326   ASM UMBILICAL [18F] F-</t>
  </si>
  <si>
    <t>11104920   Graphic card K2200</t>
  </si>
  <si>
    <t>27/01/2025</t>
  </si>
  <si>
    <t>FMM0020581</t>
  </si>
  <si>
    <t>10502165</t>
  </si>
  <si>
    <t>10502165   MULTI DISPLAY MANAGER DP 9x 4G</t>
  </si>
  <si>
    <t>FMM0020452</t>
  </si>
  <si>
    <t>0000935242</t>
  </si>
  <si>
    <t>5769968   Cant potentiometer, complete</t>
  </si>
  <si>
    <t>FMM0020522</t>
  </si>
  <si>
    <t>0000929094</t>
  </si>
  <si>
    <t>0000913533</t>
  </si>
  <si>
    <t>FMM0020626</t>
  </si>
  <si>
    <t>0000943552</t>
  </si>
  <si>
    <t>0000943553</t>
  </si>
  <si>
    <t>21/01/2025</t>
  </si>
  <si>
    <t>10848398</t>
  </si>
  <si>
    <t>10848398   TCM-S V3 signal white</t>
  </si>
  <si>
    <t>10272977</t>
  </si>
  <si>
    <t>10272977   Brake Pad for MX2</t>
  </si>
  <si>
    <t>FMM0020755</t>
  </si>
  <si>
    <t>0000945713</t>
  </si>
  <si>
    <t>23/01/2025</t>
  </si>
  <si>
    <t>11337967</t>
  </si>
  <si>
    <t>11337967   Lubricant for Biomatrix Patient Table</t>
  </si>
  <si>
    <t>FMM0021002</t>
  </si>
  <si>
    <t>0000948441</t>
  </si>
  <si>
    <t>11690376</t>
  </si>
  <si>
    <t>11690376   AdvNow SW UI MR22 AWP VA60A ViLu</t>
  </si>
  <si>
    <t>FMM0020903</t>
  </si>
  <si>
    <t>0000909545</t>
  </si>
  <si>
    <t>FMM0021079</t>
  </si>
  <si>
    <t>0000949802</t>
  </si>
  <si>
    <t>FMM0021170</t>
  </si>
  <si>
    <t>0000949917</t>
  </si>
  <si>
    <t>FMM0020892</t>
  </si>
  <si>
    <t>FMM0020873</t>
  </si>
  <si>
    <t>0000765423</t>
  </si>
  <si>
    <t>FMM0021220</t>
  </si>
  <si>
    <t>FMM0021500</t>
  </si>
  <si>
    <t>FMM0021080</t>
  </si>
  <si>
    <t>0000951169</t>
  </si>
  <si>
    <t>FMM0021015</t>
  </si>
  <si>
    <t>0000951228</t>
  </si>
  <si>
    <t>FMM0021102</t>
  </si>
  <si>
    <t>0000951233</t>
  </si>
  <si>
    <t>0000951231</t>
  </si>
  <si>
    <t>FMM0020968</t>
  </si>
  <si>
    <t>FMM0021273</t>
  </si>
  <si>
    <t>0000956590</t>
  </si>
  <si>
    <t>11370771   Assembly, FPD, FSK_N</t>
  </si>
  <si>
    <t>7566974   D952 Capacitor charger board</t>
  </si>
  <si>
    <t>FMM0021275</t>
  </si>
  <si>
    <t>0000956806</t>
  </si>
  <si>
    <t>11370554   SSD 2.5 Inch 500GB</t>
  </si>
  <si>
    <t>3778227</t>
  </si>
  <si>
    <t>3778227   GU B.COMPONENT</t>
  </si>
  <si>
    <t>11513475</t>
  </si>
  <si>
    <t>11513475   Portable Detector Battery Spare</t>
  </si>
  <si>
    <t>FMM0021374</t>
  </si>
  <si>
    <t>0000956889</t>
  </si>
  <si>
    <t>FMM0021262</t>
  </si>
  <si>
    <t>10591061   P/E Transducer 098</t>
  </si>
  <si>
    <t>0000956982</t>
  </si>
  <si>
    <t>10743374</t>
  </si>
  <si>
    <t>10743374   battery pack for UPS 3kVA</t>
  </si>
  <si>
    <t>10355215</t>
  </si>
  <si>
    <t>10355215   Waterphantom 50</t>
  </si>
  <si>
    <t>FMM0021266</t>
  </si>
  <si>
    <t>10181722</t>
  </si>
  <si>
    <t>10181722   HP Gas Target Rebuild Kit, HAVAR ALL</t>
  </si>
  <si>
    <t>0000957162</t>
  </si>
  <si>
    <t>10413966</t>
  </si>
  <si>
    <t>10413966   Eizo 19" LCD Monitor</t>
  </si>
  <si>
    <t>10502015</t>
  </si>
  <si>
    <t>10502015   RCM V3</t>
  </si>
  <si>
    <t>0000957166</t>
  </si>
  <si>
    <t>10502233</t>
  </si>
  <si>
    <t>10502233   FL-C DVD Recorder V6.2</t>
  </si>
  <si>
    <t>10520183</t>
  </si>
  <si>
    <t>10520183   FOC.Cable extention USB-A/B 40m</t>
  </si>
  <si>
    <t>0000957169</t>
  </si>
  <si>
    <t>10519818</t>
  </si>
  <si>
    <t>10519818   Touch Screen TFT</t>
  </si>
  <si>
    <t>0000957168</t>
  </si>
  <si>
    <t>FMM0021377</t>
  </si>
  <si>
    <t>0000958172</t>
  </si>
  <si>
    <t>FMM0021344</t>
  </si>
  <si>
    <t>0000954260</t>
  </si>
  <si>
    <t>FMM0021454</t>
  </si>
  <si>
    <t>0000959504</t>
  </si>
  <si>
    <t>0000959505</t>
  </si>
  <si>
    <t>FMM0021656</t>
  </si>
  <si>
    <t>0000665196</t>
  </si>
  <si>
    <t>10590106</t>
  </si>
  <si>
    <t>10590106   IRS_Disk_SATA_HGST_1TB_2.5"_512e</t>
  </si>
  <si>
    <t>0000960878</t>
  </si>
  <si>
    <t>FMM0021452</t>
  </si>
  <si>
    <t>0000961635</t>
  </si>
  <si>
    <t>6551787</t>
  </si>
  <si>
    <t>6551787   Potentiometer unit</t>
  </si>
  <si>
    <t>FMM0021261</t>
  </si>
  <si>
    <t>0000672503</t>
  </si>
  <si>
    <t>58065975</t>
  </si>
  <si>
    <t>58065975   GSM based SMS communicator device</t>
  </si>
  <si>
    <t>FMM0020640</t>
  </si>
  <si>
    <t>58062248</t>
  </si>
  <si>
    <t>58062248   Fluke 115 -True RMS digital meter</t>
  </si>
  <si>
    <t>FMM0020135</t>
  </si>
  <si>
    <t>FMM0020122</t>
  </si>
  <si>
    <t>FMM0020964</t>
  </si>
  <si>
    <t>3424561</t>
  </si>
  <si>
    <t>3424561   TORQUE WRENCH 25-130NMX1/2"</t>
  </si>
  <si>
    <t>1564207   HE-SYPHON DEWAR END 3.5M</t>
  </si>
  <si>
    <t>10532523</t>
  </si>
  <si>
    <t>10532523   ACS 4B Acq Platform mCT (VG60/VG65_DoD)</t>
  </si>
  <si>
    <t>FMM0020619</t>
  </si>
  <si>
    <t>0000871019</t>
  </si>
  <si>
    <t>10137715</t>
  </si>
  <si>
    <t>10137715   Assembly, X300 PE MCP Power Supply</t>
  </si>
  <si>
    <t>FMM0021285</t>
  </si>
  <si>
    <t>0000956914</t>
  </si>
  <si>
    <t>8125523</t>
  </si>
  <si>
    <t>8125523   Remote control, C-arm</t>
  </si>
  <si>
    <t>9900598</t>
  </si>
  <si>
    <t>9900598   PRECISION X-RAY FILTER</t>
  </si>
  <si>
    <t>0000956913</t>
  </si>
  <si>
    <t>11150710</t>
  </si>
  <si>
    <t>11150710   Caster, Front, CareFree, MC3T1LSB150PR-2</t>
  </si>
  <si>
    <t>FMM0021286</t>
  </si>
  <si>
    <t>0000957101</t>
  </si>
  <si>
    <t>11288125</t>
  </si>
  <si>
    <t>11288125   Control Panel Trackball (ST)</t>
  </si>
  <si>
    <t>0000957106</t>
  </si>
  <si>
    <t>10785474</t>
  </si>
  <si>
    <t>10785474   Main PCB kit, Control panel, x150</t>
  </si>
  <si>
    <t>0000957100</t>
  </si>
  <si>
    <t>10621312</t>
  </si>
  <si>
    <t>10621312   Pressure display / control switch assy</t>
  </si>
  <si>
    <t>11287264</t>
  </si>
  <si>
    <t>11287264   Wireless USB Adapter 3</t>
  </si>
  <si>
    <t>0000957105</t>
  </si>
  <si>
    <t>HD191_B11_L2_2</t>
  </si>
  <si>
    <t>HD191_B17_L2_1</t>
  </si>
  <si>
    <t>17/02/2025</t>
  </si>
  <si>
    <t>14/02/2025</t>
  </si>
  <si>
    <t>12/02/2025</t>
  </si>
  <si>
    <t>HD191_B4_L1_2</t>
  </si>
  <si>
    <t>05/02/2025</t>
  </si>
  <si>
    <t>03/02/2025</t>
  </si>
  <si>
    <t>FMM0022997</t>
  </si>
  <si>
    <t>24/02/2025</t>
  </si>
  <si>
    <t>0000938458</t>
  </si>
  <si>
    <t>11268053</t>
  </si>
  <si>
    <t>11268053   IRS Tower 13P   =!=</t>
  </si>
  <si>
    <t>11362232</t>
  </si>
  <si>
    <t>11362232   GRecCe D44 CT IRS-T13 FRU</t>
  </si>
  <si>
    <t>10430503</t>
  </si>
  <si>
    <t>10430503   Double roller</t>
  </si>
  <si>
    <t>11020812</t>
  </si>
  <si>
    <t>11020812   S3P VA10 system SW DVD VA10D</t>
  </si>
  <si>
    <t>10358327</t>
  </si>
  <si>
    <t>10358327   BC Bracket 098</t>
  </si>
  <si>
    <t>0000935761</t>
  </si>
  <si>
    <t>11514001</t>
  </si>
  <si>
    <t>11514001   Computer XS19 i3 4C/16 T1000    =!=</t>
  </si>
  <si>
    <t>FMM0022981</t>
  </si>
  <si>
    <t>0000940063</t>
  </si>
  <si>
    <t>10274305</t>
  </si>
  <si>
    <t>10274305   PCB Assembly pc1308A</t>
  </si>
  <si>
    <t>27/02/2025</t>
  </si>
  <si>
    <t>11296720</t>
  </si>
  <si>
    <t>11296720   HDD: SATA 1TB 7200RPM</t>
  </si>
  <si>
    <t>10907689</t>
  </si>
  <si>
    <t>10907689   Exposure release cable</t>
  </si>
  <si>
    <t>10185619</t>
  </si>
  <si>
    <t>10185619   Head positioning wedge</t>
  </si>
  <si>
    <t>FMM0023189</t>
  </si>
  <si>
    <t>10838304</t>
  </si>
  <si>
    <t>10838304   Operating unit</t>
  </si>
  <si>
    <t>8623147</t>
  </si>
  <si>
    <t>8623147   Clamping jaw cushion set</t>
  </si>
  <si>
    <t>0000940192</t>
  </si>
  <si>
    <t>8625472</t>
  </si>
  <si>
    <t>8625472   Positioning aid, neck</t>
  </si>
  <si>
    <t>0000940193</t>
  </si>
  <si>
    <t>25/02/2025</t>
  </si>
  <si>
    <t>7741049</t>
  </si>
  <si>
    <t>7741049   Control-Box</t>
  </si>
  <si>
    <t>18/02/2025</t>
  </si>
  <si>
    <t>11513606</t>
  </si>
  <si>
    <t>11513606   COMPUTER HW z4G4 IAS-A</t>
  </si>
  <si>
    <t>08/02/2025</t>
  </si>
  <si>
    <t>07/02/2025</t>
  </si>
  <si>
    <t>FMM0023011</t>
  </si>
  <si>
    <t>10591159</t>
  </si>
  <si>
    <t>10591159   FOC;CABLE pluggable 36m for DVI</t>
  </si>
  <si>
    <t>0000953868</t>
  </si>
  <si>
    <t>FMM0022979</t>
  </si>
  <si>
    <t>0000955832</t>
  </si>
  <si>
    <t>11267950</t>
  </si>
  <si>
    <t>11267950   Keyboard KB410 USB Standard DE</t>
  </si>
  <si>
    <t>11061432</t>
  </si>
  <si>
    <t>11061432   Rotation Servo Controller JD420</t>
  </si>
  <si>
    <t>11106828</t>
  </si>
  <si>
    <t>11106828   Bottom Left cover Vector</t>
  </si>
  <si>
    <t>FMM0022627</t>
  </si>
  <si>
    <t>0000891920</t>
  </si>
  <si>
    <t>11/02/2025</t>
  </si>
  <si>
    <t>FMM0022854</t>
  </si>
  <si>
    <t>21/02/2025</t>
  </si>
  <si>
    <t>0007444757</t>
  </si>
  <si>
    <t>FMM0022984</t>
  </si>
  <si>
    <t>6549989</t>
  </si>
  <si>
    <t>6549989   Rotation motor, cpl.</t>
  </si>
  <si>
    <t>0000962276</t>
  </si>
  <si>
    <t>FMM0021798</t>
  </si>
  <si>
    <t>0007444680</t>
  </si>
  <si>
    <t>11102559</t>
  </si>
  <si>
    <t>11102559   aCTi_PL_HaCoP_ASM</t>
  </si>
  <si>
    <t>FMM0021976</t>
  </si>
  <si>
    <t>06/02/2025</t>
  </si>
  <si>
    <t>0000761280</t>
  </si>
  <si>
    <t>11551125</t>
  </si>
  <si>
    <t>11551125   Left Hinge, rectangular</t>
  </si>
  <si>
    <t>10838793</t>
  </si>
  <si>
    <t>10838793   Spare Fiber (MaRS PCIe_RX-Receiver)</t>
  </si>
  <si>
    <t>10928036</t>
  </si>
  <si>
    <t>10928036   DRIVE.DVD-REC. SH-216DB-BL =!D=</t>
  </si>
  <si>
    <t>7071921</t>
  </si>
  <si>
    <t>7071921   FAN 24VDC-7,7W-70cbm/h-Q60x32</t>
  </si>
  <si>
    <t>3064474</t>
  </si>
  <si>
    <t>3064474   Rnd Loudspeaker 3 W  8 OHM</t>
  </si>
  <si>
    <t>FMM0021760</t>
  </si>
  <si>
    <t>0000964655</t>
  </si>
  <si>
    <t>FMM0021898</t>
  </si>
  <si>
    <t>0000965926</t>
  </si>
  <si>
    <t>10181657</t>
  </si>
  <si>
    <t>10181657   POWER SUPPLY, IPA, AC/DC, 85-264VAC</t>
  </si>
  <si>
    <t>FMM0021773</t>
  </si>
  <si>
    <t>0000962385</t>
  </si>
  <si>
    <t>10352749</t>
  </si>
  <si>
    <t>10352749   body coil channel selector</t>
  </si>
  <si>
    <t>10790279</t>
  </si>
  <si>
    <t>10790279   System SW, ACUSON X300 7.0.08</t>
  </si>
  <si>
    <t>11061277</t>
  </si>
  <si>
    <t>11061277   PCBA aCTivate PDS control board</t>
  </si>
  <si>
    <t>FMM0021890</t>
  </si>
  <si>
    <t>0000967343</t>
  </si>
  <si>
    <t>10022594</t>
  </si>
  <si>
    <t>10022594   Contactor 24VDC 3P 1NO 5.28KW</t>
  </si>
  <si>
    <t>15/02/2025</t>
  </si>
  <si>
    <t>FMM0021914</t>
  </si>
  <si>
    <t>0000968708</t>
  </si>
  <si>
    <t>FMM0022022</t>
  </si>
  <si>
    <t>0000968735</t>
  </si>
  <si>
    <t>10500092</t>
  </si>
  <si>
    <t>10500092   TIM Coil Interface 3.0T</t>
  </si>
  <si>
    <t>FMM0022020</t>
  </si>
  <si>
    <t>0000968725</t>
  </si>
  <si>
    <t>6267194</t>
  </si>
  <si>
    <t>6267194   Toothed belt</t>
  </si>
  <si>
    <t>3821449</t>
  </si>
  <si>
    <t>3821449   CABLE HOLDER</t>
  </si>
  <si>
    <t>FMM0022023</t>
  </si>
  <si>
    <t>0000968756</t>
  </si>
  <si>
    <t>FMM0021825</t>
  </si>
  <si>
    <t>0006893297</t>
  </si>
  <si>
    <t>FMM0021941</t>
  </si>
  <si>
    <t>0006893299</t>
  </si>
  <si>
    <t>FMM0022024</t>
  </si>
  <si>
    <t>10161672</t>
  </si>
  <si>
    <t>10161672   IVP Power Supply</t>
  </si>
  <si>
    <t>0000968799</t>
  </si>
  <si>
    <t>10161670</t>
  </si>
  <si>
    <t>10161670   Interventional panel</t>
  </si>
  <si>
    <t>0000968797</t>
  </si>
  <si>
    <t>10161758</t>
  </si>
  <si>
    <t>10161758   Railing support</t>
  </si>
  <si>
    <t>0000968798</t>
  </si>
  <si>
    <t>0000968792</t>
  </si>
  <si>
    <t>FMM0022011</t>
  </si>
  <si>
    <t>0000968853</t>
  </si>
  <si>
    <t>11688728</t>
  </si>
  <si>
    <t>Mounting pats</t>
  </si>
  <si>
    <t>FMM0022090</t>
  </si>
  <si>
    <t>0000892141</t>
  </si>
  <si>
    <t>FMM0022083</t>
  </si>
  <si>
    <t>0000968629</t>
  </si>
  <si>
    <t>FMM0022323</t>
  </si>
  <si>
    <t>0000968785</t>
  </si>
  <si>
    <t>11115504</t>
  </si>
  <si>
    <t>11115504   slip ring system LP spare</t>
  </si>
  <si>
    <t>FMM0022101</t>
  </si>
  <si>
    <t>0000971312</t>
  </si>
  <si>
    <t>FMM0022585</t>
  </si>
  <si>
    <t>0000971380</t>
  </si>
  <si>
    <t>FMM0022331</t>
  </si>
  <si>
    <t>0000972336</t>
  </si>
  <si>
    <t>0000972556</t>
  </si>
  <si>
    <t>FMM0022284</t>
  </si>
  <si>
    <t>0000972638</t>
  </si>
  <si>
    <t>FMM0022255</t>
  </si>
  <si>
    <t>0000973768</t>
  </si>
  <si>
    <t>FMM0022287</t>
  </si>
  <si>
    <t>0000974407</t>
  </si>
  <si>
    <t>FMM0022257</t>
  </si>
  <si>
    <t>0000974441</t>
  </si>
  <si>
    <t>0000974440</t>
  </si>
  <si>
    <t>11648096</t>
  </si>
  <si>
    <t>11648096   Sensis Vibe VD15C SW Pack</t>
  </si>
  <si>
    <t>FMM0022251</t>
  </si>
  <si>
    <t>0000974607</t>
  </si>
  <si>
    <t>10591614</t>
  </si>
  <si>
    <t>10591614   Floor plate for table 098</t>
  </si>
  <si>
    <t>0000974680</t>
  </si>
  <si>
    <t>FMM0022432</t>
  </si>
  <si>
    <t>0000975651</t>
  </si>
  <si>
    <t>0000975652</t>
  </si>
  <si>
    <t>0000975653</t>
  </si>
  <si>
    <t>0000975654</t>
  </si>
  <si>
    <t>FMM0022433</t>
  </si>
  <si>
    <t>0000975764</t>
  </si>
  <si>
    <t>FMM0022427</t>
  </si>
  <si>
    <t>0000975783</t>
  </si>
  <si>
    <t>11292723</t>
  </si>
  <si>
    <t>11292723   Cable W5708</t>
  </si>
  <si>
    <t>FMM0022264</t>
  </si>
  <si>
    <t>0000965004</t>
  </si>
  <si>
    <t>FMM0022305</t>
  </si>
  <si>
    <t>0000942543</t>
  </si>
  <si>
    <t>10838627</t>
  </si>
  <si>
    <t>10838627   Cable W5708</t>
  </si>
  <si>
    <t>FMM0022306</t>
  </si>
  <si>
    <t>0000961791</t>
  </si>
  <si>
    <t>FMM0022611</t>
  </si>
  <si>
    <t>0000970238</t>
  </si>
  <si>
    <t>FMM0022499</t>
  </si>
  <si>
    <t>0000968726</t>
  </si>
  <si>
    <t>FMM0022526</t>
  </si>
  <si>
    <t>0000978269</t>
  </si>
  <si>
    <t>0000978264</t>
  </si>
  <si>
    <t>0000978265</t>
  </si>
  <si>
    <t>FMM0022531</t>
  </si>
  <si>
    <t>0000978303</t>
  </si>
  <si>
    <t>11768283</t>
  </si>
  <si>
    <t>11768283   Update_ceiling_system_screw_8.8</t>
  </si>
  <si>
    <t>FMM0022650</t>
  </si>
  <si>
    <t>0000979706</t>
  </si>
  <si>
    <t>FMM0022648</t>
  </si>
  <si>
    <t>0000979732</t>
  </si>
  <si>
    <t>26/02/2025</t>
  </si>
  <si>
    <t>FMM0022657</t>
  </si>
  <si>
    <t>0000980917</t>
  </si>
  <si>
    <t>28/02/2025</t>
  </si>
  <si>
    <t>FMM0022844</t>
  </si>
  <si>
    <t>0000982069</t>
  </si>
  <si>
    <t>FMM0022814</t>
  </si>
  <si>
    <t>0000982114</t>
  </si>
  <si>
    <t>FMM0022809</t>
  </si>
  <si>
    <t>0000982141</t>
  </si>
  <si>
    <t>10589553</t>
  </si>
  <si>
    <t>10589553   Graphical display</t>
  </si>
  <si>
    <t>FMM0023238</t>
  </si>
  <si>
    <t>11234357</t>
  </si>
  <si>
    <t>11234357   Cable W10403, CAN, SEP/IFP-MREF (025)</t>
  </si>
  <si>
    <t>FMM0022696</t>
  </si>
  <si>
    <t>0000948613</t>
  </si>
  <si>
    <t>FMM0023131</t>
  </si>
  <si>
    <t>0000974554</t>
  </si>
  <si>
    <t>8100831</t>
  </si>
  <si>
    <t>8100831   MAGNETSTOP SEAL</t>
  </si>
  <si>
    <t>10190974</t>
  </si>
  <si>
    <t>10190974   Windows10 2021 License Upgrade</t>
  </si>
  <si>
    <t>11760122</t>
  </si>
  <si>
    <t>11760122   Udoc Adv_Plan VB10 EN (02)</t>
  </si>
  <si>
    <t>HD191_B6_L1_1</t>
  </si>
  <si>
    <t>FMM0023139</t>
  </si>
  <si>
    <t>0007444856</t>
  </si>
  <si>
    <t>FMM0023086</t>
  </si>
  <si>
    <t>0000986445</t>
  </si>
  <si>
    <t>0000986451</t>
  </si>
  <si>
    <t>FMM0023173</t>
  </si>
  <si>
    <t>0000986481</t>
  </si>
  <si>
    <t>FMM0023174</t>
  </si>
  <si>
    <t>0000986543</t>
  </si>
  <si>
    <t>FMM0023175</t>
  </si>
  <si>
    <t>0000986560</t>
  </si>
  <si>
    <t>FMM0023280</t>
  </si>
  <si>
    <t>0000986619</t>
  </si>
  <si>
    <t>FMM0023178</t>
  </si>
  <si>
    <t>0000987939</t>
  </si>
  <si>
    <t>0000987936</t>
  </si>
  <si>
    <t>FMM0023284</t>
  </si>
  <si>
    <t>0000989029</t>
  </si>
  <si>
    <t>FMM0023286</t>
  </si>
  <si>
    <t>0000989061</t>
  </si>
  <si>
    <t>FMM0023277</t>
  </si>
  <si>
    <t>0000988669</t>
  </si>
  <si>
    <t>0000988668</t>
  </si>
  <si>
    <t>0000988667</t>
  </si>
  <si>
    <t>FMM0023253</t>
  </si>
  <si>
    <t>0000989113</t>
  </si>
  <si>
    <t>FMM0023272</t>
  </si>
  <si>
    <t>0000991849</t>
  </si>
  <si>
    <t>11513906</t>
  </si>
  <si>
    <t>11513906   Computer S20 - IRSi-2b</t>
  </si>
  <si>
    <t>FMM0023274</t>
  </si>
  <si>
    <t>0000991854</t>
  </si>
  <si>
    <t>FMM0023310</t>
  </si>
  <si>
    <t>HD191_B23_L2_1</t>
  </si>
  <si>
    <t>58073152</t>
  </si>
  <si>
    <t>58073152   3TF34000AP0 CONTACTOR 32A 230V 50Hz</t>
  </si>
  <si>
    <t>FMM0022376</t>
  </si>
  <si>
    <t>HD192_B25_L1_2</t>
  </si>
  <si>
    <t>58072131</t>
  </si>
  <si>
    <t>58072131   11101890-Lifting Tool, Sr.No.10171</t>
  </si>
  <si>
    <t>FMM0022114</t>
  </si>
  <si>
    <t>FMM0022138</t>
  </si>
  <si>
    <t>58063743</t>
  </si>
  <si>
    <t>58063743   01564207\HE-SYPHONDEWAREND3.5M</t>
  </si>
  <si>
    <t>21/03/2025</t>
  </si>
  <si>
    <t>HD192_B14_L1_2</t>
  </si>
  <si>
    <t>11594812</t>
  </si>
  <si>
    <t>11594812   P15S/T Evo Pack Step3 to VC50 W/T14</t>
  </si>
  <si>
    <t>FMM0023556</t>
  </si>
  <si>
    <t>05/03/2025</t>
  </si>
  <si>
    <t>0000861608</t>
  </si>
  <si>
    <t>19/03/2025</t>
  </si>
  <si>
    <t>10495514</t>
  </si>
  <si>
    <t>10495514   Window strip spare part</t>
  </si>
  <si>
    <t>FMM0023444</t>
  </si>
  <si>
    <t>04/03/2025</t>
  </si>
  <si>
    <t>0000955919</t>
  </si>
  <si>
    <t>HD191_B17_L1_1</t>
  </si>
  <si>
    <t>12/03/2025</t>
  </si>
  <si>
    <t>11/03/2025</t>
  </si>
  <si>
    <t>08/03/2025</t>
  </si>
  <si>
    <t>01/03/2025</t>
  </si>
  <si>
    <t>07/03/2025</t>
  </si>
  <si>
    <t>27/03/2025</t>
  </si>
  <si>
    <t>10/03/2025</t>
  </si>
  <si>
    <t>25/03/2025</t>
  </si>
  <si>
    <t>HD192_B21_L1_2</t>
  </si>
  <si>
    <t>31/03/2025</t>
  </si>
  <si>
    <t>7074594</t>
  </si>
  <si>
    <t>7074594   TORQUE WRENCH 1-6NMX1/4"</t>
  </si>
  <si>
    <t>28/03/2025</t>
  </si>
  <si>
    <t>0000929212</t>
  </si>
  <si>
    <t>FMM0023326</t>
  </si>
  <si>
    <t>0000990397</t>
  </si>
  <si>
    <t>7579555</t>
  </si>
  <si>
    <t>7579555   Body Matrix MR Coil</t>
  </si>
  <si>
    <t>FMM0023470</t>
  </si>
  <si>
    <t>0000991669</t>
  </si>
  <si>
    <t>11296055</t>
  </si>
  <si>
    <t>11296055   HDD: HP SATA 500GB 7.2 K</t>
  </si>
  <si>
    <t>0000991671</t>
  </si>
  <si>
    <t>0000991679</t>
  </si>
  <si>
    <t>11510981</t>
  </si>
  <si>
    <t>11510981   HDD, ST2000NM001A, 2TB, SATA III</t>
  </si>
  <si>
    <t>11513610</t>
  </si>
  <si>
    <t>11513610   COMPUTER HWz4G4 C6 HCA VCAP4 K2000D</t>
  </si>
  <si>
    <t>FMM0023465</t>
  </si>
  <si>
    <t>10352652</t>
  </si>
  <si>
    <t>10352652   ACS fan</t>
  </si>
  <si>
    <t>0000991987</t>
  </si>
  <si>
    <t>10432885</t>
  </si>
  <si>
    <t>10432885   coupling kit RFPA cpl.</t>
  </si>
  <si>
    <t>0000991991</t>
  </si>
  <si>
    <t>7392165</t>
  </si>
  <si>
    <t>7392165   Sonic converter unit</t>
  </si>
  <si>
    <t>FMM0023461</t>
  </si>
  <si>
    <t>0000992019</t>
  </si>
  <si>
    <t>0000992020</t>
  </si>
  <si>
    <t>0000993141</t>
  </si>
  <si>
    <t>10756914</t>
  </si>
  <si>
    <t>10756914   Connector Panel  (RoHs)</t>
  </si>
  <si>
    <t>3776213</t>
  </si>
  <si>
    <t>3776213   HORIZONTAL BRAKE SET</t>
  </si>
  <si>
    <t>11254276</t>
  </si>
  <si>
    <t>11254276   Encoder PCB assembly, NX3</t>
  </si>
  <si>
    <t>FMM0023806</t>
  </si>
  <si>
    <t>0007445112</t>
  </si>
  <si>
    <t>10837144</t>
  </si>
  <si>
    <t>10837144   1T5 Cost down TAS</t>
  </si>
  <si>
    <t>15/03/2025</t>
  </si>
  <si>
    <t>FMM0023477</t>
  </si>
  <si>
    <t>0007444530</t>
  </si>
  <si>
    <t>22/03/2025</t>
  </si>
  <si>
    <t>11368485</t>
  </si>
  <si>
    <t>11368485   Relay: G7L-2A-T 24DC DP</t>
  </si>
  <si>
    <t>HD194_B13_L2_2</t>
  </si>
  <si>
    <t>HD191_B14_L1_1</t>
  </si>
  <si>
    <t>FMM0023486</t>
  </si>
  <si>
    <t>0007444894</t>
  </si>
  <si>
    <t>30000462</t>
  </si>
  <si>
    <t>30000462   Multi Display Manager DP 9x 5G</t>
  </si>
  <si>
    <t>10606575</t>
  </si>
  <si>
    <t>10606575   Manual connect. kit 1.5T ST2-4-RX</t>
  </si>
  <si>
    <t>3377330</t>
  </si>
  <si>
    <t>3377330   DOWEL PIN ISO 8752-3x16-St</t>
  </si>
  <si>
    <t>11062010</t>
  </si>
  <si>
    <t>11062010   Control Unit MaRS3D.3 48RX</t>
  </si>
  <si>
    <t>FMM0023693</t>
  </si>
  <si>
    <t>10992662</t>
  </si>
  <si>
    <t>10992662   Mounting tool Potentiometer</t>
  </si>
  <si>
    <t>0000994802</t>
  </si>
  <si>
    <t>13/03/2025</t>
  </si>
  <si>
    <t>FMM0023793</t>
  </si>
  <si>
    <t>0000857381</t>
  </si>
  <si>
    <t>10280922</t>
  </si>
  <si>
    <t>10280922   Collimator ctrl. module CCM V2 Uni</t>
  </si>
  <si>
    <t>4777194</t>
  </si>
  <si>
    <t>4777194   AN terminator plug</t>
  </si>
  <si>
    <t>10432992</t>
  </si>
  <si>
    <t>10432992   BC_DYN</t>
  </si>
  <si>
    <t>10907641</t>
  </si>
  <si>
    <t>10907641   D822 (Power control)</t>
  </si>
  <si>
    <t>FMM0023681</t>
  </si>
  <si>
    <t>0000996053</t>
  </si>
  <si>
    <t>17/03/2025</t>
  </si>
  <si>
    <t>18/03/2025</t>
  </si>
  <si>
    <t>10359171</t>
  </si>
  <si>
    <t>10359171   D102 External Interface/Reset Board</t>
  </si>
  <si>
    <t>01/04/2025</t>
  </si>
  <si>
    <t>29/03/2025</t>
  </si>
  <si>
    <t>HD191_B1_L1_2</t>
  </si>
  <si>
    <t>HD191_B16_L1_2</t>
  </si>
  <si>
    <t>10498317</t>
  </si>
  <si>
    <t>10498317   SP WH AWS M470 Zigma Basic</t>
  </si>
  <si>
    <t>FMM0023755</t>
  </si>
  <si>
    <t>0006807082</t>
  </si>
  <si>
    <t>11513909</t>
  </si>
  <si>
    <t>11513909   Computer S20-MaRS5S.8 24RXH</t>
  </si>
  <si>
    <t>FMM0023957</t>
  </si>
  <si>
    <t>0000986633</t>
  </si>
  <si>
    <t>FMM0024035</t>
  </si>
  <si>
    <t>0001000289</t>
  </si>
  <si>
    <t>0001000290</t>
  </si>
  <si>
    <t>0001000299</t>
  </si>
  <si>
    <t>FMM0023927</t>
  </si>
  <si>
    <t>0000949805</t>
  </si>
  <si>
    <t>FMM0024036</t>
  </si>
  <si>
    <t>0001000896</t>
  </si>
  <si>
    <t>FMM0024034</t>
  </si>
  <si>
    <t>0001001053</t>
  </si>
  <si>
    <t>0001001056</t>
  </si>
  <si>
    <t>0001001066</t>
  </si>
  <si>
    <t>FMM0024157</t>
  </si>
  <si>
    <t>0001002561</t>
  </si>
  <si>
    <t>0001002562</t>
  </si>
  <si>
    <t>11292525</t>
  </si>
  <si>
    <t>11292525   Upgrade set ICS active pri.cir. IE3 pump</t>
  </si>
  <si>
    <t>FMM0024148</t>
  </si>
  <si>
    <t>0001002623</t>
  </si>
  <si>
    <t>0001002624</t>
  </si>
  <si>
    <t>0001002625</t>
  </si>
  <si>
    <t>10746875</t>
  </si>
  <si>
    <t>10746875   PRS Tower 8C Assy (VG60/VG65_DoD)</t>
  </si>
  <si>
    <t>FMM0024121</t>
  </si>
  <si>
    <t>0000993680</t>
  </si>
  <si>
    <t>11105516</t>
  </si>
  <si>
    <t>11105516   Vertical cables (vario)</t>
  </si>
  <si>
    <t>FMM0024144</t>
  </si>
  <si>
    <t>0000858451</t>
  </si>
  <si>
    <t>FMM0024124</t>
  </si>
  <si>
    <t>0007445113</t>
  </si>
  <si>
    <t>11002606</t>
  </si>
  <si>
    <t>11002606   EXTERNAL ANTENNA FREESTYLE</t>
  </si>
  <si>
    <t>FMM0023991</t>
  </si>
  <si>
    <t>0000973173</t>
  </si>
  <si>
    <t>FMM0024236</t>
  </si>
  <si>
    <t>0001004120</t>
  </si>
  <si>
    <t>FMM0024235</t>
  </si>
  <si>
    <t>0001004131</t>
  </si>
  <si>
    <t>FMM0024977</t>
  </si>
  <si>
    <t>0007443572</t>
  </si>
  <si>
    <t>FMM0024547</t>
  </si>
  <si>
    <t>0001005725</t>
  </si>
  <si>
    <t>FMM0024313</t>
  </si>
  <si>
    <t>0001005736</t>
  </si>
  <si>
    <t>FMM0024238</t>
  </si>
  <si>
    <t>0001004147</t>
  </si>
  <si>
    <t>FMM0024343</t>
  </si>
  <si>
    <t>0001006337</t>
  </si>
  <si>
    <t>FMM0024078</t>
  </si>
  <si>
    <t>0000982329</t>
  </si>
  <si>
    <t>0000982330</t>
  </si>
  <si>
    <t>HD191_B26_L1_1</t>
  </si>
  <si>
    <t>FMM0024077</t>
  </si>
  <si>
    <t>0000973333</t>
  </si>
  <si>
    <t>FMM0024128</t>
  </si>
  <si>
    <t>0000946213</t>
  </si>
  <si>
    <t>FMM0024323</t>
  </si>
  <si>
    <t>0001007161</t>
  </si>
  <si>
    <t>FMM0024398</t>
  </si>
  <si>
    <t>0001008502</t>
  </si>
  <si>
    <t>FMM0024338</t>
  </si>
  <si>
    <t>0001008497</t>
  </si>
  <si>
    <t>0001008498</t>
  </si>
  <si>
    <t>0001008499</t>
  </si>
  <si>
    <t>0001008500</t>
  </si>
  <si>
    <t>0001008501</t>
  </si>
  <si>
    <t>HD191_B13_L1_2</t>
  </si>
  <si>
    <t>26/03/2025</t>
  </si>
  <si>
    <t>FMM0024541</t>
  </si>
  <si>
    <t>0001009666</t>
  </si>
  <si>
    <t>FMM0024500</t>
  </si>
  <si>
    <t>10397500</t>
  </si>
  <si>
    <t>10397500   SG cable</t>
  </si>
  <si>
    <t>0001009715</t>
  </si>
  <si>
    <t>0007444861</t>
  </si>
  <si>
    <t>FMM0024841</t>
  </si>
  <si>
    <t>0001012622</t>
  </si>
  <si>
    <t>0001012621</t>
  </si>
  <si>
    <t>0001012623</t>
  </si>
  <si>
    <t>0001013463</t>
  </si>
  <si>
    <t>10891434</t>
  </si>
  <si>
    <t>10891434   IRS_FHU_FAN</t>
  </si>
  <si>
    <t>FMM0024637</t>
  </si>
  <si>
    <t>0000668488</t>
  </si>
  <si>
    <t>FMM0024689</t>
  </si>
  <si>
    <t>0001015596</t>
  </si>
  <si>
    <t>FMM0024685</t>
  </si>
  <si>
    <t>0001015624</t>
  </si>
  <si>
    <t>FMM0024686</t>
  </si>
  <si>
    <t>0001015629</t>
  </si>
  <si>
    <t>0001015630</t>
  </si>
  <si>
    <t>FMM0024741</t>
  </si>
  <si>
    <t>0000791759</t>
  </si>
  <si>
    <t>10861500</t>
  </si>
  <si>
    <t>10861500   Image System Clone Install M720 C06/C07</t>
  </si>
  <si>
    <t>FMM0024739</t>
  </si>
  <si>
    <t>0000997538</t>
  </si>
  <si>
    <t>10750094</t>
  </si>
  <si>
    <t>10750094   ACADIA PHS LIMIT SWITCH</t>
  </si>
  <si>
    <t>FMM0024944</t>
  </si>
  <si>
    <t>0001018215</t>
  </si>
  <si>
    <t>FMM0024910</t>
  </si>
  <si>
    <t>0001018298</t>
  </si>
  <si>
    <t>FMM0024926</t>
  </si>
  <si>
    <t>0001018312</t>
  </si>
  <si>
    <t>0001018313</t>
  </si>
  <si>
    <t>FMM0024891</t>
  </si>
  <si>
    <t>0000982111</t>
  </si>
  <si>
    <t>2004</t>
  </si>
  <si>
    <t>0001019684</t>
  </si>
  <si>
    <t>FMM0025046</t>
  </si>
  <si>
    <t>FMM0024943</t>
  </si>
  <si>
    <t>0001020523</t>
  </si>
  <si>
    <t>58063763</t>
  </si>
  <si>
    <t>58063763   11292926-60cmASD adaptors_BC WO r</t>
  </si>
  <si>
    <t>FMM0024492</t>
  </si>
  <si>
    <t>FMM0024740</t>
  </si>
  <si>
    <t>FMM0024789</t>
  </si>
  <si>
    <t>58065549</t>
  </si>
  <si>
    <t>58065549   8078565-BIOGRAPH INSTALLATION TOOLKIT,S</t>
  </si>
  <si>
    <t>FMM0024827</t>
  </si>
  <si>
    <t>HD192_B25_L2_2</t>
  </si>
  <si>
    <t>22/04/2025</t>
  </si>
  <si>
    <t>14/04/2025</t>
  </si>
  <si>
    <t>12/04/2025</t>
  </si>
  <si>
    <t>07/04/2025</t>
  </si>
  <si>
    <t>02/04/2025</t>
  </si>
  <si>
    <t>05/04/2025</t>
  </si>
  <si>
    <t>21/04/2025</t>
  </si>
  <si>
    <t>FMM0025283</t>
  </si>
  <si>
    <t>0000948614</t>
  </si>
  <si>
    <t>FMM0025282</t>
  </si>
  <si>
    <t>0000942410</t>
  </si>
  <si>
    <t>16/04/2025</t>
  </si>
  <si>
    <t>FMM0025391</t>
  </si>
  <si>
    <t>08/04/2025</t>
  </si>
  <si>
    <t>0001020837</t>
  </si>
  <si>
    <t>A021</t>
  </si>
  <si>
    <t>10308134</t>
  </si>
  <si>
    <t>10308134   Signal board D55</t>
  </si>
  <si>
    <t>5911669</t>
  </si>
  <si>
    <t>5911669   POTENTIOMETER, CPL.</t>
  </si>
  <si>
    <t>FMM0025064</t>
  </si>
  <si>
    <t>0001020900</t>
  </si>
  <si>
    <t>FMM0025695</t>
  </si>
  <si>
    <t>0000666254</t>
  </si>
  <si>
    <t>11103777</t>
  </si>
  <si>
    <t>11103777   W354 ICS to WLAN Access Point</t>
  </si>
  <si>
    <t>FMM0025392</t>
  </si>
  <si>
    <t>0001021903</t>
  </si>
  <si>
    <t>0001021904</t>
  </si>
  <si>
    <t>10548117</t>
  </si>
  <si>
    <t>10548117   Contactor 24VDC 3P 1NO 4KW S00 SCR</t>
  </si>
  <si>
    <t>FMM0025180</t>
  </si>
  <si>
    <t>04/04/2025</t>
  </si>
  <si>
    <t>0001022950</t>
  </si>
  <si>
    <t>15/04/2025</t>
  </si>
  <si>
    <t>10267589</t>
  </si>
  <si>
    <t>10267589   Control and regulation board SAS81</t>
  </si>
  <si>
    <t>10837170</t>
  </si>
  <si>
    <t>10837170   Main Supply Module (MSM 030)</t>
  </si>
  <si>
    <t>10394218</t>
  </si>
  <si>
    <t>10394218   plug</t>
  </si>
  <si>
    <t>10394299</t>
  </si>
  <si>
    <t>10394299   against bearing</t>
  </si>
  <si>
    <t>10591732</t>
  </si>
  <si>
    <t>10591732   Glass FOC, replacement, 28m</t>
  </si>
  <si>
    <t>11060843</t>
  </si>
  <si>
    <t>11060843   Intercom Board</t>
  </si>
  <si>
    <t>0001058110</t>
  </si>
  <si>
    <t>FMM0025303</t>
  </si>
  <si>
    <t>0001058118</t>
  </si>
  <si>
    <t>09/04/2025</t>
  </si>
  <si>
    <t>7562668</t>
  </si>
  <si>
    <t>7562668   D448_Power_Supply_P10F</t>
  </si>
  <si>
    <t>11115468</t>
  </si>
  <si>
    <t>11115468   Service Part aCTivate HVT LP</t>
  </si>
  <si>
    <t>FMM0025395</t>
  </si>
  <si>
    <t>0001059810</t>
  </si>
  <si>
    <t>11103772</t>
  </si>
  <si>
    <t>11103772   W562 DMS_NPU to TCO Fiber</t>
  </si>
  <si>
    <t>FMM0025384</t>
  </si>
  <si>
    <t>0001059864</t>
  </si>
  <si>
    <t>7834711</t>
  </si>
  <si>
    <t>7834711   ASM PALLET DRIVE</t>
  </si>
  <si>
    <t>FMM0025448</t>
  </si>
  <si>
    <t>0001059893</t>
  </si>
  <si>
    <t>0001059891</t>
  </si>
  <si>
    <t>24/04/2025</t>
  </si>
  <si>
    <t>29/04/2025</t>
  </si>
  <si>
    <t>FMM0025348</t>
  </si>
  <si>
    <t>0007453869</t>
  </si>
  <si>
    <t>FMM0025812</t>
  </si>
  <si>
    <t>0007445114</t>
  </si>
  <si>
    <t>FMM0025632</t>
  </si>
  <si>
    <t>0001063051</t>
  </si>
  <si>
    <t>FMM0025613</t>
  </si>
  <si>
    <t>0001063083</t>
  </si>
  <si>
    <t>FMM0025625</t>
  </si>
  <si>
    <t>0001063175</t>
  </si>
  <si>
    <t>18/04/2025</t>
  </si>
  <si>
    <t>FMM0025627</t>
  </si>
  <si>
    <t>0001063522</t>
  </si>
  <si>
    <t>0001063523</t>
  </si>
  <si>
    <t>0001063525</t>
  </si>
  <si>
    <t>FMM0025719</t>
  </si>
  <si>
    <t>0001063536</t>
  </si>
  <si>
    <t>FMM0025795</t>
  </si>
  <si>
    <t>0001066425</t>
  </si>
  <si>
    <t>FMM0025449</t>
  </si>
  <si>
    <t>0000993988</t>
  </si>
  <si>
    <t>0000993989</t>
  </si>
  <si>
    <t>FMM0025456</t>
  </si>
  <si>
    <t>FMM0025794</t>
  </si>
  <si>
    <t>0001063076</t>
  </si>
  <si>
    <t>09/05/2025</t>
  </si>
  <si>
    <t>05/05/2025</t>
  </si>
  <si>
    <t>FMM0025652</t>
  </si>
  <si>
    <t>0000811245</t>
  </si>
  <si>
    <t>FMM0025855</t>
  </si>
  <si>
    <t>17/04/2025</t>
  </si>
  <si>
    <t>10051160</t>
  </si>
  <si>
    <t>10051160   Transport Wheels PHS</t>
  </si>
  <si>
    <t>0000670242</t>
  </si>
  <si>
    <t>FMM0025875</t>
  </si>
  <si>
    <t>0001071196</t>
  </si>
  <si>
    <t>FMM0025870</t>
  </si>
  <si>
    <t>0001071211</t>
  </si>
  <si>
    <t>FMM0025890</t>
  </si>
  <si>
    <t>0001071768</t>
  </si>
  <si>
    <t>FMM0025880</t>
  </si>
  <si>
    <t>0001072441</t>
  </si>
  <si>
    <t>FMM0025895</t>
  </si>
  <si>
    <t>0001072464</t>
  </si>
  <si>
    <t>FMM0026009</t>
  </si>
  <si>
    <t>0001074364</t>
  </si>
  <si>
    <t>FMM0025999</t>
  </si>
  <si>
    <t>0001074480</t>
  </si>
  <si>
    <t>0001074472</t>
  </si>
  <si>
    <t>12/05/2025</t>
  </si>
  <si>
    <t>FMM0026096</t>
  </si>
  <si>
    <t>0001076116</t>
  </si>
  <si>
    <t>FMM0026091</t>
  </si>
  <si>
    <t>0001076061</t>
  </si>
  <si>
    <t>FMM0026099</t>
  </si>
  <si>
    <t>0001076089</t>
  </si>
  <si>
    <t>0001076090</t>
  </si>
  <si>
    <t>FMM0026251</t>
  </si>
  <si>
    <t>25/04/2025</t>
  </si>
  <si>
    <t>0001072448</t>
  </si>
  <si>
    <t>26/04/2025</t>
  </si>
  <si>
    <t>11286732</t>
  </si>
  <si>
    <t>11286732   Touch Display (ST)</t>
  </si>
  <si>
    <t>0001067379</t>
  </si>
  <si>
    <t>10501972</t>
  </si>
  <si>
    <t>10501972   MULTI DISPLAY MANAGER DP 9x     =D=</t>
  </si>
  <si>
    <t>FMM0026352</t>
  </si>
  <si>
    <t>0001077748</t>
  </si>
  <si>
    <t>28/04/2025</t>
  </si>
  <si>
    <t>FMM0026077</t>
  </si>
  <si>
    <t>0007443831</t>
  </si>
  <si>
    <t>0007444787</t>
  </si>
  <si>
    <t>FMM0026309</t>
  </si>
  <si>
    <t>0001080001</t>
  </si>
  <si>
    <t>0001080002</t>
  </si>
  <si>
    <t>B102</t>
  </si>
  <si>
    <t>10140296</t>
  </si>
  <si>
    <t>10140296   MSup / Loadware kit</t>
  </si>
  <si>
    <t>02/05/2025</t>
  </si>
  <si>
    <t>0001080230</t>
  </si>
  <si>
    <t>FMM0026304</t>
  </si>
  <si>
    <t>0001081215</t>
  </si>
  <si>
    <t>FMM0026415</t>
  </si>
  <si>
    <t>0001081240</t>
  </si>
  <si>
    <t>0001079551</t>
  </si>
  <si>
    <t>0001082665</t>
  </si>
  <si>
    <t>0001082670</t>
  </si>
  <si>
    <t>FMM0026248</t>
  </si>
  <si>
    <t>0001016821</t>
  </si>
  <si>
    <t>08/05/2025</t>
  </si>
  <si>
    <t>06/05/2025</t>
  </si>
  <si>
    <t>FMM0026924</t>
  </si>
  <si>
    <t>0001083626</t>
  </si>
  <si>
    <t>8618253</t>
  </si>
  <si>
    <t>8618253   Foot switch assembly (left)</t>
  </si>
  <si>
    <t>FMM0026417</t>
  </si>
  <si>
    <t>0001083160</t>
  </si>
  <si>
    <t>FMM0026413</t>
  </si>
  <si>
    <t>0001080552</t>
  </si>
  <si>
    <t>10045658</t>
  </si>
  <si>
    <t>10045658   Stop button</t>
  </si>
  <si>
    <t>FMM0026813</t>
  </si>
  <si>
    <t>0001083163</t>
  </si>
  <si>
    <t>8693447</t>
  </si>
  <si>
    <t>8693447   MICROSWITCH 1U 250V 100mA Au  =D=</t>
  </si>
  <si>
    <t>0001083162</t>
  </si>
  <si>
    <t>0001083166</t>
  </si>
  <si>
    <t>8675956</t>
  </si>
  <si>
    <t>8675956   Rocker switch 1NO 250V 8A SW</t>
  </si>
  <si>
    <t>0001083161</t>
  </si>
  <si>
    <t>0001083165</t>
  </si>
  <si>
    <t>10267579</t>
  </si>
  <si>
    <t>10267579   RO-Option Spare Part push buttons</t>
  </si>
  <si>
    <t>0001083157</t>
  </si>
  <si>
    <t>0001083164</t>
  </si>
  <si>
    <t>10546250</t>
  </si>
  <si>
    <t>10546250   Toggleswitch 1C/O 250VAC 15A M-O-M</t>
  </si>
  <si>
    <t>0001083158</t>
  </si>
  <si>
    <t>8385192</t>
  </si>
  <si>
    <t>8385192   Relay</t>
  </si>
  <si>
    <t>FMM0026935</t>
  </si>
  <si>
    <t>0001080554</t>
  </si>
  <si>
    <t>7112738</t>
  </si>
  <si>
    <t>7112738   Load switch F11 265V 3A</t>
  </si>
  <si>
    <t>0001080553</t>
  </si>
  <si>
    <t>8385226</t>
  </si>
  <si>
    <t>8385226   Inductive proximity switch</t>
  </si>
  <si>
    <t>0001080556</t>
  </si>
  <si>
    <t>8385234</t>
  </si>
  <si>
    <t>8385234   Inductive proximity switch</t>
  </si>
  <si>
    <t>0001080557</t>
  </si>
  <si>
    <t>0001080550</t>
  </si>
  <si>
    <t>0001080559</t>
  </si>
  <si>
    <t>8385218</t>
  </si>
  <si>
    <t>8385218   Latching relay</t>
  </si>
  <si>
    <t>0001080555</t>
  </si>
  <si>
    <t>0001080558</t>
  </si>
  <si>
    <t>FMM0026940</t>
  </si>
  <si>
    <t>10142924</t>
  </si>
  <si>
    <t>10142924   Rocker switch</t>
  </si>
  <si>
    <t>0001080897</t>
  </si>
  <si>
    <t>10139846</t>
  </si>
  <si>
    <t>10139846   Emergency stop switch spare part</t>
  </si>
  <si>
    <t>0001080893</t>
  </si>
  <si>
    <t>10139919</t>
  </si>
  <si>
    <t>10139919   End switch lift down</t>
  </si>
  <si>
    <t>0001080895</t>
  </si>
  <si>
    <t>10143716</t>
  </si>
  <si>
    <t>10143716   Emerg. shutdown cont.pt (XPE/batt.)</t>
  </si>
  <si>
    <t>0001080898</t>
  </si>
  <si>
    <t>10139918</t>
  </si>
  <si>
    <t>10139918   End switch lift top</t>
  </si>
  <si>
    <t>0001080894</t>
  </si>
  <si>
    <t>10139923</t>
  </si>
  <si>
    <t>10139923   Emergency Stopp switch</t>
  </si>
  <si>
    <t>0001080896</t>
  </si>
  <si>
    <t>10681635</t>
  </si>
  <si>
    <t>10681635   Up/down button manual</t>
  </si>
  <si>
    <t>0001080890</t>
  </si>
  <si>
    <t>FMM0026939</t>
  </si>
  <si>
    <t>11333311</t>
  </si>
  <si>
    <t>11333311   Relay 230VAC 8A 24VDC</t>
  </si>
  <si>
    <t>0001080805</t>
  </si>
  <si>
    <t>10273225</t>
  </si>
  <si>
    <t>10273225   Cabling switches cross carriage</t>
  </si>
  <si>
    <t>0001080807</t>
  </si>
  <si>
    <t>11333310</t>
  </si>
  <si>
    <t>11333310   Contactor 400VAC 12A</t>
  </si>
  <si>
    <t>0001080806</t>
  </si>
  <si>
    <t>11335213</t>
  </si>
  <si>
    <t>11335213   Microswitch MU ET</t>
  </si>
  <si>
    <t>0001080803</t>
  </si>
  <si>
    <t>5914994</t>
  </si>
  <si>
    <t>5914994   RING, EMERGENCY SWITCH</t>
  </si>
  <si>
    <t>0001080800</t>
  </si>
  <si>
    <t>10273227</t>
  </si>
  <si>
    <t>10273227   Hall switch and inclinometer</t>
  </si>
  <si>
    <t>0001080808</t>
  </si>
  <si>
    <t>10167665</t>
  </si>
  <si>
    <t>10167665   SWITCH PANEL, SD</t>
  </si>
  <si>
    <t>FMM0026921</t>
  </si>
  <si>
    <t>0001080906</t>
  </si>
  <si>
    <t>10305396</t>
  </si>
  <si>
    <t>10305396   US-switch</t>
  </si>
  <si>
    <t>0001080904</t>
  </si>
  <si>
    <t>10168188</t>
  </si>
  <si>
    <t>10168188   SWITCH E</t>
  </si>
  <si>
    <t>0001080907</t>
  </si>
  <si>
    <t>0001080908</t>
  </si>
  <si>
    <t>0001080909</t>
  </si>
  <si>
    <t>10307495</t>
  </si>
  <si>
    <t>10307495   Microswitches incl. cabling IR cpl.</t>
  </si>
  <si>
    <t>0001080903</t>
  </si>
  <si>
    <t>10357935</t>
  </si>
  <si>
    <t>10357935   Emerg. stop switch (w/o cabling)</t>
  </si>
  <si>
    <t>0001080901</t>
  </si>
  <si>
    <t>10357936</t>
  </si>
  <si>
    <t>10357936   Radiation release switch</t>
  </si>
  <si>
    <t>0001080900</t>
  </si>
  <si>
    <t>10308460</t>
  </si>
  <si>
    <t>10308460   LIMIT SWITCHES CUVETTE WASTE</t>
  </si>
  <si>
    <t>FMM0026779</t>
  </si>
  <si>
    <t>0001080902</t>
  </si>
  <si>
    <t>10080048</t>
  </si>
  <si>
    <t>10080048   CONTROL PANEL SWITCH (7MD7AP221M1QES)</t>
  </si>
  <si>
    <t>FMM0026819</t>
  </si>
  <si>
    <t>0001081354</t>
  </si>
  <si>
    <t>0001081355</t>
  </si>
  <si>
    <t>0001081356</t>
  </si>
  <si>
    <t>0001081357</t>
  </si>
  <si>
    <t>B156</t>
  </si>
  <si>
    <t>11569076</t>
  </si>
  <si>
    <t>11569076   Main Power switch</t>
  </si>
  <si>
    <t>FMM0026814</t>
  </si>
  <si>
    <t>0001080662</t>
  </si>
  <si>
    <t>11569073</t>
  </si>
  <si>
    <t>11569073   Contactor</t>
  </si>
  <si>
    <t>0001080663</t>
  </si>
  <si>
    <t>0001080664</t>
  </si>
  <si>
    <t>0001080665</t>
  </si>
  <si>
    <t>0001080666</t>
  </si>
  <si>
    <t>0001080667</t>
  </si>
  <si>
    <t>11569077</t>
  </si>
  <si>
    <t>11569077   Contactor</t>
  </si>
  <si>
    <t>0001080661</t>
  </si>
  <si>
    <t>11569088</t>
  </si>
  <si>
    <t>11569088   Contactor 230VAC 3S 690VAC 25A</t>
  </si>
  <si>
    <t>0001080660</t>
  </si>
  <si>
    <t>11569134</t>
  </si>
  <si>
    <t>11569134   Interposition relay</t>
  </si>
  <si>
    <t>0001080659</t>
  </si>
  <si>
    <t>11344476</t>
  </si>
  <si>
    <t>11344476   contactor chiller fan 500</t>
  </si>
  <si>
    <t>FMM0026816</t>
  </si>
  <si>
    <t>0001080718</t>
  </si>
  <si>
    <t>3095817</t>
  </si>
  <si>
    <t>3095817   Thermal Switch 42VDC 200mA 1OE 55 C</t>
  </si>
  <si>
    <t>0001080720</t>
  </si>
  <si>
    <t>11467707</t>
  </si>
  <si>
    <t>11467707   Shielded Service Magnet Stop</t>
  </si>
  <si>
    <t>0001080714</t>
  </si>
  <si>
    <t>11344474</t>
  </si>
  <si>
    <t>11344474   contactor compressor 6,3kW</t>
  </si>
  <si>
    <t>0001080721</t>
  </si>
  <si>
    <t>11515902</t>
  </si>
  <si>
    <t>11515902   mains switch chiller vers.2</t>
  </si>
  <si>
    <t>0001080713</t>
  </si>
  <si>
    <t>0001080712</t>
  </si>
  <si>
    <t>11344545</t>
  </si>
  <si>
    <t>11344545   S61/S62 switch assembly</t>
  </si>
  <si>
    <t>0001080717</t>
  </si>
  <si>
    <t>FMM0026829</t>
  </si>
  <si>
    <t>0001080769</t>
  </si>
  <si>
    <t>0001080775</t>
  </si>
  <si>
    <t>0001080776</t>
  </si>
  <si>
    <t>0001080777</t>
  </si>
  <si>
    <t>0001080778</t>
  </si>
  <si>
    <t>0001080780</t>
  </si>
  <si>
    <t>FMM0026828</t>
  </si>
  <si>
    <t>0001080749</t>
  </si>
  <si>
    <t>0001080750</t>
  </si>
  <si>
    <t>0001080751</t>
  </si>
  <si>
    <t>FMM0026782</t>
  </si>
  <si>
    <t>0001081318</t>
  </si>
  <si>
    <t>0001081321</t>
  </si>
  <si>
    <t>0001081323</t>
  </si>
  <si>
    <t>0001081324</t>
  </si>
  <si>
    <t>0001081325</t>
  </si>
  <si>
    <t>0001081326</t>
  </si>
  <si>
    <t>0001081327</t>
  </si>
  <si>
    <t>0001081328</t>
  </si>
  <si>
    <t>FMM0026783</t>
  </si>
  <si>
    <t>0001081330</t>
  </si>
  <si>
    <t>0001081331</t>
  </si>
  <si>
    <t>0001081332</t>
  </si>
  <si>
    <t>0001081333</t>
  </si>
  <si>
    <t>0001081334</t>
  </si>
  <si>
    <t>FMM0026818</t>
  </si>
  <si>
    <t>0001081335</t>
  </si>
  <si>
    <t>0001081337</t>
  </si>
  <si>
    <t>11292597</t>
  </si>
  <si>
    <t>11292597   Thermal overload relay for IE3 pump</t>
  </si>
  <si>
    <t>0001081338</t>
  </si>
  <si>
    <t>0001081336</t>
  </si>
  <si>
    <t>11292596</t>
  </si>
  <si>
    <t>11292596   Manual motor starter for IE3 pump</t>
  </si>
  <si>
    <t>0001081340</t>
  </si>
  <si>
    <t>11291471</t>
  </si>
  <si>
    <t>11291471   mains switch chiller</t>
  </si>
  <si>
    <t>0001081343</t>
  </si>
  <si>
    <t>4765579</t>
  </si>
  <si>
    <t>4765579   RELAY 2P 24V DC</t>
  </si>
  <si>
    <t>0001081339</t>
  </si>
  <si>
    <t>0001081344</t>
  </si>
  <si>
    <t>11291530</t>
  </si>
  <si>
    <t>11291530   power bus bar</t>
  </si>
  <si>
    <t>0001081342</t>
  </si>
  <si>
    <t>11291532</t>
  </si>
  <si>
    <t>11291532   motor protection set for pump</t>
  </si>
  <si>
    <t>0001081341</t>
  </si>
  <si>
    <t>10964859</t>
  </si>
  <si>
    <t>10964859   Contactor 24V 2NO+2NC 400VAC 185A</t>
  </si>
  <si>
    <t>FMM0026922</t>
  </si>
  <si>
    <t>0001081372</t>
  </si>
  <si>
    <t>10966480</t>
  </si>
  <si>
    <t>10966480   Contactor 24VDC 3P 1NO 1NC 22kW S2</t>
  </si>
  <si>
    <t>0001081367</t>
  </si>
  <si>
    <t>10965945</t>
  </si>
  <si>
    <t>10965945   Aux.switch 3NO + 1NC for S00/S0</t>
  </si>
  <si>
    <t>0001081371</t>
  </si>
  <si>
    <t>10966479</t>
  </si>
  <si>
    <t>10966479   Contactor 24VDC 3P 1NO 1NC 45kW S3</t>
  </si>
  <si>
    <t>0001081370</t>
  </si>
  <si>
    <t>11106693</t>
  </si>
  <si>
    <t>11106693   Line Filter 3x50 A</t>
  </si>
  <si>
    <t>0001081365</t>
  </si>
  <si>
    <t>10915806</t>
  </si>
  <si>
    <t>10915806   Overload switch compressor 6.3kW</t>
  </si>
  <si>
    <t>0001081373</t>
  </si>
  <si>
    <t>11061165</t>
  </si>
  <si>
    <t>11061165   overload switch FCU 098</t>
  </si>
  <si>
    <t>0001081366</t>
  </si>
  <si>
    <t>FMM0026820</t>
  </si>
  <si>
    <t>0001081402</t>
  </si>
  <si>
    <t>0001081403</t>
  </si>
  <si>
    <t>0001081404</t>
  </si>
  <si>
    <t>FMM0026821</t>
  </si>
  <si>
    <t>0001081426</t>
  </si>
  <si>
    <t>0001081423</t>
  </si>
  <si>
    <t>0001081427</t>
  </si>
  <si>
    <t>0001081420</t>
  </si>
  <si>
    <t>10700143</t>
  </si>
  <si>
    <t>10700143   selector switch</t>
  </si>
  <si>
    <t>0001081421</t>
  </si>
  <si>
    <t>FMM0026886</t>
  </si>
  <si>
    <t>0001081464</t>
  </si>
  <si>
    <t>0001081465</t>
  </si>
  <si>
    <t>0001081466</t>
  </si>
  <si>
    <t>0001081467</t>
  </si>
  <si>
    <t>0001081470</t>
  </si>
  <si>
    <t>0001081471</t>
  </si>
  <si>
    <t>0001081472</t>
  </si>
  <si>
    <t>0001081473</t>
  </si>
  <si>
    <t>FMM0026822</t>
  </si>
  <si>
    <t>0001081487</t>
  </si>
  <si>
    <t>0001081488</t>
  </si>
  <si>
    <t>10591306</t>
  </si>
  <si>
    <t>10591306   contactor chiller fan 500</t>
  </si>
  <si>
    <t>0001081491</t>
  </si>
  <si>
    <t>8117116</t>
  </si>
  <si>
    <t>8117116   Soft start 005 60Hz (relay)</t>
  </si>
  <si>
    <t>0001081497</t>
  </si>
  <si>
    <t>0001081496</t>
  </si>
  <si>
    <t>8111390</t>
  </si>
  <si>
    <t>8111390   Auxiliary Contactor 31E</t>
  </si>
  <si>
    <t>0001081493</t>
  </si>
  <si>
    <t>8115987</t>
  </si>
  <si>
    <t>8115987   ASN-Relay 400V/50Hz</t>
  </si>
  <si>
    <t>0001081495</t>
  </si>
  <si>
    <t>0001081494</t>
  </si>
  <si>
    <t>8111382</t>
  </si>
  <si>
    <t>8111382   Power Contactor</t>
  </si>
  <si>
    <t>0001081492</t>
  </si>
  <si>
    <t>FMM0026831</t>
  </si>
  <si>
    <t>0001081434</t>
  </si>
  <si>
    <t>0001081435</t>
  </si>
  <si>
    <t>0001081436</t>
  </si>
  <si>
    <t>10683976</t>
  </si>
  <si>
    <t>10683976   Stop switch for table</t>
  </si>
  <si>
    <t>0001081429</t>
  </si>
  <si>
    <t>7546661</t>
  </si>
  <si>
    <t>7546661   Contactor And 6A RCA Overload Kit</t>
  </si>
  <si>
    <t>0001081431</t>
  </si>
  <si>
    <t>0001081437</t>
  </si>
  <si>
    <t>10655504</t>
  </si>
  <si>
    <t>10655504   ATTACH.RELEASE HILF 1NC</t>
  </si>
  <si>
    <t>0001081430</t>
  </si>
  <si>
    <t>8117520</t>
  </si>
  <si>
    <t>8117520   ASN relay 500V/60Hz</t>
  </si>
  <si>
    <t>FMM0026832</t>
  </si>
  <si>
    <t>0001081537</t>
  </si>
  <si>
    <t>10591366</t>
  </si>
  <si>
    <t>10591366   phase sequence relay</t>
  </si>
  <si>
    <t>0001081536</t>
  </si>
  <si>
    <t>0001081538</t>
  </si>
  <si>
    <t>FMM0026885</t>
  </si>
  <si>
    <t>0001081457</t>
  </si>
  <si>
    <t>0001081459</t>
  </si>
  <si>
    <t>0001081460</t>
  </si>
  <si>
    <t>FMM0026835</t>
  </si>
  <si>
    <t>0001081585</t>
  </si>
  <si>
    <t>0001081586</t>
  </si>
  <si>
    <t>0001081587</t>
  </si>
  <si>
    <t>0001081588</t>
  </si>
  <si>
    <t>0001081589</t>
  </si>
  <si>
    <t>0001081590</t>
  </si>
  <si>
    <t>0001081591</t>
  </si>
  <si>
    <t>0001081592</t>
  </si>
  <si>
    <t>FMM0026833</t>
  </si>
  <si>
    <t>0001081549</t>
  </si>
  <si>
    <t>0001081550</t>
  </si>
  <si>
    <t>0001081551</t>
  </si>
  <si>
    <t>0001081552</t>
  </si>
  <si>
    <t>0001081553</t>
  </si>
  <si>
    <t>0001081554</t>
  </si>
  <si>
    <t>0001081555</t>
  </si>
  <si>
    <t>FMM0026836</t>
  </si>
  <si>
    <t>0001081665</t>
  </si>
  <si>
    <t>0001081666</t>
  </si>
  <si>
    <t>0001081667</t>
  </si>
  <si>
    <t>0001081668</t>
  </si>
  <si>
    <t>0001081669</t>
  </si>
  <si>
    <t>0001081670</t>
  </si>
  <si>
    <t>10500757</t>
  </si>
  <si>
    <t>10500757   relay</t>
  </si>
  <si>
    <t>FMM0026784</t>
  </si>
  <si>
    <t>0001081693</t>
  </si>
  <si>
    <t>10500756</t>
  </si>
  <si>
    <t>10500756   main switch</t>
  </si>
  <si>
    <t>0001081694</t>
  </si>
  <si>
    <t>10500712</t>
  </si>
  <si>
    <t>10500712   Manual motor starter</t>
  </si>
  <si>
    <t>0001081695</t>
  </si>
  <si>
    <t>0001081701</t>
  </si>
  <si>
    <t>10500701</t>
  </si>
  <si>
    <t>10500701   Thermal overload relay (TOR)</t>
  </si>
  <si>
    <t>0001081697</t>
  </si>
  <si>
    <t>0001081700</t>
  </si>
  <si>
    <t>10500700</t>
  </si>
  <si>
    <t>10500700   Thermal overload relay (TOR)</t>
  </si>
  <si>
    <t>0001081698</t>
  </si>
  <si>
    <t>10500702</t>
  </si>
  <si>
    <t>10500702   Thermal overload relay(TOR)</t>
  </si>
  <si>
    <t>0001081696</t>
  </si>
  <si>
    <t>10548210</t>
  </si>
  <si>
    <t>10548210   Contactor 230VAC 3 P 1NO 1NC 11KW S0 SCR</t>
  </si>
  <si>
    <t>0001081692</t>
  </si>
  <si>
    <t>10500699</t>
  </si>
  <si>
    <t>10500699   Contactor A30-30-10/220VAC KM1</t>
  </si>
  <si>
    <t>0001081699</t>
  </si>
  <si>
    <t>10353112</t>
  </si>
  <si>
    <t>10353112   Contactor</t>
  </si>
  <si>
    <t>FMM0026889</t>
  </si>
  <si>
    <t>0001081712</t>
  </si>
  <si>
    <t>10167192</t>
  </si>
  <si>
    <t>10167192   TERMINAL 3 POL GRAY 50,5 MM</t>
  </si>
  <si>
    <t>0001081720</t>
  </si>
  <si>
    <t>10166935</t>
  </si>
  <si>
    <t>10166935   THERMAL SWITCH 55GRDC NC</t>
  </si>
  <si>
    <t>0001081723</t>
  </si>
  <si>
    <t>0001081718</t>
  </si>
  <si>
    <t>0001081716</t>
  </si>
  <si>
    <t>0001081710</t>
  </si>
  <si>
    <t>FMM0026888</t>
  </si>
  <si>
    <t>0001081646</t>
  </si>
  <si>
    <t>0001081648</t>
  </si>
  <si>
    <t>0001081649</t>
  </si>
  <si>
    <t>0001081641</t>
  </si>
  <si>
    <t>0001081642</t>
  </si>
  <si>
    <t>0001081644</t>
  </si>
  <si>
    <t>0001081645</t>
  </si>
  <si>
    <t>10166932</t>
  </si>
  <si>
    <t>10166932   Contactor 230VAC 3P 1NO 5.5KW</t>
  </si>
  <si>
    <t>FMM0026890</t>
  </si>
  <si>
    <t>0001081736</t>
  </si>
  <si>
    <t>0001081737</t>
  </si>
  <si>
    <t>0001081738</t>
  </si>
  <si>
    <t>0001081739</t>
  </si>
  <si>
    <t>0001081740</t>
  </si>
  <si>
    <t>0001081741</t>
  </si>
  <si>
    <t>0001081742</t>
  </si>
  <si>
    <t>FMM0026785</t>
  </si>
  <si>
    <t>0001081744</t>
  </si>
  <si>
    <t>0001081745</t>
  </si>
  <si>
    <t>0001081746</t>
  </si>
  <si>
    <t>0001081747</t>
  </si>
  <si>
    <t>0001081752</t>
  </si>
  <si>
    <t>FMM0026786</t>
  </si>
  <si>
    <t>0001081760</t>
  </si>
  <si>
    <t>0001081761</t>
  </si>
  <si>
    <t>0001081762</t>
  </si>
  <si>
    <t>0001081763</t>
  </si>
  <si>
    <t>0001081764</t>
  </si>
  <si>
    <t>FMM0026988</t>
  </si>
  <si>
    <t>0001081966</t>
  </si>
  <si>
    <t>0001081967</t>
  </si>
  <si>
    <t>0001081968</t>
  </si>
  <si>
    <t>0001081969</t>
  </si>
  <si>
    <t>0001081970</t>
  </si>
  <si>
    <t>0001081971</t>
  </si>
  <si>
    <t>FMM0026989</t>
  </si>
  <si>
    <t>0001082864</t>
  </si>
  <si>
    <t>0001082865</t>
  </si>
  <si>
    <t>11062987</t>
  </si>
  <si>
    <t>11062987   contactor 3RT2025 set</t>
  </si>
  <si>
    <t>FMM0026990</t>
  </si>
  <si>
    <t>0001082894</t>
  </si>
  <si>
    <t>0001082899</t>
  </si>
  <si>
    <t>11425896</t>
  </si>
  <si>
    <t>11425896   Aux.switch S2C-H20R 2NO</t>
  </si>
  <si>
    <t>0001082898</t>
  </si>
  <si>
    <t>0001082903</t>
  </si>
  <si>
    <t>11331005</t>
  </si>
  <si>
    <t>11331005   Service kit ZeroSensor</t>
  </si>
  <si>
    <t>0001082897</t>
  </si>
  <si>
    <t>0001082902</t>
  </si>
  <si>
    <t>11268203</t>
  </si>
  <si>
    <t>11268203   PMM actuator with cable</t>
  </si>
  <si>
    <t>0001082896</t>
  </si>
  <si>
    <t>0001082901</t>
  </si>
  <si>
    <t>11061286</t>
  </si>
  <si>
    <t>11061286   Main contactor _ LP</t>
  </si>
  <si>
    <t>FMM0026742</t>
  </si>
  <si>
    <t>0001082922</t>
  </si>
  <si>
    <t>11061541</t>
  </si>
  <si>
    <t>11061541   Footswitch for Xray</t>
  </si>
  <si>
    <t>0001082924</t>
  </si>
  <si>
    <t>0001082927</t>
  </si>
  <si>
    <t>11061361</t>
  </si>
  <si>
    <t>11061361   Footswitch for Movement</t>
  </si>
  <si>
    <t>0001082923</t>
  </si>
  <si>
    <t>0001082925</t>
  </si>
  <si>
    <t>0001082928</t>
  </si>
  <si>
    <t>10998740</t>
  </si>
  <si>
    <t>10998740   foot switch assembly right MPT4</t>
  </si>
  <si>
    <t>0001082918</t>
  </si>
  <si>
    <t>10998741</t>
  </si>
  <si>
    <t>10998741   Foot switch assembly left MPT4</t>
  </si>
  <si>
    <t>0001082920</t>
  </si>
  <si>
    <t>11061220</t>
  </si>
  <si>
    <t>11061220   Relay_K2</t>
  </si>
  <si>
    <t>0001082921</t>
  </si>
  <si>
    <t>11215093</t>
  </si>
  <si>
    <t>11215093   P68_FootSwitch_Asm_All_SP</t>
  </si>
  <si>
    <t>0001082926</t>
  </si>
  <si>
    <t>FMM0026743</t>
  </si>
  <si>
    <t>10967214</t>
  </si>
  <si>
    <t>10967214   /T_FootSwitch_Asm_All_SP</t>
  </si>
  <si>
    <t>0001082940</t>
  </si>
  <si>
    <t>10965824</t>
  </si>
  <si>
    <t>10965824   Contactor 24VDC 3P 1NO 11KW</t>
  </si>
  <si>
    <t>0001082939</t>
  </si>
  <si>
    <t>0001082949</t>
  </si>
  <si>
    <t>10965736</t>
  </si>
  <si>
    <t>10965736   Relay,DC 24V  2CO 6A 250VAC</t>
  </si>
  <si>
    <t>0001082937</t>
  </si>
  <si>
    <t>0001082946</t>
  </si>
  <si>
    <t>10998738</t>
  </si>
  <si>
    <t>10998738   foot switch assembly right PHS5</t>
  </si>
  <si>
    <t>0001082943</t>
  </si>
  <si>
    <t>10965732</t>
  </si>
  <si>
    <t>10965732   Aux.switch 1NO + 1NC</t>
  </si>
  <si>
    <t>FMM0026991</t>
  </si>
  <si>
    <t>0001082967</t>
  </si>
  <si>
    <t>10965727</t>
  </si>
  <si>
    <t>10965727   Contactor 230VAC 3P 400V 75KW</t>
  </si>
  <si>
    <t>0001082965</t>
  </si>
  <si>
    <t>0001082971</t>
  </si>
  <si>
    <t>10965728</t>
  </si>
  <si>
    <t>10965728   Contactor 24VDC 3P 1NC 5,5KW</t>
  </si>
  <si>
    <t>0001082966</t>
  </si>
  <si>
    <t>0001082972</t>
  </si>
  <si>
    <t>10891309</t>
  </si>
  <si>
    <t>10891309   FootSwitch (sp)</t>
  </si>
  <si>
    <t>0001082964</t>
  </si>
  <si>
    <t>0001082970</t>
  </si>
  <si>
    <t>10998739</t>
  </si>
  <si>
    <t>10998739   foot switch assembly left PHS5</t>
  </si>
  <si>
    <t>0001082968</t>
  </si>
  <si>
    <t>0001082963</t>
  </si>
  <si>
    <t>0001082969</t>
  </si>
  <si>
    <t>10590281</t>
  </si>
  <si>
    <t>10590281   Coupling relay</t>
  </si>
  <si>
    <t>FMM0026891</t>
  </si>
  <si>
    <t>0001082987</t>
  </si>
  <si>
    <t>10590275</t>
  </si>
  <si>
    <t>10590275   SP Main switch</t>
  </si>
  <si>
    <t>0001082981</t>
  </si>
  <si>
    <t>0001082986</t>
  </si>
  <si>
    <t>10548975</t>
  </si>
  <si>
    <t>10548975   Contactor 24VDC 3P 1NO 1NC 11KW S0CC</t>
  </si>
  <si>
    <t>0001082978</t>
  </si>
  <si>
    <t>0001082984</t>
  </si>
  <si>
    <t>10548613</t>
  </si>
  <si>
    <t>10548613   Aux.switch 1NO + 1NC for S00/S0 CC</t>
  </si>
  <si>
    <t>FMM0026892</t>
  </si>
  <si>
    <t>0001083000</t>
  </si>
  <si>
    <t>0001083005</t>
  </si>
  <si>
    <t>10548107</t>
  </si>
  <si>
    <t>10548107   Contactor 24VAC 3P 1NO 7.5KW S00 SCR</t>
  </si>
  <si>
    <t>0001082997</t>
  </si>
  <si>
    <t>0001083002</t>
  </si>
  <si>
    <t>10548624</t>
  </si>
  <si>
    <t>10548624   Aux.switch 1NC for S00 and S0</t>
  </si>
  <si>
    <t>0001083001</t>
  </si>
  <si>
    <t>0001083006</t>
  </si>
  <si>
    <t>10548109</t>
  </si>
  <si>
    <t>10548109   Aux.switch 1NO for S00/0</t>
  </si>
  <si>
    <t>0001083003</t>
  </si>
  <si>
    <t>10548115</t>
  </si>
  <si>
    <t>10548115   Attach.Release HILF 2NO</t>
  </si>
  <si>
    <t>0001082999</t>
  </si>
  <si>
    <t>0001083004</t>
  </si>
  <si>
    <t>10495545</t>
  </si>
  <si>
    <t>10495545   Contactor 230V 100A 50HZ 3RT20</t>
  </si>
  <si>
    <t>FMM0026893</t>
  </si>
  <si>
    <t>0001083035</t>
  </si>
  <si>
    <t>0001083042</t>
  </si>
  <si>
    <t>0001083032</t>
  </si>
  <si>
    <t>0001083040</t>
  </si>
  <si>
    <t>0001083036</t>
  </si>
  <si>
    <t>0001083043</t>
  </si>
  <si>
    <t>10430933</t>
  </si>
  <si>
    <t>10430933   Footswitch_ X-ray</t>
  </si>
  <si>
    <t>0001083031</t>
  </si>
  <si>
    <t>0001083037</t>
  </si>
  <si>
    <t>10495544</t>
  </si>
  <si>
    <t>10495544   RELAY AC/DC 230V 1OC 6A 230V</t>
  </si>
  <si>
    <t>0001083034</t>
  </si>
  <si>
    <t>0001083041</t>
  </si>
  <si>
    <t>1823694</t>
  </si>
  <si>
    <t>1823694   KEY</t>
  </si>
  <si>
    <t>FMM0026984</t>
  </si>
  <si>
    <t>0001080643</t>
  </si>
  <si>
    <t>1186308</t>
  </si>
  <si>
    <t>1186308   SWITCH</t>
  </si>
  <si>
    <t>0001080641</t>
  </si>
  <si>
    <t>3066248</t>
  </si>
  <si>
    <t>3066248   Microswitch 1CO 250V 5A</t>
  </si>
  <si>
    <t>0001080647</t>
  </si>
  <si>
    <t>0001080648</t>
  </si>
  <si>
    <t>0001080649</t>
  </si>
  <si>
    <t>3021060</t>
  </si>
  <si>
    <t>3021060   Thermal Switch 100GRDC 6% 1 OE</t>
  </si>
  <si>
    <t>0001080645</t>
  </si>
  <si>
    <t>11506233</t>
  </si>
  <si>
    <t>11506233   TE Switch and cable</t>
  </si>
  <si>
    <t>0001080644</t>
  </si>
  <si>
    <t>11506343</t>
  </si>
  <si>
    <t>11506343   SM1-N6S-00G0-Z </t>
  </si>
  <si>
    <t>0001080642</t>
  </si>
  <si>
    <t>1170609</t>
  </si>
  <si>
    <t>1170609   External hand switch</t>
  </si>
  <si>
    <t>0001080646</t>
  </si>
  <si>
    <t>11584233</t>
  </si>
  <si>
    <t>11584233   Voltage Transformer Switch</t>
  </si>
  <si>
    <t>FMM0026983</t>
  </si>
  <si>
    <t>0001080634</t>
  </si>
  <si>
    <t>0001080631</t>
  </si>
  <si>
    <t>0001080637</t>
  </si>
  <si>
    <t>0001080638</t>
  </si>
  <si>
    <t>0001080639</t>
  </si>
  <si>
    <t>11584242</t>
  </si>
  <si>
    <t>11584242   TS column cables add Relay Control</t>
  </si>
  <si>
    <t>0001080632</t>
  </si>
  <si>
    <t>FMM0026987</t>
  </si>
  <si>
    <t>0001080762</t>
  </si>
  <si>
    <t>0001080763</t>
  </si>
  <si>
    <t>0001080764</t>
  </si>
  <si>
    <t>0001080765</t>
  </si>
  <si>
    <t>0001080766</t>
  </si>
  <si>
    <t>0001080767</t>
  </si>
  <si>
    <t>0001080768</t>
  </si>
  <si>
    <t>0001080770</t>
  </si>
  <si>
    <t>0001080772</t>
  </si>
  <si>
    <t>0001080774</t>
  </si>
  <si>
    <t>FMM0026985</t>
  </si>
  <si>
    <t>0001080684</t>
  </si>
  <si>
    <t>0001080686</t>
  </si>
  <si>
    <t>0001080691</t>
  </si>
  <si>
    <t>0001080692</t>
  </si>
  <si>
    <t>11331509</t>
  </si>
  <si>
    <t>11331509   Emergency stop module</t>
  </si>
  <si>
    <t>FMM0026655</t>
  </si>
  <si>
    <t>03/05/2025</t>
  </si>
  <si>
    <t>0001080812</t>
  </si>
  <si>
    <t>10273547</t>
  </si>
  <si>
    <t>10273547   Cam switch 2</t>
  </si>
  <si>
    <t>0001080811</t>
  </si>
  <si>
    <t>10273228</t>
  </si>
  <si>
    <t>10273228   3 Hall switch / Grid recognition</t>
  </si>
  <si>
    <t>0001080810</t>
  </si>
  <si>
    <t>11166293</t>
  </si>
  <si>
    <t>11166293   control pannel cable</t>
  </si>
  <si>
    <t>0001080815</t>
  </si>
  <si>
    <t>11145274</t>
  </si>
  <si>
    <t>11145274   Kick switch_asm</t>
  </si>
  <si>
    <t>0001080817</t>
  </si>
  <si>
    <t>0001080813</t>
  </si>
  <si>
    <t>11364059</t>
  </si>
  <si>
    <t>11364059   Collimator Light Switch</t>
  </si>
  <si>
    <t>FMM0026788</t>
  </si>
  <si>
    <t>0001080786</t>
  </si>
  <si>
    <t>4665295</t>
  </si>
  <si>
    <t>4665295   Bayo.Cap 6A3 250V 6,3x32</t>
  </si>
  <si>
    <t>0001080781</t>
  </si>
  <si>
    <t>0001080785</t>
  </si>
  <si>
    <t>4682498</t>
  </si>
  <si>
    <t>4682498   Aux.switch 1NC 3TX4401  =D=</t>
  </si>
  <si>
    <t>0001080783</t>
  </si>
  <si>
    <t>5914531</t>
  </si>
  <si>
    <t>5914531   CABLE, FOOTSWITCH INTERNAL</t>
  </si>
  <si>
    <t>0001080788</t>
  </si>
  <si>
    <t>0001080782</t>
  </si>
  <si>
    <t>0001080789</t>
  </si>
  <si>
    <t>0001080790</t>
  </si>
  <si>
    <t>0001080784</t>
  </si>
  <si>
    <t>FMM0026787</t>
  </si>
  <si>
    <t>0001080753</t>
  </si>
  <si>
    <t>0001080754</t>
  </si>
  <si>
    <t>0001080755</t>
  </si>
  <si>
    <t>0001080756</t>
  </si>
  <si>
    <t>0001080757</t>
  </si>
  <si>
    <t>0001080758</t>
  </si>
  <si>
    <t>0001080759</t>
  </si>
  <si>
    <t>0001080760</t>
  </si>
  <si>
    <t>0001080761</t>
  </si>
  <si>
    <t>FMM0026894</t>
  </si>
  <si>
    <t>11433569</t>
  </si>
  <si>
    <t>11433569   Micro switch</t>
  </si>
  <si>
    <t>0001080672</t>
  </si>
  <si>
    <t>11433517</t>
  </si>
  <si>
    <t>11433517   Relay K22</t>
  </si>
  <si>
    <t>0001080674</t>
  </si>
  <si>
    <t>3079951</t>
  </si>
  <si>
    <t>3079951   Micrswitch 1U HEBEL+ROL. LOET 10A</t>
  </si>
  <si>
    <t>0001080669</t>
  </si>
  <si>
    <t>0001080676</t>
  </si>
  <si>
    <t>0001080677</t>
  </si>
  <si>
    <t>11506221</t>
  </si>
  <si>
    <t>11506221   DMG Hand Switch and Holder Assembly</t>
  </si>
  <si>
    <t>0001080671</t>
  </si>
  <si>
    <t>0001080675</t>
  </si>
  <si>
    <t>0001080679</t>
  </si>
  <si>
    <t>FMM0026789</t>
  </si>
  <si>
    <t>0001080801</t>
  </si>
  <si>
    <t>10395831</t>
  </si>
  <si>
    <t>10395831   voltage mon. relay 3P 208-480V</t>
  </si>
  <si>
    <t>FMM0026902</t>
  </si>
  <si>
    <t>0001083048</t>
  </si>
  <si>
    <t>0001083054</t>
  </si>
  <si>
    <t>10167243</t>
  </si>
  <si>
    <t>10167243   Aux.switch 1NO + 1NC</t>
  </si>
  <si>
    <t>0001083046</t>
  </si>
  <si>
    <t>0001083052</t>
  </si>
  <si>
    <t>10414998</t>
  </si>
  <si>
    <t>10414998   Micro Switch Assembly</t>
  </si>
  <si>
    <t>0001083049</t>
  </si>
  <si>
    <t>0001083055</t>
  </si>
  <si>
    <t>FMM0026795</t>
  </si>
  <si>
    <t>0001083064</t>
  </si>
  <si>
    <t>0001083088</t>
  </si>
  <si>
    <t>10167241</t>
  </si>
  <si>
    <t>10167241   Contactor 24VDC 3P 1NO 1NC 11kW S0</t>
  </si>
  <si>
    <t>0001083092</t>
  </si>
  <si>
    <t>10167239</t>
  </si>
  <si>
    <t>10167239   Contactor 230V 3P 55kW 2NO 2NC</t>
  </si>
  <si>
    <t>0001083062</t>
  </si>
  <si>
    <t>0001083082</t>
  </si>
  <si>
    <t>10167237</t>
  </si>
  <si>
    <t>10167237   Relay,DC 24V 1CO 6A 250VAC</t>
  </si>
  <si>
    <t>0001083061</t>
  </si>
  <si>
    <t>0001083078</t>
  </si>
  <si>
    <t>7456275</t>
  </si>
  <si>
    <t>7456275   User motor control switches, speed</t>
  </si>
  <si>
    <t>FMM0026790</t>
  </si>
  <si>
    <t>0001080821</t>
  </si>
  <si>
    <t>7456283</t>
  </si>
  <si>
    <t>7456283   User motor control switches, direct</t>
  </si>
  <si>
    <t>0001080822</t>
  </si>
  <si>
    <t>8093697</t>
  </si>
  <si>
    <t>8093697   Emergency stop module</t>
  </si>
  <si>
    <t>0001080827</t>
  </si>
  <si>
    <t>11131784</t>
  </si>
  <si>
    <t>11131784   Emergency Stop Button</t>
  </si>
  <si>
    <t>0001080825</t>
  </si>
  <si>
    <t>11132167</t>
  </si>
  <si>
    <t>11132167   Relay K22</t>
  </si>
  <si>
    <t>0001080823</t>
  </si>
  <si>
    <t>11132510</t>
  </si>
  <si>
    <t>11132510   On/Off Button</t>
  </si>
  <si>
    <t>0001080820</t>
  </si>
  <si>
    <t>0001080828</t>
  </si>
  <si>
    <t>0001080829</t>
  </si>
  <si>
    <t>7748317</t>
  </si>
  <si>
    <t>7748317   Relays DC 24V 1U 30A 250VAC</t>
  </si>
  <si>
    <t>0001080826</t>
  </si>
  <si>
    <t>11131936</t>
  </si>
  <si>
    <t>11131936   Relay K23</t>
  </si>
  <si>
    <t>0001080824</t>
  </si>
  <si>
    <t>11131616</t>
  </si>
  <si>
    <t>11131616   USB 2 TFT</t>
  </si>
  <si>
    <t>FMM0026895</t>
  </si>
  <si>
    <t>0001080831</t>
  </si>
  <si>
    <t>10965003</t>
  </si>
  <si>
    <t>10965003   Coupler 24VDC 1NO 2A</t>
  </si>
  <si>
    <t>0001080832</t>
  </si>
  <si>
    <t>0001080838</t>
  </si>
  <si>
    <t>0001080839</t>
  </si>
  <si>
    <t>11131753</t>
  </si>
  <si>
    <t>11131753   HW Key switch</t>
  </si>
  <si>
    <t>0001080833</t>
  </si>
  <si>
    <t>0001080830</t>
  </si>
  <si>
    <t>10656913</t>
  </si>
  <si>
    <t>10656913   Remote control switch</t>
  </si>
  <si>
    <t>FMM0026793</t>
  </si>
  <si>
    <t>0001080891</t>
  </si>
  <si>
    <t>10022685</t>
  </si>
  <si>
    <t>10022685   COLLIMATOR LIGHT SWITCH</t>
  </si>
  <si>
    <t>FMM0026792</t>
  </si>
  <si>
    <t>0001080880</t>
  </si>
  <si>
    <t>11368481</t>
  </si>
  <si>
    <t>11368481   Micoswitch SM1-N6S-05G0-Z</t>
  </si>
  <si>
    <t>0001080882</t>
  </si>
  <si>
    <t>0001080884</t>
  </si>
  <si>
    <t>0001080885</t>
  </si>
  <si>
    <t>0001080886</t>
  </si>
  <si>
    <t>0001080887</t>
  </si>
  <si>
    <t>0001080888</t>
  </si>
  <si>
    <t>0001080889</t>
  </si>
  <si>
    <t>8392008</t>
  </si>
  <si>
    <t>8392008   K22 Relay</t>
  </si>
  <si>
    <t>FMM0026897</t>
  </si>
  <si>
    <t>0001080854</t>
  </si>
  <si>
    <t>8390663</t>
  </si>
  <si>
    <t>8390663   SW1 System key switch</t>
  </si>
  <si>
    <t>0001080852</t>
  </si>
  <si>
    <t>8390671</t>
  </si>
  <si>
    <t>8390671   SW2 System switch 2</t>
  </si>
  <si>
    <t>0001080853</t>
  </si>
  <si>
    <t>11373488</t>
  </si>
  <si>
    <t>11373488   CABLE MICROSWITCHES - TS Marlin</t>
  </si>
  <si>
    <t>0001080851</t>
  </si>
  <si>
    <t>11369256</t>
  </si>
  <si>
    <t>11369256   micro swtich VMN-10S-05C0-B-Z</t>
  </si>
  <si>
    <t>0001080856</t>
  </si>
  <si>
    <t>10893545</t>
  </si>
  <si>
    <t>10893545   Fuse cap (20A fuse)</t>
  </si>
  <si>
    <t>0001080850</t>
  </si>
  <si>
    <t>10021811</t>
  </si>
  <si>
    <t>10021811   SWITCH PLATE</t>
  </si>
  <si>
    <t>FMM0026791</t>
  </si>
  <si>
    <t>0001080876</t>
  </si>
  <si>
    <t>11368790</t>
  </si>
  <si>
    <t>11368790   BWS button auto w tilting</t>
  </si>
  <si>
    <t>0001080870</t>
  </si>
  <si>
    <t>0001080872</t>
  </si>
  <si>
    <t>0001080878</t>
  </si>
  <si>
    <t>0001080879</t>
  </si>
  <si>
    <t>11368782</t>
  </si>
  <si>
    <t>11368782   CHNT AC Contactor 3NC1-1210Z(24V)</t>
  </si>
  <si>
    <t>0001080871</t>
  </si>
  <si>
    <t>11368772</t>
  </si>
  <si>
    <t>11368772   MircSwitch:Omron Switch:D4MC-5020-N</t>
  </si>
  <si>
    <t>0001080877</t>
  </si>
  <si>
    <t>8710894</t>
  </si>
  <si>
    <t>8710894   Fuse Holder 125A 750V 22x58 2Pol</t>
  </si>
  <si>
    <t>0001080874</t>
  </si>
  <si>
    <t>0001080875</t>
  </si>
  <si>
    <t>8699014</t>
  </si>
  <si>
    <t>8699014   Push button Baureihe 61</t>
  </si>
  <si>
    <t>0001080873</t>
  </si>
  <si>
    <t>10167219</t>
  </si>
  <si>
    <t>10167219   MICROSWITCH 1U LEVER+ROLLER CON.</t>
  </si>
  <si>
    <t>FMM0026794</t>
  </si>
  <si>
    <t>0001080913</t>
  </si>
  <si>
    <t>0001080915</t>
  </si>
  <si>
    <t>0001080916</t>
  </si>
  <si>
    <t>0001080917</t>
  </si>
  <si>
    <t>0001080918</t>
  </si>
  <si>
    <t>0001080919</t>
  </si>
  <si>
    <t>11368846</t>
  </si>
  <si>
    <t>11368846   Tabletop parking sensor board</t>
  </si>
  <si>
    <t>FMM0026898</t>
  </si>
  <si>
    <t>0001080868</t>
  </si>
  <si>
    <t>0001080869</t>
  </si>
  <si>
    <t>0001080862</t>
  </si>
  <si>
    <t>11368869</t>
  </si>
  <si>
    <t>11368869    ircoswitch VMN-10S-06F0-B-Z</t>
  </si>
  <si>
    <t>0001080861</t>
  </si>
  <si>
    <t>8604485</t>
  </si>
  <si>
    <t>8604485   Floating switch</t>
  </si>
  <si>
    <t>0001080866</t>
  </si>
  <si>
    <t>0001080867</t>
  </si>
  <si>
    <t>0001080860</t>
  </si>
  <si>
    <t>11368794</t>
  </si>
  <si>
    <t>11368794   UI _auto top w/o tilting</t>
  </si>
  <si>
    <t>0001080865</t>
  </si>
  <si>
    <t>11368795</t>
  </si>
  <si>
    <t>11368795   UI _manual top w/o tilting</t>
  </si>
  <si>
    <t>0001080864</t>
  </si>
  <si>
    <t>11368797</t>
  </si>
  <si>
    <t>11368797   UI_auto top w/o tilting&amp;centring</t>
  </si>
  <si>
    <t>0001080863</t>
  </si>
  <si>
    <t>10893601</t>
  </si>
  <si>
    <t>10893601   micro switch</t>
  </si>
  <si>
    <t>FMM0026896</t>
  </si>
  <si>
    <t>0001080846</t>
  </si>
  <si>
    <t>10893546</t>
  </si>
  <si>
    <t>10893546   ON/OFF switch</t>
  </si>
  <si>
    <t>0001080848</t>
  </si>
  <si>
    <t>0001080849</t>
  </si>
  <si>
    <t>10893614</t>
  </si>
  <si>
    <t>10893614   cassette loaded switch</t>
  </si>
  <si>
    <t>0001080844</t>
  </si>
  <si>
    <t>10893602</t>
  </si>
  <si>
    <t>10893602   compression end switch, with cable</t>
  </si>
  <si>
    <t>0001080845</t>
  </si>
  <si>
    <t>10962332</t>
  </si>
  <si>
    <t>10962332   Contactor 24VDC 3P 1NO 5.5KW S00 SCR</t>
  </si>
  <si>
    <t>0001080840</t>
  </si>
  <si>
    <t>10893551</t>
  </si>
  <si>
    <t>10893551   Emergency stop switch</t>
  </si>
  <si>
    <t>0001080847</t>
  </si>
  <si>
    <t>10893773</t>
  </si>
  <si>
    <t>10893773   Emergency stop (console)</t>
  </si>
  <si>
    <t>0001080843</t>
  </si>
  <si>
    <t>10893784</t>
  </si>
  <si>
    <t>10893784   Emergency Stop Kit</t>
  </si>
  <si>
    <t>0001080842</t>
  </si>
  <si>
    <t>10961026</t>
  </si>
  <si>
    <t>10961026   Repairkit_Button_man</t>
  </si>
  <si>
    <t>0001080841</t>
  </si>
  <si>
    <t>10390542</t>
  </si>
  <si>
    <t>10390542   K22 Relay</t>
  </si>
  <si>
    <t>FMM0026899</t>
  </si>
  <si>
    <t>0001080926</t>
  </si>
  <si>
    <t>10393297</t>
  </si>
  <si>
    <t>10393297   CONTACTOR 24V 9A 50HZ DILM9-10/C</t>
  </si>
  <si>
    <t>0001080924</t>
  </si>
  <si>
    <t>10167218</t>
  </si>
  <si>
    <t>10167218   MICROSWITCH; VMN-10S-00E0-BZ</t>
  </si>
  <si>
    <t>0001080923</t>
  </si>
  <si>
    <t>0001080928</t>
  </si>
  <si>
    <t>0001080929</t>
  </si>
  <si>
    <t>10167212</t>
  </si>
  <si>
    <t>10167212   MICROSWITCH 1U LEVER+ROLLER SOL.1</t>
  </si>
  <si>
    <t>0001080921</t>
  </si>
  <si>
    <t>10390982</t>
  </si>
  <si>
    <t>10390982   Drive handle switches kit MXP Hyb/</t>
  </si>
  <si>
    <t>0001080925</t>
  </si>
  <si>
    <t>10501944</t>
  </si>
  <si>
    <t>10501944   Footswitch for intercom system</t>
  </si>
  <si>
    <t>0001080920</t>
  </si>
  <si>
    <t>10167180</t>
  </si>
  <si>
    <t>10167180   TERMINAL UK 5 N DG GY</t>
  </si>
  <si>
    <t>FMM0026900</t>
  </si>
  <si>
    <t>0001080944</t>
  </si>
  <si>
    <t>10548523</t>
  </si>
  <si>
    <t>10548523   Contactor 24VDC 3 P 1NO 1NC 7.5KW S0 SCR</t>
  </si>
  <si>
    <t>0001080947</t>
  </si>
  <si>
    <t>10548118</t>
  </si>
  <si>
    <t>10548118   Contactor 24VDC 3P 1NC 4KW S00 SCR</t>
  </si>
  <si>
    <t>0001080943</t>
  </si>
  <si>
    <t>10548119</t>
  </si>
  <si>
    <t>10548119   Aux.switch 2NO 2NC for 3RT2</t>
  </si>
  <si>
    <t>0001080942</t>
  </si>
  <si>
    <t>10166581</t>
  </si>
  <si>
    <t>10166581   U7 U20 Relay Cable</t>
  </si>
  <si>
    <t>0001080940</t>
  </si>
  <si>
    <t>FMM0026756</t>
  </si>
  <si>
    <t>10167159</t>
  </si>
  <si>
    <t>10167159   CAM SWITCH TQ</t>
  </si>
  <si>
    <t>0001080933</t>
  </si>
  <si>
    <t>0001080937</t>
  </si>
  <si>
    <t>0001080938</t>
  </si>
  <si>
    <t>0001080939</t>
  </si>
  <si>
    <t>10519622</t>
  </si>
  <si>
    <t>10519622   Key switch</t>
  </si>
  <si>
    <t>0001080931</t>
  </si>
  <si>
    <t>10167160</t>
  </si>
  <si>
    <t>10167160   Footswitch f. FL and exposure</t>
  </si>
  <si>
    <t>0001080934</t>
  </si>
  <si>
    <t>10548974</t>
  </si>
  <si>
    <t>10548974   Aux.switch 1NO + 1NC for S00/S0</t>
  </si>
  <si>
    <t>FMM0026901</t>
  </si>
  <si>
    <t>0001080956</t>
  </si>
  <si>
    <t>0001080957</t>
  </si>
  <si>
    <t>0001080959</t>
  </si>
  <si>
    <t>0001080958</t>
  </si>
  <si>
    <t>0001080955</t>
  </si>
  <si>
    <t>10549188</t>
  </si>
  <si>
    <t>10549188   Relay DC 24VDC 3CO 16A 250VAC</t>
  </si>
  <si>
    <t>0001080952</t>
  </si>
  <si>
    <t>10643097</t>
  </si>
  <si>
    <t>10643097   Emergency stop, service test equip.</t>
  </si>
  <si>
    <t>0001080951</t>
  </si>
  <si>
    <t>10643617</t>
  </si>
  <si>
    <t>10643617   Sensor Assm Kits</t>
  </si>
  <si>
    <t>0001080950</t>
  </si>
  <si>
    <t>0001080954</t>
  </si>
  <si>
    <t>10646497</t>
  </si>
  <si>
    <t>10646497   CONTACT 24VDC 3S 9A 460VAC</t>
  </si>
  <si>
    <t>FMM0026757</t>
  </si>
  <si>
    <t>0001080961</t>
  </si>
  <si>
    <t>10647517</t>
  </si>
  <si>
    <t>10647517   Button switch</t>
  </si>
  <si>
    <t>0001080968</t>
  </si>
  <si>
    <t>10644827</t>
  </si>
  <si>
    <t>10644827   COLUMN INTEGRATION ASSEMBLY KIT</t>
  </si>
  <si>
    <t>0001080963</t>
  </si>
  <si>
    <t>0001080969</t>
  </si>
  <si>
    <t>10644569</t>
  </si>
  <si>
    <t>10644569   KICK SWITCH CABLE</t>
  </si>
  <si>
    <t>FMM0026758</t>
  </si>
  <si>
    <t>0001080976</t>
  </si>
  <si>
    <t>0001080979</t>
  </si>
  <si>
    <t>10647939</t>
  </si>
  <si>
    <t>10647939   Thermal Switch NC 70+/-3 deg.c</t>
  </si>
  <si>
    <t>0001080974</t>
  </si>
  <si>
    <t>10656079</t>
  </si>
  <si>
    <t>10656079   Switch-off strip_IR_right_cpl.</t>
  </si>
  <si>
    <t>0001080971</t>
  </si>
  <si>
    <t>10656409</t>
  </si>
  <si>
    <t>10656409   Button man.</t>
  </si>
  <si>
    <t>0001080970</t>
  </si>
  <si>
    <t>10644574</t>
  </si>
  <si>
    <t>10644574   Bucky brake switch cable (Classic)</t>
  </si>
  <si>
    <t>0001080975</t>
  </si>
  <si>
    <t>10648149</t>
  </si>
  <si>
    <t>10648149   Microswitch assembly  kit -spare</t>
  </si>
  <si>
    <t>0001080977</t>
  </si>
  <si>
    <t>0001080978</t>
  </si>
  <si>
    <t>FMM0026760</t>
  </si>
  <si>
    <t>0001080992</t>
  </si>
  <si>
    <t>0001080993</t>
  </si>
  <si>
    <t>0001080994</t>
  </si>
  <si>
    <t>10681691</t>
  </si>
  <si>
    <t>10681691   SWITCH, CPL.</t>
  </si>
  <si>
    <t>FMM0026759</t>
  </si>
  <si>
    <t>0001080984</t>
  </si>
  <si>
    <t>10762605</t>
  </si>
  <si>
    <t>10762605   Cam switch 1</t>
  </si>
  <si>
    <t>0001080983</t>
  </si>
  <si>
    <t>0001080986</t>
  </si>
  <si>
    <t>0001080987</t>
  </si>
  <si>
    <t>0001080988</t>
  </si>
  <si>
    <t>9994781</t>
  </si>
  <si>
    <t>9994781   SAFTY TEST CLIP</t>
  </si>
  <si>
    <t>0001080982</t>
  </si>
  <si>
    <t>FMM0026762</t>
  </si>
  <si>
    <t>0001081017</t>
  </si>
  <si>
    <t>0001081018</t>
  </si>
  <si>
    <t>0001081019</t>
  </si>
  <si>
    <t>10167226</t>
  </si>
  <si>
    <t>10167226   Shunt trip for EATON MCB</t>
  </si>
  <si>
    <t>FMM0026725</t>
  </si>
  <si>
    <t>0001083101</t>
  </si>
  <si>
    <t>10162188</t>
  </si>
  <si>
    <t>10162188   call relay</t>
  </si>
  <si>
    <t>0001083099</t>
  </si>
  <si>
    <t>0001083105</t>
  </si>
  <si>
    <t>10162140</t>
  </si>
  <si>
    <t>10162140   Rotary switch</t>
  </si>
  <si>
    <t>0001083098</t>
  </si>
  <si>
    <t>10162119</t>
  </si>
  <si>
    <t>10162119   Relay 44 52</t>
  </si>
  <si>
    <t>0001083095</t>
  </si>
  <si>
    <t>0001083104</t>
  </si>
  <si>
    <t>10162193</t>
  </si>
  <si>
    <t>10162193   Relay_four changeover contacts</t>
  </si>
  <si>
    <t>0001083100</t>
  </si>
  <si>
    <t>0001083106</t>
  </si>
  <si>
    <t>10162120</t>
  </si>
  <si>
    <t>10162120   Relay 34 51</t>
  </si>
  <si>
    <t>0001083096</t>
  </si>
  <si>
    <t>10548765</t>
  </si>
  <si>
    <t>10548765   Relay DC 24VDC 1CO 16A 440VAC</t>
  </si>
  <si>
    <t>0001083102</t>
  </si>
  <si>
    <t>10161887</t>
  </si>
  <si>
    <t>10161887   Service Switch</t>
  </si>
  <si>
    <t>FMM0026726</t>
  </si>
  <si>
    <t>0001083118</t>
  </si>
  <si>
    <t>0001083123</t>
  </si>
  <si>
    <t>10162118</t>
  </si>
  <si>
    <t>10162118   Spring-loaded switch</t>
  </si>
  <si>
    <t>0001083119</t>
  </si>
  <si>
    <t>0001083124</t>
  </si>
  <si>
    <t>10161685</t>
  </si>
  <si>
    <t>10161685   ATTACH.RELEASE 2NO 230V</t>
  </si>
  <si>
    <t>0001083120</t>
  </si>
  <si>
    <t>10161783</t>
  </si>
  <si>
    <t>10161783   Attach.Release 1 C/O 1W S00/S0</t>
  </si>
  <si>
    <t>0001083117</t>
  </si>
  <si>
    <t>0001083122</t>
  </si>
  <si>
    <t>10161675</t>
  </si>
  <si>
    <t>10161675   line monitoring relay B1</t>
  </si>
  <si>
    <t>0001083114</t>
  </si>
  <si>
    <t>10161714</t>
  </si>
  <si>
    <t>10161714   Pushbutton 1S 1OE 20A 230V</t>
  </si>
  <si>
    <t>0001083116</t>
  </si>
  <si>
    <t>FMM0026727</t>
  </si>
  <si>
    <t>0001083137</t>
  </si>
  <si>
    <t>0001083138</t>
  </si>
  <si>
    <t>0001083135</t>
  </si>
  <si>
    <t>0001083136</t>
  </si>
  <si>
    <t>10023454</t>
  </si>
  <si>
    <t>10023454   Home_Sensor_M7</t>
  </si>
  <si>
    <t>0001083129</t>
  </si>
  <si>
    <t>0001083139</t>
  </si>
  <si>
    <t>7732840</t>
  </si>
  <si>
    <t>7732840   Foot switch</t>
  </si>
  <si>
    <t>FMM0026728</t>
  </si>
  <si>
    <t>0001083146</t>
  </si>
  <si>
    <t>0001083151</t>
  </si>
  <si>
    <t>0001083145</t>
  </si>
  <si>
    <t>0001083150</t>
  </si>
  <si>
    <t>8614484</t>
  </si>
  <si>
    <t>8614484   Relay (K709)</t>
  </si>
  <si>
    <t>0001083156</t>
  </si>
  <si>
    <t>0001083147</t>
  </si>
  <si>
    <t>0001083155</t>
  </si>
  <si>
    <t>10546252</t>
  </si>
  <si>
    <t>10546252   Rel Surge 24VDC 1NO 1NC 16A 250V</t>
  </si>
  <si>
    <t>0001083144</t>
  </si>
  <si>
    <t>0001083149</t>
  </si>
  <si>
    <t>11593103</t>
  </si>
  <si>
    <t>11593103   BREAKER 3VA6 250A PLASTIC ROT HDL 4X LOK</t>
  </si>
  <si>
    <t>FMM0026585</t>
  </si>
  <si>
    <t>0001080708</t>
  </si>
  <si>
    <t>11593109</t>
  </si>
  <si>
    <t>11593109   RELAY 1 C/O 24VAC/DC COIL 6A/250VAC</t>
  </si>
  <si>
    <t>0001080706</t>
  </si>
  <si>
    <t>11593112</t>
  </si>
  <si>
    <t>11593112   FUSE CERAMIC 500MA 600VAC 400VDC</t>
  </si>
  <si>
    <t>0001080703</t>
  </si>
  <si>
    <t>11593110</t>
  </si>
  <si>
    <t>11593110   CURR SENSE XFMR 200A DIN RAIL</t>
  </si>
  <si>
    <t>0001080705</t>
  </si>
  <si>
    <t>11593111</t>
  </si>
  <si>
    <t>11593111   FUSE 600 VAC 1/10 - 60 AMP</t>
  </si>
  <si>
    <t>0001080704</t>
  </si>
  <si>
    <t>11593106</t>
  </si>
  <si>
    <t>11593106   BREAKER, 1P+N, 10A, K TRIP CURVE</t>
  </si>
  <si>
    <t>0001080710</t>
  </si>
  <si>
    <t>11593100</t>
  </si>
  <si>
    <t>11593100   RESIDUAL CURRENT MONITOR</t>
  </si>
  <si>
    <t>0001080709</t>
  </si>
  <si>
    <t>11593105</t>
  </si>
  <si>
    <t>11593105   BREAKER 230/400V 5A, 1-POLE</t>
  </si>
  <si>
    <t>0001080711</t>
  </si>
  <si>
    <t>11593123</t>
  </si>
  <si>
    <t>11593123   REMOTE POWER OFF BUTTON ASM</t>
  </si>
  <si>
    <t>FMM0026720</t>
  </si>
  <si>
    <t>0001080650</t>
  </si>
  <si>
    <t>0001080654</t>
  </si>
  <si>
    <t>11593114</t>
  </si>
  <si>
    <t>11593114   TONGUE INTERLOCK SAFETY SWITCH</t>
  </si>
  <si>
    <t>0001080653</t>
  </si>
  <si>
    <t>11593122</t>
  </si>
  <si>
    <t>11593122   SURGE SUPPRESSOR 50Hz/60Hz 40kA</t>
  </si>
  <si>
    <t>0001080651</t>
  </si>
  <si>
    <t>10754719</t>
  </si>
  <si>
    <t>10754719   MODULE, SM 1238 ENERGY METER, 480VAC</t>
  </si>
  <si>
    <t>0001080652</t>
  </si>
  <si>
    <t>FMM0026778</t>
  </si>
  <si>
    <t>0001080724</t>
  </si>
  <si>
    <t>11593102</t>
  </si>
  <si>
    <t>11593102   CIRCUIT BREAKER 4POLE 150A 600VAC</t>
  </si>
  <si>
    <t>0001080723</t>
  </si>
  <si>
    <t>11593104</t>
  </si>
  <si>
    <t>11593104   BREAKER 3P 40 TO 100A ADUSTABLE</t>
  </si>
  <si>
    <t>0001080722</t>
  </si>
  <si>
    <t>FMM0026809</t>
  </si>
  <si>
    <t>0001081078</t>
  </si>
  <si>
    <t>0001081079</t>
  </si>
  <si>
    <t>11589763</t>
  </si>
  <si>
    <t>11589763   FUSE CARTRIDGE 1.5A 600VAC/300VDC</t>
  </si>
  <si>
    <t>FMM0026810</t>
  </si>
  <si>
    <t>0001081267</t>
  </si>
  <si>
    <t>11589765</t>
  </si>
  <si>
    <t>11589765   FUSE CERAMIC 500MA 250VAC 125VDC</t>
  </si>
  <si>
    <t>0001081266</t>
  </si>
  <si>
    <t>10182244</t>
  </si>
  <si>
    <t>10182244   INPUT BREAKER BOX SYMBIA</t>
  </si>
  <si>
    <t>0001081271</t>
  </si>
  <si>
    <t>10750179</t>
  </si>
  <si>
    <t>10750179   CBL ASM Osprey Pump Enable Switch</t>
  </si>
  <si>
    <t>0001081273</t>
  </si>
  <si>
    <t>FMM0026721</t>
  </si>
  <si>
    <t>0001081154</t>
  </si>
  <si>
    <t>0001081155</t>
  </si>
  <si>
    <t>0001081156</t>
  </si>
  <si>
    <t>0001081157</t>
  </si>
  <si>
    <t>0001081158</t>
  </si>
  <si>
    <t>0001081159</t>
  </si>
  <si>
    <t>10052337</t>
  </si>
  <si>
    <t>10052337   SW MOM PB FLUSH GRN 1 NO W/CHROME B</t>
  </si>
  <si>
    <t>FMM0026722</t>
  </si>
  <si>
    <t>0001081187</t>
  </si>
  <si>
    <t>0001081189</t>
  </si>
  <si>
    <t>0001081191</t>
  </si>
  <si>
    <t>0001081192</t>
  </si>
  <si>
    <t>0001081193</t>
  </si>
  <si>
    <t>0001081194</t>
  </si>
  <si>
    <t>8723459</t>
  </si>
  <si>
    <t>8723459   SWITCH - SINGLE POLE BUTTON</t>
  </si>
  <si>
    <t>FMM0026723</t>
  </si>
  <si>
    <t>0001081197</t>
  </si>
  <si>
    <t>0001081198</t>
  </si>
  <si>
    <t>0001081199</t>
  </si>
  <si>
    <t>8427051</t>
  </si>
  <si>
    <t>8427051   STOP SWITCH ASM</t>
  </si>
  <si>
    <t>FMM0026724</t>
  </si>
  <si>
    <t>0001081246</t>
  </si>
  <si>
    <t>0001081251</t>
  </si>
  <si>
    <t>0001081252</t>
  </si>
  <si>
    <t>0001081253</t>
  </si>
  <si>
    <t>0001081254</t>
  </si>
  <si>
    <t>0001081255</t>
  </si>
  <si>
    <t>FMM0026910</t>
  </si>
  <si>
    <t>0001083177</t>
  </si>
  <si>
    <t>0001083178</t>
  </si>
  <si>
    <t>FMM0026911</t>
  </si>
  <si>
    <t>0001083190</t>
  </si>
  <si>
    <t>0001083191</t>
  </si>
  <si>
    <t>11589764</t>
  </si>
  <si>
    <t>11589764   FUSE CARTRIDGE 30A 600VAC/300VDC</t>
  </si>
  <si>
    <t>FMM0026904</t>
  </si>
  <si>
    <t>0001081440</t>
  </si>
  <si>
    <t>0001081449</t>
  </si>
  <si>
    <t>0001081452</t>
  </si>
  <si>
    <t>11589767</t>
  </si>
  <si>
    <t>11589767   PILOT DEVICES KIT</t>
  </si>
  <si>
    <t>0001081439</t>
  </si>
  <si>
    <t>0001081441</t>
  </si>
  <si>
    <t>10506276</t>
  </si>
  <si>
    <t>10506276   TEMP SWCH, MONDRIAN PEC</t>
  </si>
  <si>
    <t>FMM0026903</t>
  </si>
  <si>
    <t>0001081284</t>
  </si>
  <si>
    <t>0001081290</t>
  </si>
  <si>
    <t>10251666</t>
  </si>
  <si>
    <t>10251666   CON1 CONTACTOR, 16.0A, 24 VDC, 3P</t>
  </si>
  <si>
    <t>0001081285</t>
  </si>
  <si>
    <t>0001081287</t>
  </si>
  <si>
    <t>11432796</t>
  </si>
  <si>
    <t>11432796   CIRCUIT BREAKER, 3POLE, 30A, ASM</t>
  </si>
  <si>
    <t>FMM0026811</t>
  </si>
  <si>
    <t>0001081385</t>
  </si>
  <si>
    <t>0001081387</t>
  </si>
  <si>
    <t>0001081388</t>
  </si>
  <si>
    <t>11432795</t>
  </si>
  <si>
    <t>11432795   CIRCUIT BREAKER, 3POLE, 30A, ASM</t>
  </si>
  <si>
    <t>0001081386</t>
  </si>
  <si>
    <t>0001081392</t>
  </si>
  <si>
    <t>0001081393</t>
  </si>
  <si>
    <t>11589431</t>
  </si>
  <si>
    <t>11589431   FUSE CARTRIDGE 5A 600VAC/150VDC</t>
  </si>
  <si>
    <t>FMM0026905</t>
  </si>
  <si>
    <t>0001081475</t>
  </si>
  <si>
    <t>0001081477</t>
  </si>
  <si>
    <t>0001081478</t>
  </si>
  <si>
    <t>11432808</t>
  </si>
  <si>
    <t>11432808   RELAY TIME DELAY 10SEC 3A 250V</t>
  </si>
  <si>
    <t>0001081476</t>
  </si>
  <si>
    <t>0001081482</t>
  </si>
  <si>
    <t>0001081483</t>
  </si>
  <si>
    <t>11432806</t>
  </si>
  <si>
    <t>11432806   CIRCUIT BREAKER, 2POLE, 40A with RCD</t>
  </si>
  <si>
    <t>FMM0026906</t>
  </si>
  <si>
    <t>0001081502</t>
  </si>
  <si>
    <t>0001081508</t>
  </si>
  <si>
    <t>0001081509</t>
  </si>
  <si>
    <t>11432807</t>
  </si>
  <si>
    <t>11432807   PUSHBUTTON, MOM, RED, FLUSH</t>
  </si>
  <si>
    <t>0001081500</t>
  </si>
  <si>
    <t>0001081503</t>
  </si>
  <si>
    <t>0001081504</t>
  </si>
  <si>
    <t>11432803</t>
  </si>
  <si>
    <t>11432803   CONTACTOR, 3 POLE, 12A</t>
  </si>
  <si>
    <t>FMM0026907</t>
  </si>
  <si>
    <t>0001081557</t>
  </si>
  <si>
    <t>0001081559</t>
  </si>
  <si>
    <t>0001081560</t>
  </si>
  <si>
    <t>11432801</t>
  </si>
  <si>
    <t>11432801   AUXILIARY SWITCH, 1 NC</t>
  </si>
  <si>
    <t>0001081558</t>
  </si>
  <si>
    <t>0001081564</t>
  </si>
  <si>
    <t>11432797</t>
  </si>
  <si>
    <t>11432797   CIRCUIT BREAKER, 6A, with RCD</t>
  </si>
  <si>
    <t>FMM0026908</t>
  </si>
  <si>
    <t>0001081623</t>
  </si>
  <si>
    <t>0001081629</t>
  </si>
  <si>
    <t>0001081630</t>
  </si>
  <si>
    <t>11432799</t>
  </si>
  <si>
    <t>11432799   MECHANICAL LATCHING UNIT</t>
  </si>
  <si>
    <t>0001081622</t>
  </si>
  <si>
    <t>0001081624</t>
  </si>
  <si>
    <t>11432804</t>
  </si>
  <si>
    <t>11432804   RESIDUAL CURRENT MONITOR</t>
  </si>
  <si>
    <t>FMM0026909</t>
  </si>
  <si>
    <t>0001081703</t>
  </si>
  <si>
    <t>11432798</t>
  </si>
  <si>
    <t>11432798   ROTARY CAM SWITCH, BYPASS SWITCH</t>
  </si>
  <si>
    <t>0001081702</t>
  </si>
  <si>
    <t>0001081704</t>
  </si>
  <si>
    <t>0001081705</t>
  </si>
  <si>
    <t>11432800</t>
  </si>
  <si>
    <t>11432800   CONTACTOR, 3 POLE, 25A</t>
  </si>
  <si>
    <t>FMM0026912</t>
  </si>
  <si>
    <t>0001081676</t>
  </si>
  <si>
    <t>0001081683</t>
  </si>
  <si>
    <t>11432802</t>
  </si>
  <si>
    <t>11432802   CONTACTOR, 3 POLE, 7A</t>
  </si>
  <si>
    <t>0001081675</t>
  </si>
  <si>
    <t>0001081677</t>
  </si>
  <si>
    <t>11589766</t>
  </si>
  <si>
    <t>11589766   SURGE PROTECTION REPLACE PLUG</t>
  </si>
  <si>
    <t>FMM0026731</t>
  </si>
  <si>
    <t>0001081831</t>
  </si>
  <si>
    <t>0001081834</t>
  </si>
  <si>
    <t>0001081835</t>
  </si>
  <si>
    <t>11432789</t>
  </si>
  <si>
    <t>11432789   ILLUMINATED PUSHBUTTON, MOM, GRN</t>
  </si>
  <si>
    <t>0001081833</t>
  </si>
  <si>
    <t>0001081840</t>
  </si>
  <si>
    <t>0001081841</t>
  </si>
  <si>
    <t>10748486</t>
  </si>
  <si>
    <t>10748486   RELAY, 12A, 24VDC, 2 SPDT, 250VAC</t>
  </si>
  <si>
    <t>FMM0026914</t>
  </si>
  <si>
    <t>0001081896</t>
  </si>
  <si>
    <t>11432788</t>
  </si>
  <si>
    <t>11432788   ILLUMINATED PUSHBUTTON, MOM, YEL</t>
  </si>
  <si>
    <t>FMM0026913</t>
  </si>
  <si>
    <t>0001081861</t>
  </si>
  <si>
    <t>0001081863</t>
  </si>
  <si>
    <t>0001081864</t>
  </si>
  <si>
    <t>10751904</t>
  </si>
  <si>
    <t>10751904   RELAY, 12A, 24VDC, 2 SPDT, 250VAC</t>
  </si>
  <si>
    <t>0001081862</t>
  </si>
  <si>
    <t>0001081869</t>
  </si>
  <si>
    <t>FMM0026732</t>
  </si>
  <si>
    <t>0001081935</t>
  </si>
  <si>
    <t>0001081942</t>
  </si>
  <si>
    <t>0001081943</t>
  </si>
  <si>
    <t>10053303</t>
  </si>
  <si>
    <t>10053303   Asm CT Stop Relay</t>
  </si>
  <si>
    <t>0001081937</t>
  </si>
  <si>
    <t>FMM0026915</t>
  </si>
  <si>
    <t>0001083200</t>
  </si>
  <si>
    <t>0001083201</t>
  </si>
  <si>
    <t>0001083202</t>
  </si>
  <si>
    <t>FMM0026916</t>
  </si>
  <si>
    <t>0001083203</t>
  </si>
  <si>
    <t>0001083204</t>
  </si>
  <si>
    <t>0001083205</t>
  </si>
  <si>
    <t>0001083207</t>
  </si>
  <si>
    <t>0001083208</t>
  </si>
  <si>
    <t>0001083209</t>
  </si>
  <si>
    <t>0001083210</t>
  </si>
  <si>
    <t>0001083211</t>
  </si>
  <si>
    <t>FMM0026733</t>
  </si>
  <si>
    <t>0001083251</t>
  </si>
  <si>
    <t>4810482</t>
  </si>
  <si>
    <t>4810482   Relay</t>
  </si>
  <si>
    <t>FMM0026749</t>
  </si>
  <si>
    <t>0001083298</t>
  </si>
  <si>
    <t>4810466</t>
  </si>
  <si>
    <t>4810466   Relay socket</t>
  </si>
  <si>
    <t>0001083297</t>
  </si>
  <si>
    <t>7071798</t>
  </si>
  <si>
    <t>7071798   TERMINAL BLOCK STRIP THREE PHASE</t>
  </si>
  <si>
    <t>0001083299</t>
  </si>
  <si>
    <t>0001083303</t>
  </si>
  <si>
    <t>10647775</t>
  </si>
  <si>
    <t>10647775   Shunt release 210-240VAC f. S00/S0</t>
  </si>
  <si>
    <t>0001083300</t>
  </si>
  <si>
    <t>0001083304</t>
  </si>
  <si>
    <t>0001083302</t>
  </si>
  <si>
    <t>1084649</t>
  </si>
  <si>
    <t>1084649   Microswitch 1NO 250V 10A</t>
  </si>
  <si>
    <t>FMM0026920</t>
  </si>
  <si>
    <t>0001083313</t>
  </si>
  <si>
    <t>0001083307</t>
  </si>
  <si>
    <t>0001083310</t>
  </si>
  <si>
    <t>0001083312</t>
  </si>
  <si>
    <t>0001083311</t>
  </si>
  <si>
    <t>10891096</t>
  </si>
  <si>
    <t>10891096   PDC A Replacementset K8</t>
  </si>
  <si>
    <t>FMM0026734</t>
  </si>
  <si>
    <t>0001083321</t>
  </si>
  <si>
    <t>0001083326</t>
  </si>
  <si>
    <t>10891097</t>
  </si>
  <si>
    <t>10891097   PDC A Replacementset K11</t>
  </si>
  <si>
    <t>0001083327</t>
  </si>
  <si>
    <t>10891098</t>
  </si>
  <si>
    <t>10891098   PDC A Replacementset K7</t>
  </si>
  <si>
    <t>0001083328</t>
  </si>
  <si>
    <t>FMM0026748</t>
  </si>
  <si>
    <t>0001080579</t>
  </si>
  <si>
    <t>10961604</t>
  </si>
  <si>
    <t>10961604   Safety Edge  EKS 015-S/W</t>
  </si>
  <si>
    <t>0001080577</t>
  </si>
  <si>
    <t>10862566</t>
  </si>
  <si>
    <t>10862566   Proximity Switch 2nd Plane long SP</t>
  </si>
  <si>
    <t>0001080571</t>
  </si>
  <si>
    <t>0001080570</t>
  </si>
  <si>
    <t>10862567</t>
  </si>
  <si>
    <t>10862567   Proximity Switch 2nd Plane short SP</t>
  </si>
  <si>
    <t>0001080572</t>
  </si>
  <si>
    <t>0001080574</t>
  </si>
  <si>
    <t>0001080575</t>
  </si>
  <si>
    <t>10892020</t>
  </si>
  <si>
    <t>10892020   PoU K3,F5,F6 Kit spare part</t>
  </si>
  <si>
    <t>0001080576</t>
  </si>
  <si>
    <t>0001080573</t>
  </si>
  <si>
    <t>10548177</t>
  </si>
  <si>
    <t>10548177   Contactor 24VDC 3P 1NO 1NC 15KW S0CC</t>
  </si>
  <si>
    <t>FMM0026747</t>
  </si>
  <si>
    <t>0001080567</t>
  </si>
  <si>
    <t>10547827</t>
  </si>
  <si>
    <t>10547827   Contactor 24VDC 3P 1NO 1NC 7.5KW S0 CC</t>
  </si>
  <si>
    <t>0001080566</t>
  </si>
  <si>
    <t>10549084</t>
  </si>
  <si>
    <t>10549084   Aux.contactor 24VDC 4NO 10A S00</t>
  </si>
  <si>
    <t>0001080569</t>
  </si>
  <si>
    <t>10548492</t>
  </si>
  <si>
    <t>10548492   Aux.switch 3RH2921-2DA20</t>
  </si>
  <si>
    <t>0001080568</t>
  </si>
  <si>
    <t>0001080560</t>
  </si>
  <si>
    <t>0001080561</t>
  </si>
  <si>
    <t>10392255</t>
  </si>
  <si>
    <t>10392255   proxi guard axis 2</t>
  </si>
  <si>
    <t>0001080563</t>
  </si>
  <si>
    <t>10392256</t>
  </si>
  <si>
    <t>10392256   proxi guard axis 3</t>
  </si>
  <si>
    <t>0001080564</t>
  </si>
  <si>
    <t>11604474</t>
  </si>
  <si>
    <t>11604474   Timing Relay 24V-240V 2W 0.05s-100h</t>
  </si>
  <si>
    <t>FMM0026938</t>
  </si>
  <si>
    <t>0001080629</t>
  </si>
  <si>
    <t>11635514</t>
  </si>
  <si>
    <t>11635514   Mayser EKS052 / Spare Part</t>
  </si>
  <si>
    <t>0001080630</t>
  </si>
  <si>
    <t>11424915</t>
  </si>
  <si>
    <t>11424915   Contactor 20-60V 3P 15kW Push-In</t>
  </si>
  <si>
    <t>FMM0026937</t>
  </si>
  <si>
    <t>0001080622</t>
  </si>
  <si>
    <t>11424917</t>
  </si>
  <si>
    <t>11424917   Contactor 20-60V 3P 7,5kW 1NO</t>
  </si>
  <si>
    <t>0001080623</t>
  </si>
  <si>
    <t>11230176</t>
  </si>
  <si>
    <t>11230176   Microswitch set</t>
  </si>
  <si>
    <t>0001080617</t>
  </si>
  <si>
    <t>0001080619</t>
  </si>
  <si>
    <t>11424920</t>
  </si>
  <si>
    <t>11424920   Aux.switch 1NO Push-In</t>
  </si>
  <si>
    <t>0001080624</t>
  </si>
  <si>
    <t>11337762</t>
  </si>
  <si>
    <t>11337762   Microswitch set grid Cios Fusion</t>
  </si>
  <si>
    <t>0001080620</t>
  </si>
  <si>
    <t>0001080626</t>
  </si>
  <si>
    <t>11230177</t>
  </si>
  <si>
    <t>11230177   Emergency off S1-E</t>
  </si>
  <si>
    <t>0001080618</t>
  </si>
  <si>
    <t>11338824</t>
  </si>
  <si>
    <t>11338824   Proxi switch C-Bow</t>
  </si>
  <si>
    <t>0001080621</t>
  </si>
  <si>
    <t>11145185</t>
  </si>
  <si>
    <t>11145185   Contactor 24VDC 3P 5.5KW 1NC</t>
  </si>
  <si>
    <t>FMM0026936</t>
  </si>
  <si>
    <t>0001080615</t>
  </si>
  <si>
    <t>10992531</t>
  </si>
  <si>
    <t>10992531   Proximity Sensor</t>
  </si>
  <si>
    <t>0001080613</t>
  </si>
  <si>
    <t>11168589</t>
  </si>
  <si>
    <t>11168589   VA1x Proxi Bar Column Backside Assy</t>
  </si>
  <si>
    <t>0001080616</t>
  </si>
  <si>
    <t>10964737</t>
  </si>
  <si>
    <t>10964737   Timing Relay 12-240V 0,5-10SEC 1U</t>
  </si>
  <si>
    <t>0001080607</t>
  </si>
  <si>
    <t>0001080608</t>
  </si>
  <si>
    <t>10965875</t>
  </si>
  <si>
    <t>10965875   Timing Relay 12-240V 0,05s-100h 1CO</t>
  </si>
  <si>
    <t>0001080609</t>
  </si>
  <si>
    <t>10965876</t>
  </si>
  <si>
    <t>10965876   Coupler 24VDC 1CO 1A</t>
  </si>
  <si>
    <t>0001080610</t>
  </si>
  <si>
    <t>0001080611</t>
  </si>
  <si>
    <t>0001080612</t>
  </si>
  <si>
    <t>11011580</t>
  </si>
  <si>
    <t>11011580   Disconnector S1</t>
  </si>
  <si>
    <t>0001080614</t>
  </si>
  <si>
    <t>11518401</t>
  </si>
  <si>
    <t>11518401   CONTACT BLOCK (NC)</t>
  </si>
  <si>
    <t>FMM0026496</t>
  </si>
  <si>
    <t>0001081270</t>
  </si>
  <si>
    <t>8618246</t>
  </si>
  <si>
    <t>8618246   Foot switch assembly (right)</t>
  </si>
  <si>
    <t>FMM0026763</t>
  </si>
  <si>
    <t>0001083159</t>
  </si>
  <si>
    <t>FMM0026941</t>
  </si>
  <si>
    <t>0001085151</t>
  </si>
  <si>
    <t>0001085149</t>
  </si>
  <si>
    <t>FMM0026942</t>
  </si>
  <si>
    <t>0001085166</t>
  </si>
  <si>
    <t>11291480</t>
  </si>
  <si>
    <t>11291480   Pressure tool adapter (025)</t>
  </si>
  <si>
    <t>11593108</t>
  </si>
  <si>
    <t>11593108   TIME RELAY. SOLID-STATE</t>
  </si>
  <si>
    <t>FMM0026493</t>
  </si>
  <si>
    <t>0001080707</t>
  </si>
  <si>
    <t>11102560</t>
  </si>
  <si>
    <t>11102560   STOP button</t>
  </si>
  <si>
    <t>FMM0026586</t>
  </si>
  <si>
    <t>0001082895</t>
  </si>
  <si>
    <t>0001082900</t>
  </si>
  <si>
    <t>FMM0026482</t>
  </si>
  <si>
    <t>0001086698</t>
  </si>
  <si>
    <t>FMM0026767</t>
  </si>
  <si>
    <t>0001086718</t>
  </si>
  <si>
    <t>FMM0026753</t>
  </si>
  <si>
    <t>0001086733</t>
  </si>
  <si>
    <t>FMM0026802</t>
  </si>
  <si>
    <t>0001086742</t>
  </si>
  <si>
    <t>FMM0026755</t>
  </si>
  <si>
    <t>0001086751</t>
  </si>
  <si>
    <t>FMM0026449</t>
  </si>
  <si>
    <t>0000998883</t>
  </si>
  <si>
    <t>FMM0026775</t>
  </si>
  <si>
    <t>0001088086</t>
  </si>
  <si>
    <t>FMM0026880</t>
  </si>
  <si>
    <t>0001088107</t>
  </si>
  <si>
    <t>0001088108</t>
  </si>
  <si>
    <t>FMM0026771</t>
  </si>
  <si>
    <t>0001088105</t>
  </si>
  <si>
    <t>0001088069</t>
  </si>
  <si>
    <t>10505623</t>
  </si>
  <si>
    <t>10505623   ASSY, PHS SERVICE SWITCH BRKT W/ SW</t>
  </si>
  <si>
    <t>FMM0026873</t>
  </si>
  <si>
    <t>0001081933</t>
  </si>
  <si>
    <t>0001081938</t>
  </si>
  <si>
    <t>0001081939</t>
  </si>
  <si>
    <t>0001081940</t>
  </si>
  <si>
    <t>0001081941</t>
  </si>
  <si>
    <t>07/05/2025</t>
  </si>
  <si>
    <t>10165117</t>
  </si>
  <si>
    <t>10165117   W2029, Ramp cable from FP to magnet</t>
  </si>
  <si>
    <t>FMM0026596</t>
  </si>
  <si>
    <t>0001079225</t>
  </si>
  <si>
    <t>8613726</t>
  </si>
  <si>
    <t>8613726   angle safety switch</t>
  </si>
  <si>
    <t>FMM0026872</t>
  </si>
  <si>
    <t>0001081219</t>
  </si>
  <si>
    <t>0001081221</t>
  </si>
  <si>
    <t>0001081222</t>
  </si>
  <si>
    <t>0001081223</t>
  </si>
  <si>
    <t>0001081224</t>
  </si>
  <si>
    <t>0001081225</t>
  </si>
  <si>
    <t>0001081226</t>
  </si>
  <si>
    <t>2793771</t>
  </si>
  <si>
    <t>2793771   Foot switch</t>
  </si>
  <si>
    <t>FMM0026804</t>
  </si>
  <si>
    <t>0001083295</t>
  </si>
  <si>
    <t>FMM0026992</t>
  </si>
  <si>
    <t>0001089690</t>
  </si>
  <si>
    <t>FMM0026993</t>
  </si>
  <si>
    <t>0001089719</t>
  </si>
  <si>
    <t>FMM0026808</t>
  </si>
  <si>
    <t>0001089731</t>
  </si>
  <si>
    <t>FMM0026994</t>
  </si>
  <si>
    <t>0001089741</t>
  </si>
  <si>
    <t>FMM0026996</t>
  </si>
  <si>
    <t>0001089763</t>
  </si>
  <si>
    <t>FMM0026740</t>
  </si>
  <si>
    <t>0001080948</t>
  </si>
  <si>
    <t>0001080949</t>
  </si>
  <si>
    <t>FMM0026638</t>
  </si>
  <si>
    <t>0001076131</t>
  </si>
  <si>
    <t>FMM0027037</t>
  </si>
  <si>
    <t>0001091901</t>
  </si>
  <si>
    <t>0001091903</t>
  </si>
  <si>
    <t>0001091904</t>
  </si>
  <si>
    <t>0001091906</t>
  </si>
  <si>
    <t>FMM0026944</t>
  </si>
  <si>
    <t>0001092686</t>
  </si>
  <si>
    <t>10681872</t>
  </si>
  <si>
    <t>10681872   XDR-Board</t>
  </si>
  <si>
    <t>0001092687</t>
  </si>
  <si>
    <t>FMM0026673</t>
  </si>
  <si>
    <t>FMM0026947</t>
  </si>
  <si>
    <t>0001093148</t>
  </si>
  <si>
    <t>0000925177</t>
  </si>
  <si>
    <t>FMM0027148</t>
  </si>
  <si>
    <t>0001094428</t>
  </si>
  <si>
    <t>0001094431</t>
  </si>
  <si>
    <t>0001094429</t>
  </si>
  <si>
    <t>FMM0027152</t>
  </si>
  <si>
    <t>0001094366</t>
  </si>
  <si>
    <t>FMM0027142</t>
  </si>
  <si>
    <t>0001094377</t>
  </si>
  <si>
    <t>FMM0027109</t>
  </si>
  <si>
    <t>0001079391</t>
  </si>
  <si>
    <t>FMM0027112</t>
  </si>
  <si>
    <t>0001079392</t>
  </si>
  <si>
    <t>0001094687</t>
  </si>
  <si>
    <t>0001094690</t>
  </si>
  <si>
    <t>FMM0027128</t>
  </si>
  <si>
    <t>0001094697</t>
  </si>
  <si>
    <t>FMM0027140</t>
  </si>
  <si>
    <t>0001094718</t>
  </si>
  <si>
    <t>FMM0027120</t>
  </si>
  <si>
    <t>FMM0027119</t>
  </si>
  <si>
    <t>FMM0027138</t>
  </si>
  <si>
    <t>0001097701</t>
  </si>
  <si>
    <t>FMM0027287</t>
  </si>
  <si>
    <t>0001097921</t>
  </si>
  <si>
    <t>FMM0027272</t>
  </si>
  <si>
    <t>0001097951</t>
  </si>
  <si>
    <t>0001097947</t>
  </si>
  <si>
    <t>0001097948</t>
  </si>
  <si>
    <t>0001097956</t>
  </si>
  <si>
    <t>FMM0027273</t>
  </si>
  <si>
    <t>0001098084</t>
  </si>
  <si>
    <t>0001098073</t>
  </si>
  <si>
    <t>HD194_B26_L3_1</t>
  </si>
  <si>
    <t>HD194_B21_L3_2</t>
  </si>
  <si>
    <t>HD194_B1_L5_1</t>
  </si>
  <si>
    <t>HD192_B9_L5_1</t>
  </si>
  <si>
    <t>HD194_B16_L5_1</t>
  </si>
  <si>
    <t>HD192_B12_L2_2</t>
  </si>
  <si>
    <t>HD194_B19_L3_1</t>
  </si>
  <si>
    <t>HD193_B18_L2_1</t>
  </si>
  <si>
    <t>58069390</t>
  </si>
  <si>
    <t>58069390   01194344\HE-SYPHONDEWAREND</t>
  </si>
  <si>
    <t>FMM0025318</t>
  </si>
  <si>
    <t>58064000</t>
  </si>
  <si>
    <t>58064000   LPC gas distributer set</t>
  </si>
  <si>
    <t>FMM0025507</t>
  </si>
  <si>
    <t>58069512</t>
  </si>
  <si>
    <t>58069512   8428104- LINE IMPEDANCE METER,SR.NO.101</t>
  </si>
  <si>
    <t>FMM0025858</t>
  </si>
  <si>
    <t>11432794</t>
  </si>
  <si>
    <t>11432794   CIRCUIT BREAKER, 3POLE, 150A, ASM</t>
  </si>
  <si>
    <t>FMM0026812</t>
  </si>
  <si>
    <t>0001081407</t>
  </si>
  <si>
    <t>0001081409</t>
  </si>
  <si>
    <t>0001081410</t>
  </si>
  <si>
    <t>11432793</t>
  </si>
  <si>
    <t>11432793   CIRCUIT BREAKER, 4POLE, 150A, ASM</t>
  </si>
  <si>
    <t>0001081408</t>
  </si>
  <si>
    <t>10965259</t>
  </si>
  <si>
    <t>17/05/2025</t>
  </si>
  <si>
    <t>15/05/2025</t>
  </si>
  <si>
    <t>21/05/2025</t>
  </si>
  <si>
    <t>16/05/2025</t>
  </si>
  <si>
    <t>14/05/2025</t>
  </si>
  <si>
    <t>23/05/2025</t>
  </si>
  <si>
    <t>FMM0027879</t>
  </si>
  <si>
    <t>22/05/2025</t>
  </si>
  <si>
    <t>0001088187</t>
  </si>
  <si>
    <t>FMM0027813</t>
  </si>
  <si>
    <t>0007443574</t>
  </si>
  <si>
    <t>29/05/2025</t>
  </si>
  <si>
    <t>26/05/2025</t>
  </si>
  <si>
    <t>24/05/2025</t>
  </si>
  <si>
    <t>28/05/2025</t>
  </si>
  <si>
    <t>30/05/2025</t>
  </si>
  <si>
    <t>10245834</t>
  </si>
  <si>
    <t>10245834   ASM MECH VERT CARRIAGE</t>
  </si>
  <si>
    <t>20/05/2025</t>
  </si>
  <si>
    <t>FMM0027390</t>
  </si>
  <si>
    <t>0001099684</t>
  </si>
  <si>
    <t>10848492</t>
  </si>
  <si>
    <t>10848492   Image Bypass Module 60950</t>
  </si>
  <si>
    <t>11332906</t>
  </si>
  <si>
    <t>11332906   WuKong intercom component</t>
  </si>
  <si>
    <t>10684028</t>
  </si>
  <si>
    <t>10684028   PAMO 5 LCD display 6</t>
  </si>
  <si>
    <t>7754158</t>
  </si>
  <si>
    <t>7754158   Bushing Filter 25A 250VAC 9,5-Faston</t>
  </si>
  <si>
    <t>10912358</t>
  </si>
  <si>
    <t>10912358   Connection Board(D70)</t>
  </si>
  <si>
    <t>10683830</t>
  </si>
  <si>
    <t>10683830   Board OPEC_20 D53</t>
  </si>
  <si>
    <t>FMM0027393</t>
  </si>
  <si>
    <t>0001099736</t>
  </si>
  <si>
    <t>11287517</t>
  </si>
  <si>
    <t>11287517   HDD Assy,  2TB, SATA_2, S-Fam</t>
  </si>
  <si>
    <t>FMM0027477</t>
  </si>
  <si>
    <t>0001007167</t>
  </si>
  <si>
    <t>FMM0027478</t>
  </si>
  <si>
    <t>0000857459</t>
  </si>
  <si>
    <t>11321308</t>
  </si>
  <si>
    <t>11321308   SMC Spare QD´s for MLX Cooling</t>
  </si>
  <si>
    <t>10181739</t>
  </si>
  <si>
    <t>10181739   TBG PEEK .080 ID x .125 OD NATRL 50' RL</t>
  </si>
  <si>
    <t>HD191_B5_L1_1</t>
  </si>
  <si>
    <t>FMM0027536</t>
  </si>
  <si>
    <t>0001102376</t>
  </si>
  <si>
    <t>0001102372</t>
  </si>
  <si>
    <t>0001102380</t>
  </si>
  <si>
    <t>0001102371</t>
  </si>
  <si>
    <t>0001102374</t>
  </si>
  <si>
    <t>0001102379</t>
  </si>
  <si>
    <t>0001102378</t>
  </si>
  <si>
    <t>FMM0027537</t>
  </si>
  <si>
    <t>0001102387</t>
  </si>
  <si>
    <t>0001102388</t>
  </si>
  <si>
    <t>0001102393</t>
  </si>
  <si>
    <t>0001102386</t>
  </si>
  <si>
    <t>0001102385</t>
  </si>
  <si>
    <t>FMM0027538</t>
  </si>
  <si>
    <t>0001102407</t>
  </si>
  <si>
    <t>0001102404</t>
  </si>
  <si>
    <t>0001102406</t>
  </si>
  <si>
    <t>10591652</t>
  </si>
  <si>
    <t>10591652   Finger adapter, adult</t>
  </si>
  <si>
    <t>FMM0027511</t>
  </si>
  <si>
    <t>0001102418</t>
  </si>
  <si>
    <t>10591653</t>
  </si>
  <si>
    <t>10591653   Finger adapter, child</t>
  </si>
  <si>
    <t>0001102420</t>
  </si>
  <si>
    <t>FMM0027512</t>
  </si>
  <si>
    <t>0001102436</t>
  </si>
  <si>
    <t>10180914</t>
  </si>
  <si>
    <t>10180914   COLLIMATOR  .157"</t>
  </si>
  <si>
    <t>10751255</t>
  </si>
  <si>
    <t>10751255   ARBOR SET FERRULES (10 PAIR) 1/8 SST</t>
  </si>
  <si>
    <t>FMM0027515</t>
  </si>
  <si>
    <t>0001103128</t>
  </si>
  <si>
    <t>10752682</t>
  </si>
  <si>
    <t>10752682   ARBOR SET FERRULES (10 PAIR) 1/4 SST</t>
  </si>
  <si>
    <t>0001103130</t>
  </si>
  <si>
    <t>10308142</t>
  </si>
  <si>
    <t>10308142   VerticalLift D142</t>
  </si>
  <si>
    <t>11166679</t>
  </si>
  <si>
    <t>11166679    Actuator spare parts kit2 for Vario1 RT</t>
  </si>
  <si>
    <t>10162062</t>
  </si>
  <si>
    <t>10162062   Signal Brush Tip Assy/power</t>
  </si>
  <si>
    <t>10569640</t>
  </si>
  <si>
    <t>10569640   CRM in Classic DR</t>
  </si>
  <si>
    <t>10644595</t>
  </si>
  <si>
    <t>10644595   Cable set Poly ITS</t>
  </si>
  <si>
    <t>11104469</t>
  </si>
  <si>
    <t>11104469   Table brake transverse</t>
  </si>
  <si>
    <t>5910778</t>
  </si>
  <si>
    <t>5910778   TOOTH.BELT T2,5_4mm_3800mm  =D=</t>
  </si>
  <si>
    <t>11062042</t>
  </si>
  <si>
    <t>11062042   Control Unit MaRS3S.7 32RX</t>
  </si>
  <si>
    <t>FMM0027613</t>
  </si>
  <si>
    <t>0001105282</t>
  </si>
  <si>
    <t>10662532</t>
  </si>
  <si>
    <t>10662532   Servo controller</t>
  </si>
  <si>
    <t>0001105284</t>
  </si>
  <si>
    <t>11102831</t>
  </si>
  <si>
    <t>11102831   PL_tablet_jacket_G4</t>
  </si>
  <si>
    <t>10180842</t>
  </si>
  <si>
    <t>10180842   AML Cap Ceramic 200 pF 15KV 10-32 T</t>
  </si>
  <si>
    <t>FMM0027614</t>
  </si>
  <si>
    <t>10181284</t>
  </si>
  <si>
    <t>10181284   ASM CBL HV ION SRCE SHLD</t>
  </si>
  <si>
    <t>0001105304</t>
  </si>
  <si>
    <t>10663069</t>
  </si>
  <si>
    <t>10663069   Inverter Replacement Set for Definition</t>
  </si>
  <si>
    <t>10659085</t>
  </si>
  <si>
    <t>10659085   ASSEMBLY, QWERTY KEY, X300 PE</t>
  </si>
  <si>
    <t>10096707</t>
  </si>
  <si>
    <t>10096707   E-Shim Assy 5A (2362)</t>
  </si>
  <si>
    <t>7562593</t>
  </si>
  <si>
    <t>7562593   Intermediate circuit control P30/P1</t>
  </si>
  <si>
    <t>27/05/2025</t>
  </si>
  <si>
    <t>10495245</t>
  </si>
  <si>
    <t>10495245   P68 PSS</t>
  </si>
  <si>
    <t>11410591</t>
  </si>
  <si>
    <t>11410591   pressure switch 24bar</t>
  </si>
  <si>
    <t>FMM0027638</t>
  </si>
  <si>
    <t>0000944895</t>
  </si>
  <si>
    <t>FMM0027717</t>
  </si>
  <si>
    <t>0001106982</t>
  </si>
  <si>
    <t>10744054</t>
  </si>
  <si>
    <t>10744054   D100 Rectifier board</t>
  </si>
  <si>
    <t>0001106985</t>
  </si>
  <si>
    <t>10663490</t>
  </si>
  <si>
    <t>10663490   Spare part Module m9T</t>
  </si>
  <si>
    <t>10272717</t>
  </si>
  <si>
    <t>10272717   D927 Voltage supply board AST 01</t>
  </si>
  <si>
    <t>0001106980</t>
  </si>
  <si>
    <t>10022103</t>
  </si>
  <si>
    <t>10022103   fan, ~230V 50Hz, 70mA, 12W 8550 N</t>
  </si>
  <si>
    <t>10049945</t>
  </si>
  <si>
    <t>10049945   DVI splitter</t>
  </si>
  <si>
    <t>FMM0027481</t>
  </si>
  <si>
    <t>0000934566</t>
  </si>
  <si>
    <t>FMM0027713</t>
  </si>
  <si>
    <t>0001107110</t>
  </si>
  <si>
    <t>11235998</t>
  </si>
  <si>
    <t>11235998   System SW, ACUSON X300 7.5.05</t>
  </si>
  <si>
    <t>FMM0027608</t>
  </si>
  <si>
    <t>0001107131</t>
  </si>
  <si>
    <t>FMM0027775</t>
  </si>
  <si>
    <t>10352384</t>
  </si>
  <si>
    <t>10352384   HOSE SET RFPA TO ICS</t>
  </si>
  <si>
    <t>0001107123</t>
  </si>
  <si>
    <t>11405373</t>
  </si>
  <si>
    <t>11405373   ULI_VD12</t>
  </si>
  <si>
    <t>FMM0027484</t>
  </si>
  <si>
    <t>0000861685</t>
  </si>
  <si>
    <t>10521224</t>
  </si>
  <si>
    <t>10521224   ECG Cable Set Euro Metallic 10 FT</t>
  </si>
  <si>
    <t>FMM0027708</t>
  </si>
  <si>
    <t>0001108728</t>
  </si>
  <si>
    <t>FMM0027900</t>
  </si>
  <si>
    <t>0001108732</t>
  </si>
  <si>
    <t>10432918</t>
  </si>
  <si>
    <t>10432918   PPU_098 Peripheral Pulse Unit</t>
  </si>
  <si>
    <t>FMM0027716</t>
  </si>
  <si>
    <t>0001102405</t>
  </si>
  <si>
    <t>FMM0027653</t>
  </si>
  <si>
    <t>0007445117</t>
  </si>
  <si>
    <t>0001110545</t>
  </si>
  <si>
    <t>10399527</t>
  </si>
  <si>
    <t>10399527   Leak detection dye</t>
  </si>
  <si>
    <t>11788289</t>
  </si>
  <si>
    <t>11788289   Update MRAWP XA50A-SP04</t>
  </si>
  <si>
    <t>FMM0027774</t>
  </si>
  <si>
    <t>0001106989</t>
  </si>
  <si>
    <t>0001106993</t>
  </si>
  <si>
    <t>0001106990</t>
  </si>
  <si>
    <t>0001106992</t>
  </si>
  <si>
    <t>10563099</t>
  </si>
  <si>
    <t>10563099   Non-magnetic steel diagonal cutter</t>
  </si>
  <si>
    <t>0000986616</t>
  </si>
  <si>
    <t>11296716</t>
  </si>
  <si>
    <t>11296716   Hand Controller Symbia SPECT_CT</t>
  </si>
  <si>
    <t>FMM0027906</t>
  </si>
  <si>
    <t>0001111065</t>
  </si>
  <si>
    <t>FMM0028071</t>
  </si>
  <si>
    <t>0007272922</t>
  </si>
  <si>
    <t>11433636</t>
  </si>
  <si>
    <t>11433636   Covers 19" Monitor w/o key option</t>
  </si>
  <si>
    <t>FMM0027980</t>
  </si>
  <si>
    <t>0001100985</t>
  </si>
  <si>
    <t>11217794</t>
  </si>
  <si>
    <t>11217794   miniDisplayPort to DisplayPort Plug</t>
  </si>
  <si>
    <t>FMM0028099</t>
  </si>
  <si>
    <t>0001115597</t>
  </si>
  <si>
    <t>11821138</t>
  </si>
  <si>
    <t>11821138   Control Panel Main ASSY</t>
  </si>
  <si>
    <t>FMM0028095</t>
  </si>
  <si>
    <t>0001115621</t>
  </si>
  <si>
    <t>FMM0028153</t>
  </si>
  <si>
    <t>0001115670</t>
  </si>
  <si>
    <t>FMM0028092</t>
  </si>
  <si>
    <t>0001115645</t>
  </si>
  <si>
    <t>0001115643</t>
  </si>
  <si>
    <t>FMM0028112</t>
  </si>
  <si>
    <t>0001115636</t>
  </si>
  <si>
    <t>0001115637</t>
  </si>
  <si>
    <t>FMM0028093</t>
  </si>
  <si>
    <t>0001115663</t>
  </si>
  <si>
    <t>FMM0028316</t>
  </si>
  <si>
    <t>0001115692</t>
  </si>
  <si>
    <t>0001115691</t>
  </si>
  <si>
    <t>0001115689</t>
  </si>
  <si>
    <t>10762056</t>
  </si>
  <si>
    <t>10762056   FL-C Harddisk 2TB</t>
  </si>
  <si>
    <t>FMM0028154</t>
  </si>
  <si>
    <t>0001115680</t>
  </si>
  <si>
    <t>0001115683</t>
  </si>
  <si>
    <t>10230947</t>
  </si>
  <si>
    <t>10230947   CONS TEFLON COATED THRD ROD</t>
  </si>
  <si>
    <t>FMM0028317</t>
  </si>
  <si>
    <t>0001111162</t>
  </si>
  <si>
    <t>0001111163</t>
  </si>
  <si>
    <t>FMM0028220</t>
  </si>
  <si>
    <t>0001118869</t>
  </si>
  <si>
    <t>FMM0028312</t>
  </si>
  <si>
    <t>0001118879</t>
  </si>
  <si>
    <t>FMM0028219</t>
  </si>
  <si>
    <t>0001118854</t>
  </si>
  <si>
    <t>0001118852</t>
  </si>
  <si>
    <t>FMM0028192</t>
  </si>
  <si>
    <t>0001118934</t>
  </si>
  <si>
    <t>FMM0028215</t>
  </si>
  <si>
    <t>0001119078</t>
  </si>
  <si>
    <t>10747170</t>
  </si>
  <si>
    <t>10747170   QEI Gen 2 RF IPA 500W</t>
  </si>
  <si>
    <t>10181649</t>
  </si>
  <si>
    <t>10181649   METER PANEL, A3 RF AMPLIFIER</t>
  </si>
  <si>
    <t>10181652</t>
  </si>
  <si>
    <t>10181652   POWER AMP, A7 RF AMPLIFIER</t>
  </si>
  <si>
    <t>31/05/2025</t>
  </si>
  <si>
    <t>FMM0027982</t>
  </si>
  <si>
    <t>0001106986</t>
  </si>
  <si>
    <t>0001106987</t>
  </si>
  <si>
    <t>FMM0028389</t>
  </si>
  <si>
    <t>0001120462</t>
  </si>
  <si>
    <t>FMM0028413</t>
  </si>
  <si>
    <t>0001120425</t>
  </si>
  <si>
    <t>FMM0028421</t>
  </si>
  <si>
    <t>0001120423</t>
  </si>
  <si>
    <t>FMM0028395</t>
  </si>
  <si>
    <t>0001120767</t>
  </si>
  <si>
    <t>10100050</t>
  </si>
  <si>
    <t>10100050   HIGH LOAD CLAMP CHAIN NW40-CC-AS</t>
  </si>
  <si>
    <t>0001120761</t>
  </si>
  <si>
    <t>0001120762</t>
  </si>
  <si>
    <t>0001120760</t>
  </si>
  <si>
    <t>10131803</t>
  </si>
  <si>
    <t>10131803   X300 RC Board PWA</t>
  </si>
  <si>
    <t>FMM0028391</t>
  </si>
  <si>
    <t>0001121403</t>
  </si>
  <si>
    <t>0001103398</t>
  </si>
  <si>
    <t>FMM0028315</t>
  </si>
  <si>
    <t>10907843</t>
  </si>
  <si>
    <t>10907843   PCI Long Hold Down Bracket</t>
  </si>
  <si>
    <t>0001121397</t>
  </si>
  <si>
    <t>10520173</t>
  </si>
  <si>
    <t>10520173   CONVERTER Analog to DVI-D       =D=</t>
  </si>
  <si>
    <t>FMM0028407</t>
  </si>
  <si>
    <t>0001097931</t>
  </si>
  <si>
    <t>FMM0028390</t>
  </si>
  <si>
    <t>10496642</t>
  </si>
  <si>
    <t>10496642   Intermediate board Head 3T D605</t>
  </si>
  <si>
    <t>0001122581</t>
  </si>
  <si>
    <t>58065520</t>
  </si>
  <si>
    <t>58065520   11599430-OR132 MAG MOVEMENT ADDED, Sr.N</t>
  </si>
  <si>
    <t>FMM0027586</t>
  </si>
  <si>
    <t>FMM0027705</t>
  </si>
  <si>
    <t>FMM0027706</t>
  </si>
  <si>
    <t>58066538</t>
  </si>
  <si>
    <t>58066538   107154870-Contamination &amp; Survey Monitor</t>
  </si>
  <si>
    <t>FMM0027836</t>
  </si>
  <si>
    <t>58062454</t>
  </si>
  <si>
    <t>58062454   08113008\Tabletransportdevices</t>
  </si>
  <si>
    <t>FMM0028199</t>
  </si>
  <si>
    <t>FMM0029526</t>
  </si>
  <si>
    <t>19/06/2025</t>
  </si>
  <si>
    <t>0000672125</t>
  </si>
  <si>
    <t>FMM0029501</t>
  </si>
  <si>
    <t>0000671926</t>
  </si>
  <si>
    <t>58068593</t>
  </si>
  <si>
    <t>58068593   3424561-TORQUE WRENCH 25-130NMX1, Sr.No</t>
  </si>
  <si>
    <t>FMM0029068</t>
  </si>
  <si>
    <t>12/06/2025</t>
  </si>
  <si>
    <t>122000003591</t>
  </si>
  <si>
    <t>58069430</t>
  </si>
  <si>
    <t>58069430   7059975-TORQUE WRENCH 5-25NMX1/4" SR.</t>
  </si>
  <si>
    <t>122000003324</t>
  </si>
  <si>
    <t>13/06/2025</t>
  </si>
  <si>
    <t>11/06/2025</t>
  </si>
  <si>
    <t>26/06/2025</t>
  </si>
  <si>
    <t>20/06/2025</t>
  </si>
  <si>
    <t>FMM0028672</t>
  </si>
  <si>
    <t>05/06/2025</t>
  </si>
  <si>
    <t>0001091722</t>
  </si>
  <si>
    <t>09/06/2025</t>
  </si>
  <si>
    <t>06/06/2025</t>
  </si>
  <si>
    <t>28/06/2025</t>
  </si>
  <si>
    <t>07/06/2025</t>
  </si>
  <si>
    <t>18/06/2025</t>
  </si>
  <si>
    <t>10/06/2025</t>
  </si>
  <si>
    <t>04/06/2025</t>
  </si>
  <si>
    <t>11254278</t>
  </si>
  <si>
    <t>11254278   Trackball assembly, NX3</t>
  </si>
  <si>
    <t>10531369</t>
  </si>
  <si>
    <t>10531369   Repl. Batt, 744-A1974</t>
  </si>
  <si>
    <t>FMM0029172</t>
  </si>
  <si>
    <t>0001103415</t>
  </si>
  <si>
    <t>23/06/2025</t>
  </si>
  <si>
    <t>17/06/2025</t>
  </si>
  <si>
    <t>FMM0028712</t>
  </si>
  <si>
    <t>11103510</t>
  </si>
  <si>
    <t>11103510   Wire in Air Phantom LP/HP</t>
  </si>
  <si>
    <t>0001122572</t>
  </si>
  <si>
    <t>11115716</t>
  </si>
  <si>
    <t>11115716   POWER SUPPLY OUT 5/15/-15V 132.5W</t>
  </si>
  <si>
    <t>FMM0028759</t>
  </si>
  <si>
    <t>0007443751</t>
  </si>
  <si>
    <t>10500412</t>
  </si>
  <si>
    <t>10500412   Adapter ODU manual-F - direct-M</t>
  </si>
  <si>
    <t>FMM0028756</t>
  </si>
  <si>
    <t>0007443781</t>
  </si>
  <si>
    <t>FMM0028603</t>
  </si>
  <si>
    <t>0001125974</t>
  </si>
  <si>
    <t>11105494</t>
  </si>
  <si>
    <t>11105494   MOTOR-BL 24V-3210PRM-1,2Nm-0,182kW</t>
  </si>
  <si>
    <t>FMM0028590</t>
  </si>
  <si>
    <t>8614393</t>
  </si>
  <si>
    <t>8614393   Keypad D704 complete</t>
  </si>
  <si>
    <t>10743203</t>
  </si>
  <si>
    <t>10743203   IRSmx4_Disk_SAS</t>
  </si>
  <si>
    <t>0001125952</t>
  </si>
  <si>
    <t>10018904</t>
  </si>
  <si>
    <t>10018904   SEP Gauge Kit</t>
  </si>
  <si>
    <t>10676562</t>
  </si>
  <si>
    <t>10676562   Feeler gauge BC-025</t>
  </si>
  <si>
    <t>10840778</t>
  </si>
  <si>
    <t>10840778   EZ bore light</t>
  </si>
  <si>
    <t>11330474</t>
  </si>
  <si>
    <t>11330474   W068 spiral</t>
  </si>
  <si>
    <t>FMM0028605</t>
  </si>
  <si>
    <t>0001126282</t>
  </si>
  <si>
    <t>25/06/2025</t>
  </si>
  <si>
    <t>7384444</t>
  </si>
  <si>
    <t>7384444   MC4C40_GCTX Board</t>
  </si>
  <si>
    <t>FMM0028606</t>
  </si>
  <si>
    <t>0001126293</t>
  </si>
  <si>
    <t>10513694</t>
  </si>
  <si>
    <t>10513694   Filter strainer</t>
  </si>
  <si>
    <t>FMM0028593</t>
  </si>
  <si>
    <t>0001126278</t>
  </si>
  <si>
    <t>10272789</t>
  </si>
  <si>
    <t>10272789   D850 (Capacitor charger)</t>
  </si>
  <si>
    <t>FMM0028645</t>
  </si>
  <si>
    <t>0001126277</t>
  </si>
  <si>
    <t>10610013</t>
  </si>
  <si>
    <t>10610013   D1 Monitoring board with screwing s</t>
  </si>
  <si>
    <t>10280918</t>
  </si>
  <si>
    <t>10280918   Table control module TCM-S V2</t>
  </si>
  <si>
    <t>11284925</t>
  </si>
  <si>
    <t>11284925   C5-2v Convex transducer</t>
  </si>
  <si>
    <t>10414539</t>
  </si>
  <si>
    <t>10414539   STRATON MX P</t>
  </si>
  <si>
    <t>4329160</t>
  </si>
  <si>
    <t>4329160   Adapter Hemo pod adap. Memscap 7pin</t>
  </si>
  <si>
    <t>10909410</t>
  </si>
  <si>
    <t>10909410   HiSIB Ethernet Cable</t>
  </si>
  <si>
    <t>FMM0028609</t>
  </si>
  <si>
    <t>10849063</t>
  </si>
  <si>
    <t>10849063   KKA coupling set Kluever</t>
  </si>
  <si>
    <t>10656044</t>
  </si>
  <si>
    <t>10656044   MONITOR COLOR 21.3" MX215      =!D=</t>
  </si>
  <si>
    <t>0001126750</t>
  </si>
  <si>
    <t>10751253</t>
  </si>
  <si>
    <t>10751253   ARBOR SET FERRULES (10 PAIR) 1/16 SST</t>
  </si>
  <si>
    <t>FMM0028598</t>
  </si>
  <si>
    <t>0001126780</t>
  </si>
  <si>
    <t>FMM0028610</t>
  </si>
  <si>
    <t>0001126776</t>
  </si>
  <si>
    <t>10756913</t>
  </si>
  <si>
    <t>10756913   ECG Adapter PMM</t>
  </si>
  <si>
    <t>10882903</t>
  </si>
  <si>
    <t>10882903   Cabling RAD Receptor Tray YT MST</t>
  </si>
  <si>
    <t>11106589</t>
  </si>
  <si>
    <t>11106589   Powerbox 10_08</t>
  </si>
  <si>
    <t>11103738</t>
  </si>
  <si>
    <t>11103738   W382 aCTiMAS to Cable W396 for ASAT</t>
  </si>
  <si>
    <t>FMM0028942</t>
  </si>
  <si>
    <t>0001127942</t>
  </si>
  <si>
    <t>FMM0028930</t>
  </si>
  <si>
    <t>11568936</t>
  </si>
  <si>
    <t>11568936   Power Splitter_EM</t>
  </si>
  <si>
    <t>0001127957</t>
  </si>
  <si>
    <t>11108766</t>
  </si>
  <si>
    <t>11108766   MCM4--V retrofit tables</t>
  </si>
  <si>
    <t>10251184</t>
  </si>
  <si>
    <t>10251184   MAGN TAPE 10x1.4x2900</t>
  </si>
  <si>
    <t>FMM0028627</t>
  </si>
  <si>
    <t>0000668042</t>
  </si>
  <si>
    <t>0000669504</t>
  </si>
  <si>
    <t>0000669259</t>
  </si>
  <si>
    <t>0000765242</t>
  </si>
  <si>
    <t>0000665004</t>
  </si>
  <si>
    <t>14/06/2025</t>
  </si>
  <si>
    <t>FMM0028628</t>
  </si>
  <si>
    <t>10181733</t>
  </si>
  <si>
    <t>10181733   TEFLON TUBING  0.062" OD 100 FT ROLL</t>
  </si>
  <si>
    <t>0000669544</t>
  </si>
  <si>
    <t>10180921</t>
  </si>
  <si>
    <t>10180921   BODY EXTRACTOR CAROUSEL, STD LENGTH</t>
  </si>
  <si>
    <t>0000779564</t>
  </si>
  <si>
    <t>0000732034</t>
  </si>
  <si>
    <t>0001128335</t>
  </si>
  <si>
    <t>FMM0028701</t>
  </si>
  <si>
    <t>0001129894</t>
  </si>
  <si>
    <t>FMM0028700</t>
  </si>
  <si>
    <t>0001129890</t>
  </si>
  <si>
    <t>FMM0028943</t>
  </si>
  <si>
    <t>0001081563</t>
  </si>
  <si>
    <t>FMM0028714</t>
  </si>
  <si>
    <t>0001131484</t>
  </si>
  <si>
    <t>FMM0028722</t>
  </si>
  <si>
    <t>0001131461</t>
  </si>
  <si>
    <t>FMM0028933</t>
  </si>
  <si>
    <t>0001131493</t>
  </si>
  <si>
    <t>10643838</t>
  </si>
  <si>
    <t>10643838   Power Supply D448 P68 PDS</t>
  </si>
  <si>
    <t>FMM0028832</t>
  </si>
  <si>
    <t>0001105283</t>
  </si>
  <si>
    <t>0001133189</t>
  </si>
  <si>
    <t>FMM0028955</t>
  </si>
  <si>
    <t>0001133191</t>
  </si>
  <si>
    <t>FMM0028951</t>
  </si>
  <si>
    <t>0001133232</t>
  </si>
  <si>
    <t>FMM0028957</t>
  </si>
  <si>
    <t>0001133214</t>
  </si>
  <si>
    <t>FMM0028888</t>
  </si>
  <si>
    <t>0007444844</t>
  </si>
  <si>
    <t>24/06/2025</t>
  </si>
  <si>
    <t>FMM0029124</t>
  </si>
  <si>
    <t>0001134767</t>
  </si>
  <si>
    <t>FMM0029160</t>
  </si>
  <si>
    <t>0001134762</t>
  </si>
  <si>
    <t>FMM0029125</t>
  </si>
  <si>
    <t>0001134798</t>
  </si>
  <si>
    <t>FMM0028798</t>
  </si>
  <si>
    <t>0001126739</t>
  </si>
  <si>
    <t>0001126738</t>
  </si>
  <si>
    <t>FMM0029145</t>
  </si>
  <si>
    <t>0001136437</t>
  </si>
  <si>
    <t>0001136433</t>
  </si>
  <si>
    <t>0001136434</t>
  </si>
  <si>
    <t>FMM0029114</t>
  </si>
  <si>
    <t>0001136408</t>
  </si>
  <si>
    <t>0001136406</t>
  </si>
  <si>
    <t>FMM0029350</t>
  </si>
  <si>
    <t>0001136418</t>
  </si>
  <si>
    <t>FMM0029352</t>
  </si>
  <si>
    <t>0001136441</t>
  </si>
  <si>
    <t>FMM0029146</t>
  </si>
  <si>
    <t>0001136453</t>
  </si>
  <si>
    <t>FMM0029158</t>
  </si>
  <si>
    <t>0001136561</t>
  </si>
  <si>
    <t>FMM0029089</t>
  </si>
  <si>
    <t>10093711</t>
  </si>
  <si>
    <t>10093711   Replacem. kit motor contr.-Straton</t>
  </si>
  <si>
    <t>FMM0029150</t>
  </si>
  <si>
    <t>0001126281</t>
  </si>
  <si>
    <t>0001137832</t>
  </si>
  <si>
    <t>FMM0029196</t>
  </si>
  <si>
    <t>0001137857</t>
  </si>
  <si>
    <t>FMM0029372</t>
  </si>
  <si>
    <t>0001137874</t>
  </si>
  <si>
    <t>11362380</t>
  </si>
  <si>
    <t>11362380   Keyboard KB955 syngo US =!D=</t>
  </si>
  <si>
    <t>21/06/2025</t>
  </si>
  <si>
    <t>FMM0029334</t>
  </si>
  <si>
    <t>0001139501</t>
  </si>
  <si>
    <t>FMM0029356</t>
  </si>
  <si>
    <t>0001139511</t>
  </si>
  <si>
    <t>FMM0029355</t>
  </si>
  <si>
    <t>0001118825</t>
  </si>
  <si>
    <t>FMM0029353</t>
  </si>
  <si>
    <t>0001141375</t>
  </si>
  <si>
    <t>0001141376</t>
  </si>
  <si>
    <t>0001141377</t>
  </si>
  <si>
    <t>0001141378</t>
  </si>
  <si>
    <t>0001141379</t>
  </si>
  <si>
    <t>FMM0029336</t>
  </si>
  <si>
    <t>0001141384</t>
  </si>
  <si>
    <t>FMM0029605</t>
  </si>
  <si>
    <t>0001141401</t>
  </si>
  <si>
    <t>FMM0029477</t>
  </si>
  <si>
    <t>FMM0029354</t>
  </si>
  <si>
    <t>0001103396</t>
  </si>
  <si>
    <t>0001142967</t>
  </si>
  <si>
    <t>FMM0029644</t>
  </si>
  <si>
    <t>0001144418</t>
  </si>
  <si>
    <t>0001144416</t>
  </si>
  <si>
    <t>FMM0029650</t>
  </si>
  <si>
    <t>0001144413</t>
  </si>
  <si>
    <t>FMM0029748</t>
  </si>
  <si>
    <t>0001144436</t>
  </si>
  <si>
    <t>0001144487</t>
  </si>
  <si>
    <t>10399456</t>
  </si>
  <si>
    <t>10399456   Allen key 3mm with ball head nonmag</t>
  </si>
  <si>
    <t>FMM0029594</t>
  </si>
  <si>
    <t>0001144516</t>
  </si>
  <si>
    <t>11103652</t>
  </si>
  <si>
    <t>11103652   Z-adjust tooling</t>
  </si>
  <si>
    <t>FMM0029691</t>
  </si>
  <si>
    <t>0001144886</t>
  </si>
  <si>
    <t>FMM0029689</t>
  </si>
  <si>
    <t>0001144688</t>
  </si>
  <si>
    <t>11571403</t>
  </si>
  <si>
    <t>11571403   Service Plug set P037</t>
  </si>
  <si>
    <t>0007475307</t>
  </si>
  <si>
    <t>FMM0029558</t>
  </si>
  <si>
    <t>FMM0030049</t>
  </si>
  <si>
    <t>27/06/2025</t>
  </si>
  <si>
    <t>0007443783</t>
  </si>
  <si>
    <t>FMM0029888</t>
  </si>
  <si>
    <t>0001146750</t>
  </si>
  <si>
    <t>FMM0029836</t>
  </si>
  <si>
    <t>0001146806</t>
  </si>
  <si>
    <t>0001146804</t>
  </si>
  <si>
    <t>0001146805</t>
  </si>
  <si>
    <t>FMM0029838</t>
  </si>
  <si>
    <t>0001146828</t>
  </si>
  <si>
    <t>11666639</t>
  </si>
  <si>
    <t>11666639   P81A upgrade VA40 doc India EN</t>
  </si>
  <si>
    <t>FMM0029570</t>
  </si>
  <si>
    <t>0000993368</t>
  </si>
  <si>
    <t>FMM0029576</t>
  </si>
  <si>
    <t>0001148435</t>
  </si>
  <si>
    <t>FMM0029574</t>
  </si>
  <si>
    <t>0001148410</t>
  </si>
  <si>
    <t>0001148412</t>
  </si>
  <si>
    <t>0001148413</t>
  </si>
  <si>
    <t>0001148437</t>
  </si>
  <si>
    <t>FMM0029569</t>
  </si>
  <si>
    <t>0001148419</t>
  </si>
  <si>
    <t>0001148420</t>
  </si>
  <si>
    <t>FMM0029839</t>
  </si>
  <si>
    <t>0001148471</t>
  </si>
  <si>
    <t>FMM0029835</t>
  </si>
  <si>
    <t>0001144689</t>
  </si>
  <si>
    <t>FMM0030093</t>
  </si>
  <si>
    <t>0001148444</t>
  </si>
  <si>
    <t>FMM0029824</t>
  </si>
  <si>
    <t>0001148473</t>
  </si>
  <si>
    <t>FMM0029817</t>
  </si>
  <si>
    <t>0001148483</t>
  </si>
  <si>
    <t>FMM0029660</t>
  </si>
  <si>
    <t>0001092028</t>
  </si>
  <si>
    <t>FMM0029716</t>
  </si>
  <si>
    <t>0007445164</t>
  </si>
  <si>
    <t>8126430</t>
  </si>
  <si>
    <t>8126430   OIL Shell Tonna Oil S3 M 68 -200ml  =G=</t>
  </si>
  <si>
    <t>0001150113</t>
  </si>
  <si>
    <t>FMM0029750</t>
  </si>
  <si>
    <t>0001148418</t>
  </si>
  <si>
    <t>FMM0029973</t>
  </si>
  <si>
    <t>0007444830</t>
  </si>
  <si>
    <t>FMM0030020</t>
  </si>
  <si>
    <t>0001151461</t>
  </si>
  <si>
    <t>FMM0030029</t>
  </si>
  <si>
    <t>0001151474</t>
  </si>
  <si>
    <t>30/06/2025</t>
  </si>
  <si>
    <t>FMM0029869</t>
  </si>
  <si>
    <t>0001152721</t>
  </si>
  <si>
    <t>10181651</t>
  </si>
  <si>
    <t>10181651   BREAKER PANEL, A5 RF AMPLIFIER</t>
  </si>
  <si>
    <t>0001152722</t>
  </si>
  <si>
    <t>0001152723</t>
  </si>
  <si>
    <t>0001152724</t>
  </si>
  <si>
    <t>FMM0029987</t>
  </si>
  <si>
    <t>0001152697</t>
  </si>
  <si>
    <t>FMM0030099</t>
  </si>
  <si>
    <t>0001153069</t>
  </si>
  <si>
    <t>0001154752</t>
  </si>
  <si>
    <t>0001154757</t>
  </si>
  <si>
    <t>0001154758</t>
  </si>
  <si>
    <t>0001154759</t>
  </si>
  <si>
    <t>0001154767</t>
  </si>
  <si>
    <t>FMM0030119</t>
  </si>
  <si>
    <t>0001154674</t>
  </si>
  <si>
    <t>FMM0030123</t>
  </si>
  <si>
    <t>0001154662</t>
  </si>
  <si>
    <t>FMM0030127</t>
  </si>
  <si>
    <t>0001156389</t>
  </si>
  <si>
    <t>11572640</t>
  </si>
  <si>
    <t>11572640   FiberIO Upgrade Set</t>
  </si>
  <si>
    <t>FMM0029053</t>
  </si>
  <si>
    <t>FMM0030160</t>
  </si>
  <si>
    <t>0000863346</t>
  </si>
  <si>
    <t>FMM0030192</t>
  </si>
  <si>
    <t>0001149424</t>
  </si>
  <si>
    <t>Item</t>
  </si>
  <si>
    <t>19/07/2025</t>
  </si>
  <si>
    <t>18/07/2025</t>
  </si>
  <si>
    <t>21/07/2025</t>
  </si>
  <si>
    <t>29/07/2025</t>
  </si>
  <si>
    <t>24/07/2025</t>
  </si>
  <si>
    <t>FMM0030381</t>
  </si>
  <si>
    <t>03/07/2025</t>
  </si>
  <si>
    <t>0001083663</t>
  </si>
  <si>
    <t>10/07/2025</t>
  </si>
  <si>
    <t>08/07/2025</t>
  </si>
  <si>
    <t>07/07/2025</t>
  </si>
  <si>
    <t>0000898731</t>
  </si>
  <si>
    <t>01/07/2025</t>
  </si>
  <si>
    <t>15/07/2025</t>
  </si>
  <si>
    <t>FMM0030257</t>
  </si>
  <si>
    <t>0000994775</t>
  </si>
  <si>
    <t>02/07/2025</t>
  </si>
  <si>
    <t>FMM0030279</t>
  </si>
  <si>
    <t>0001156361</t>
  </si>
  <si>
    <t>0001156357</t>
  </si>
  <si>
    <t>05/07/2025</t>
  </si>
  <si>
    <t>FMM0030441</t>
  </si>
  <si>
    <t>04/07/2025</t>
  </si>
  <si>
    <t>10166686</t>
  </si>
  <si>
    <t>10166686   MAS 2 Redesign</t>
  </si>
  <si>
    <t>11106819</t>
  </si>
  <si>
    <t>11106819   Bottom cover left Vario1</t>
  </si>
  <si>
    <t>11061463</t>
  </si>
  <si>
    <t>11061463   Patient Restraint Set P81A/B</t>
  </si>
  <si>
    <t>0001157977</t>
  </si>
  <si>
    <t>11103783</t>
  </si>
  <si>
    <t>11103783   W387 aCTiMAS_ICS_PDB to Haloriel</t>
  </si>
  <si>
    <t>FMM0030447</t>
  </si>
  <si>
    <t>0001157985</t>
  </si>
  <si>
    <t>7445690</t>
  </si>
  <si>
    <t>7445690   Head rest 25° f. head support</t>
  </si>
  <si>
    <t>0001157992</t>
  </si>
  <si>
    <t>11106820</t>
  </si>
  <si>
    <t>11106820   Bottom cover right Vario1</t>
  </si>
  <si>
    <t>0001157993</t>
  </si>
  <si>
    <t>FMM0030423</t>
  </si>
  <si>
    <t>0001158008</t>
  </si>
  <si>
    <t>FMM0030235</t>
  </si>
  <si>
    <t>0001156340</t>
  </si>
  <si>
    <t>10751340</t>
  </si>
  <si>
    <t>10751340   MARS 2C Workstation HP Z8 G4</t>
  </si>
  <si>
    <t>FMM0030219</t>
  </si>
  <si>
    <t>0001157995</t>
  </si>
  <si>
    <t>FMM0030218</t>
  </si>
  <si>
    <t>0001157971</t>
  </si>
  <si>
    <t>0001157972</t>
  </si>
  <si>
    <t>FMM0030222</t>
  </si>
  <si>
    <t>10018526</t>
  </si>
  <si>
    <t>10018526   CPC coupling set</t>
  </si>
  <si>
    <t>0001156381</t>
  </si>
  <si>
    <t>11255502</t>
  </si>
  <si>
    <t>11255502   Auxiliary LP Gasket Assembly</t>
  </si>
  <si>
    <t>4775735</t>
  </si>
  <si>
    <t>4775735   Accessory rail clamp</t>
  </si>
  <si>
    <t>FMM0030451</t>
  </si>
  <si>
    <t>0001159615</t>
  </si>
  <si>
    <t>FMM0030564</t>
  </si>
  <si>
    <t>0007444855</t>
  </si>
  <si>
    <t>FMM0030443</t>
  </si>
  <si>
    <t>11500042</t>
  </si>
  <si>
    <t>11500042   keyboard KB955 USB syngo German</t>
  </si>
  <si>
    <t>0001160884</t>
  </si>
  <si>
    <t>10549430</t>
  </si>
  <si>
    <t>10549430   Termination Plug 1P QLA 50R 0.5W ST</t>
  </si>
  <si>
    <t>FMM0030453</t>
  </si>
  <si>
    <t>0001160898</t>
  </si>
  <si>
    <t>10786512</t>
  </si>
  <si>
    <t>10786512   X300 PE BE PWA(MCP PS)</t>
  </si>
  <si>
    <t>FMM0031936</t>
  </si>
  <si>
    <t>25/07/2025</t>
  </si>
  <si>
    <t>0001150568</t>
  </si>
  <si>
    <t>FMM0030276</t>
  </si>
  <si>
    <t>0001153908</t>
  </si>
  <si>
    <t>11267859</t>
  </si>
  <si>
    <t>11267859   MR-VB BR Step7 8RX</t>
  </si>
  <si>
    <t>0001161041</t>
  </si>
  <si>
    <t>10092631</t>
  </si>
  <si>
    <t>10092631   Collimator Card Al rot</t>
  </si>
  <si>
    <t>7734572</t>
  </si>
  <si>
    <t>7734572   MAS COMPONENT</t>
  </si>
  <si>
    <t>FMM0030446</t>
  </si>
  <si>
    <t>0001161039</t>
  </si>
  <si>
    <t>10590103</t>
  </si>
  <si>
    <t>10590103   IRS-VHE_3xFAN</t>
  </si>
  <si>
    <t>0001161037</t>
  </si>
  <si>
    <t>7733186</t>
  </si>
  <si>
    <t>7733186   GRecCe D44</t>
  </si>
  <si>
    <t>10439476</t>
  </si>
  <si>
    <t>10439476   PWA, S2000,RCB/L (RoHs)</t>
  </si>
  <si>
    <t>11/07/2025</t>
  </si>
  <si>
    <t>11336156</t>
  </si>
  <si>
    <t>11336156   Assembly, Monitor, 21.5_SLC2, Lo</t>
  </si>
  <si>
    <t>11410740</t>
  </si>
  <si>
    <t>11410740   Short probe holder ASSY</t>
  </si>
  <si>
    <t>HD191_B15_L1_1</t>
  </si>
  <si>
    <t>FMM0030403</t>
  </si>
  <si>
    <t>0007444853</t>
  </si>
  <si>
    <t>FMM0030522</t>
  </si>
  <si>
    <t>0001162861</t>
  </si>
  <si>
    <t>FMM0030531</t>
  </si>
  <si>
    <t>7721538</t>
  </si>
  <si>
    <t>7721538   Ftsw., Artis table, bipl., plug-in</t>
  </si>
  <si>
    <t>0001162850</t>
  </si>
  <si>
    <t>10414029</t>
  </si>
  <si>
    <t>10414029   Remote update handling HD set 500GB</t>
  </si>
  <si>
    <t>0001162852</t>
  </si>
  <si>
    <t>C045</t>
  </si>
  <si>
    <t>FMM0030886</t>
  </si>
  <si>
    <t>0001164746</t>
  </si>
  <si>
    <t>FMM0030618</t>
  </si>
  <si>
    <t>0001164773</t>
  </si>
  <si>
    <t>11335767</t>
  </si>
  <si>
    <t>11335767   COVER LEVER L, GRFN</t>
  </si>
  <si>
    <t>FMM0030976</t>
  </si>
  <si>
    <t>0001123089</t>
  </si>
  <si>
    <t>16/07/2025</t>
  </si>
  <si>
    <t>12/07/2025</t>
  </si>
  <si>
    <t>3848707</t>
  </si>
  <si>
    <t>3848707   DC_POWER_STAT D450 E 04 %</t>
  </si>
  <si>
    <t>FMM0030872</t>
  </si>
  <si>
    <t>0001166421</t>
  </si>
  <si>
    <t>FMM0030713</t>
  </si>
  <si>
    <t>0001166459</t>
  </si>
  <si>
    <t>FMM0030868</t>
  </si>
  <si>
    <t>0001166426</t>
  </si>
  <si>
    <t>0001166428</t>
  </si>
  <si>
    <t>FMM0030873</t>
  </si>
  <si>
    <t>0001166466</t>
  </si>
  <si>
    <t>10961500</t>
  </si>
  <si>
    <t>10961500   IOB Voyager</t>
  </si>
  <si>
    <t>FMM0030879</t>
  </si>
  <si>
    <t>0001168166</t>
  </si>
  <si>
    <t>FMM0031020</t>
  </si>
  <si>
    <t>0001168169</t>
  </si>
  <si>
    <t>17/07/2025</t>
  </si>
  <si>
    <t>FMM0031033</t>
  </si>
  <si>
    <t>0001168200</t>
  </si>
  <si>
    <t>0001168198</t>
  </si>
  <si>
    <t>30/07/2025</t>
  </si>
  <si>
    <t>FMM0030587</t>
  </si>
  <si>
    <t>FMM0030884</t>
  </si>
  <si>
    <t>0001169888</t>
  </si>
  <si>
    <t>FMM0030850</t>
  </si>
  <si>
    <t>0001169911</t>
  </si>
  <si>
    <t>FMM0031027</t>
  </si>
  <si>
    <t>0001169943</t>
  </si>
  <si>
    <t>0001169942</t>
  </si>
  <si>
    <t>FMM0031003</t>
  </si>
  <si>
    <t>0001124133</t>
  </si>
  <si>
    <t>11570092</t>
  </si>
  <si>
    <t>11570092   Service plug P037</t>
  </si>
  <si>
    <t>0001170260</t>
  </si>
  <si>
    <t>FMM0030810</t>
  </si>
  <si>
    <t>0001168189</t>
  </si>
  <si>
    <t>14/07/2025</t>
  </si>
  <si>
    <t>10837902</t>
  </si>
  <si>
    <t>10837902   Tabletop 030 standard_DE cpl.</t>
  </si>
  <si>
    <t>FMM0030753</t>
  </si>
  <si>
    <t>0001154774</t>
  </si>
  <si>
    <t>FMM0031198</t>
  </si>
  <si>
    <t>0001172061</t>
  </si>
  <si>
    <t>FMM0031231</t>
  </si>
  <si>
    <t>0001172123</t>
  </si>
  <si>
    <t>FMM0031232</t>
  </si>
  <si>
    <t>0001172130</t>
  </si>
  <si>
    <t>FMM0031234</t>
  </si>
  <si>
    <t>0001172138</t>
  </si>
  <si>
    <t>FMM0030835</t>
  </si>
  <si>
    <t>11852110</t>
  </si>
  <si>
    <t>11852110   RF cabin measurment kit</t>
  </si>
  <si>
    <t>FMM0032193</t>
  </si>
  <si>
    <t>0001123582</t>
  </si>
  <si>
    <t>11594890</t>
  </si>
  <si>
    <t>11594890   Upd. SOM/10 VB10A SP1 Open Pro/Sim</t>
  </si>
  <si>
    <t>FMM0030848</t>
  </si>
  <si>
    <t>0001173005</t>
  </si>
  <si>
    <t>FMM0031191</t>
  </si>
  <si>
    <t>0001173940</t>
  </si>
  <si>
    <t>FMM0030953</t>
  </si>
  <si>
    <t>0001148729</t>
  </si>
  <si>
    <t>FMM0031386</t>
  </si>
  <si>
    <t>FMM0031165</t>
  </si>
  <si>
    <t>0001174005</t>
  </si>
  <si>
    <t>FMM0031240</t>
  </si>
  <si>
    <t>0001166461</t>
  </si>
  <si>
    <t>23/07/2025</t>
  </si>
  <si>
    <t>FMM0031410</t>
  </si>
  <si>
    <t>0001175552</t>
  </si>
  <si>
    <t>0001175529</t>
  </si>
  <si>
    <t>0001177321</t>
  </si>
  <si>
    <t>28/07/2025</t>
  </si>
  <si>
    <t>FMM0031339</t>
  </si>
  <si>
    <t>FMM0031539</t>
  </si>
  <si>
    <t>0001177278</t>
  </si>
  <si>
    <t>FMM0031467</t>
  </si>
  <si>
    <t>0001162844</t>
  </si>
  <si>
    <t>0001178533</t>
  </si>
  <si>
    <t>11334826</t>
  </si>
  <si>
    <t>11334826   Blu-Ray/DVD Record/Archiving Set VE</t>
  </si>
  <si>
    <t>FMM0031375</t>
  </si>
  <si>
    <t>0001122603</t>
  </si>
  <si>
    <t>26/07/2025</t>
  </si>
  <si>
    <t>FMM0031378</t>
  </si>
  <si>
    <t>FMM0031530</t>
  </si>
  <si>
    <t>0001180348</t>
  </si>
  <si>
    <t>FMM0031502</t>
  </si>
  <si>
    <t>0001180355</t>
  </si>
  <si>
    <t>FMM0031499</t>
  </si>
  <si>
    <t>0001180327</t>
  </si>
  <si>
    <t>10131279</t>
  </si>
  <si>
    <t>10131279   ICS/A STANDARD PROPELLER</t>
  </si>
  <si>
    <t>FMM0031655</t>
  </si>
  <si>
    <t>0007443749</t>
  </si>
  <si>
    <t>FMM0031591</t>
  </si>
  <si>
    <t>0001180370</t>
  </si>
  <si>
    <t>FMM0031659</t>
  </si>
  <si>
    <t>0000968745</t>
  </si>
  <si>
    <t>5751941</t>
  </si>
  <si>
    <t>5751941   CONNECTION</t>
  </si>
  <si>
    <t>FMM0031674</t>
  </si>
  <si>
    <t>0001181992</t>
  </si>
  <si>
    <t>0001181981</t>
  </si>
  <si>
    <t>FMM0031762</t>
  </si>
  <si>
    <t>0001183884</t>
  </si>
  <si>
    <t>0001183887</t>
  </si>
  <si>
    <t>11106943</t>
  </si>
  <si>
    <t>11106943   TESA 4657 50mm grey</t>
  </si>
  <si>
    <t>FMM0031761</t>
  </si>
  <si>
    <t>0001160899</t>
  </si>
  <si>
    <t>31/07/2025</t>
  </si>
  <si>
    <t>FMM0032051</t>
  </si>
  <si>
    <t>0007443775</t>
  </si>
  <si>
    <t>FMM0031609</t>
  </si>
  <si>
    <t>0001183224</t>
  </si>
  <si>
    <t>0001183225</t>
  </si>
  <si>
    <t>FMM0031613</t>
  </si>
  <si>
    <t>0001183180</t>
  </si>
  <si>
    <t>FMM0031886</t>
  </si>
  <si>
    <t>0001185412</t>
  </si>
  <si>
    <t>FMM0032294</t>
  </si>
  <si>
    <t>FMM0031890</t>
  </si>
  <si>
    <t>0001185404</t>
  </si>
  <si>
    <t>0001185406</t>
  </si>
  <si>
    <t>0001185403</t>
  </si>
  <si>
    <t>FMM0031859</t>
  </si>
  <si>
    <t>0001185407</t>
  </si>
  <si>
    <t>0001185408</t>
  </si>
  <si>
    <t>FMM0031690</t>
  </si>
  <si>
    <t>FMM0031876</t>
  </si>
  <si>
    <t>0001186728</t>
  </si>
  <si>
    <t>FMM0031865</t>
  </si>
  <si>
    <t>0001186778</t>
  </si>
  <si>
    <t>FMM0031850</t>
  </si>
  <si>
    <t>0001187178</t>
  </si>
  <si>
    <t>FMM0031787</t>
  </si>
  <si>
    <t>FMM0031944</t>
  </si>
  <si>
    <t>0001189047</t>
  </si>
  <si>
    <t>FMM0031956</t>
  </si>
  <si>
    <t>0001189037</t>
  </si>
  <si>
    <t>0001189038</t>
  </si>
  <si>
    <t>0001189040</t>
  </si>
  <si>
    <t>FMM0031948</t>
  </si>
  <si>
    <t>0001189055</t>
  </si>
  <si>
    <t>0001189056</t>
  </si>
  <si>
    <t>HD192_B21_L1_1</t>
  </si>
  <si>
    <t>FMM0032008</t>
  </si>
  <si>
    <t>0001191054</t>
  </si>
  <si>
    <t>FMM0032007</t>
  </si>
  <si>
    <t>0001191040</t>
  </si>
  <si>
    <t>0001191049</t>
  </si>
  <si>
    <t>FMM0032070</t>
  </si>
  <si>
    <t>FMM0032088</t>
  </si>
  <si>
    <t>0001170324</t>
  </si>
  <si>
    <t>FMM0032107</t>
  </si>
  <si>
    <t>0001187185</t>
  </si>
  <si>
    <t>FMM0032104</t>
  </si>
  <si>
    <t>0001192964</t>
  </si>
  <si>
    <t>FMM0032105</t>
  </si>
  <si>
    <t>0001192971</t>
  </si>
  <si>
    <t>FMM0031846</t>
  </si>
  <si>
    <t>FMM0032326</t>
  </si>
  <si>
    <t>01/08/2025</t>
  </si>
  <si>
    <t>0001194664</t>
  </si>
  <si>
    <t>FMM0032320</t>
  </si>
  <si>
    <t>0001194722</t>
  </si>
  <si>
    <t>0001194720</t>
  </si>
  <si>
    <t>FMM0032157</t>
  </si>
  <si>
    <t>FMM0031912</t>
  </si>
  <si>
    <t>0000851371</t>
  </si>
  <si>
    <t>FMM0031911</t>
  </si>
  <si>
    <t>0000851370</t>
  </si>
  <si>
    <t>11852118</t>
  </si>
  <si>
    <t>11852118   SW-RFI MRAWP VA60A-SP02</t>
  </si>
  <si>
    <t>FMM0031938</t>
  </si>
  <si>
    <t>0001187385</t>
  </si>
  <si>
    <t>FMM0032324</t>
  </si>
  <si>
    <t>0001196006</t>
  </si>
  <si>
    <t>FMM0032322</t>
  </si>
  <si>
    <t>0001195992</t>
  </si>
  <si>
    <t>FMM0032323</t>
  </si>
  <si>
    <t>0001196002</t>
  </si>
  <si>
    <t>0001195999</t>
  </si>
  <si>
    <t>FMM0032134</t>
  </si>
  <si>
    <t>10762352</t>
  </si>
  <si>
    <t>10762352   40mm Nonmag cranked socket wrench</t>
  </si>
  <si>
    <t>FMM0032216</t>
  </si>
  <si>
    <t>0001168136</t>
  </si>
  <si>
    <t>10751261</t>
  </si>
  <si>
    <t>NUT RUBBER INSULATED BRASS RIVET</t>
  </si>
  <si>
    <t>FMM0031315</t>
  </si>
  <si>
    <t>FMM0031324</t>
  </si>
  <si>
    <t>FMM0031118</t>
  </si>
  <si>
    <t>Fmi@54321</t>
  </si>
  <si>
    <t>NA</t>
  </si>
  <si>
    <t>28/08/2025</t>
  </si>
  <si>
    <t>25/08/2025</t>
  </si>
  <si>
    <t>18/08/2025</t>
  </si>
  <si>
    <t>11/08/2025</t>
  </si>
  <si>
    <t>09/08/2025</t>
  </si>
  <si>
    <t>10589600</t>
  </si>
  <si>
    <t>10589600   Tube Collimator Z62</t>
  </si>
  <si>
    <t>FMM0032562</t>
  </si>
  <si>
    <t>04/08/2025</t>
  </si>
  <si>
    <t>0001164843</t>
  </si>
  <si>
    <t>FMM0032594</t>
  </si>
  <si>
    <t>0001079388</t>
  </si>
  <si>
    <t>23/08/2025</t>
  </si>
  <si>
    <t>29/08/2025</t>
  </si>
  <si>
    <t>26/08/2025</t>
  </si>
  <si>
    <t>FMM0032370</t>
  </si>
  <si>
    <t>0000924266</t>
  </si>
  <si>
    <t>10742328</t>
  </si>
  <si>
    <t>10742328   UPS 3kVA</t>
  </si>
  <si>
    <t>FMM0032564</t>
  </si>
  <si>
    <t>0001186659</t>
  </si>
  <si>
    <t>11431504</t>
  </si>
  <si>
    <t>11431504   DMC PC HP Engage Flex Pro-C PC</t>
  </si>
  <si>
    <t>12/08/2025</t>
  </si>
  <si>
    <t>FMM0033549</t>
  </si>
  <si>
    <t>21/08/2025</t>
  </si>
  <si>
    <t>0001071757</t>
  </si>
  <si>
    <t>10893402</t>
  </si>
  <si>
    <t>10893402   Foot Switch</t>
  </si>
  <si>
    <t>FMM0032411</t>
  </si>
  <si>
    <t>02/08/2025</t>
  </si>
  <si>
    <t>10280926</t>
  </si>
  <si>
    <t>10280926   Robot control module RCM</t>
  </si>
  <si>
    <t>0001195980</t>
  </si>
  <si>
    <t>10523571</t>
  </si>
  <si>
    <t>10523571   FDR-M</t>
  </si>
  <si>
    <t>0001195970</t>
  </si>
  <si>
    <t>10018540</t>
  </si>
  <si>
    <t>10018540   Synthesizer_7T/3T_D120</t>
  </si>
  <si>
    <t>10750013</t>
  </si>
  <si>
    <t>10750013   Pump, 24VDC, FDG4/GN 1/4-28 EPDM</t>
  </si>
  <si>
    <t>5536867</t>
  </si>
  <si>
    <t>5536867   LITHIUM GREASE 1OZ CONTAINER</t>
  </si>
  <si>
    <t>FMM0032895</t>
  </si>
  <si>
    <t>8515335</t>
  </si>
  <si>
    <t>8515335   Brush Acid Swabbing</t>
  </si>
  <si>
    <t>0001196092</t>
  </si>
  <si>
    <t>0001196093</t>
  </si>
  <si>
    <t>0001196094</t>
  </si>
  <si>
    <t>5975813</t>
  </si>
  <si>
    <t>5975813   GREASE MOLUB-ALLOY 936</t>
  </si>
  <si>
    <t>01/09/2025</t>
  </si>
  <si>
    <t>FMM0032478</t>
  </si>
  <si>
    <t>0001168212</t>
  </si>
  <si>
    <t>7049646</t>
  </si>
  <si>
    <t>7049646   WHEEL 150x40x15  4kN</t>
  </si>
  <si>
    <t>7141463</t>
  </si>
  <si>
    <t>7141463   Material for angulation break</t>
  </si>
  <si>
    <t>06/08/2025</t>
  </si>
  <si>
    <t>FMM0032479</t>
  </si>
  <si>
    <t>0001148409</t>
  </si>
  <si>
    <t>11106811</t>
  </si>
  <si>
    <t>11106811   P-path sensor</t>
  </si>
  <si>
    <t>FMM0032521</t>
  </si>
  <si>
    <t>0001197126</t>
  </si>
  <si>
    <t>10351832</t>
  </si>
  <si>
    <t>10351832   Inserted RF Traps</t>
  </si>
  <si>
    <t>FMM0033057</t>
  </si>
  <si>
    <t>07/08/2025</t>
  </si>
  <si>
    <t>0000848619</t>
  </si>
  <si>
    <t>22/08/2025</t>
  </si>
  <si>
    <t>11131542</t>
  </si>
  <si>
    <t>11131542   Connector panel Mira</t>
  </si>
  <si>
    <t>FMM0032604</t>
  </si>
  <si>
    <t>0001175530</t>
  </si>
  <si>
    <t>FMM0032522</t>
  </si>
  <si>
    <t>0001198188</t>
  </si>
  <si>
    <t>0001198185</t>
  </si>
  <si>
    <t>FMM0032523</t>
  </si>
  <si>
    <t>0001198199</t>
  </si>
  <si>
    <t>10125874</t>
  </si>
  <si>
    <t>10125874   Bleed Adaptor Assy</t>
  </si>
  <si>
    <t>10145086</t>
  </si>
  <si>
    <t>10145086   MEGALIX Cat Plus 125/20/40/80-121GW</t>
  </si>
  <si>
    <t>FMM0032879</t>
  </si>
  <si>
    <t>08/08/2025</t>
  </si>
  <si>
    <t>0001184883</t>
  </si>
  <si>
    <t>FMM0032489</t>
  </si>
  <si>
    <t>0001124130</t>
  </si>
  <si>
    <t>FMM0032882</t>
  </si>
  <si>
    <t>0000848670</t>
  </si>
  <si>
    <t>10765522</t>
  </si>
  <si>
    <t>10765522   USB 3.0 Male-Female cable 6ft</t>
  </si>
  <si>
    <t>FMM0032650</t>
  </si>
  <si>
    <t>05/08/2025</t>
  </si>
  <si>
    <t>0001199664</t>
  </si>
  <si>
    <t>11327974</t>
  </si>
  <si>
    <t>11327974   BB3.5 IVS SW Package</t>
  </si>
  <si>
    <t>0001199658</t>
  </si>
  <si>
    <t>0001199667</t>
  </si>
  <si>
    <t>10663542</t>
  </si>
  <si>
    <t>10663542   DASCON M2 SYSFTX</t>
  </si>
  <si>
    <t>FMM0032495</t>
  </si>
  <si>
    <t>0001199678</t>
  </si>
  <si>
    <t>0001199679</t>
  </si>
  <si>
    <t>11134112</t>
  </si>
  <si>
    <t>11134112   3T Body 18 cable kit</t>
  </si>
  <si>
    <t>10569723</t>
  </si>
  <si>
    <t>10569723   3m DVI-A/ VGA 15 D-sub cable</t>
  </si>
  <si>
    <t>FMM0032729</t>
  </si>
  <si>
    <t>0001201297</t>
  </si>
  <si>
    <t>11284352</t>
  </si>
  <si>
    <t>11284352   Conga-TS87/2000E(C060 RM)</t>
  </si>
  <si>
    <t>0001201294</t>
  </si>
  <si>
    <t>FMM0032728</t>
  </si>
  <si>
    <t>0001201263</t>
  </si>
  <si>
    <t>FMM0032701</t>
  </si>
  <si>
    <t>0001201272</t>
  </si>
  <si>
    <t>10643495</t>
  </si>
  <si>
    <t>10643495   Vertical motor cable(W24495)</t>
  </si>
  <si>
    <t>FMM0032682</t>
  </si>
  <si>
    <t>10163984</t>
  </si>
  <si>
    <t>10163984   Gradient filter A60</t>
  </si>
  <si>
    <t>0001201289</t>
  </si>
  <si>
    <t>10358870</t>
  </si>
  <si>
    <t>10358870   guide rollers</t>
  </si>
  <si>
    <t>10591646</t>
  </si>
  <si>
    <t>10591646   refrigerant filter dryer</t>
  </si>
  <si>
    <t>FMM0032681</t>
  </si>
  <si>
    <t>11344905</t>
  </si>
  <si>
    <t>11344905    LORA RFPA</t>
  </si>
  <si>
    <t>0001201283</t>
  </si>
  <si>
    <t>FMM0032579</t>
  </si>
  <si>
    <t>0001118836</t>
  </si>
  <si>
    <t>FMM0032642</t>
  </si>
  <si>
    <t>0001191064</t>
  </si>
  <si>
    <t>FMM0032643</t>
  </si>
  <si>
    <t>0001192969</t>
  </si>
  <si>
    <t>FMM0032641</t>
  </si>
  <si>
    <t>0001173931</t>
  </si>
  <si>
    <t>FMM0032486</t>
  </si>
  <si>
    <t>0001180393</t>
  </si>
  <si>
    <t>FMM0032884</t>
  </si>
  <si>
    <t>0001154637</t>
  </si>
  <si>
    <t>FMM0032468</t>
  </si>
  <si>
    <t>0001168157</t>
  </si>
  <si>
    <t>10532495</t>
  </si>
  <si>
    <t>10532495   ASM DEA 3-RING HV ROHS HORIZON</t>
  </si>
  <si>
    <t>FMM0032581</t>
  </si>
  <si>
    <t>0001161031</t>
  </si>
  <si>
    <t>10750986</t>
  </si>
  <si>
    <t>10750986   A, M, OS, DEA, 6-ring</t>
  </si>
  <si>
    <t>10496847</t>
  </si>
  <si>
    <t>10496847   TX-1-Cable  W15515</t>
  </si>
  <si>
    <t>5485185</t>
  </si>
  <si>
    <t>5485185   Potentiometer 10K 2W 10% L.1% 10G</t>
  </si>
  <si>
    <t>FMM0032732</t>
  </si>
  <si>
    <t>0001203005</t>
  </si>
  <si>
    <t>7041358</t>
  </si>
  <si>
    <t>7041358   Shockwave head Cplus 140</t>
  </si>
  <si>
    <t>7061013</t>
  </si>
  <si>
    <t>7061013   CABLE TIE MAT24SS7-7,0x630-A2</t>
  </si>
  <si>
    <t>10750552</t>
  </si>
  <si>
    <t>10750552   v5,v6,v17 Burkert Valve Kit (non-Japan)</t>
  </si>
  <si>
    <t>FMM0032731</t>
  </si>
  <si>
    <t>0001202991</t>
  </si>
  <si>
    <t>10609820</t>
  </si>
  <si>
    <t>10609820   ECG WIRE SET OF FOUR LEAD, COMBINER SET</t>
  </si>
  <si>
    <t>11589430</t>
  </si>
  <si>
    <t>11589430   ECG TRUNK CBL 4-LEAD SHLD AHA/IEC 10FT</t>
  </si>
  <si>
    <t>11101973</t>
  </si>
  <si>
    <t>11101973   paper roll holder</t>
  </si>
  <si>
    <t>FMM0032806</t>
  </si>
  <si>
    <t>0001202988</t>
  </si>
  <si>
    <t>0001202980</t>
  </si>
  <si>
    <t>FMM0032726</t>
  </si>
  <si>
    <t>0001183871</t>
  </si>
  <si>
    <t>FMM0032617</t>
  </si>
  <si>
    <t>0001110566</t>
  </si>
  <si>
    <t>FMM0032807</t>
  </si>
  <si>
    <t>0001204336</t>
  </si>
  <si>
    <t>FMM0032808</t>
  </si>
  <si>
    <t>3095676</t>
  </si>
  <si>
    <t>3095676   Varistor VAL-MS 320 ST</t>
  </si>
  <si>
    <t>0001204358</t>
  </si>
  <si>
    <t>11103678</t>
  </si>
  <si>
    <t>11103678   W46_L PDB  to Monitor PW 3000cm</t>
  </si>
  <si>
    <t>0001204368</t>
  </si>
  <si>
    <t>0001204360</t>
  </si>
  <si>
    <t>10503607</t>
  </si>
  <si>
    <t>10503607   ASSY., MECH., IWB DETECTOR (TI)</t>
  </si>
  <si>
    <t>FMM0032820</t>
  </si>
  <si>
    <t>0001204389</t>
  </si>
  <si>
    <t>10293009</t>
  </si>
  <si>
    <t>10293009   Large Display DSC 5608-DC       =!=</t>
  </si>
  <si>
    <t>FMM0032889</t>
  </si>
  <si>
    <t>0001200329</t>
  </si>
  <si>
    <t>FMM0032866</t>
  </si>
  <si>
    <t>0007444926</t>
  </si>
  <si>
    <t>FMM0032818</t>
  </si>
  <si>
    <t>0001204675</t>
  </si>
  <si>
    <t>HD192_B26_L1_1</t>
  </si>
  <si>
    <t>FMM0032848</t>
  </si>
  <si>
    <t>0001204759</t>
  </si>
  <si>
    <t>0001204760</t>
  </si>
  <si>
    <t>10523563</t>
  </si>
  <si>
    <t>10523563   Alarm Box</t>
  </si>
  <si>
    <t>3096260</t>
  </si>
  <si>
    <t>3096260   AC-DC VEGA650 K60007</t>
  </si>
  <si>
    <t>11002009</t>
  </si>
  <si>
    <t>11002009   FRONT BEZEL PB ASSEMBLY</t>
  </si>
  <si>
    <t>FMM0032965</t>
  </si>
  <si>
    <t>0001192451</t>
  </si>
  <si>
    <t>FMM0032897</t>
  </si>
  <si>
    <t>0001204743</t>
  </si>
  <si>
    <t>FMM0032914</t>
  </si>
  <si>
    <t>0001206331</t>
  </si>
  <si>
    <t>FMM0032900</t>
  </si>
  <si>
    <t>0001206346</t>
  </si>
  <si>
    <t>11330041</t>
  </si>
  <si>
    <t>11330041   UPS GXT5 3kVA</t>
  </si>
  <si>
    <t>FMM0032976</t>
  </si>
  <si>
    <t>0000976417</t>
  </si>
  <si>
    <t>10787431</t>
  </si>
  <si>
    <t>10787431   X300 PE ComExpress_G</t>
  </si>
  <si>
    <t>FMM0032821</t>
  </si>
  <si>
    <t>0001111837</t>
  </si>
  <si>
    <t>14/08/2025</t>
  </si>
  <si>
    <t>FMM0033166</t>
  </si>
  <si>
    <t>0001207917</t>
  </si>
  <si>
    <t>0001207912</t>
  </si>
  <si>
    <t>FMM0033023</t>
  </si>
  <si>
    <t>0001208030</t>
  </si>
  <si>
    <t>0001208017</t>
  </si>
  <si>
    <t>0001208025</t>
  </si>
  <si>
    <t>FMM0032829</t>
  </si>
  <si>
    <t>0001206731</t>
  </si>
  <si>
    <t>0001206732</t>
  </si>
  <si>
    <t>19/08/2025</t>
  </si>
  <si>
    <t>FMM0033161</t>
  </si>
  <si>
    <t>0001209849</t>
  </si>
  <si>
    <t>0001209844</t>
  </si>
  <si>
    <t>0001209845</t>
  </si>
  <si>
    <t>0001209846</t>
  </si>
  <si>
    <t>FMM0033169</t>
  </si>
  <si>
    <t>0001209866</t>
  </si>
  <si>
    <t>0001209864</t>
  </si>
  <si>
    <t>0001209865</t>
  </si>
  <si>
    <t>10150881</t>
  </si>
  <si>
    <t>10150881   PWR SUPPLY 20V 330A MAGNET POWER</t>
  </si>
  <si>
    <t>FMM0032979</t>
  </si>
  <si>
    <t>0001200279</t>
  </si>
  <si>
    <t>FMM0033170</t>
  </si>
  <si>
    <t>0001209880</t>
  </si>
  <si>
    <t>FMM0033064</t>
  </si>
  <si>
    <t>FMM0032782</t>
  </si>
  <si>
    <t>0000926547</t>
  </si>
  <si>
    <t>10181639</t>
  </si>
  <si>
    <t>10181639   FOIL PC GRAPHITE, 25MMX60MM, 1.00MG</t>
  </si>
  <si>
    <t>FMM0033218</t>
  </si>
  <si>
    <t>0007444852</t>
  </si>
  <si>
    <t>13/08/2025</t>
  </si>
  <si>
    <t>16/08/2025</t>
  </si>
  <si>
    <t>FMM0032805</t>
  </si>
  <si>
    <t>FMM0033262</t>
  </si>
  <si>
    <t>0001211284</t>
  </si>
  <si>
    <t>0001211285</t>
  </si>
  <si>
    <t>FMM0033265</t>
  </si>
  <si>
    <t>0001211306</t>
  </si>
  <si>
    <t>FMM0033163</t>
  </si>
  <si>
    <t>0001211399</t>
  </si>
  <si>
    <t>FMM0032930</t>
  </si>
  <si>
    <t>8604469</t>
  </si>
  <si>
    <t>8604469   Cooling circuit pump</t>
  </si>
  <si>
    <t>FMM0033258</t>
  </si>
  <si>
    <t>0001212732</t>
  </si>
  <si>
    <t>FMM0033250</t>
  </si>
  <si>
    <t>0001212743</t>
  </si>
  <si>
    <t>HD192_B16_L1_1</t>
  </si>
  <si>
    <t>FMM0033434</t>
  </si>
  <si>
    <t>0001209817</t>
  </si>
  <si>
    <t>FMM0033432</t>
  </si>
  <si>
    <t>0001208029</t>
  </si>
  <si>
    <t>0001124132</t>
  </si>
  <si>
    <t>HD193_B25_L1_2</t>
  </si>
  <si>
    <t>FMM0033630</t>
  </si>
  <si>
    <t>0007443832</t>
  </si>
  <si>
    <t>11370250</t>
  </si>
  <si>
    <t>11370250   XTA ATHLON DS</t>
  </si>
  <si>
    <t>10594967</t>
  </si>
  <si>
    <t>10594967   HV-cable 5-pin (-)</t>
  </si>
  <si>
    <t>FMM0033555</t>
  </si>
  <si>
    <t>0001212792</t>
  </si>
  <si>
    <t>FMM0033414</t>
  </si>
  <si>
    <t>0001214602</t>
  </si>
  <si>
    <t>FMM0033415</t>
  </si>
  <si>
    <t>0001214611</t>
  </si>
  <si>
    <t>0001214608</t>
  </si>
  <si>
    <t>10684349</t>
  </si>
  <si>
    <t>10684349   RECEIVER_1.5T D122 (RoHS)  EZ Dot</t>
  </si>
  <si>
    <t>FMM0033512</t>
  </si>
  <si>
    <t>20/08/2025</t>
  </si>
  <si>
    <t>0001071774</t>
  </si>
  <si>
    <t>FMM0033236</t>
  </si>
  <si>
    <t>0001203775</t>
  </si>
  <si>
    <t>FMM0033224</t>
  </si>
  <si>
    <t>11234846</t>
  </si>
  <si>
    <t>11234846   Installation template set 025</t>
  </si>
  <si>
    <t>FMM0033541</t>
  </si>
  <si>
    <t>0000848661</t>
  </si>
  <si>
    <t>FMM0033087</t>
  </si>
  <si>
    <t>0001063135</t>
  </si>
  <si>
    <t>11232357</t>
  </si>
  <si>
    <t>11232357   Condenser refrigerant ECO 122/133</t>
  </si>
  <si>
    <t>FMM0033452</t>
  </si>
  <si>
    <t>0001170251</t>
  </si>
  <si>
    <t>HD193_B26_L1_1</t>
  </si>
  <si>
    <t>FMM0033429</t>
  </si>
  <si>
    <t>0001216290</t>
  </si>
  <si>
    <t>0001216316</t>
  </si>
  <si>
    <t>FMM0033380</t>
  </si>
  <si>
    <t>0001216401</t>
  </si>
  <si>
    <t>FMM0033226</t>
  </si>
  <si>
    <t>30/08/2025</t>
  </si>
  <si>
    <t>FMM0033423</t>
  </si>
  <si>
    <t>0001217934</t>
  </si>
  <si>
    <t>FMM0033673</t>
  </si>
  <si>
    <t>0001217951</t>
  </si>
  <si>
    <t>FMM0033455</t>
  </si>
  <si>
    <t>0001218014</t>
  </si>
  <si>
    <t>FMM0033682</t>
  </si>
  <si>
    <t>0001218019</t>
  </si>
  <si>
    <t>11852125</t>
  </si>
  <si>
    <t>11852125   SW-RFI MRAWP+MRWP VA60A-SP02</t>
  </si>
  <si>
    <t>FMM0033674</t>
  </si>
  <si>
    <t>0001219528</t>
  </si>
  <si>
    <t>FMM0033686</t>
  </si>
  <si>
    <t>0001219535</t>
  </si>
  <si>
    <t>0001219538</t>
  </si>
  <si>
    <t>0001219539</t>
  </si>
  <si>
    <t>HD194_B25_L1_1</t>
  </si>
  <si>
    <t>FMM0033781</t>
  </si>
  <si>
    <t>0001115598</t>
  </si>
  <si>
    <t>11571526</t>
  </si>
  <si>
    <t>11571526   IDU copper pipe upgrade set</t>
  </si>
  <si>
    <t>FMM0033653</t>
  </si>
  <si>
    <t>0001207084</t>
  </si>
  <si>
    <t>C061</t>
  </si>
  <si>
    <t>FMM0033820</t>
  </si>
  <si>
    <t>0001220624</t>
  </si>
  <si>
    <t>0001220626</t>
  </si>
  <si>
    <t>7716918</t>
  </si>
  <si>
    <t>7716918   Spare Part HVT A100</t>
  </si>
  <si>
    <t>FMM0033879</t>
  </si>
  <si>
    <t>0001220604</t>
  </si>
  <si>
    <t>0001220605</t>
  </si>
  <si>
    <t>FMM0033687</t>
  </si>
  <si>
    <t>0001220610</t>
  </si>
  <si>
    <t>FMM0033880</t>
  </si>
  <si>
    <t>0001220627</t>
  </si>
  <si>
    <t>FMM0034111</t>
  </si>
  <si>
    <t>0007444895</t>
  </si>
  <si>
    <t>FMM0033589</t>
  </si>
  <si>
    <t>0001203083</t>
  </si>
  <si>
    <t>FMM0034186</t>
  </si>
  <si>
    <t>0007445155</t>
  </si>
  <si>
    <t>0001222242</t>
  </si>
  <si>
    <t>10928203</t>
  </si>
  <si>
    <t>10928203   Computer MaRS1S.6 8RX (P013)</t>
  </si>
  <si>
    <t>FMM0033739</t>
  </si>
  <si>
    <t>0001222448</t>
  </si>
  <si>
    <t>10187078</t>
  </si>
  <si>
    <t>10187078    IRSmx3c complete</t>
  </si>
  <si>
    <t>FMM0033859</t>
  </si>
  <si>
    <t>FMM0033911</t>
  </si>
  <si>
    <t>10432989</t>
  </si>
  <si>
    <t>10432989   Intercom Board 098</t>
  </si>
  <si>
    <t>FMM0033912</t>
  </si>
  <si>
    <t>FMM0034195</t>
  </si>
  <si>
    <t>0001219474</t>
  </si>
  <si>
    <t>FMM0034040</t>
  </si>
  <si>
    <t>0001224332</t>
  </si>
  <si>
    <t>0001224331</t>
  </si>
  <si>
    <t>0001224330</t>
  </si>
  <si>
    <t>FMM0034042</t>
  </si>
  <si>
    <t>0001224358</t>
  </si>
  <si>
    <t>0001224361</t>
  </si>
  <si>
    <t>FMM0033979</t>
  </si>
  <si>
    <t>0001224352</t>
  </si>
  <si>
    <t>0001224351</t>
  </si>
  <si>
    <t>10839434</t>
  </si>
  <si>
    <t>10839434   Control panel left</t>
  </si>
  <si>
    <t>FMM0033700</t>
  </si>
  <si>
    <t>0001216790</t>
  </si>
  <si>
    <t>FMM0033955</t>
  </si>
  <si>
    <t>0001198179</t>
  </si>
  <si>
    <t>FMM0034006</t>
  </si>
  <si>
    <t>0001226068</t>
  </si>
  <si>
    <t>FMM0034044</t>
  </si>
  <si>
    <t>0001226080</t>
  </si>
  <si>
    <t>FMM0034000</t>
  </si>
  <si>
    <t>0001226085</t>
  </si>
  <si>
    <t>0001226086</t>
  </si>
  <si>
    <t>FMM0034199</t>
  </si>
  <si>
    <t>11364833</t>
  </si>
  <si>
    <t>11364833   GRAPHIC CARD NVIDIA Quadro P4000 =!D=</t>
  </si>
  <si>
    <t>FMM0034260</t>
  </si>
  <si>
    <t>0001227468</t>
  </si>
  <si>
    <t>10910397</t>
  </si>
  <si>
    <t>10910397   VCAP8 PCA</t>
  </si>
  <si>
    <t>11366760</t>
  </si>
  <si>
    <t>11366760   USB Over CAT5 EXT Kit</t>
  </si>
  <si>
    <t>0001227474</t>
  </si>
  <si>
    <t>11500120</t>
  </si>
  <si>
    <t>11500120   SOLID STATE DRIVE 380GB M2+PCIeCard =!D=</t>
  </si>
  <si>
    <t>0001227467</t>
  </si>
  <si>
    <t>11011614</t>
  </si>
  <si>
    <t>11011614   APB_1_SP</t>
  </si>
  <si>
    <t>0001227466</t>
  </si>
  <si>
    <t>11011626</t>
  </si>
  <si>
    <t>11011626   INV_3_SP</t>
  </si>
  <si>
    <t>0001227463</t>
  </si>
  <si>
    <t>11011627</t>
  </si>
  <si>
    <t>11011627   RFM_4_SP</t>
  </si>
  <si>
    <t>0001227464</t>
  </si>
  <si>
    <t>11366817</t>
  </si>
  <si>
    <t>11366817   PowerSupplyUnit 1125W f. HP Z8G4</t>
  </si>
  <si>
    <t>0001227470</t>
  </si>
  <si>
    <t>11612565</t>
  </si>
  <si>
    <t>11612565   Foc.Transc. QSFP 40Gps SR MPO</t>
  </si>
  <si>
    <t>FMM0034229</t>
  </si>
  <si>
    <t>0001227482</t>
  </si>
  <si>
    <t>11654529</t>
  </si>
  <si>
    <t>11654529   CIB Base Unit</t>
  </si>
  <si>
    <t>0001227477</t>
  </si>
  <si>
    <t>10651825</t>
  </si>
  <si>
    <t>10651825   MCA_FDR</t>
  </si>
  <si>
    <t>11426489</t>
  </si>
  <si>
    <t>11426489   FOC.Cable 25m MPO/MPO f/f  B OM3</t>
  </si>
  <si>
    <t>0001227483</t>
  </si>
  <si>
    <t>0001227478</t>
  </si>
  <si>
    <t>10992521</t>
  </si>
  <si>
    <t>10992521   Motor Control</t>
  </si>
  <si>
    <t>0001227486</t>
  </si>
  <si>
    <t>11020982</t>
  </si>
  <si>
    <t>11020982   UPE Board</t>
  </si>
  <si>
    <t>0001227485</t>
  </si>
  <si>
    <t>11600914</t>
  </si>
  <si>
    <t>11600914   Foc.Transc. QSFP 40Gb/s</t>
  </si>
  <si>
    <t>A037</t>
  </si>
  <si>
    <t>10848740</t>
  </si>
  <si>
    <t>10848740   CCOM (Realtime Controller Artis)</t>
  </si>
  <si>
    <t>FMM0034221</t>
  </si>
  <si>
    <t>0001227493</t>
  </si>
  <si>
    <t>10963882</t>
  </si>
  <si>
    <t>10963882   AC-DC IN 380-480V OUT 600V 27A 16kW</t>
  </si>
  <si>
    <t>0001227490</t>
  </si>
  <si>
    <t>A029</t>
  </si>
  <si>
    <t>10963881</t>
  </si>
  <si>
    <t>10963881   MOTOR CONTROL Terminal Module TM120</t>
  </si>
  <si>
    <t>0001227499</t>
  </si>
  <si>
    <t>10965661</t>
  </si>
  <si>
    <t>10965661   Motor Control Sinumeric NCU 730-3B  =D=</t>
  </si>
  <si>
    <t>0001227495</t>
  </si>
  <si>
    <t>FMM0034242</t>
  </si>
  <si>
    <t>0001227489</t>
  </si>
  <si>
    <t>FMM0034222</t>
  </si>
  <si>
    <t>0001227798</t>
  </si>
  <si>
    <t>FMM0034230</t>
  </si>
  <si>
    <t>0001227808</t>
  </si>
  <si>
    <t>0001227809</t>
  </si>
  <si>
    <t>FMM0033688</t>
  </si>
  <si>
    <t>0001221250</t>
  </si>
  <si>
    <t>10965662</t>
  </si>
  <si>
    <t>10965662   MOTOR CONTROL Numeric Control Ext.NX15</t>
  </si>
  <si>
    <t>FMM0034243</t>
  </si>
  <si>
    <t>0001227497</t>
  </si>
  <si>
    <t>11011617</t>
  </si>
  <si>
    <t>11011617   BPL_2_SP</t>
  </si>
  <si>
    <t>FMM0034256</t>
  </si>
  <si>
    <t>0001227459</t>
  </si>
  <si>
    <t>11011605</t>
  </si>
  <si>
    <t>11011605   HVT_HP_4_SP</t>
  </si>
  <si>
    <t>0001227458</t>
  </si>
  <si>
    <t>0001227456</t>
  </si>
  <si>
    <t>0001227457</t>
  </si>
  <si>
    <t>11011628</t>
  </si>
  <si>
    <t>11011628   MRC_4_SP</t>
  </si>
  <si>
    <t>0001227460</t>
  </si>
  <si>
    <t>4787805</t>
  </si>
  <si>
    <t>4787805   Wireless XRay FSW Biplane</t>
  </si>
  <si>
    <t>FMM0034299</t>
  </si>
  <si>
    <t>0001227520</t>
  </si>
  <si>
    <t>11581954</t>
  </si>
  <si>
    <t>11581954   test gas Solo A10s</t>
  </si>
  <si>
    <t>FMM0034300</t>
  </si>
  <si>
    <t>0001228212</t>
  </si>
  <si>
    <t>11600743</t>
  </si>
  <si>
    <t>11600743    PCBA RDL Service set</t>
  </si>
  <si>
    <t>FMM0034234</t>
  </si>
  <si>
    <t>0001228210</t>
  </si>
  <si>
    <t>FMM0034246</t>
  </si>
  <si>
    <t>0001228324</t>
  </si>
  <si>
    <t>0001228325</t>
  </si>
  <si>
    <t>0001228326</t>
  </si>
  <si>
    <t>7063290</t>
  </si>
  <si>
    <t>7063290   GONIOMETER NEIGUNG DIGITAL</t>
  </si>
  <si>
    <t>FMM0034265</t>
  </si>
  <si>
    <t>0001228895</t>
  </si>
  <si>
    <t>11628569</t>
  </si>
  <si>
    <t>11628569   Tensiometer WF-TC 1.0</t>
  </si>
  <si>
    <t>FMM0034340</t>
  </si>
  <si>
    <t>0001228894</t>
  </si>
  <si>
    <t>0001228896</t>
  </si>
  <si>
    <t>11364825</t>
  </si>
  <si>
    <t>11364825   IAS-B HP Z8 G4 PC</t>
  </si>
  <si>
    <t>FMM0034277</t>
  </si>
  <si>
    <t>0001227454</t>
  </si>
  <si>
    <t>FMM0034247</t>
  </si>
  <si>
    <t>0001229245</t>
  </si>
  <si>
    <t>0001229246</t>
  </si>
  <si>
    <t>0001229248</t>
  </si>
  <si>
    <t>0001229249</t>
  </si>
  <si>
    <t>0001229250</t>
  </si>
  <si>
    <t>0001229251</t>
  </si>
  <si>
    <t>FMM0034249</t>
  </si>
  <si>
    <t>0001229274</t>
  </si>
  <si>
    <t>0001229279</t>
  </si>
  <si>
    <t>0001229277</t>
  </si>
  <si>
    <t>10048321</t>
  </si>
  <si>
    <t>10048321   Grad.Coil_097,cpl</t>
  </si>
  <si>
    <t>FMM0034034</t>
  </si>
  <si>
    <t>0001216892</t>
  </si>
  <si>
    <t>0001229355</t>
  </si>
  <si>
    <t>FMM0034237</t>
  </si>
  <si>
    <t>0001229671</t>
  </si>
  <si>
    <t>11572058</t>
  </si>
  <si>
    <t>11572058   Update SW MR25 AWP VA50M-SP05</t>
  </si>
  <si>
    <t>HD191_B2_L1_2</t>
  </si>
  <si>
    <t>0001231043</t>
  </si>
  <si>
    <t>FMM0034331</t>
  </si>
  <si>
    <t>0001231061</t>
  </si>
  <si>
    <t>FMM0034329</t>
  </si>
  <si>
    <t>0001231098</t>
  </si>
  <si>
    <t>FMM0034342</t>
  </si>
  <si>
    <t>0001231090</t>
  </si>
  <si>
    <t>0001231091</t>
  </si>
  <si>
    <t>0001231087</t>
  </si>
  <si>
    <t>0001231088</t>
  </si>
  <si>
    <t>FMM0034389</t>
  </si>
  <si>
    <t>0001231838</t>
  </si>
  <si>
    <t>FMM0034307</t>
  </si>
  <si>
    <t>0001231865</t>
  </si>
  <si>
    <t>0001231835</t>
  </si>
  <si>
    <t>HD194_B12_L3_1</t>
  </si>
  <si>
    <t>FMM0034218</t>
  </si>
  <si>
    <t>0007445115</t>
  </si>
  <si>
    <t>FMM0034396</t>
  </si>
  <si>
    <t>FMM0034395</t>
  </si>
  <si>
    <t>58064650</t>
  </si>
  <si>
    <t>58064650   10142176-Service plug MAGNETOM E, Sr.</t>
  </si>
  <si>
    <t>FMM0033146</t>
  </si>
  <si>
    <t>HD194_B3_L4_1</t>
  </si>
  <si>
    <t>58069452</t>
  </si>
  <si>
    <t>58069452   10125960-AXXESS 60 ETL TO MSUP CA, Sr.N</t>
  </si>
  <si>
    <t>FMM0034360</t>
  </si>
  <si>
    <t>58070271</t>
  </si>
  <si>
    <t>58070271   01194344\HE-SYPHONDEWAREND</t>
  </si>
  <si>
    <t>FMM0034361</t>
  </si>
  <si>
    <t>58071720</t>
  </si>
  <si>
    <t>58071720   01194344\HE-SYPHONDEWAREND</t>
  </si>
  <si>
    <t>FMM0034362</t>
  </si>
  <si>
    <t>27/09/2025</t>
  </si>
  <si>
    <t>11652208</t>
  </si>
  <si>
    <t>11652208   Computer L19 - IAS-S</t>
  </si>
  <si>
    <t>FMM0036232</t>
  </si>
  <si>
    <t>26/09/2025</t>
  </si>
  <si>
    <t>0000968644</t>
  </si>
  <si>
    <t>11513994</t>
  </si>
  <si>
    <t>11513994   Computer pS22 6C/64/1024/T1000  =!=</t>
  </si>
  <si>
    <t>FMM0036233</t>
  </si>
  <si>
    <t>0000985289</t>
  </si>
  <si>
    <t>11513959</t>
  </si>
  <si>
    <t>11513959   Computer pS20 10C/96/1024  =!=</t>
  </si>
  <si>
    <t>FMM0036234</t>
  </si>
  <si>
    <t>0000988368</t>
  </si>
  <si>
    <t>FMM0034736</t>
  </si>
  <si>
    <t>05/09/2025</t>
  </si>
  <si>
    <t>0000962287</t>
  </si>
  <si>
    <t>29/09/2025</t>
  </si>
  <si>
    <t>FMM0034487</t>
  </si>
  <si>
    <t>02/09/2025</t>
  </si>
  <si>
    <t>0001083517</t>
  </si>
  <si>
    <t>FMM0035369</t>
  </si>
  <si>
    <t>15/09/2025</t>
  </si>
  <si>
    <t>10/09/2025</t>
  </si>
  <si>
    <t>0001187427</t>
  </si>
  <si>
    <t>22/09/2025</t>
  </si>
  <si>
    <t>FMM0035272</t>
  </si>
  <si>
    <t>13/09/2025</t>
  </si>
  <si>
    <t>0001203004</t>
  </si>
  <si>
    <t>08/09/2025</t>
  </si>
  <si>
    <t>11/09/2025</t>
  </si>
  <si>
    <t>10965758</t>
  </si>
  <si>
    <t>10965758   Motor Module Single 600V 3AC 18A</t>
  </si>
  <si>
    <t>FMM0034434</t>
  </si>
  <si>
    <t>0001227509</t>
  </si>
  <si>
    <t>10843201</t>
  </si>
  <si>
    <t>10843201   Collimator LFD</t>
  </si>
  <si>
    <t>0001227515</t>
  </si>
  <si>
    <t>10910337</t>
  </si>
  <si>
    <t>10910337   Control Interface Box</t>
  </si>
  <si>
    <t>0001227530</t>
  </si>
  <si>
    <t>10964832</t>
  </si>
  <si>
    <t>10964832   AC-DC IN 340-575V OUT 24V 20A 480W</t>
  </si>
  <si>
    <t>0001227510</t>
  </si>
  <si>
    <t>10848841</t>
  </si>
  <si>
    <t>10848841   PCM-Biplan Pilot Module</t>
  </si>
  <si>
    <t>10992522</t>
  </si>
  <si>
    <t>10992522   Motor Lift Drive Unit</t>
  </si>
  <si>
    <t>0001227508</t>
  </si>
  <si>
    <t>10399635</t>
  </si>
  <si>
    <t>10399635   Drehmo-Set 0.3-6 Nm</t>
  </si>
  <si>
    <t>FMM0034424</t>
  </si>
  <si>
    <t>0001228891</t>
  </si>
  <si>
    <t>11500705</t>
  </si>
  <si>
    <t>11500705   Lifting Device DuSo</t>
  </si>
  <si>
    <t>0001228893</t>
  </si>
  <si>
    <t>4673059</t>
  </si>
  <si>
    <t>4673059   Pin Contact 1P AWG18 ST CR</t>
  </si>
  <si>
    <t>FMM0034463</t>
  </si>
  <si>
    <t>0001229240</t>
  </si>
  <si>
    <t>10606519</t>
  </si>
  <si>
    <t>10606519   Snap-in hook 098</t>
  </si>
  <si>
    <t>FMM0034457</t>
  </si>
  <si>
    <t>0001229282</t>
  </si>
  <si>
    <t>11425154</t>
  </si>
  <si>
    <t>11425154   Pnt.Markr RAL 9010 purewhite-glossy  =G=</t>
  </si>
  <si>
    <t>0001229288</t>
  </si>
  <si>
    <t>11364827</t>
  </si>
  <si>
    <t>11364827   IVS-B HP Z8 G4 PC</t>
  </si>
  <si>
    <t>FMM0034531</t>
  </si>
  <si>
    <t>03/09/2025</t>
  </si>
  <si>
    <t>0001227511</t>
  </si>
  <si>
    <t>3137937</t>
  </si>
  <si>
    <t>3137937   SUPPORT FLEX COIL</t>
  </si>
  <si>
    <t>FMM0034678</t>
  </si>
  <si>
    <t>0001229704</t>
  </si>
  <si>
    <t>0001229707</t>
  </si>
  <si>
    <t>0001229703</t>
  </si>
  <si>
    <t>10180956</t>
  </si>
  <si>
    <t>10180956   ION SOURCE CATHO CERAM</t>
  </si>
  <si>
    <t>5511956</t>
  </si>
  <si>
    <t>5511956   INTERFACE 047 CPL.</t>
  </si>
  <si>
    <t>FMM0034431</t>
  </si>
  <si>
    <t>0001231050</t>
  </si>
  <si>
    <t>10393049</t>
  </si>
  <si>
    <t>10393049   DAS_Con_Datacable_DMS-M9B</t>
  </si>
  <si>
    <t>0001231058</t>
  </si>
  <si>
    <t>10023188</t>
  </si>
  <si>
    <t>10023188   Module P09GC</t>
  </si>
  <si>
    <t>FMM0036013</t>
  </si>
  <si>
    <t>24/09/2025</t>
  </si>
  <si>
    <t>19/09/2025</t>
  </si>
  <si>
    <t>0001204766</t>
  </si>
  <si>
    <t>FMM0034445</t>
  </si>
  <si>
    <t>0001229708</t>
  </si>
  <si>
    <t>FMM0034451</t>
  </si>
  <si>
    <t>0001232869</t>
  </si>
  <si>
    <t>10307592</t>
  </si>
  <si>
    <t>10307592   FLC S3P FD Basic</t>
  </si>
  <si>
    <t>FMM0034447</t>
  </si>
  <si>
    <t>0001232862</t>
  </si>
  <si>
    <t>11433591</t>
  </si>
  <si>
    <t>11433591   Cable winch complete (India)</t>
  </si>
  <si>
    <t>FMM0034448</t>
  </si>
  <si>
    <t>0001232898</t>
  </si>
  <si>
    <t>FMM0034456</t>
  </si>
  <si>
    <t>10500140</t>
  </si>
  <si>
    <t>10500140   14ch txrx coil support cushion</t>
  </si>
  <si>
    <t>0001232886</t>
  </si>
  <si>
    <t>11234095</t>
  </si>
  <si>
    <t>11234095   Inverter</t>
  </si>
  <si>
    <t>10546120</t>
  </si>
  <si>
    <t>10546120   Foc.Transc. SFP 8.5Gb/s</t>
  </si>
  <si>
    <t>7098168</t>
  </si>
  <si>
    <t>7098168   PAD (half-round)</t>
  </si>
  <si>
    <t>10415047</t>
  </si>
  <si>
    <t>10415047   signal_brush_FG</t>
  </si>
  <si>
    <t>FMM0034510</t>
  </si>
  <si>
    <t>0001082671</t>
  </si>
  <si>
    <t>30/09/2025</t>
  </si>
  <si>
    <t>FMM0035281</t>
  </si>
  <si>
    <t>0001213362</t>
  </si>
  <si>
    <t>10549232</t>
  </si>
  <si>
    <t>10549232   Motor Module Double 600V 3AC 400V 3A</t>
  </si>
  <si>
    <t>10765509</t>
  </si>
  <si>
    <t>10765509   Micron SSD 480GB (IVS ID)</t>
  </si>
  <si>
    <t>12/09/2025</t>
  </si>
  <si>
    <t>FMM0034709</t>
  </si>
  <si>
    <t>0001236381</t>
  </si>
  <si>
    <t>11234061</t>
  </si>
  <si>
    <t>11234061   Board_BC_DYN_2G D25</t>
  </si>
  <si>
    <t>FMM0034707</t>
  </si>
  <si>
    <t>11218870</t>
  </si>
  <si>
    <t>11218870   IBP Legacy Adapter</t>
  </si>
  <si>
    <t>0001236353</t>
  </si>
  <si>
    <t>8863164</t>
  </si>
  <si>
    <t>8863164   Castor</t>
  </si>
  <si>
    <t>FMM0034708</t>
  </si>
  <si>
    <t>0001236358</t>
  </si>
  <si>
    <t>11254273</t>
  </si>
  <si>
    <t>11254273   Hub PCB assembly, NX3</t>
  </si>
  <si>
    <t>10505074</t>
  </si>
  <si>
    <t>10505074   MVP Valve Head, 6-port dist, ceram.</t>
  </si>
  <si>
    <t>FMM0034525</t>
  </si>
  <si>
    <t>0001227831</t>
  </si>
  <si>
    <t>0001227832</t>
  </si>
  <si>
    <t>FMM0034630</t>
  </si>
  <si>
    <t>04/09/2025</t>
  </si>
  <si>
    <t>0001118865</t>
  </si>
  <si>
    <t>FMM0034731</t>
  </si>
  <si>
    <t>0001238031</t>
  </si>
  <si>
    <t>10143728</t>
  </si>
  <si>
    <t>10143728   Cable-56inchDisplay/LD Controller</t>
  </si>
  <si>
    <t>11268037</t>
  </si>
  <si>
    <t>11268037   BD-Rec. slim BU40N-BL  =!=</t>
  </si>
  <si>
    <t>FMM0034675</t>
  </si>
  <si>
    <t>11236160</t>
  </si>
  <si>
    <t>11236160   CP Overlay english, LO</t>
  </si>
  <si>
    <t>11503337</t>
  </si>
  <si>
    <t>11503337   IO set</t>
  </si>
  <si>
    <t>0001238036</t>
  </si>
  <si>
    <t>10352732</t>
  </si>
  <si>
    <t>10352732   Filling and draining valve</t>
  </si>
  <si>
    <t>FMM0034609</t>
  </si>
  <si>
    <t>0001238052</t>
  </si>
  <si>
    <t>HD191_B22_L1_1</t>
  </si>
  <si>
    <t>11366802</t>
  </si>
  <si>
    <t>11366802   IVS-S BB3.5 PC</t>
  </si>
  <si>
    <t>FMM0034676</t>
  </si>
  <si>
    <t>0001238195</t>
  </si>
  <si>
    <t>8098175</t>
  </si>
  <si>
    <t>8098175   PDR P46</t>
  </si>
  <si>
    <t>10964608</t>
  </si>
  <si>
    <t>10964608   Fuse 6.3X32 4A F 500VAC</t>
  </si>
  <si>
    <t>10354267</t>
  </si>
  <si>
    <t>10354267   UMAR2A_SX</t>
  </si>
  <si>
    <t>11563549</t>
  </si>
  <si>
    <t>11563549   ASM Lifting Gear VM</t>
  </si>
  <si>
    <t>FMM0034598</t>
  </si>
  <si>
    <t>0001231318</t>
  </si>
  <si>
    <t>7837144</t>
  </si>
  <si>
    <t>7837144   CASTER 6 INCH DIA  WHEEL</t>
  </si>
  <si>
    <t>FMM0034701</t>
  </si>
  <si>
    <t>0001219524</t>
  </si>
  <si>
    <t>09/09/2025</t>
  </si>
  <si>
    <t>0001228081</t>
  </si>
  <si>
    <t>10410771</t>
  </si>
  <si>
    <t>10410771   Converter DVI-D to CAT</t>
  </si>
  <si>
    <t>FMM0034812</t>
  </si>
  <si>
    <t>0001240189</t>
  </si>
  <si>
    <t>FMM0034613</t>
  </si>
  <si>
    <t>0001240219</t>
  </si>
  <si>
    <t>3084456</t>
  </si>
  <si>
    <t>3084456   Freq. Inverter 1.7kVA  =D=</t>
  </si>
  <si>
    <t>FMM0035165</t>
  </si>
  <si>
    <t>11344344</t>
  </si>
  <si>
    <t>11344344   SP-Wire-Sensor</t>
  </si>
  <si>
    <t>11500623</t>
  </si>
  <si>
    <t>11500623   Tablet jacket iPad ConCha</t>
  </si>
  <si>
    <t>8428018</t>
  </si>
  <si>
    <t>8428018   DAS-Controller D580</t>
  </si>
  <si>
    <t>0001240197</t>
  </si>
  <si>
    <t>10663559</t>
  </si>
  <si>
    <t>10663559   DASCON M2-B SYSFTX</t>
  </si>
  <si>
    <t>0001240199</t>
  </si>
  <si>
    <t>3095940</t>
  </si>
  <si>
    <t>3095940   FI CIRC.BREAKER 30mA 2A 230V 4pol  =D=</t>
  </si>
  <si>
    <t>0001240206</t>
  </si>
  <si>
    <t>7741247</t>
  </si>
  <si>
    <t>7741247   Receiver</t>
  </si>
  <si>
    <t>10393029</t>
  </si>
  <si>
    <t>10393029   DMS B Signal Backplane left</t>
  </si>
  <si>
    <t>0001240198</t>
  </si>
  <si>
    <t>10181734</t>
  </si>
  <si>
    <t>10181734   TBG LDPE .032 ID x .062 OD 100' ROLL</t>
  </si>
  <si>
    <t>8721511</t>
  </si>
  <si>
    <t>8721511   ASM HVM HIGH VOLTAGE MODULE</t>
  </si>
  <si>
    <t>10522533</t>
  </si>
  <si>
    <t>10522533   FRU: AEB REPLACEMENT (RoHS)</t>
  </si>
  <si>
    <t>10838783</t>
  </si>
  <si>
    <t>10838783   Cable W7300, Host DVI-PDD DVI fiber</t>
  </si>
  <si>
    <t>FMM0034898</t>
  </si>
  <si>
    <t>0001169874</t>
  </si>
  <si>
    <t>FMM0034919</t>
  </si>
  <si>
    <t>0000857340</t>
  </si>
  <si>
    <t>10562561</t>
  </si>
  <si>
    <t>10562561   GIGALIX 125/30/40/90 - G</t>
  </si>
  <si>
    <t>FMM0034970</t>
  </si>
  <si>
    <t>0001242135</t>
  </si>
  <si>
    <t>0001242129</t>
  </si>
  <si>
    <t>FMM0035012</t>
  </si>
  <si>
    <t>0001242178</t>
  </si>
  <si>
    <t>11007754</t>
  </si>
  <si>
    <t>11007754   ASM RIGHT LIGHT RAIL T W/LOOK AHEAD T</t>
  </si>
  <si>
    <t>11570681</t>
  </si>
  <si>
    <t>11570681   Direct plug system part D487</t>
  </si>
  <si>
    <t>FMM0035183</t>
  </si>
  <si>
    <t>0001228208</t>
  </si>
  <si>
    <t>FMM0035184</t>
  </si>
  <si>
    <t>0001243894</t>
  </si>
  <si>
    <t>FMM0034969</t>
  </si>
  <si>
    <t>0001243887</t>
  </si>
  <si>
    <t>FMM0035186</t>
  </si>
  <si>
    <t>0001244058</t>
  </si>
  <si>
    <t>0001244060</t>
  </si>
  <si>
    <t>FMM0034940</t>
  </si>
  <si>
    <t>0007444896</t>
  </si>
  <si>
    <t>FMM0035128</t>
  </si>
  <si>
    <t>0001216300</t>
  </si>
  <si>
    <t>11254266</t>
  </si>
  <si>
    <t>11254266   CP Main Assembly, NX3</t>
  </si>
  <si>
    <t>FMM0035385</t>
  </si>
  <si>
    <t>0001164769</t>
  </si>
  <si>
    <t>FMM0035387</t>
  </si>
  <si>
    <t>0000993166</t>
  </si>
  <si>
    <t>FMM0035386</t>
  </si>
  <si>
    <t>0007488911</t>
  </si>
  <si>
    <t>16/09/2025</t>
  </si>
  <si>
    <t>FMM0035176</t>
  </si>
  <si>
    <t>0001245622</t>
  </si>
  <si>
    <t>FMM0035470</t>
  </si>
  <si>
    <t>0001245643</t>
  </si>
  <si>
    <t>0001245650</t>
  </si>
  <si>
    <t>0001245645</t>
  </si>
  <si>
    <t>0001245651</t>
  </si>
  <si>
    <t>FMM0035212</t>
  </si>
  <si>
    <t>0001156347</t>
  </si>
  <si>
    <t>58062162</t>
  </si>
  <si>
    <t>58062162   7059975-TORQUE WRENCH 5-25NMX1/4" SR.</t>
  </si>
  <si>
    <t>FMM0034881</t>
  </si>
  <si>
    <t>0006872467</t>
  </si>
  <si>
    <t>FMM0035129</t>
  </si>
  <si>
    <t>0000740617</t>
  </si>
  <si>
    <t>FMM0035161</t>
  </si>
  <si>
    <t>0001227455</t>
  </si>
  <si>
    <t>FMM0035029</t>
  </si>
  <si>
    <t>0001236848</t>
  </si>
  <si>
    <t>FMM0035163</t>
  </si>
  <si>
    <t>0001247127</t>
  </si>
  <si>
    <t>FMM0035242</t>
  </si>
  <si>
    <t>0001247145</t>
  </si>
  <si>
    <t>0001247144</t>
  </si>
  <si>
    <t>FMM0035473</t>
  </si>
  <si>
    <t>0001247148</t>
  </si>
  <si>
    <t>0001247149</t>
  </si>
  <si>
    <t>FMM0035894</t>
  </si>
  <si>
    <t>0001180329</t>
  </si>
  <si>
    <t>17/09/2025</t>
  </si>
  <si>
    <t>0006879118</t>
  </si>
  <si>
    <t>FMM0035144</t>
  </si>
  <si>
    <t>FMM0035143</t>
  </si>
  <si>
    <t>FMM0035068</t>
  </si>
  <si>
    <t>0001248147</t>
  </si>
  <si>
    <t>3093903</t>
  </si>
  <si>
    <t>3093903   AC-DC VEGA450 V400TOD</t>
  </si>
  <si>
    <t>3095700</t>
  </si>
  <si>
    <t>3095700   AC-DC VEGA650 V602VKN</t>
  </si>
  <si>
    <t>8698453</t>
  </si>
  <si>
    <t>8698453   AC-DC VEGA650 V608Y2K</t>
  </si>
  <si>
    <t>0001248148</t>
  </si>
  <si>
    <t>0001248144</t>
  </si>
  <si>
    <t>FMM0035375</t>
  </si>
  <si>
    <t>FMM0035034</t>
  </si>
  <si>
    <t>10964872</t>
  </si>
  <si>
    <t>10964872   AC-DC IN230V QM7 1500W</t>
  </si>
  <si>
    <t>HD191_B11_L1_2</t>
  </si>
  <si>
    <t>FMM0035475</t>
  </si>
  <si>
    <t>0001249390</t>
  </si>
  <si>
    <t>FMM0035441</t>
  </si>
  <si>
    <t>0001249381</t>
  </si>
  <si>
    <t>20/09/2025</t>
  </si>
  <si>
    <t>FMM0035189</t>
  </si>
  <si>
    <t>11286314</t>
  </si>
  <si>
    <t>11286314   ASY, CMPS, RIGHT SIDE SKIN PRE</t>
  </si>
  <si>
    <t>FMM0035432</t>
  </si>
  <si>
    <t>0001247588</t>
  </si>
  <si>
    <t>18/09/2025</t>
  </si>
  <si>
    <t>FMM0035435</t>
  </si>
  <si>
    <t>0001250922</t>
  </si>
  <si>
    <t>0001250923</t>
  </si>
  <si>
    <t>8095155</t>
  </si>
  <si>
    <t>8095155   Lightmarker_rotation</t>
  </si>
  <si>
    <t>FMM0034949</t>
  </si>
  <si>
    <t>0001242679</t>
  </si>
  <si>
    <t>FMM0035233</t>
  </si>
  <si>
    <t>FMM0035411</t>
  </si>
  <si>
    <t>0001245649</t>
  </si>
  <si>
    <t>FMM0035409</t>
  </si>
  <si>
    <t>0001231160</t>
  </si>
  <si>
    <t>11513802</t>
  </si>
  <si>
    <t>11513802   Computer CoVaR G2 C2</t>
  </si>
  <si>
    <t>HD191_B5_L2_1</t>
  </si>
  <si>
    <t>58070589</t>
  </si>
  <si>
    <t>58070589   1201021-UNFORS XI BASE UNIT W/MAS PLAT,</t>
  </si>
  <si>
    <t>FMM0035534</t>
  </si>
  <si>
    <t>10348644</t>
  </si>
  <si>
    <t>10348644   Kit, Long Probe holder, X300 3.0</t>
  </si>
  <si>
    <t>FMM0035408</t>
  </si>
  <si>
    <t>0001126279</t>
  </si>
  <si>
    <t>11101888</t>
  </si>
  <si>
    <t>11101888   Emergency kit</t>
  </si>
  <si>
    <t>FMM0035600</t>
  </si>
  <si>
    <t>0001252725</t>
  </si>
  <si>
    <t>0001252722</t>
  </si>
  <si>
    <t>0001252738</t>
  </si>
  <si>
    <t>7735231</t>
  </si>
  <si>
    <t>7735231   PDR-Component P10GX</t>
  </si>
  <si>
    <t>FMM0036470</t>
  </si>
  <si>
    <t>0001231925</t>
  </si>
  <si>
    <t>FMM0035525</t>
  </si>
  <si>
    <t>0001250950</t>
  </si>
  <si>
    <t>FMM0035594</t>
  </si>
  <si>
    <t>0001243890</t>
  </si>
  <si>
    <t>FMM0035673</t>
  </si>
  <si>
    <t>0001254290</t>
  </si>
  <si>
    <t>FMM0035709</t>
  </si>
  <si>
    <t>0001254301</t>
  </si>
  <si>
    <t>11115503</t>
  </si>
  <si>
    <t>11115503   Service Part aCTivate D500 CBG</t>
  </si>
  <si>
    <t>FMM0036417</t>
  </si>
  <si>
    <t>0000796560</t>
  </si>
  <si>
    <t>HD192_B13_L1_2</t>
  </si>
  <si>
    <t>FMM0035570</t>
  </si>
  <si>
    <t>0007443914</t>
  </si>
  <si>
    <t>FMM0035817</t>
  </si>
  <si>
    <t>10700129</t>
  </si>
  <si>
    <t>10700129   filter pad for condenser</t>
  </si>
  <si>
    <t>FMM0035680</t>
  </si>
  <si>
    <t>0001255611</t>
  </si>
  <si>
    <t>0001255613</t>
  </si>
  <si>
    <t>0001255612</t>
  </si>
  <si>
    <t>FMM0035681</t>
  </si>
  <si>
    <t>0001255616</t>
  </si>
  <si>
    <t>25/09/2025</t>
  </si>
  <si>
    <t>10513501</t>
  </si>
  <si>
    <t>10513501   Serv.Part XRS-Box Xynergy</t>
  </si>
  <si>
    <t>FMM0035661</t>
  </si>
  <si>
    <t>0001255906</t>
  </si>
  <si>
    <t>0001255901</t>
  </si>
  <si>
    <t>FMM0035407</t>
  </si>
  <si>
    <t>0000863757</t>
  </si>
  <si>
    <t>FMM0035725</t>
  </si>
  <si>
    <t>FMM0035976</t>
  </si>
  <si>
    <t>23/09/2025</t>
  </si>
  <si>
    <t>0001215134</t>
  </si>
  <si>
    <t>FMM0035657</t>
  </si>
  <si>
    <t>0001111816</t>
  </si>
  <si>
    <t>10764386</t>
  </si>
  <si>
    <t>10764386   AXIS Artis one PC</t>
  </si>
  <si>
    <t>FMM0035726</t>
  </si>
  <si>
    <t>FMM0035856</t>
  </si>
  <si>
    <t>0001257785</t>
  </si>
  <si>
    <t>0001257779</t>
  </si>
  <si>
    <t>FMM0035862</t>
  </si>
  <si>
    <t>0001257810</t>
  </si>
  <si>
    <t>11193914</t>
  </si>
  <si>
    <t>11193914   EOSC component</t>
  </si>
  <si>
    <t>0001257806</t>
  </si>
  <si>
    <t>0001257809</t>
  </si>
  <si>
    <t>FMM0035863</t>
  </si>
  <si>
    <t>0001257856</t>
  </si>
  <si>
    <t>FMM0035861</t>
  </si>
  <si>
    <t>0001257796</t>
  </si>
  <si>
    <t>0001257797</t>
  </si>
  <si>
    <t>FMM0035860</t>
  </si>
  <si>
    <t>0001257792</t>
  </si>
  <si>
    <t>0001257793</t>
  </si>
  <si>
    <t>0001257788</t>
  </si>
  <si>
    <t>0001257789</t>
  </si>
  <si>
    <t>0001257790</t>
  </si>
  <si>
    <t>0001257791</t>
  </si>
  <si>
    <t>FMM0035867</t>
  </si>
  <si>
    <t>0001257925</t>
  </si>
  <si>
    <t>0001257928</t>
  </si>
  <si>
    <t>FMM0035857</t>
  </si>
  <si>
    <t>0001257931</t>
  </si>
  <si>
    <t>11286342</t>
  </si>
  <si>
    <t>11286342   ASY, CMPS, SHORT PROBE</t>
  </si>
  <si>
    <t>FMM0035858</t>
  </si>
  <si>
    <t>0001247594</t>
  </si>
  <si>
    <t>0001247595</t>
  </si>
  <si>
    <t>0001247596</t>
  </si>
  <si>
    <t>11286653</t>
  </si>
  <si>
    <t>11286653   FRM, CMPS, CP REAR STR</t>
  </si>
  <si>
    <t>FMM0035762</t>
  </si>
  <si>
    <t>0001250993</t>
  </si>
  <si>
    <t>FMM0035925</t>
  </si>
  <si>
    <t>FMM0035831</t>
  </si>
  <si>
    <t>0001259614</t>
  </si>
  <si>
    <t>FMM0035833</t>
  </si>
  <si>
    <t>0001259626</t>
  </si>
  <si>
    <t>FMM0035832</t>
  </si>
  <si>
    <t>0001259620</t>
  </si>
  <si>
    <t>0001259619</t>
  </si>
  <si>
    <t>FMM0035844</t>
  </si>
  <si>
    <t>0001259594</t>
  </si>
  <si>
    <t>0001259595</t>
  </si>
  <si>
    <t>FMM0036130</t>
  </si>
  <si>
    <t>0001259608</t>
  </si>
  <si>
    <t>0001259610</t>
  </si>
  <si>
    <t>FMM0035838</t>
  </si>
  <si>
    <t>0001257765</t>
  </si>
  <si>
    <t>10150878</t>
  </si>
  <si>
    <t>10150878   RF CONTROLLER / SIGNAL SOURCE</t>
  </si>
  <si>
    <t>FMM0035835</t>
  </si>
  <si>
    <t>0001152725</t>
  </si>
  <si>
    <t>FMM0035917</t>
  </si>
  <si>
    <t>FMM0036100</t>
  </si>
  <si>
    <t>0001261296</t>
  </si>
  <si>
    <t>0001261452</t>
  </si>
  <si>
    <t>10352736</t>
  </si>
  <si>
    <t>10352736   Pressure sensor</t>
  </si>
  <si>
    <t>10752890</t>
  </si>
  <si>
    <t>10752890   MARS 2D Workstation HP Z8 G4</t>
  </si>
  <si>
    <t>FMM0035879</t>
  </si>
  <si>
    <t>0001255260</t>
  </si>
  <si>
    <t>11105106</t>
  </si>
  <si>
    <t>11105106   FLC S1 FD Basic</t>
  </si>
  <si>
    <t>B193</t>
  </si>
  <si>
    <t>FMM0036102</t>
  </si>
  <si>
    <t>0001263371</t>
  </si>
  <si>
    <t>FMM0036154</t>
  </si>
  <si>
    <t>0001263361</t>
  </si>
  <si>
    <t>0001263362</t>
  </si>
  <si>
    <t>0001263360</t>
  </si>
  <si>
    <t>0001263369</t>
  </si>
  <si>
    <t>10915840</t>
  </si>
  <si>
    <t>10915840   Board_RFCEL_COM_2G D21</t>
  </si>
  <si>
    <t>FMM0036155</t>
  </si>
  <si>
    <t>0001243767</t>
  </si>
  <si>
    <t>FMM0036156</t>
  </si>
  <si>
    <t>0001243768</t>
  </si>
  <si>
    <t>FMM0036157</t>
  </si>
  <si>
    <t>0001243769</t>
  </si>
  <si>
    <t>FMM0036158</t>
  </si>
  <si>
    <t>0001243770</t>
  </si>
  <si>
    <t>FMM0036159</t>
  </si>
  <si>
    <t>0001243771</t>
  </si>
  <si>
    <t>FMM0035983</t>
  </si>
  <si>
    <t>0001248485</t>
  </si>
  <si>
    <t>11385035</t>
  </si>
  <si>
    <t>11385035   MSCU</t>
  </si>
  <si>
    <t>FMM0036329</t>
  </si>
  <si>
    <t>0001216301</t>
  </si>
  <si>
    <t>FMM0036064</t>
  </si>
  <si>
    <t>FMM0036160</t>
  </si>
  <si>
    <t>0001264899</t>
  </si>
  <si>
    <t>0001264887</t>
  </si>
  <si>
    <t>0001264895</t>
  </si>
  <si>
    <t>FMM0035962</t>
  </si>
  <si>
    <t>7757730</t>
  </si>
  <si>
    <t>7757730   Non-magnetic fork wrench  20/22 mm</t>
  </si>
  <si>
    <t>FMM0035783</t>
  </si>
  <si>
    <t>0001186995</t>
  </si>
  <si>
    <t>0001186996</t>
  </si>
  <si>
    <t>0001186990</t>
  </si>
  <si>
    <t>0001186991</t>
  </si>
  <si>
    <t>FMM0035788</t>
  </si>
  <si>
    <t>10399463</t>
  </si>
  <si>
    <t>10399463   Torx key, TX27 nonmagnetic</t>
  </si>
  <si>
    <t>0001187049</t>
  </si>
  <si>
    <t>0001187043</t>
  </si>
  <si>
    <t>FMM0036219</t>
  </si>
  <si>
    <t>0007445118</t>
  </si>
  <si>
    <t>FMM0036206</t>
  </si>
  <si>
    <t>0001150158</t>
  </si>
  <si>
    <t>FMM0036011</t>
  </si>
  <si>
    <t>0001265224</t>
  </si>
  <si>
    <t>FMM0036536</t>
  </si>
  <si>
    <t>11600751</t>
  </si>
  <si>
    <t>11600751   OR132 Coldhead Venting Exchange set</t>
  </si>
  <si>
    <t>FMM0036266</t>
  </si>
  <si>
    <t>0001266964</t>
  </si>
  <si>
    <t>0001266963</t>
  </si>
  <si>
    <t>FMM0036255</t>
  </si>
  <si>
    <t>0001266949</t>
  </si>
  <si>
    <t>FMM0036270</t>
  </si>
  <si>
    <t>0001266942</t>
  </si>
  <si>
    <t>FMM0036245</t>
  </si>
  <si>
    <t>0001212959</t>
  </si>
  <si>
    <t>FMM0036359</t>
  </si>
  <si>
    <t>0001257772</t>
  </si>
  <si>
    <t>0001268638</t>
  </si>
  <si>
    <t>FMM0036368</t>
  </si>
  <si>
    <t>0001268648</t>
  </si>
  <si>
    <t>FMM0036250</t>
  </si>
  <si>
    <t>0007446617</t>
  </si>
  <si>
    <t>FMM0036364</t>
  </si>
  <si>
    <t>0001266955</t>
  </si>
  <si>
    <t>11338773</t>
  </si>
  <si>
    <t>11338773   Motor Axis 3</t>
  </si>
  <si>
    <t>FMM0036351</t>
  </si>
  <si>
    <t>0001227523</t>
  </si>
  <si>
    <t>11338817</t>
  </si>
  <si>
    <t>11338817   Motor Axis 4</t>
  </si>
  <si>
    <t>FMM0036352</t>
  </si>
  <si>
    <t>0001227527</t>
  </si>
  <si>
    <t>FMM0036090</t>
  </si>
  <si>
    <t>FMM0036091</t>
  </si>
  <si>
    <t>FMM0036486</t>
  </si>
  <si>
    <t>0001270327</t>
  </si>
  <si>
    <t>0001270336</t>
  </si>
  <si>
    <t>FMM0036485</t>
  </si>
  <si>
    <t>0001270319</t>
  </si>
  <si>
    <t>0001270320</t>
  </si>
  <si>
    <t>FMM0036487</t>
  </si>
  <si>
    <t>0001270349</t>
  </si>
  <si>
    <t>FMM0036449</t>
  </si>
  <si>
    <t>10751779</t>
  </si>
  <si>
    <t>10751779   ASSY, mCT PROPRIETARY TOOLS W/ MOVERS</t>
  </si>
  <si>
    <t>11011625</t>
  </si>
  <si>
    <t>11011625   GCB_3_SP</t>
  </si>
  <si>
    <t>FMM0036507</t>
  </si>
  <si>
    <t>0001227465</t>
  </si>
  <si>
    <t>10651821</t>
  </si>
  <si>
    <t>10651821   MCA_Basic_Switch</t>
  </si>
  <si>
    <t>FMM0036508</t>
  </si>
  <si>
    <t>0001227479</t>
  </si>
  <si>
    <t>10848839</t>
  </si>
  <si>
    <t>10848839   TCM-S Table Control Module</t>
  </si>
  <si>
    <t>FMM0036509</t>
  </si>
  <si>
    <t>0001227512</t>
  </si>
  <si>
    <t>C044</t>
  </si>
  <si>
    <t>FMM0036173</t>
  </si>
  <si>
    <t>0001118932</t>
  </si>
  <si>
    <t>FMM0036510</t>
  </si>
  <si>
    <t>0001257787</t>
  </si>
  <si>
    <t>FMM0036459</t>
  </si>
  <si>
    <t>0001260222</t>
  </si>
  <si>
    <t>FMM0036476</t>
  </si>
  <si>
    <t>0001273757</t>
  </si>
  <si>
    <t>10266603</t>
  </si>
  <si>
    <t>10266603   IRSmx2c</t>
  </si>
  <si>
    <t>FMM0036580</t>
  </si>
  <si>
    <t>0000669326</t>
  </si>
  <si>
    <t>FMM0036577</t>
  </si>
  <si>
    <t>0001099707</t>
  </si>
  <si>
    <t>58065507</t>
  </si>
  <si>
    <t>58065507   7385896-RF adapter set , Sr.No.NA.</t>
  </si>
  <si>
    <t>58067322</t>
  </si>
  <si>
    <t>58067322   10276084\TransportFrameSet-Sym</t>
  </si>
  <si>
    <t>FMM0035009</t>
  </si>
  <si>
    <t>FMM0035105</t>
  </si>
  <si>
    <t>FMM0036496</t>
  </si>
  <si>
    <t>0000933784</t>
  </si>
  <si>
    <t>FMM0036494</t>
  </si>
  <si>
    <t>0001253640</t>
  </si>
  <si>
    <t>11361959</t>
  </si>
  <si>
    <t>11361959   MP ADAPTER X300PE</t>
  </si>
  <si>
    <t>FMM0036493</t>
  </si>
  <si>
    <t>0001236799</t>
  </si>
  <si>
    <t>FMM0036437</t>
  </si>
  <si>
    <t>0001195981</t>
  </si>
  <si>
    <t>10591310</t>
  </si>
  <si>
    <t>10591310   chiller fan 800</t>
  </si>
  <si>
    <t>FMM0036582</t>
  </si>
  <si>
    <t>01/10/2025</t>
  </si>
  <si>
    <t>11335953</t>
  </si>
  <si>
    <t>11335953   ASSY COVER MB F GRFN</t>
  </si>
  <si>
    <t>0001271250</t>
  </si>
  <si>
    <t>11150862</t>
  </si>
  <si>
    <t>11150862   OTS,CMPS,F CASTER</t>
  </si>
  <si>
    <t>0001271260</t>
  </si>
  <si>
    <t>FMM0036501</t>
  </si>
  <si>
    <t>FMM0036502</t>
  </si>
  <si>
    <t>11253400</t>
  </si>
  <si>
    <t>11253400   ATHLON XTA Unit</t>
  </si>
  <si>
    <t>0001272264</t>
  </si>
  <si>
    <t>10787415</t>
  </si>
  <si>
    <t>10787415   X300 PE RC PWA_64CH_G</t>
  </si>
  <si>
    <t>0001273976</t>
  </si>
  <si>
    <t>FMM0036466</t>
  </si>
  <si>
    <t>25/10/2025</t>
  </si>
  <si>
    <t>20/10/2025</t>
  </si>
  <si>
    <t>18/10/2025</t>
  </si>
  <si>
    <t>24/10/2025</t>
  </si>
  <si>
    <t>14/10/2025</t>
  </si>
  <si>
    <t>29/10/2025</t>
  </si>
  <si>
    <t>15/10/2025</t>
  </si>
  <si>
    <t>08/10/2025</t>
  </si>
  <si>
    <t>09/10/2025</t>
  </si>
  <si>
    <t>27/10/2025</t>
  </si>
  <si>
    <t>HD192_B11_L1_1</t>
  </si>
  <si>
    <t>23/10/2025</t>
  </si>
  <si>
    <t>13/10/2025</t>
  </si>
  <si>
    <t>04/10/2025</t>
  </si>
  <si>
    <t>5534503</t>
  </si>
  <si>
    <t>5534503   Cooling_cpl.</t>
  </si>
  <si>
    <t>17/10/2025</t>
  </si>
  <si>
    <t>10787429</t>
  </si>
  <si>
    <t>10787429   ASSEMBLY, TI MODULE, X300_G</t>
  </si>
  <si>
    <t>FMM0036678</t>
  </si>
  <si>
    <t>03/10/2025</t>
  </si>
  <si>
    <t>0001264528</t>
  </si>
  <si>
    <t>10789322</t>
  </si>
  <si>
    <t>10789322   Assy, DC/DC, X300_G</t>
  </si>
  <si>
    <t>FMM0036679</t>
  </si>
  <si>
    <t>0001264527</t>
  </si>
  <si>
    <t>FMM0036736</t>
  </si>
  <si>
    <t>0001206180</t>
  </si>
  <si>
    <t>07/10/2025</t>
  </si>
  <si>
    <t>C057</t>
  </si>
  <si>
    <t>FMM0036691</t>
  </si>
  <si>
    <t>0001208077</t>
  </si>
  <si>
    <t>06/10/2025</t>
  </si>
  <si>
    <t>11144599</t>
  </si>
  <si>
    <t>11144599   Swivel Brake Axle</t>
  </si>
  <si>
    <t>FMM0036799</t>
  </si>
  <si>
    <t>0001244016</t>
  </si>
  <si>
    <t>7142685</t>
  </si>
  <si>
    <t>7142685   Interface board D3</t>
  </si>
  <si>
    <t>FMM0037851</t>
  </si>
  <si>
    <t>0001154884</t>
  </si>
  <si>
    <t>FMM0036737</t>
  </si>
  <si>
    <t>0001273756</t>
  </si>
  <si>
    <t>FMM0037922</t>
  </si>
  <si>
    <t>0007444862</t>
  </si>
  <si>
    <t>10226948</t>
  </si>
  <si>
    <t>10226948   GREASE, MOBIL XHP 222, 14.1 OZ.</t>
  </si>
  <si>
    <t>FMM0036729</t>
  </si>
  <si>
    <t>0001273875</t>
  </si>
  <si>
    <t>FMM0036723</t>
  </si>
  <si>
    <t>0001211426</t>
  </si>
  <si>
    <t>16/10/2025</t>
  </si>
  <si>
    <t>FMM0036741</t>
  </si>
  <si>
    <t>0001273957</t>
  </si>
  <si>
    <t>10789383</t>
  </si>
  <si>
    <t>10789383   EC9-4 Transducer G40_G</t>
  </si>
  <si>
    <t>FMM0036739</t>
  </si>
  <si>
    <t>10096550</t>
  </si>
  <si>
    <t>10096550   COPRA_1GHz Board</t>
  </si>
  <si>
    <t>10500997</t>
  </si>
  <si>
    <t>10500997   COPRA/CEB</t>
  </si>
  <si>
    <t>10756948</t>
  </si>
  <si>
    <t>10756948   AX-Copra 1GHz (RoHS)</t>
  </si>
  <si>
    <t>0001273934</t>
  </si>
  <si>
    <t>0001273935</t>
  </si>
  <si>
    <t>0001273940</t>
  </si>
  <si>
    <t>FMM0036758</t>
  </si>
  <si>
    <t>0007444884</t>
  </si>
  <si>
    <t>28/10/2025</t>
  </si>
  <si>
    <t>10441061</t>
  </si>
  <si>
    <t>10441061   Trackball_3, CCL, S/SC2000</t>
  </si>
  <si>
    <t>FMM0036810</t>
  </si>
  <si>
    <t>0001261289</t>
  </si>
  <si>
    <t>FMM0036721</t>
  </si>
  <si>
    <t>0001275981</t>
  </si>
  <si>
    <t>0001275979</t>
  </si>
  <si>
    <t>10180935</t>
  </si>
  <si>
    <t>10180935   SHAFT SCR ADJUSTMENT</t>
  </si>
  <si>
    <t>FMM0036715</t>
  </si>
  <si>
    <t>0001275984</t>
  </si>
  <si>
    <t>0001275986</t>
  </si>
  <si>
    <t>10743930</t>
  </si>
  <si>
    <t>10743930   CPC watercouplings 3/8</t>
  </si>
  <si>
    <t>10352743</t>
  </si>
  <si>
    <t>10352743   Expansion vessel water 8L active</t>
  </si>
  <si>
    <t>FMM0036733</t>
  </si>
  <si>
    <t>8080397</t>
  </si>
  <si>
    <t>8080397   Set of covers</t>
  </si>
  <si>
    <t>11108767</t>
  </si>
  <si>
    <t>11108767   MCM4--V tables</t>
  </si>
  <si>
    <t>10992845</t>
  </si>
  <si>
    <t>10992845   MOTOR CONTROL NCU 840D</t>
  </si>
  <si>
    <t>0001275955</t>
  </si>
  <si>
    <t>FMM0036722</t>
  </si>
  <si>
    <t>0001275989</t>
  </si>
  <si>
    <t>10433473</t>
  </si>
  <si>
    <t>10433473   PAMO 5 Basic-Set</t>
  </si>
  <si>
    <t>FMM0036716</t>
  </si>
  <si>
    <t>0001276010</t>
  </si>
  <si>
    <t>10348894</t>
  </si>
  <si>
    <t>10348894   Assembly, Track Ball, X300 3.0</t>
  </si>
  <si>
    <t>10961530</t>
  </si>
  <si>
    <t>10961530   EASI</t>
  </si>
  <si>
    <t>FMM0036640</t>
  </si>
  <si>
    <t>0001276050</t>
  </si>
  <si>
    <t>11145179</t>
  </si>
  <si>
    <t>11145179   Fuses F4-10A</t>
  </si>
  <si>
    <t>11269836</t>
  </si>
  <si>
    <t>11269836   REC-4XG PCIe Receiver</t>
  </si>
  <si>
    <t>FMM0036651</t>
  </si>
  <si>
    <t>0001276063</t>
  </si>
  <si>
    <t>FMM0036631</t>
  </si>
  <si>
    <t>0007445156</t>
  </si>
  <si>
    <t>FMM0036632</t>
  </si>
  <si>
    <t>0007444826</t>
  </si>
  <si>
    <t>11330563</t>
  </si>
  <si>
    <t>11330563   W027_L-Break out IRS</t>
  </si>
  <si>
    <t>FMM0036641</t>
  </si>
  <si>
    <t>0001276067</t>
  </si>
  <si>
    <t>FMM0037193</t>
  </si>
  <si>
    <t>0007444831</t>
  </si>
  <si>
    <t>FMM0036865</t>
  </si>
  <si>
    <t>0001277489</t>
  </si>
  <si>
    <t>10527045</t>
  </si>
  <si>
    <t>10527045   SCREW SHLDR SC 1/4x10-32UNFx1/4, SS</t>
  </si>
  <si>
    <t>0001277496</t>
  </si>
  <si>
    <t>11106262</t>
  </si>
  <si>
    <t>11106262   Fixation Belt Patient</t>
  </si>
  <si>
    <t>10358620</t>
  </si>
  <si>
    <t>10358620   Set_coax_sq_098</t>
  </si>
  <si>
    <t>10547010</t>
  </si>
  <si>
    <t>10547010   Rot Encod 12/13 Bit SSI</t>
  </si>
  <si>
    <t>11671129</t>
  </si>
  <si>
    <t>11671129   ORIGIN VB30B SW FIELD UPDATE</t>
  </si>
  <si>
    <t>FMM0036786</t>
  </si>
  <si>
    <t>0001270678</t>
  </si>
  <si>
    <t>11671130</t>
  </si>
  <si>
    <t>11671130   ORIGIN, VB30B FIELD UPD, ENG</t>
  </si>
  <si>
    <t>0001270679</t>
  </si>
  <si>
    <t>10502457</t>
  </si>
  <si>
    <t>10502457   Manual exposure release RAL 9003</t>
  </si>
  <si>
    <t>FMM0036843</t>
  </si>
  <si>
    <t>0001279603</t>
  </si>
  <si>
    <t>0001279604</t>
  </si>
  <si>
    <t>0001279602</t>
  </si>
  <si>
    <t>0001279598</t>
  </si>
  <si>
    <t>0001279601</t>
  </si>
  <si>
    <t>10502018</t>
  </si>
  <si>
    <t>10502018   TCM-S V3</t>
  </si>
  <si>
    <t>0001279588</t>
  </si>
  <si>
    <t>11713493</t>
  </si>
  <si>
    <t>11713493   MI701/23/P - Soft Start Relay</t>
  </si>
  <si>
    <t>FMM0036669</t>
  </si>
  <si>
    <t>0001274925</t>
  </si>
  <si>
    <t>11713491</t>
  </si>
  <si>
    <t>11713491   MI701/23/P - Glitch Resistor</t>
  </si>
  <si>
    <t>0001274926</t>
  </si>
  <si>
    <t>11713494</t>
  </si>
  <si>
    <t>11713494   MI701/23/P - Filament ICL</t>
  </si>
  <si>
    <t>0001274927</t>
  </si>
  <si>
    <t>FMM0037102</t>
  </si>
  <si>
    <t>11/10/2025</t>
  </si>
  <si>
    <t>0001216299</t>
  </si>
  <si>
    <t>FMM0036871</t>
  </si>
  <si>
    <t>11145182</t>
  </si>
  <si>
    <t>11145182   Fuses F8&amp;F9-15A</t>
  </si>
  <si>
    <t>10/10/2025</t>
  </si>
  <si>
    <t>FMM0036999</t>
  </si>
  <si>
    <t>0001289003</t>
  </si>
  <si>
    <t>0001289108</t>
  </si>
  <si>
    <t>FMM0036782</t>
  </si>
  <si>
    <t>0000876547</t>
  </si>
  <si>
    <t>FMM0036885</t>
  </si>
  <si>
    <t>FMM0037351</t>
  </si>
  <si>
    <t>FMM0036892</t>
  </si>
  <si>
    <t>0001289248</t>
  </si>
  <si>
    <t>FMM0037008</t>
  </si>
  <si>
    <t>0001289242</t>
  </si>
  <si>
    <t>FMM0036894</t>
  </si>
  <si>
    <t>0001289527</t>
  </si>
  <si>
    <t>0001289529</t>
  </si>
  <si>
    <t>0001289524</t>
  </si>
  <si>
    <t>FMM0037295</t>
  </si>
  <si>
    <t>HD192_B2_L2_2</t>
  </si>
  <si>
    <t>FMM0036925</t>
  </si>
  <si>
    <t>0007443654</t>
  </si>
  <si>
    <t>10839374</t>
  </si>
  <si>
    <t>10839374   Spine support</t>
  </si>
  <si>
    <t>FMM0036994</t>
  </si>
  <si>
    <t>0001229275</t>
  </si>
  <si>
    <t>FMM0037066</t>
  </si>
  <si>
    <t>0001290617</t>
  </si>
  <si>
    <t>FMM0037067</t>
  </si>
  <si>
    <t>0001291897</t>
  </si>
  <si>
    <t>0001291808</t>
  </si>
  <si>
    <t>FMM0037233</t>
  </si>
  <si>
    <t>0001291863</t>
  </si>
  <si>
    <t>0001291859</t>
  </si>
  <si>
    <t>FMM0037236</t>
  </si>
  <si>
    <t>0001291816</t>
  </si>
  <si>
    <t>FMM0036965</t>
  </si>
  <si>
    <t>0007166072</t>
  </si>
  <si>
    <t>FMM0037205</t>
  </si>
  <si>
    <t>0001242132</t>
  </si>
  <si>
    <t>HD194_B23_L1_1</t>
  </si>
  <si>
    <t>30/10/2025</t>
  </si>
  <si>
    <t>FMM0037237</t>
  </si>
  <si>
    <t>0001293812</t>
  </si>
  <si>
    <t>0001293817</t>
  </si>
  <si>
    <t>0001293811</t>
  </si>
  <si>
    <t>0001293810</t>
  </si>
  <si>
    <t>FMM0037241</t>
  </si>
  <si>
    <t>0001293871</t>
  </si>
  <si>
    <t>FMM0036966</t>
  </si>
  <si>
    <t>0001265202</t>
  </si>
  <si>
    <t>FMM0037421</t>
  </si>
  <si>
    <t>0001295975</t>
  </si>
  <si>
    <t>FMM0037426</t>
  </si>
  <si>
    <t>0001295989</t>
  </si>
  <si>
    <t>0001295985</t>
  </si>
  <si>
    <t>FMM0037427</t>
  </si>
  <si>
    <t>0001296014</t>
  </si>
  <si>
    <t>0001296015</t>
  </si>
  <si>
    <t>0001296012</t>
  </si>
  <si>
    <t>10132286</t>
  </si>
  <si>
    <t>10132286   ASSEMBLY, TI MODULE, X300</t>
  </si>
  <si>
    <t>FMM0037400</t>
  </si>
  <si>
    <t>0001265180</t>
  </si>
  <si>
    <t>10097698</t>
  </si>
  <si>
    <t>10097698   FAB Part, Wear Strip</t>
  </si>
  <si>
    <t>FMM0037425</t>
  </si>
  <si>
    <t>0001273951</t>
  </si>
  <si>
    <t>0001273950</t>
  </si>
  <si>
    <t>0001273952</t>
  </si>
  <si>
    <t>FMM0037402</t>
  </si>
  <si>
    <t>0001154763</t>
  </si>
  <si>
    <t>HD194_B20_L1_2</t>
  </si>
  <si>
    <t>FMM0037361</t>
  </si>
  <si>
    <t>0001273315</t>
  </si>
  <si>
    <t>FMM0037358</t>
  </si>
  <si>
    <t>0001264896</t>
  </si>
  <si>
    <t>FMM0037489</t>
  </si>
  <si>
    <t>0001298043</t>
  </si>
  <si>
    <t>0001298046</t>
  </si>
  <si>
    <t>FMM0037466</t>
  </si>
  <si>
    <t>0001298069</t>
  </si>
  <si>
    <t>FMM0037493</t>
  </si>
  <si>
    <t>0001160887</t>
  </si>
  <si>
    <t>21/10/2025</t>
  </si>
  <si>
    <t>10052743</t>
  </si>
  <si>
    <t>10052743   Laser Level tool for Symbia asm.</t>
  </si>
  <si>
    <t>FMM0037507</t>
  </si>
  <si>
    <t>0001299081</t>
  </si>
  <si>
    <t>0001299082</t>
  </si>
  <si>
    <t>FMM0037508</t>
  </si>
  <si>
    <t>0001299671</t>
  </si>
  <si>
    <t>HD194_B8_L1_2</t>
  </si>
  <si>
    <t>FMM0037859</t>
  </si>
  <si>
    <t>0001297999</t>
  </si>
  <si>
    <t>0001297991</t>
  </si>
  <si>
    <t>10662811</t>
  </si>
  <si>
    <t>10662811   Service Part PDC Control MCI</t>
  </si>
  <si>
    <t>HD192_B16_L1_2</t>
  </si>
  <si>
    <t>11513608</t>
  </si>
  <si>
    <t>11513608   COMPUTER HW z4G4 IVS-S</t>
  </si>
  <si>
    <t>FMM0037573</t>
  </si>
  <si>
    <t>10433487</t>
  </si>
  <si>
    <t>10433487   Patient fan (24 V)</t>
  </si>
  <si>
    <t>FMM0037498</t>
  </si>
  <si>
    <t>0001240227</t>
  </si>
  <si>
    <t>HD191_B21_L1_2</t>
  </si>
  <si>
    <t>FMM0037503</t>
  </si>
  <si>
    <t>0001300092</t>
  </si>
  <si>
    <t>FMM0037735</t>
  </si>
  <si>
    <t>0001301900</t>
  </si>
  <si>
    <t>FMM0037725</t>
  </si>
  <si>
    <t>0001301893</t>
  </si>
  <si>
    <t>FMM0037502</t>
  </si>
  <si>
    <t>0001300073</t>
  </si>
  <si>
    <t>FMM0037733</t>
  </si>
  <si>
    <t>0001300063</t>
  </si>
  <si>
    <t>FMM0037732</t>
  </si>
  <si>
    <t>0001300039</t>
  </si>
  <si>
    <t>FMM0037734</t>
  </si>
  <si>
    <t>0001300098</t>
  </si>
  <si>
    <t>HD193_B9_L1_1</t>
  </si>
  <si>
    <t>FMM0037624</t>
  </si>
  <si>
    <t>0007444864</t>
  </si>
  <si>
    <t>FMM0037721</t>
  </si>
  <si>
    <t>0001303852</t>
  </si>
  <si>
    <t>0001303853</t>
  </si>
  <si>
    <t>0001303856</t>
  </si>
  <si>
    <t>0001303857</t>
  </si>
  <si>
    <t>0001303854</t>
  </si>
  <si>
    <t>0001303855</t>
  </si>
  <si>
    <t>FMM0037722</t>
  </si>
  <si>
    <t>0001303874</t>
  </si>
  <si>
    <t>FMM0037705</t>
  </si>
  <si>
    <t>0001303878</t>
  </si>
  <si>
    <t>10962350</t>
  </si>
  <si>
    <t>10962350   Freq. Inverter CDB32.004 1,6kVA</t>
  </si>
  <si>
    <t>FMM0037854</t>
  </si>
  <si>
    <t>0000826599</t>
  </si>
  <si>
    <t>HD194_B16_L1_1</t>
  </si>
  <si>
    <t>FMM0037644</t>
  </si>
  <si>
    <t>0001271251</t>
  </si>
  <si>
    <t>11296475</t>
  </si>
  <si>
    <t>11296475   KEYBOARD KB410 USB SENSIS EN</t>
  </si>
  <si>
    <t>FMM0037490</t>
  </si>
  <si>
    <t>0001304745</t>
  </si>
  <si>
    <t>0001304747</t>
  </si>
  <si>
    <t>0001305602</t>
  </si>
  <si>
    <t>FMM0037789</t>
  </si>
  <si>
    <t>0001305632</t>
  </si>
  <si>
    <t>0001305635</t>
  </si>
  <si>
    <t>FMM0037790</t>
  </si>
  <si>
    <t>0001305641</t>
  </si>
  <si>
    <t>11145190</t>
  </si>
  <si>
    <t>11145190   Rep. Set Brake</t>
  </si>
  <si>
    <t>FMM0037996</t>
  </si>
  <si>
    <t>0001247448</t>
  </si>
  <si>
    <t>FMM0037792</t>
  </si>
  <si>
    <t>0001305724</t>
  </si>
  <si>
    <t>HD193_B20_L1_1</t>
  </si>
  <si>
    <t>FMM0037387</t>
  </si>
  <si>
    <t>0001305593</t>
  </si>
  <si>
    <t>0001305594</t>
  </si>
  <si>
    <t>0001305595</t>
  </si>
  <si>
    <t>0001305596</t>
  </si>
  <si>
    <t>FMM0037388</t>
  </si>
  <si>
    <t>0001305685</t>
  </si>
  <si>
    <t>0001305686</t>
  </si>
  <si>
    <t>0001305687</t>
  </si>
  <si>
    <t>0001305688</t>
  </si>
  <si>
    <t>0001305689</t>
  </si>
  <si>
    <t>0001305690</t>
  </si>
  <si>
    <t>0001305691</t>
  </si>
  <si>
    <t>0001305692</t>
  </si>
  <si>
    <t>0001305693</t>
  </si>
  <si>
    <t>0001305694</t>
  </si>
  <si>
    <t>0001305598</t>
  </si>
  <si>
    <t>0001305599</t>
  </si>
  <si>
    <t>0001305680</t>
  </si>
  <si>
    <t>0001305681</t>
  </si>
  <si>
    <t>0001305682</t>
  </si>
  <si>
    <t>0001305683</t>
  </si>
  <si>
    <t>0001305684</t>
  </si>
  <si>
    <t>FMM0037389</t>
  </si>
  <si>
    <t>0001305704</t>
  </si>
  <si>
    <t>0001305703</t>
  </si>
  <si>
    <t>0001305702</t>
  </si>
  <si>
    <t>0001305701</t>
  </si>
  <si>
    <t>0001305699</t>
  </si>
  <si>
    <t>0001305697</t>
  </si>
  <si>
    <t>FMM0037390</t>
  </si>
  <si>
    <t>0001306226</t>
  </si>
  <si>
    <t>0001306227</t>
  </si>
  <si>
    <t>0001306228</t>
  </si>
  <si>
    <t>0001306268</t>
  </si>
  <si>
    <t>0001306269</t>
  </si>
  <si>
    <t>0001306270</t>
  </si>
  <si>
    <t>0001306271</t>
  </si>
  <si>
    <t>0001306272</t>
  </si>
  <si>
    <t>0001306267</t>
  </si>
  <si>
    <t>0001306263</t>
  </si>
  <si>
    <t>0001306264</t>
  </si>
  <si>
    <t>0001306265</t>
  </si>
  <si>
    <t>0001306266</t>
  </si>
  <si>
    <t>0001306187</t>
  </si>
  <si>
    <t>0001306188</t>
  </si>
  <si>
    <t>0001306193</t>
  </si>
  <si>
    <t>0001306194</t>
  </si>
  <si>
    <t>0001306197</t>
  </si>
  <si>
    <t>0001306198</t>
  </si>
  <si>
    <t>0001306199</t>
  </si>
  <si>
    <t>0001306213</t>
  </si>
  <si>
    <t>0001306214</t>
  </si>
  <si>
    <t>0001306215</t>
  </si>
  <si>
    <t>0001306216</t>
  </si>
  <si>
    <t>0001306217</t>
  </si>
  <si>
    <t>0001306218</t>
  </si>
  <si>
    <t>0001306209</t>
  </si>
  <si>
    <t>0001306220</t>
  </si>
  <si>
    <t>0001306221</t>
  </si>
  <si>
    <t>0001306223</t>
  </si>
  <si>
    <t>0001306224</t>
  </si>
  <si>
    <t>0001306201</t>
  </si>
  <si>
    <t>0001306205</t>
  </si>
  <si>
    <t>0001306206</t>
  </si>
  <si>
    <t>0001306203</t>
  </si>
  <si>
    <t>0001306207</t>
  </si>
  <si>
    <t>0001306208</t>
  </si>
  <si>
    <t>0001306202</t>
  </si>
  <si>
    <t>0001306222</t>
  </si>
  <si>
    <t>0001306210</t>
  </si>
  <si>
    <t>0001306211</t>
  </si>
  <si>
    <t>0001306212</t>
  </si>
  <si>
    <t>0001306219</t>
  </si>
  <si>
    <t>FMM0037391</t>
  </si>
  <si>
    <t>0001306141</t>
  </si>
  <si>
    <t>0001306138</t>
  </si>
  <si>
    <t>0001306137</t>
  </si>
  <si>
    <t>0001306136</t>
  </si>
  <si>
    <t>0001306142</t>
  </si>
  <si>
    <t>0001306143</t>
  </si>
  <si>
    <t>0001306144</t>
  </si>
  <si>
    <t>0001306145</t>
  </si>
  <si>
    <t>0001306146</t>
  </si>
  <si>
    <t>0001306147</t>
  </si>
  <si>
    <t>0001306131</t>
  </si>
  <si>
    <t>0001306132</t>
  </si>
  <si>
    <t>0001306133</t>
  </si>
  <si>
    <t>0001306134</t>
  </si>
  <si>
    <t>0001306135</t>
  </si>
  <si>
    <t>0001306148</t>
  </si>
  <si>
    <t>0001306161</t>
  </si>
  <si>
    <t>0001306162</t>
  </si>
  <si>
    <t>0001306163</t>
  </si>
  <si>
    <t>0001306164</t>
  </si>
  <si>
    <t>0001306165</t>
  </si>
  <si>
    <t>0001306166</t>
  </si>
  <si>
    <t>0001306167</t>
  </si>
  <si>
    <t>0001306168</t>
  </si>
  <si>
    <t>0001306169</t>
  </si>
  <si>
    <t>0001306170</t>
  </si>
  <si>
    <t>0001306171</t>
  </si>
  <si>
    <t>0001306172</t>
  </si>
  <si>
    <t>0001306149</t>
  </si>
  <si>
    <t>0001306151</t>
  </si>
  <si>
    <t>0001306152</t>
  </si>
  <si>
    <t>0001306153</t>
  </si>
  <si>
    <t>0001306154</t>
  </si>
  <si>
    <t>0001306155</t>
  </si>
  <si>
    <t>0001306156</t>
  </si>
  <si>
    <t>0001306157</t>
  </si>
  <si>
    <t>0001306158</t>
  </si>
  <si>
    <t>0001306159</t>
  </si>
  <si>
    <t>FMM0037392</t>
  </si>
  <si>
    <t>0001305977</t>
  </si>
  <si>
    <t>0001305978</t>
  </si>
  <si>
    <t>0001305980</t>
  </si>
  <si>
    <t>0001305983</t>
  </si>
  <si>
    <t>0001305976</t>
  </si>
  <si>
    <t>0001305974</t>
  </si>
  <si>
    <t>0001306001</t>
  </si>
  <si>
    <t>0001305999</t>
  </si>
  <si>
    <t>0001305996</t>
  </si>
  <si>
    <t>0001305995</t>
  </si>
  <si>
    <t>0001305993</t>
  </si>
  <si>
    <t>0001305992</t>
  </si>
  <si>
    <t>0001305989</t>
  </si>
  <si>
    <t>0001305988</t>
  </si>
  <si>
    <t>0001305987</t>
  </si>
  <si>
    <t>0001305986</t>
  </si>
  <si>
    <t>0001305985</t>
  </si>
  <si>
    <t>0001305984</t>
  </si>
  <si>
    <t>0001305969</t>
  </si>
  <si>
    <t>FMM0037809</t>
  </si>
  <si>
    <t>0001303880</t>
  </si>
  <si>
    <t>FMM0037828</t>
  </si>
  <si>
    <t>0001307799</t>
  </si>
  <si>
    <t>10746485</t>
  </si>
  <si>
    <t>10746485   Computer MR-VD MaRS1S.5 8RX</t>
  </si>
  <si>
    <t>FMM0037800</t>
  </si>
  <si>
    <t>0001307795</t>
  </si>
  <si>
    <t>10963799</t>
  </si>
  <si>
    <t>10963799   AC-DC 49V 1000W rack mount</t>
  </si>
  <si>
    <t>FMM0037874</t>
  </si>
  <si>
    <t>0001272329</t>
  </si>
  <si>
    <t>FMM0037931</t>
  </si>
  <si>
    <t>FMM0037812</t>
  </si>
  <si>
    <t>0001305633</t>
  </si>
  <si>
    <t>FMM0037796</t>
  </si>
  <si>
    <t>0001299705</t>
  </si>
  <si>
    <t>FMM0037798</t>
  </si>
  <si>
    <t>0001300097</t>
  </si>
  <si>
    <t>FMM0037610</t>
  </si>
  <si>
    <t>HD194_B24_L1_1</t>
  </si>
  <si>
    <t>FMM0037794</t>
  </si>
  <si>
    <t>0001309332</t>
  </si>
  <si>
    <t>FMM0037802</t>
  </si>
  <si>
    <t>0001309330</t>
  </si>
  <si>
    <t>0001309331</t>
  </si>
  <si>
    <t>0001309329</t>
  </si>
  <si>
    <t>8724325</t>
  </si>
  <si>
    <t>8724325   SPECT Gantry Transport Set Symbia</t>
  </si>
  <si>
    <t>HD192_B24_L1_2</t>
  </si>
  <si>
    <t>FMM0037631</t>
  </si>
  <si>
    <t>0001279569</t>
  </si>
  <si>
    <t>FMM0037781</t>
  </si>
  <si>
    <t>0006893421</t>
  </si>
  <si>
    <t>FMM0037795</t>
  </si>
  <si>
    <t>0001309531</t>
  </si>
  <si>
    <t>0001309528</t>
  </si>
  <si>
    <t>FMM0037591</t>
  </si>
  <si>
    <t>0001310473</t>
  </si>
  <si>
    <t>0001310472</t>
  </si>
  <si>
    <t>0001310471</t>
  </si>
  <si>
    <t>0001310470</t>
  </si>
  <si>
    <t>0001310469</t>
  </si>
  <si>
    <t>0001310468</t>
  </si>
  <si>
    <t>0001310467</t>
  </si>
  <si>
    <t>0001310466</t>
  </si>
  <si>
    <t>0001310465</t>
  </si>
  <si>
    <t>0001310464</t>
  </si>
  <si>
    <t>0001310463</t>
  </si>
  <si>
    <t>0001310462</t>
  </si>
  <si>
    <t>0001310461</t>
  </si>
  <si>
    <t>0001310460</t>
  </si>
  <si>
    <t>0001310489</t>
  </si>
  <si>
    <t>0001310488</t>
  </si>
  <si>
    <t>0001310487</t>
  </si>
  <si>
    <t>0001310486</t>
  </si>
  <si>
    <t>0001310485</t>
  </si>
  <si>
    <t>0001310484</t>
  </si>
  <si>
    <t>0001310482</t>
  </si>
  <si>
    <t>0001310481</t>
  </si>
  <si>
    <t>0001310474</t>
  </si>
  <si>
    <t>0001310475</t>
  </si>
  <si>
    <t>0001310476</t>
  </si>
  <si>
    <t>0001310477</t>
  </si>
  <si>
    <t>0001310480</t>
  </si>
  <si>
    <t>0001310479</t>
  </si>
  <si>
    <t>0001310478</t>
  </si>
  <si>
    <t>FMM0037593</t>
  </si>
  <si>
    <t>0001310036</t>
  </si>
  <si>
    <t>0001310035</t>
  </si>
  <si>
    <t>0001310034</t>
  </si>
  <si>
    <t>0001310032</t>
  </si>
  <si>
    <t>0001310029</t>
  </si>
  <si>
    <t>0001310028</t>
  </si>
  <si>
    <t>0001310025</t>
  </si>
  <si>
    <t>0001310024</t>
  </si>
  <si>
    <t>0001310022</t>
  </si>
  <si>
    <t>0001310179</t>
  </si>
  <si>
    <t>0001310178</t>
  </si>
  <si>
    <t>0001310177</t>
  </si>
  <si>
    <t>0001310176</t>
  </si>
  <si>
    <t>0001310175</t>
  </si>
  <si>
    <t>0001310174</t>
  </si>
  <si>
    <t>0001310173</t>
  </si>
  <si>
    <t>0001310172</t>
  </si>
  <si>
    <t>0001310171</t>
  </si>
  <si>
    <t>0001310170</t>
  </si>
  <si>
    <t>0001310169</t>
  </si>
  <si>
    <t>0001310168</t>
  </si>
  <si>
    <t>0001310167</t>
  </si>
  <si>
    <t>0001310166</t>
  </si>
  <si>
    <t>0001310165</t>
  </si>
  <si>
    <t>0001310264</t>
  </si>
  <si>
    <t>0001310263</t>
  </si>
  <si>
    <t>0001310262</t>
  </si>
  <si>
    <t>0001310261</t>
  </si>
  <si>
    <t>0001310260</t>
  </si>
  <si>
    <t>0001310258</t>
  </si>
  <si>
    <t>0001310257</t>
  </si>
  <si>
    <t>0001310256</t>
  </si>
  <si>
    <t>0001310255</t>
  </si>
  <si>
    <t>0001310254</t>
  </si>
  <si>
    <t>0001310253</t>
  </si>
  <si>
    <t>0001310251</t>
  </si>
  <si>
    <t>0001310250</t>
  </si>
  <si>
    <t>0001310249</t>
  </si>
  <si>
    <t>0001310248</t>
  </si>
  <si>
    <t>0001310286</t>
  </si>
  <si>
    <t>0001310285</t>
  </si>
  <si>
    <t>0001310284</t>
  </si>
  <si>
    <t>0001310283</t>
  </si>
  <si>
    <t>0001310282</t>
  </si>
  <si>
    <t>0001310281</t>
  </si>
  <si>
    <t>0001310280</t>
  </si>
  <si>
    <t>0001310279</t>
  </si>
  <si>
    <t>0001310278</t>
  </si>
  <si>
    <t>0001310277</t>
  </si>
  <si>
    <t>0001310274</t>
  </si>
  <si>
    <t>0001310271</t>
  </si>
  <si>
    <t>0001310267</t>
  </si>
  <si>
    <t>0001310266</t>
  </si>
  <si>
    <t>0001310265</t>
  </si>
  <si>
    <t>0001310229</t>
  </si>
  <si>
    <t>0001310228</t>
  </si>
  <si>
    <t>0001310227</t>
  </si>
  <si>
    <t>0001310226</t>
  </si>
  <si>
    <t>0001310223</t>
  </si>
  <si>
    <t>0001310222</t>
  </si>
  <si>
    <t>0001310221</t>
  </si>
  <si>
    <t>0001310220</t>
  </si>
  <si>
    <t>0001310219</t>
  </si>
  <si>
    <t>0001310218</t>
  </si>
  <si>
    <t>0001310217</t>
  </si>
  <si>
    <t>0001310216</t>
  </si>
  <si>
    <t>0001310215</t>
  </si>
  <si>
    <t>0001310214</t>
  </si>
  <si>
    <t>0001310213</t>
  </si>
  <si>
    <t>0001310247</t>
  </si>
  <si>
    <t>0001310244</t>
  </si>
  <si>
    <t>0001310243</t>
  </si>
  <si>
    <t>0001310242</t>
  </si>
  <si>
    <t>0001310241</t>
  </si>
  <si>
    <t>0001310240</t>
  </si>
  <si>
    <t>0001310239</t>
  </si>
  <si>
    <t>0001310238</t>
  </si>
  <si>
    <t>0001310230</t>
  </si>
  <si>
    <t>0001310231</t>
  </si>
  <si>
    <t>0001310232</t>
  </si>
  <si>
    <t>0001310233</t>
  </si>
  <si>
    <t>0001310237</t>
  </si>
  <si>
    <t>0001310236</t>
  </si>
  <si>
    <t>0001310234</t>
  </si>
  <si>
    <t>0001310315</t>
  </si>
  <si>
    <t>0001310197</t>
  </si>
  <si>
    <t>0001310196</t>
  </si>
  <si>
    <t>0001310194</t>
  </si>
  <si>
    <t>0001310193</t>
  </si>
  <si>
    <t>0001310188</t>
  </si>
  <si>
    <t>0001310187</t>
  </si>
  <si>
    <t>0001310186</t>
  </si>
  <si>
    <t>0001310185</t>
  </si>
  <si>
    <t>0001310184</t>
  </si>
  <si>
    <t>0001310183</t>
  </si>
  <si>
    <t>0001310182</t>
  </si>
  <si>
    <t>0001310181</t>
  </si>
  <si>
    <t>0001310180</t>
  </si>
  <si>
    <t>0001310212</t>
  </si>
  <si>
    <t>0001310211</t>
  </si>
  <si>
    <t>0001310209</t>
  </si>
  <si>
    <t>0001310208</t>
  </si>
  <si>
    <t>0001310207</t>
  </si>
  <si>
    <t>0001310206</t>
  </si>
  <si>
    <t>0001310205</t>
  </si>
  <si>
    <t>0001310204</t>
  </si>
  <si>
    <t>0001310203</t>
  </si>
  <si>
    <t>0001310202</t>
  </si>
  <si>
    <t>0001310201</t>
  </si>
  <si>
    <t>0001310200</t>
  </si>
  <si>
    <t>0001310199</t>
  </si>
  <si>
    <t>0001310198</t>
  </si>
  <si>
    <t>0001310164</t>
  </si>
  <si>
    <t>0001310156</t>
  </si>
  <si>
    <t>0001310155</t>
  </si>
  <si>
    <t>0001310041</t>
  </si>
  <si>
    <t>0001310038</t>
  </si>
  <si>
    <t>0001310037</t>
  </si>
  <si>
    <t>0001310306</t>
  </si>
  <si>
    <t>0001310305</t>
  </si>
  <si>
    <t>0001310304</t>
  </si>
  <si>
    <t>0001310303</t>
  </si>
  <si>
    <t>0001310302</t>
  </si>
  <si>
    <t>0001310301</t>
  </si>
  <si>
    <t>0001310299</t>
  </si>
  <si>
    <t>0001310298</t>
  </si>
  <si>
    <t>0001310296</t>
  </si>
  <si>
    <t>0001310295</t>
  </si>
  <si>
    <t>0001310294</t>
  </si>
  <si>
    <t>0001310293</t>
  </si>
  <si>
    <t>0001310292</t>
  </si>
  <si>
    <t>0001310291</t>
  </si>
  <si>
    <t>0001310290</t>
  </si>
  <si>
    <t>0001310289</t>
  </si>
  <si>
    <t>0001310307</t>
  </si>
  <si>
    <t>0001310320</t>
  </si>
  <si>
    <t>0001310319</t>
  </si>
  <si>
    <t>0001310318</t>
  </si>
  <si>
    <t>0001310317</t>
  </si>
  <si>
    <t>0001310316</t>
  </si>
  <si>
    <t>0001310314</t>
  </si>
  <si>
    <t>0001310313</t>
  </si>
  <si>
    <t>0001310312</t>
  </si>
  <si>
    <t>0001310311</t>
  </si>
  <si>
    <t>0001310310</t>
  </si>
  <si>
    <t>0001310309</t>
  </si>
  <si>
    <t>0001310308</t>
  </si>
  <si>
    <t>FMM0037870</t>
  </si>
  <si>
    <t>0001249369</t>
  </si>
  <si>
    <t>11734901</t>
  </si>
  <si>
    <t>11734901   UI package: SPO2 cover&amp;POE cable holder</t>
  </si>
  <si>
    <t>10395984</t>
  </si>
  <si>
    <t>10395984   TCB G2 partially assembly with SDN</t>
  </si>
  <si>
    <t>FMM0038095</t>
  </si>
  <si>
    <t>0001243908</t>
  </si>
  <si>
    <t>FMM0038094</t>
  </si>
  <si>
    <t>0001206341</t>
  </si>
  <si>
    <t>FMM0038059</t>
  </si>
  <si>
    <t>0001314023</t>
  </si>
  <si>
    <t>0001314020</t>
  </si>
  <si>
    <t>11115549</t>
  </si>
  <si>
    <t>11115549   TX-Line STAT aCTivate D549</t>
  </si>
  <si>
    <t>FMM0038066</t>
  </si>
  <si>
    <t>0001314012</t>
  </si>
  <si>
    <t>11370917</t>
  </si>
  <si>
    <t>11370917   Control panel English</t>
  </si>
  <si>
    <t>FMM0038096</t>
  </si>
  <si>
    <t>0001259625</t>
  </si>
  <si>
    <t>FMM0038093</t>
  </si>
  <si>
    <t>0001189052</t>
  </si>
  <si>
    <t>FMM0038092</t>
  </si>
  <si>
    <t>0001187568</t>
  </si>
  <si>
    <t>FMM0038077</t>
  </si>
  <si>
    <t>0001315688</t>
  </si>
  <si>
    <t>0001315689</t>
  </si>
  <si>
    <t>0001315690</t>
  </si>
  <si>
    <t>FMM0037964</t>
  </si>
  <si>
    <t>0001315730</t>
  </si>
  <si>
    <t>FMM0038079</t>
  </si>
  <si>
    <t>0001316040</t>
  </si>
  <si>
    <t>0001316038</t>
  </si>
  <si>
    <t>0001316039</t>
  </si>
  <si>
    <t>FMM0038065</t>
  </si>
  <si>
    <t>0001316103</t>
  </si>
  <si>
    <t>10765596</t>
  </si>
  <si>
    <t>10765596   ASM SCON GANTRY CONTROLLER</t>
  </si>
  <si>
    <t>0001316099</t>
  </si>
  <si>
    <t>0001316107</t>
  </si>
  <si>
    <t>HD192_B22_L1_2</t>
  </si>
  <si>
    <t>HD192_B22_L1_1</t>
  </si>
  <si>
    <t>11331827</t>
  </si>
  <si>
    <t>11331827   DASCON M3-B SYSFTX</t>
  </si>
  <si>
    <t>FMM0038046</t>
  </si>
  <si>
    <t>FMM0038081</t>
  </si>
  <si>
    <t>0001317806</t>
  </si>
  <si>
    <t>0001317803</t>
  </si>
  <si>
    <t>10700127</t>
  </si>
  <si>
    <t>10700127    compressor with filter dryer</t>
  </si>
  <si>
    <t>0001307782</t>
  </si>
  <si>
    <t>8673530</t>
  </si>
  <si>
    <t>8673530   FREQ. INVERTER CDB32.004 1,7kVA  =D=</t>
  </si>
  <si>
    <t>FMM0038091</t>
  </si>
  <si>
    <t>0007445236</t>
  </si>
  <si>
    <t>FMM0038150</t>
  </si>
  <si>
    <t>0001320107</t>
  </si>
  <si>
    <t>FMM0038151</t>
  </si>
  <si>
    <t>0001320493</t>
  </si>
  <si>
    <t>31/10/2025</t>
  </si>
  <si>
    <t>10912194</t>
  </si>
  <si>
    <t>10912194   Tabletop for Vario RT</t>
  </si>
  <si>
    <t>FMM0038125</t>
  </si>
  <si>
    <t>0001322941</t>
  </si>
  <si>
    <t>FMM0038075</t>
  </si>
  <si>
    <t>0001322756</t>
  </si>
  <si>
    <t>0001322757</t>
  </si>
  <si>
    <t>0001322758</t>
  </si>
  <si>
    <t>0001322717</t>
  </si>
  <si>
    <t>0001322718</t>
  </si>
  <si>
    <t>0001322719</t>
  </si>
  <si>
    <t>0001322720</t>
  </si>
  <si>
    <t>0001322721</t>
  </si>
  <si>
    <t>0001322722</t>
  </si>
  <si>
    <t>0001322723</t>
  </si>
  <si>
    <t>0001322724</t>
  </si>
  <si>
    <t>0001322725</t>
  </si>
  <si>
    <t>0001322726</t>
  </si>
  <si>
    <t>0001322727</t>
  </si>
  <si>
    <t>0001322728</t>
  </si>
  <si>
    <t>0001322729</t>
  </si>
  <si>
    <t>0001322730</t>
  </si>
  <si>
    <t>0001322731</t>
  </si>
  <si>
    <t>0001322732</t>
  </si>
  <si>
    <t>0001322733</t>
  </si>
  <si>
    <t>0001322734</t>
  </si>
  <si>
    <t>0001322735</t>
  </si>
  <si>
    <t>0001322736</t>
  </si>
  <si>
    <t>0001322737</t>
  </si>
  <si>
    <t>0001322686</t>
  </si>
  <si>
    <t>0001322687</t>
  </si>
  <si>
    <t>0001322689</t>
  </si>
  <si>
    <t>0001322690</t>
  </si>
  <si>
    <t>0001322691</t>
  </si>
  <si>
    <t>0001322692</t>
  </si>
  <si>
    <t>0001322693</t>
  </si>
  <si>
    <t>0001322694</t>
  </si>
  <si>
    <t>0001322695</t>
  </si>
  <si>
    <t>0001322696</t>
  </si>
  <si>
    <t>0001322697</t>
  </si>
  <si>
    <t>0001322698</t>
  </si>
  <si>
    <t>0001322699</t>
  </si>
  <si>
    <t>0001322701</t>
  </si>
  <si>
    <t>0001322702</t>
  </si>
  <si>
    <t>0001322703</t>
  </si>
  <si>
    <t>0001322704</t>
  </si>
  <si>
    <t>0001322713</t>
  </si>
  <si>
    <t>0001322714</t>
  </si>
  <si>
    <t>0001322715</t>
  </si>
  <si>
    <t>0001322665</t>
  </si>
  <si>
    <t>0001322666</t>
  </si>
  <si>
    <t>0001322667</t>
  </si>
  <si>
    <t>0001322668</t>
  </si>
  <si>
    <t>0001322669</t>
  </si>
  <si>
    <t>0001322670</t>
  </si>
  <si>
    <t>0001322671</t>
  </si>
  <si>
    <t>0001322672</t>
  </si>
  <si>
    <t>0001322673</t>
  </si>
  <si>
    <t>0001322674</t>
  </si>
  <si>
    <t>0001322675</t>
  </si>
  <si>
    <t>0001322676</t>
  </si>
  <si>
    <t>0001322677</t>
  </si>
  <si>
    <t>0001322678</t>
  </si>
  <si>
    <t>0001322679</t>
  </si>
  <si>
    <t>0001322680</t>
  </si>
  <si>
    <t>0001322681</t>
  </si>
  <si>
    <t>0001322682</t>
  </si>
  <si>
    <t>0001322683</t>
  </si>
  <si>
    <t>0001322684</t>
  </si>
  <si>
    <t>0001322685</t>
  </si>
  <si>
    <t>0001322716</t>
  </si>
  <si>
    <t>0001322738</t>
  </si>
  <si>
    <t>0001322739</t>
  </si>
  <si>
    <t>0001322740</t>
  </si>
  <si>
    <t>0001322741</t>
  </si>
  <si>
    <t>58065604</t>
  </si>
  <si>
    <t>58065604   8396827\3600 STANDERD EXTENSION KIT, SR</t>
  </si>
  <si>
    <t>FMM0037269</t>
  </si>
  <si>
    <t>HD192_B1_L2_2</t>
  </si>
  <si>
    <t>58065629</t>
  </si>
  <si>
    <t>58065629   10109685\ECLTORSIONCONTACTBAND</t>
  </si>
  <si>
    <t>58068210</t>
  </si>
  <si>
    <t>58068210   5137224-Leybold Mass Spectrometer XL300-</t>
  </si>
  <si>
    <t>FMM0037316</t>
  </si>
  <si>
    <t>FMM0038235</t>
  </si>
  <si>
    <t>0001206359</t>
  </si>
  <si>
    <t>FMM0038569</t>
  </si>
  <si>
    <t>0001272243</t>
  </si>
  <si>
    <t>FMM0038570</t>
  </si>
  <si>
    <t>FMM0038577</t>
  </si>
  <si>
    <t>10589800</t>
  </si>
  <si>
    <t>10589800    Frequency converter</t>
  </si>
  <si>
    <t>FMM0038580</t>
  </si>
  <si>
    <t>0001238030</t>
  </si>
  <si>
    <t>10766173</t>
  </si>
  <si>
    <t>10766173   DMC Orion PC complete OptiPlex9010</t>
  </si>
  <si>
    <t>FMM0038584</t>
  </si>
  <si>
    <t>FMM0038598</t>
  </si>
  <si>
    <t>0007445079</t>
  </si>
  <si>
    <t>FMM0038588</t>
  </si>
  <si>
    <t>0001303651</t>
  </si>
  <si>
    <t>FMM0038272</t>
  </si>
  <si>
    <t>0001318169</t>
  </si>
  <si>
    <t>0001318168</t>
  </si>
  <si>
    <t>FMM0038486</t>
  </si>
  <si>
    <t>0001318024</t>
  </si>
  <si>
    <t>0001318026</t>
  </si>
  <si>
    <t>FMM0038472</t>
  </si>
  <si>
    <t>0001318136</t>
  </si>
  <si>
    <t>0001318135</t>
  </si>
  <si>
    <t>FMM0038474</t>
  </si>
  <si>
    <t>0001318144</t>
  </si>
  <si>
    <t>0001318143</t>
  </si>
  <si>
    <t>FMM0038211</t>
  </si>
  <si>
    <t>0001318213</t>
  </si>
  <si>
    <t>FMM0038423</t>
  </si>
  <si>
    <t>0001318191</t>
  </si>
  <si>
    <t>0001318190</t>
  </si>
  <si>
    <t>FMM0038479</t>
  </si>
  <si>
    <t>FMM0038283</t>
  </si>
  <si>
    <t>FMM0038491</t>
  </si>
  <si>
    <t>FMM0038477</t>
  </si>
  <si>
    <t>FMM0038408</t>
  </si>
  <si>
    <t>0001322545</t>
  </si>
  <si>
    <t>FMM0038631</t>
  </si>
  <si>
    <t>01/11/2025</t>
  </si>
  <si>
    <t>0001322776</t>
  </si>
  <si>
    <t>11007745</t>
  </si>
  <si>
    <t>11007745   ASM LEFT LIGHT RAIL T</t>
  </si>
  <si>
    <t>HD193_B21_L1_1</t>
  </si>
  <si>
    <t>FMM0038771</t>
  </si>
  <si>
    <t>0001127335</t>
  </si>
  <si>
    <t>FMM0038772</t>
  </si>
  <si>
    <t>0001208523</t>
  </si>
  <si>
    <t>24/11/2025</t>
  </si>
  <si>
    <t>FMM0040773</t>
  </si>
  <si>
    <t>26/11/2025</t>
  </si>
  <si>
    <t>0001076078</t>
  </si>
  <si>
    <t>11569391</t>
  </si>
  <si>
    <t>11569391   Template set</t>
  </si>
  <si>
    <t>FMM0039847</t>
  </si>
  <si>
    <t>14/11/2025</t>
  </si>
  <si>
    <t>0001271078</t>
  </si>
  <si>
    <t>21/11/2025</t>
  </si>
  <si>
    <t>FMM0038942</t>
  </si>
  <si>
    <t>03/11/2025</t>
  </si>
  <si>
    <t>0001271083</t>
  </si>
  <si>
    <t>10/11/2025</t>
  </si>
  <si>
    <t>FMM0039970</t>
  </si>
  <si>
    <t>0007444039</t>
  </si>
  <si>
    <t>10765035</t>
  </si>
  <si>
    <t>10765035   HCA2 Card</t>
  </si>
  <si>
    <t>FMM0038678</t>
  </si>
  <si>
    <t>0001227472</t>
  </si>
  <si>
    <t>11569081</t>
  </si>
  <si>
    <t>11569081   Combi sensor</t>
  </si>
  <si>
    <t>FMM0038680</t>
  </si>
  <si>
    <t>0001250967</t>
  </si>
  <si>
    <t>58071864</t>
  </si>
  <si>
    <t>58071864   10563254-Square adapter 3/8 inch</t>
  </si>
  <si>
    <t>FMM0039864</t>
  </si>
  <si>
    <t>0001272175</t>
  </si>
  <si>
    <t>11362363</t>
  </si>
  <si>
    <t>11362363   Harddisk 600GB SAS 10k 2.5"  =!=</t>
  </si>
  <si>
    <t>FMM0039176</t>
  </si>
  <si>
    <t>05/11/2025</t>
  </si>
  <si>
    <t>0001212750</t>
  </si>
  <si>
    <t>FMM0038934</t>
  </si>
  <si>
    <t>0001306007</t>
  </si>
  <si>
    <t>FMM0038726</t>
  </si>
  <si>
    <t>10915718</t>
  </si>
  <si>
    <t>10915718   fan capacitors</t>
  </si>
  <si>
    <t>0001319350</t>
  </si>
  <si>
    <t>FMM0038732</t>
  </si>
  <si>
    <t>0001222346</t>
  </si>
  <si>
    <t>11326819</t>
  </si>
  <si>
    <t>11326819   VA21 handswitch</t>
  </si>
  <si>
    <t>FMM0038727</t>
  </si>
  <si>
    <t>10181063</t>
  </si>
  <si>
    <t>10181063   COUPLING ELBOW 1/4"" W/</t>
  </si>
  <si>
    <t>0001320057</t>
  </si>
  <si>
    <t>0001320058</t>
  </si>
  <si>
    <t>10181276</t>
  </si>
  <si>
    <t>10181276   OIL, ROT VANE PUMP AGILENT GP TYPE</t>
  </si>
  <si>
    <t>0001320061</t>
  </si>
  <si>
    <t>11319256</t>
  </si>
  <si>
    <t>11319256   Frame Cable, HDMI, Monitor, Lg</t>
  </si>
  <si>
    <t>0001320055</t>
  </si>
  <si>
    <t>10645867</t>
  </si>
  <si>
    <t>10645867   New D45 PCBA</t>
  </si>
  <si>
    <t>0001320064</t>
  </si>
  <si>
    <t>FMM0038655</t>
  </si>
  <si>
    <t>0001320093</t>
  </si>
  <si>
    <t>10591158</t>
  </si>
  <si>
    <t>10591158   Transceiver DVI-FOC-DVI set</t>
  </si>
  <si>
    <t>FMM0038728</t>
  </si>
  <si>
    <t>0001320075</t>
  </si>
  <si>
    <t>7688034</t>
  </si>
  <si>
    <t>7688034   spare part module bridge M6</t>
  </si>
  <si>
    <t>FMM0038729</t>
  </si>
  <si>
    <t>0001320082</t>
  </si>
  <si>
    <t>FMM0038652</t>
  </si>
  <si>
    <t>0001319357</t>
  </si>
  <si>
    <t>10746488</t>
  </si>
  <si>
    <t>10746488   Com MR-VD MaRS2D.1 48RX VD13#Aera</t>
  </si>
  <si>
    <t>FMM0040680</t>
  </si>
  <si>
    <t>25/11/2025</t>
  </si>
  <si>
    <t>0000674649</t>
  </si>
  <si>
    <t>FMM0039078</t>
  </si>
  <si>
    <t>04/11/2025</t>
  </si>
  <si>
    <t>0001320585</t>
  </si>
  <si>
    <t>0001320586</t>
  </si>
  <si>
    <t>C185</t>
  </si>
  <si>
    <t>3804700</t>
  </si>
  <si>
    <t>3804700   Carbon Brush Set, Data_P10_F_G</t>
  </si>
  <si>
    <t>FMM0038651</t>
  </si>
  <si>
    <t>0001320072</t>
  </si>
  <si>
    <t>18/11/2025</t>
  </si>
  <si>
    <t>A069</t>
  </si>
  <si>
    <t>C028</t>
  </si>
  <si>
    <t>C189</t>
  </si>
  <si>
    <t>FMM0038708</t>
  </si>
  <si>
    <t>0001318114</t>
  </si>
  <si>
    <t>0001318113</t>
  </si>
  <si>
    <t>FMM0038710</t>
  </si>
  <si>
    <t>0001318129</t>
  </si>
  <si>
    <t>0001318128</t>
  </si>
  <si>
    <t>FMM0038718</t>
  </si>
  <si>
    <t>FMM0038720</t>
  </si>
  <si>
    <t>10513270</t>
  </si>
  <si>
    <t>10513270   D400 main control P15 + MCB2 SoC CT</t>
  </si>
  <si>
    <t>10167839</t>
  </si>
  <si>
    <t>10167839   LIGHT BARRIER</t>
  </si>
  <si>
    <t>FMM0038675</t>
  </si>
  <si>
    <t>0001322708</t>
  </si>
  <si>
    <t>0001322712</t>
  </si>
  <si>
    <t>6644533</t>
  </si>
  <si>
    <t>6644533   ECG Trunkcable 3.8m, IEC1</t>
  </si>
  <si>
    <t>10140969</t>
  </si>
  <si>
    <t>10140969   EKG board PC1309C (packed)</t>
  </si>
  <si>
    <t>0001322706</t>
  </si>
  <si>
    <t>FMM0039107</t>
  </si>
  <si>
    <t>0007445170</t>
  </si>
  <si>
    <t>FMM0038673</t>
  </si>
  <si>
    <t>0001208018</t>
  </si>
  <si>
    <t>FMM0038648</t>
  </si>
  <si>
    <t>0001323187</t>
  </si>
  <si>
    <t>10513413</t>
  </si>
  <si>
    <t>10513413   D24 - Regulator board</t>
  </si>
  <si>
    <t>11407882</t>
  </si>
  <si>
    <t>11407882   USB Hub with 4 ports</t>
  </si>
  <si>
    <t>07/11/2025</t>
  </si>
  <si>
    <t>FMM0039150</t>
  </si>
  <si>
    <t>8600384</t>
  </si>
  <si>
    <t>8600384   L-1250 cable (Lightmarker Funnel)</t>
  </si>
  <si>
    <t>0001324917</t>
  </si>
  <si>
    <t>8600442</t>
  </si>
  <si>
    <t>8600442   L-100 cable (Lightmarker Funnel)</t>
  </si>
  <si>
    <t>0001324918</t>
  </si>
  <si>
    <t>11513904</t>
  </si>
  <si>
    <t>11513904   Computer S20 - ICSi-2d</t>
  </si>
  <si>
    <t>FMM0039151</t>
  </si>
  <si>
    <t>0001324930</t>
  </si>
  <si>
    <t>0001324928</t>
  </si>
  <si>
    <t>FMM0039144</t>
  </si>
  <si>
    <t>0001324902</t>
  </si>
  <si>
    <t>10139644</t>
  </si>
  <si>
    <t>10139644   Power Supply Unit (PSU) spare part</t>
  </si>
  <si>
    <t>0001324909</t>
  </si>
  <si>
    <t>11062038</t>
  </si>
  <si>
    <t>11062038   Control Unit MaRS3D.3 64RX</t>
  </si>
  <si>
    <t>FMM0039039</t>
  </si>
  <si>
    <t>0001324931</t>
  </si>
  <si>
    <t>FMM0039275</t>
  </si>
  <si>
    <t>11405405</t>
  </si>
  <si>
    <t>11405405   Console Node</t>
  </si>
  <si>
    <t>11689428</t>
  </si>
  <si>
    <t>11689428   ECO 133 Danfos AC Coil Plug and Cable</t>
  </si>
  <si>
    <t>0001324952</t>
  </si>
  <si>
    <t>08/11/2025</t>
  </si>
  <si>
    <t>10590101</t>
  </si>
  <si>
    <t>10590101   IRS_Disk_SATA_2TB_3.5"_512e</t>
  </si>
  <si>
    <t>10532525</t>
  </si>
  <si>
    <t>10532525   PRS Tower 8B Assembly</t>
  </si>
  <si>
    <t>FMM0039037</t>
  </si>
  <si>
    <t>0001326889</t>
  </si>
  <si>
    <t>10892752</t>
  </si>
  <si>
    <t>10892752   ULI2-Komponente</t>
  </si>
  <si>
    <t>11513902</t>
  </si>
  <si>
    <t>11513902   Computer S20 - ICSi-2b</t>
  </si>
  <si>
    <t>10746486</t>
  </si>
  <si>
    <t>10746486   Computer MR-VD MaRS1S.5 16RX</t>
  </si>
  <si>
    <t>3080322</t>
  </si>
  <si>
    <t>3080322   Fuse-24x112 80A FF 700V</t>
  </si>
  <si>
    <t>FMM0038972</t>
  </si>
  <si>
    <t>10862157</t>
  </si>
  <si>
    <t>10862157   Ethernet Dualport Adapter</t>
  </si>
  <si>
    <t>0001326944</t>
  </si>
  <si>
    <t>10549231</t>
  </si>
  <si>
    <t>10549231   Motor Module Double 600V 3AC 400V,1.7A</t>
  </si>
  <si>
    <t>FMM0039046</t>
  </si>
  <si>
    <t>0001320548</t>
  </si>
  <si>
    <t>0001261325</t>
  </si>
  <si>
    <t>FMM0039585</t>
  </si>
  <si>
    <t>11/11/2025</t>
  </si>
  <si>
    <t>0001272254</t>
  </si>
  <si>
    <t>11060957</t>
  </si>
  <si>
    <t>11060957   RF Transmitter TBX_2CH_dG</t>
  </si>
  <si>
    <t>0001328685</t>
  </si>
  <si>
    <t>FMM0039588</t>
  </si>
  <si>
    <t>10765496</t>
  </si>
  <si>
    <t>10765496   DP to DVI Adapter Cable</t>
  </si>
  <si>
    <t>0001328693</t>
  </si>
  <si>
    <t>11286601</t>
  </si>
  <si>
    <t>11286601   G2, Keys, RAFI CP, English, S-Fam</t>
  </si>
  <si>
    <t>0001328690</t>
  </si>
  <si>
    <t>10180915</t>
  </si>
  <si>
    <t>10180915   ANODE ION SOURCE RDS 111</t>
  </si>
  <si>
    <t>10180957</t>
  </si>
  <si>
    <t>10180957   ION SOURCE LOWER CATH ROD</t>
  </si>
  <si>
    <t>FMM0039590</t>
  </si>
  <si>
    <t>10167737</t>
  </si>
  <si>
    <t>10167737   patient belt assm.</t>
  </si>
  <si>
    <t>0001328752</t>
  </si>
  <si>
    <t>0001328778</t>
  </si>
  <si>
    <t>06/11/2025</t>
  </si>
  <si>
    <t>11343958</t>
  </si>
  <si>
    <t>11343958   ASSY Encode PCB</t>
  </si>
  <si>
    <t>3089828</t>
  </si>
  <si>
    <t>3089828   Freq. Inverter 2.3kVA  =D=</t>
  </si>
  <si>
    <t>FMM0039246</t>
  </si>
  <si>
    <t>0001330207</t>
  </si>
  <si>
    <t>10186141</t>
  </si>
  <si>
    <t>10186141   Spare part module bridge M4-LC</t>
  </si>
  <si>
    <t>10266690</t>
  </si>
  <si>
    <t>10266690    Frequency converter</t>
  </si>
  <si>
    <t>0001330213</t>
  </si>
  <si>
    <t>0001330205</t>
  </si>
  <si>
    <t>FMM0039052</t>
  </si>
  <si>
    <t>0001330227</t>
  </si>
  <si>
    <t>FMM0039118</t>
  </si>
  <si>
    <t>0007253961</t>
  </si>
  <si>
    <t>10786425</t>
  </si>
  <si>
    <t>10786425   Power fan bracket kit</t>
  </si>
  <si>
    <t>FMM0039147</t>
  </si>
  <si>
    <t>0001330274</t>
  </si>
  <si>
    <t>58068827</t>
  </si>
  <si>
    <t>58068827   10142176\Serviceplug-MAGNETOM</t>
  </si>
  <si>
    <t>FMM0039976</t>
  </si>
  <si>
    <t>461810027753</t>
  </si>
  <si>
    <t>58072436</t>
  </si>
  <si>
    <t>58072436   10621769-Magnet inspection camera, Sr.N</t>
  </si>
  <si>
    <t>FMM0039870</t>
  </si>
  <si>
    <t>461810032091</t>
  </si>
  <si>
    <t>0001330364</t>
  </si>
  <si>
    <t>5769950</t>
  </si>
  <si>
    <t>5769950   Rope traction tilt pot,pre-assembd.</t>
  </si>
  <si>
    <t>FMM0039325</t>
  </si>
  <si>
    <t>0001330325</t>
  </si>
  <si>
    <t>10891306</t>
  </si>
  <si>
    <t>10891306   P68 Gantry Fan (w/ Capacitor )</t>
  </si>
  <si>
    <t>FMM0039328</t>
  </si>
  <si>
    <t>0001330461</t>
  </si>
  <si>
    <t>FMM0039259</t>
  </si>
  <si>
    <t>0001330492</t>
  </si>
  <si>
    <t>11407779</t>
  </si>
  <si>
    <t>11407779   Cable Shim Device for 23/63MHz</t>
  </si>
  <si>
    <t>FMM0039854</t>
  </si>
  <si>
    <t>0000687123</t>
  </si>
  <si>
    <t>FMM0039536</t>
  </si>
  <si>
    <t>0001320343</t>
  </si>
  <si>
    <t>0001320342</t>
  </si>
  <si>
    <t>FMM0039620</t>
  </si>
  <si>
    <t>0001320341</t>
  </si>
  <si>
    <t>0001320340</t>
  </si>
  <si>
    <t>11267844</t>
  </si>
  <si>
    <t>11267844   Control Unit MaRS0S.7 18/32RX</t>
  </si>
  <si>
    <t>FMM0039241</t>
  </si>
  <si>
    <t>0001328682</t>
  </si>
  <si>
    <t>FMM0039526</t>
  </si>
  <si>
    <t>FMM0039538</t>
  </si>
  <si>
    <t>FMM0039599</t>
  </si>
  <si>
    <t>0001332493</t>
  </si>
  <si>
    <t>FMM0039548</t>
  </si>
  <si>
    <t>0001332524</t>
  </si>
  <si>
    <t>12/11/2025</t>
  </si>
  <si>
    <t>FMM0039722</t>
  </si>
  <si>
    <t>FMM0039534</t>
  </si>
  <si>
    <t>0001332613</t>
  </si>
  <si>
    <t>58062896</t>
  </si>
  <si>
    <t>58062896   10621769-Magnet inspection camera, Sr.N</t>
  </si>
  <si>
    <t>FMM0039871</t>
  </si>
  <si>
    <t>122000010602</t>
  </si>
  <si>
    <t>FMM0039484</t>
  </si>
  <si>
    <t>0001227803</t>
  </si>
  <si>
    <t>FMM0039212</t>
  </si>
  <si>
    <t>0001247452</t>
  </si>
  <si>
    <t>FMM0039497</t>
  </si>
  <si>
    <t>0001332989</t>
  </si>
  <si>
    <t>15/11/2025</t>
  </si>
  <si>
    <t>FMM0039099</t>
  </si>
  <si>
    <t>0001333156</t>
  </si>
  <si>
    <t>11852267</t>
  </si>
  <si>
    <t>11852267   SW-RFI MRAWP+MRWP VA61A-SP02</t>
  </si>
  <si>
    <t>11852266</t>
  </si>
  <si>
    <t>11852266   SW-RFI MRAWP VA61A-SP02</t>
  </si>
  <si>
    <t>13/11/2025</t>
  </si>
  <si>
    <t>FMM0039674</t>
  </si>
  <si>
    <t>0001334608</t>
  </si>
  <si>
    <t>0001334612</t>
  </si>
  <si>
    <t>FMM0039499</t>
  </si>
  <si>
    <t>0001334622</t>
  </si>
  <si>
    <t>FMM0039655</t>
  </si>
  <si>
    <t>0001334618</t>
  </si>
  <si>
    <t>11405280</t>
  </si>
  <si>
    <t>11405280   EPCNode</t>
  </si>
  <si>
    <t>FMM0039214</t>
  </si>
  <si>
    <t>0001229716</t>
  </si>
  <si>
    <t>FMM0039668</t>
  </si>
  <si>
    <t>0001333475</t>
  </si>
  <si>
    <t>FMM0039308</t>
  </si>
  <si>
    <t>FMM0039856</t>
  </si>
  <si>
    <t>0001271075</t>
  </si>
  <si>
    <t>FMM0039501</t>
  </si>
  <si>
    <t>0001336591</t>
  </si>
  <si>
    <t>FMM0039561</t>
  </si>
  <si>
    <t>0001336607</t>
  </si>
  <si>
    <t>FMM0039513</t>
  </si>
  <si>
    <t>0001336622</t>
  </si>
  <si>
    <t>FMM0040167</t>
  </si>
  <si>
    <t>FMM0039511</t>
  </si>
  <si>
    <t>0001338365</t>
  </si>
  <si>
    <t>FMM0039512</t>
  </si>
  <si>
    <t>0001338422</t>
  </si>
  <si>
    <t>FMM0039662</t>
  </si>
  <si>
    <t>0001338374</t>
  </si>
  <si>
    <t>0001338375</t>
  </si>
  <si>
    <t>10137903</t>
  </si>
  <si>
    <t>10137903   Assembly, FPD, 20w(18), X300PE</t>
  </si>
  <si>
    <t>FMM0040036</t>
  </si>
  <si>
    <t>0001203818</t>
  </si>
  <si>
    <t>11408270</t>
  </si>
  <si>
    <t>11408270   Cabin_node</t>
  </si>
  <si>
    <t>FMM0040272</t>
  </si>
  <si>
    <t>20/11/2025</t>
  </si>
  <si>
    <t>0007443817</t>
  </si>
  <si>
    <t>FMM0039801</t>
  </si>
  <si>
    <t>0001232863</t>
  </si>
  <si>
    <t>FMM0039721</t>
  </si>
  <si>
    <t>0001302264</t>
  </si>
  <si>
    <t>FMM0039544</t>
  </si>
  <si>
    <t>0001333506</t>
  </si>
  <si>
    <t>FMM0039323</t>
  </si>
  <si>
    <t>0001272351</t>
  </si>
  <si>
    <t>FMM0039504</t>
  </si>
  <si>
    <t>0001338958</t>
  </si>
  <si>
    <t>11115466</t>
  </si>
  <si>
    <t>11115466   Service Part aCTivate HVT HP</t>
  </si>
  <si>
    <t>FMM0039576</t>
  </si>
  <si>
    <t>0001339218</t>
  </si>
  <si>
    <t>0001305677</t>
  </si>
  <si>
    <t>0001340099</t>
  </si>
  <si>
    <t>FMM0039983</t>
  </si>
  <si>
    <t>0001340091</t>
  </si>
  <si>
    <t>11250347</t>
  </si>
  <si>
    <t>11250347   W356 aCTiMAS USB to UPS RS232</t>
  </si>
  <si>
    <t>FMM0039991</t>
  </si>
  <si>
    <t>0001340137</t>
  </si>
  <si>
    <t>11326609</t>
  </si>
  <si>
    <t>11326609   650iUPS battery</t>
  </si>
  <si>
    <t>FMM0039728</t>
  </si>
  <si>
    <t>0001325775</t>
  </si>
  <si>
    <t>FMM0039857</t>
  </si>
  <si>
    <t>0001210150</t>
  </si>
  <si>
    <t>FMM0039643</t>
  </si>
  <si>
    <t>FMM0040044</t>
  </si>
  <si>
    <t>0007444886</t>
  </si>
  <si>
    <t>FMM0039789</t>
  </si>
  <si>
    <t>0007445081</t>
  </si>
  <si>
    <t>FMM0040916</t>
  </si>
  <si>
    <t>28/11/2025</t>
  </si>
  <si>
    <t>0001317784</t>
  </si>
  <si>
    <t>FMM0040175</t>
  </si>
  <si>
    <t>10181433</t>
  </si>
  <si>
    <t>10181433   ION SOURCE UPPER CATH ROD</t>
  </si>
  <si>
    <t>HD192_B14_L1_1</t>
  </si>
  <si>
    <t>FMM0040046</t>
  </si>
  <si>
    <t>0007444832</t>
  </si>
  <si>
    <t>FMM0039732</t>
  </si>
  <si>
    <t>0001161033</t>
  </si>
  <si>
    <t>11062030</t>
  </si>
  <si>
    <t>11062030   Processor MR-VE AWP z440</t>
  </si>
  <si>
    <t>FMM0040333</t>
  </si>
  <si>
    <t>0001127334</t>
  </si>
  <si>
    <t>FMM0040063</t>
  </si>
  <si>
    <t>17/11/2025</t>
  </si>
  <si>
    <t>0001336609</t>
  </si>
  <si>
    <t>FMM0040177</t>
  </si>
  <si>
    <t>FMM0040067</t>
  </si>
  <si>
    <t>0001342628</t>
  </si>
  <si>
    <t>FMM0040069</t>
  </si>
  <si>
    <t>0001344434</t>
  </si>
  <si>
    <t>0001344431</t>
  </si>
  <si>
    <t>FMM0040144</t>
  </si>
  <si>
    <t>0001344401</t>
  </si>
  <si>
    <t>0001344404</t>
  </si>
  <si>
    <t>0001344412</t>
  </si>
  <si>
    <t>FMM0040145</t>
  </si>
  <si>
    <t>0001344418</t>
  </si>
  <si>
    <t>0001344426</t>
  </si>
  <si>
    <t>FMM0039987</t>
  </si>
  <si>
    <t>0001340546</t>
  </si>
  <si>
    <t>0001340547</t>
  </si>
  <si>
    <t>FMM0039820</t>
  </si>
  <si>
    <t>0001340589</t>
  </si>
  <si>
    <t>FMM0039986</t>
  </si>
  <si>
    <t>0001340249</t>
  </si>
  <si>
    <t>0001340252</t>
  </si>
  <si>
    <t>0001340248</t>
  </si>
  <si>
    <t>0001340250</t>
  </si>
  <si>
    <t>0001340251</t>
  </si>
  <si>
    <t>0001340253</t>
  </si>
  <si>
    <t>FMM0039990</t>
  </si>
  <si>
    <t>0001340263</t>
  </si>
  <si>
    <t>0001340256</t>
  </si>
  <si>
    <t>B061</t>
  </si>
  <si>
    <t>FMM0039922</t>
  </si>
  <si>
    <t>0001319860</t>
  </si>
  <si>
    <t>0001319861</t>
  </si>
  <si>
    <t>FMM0039897</t>
  </si>
  <si>
    <t>0001319852</t>
  </si>
  <si>
    <t>0001319853</t>
  </si>
  <si>
    <t>FMM0039993</t>
  </si>
  <si>
    <t>0001342609</t>
  </si>
  <si>
    <t>0001342607</t>
  </si>
  <si>
    <t>11061020</t>
  </si>
  <si>
    <t>11061020   flow control MBB supply</t>
  </si>
  <si>
    <t>FMM0040066</t>
  </si>
  <si>
    <t>0001342619</t>
  </si>
  <si>
    <t>FMM0039910</t>
  </si>
  <si>
    <t>FMM0039935</t>
  </si>
  <si>
    <t>10591269</t>
  </si>
  <si>
    <t>10591269   pressure sensor 10bar</t>
  </si>
  <si>
    <t>FMM0040254</t>
  </si>
  <si>
    <t>0001346510</t>
  </si>
  <si>
    <t>0001346514</t>
  </si>
  <si>
    <t>0001346507</t>
  </si>
  <si>
    <t>0001346508</t>
  </si>
  <si>
    <t>FMM0040255</t>
  </si>
  <si>
    <t>0001346516</t>
  </si>
  <si>
    <t>FMM0040257</t>
  </si>
  <si>
    <t>0001346553</t>
  </si>
  <si>
    <t>0001346556</t>
  </si>
  <si>
    <t>FMM0040251</t>
  </si>
  <si>
    <t>0001346533</t>
  </si>
  <si>
    <t>FMM0040256</t>
  </si>
  <si>
    <t>0001346544</t>
  </si>
  <si>
    <t>22/11/2025</t>
  </si>
  <si>
    <t>11851435</t>
  </si>
  <si>
    <t>11851435   KMSWT Update Set</t>
  </si>
  <si>
    <t>FMM0040047</t>
  </si>
  <si>
    <t>0001309223</t>
  </si>
  <si>
    <t>FMM0040246</t>
  </si>
  <si>
    <t>0001332501</t>
  </si>
  <si>
    <t>0001348393</t>
  </si>
  <si>
    <t>FMM0040503</t>
  </si>
  <si>
    <t>0001348411</t>
  </si>
  <si>
    <t>0001348410</t>
  </si>
  <si>
    <t>FMM0040502</t>
  </si>
  <si>
    <t>0001348395</t>
  </si>
  <si>
    <t>0001348397</t>
  </si>
  <si>
    <t>FMM0040504</t>
  </si>
  <si>
    <t>0001348427</t>
  </si>
  <si>
    <t>10569111</t>
  </si>
  <si>
    <t>10569111   Spare part D611 FIL/RAC</t>
  </si>
  <si>
    <t>FMM0040120</t>
  </si>
  <si>
    <t>0000765279</t>
  </si>
  <si>
    <t>FMM0040250</t>
  </si>
  <si>
    <t>0001346513</t>
  </si>
  <si>
    <t>HD194_B25_L3_2</t>
  </si>
  <si>
    <t>FMM0040106</t>
  </si>
  <si>
    <t>0007443074</t>
  </si>
  <si>
    <t>FMM0040166</t>
  </si>
  <si>
    <t>FMM0040472</t>
  </si>
  <si>
    <t>FMM0040505</t>
  </si>
  <si>
    <t>0001350562</t>
  </si>
  <si>
    <t>FMM0040471</t>
  </si>
  <si>
    <t>0001229698</t>
  </si>
  <si>
    <t>FMM0040552</t>
  </si>
  <si>
    <t>FMM0040291</t>
  </si>
  <si>
    <t>0001332880</t>
  </si>
  <si>
    <t>FMM0040300</t>
  </si>
  <si>
    <t>0001350714</t>
  </si>
  <si>
    <t>0001350710</t>
  </si>
  <si>
    <t>FMM0040241</t>
  </si>
  <si>
    <t>0001351119</t>
  </si>
  <si>
    <t>10963566</t>
  </si>
  <si>
    <t>10963566   Industrial PC BOX PC 427D FCPU  =!=</t>
  </si>
  <si>
    <t>FMM0040301</t>
  </si>
  <si>
    <t>0001276051</t>
  </si>
  <si>
    <t>FMM0040274</t>
  </si>
  <si>
    <t>0001341332</t>
  </si>
  <si>
    <t>8096765</t>
  </si>
  <si>
    <t>8096765   Table Extension</t>
  </si>
  <si>
    <t>FMM0040348</t>
  </si>
  <si>
    <t>0001320073</t>
  </si>
  <si>
    <t>FMM0040347</t>
  </si>
  <si>
    <t>0001319351</t>
  </si>
  <si>
    <t>FMM0040572</t>
  </si>
  <si>
    <t>0006807081</t>
  </si>
  <si>
    <t>10591272</t>
  </si>
  <si>
    <t>10591272   flow sensor</t>
  </si>
  <si>
    <t>FMM0040510</t>
  </si>
  <si>
    <t>0001352903</t>
  </si>
  <si>
    <t>FMM0040511</t>
  </si>
  <si>
    <t>0001352919</t>
  </si>
  <si>
    <t>0001352912</t>
  </si>
  <si>
    <t>FMM0040588</t>
  </si>
  <si>
    <t>29/11/2025</t>
  </si>
  <si>
    <t>FMM0040303</t>
  </si>
  <si>
    <t>0001353019</t>
  </si>
  <si>
    <t>FMM0040573</t>
  </si>
  <si>
    <t>FMM0040575</t>
  </si>
  <si>
    <t>FMM0040381</t>
  </si>
  <si>
    <t>0001320216</t>
  </si>
  <si>
    <t>0001320217</t>
  </si>
  <si>
    <t>FMM0040697</t>
  </si>
  <si>
    <t>0001319986</t>
  </si>
  <si>
    <t>0001319985</t>
  </si>
  <si>
    <t>FMM0040704</t>
  </si>
  <si>
    <t>FMM0040385</t>
  </si>
  <si>
    <t>FMM0040612</t>
  </si>
  <si>
    <t>0001354793</t>
  </si>
  <si>
    <t>10835484</t>
  </si>
  <si>
    <t>10835484   Coil Cable 95 3T</t>
  </si>
  <si>
    <t>FMM0040602</t>
  </si>
  <si>
    <t>0001354747</t>
  </si>
  <si>
    <t>FMM0040603</t>
  </si>
  <si>
    <t>0001354765</t>
  </si>
  <si>
    <t>FMM0040613</t>
  </si>
  <si>
    <t>0001354820</t>
  </si>
  <si>
    <t>10139931</t>
  </si>
  <si>
    <t>10139931   main and filament inverter (MFI) SP</t>
  </si>
  <si>
    <t>FMM0040923</t>
  </si>
  <si>
    <t>0001224401</t>
  </si>
  <si>
    <t>FMM0040455</t>
  </si>
  <si>
    <t>0001356705</t>
  </si>
  <si>
    <t>C084</t>
  </si>
  <si>
    <t>FMM0040690</t>
  </si>
  <si>
    <t>0001356676</t>
  </si>
  <si>
    <t>0001356674</t>
  </si>
  <si>
    <t>10835659</t>
  </si>
  <si>
    <t>10835659   Belt</t>
  </si>
  <si>
    <t>FMM0040693</t>
  </si>
  <si>
    <t>0001356686</t>
  </si>
  <si>
    <t>0001356687</t>
  </si>
  <si>
    <t>0001356690</t>
  </si>
  <si>
    <t>0001356692</t>
  </si>
  <si>
    <t>3095783</t>
  </si>
  <si>
    <t>3095783   AC-DC IN230V OUT 3X6,5V/15V</t>
  </si>
  <si>
    <t>FMM0040258</t>
  </si>
  <si>
    <t>0001346538</t>
  </si>
  <si>
    <t>0001346542</t>
  </si>
  <si>
    <t>FMM0040605</t>
  </si>
  <si>
    <t>0001356672</t>
  </si>
  <si>
    <t>FMM0040669</t>
  </si>
  <si>
    <t>FMM0040485</t>
  </si>
  <si>
    <t>0007443655</t>
  </si>
  <si>
    <t>FMM0040486</t>
  </si>
  <si>
    <t>FMM0040530</t>
  </si>
  <si>
    <t>FMM0040489</t>
  </si>
  <si>
    <t>FMM0040822</t>
  </si>
  <si>
    <t>0001358498</t>
  </si>
  <si>
    <t>FMM0040837</t>
  </si>
  <si>
    <t>10166202</t>
  </si>
  <si>
    <t>10166202   LWL-cable W52</t>
  </si>
  <si>
    <t>0001358493</t>
  </si>
  <si>
    <t>FMM0040691</t>
  </si>
  <si>
    <t>0001356675</t>
  </si>
  <si>
    <t>FMM0040949</t>
  </si>
  <si>
    <t>0001360271</t>
  </si>
  <si>
    <t>0001360272</t>
  </si>
  <si>
    <t>0001360273</t>
  </si>
  <si>
    <t>FMM0040840</t>
  </si>
  <si>
    <t>10681795</t>
  </si>
  <si>
    <t>10681795   SiCuBox</t>
  </si>
  <si>
    <t>0001360285</t>
  </si>
  <si>
    <t>0001360277</t>
  </si>
  <si>
    <t>FMM0040824</t>
  </si>
  <si>
    <t>0001360306</t>
  </si>
  <si>
    <t>0001360308</t>
  </si>
  <si>
    <t>FMM0040695</t>
  </si>
  <si>
    <t>0001358833</t>
  </si>
  <si>
    <t>FMM0040951</t>
  </si>
  <si>
    <t>0001360567</t>
  </si>
  <si>
    <t>FMM0040950</t>
  </si>
  <si>
    <t>0001360559</t>
  </si>
  <si>
    <t>0001360561</t>
  </si>
  <si>
    <t>0001360560</t>
  </si>
  <si>
    <t>0001360557</t>
  </si>
  <si>
    <t>0001360556</t>
  </si>
  <si>
    <t>FMM0040825</t>
  </si>
  <si>
    <t>0001360593</t>
  </si>
  <si>
    <t>FMM0040826</t>
  </si>
  <si>
    <t>0001320233</t>
  </si>
  <si>
    <t>0001320232</t>
  </si>
  <si>
    <t>FMM0040847</t>
  </si>
  <si>
    <t>0001320229</t>
  </si>
  <si>
    <t>0001320228</t>
  </si>
  <si>
    <t>FMM0040845</t>
  </si>
  <si>
    <t>0001320225</t>
  </si>
  <si>
    <t>0001320224</t>
  </si>
  <si>
    <t>FMM0040861</t>
  </si>
  <si>
    <t>0001320212</t>
  </si>
  <si>
    <t>0001320213</t>
  </si>
  <si>
    <t>FMM0040857</t>
  </si>
  <si>
    <t>0001320202</t>
  </si>
  <si>
    <t>0001320203</t>
  </si>
  <si>
    <t>FMM0040856</t>
  </si>
  <si>
    <t>0001320198</t>
  </si>
  <si>
    <t>0001320199</t>
  </si>
  <si>
    <t>FMM0040863</t>
  </si>
  <si>
    <t>0001320220</t>
  </si>
  <si>
    <t>0001320221</t>
  </si>
  <si>
    <t>FMM0040844</t>
  </si>
  <si>
    <t>0001320223</t>
  </si>
  <si>
    <t>0001320222</t>
  </si>
  <si>
    <t>FMM0040842</t>
  </si>
  <si>
    <t>0001320211</t>
  </si>
  <si>
    <t>0001320210</t>
  </si>
  <si>
    <t>FMM0040830</t>
  </si>
  <si>
    <t>0001320247</t>
  </si>
  <si>
    <t>0001320246</t>
  </si>
  <si>
    <t>FMM0040843</t>
  </si>
  <si>
    <t>0001320219</t>
  </si>
  <si>
    <t>0001320218</t>
  </si>
  <si>
    <t>FMM0040865</t>
  </si>
  <si>
    <t>0001320236</t>
  </si>
  <si>
    <t>0001320237</t>
  </si>
  <si>
    <t>FMM0040827</t>
  </si>
  <si>
    <t>0001320241</t>
  </si>
  <si>
    <t>0001320240</t>
  </si>
  <si>
    <t>FMM0040866</t>
  </si>
  <si>
    <t>0001320238</t>
  </si>
  <si>
    <t>0001320239</t>
  </si>
  <si>
    <t>FMM0040864</t>
  </si>
  <si>
    <t>0001320234</t>
  </si>
  <si>
    <t>0001320235</t>
  </si>
  <si>
    <t>FMM0040862</t>
  </si>
  <si>
    <t>0001320214</t>
  </si>
  <si>
    <t>0001320215</t>
  </si>
  <si>
    <t>FMM0040859</t>
  </si>
  <si>
    <t>0001320206</t>
  </si>
  <si>
    <t>0001320207</t>
  </si>
  <si>
    <t>FMM0040858</t>
  </si>
  <si>
    <t>0001320204</t>
  </si>
  <si>
    <t>0001320205</t>
  </si>
  <si>
    <t>FMM0040860</t>
  </si>
  <si>
    <t>0001320208</t>
  </si>
  <si>
    <t>0001320209</t>
  </si>
  <si>
    <t>FMM0040967</t>
  </si>
  <si>
    <t>0001362599</t>
  </si>
  <si>
    <t>0001362600</t>
  </si>
  <si>
    <t>0001362598</t>
  </si>
  <si>
    <t>FMM0040881</t>
  </si>
  <si>
    <t>FMM0040850</t>
  </si>
  <si>
    <t>FMM0040879</t>
  </si>
  <si>
    <t>FMM0040851</t>
  </si>
  <si>
    <t>FMM0040849</t>
  </si>
  <si>
    <t>FMM0040852</t>
  </si>
  <si>
    <t>FMM0040832</t>
  </si>
  <si>
    <t>FMM0040854</t>
  </si>
  <si>
    <t>FMM0040874</t>
  </si>
  <si>
    <t>FMM0040876</t>
  </si>
  <si>
    <t>FMM0040875</t>
  </si>
  <si>
    <t>FMM0040877</t>
  </si>
  <si>
    <t>FMM0040878</t>
  </si>
  <si>
    <t>FMM0040883</t>
  </si>
  <si>
    <t>FMM0040880</t>
  </si>
  <si>
    <t>FMM0040882</t>
  </si>
  <si>
    <t>FMM0040884</t>
  </si>
  <si>
    <t>FMM0040833</t>
  </si>
  <si>
    <t>FMM0040836</t>
  </si>
  <si>
    <t>FMM0040970</t>
  </si>
  <si>
    <t>0001362615</t>
  </si>
  <si>
    <t>0001362619</t>
  </si>
  <si>
    <t>0001362621</t>
  </si>
  <si>
    <t>0001362622</t>
  </si>
  <si>
    <t>FMM0040988</t>
  </si>
  <si>
    <t>0007440976</t>
  </si>
  <si>
    <t>FMM0040675</t>
  </si>
  <si>
    <t>0000671614</t>
  </si>
  <si>
    <t>FMM0040893</t>
  </si>
  <si>
    <t>0001364520</t>
  </si>
  <si>
    <t>FMM0040944</t>
  </si>
  <si>
    <t>FMM0040932</t>
  </si>
  <si>
    <t>0001326885</t>
  </si>
  <si>
    <t>FMM0040933</t>
  </si>
  <si>
    <t>0001342606</t>
  </si>
  <si>
    <t>C089</t>
  </si>
  <si>
    <t>0001320200</t>
  </si>
  <si>
    <t>FMM0040895</t>
  </si>
  <si>
    <t>0001320201</t>
  </si>
  <si>
    <t>FMM0040896</t>
  </si>
  <si>
    <t>HD192_B6_L5_1</t>
  </si>
  <si>
    <t>58069190</t>
  </si>
  <si>
    <t>58069190   Fluke 115 -True RMS digital meter</t>
  </si>
  <si>
    <t>FMM0039861</t>
  </si>
  <si>
    <t>HD191_B27_L1_2</t>
  </si>
  <si>
    <t>FMM0039867</t>
  </si>
  <si>
    <t>1018</t>
  </si>
  <si>
    <t>1074</t>
  </si>
  <si>
    <t>30065099</t>
  </si>
  <si>
    <t>163453-191425-182952-191928</t>
  </si>
  <si>
    <t>163455-161869-163130</t>
  </si>
  <si>
    <t>E16750</t>
  </si>
  <si>
    <t>1019/1123</t>
  </si>
  <si>
    <t>1043</t>
  </si>
  <si>
    <t>1027</t>
  </si>
  <si>
    <t>1311</t>
  </si>
  <si>
    <t>1000452107046</t>
  </si>
  <si>
    <t>HD192_B24_L4_1</t>
  </si>
  <si>
    <t>M1448</t>
  </si>
  <si>
    <t>611166539</t>
  </si>
  <si>
    <t>30064193</t>
  </si>
  <si>
    <t>M024298</t>
  </si>
  <si>
    <t>1040</t>
  </si>
  <si>
    <t>1046</t>
  </si>
  <si>
    <t>HD192_B16_L4_2</t>
  </si>
  <si>
    <t>2126</t>
  </si>
  <si>
    <t>2064</t>
  </si>
  <si>
    <t>E16239</t>
  </si>
  <si>
    <t>2129</t>
  </si>
  <si>
    <t>HD192_B3_L4_2</t>
  </si>
  <si>
    <t>1443</t>
  </si>
  <si>
    <t>6501</t>
  </si>
  <si>
    <t>HD192_B8_L4_2</t>
  </si>
  <si>
    <t>30066677</t>
  </si>
  <si>
    <t>283672-291300-290385-284906-281492</t>
  </si>
  <si>
    <t>191749-161871-206267</t>
  </si>
  <si>
    <t>1903</t>
  </si>
  <si>
    <t>610216544</t>
  </si>
  <si>
    <t>M1433</t>
  </si>
  <si>
    <t>2234</t>
  </si>
  <si>
    <t>FG28</t>
  </si>
  <si>
    <t>1297656</t>
  </si>
  <si>
    <t>DH50</t>
  </si>
  <si>
    <t>30064485</t>
  </si>
  <si>
    <t>SH02</t>
  </si>
  <si>
    <t>30065101</t>
  </si>
  <si>
    <t>DH40</t>
  </si>
  <si>
    <t>2356</t>
  </si>
  <si>
    <t>DH69</t>
  </si>
  <si>
    <t>1029590</t>
  </si>
  <si>
    <t>DH71</t>
  </si>
  <si>
    <t>FG27</t>
  </si>
  <si>
    <t>209441-203462-204726-202730-208447</t>
  </si>
  <si>
    <t>DH19</t>
  </si>
  <si>
    <t>1622</t>
  </si>
  <si>
    <t>SH10</t>
  </si>
  <si>
    <t>M2011</t>
  </si>
  <si>
    <t>19/12/2025</t>
  </si>
  <si>
    <t>10/12/2025</t>
  </si>
  <si>
    <t>FMM0042312</t>
  </si>
  <si>
    <t>18/12/2025</t>
  </si>
  <si>
    <t>15/12/2025</t>
  </si>
  <si>
    <t>0001196346</t>
  </si>
  <si>
    <t>11564397</t>
  </si>
  <si>
    <t>11564397   Choke assembly 10_08</t>
  </si>
  <si>
    <t>FMM0042481</t>
  </si>
  <si>
    <t>0001273120</t>
  </si>
  <si>
    <t>13/12/2025</t>
  </si>
  <si>
    <t>03/12/2025</t>
  </si>
  <si>
    <t>FMM0041968</t>
  </si>
  <si>
    <t>11/12/2025</t>
  </si>
  <si>
    <t>0001212735</t>
  </si>
  <si>
    <t>B052</t>
  </si>
  <si>
    <t>10433133</t>
  </si>
  <si>
    <t>10433133   Diaphragm press. vessel f. SEP 098k</t>
  </si>
  <si>
    <t>FMM0042272</t>
  </si>
  <si>
    <t>17/12/2025</t>
  </si>
  <si>
    <t>0001320094</t>
  </si>
  <si>
    <t>29/12/2025</t>
  </si>
  <si>
    <t>FMM0041837</t>
  </si>
  <si>
    <t>12/12/2025</t>
  </si>
  <si>
    <t>0001192987</t>
  </si>
  <si>
    <t>01/12/2025</t>
  </si>
  <si>
    <t>0001252724</t>
  </si>
  <si>
    <t>23/12/2025</t>
  </si>
  <si>
    <t>FMM0041198</t>
  </si>
  <si>
    <t>0001270417</t>
  </si>
  <si>
    <t>FMM0041637</t>
  </si>
  <si>
    <t>05/12/2025</t>
  </si>
  <si>
    <t>0001261294</t>
  </si>
  <si>
    <t>FMM0041836</t>
  </si>
  <si>
    <t>0001172136</t>
  </si>
  <si>
    <t>FMM0041719</t>
  </si>
  <si>
    <t>0001356702</t>
  </si>
  <si>
    <t>FMM0041720</t>
  </si>
  <si>
    <t>0001358506</t>
  </si>
  <si>
    <t>0001358513</t>
  </si>
  <si>
    <t>04/12/2025</t>
  </si>
  <si>
    <t>FMM0041359</t>
  </si>
  <si>
    <t>06/12/2025</t>
  </si>
  <si>
    <t>0007443771</t>
  </si>
  <si>
    <t>FMM0041307</t>
  </si>
  <si>
    <t>0001320086</t>
  </si>
  <si>
    <t>FMM0041037</t>
  </si>
  <si>
    <t>0001330354</t>
  </si>
  <si>
    <t>FMM0041104</t>
  </si>
  <si>
    <t>02/12/2025</t>
  </si>
  <si>
    <t>0001265212</t>
  </si>
  <si>
    <t>11326504</t>
  </si>
  <si>
    <t>11326504   UPS 5P 650i</t>
  </si>
  <si>
    <t>5646018</t>
  </si>
  <si>
    <t>5646018   Interface D30</t>
  </si>
  <si>
    <t>FMM0041013</t>
  </si>
  <si>
    <t>0001364529</t>
  </si>
  <si>
    <t>10137714</t>
  </si>
  <si>
    <t>10137714   Assembly, X150 MCP Power Supply</t>
  </si>
  <si>
    <t>0001364528</t>
  </si>
  <si>
    <t>11254272</t>
  </si>
  <si>
    <t>11254272   Menu button assembly, NX3</t>
  </si>
  <si>
    <t>10785428</t>
  </si>
  <si>
    <t>10785428   H050 AC/DC Adaptor</t>
  </si>
  <si>
    <t>0001364523</t>
  </si>
  <si>
    <t>FMM0041012</t>
  </si>
  <si>
    <t>7387892</t>
  </si>
  <si>
    <t>7387892   Interface Board LWL_INT D6</t>
  </si>
  <si>
    <t>0001364569</t>
  </si>
  <si>
    <t>10277196</t>
  </si>
  <si>
    <t>10277196   RCCS_2 D11</t>
  </si>
  <si>
    <t>FMM0041107</t>
  </si>
  <si>
    <t>0001208087</t>
  </si>
  <si>
    <t>FMM0041014</t>
  </si>
  <si>
    <t>0001364537</t>
  </si>
  <si>
    <t>8600020</t>
  </si>
  <si>
    <t>8600020   Cable W52</t>
  </si>
  <si>
    <t>0001364543</t>
  </si>
  <si>
    <t>4347709</t>
  </si>
  <si>
    <t>4347709   STOP POST (WASHER)</t>
  </si>
  <si>
    <t>0001364541</t>
  </si>
  <si>
    <t>0001364545</t>
  </si>
  <si>
    <t>FMM0041566</t>
  </si>
  <si>
    <t>7562981</t>
  </si>
  <si>
    <t>7562981   D60 - CAN/Service</t>
  </si>
  <si>
    <t>0001366683</t>
  </si>
  <si>
    <t>8438848</t>
  </si>
  <si>
    <t>8438848   COAX-CABLE BNC 13M</t>
  </si>
  <si>
    <t>0001366691</t>
  </si>
  <si>
    <t>10656724</t>
  </si>
  <si>
    <t>10656724   Small front wheel</t>
  </si>
  <si>
    <t>10854556</t>
  </si>
  <si>
    <t>10854556   PWA, SC2000, RAD11</t>
  </si>
  <si>
    <t>26/12/2025</t>
  </si>
  <si>
    <t>22/12/2025</t>
  </si>
  <si>
    <t>58062174</t>
  </si>
  <si>
    <t>58062174   1194344-HE-SYPHON DEWAR END 1.6M-SR.NA</t>
  </si>
  <si>
    <t>FMM0041990</t>
  </si>
  <si>
    <t>FMM0041385</t>
  </si>
  <si>
    <t>0000706043</t>
  </si>
  <si>
    <t>FMM0041362</t>
  </si>
  <si>
    <t>0001077858</t>
  </si>
  <si>
    <t>FMM0041316</t>
  </si>
  <si>
    <t>0001227806</t>
  </si>
  <si>
    <t>FMM0041387</t>
  </si>
  <si>
    <t>0001249471</t>
  </si>
  <si>
    <t>58067260</t>
  </si>
  <si>
    <t>58067260   8395803\Torquewrench20-50Nmno</t>
  </si>
  <si>
    <t>FMM0042629</t>
  </si>
  <si>
    <t>20/12/2025</t>
  </si>
  <si>
    <t>FMM0041201</t>
  </si>
  <si>
    <t>0001368526</t>
  </si>
  <si>
    <t>0001368525</t>
  </si>
  <si>
    <t>0001368523</t>
  </si>
  <si>
    <t>7389351</t>
  </si>
  <si>
    <t>7389351   CAN_AND_CODE_CTRL D2</t>
  </si>
  <si>
    <t>FMM0041287</t>
  </si>
  <si>
    <t>0001368536</t>
  </si>
  <si>
    <t>10168378</t>
  </si>
  <si>
    <t>10168378   Baseboard and Horizontal driver PCB</t>
  </si>
  <si>
    <t>10168380</t>
  </si>
  <si>
    <t>10168380   Horizontal controller(C4140 CONT-H)</t>
  </si>
  <si>
    <t>11570447</t>
  </si>
  <si>
    <t>11570447   ICS orifice ID3.7</t>
  </si>
  <si>
    <t>0001368543</t>
  </si>
  <si>
    <t>10129673</t>
  </si>
  <si>
    <t>10129673   OR98 / OR99 aux vent burst disc kit</t>
  </si>
  <si>
    <t>FMM0041281</t>
  </si>
  <si>
    <t>10591691</t>
  </si>
  <si>
    <t>10591691   Hydraul. cylinder-vertical lift new</t>
  </si>
  <si>
    <t>0001368550</t>
  </si>
  <si>
    <t>FMM0041514</t>
  </si>
  <si>
    <t>09/12/2025</t>
  </si>
  <si>
    <t>0001250024</t>
  </si>
  <si>
    <t>FMM0041233</t>
  </si>
  <si>
    <t>0000863719</t>
  </si>
  <si>
    <t>8097078</t>
  </si>
  <si>
    <t>8097078   Mattress with improved table prot.</t>
  </si>
  <si>
    <t>FMM0041274</t>
  </si>
  <si>
    <t>0001360568</t>
  </si>
  <si>
    <t>FMM0041273</t>
  </si>
  <si>
    <t>0001324914</t>
  </si>
  <si>
    <t>FMM0041275</t>
  </si>
  <si>
    <t>0001362625</t>
  </si>
  <si>
    <t>10521034</t>
  </si>
  <si>
    <t>10521034   AXIS FAN Set</t>
  </si>
  <si>
    <t>8887452</t>
  </si>
  <si>
    <t>8887452   HR-Heligaron F - 23MI</t>
  </si>
  <si>
    <t>10164386</t>
  </si>
  <si>
    <t>10164386   Axxess60 Alarmbox Spare(no cable w2</t>
  </si>
  <si>
    <t>FMM0041465</t>
  </si>
  <si>
    <t>08/12/2025</t>
  </si>
  <si>
    <t>0001370249</t>
  </si>
  <si>
    <t>FMM0041110</t>
  </si>
  <si>
    <t>0001309336</t>
  </si>
  <si>
    <t>FMM0041311</t>
  </si>
  <si>
    <t>0007444899</t>
  </si>
  <si>
    <t>FMM0041153</t>
  </si>
  <si>
    <t>10118361</t>
  </si>
  <si>
    <t>10118361   2657B LVQD MSUP Tested</t>
  </si>
  <si>
    <t>0001370547</t>
  </si>
  <si>
    <t>FMM0041279</t>
  </si>
  <si>
    <t>0001370558</t>
  </si>
  <si>
    <t>10764400</t>
  </si>
  <si>
    <t>10764400   DVD drive (SATA)</t>
  </si>
  <si>
    <t>FMM0041278</t>
  </si>
  <si>
    <t>0001370550</t>
  </si>
  <si>
    <t>0001370551</t>
  </si>
  <si>
    <t>11368785</t>
  </si>
  <si>
    <t>11368785   TianYe Charge board</t>
  </si>
  <si>
    <t>10837815</t>
  </si>
  <si>
    <t>10837815   RFIS</t>
  </si>
  <si>
    <t>FMM0041474</t>
  </si>
  <si>
    <t>0001370576</t>
  </si>
  <si>
    <t>10168377</t>
  </si>
  <si>
    <t>10168377   Supplied function PCB(C4180 SUPF)</t>
  </si>
  <si>
    <t>0001370571</t>
  </si>
  <si>
    <t>0001370574</t>
  </si>
  <si>
    <t>10606577</t>
  </si>
  <si>
    <t>10606577   Manual connect. kit 3T ST2-MKO</t>
  </si>
  <si>
    <t>10662541</t>
  </si>
  <si>
    <t>10662541   SRS Data Transmitter P68</t>
  </si>
  <si>
    <t>FMM0041475</t>
  </si>
  <si>
    <t>0001370647</t>
  </si>
  <si>
    <t>FMM0041147</t>
  </si>
  <si>
    <t>0001275990</t>
  </si>
  <si>
    <t>FMM0041341</t>
  </si>
  <si>
    <t>0001360370</t>
  </si>
  <si>
    <t>10304288</t>
  </si>
  <si>
    <t>10304288   Monitor Cable Trolley-Gen2_new</t>
  </si>
  <si>
    <t>FMM0041552</t>
  </si>
  <si>
    <t>0001368517</t>
  </si>
  <si>
    <t>FMM0041554</t>
  </si>
  <si>
    <t>0001372611</t>
  </si>
  <si>
    <t>0001372612</t>
  </si>
  <si>
    <t>FMM0041573</t>
  </si>
  <si>
    <t>0001372650</t>
  </si>
  <si>
    <t>FMM0041574</t>
  </si>
  <si>
    <t>0001372702</t>
  </si>
  <si>
    <t>0001372703</t>
  </si>
  <si>
    <t>0001372704</t>
  </si>
  <si>
    <t>7386910</t>
  </si>
  <si>
    <t>7386910   PERU Physiol. ECG/Respiratory Unit</t>
  </si>
  <si>
    <t>FMM0041238</t>
  </si>
  <si>
    <t>0001354800</t>
  </si>
  <si>
    <t>FMM0042203</t>
  </si>
  <si>
    <t>16/12/2025</t>
  </si>
  <si>
    <t>0001352909</t>
  </si>
  <si>
    <t>FMM0041832</t>
  </si>
  <si>
    <t>0001374619</t>
  </si>
  <si>
    <t>0001374621</t>
  </si>
  <si>
    <t>0001374620</t>
  </si>
  <si>
    <t>FMM0041480</t>
  </si>
  <si>
    <t>0001374640</t>
  </si>
  <si>
    <t>0001374686</t>
  </si>
  <si>
    <t>FMM0041262</t>
  </si>
  <si>
    <t>10848400</t>
  </si>
  <si>
    <t>10848400   SCM V3 signal white</t>
  </si>
  <si>
    <t>FMM0041481</t>
  </si>
  <si>
    <t>0001300037</t>
  </si>
  <si>
    <t>0000861665</t>
  </si>
  <si>
    <t>8684164</t>
  </si>
  <si>
    <t>8684164   Patch Cable CAT6 15m grey  SSTP UL</t>
  </si>
  <si>
    <t>FMM0041330</t>
  </si>
  <si>
    <t>0001360608</t>
  </si>
  <si>
    <t>FMM0041515</t>
  </si>
  <si>
    <t>0001330330</t>
  </si>
  <si>
    <t>FMM0041838</t>
  </si>
  <si>
    <t>0001376618</t>
  </si>
  <si>
    <t>0001376621</t>
  </si>
  <si>
    <t>0001376615</t>
  </si>
  <si>
    <t>0001376622</t>
  </si>
  <si>
    <t>FMM0041833</t>
  </si>
  <si>
    <t>0001376634</t>
  </si>
  <si>
    <t>0001376633</t>
  </si>
  <si>
    <t>FMM0041839</t>
  </si>
  <si>
    <t>0001378475</t>
  </si>
  <si>
    <t>10500692</t>
  </si>
  <si>
    <t>10500692   Expansion vessel primary water 14L</t>
  </si>
  <si>
    <t>FMM0042078</t>
  </si>
  <si>
    <t>0001378464</t>
  </si>
  <si>
    <t>10856335</t>
  </si>
  <si>
    <t>10856335   Assy, MBM201, SC2000</t>
  </si>
  <si>
    <t>FMM0041467</t>
  </si>
  <si>
    <t>0001266950</t>
  </si>
  <si>
    <t>FMM0042616</t>
  </si>
  <si>
    <t>0000755052</t>
  </si>
  <si>
    <t>FMM0042717</t>
  </si>
  <si>
    <t>0007443777</t>
  </si>
  <si>
    <t>10018716</t>
  </si>
  <si>
    <t>10018716   RCCS_60_D2</t>
  </si>
  <si>
    <t>FMM0041458</t>
  </si>
  <si>
    <t>0001229617</t>
  </si>
  <si>
    <t>FMM0041840</t>
  </si>
  <si>
    <t>0001378994</t>
  </si>
  <si>
    <t>FMM0041892</t>
  </si>
  <si>
    <t>0001340106</t>
  </si>
  <si>
    <t>31/12/2025</t>
  </si>
  <si>
    <t>30/12/2025</t>
  </si>
  <si>
    <t>FMM0041846</t>
  </si>
  <si>
    <t>0001305639</t>
  </si>
  <si>
    <t>FMM0042077</t>
  </si>
  <si>
    <t>0001372659</t>
  </si>
  <si>
    <t>FMM0041618</t>
  </si>
  <si>
    <t>FMM0041704</t>
  </si>
  <si>
    <t>0001380370</t>
  </si>
  <si>
    <t>11513711</t>
  </si>
  <si>
    <t>11513711   Computer XL20-1H HW</t>
  </si>
  <si>
    <t>FMM0041576</t>
  </si>
  <si>
    <t>0001273979</t>
  </si>
  <si>
    <t>FMM0041578</t>
  </si>
  <si>
    <t>0007471583</t>
  </si>
  <si>
    <t>11011630</t>
  </si>
  <si>
    <t>11011630   E_Box_1_SP</t>
  </si>
  <si>
    <t>FMM0041581</t>
  </si>
  <si>
    <t>0001273817</t>
  </si>
  <si>
    <t>11331669</t>
  </si>
  <si>
    <t>11331669   P39_Spare_part_Modul</t>
  </si>
  <si>
    <t>FMM0041582</t>
  </si>
  <si>
    <t>0001273819</t>
  </si>
  <si>
    <t>11331995</t>
  </si>
  <si>
    <t>11331995   P39_Spare_part_Modul_border</t>
  </si>
  <si>
    <t>0001273820</t>
  </si>
  <si>
    <t>11369880</t>
  </si>
  <si>
    <t>11369880   VECTRON</t>
  </si>
  <si>
    <t>FMM0041585</t>
  </si>
  <si>
    <t>0001273822</t>
  </si>
  <si>
    <t>FMM0041583</t>
  </si>
  <si>
    <t>0001273981</t>
  </si>
  <si>
    <t>FMM0041650</t>
  </si>
  <si>
    <t>0001133213</t>
  </si>
  <si>
    <t>FMM0041584</t>
  </si>
  <si>
    <t>0001273825</t>
  </si>
  <si>
    <t>FMM0041586</t>
  </si>
  <si>
    <t>0001273824</t>
  </si>
  <si>
    <t>FMM0041580</t>
  </si>
  <si>
    <t>0001273984</t>
  </si>
  <si>
    <t>11513613</t>
  </si>
  <si>
    <t>11513613   COMPUTER HW z4G4 C6 P2200</t>
  </si>
  <si>
    <t>FMM0041871</t>
  </si>
  <si>
    <t>0001370280</t>
  </si>
  <si>
    <t>0001380728</t>
  </si>
  <si>
    <t>58062228</t>
  </si>
  <si>
    <t>58062228   03424561\TORQUEWRENCH25-130NMX1</t>
  </si>
  <si>
    <t>FMM0042628</t>
  </si>
  <si>
    <t>10790289</t>
  </si>
  <si>
    <t>10790289   Assembly, X700 MCP PS</t>
  </si>
  <si>
    <t>FMM0041693</t>
  </si>
  <si>
    <t>0001381070</t>
  </si>
  <si>
    <t>FMM0042083</t>
  </si>
  <si>
    <t>0001381079</t>
  </si>
  <si>
    <t>FMM0041898</t>
  </si>
  <si>
    <t>11575443</t>
  </si>
  <si>
    <t>11575443   9VC2 TRANSDUCER (TC-ZIF)</t>
  </si>
  <si>
    <t>FMM0041843</t>
  </si>
  <si>
    <t>0001376254</t>
  </si>
  <si>
    <t>11258952</t>
  </si>
  <si>
    <t>11258952   COLDHEAD SHI RDE-412L4 XRD</t>
  </si>
  <si>
    <t>FMM0042039</t>
  </si>
  <si>
    <t>0001382286</t>
  </si>
  <si>
    <t>FMM0042042</t>
  </si>
  <si>
    <t>0001382300</t>
  </si>
  <si>
    <t>FMM0041860</t>
  </si>
  <si>
    <t>0001376636</t>
  </si>
  <si>
    <t>FMM0042008</t>
  </si>
  <si>
    <t>0001382297</t>
  </si>
  <si>
    <t>0001382296</t>
  </si>
  <si>
    <t>FMM0042038</t>
  </si>
  <si>
    <t>0001376671</t>
  </si>
  <si>
    <t>10700082</t>
  </si>
  <si>
    <t>10700082   Essenza Dot Head/Neck coil 16</t>
  </si>
  <si>
    <t>11426996</t>
  </si>
  <si>
    <t>11426996   PSU 24V 240W DIN-rail</t>
  </si>
  <si>
    <t>FMM0042281</t>
  </si>
  <si>
    <t>0001382716</t>
  </si>
  <si>
    <t>3228017</t>
  </si>
  <si>
    <t>3228017   1/2" Aeroquip Seal</t>
  </si>
  <si>
    <t>10083326</t>
  </si>
  <si>
    <t>10083326   SINGLE TANK MM10 (P135/20)</t>
  </si>
  <si>
    <t>FMM0042441</t>
  </si>
  <si>
    <t>0000670137</t>
  </si>
  <si>
    <t>FMM0042282</t>
  </si>
  <si>
    <t>11014183</t>
  </si>
  <si>
    <t>11014183   USB BW Printer (SONY, UPD898MD)</t>
  </si>
  <si>
    <t>0001383026</t>
  </si>
  <si>
    <t>0001383030</t>
  </si>
  <si>
    <t>FMM0042046</t>
  </si>
  <si>
    <t>0001380542</t>
  </si>
  <si>
    <t>FMM0042045</t>
  </si>
  <si>
    <t>0001380388</t>
  </si>
  <si>
    <t>10502137</t>
  </si>
  <si>
    <t>10502137   ECC-J V3</t>
  </si>
  <si>
    <t>8096815</t>
  </si>
  <si>
    <t>8096815   Tiltable Headholder</t>
  </si>
  <si>
    <t>FMM0041853</t>
  </si>
  <si>
    <t>10180926</t>
  </si>
  <si>
    <t>10180926   CLAMP EXTRACTOR CAROUSEL, 0.600 DIM</t>
  </si>
  <si>
    <t>0001383803</t>
  </si>
  <si>
    <t>10591246</t>
  </si>
  <si>
    <t>10591246   Adaptor DIN-Inch XGE35LR NPT 5/4"</t>
  </si>
  <si>
    <t>0001383805</t>
  </si>
  <si>
    <t>10429472</t>
  </si>
  <si>
    <t>10429472   Assembly, AC/DC, X300 PE</t>
  </si>
  <si>
    <t>0001383807</t>
  </si>
  <si>
    <t>FMM0041781</t>
  </si>
  <si>
    <t>0001321376</t>
  </si>
  <si>
    <t>0001321375</t>
  </si>
  <si>
    <t>FMM0041779</t>
  </si>
  <si>
    <t>0001321366</t>
  </si>
  <si>
    <t>0001321365</t>
  </si>
  <si>
    <t>FMM0041778</t>
  </si>
  <si>
    <t>0001321364</t>
  </si>
  <si>
    <t>0001321362</t>
  </si>
  <si>
    <t>FMM0041727</t>
  </si>
  <si>
    <t>0001321327</t>
  </si>
  <si>
    <t>0001321326</t>
  </si>
  <si>
    <t>FMM0041790</t>
  </si>
  <si>
    <t>FMM0041788</t>
  </si>
  <si>
    <t>FMM0041787</t>
  </si>
  <si>
    <t>FMM0041737</t>
  </si>
  <si>
    <t>FMM0042283</t>
  </si>
  <si>
    <t>0001384286</t>
  </si>
  <si>
    <t>0001384285</t>
  </si>
  <si>
    <t>FMM0042232</t>
  </si>
  <si>
    <t>0001384293</t>
  </si>
  <si>
    <t>0001384301</t>
  </si>
  <si>
    <t>FMM0042233</t>
  </si>
  <si>
    <t>0001384304</t>
  </si>
  <si>
    <t>0001384314</t>
  </si>
  <si>
    <t>FMM0041994</t>
  </si>
  <si>
    <t>0001384291</t>
  </si>
  <si>
    <t>10909417</t>
  </si>
  <si>
    <t>10909417   PULSE OXIMETER 3012LP</t>
  </si>
  <si>
    <t>11407764</t>
  </si>
  <si>
    <t>11407764   Control panel_2G</t>
  </si>
  <si>
    <t>10092591</t>
  </si>
  <si>
    <t>10092591   Card collimator Artis II, rotatable</t>
  </si>
  <si>
    <t>FMM0042341</t>
  </si>
  <si>
    <t>FMM0042402</t>
  </si>
  <si>
    <t>0001386038</t>
  </si>
  <si>
    <t>FMM0042235</t>
  </si>
  <si>
    <t>0001386049</t>
  </si>
  <si>
    <t>FMM0042415</t>
  </si>
  <si>
    <t>0001386062</t>
  </si>
  <si>
    <t>FMM0042236</t>
  </si>
  <si>
    <t>0001386070</t>
  </si>
  <si>
    <t>FMM0042229</t>
  </si>
  <si>
    <t>0001386048</t>
  </si>
  <si>
    <t>11507841</t>
  </si>
  <si>
    <t>11507841   Set, RM200 to RM301 Replace, S2000</t>
  </si>
  <si>
    <t>FMM0041875</t>
  </si>
  <si>
    <t>0001378547</t>
  </si>
  <si>
    <t>FMM0042145</t>
  </si>
  <si>
    <t>0001321462</t>
  </si>
  <si>
    <t>0001321461</t>
  </si>
  <si>
    <t>FMM0042108</t>
  </si>
  <si>
    <t>0001322187</t>
  </si>
  <si>
    <t>0001322186</t>
  </si>
  <si>
    <t>FMM0042016</t>
  </si>
  <si>
    <t>0001322167</t>
  </si>
  <si>
    <t>0001322168</t>
  </si>
  <si>
    <t>FMM0042139</t>
  </si>
  <si>
    <t>0001321548</t>
  </si>
  <si>
    <t>0001321547</t>
  </si>
  <si>
    <t>FMM0042141</t>
  </si>
  <si>
    <t>0001321831</t>
  </si>
  <si>
    <t>0001321832</t>
  </si>
  <si>
    <t>FMM0042155</t>
  </si>
  <si>
    <t>0001321841</t>
  </si>
  <si>
    <t>0001321842</t>
  </si>
  <si>
    <t>FMM0042067</t>
  </si>
  <si>
    <t>0001321773</t>
  </si>
  <si>
    <t>0001321772</t>
  </si>
  <si>
    <t>FMM0042023</t>
  </si>
  <si>
    <t>0001321790</t>
  </si>
  <si>
    <t>0001321789</t>
  </si>
  <si>
    <t>FMM0042022</t>
  </si>
  <si>
    <t>0001321782</t>
  </si>
  <si>
    <t>0001321781</t>
  </si>
  <si>
    <t>FMM0042025</t>
  </si>
  <si>
    <t>0001321795</t>
  </si>
  <si>
    <t>0001321794</t>
  </si>
  <si>
    <t>FMM0042114</t>
  </si>
  <si>
    <t>0001321732</t>
  </si>
  <si>
    <t>0001321731</t>
  </si>
  <si>
    <t>FMM0042059</t>
  </si>
  <si>
    <t>0001321758</t>
  </si>
  <si>
    <t>0001321757</t>
  </si>
  <si>
    <t>FMM0042057</t>
  </si>
  <si>
    <t>0001321742</t>
  </si>
  <si>
    <t>0001321741</t>
  </si>
  <si>
    <t>FMM0042060</t>
  </si>
  <si>
    <t>0001321762</t>
  </si>
  <si>
    <t>0001321761</t>
  </si>
  <si>
    <t>FMM0042165</t>
  </si>
  <si>
    <t>0001321904</t>
  </si>
  <si>
    <t>0001321903</t>
  </si>
  <si>
    <t>FMM0042167</t>
  </si>
  <si>
    <t>0001321931</t>
  </si>
  <si>
    <t>0001321932</t>
  </si>
  <si>
    <t>FMM0042168</t>
  </si>
  <si>
    <t>0001321934</t>
  </si>
  <si>
    <t>0001321933</t>
  </si>
  <si>
    <t>FMM0042119</t>
  </si>
  <si>
    <t>FMM0042030</t>
  </si>
  <si>
    <t>FMM0042028</t>
  </si>
  <si>
    <t>FMM0042175</t>
  </si>
  <si>
    <t>FMM0042021</t>
  </si>
  <si>
    <t>FMM0042064</t>
  </si>
  <si>
    <t>FMM0042072</t>
  </si>
  <si>
    <t>FMM0042062</t>
  </si>
  <si>
    <t>FMM0042065</t>
  </si>
  <si>
    <t>FMM0042177</t>
  </si>
  <si>
    <t>FMM0042160</t>
  </si>
  <si>
    <t>FMM0042027</t>
  </si>
  <si>
    <t>FMM0042170</t>
  </si>
  <si>
    <t>FMM0042173</t>
  </si>
  <si>
    <t>FMM0042151</t>
  </si>
  <si>
    <t>FMM0042172</t>
  </si>
  <si>
    <t>FMM0042113</t>
  </si>
  <si>
    <t>FMM0042707</t>
  </si>
  <si>
    <t>0001387938</t>
  </si>
  <si>
    <t>0001387939</t>
  </si>
  <si>
    <t>0001387937</t>
  </si>
  <si>
    <t>FMM0042675</t>
  </si>
  <si>
    <t>0001387948</t>
  </si>
  <si>
    <t>FMM0042416</t>
  </si>
  <si>
    <t>0001387953</t>
  </si>
  <si>
    <t>0001387954</t>
  </si>
  <si>
    <t>0001387955</t>
  </si>
  <si>
    <t>0001387956</t>
  </si>
  <si>
    <t>FMM0042578</t>
  </si>
  <si>
    <t>0001387967</t>
  </si>
  <si>
    <t>FMM0042649</t>
  </si>
  <si>
    <t>11715151</t>
  </si>
  <si>
    <t>11715151   System IVK Label 10532746 – 153858</t>
  </si>
  <si>
    <t>FMM0042227</t>
  </si>
  <si>
    <t>0001368759</t>
  </si>
  <si>
    <t>C093</t>
  </si>
  <si>
    <t>FMM0041902</t>
  </si>
  <si>
    <t>0001206360</t>
  </si>
  <si>
    <t>FMM0042452</t>
  </si>
  <si>
    <t>0001321942</t>
  </si>
  <si>
    <t>FMM0042465</t>
  </si>
  <si>
    <t>0001321978</t>
  </si>
  <si>
    <t>FMM0042530</t>
  </si>
  <si>
    <t>0001320327</t>
  </si>
  <si>
    <t>0001320326</t>
  </si>
  <si>
    <t>FMM0042418</t>
  </si>
  <si>
    <t>0001320329</t>
  </si>
  <si>
    <t>FMM0042420</t>
  </si>
  <si>
    <t>0001320333</t>
  </si>
  <si>
    <t>FMM0042422</t>
  </si>
  <si>
    <t>0001320335</t>
  </si>
  <si>
    <t>FMM0042424</t>
  </si>
  <si>
    <t>0001320337</t>
  </si>
  <si>
    <t>FMM0042426</t>
  </si>
  <si>
    <t>0001320339</t>
  </si>
  <si>
    <t>FMM0042551</t>
  </si>
  <si>
    <t>0001320296</t>
  </si>
  <si>
    <t>0001320297</t>
  </si>
  <si>
    <t>FMM0042043</t>
  </si>
  <si>
    <t>0001289022</t>
  </si>
  <si>
    <t>FMM0042676</t>
  </si>
  <si>
    <t>0001389831</t>
  </si>
  <si>
    <t>0001389827</t>
  </si>
  <si>
    <t>0001389830</t>
  </si>
  <si>
    <t>0001389829</t>
  </si>
  <si>
    <t>FMM0042678</t>
  </si>
  <si>
    <t>0001389887</t>
  </si>
  <si>
    <t>FMM0042225</t>
  </si>
  <si>
    <t>0001389900</t>
  </si>
  <si>
    <t>FMM0042646</t>
  </si>
  <si>
    <t>0001390234</t>
  </si>
  <si>
    <t>FMM0042319</t>
  </si>
  <si>
    <t>0001370553</t>
  </si>
  <si>
    <t>0001139495</t>
  </si>
  <si>
    <t>FMM0042573</t>
  </si>
  <si>
    <t>0001390486</t>
  </si>
  <si>
    <t>FMM0042477</t>
  </si>
  <si>
    <t>FMM0042461</t>
  </si>
  <si>
    <t>0001321941</t>
  </si>
  <si>
    <t>FMM0042428</t>
  </si>
  <si>
    <t>FMM0042429</t>
  </si>
  <si>
    <t>0001320332</t>
  </si>
  <si>
    <t>FMM0042431</t>
  </si>
  <si>
    <t>FMM0042430</t>
  </si>
  <si>
    <t>FMM0042432</t>
  </si>
  <si>
    <t>0001320338</t>
  </si>
  <si>
    <t>FMM0042556</t>
  </si>
  <si>
    <t>FMM0042466</t>
  </si>
  <si>
    <t>0001321977</t>
  </si>
  <si>
    <t>FMM0042419</t>
  </si>
  <si>
    <t>0001320328</t>
  </si>
  <si>
    <t>FMM0042535</t>
  </si>
  <si>
    <t>FMM0042421</t>
  </si>
  <si>
    <t>FMM0042423</t>
  </si>
  <si>
    <t>0001320334</t>
  </si>
  <si>
    <t>FMM0042427</t>
  </si>
  <si>
    <t>FMM0042453</t>
  </si>
  <si>
    <t>FMM0042425</t>
  </si>
  <si>
    <t>0001320336</t>
  </si>
  <si>
    <t>11364879</t>
  </si>
  <si>
    <t>11364879   IAS  BB3.6 PC</t>
  </si>
  <si>
    <t>FMM0042360</t>
  </si>
  <si>
    <t>0001389880</t>
  </si>
  <si>
    <t>11364881</t>
  </si>
  <si>
    <t>11364881   IVS-B BB3.6 PC</t>
  </si>
  <si>
    <t>0001389881</t>
  </si>
  <si>
    <t>11364880</t>
  </si>
  <si>
    <t>11364880   IVS-S BB3.6 PC</t>
  </si>
  <si>
    <t>FMM0042368</t>
  </si>
  <si>
    <t>0001389891</t>
  </si>
  <si>
    <t>11343237</t>
  </si>
  <si>
    <t>11343237   FL-C PC Celsius W550 basic (Win10)</t>
  </si>
  <si>
    <t>FMM0042277</t>
  </si>
  <si>
    <t>0001389917</t>
  </si>
  <si>
    <t>FMM0042361</t>
  </si>
  <si>
    <t>0001389906</t>
  </si>
  <si>
    <t>0001389907</t>
  </si>
  <si>
    <t>FMM0042635</t>
  </si>
  <si>
    <t>0001338363</t>
  </si>
  <si>
    <t>FMM0042264</t>
  </si>
  <si>
    <t>0001336692</t>
  </si>
  <si>
    <t>FMM0042591</t>
  </si>
  <si>
    <t>0001320284</t>
  </si>
  <si>
    <t>0001320285</t>
  </si>
  <si>
    <t>FMM0042595</t>
  </si>
  <si>
    <t>0001320315</t>
  </si>
  <si>
    <t>0001320314</t>
  </si>
  <si>
    <t>FMM0042597</t>
  </si>
  <si>
    <t>0001320319</t>
  </si>
  <si>
    <t>0001320318</t>
  </si>
  <si>
    <t>FMM0042275</t>
  </si>
  <si>
    <t>0001389718</t>
  </si>
  <si>
    <t>FMM0042388</t>
  </si>
  <si>
    <t>0001391411</t>
  </si>
  <si>
    <t>FMM0042292</t>
  </si>
  <si>
    <t>0007443656</t>
  </si>
  <si>
    <t>FMM0042779</t>
  </si>
  <si>
    <t>0001392141</t>
  </si>
  <si>
    <t>FMM0042778</t>
  </si>
  <si>
    <t>0001392158</t>
  </si>
  <si>
    <t>0001392162</t>
  </si>
  <si>
    <t>0001392163</t>
  </si>
  <si>
    <t>0001392168</t>
  </si>
  <si>
    <t>FMM0043068</t>
  </si>
  <si>
    <t>0001392138</t>
  </si>
  <si>
    <t>FMM0042580</t>
  </si>
  <si>
    <t>0001392213</t>
  </si>
  <si>
    <t>10185779</t>
  </si>
  <si>
    <t>10185779   head support</t>
  </si>
  <si>
    <t>FMM0042577</t>
  </si>
  <si>
    <t>0001392337</t>
  </si>
  <si>
    <t>0001392340</t>
  </si>
  <si>
    <t>FMM0042670</t>
  </si>
  <si>
    <t>0001387940</t>
  </si>
  <si>
    <t>24/12/2025</t>
  </si>
  <si>
    <t>FMM0042373</t>
  </si>
  <si>
    <t>0001391279</t>
  </si>
  <si>
    <t>FMM0042712</t>
  </si>
  <si>
    <t>0001391269</t>
  </si>
  <si>
    <t>FMM0042400</t>
  </si>
  <si>
    <t>0001391406</t>
  </si>
  <si>
    <t>11513616</t>
  </si>
  <si>
    <t>11513616   COMPUTER HW Z4G4 6C Win 7sxWP large</t>
  </si>
  <si>
    <t>FMM0042363</t>
  </si>
  <si>
    <t>0001389892</t>
  </si>
  <si>
    <t>11234954</t>
  </si>
  <si>
    <t>11234954   MCM4 Stand + D307</t>
  </si>
  <si>
    <t>FMM0042853</t>
  </si>
  <si>
    <t>0001382350</t>
  </si>
  <si>
    <t>FMM0042399</t>
  </si>
  <si>
    <t>0001391395</t>
  </si>
  <si>
    <t>FMM0042801</t>
  </si>
  <si>
    <t>0001394125</t>
  </si>
  <si>
    <t>FMM0042603</t>
  </si>
  <si>
    <t>FMM0042599</t>
  </si>
  <si>
    <t>FMM0042605</t>
  </si>
  <si>
    <t>FMM0042783</t>
  </si>
  <si>
    <t>11007751</t>
  </si>
  <si>
    <t>11007751   ASM LEFT LIGHT RAIL T W/LOOK AHEADT</t>
  </si>
  <si>
    <t>0001394191</t>
  </si>
  <si>
    <t>0001394188</t>
  </si>
  <si>
    <t>FMM0043246</t>
  </si>
  <si>
    <t>11425054</t>
  </si>
  <si>
    <t>11425054   RC Elem. Surge suppressor for S2</t>
  </si>
  <si>
    <t>FMM0042639</t>
  </si>
  <si>
    <t>0001381255</t>
  </si>
  <si>
    <t>11513970</t>
  </si>
  <si>
    <t>11513970   Computer pS20 - IES14E</t>
  </si>
  <si>
    <t>FMM0042864</t>
  </si>
  <si>
    <t>0001389695</t>
  </si>
  <si>
    <t>0001389687</t>
  </si>
  <si>
    <t>11652205</t>
  </si>
  <si>
    <t>11652205   Computer L19 - IRSmx6b</t>
  </si>
  <si>
    <t>0001389697</t>
  </si>
  <si>
    <t>10590110</t>
  </si>
  <si>
    <t>10590110   IRSmx5a</t>
  </si>
  <si>
    <t>0001389693</t>
  </si>
  <si>
    <t>11062027</t>
  </si>
  <si>
    <t>11062027   ICS Tower 13M   =!=</t>
  </si>
  <si>
    <t>0001389690</t>
  </si>
  <si>
    <t>11062052</t>
  </si>
  <si>
    <t>11062052   IRS Tower 13G   =!=</t>
  </si>
  <si>
    <t>0001389691</t>
  </si>
  <si>
    <t>FMM0042658</t>
  </si>
  <si>
    <t>11366534</t>
  </si>
  <si>
    <t>11366534   HP Z8 G4_5222_4c_Symbia.net</t>
  </si>
  <si>
    <t>0001389711</t>
  </si>
  <si>
    <t>11513918</t>
  </si>
  <si>
    <t>11513918   Computer S20-MaRS5S.8_2 48RXH</t>
  </si>
  <si>
    <t>FMM0042862</t>
  </si>
  <si>
    <t>0001389738</t>
  </si>
  <si>
    <t>11513619</t>
  </si>
  <si>
    <t>11513619   COMPUTER HW z4G4 4C 3HDD-1</t>
  </si>
  <si>
    <t>0001389737</t>
  </si>
  <si>
    <t>10864001</t>
  </si>
  <si>
    <t>10864001   Processor MR-VB WP z420/K2000</t>
  </si>
  <si>
    <t>0001389733</t>
  </si>
  <si>
    <t>FMM0042863</t>
  </si>
  <si>
    <t>0001389724</t>
  </si>
  <si>
    <t>11062013</t>
  </si>
  <si>
    <t>11062013   Control Unit MaRS3D.3 128RXH</t>
  </si>
  <si>
    <t>0001389725</t>
  </si>
  <si>
    <t>11267904</t>
  </si>
  <si>
    <t>11267904   Control Unit MaRS1S.7 24RX</t>
  </si>
  <si>
    <t>0001389726</t>
  </si>
  <si>
    <t>11513912</t>
  </si>
  <si>
    <t>11513912   Computer S20 - MaRS5S.8 24RX</t>
  </si>
  <si>
    <t>0001389727</t>
  </si>
  <si>
    <t>FMM0042804</t>
  </si>
  <si>
    <t>0001395854</t>
  </si>
  <si>
    <t>0001395848</t>
  </si>
  <si>
    <t>FMM0042805</t>
  </si>
  <si>
    <t>0001395862</t>
  </si>
  <si>
    <t>FMM0042790</t>
  </si>
  <si>
    <t>10131500</t>
  </si>
  <si>
    <t>10131500   Switch Box</t>
  </si>
  <si>
    <t>11292747</t>
  </si>
  <si>
    <t>11292747   RCCS Filter Board Kit</t>
  </si>
  <si>
    <t>0001395891</t>
  </si>
  <si>
    <t>FMM0042684</t>
  </si>
  <si>
    <t>11007716</t>
  </si>
  <si>
    <t>11007716   DOUBLE DAMPED DAMPER SUSPA</t>
  </si>
  <si>
    <t>0001395936</t>
  </si>
  <si>
    <t>FMM0042364</t>
  </si>
  <si>
    <t>0001344428</t>
  </si>
  <si>
    <t>FMM0042789</t>
  </si>
  <si>
    <t>0001383022</t>
  </si>
  <si>
    <t>10750138</t>
  </si>
  <si>
    <t>10750138   ACS 4C Assembly</t>
  </si>
  <si>
    <t>FMM0042948</t>
  </si>
  <si>
    <t>0001389909</t>
  </si>
  <si>
    <t>11513662</t>
  </si>
  <si>
    <t>11513662   COMPUTER HW FUTRO S540</t>
  </si>
  <si>
    <t>0001389915</t>
  </si>
  <si>
    <t>11295651</t>
  </si>
  <si>
    <t>11295651   HPz440_1620v4_4c_SPECT.ICS</t>
  </si>
  <si>
    <t>0001389913</t>
  </si>
  <si>
    <t>11500233</t>
  </si>
  <si>
    <t>11500233   ICSi-1h</t>
  </si>
  <si>
    <t>0001389914</t>
  </si>
  <si>
    <t>10751347</t>
  </si>
  <si>
    <t>10751347   PRS 9A Assy (VG61/VG62)</t>
  </si>
  <si>
    <t>0001389911</t>
  </si>
  <si>
    <t>10750137</t>
  </si>
  <si>
    <t>10750137   PRS 8E Assembly</t>
  </si>
  <si>
    <t>0001389908</t>
  </si>
  <si>
    <t>11652210</t>
  </si>
  <si>
    <t>11652210   Computer L19 - IVS-B</t>
  </si>
  <si>
    <t>FMM0042945</t>
  </si>
  <si>
    <t>0001389883</t>
  </si>
  <si>
    <t>11327569</t>
  </si>
  <si>
    <t>11327569   HW/SW Bundle M720 VB13, VB21</t>
  </si>
  <si>
    <t>0001389878</t>
  </si>
  <si>
    <t>0001389877</t>
  </si>
  <si>
    <t>11333707</t>
  </si>
  <si>
    <t>11333707   IS Workstation</t>
  </si>
  <si>
    <t>FMM0042946</t>
  </si>
  <si>
    <t>0001389916</t>
  </si>
  <si>
    <t>11665396</t>
  </si>
  <si>
    <t>11665396   DicomProxy BTO Standard Replacement</t>
  </si>
  <si>
    <t>0001389919</t>
  </si>
  <si>
    <t>10531712</t>
  </si>
  <si>
    <t>10531712   ASM HORIZON DEA 4-RING HV ROHS</t>
  </si>
  <si>
    <t>FMM0042692</t>
  </si>
  <si>
    <t>0001397634</t>
  </si>
  <si>
    <t>FMM0042869</t>
  </si>
  <si>
    <t>0001397600</t>
  </si>
  <si>
    <t>0001397596</t>
  </si>
  <si>
    <t>0001397595</t>
  </si>
  <si>
    <t>0001397592</t>
  </si>
  <si>
    <t>FMM0042741</t>
  </si>
  <si>
    <t>0001362608</t>
  </si>
  <si>
    <t>FMM0043030</t>
  </si>
  <si>
    <t>27/12/2025</t>
  </si>
  <si>
    <t>0001389875</t>
  </si>
  <si>
    <t>0001389876</t>
  </si>
  <si>
    <t>0001389870</t>
  </si>
  <si>
    <t>0001389872</t>
  </si>
  <si>
    <t>0001389874</t>
  </si>
  <si>
    <t>FMM0042865</t>
  </si>
  <si>
    <t>0001384309</t>
  </si>
  <si>
    <t>10928072</t>
  </si>
  <si>
    <t>10928072   Processor MR-VC AWP z420/K2000</t>
  </si>
  <si>
    <t>FMM0042942</t>
  </si>
  <si>
    <t>0001389734</t>
  </si>
  <si>
    <t>11062035</t>
  </si>
  <si>
    <t>11062035   Processor MR-VE WP z440 mMR</t>
  </si>
  <si>
    <t>0001389735</t>
  </si>
  <si>
    <t>10890636</t>
  </si>
  <si>
    <t>10890636   IRSmx4d</t>
  </si>
  <si>
    <t>FMM0043020</t>
  </si>
  <si>
    <t>0001389689</t>
  </si>
  <si>
    <t>11652201</t>
  </si>
  <si>
    <t>11652201   Computer L19 - IRSxp2a</t>
  </si>
  <si>
    <t>0001389696</t>
  </si>
  <si>
    <t>11513972</t>
  </si>
  <si>
    <t>11513972   Computer pS20 - ICS14E</t>
  </si>
  <si>
    <t>0001389692</t>
  </si>
  <si>
    <t>10590813</t>
  </si>
  <si>
    <t>10590813   ICS Tower 11M   =!=</t>
  </si>
  <si>
    <t>0001389688</t>
  </si>
  <si>
    <t>FMM0042810</t>
  </si>
  <si>
    <t>0001389882</t>
  </si>
  <si>
    <t>11433634</t>
  </si>
  <si>
    <t>11433634   19" Monitor M.Elara Max</t>
  </si>
  <si>
    <t>FMM0042811</t>
  </si>
  <si>
    <t>0001395960</t>
  </si>
  <si>
    <t>11652209</t>
  </si>
  <si>
    <t>11652209   Computer L19 - IAS-S suc</t>
  </si>
  <si>
    <t>FMM0042941</t>
  </si>
  <si>
    <t>0001389895</t>
  </si>
  <si>
    <t>FMM0042791</t>
  </si>
  <si>
    <t>0001389862</t>
  </si>
  <si>
    <t>11364823</t>
  </si>
  <si>
    <t>11364823   IVS-S HP Z8 G4 PC</t>
  </si>
  <si>
    <t>FMM0042787</t>
  </si>
  <si>
    <t>0001389890</t>
  </si>
  <si>
    <t>11513673</t>
  </si>
  <si>
    <t>11513673   COMPUTER HW Z8G4 mini-IVS</t>
  </si>
  <si>
    <t>FMM0042777</t>
  </si>
  <si>
    <t>0001389893</t>
  </si>
  <si>
    <t>FMM0043219</t>
  </si>
  <si>
    <t>0001214668</t>
  </si>
  <si>
    <t>11590871</t>
  </si>
  <si>
    <t>11590871   HP Z8 G4 6128 6c Workplace</t>
  </si>
  <si>
    <t>FMM0042858</t>
  </si>
  <si>
    <t>0001389713</t>
  </si>
  <si>
    <t>FMM0043076</t>
  </si>
  <si>
    <t>0001399002</t>
  </si>
  <si>
    <t>FMM0043029</t>
  </si>
  <si>
    <t>0001398973</t>
  </si>
  <si>
    <t>0001399013</t>
  </si>
  <si>
    <t>FMM0042813</t>
  </si>
  <si>
    <t>0001399024</t>
  </si>
  <si>
    <t>FMM0042843</t>
  </si>
  <si>
    <t>0001344417</t>
  </si>
  <si>
    <t>11366535</t>
  </si>
  <si>
    <t>11366535   HP_Z4_G4_2123_4c_GPU_DRS</t>
  </si>
  <si>
    <t>FMM0042859</t>
  </si>
  <si>
    <t>0001389712</t>
  </si>
  <si>
    <t>FMM0042860</t>
  </si>
  <si>
    <t>0001389680</t>
  </si>
  <si>
    <t>FMM0043037</t>
  </si>
  <si>
    <t>0001312020</t>
  </si>
  <si>
    <t>FMM0042803</t>
  </si>
  <si>
    <t>0001392152</t>
  </si>
  <si>
    <t>3108094</t>
  </si>
  <si>
    <t>3108094   SYPHON SEAL CU</t>
  </si>
  <si>
    <t>FMM0043223</t>
  </si>
  <si>
    <t>0001399233</t>
  </si>
  <si>
    <t>0001399234</t>
  </si>
  <si>
    <t>FMM0043079</t>
  </si>
  <si>
    <t>0001399435</t>
  </si>
  <si>
    <t>0001399444</t>
  </si>
  <si>
    <t>0001399441</t>
  </si>
  <si>
    <t>FMM0043058</t>
  </si>
  <si>
    <t>0001399239</t>
  </si>
  <si>
    <t>FMM0043032</t>
  </si>
  <si>
    <t>0001400731</t>
  </si>
  <si>
    <t>FMM0043064</t>
  </si>
  <si>
    <t>0001400743</t>
  </si>
  <si>
    <t>0001400747</t>
  </si>
  <si>
    <t>0001400738</t>
  </si>
  <si>
    <t>FMM0043071</t>
  </si>
  <si>
    <t>0001400768</t>
  </si>
  <si>
    <t>4011701</t>
  </si>
  <si>
    <t>4011701   ADHES. FILM 3M-VHB 9473-15-tran.</t>
  </si>
  <si>
    <t>10139779</t>
  </si>
  <si>
    <t>10139779   Motor inv.rot.servicepart</t>
  </si>
  <si>
    <t>FMM0043204</t>
  </si>
  <si>
    <t>0001390012</t>
  </si>
  <si>
    <t>FMM0043050</t>
  </si>
  <si>
    <t>7390276</t>
  </si>
  <si>
    <t>7390276   Gradient filter 400A</t>
  </si>
  <si>
    <t>FMM0043074</t>
  </si>
  <si>
    <t>0001301908</t>
  </si>
  <si>
    <t>FMM0042889</t>
  </si>
  <si>
    <t>0001392153</t>
  </si>
  <si>
    <t>FMM0043158</t>
  </si>
  <si>
    <t>10962073</t>
  </si>
  <si>
    <t>10962073   Freq. Inverter CDB32.004 230V  =D=</t>
  </si>
  <si>
    <t>FMM0043195</t>
  </si>
  <si>
    <t>0001402682</t>
  </si>
  <si>
    <t>10962072</t>
  </si>
  <si>
    <t>10962072   FREQ. INVERTER CDF30.008 24-48V  =D=</t>
  </si>
  <si>
    <t>0001402683</t>
  </si>
  <si>
    <t>10663085</t>
  </si>
  <si>
    <t>10663085   INV-HV 2 Xynergy Service Part</t>
  </si>
  <si>
    <t>0001402679</t>
  </si>
  <si>
    <t>0001402680</t>
  </si>
  <si>
    <t>11331955</t>
  </si>
  <si>
    <t>11331955   DMAR-2</t>
  </si>
  <si>
    <t>0001402681</t>
  </si>
  <si>
    <t>FMM0043191</t>
  </si>
  <si>
    <t>0001402812</t>
  </si>
  <si>
    <t>10848837</t>
  </si>
  <si>
    <t>10848837   TCM-M Table Control Module</t>
  </si>
  <si>
    <t>FMM0043190</t>
  </si>
  <si>
    <t>0001402978</t>
  </si>
  <si>
    <t>10848790</t>
  </si>
  <si>
    <t>10848790   DAP chamber LFD</t>
  </si>
  <si>
    <t>0001402977</t>
  </si>
  <si>
    <t>10961540</t>
  </si>
  <si>
    <t>10961540   ULI2 Assembly</t>
  </si>
  <si>
    <t>0001402981</t>
  </si>
  <si>
    <t>11636975</t>
  </si>
  <si>
    <t>11636975   Bellow mounting parts (incl. Screws)</t>
  </si>
  <si>
    <t>0001402983</t>
  </si>
  <si>
    <t>11327543</t>
  </si>
  <si>
    <t>11327543   pixium 3040F</t>
  </si>
  <si>
    <t>FMM0043196</t>
  </si>
  <si>
    <t>0001402982</t>
  </si>
  <si>
    <t>10743972</t>
  </si>
  <si>
    <t>10743972   DGSU2 120_22_T2</t>
  </si>
  <si>
    <t>FMM0043181</t>
  </si>
  <si>
    <t>0001402984</t>
  </si>
  <si>
    <t>11624794</t>
  </si>
  <si>
    <t>11624794   Y-JOINT D8-D6-PP</t>
  </si>
  <si>
    <t>0001402985</t>
  </si>
  <si>
    <t>0001402986</t>
  </si>
  <si>
    <t>11330088</t>
  </si>
  <si>
    <t>11330088   DCR - i2</t>
  </si>
  <si>
    <t>FMM0043183</t>
  </si>
  <si>
    <t>0001402996</t>
  </si>
  <si>
    <t>0001402990</t>
  </si>
  <si>
    <t>11331826</t>
  </si>
  <si>
    <t>11331826   DASCON M3 SYSFTX</t>
  </si>
  <si>
    <t>0001402989</t>
  </si>
  <si>
    <t>11330092</t>
  </si>
  <si>
    <t>11330092   Brake Resistor - 4.8kW</t>
  </si>
  <si>
    <t>0001402997</t>
  </si>
  <si>
    <t>11331605</t>
  </si>
  <si>
    <t>11331605   P39_DSF-10</t>
  </si>
  <si>
    <t>0001402999</t>
  </si>
  <si>
    <t>11331606</t>
  </si>
  <si>
    <t>11331606   P39_DSF-11</t>
  </si>
  <si>
    <t>0001402998</t>
  </si>
  <si>
    <t>11500601</t>
  </si>
  <si>
    <t>11500601   PDS control kit</t>
  </si>
  <si>
    <t>0001402993</t>
  </si>
  <si>
    <t>11546911</t>
  </si>
  <si>
    <t>11546911   iDSF</t>
  </si>
  <si>
    <t>0001402995</t>
  </si>
  <si>
    <t>11628835</t>
  </si>
  <si>
    <t>11628835   Splitter DP1.4 1 by 3 4K</t>
  </si>
  <si>
    <t>0001402992</t>
  </si>
  <si>
    <t>0001403000</t>
  </si>
  <si>
    <t>10750844</t>
  </si>
  <si>
    <t>10750844   F/O XCVR SFP 850nm 10Gb 3.3V DIAG</t>
  </si>
  <si>
    <t>FMM0043193</t>
  </si>
  <si>
    <t>0001403016</t>
  </si>
  <si>
    <t>10590267</t>
  </si>
  <si>
    <t>10590267   Cooling Unit CU10WA-2</t>
  </si>
  <si>
    <t>FMM0043194</t>
  </si>
  <si>
    <t>0001403011</t>
  </si>
  <si>
    <t>0001403013</t>
  </si>
  <si>
    <t>10751216</t>
  </si>
  <si>
    <t>10751216   FRU, Acadia Neo Rack V</t>
  </si>
  <si>
    <t>0001403012</t>
  </si>
  <si>
    <t>FMM0043209</t>
  </si>
  <si>
    <t>0001380544</t>
  </si>
  <si>
    <t>FMM0043270</t>
  </si>
  <si>
    <t>0001275021</t>
  </si>
  <si>
    <t>10749253</t>
  </si>
  <si>
    <t>10749253   F/O XCVR SFP 850nm 4GBd 3.3V DIAG</t>
  </si>
  <si>
    <t>FMM0043180</t>
  </si>
  <si>
    <t>0001403018</t>
  </si>
  <si>
    <t>10753310</t>
  </si>
  <si>
    <t>10753310   UPMM - Signal White</t>
  </si>
  <si>
    <t>10965444</t>
  </si>
  <si>
    <t>10965444   Fuse 6.3x32 10A T 500VAC</t>
  </si>
  <si>
    <t>FMM0043184</t>
  </si>
  <si>
    <t>0001403423</t>
  </si>
  <si>
    <t>0001403424</t>
  </si>
  <si>
    <t>0001403425</t>
  </si>
  <si>
    <t>0001403427</t>
  </si>
  <si>
    <t>FMM0043233</t>
  </si>
  <si>
    <t>FMM0043276</t>
  </si>
  <si>
    <t>FMM0043239</t>
  </si>
  <si>
    <t>0001370562</t>
  </si>
  <si>
    <t>10789385</t>
  </si>
  <si>
    <t>10789385   P4-2 Phased Array XDCR_G</t>
  </si>
  <si>
    <t>FMM0041495</t>
  </si>
  <si>
    <t>HD194_B5_L5_1</t>
  </si>
  <si>
    <t>Box Files</t>
  </si>
  <si>
    <t>Agreement Files</t>
  </si>
  <si>
    <t>FMM0041575</t>
  </si>
  <si>
    <t>Good</t>
  </si>
  <si>
    <t>HD194_B2_L2_2</t>
  </si>
  <si>
    <t>58072411</t>
  </si>
  <si>
    <t>58072411   07059975\TORQUEWRENCH2-20NMX1/4</t>
  </si>
  <si>
    <t>FMM0042202</t>
  </si>
  <si>
    <t>58068842</t>
  </si>
  <si>
    <t>58068842   03430063\TORQUEWRENCH1-12NMX1/4</t>
  </si>
  <si>
    <t>58070588</t>
  </si>
  <si>
    <t>58070588   03430063\TORQUEWRENCH1-12NMX1/4</t>
  </si>
  <si>
    <t>58072426</t>
  </si>
  <si>
    <t>58072426   03430063\TORQUEWRENCH1-12NMX1/4</t>
  </si>
  <si>
    <t>58072640</t>
  </si>
  <si>
    <t>58072640   3430063-TORQUE WRENCH 1-12NMX1/4, Sr.No</t>
  </si>
  <si>
    <t>58072176</t>
  </si>
  <si>
    <t>58072176   8614203-Belt-tension meter, Sr.No.NA</t>
  </si>
  <si>
    <t>FMM0042612</t>
  </si>
  <si>
    <t>58063311</t>
  </si>
  <si>
    <t>58063311   8163057-TRANSPORATATION DEVICE SET-SR.NO</t>
  </si>
  <si>
    <t>FMM0042622</t>
  </si>
  <si>
    <t>58072482</t>
  </si>
  <si>
    <t>58072482   MAGNET SHIFTING FRAME-ESSENZA</t>
  </si>
  <si>
    <t>10614120</t>
  </si>
  <si>
    <t>10614120   HELICOFLEX seal (188.5 mm OD)</t>
  </si>
  <si>
    <t>FMM0043299</t>
  </si>
  <si>
    <t>01/01/2026</t>
  </si>
  <si>
    <t>11106015</t>
  </si>
  <si>
    <t>11106015   PHS PATIENT LP PALLET SIG WHT</t>
  </si>
  <si>
    <t>0001403005</t>
  </si>
  <si>
    <t>10023451</t>
  </si>
  <si>
    <t>10023451   Comb cpl M6 (PhiZ)</t>
  </si>
  <si>
    <t>0001403009</t>
  </si>
  <si>
    <t>10755716</t>
  </si>
  <si>
    <t>10755716   64GB DDR4 2933 ECC RAM</t>
  </si>
  <si>
    <t>0001403006</t>
  </si>
  <si>
    <t>10753333</t>
  </si>
  <si>
    <t>10753333   A, M, RAPTOR, DEA, 8-ring</t>
  </si>
  <si>
    <t>0001403001</t>
  </si>
  <si>
    <t>10750870</t>
  </si>
  <si>
    <t>10750870   ASM, DEA FILL HOSE</t>
  </si>
  <si>
    <t>0001403008</t>
  </si>
  <si>
    <t>10755595</t>
  </si>
  <si>
    <t>10755595   MARS 2F Spare Kit</t>
  </si>
  <si>
    <t>0001403002</t>
  </si>
  <si>
    <t>10755596</t>
  </si>
  <si>
    <t>10755596   MARS 2G Spare Kit</t>
  </si>
  <si>
    <t>0001403003</t>
  </si>
  <si>
    <t>10589920</t>
  </si>
  <si>
    <t>10589920   Tube Collimator Z65 - spare part</t>
  </si>
  <si>
    <t>0001403007</t>
  </si>
  <si>
    <t>FMM0043300</t>
  </si>
  <si>
    <t>0001402039</t>
  </si>
  <si>
    <t>0001402034</t>
  </si>
  <si>
    <t>0001402035</t>
  </si>
  <si>
    <t>0001402036</t>
  </si>
  <si>
    <t>0001402037</t>
  </si>
  <si>
    <t>0001402033</t>
  </si>
  <si>
    <t>0001402032</t>
  </si>
  <si>
    <t>FMM0043302</t>
  </si>
  <si>
    <t>0001402029</t>
  </si>
  <si>
    <t>0001402027</t>
  </si>
  <si>
    <t>0001402028</t>
  </si>
  <si>
    <t>FMM0043304</t>
  </si>
  <si>
    <t>0001402123</t>
  </si>
  <si>
    <t>0001402127</t>
  </si>
  <si>
    <t>FMM0043310</t>
  </si>
  <si>
    <t>0001402053</t>
  </si>
  <si>
    <t>10046526</t>
  </si>
  <si>
    <t>10046526   Service part CPT light slip ring</t>
  </si>
  <si>
    <t>FMM0043314</t>
  </si>
  <si>
    <t>0001403010</t>
  </si>
  <si>
    <t>11020152</t>
  </si>
  <si>
    <t>11020152   iDSM_HW(i1 high &amp; i2)</t>
  </si>
  <si>
    <t>FMM0043315</t>
  </si>
  <si>
    <t>0001402994</t>
  </si>
  <si>
    <t>FMM0043316</t>
  </si>
  <si>
    <t>0001359013</t>
  </si>
  <si>
    <t>10164397</t>
  </si>
  <si>
    <t>10164397   AXXESS60 MAGNET Supervisory Unit</t>
  </si>
  <si>
    <t>FMM0043320</t>
  </si>
  <si>
    <t>0001402783</t>
  </si>
  <si>
    <t>58071080</t>
  </si>
  <si>
    <t>58071080   10531230-Kit, NEMA Consumables, Sr.No.N</t>
  </si>
  <si>
    <t>FMM0043297</t>
  </si>
  <si>
    <t>B053</t>
  </si>
  <si>
    <t>FMM0043674</t>
  </si>
  <si>
    <t>08/01/2026</t>
  </si>
  <si>
    <t>0000929211</t>
  </si>
  <si>
    <t>58062717</t>
  </si>
  <si>
    <t>58062717   100677470\OSCILLOSCOPE,SR.NO.TPS2012BC</t>
  </si>
  <si>
    <t>FMM0027767</t>
  </si>
  <si>
    <t>C020681</t>
  </si>
  <si>
    <t>58070918</t>
  </si>
  <si>
    <t>58070918   Digital Multimeter-SR.NA</t>
  </si>
  <si>
    <t>FMM0030217</t>
  </si>
  <si>
    <t>17970400</t>
  </si>
  <si>
    <t>12/01/2026</t>
  </si>
  <si>
    <t>58068445</t>
  </si>
  <si>
    <t>58068445   03424561\TORQUEWRENCH25-130NMX1</t>
  </si>
  <si>
    <t>FMM0029739</t>
  </si>
  <si>
    <t>202119074</t>
  </si>
  <si>
    <t>FMM0037281</t>
  </si>
  <si>
    <t>90001073509073509</t>
  </si>
  <si>
    <t>06/01/2026</t>
  </si>
  <si>
    <t>HD192_B7_L1_1</t>
  </si>
  <si>
    <t>FMM0043575</t>
  </si>
  <si>
    <t>0001222344</t>
  </si>
  <si>
    <t>24/01/2026</t>
  </si>
  <si>
    <t>20/01/2026</t>
  </si>
  <si>
    <t>10787436</t>
  </si>
  <si>
    <t>10787436   Ass'y, Monitor, X300_G</t>
  </si>
  <si>
    <t>FMM0043748</t>
  </si>
  <si>
    <t>09/01/2026</t>
  </si>
  <si>
    <t>0001380774</t>
  </si>
  <si>
    <t>9796574</t>
  </si>
  <si>
    <t>9796574   HAND SWITCH</t>
  </si>
  <si>
    <t>05/01/2026</t>
  </si>
  <si>
    <t>10750781</t>
  </si>
  <si>
    <t>10750781   ASSY, QUICK DISCONNECT RETURN SST STEM</t>
  </si>
  <si>
    <t>FMM0043373</t>
  </si>
  <si>
    <t>02/01/2026</t>
  </si>
  <si>
    <t>0001395956</t>
  </si>
  <si>
    <t>0001395957</t>
  </si>
  <si>
    <t>FMM0043374</t>
  </si>
  <si>
    <t>0001403560</t>
  </si>
  <si>
    <t>FMM0043579</t>
  </si>
  <si>
    <t>0001356699</t>
  </si>
  <si>
    <t>11265107</t>
  </si>
  <si>
    <t>11265107   Spare part RX module STAT</t>
  </si>
  <si>
    <t>10/01/2026</t>
  </si>
  <si>
    <t>07/01/2026</t>
  </si>
  <si>
    <t>11265105</t>
  </si>
  <si>
    <t>11265105   Spare part TX module</t>
  </si>
  <si>
    <t>13/01/2026</t>
  </si>
  <si>
    <t>10433216</t>
  </si>
  <si>
    <t>10433216   AC-DC IN230V 1200W OUT 60/22V</t>
  </si>
  <si>
    <t>FMM0044040</t>
  </si>
  <si>
    <t>0001221248</t>
  </si>
  <si>
    <t>10567199</t>
  </si>
  <si>
    <t>10567199   GPA right</t>
  </si>
  <si>
    <t>FMM0043478</t>
  </si>
  <si>
    <t>0001405223</t>
  </si>
  <si>
    <t>10352574</t>
  </si>
  <si>
    <t>10352574   5Water distributor kit</t>
  </si>
  <si>
    <t>FMM0043477</t>
  </si>
  <si>
    <t>0001405164</t>
  </si>
  <si>
    <t>10023182</t>
  </si>
  <si>
    <t>10023182   Backplane P09GX</t>
  </si>
  <si>
    <t>FMM0043489</t>
  </si>
  <si>
    <t>0001403654</t>
  </si>
  <si>
    <t>FMM0043355</t>
  </si>
  <si>
    <t>FMM0043461</t>
  </si>
  <si>
    <t>03/01/2026</t>
  </si>
  <si>
    <t>0001350745</t>
  </si>
  <si>
    <t>FMM0043339</t>
  </si>
  <si>
    <t>0001396312</t>
  </si>
  <si>
    <t>10352741</t>
  </si>
  <si>
    <t>10352741   Fan for ACS</t>
  </si>
  <si>
    <t>FMM0044079</t>
  </si>
  <si>
    <t>14/01/2026</t>
  </si>
  <si>
    <t>10653965</t>
  </si>
  <si>
    <t>10653965   Screw GB5789 M6x20 A2-70 Type A</t>
  </si>
  <si>
    <t>0001406934</t>
  </si>
  <si>
    <t>0001406935</t>
  </si>
  <si>
    <t>FMM0043341</t>
  </si>
  <si>
    <t>0001392133</t>
  </si>
  <si>
    <t>10231945</t>
  </si>
  <si>
    <t>10231945   SHIP SUPRT BRKT ASM PHS PALL</t>
  </si>
  <si>
    <t>FMM0043462</t>
  </si>
  <si>
    <t>0001103240</t>
  </si>
  <si>
    <t>FMM0045109</t>
  </si>
  <si>
    <t>28/01/2026</t>
  </si>
  <si>
    <t>0007445171</t>
  </si>
  <si>
    <t>FMM0044041</t>
  </si>
  <si>
    <t>0001374701</t>
  </si>
  <si>
    <t>FMM0043588</t>
  </si>
  <si>
    <t>0001301976</t>
  </si>
  <si>
    <t>0001358480</t>
  </si>
  <si>
    <t>10096765</t>
  </si>
  <si>
    <t>10096765   Alarm Box</t>
  </si>
  <si>
    <t>FMM0043563</t>
  </si>
  <si>
    <t>8363884</t>
  </si>
  <si>
    <t>8363884   Service Part Matrix DC-Link</t>
  </si>
  <si>
    <t>FMM0043534</t>
  </si>
  <si>
    <t>0001407545</t>
  </si>
  <si>
    <t>FMM0044080</t>
  </si>
  <si>
    <t>FMM0043547</t>
  </si>
  <si>
    <t>0001407780</t>
  </si>
  <si>
    <t>15/01/2026</t>
  </si>
  <si>
    <t>FMM0044063</t>
  </si>
  <si>
    <t>0001250915</t>
  </si>
  <si>
    <t>FMM0043937</t>
  </si>
  <si>
    <t>7548998</t>
  </si>
  <si>
    <t>7548998   Temperature Sensor</t>
  </si>
  <si>
    <t>FMM0043487</t>
  </si>
  <si>
    <t>0001403119</t>
  </si>
  <si>
    <t>11103771</t>
  </si>
  <si>
    <t>11103771   W561 DMS_NPU to SLR_Rot Fiber</t>
  </si>
  <si>
    <t>FMM0043476</t>
  </si>
  <si>
    <t>0001405162</t>
  </si>
  <si>
    <t>11103719</t>
  </si>
  <si>
    <t>11103719   W361 MAS_NPU to TX RX_Sta Fiber</t>
  </si>
  <si>
    <t>0001405159</t>
  </si>
  <si>
    <t>11061434</t>
  </si>
  <si>
    <t>11061434   Brake Resistor BWD250150</t>
  </si>
  <si>
    <t>10187112</t>
  </si>
  <si>
    <t>10187112   GPU_C2075_PCIe</t>
  </si>
  <si>
    <t>10521221</t>
  </si>
  <si>
    <t>10521221   ECG Cable Set US Metallic 10 FT</t>
  </si>
  <si>
    <t>FMM0043371</t>
  </si>
  <si>
    <t>0001405151</t>
  </si>
  <si>
    <t>10183874</t>
  </si>
  <si>
    <t>10183874   TX module rotation</t>
  </si>
  <si>
    <t>0001405152</t>
  </si>
  <si>
    <t>10183876</t>
  </si>
  <si>
    <t>10183876   TX module STAT</t>
  </si>
  <si>
    <t>0001405153</t>
  </si>
  <si>
    <t>FMM0043530</t>
  </si>
  <si>
    <t>0001403672</t>
  </si>
  <si>
    <t>FMM0043529</t>
  </si>
  <si>
    <t>5228312</t>
  </si>
  <si>
    <t>5228312   Window Rail (H1)</t>
  </si>
  <si>
    <t>0001403651</t>
  </si>
  <si>
    <t>0001403652</t>
  </si>
  <si>
    <t>FMM0044081</t>
  </si>
  <si>
    <t>FMM0043611</t>
  </si>
  <si>
    <t>FMM0043921</t>
  </si>
  <si>
    <t>8158628</t>
  </si>
  <si>
    <t>8158628   NUT</t>
  </si>
  <si>
    <t>FMM0044002</t>
  </si>
  <si>
    <t>0001409564</t>
  </si>
  <si>
    <t>0001409565</t>
  </si>
  <si>
    <t>10749820</t>
  </si>
  <si>
    <t>10749820   ASM Differential Clock Source (DCS)</t>
  </si>
  <si>
    <t>FMM0043650</t>
  </si>
  <si>
    <t>0001403015</t>
  </si>
  <si>
    <t>FMM0043934</t>
  </si>
  <si>
    <t>0001412152</t>
  </si>
  <si>
    <t>0001412150</t>
  </si>
  <si>
    <t>FMM0043935</t>
  </si>
  <si>
    <t>11714032</t>
  </si>
  <si>
    <t>11714032   Spare part, MOBILITH XHP222 GREASE</t>
  </si>
  <si>
    <t>0001403656</t>
  </si>
  <si>
    <t>FMM0043533</t>
  </si>
  <si>
    <t>0001406201</t>
  </si>
  <si>
    <t>0001406210</t>
  </si>
  <si>
    <t>FMM0043964</t>
  </si>
  <si>
    <t>0000769499</t>
  </si>
  <si>
    <t>0001350744</t>
  </si>
  <si>
    <t>0000983640</t>
  </si>
  <si>
    <t>0001247264</t>
  </si>
  <si>
    <t>0001209905</t>
  </si>
  <si>
    <t>19/01/2026</t>
  </si>
  <si>
    <t>FMM0043506</t>
  </si>
  <si>
    <t>0001395855</t>
  </si>
  <si>
    <t>10892838</t>
  </si>
  <si>
    <t>10892838   Controller Assembly</t>
  </si>
  <si>
    <t>FMM0043522</t>
  </si>
  <si>
    <t>0001339946</t>
  </si>
  <si>
    <t>0001338487</t>
  </si>
  <si>
    <t>FMM0043873</t>
  </si>
  <si>
    <t>0000740613</t>
  </si>
  <si>
    <t>FMM0043925</t>
  </si>
  <si>
    <t>FMM0044117</t>
  </si>
  <si>
    <t>0001413754</t>
  </si>
  <si>
    <t>11319330</t>
  </si>
  <si>
    <t>11319330   (FRU) CP Main PCB Assy, NX2</t>
  </si>
  <si>
    <t>0001407552</t>
  </si>
  <si>
    <t>11268319</t>
  </si>
  <si>
    <t>11268319   CP Overlay English, LO2</t>
  </si>
  <si>
    <t>0001407551</t>
  </si>
  <si>
    <t>10520172</t>
  </si>
  <si>
    <t>10520172   FOC.Cable pluggable 100m for DVI</t>
  </si>
  <si>
    <t>0001407556</t>
  </si>
  <si>
    <t>10647869</t>
  </si>
  <si>
    <t>10647869   Potentiometer 1K 5%  L0.25% 10G</t>
  </si>
  <si>
    <t>0001407560</t>
  </si>
  <si>
    <t>0001407561</t>
  </si>
  <si>
    <t>FMM0043549</t>
  </si>
  <si>
    <t>0001407782</t>
  </si>
  <si>
    <t>0001407773</t>
  </si>
  <si>
    <t>FMM0043968</t>
  </si>
  <si>
    <t>0001408453</t>
  </si>
  <si>
    <t>0001408454</t>
  </si>
  <si>
    <t>0001408459</t>
  </si>
  <si>
    <t>FMM0043967</t>
  </si>
  <si>
    <t>FMM0043928</t>
  </si>
  <si>
    <t>0001407212</t>
  </si>
  <si>
    <t>FMM0044016</t>
  </si>
  <si>
    <t>0001323780</t>
  </si>
  <si>
    <t>FMM0044133</t>
  </si>
  <si>
    <t>10749312</t>
  </si>
  <si>
    <t>10749312   ASSY, MECH HOSE PET SUPPLY</t>
  </si>
  <si>
    <t>FMM0044128</t>
  </si>
  <si>
    <t>0001395955</t>
  </si>
  <si>
    <t>FMM0044352</t>
  </si>
  <si>
    <t>17/01/2026</t>
  </si>
  <si>
    <t>0001417327</t>
  </si>
  <si>
    <t>0001417328</t>
  </si>
  <si>
    <t>FMM0044354</t>
  </si>
  <si>
    <t>0001417343</t>
  </si>
  <si>
    <t>FMM0044353</t>
  </si>
  <si>
    <t>0001417339</t>
  </si>
  <si>
    <t>FMM0043909</t>
  </si>
  <si>
    <t>0001417350</t>
  </si>
  <si>
    <t>FMM0043910</t>
  </si>
  <si>
    <t>0001417351</t>
  </si>
  <si>
    <t>FMM0044535</t>
  </si>
  <si>
    <t>0001417461</t>
  </si>
  <si>
    <t>10909403</t>
  </si>
  <si>
    <t>10909403   HiSIB ECG Cable - IEC1 2m 5+5cndtr</t>
  </si>
  <si>
    <t>FMM0043938</t>
  </si>
  <si>
    <t>0001408915</t>
  </si>
  <si>
    <t>FMM0043922</t>
  </si>
  <si>
    <t>0001408942</t>
  </si>
  <si>
    <t>FMM0043918</t>
  </si>
  <si>
    <t>5516104</t>
  </si>
  <si>
    <t>5516104   Set of 4 sandbags</t>
  </si>
  <si>
    <t>FMM0043647</t>
  </si>
  <si>
    <t>0001410715</t>
  </si>
  <si>
    <t>FMM0044004</t>
  </si>
  <si>
    <t>0001410718</t>
  </si>
  <si>
    <t>0001410719</t>
  </si>
  <si>
    <t>0001410720</t>
  </si>
  <si>
    <t>FMM0043942</t>
  </si>
  <si>
    <t>FMM0043917</t>
  </si>
  <si>
    <t>0001410794</t>
  </si>
  <si>
    <t>0001410795</t>
  </si>
  <si>
    <t>FMM0044820</t>
  </si>
  <si>
    <t>0001417467</t>
  </si>
  <si>
    <t>0001417613</t>
  </si>
  <si>
    <t>11601801</t>
  </si>
  <si>
    <t>11601801   17PSIA INTEGRATED VENTING WITH PRV</t>
  </si>
  <si>
    <t>FMM0043931</t>
  </si>
  <si>
    <t>0001212943</t>
  </si>
  <si>
    <t>FMM0044287</t>
  </si>
  <si>
    <t>0001406290</t>
  </si>
  <si>
    <t>0001406291</t>
  </si>
  <si>
    <t>23/01/2026</t>
  </si>
  <si>
    <t>0001410793</t>
  </si>
  <si>
    <t>8364544</t>
  </si>
  <si>
    <t>8364544   D116 - Power-UP Circuit Board</t>
  </si>
  <si>
    <t>0001410791</t>
  </si>
  <si>
    <t>11061366</t>
  </si>
  <si>
    <t>11061366   Remote Control wireless receiver</t>
  </si>
  <si>
    <t>0001412163</t>
  </si>
  <si>
    <t>0001412164</t>
  </si>
  <si>
    <t>FMM0044118</t>
  </si>
  <si>
    <t>0001413761</t>
  </si>
  <si>
    <t>7273910</t>
  </si>
  <si>
    <t>7273910   Spare part module bridge M4</t>
  </si>
  <si>
    <t>FMM0043779</t>
  </si>
  <si>
    <t>0001413838</t>
  </si>
  <si>
    <t>FMM0044283</t>
  </si>
  <si>
    <t>0001324489</t>
  </si>
  <si>
    <t>FMM0043987</t>
  </si>
  <si>
    <t>0001323931</t>
  </si>
  <si>
    <t>0001323930</t>
  </si>
  <si>
    <t>FMM0044028</t>
  </si>
  <si>
    <t>0001323985</t>
  </si>
  <si>
    <t>FMM0044135</t>
  </si>
  <si>
    <t>0001415623</t>
  </si>
  <si>
    <t>FMM0044132</t>
  </si>
  <si>
    <t>0001415746</t>
  </si>
  <si>
    <t>FMM0044240</t>
  </si>
  <si>
    <t>0001323991</t>
  </si>
  <si>
    <t>FMM0044242</t>
  </si>
  <si>
    <t>0001324001</t>
  </si>
  <si>
    <t>FMM0044290</t>
  </si>
  <si>
    <t>0001324466</t>
  </si>
  <si>
    <t>FMM0044217</t>
  </si>
  <si>
    <t>0001419563</t>
  </si>
  <si>
    <t>31/01/2026</t>
  </si>
  <si>
    <t>0001417345</t>
  </si>
  <si>
    <t>FMM0044499</t>
  </si>
  <si>
    <t>FMM0044500</t>
  </si>
  <si>
    <t>0001417454</t>
  </si>
  <si>
    <t>0001417455</t>
  </si>
  <si>
    <t>FMM0044241</t>
  </si>
  <si>
    <t>0001323997</t>
  </si>
  <si>
    <t>11102502</t>
  </si>
  <si>
    <t>11102502   cooling fan ZA GR22V_sp</t>
  </si>
  <si>
    <t>FMM0045065</t>
  </si>
  <si>
    <t>0001421405</t>
  </si>
  <si>
    <t>FMM0044540</t>
  </si>
  <si>
    <t>FMM0044589</t>
  </si>
  <si>
    <t>21/01/2026</t>
  </si>
  <si>
    <t>0001400815</t>
  </si>
  <si>
    <t>11824240</t>
  </si>
  <si>
    <t>11824240   MI805/25/P - VA30A Upgrade SW</t>
  </si>
  <si>
    <t>FMM0044484</t>
  </si>
  <si>
    <t>0001418335</t>
  </si>
  <si>
    <t>FMM0043696</t>
  </si>
  <si>
    <t>0000857419</t>
  </si>
  <si>
    <t>11824242</t>
  </si>
  <si>
    <t>11824242   MI805/25/P - Type BF Applied Part Label</t>
  </si>
  <si>
    <t>0001418336</t>
  </si>
  <si>
    <t>11824244</t>
  </si>
  <si>
    <t>11824244   VA30A Language Bundle Q3 English ROW</t>
  </si>
  <si>
    <t>0001418337</t>
  </si>
  <si>
    <t>FMM0044537</t>
  </si>
  <si>
    <t>22/01/2026</t>
  </si>
  <si>
    <t>3848681</t>
  </si>
  <si>
    <t>3848681   FIL POWER BOARD, D470 06 %</t>
  </si>
  <si>
    <t>FMM0044502</t>
  </si>
  <si>
    <t>FMM0044504</t>
  </si>
  <si>
    <t>0001335269</t>
  </si>
  <si>
    <t>FMM0044190</t>
  </si>
  <si>
    <t>16/01/2026</t>
  </si>
  <si>
    <t>0001414745</t>
  </si>
  <si>
    <t>10433138</t>
  </si>
  <si>
    <t>10433138   Flow switch MBB</t>
  </si>
  <si>
    <t>FMM0045068</t>
  </si>
  <si>
    <t>0001422944</t>
  </si>
  <si>
    <t>0001422941</t>
  </si>
  <si>
    <t>FMM0045069</t>
  </si>
  <si>
    <t>FMM0044557</t>
  </si>
  <si>
    <t>FMM0044281</t>
  </si>
  <si>
    <t>0001324478</t>
  </si>
  <si>
    <t>FMM0044232</t>
  </si>
  <si>
    <t>0001324000</t>
  </si>
  <si>
    <t>FMM0044231</t>
  </si>
  <si>
    <t>0001323996</t>
  </si>
  <si>
    <t>FMM0045080</t>
  </si>
  <si>
    <t>FMM0044969</t>
  </si>
  <si>
    <t>27/01/2026</t>
  </si>
  <si>
    <t>0001408947</t>
  </si>
  <si>
    <t>FMM0044639</t>
  </si>
  <si>
    <t>0001425301</t>
  </si>
  <si>
    <t>FMM0044812</t>
  </si>
  <si>
    <t>0001425315</t>
  </si>
  <si>
    <t>FMM0044292</t>
  </si>
  <si>
    <t>0001324482</t>
  </si>
  <si>
    <t>FMM0045336</t>
  </si>
  <si>
    <t>0001419592</t>
  </si>
  <si>
    <t>FMM0044278</t>
  </si>
  <si>
    <t>0001419825</t>
  </si>
  <si>
    <t>FMM0044909</t>
  </si>
  <si>
    <t>0001406193</t>
  </si>
  <si>
    <t>0001427111</t>
  </si>
  <si>
    <t>FMM0044700</t>
  </si>
  <si>
    <t>0001427124</t>
  </si>
  <si>
    <t>FMM0044703</t>
  </si>
  <si>
    <t>0001427146</t>
  </si>
  <si>
    <t>FMM0044798</t>
  </si>
  <si>
    <t>0001427312</t>
  </si>
  <si>
    <t>B037</t>
  </si>
  <si>
    <t>FMM0044916</t>
  </si>
  <si>
    <t>0001427493</t>
  </si>
  <si>
    <t>10752475</t>
  </si>
  <si>
    <t>10752475   ASSY, HORIZON PROPR. TOOLS W/ MOVERS</t>
  </si>
  <si>
    <t>FMM0044555</t>
  </si>
  <si>
    <t>0001423449</t>
  </si>
  <si>
    <t>FMM0044799</t>
  </si>
  <si>
    <t>FMM0045038</t>
  </si>
  <si>
    <t>11332883</t>
  </si>
  <si>
    <t>11332883   MPS_REC</t>
  </si>
  <si>
    <t>FMM0044821</t>
  </si>
  <si>
    <t>0001421398</t>
  </si>
  <si>
    <t>0001421412</t>
  </si>
  <si>
    <t>0001421426</t>
  </si>
  <si>
    <t>0001421490</t>
  </si>
  <si>
    <t>30/01/2026</t>
  </si>
  <si>
    <t>29/01/2026</t>
  </si>
  <si>
    <t>FMM0044664</t>
  </si>
  <si>
    <t>0001182116</t>
  </si>
  <si>
    <t>10663073</t>
  </si>
  <si>
    <t>10663073   PDC Control 1 Service Part</t>
  </si>
  <si>
    <t>FMM0045198</t>
  </si>
  <si>
    <t>FMM0045052</t>
  </si>
  <si>
    <t>FMM0045039</t>
  </si>
  <si>
    <t>0001431432</t>
  </si>
  <si>
    <t>0001431431</t>
  </si>
  <si>
    <t>0001431424</t>
  </si>
  <si>
    <t>FMM0045187</t>
  </si>
  <si>
    <t>10928210</t>
  </si>
  <si>
    <t>10928210   IRS G2</t>
  </si>
  <si>
    <t>FMM0045378</t>
  </si>
  <si>
    <t>FMM0045178</t>
  </si>
  <si>
    <t>0001408541</t>
  </si>
  <si>
    <t>FMM0045176</t>
  </si>
  <si>
    <t>0001408536</t>
  </si>
  <si>
    <t>0001408537</t>
  </si>
  <si>
    <t>FMM0045060</t>
  </si>
  <si>
    <t>0001408545</t>
  </si>
  <si>
    <t>FMM0045262</t>
  </si>
  <si>
    <t>0001408513</t>
  </si>
  <si>
    <t>0001408512</t>
  </si>
  <si>
    <t>FMM0045261</t>
  </si>
  <si>
    <t>0001408511</t>
  </si>
  <si>
    <t>0001408510</t>
  </si>
  <si>
    <t>FMM0045143</t>
  </si>
  <si>
    <t>0001408531</t>
  </si>
  <si>
    <t>0001408530</t>
  </si>
  <si>
    <t>FMM0045265</t>
  </si>
  <si>
    <t>FMM0045147</t>
  </si>
  <si>
    <t>0001408528</t>
  </si>
  <si>
    <t>FMM0045180</t>
  </si>
  <si>
    <t>0001408535</t>
  </si>
  <si>
    <t>FMM0045061</t>
  </si>
  <si>
    <t>0001408515</t>
  </si>
  <si>
    <t>FMM0045232</t>
  </si>
  <si>
    <t>0001434751</t>
  </si>
  <si>
    <t>FMM0045316</t>
  </si>
  <si>
    <t>0001434753</t>
  </si>
  <si>
    <t>0001434754</t>
  </si>
  <si>
    <t>0001434759</t>
  </si>
  <si>
    <t>FMM0044912</t>
  </si>
  <si>
    <t>0001434877</t>
  </si>
  <si>
    <t>10166443</t>
  </si>
  <si>
    <t>10166443   Tube Collimator P15G</t>
  </si>
  <si>
    <t>FMM0045317</t>
  </si>
  <si>
    <t>FMM0045254</t>
  </si>
  <si>
    <t>0001436645</t>
  </si>
  <si>
    <t>FMM0045168</t>
  </si>
  <si>
    <t>0001438611</t>
  </si>
  <si>
    <t>FMM0045407</t>
  </si>
  <si>
    <t>02/02/2026</t>
  </si>
  <si>
    <t>0001441156</t>
  </si>
  <si>
    <t>FMM0045410</t>
  </si>
  <si>
    <t>FMM0045394</t>
  </si>
  <si>
    <t>0001427243</t>
  </si>
  <si>
    <t>FMM0045395</t>
  </si>
  <si>
    <t>0001427244</t>
  </si>
  <si>
    <t>FMM0045396</t>
  </si>
  <si>
    <t>0001427245</t>
  </si>
  <si>
    <t>FMM0045397</t>
  </si>
  <si>
    <t>0001427246</t>
  </si>
  <si>
    <t>FMM0044588</t>
  </si>
  <si>
    <t>0001400818</t>
  </si>
  <si>
    <t>10911969</t>
  </si>
  <si>
    <t>10911969   Table control unit(012PTAB W/O Vertical)</t>
  </si>
  <si>
    <t>FMM0043450</t>
  </si>
  <si>
    <t>0001231096</t>
  </si>
  <si>
    <t>FMM0043633</t>
  </si>
  <si>
    <t>0001279568</t>
  </si>
  <si>
    <t>FMM0044576</t>
  </si>
  <si>
    <t>0001357226</t>
  </si>
  <si>
    <t>10499153</t>
  </si>
  <si>
    <t>10499153   RCCS_60_16CH</t>
  </si>
  <si>
    <t>FMM0044577</t>
  </si>
  <si>
    <t>0001356684</t>
  </si>
  <si>
    <t>FMM0044347</t>
  </si>
  <si>
    <t>FMM0044349</t>
  </si>
  <si>
    <t>FMM0044689</t>
  </si>
  <si>
    <t>0001406960</t>
  </si>
  <si>
    <t>FMM0045082</t>
  </si>
  <si>
    <t>0001322752</t>
  </si>
  <si>
    <t>FMM0043375</t>
  </si>
  <si>
    <t>10166088</t>
  </si>
  <si>
    <t>10166088   idle axle G</t>
  </si>
  <si>
    <t>0001402088</t>
  </si>
  <si>
    <t>0001419826</t>
  </si>
  <si>
    <t>FMM0044554</t>
  </si>
  <si>
    <t>11103761</t>
  </si>
  <si>
    <t>11103761   W515 G-BOX to DMS PW</t>
  </si>
  <si>
    <t>0001405160</t>
  </si>
  <si>
    <t>10891431</t>
  </si>
  <si>
    <t>10891431   GrecCE D44 (PCIe*8) IRS-G2 FRU</t>
  </si>
  <si>
    <t>0001405155</t>
  </si>
  <si>
    <t>11103717</t>
  </si>
  <si>
    <t>11103717   W352 PDB to UPS Control</t>
  </si>
  <si>
    <t>0001405148</t>
  </si>
  <si>
    <t>10352653</t>
  </si>
  <si>
    <t>10352653   Air bleeding valve</t>
  </si>
  <si>
    <t>0001405165</t>
  </si>
  <si>
    <t>8687126</t>
  </si>
  <si>
    <t>8687126   Storagethrottle 30uH 15% 150A D120</t>
  </si>
  <si>
    <t>0001405169</t>
  </si>
  <si>
    <t>0001405166</t>
  </si>
  <si>
    <t>10140940</t>
  </si>
  <si>
    <t>10140940   Switching strip Bx/dBx</t>
  </si>
  <si>
    <t>0001406211</t>
  </si>
  <si>
    <t>10185552</t>
  </si>
  <si>
    <t>10185552   Flex Large 4 MR coil 1.5T</t>
  </si>
  <si>
    <t>0001118828</t>
  </si>
  <si>
    <t>0000789473</t>
  </si>
  <si>
    <t>FMM0043808</t>
  </si>
  <si>
    <t>0001403214</t>
  </si>
  <si>
    <t>FMM0043556</t>
  </si>
  <si>
    <t>0001407206</t>
  </si>
  <si>
    <t>FMM0043855</t>
  </si>
  <si>
    <t>0001229437</t>
  </si>
  <si>
    <t>11103762</t>
  </si>
  <si>
    <t>11103762   W516 G-BOX to TCO PW</t>
  </si>
  <si>
    <t>0001407543</t>
  </si>
  <si>
    <t>0001407553</t>
  </si>
  <si>
    <t>10183880</t>
  </si>
  <si>
    <t>10183880   RX module ROT</t>
  </si>
  <si>
    <t>FMM0044805</t>
  </si>
  <si>
    <t>0001407547</t>
  </si>
  <si>
    <t>FMM0044809</t>
  </si>
  <si>
    <t>0001410744</t>
  </si>
  <si>
    <t>FMM0044640</t>
  </si>
  <si>
    <t>0001425303</t>
  </si>
  <si>
    <t>FMM0045044</t>
  </si>
  <si>
    <t>10656057</t>
  </si>
  <si>
    <t>10656057   Monitor Color 19" DSHC 1915-DC =!D=</t>
  </si>
  <si>
    <t>FMM0044915</t>
  </si>
  <si>
    <t>10893447</t>
  </si>
  <si>
    <t>10893447   Power cable RoW</t>
  </si>
  <si>
    <t>FMM0045045</t>
  </si>
  <si>
    <t>0001427622</t>
  </si>
  <si>
    <t>0001408436</t>
  </si>
  <si>
    <t>0001408455</t>
  </si>
  <si>
    <t>0001408456</t>
  </si>
  <si>
    <t>FMM0044082</t>
  </si>
  <si>
    <t>0001408468</t>
  </si>
  <si>
    <t>FMM0043923</t>
  </si>
  <si>
    <t>0001408483</t>
  </si>
  <si>
    <t>0001407579</t>
  </si>
  <si>
    <t>0001408927</t>
  </si>
  <si>
    <t>0001408961</t>
  </si>
  <si>
    <t>0001408944</t>
  </si>
  <si>
    <t>FMM0044823</t>
  </si>
  <si>
    <t>0001412151</t>
  </si>
  <si>
    <t>FMM0044956</t>
  </si>
  <si>
    <t>FMM0044824</t>
  </si>
  <si>
    <t>0001429516</t>
  </si>
  <si>
    <t>FMM0044917</t>
  </si>
  <si>
    <t>0001429526</t>
  </si>
  <si>
    <t>FMM0043966</t>
  </si>
  <si>
    <t>0001407531</t>
  </si>
  <si>
    <t>10755176</t>
  </si>
  <si>
    <t>10755176   10GbE SFP+ Intel E10GSFPSR Transceiver</t>
  </si>
  <si>
    <t>FMM0043649</t>
  </si>
  <si>
    <t>0001403017</t>
  </si>
  <si>
    <t>0001409520</t>
  </si>
  <si>
    <t>FMM0043919</t>
  </si>
  <si>
    <t>0001409545</t>
  </si>
  <si>
    <t>10591482</t>
  </si>
  <si>
    <t>10591482   booster pump IFP</t>
  </si>
  <si>
    <t>0001409552</t>
  </si>
  <si>
    <t>0001409570</t>
  </si>
  <si>
    <t>0001409571</t>
  </si>
  <si>
    <t>10399538</t>
  </si>
  <si>
    <t>10399538   UV-Lamp</t>
  </si>
  <si>
    <t>FMM0043645</t>
  </si>
  <si>
    <t>0001383800</t>
  </si>
  <si>
    <t>0001410732</t>
  </si>
  <si>
    <t>0001410738</t>
  </si>
  <si>
    <t>0001410790</t>
  </si>
  <si>
    <t>0001412148</t>
  </si>
  <si>
    <t>0001412183</t>
  </si>
  <si>
    <t>11569059</t>
  </si>
  <si>
    <t>11569059   Control unit</t>
  </si>
  <si>
    <t>FMM0044839</t>
  </si>
  <si>
    <t>0001406479</t>
  </si>
  <si>
    <t>0001406480</t>
  </si>
  <si>
    <t>0001413751</t>
  </si>
  <si>
    <t>FMM0043973</t>
  </si>
  <si>
    <t>0001323801</t>
  </si>
  <si>
    <t>FMM0044008</t>
  </si>
  <si>
    <t>0001323987</t>
  </si>
  <si>
    <t>FMM0043980</t>
  </si>
  <si>
    <t>FMM0044036</t>
  </si>
  <si>
    <t>0001415610</t>
  </si>
  <si>
    <t>FMM0044134</t>
  </si>
  <si>
    <t>0001415620</t>
  </si>
  <si>
    <t>0001417346</t>
  </si>
  <si>
    <t>FMM0044218</t>
  </si>
  <si>
    <t>0001350590</t>
  </si>
  <si>
    <t>FMM0044337</t>
  </si>
  <si>
    <t>0001242681</t>
  </si>
  <si>
    <t>0001309533</t>
  </si>
  <si>
    <t>FMM0044098</t>
  </si>
  <si>
    <t>FMM0044506</t>
  </si>
  <si>
    <t>0001431437</t>
  </si>
  <si>
    <t>0001433107</t>
  </si>
  <si>
    <t>FMM0044151</t>
  </si>
  <si>
    <t>0007443967</t>
  </si>
  <si>
    <t>FMM0045185</t>
  </si>
  <si>
    <t>0001402805</t>
  </si>
  <si>
    <t>FMM0044280</t>
  </si>
  <si>
    <t>0001324465</t>
  </si>
  <si>
    <t>FMM0044284</t>
  </si>
  <si>
    <t>0001324561</t>
  </si>
  <si>
    <t>FMM0044282</t>
  </si>
  <si>
    <t>0001324481</t>
  </si>
  <si>
    <t>0001324490</t>
  </si>
  <si>
    <t>FMM0044230</t>
  </si>
  <si>
    <t>0001323988</t>
  </si>
  <si>
    <t>FMM0044227</t>
  </si>
  <si>
    <t>0001320278</t>
  </si>
  <si>
    <t>FMM0044296</t>
  </si>
  <si>
    <t>FMM0044294</t>
  </si>
  <si>
    <t>FMM0045059</t>
  </si>
  <si>
    <t>0001408516</t>
  </si>
  <si>
    <t>FMM0045144</t>
  </si>
  <si>
    <t>0001408533</t>
  </si>
  <si>
    <t>0001408532</t>
  </si>
  <si>
    <t>FMM0044237</t>
  </si>
  <si>
    <t>FMM0044327</t>
  </si>
  <si>
    <t>FMM0044225</t>
  </si>
  <si>
    <t>10568785</t>
  </si>
  <si>
    <t>10568785   front funnel</t>
  </si>
  <si>
    <t>FMM0044052</t>
  </si>
  <si>
    <t>0001263411</t>
  </si>
  <si>
    <t>3430063</t>
  </si>
  <si>
    <t>3430063   TORQUE WRENCH 2,5--12NMX1/4"</t>
  </si>
  <si>
    <t>FMM0044053</t>
  </si>
  <si>
    <t>M021528</t>
  </si>
  <si>
    <t>0007444900</t>
  </si>
  <si>
    <t>HD193_B17_L1_2</t>
  </si>
  <si>
    <t>FMM0044636</t>
  </si>
  <si>
    <t>0001406208</t>
  </si>
  <si>
    <t>FMM0044751</t>
  </si>
  <si>
    <t>0006909414</t>
  </si>
  <si>
    <t>0001422960</t>
  </si>
  <si>
    <t>0001423464</t>
  </si>
  <si>
    <t>0001423448</t>
  </si>
  <si>
    <t>0001425300</t>
  </si>
  <si>
    <t>11061357</t>
  </si>
  <si>
    <t>11061357   Control Device</t>
  </si>
  <si>
    <t>0001427118</t>
  </si>
  <si>
    <t>0001427287</t>
  </si>
  <si>
    <t>FMM0045263</t>
  </si>
  <si>
    <t>0001408519</t>
  </si>
  <si>
    <t>0001408518</t>
  </si>
  <si>
    <t>0001427492</t>
  </si>
  <si>
    <t>FMM0044696</t>
  </si>
  <si>
    <t>0001415645</t>
  </si>
  <si>
    <t>0001427615</t>
  </si>
  <si>
    <t>0001429530</t>
  </si>
  <si>
    <t>5588822</t>
  </si>
  <si>
    <t>5588822   HEMOMED POD</t>
  </si>
  <si>
    <t>11656924</t>
  </si>
  <si>
    <t>11656924   Cable, Pwr Adptr  NDI driveBAY 2+</t>
  </si>
  <si>
    <t>0001396563</t>
  </si>
  <si>
    <t>0001429541</t>
  </si>
  <si>
    <t>FMM0044817</t>
  </si>
  <si>
    <t>0001429531</t>
  </si>
  <si>
    <t>0001429532</t>
  </si>
  <si>
    <t>FMM0045202</t>
  </si>
  <si>
    <t>FMM0044790</t>
  </si>
  <si>
    <t>FMM0045237</t>
  </si>
  <si>
    <t>0007445083</t>
  </si>
  <si>
    <t>10308799</t>
  </si>
  <si>
    <t>10308799   D90 ON/OFF assembly Artis one</t>
  </si>
  <si>
    <t>FMM0044694</t>
  </si>
  <si>
    <t>0001407584</t>
  </si>
  <si>
    <t>FMM0045054</t>
  </si>
  <si>
    <t>0001403653</t>
  </si>
  <si>
    <t>FMM0045023</t>
  </si>
  <si>
    <t>FMM0045283</t>
  </si>
  <si>
    <t>0001178826</t>
  </si>
  <si>
    <t>FMM0044845</t>
  </si>
  <si>
    <t>FMM0045057</t>
  </si>
  <si>
    <t>0001433105</t>
  </si>
  <si>
    <t>FMM0045227</t>
  </si>
  <si>
    <t>0001421478</t>
  </si>
  <si>
    <t>FMM0045146</t>
  </si>
  <si>
    <t>0001408527</t>
  </si>
  <si>
    <t>FMM0045184</t>
  </si>
  <si>
    <t>0001408542</t>
  </si>
  <si>
    <t>FMM0045063</t>
  </si>
  <si>
    <t>FMM0044903</t>
  </si>
  <si>
    <t>0001434827</t>
  </si>
  <si>
    <t>11551440</t>
  </si>
  <si>
    <t>11551440   Coil Cable 125 1.5T</t>
  </si>
  <si>
    <t>0001421479</t>
  </si>
  <si>
    <t>0001421480</t>
  </si>
  <si>
    <t>0001421482</t>
  </si>
  <si>
    <t>FMM0045179</t>
  </si>
  <si>
    <t>0001408540</t>
  </si>
  <si>
    <t>0001408544</t>
  </si>
  <si>
    <t>FMM0045177</t>
  </si>
  <si>
    <t>0001408539</t>
  </si>
  <si>
    <t>FMM0045142</t>
  </si>
  <si>
    <t>0001408529</t>
  </si>
  <si>
    <t>FMM0045141</t>
  </si>
  <si>
    <t>0001408526</t>
  </si>
  <si>
    <t>FMM0045264</t>
  </si>
  <si>
    <t>0001408520</t>
  </si>
  <si>
    <t>FMM0045175</t>
  </si>
  <si>
    <t>FMM0045058</t>
  </si>
  <si>
    <t>0001408514</t>
  </si>
  <si>
    <t>FMM0045343</t>
  </si>
  <si>
    <t>11331014</t>
  </si>
  <si>
    <t>11331014   GPB left</t>
  </si>
  <si>
    <t>FMM0045384</t>
  </si>
  <si>
    <t>0001436374</t>
  </si>
  <si>
    <t>FMM0044913</t>
  </si>
  <si>
    <t>0001408524</t>
  </si>
  <si>
    <t>FMM0045268</t>
  </si>
  <si>
    <t>FMM0044914</t>
  </si>
  <si>
    <t>FMM0045267</t>
  </si>
  <si>
    <t>FMM0045181</t>
  </si>
  <si>
    <t>FMM0045182</t>
  </si>
  <si>
    <t>0001408538</t>
  </si>
  <si>
    <t>0001434757</t>
  </si>
  <si>
    <t>0001434871</t>
  </si>
  <si>
    <t>10274076</t>
  </si>
  <si>
    <t>10274076   PCA GRA (Gigalink Receiver Adapter)</t>
  </si>
  <si>
    <t>FMM0045408</t>
  </si>
  <si>
    <t>FMM0045247</t>
  </si>
  <si>
    <t>0001427263</t>
  </si>
  <si>
    <t>FMM0045158</t>
  </si>
  <si>
    <t>0001427239</t>
  </si>
  <si>
    <t>FMM0045160</t>
  </si>
  <si>
    <t>0001427241</t>
  </si>
  <si>
    <t>FMM0045251</t>
  </si>
  <si>
    <t>0001434878</t>
  </si>
  <si>
    <t>0001436489</t>
  </si>
  <si>
    <t>FMM0045330</t>
  </si>
  <si>
    <t>0001359229</t>
  </si>
  <si>
    <t>FMM0045331</t>
  </si>
  <si>
    <t>0001359261</t>
  </si>
  <si>
    <t>11878588</t>
  </si>
  <si>
    <t>11878588   SW-RFI MRAWP VA70A-SP03</t>
  </si>
  <si>
    <t>FMM0045313</t>
  </si>
  <si>
    <t>0001441664</t>
  </si>
  <si>
    <t>FMM0045321</t>
  </si>
  <si>
    <t>0001442814</t>
  </si>
  <si>
    <t>10847793</t>
  </si>
  <si>
    <t>10847793   Varian hybrid cable 1m</t>
  </si>
  <si>
    <t>FMM0045355</t>
  </si>
  <si>
    <t>0001429578</t>
  </si>
  <si>
    <t>0001441524</t>
  </si>
  <si>
    <t>0001441525</t>
  </si>
  <si>
    <t>FMM0045399</t>
  </si>
  <si>
    <t>0001427248</t>
  </si>
  <si>
    <t>FMM0045412</t>
  </si>
  <si>
    <t>0001427250</t>
  </si>
  <si>
    <t>FMM0043422</t>
  </si>
  <si>
    <t>0007444850</t>
  </si>
  <si>
    <t>FMM0043423</t>
  </si>
  <si>
    <t>0007444833</t>
  </si>
  <si>
    <t>FMM0043350</t>
  </si>
  <si>
    <t>0007077395</t>
  </si>
  <si>
    <t>FMM0043454</t>
  </si>
  <si>
    <t>0007445237</t>
  </si>
  <si>
    <t>0000942257</t>
  </si>
  <si>
    <t>0000764071</t>
  </si>
  <si>
    <t>0000927523</t>
  </si>
  <si>
    <t>FMM0043735</t>
  </si>
  <si>
    <t>0001372678</t>
  </si>
  <si>
    <t>FMM0043791</t>
  </si>
  <si>
    <t>0001392336</t>
  </si>
  <si>
    <t>FMM0043887</t>
  </si>
  <si>
    <t>0001369393</t>
  </si>
  <si>
    <t>10118776</t>
  </si>
  <si>
    <t>10118776   Digital Protractor Pro w/Cal. Cert.</t>
  </si>
  <si>
    <t>0001402083</t>
  </si>
  <si>
    <t>11103764</t>
  </si>
  <si>
    <t>11103764   W520 DMS_NPU to TX and RX_Rot</t>
  </si>
  <si>
    <t>0001405161</t>
  </si>
  <si>
    <t>7445674</t>
  </si>
  <si>
    <t>7445674   Cushion set</t>
  </si>
  <si>
    <t>0001405145</t>
  </si>
  <si>
    <t>11291334</t>
  </si>
  <si>
    <t>11291334   Laser assembly front cover</t>
  </si>
  <si>
    <t>0001405167</t>
  </si>
  <si>
    <t>0001406917</t>
  </si>
  <si>
    <t>0001406961</t>
  </si>
  <si>
    <t>0001407563</t>
  </si>
  <si>
    <t>FMM0043548</t>
  </si>
  <si>
    <t>0001407781</t>
  </si>
  <si>
    <t>FMM0043963</t>
  </si>
  <si>
    <t>0001395954</t>
  </si>
  <si>
    <t>0001408451</t>
  </si>
  <si>
    <t>0001408452</t>
  </si>
  <si>
    <t>0001408464</t>
  </si>
  <si>
    <t>10647808</t>
  </si>
  <si>
    <t>10647808   D34 PCBA</t>
  </si>
  <si>
    <t>FMM0043906</t>
  </si>
  <si>
    <t>0001406919</t>
  </si>
  <si>
    <t>10893442</t>
  </si>
  <si>
    <t>10893442   Power cable South Africa</t>
  </si>
  <si>
    <t>0001408921</t>
  </si>
  <si>
    <t>0001408954</t>
  </si>
  <si>
    <t>10848840</t>
  </si>
  <si>
    <t>10848840   PCM-Zeego Pilot Module</t>
  </si>
  <si>
    <t>FMM0043648</t>
  </si>
  <si>
    <t>0001402979</t>
  </si>
  <si>
    <t>0001409521</t>
  </si>
  <si>
    <t>11407724</t>
  </si>
  <si>
    <t>11407724   Feeler gauge BC P015</t>
  </si>
  <si>
    <t>0001409518</t>
  </si>
  <si>
    <t>10433358</t>
  </si>
  <si>
    <t>10433358   Cable W17461, Intercom Board- Oper.</t>
  </si>
  <si>
    <t>0001409547</t>
  </si>
  <si>
    <t>10167710</t>
  </si>
  <si>
    <t>10167710   Roller_kit</t>
  </si>
  <si>
    <t>3778722</t>
  </si>
  <si>
    <t>3778722   STOP DISK</t>
  </si>
  <si>
    <t>0001409563</t>
  </si>
  <si>
    <t>6644590</t>
  </si>
  <si>
    <t>6644590   Std.Limb.Lead.Cab.grab.kit IEC1w</t>
  </si>
  <si>
    <t>0001410734</t>
  </si>
  <si>
    <t>10766171</t>
  </si>
  <si>
    <t>10766171   iBoot G2</t>
  </si>
  <si>
    <t>FMM0043742</t>
  </si>
  <si>
    <t>FMM0045110</t>
  </si>
  <si>
    <t>0007445157</t>
  </si>
  <si>
    <t>FMM0044093</t>
  </si>
  <si>
    <t>10765530</t>
  </si>
  <si>
    <t>10765530   Icron LEX/REX 2304 ACE2 USB Extender Set</t>
  </si>
  <si>
    <t>FMM0044144</t>
  </si>
  <si>
    <t>0001403074</t>
  </si>
  <si>
    <t>0001323800</t>
  </si>
  <si>
    <t>FMM0044503</t>
  </si>
  <si>
    <t>11571418</t>
  </si>
  <si>
    <t>11571418   P037 template set</t>
  </si>
  <si>
    <t>0001323779</t>
  </si>
  <si>
    <t>FMM0043995</t>
  </si>
  <si>
    <t>0001415618</t>
  </si>
  <si>
    <t>10187312</t>
  </si>
  <si>
    <t>10187312   PDS P46</t>
  </si>
  <si>
    <t>0001417329</t>
  </si>
  <si>
    <t>0001417364</t>
  </si>
  <si>
    <t>0001417472</t>
  </si>
  <si>
    <t>FMM0044300</t>
  </si>
  <si>
    <t>0001418356</t>
  </si>
  <si>
    <t>0001419222</t>
  </si>
  <si>
    <t>0001324560</t>
  </si>
  <si>
    <t>0001324479</t>
  </si>
  <si>
    <t>0001320279</t>
  </si>
  <si>
    <t>FMM0044291</t>
  </si>
  <si>
    <t>FMM0044293</t>
  </si>
  <si>
    <t>0001419566</t>
  </si>
  <si>
    <t>0001419594</t>
  </si>
  <si>
    <t>0001419850</t>
  </si>
  <si>
    <t>FMM0044534</t>
  </si>
  <si>
    <t>0001421535</t>
  </si>
  <si>
    <t>0001421534</t>
  </si>
  <si>
    <t>FMM0044590</t>
  </si>
  <si>
    <t>0001400821</t>
  </si>
  <si>
    <t>FMM0044371</t>
  </si>
  <si>
    <t>0001400822</t>
  </si>
  <si>
    <t>0001400816</t>
  </si>
  <si>
    <t>FMM0044548</t>
  </si>
  <si>
    <t>0001423499</t>
  </si>
  <si>
    <t>FMM0044542</t>
  </si>
  <si>
    <t>0001364530</t>
  </si>
  <si>
    <t>FMM0044808</t>
  </si>
  <si>
    <t>0001408948</t>
  </si>
  <si>
    <t>0001425299</t>
  </si>
  <si>
    <t>0001425308</t>
  </si>
  <si>
    <t>0001425317</t>
  </si>
  <si>
    <t>0001427286</t>
  </si>
  <si>
    <t>0001427497</t>
  </si>
  <si>
    <t>FMM0044193</t>
  </si>
  <si>
    <t>0001399238</t>
  </si>
  <si>
    <t>FMM0044858</t>
  </si>
  <si>
    <t>0001410731</t>
  </si>
  <si>
    <t>0001429584</t>
  </si>
  <si>
    <t>FMM0044764</t>
  </si>
  <si>
    <t>0001278414</t>
  </si>
  <si>
    <t>11578857</t>
  </si>
  <si>
    <t>11578857   Control box control unit</t>
  </si>
  <si>
    <t>FMM0044866</t>
  </si>
  <si>
    <t>0001355026</t>
  </si>
  <si>
    <t>FMM0045113</t>
  </si>
  <si>
    <t>0001406923</t>
  </si>
  <si>
    <t>11290905</t>
  </si>
  <si>
    <t>11290905   IOM to FUSION CABLE SET FRU (ST)</t>
  </si>
  <si>
    <t>0001396564</t>
  </si>
  <si>
    <t>0001431416</t>
  </si>
  <si>
    <t>0001431435</t>
  </si>
  <si>
    <t>0001431429</t>
  </si>
  <si>
    <t>0001433101</t>
  </si>
  <si>
    <t>FMM0045186</t>
  </si>
  <si>
    <t>0001407205</t>
  </si>
  <si>
    <t>8604477</t>
  </si>
  <si>
    <t>8604477   Circuit pump assembly</t>
  </si>
  <si>
    <t>FMM0045229</t>
  </si>
  <si>
    <t>0001431422</t>
  </si>
  <si>
    <t>0001408517</t>
  </si>
  <si>
    <t>0001408543</t>
  </si>
  <si>
    <t>0001408521</t>
  </si>
  <si>
    <t>0001408534</t>
  </si>
  <si>
    <t>0001408525</t>
  </si>
  <si>
    <t>FMM0045266</t>
  </si>
  <si>
    <t>FMM0045148</t>
  </si>
  <si>
    <t>FMM0045149</t>
  </si>
  <si>
    <t>FMM0045183</t>
  </si>
  <si>
    <t>FMM0045062</t>
  </si>
  <si>
    <t>FMM0045291</t>
  </si>
  <si>
    <t>FMM0045346</t>
  </si>
  <si>
    <t>0001434872</t>
  </si>
  <si>
    <t>0001436483</t>
  </si>
  <si>
    <t>0001436613</t>
  </si>
  <si>
    <t>FMM0045434</t>
  </si>
  <si>
    <t>FMM0045327</t>
  </si>
  <si>
    <t>0001359049</t>
  </si>
  <si>
    <t>FMM0045159</t>
  </si>
  <si>
    <t>0001427240</t>
  </si>
  <si>
    <t>11344551</t>
  </si>
  <si>
    <t>11344551   Glycol water mixture (37/63)</t>
  </si>
  <si>
    <t>0001441521</t>
  </si>
  <si>
    <t>10615712</t>
  </si>
  <si>
    <t>10615712   Pressure Display / Control Switch v2</t>
  </si>
  <si>
    <t>FMM0045312</t>
  </si>
  <si>
    <t>0001415744</t>
  </si>
  <si>
    <t>FMM0045393</t>
  </si>
  <si>
    <t>0001427242</t>
  </si>
  <si>
    <t>FMM0045398</t>
  </si>
  <si>
    <t>0001427247</t>
  </si>
  <si>
    <t>11331015</t>
  </si>
  <si>
    <t>11331015   GPB right</t>
  </si>
  <si>
    <t>FMM0045385</t>
  </si>
  <si>
    <t>0001436375</t>
  </si>
  <si>
    <t>FMM0045400</t>
  </si>
  <si>
    <t>0001427249</t>
  </si>
  <si>
    <t>FMM0045364</t>
  </si>
  <si>
    <t>0001429575</t>
  </si>
  <si>
    <t>FMM0043603</t>
  </si>
  <si>
    <t>58066776</t>
  </si>
  <si>
    <t>58066776   06572627\Installationaid</t>
  </si>
  <si>
    <t>58062593</t>
  </si>
  <si>
    <t>58062593   Transport Frame - Cathlab</t>
  </si>
  <si>
    <t>FMM0043604</t>
  </si>
  <si>
    <t>FMM0045440</t>
  </si>
  <si>
    <t>0001359025</t>
  </si>
  <si>
    <t>FMM0045439</t>
  </si>
  <si>
    <t>0001359022</t>
  </si>
  <si>
    <t>0001436476</t>
  </si>
  <si>
    <t>0001436643</t>
  </si>
  <si>
    <t>FMM0045307</t>
  </si>
  <si>
    <t>0001408960</t>
  </si>
  <si>
    <t>FMM0045446</t>
  </si>
  <si>
    <t>0001408590</t>
  </si>
  <si>
    <t>FMM0045484</t>
  </si>
  <si>
    <t>0001408547</t>
  </si>
  <si>
    <t>FMM0045486</t>
  </si>
  <si>
    <t>0001408551</t>
  </si>
  <si>
    <t>0001408589</t>
  </si>
  <si>
    <t>0001408546</t>
  </si>
  <si>
    <t>0001408550</t>
  </si>
  <si>
    <t>FMM0045453</t>
  </si>
  <si>
    <t>0001408604</t>
  </si>
  <si>
    <t>FMM0045452</t>
  </si>
  <si>
    <t>0001408602</t>
  </si>
  <si>
    <t>FMM0045450</t>
  </si>
  <si>
    <t>0001408598</t>
  </si>
  <si>
    <t>FMM0045487</t>
  </si>
  <si>
    <t>0001408553</t>
  </si>
  <si>
    <t>FMM0045489</t>
  </si>
  <si>
    <t>0001408556</t>
  </si>
  <si>
    <t>FMM0045490</t>
  </si>
  <si>
    <t>0001408583</t>
  </si>
  <si>
    <t>FMM0045491</t>
  </si>
  <si>
    <t>0001408585</t>
  </si>
  <si>
    <t>FMM0045488</t>
  </si>
  <si>
    <t>0001408555</t>
  </si>
  <si>
    <t>0001408603</t>
  </si>
  <si>
    <t>0001408601</t>
  </si>
  <si>
    <t>0001408597</t>
  </si>
  <si>
    <t>0001408552</t>
  </si>
  <si>
    <t>0001408557</t>
  </si>
  <si>
    <t>0001408584</t>
  </si>
  <si>
    <t>0001408586</t>
  </si>
  <si>
    <t>0001408554</t>
  </si>
  <si>
    <t>FMM0045485</t>
  </si>
  <si>
    <t>0001408548</t>
  </si>
  <si>
    <t>FMM0045506</t>
  </si>
  <si>
    <t>0001406675</t>
  </si>
  <si>
    <t>FMM0045456</t>
  </si>
  <si>
    <t>FMM0045499</t>
  </si>
  <si>
    <t>FMM0045516</t>
  </si>
  <si>
    <t>0001406676</t>
  </si>
  <si>
    <t>FMM0045463</t>
  </si>
  <si>
    <t>0001408549</t>
  </si>
  <si>
    <t>FMM0045462</t>
  </si>
  <si>
    <t>FMM0045460</t>
  </si>
  <si>
    <t>FMM0045500</t>
  </si>
  <si>
    <t>FMM0045496</t>
  </si>
  <si>
    <t>FMM0045497</t>
  </si>
  <si>
    <t>FMM0045494</t>
  </si>
  <si>
    <t>FMM0045501</t>
  </si>
  <si>
    <t>FMM0045498</t>
  </si>
  <si>
    <t>FMM0045495</t>
  </si>
  <si>
    <t>FMM0045624</t>
  </si>
  <si>
    <t>03/02/2026</t>
  </si>
  <si>
    <t>FMM0045622</t>
  </si>
  <si>
    <t>0001400739</t>
  </si>
  <si>
    <t>FMM0045637</t>
  </si>
  <si>
    <t>0001408492</t>
  </si>
  <si>
    <t>0001408493</t>
  </si>
  <si>
    <t>0001408497</t>
  </si>
  <si>
    <t>0001408498</t>
  </si>
  <si>
    <t>FMM0045630</t>
  </si>
  <si>
    <t>0001409048</t>
  </si>
  <si>
    <t>FMM0045633</t>
  </si>
  <si>
    <t>0001412165</t>
  </si>
  <si>
    <t>FMM0045632</t>
  </si>
  <si>
    <t>0001417466</t>
  </si>
  <si>
    <t>0001403544</t>
  </si>
  <si>
    <t>FMM0045628</t>
  </si>
  <si>
    <t>0001403800</t>
  </si>
  <si>
    <t>FMM0045627</t>
  </si>
  <si>
    <t>0001403640</t>
  </si>
  <si>
    <t>FMM0045602</t>
  </si>
  <si>
    <t>0001009839</t>
  </si>
  <si>
    <t>10848479</t>
  </si>
  <si>
    <t>10848479   DAP chamber Artis one</t>
  </si>
  <si>
    <t>FMM0046427</t>
  </si>
  <si>
    <t>14/02/2026</t>
  </si>
  <si>
    <t>0001364524</t>
  </si>
  <si>
    <t>FMM0046515</t>
  </si>
  <si>
    <t>16/02/2026</t>
  </si>
  <si>
    <t>0001342905</t>
  </si>
  <si>
    <t>07/02/2026</t>
  </si>
  <si>
    <t>12/02/2026</t>
  </si>
  <si>
    <t>FMM0046342</t>
  </si>
  <si>
    <t>0001389903</t>
  </si>
  <si>
    <t>FMM0045765</t>
  </si>
  <si>
    <t>04/02/2026</t>
  </si>
  <si>
    <t>FMM0045766</t>
  </si>
  <si>
    <t>FMM0045707</t>
  </si>
  <si>
    <t>0001436633</t>
  </si>
  <si>
    <t>FMM0045848</t>
  </si>
  <si>
    <t>05/02/2026</t>
  </si>
  <si>
    <t>FMM0045616</t>
  </si>
  <si>
    <t>0001441134</t>
  </si>
  <si>
    <t>0001441135</t>
  </si>
  <si>
    <t>0001441136</t>
  </si>
  <si>
    <t>10751892</t>
  </si>
  <si>
    <t>10751892   RF Spring Gasket 1.900 ID</t>
  </si>
  <si>
    <t>0001441137</t>
  </si>
  <si>
    <t>0001441138</t>
  </si>
  <si>
    <t>10498864</t>
  </si>
  <si>
    <t>10498864   1.5T INTERFACE</t>
  </si>
  <si>
    <t>FMM0045691</t>
  </si>
  <si>
    <t>1129886</t>
  </si>
  <si>
    <t>1129886   COMPRESSION SPRING</t>
  </si>
  <si>
    <t>FMM0045851</t>
  </si>
  <si>
    <t>0001442815</t>
  </si>
  <si>
    <t>0001442816</t>
  </si>
  <si>
    <t>10838568</t>
  </si>
  <si>
    <t>10838568   handle</t>
  </si>
  <si>
    <t>0001442817</t>
  </si>
  <si>
    <t>0001442820</t>
  </si>
  <si>
    <t>8396991</t>
  </si>
  <si>
    <t>8396991   SYPHON LEG SUPPORT CLAMP</t>
  </si>
  <si>
    <t>FMM0045697</t>
  </si>
  <si>
    <t>0001444673</t>
  </si>
  <si>
    <t>7548899</t>
  </si>
  <si>
    <t>7548899   Controller SEP</t>
  </si>
  <si>
    <t>0001444666</t>
  </si>
  <si>
    <t>10430285</t>
  </si>
  <si>
    <t>10430285   Monitor, Full HD 21.5IN FPD, Kortek</t>
  </si>
  <si>
    <t>FMM0045801</t>
  </si>
  <si>
    <t>FMM0045714</t>
  </si>
  <si>
    <t>0001444639</t>
  </si>
  <si>
    <t>11573080</t>
  </si>
  <si>
    <t>11573080   PDS UI Label</t>
  </si>
  <si>
    <t>FMM0045743</t>
  </si>
  <si>
    <t>0001446184</t>
  </si>
  <si>
    <t>FMM0045724</t>
  </si>
  <si>
    <t>0001446248</t>
  </si>
  <si>
    <t>FMM0045725</t>
  </si>
  <si>
    <t>0001446251</t>
  </si>
  <si>
    <t>FMM0045729</t>
  </si>
  <si>
    <t>0001446259</t>
  </si>
  <si>
    <t>FMM0046049</t>
  </si>
  <si>
    <t>0001433132</t>
  </si>
  <si>
    <t>0001433133</t>
  </si>
  <si>
    <t>0001433134</t>
  </si>
  <si>
    <t>0001433135</t>
  </si>
  <si>
    <t>FMM0046051</t>
  </si>
  <si>
    <t>FMM0046052</t>
  </si>
  <si>
    <t>0001446370</t>
  </si>
  <si>
    <t>10248899</t>
  </si>
  <si>
    <t>10248899   CONNECTOR MODUL R7 HED RC</t>
  </si>
  <si>
    <t>0001446369</t>
  </si>
  <si>
    <t>10789393</t>
  </si>
  <si>
    <t>10789393   9L4 Transducer_G</t>
  </si>
  <si>
    <t>10103165</t>
  </si>
  <si>
    <t>10103165   TURRET SYPHON PLUG THREADED</t>
  </si>
  <si>
    <t>FMM0046000</t>
  </si>
  <si>
    <t>0001446708</t>
  </si>
  <si>
    <t>10348317</t>
  </si>
  <si>
    <t>10348317   X300 3.0~6.0 BE PWA</t>
  </si>
  <si>
    <t>FMM0046071</t>
  </si>
  <si>
    <t>09/02/2026</t>
  </si>
  <si>
    <t>0001446742</t>
  </si>
  <si>
    <t>FMM0045864</t>
  </si>
  <si>
    <t>0001447579</t>
  </si>
  <si>
    <t>FMM0045817</t>
  </si>
  <si>
    <t>0001406627</t>
  </si>
  <si>
    <t>11291495</t>
  </si>
  <si>
    <t>11291495   draining pump device</t>
  </si>
  <si>
    <t>FMM0046019</t>
  </si>
  <si>
    <t>0001448770</t>
  </si>
  <si>
    <t>FMM0046127</t>
  </si>
  <si>
    <t>10/02/2026</t>
  </si>
  <si>
    <t>0001450683</t>
  </si>
  <si>
    <t>FMM0046117</t>
  </si>
  <si>
    <t>0001452707</t>
  </si>
  <si>
    <t>0001452708</t>
  </si>
  <si>
    <t>0001452710</t>
  </si>
  <si>
    <t>8363983</t>
  </si>
  <si>
    <t>8363983   Service Part Matrix INV</t>
  </si>
  <si>
    <t>11/02/2026</t>
  </si>
  <si>
    <t>06/02/2026</t>
  </si>
  <si>
    <t>FMM0046065</t>
  </si>
  <si>
    <t>0001420418</t>
  </si>
  <si>
    <t>FMM0046066</t>
  </si>
  <si>
    <t>0001420427</t>
  </si>
  <si>
    <t>FMM0046583</t>
  </si>
  <si>
    <t>17/02/2026</t>
  </si>
  <si>
    <t>0001454328</t>
  </si>
  <si>
    <t>0001454327</t>
  </si>
  <si>
    <t>FMM0046585</t>
  </si>
  <si>
    <t>0001455939</t>
  </si>
  <si>
    <t>FMM0046218</t>
  </si>
  <si>
    <t>0001447805</t>
  </si>
  <si>
    <t>FMM0046187</t>
  </si>
  <si>
    <t>0001408624</t>
  </si>
  <si>
    <t>FMM0046222</t>
  </si>
  <si>
    <t>0001408610</t>
  </si>
  <si>
    <t>0001408609</t>
  </si>
  <si>
    <t>FMM0046239</t>
  </si>
  <si>
    <t>0001406680</t>
  </si>
  <si>
    <t>0001406679</t>
  </si>
  <si>
    <t>FMM0046204</t>
  </si>
  <si>
    <t>0001408633</t>
  </si>
  <si>
    <t>FMM0046590</t>
  </si>
  <si>
    <t>0001456070</t>
  </si>
  <si>
    <t>0001456072</t>
  </si>
  <si>
    <t>0001456069</t>
  </si>
  <si>
    <t>FMM0046229</t>
  </si>
  <si>
    <t>0001408613</t>
  </si>
  <si>
    <t>FMM0046194</t>
  </si>
  <si>
    <t>0001408627</t>
  </si>
  <si>
    <t>FMM0046534</t>
  </si>
  <si>
    <t>0001458235</t>
  </si>
  <si>
    <t>0001458233</t>
  </si>
  <si>
    <t>FMM0045991</t>
  </si>
  <si>
    <t>0001394117</t>
  </si>
  <si>
    <t>11268441</t>
  </si>
  <si>
    <t>11268441   C065 PSU</t>
  </si>
  <si>
    <t>0001403644</t>
  </si>
  <si>
    <t>0001403645</t>
  </si>
  <si>
    <t>FMM0046286</t>
  </si>
  <si>
    <t>0001443442</t>
  </si>
  <si>
    <t>FMM0046459</t>
  </si>
  <si>
    <t>0001243904</t>
  </si>
  <si>
    <t>FMM0046556</t>
  </si>
  <si>
    <t>0001458259</t>
  </si>
  <si>
    <t>FMM0046523</t>
  </si>
  <si>
    <t>0001446935</t>
  </si>
  <si>
    <t>FMM0046954</t>
  </si>
  <si>
    <t>20/02/2026</t>
  </si>
  <si>
    <t>0001083579</t>
  </si>
  <si>
    <t>FMM0047274</t>
  </si>
  <si>
    <t>23/02/2026</t>
  </si>
  <si>
    <t>0001346511</t>
  </si>
  <si>
    <t>FMM0046700</t>
  </si>
  <si>
    <t>0001448808</t>
  </si>
  <si>
    <t>FMM0046642</t>
  </si>
  <si>
    <t>0001459073</t>
  </si>
  <si>
    <t>FMM0046652</t>
  </si>
  <si>
    <t>0001408648</t>
  </si>
  <si>
    <t>FMM0046639</t>
  </si>
  <si>
    <t>0001408688</t>
  </si>
  <si>
    <t>0001408687</t>
  </si>
  <si>
    <t>FMM0046640</t>
  </si>
  <si>
    <t>0001408689</t>
  </si>
  <si>
    <t>FMM0046656</t>
  </si>
  <si>
    <t>0001408656</t>
  </si>
  <si>
    <t>0001408655</t>
  </si>
  <si>
    <t>FMM0046658</t>
  </si>
  <si>
    <t>0001408660</t>
  </si>
  <si>
    <t>0001408659</t>
  </si>
  <si>
    <t>FMM0046649</t>
  </si>
  <si>
    <t>FMM0046620</t>
  </si>
  <si>
    <t>0001408664</t>
  </si>
  <si>
    <t>FMM0046605</t>
  </si>
  <si>
    <t>0001460348</t>
  </si>
  <si>
    <t>0001460346</t>
  </si>
  <si>
    <t>FMM0045631</t>
  </si>
  <si>
    <t>0001409110</t>
  </si>
  <si>
    <t>FMM0046860</t>
  </si>
  <si>
    <t>FMM0046574</t>
  </si>
  <si>
    <t>0001462330</t>
  </si>
  <si>
    <t>10099740</t>
  </si>
  <si>
    <t>10099740   GREASE Apiezon N Grease  =G=</t>
  </si>
  <si>
    <t>0001462331</t>
  </si>
  <si>
    <t>0001462332</t>
  </si>
  <si>
    <t>18/02/2026</t>
  </si>
  <si>
    <t>FMM0047135</t>
  </si>
  <si>
    <t>13/02/2026</t>
  </si>
  <si>
    <t>FMM0046720</t>
  </si>
  <si>
    <t>0001464126</t>
  </si>
  <si>
    <t>FMM0046600</t>
  </si>
  <si>
    <t>0001464463</t>
  </si>
  <si>
    <t>FMM0046597</t>
  </si>
  <si>
    <t>0001464443</t>
  </si>
  <si>
    <t>FMM0046598</t>
  </si>
  <si>
    <t>0001464446</t>
  </si>
  <si>
    <t>FMM0046601</t>
  </si>
  <si>
    <t>0001464464</t>
  </si>
  <si>
    <t>FMM0047136</t>
  </si>
  <si>
    <t>FMM0046786</t>
  </si>
  <si>
    <t>19/02/2026</t>
  </si>
  <si>
    <t>0001465782</t>
  </si>
  <si>
    <t>0001465788</t>
  </si>
  <si>
    <t>11292533</t>
  </si>
  <si>
    <t>11292533   E-box active IE2/IE3 pump</t>
  </si>
  <si>
    <t>FMM0047296</t>
  </si>
  <si>
    <t>24/02/2026</t>
  </si>
  <si>
    <t>0001465802</t>
  </si>
  <si>
    <t>FMM0047145</t>
  </si>
  <si>
    <t>FMM0046894</t>
  </si>
  <si>
    <t>0001465851</t>
  </si>
  <si>
    <t>11061387</t>
  </si>
  <si>
    <t>11061387   Pl_tablet_jacket_G8</t>
  </si>
  <si>
    <t>FMM0047129</t>
  </si>
  <si>
    <t>11234455</t>
  </si>
  <si>
    <t>11234455   Cable W15808, USB, TPAN_FL-FR (025)</t>
  </si>
  <si>
    <t>FMM0046781</t>
  </si>
  <si>
    <t>0001467134</t>
  </si>
  <si>
    <t>FMM0046882</t>
  </si>
  <si>
    <t>0001464612</t>
  </si>
  <si>
    <t>FMM0046880</t>
  </si>
  <si>
    <t>0001464529</t>
  </si>
  <si>
    <t>FMM0046881</t>
  </si>
  <si>
    <t>0001464532</t>
  </si>
  <si>
    <t>FMM0046871</t>
  </si>
  <si>
    <t>0001464799</t>
  </si>
  <si>
    <t>21/02/2026</t>
  </si>
  <si>
    <t>FMM0047057</t>
  </si>
  <si>
    <t>0001411984</t>
  </si>
  <si>
    <t>FMM0047055</t>
  </si>
  <si>
    <t>0001411979</t>
  </si>
  <si>
    <t>0001411978</t>
  </si>
  <si>
    <t>FMM0047054</t>
  </si>
  <si>
    <t>0001411565</t>
  </si>
  <si>
    <t>FMM0047251</t>
  </si>
  <si>
    <t>0001411511</t>
  </si>
  <si>
    <t>FMM0047250</t>
  </si>
  <si>
    <t>0001411504</t>
  </si>
  <si>
    <t>0001411503</t>
  </si>
  <si>
    <t>FMM0045619</t>
  </si>
  <si>
    <t>0001423452</t>
  </si>
  <si>
    <t>FMM0047234</t>
  </si>
  <si>
    <t>0001411118</t>
  </si>
  <si>
    <t>FMM0047036</t>
  </si>
  <si>
    <t>0001411489</t>
  </si>
  <si>
    <t>FMM0047065</t>
  </si>
  <si>
    <t>26/02/2026</t>
  </si>
  <si>
    <t>FMM0047282</t>
  </si>
  <si>
    <t>FMM0046940</t>
  </si>
  <si>
    <t>FMM0047297</t>
  </si>
  <si>
    <t>0001467710</t>
  </si>
  <si>
    <t>27/02/2026</t>
  </si>
  <si>
    <t>FMM0047388</t>
  </si>
  <si>
    <t>25/02/2026</t>
  </si>
  <si>
    <t>0001467699</t>
  </si>
  <si>
    <t>FMM0047320</t>
  </si>
  <si>
    <t>0001395863</t>
  </si>
  <si>
    <t>FMM0045529</t>
  </si>
  <si>
    <t>0001394132</t>
  </si>
  <si>
    <t>FMM0047318</t>
  </si>
  <si>
    <t>0001346524</t>
  </si>
  <si>
    <t>0001469381</t>
  </si>
  <si>
    <t>FMM0047364</t>
  </si>
  <si>
    <t>0001469366</t>
  </si>
  <si>
    <t>FMM0046989</t>
  </si>
  <si>
    <t>0001469465</t>
  </si>
  <si>
    <t>FMM0047312</t>
  </si>
  <si>
    <t>0001469672</t>
  </si>
  <si>
    <t>0001469674</t>
  </si>
  <si>
    <t>FMM0047369</t>
  </si>
  <si>
    <t>0001471037</t>
  </si>
  <si>
    <t>0001471034</t>
  </si>
  <si>
    <t>FMM0046331</t>
  </si>
  <si>
    <t>0001214669</t>
  </si>
  <si>
    <t>FMM0047292</t>
  </si>
  <si>
    <t>FMM0047293</t>
  </si>
  <si>
    <t>0006899704</t>
  </si>
  <si>
    <t>FMM0047558</t>
  </si>
  <si>
    <t>FMM0047603</t>
  </si>
  <si>
    <t>28/02/2026</t>
  </si>
  <si>
    <t>11656923</t>
  </si>
  <si>
    <t>11656923   OEM NDI driveBAY 2+</t>
  </si>
  <si>
    <t>FMM0047424</t>
  </si>
  <si>
    <t>0001396562</t>
  </si>
  <si>
    <t>0001471033</t>
  </si>
  <si>
    <t>7755531</t>
  </si>
  <si>
    <t>7755531   Potentiometer 1K 1.5W 10% L.25%10G</t>
  </si>
  <si>
    <t>0001471035</t>
  </si>
  <si>
    <t>FMM0047370</t>
  </si>
  <si>
    <t>0001471060</t>
  </si>
  <si>
    <t>FMM0047372</t>
  </si>
  <si>
    <t>0001471072</t>
  </si>
  <si>
    <t>0001472813</t>
  </si>
  <si>
    <t>10165914</t>
  </si>
  <si>
    <t>10165914   GPC right</t>
  </si>
  <si>
    <t>FMM0047513</t>
  </si>
  <si>
    <t>0001472821</t>
  </si>
  <si>
    <t>FMM0047127</t>
  </si>
  <si>
    <t>FMM0047599</t>
  </si>
  <si>
    <t>0001471455</t>
  </si>
  <si>
    <t>8888492</t>
  </si>
  <si>
    <t>8888492   Videomed DHE</t>
  </si>
  <si>
    <t>FMM0047368</t>
  </si>
  <si>
    <t>0001399236</t>
  </si>
  <si>
    <t>10928202</t>
  </si>
  <si>
    <t>10928202   Computer MaRS2S.6 24RX</t>
  </si>
  <si>
    <t>FMM0047487</t>
  </si>
  <si>
    <t>0001461324</t>
  </si>
  <si>
    <t>FMM0047446</t>
  </si>
  <si>
    <t>FMM0047126</t>
  </si>
  <si>
    <t>0001473088</t>
  </si>
  <si>
    <t>FMM0047371</t>
  </si>
  <si>
    <t>0001471062</t>
  </si>
  <si>
    <t>FMM0047542</t>
  </si>
  <si>
    <t>0001474456</t>
  </si>
  <si>
    <t>0001474455</t>
  </si>
  <si>
    <t>FMM0047511</t>
  </si>
  <si>
    <t>0001434749</t>
  </si>
  <si>
    <t>11020827</t>
  </si>
  <si>
    <t>11020827   S3P VA10 system SW DVD VA10E</t>
  </si>
  <si>
    <t>0001434740</t>
  </si>
  <si>
    <t>10591606</t>
  </si>
  <si>
    <t>10591606   Cable W15510 TX cable (fix 1.5T+3T)</t>
  </si>
  <si>
    <t>0001434775</t>
  </si>
  <si>
    <t>HD191_B26_L1_2</t>
  </si>
  <si>
    <t>11103080</t>
  </si>
  <si>
    <t>11103080   Multi adaptor kit</t>
  </si>
  <si>
    <t>FMM0045922</t>
  </si>
  <si>
    <t>0001436530</t>
  </si>
  <si>
    <t>0001474488</t>
  </si>
  <si>
    <t>0001474489</t>
  </si>
  <si>
    <t>FMM0047544</t>
  </si>
  <si>
    <t>FMM0047382</t>
  </si>
  <si>
    <t>FMM0047502</t>
  </si>
  <si>
    <t>0001474744</t>
  </si>
  <si>
    <t>FMM0047543</t>
  </si>
  <si>
    <t>7721603</t>
  </si>
  <si>
    <t>7721603   Ftsw., Artis table, mono, plug-in</t>
  </si>
  <si>
    <t>FMM0045717</t>
  </si>
  <si>
    <t>0001438610</t>
  </si>
  <si>
    <t>11574770</t>
  </si>
  <si>
    <t>11574770   SW Inst.DVD NX3/NX3 Elite (VB20F)</t>
  </si>
  <si>
    <t>FMM0045693</t>
  </si>
  <si>
    <t>0001409568</t>
  </si>
  <si>
    <t>FMM0045849</t>
  </si>
  <si>
    <t>0001441155</t>
  </si>
  <si>
    <t>FMM0045965</t>
  </si>
  <si>
    <t>0001330344</t>
  </si>
  <si>
    <t>FMM0045552</t>
  </si>
  <si>
    <t>0007443916</t>
  </si>
  <si>
    <t>FMM0045843</t>
  </si>
  <si>
    <t>0001442801</t>
  </si>
  <si>
    <t>FMM0045981</t>
  </si>
  <si>
    <t>0001403552</t>
  </si>
  <si>
    <t>FMM0045780</t>
  </si>
  <si>
    <t>0001425310</t>
  </si>
  <si>
    <t>FMM0045677</t>
  </si>
  <si>
    <t>0001000998</t>
  </si>
  <si>
    <t>10566909</t>
  </si>
  <si>
    <t>10566909   Control stationary UMAS3</t>
  </si>
  <si>
    <t>FMM0045785</t>
  </si>
  <si>
    <t>0001402685</t>
  </si>
  <si>
    <t>FMM0046147</t>
  </si>
  <si>
    <t>0000740551</t>
  </si>
  <si>
    <t>FMM0046024</t>
  </si>
  <si>
    <t>0000838585</t>
  </si>
  <si>
    <t>8633955</t>
  </si>
  <si>
    <t>8633955   IGBT Module with inverter PCBA - MD D961</t>
  </si>
  <si>
    <t>FMM0046167</t>
  </si>
  <si>
    <t>0000667052</t>
  </si>
  <si>
    <t>FMM0046086</t>
  </si>
  <si>
    <t>0001407767</t>
  </si>
  <si>
    <t>0001474469</t>
  </si>
  <si>
    <t>FMM0047439</t>
  </si>
  <si>
    <t>0001464220</t>
  </si>
  <si>
    <t>FMM0047619</t>
  </si>
  <si>
    <t>0001476901</t>
  </si>
  <si>
    <t>0001476900</t>
  </si>
  <si>
    <t>FMM0047537</t>
  </si>
  <si>
    <t>0001478693</t>
  </si>
  <si>
    <t>10532942</t>
  </si>
  <si>
    <t>10532942   ASM Horizon FCB ROHS</t>
  </si>
  <si>
    <t>FMM0045845</t>
  </si>
  <si>
    <t>0001442824</t>
  </si>
  <si>
    <t>FMM0045613</t>
  </si>
  <si>
    <t>0001443579</t>
  </si>
  <si>
    <t>FMM0047363</t>
  </si>
  <si>
    <t>0001469346</t>
  </si>
  <si>
    <t>11103081</t>
  </si>
  <si>
    <t>11103081   Lightmarker fixture kit</t>
  </si>
  <si>
    <t>FMM0047608</t>
  </si>
  <si>
    <t>0001079985</t>
  </si>
  <si>
    <t>10753423</t>
  </si>
  <si>
    <t>10753423   ASM, TRANSPORT DENALI</t>
  </si>
  <si>
    <t>FMM0047609</t>
  </si>
  <si>
    <t>0001079986</t>
  </si>
  <si>
    <t>11518982</t>
  </si>
  <si>
    <t>11518982   Small Transporter Kit</t>
  </si>
  <si>
    <t>FMM0047610</t>
  </si>
  <si>
    <t>0001079987</t>
  </si>
  <si>
    <t>0001444667</t>
  </si>
  <si>
    <t>FMM0045716</t>
  </si>
  <si>
    <t>0001445098</t>
  </si>
  <si>
    <t>0001445099</t>
  </si>
  <si>
    <t>FMM0045752</t>
  </si>
  <si>
    <t>0001445565</t>
  </si>
  <si>
    <t>FMM0045666</t>
  </si>
  <si>
    <t>0001444009</t>
  </si>
  <si>
    <t>FMM0045952</t>
  </si>
  <si>
    <t>0001446205</t>
  </si>
  <si>
    <t>FMM0045745</t>
  </si>
  <si>
    <t>0001446189</t>
  </si>
  <si>
    <t>FMM0045720</t>
  </si>
  <si>
    <t>0001446244</t>
  </si>
  <si>
    <t>FMM0045727</t>
  </si>
  <si>
    <t>0001446258</t>
  </si>
  <si>
    <t>FMM0045734</t>
  </si>
  <si>
    <t>0001446265</t>
  </si>
  <si>
    <t>10785501</t>
  </si>
  <si>
    <t>10785501   C045 RC Board PWA</t>
  </si>
  <si>
    <t>0001446362</t>
  </si>
  <si>
    <t>8625779</t>
  </si>
  <si>
    <t>8625779   Flex Small 4 MR coil 3T</t>
  </si>
  <si>
    <t>FMM0045999</t>
  </si>
  <si>
    <t>0001446377</t>
  </si>
  <si>
    <t>10591358</t>
  </si>
  <si>
    <t>10591358   Connector housing - head end middle</t>
  </si>
  <si>
    <t>0001446379</t>
  </si>
  <si>
    <t>10018301</t>
  </si>
  <si>
    <t>10018301   Modulator_7T/3T_D101</t>
  </si>
  <si>
    <t>0001446373</t>
  </si>
  <si>
    <t>10117836</t>
  </si>
  <si>
    <t>10117836   16PSIA Valve &amp; Bypass Assy Spare Pa</t>
  </si>
  <si>
    <t>10113551</t>
  </si>
  <si>
    <t>10113551   M28 SYPHON BUSH 30mm A/F</t>
  </si>
  <si>
    <t>0001446710</t>
  </si>
  <si>
    <t>FMM0046068</t>
  </si>
  <si>
    <t>0001407532</t>
  </si>
  <si>
    <t>4353988</t>
  </si>
  <si>
    <t>4353988   SW COLLIMATOR CLEAR</t>
  </si>
  <si>
    <t>FMM0045865</t>
  </si>
  <si>
    <t>0001447582</t>
  </si>
  <si>
    <t>FMM0045859</t>
  </si>
  <si>
    <t>0001447631</t>
  </si>
  <si>
    <t>FMM0045809</t>
  </si>
  <si>
    <t>0001406660</t>
  </si>
  <si>
    <t>FMM0045823</t>
  </si>
  <si>
    <t>0001406572</t>
  </si>
  <si>
    <t>FMM0046017</t>
  </si>
  <si>
    <t>0001448715</t>
  </si>
  <si>
    <t>11569867</t>
  </si>
  <si>
    <t>11569867   RCCS_LC_DYN</t>
  </si>
  <si>
    <t>10181316</t>
  </si>
  <si>
    <t>10181316   ASM MOTOR TARGET RDS 111</t>
  </si>
  <si>
    <t>FMM0046018</t>
  </si>
  <si>
    <t>0001448760</t>
  </si>
  <si>
    <t>0001448765</t>
  </si>
  <si>
    <t>8673548</t>
  </si>
  <si>
    <t>8673548   FREQ. INVERTER CDF30.008 24-48V  =D=</t>
  </si>
  <si>
    <t>FMM0045855</t>
  </si>
  <si>
    <t>0001448885</t>
  </si>
  <si>
    <t>FMM0046631</t>
  </si>
  <si>
    <t>0001436532</t>
  </si>
  <si>
    <t>8395803</t>
  </si>
  <si>
    <t>8395803   Torque wrench 20-50Nm non-magnetic</t>
  </si>
  <si>
    <t>FMM0045667</t>
  </si>
  <si>
    <t>0000855465</t>
  </si>
  <si>
    <t>FMM0045915</t>
  </si>
  <si>
    <t>0001447677</t>
  </si>
  <si>
    <t>FMM0046126</t>
  </si>
  <si>
    <t>0001450691</t>
  </si>
  <si>
    <t>10414460</t>
  </si>
  <si>
    <t>10414460   VECTRON</t>
  </si>
  <si>
    <t>FMM0046002</t>
  </si>
  <si>
    <t>0001383806</t>
  </si>
  <si>
    <t>0001452709</t>
  </si>
  <si>
    <t>0001452703</t>
  </si>
  <si>
    <t>FMM0046021</t>
  </si>
  <si>
    <t>0001452749</t>
  </si>
  <si>
    <t>FMM0046120</t>
  </si>
  <si>
    <t>FMM0046200</t>
  </si>
  <si>
    <t>0001454305</t>
  </si>
  <si>
    <t>0001454311</t>
  </si>
  <si>
    <t>FMM0046584</t>
  </si>
  <si>
    <t>0001455924</t>
  </si>
  <si>
    <t>FMM0046214</t>
  </si>
  <si>
    <t>0001456012</t>
  </si>
  <si>
    <t>FMM0046215</t>
  </si>
  <si>
    <t>0001447538</t>
  </si>
  <si>
    <t>FMM0046219</t>
  </si>
  <si>
    <t>0001447833</t>
  </si>
  <si>
    <t>0001408623</t>
  </si>
  <si>
    <t>FMM0046819</t>
  </si>
  <si>
    <t>0001407562</t>
  </si>
  <si>
    <t>FMM0046486</t>
  </si>
  <si>
    <t>0001405144</t>
  </si>
  <si>
    <t>FMM0046264</t>
  </si>
  <si>
    <t>0001436617</t>
  </si>
  <si>
    <t>FMM0046189</t>
  </si>
  <si>
    <t>FMM0046319</t>
  </si>
  <si>
    <t>0001454279</t>
  </si>
  <si>
    <t>FMM0046825</t>
  </si>
  <si>
    <t>0001446796</t>
  </si>
  <si>
    <t>FMM0046226</t>
  </si>
  <si>
    <t>0001408618</t>
  </si>
  <si>
    <t>0001408634</t>
  </si>
  <si>
    <t>FMM0046608</t>
  </si>
  <si>
    <t>0001456060</t>
  </si>
  <si>
    <t>0001456061</t>
  </si>
  <si>
    <t>FMM0046695</t>
  </si>
  <si>
    <t>FMM0047270</t>
  </si>
  <si>
    <t>0001166455</t>
  </si>
  <si>
    <t>FMM0046848</t>
  </si>
  <si>
    <t>FMM0047090</t>
  </si>
  <si>
    <t>0001380385</t>
  </si>
  <si>
    <t>0001456064</t>
  </si>
  <si>
    <t>8618394</t>
  </si>
  <si>
    <t>8618394   drive motor TS</t>
  </si>
  <si>
    <t>0001456065</t>
  </si>
  <si>
    <t>FMM0046241</t>
  </si>
  <si>
    <t>0001406571</t>
  </si>
  <si>
    <t>FMM0046192</t>
  </si>
  <si>
    <t>FMM0046586</t>
  </si>
  <si>
    <t>FMM0046549</t>
  </si>
  <si>
    <t>0001458241</t>
  </si>
  <si>
    <t>0001458278</t>
  </si>
  <si>
    <t>FMM0046643</t>
  </si>
  <si>
    <t>0001459082</t>
  </si>
  <si>
    <t>0001408647</t>
  </si>
  <si>
    <t>FMM0046636</t>
  </si>
  <si>
    <t>0001408642</t>
  </si>
  <si>
    <t>FMM0046635</t>
  </si>
  <si>
    <t>0001408639</t>
  </si>
  <si>
    <t>FMM0046618</t>
  </si>
  <si>
    <t>0001408675</t>
  </si>
  <si>
    <t>FMM0046667</t>
  </si>
  <si>
    <t>0001408677</t>
  </si>
  <si>
    <t>FMM0046612</t>
  </si>
  <si>
    <t>FMM0046615</t>
  </si>
  <si>
    <t>0001408670</t>
  </si>
  <si>
    <t>FMM0046645</t>
  </si>
  <si>
    <t>FMM0046644</t>
  </si>
  <si>
    <t>FMM0046664</t>
  </si>
  <si>
    <t>FMM0046623</t>
  </si>
  <si>
    <t>FMM0046626</t>
  </si>
  <si>
    <t>0001408676</t>
  </si>
  <si>
    <t>FMM0046552</t>
  </si>
  <si>
    <t>0001460343</t>
  </si>
  <si>
    <t>FMM0046606</t>
  </si>
  <si>
    <t>0001460413</t>
  </si>
  <si>
    <t>FMM0046547</t>
  </si>
  <si>
    <t>0001462086</t>
  </si>
  <si>
    <t>FMM0046861</t>
  </si>
  <si>
    <t>0001462309</t>
  </si>
  <si>
    <t>0001462298</t>
  </si>
  <si>
    <t>0001462336</t>
  </si>
  <si>
    <t>10700116</t>
  </si>
  <si>
    <t>10700116   gateway interface</t>
  </si>
  <si>
    <t>10352742</t>
  </si>
  <si>
    <t>10352742   Fan for outdoor unit</t>
  </si>
  <si>
    <t>0001433113</t>
  </si>
  <si>
    <t>FMM0047134</t>
  </si>
  <si>
    <t>10131483</t>
  </si>
  <si>
    <t>10131483   head matrix coil</t>
  </si>
  <si>
    <t>FMM0046892</t>
  </si>
  <si>
    <t>FMM0046802</t>
  </si>
  <si>
    <t>0001464405</t>
  </si>
  <si>
    <t>FMM0046567</t>
  </si>
  <si>
    <t>0001464468</t>
  </si>
  <si>
    <t>58063988</t>
  </si>
  <si>
    <t>58063988   8728912-PET ACR Quality Phantom SR. NO.-</t>
  </si>
  <si>
    <t>FMM0046417</t>
  </si>
  <si>
    <t>'0724L0179</t>
  </si>
  <si>
    <t>FMM0046562</t>
  </si>
  <si>
    <t>0001464249</t>
  </si>
  <si>
    <t>11831532</t>
  </si>
  <si>
    <t>11831532   Update Adapt RotAnode 8WC0001 180mm</t>
  </si>
  <si>
    <t>2884609</t>
  </si>
  <si>
    <t>2884609   HIGH PRESS. GREASE GUN</t>
  </si>
  <si>
    <t>FMM0046542</t>
  </si>
  <si>
    <t>0001464858</t>
  </si>
  <si>
    <t>0001464859</t>
  </si>
  <si>
    <t>0001465390</t>
  </si>
  <si>
    <t>0001465808</t>
  </si>
  <si>
    <t>0001465848</t>
  </si>
  <si>
    <t>FMM0046895</t>
  </si>
  <si>
    <t>0001467133</t>
  </si>
  <si>
    <t>FMM0046899</t>
  </si>
  <si>
    <t>0001464662</t>
  </si>
  <si>
    <t>FMM0046702</t>
  </si>
  <si>
    <t>FMM0046964</t>
  </si>
  <si>
    <t>0001459325</t>
  </si>
  <si>
    <t>FMM0046838</t>
  </si>
  <si>
    <t>FMM0047359</t>
  </si>
  <si>
    <t>0001448707</t>
  </si>
  <si>
    <t>FMM0046900</t>
  </si>
  <si>
    <t>0001464681</t>
  </si>
  <si>
    <t>FMM0046886</t>
  </si>
  <si>
    <t>0001464650</t>
  </si>
  <si>
    <t>FMM0046884</t>
  </si>
  <si>
    <t>0001464640</t>
  </si>
  <si>
    <t>FMM0046851</t>
  </si>
  <si>
    <t>0001464594</t>
  </si>
  <si>
    <t>FMM0047649</t>
  </si>
  <si>
    <t>FMM0046941</t>
  </si>
  <si>
    <t>11267903</t>
  </si>
  <si>
    <t>11267903   Control Unit MaRS1S.7 8/16RX</t>
  </si>
  <si>
    <t>FMM0047417</t>
  </si>
  <si>
    <t>0001415626</t>
  </si>
  <si>
    <t>0001411985</t>
  </si>
  <si>
    <t>0001411566</t>
  </si>
  <si>
    <t>11623176</t>
  </si>
  <si>
    <t>11623176   AX93S Pressure switch pipe set</t>
  </si>
  <si>
    <t>FMM0047101</t>
  </si>
  <si>
    <t>0001431667</t>
  </si>
  <si>
    <t>FMM0047419</t>
  </si>
  <si>
    <t>0000672867</t>
  </si>
  <si>
    <t>11168120</t>
  </si>
  <si>
    <t>11168120   e-chain_1_24m_07_10_028_1+07.10.12PZ</t>
  </si>
  <si>
    <t>FMM0047597</t>
  </si>
  <si>
    <t>0001433075</t>
  </si>
  <si>
    <t>0001411512</t>
  </si>
  <si>
    <t>FMM0047221</t>
  </si>
  <si>
    <t>0001411087</t>
  </si>
  <si>
    <t>FMM0047223</t>
  </si>
  <si>
    <t>0001411098</t>
  </si>
  <si>
    <t>0001411490</t>
  </si>
  <si>
    <t>FMM0047064</t>
  </si>
  <si>
    <t>FMM0047023</t>
  </si>
  <si>
    <t>0001411973</t>
  </si>
  <si>
    <t>11296603</t>
  </si>
  <si>
    <t>11296603   M3.1 Control Rack - Spares</t>
  </si>
  <si>
    <t>FMM0047313</t>
  </si>
  <si>
    <t>0001467700</t>
  </si>
  <si>
    <t>0001467712</t>
  </si>
  <si>
    <t>0001467713</t>
  </si>
  <si>
    <t>0001467704</t>
  </si>
  <si>
    <t>10850460</t>
  </si>
  <si>
    <t>10850460   pressure gauge 0-10 bar</t>
  </si>
  <si>
    <t>FMM0047315</t>
  </si>
  <si>
    <t>0001467724</t>
  </si>
  <si>
    <t>0001467723</t>
  </si>
  <si>
    <t>0001467726</t>
  </si>
  <si>
    <t>FMM0047046</t>
  </si>
  <si>
    <t>FMM0047021</t>
  </si>
  <si>
    <t>0001468296</t>
  </si>
  <si>
    <t>FMM0047319</t>
  </si>
  <si>
    <t>0001389842</t>
  </si>
  <si>
    <t>0001469357</t>
  </si>
  <si>
    <t>FMM0047309</t>
  </si>
  <si>
    <t>FMM0047310</t>
  </si>
  <si>
    <t>0001469456</t>
  </si>
  <si>
    <t>10501322</t>
  </si>
  <si>
    <t>10501322   Face-shield Multiapplication</t>
  </si>
  <si>
    <t>FMM0047447</t>
  </si>
  <si>
    <t>0001469622</t>
  </si>
  <si>
    <t>FMM0047365</t>
  </si>
  <si>
    <t>10308200</t>
  </si>
  <si>
    <t>10308200   Hand switch</t>
  </si>
  <si>
    <t>0001471038</t>
  </si>
  <si>
    <t>0001471065</t>
  </si>
  <si>
    <t>0001471071</t>
  </si>
  <si>
    <t>10352729</t>
  </si>
  <si>
    <t>10352729   Refrigeration circuit unit</t>
  </si>
  <si>
    <t>0001403668</t>
  </si>
  <si>
    <t>FMM0047374</t>
  </si>
  <si>
    <t>0001472816</t>
  </si>
  <si>
    <t>FMM0047507</t>
  </si>
  <si>
    <t>0001472818</t>
  </si>
  <si>
    <t>10164294</t>
  </si>
  <si>
    <t>10164294   E-Shim power supply</t>
  </si>
  <si>
    <t>FMM0045527</t>
  </si>
  <si>
    <t>0000672254</t>
  </si>
  <si>
    <t>0001472827</t>
  </si>
  <si>
    <t>0001472859</t>
  </si>
  <si>
    <t>FMM0047116</t>
  </si>
  <si>
    <t>0001465789</t>
  </si>
  <si>
    <t>0001474482</t>
  </si>
  <si>
    <t>FMM0047317</t>
  </si>
  <si>
    <t>0001330323</t>
  </si>
  <si>
    <t>0001474750</t>
  </si>
  <si>
    <t>10128479</t>
  </si>
  <si>
    <t>10128479   90mm NB 15psi graphite burst disc</t>
  </si>
  <si>
    <t>FMM0047504</t>
  </si>
  <si>
    <t>0001474759</t>
  </si>
  <si>
    <t>FMM0047438</t>
  </si>
  <si>
    <t>0001464216</t>
  </si>
  <si>
    <t>0001476906</t>
  </si>
  <si>
    <t>0001476897</t>
  </si>
  <si>
    <t>0001476898</t>
  </si>
  <si>
    <t>4757261</t>
  </si>
  <si>
    <t>4757261   Intercom unit</t>
  </si>
  <si>
    <t>FMM0047452</t>
  </si>
  <si>
    <t>0001477475</t>
  </si>
  <si>
    <t>FMM0047632</t>
  </si>
  <si>
    <t>0001478747</t>
  </si>
  <si>
    <t>0001478752</t>
  </si>
  <si>
    <t>0001469350</t>
  </si>
  <si>
    <t>0001469345</t>
  </si>
  <si>
    <t>FMM0047366</t>
  </si>
  <si>
    <t>0001471045</t>
  </si>
  <si>
    <t>10276084</t>
  </si>
  <si>
    <t>10276084   Transport Frame Set -Sym Front PHS</t>
  </si>
  <si>
    <t>FMM0047605</t>
  </si>
  <si>
    <t>0001209918</t>
  </si>
  <si>
    <t>FMM0046257</t>
  </si>
  <si>
    <t>0001384311</t>
  </si>
  <si>
    <t>7389799</t>
  </si>
  <si>
    <t>7389799   Power supply deck</t>
  </si>
  <si>
    <t>11332027</t>
  </si>
  <si>
    <t>11332027   Spare part module 64_1152</t>
  </si>
  <si>
    <t>FMM0046261</t>
  </si>
  <si>
    <t>0001433440</t>
  </si>
  <si>
    <t>0001434742</t>
  </si>
  <si>
    <t>0001434774</t>
  </si>
  <si>
    <t>11060863</t>
  </si>
  <si>
    <t>11060863   Board_IF2_RX32 D29</t>
  </si>
  <si>
    <t>0001434765</t>
  </si>
  <si>
    <t>10280813</t>
  </si>
  <si>
    <t>10280813   Collimator operation CCM V2 Card</t>
  </si>
  <si>
    <t>FMM0045706</t>
  </si>
  <si>
    <t>0001436471</t>
  </si>
  <si>
    <t>0001438595</t>
  </si>
  <si>
    <t>8618386</t>
  </si>
  <si>
    <t>8618386   drive motor TT  PHS4 und MPT2</t>
  </si>
  <si>
    <t>0001438604</t>
  </si>
  <si>
    <t>11108768</t>
  </si>
  <si>
    <t>11108768   MCM4--V spare part set</t>
  </si>
  <si>
    <t>0001441123</t>
  </si>
  <si>
    <t>FMM0045617</t>
  </si>
  <si>
    <t>0001441139</t>
  </si>
  <si>
    <t>10851705</t>
  </si>
  <si>
    <t>10851705   PWA, SC2000, TRB200</t>
  </si>
  <si>
    <t>0001441151</t>
  </si>
  <si>
    <t>FMM0045605</t>
  </si>
  <si>
    <t>0001427252</t>
  </si>
  <si>
    <t>FMM0045606</t>
  </si>
  <si>
    <t>0001427253</t>
  </si>
  <si>
    <t>0001444668</t>
  </si>
  <si>
    <t>10348502</t>
  </si>
  <si>
    <t>10348502   X300 3.0 RC-Daughter PWA</t>
  </si>
  <si>
    <t>0001444615</t>
  </si>
  <si>
    <t>0001444647</t>
  </si>
  <si>
    <t>FMM0045748</t>
  </si>
  <si>
    <t>0001445547</t>
  </si>
  <si>
    <t>FMM0045750</t>
  </si>
  <si>
    <t>0001445563</t>
  </si>
  <si>
    <t>FMM0045751</t>
  </si>
  <si>
    <t>0001445564</t>
  </si>
  <si>
    <t>FMM0045953</t>
  </si>
  <si>
    <t>0001446222</t>
  </si>
  <si>
    <t>FMM0045954</t>
  </si>
  <si>
    <t>0001446225</t>
  </si>
  <si>
    <t>FMM0045955</t>
  </si>
  <si>
    <t>0001446226</t>
  </si>
  <si>
    <t>0001446382</t>
  </si>
  <si>
    <t>0001446365</t>
  </si>
  <si>
    <t>10591326</t>
  </si>
  <si>
    <t>10591326   Horizontal drive gear box assembly</t>
  </si>
  <si>
    <t>10018663</t>
  </si>
  <si>
    <t>10018663   Fiber optic cable 3,2m</t>
  </si>
  <si>
    <t>0001446374</t>
  </si>
  <si>
    <t>10431916</t>
  </si>
  <si>
    <t>10431916   IRSmx3d_Disk_SAS</t>
  </si>
  <si>
    <t>FMM0046057</t>
  </si>
  <si>
    <t>0001446700</t>
  </si>
  <si>
    <t>FMM0045861</t>
  </si>
  <si>
    <t>0001447097</t>
  </si>
  <si>
    <t>FMM0045860</t>
  </si>
  <si>
    <t>0001447091</t>
  </si>
  <si>
    <t>FMM0045807</t>
  </si>
  <si>
    <t>FMM0045819</t>
  </si>
  <si>
    <t>0001406661</t>
  </si>
  <si>
    <t>FMM0045833</t>
  </si>
  <si>
    <t>0001406573</t>
  </si>
  <si>
    <t>8614377</t>
  </si>
  <si>
    <t>8614377   Wire sensor B732</t>
  </si>
  <si>
    <t>0001448755</t>
  </si>
  <si>
    <t>0001448809</t>
  </si>
  <si>
    <t>FMM0045919</t>
  </si>
  <si>
    <t>0001447795</t>
  </si>
  <si>
    <t>0001450680</t>
  </si>
  <si>
    <t>0001450681</t>
  </si>
  <si>
    <t>11569079</t>
  </si>
  <si>
    <t>11569079   Filter pad</t>
  </si>
  <si>
    <t>FMM0046119</t>
  </si>
  <si>
    <t>0001452722</t>
  </si>
  <si>
    <t>0001452727</t>
  </si>
  <si>
    <t>0001452756</t>
  </si>
  <si>
    <t>0001452753</t>
  </si>
  <si>
    <t>FMM0046582</t>
  </si>
  <si>
    <t>0001454321</t>
  </si>
  <si>
    <t>0001455918</t>
  </si>
  <si>
    <t>0001455916</t>
  </si>
  <si>
    <t>0001455922</t>
  </si>
  <si>
    <t>FMM0046220</t>
  </si>
  <si>
    <t>0001447835</t>
  </si>
  <si>
    <t>FMM0046236</t>
  </si>
  <si>
    <t>0001406570</t>
  </si>
  <si>
    <t>FMM0046224</t>
  </si>
  <si>
    <t>58062113</t>
  </si>
  <si>
    <t>58062113   07059975\TORQUEWRENCH5-25NMX1/4</t>
  </si>
  <si>
    <t>FMM0045903</t>
  </si>
  <si>
    <t>0001153015</t>
  </si>
  <si>
    <t>FMM0046336</t>
  </si>
  <si>
    <t>FMM0045947</t>
  </si>
  <si>
    <t>0001266972</t>
  </si>
  <si>
    <t>0001408614</t>
  </si>
  <si>
    <t>FMM0046225</t>
  </si>
  <si>
    <t>0001408616</t>
  </si>
  <si>
    <t>0001456062</t>
  </si>
  <si>
    <t>FMM0046422</t>
  </si>
  <si>
    <t>0001350556</t>
  </si>
  <si>
    <t>FMM0046420</t>
  </si>
  <si>
    <t>0001247147</t>
  </si>
  <si>
    <t>FMM0046421</t>
  </si>
  <si>
    <t>0001332488</t>
  </si>
  <si>
    <t>FMM0046092</t>
  </si>
  <si>
    <t>0001366686</t>
  </si>
  <si>
    <t>FMM0046231</t>
  </si>
  <si>
    <t>10528034</t>
  </si>
  <si>
    <t>10528034   ASM DEA 3-RING HV ROHS mCT</t>
  </si>
  <si>
    <t>FMM0046280</t>
  </si>
  <si>
    <t>0001443705</t>
  </si>
  <si>
    <t>10785499</t>
  </si>
  <si>
    <t>10785499   C045 TR Board PWA</t>
  </si>
  <si>
    <t>FMM0046822</t>
  </si>
  <si>
    <t>0001429462</t>
  </si>
  <si>
    <t>FMM0046209</t>
  </si>
  <si>
    <t>FMM0046573</t>
  </si>
  <si>
    <t>0001456297</t>
  </si>
  <si>
    <t>0001458226</t>
  </si>
  <si>
    <t>7142537</t>
  </si>
  <si>
    <t>7142537   Memoskop CX</t>
  </si>
  <si>
    <t>0001458231</t>
  </si>
  <si>
    <t>0001458227</t>
  </si>
  <si>
    <t>0001458244</t>
  </si>
  <si>
    <t>0001458243</t>
  </si>
  <si>
    <t>0001458245</t>
  </si>
  <si>
    <t>0001408640</t>
  </si>
  <si>
    <t>FMM0046637</t>
  </si>
  <si>
    <t>0001408644</t>
  </si>
  <si>
    <t>0001408643</t>
  </si>
  <si>
    <t>FMM0046657</t>
  </si>
  <si>
    <t>0001408658</t>
  </si>
  <si>
    <t>0001408657</t>
  </si>
  <si>
    <t>0001408669</t>
  </si>
  <si>
    <t>FMM0046646</t>
  </si>
  <si>
    <t>FMM0046666</t>
  </si>
  <si>
    <t>FMM0046665</t>
  </si>
  <si>
    <t>FMM0046675</t>
  </si>
  <si>
    <t>0001408678</t>
  </si>
  <si>
    <t>0001460419</t>
  </si>
  <si>
    <t>0001460420</t>
  </si>
  <si>
    <t>0001460421</t>
  </si>
  <si>
    <t>0001460418</t>
  </si>
  <si>
    <t>10531189</t>
  </si>
  <si>
    <t>10531189   FRU, Neo 4 mCT Control Panel</t>
  </si>
  <si>
    <t>FMM0046607</t>
  </si>
  <si>
    <t>0001460423</t>
  </si>
  <si>
    <t>0001462320</t>
  </si>
  <si>
    <t>0001462301</t>
  </si>
  <si>
    <t>0001464041</t>
  </si>
  <si>
    <t>0001464057</t>
  </si>
  <si>
    <t>0001464058</t>
  </si>
  <si>
    <t>FMM0046804</t>
  </si>
  <si>
    <t>0001464415</t>
  </si>
  <si>
    <t>FMM0046800</t>
  </si>
  <si>
    <t>0001464398</t>
  </si>
  <si>
    <t>FMM0046803</t>
  </si>
  <si>
    <t>0001464407</t>
  </si>
  <si>
    <t>FMM0046801</t>
  </si>
  <si>
    <t>0001464399</t>
  </si>
  <si>
    <t>FMM0046564</t>
  </si>
  <si>
    <t>0001464252</t>
  </si>
  <si>
    <t>FMM0046709</t>
  </si>
  <si>
    <t>0001464266</t>
  </si>
  <si>
    <t>FMM0046548</t>
  </si>
  <si>
    <t>0001464268</t>
  </si>
  <si>
    <t>FMM0046875</t>
  </si>
  <si>
    <t>0001465774</t>
  </si>
  <si>
    <t>FMM0046893</t>
  </si>
  <si>
    <t>0001465778</t>
  </si>
  <si>
    <t>0001465809</t>
  </si>
  <si>
    <t>FMM0046982</t>
  </si>
  <si>
    <t>0001465880</t>
  </si>
  <si>
    <t>0001465887</t>
  </si>
  <si>
    <t>FMM0046791</t>
  </si>
  <si>
    <t>0001466149</t>
  </si>
  <si>
    <t>0001466148</t>
  </si>
  <si>
    <t>FMM0047139</t>
  </si>
  <si>
    <t>0001466505</t>
  </si>
  <si>
    <t>FMM0046898</t>
  </si>
  <si>
    <t>0001464527</t>
  </si>
  <si>
    <t>FMM0046897</t>
  </si>
  <si>
    <t>0001464478</t>
  </si>
  <si>
    <t>FMM0046896</t>
  </si>
  <si>
    <t>0001464474</t>
  </si>
  <si>
    <t>FMM0046879</t>
  </si>
  <si>
    <t>0001464699</t>
  </si>
  <si>
    <t>FMM0046852</t>
  </si>
  <si>
    <t>0001464602</t>
  </si>
  <si>
    <t>FMM0046853</t>
  </si>
  <si>
    <t>0001464607</t>
  </si>
  <si>
    <t>FMM0046888</t>
  </si>
  <si>
    <t>0001464660</t>
  </si>
  <si>
    <t>FMM0046887</t>
  </si>
  <si>
    <t>0001464655</t>
  </si>
  <si>
    <t>FMM0047224</t>
  </si>
  <si>
    <t>0001411119</t>
  </si>
  <si>
    <t>FMM0047058</t>
  </si>
  <si>
    <t>0001411987</t>
  </si>
  <si>
    <t>0001411986</t>
  </si>
  <si>
    <t>FMM0046449</t>
  </si>
  <si>
    <t>0001447633</t>
  </si>
  <si>
    <t>FMM0046846</t>
  </si>
  <si>
    <t>FMM0047360</t>
  </si>
  <si>
    <t>0001458428</t>
  </si>
  <si>
    <t>FMM0047014</t>
  </si>
  <si>
    <t>0001411972</t>
  </si>
  <si>
    <t>FMM0046938</t>
  </si>
  <si>
    <t>FMM0047634</t>
  </si>
  <si>
    <t>0001447634</t>
  </si>
  <si>
    <t>FMM0046780</t>
  </si>
  <si>
    <t>2071690001/M020417</t>
  </si>
  <si>
    <t>FMM0047260</t>
  </si>
  <si>
    <t>FMM0047261</t>
  </si>
  <si>
    <t>217054508/30064479</t>
  </si>
  <si>
    <t>FMM0046792</t>
  </si>
  <si>
    <t>0001467689</t>
  </si>
  <si>
    <t>0001467727</t>
  </si>
  <si>
    <t>0001467725</t>
  </si>
  <si>
    <t>FMM0047411</t>
  </si>
  <si>
    <t>0001370563</t>
  </si>
  <si>
    <t>11654644</t>
  </si>
  <si>
    <t>11654644   VDX8 Assembly Video distributor</t>
  </si>
  <si>
    <t>FMM0047590</t>
  </si>
  <si>
    <t>0001465841</t>
  </si>
  <si>
    <t>0001462341</t>
  </si>
  <si>
    <t>FMM0047030</t>
  </si>
  <si>
    <t>11193802</t>
  </si>
  <si>
    <t>11193802   Auxbox - Falcon</t>
  </si>
  <si>
    <t>0001469367</t>
  </si>
  <si>
    <t>0001469355</t>
  </si>
  <si>
    <t>0001469450</t>
  </si>
  <si>
    <t>0001469454</t>
  </si>
  <si>
    <t>11152870</t>
  </si>
  <si>
    <t>11152870   Control stationary UMAS3A</t>
  </si>
  <si>
    <t>10909412</t>
  </si>
  <si>
    <t>10909412   SENSIS HiSIB Artis Interface Cable</t>
  </si>
  <si>
    <t>FMM0047301</t>
  </si>
  <si>
    <t>0001413752</t>
  </si>
  <si>
    <t>FMM0046990</t>
  </si>
  <si>
    <t>0001466519</t>
  </si>
  <si>
    <t>0001469397</t>
  </si>
  <si>
    <t>0001469392</t>
  </si>
  <si>
    <t>FMM0047304</t>
  </si>
  <si>
    <t>0001471054</t>
  </si>
  <si>
    <t>0001471052</t>
  </si>
  <si>
    <t>FMM0046981</t>
  </si>
  <si>
    <t>0001471100</t>
  </si>
  <si>
    <t>11570574</t>
  </si>
  <si>
    <t>11570574   Head/Neck Coil</t>
  </si>
  <si>
    <t>0001472834</t>
  </si>
  <si>
    <t>0001472835</t>
  </si>
  <si>
    <t>10912665</t>
  </si>
  <si>
    <t>10912665   XGR-Box Definition SP</t>
  </si>
  <si>
    <t>FMM0047508</t>
  </si>
  <si>
    <t>0001474435</t>
  </si>
  <si>
    <t>0001474430</t>
  </si>
  <si>
    <t>0001474431</t>
  </si>
  <si>
    <t>0001474432</t>
  </si>
  <si>
    <t>0001474433</t>
  </si>
  <si>
    <t>0001474434</t>
  </si>
  <si>
    <t>FMM0047509</t>
  </si>
  <si>
    <t>0001474443</t>
  </si>
  <si>
    <t>0001474444</t>
  </si>
  <si>
    <t>0001474445</t>
  </si>
  <si>
    <t>0001474446</t>
  </si>
  <si>
    <t>0001474447</t>
  </si>
  <si>
    <t>0001474448</t>
  </si>
  <si>
    <t>0001474449</t>
  </si>
  <si>
    <t>FMM0047521</t>
  </si>
  <si>
    <t>0001474470</t>
  </si>
  <si>
    <t>0001474484</t>
  </si>
  <si>
    <t>0001474481</t>
  </si>
  <si>
    <t>0001474739</t>
  </si>
  <si>
    <t>0001474742</t>
  </si>
  <si>
    <t>11575383</t>
  </si>
  <si>
    <t>11575383   C065 PSU V2</t>
  </si>
  <si>
    <t>0001474761</t>
  </si>
  <si>
    <t>0001474764</t>
  </si>
  <si>
    <t>FMM0047383</t>
  </si>
  <si>
    <t>0001474788</t>
  </si>
  <si>
    <t>0001474472</t>
  </si>
  <si>
    <t>0001474471</t>
  </si>
  <si>
    <t>0001478750</t>
  </si>
  <si>
    <t>0001471047</t>
  </si>
  <si>
    <t>0001471048</t>
  </si>
  <si>
    <t>0001471049</t>
  </si>
  <si>
    <t>0001471050</t>
  </si>
  <si>
    <t>0001471046</t>
  </si>
  <si>
    <t>0001471042</t>
  </si>
  <si>
    <t>0001471043</t>
  </si>
  <si>
    <t>FMM0047621</t>
  </si>
  <si>
    <t>0001480268</t>
  </si>
  <si>
    <t>FMM0045524</t>
  </si>
  <si>
    <t>0001236423</t>
  </si>
  <si>
    <t>FMM0045526</t>
  </si>
  <si>
    <t>0001231221</t>
  </si>
  <si>
    <t>11018973</t>
  </si>
  <si>
    <t>11018973   transport frame cpl.            8/3</t>
  </si>
  <si>
    <t>FMM0045601</t>
  </si>
  <si>
    <t>0001214672</t>
  </si>
  <si>
    <t>0001403542</t>
  </si>
  <si>
    <t>0001403612</t>
  </si>
  <si>
    <t>0001408491</t>
  </si>
  <si>
    <t>4370966</t>
  </si>
  <si>
    <t>4370966   SCREW M3X12 ISO4762-12.9 6602  =D=</t>
  </si>
  <si>
    <t>0001409109</t>
  </si>
  <si>
    <t>0001409111</t>
  </si>
  <si>
    <t>0001409112</t>
  </si>
  <si>
    <t>0001409113</t>
  </si>
  <si>
    <t>11513995</t>
  </si>
  <si>
    <t>11513995   Computer pS22 16C/128/1024/T1000=!=</t>
  </si>
  <si>
    <t>FMM0045978</t>
  </si>
  <si>
    <t>0001389728</t>
  </si>
  <si>
    <t>0001434750</t>
  </si>
  <si>
    <t>10277008</t>
  </si>
  <si>
    <t>10277008   Coax contact unit TAS_CM</t>
  </si>
  <si>
    <t>11295843</t>
  </si>
  <si>
    <t>11295843   ECG Kit, 3-Lead, Metallic, AHA</t>
  </si>
  <si>
    <t>0001436469</t>
  </si>
  <si>
    <t>8362647</t>
  </si>
  <si>
    <t>8362647   W220 - Cable D100 to  Z-Axis</t>
  </si>
  <si>
    <t>0001436636</t>
  </si>
  <si>
    <t>10532212</t>
  </si>
  <si>
    <t>10532212   ASM, DEA TWIN FAN &amp; MTG BRKT</t>
  </si>
  <si>
    <t>0001438591</t>
  </si>
  <si>
    <t>FMM0045694</t>
  </si>
  <si>
    <t>0001434805</t>
  </si>
  <si>
    <t>10166273</t>
  </si>
  <si>
    <t>10166273   Cable W503</t>
  </si>
  <si>
    <t>0001441127</t>
  </si>
  <si>
    <t>0001441154</t>
  </si>
  <si>
    <t>10751655</t>
  </si>
  <si>
    <t>10751655   USB 2.0 Portable Crash Cart Adapter</t>
  </si>
  <si>
    <t>0001442802</t>
  </si>
  <si>
    <t>10607498</t>
  </si>
  <si>
    <t>10607498   NIBP hose 3.0 m</t>
  </si>
  <si>
    <t>0001442823</t>
  </si>
  <si>
    <t>0001436524</t>
  </si>
  <si>
    <t>0001428624</t>
  </si>
  <si>
    <t>FMM0046260</t>
  </si>
  <si>
    <t>0001433439</t>
  </si>
  <si>
    <t>FMM0045676</t>
  </si>
  <si>
    <t>0000991830</t>
  </si>
  <si>
    <t>0001186791</t>
  </si>
  <si>
    <t>HD194_B12_L2_2</t>
  </si>
  <si>
    <t>FMM0046110</t>
  </si>
  <si>
    <t>0001242684</t>
  </si>
  <si>
    <t>8396660</t>
  </si>
  <si>
    <t>8396660   Refill-Adapter</t>
  </si>
  <si>
    <t>10590346</t>
  </si>
  <si>
    <t>10590346   Drive DVD-ROM DVD-ROM SATA  =D=</t>
  </si>
  <si>
    <t>0001444608</t>
  </si>
  <si>
    <t>7741627</t>
  </si>
  <si>
    <t>7741627   1Microphone Amplifier MV45</t>
  </si>
  <si>
    <t>0001444646</t>
  </si>
  <si>
    <t>FMM0045715</t>
  </si>
  <si>
    <t>0001444727</t>
  </si>
  <si>
    <t>FMM0045747</t>
  </si>
  <si>
    <t>0001445522</t>
  </si>
  <si>
    <t>FMM0045730</t>
  </si>
  <si>
    <t>0001446260</t>
  </si>
  <si>
    <t>FMM0045958</t>
  </si>
  <si>
    <t>0001446239</t>
  </si>
  <si>
    <t>10843101</t>
  </si>
  <si>
    <t>10843101   Collimator MFD</t>
  </si>
  <si>
    <t>7833606</t>
  </si>
  <si>
    <t>7833606    TOOL CONN DISASM AMP 173977-7</t>
  </si>
  <si>
    <t>0001446709</t>
  </si>
  <si>
    <t>0001446743</t>
  </si>
  <si>
    <t>FMM0046073</t>
  </si>
  <si>
    <t>0001447656</t>
  </si>
  <si>
    <t>0001406626</t>
  </si>
  <si>
    <t>0001448719</t>
  </si>
  <si>
    <t>0001448769</t>
  </si>
  <si>
    <t>0001448766</t>
  </si>
  <si>
    <t>11061454</t>
  </si>
  <si>
    <t>11061454   Phantom Holder LP1</t>
  </si>
  <si>
    <t>0001448758</t>
  </si>
  <si>
    <t>0001448884</t>
  </si>
  <si>
    <t>FMM0046125</t>
  </si>
  <si>
    <t>0001448761</t>
  </si>
  <si>
    <t>FMM0045917</t>
  </si>
  <si>
    <t>0001447687</t>
  </si>
  <si>
    <t>FMM0046005</t>
  </si>
  <si>
    <t>0001451593</t>
  </si>
  <si>
    <t>0001452706</t>
  </si>
  <si>
    <t>0001452705</t>
  </si>
  <si>
    <t>FMM0046010</t>
  </si>
  <si>
    <t>0001452765</t>
  </si>
  <si>
    <t>FMM0046196</t>
  </si>
  <si>
    <t>0001433122</t>
  </si>
  <si>
    <t>0001433123</t>
  </si>
  <si>
    <t>FMM0046067</t>
  </si>
  <si>
    <t>0001420443</t>
  </si>
  <si>
    <t>FMM0046581</t>
  </si>
  <si>
    <t>0001454312</t>
  </si>
  <si>
    <t>0001454313</t>
  </si>
  <si>
    <t>0001454323</t>
  </si>
  <si>
    <t>0001408628</t>
  </si>
  <si>
    <t>0001408615</t>
  </si>
  <si>
    <t>0001408617</t>
  </si>
  <si>
    <t>0001456059</t>
  </si>
  <si>
    <t>0001456071</t>
  </si>
  <si>
    <t>0001456066</t>
  </si>
  <si>
    <t>FMM0046244</t>
  </si>
  <si>
    <t>FMM0046230</t>
  </si>
  <si>
    <t>FMM0046227</t>
  </si>
  <si>
    <t>FMM0046591</t>
  </si>
  <si>
    <t>0001456067</t>
  </si>
  <si>
    <t>0001458246</t>
  </si>
  <si>
    <t>0001458247</t>
  </si>
  <si>
    <t>FMM0046594</t>
  </si>
  <si>
    <t>0001458285</t>
  </si>
  <si>
    <t>0001458286</t>
  </si>
  <si>
    <t>0001458287</t>
  </si>
  <si>
    <t>0001458288</t>
  </si>
  <si>
    <t>0001458289</t>
  </si>
  <si>
    <t>0001458290</t>
  </si>
  <si>
    <t>0001458291</t>
  </si>
  <si>
    <t>FMM0046539</t>
  </si>
  <si>
    <t>0001458416</t>
  </si>
  <si>
    <t>FMM0046674</t>
  </si>
  <si>
    <t>0001459111</t>
  </si>
  <si>
    <t>0001408641</t>
  </si>
  <si>
    <t>0001408690</t>
  </si>
  <si>
    <t>0001408663</t>
  </si>
  <si>
    <t>FMM0046648</t>
  </si>
  <si>
    <t>FMM0046660</t>
  </si>
  <si>
    <t>11332964</t>
  </si>
  <si>
    <t>11332964   MPSU ASSEMBLY</t>
  </si>
  <si>
    <t>0001452498</t>
  </si>
  <si>
    <t>0001462321</t>
  </si>
  <si>
    <t>0001462310</t>
  </si>
  <si>
    <t>0001462311</t>
  </si>
  <si>
    <t>10683626</t>
  </si>
  <si>
    <t>10683626   Safety Relief Valve 3 bar</t>
  </si>
  <si>
    <t>0001464043</t>
  </si>
  <si>
    <t>FMM0046799</t>
  </si>
  <si>
    <t>0001464396</t>
  </si>
  <si>
    <t>FMM0046596</t>
  </si>
  <si>
    <t>0001464418</t>
  </si>
  <si>
    <t>FMM0046602</t>
  </si>
  <si>
    <t>0001464465</t>
  </si>
  <si>
    <t>FMM0046599</t>
  </si>
  <si>
    <t>0001464457</t>
  </si>
  <si>
    <t>FMM0046566</t>
  </si>
  <si>
    <t>0001464265</t>
  </si>
  <si>
    <t>FMM0046561</t>
  </si>
  <si>
    <t>0001464247</t>
  </si>
  <si>
    <t>FMM0046563</t>
  </si>
  <si>
    <t>0001464250</t>
  </si>
  <si>
    <t>FMM0046789</t>
  </si>
  <si>
    <t>0001465396</t>
  </si>
  <si>
    <t>0001465803</t>
  </si>
  <si>
    <t>0001465843</t>
  </si>
  <si>
    <t>FMM0047138</t>
  </si>
  <si>
    <t>0001465877</t>
  </si>
  <si>
    <t>0001466061</t>
  </si>
  <si>
    <t>0001466060</t>
  </si>
  <si>
    <t>0001467136</t>
  </si>
  <si>
    <t>FMM0046903</t>
  </si>
  <si>
    <t>0001464704</t>
  </si>
  <si>
    <t>FMM0046901</t>
  </si>
  <si>
    <t>0001464687</t>
  </si>
  <si>
    <t>FMM0046902</t>
  </si>
  <si>
    <t>0001464689</t>
  </si>
  <si>
    <t>FMM0046883</t>
  </si>
  <si>
    <t>0001464613</t>
  </si>
  <si>
    <t>FMM0046885</t>
  </si>
  <si>
    <t>0001464648</t>
  </si>
  <si>
    <t>FMM0046855</t>
  </si>
  <si>
    <t>0001464709</t>
  </si>
  <si>
    <t>FMM0046870</t>
  </si>
  <si>
    <t>0001464798</t>
  </si>
  <si>
    <t>0001411088</t>
  </si>
  <si>
    <t>0001411097</t>
  </si>
  <si>
    <t>FMM0046176</t>
  </si>
  <si>
    <t>0001338371</t>
  </si>
  <si>
    <t>FMM0046485</t>
  </si>
  <si>
    <t>0001309322</t>
  </si>
  <si>
    <t>0007444825</t>
  </si>
  <si>
    <t>FMM0046824</t>
  </si>
  <si>
    <t>0001277498</t>
  </si>
  <si>
    <t>FMM0046324</t>
  </si>
  <si>
    <t>FMM0046520</t>
  </si>
  <si>
    <t>0001191226</t>
  </si>
  <si>
    <t>FMM0046463</t>
  </si>
  <si>
    <t>0007077446</t>
  </si>
  <si>
    <t>FMM0046499</t>
  </si>
  <si>
    <t>FMM0046772</t>
  </si>
  <si>
    <t>FMM0047068</t>
  </si>
  <si>
    <t>FMM0047067</t>
  </si>
  <si>
    <t>0001467705</t>
  </si>
  <si>
    <t>FMM0047231</t>
  </si>
  <si>
    <t>FMM0047233</t>
  </si>
  <si>
    <t>0001467691</t>
  </si>
  <si>
    <t>0001468297</t>
  </si>
  <si>
    <t>0001469327</t>
  </si>
  <si>
    <t>0001469358</t>
  </si>
  <si>
    <t>0001469436</t>
  </si>
  <si>
    <t>0001469455</t>
  </si>
  <si>
    <t>11775938</t>
  </si>
  <si>
    <t>11775938   Transceiver DVI-LWL-DVI Set</t>
  </si>
  <si>
    <t>FMM0046873</t>
  </si>
  <si>
    <t>0001234738</t>
  </si>
  <si>
    <t>0001472819</t>
  </si>
  <si>
    <t>0001472820</t>
  </si>
  <si>
    <t>0001472833</t>
  </si>
  <si>
    <t>0001472828</t>
  </si>
  <si>
    <t>11431793</t>
  </si>
  <si>
    <t>11431793   Denali FIT Toolbox Alignment Fixture</t>
  </si>
  <si>
    <t>FMM0046972</t>
  </si>
  <si>
    <t>0001079983</t>
  </si>
  <si>
    <t>0001474436</t>
  </si>
  <si>
    <t>0001474437</t>
  </si>
  <si>
    <t>0001474438</t>
  </si>
  <si>
    <t>0001474439</t>
  </si>
  <si>
    <t>0001474440</t>
  </si>
  <si>
    <t>0001474441</t>
  </si>
  <si>
    <t>0001474442</t>
  </si>
  <si>
    <t>0001474483</t>
  </si>
  <si>
    <t>0001474735</t>
  </si>
  <si>
    <t>0001474738</t>
  </si>
  <si>
    <t>0001474747</t>
  </si>
  <si>
    <t>10129360</t>
  </si>
  <si>
    <t>10129360   BURST DISC GRAPHITE 10psi 90mm NB</t>
  </si>
  <si>
    <t>0001474765</t>
  </si>
  <si>
    <t>0001474757</t>
  </si>
  <si>
    <t>FMM0047441</t>
  </si>
  <si>
    <t>0001456082</t>
  </si>
  <si>
    <t>0001474465</t>
  </si>
  <si>
    <t>0001474461</t>
  </si>
  <si>
    <t>FMM0047440</t>
  </si>
  <si>
    <t>0001475063</t>
  </si>
  <si>
    <t>FMM0047510</t>
  </si>
  <si>
    <t>0001474486</t>
  </si>
  <si>
    <t>FMM0047437</t>
  </si>
  <si>
    <t>0001464215</t>
  </si>
  <si>
    <t>FMM0047422</t>
  </si>
  <si>
    <t>FMM0047423</t>
  </si>
  <si>
    <t>10660369</t>
  </si>
  <si>
    <t>10660369   SRS-Router ETH only India</t>
  </si>
  <si>
    <t>FMM0047483</t>
  </si>
  <si>
    <t>0001402071</t>
  </si>
  <si>
    <t>11004317</t>
  </si>
  <si>
    <t>11004317   PROBE L8-3</t>
  </si>
  <si>
    <t>FMM0047566</t>
  </si>
  <si>
    <t>0001474567</t>
  </si>
  <si>
    <t>0001478746</t>
  </si>
  <si>
    <t>0001469347</t>
  </si>
  <si>
    <t>0001471044</t>
  </si>
  <si>
    <t>0001068116</t>
  </si>
  <si>
    <t>FMM0047646</t>
  </si>
  <si>
    <t>FMM0047606</t>
  </si>
  <si>
    <t>0001095627</t>
  </si>
  <si>
    <t>FMM0046159</t>
  </si>
  <si>
    <t>58068165</t>
  </si>
  <si>
    <t>58068165   10681844-Array Shim Device Monet-SR.1012</t>
  </si>
  <si>
    <t>7757938</t>
  </si>
  <si>
    <t>7757938   Non-magnetic screwdriver 0.4x2,5</t>
  </si>
  <si>
    <t>FMM0047572</t>
  </si>
  <si>
    <t>0001232012</t>
  </si>
  <si>
    <t>FMM0047571</t>
  </si>
  <si>
    <t>0001231987</t>
  </si>
  <si>
    <t>FMM0047573</t>
  </si>
  <si>
    <t>0001238997</t>
  </si>
  <si>
    <t>11572994</t>
  </si>
  <si>
    <t>11572994   IDU UI set</t>
  </si>
  <si>
    <t>FMM0047358</t>
  </si>
  <si>
    <t>0001299938</t>
  </si>
  <si>
    <t>FMM0048385</t>
  </si>
  <si>
    <t>12/03/2026</t>
  </si>
  <si>
    <t>0001206326</t>
  </si>
  <si>
    <t>FMM0047722</t>
  </si>
  <si>
    <t>02/03/2026</t>
  </si>
  <si>
    <t>0001231936</t>
  </si>
  <si>
    <t>FMM0048388</t>
  </si>
  <si>
    <t>0001275104</t>
  </si>
  <si>
    <t>7758001</t>
  </si>
  <si>
    <t>7758001   Non-magnetic steel water pump plier</t>
  </si>
  <si>
    <t>FMM0048305</t>
  </si>
  <si>
    <t>11/03/2026</t>
  </si>
  <si>
    <t>0001232001</t>
  </si>
  <si>
    <t>FMM0048306</t>
  </si>
  <si>
    <t>0001238985</t>
  </si>
  <si>
    <t>FMM0048808</t>
  </si>
  <si>
    <t>20/03/2026</t>
  </si>
  <si>
    <t>0001321811</t>
  </si>
  <si>
    <t>FMM0048804</t>
  </si>
  <si>
    <t>0001320295</t>
  </si>
  <si>
    <t>FMM0048806</t>
  </si>
  <si>
    <t>0001321736</t>
  </si>
  <si>
    <t>FMM0048807</t>
  </si>
  <si>
    <t>0001321806</t>
  </si>
  <si>
    <t>7757771</t>
  </si>
  <si>
    <t>7757771   Non-magnetic fork wrench 12/13 mm</t>
  </si>
  <si>
    <t>FMM0048359</t>
  </si>
  <si>
    <t>8158610</t>
  </si>
  <si>
    <t>8158610   SCREW</t>
  </si>
  <si>
    <t>FMM0048356</t>
  </si>
  <si>
    <t>0001402379</t>
  </si>
  <si>
    <t>8158602</t>
  </si>
  <si>
    <t>8158602   SCREW</t>
  </si>
  <si>
    <t>0001402374</t>
  </si>
  <si>
    <t>FMM0048357</t>
  </si>
  <si>
    <t>0001402780</t>
  </si>
  <si>
    <t>0001402778</t>
  </si>
  <si>
    <t>0001402801</t>
  </si>
  <si>
    <t>27/03/2026</t>
  </si>
  <si>
    <t>0001416314</t>
  </si>
  <si>
    <t>FMM0048363</t>
  </si>
  <si>
    <t>0001403575</t>
  </si>
  <si>
    <t>FMM0049344</t>
  </si>
  <si>
    <t>26/03/2026</t>
  </si>
  <si>
    <t>0001232002</t>
  </si>
  <si>
    <t>FMM0049343</t>
  </si>
  <si>
    <t>0001231978</t>
  </si>
  <si>
    <t>FMM0049346</t>
  </si>
  <si>
    <t>0001238986</t>
  </si>
  <si>
    <t>FMM0049345</t>
  </si>
  <si>
    <t>0001232003</t>
  </si>
  <si>
    <t>11102832</t>
  </si>
  <si>
    <t>11102832   Tablet G8 Logistic        =!=</t>
  </si>
  <si>
    <t>0001419242</t>
  </si>
  <si>
    <t>FMM0048802</t>
  </si>
  <si>
    <t>0001320273</t>
  </si>
  <si>
    <t>FMM0048803</t>
  </si>
  <si>
    <t>0001320281</t>
  </si>
  <si>
    <t>FMM0048493</t>
  </si>
  <si>
    <t>14/03/2026</t>
  </si>
  <si>
    <t>0001455993</t>
  </si>
  <si>
    <t>58072648</t>
  </si>
  <si>
    <t>58072648   07059975\TORQUEWRENCH5-25NMX1/4</t>
  </si>
  <si>
    <t>FMM0048489</t>
  </si>
  <si>
    <t>13/03/2026</t>
  </si>
  <si>
    <t>122000002373</t>
  </si>
  <si>
    <t>FMM0047910</t>
  </si>
  <si>
    <t>06/03/2026</t>
  </si>
  <si>
    <t>0001469377</t>
  </si>
  <si>
    <t>0001469368</t>
  </si>
  <si>
    <t>FMM0047703</t>
  </si>
  <si>
    <t>0001419572</t>
  </si>
  <si>
    <t>FMM0047670</t>
  </si>
  <si>
    <t>0001476845</t>
  </si>
  <si>
    <t>10759380</t>
  </si>
  <si>
    <t>10759380   FOLDING RULE 2M PLASTIC</t>
  </si>
  <si>
    <t>0001476835</t>
  </si>
  <si>
    <t>05/03/2026</t>
  </si>
  <si>
    <t>10046434</t>
  </si>
  <si>
    <t>10046434   D110 Power-Up-Circuit</t>
  </si>
  <si>
    <t>FMM0047671</t>
  </si>
  <si>
    <t>0001154673</t>
  </si>
  <si>
    <t>FMM0047695</t>
  </si>
  <si>
    <t>0001427491</t>
  </si>
  <si>
    <t>31/03/2026</t>
  </si>
  <si>
    <t>10662816</t>
  </si>
  <si>
    <t>10662816   D115_CT_P68</t>
  </si>
  <si>
    <t>FMM0047784</t>
  </si>
  <si>
    <t>04/03/2026</t>
  </si>
  <si>
    <t>0001427294</t>
  </si>
  <si>
    <t>11343671</t>
  </si>
  <si>
    <t>11343671   C065 RM Module(Com Express)</t>
  </si>
  <si>
    <t>FMM0048270</t>
  </si>
  <si>
    <t>10/03/2026</t>
  </si>
  <si>
    <t>0001305634</t>
  </si>
  <si>
    <t>FMM0047668</t>
  </si>
  <si>
    <t>FMM0047741</t>
  </si>
  <si>
    <t>0001478700</t>
  </si>
  <si>
    <t>11105478</t>
  </si>
  <si>
    <t>11105478   Front cover</t>
  </si>
  <si>
    <t>FMM0047737</t>
  </si>
  <si>
    <t>0001478713</t>
  </si>
  <si>
    <t>10180971</t>
  </si>
  <si>
    <t>10180971   COPPER HEX GRID</t>
  </si>
  <si>
    <t>0001478707</t>
  </si>
  <si>
    <t>0001478708</t>
  </si>
  <si>
    <t>FMM0047905</t>
  </si>
  <si>
    <t>0001480214</t>
  </si>
  <si>
    <t>FMM0048051</t>
  </si>
  <si>
    <t>09/03/2026</t>
  </si>
  <si>
    <t>0001480241</t>
  </si>
  <si>
    <t>0001480246</t>
  </si>
  <si>
    <t>10748199</t>
  </si>
  <si>
    <t>10748199   ASM, FILTERS AND RETAINERS</t>
  </si>
  <si>
    <t>0001480242</t>
  </si>
  <si>
    <t>0001480243</t>
  </si>
  <si>
    <t>0001480244</t>
  </si>
  <si>
    <t>0001480245</t>
  </si>
  <si>
    <t>FMM0047821</t>
  </si>
  <si>
    <t>0001481978</t>
  </si>
  <si>
    <t>FMM0047822</t>
  </si>
  <si>
    <t>10100002</t>
  </si>
  <si>
    <t>10100002   HELICOFLEX SEAL (44.2mm OD)</t>
  </si>
  <si>
    <t>0001482005</t>
  </si>
  <si>
    <t>11102558</t>
  </si>
  <si>
    <t>11102558   aCTi_PL_haloriel_IVK</t>
  </si>
  <si>
    <t>FMM0047904</t>
  </si>
  <si>
    <t>0001476828</t>
  </si>
  <si>
    <t>FMM0047898</t>
  </si>
  <si>
    <t>0001483513</t>
  </si>
  <si>
    <t>0001483517</t>
  </si>
  <si>
    <t>0001483516</t>
  </si>
  <si>
    <t>10500758</t>
  </si>
  <si>
    <t>10500758    control unit Chiller</t>
  </si>
  <si>
    <t>0001483557</t>
  </si>
  <si>
    <t>FMM0047811</t>
  </si>
  <si>
    <t>0001483766</t>
  </si>
  <si>
    <t>FMM0048057</t>
  </si>
  <si>
    <t>0001483775</t>
  </si>
  <si>
    <t>10700113</t>
  </si>
  <si>
    <t>10700113   Temperature sensor</t>
  </si>
  <si>
    <t>FMM0048058</t>
  </si>
  <si>
    <t>0001483782</t>
  </si>
  <si>
    <t>10433132</t>
  </si>
  <si>
    <t>10433132   ACS controller</t>
  </si>
  <si>
    <t>0001483778</t>
  </si>
  <si>
    <t>FMM0047997</t>
  </si>
  <si>
    <t>07/03/2026</t>
  </si>
  <si>
    <t>0001407102</t>
  </si>
  <si>
    <t>0001407101</t>
  </si>
  <si>
    <t>FMM0047985</t>
  </si>
  <si>
    <t>0001407096</t>
  </si>
  <si>
    <t>0001407095</t>
  </si>
  <si>
    <t>FMM0048002</t>
  </si>
  <si>
    <t>10853942</t>
  </si>
  <si>
    <t>10853942   MPI-3 MOD ASSY, SC2000</t>
  </si>
  <si>
    <t>FMM0048139</t>
  </si>
  <si>
    <t>0001485830</t>
  </si>
  <si>
    <t>FMM0048140</t>
  </si>
  <si>
    <t>0001485853</t>
  </si>
  <si>
    <t>FMM0048151</t>
  </si>
  <si>
    <t>0001485911</t>
  </si>
  <si>
    <t>FMM0048154</t>
  </si>
  <si>
    <t>0001489122</t>
  </si>
  <si>
    <t>FMM0048146</t>
  </si>
  <si>
    <t>0001489116</t>
  </si>
  <si>
    <t>FMM0047967</t>
  </si>
  <si>
    <t>0001478734</t>
  </si>
  <si>
    <t>FMM0048166</t>
  </si>
  <si>
    <t>0001431489</t>
  </si>
  <si>
    <t>FMM0048466</t>
  </si>
  <si>
    <t>0001431492</t>
  </si>
  <si>
    <t>FMM0048576</t>
  </si>
  <si>
    <t>16/03/2026</t>
  </si>
  <si>
    <t>0001489113</t>
  </si>
  <si>
    <t>FMM0048227</t>
  </si>
  <si>
    <t>0001407250</t>
  </si>
  <si>
    <t>0001407249</t>
  </si>
  <si>
    <t>FMM0048185</t>
  </si>
  <si>
    <t>0001407288</t>
  </si>
  <si>
    <t>FMM0048232</t>
  </si>
  <si>
    <t>17/03/2026</t>
  </si>
  <si>
    <t>FMM0048579</t>
  </si>
  <si>
    <t>0001452856</t>
  </si>
  <si>
    <t>FMM0048472</t>
  </si>
  <si>
    <t>11105670</t>
  </si>
  <si>
    <t>11105670   POLYDOROS M3.5</t>
  </si>
  <si>
    <t>FMM0048487</t>
  </si>
  <si>
    <t>FMM0048219</t>
  </si>
  <si>
    <t>0001407265</t>
  </si>
  <si>
    <t>FMM0048222</t>
  </si>
  <si>
    <t>0001488244</t>
  </si>
  <si>
    <t>0001488245</t>
  </si>
  <si>
    <t>0001206228</t>
  </si>
  <si>
    <t>8080157</t>
  </si>
  <si>
    <t>8080157   C-arm cable C06</t>
  </si>
  <si>
    <t>FMM0048739</t>
  </si>
  <si>
    <t>18/03/2026</t>
  </si>
  <si>
    <t>0001430187</t>
  </si>
  <si>
    <t>0001489380</t>
  </si>
  <si>
    <t>FMM0047667</t>
  </si>
  <si>
    <t>0001476770</t>
  </si>
  <si>
    <t>0001476766</t>
  </si>
  <si>
    <t>10847875</t>
  </si>
  <si>
    <t>10847875   C-arm cable Raycam</t>
  </si>
  <si>
    <t>FMM0047669</t>
  </si>
  <si>
    <t>FMM0048149</t>
  </si>
  <si>
    <t>0001489394</t>
  </si>
  <si>
    <t>0001489390</t>
  </si>
  <si>
    <t>FMM0048144</t>
  </si>
  <si>
    <t>FMM0048702</t>
  </si>
  <si>
    <t>0001489439</t>
  </si>
  <si>
    <t>0001489436</t>
  </si>
  <si>
    <t>107154883</t>
  </si>
  <si>
    <t>2TR PORTABLE CHILLER FOR COLD</t>
  </si>
  <si>
    <t>FMM0047851</t>
  </si>
  <si>
    <t>3U23060318</t>
  </si>
  <si>
    <t>FMM0048052</t>
  </si>
  <si>
    <t>0001429763</t>
  </si>
  <si>
    <t>11234712</t>
  </si>
  <si>
    <t>11234712   Control panel right/rear 025</t>
  </si>
  <si>
    <t>FMM0048703</t>
  </si>
  <si>
    <t>0001489444</t>
  </si>
  <si>
    <t>FMM0048704</t>
  </si>
  <si>
    <t>0001491312</t>
  </si>
  <si>
    <t>11601783</t>
  </si>
  <si>
    <t>11601783   16 PSIA Integrated Venting With PRV</t>
  </si>
  <si>
    <t>FMM0047805</t>
  </si>
  <si>
    <t>10498873</t>
  </si>
  <si>
    <t>10498873   Inserted RF Traps for phase 2</t>
  </si>
  <si>
    <t>0001478724</t>
  </si>
  <si>
    <t>1194468</t>
  </si>
  <si>
    <t>1194468   O-RING R3062 SILICON</t>
  </si>
  <si>
    <t>FMM0047806</t>
  </si>
  <si>
    <t>0001480219</t>
  </si>
  <si>
    <t>FMM0048431</t>
  </si>
  <si>
    <t>0001492900</t>
  </si>
  <si>
    <t>0001492904</t>
  </si>
  <si>
    <t>FMM0048433</t>
  </si>
  <si>
    <t>FMM0048439</t>
  </si>
  <si>
    <t>0001493298</t>
  </si>
  <si>
    <t>FMM0048504</t>
  </si>
  <si>
    <t>FMM0048505</t>
  </si>
  <si>
    <t>FMM0048500</t>
  </si>
  <si>
    <t>FMM0048628</t>
  </si>
  <si>
    <t>0001497506</t>
  </si>
  <si>
    <t>8614609</t>
  </si>
  <si>
    <t>8614609   Electronic cover</t>
  </si>
  <si>
    <t>0001480226</t>
  </si>
  <si>
    <t>FMM0047819</t>
  </si>
  <si>
    <t>0001480251</t>
  </si>
  <si>
    <t>10168086</t>
  </si>
  <si>
    <t>10168086   CABLE TRACK W38xH28xL1220 R63 WH</t>
  </si>
  <si>
    <t>0001480258</t>
  </si>
  <si>
    <t>10838410</t>
  </si>
  <si>
    <t>10838410   Body 13 MR Coil 1.5T</t>
  </si>
  <si>
    <t>0001481961</t>
  </si>
  <si>
    <t>3336211</t>
  </si>
  <si>
    <t>3336211   SCREW ISO 4762-M4x12-8.8-A2K</t>
  </si>
  <si>
    <t>0001481969</t>
  </si>
  <si>
    <t>0001481970</t>
  </si>
  <si>
    <t>FMM0047890</t>
  </si>
  <si>
    <t>10912370</t>
  </si>
  <si>
    <t>10912370   Table control unit(Miro)</t>
  </si>
  <si>
    <t>10131025</t>
  </si>
  <si>
    <t>10131025   COUPLING 3/4 HOSE CONN.</t>
  </si>
  <si>
    <t>0001481995</t>
  </si>
  <si>
    <t>FMM0048623</t>
  </si>
  <si>
    <t>0001497493</t>
  </si>
  <si>
    <t>0001497487</t>
  </si>
  <si>
    <t>0001497491</t>
  </si>
  <si>
    <t>FMM0048641</t>
  </si>
  <si>
    <t>0001499678</t>
  </si>
  <si>
    <t>FMM0048697</t>
  </si>
  <si>
    <t>0001499694</t>
  </si>
  <si>
    <t>FMM0048438</t>
  </si>
  <si>
    <t>0001492953</t>
  </si>
  <si>
    <t>FMM0048700</t>
  </si>
  <si>
    <t>0001502582</t>
  </si>
  <si>
    <t>FMM0048904</t>
  </si>
  <si>
    <t>21/03/2026</t>
  </si>
  <si>
    <t>0001407321</t>
  </si>
  <si>
    <t>FMM0048906</t>
  </si>
  <si>
    <t>0001407358</t>
  </si>
  <si>
    <t>FMM0047891</t>
  </si>
  <si>
    <t>0001482053</t>
  </si>
  <si>
    <t>FMM0047899</t>
  </si>
  <si>
    <t>FMM0047900</t>
  </si>
  <si>
    <t>10606493</t>
  </si>
  <si>
    <t>10606493   Ejector TX ODU</t>
  </si>
  <si>
    <t>0001483542</t>
  </si>
  <si>
    <t>0001483770</t>
  </si>
  <si>
    <t>0001483768</t>
  </si>
  <si>
    <t>FMM0048060</t>
  </si>
  <si>
    <t>0001483931</t>
  </si>
  <si>
    <t>FMM0048137</t>
  </si>
  <si>
    <t>0001476839</t>
  </si>
  <si>
    <t>FMM0048138</t>
  </si>
  <si>
    <t>0001483514</t>
  </si>
  <si>
    <t>FMM0048039</t>
  </si>
  <si>
    <t>0001407084</t>
  </si>
  <si>
    <t>0001407357</t>
  </si>
  <si>
    <t>FMM0049019</t>
  </si>
  <si>
    <t>0001407374</t>
  </si>
  <si>
    <t>0001407373</t>
  </si>
  <si>
    <t>FMM0048962</t>
  </si>
  <si>
    <t>0001407387</t>
  </si>
  <si>
    <t>0001407388</t>
  </si>
  <si>
    <t>FMM0048986</t>
  </si>
  <si>
    <t>0001407243</t>
  </si>
  <si>
    <t>FMM0048941</t>
  </si>
  <si>
    <t>0001407246</t>
  </si>
  <si>
    <t>0001407245</t>
  </si>
  <si>
    <t>FMM0048987</t>
  </si>
  <si>
    <t>0001407248</t>
  </si>
  <si>
    <t>FMM0048933</t>
  </si>
  <si>
    <t>0001407402</t>
  </si>
  <si>
    <t>0001407403</t>
  </si>
  <si>
    <t>FMM0048914</t>
  </si>
  <si>
    <t>0001407458</t>
  </si>
  <si>
    <t>0001407457</t>
  </si>
  <si>
    <t>FMM0048915</t>
  </si>
  <si>
    <t>0001407462</t>
  </si>
  <si>
    <t>FMM0048041</t>
  </si>
  <si>
    <t>0001407090</t>
  </si>
  <si>
    <t>FMM0048042</t>
  </si>
  <si>
    <t>0001407092</t>
  </si>
  <si>
    <t>C052</t>
  </si>
  <si>
    <t>FMM0047942</t>
  </si>
  <si>
    <t>0001407080</t>
  </si>
  <si>
    <t>0001407079</t>
  </si>
  <si>
    <t>FMM0048046</t>
  </si>
  <si>
    <t>FMM0048047</t>
  </si>
  <si>
    <t>0001407091</t>
  </si>
  <si>
    <t>0001485827</t>
  </si>
  <si>
    <t>8098662</t>
  </si>
  <si>
    <t>8098662   PDS</t>
  </si>
  <si>
    <t>FMM0049061</t>
  </si>
  <si>
    <t>0001483872</t>
  </si>
  <si>
    <t>FMM0047882</t>
  </si>
  <si>
    <t>0000884887</t>
  </si>
  <si>
    <t>FMM0048919</t>
  </si>
  <si>
    <t>0001407503</t>
  </si>
  <si>
    <t>FMM0048997</t>
  </si>
  <si>
    <t>0001407473</t>
  </si>
  <si>
    <t>0001407472</t>
  </si>
  <si>
    <t>FMM0048998</t>
  </si>
  <si>
    <t>0001407475</t>
  </si>
  <si>
    <t>FMM0047693</t>
  </si>
  <si>
    <t>0001225736</t>
  </si>
  <si>
    <t>FMM0047711</t>
  </si>
  <si>
    <t>0001425365</t>
  </si>
  <si>
    <t>FMM0048165</t>
  </si>
  <si>
    <t>0001455940</t>
  </si>
  <si>
    <t>FMM0048161</t>
  </si>
  <si>
    <t>0007439897</t>
  </si>
  <si>
    <t>FMM0048101</t>
  </si>
  <si>
    <t>0000673633</t>
  </si>
  <si>
    <t>11688816</t>
  </si>
  <si>
    <t>11688816   Update material VC10 to VC20H</t>
  </si>
  <si>
    <t>FMM0049150</t>
  </si>
  <si>
    <t>23/03/2026</t>
  </si>
  <si>
    <t>0001400061</t>
  </si>
  <si>
    <t>11513991</t>
  </si>
  <si>
    <t>11513991   Computer pS22 6C/16/512/T1000  =!D=</t>
  </si>
  <si>
    <t>FMM0048772</t>
  </si>
  <si>
    <t>0001438581</t>
  </si>
  <si>
    <t>11584764</t>
  </si>
  <si>
    <t>11584764   Absolute Encoder</t>
  </si>
  <si>
    <t>FMM0049256</t>
  </si>
  <si>
    <t>24/03/2026</t>
  </si>
  <si>
    <t>0001492842</t>
  </si>
  <si>
    <t>FMM0049551</t>
  </si>
  <si>
    <t>30/03/2026</t>
  </si>
  <si>
    <t>0001503653</t>
  </si>
  <si>
    <t>FMM0049240</t>
  </si>
  <si>
    <t>0001499951</t>
  </si>
  <si>
    <t>FMM0049239</t>
  </si>
  <si>
    <t>0001499950</t>
  </si>
  <si>
    <t>FMM0049218</t>
  </si>
  <si>
    <t>0007508102</t>
  </si>
  <si>
    <t>HD193_B24_L1_2</t>
  </si>
  <si>
    <t>28/03/2026</t>
  </si>
  <si>
    <t>FMM0048923</t>
  </si>
  <si>
    <t>0001407465</t>
  </si>
  <si>
    <t>FMM0048925</t>
  </si>
  <si>
    <t>0001407471</t>
  </si>
  <si>
    <t>FMM0049023</t>
  </si>
  <si>
    <t>0001407372</t>
  </si>
  <si>
    <t>FMM0049022</t>
  </si>
  <si>
    <t>0001407369</t>
  </si>
  <si>
    <t>FMM0048993</t>
  </si>
  <si>
    <t>0001407244</t>
  </si>
  <si>
    <t>FMM0048994</t>
  </si>
  <si>
    <t>FMM0049213</t>
  </si>
  <si>
    <t>0001503249</t>
  </si>
  <si>
    <t>FMM0049214</t>
  </si>
  <si>
    <t>0001503269</t>
  </si>
  <si>
    <t>0001503270</t>
  </si>
  <si>
    <t>0001485831</t>
  </si>
  <si>
    <t>FMM0047896</t>
  </si>
  <si>
    <t>0001485824</t>
  </si>
  <si>
    <t>FMM0048061</t>
  </si>
  <si>
    <t>0001485839</t>
  </si>
  <si>
    <t>FMM0048141</t>
  </si>
  <si>
    <t>0001485885</t>
  </si>
  <si>
    <t>10591309</t>
  </si>
  <si>
    <t>10591309   compressor 15kW</t>
  </si>
  <si>
    <t>10591300</t>
  </si>
  <si>
    <t>10591300   fuse chiller 10 amp</t>
  </si>
  <si>
    <t>0001485881</t>
  </si>
  <si>
    <t>FMM0048142</t>
  </si>
  <si>
    <t>0001485862</t>
  </si>
  <si>
    <t>0001485856</t>
  </si>
  <si>
    <t>0001485861</t>
  </si>
  <si>
    <t>FMM0048145</t>
  </si>
  <si>
    <t>0001487677</t>
  </si>
  <si>
    <t>0001487678</t>
  </si>
  <si>
    <t>FMM0048135</t>
  </si>
  <si>
    <t>0001488964</t>
  </si>
  <si>
    <t>FMM0048895</t>
  </si>
  <si>
    <t>0001503283</t>
  </si>
  <si>
    <t>0001503281</t>
  </si>
  <si>
    <t>0001503282</t>
  </si>
  <si>
    <t>FMM0048899</t>
  </si>
  <si>
    <t>FMM0049208</t>
  </si>
  <si>
    <t>0001503680</t>
  </si>
  <si>
    <t>FMM0049209</t>
  </si>
  <si>
    <t>0001503927</t>
  </si>
  <si>
    <t>0001503937</t>
  </si>
  <si>
    <t>0001503936</t>
  </si>
  <si>
    <t>FMM0049161</t>
  </si>
  <si>
    <t>FMM0048261</t>
  </si>
  <si>
    <t>0001407277</t>
  </si>
  <si>
    <t>0001407278</t>
  </si>
  <si>
    <t>FMM0048212</t>
  </si>
  <si>
    <t>0001407262</t>
  </si>
  <si>
    <t>0001407261</t>
  </si>
  <si>
    <t>FMM0048214</t>
  </si>
  <si>
    <t>0001407266</t>
  </si>
  <si>
    <t>FMM0048229</t>
  </si>
  <si>
    <t>0001407253</t>
  </si>
  <si>
    <t>FMM0048231</t>
  </si>
  <si>
    <t>0001407260</t>
  </si>
  <si>
    <t>FMM0048259</t>
  </si>
  <si>
    <t>0001407273</t>
  </si>
  <si>
    <t>0001407274</t>
  </si>
  <si>
    <t>FMM0048260</t>
  </si>
  <si>
    <t>0001407275</t>
  </si>
  <si>
    <t>0001407276</t>
  </si>
  <si>
    <t>FMM0048190</t>
  </si>
  <si>
    <t>FMM0048209</t>
  </si>
  <si>
    <t>0001407157</t>
  </si>
  <si>
    <t>0001505698</t>
  </si>
  <si>
    <t>0001505691</t>
  </si>
  <si>
    <t>FMM0049162</t>
  </si>
  <si>
    <t>0001505707</t>
  </si>
  <si>
    <t>0001505703</t>
  </si>
  <si>
    <t>FMM0048794</t>
  </si>
  <si>
    <t>0001505771</t>
  </si>
  <si>
    <t>FMM0048639</t>
  </si>
  <si>
    <t>0001163445</t>
  </si>
  <si>
    <t>FMM0049528</t>
  </si>
  <si>
    <t>0001507737</t>
  </si>
  <si>
    <t>0001507738</t>
  </si>
  <si>
    <t>0001507739</t>
  </si>
  <si>
    <t>0001507740</t>
  </si>
  <si>
    <t>FMM0048236</t>
  </si>
  <si>
    <t>FMM0048234</t>
  </si>
  <si>
    <t>0001407254</t>
  </si>
  <si>
    <t>FMM0048265</t>
  </si>
  <si>
    <t>FMM0048264</t>
  </si>
  <si>
    <t>FMM0048148</t>
  </si>
  <si>
    <t>0001489386</t>
  </si>
  <si>
    <t>FMM0048223</t>
  </si>
  <si>
    <t>0001407279</t>
  </si>
  <si>
    <t>FMM0048224</t>
  </si>
  <si>
    <t>FMM0048314</t>
  </si>
  <si>
    <t>0001491567</t>
  </si>
  <si>
    <t>0001507745</t>
  </si>
  <si>
    <t>0001507749</t>
  </si>
  <si>
    <t>10768151</t>
  </si>
  <si>
    <t>10768151   Valve</t>
  </si>
  <si>
    <t>FMM0049197</t>
  </si>
  <si>
    <t>0001507776</t>
  </si>
  <si>
    <t>FMM0049530</t>
  </si>
  <si>
    <t>0001508110</t>
  </si>
  <si>
    <t>0001508111</t>
  </si>
  <si>
    <t>FMM0049281</t>
  </si>
  <si>
    <t>25/03/2026</t>
  </si>
  <si>
    <t>0001509434</t>
  </si>
  <si>
    <t>0001509435</t>
  </si>
  <si>
    <t>FMM0049340</t>
  </si>
  <si>
    <t>0001509446</t>
  </si>
  <si>
    <t>FMM0049527</t>
  </si>
  <si>
    <t>0001507721</t>
  </si>
  <si>
    <t>FMM0049582</t>
  </si>
  <si>
    <t>0000951171</t>
  </si>
  <si>
    <t>FMM0049123</t>
  </si>
  <si>
    <t>FMM0049341</t>
  </si>
  <si>
    <t>0001509460</t>
  </si>
  <si>
    <t>0001509456</t>
  </si>
  <si>
    <t>HD191_B22_L1_2</t>
  </si>
  <si>
    <t>FMM0049423</t>
  </si>
  <si>
    <t>FMM0048432</t>
  </si>
  <si>
    <t>0001492920</t>
  </si>
  <si>
    <t>0001492919</t>
  </si>
  <si>
    <t>0001492909</t>
  </si>
  <si>
    <t>0001492921</t>
  </si>
  <si>
    <t>0001492925</t>
  </si>
  <si>
    <t>0001492926</t>
  </si>
  <si>
    <t>FMM0048440</t>
  </si>
  <si>
    <t>0001493303</t>
  </si>
  <si>
    <t>FMM0049448</t>
  </si>
  <si>
    <t>0001489383</t>
  </si>
  <si>
    <t>10755801</t>
  </si>
  <si>
    <t>10755801   Sparrow Gantry Controller</t>
  </si>
  <si>
    <t>FMM0049155</t>
  </si>
  <si>
    <t>0001510965</t>
  </si>
  <si>
    <t>HD194_B9_L3_1</t>
  </si>
  <si>
    <t>FMM0049264</t>
  </si>
  <si>
    <t>0001510953</t>
  </si>
  <si>
    <t>0001510954</t>
  </si>
  <si>
    <t>FMM0049508</t>
  </si>
  <si>
    <t>0001512295</t>
  </si>
  <si>
    <t>0001512299</t>
  </si>
  <si>
    <t>HD194_B9_L3_2</t>
  </si>
  <si>
    <t>FMM0049512</t>
  </si>
  <si>
    <t>0001512327</t>
  </si>
  <si>
    <t>0001512648</t>
  </si>
  <si>
    <t>0001493314</t>
  </si>
  <si>
    <t>FMM0048435</t>
  </si>
  <si>
    <t>0001464044</t>
  </si>
  <si>
    <t>FMM0048317</t>
  </si>
  <si>
    <t>0001493489</t>
  </si>
  <si>
    <t>FMM0048371</t>
  </si>
  <si>
    <t>0001495495</t>
  </si>
  <si>
    <t>FMM0048365</t>
  </si>
  <si>
    <t>0001495468</t>
  </si>
  <si>
    <t>FMM0049467</t>
  </si>
  <si>
    <t>10144181</t>
  </si>
  <si>
    <t>10144181   MEGALIX Cat Plus 125/40/90-121GW</t>
  </si>
  <si>
    <t>HD194_B18_L1_1</t>
  </si>
  <si>
    <t>0001495469</t>
  </si>
  <si>
    <t>0001495465</t>
  </si>
  <si>
    <t>0001495466</t>
  </si>
  <si>
    <t>0001495508</t>
  </si>
  <si>
    <t>0001495509</t>
  </si>
  <si>
    <t>0001495505</t>
  </si>
  <si>
    <t>11062975</t>
  </si>
  <si>
    <t>11062975   Fuse-24x112 80A FF 700V</t>
  </si>
  <si>
    <t>0001495506</t>
  </si>
  <si>
    <t>FMM0048506</t>
  </si>
  <si>
    <t>0001495528</t>
  </si>
  <si>
    <t>10018768</t>
  </si>
  <si>
    <t>10018768   Cable W5520, 5.2 m</t>
  </si>
  <si>
    <t>FMM0049648</t>
  </si>
  <si>
    <t>0001495533</t>
  </si>
  <si>
    <t>FMM0049604</t>
  </si>
  <si>
    <t>0001507961</t>
  </si>
  <si>
    <t>11623757</t>
  </si>
  <si>
    <t>11623757   Large Display 55" DSC 5522-DCP  =!=</t>
  </si>
  <si>
    <t>FMM0049609</t>
  </si>
  <si>
    <t>FMM0049614</t>
  </si>
  <si>
    <t>0001514676</t>
  </si>
  <si>
    <t>0001514678</t>
  </si>
  <si>
    <t>FMM0049616</t>
  </si>
  <si>
    <t>FMM0049211</t>
  </si>
  <si>
    <t>0001501579</t>
  </si>
  <si>
    <t>FMM0049173</t>
  </si>
  <si>
    <t>0001511080</t>
  </si>
  <si>
    <t>0001511082</t>
  </si>
  <si>
    <t>FMM0049631</t>
  </si>
  <si>
    <t>FMM0048621</t>
  </si>
  <si>
    <t>0001497440</t>
  </si>
  <si>
    <t>0001497444</t>
  </si>
  <si>
    <t>0001497446</t>
  </si>
  <si>
    <t>FMM0048624</t>
  </si>
  <si>
    <t>0001497503</t>
  </si>
  <si>
    <t>0001497498</t>
  </si>
  <si>
    <t>FMM0048694</t>
  </si>
  <si>
    <t>0001497512</t>
  </si>
  <si>
    <t>0001186994</t>
  </si>
  <si>
    <t>FMM0049330</t>
  </si>
  <si>
    <t>0001454319</t>
  </si>
  <si>
    <t>0001514739</t>
  </si>
  <si>
    <t>FMM0049623</t>
  </si>
  <si>
    <t>0001516591</t>
  </si>
  <si>
    <t>FMM0049331</t>
  </si>
  <si>
    <t>0001489402</t>
  </si>
  <si>
    <t>FMM0049212</t>
  </si>
  <si>
    <t>0001501602</t>
  </si>
  <si>
    <t>0001501603</t>
  </si>
  <si>
    <t>0001501601</t>
  </si>
  <si>
    <t>0001501599</t>
  </si>
  <si>
    <t>3815409</t>
  </si>
  <si>
    <t>3815409   PLEXI RING</t>
  </si>
  <si>
    <t>FMM0049335</t>
  </si>
  <si>
    <t>0001501609</t>
  </si>
  <si>
    <t>FMM0049016</t>
  </si>
  <si>
    <t>0001407367</t>
  </si>
  <si>
    <t>0001407368</t>
  </si>
  <si>
    <t>FMM0049017</t>
  </si>
  <si>
    <t>FMM0048972</t>
  </si>
  <si>
    <t>0001407378</t>
  </si>
  <si>
    <t>10533218</t>
  </si>
  <si>
    <t>10533218   TDK PSU Module HFE1600-12/S-BIS</t>
  </si>
  <si>
    <t>FMM0049651</t>
  </si>
  <si>
    <t>0001509501</t>
  </si>
  <si>
    <t>10700060</t>
  </si>
  <si>
    <t>10700060   EZ DOT Transport Pallet</t>
  </si>
  <si>
    <t>0000673601</t>
  </si>
  <si>
    <t>11106934</t>
  </si>
  <si>
    <t>11106934   vertical struts-2</t>
  </si>
  <si>
    <t>FMM0048618</t>
  </si>
  <si>
    <t>0001427203</t>
  </si>
  <si>
    <t>FMM0048280</t>
  </si>
  <si>
    <t>0001407377</t>
  </si>
  <si>
    <t>FMM0048973</t>
  </si>
  <si>
    <t>0001407380</t>
  </si>
  <si>
    <t>FMM0049624</t>
  </si>
  <si>
    <t>FMM0049394</t>
  </si>
  <si>
    <t>0001516610</t>
  </si>
  <si>
    <t>FMM0049625</t>
  </si>
  <si>
    <t>FMM0049626</t>
  </si>
  <si>
    <t>10743967</t>
  </si>
  <si>
    <t>10743967   Triple-MWCS</t>
  </si>
  <si>
    <t>FMM0049454</t>
  </si>
  <si>
    <t>0001460425</t>
  </si>
  <si>
    <t>0001518491</t>
  </si>
  <si>
    <t>10533143</t>
  </si>
  <si>
    <t>10533143   ASM HORI 50MM CABLE TRAY PHS 02</t>
  </si>
  <si>
    <t>FMM0049622</t>
  </si>
  <si>
    <t>0001521380</t>
  </si>
  <si>
    <t>FMM0049487</t>
  </si>
  <si>
    <t>FMM0049536</t>
  </si>
  <si>
    <t>0001512642</t>
  </si>
  <si>
    <t>0001407379</t>
  </si>
  <si>
    <t>FMM0048927</t>
  </si>
  <si>
    <t>0001407301</t>
  </si>
  <si>
    <t>FMM0048930</t>
  </si>
  <si>
    <t>0001407396</t>
  </si>
  <si>
    <t>0001407395</t>
  </si>
  <si>
    <t>FMM0048465</t>
  </si>
  <si>
    <t>0001442873</t>
  </si>
  <si>
    <t>FMM0048351</t>
  </si>
  <si>
    <t>11623180</t>
  </si>
  <si>
    <t>11623180   External 36V PSU MSup Kit</t>
  </si>
  <si>
    <t>FMM0048833</t>
  </si>
  <si>
    <t>0001419554</t>
  </si>
  <si>
    <t>FMM0048731</t>
  </si>
  <si>
    <t>58069454</t>
  </si>
  <si>
    <t>58069454   8395803-Torque wrench 20-50Nm, Sr.No.30</t>
  </si>
  <si>
    <t>FMM0048415</t>
  </si>
  <si>
    <t>30077822</t>
  </si>
  <si>
    <t>FMM0048582</t>
  </si>
  <si>
    <t>0001407527</t>
  </si>
  <si>
    <t>FMM0048585</t>
  </si>
  <si>
    <t>0001338462</t>
  </si>
  <si>
    <t>11851892</t>
  </si>
  <si>
    <t>11851892   CAN24</t>
  </si>
  <si>
    <t>FMM0048692</t>
  </si>
  <si>
    <t>0001488160</t>
  </si>
  <si>
    <t>FMM0048947</t>
  </si>
  <si>
    <t>0001407408</t>
  </si>
  <si>
    <t>0001407409</t>
  </si>
  <si>
    <t>FMM0048917</t>
  </si>
  <si>
    <t>0001407466</t>
  </si>
  <si>
    <t>FMM0048913</t>
  </si>
  <si>
    <t>0001407413</t>
  </si>
  <si>
    <t>0001407412</t>
  </si>
  <si>
    <t>FMM0048918</t>
  </si>
  <si>
    <t>FMM0049001</t>
  </si>
  <si>
    <t>0001407482</t>
  </si>
  <si>
    <t>0001407481</t>
  </si>
  <si>
    <t>FMM0049002</t>
  </si>
  <si>
    <t>0001407484</t>
  </si>
  <si>
    <t>0001407485</t>
  </si>
  <si>
    <t>0001512643</t>
  </si>
  <si>
    <t>0001512644</t>
  </si>
  <si>
    <t>0001512641</t>
  </si>
  <si>
    <t>8395613</t>
  </si>
  <si>
    <t>8395613   MPSU 3600 COMPLETE</t>
  </si>
  <si>
    <t>FMM0048934</t>
  </si>
  <si>
    <t>0001407300</t>
  </si>
  <si>
    <t>FMM0048922</t>
  </si>
  <si>
    <t>FMM0048909</t>
  </si>
  <si>
    <t>0001407320</t>
  </si>
  <si>
    <t>FMM0049008</t>
  </si>
  <si>
    <t>0001407477</t>
  </si>
  <si>
    <t>FMM0048911</t>
  </si>
  <si>
    <t>FMM0048944</t>
  </si>
  <si>
    <t>0001407393</t>
  </si>
  <si>
    <t>FMM0048926</t>
  </si>
  <si>
    <t>0001407502</t>
  </si>
  <si>
    <t>FMM0049021</t>
  </si>
  <si>
    <t>FMM0048978</t>
  </si>
  <si>
    <t>0001407376</t>
  </si>
  <si>
    <t>0001503254</t>
  </si>
  <si>
    <t>FMM0048619</t>
  </si>
  <si>
    <t>0001487598</t>
  </si>
  <si>
    <t>FMM0049148</t>
  </si>
  <si>
    <t>0001324977</t>
  </si>
  <si>
    <t>FMM0049064</t>
  </si>
  <si>
    <t>FMM0048844</t>
  </si>
  <si>
    <t>0001503256</t>
  </si>
  <si>
    <t>0001503271</t>
  </si>
  <si>
    <t>10663309</t>
  </si>
  <si>
    <t>10663309   Power Stage XXL</t>
  </si>
  <si>
    <t>FMM0048750</t>
  </si>
  <si>
    <t>0001483510</t>
  </si>
  <si>
    <t>7387884</t>
  </si>
  <si>
    <t>7387884   MPCU V Processor Board</t>
  </si>
  <si>
    <t>FMM0049114</t>
  </si>
  <si>
    <t>0001491954</t>
  </si>
  <si>
    <t>8634177</t>
  </si>
  <si>
    <t>8634177   ELCAP 18mF -10+20% 375V D90H146  =W=</t>
  </si>
  <si>
    <t>FMM0048877</t>
  </si>
  <si>
    <t>0001192016</t>
  </si>
  <si>
    <t>11570191</t>
  </si>
  <si>
    <t>11570191   W35504 Cable to X2000_2</t>
  </si>
  <si>
    <t>FMM0049439</t>
  </si>
  <si>
    <t>0001489997</t>
  </si>
  <si>
    <t>FMM0049075</t>
  </si>
  <si>
    <t>FMM0048898</t>
  </si>
  <si>
    <t>0001503267</t>
  </si>
  <si>
    <t>0001503288</t>
  </si>
  <si>
    <t>FMM0048891</t>
  </si>
  <si>
    <t>0001503663</t>
  </si>
  <si>
    <t>FMM0049207</t>
  </si>
  <si>
    <t>0001503666</t>
  </si>
  <si>
    <t>FMM0048901</t>
  </si>
  <si>
    <t>0001503750</t>
  </si>
  <si>
    <t>0001503749</t>
  </si>
  <si>
    <t>FMM0049210</t>
  </si>
  <si>
    <t>FMM0049494</t>
  </si>
  <si>
    <t>FMM0049564</t>
  </si>
  <si>
    <t>0001493338</t>
  </si>
  <si>
    <t>FMM0048786</t>
  </si>
  <si>
    <t>0001504481</t>
  </si>
  <si>
    <t>FMM0049163</t>
  </si>
  <si>
    <t>0001505724</t>
  </si>
  <si>
    <t>0001505717</t>
  </si>
  <si>
    <t>0001505723</t>
  </si>
  <si>
    <t>FMM0049097</t>
  </si>
  <si>
    <t>0001506919</t>
  </si>
  <si>
    <t>FMM0049196</t>
  </si>
  <si>
    <t>0001507708</t>
  </si>
  <si>
    <t>FMM0049032</t>
  </si>
  <si>
    <t>0001507705</t>
  </si>
  <si>
    <t>0001507744</t>
  </si>
  <si>
    <t>0001507741</t>
  </si>
  <si>
    <t>FMM0049529</t>
  </si>
  <si>
    <t>0001507770</t>
  </si>
  <si>
    <t>10683698</t>
  </si>
  <si>
    <t>10683698   HF transmitter TBX_2 3T</t>
  </si>
  <si>
    <t>FMM0049326</t>
  </si>
  <si>
    <t>0001509500</t>
  </si>
  <si>
    <t>11572495</t>
  </si>
  <si>
    <t>11572495   Adapter manual.F-ERMET.F</t>
  </si>
  <si>
    <t>FMM0049594</t>
  </si>
  <si>
    <t>0001502597</t>
  </si>
  <si>
    <t>FMM0049595</t>
  </si>
  <si>
    <t>0001124129</t>
  </si>
  <si>
    <t>FMM0049481</t>
  </si>
  <si>
    <t>FMM0049483</t>
  </si>
  <si>
    <t>11424925</t>
  </si>
  <si>
    <t>11424925   Relay Time 24-240V 1CO 0.05s-100h</t>
  </si>
  <si>
    <t>0001507444</t>
  </si>
  <si>
    <t>FMM0049576</t>
  </si>
  <si>
    <t>0001507762</t>
  </si>
  <si>
    <t>FMM0049526</t>
  </si>
  <si>
    <t>0001507725</t>
  </si>
  <si>
    <t>0001507724</t>
  </si>
  <si>
    <t>0001507715</t>
  </si>
  <si>
    <t>0001507719</t>
  </si>
  <si>
    <t>0001509436</t>
  </si>
  <si>
    <t>FMM0049339</t>
  </si>
  <si>
    <t>0001509424</t>
  </si>
  <si>
    <t>0001509425</t>
  </si>
  <si>
    <t>11335709</t>
  </si>
  <si>
    <t>11335709   ASSY TI C065</t>
  </si>
  <si>
    <t>0001509421</t>
  </si>
  <si>
    <t>0001509459</t>
  </si>
  <si>
    <t>0001509455</t>
  </si>
  <si>
    <t>11328206</t>
  </si>
  <si>
    <t>11328206   Intercom Ceiling LED</t>
  </si>
  <si>
    <t>FMM0049195</t>
  </si>
  <si>
    <t>0001510940</t>
  </si>
  <si>
    <t>FMM0049282</t>
  </si>
  <si>
    <t>0001510955</t>
  </si>
  <si>
    <t>FMM0049181</t>
  </si>
  <si>
    <t>0001512219</t>
  </si>
  <si>
    <t>FMM0049187</t>
  </si>
  <si>
    <t>0001512229</t>
  </si>
  <si>
    <t>FMM0049184</t>
  </si>
  <si>
    <t>0001512230</t>
  </si>
  <si>
    <t>0001512296</t>
  </si>
  <si>
    <t>0001512314</t>
  </si>
  <si>
    <t>0001512328</t>
  </si>
  <si>
    <t>0001512329</t>
  </si>
  <si>
    <t>0001512312</t>
  </si>
  <si>
    <t>0001514668</t>
  </si>
  <si>
    <t>0001514677</t>
  </si>
  <si>
    <t>0001514671</t>
  </si>
  <si>
    <t>FMM0049537</t>
  </si>
  <si>
    <t>0001446689</t>
  </si>
  <si>
    <t>FMM0049615</t>
  </si>
  <si>
    <t>0001514715</t>
  </si>
  <si>
    <t>0001514714</t>
  </si>
  <si>
    <t>0001501568</t>
  </si>
  <si>
    <t>11576411</t>
  </si>
  <si>
    <t>11576411   Trolley cable lock lever</t>
  </si>
  <si>
    <t>FMM0049403</t>
  </si>
  <si>
    <t>0001514761</t>
  </si>
  <si>
    <t>FMM0049612</t>
  </si>
  <si>
    <t>0001512313</t>
  </si>
  <si>
    <t>FMM0049611</t>
  </si>
  <si>
    <t>0001509422</t>
  </si>
  <si>
    <t>FMM0049613</t>
  </si>
  <si>
    <t>0001512321</t>
  </si>
  <si>
    <t>0001516615</t>
  </si>
  <si>
    <t>0001516618</t>
  </si>
  <si>
    <t>0001516621</t>
  </si>
  <si>
    <t>FMM0049628</t>
  </si>
  <si>
    <t>0001516639</t>
  </si>
  <si>
    <t>0001516637</t>
  </si>
  <si>
    <t>0001516636</t>
  </si>
  <si>
    <t>10660360</t>
  </si>
  <si>
    <t>10660360   IPC BX-21A</t>
  </si>
  <si>
    <t>0001518404</t>
  </si>
  <si>
    <t>10433224</t>
  </si>
  <si>
    <t>10433224   Control unit right/rear 098</t>
  </si>
  <si>
    <t>FMM0049519</t>
  </si>
  <si>
    <t>0001383801</t>
  </si>
  <si>
    <t>FMM0049522</t>
  </si>
  <si>
    <t>0001519304</t>
  </si>
  <si>
    <t>FMM0049619</t>
  </si>
  <si>
    <t>FMM0049534</t>
  </si>
  <si>
    <t>FMM0049583</t>
  </si>
  <si>
    <t>0001506689</t>
  </si>
  <si>
    <t>FMM0048508</t>
  </si>
  <si>
    <t>0001350617</t>
  </si>
  <si>
    <t>FMM0048809</t>
  </si>
  <si>
    <t>0001321981</t>
  </si>
  <si>
    <t>0001402802</t>
  </si>
  <si>
    <t>0001403580</t>
  </si>
  <si>
    <t>0001403578</t>
  </si>
  <si>
    <t>0001403571</t>
  </si>
  <si>
    <t>10129669</t>
  </si>
  <si>
    <t>10129669   OR98/OR99 pipe set kit</t>
  </si>
  <si>
    <t>FMM0049390</t>
  </si>
  <si>
    <t>0001419516</t>
  </si>
  <si>
    <t>10052908</t>
  </si>
  <si>
    <t>10052908   SWITCH OPTICAL SENSOR</t>
  </si>
  <si>
    <t>FMM0049391</t>
  </si>
  <si>
    <t>0001419573</t>
  </si>
  <si>
    <t>FMM0047852</t>
  </si>
  <si>
    <t>0001471637</t>
  </si>
  <si>
    <t>10591308</t>
  </si>
  <si>
    <t>10591308   fequency converter compressor</t>
  </si>
  <si>
    <t>FMM0047982</t>
  </si>
  <si>
    <t>0001220613</t>
  </si>
  <si>
    <t>FMM0047793</t>
  </si>
  <si>
    <t>0001429559</t>
  </si>
  <si>
    <t>0001469371</t>
  </si>
  <si>
    <t>10850457</t>
  </si>
  <si>
    <t>10850457   pressure vessel 5 liter</t>
  </si>
  <si>
    <t>0001469372</t>
  </si>
  <si>
    <t>10432994</t>
  </si>
  <si>
    <t>10432994   LC_DYN  D26</t>
  </si>
  <si>
    <t>11292524</t>
  </si>
  <si>
    <t>11292524   Upgrade set ICS active sec.cir. IE3 pump</t>
  </si>
  <si>
    <t>8600004</t>
  </si>
  <si>
    <t>8600004   cable W50</t>
  </si>
  <si>
    <t>0001476825</t>
  </si>
  <si>
    <t>0001478727</t>
  </si>
  <si>
    <t>8396520</t>
  </si>
  <si>
    <t>8396520   OR105/122 SYPHON PORT PLUG CS ASSY</t>
  </si>
  <si>
    <t>0001478721</t>
  </si>
  <si>
    <t>0001478725</t>
  </si>
  <si>
    <t>0001478710</t>
  </si>
  <si>
    <t>0001478715</t>
  </si>
  <si>
    <t>10129672</t>
  </si>
  <si>
    <t>10129672   OR98 / OR99 quench valve (sp. part)</t>
  </si>
  <si>
    <t>FMM0047739</t>
  </si>
  <si>
    <t>0001474760</t>
  </si>
  <si>
    <t>10500698</t>
  </si>
  <si>
    <t>10500698   Control PCB in ICS active</t>
  </si>
  <si>
    <t>0001480253</t>
  </si>
  <si>
    <t>0001480254</t>
  </si>
  <si>
    <t>FMM0048162</t>
  </si>
  <si>
    <t>0007439981</t>
  </si>
  <si>
    <t>FMM0047964</t>
  </si>
  <si>
    <t>0001467741</t>
  </si>
  <si>
    <t>10663083</t>
  </si>
  <si>
    <t>10663083   XGR-Box 2 Service Part</t>
  </si>
  <si>
    <t>FMM0047677</t>
  </si>
  <si>
    <t>0001481045</t>
  </si>
  <si>
    <t>0001481046</t>
  </si>
  <si>
    <t>10136465</t>
  </si>
  <si>
    <t>10136465   X700 BE PWA</t>
  </si>
  <si>
    <t>0001481974</t>
  </si>
  <si>
    <t>10789388</t>
  </si>
  <si>
    <t>10789388   VF13-5 Linear Array_G</t>
  </si>
  <si>
    <t>0001481967</t>
  </si>
  <si>
    <t>FMM0047889</t>
  </si>
  <si>
    <t>0001481981</t>
  </si>
  <si>
    <t>0001481982</t>
  </si>
  <si>
    <t>0001481988</t>
  </si>
  <si>
    <t>8543274</t>
  </si>
  <si>
    <t>8543274   O RING R3100 SILICON</t>
  </si>
  <si>
    <t>0001481997</t>
  </si>
  <si>
    <t>0001481998</t>
  </si>
  <si>
    <t>FMM0047745</t>
  </si>
  <si>
    <t>0001483509</t>
  </si>
  <si>
    <t>0001483522</t>
  </si>
  <si>
    <t>0001483515</t>
  </si>
  <si>
    <t>0001483548</t>
  </si>
  <si>
    <t>8125432</t>
  </si>
  <si>
    <t>8125432   Pressure sensor, Variostar  =D=</t>
  </si>
  <si>
    <t>FMM0048056</t>
  </si>
  <si>
    <t>0001483763</t>
  </si>
  <si>
    <t>10395099</t>
  </si>
  <si>
    <t>10395099   Belt pulley intense assy</t>
  </si>
  <si>
    <t>0001483769</t>
  </si>
  <si>
    <t>0001483771</t>
  </si>
  <si>
    <t>10500691</t>
  </si>
  <si>
    <t>10500691   Expansion vessel sec. water 10L act</t>
  </si>
  <si>
    <t>0001483783</t>
  </si>
  <si>
    <t>FMM0048059</t>
  </si>
  <si>
    <t>0001483859</t>
  </si>
  <si>
    <t>10743970</t>
  </si>
  <si>
    <t>10743970   DGSU2 33_12_UCI</t>
  </si>
  <si>
    <t>FMM0047814</t>
  </si>
  <si>
    <t>0001483937</t>
  </si>
  <si>
    <t>10181434</t>
  </si>
  <si>
    <t>10181434   ION SOURCE LOWER SST TUBE</t>
  </si>
  <si>
    <t>0001483932</t>
  </si>
  <si>
    <t>FMM0047880</t>
  </si>
  <si>
    <t>0001480288</t>
  </si>
  <si>
    <t>FMM0047983</t>
  </si>
  <si>
    <t>FMM0049446</t>
  </si>
  <si>
    <t>0001437038</t>
  </si>
  <si>
    <t>FMM0048398</t>
  </si>
  <si>
    <t>10549233</t>
  </si>
  <si>
    <t>10549233   Motor Module Double 600V 3AC 400V 5A</t>
  </si>
  <si>
    <t>FMM0047813</t>
  </si>
  <si>
    <t>0001481965</t>
  </si>
  <si>
    <t>0001407083</t>
  </si>
  <si>
    <t>FMM0047943</t>
  </si>
  <si>
    <t>0001407082</t>
  </si>
  <si>
    <t>FMM0048658</t>
  </si>
  <si>
    <t>0001415740</t>
  </si>
  <si>
    <t>FMM0048657</t>
  </si>
  <si>
    <t>0001474730</t>
  </si>
  <si>
    <t>FMM0048352</t>
  </si>
  <si>
    <t>0001407089</t>
  </si>
  <si>
    <t>10645491</t>
  </si>
  <si>
    <t>10645491    Support roller unit</t>
  </si>
  <si>
    <t>FMM0049058</t>
  </si>
  <si>
    <t>0001353650</t>
  </si>
  <si>
    <t>10748493</t>
  </si>
  <si>
    <t>10748493   E-NET SWITCH, 16 PRT 10/100/1000 NETGEAR</t>
  </si>
  <si>
    <t>FMM0048538</t>
  </si>
  <si>
    <t>0007357338</t>
  </si>
  <si>
    <t>FMM0048734</t>
  </si>
  <si>
    <t>FMM0047941</t>
  </si>
  <si>
    <t>0001407077</t>
  </si>
  <si>
    <t>FMM0047946</t>
  </si>
  <si>
    <t>0001407078</t>
  </si>
  <si>
    <t>FMM0048044</t>
  </si>
  <si>
    <t>0001485834</t>
  </si>
  <si>
    <t>0001485836</t>
  </si>
  <si>
    <t>FMM0047895</t>
  </si>
  <si>
    <t>0001485818</t>
  </si>
  <si>
    <t>0001485840</t>
  </si>
  <si>
    <t>FMM0048152</t>
  </si>
  <si>
    <t>0001485825</t>
  </si>
  <si>
    <t>0001485880</t>
  </si>
  <si>
    <t>0001485858</t>
  </si>
  <si>
    <t>FMM0047917</t>
  </si>
  <si>
    <t>0001487592</t>
  </si>
  <si>
    <t>FMM0048143</t>
  </si>
  <si>
    <t>0001487643</t>
  </si>
  <si>
    <t>FMM0048062</t>
  </si>
  <si>
    <t>0001488961</t>
  </si>
  <si>
    <t>0001489111</t>
  </si>
  <si>
    <t>FMM0048211</t>
  </si>
  <si>
    <t>0001407258</t>
  </si>
  <si>
    <t>0001407259</t>
  </si>
  <si>
    <t>FMM0048204</t>
  </si>
  <si>
    <t>0001407156</t>
  </si>
  <si>
    <t>FMM0048257</t>
  </si>
  <si>
    <t>0001407269</t>
  </si>
  <si>
    <t>FMM0048258</t>
  </si>
  <si>
    <t>0001407271</t>
  </si>
  <si>
    <t>FMM0048217</t>
  </si>
  <si>
    <t>FMM0048216</t>
  </si>
  <si>
    <t>FMM0048221</t>
  </si>
  <si>
    <t>FMM0048266</t>
  </si>
  <si>
    <t>FMM0048132</t>
  </si>
  <si>
    <t>0001489401</t>
  </si>
  <si>
    <t>0001489438</t>
  </si>
  <si>
    <t>0001489431</t>
  </si>
  <si>
    <t>0001489434</t>
  </si>
  <si>
    <t>FMM0048054</t>
  </si>
  <si>
    <t>0001489884</t>
  </si>
  <si>
    <t>0001489423</t>
  </si>
  <si>
    <t>FMM0048541</t>
  </si>
  <si>
    <t>FMM0048681</t>
  </si>
  <si>
    <t>FMM0048669</t>
  </si>
  <si>
    <t>0001454322</t>
  </si>
  <si>
    <t>FMM0049116</t>
  </si>
  <si>
    <t>0001469332</t>
  </si>
  <si>
    <t>10752891</t>
  </si>
  <si>
    <t>10752891   MARS 2E Workstation HP Z8 G4</t>
  </si>
  <si>
    <t>FMM0049115</t>
  </si>
  <si>
    <t>0001183873</t>
  </si>
  <si>
    <t>FMM0048875</t>
  </si>
  <si>
    <t>0001191489</t>
  </si>
  <si>
    <t>FMM0048876</t>
  </si>
  <si>
    <t>0001191491</t>
  </si>
  <si>
    <t>FMM0048878</t>
  </si>
  <si>
    <t>0001191490</t>
  </si>
  <si>
    <t>FMM0049134</t>
  </si>
  <si>
    <t>FMM0049664</t>
  </si>
  <si>
    <t>0001504618</t>
  </si>
  <si>
    <t>0001491309</t>
  </si>
  <si>
    <t>FMM0048313</t>
  </si>
  <si>
    <t>0001491319</t>
  </si>
  <si>
    <t>8258525</t>
  </si>
  <si>
    <t>8258525   4C1 Transducer (MP)</t>
  </si>
  <si>
    <t>FMM0048311</t>
  </si>
  <si>
    <t>0001492890</t>
  </si>
  <si>
    <t>FMM0048308</t>
  </si>
  <si>
    <t>0001492908</t>
  </si>
  <si>
    <t>0001492922</t>
  </si>
  <si>
    <t>0001493304</t>
  </si>
  <si>
    <t>0001493310</t>
  </si>
  <si>
    <t>0001493491</t>
  </si>
  <si>
    <t>FMM0048364</t>
  </si>
  <si>
    <t>0001495463</t>
  </si>
  <si>
    <t>0001495473</t>
  </si>
  <si>
    <t>0001495474</t>
  </si>
  <si>
    <t>0001495502</t>
  </si>
  <si>
    <t>0001495535</t>
  </si>
  <si>
    <t>0001495524</t>
  </si>
  <si>
    <t>0001495817</t>
  </si>
  <si>
    <t>0001497511</t>
  </si>
  <si>
    <t>FMM0048622</t>
  </si>
  <si>
    <t>0001497448</t>
  </si>
  <si>
    <t>0001497445</t>
  </si>
  <si>
    <t>FMM0048625</t>
  </si>
  <si>
    <t>0001497516</t>
  </si>
  <si>
    <t>FMM0048627</t>
  </si>
  <si>
    <t>0001497488</t>
  </si>
  <si>
    <t>11103714</t>
  </si>
  <si>
    <t>11103714    W61_L  ICS to External Network 3000cm</t>
  </si>
  <si>
    <t>FMM0048770</t>
  </si>
  <si>
    <t>0001473030</t>
  </si>
  <si>
    <t>FMM0048695</t>
  </si>
  <si>
    <t>0001499670</t>
  </si>
  <si>
    <t>0001499680</t>
  </si>
  <si>
    <t>FMM0048696</t>
  </si>
  <si>
    <t>0001499688</t>
  </si>
  <si>
    <t>0001501598</t>
  </si>
  <si>
    <t>0001501592</t>
  </si>
  <si>
    <t>0001501608</t>
  </si>
  <si>
    <t>FMM0048699</t>
  </si>
  <si>
    <t>0001502581</t>
  </si>
  <si>
    <t>FMM0048698</t>
  </si>
  <si>
    <t>0001501909</t>
  </si>
  <si>
    <t>FMM0049018</t>
  </si>
  <si>
    <t>FMM0048971</t>
  </si>
  <si>
    <t>0001407375</t>
  </si>
  <si>
    <t>0001407247</t>
  </si>
  <si>
    <t>FMM0048988</t>
  </si>
  <si>
    <t>0001407299</t>
  </si>
  <si>
    <t>FMM0048946</t>
  </si>
  <si>
    <t>0001407406</t>
  </si>
  <si>
    <t>FMM0048949</t>
  </si>
  <si>
    <t>0001407450</t>
  </si>
  <si>
    <t>FMM0048951</t>
  </si>
  <si>
    <t>0001407454</t>
  </si>
  <si>
    <t>0001407463</t>
  </si>
  <si>
    <t>FMM0048916</t>
  </si>
  <si>
    <t>0001407464</t>
  </si>
  <si>
    <t>FMM0048942</t>
  </si>
  <si>
    <t>0001407474</t>
  </si>
  <si>
    <t>FMM0048999</t>
  </si>
  <si>
    <t>0001407476</t>
  </si>
  <si>
    <t>FMM0048956</t>
  </si>
  <si>
    <t>FMM0048958</t>
  </si>
  <si>
    <t>FMM0048937</t>
  </si>
  <si>
    <t>FMM0048967</t>
  </si>
  <si>
    <t>FMM0049024</t>
  </si>
  <si>
    <t>FMM0048995</t>
  </si>
  <si>
    <t>0001407298</t>
  </si>
  <si>
    <t>0001503250</t>
  </si>
  <si>
    <t>0001503257</t>
  </si>
  <si>
    <t>0001503258</t>
  </si>
  <si>
    <t>FMM0049030</t>
  </si>
  <si>
    <t>0001503662</t>
  </si>
  <si>
    <t>FMM0048886</t>
  </si>
  <si>
    <t>0001503722</t>
  </si>
  <si>
    <t>0001503949</t>
  </si>
  <si>
    <t>0001503943</t>
  </si>
  <si>
    <t>0001503935</t>
  </si>
  <si>
    <t>FMM0049027</t>
  </si>
  <si>
    <t>0001503286</t>
  </si>
  <si>
    <t>0001505719</t>
  </si>
  <si>
    <t>FMM0049241</t>
  </si>
  <si>
    <t>FMM0049129</t>
  </si>
  <si>
    <t>0001476847</t>
  </si>
  <si>
    <t>10911660</t>
  </si>
  <si>
    <t>10911660   Horizontal drive assembly</t>
  </si>
  <si>
    <t>0001505708</t>
  </si>
  <si>
    <t>0001505706</t>
  </si>
  <si>
    <t>FMM0048643</t>
  </si>
  <si>
    <t>0001427517</t>
  </si>
  <si>
    <t>FMM0049266</t>
  </si>
  <si>
    <t>0001503730</t>
  </si>
  <si>
    <t>0001507746</t>
  </si>
  <si>
    <t>FMM0049563</t>
  </si>
  <si>
    <t>FMM0049368</t>
  </si>
  <si>
    <t>0001495457</t>
  </si>
  <si>
    <t>FMM0049561</t>
  </si>
  <si>
    <t>FMM0049565</t>
  </si>
  <si>
    <t>0001508018</t>
  </si>
  <si>
    <t>10755908</t>
  </si>
  <si>
    <t>10755908   ASM, DPS HW</t>
  </si>
  <si>
    <t>FMM0049327</t>
  </si>
  <si>
    <t>0001509499</t>
  </si>
  <si>
    <t>FMM0049586</t>
  </si>
  <si>
    <t>0001507764</t>
  </si>
  <si>
    <t>0001507763</t>
  </si>
  <si>
    <t>0001507722</t>
  </si>
  <si>
    <t>FMM0049477</t>
  </si>
  <si>
    <t>0001503259</t>
  </si>
  <si>
    <t>FMM0049158</t>
  </si>
  <si>
    <t>0001499669</t>
  </si>
  <si>
    <t>0001509449</t>
  </si>
  <si>
    <t>0001509426</t>
  </si>
  <si>
    <t>FMM0049280</t>
  </si>
  <si>
    <t>0001509458</t>
  </si>
  <si>
    <t>FMM0048825</t>
  </si>
  <si>
    <t>0001400046</t>
  </si>
  <si>
    <t>0001510939</t>
  </si>
  <si>
    <t>0001510938</t>
  </si>
  <si>
    <t>0001510944</t>
  </si>
  <si>
    <t>FMM0048816</t>
  </si>
  <si>
    <t>0001321980</t>
  </si>
  <si>
    <t>FMM0048811</t>
  </si>
  <si>
    <t>0001320272</t>
  </si>
  <si>
    <t>FMM0048812</t>
  </si>
  <si>
    <t>0001320280</t>
  </si>
  <si>
    <t>FMM0048814</t>
  </si>
  <si>
    <t>0001321805</t>
  </si>
  <si>
    <t>FMM0048813</t>
  </si>
  <si>
    <t>0001321737</t>
  </si>
  <si>
    <t>FMM0048815</t>
  </si>
  <si>
    <t>0001321810</t>
  </si>
  <si>
    <t>FMM0049268</t>
  </si>
  <si>
    <t>0001512308</t>
  </si>
  <si>
    <t>0001512315</t>
  </si>
  <si>
    <t>0001512326</t>
  </si>
  <si>
    <t>FMM0049509</t>
  </si>
  <si>
    <t>0001512359</t>
  </si>
  <si>
    <t>FMM0049650</t>
  </si>
  <si>
    <t>0001508019</t>
  </si>
  <si>
    <t>0001512358</t>
  </si>
  <si>
    <t>FMM0049090</t>
  </si>
  <si>
    <t>0000699816</t>
  </si>
  <si>
    <t>FMM0049400</t>
  </si>
  <si>
    <t>0001512882</t>
  </si>
  <si>
    <t>0001514674</t>
  </si>
  <si>
    <t>0001514666</t>
  </si>
  <si>
    <t>0001514712</t>
  </si>
  <si>
    <t>0001514719</t>
  </si>
  <si>
    <t>0001501580</t>
  </si>
  <si>
    <t>0001501574</t>
  </si>
  <si>
    <t>0001514762</t>
  </si>
  <si>
    <t>FMM0049385</t>
  </si>
  <si>
    <t>0001512217</t>
  </si>
  <si>
    <t>0001516592</t>
  </si>
  <si>
    <t>0001516599</t>
  </si>
  <si>
    <t>0001516595</t>
  </si>
  <si>
    <t>0001516607</t>
  </si>
  <si>
    <t>FMM0049627</t>
  </si>
  <si>
    <t>0001516616</t>
  </si>
  <si>
    <t>0001516638</t>
  </si>
  <si>
    <t>14505159</t>
  </si>
  <si>
    <t>14505159   ORIGIN VC10B SW FIELD UPDATE</t>
  </si>
  <si>
    <t>FMM0049457</t>
  </si>
  <si>
    <t>0001518410</t>
  </si>
  <si>
    <t>11571093</t>
  </si>
  <si>
    <t>Update VE11Q-SP02</t>
  </si>
  <si>
    <t>FMM0049455</t>
  </si>
  <si>
    <t>0001495390</t>
  </si>
  <si>
    <t>0001512635</t>
  </si>
  <si>
    <t>FMM0049548</t>
  </si>
  <si>
    <t>0001512639</t>
  </si>
  <si>
    <t>11762019</t>
  </si>
  <si>
    <t>11762019   He Leak Detector (High Spec)</t>
  </si>
  <si>
    <t>FMM0048387</t>
  </si>
  <si>
    <t>0001265029</t>
  </si>
  <si>
    <t>FMM0048810</t>
  </si>
  <si>
    <t>0001339100</t>
  </si>
  <si>
    <t>8893542</t>
  </si>
  <si>
    <t>8893542   Patient immobilization belt</t>
  </si>
  <si>
    <t>0001350615</t>
  </si>
  <si>
    <t>0001350616</t>
  </si>
  <si>
    <t>FMM0048507</t>
  </si>
  <si>
    <t>0001231926</t>
  </si>
  <si>
    <t>FMM0048805</t>
  </si>
  <si>
    <t>0001320294</t>
  </si>
  <si>
    <t>0001402800</t>
  </si>
  <si>
    <t>0001402807</t>
  </si>
  <si>
    <t>0001403574</t>
  </si>
  <si>
    <t>FMM0049347</t>
  </si>
  <si>
    <t>0001238987</t>
  </si>
  <si>
    <t>FMM0047871</t>
  </si>
  <si>
    <t>0001191231</t>
  </si>
  <si>
    <t>0001469370</t>
  </si>
  <si>
    <t>0001469374</t>
  </si>
  <si>
    <t>0001476837</t>
  </si>
  <si>
    <t>0001476838</t>
  </si>
  <si>
    <t>0001476827</t>
  </si>
  <si>
    <t>0001476880</t>
  </si>
  <si>
    <t>0001476875</t>
  </si>
  <si>
    <t>10759449</t>
  </si>
  <si>
    <t>10759449   LED torch light, non-magnetic</t>
  </si>
  <si>
    <t>FMM0047730</t>
  </si>
  <si>
    <t>0001476836</t>
  </si>
  <si>
    <t>10614121</t>
  </si>
  <si>
    <t>10614121   HELICOFLEX SEAL 117.15OD 4.5</t>
  </si>
  <si>
    <t>FMM0047738</t>
  </si>
  <si>
    <t>0001400756</t>
  </si>
  <si>
    <t>0001400759</t>
  </si>
  <si>
    <t>0001478695</t>
  </si>
  <si>
    <t>0001478705</t>
  </si>
  <si>
    <t>0001478706</t>
  </si>
  <si>
    <t>3342045</t>
  </si>
  <si>
    <t>3342045   WASHER ISO 7089-4-200HV-A2K</t>
  </si>
  <si>
    <t>0001481972</t>
  </si>
  <si>
    <t>0001481973</t>
  </si>
  <si>
    <t>0001481984</t>
  </si>
  <si>
    <t>10700130</t>
  </si>
  <si>
    <t>10700130   pressure sensor refrig. circuit</t>
  </si>
  <si>
    <t>0001482004</t>
  </si>
  <si>
    <t>0001483523</t>
  </si>
  <si>
    <t>10185771</t>
  </si>
  <si>
    <t>10185771   Patient Pad Breast Coil 3T</t>
  </si>
  <si>
    <t>0001483547</t>
  </si>
  <si>
    <t>FMM0047809</t>
  </si>
  <si>
    <t>0001483551</t>
  </si>
  <si>
    <t>11500226</t>
  </si>
  <si>
    <t>11500226   Graphic card NVIDIA Quadro RTX4000 =!D=</t>
  </si>
  <si>
    <t>0001483764</t>
  </si>
  <si>
    <t>HD193_B27_L1_2</t>
  </si>
  <si>
    <t>30000463</t>
  </si>
  <si>
    <t>30000463   Multi Display Manager DP 18x 5G</t>
  </si>
  <si>
    <t>0001483765</t>
  </si>
  <si>
    <t>0001483772</t>
  </si>
  <si>
    <t>10743927</t>
  </si>
  <si>
    <t>10743927   Final stage 330A_1200V</t>
  </si>
  <si>
    <t>FMM0047817</t>
  </si>
  <si>
    <t>0001483875</t>
  </si>
  <si>
    <t>10181030</t>
  </si>
  <si>
    <t>10181030   SPACER 1/4""DIA 1/8""L</t>
  </si>
  <si>
    <t>FMM0047902</t>
  </si>
  <si>
    <t>0001483934</t>
  </si>
  <si>
    <t>0001483935</t>
  </si>
  <si>
    <t>0001483925</t>
  </si>
  <si>
    <t>10606576</t>
  </si>
  <si>
    <t>10606576   Manual connect. kit 3T ST3-4-RX</t>
  </si>
  <si>
    <t>0001407081</t>
  </si>
  <si>
    <t>FMM0047760</t>
  </si>
  <si>
    <t>0001429542</t>
  </si>
  <si>
    <t>FMM0047948</t>
  </si>
  <si>
    <t>FMM0047947</t>
  </si>
  <si>
    <t>FMM0048116</t>
  </si>
  <si>
    <t>0001435925</t>
  </si>
  <si>
    <t>FMM0048034</t>
  </si>
  <si>
    <t>0001410728</t>
  </si>
  <si>
    <t>FMM0049111</t>
  </si>
  <si>
    <t>0001331330</t>
  </si>
  <si>
    <t>10281168</t>
  </si>
  <si>
    <t>10281168   FD RTC V4</t>
  </si>
  <si>
    <t>FMM0048346</t>
  </si>
  <si>
    <t>0001240187</t>
  </si>
  <si>
    <t>FMM0048463</t>
  </si>
  <si>
    <t>0007091242</t>
  </si>
  <si>
    <t>FMM0048659</t>
  </si>
  <si>
    <t>30000682</t>
  </si>
  <si>
    <t>30000682   Set of fans MLC/MDM-Controller 5G</t>
  </si>
  <si>
    <t>FMM0048543</t>
  </si>
  <si>
    <t>0001482674</t>
  </si>
  <si>
    <t>FMM0048283</t>
  </si>
  <si>
    <t>FMM0048535</t>
  </si>
  <si>
    <t>FMM0047990</t>
  </si>
  <si>
    <t>0001485838</t>
  </si>
  <si>
    <t>FMM0048540</t>
  </si>
  <si>
    <t>FMM0048735</t>
  </si>
  <si>
    <t>0001429557</t>
  </si>
  <si>
    <t>FMM0048741</t>
  </si>
  <si>
    <t>0001480230</t>
  </si>
  <si>
    <t>10965407</t>
  </si>
  <si>
    <t>10965407   Freq. Inverter CDB22.004 750W</t>
  </si>
  <si>
    <t>FMM0048524</t>
  </si>
  <si>
    <t>0001486599</t>
  </si>
  <si>
    <t>FMM0048874</t>
  </si>
  <si>
    <t>0001446691</t>
  </si>
  <si>
    <t>0001485877</t>
  </si>
  <si>
    <t>0001485845</t>
  </si>
  <si>
    <t>0001485852</t>
  </si>
  <si>
    <t>0001485854</t>
  </si>
  <si>
    <t>0001487640</t>
  </si>
  <si>
    <t>0001407257</t>
  </si>
  <si>
    <t>0001407289</t>
  </si>
  <si>
    <t>0001407270</t>
  </si>
  <si>
    <t>0001407272</t>
  </si>
  <si>
    <t>FMM0048263</t>
  </si>
  <si>
    <t>FMM0048262</t>
  </si>
  <si>
    <t>0001407280</t>
  </si>
  <si>
    <t>0001489385</t>
  </si>
  <si>
    <t>0001489399</t>
  </si>
  <si>
    <t>0001489400</t>
  </si>
  <si>
    <t>0001489391</t>
  </si>
  <si>
    <t>0001489419</t>
  </si>
  <si>
    <t>0001489429</t>
  </si>
  <si>
    <t>0001489443</t>
  </si>
  <si>
    <t>10151535</t>
  </si>
  <si>
    <t>10151535   Iterative reburn kit F/3/8&amp;5/8 Dete</t>
  </si>
  <si>
    <t>FMM0047844</t>
  </si>
  <si>
    <t>0001208239</t>
  </si>
  <si>
    <t>0001489883</t>
  </si>
  <si>
    <t>FMM0048055</t>
  </si>
  <si>
    <t>0001491313</t>
  </si>
  <si>
    <t>0001491315</t>
  </si>
  <si>
    <t>0001492894</t>
  </si>
  <si>
    <t>FMM0048316</t>
  </si>
  <si>
    <t>0001493291</t>
  </si>
  <si>
    <t>0001493300</t>
  </si>
  <si>
    <t>FMM0048436</t>
  </si>
  <si>
    <t>0001467701</t>
  </si>
  <si>
    <t>0001493492</t>
  </si>
  <si>
    <t>0001495472</t>
  </si>
  <si>
    <t>0001495470</t>
  </si>
  <si>
    <t>0001495500</t>
  </si>
  <si>
    <t>0001495530</t>
  </si>
  <si>
    <t>0001495529</t>
  </si>
  <si>
    <t>0001497507</t>
  </si>
  <si>
    <t>0001497449</t>
  </si>
  <si>
    <t>0001497529</t>
  </si>
  <si>
    <t>10591307</t>
  </si>
  <si>
    <t>10591307   compressor 45kW</t>
  </si>
  <si>
    <t>FMM0048633</t>
  </si>
  <si>
    <t>0001465884</t>
  </si>
  <si>
    <t>10128537</t>
  </si>
  <si>
    <t>10128537   17 PSIa Integrated Valve Assy.</t>
  </si>
  <si>
    <t>FMM0048626</t>
  </si>
  <si>
    <t>0001322794</t>
  </si>
  <si>
    <t>0001499668</t>
  </si>
  <si>
    <t>0001499679</t>
  </si>
  <si>
    <t>0001499682</t>
  </si>
  <si>
    <t>0001499685</t>
  </si>
  <si>
    <t>FMM0048648</t>
  </si>
  <si>
    <t>0001499671</t>
  </si>
  <si>
    <t>0001501597</t>
  </si>
  <si>
    <t>0001407370</t>
  </si>
  <si>
    <t>0001407371</t>
  </si>
  <si>
    <t>0001407407</t>
  </si>
  <si>
    <t>0001407449</t>
  </si>
  <si>
    <t>0001407455</t>
  </si>
  <si>
    <t>0001407467</t>
  </si>
  <si>
    <t>0001407470</t>
  </si>
  <si>
    <t>0001407394</t>
  </si>
  <si>
    <t>FMM0048921</t>
  </si>
  <si>
    <t>FMM0048940</t>
  </si>
  <si>
    <t>FMM0048953</t>
  </si>
  <si>
    <t>FMM0049010</t>
  </si>
  <si>
    <t>FMM0049011</t>
  </si>
  <si>
    <t>FMM0048924</t>
  </si>
  <si>
    <t>FMM0048920</t>
  </si>
  <si>
    <t>FMM0049006</t>
  </si>
  <si>
    <t>10164826</t>
  </si>
  <si>
    <t>10164826   Monitor 19</t>
  </si>
  <si>
    <t>FMM0048595</t>
  </si>
  <si>
    <t>FMM0049117</t>
  </si>
  <si>
    <t>0001469296</t>
  </si>
  <si>
    <t>11569583</t>
  </si>
  <si>
    <t>11569583   Cable W35809 CBN to Small bore Light</t>
  </si>
  <si>
    <t>FMM0048687</t>
  </si>
  <si>
    <t>0001482924</t>
  </si>
  <si>
    <t>FMM0049640</t>
  </si>
  <si>
    <t>0001503654</t>
  </si>
  <si>
    <t>FMM0049007</t>
  </si>
  <si>
    <t>FMM0048954</t>
  </si>
  <si>
    <t>FMM0048943</t>
  </si>
  <si>
    <t>FMM0048979</t>
  </si>
  <si>
    <t>FMM0048980</t>
  </si>
  <si>
    <t>0001503252</t>
  </si>
  <si>
    <t>0001503277</t>
  </si>
  <si>
    <t>FMM0048868</t>
  </si>
  <si>
    <t>FMM0049220</t>
  </si>
  <si>
    <t>0001490213</t>
  </si>
  <si>
    <t>0001503298</t>
  </si>
  <si>
    <t>FMM0048780</t>
  </si>
  <si>
    <t>0001503309</t>
  </si>
  <si>
    <t>0001503658</t>
  </si>
  <si>
    <t>0001503675</t>
  </si>
  <si>
    <t>0001503944</t>
  </si>
  <si>
    <t>0001503950</t>
  </si>
  <si>
    <t>FMM0049025</t>
  </si>
  <si>
    <t>0001481986</t>
  </si>
  <si>
    <t>0001505697</t>
  </si>
  <si>
    <t>FMM0049656</t>
  </si>
  <si>
    <t>0001497486</t>
  </si>
  <si>
    <t>8098621</t>
  </si>
  <si>
    <t>8098621   IRSmx2b</t>
  </si>
  <si>
    <t>FMM0049655</t>
  </si>
  <si>
    <t>8396116</t>
  </si>
  <si>
    <t>8396116   Accessory for torque wrench</t>
  </si>
  <si>
    <t>FMM0048637</t>
  </si>
  <si>
    <t>0001163446</t>
  </si>
  <si>
    <t>0001507766</t>
  </si>
  <si>
    <t>0001507716</t>
  </si>
  <si>
    <t>0001507720</t>
  </si>
  <si>
    <t>FMM0049089</t>
  </si>
  <si>
    <t>0001509418</t>
  </si>
  <si>
    <t>0001509442</t>
  </si>
  <si>
    <t>0001509443</t>
  </si>
  <si>
    <t>0001509428</t>
  </si>
  <si>
    <t>0001509432</t>
  </si>
  <si>
    <t>0001509457</t>
  </si>
  <si>
    <t>0001509453</t>
  </si>
  <si>
    <t>7757912</t>
  </si>
  <si>
    <t>7757912   Non-magnetic screwdriver 0,6x4</t>
  </si>
  <si>
    <t>FMM0048824</t>
  </si>
  <si>
    <t>0001400051</t>
  </si>
  <si>
    <t>10678975</t>
  </si>
  <si>
    <t>10678975   Coax_cable_set_025_95mm²</t>
  </si>
  <si>
    <t>FMM0049170</t>
  </si>
  <si>
    <t>0001392339</t>
  </si>
  <si>
    <t>FMM0049275</t>
  </si>
  <si>
    <t>0001390240</t>
  </si>
  <si>
    <t>FMM0049277</t>
  </si>
  <si>
    <t>0001464055</t>
  </si>
  <si>
    <t>0001510935</t>
  </si>
  <si>
    <t>0001510936</t>
  </si>
  <si>
    <t>0001510937</t>
  </si>
  <si>
    <t>0001510943</t>
  </si>
  <si>
    <t>0001510945</t>
  </si>
  <si>
    <t>FMM0049182</t>
  </si>
  <si>
    <t>0001512226</t>
  </si>
  <si>
    <t>FMM0049183</t>
  </si>
  <si>
    <t>0001512228</t>
  </si>
  <si>
    <t>0001512310</t>
  </si>
  <si>
    <t>0001512304</t>
  </si>
  <si>
    <t>0001512307</t>
  </si>
  <si>
    <t>0001512325</t>
  </si>
  <si>
    <t>0001512360</t>
  </si>
  <si>
    <t>0001512355</t>
  </si>
  <si>
    <t>0001512872</t>
  </si>
  <si>
    <t>FMM0049610</t>
  </si>
  <si>
    <t>0001491324</t>
  </si>
  <si>
    <t>0001514667</t>
  </si>
  <si>
    <t>0001514675</t>
  </si>
  <si>
    <t>0001514709</t>
  </si>
  <si>
    <t>0001514722</t>
  </si>
  <si>
    <t>0001501570</t>
  </si>
  <si>
    <t>0001501567</t>
  </si>
  <si>
    <t>0001501571</t>
  </si>
  <si>
    <t>FMM0049630</t>
  </si>
  <si>
    <t>0001512350</t>
  </si>
  <si>
    <t>0001512351</t>
  </si>
  <si>
    <t>0001512352</t>
  </si>
  <si>
    <t>0001512353</t>
  </si>
  <si>
    <t>FMM0049386</t>
  </si>
  <si>
    <t>0001512224</t>
  </si>
  <si>
    <t>0001516589</t>
  </si>
  <si>
    <t>0001516605</t>
  </si>
  <si>
    <t>0001516604</t>
  </si>
  <si>
    <t>FMM0049405</t>
  </si>
  <si>
    <t>0001516622</t>
  </si>
  <si>
    <t>0001516625</t>
  </si>
  <si>
    <t>14505160</t>
  </si>
  <si>
    <t>14505160   ORIGIN, VC10B FIELD UPD, ENG</t>
  </si>
  <si>
    <t>0001520138</t>
  </si>
  <si>
    <t>0001512636</t>
  </si>
  <si>
    <t>HD194_B1_L4_2</t>
  </si>
  <si>
    <t>10246372 PKG BX 18.38L 12.13W 19.12H</t>
  </si>
  <si>
    <t>FMM0047976</t>
  </si>
  <si>
    <t>HD194_B1_L4_1</t>
  </si>
  <si>
    <t>58064303</t>
  </si>
  <si>
    <t>58064303   8395936-MAGNET TRANSPORT TOOL AVANTO-SR.</t>
  </si>
  <si>
    <t>FMM0047715</t>
  </si>
  <si>
    <t>58064286</t>
  </si>
  <si>
    <t>58064286   CATHLAB TRANPORT FRAME</t>
  </si>
  <si>
    <t>FMM0048412</t>
  </si>
  <si>
    <t>FMM0048414</t>
  </si>
  <si>
    <t>HD191_B22_L2_1</t>
  </si>
  <si>
    <t>58063150</t>
  </si>
  <si>
    <t>58063150   11106934\verticalstruts-2</t>
  </si>
  <si>
    <t>58068488</t>
  </si>
  <si>
    <t>58068488   11106934\verticalstruts-2</t>
  </si>
  <si>
    <t>FMM0049095</t>
  </si>
  <si>
    <t>FMM0049131</t>
  </si>
  <si>
    <t>FMM0048100</t>
  </si>
  <si>
    <t>HD191_B17_L3_1</t>
  </si>
  <si>
    <t>HD191_B17_L2_2</t>
  </si>
  <si>
    <t>58072432</t>
  </si>
  <si>
    <t>58072432   10164666\ArrayShimDevice011</t>
  </si>
  <si>
    <t>58071178</t>
  </si>
  <si>
    <t>58071178   05137224\LeyboldMassSpectromete</t>
  </si>
  <si>
    <t>FMM0049094</t>
  </si>
  <si>
    <t>0001517367</t>
  </si>
  <si>
    <t>FMM0048372</t>
  </si>
  <si>
    <t>0001448840</t>
  </si>
  <si>
    <t>HD191_B1_L3_2</t>
  </si>
  <si>
    <t>HD191_B13_L3_1</t>
  </si>
  <si>
    <t>HD191_B14_L4_1</t>
  </si>
  <si>
    <t>HD191_B16_L3_1</t>
  </si>
  <si>
    <t>HD191_B12_L3_1</t>
  </si>
  <si>
    <t>HD191_B16_L4_2</t>
  </si>
  <si>
    <t>HD191_B14_L4_2</t>
  </si>
  <si>
    <t>HD191_B8_L2_1</t>
  </si>
  <si>
    <t>HD192_B13_L1_1</t>
  </si>
  <si>
    <t>FMM0051642</t>
  </si>
  <si>
    <t>30/04/2026</t>
  </si>
  <si>
    <t>0001186997</t>
  </si>
  <si>
    <t>HD191_B7_L4_1</t>
  </si>
  <si>
    <t>FMM0050922</t>
  </si>
  <si>
    <t>20/04/2026</t>
  </si>
  <si>
    <t>0001267622</t>
  </si>
  <si>
    <t>11513905</t>
  </si>
  <si>
    <t>11513905   Computer S20 - IRSi-2a</t>
  </si>
  <si>
    <t>FMM0051210</t>
  </si>
  <si>
    <t>24/04/2026</t>
  </si>
  <si>
    <t>0001338240</t>
  </si>
  <si>
    <t>HD191_B6_L2_2</t>
  </si>
  <si>
    <t>HD191_B10_L3_1</t>
  </si>
  <si>
    <t>7563955</t>
  </si>
  <si>
    <t>7563955   Final Stage  XXL</t>
  </si>
  <si>
    <t>FMM0049787</t>
  </si>
  <si>
    <t>03/04/2026</t>
  </si>
  <si>
    <t>0001460353</t>
  </si>
  <si>
    <t>HD191_B7_L2_1</t>
  </si>
  <si>
    <t>10864051</t>
  </si>
  <si>
    <t>10864051   MaRS 2D.2 64RX</t>
  </si>
  <si>
    <t>FMM0051217</t>
  </si>
  <si>
    <t>0001497435</t>
  </si>
  <si>
    <t>FMM0050865</t>
  </si>
  <si>
    <t>0001501632</t>
  </si>
  <si>
    <t>0001501629</t>
  </si>
  <si>
    <t>0001501631</t>
  </si>
  <si>
    <t>FMM0050866</t>
  </si>
  <si>
    <t>0001501667</t>
  </si>
  <si>
    <t>0001501668</t>
  </si>
  <si>
    <t>FMM0049944</t>
  </si>
  <si>
    <t>06/04/2026</t>
  </si>
  <si>
    <t>0001452855</t>
  </si>
  <si>
    <t>FMM0049790</t>
  </si>
  <si>
    <t>0001402988</t>
  </si>
  <si>
    <t>FMM0050038</t>
  </si>
  <si>
    <t>07/04/2026</t>
  </si>
  <si>
    <t>02/04/2026</t>
  </si>
  <si>
    <t>0001442811</t>
  </si>
  <si>
    <t>FMM0049796</t>
  </si>
  <si>
    <t>0001429587</t>
  </si>
  <si>
    <t>FMM0049799</t>
  </si>
  <si>
    <t>0001368541</t>
  </si>
  <si>
    <t>11652216</t>
  </si>
  <si>
    <t>11652216   Computer L19 - Sparrow MaRS</t>
  </si>
  <si>
    <t>FMM0049864</t>
  </si>
  <si>
    <t>04/04/2026</t>
  </si>
  <si>
    <t>0001515573</t>
  </si>
  <si>
    <t>11588698</t>
  </si>
  <si>
    <t>11588698   Hard disk 2TB CimarronBP FRU</t>
  </si>
  <si>
    <t>FMM0049665</t>
  </si>
  <si>
    <t>01/04/2026</t>
  </si>
  <si>
    <t>0001309566</t>
  </si>
  <si>
    <t>11319340</t>
  </si>
  <si>
    <t>11319340   (FRU) Trackball Assy, NX2</t>
  </si>
  <si>
    <t>FMM0049669</t>
  </si>
  <si>
    <t>0001516590</t>
  </si>
  <si>
    <t>11514031</t>
  </si>
  <si>
    <t>11514031   Computer XS21 2C/8/128  =!=</t>
  </si>
  <si>
    <t>FMM0051218</t>
  </si>
  <si>
    <t>0001415643</t>
  </si>
  <si>
    <t>FMM0049670</t>
  </si>
  <si>
    <t>0001518420</t>
  </si>
  <si>
    <t>0001518416</t>
  </si>
  <si>
    <t>FMM0049672</t>
  </si>
  <si>
    <t>0001518436</t>
  </si>
  <si>
    <t>0001518437</t>
  </si>
  <si>
    <t>FMM0049673</t>
  </si>
  <si>
    <t>0001518443</t>
  </si>
  <si>
    <t>FMM0049676</t>
  </si>
  <si>
    <t>0001518485</t>
  </si>
  <si>
    <t>10644548</t>
  </si>
  <si>
    <t>10644548   INA carriage V1 unit</t>
  </si>
  <si>
    <t>FMM0049674</t>
  </si>
  <si>
    <t>0001518461</t>
  </si>
  <si>
    <t>0001518462</t>
  </si>
  <si>
    <t>FMM0049778</t>
  </si>
  <si>
    <t>0001520161</t>
  </si>
  <si>
    <t>8097540</t>
  </si>
  <si>
    <t>8097540   Tube Collimator Z60 - spare part</t>
  </si>
  <si>
    <t>0001520152</t>
  </si>
  <si>
    <t>10266691</t>
  </si>
  <si>
    <t>10266691   Frequency converter</t>
  </si>
  <si>
    <t>FMM0049779</t>
  </si>
  <si>
    <t>0001520171</t>
  </si>
  <si>
    <t>0001520169</t>
  </si>
  <si>
    <t>11193890</t>
  </si>
  <si>
    <t>11193890   Board Intercom_025</t>
  </si>
  <si>
    <t>FMM0049781</t>
  </si>
  <si>
    <t>0001520188</t>
  </si>
  <si>
    <t>10500721</t>
  </si>
  <si>
    <t>10500721   ECS transformer 220V T1</t>
  </si>
  <si>
    <t>0001520186</t>
  </si>
  <si>
    <t>FMM0049938</t>
  </si>
  <si>
    <t>0001521776</t>
  </si>
  <si>
    <t>11254269</t>
  </si>
  <si>
    <t>11254269   Touch encoder assembly, NX3</t>
  </si>
  <si>
    <t>0001521769</t>
  </si>
  <si>
    <t>10181567</t>
  </si>
  <si>
    <t>10181567   VENTED PERF, MOLDED</t>
  </si>
  <si>
    <t>FMM0049679</t>
  </si>
  <si>
    <t>0001535059</t>
  </si>
  <si>
    <t>0001535060</t>
  </si>
  <si>
    <t>0001535061</t>
  </si>
  <si>
    <t>FMM0049931</t>
  </si>
  <si>
    <t>0001535073</t>
  </si>
  <si>
    <t>FMM0049770</t>
  </si>
  <si>
    <t>0001518499</t>
  </si>
  <si>
    <t>11647194</t>
  </si>
  <si>
    <t>11647194   Board LC48-HUB</t>
  </si>
  <si>
    <t>FMM0049919</t>
  </si>
  <si>
    <t>0001537115</t>
  </si>
  <si>
    <t>FMM0049998</t>
  </si>
  <si>
    <t>0001537027</t>
  </si>
  <si>
    <t>FMM0049986</t>
  </si>
  <si>
    <t>0001537049</t>
  </si>
  <si>
    <t>FMM0049999</t>
  </si>
  <si>
    <t>0001537063</t>
  </si>
  <si>
    <t>0001537059</t>
  </si>
  <si>
    <t>10591015</t>
  </si>
  <si>
    <t>10591015   SEP Expansion Vessel 005</t>
  </si>
  <si>
    <t>FMM0049997</t>
  </si>
  <si>
    <t>0001537071</t>
  </si>
  <si>
    <t>FMM0049987</t>
  </si>
  <si>
    <t>0001537088</t>
  </si>
  <si>
    <t>FMM0050024</t>
  </si>
  <si>
    <t>0001510951</t>
  </si>
  <si>
    <t>7070675</t>
  </si>
  <si>
    <t>7070675   FAN 12VDC-4,2W-176cbm/h-Q120x25</t>
  </si>
  <si>
    <t>FMM0050025</t>
  </si>
  <si>
    <t>0001538859</t>
  </si>
  <si>
    <t>0001538860</t>
  </si>
  <si>
    <t>FMM0050026</t>
  </si>
  <si>
    <t>0001538913</t>
  </si>
  <si>
    <t>8367042</t>
  </si>
  <si>
    <t>8367042   MARplus D551</t>
  </si>
  <si>
    <t>0001538912</t>
  </si>
  <si>
    <t>10128730</t>
  </si>
  <si>
    <t>10128730   OR97 17psia Vent &amp; Valve Assy Kit</t>
  </si>
  <si>
    <t>FMM0049911</t>
  </si>
  <si>
    <t>0001521299</t>
  </si>
  <si>
    <t>FMM0050028</t>
  </si>
  <si>
    <t>0001538978</t>
  </si>
  <si>
    <t>11623340</t>
  </si>
  <si>
    <t>11623340   Battery Pack 12V</t>
  </si>
  <si>
    <t>FMM0050616</t>
  </si>
  <si>
    <t>16/04/2026</t>
  </si>
  <si>
    <t>0001535056</t>
  </si>
  <si>
    <t>FMM0049906</t>
  </si>
  <si>
    <t>0001548749</t>
  </si>
  <si>
    <t>FMM0049933</t>
  </si>
  <si>
    <t>0001548842</t>
  </si>
  <si>
    <t>FMM0050261</t>
  </si>
  <si>
    <t>10/04/2026</t>
  </si>
  <si>
    <t>0001548813</t>
  </si>
  <si>
    <t>FMM0050267</t>
  </si>
  <si>
    <t>0001548815</t>
  </si>
  <si>
    <t>FMM0050268</t>
  </si>
  <si>
    <t>0001548825</t>
  </si>
  <si>
    <t>0001548826</t>
  </si>
  <si>
    <t>0001548830</t>
  </si>
  <si>
    <t>FMM0050269</t>
  </si>
  <si>
    <t>0001548845</t>
  </si>
  <si>
    <t>0001548846</t>
  </si>
  <si>
    <t>FMM0050270</t>
  </si>
  <si>
    <t>0001548859</t>
  </si>
  <si>
    <t>0001548860</t>
  </si>
  <si>
    <t>0001548854</t>
  </si>
  <si>
    <t>0001548855</t>
  </si>
  <si>
    <t>0001548856</t>
  </si>
  <si>
    <t>0001548857</t>
  </si>
  <si>
    <t>FMM0050489</t>
  </si>
  <si>
    <t>14/04/2026</t>
  </si>
  <si>
    <t>0001550438</t>
  </si>
  <si>
    <t>0001550439</t>
  </si>
  <si>
    <t>0001550440</t>
  </si>
  <si>
    <t>11062060</t>
  </si>
  <si>
    <t>11062060   Processor MR-VA AWP z440</t>
  </si>
  <si>
    <t>FMM0051195</t>
  </si>
  <si>
    <t>0001441239</t>
  </si>
  <si>
    <t>0001550441</t>
  </si>
  <si>
    <t>0001550442</t>
  </si>
  <si>
    <t>0001550443</t>
  </si>
  <si>
    <t>11104935</t>
  </si>
  <si>
    <t>11104935   Portable detector battery</t>
  </si>
  <si>
    <t>FMM0050617</t>
  </si>
  <si>
    <t>0001550437</t>
  </si>
  <si>
    <t>FMM0050454</t>
  </si>
  <si>
    <t>0001550435</t>
  </si>
  <si>
    <t>FMM0050490</t>
  </si>
  <si>
    <t>0001550446</t>
  </si>
  <si>
    <t>FMM0050493</t>
  </si>
  <si>
    <t>0001550470</t>
  </si>
  <si>
    <t>0001550463</t>
  </si>
  <si>
    <t>0001550464</t>
  </si>
  <si>
    <t>11831672</t>
  </si>
  <si>
    <t>11831672   Docu-EN02-AX802/25/P ApplSW VE40</t>
  </si>
  <si>
    <t>FMM0049978</t>
  </si>
  <si>
    <t>0001550890</t>
  </si>
  <si>
    <t>11723533</t>
  </si>
  <si>
    <t>11723533   Update Kit Triple-MWCS for Cima.X</t>
  </si>
  <si>
    <t>FMM0050250</t>
  </si>
  <si>
    <t>0001550875</t>
  </si>
  <si>
    <t>FMM0049983</t>
  </si>
  <si>
    <t>0001551208</t>
  </si>
  <si>
    <t>FMM0050351</t>
  </si>
  <si>
    <t>11/04/2026</t>
  </si>
  <si>
    <t>0001551227</t>
  </si>
  <si>
    <t>0001551236</t>
  </si>
  <si>
    <t>0001551225</t>
  </si>
  <si>
    <t>FMM0050491</t>
  </si>
  <si>
    <t>0001551242</t>
  </si>
  <si>
    <t>FMM0050352</t>
  </si>
  <si>
    <t>0001551249</t>
  </si>
  <si>
    <t>0001551251</t>
  </si>
  <si>
    <t>FMM0050072</t>
  </si>
  <si>
    <t>08/04/2026</t>
  </si>
  <si>
    <t>0001551598</t>
  </si>
  <si>
    <t>FMM0050070</t>
  </si>
  <si>
    <t>0001551558</t>
  </si>
  <si>
    <t>FMM0050081</t>
  </si>
  <si>
    <t>0001551536</t>
  </si>
  <si>
    <t>FMM0050082</t>
  </si>
  <si>
    <t>0001551538</t>
  </si>
  <si>
    <t>FMM0050088</t>
  </si>
  <si>
    <t>0001551634</t>
  </si>
  <si>
    <t>0001551635</t>
  </si>
  <si>
    <t>FMM0050083</t>
  </si>
  <si>
    <t>0001551556</t>
  </si>
  <si>
    <t>FMM0050075</t>
  </si>
  <si>
    <t>0001551592</t>
  </si>
  <si>
    <t>FMM0050488</t>
  </si>
  <si>
    <t>0001551612</t>
  </si>
  <si>
    <t>0001551617</t>
  </si>
  <si>
    <t>FMM0050353</t>
  </si>
  <si>
    <t>0001551629</t>
  </si>
  <si>
    <t>0001551620</t>
  </si>
  <si>
    <t>FMM0050073</t>
  </si>
  <si>
    <t>0001551696</t>
  </si>
  <si>
    <t>FMM0050165</t>
  </si>
  <si>
    <t>09/04/2026</t>
  </si>
  <si>
    <t>0001551807</t>
  </si>
  <si>
    <t>FMM0050343</t>
  </si>
  <si>
    <t>0001551817</t>
  </si>
  <si>
    <t>FMM0050345</t>
  </si>
  <si>
    <t>0001551834</t>
  </si>
  <si>
    <t>FMM0050184</t>
  </si>
  <si>
    <t>0001551862</t>
  </si>
  <si>
    <t>FMM0050166</t>
  </si>
  <si>
    <t>0001551864</t>
  </si>
  <si>
    <t>FMM0050346</t>
  </si>
  <si>
    <t>0001551873</t>
  </si>
  <si>
    <t>FMM0050186</t>
  </si>
  <si>
    <t>0001551876</t>
  </si>
  <si>
    <t>FMM0050187</t>
  </si>
  <si>
    <t>0001551879</t>
  </si>
  <si>
    <t>FMM0050195</t>
  </si>
  <si>
    <t>0001551896</t>
  </si>
  <si>
    <t>FMM0050188</t>
  </si>
  <si>
    <t>0001551966</t>
  </si>
  <si>
    <t>FMM0050191</t>
  </si>
  <si>
    <t>0001551875</t>
  </si>
  <si>
    <t>FMM0049946</t>
  </si>
  <si>
    <t>0001427283</t>
  </si>
  <si>
    <t>FMM0050236</t>
  </si>
  <si>
    <t>0001514787</t>
  </si>
  <si>
    <t>FMM0050293</t>
  </si>
  <si>
    <t>0001515087</t>
  </si>
  <si>
    <t>HD191_B9_L2_1</t>
  </si>
  <si>
    <t>FMM0050112</t>
  </si>
  <si>
    <t>0001474474</t>
  </si>
  <si>
    <t>FMM0049869</t>
  </si>
  <si>
    <t>0001521765</t>
  </si>
  <si>
    <t>10962348</t>
  </si>
  <si>
    <t>10962348   Freq. Inverter CDE32.004 C3.7 1,6kVA</t>
  </si>
  <si>
    <t>FMM0050554</t>
  </si>
  <si>
    <t>15/04/2026</t>
  </si>
  <si>
    <t>0001535564</t>
  </si>
  <si>
    <t>10840610</t>
  </si>
  <si>
    <t>10840610   RFIS</t>
  </si>
  <si>
    <t>FMM0050237</t>
  </si>
  <si>
    <t>0001431441</t>
  </si>
  <si>
    <t>FMM0050125</t>
  </si>
  <si>
    <t>11236010</t>
  </si>
  <si>
    <t>11236010   ASSEMBLY TI V, LO</t>
  </si>
  <si>
    <t>FMM0050361</t>
  </si>
  <si>
    <t>0001545439</t>
  </si>
  <si>
    <t>FMM0050515</t>
  </si>
  <si>
    <t>0001515627</t>
  </si>
  <si>
    <t>FMM0050632</t>
  </si>
  <si>
    <t>FMM0050197</t>
  </si>
  <si>
    <t>0001552064</t>
  </si>
  <si>
    <t>FMM0050347</t>
  </si>
  <si>
    <t>FMM0050201</t>
  </si>
  <si>
    <t>FMM0050495</t>
  </si>
  <si>
    <t>0001552415</t>
  </si>
  <si>
    <t>0001552416</t>
  </si>
  <si>
    <t>FMM0050326</t>
  </si>
  <si>
    <t>0001552471</t>
  </si>
  <si>
    <t>0001552475</t>
  </si>
  <si>
    <t>FMM0050319</t>
  </si>
  <si>
    <t>0001552452</t>
  </si>
  <si>
    <t>FMM0050320</t>
  </si>
  <si>
    <t>0001552462</t>
  </si>
  <si>
    <t>0001552463</t>
  </si>
  <si>
    <t>0001552461</t>
  </si>
  <si>
    <t>FMM0050248</t>
  </si>
  <si>
    <t>0001548837</t>
  </si>
  <si>
    <t>FMM0050330</t>
  </si>
  <si>
    <t>0001551533</t>
  </si>
  <si>
    <t>FMM0050255</t>
  </si>
  <si>
    <t>0001554736</t>
  </si>
  <si>
    <t>FMM0050498</t>
  </si>
  <si>
    <t>0001554756</t>
  </si>
  <si>
    <t>0001554755</t>
  </si>
  <si>
    <t>0001554754</t>
  </si>
  <si>
    <t>FMM0050479</t>
  </si>
  <si>
    <t>0001554765</t>
  </si>
  <si>
    <t>0001554769</t>
  </si>
  <si>
    <t>11344648</t>
  </si>
  <si>
    <t>11344648   board URFIS_LF_24 D2</t>
  </si>
  <si>
    <t>FMM0050458</t>
  </si>
  <si>
    <t>0001554780</t>
  </si>
  <si>
    <t>FMM0050459</t>
  </si>
  <si>
    <t>0001554793</t>
  </si>
  <si>
    <t>FMM0050332</t>
  </si>
  <si>
    <t>0001554696</t>
  </si>
  <si>
    <t>FMM0050339</t>
  </si>
  <si>
    <t>0001551220</t>
  </si>
  <si>
    <t>FMM0050336</t>
  </si>
  <si>
    <t>0001383804</t>
  </si>
  <si>
    <t>FMM0050478</t>
  </si>
  <si>
    <t>0001550458</t>
  </si>
  <si>
    <t>C171</t>
  </si>
  <si>
    <t>FMM0050501</t>
  </si>
  <si>
    <t>0001550639</t>
  </si>
  <si>
    <t>FMM0050486</t>
  </si>
  <si>
    <t>0001557052</t>
  </si>
  <si>
    <t>7548949</t>
  </si>
  <si>
    <t>7548949   3/2 Directional Valve SEP</t>
  </si>
  <si>
    <t>FMM0050487</t>
  </si>
  <si>
    <t>0001557068</t>
  </si>
  <si>
    <t>0001557058</t>
  </si>
  <si>
    <t>FMM0050504</t>
  </si>
  <si>
    <t>0001559044</t>
  </si>
  <si>
    <t>FMM0050608</t>
  </si>
  <si>
    <t>0001551600</t>
  </si>
  <si>
    <t>FMM0050666</t>
  </si>
  <si>
    <t>17/04/2026</t>
  </si>
  <si>
    <t>0001559390</t>
  </si>
  <si>
    <t>0001559398</t>
  </si>
  <si>
    <t>FMM0051036</t>
  </si>
  <si>
    <t>21/04/2026</t>
  </si>
  <si>
    <t>0001559416</t>
  </si>
  <si>
    <t>0001559412</t>
  </si>
  <si>
    <t>FMM0050763</t>
  </si>
  <si>
    <t>18/04/2026</t>
  </si>
  <si>
    <t>0001559429</t>
  </si>
  <si>
    <t>FMM0051037</t>
  </si>
  <si>
    <t>0001559441</t>
  </si>
  <si>
    <t>FMM0050433</t>
  </si>
  <si>
    <t>0001537461</t>
  </si>
  <si>
    <t>10961983</t>
  </si>
  <si>
    <t>10961983   Freq. Inverter CDB22.004 750W</t>
  </si>
  <si>
    <t>FMM0050466</t>
  </si>
  <si>
    <t>0001560543</t>
  </si>
  <si>
    <t>0001560544</t>
  </si>
  <si>
    <t>FMM0050469</t>
  </si>
  <si>
    <t>0001561234</t>
  </si>
  <si>
    <t>FMM0050473</t>
  </si>
  <si>
    <t>0001561238</t>
  </si>
  <si>
    <t>11569068</t>
  </si>
  <si>
    <t>11569068   Control unit SOU</t>
  </si>
  <si>
    <t>FMM0050635</t>
  </si>
  <si>
    <t>13/04/2026</t>
  </si>
  <si>
    <t>0001535075</t>
  </si>
  <si>
    <t>FMM0050422</t>
  </si>
  <si>
    <t>FMM0050475</t>
  </si>
  <si>
    <t>0001561233</t>
  </si>
  <si>
    <t>FMM0050477</t>
  </si>
  <si>
    <t>0001561242</t>
  </si>
  <si>
    <t>FMM0050468</t>
  </si>
  <si>
    <t>0001561200</t>
  </si>
  <si>
    <t>FMM0051038</t>
  </si>
  <si>
    <t>0001561201</t>
  </si>
  <si>
    <t>FMM0050779</t>
  </si>
  <si>
    <t>0001561205</t>
  </si>
  <si>
    <t>FMM0051044</t>
  </si>
  <si>
    <t>0001561217</t>
  </si>
  <si>
    <t>0001561218</t>
  </si>
  <si>
    <t>0001561222</t>
  </si>
  <si>
    <t>10085495</t>
  </si>
  <si>
    <t>10085495   Cios Fit Detachable Laser</t>
  </si>
  <si>
    <t>FMM0050777</t>
  </si>
  <si>
    <t>0001503928</t>
  </si>
  <si>
    <t>FMM0050780</t>
  </si>
  <si>
    <t>0001561214</t>
  </si>
  <si>
    <t>FMM0051428</t>
  </si>
  <si>
    <t>27/04/2026</t>
  </si>
  <si>
    <t>0001561662</t>
  </si>
  <si>
    <t>0001561659</t>
  </si>
  <si>
    <t>FMM0051429</t>
  </si>
  <si>
    <t>0001561670</t>
  </si>
  <si>
    <t>0001561671</t>
  </si>
  <si>
    <t>FMM0051420</t>
  </si>
  <si>
    <t>0001561679</t>
  </si>
  <si>
    <t>FMM0051431</t>
  </si>
  <si>
    <t>0001561701</t>
  </si>
  <si>
    <t>10746736</t>
  </si>
  <si>
    <t>10746736   GIM mCT SoC</t>
  </si>
  <si>
    <t>FMM0050743</t>
  </si>
  <si>
    <t>0001561757</t>
  </si>
  <si>
    <t>FMM0050606</t>
  </si>
  <si>
    <t>0001562493</t>
  </si>
  <si>
    <t>FMM0050870</t>
  </si>
  <si>
    <t>0001550799</t>
  </si>
  <si>
    <t>FMM0050832</t>
  </si>
  <si>
    <t>0001518523</t>
  </si>
  <si>
    <t>FMM0050831</t>
  </si>
  <si>
    <t>0001517274</t>
  </si>
  <si>
    <t>14505248</t>
  </si>
  <si>
    <t>14505248   SEQUOIA VC10B SW FIELD UPDATE</t>
  </si>
  <si>
    <t>FMM0050766</t>
  </si>
  <si>
    <t>0001562199</t>
  </si>
  <si>
    <t>14505249</t>
  </si>
  <si>
    <t>14505249   SEQUOIA, VC10B UPDATE, ENG</t>
  </si>
  <si>
    <t>FMM0050768</t>
  </si>
  <si>
    <t>0001562530</t>
  </si>
  <si>
    <t>C076</t>
  </si>
  <si>
    <t>FMM0051583</t>
  </si>
  <si>
    <t>29/04/2026</t>
  </si>
  <si>
    <t>0001557612</t>
  </si>
  <si>
    <t>0001557603</t>
  </si>
  <si>
    <t>0001557608</t>
  </si>
  <si>
    <t>0001557609</t>
  </si>
  <si>
    <t>0001557610</t>
  </si>
  <si>
    <t>0001557595</t>
  </si>
  <si>
    <t>0001557596</t>
  </si>
  <si>
    <t>0001557605</t>
  </si>
  <si>
    <t>0001557606</t>
  </si>
  <si>
    <t>0001557607</t>
  </si>
  <si>
    <t>0001557597</t>
  </si>
  <si>
    <t>0001557598</t>
  </si>
  <si>
    <t>0001557600</t>
  </si>
  <si>
    <t>0001557604</t>
  </si>
  <si>
    <t>0001557611</t>
  </si>
  <si>
    <t>FMM0051430</t>
  </si>
  <si>
    <t>0001561676</t>
  </si>
  <si>
    <t>FMM0051417</t>
  </si>
  <si>
    <t>0001563537</t>
  </si>
  <si>
    <t>0001563541</t>
  </si>
  <si>
    <t>FMM0051418</t>
  </si>
  <si>
    <t>0001563544</t>
  </si>
  <si>
    <t>10764381</t>
  </si>
  <si>
    <t>10764381   IAS  BB3 PC</t>
  </si>
  <si>
    <t>FMM0051216</t>
  </si>
  <si>
    <t>0001432183</t>
  </si>
  <si>
    <t>0001563552</t>
  </si>
  <si>
    <t>FMM0051433</t>
  </si>
  <si>
    <t>0001563589</t>
  </si>
  <si>
    <t>FMM0051008</t>
  </si>
  <si>
    <t>0001565838</t>
  </si>
  <si>
    <t>FMM0051024</t>
  </si>
  <si>
    <t>0001565843</t>
  </si>
  <si>
    <t>0001565847</t>
  </si>
  <si>
    <t>FMM0050995</t>
  </si>
  <si>
    <t>0001565862</t>
  </si>
  <si>
    <t>0001565854</t>
  </si>
  <si>
    <t>FMM0050737</t>
  </si>
  <si>
    <t>0001478748</t>
  </si>
  <si>
    <t>FMM0050601</t>
  </si>
  <si>
    <t>0001552616</t>
  </si>
  <si>
    <t>14507915</t>
  </si>
  <si>
    <t>14507915   Update material Docu_noV Rev.VC20H,en</t>
  </si>
  <si>
    <t>FMM0050739</t>
  </si>
  <si>
    <t>0001566973</t>
  </si>
  <si>
    <t>5649582</t>
  </si>
  <si>
    <t>5649582   EXHAUST MODULE</t>
  </si>
  <si>
    <t>FMM0051074</t>
  </si>
  <si>
    <t>22/04/2026</t>
  </si>
  <si>
    <t>0001567598</t>
  </si>
  <si>
    <t>FMM0050886</t>
  </si>
  <si>
    <t>0001567417</t>
  </si>
  <si>
    <t>FMM0050899</t>
  </si>
  <si>
    <t>0001567537</t>
  </si>
  <si>
    <t>FMM0050887</t>
  </si>
  <si>
    <t>0001567418</t>
  </si>
  <si>
    <t>FMM0050424</t>
  </si>
  <si>
    <t>0001518486</t>
  </si>
  <si>
    <t>HD192_B6_L2_1</t>
  </si>
  <si>
    <t>11588672</t>
  </si>
  <si>
    <t>11588672   Solid State Drive 512GB M2 PM9A1 =!D=</t>
  </si>
  <si>
    <t>FMM0050945</t>
  </si>
  <si>
    <t>0001552073</t>
  </si>
  <si>
    <t>FMM0050814</t>
  </si>
  <si>
    <t>0001444717</t>
  </si>
  <si>
    <t>FMM0050787</t>
  </si>
  <si>
    <t>0001299741</t>
  </si>
  <si>
    <t>FMM0050951</t>
  </si>
  <si>
    <t>0001512606</t>
  </si>
  <si>
    <t>FMM0050929</t>
  </si>
  <si>
    <t>FMM0050708</t>
  </si>
  <si>
    <t>FMM0050800</t>
  </si>
  <si>
    <t>FMM0050649</t>
  </si>
  <si>
    <t>0001079982</t>
  </si>
  <si>
    <t>FMM0050651</t>
  </si>
  <si>
    <t>0000670912</t>
  </si>
  <si>
    <t>FMM0050652</t>
  </si>
  <si>
    <t>0000732539</t>
  </si>
  <si>
    <t>FMM0050956</t>
  </si>
  <si>
    <t>0001546355</t>
  </si>
  <si>
    <t>FMM0050858</t>
  </si>
  <si>
    <t>0001567459</t>
  </si>
  <si>
    <t>FMM0050906</t>
  </si>
  <si>
    <t>0001567440</t>
  </si>
  <si>
    <t>11652262</t>
  </si>
  <si>
    <t>11652262   Computer L19S - MaRS1D.4 24RXH</t>
  </si>
  <si>
    <t>FMM0051228</t>
  </si>
  <si>
    <t>0001567594</t>
  </si>
  <si>
    <t>8635521</t>
  </si>
  <si>
    <t>8635521   Body spine array L C035</t>
  </si>
  <si>
    <t>0001567587</t>
  </si>
  <si>
    <t>FMM0050898</t>
  </si>
  <si>
    <t>0001567533</t>
  </si>
  <si>
    <t>FMM0050841</t>
  </si>
  <si>
    <t>0001564941</t>
  </si>
  <si>
    <t>FMM0050907</t>
  </si>
  <si>
    <t>0001567444</t>
  </si>
  <si>
    <t>FMM0050863</t>
  </si>
  <si>
    <t>0001567458</t>
  </si>
  <si>
    <t>FMM0050854</t>
  </si>
  <si>
    <t>0001567406</t>
  </si>
  <si>
    <t>FMM0050894</t>
  </si>
  <si>
    <t>0001567556</t>
  </si>
  <si>
    <t>FMM0050890</t>
  </si>
  <si>
    <t>0001567558</t>
  </si>
  <si>
    <t>FMM0050839</t>
  </si>
  <si>
    <t>0001567563</t>
  </si>
  <si>
    <t>FMM0050835</t>
  </si>
  <si>
    <t>0001567392</t>
  </si>
  <si>
    <t>FMM0050902</t>
  </si>
  <si>
    <t>FMM0051212</t>
  </si>
  <si>
    <t>0001438589</t>
  </si>
  <si>
    <t>FMM0050852</t>
  </si>
  <si>
    <t>0001567548</t>
  </si>
  <si>
    <t>FMM0050990</t>
  </si>
  <si>
    <t>0001568998</t>
  </si>
  <si>
    <t>FMM0051025</t>
  </si>
  <si>
    <t>0001569013</t>
  </si>
  <si>
    <t>0001569001</t>
  </si>
  <si>
    <t>0001569003</t>
  </si>
  <si>
    <t>FMM0051075</t>
  </si>
  <si>
    <t>0001569019</t>
  </si>
  <si>
    <t>FMM0050991</t>
  </si>
  <si>
    <t>0001569027</t>
  </si>
  <si>
    <t>FMM0050861</t>
  </si>
  <si>
    <t>0001567413</t>
  </si>
  <si>
    <t>FMM0050845</t>
  </si>
  <si>
    <t>0001567401</t>
  </si>
  <si>
    <t>FMM0051047</t>
  </si>
  <si>
    <t>0001567015</t>
  </si>
  <si>
    <t>FMM0050989</t>
  </si>
  <si>
    <t>0001557075</t>
  </si>
  <si>
    <t>0001557076</t>
  </si>
  <si>
    <t>0001557077</t>
  </si>
  <si>
    <t>0001557078</t>
  </si>
  <si>
    <t>0001557079</t>
  </si>
  <si>
    <t>FMM0050987</t>
  </si>
  <si>
    <t>FMM0051027</t>
  </si>
  <si>
    <t>0001566986</t>
  </si>
  <si>
    <t>FMM0051029</t>
  </si>
  <si>
    <t>0001567016</t>
  </si>
  <si>
    <t>FMM0051014</t>
  </si>
  <si>
    <t>0001559419</t>
  </si>
  <si>
    <t>FMM0051191</t>
  </si>
  <si>
    <t>0001552472</t>
  </si>
  <si>
    <t>11513917</t>
  </si>
  <si>
    <t>11513917   Computer S20-MaRS5S.8_2 24RX</t>
  </si>
  <si>
    <t>FMM0051048</t>
  </si>
  <si>
    <t>0001570750</t>
  </si>
  <si>
    <t>FMM0051030</t>
  </si>
  <si>
    <t>0001571392</t>
  </si>
  <si>
    <t>FMM0051214</t>
  </si>
  <si>
    <t>0001571404</t>
  </si>
  <si>
    <t>FMM0051225</t>
  </si>
  <si>
    <t>0001571436</t>
  </si>
  <si>
    <t>0001571434</t>
  </si>
  <si>
    <t>FMM0051226</t>
  </si>
  <si>
    <t>0001571463</t>
  </si>
  <si>
    <t>0001571451</t>
  </si>
  <si>
    <t>0001571465</t>
  </si>
  <si>
    <t>FMM0051121</t>
  </si>
  <si>
    <t>23/04/2026</t>
  </si>
  <si>
    <t>0001462008</t>
  </si>
  <si>
    <t>FMM0050939</t>
  </si>
  <si>
    <t>0001492931</t>
  </si>
  <si>
    <t>FMM0051388</t>
  </si>
  <si>
    <t>25/04/2026</t>
  </si>
  <si>
    <t>0001557008</t>
  </si>
  <si>
    <t>FMM0051454</t>
  </si>
  <si>
    <t>0001328715</t>
  </si>
  <si>
    <t>10965156</t>
  </si>
  <si>
    <t>10965156   Magn.Sensor EMAX-HI</t>
  </si>
  <si>
    <t>FMM0051170</t>
  </si>
  <si>
    <t>0001550675</t>
  </si>
  <si>
    <t>FMM0051064</t>
  </si>
  <si>
    <t>0001508020</t>
  </si>
  <si>
    <t>FMM0051066</t>
  </si>
  <si>
    <t>0001508025</t>
  </si>
  <si>
    <t>FMM0051158</t>
  </si>
  <si>
    <t>0001508042</t>
  </si>
  <si>
    <t>FMM0051172</t>
  </si>
  <si>
    <t>FMM0051645</t>
  </si>
  <si>
    <t>0001429588</t>
  </si>
  <si>
    <t>FMM0051067</t>
  </si>
  <si>
    <t>FMM0051281</t>
  </si>
  <si>
    <t>0001573406</t>
  </si>
  <si>
    <t>FMM0051280</t>
  </si>
  <si>
    <t>0001573393</t>
  </si>
  <si>
    <t>0001573394</t>
  </si>
  <si>
    <t>0001573403</t>
  </si>
  <si>
    <t>FMM0051282</t>
  </si>
  <si>
    <t>0001573418</t>
  </si>
  <si>
    <t>FMM0051220</t>
  </si>
  <si>
    <t>0001573422</t>
  </si>
  <si>
    <t>0001573423</t>
  </si>
  <si>
    <t>FMM0051076</t>
  </si>
  <si>
    <t>0001573520</t>
  </si>
  <si>
    <t>FMM0051283</t>
  </si>
  <si>
    <t>0001573528</t>
  </si>
  <si>
    <t>11144819</t>
  </si>
  <si>
    <t>11144819   Asm Brake handle</t>
  </si>
  <si>
    <t>0001573527</t>
  </si>
  <si>
    <t>FMM0051224</t>
  </si>
  <si>
    <t>0001573552</t>
  </si>
  <si>
    <t>FMM0051223</t>
  </si>
  <si>
    <t>0001573542</t>
  </si>
  <si>
    <t>10563404</t>
  </si>
  <si>
    <t>10563404   Cable assembly A100 plus</t>
  </si>
  <si>
    <t>FMM0051356</t>
  </si>
  <si>
    <t>0001575205</t>
  </si>
  <si>
    <t>10607503</t>
  </si>
  <si>
    <t>10607503   Cuff, reuse, 12-19 cm, Child</t>
  </si>
  <si>
    <t>0001575206</t>
  </si>
  <si>
    <t>FMM0051457</t>
  </si>
  <si>
    <t>FMM0051672</t>
  </si>
  <si>
    <t>0001561654</t>
  </si>
  <si>
    <t>10835555</t>
  </si>
  <si>
    <t>10835555   Head/Neck 20 shim MR Coil 3T</t>
  </si>
  <si>
    <t>FMM0051643</t>
  </si>
  <si>
    <t>0001549465</t>
  </si>
  <si>
    <t>10764385</t>
  </si>
  <si>
    <t>10764385   PS5 Assembly</t>
  </si>
  <si>
    <t>0001575207</t>
  </si>
  <si>
    <t>10847834</t>
  </si>
  <si>
    <t>10847834   Chassis Control Panel</t>
  </si>
  <si>
    <t>FMM0051490</t>
  </si>
  <si>
    <t>28/04/2026</t>
  </si>
  <si>
    <t>0001575220</t>
  </si>
  <si>
    <t>11577303</t>
  </si>
  <si>
    <t>11577303   CCP-T</t>
  </si>
  <si>
    <t>0001575229</t>
  </si>
  <si>
    <t>10181134</t>
  </si>
  <si>
    <t>10181134   VIAL SERUM 20ML GLASS NO</t>
  </si>
  <si>
    <t>FMM0051357</t>
  </si>
  <si>
    <t>0001575277</t>
  </si>
  <si>
    <t>10150883</t>
  </si>
  <si>
    <t>10150883   CONTROLLER MAGNET PWR SUP</t>
  </si>
  <si>
    <t>0001575276</t>
  </si>
  <si>
    <t>11504417</t>
  </si>
  <si>
    <t>11504417   C065 RM Module</t>
  </si>
  <si>
    <t>FMM0051354</t>
  </si>
  <si>
    <t>0001575327</t>
  </si>
  <si>
    <t>11150867</t>
  </si>
  <si>
    <t>11150867   ASY, CMPS, CEN BRAKE</t>
  </si>
  <si>
    <t>0001575323</t>
  </si>
  <si>
    <t>10893536</t>
  </si>
  <si>
    <t>10893536   iRay Venu 1417P hybrid cable 7m</t>
  </si>
  <si>
    <t>FMM0051358</t>
  </si>
  <si>
    <t>0001575345</t>
  </si>
  <si>
    <t>0001575343</t>
  </si>
  <si>
    <t>FMM0051355</t>
  </si>
  <si>
    <t>0001573402</t>
  </si>
  <si>
    <t>FMM0051129</t>
  </si>
  <si>
    <t>0001576100</t>
  </si>
  <si>
    <t>FMM0051360</t>
  </si>
  <si>
    <t>0001577033</t>
  </si>
  <si>
    <t>0001577029</t>
  </si>
  <si>
    <t>FMM0051511</t>
  </si>
  <si>
    <t>0001577300</t>
  </si>
  <si>
    <t>FMM0051400</t>
  </si>
  <si>
    <t>0001495523</t>
  </si>
  <si>
    <t>FMM0051166</t>
  </si>
  <si>
    <t>0001548799</t>
  </si>
  <si>
    <t>FMM0051530</t>
  </si>
  <si>
    <t>0001518402</t>
  </si>
  <si>
    <t>FMM0051262</t>
  </si>
  <si>
    <t>FMM0051453</t>
  </si>
  <si>
    <t>0001555049</t>
  </si>
  <si>
    <t>FMM0051603</t>
  </si>
  <si>
    <t>0001450753</t>
  </si>
  <si>
    <t>FMM0051467</t>
  </si>
  <si>
    <t>FMM0051279</t>
  </si>
  <si>
    <t>FMM0051652</t>
  </si>
  <si>
    <t>FMM0051589</t>
  </si>
  <si>
    <t>0001557011</t>
  </si>
  <si>
    <t>FMM0051466</t>
  </si>
  <si>
    <t>8416849</t>
  </si>
  <si>
    <t>8416849   ASM AEB ACQUISITION ELECTRONIC</t>
  </si>
  <si>
    <t>FMM0051538</t>
  </si>
  <si>
    <t>0001563522</t>
  </si>
  <si>
    <t>11061244</t>
  </si>
  <si>
    <t>11061244   TCO HP4 service kit</t>
  </si>
  <si>
    <t>FMM0051611</t>
  </si>
  <si>
    <t>0001520154</t>
  </si>
  <si>
    <t>FMM0051472</t>
  </si>
  <si>
    <t>0001561686</t>
  </si>
  <si>
    <t>FMM0051660</t>
  </si>
  <si>
    <t>0001559435</t>
  </si>
  <si>
    <t>0001577260</t>
  </si>
  <si>
    <t>FMM0051198</t>
  </si>
  <si>
    <t>0001573436</t>
  </si>
  <si>
    <t>FMM0051232</t>
  </si>
  <si>
    <t>0001577236</t>
  </si>
  <si>
    <t>FMM0051247</t>
  </si>
  <si>
    <t>0001576987</t>
  </si>
  <si>
    <t>7577732</t>
  </si>
  <si>
    <t>7577732   Head Matrix MR Coil</t>
  </si>
  <si>
    <t>FMM0051659</t>
  </si>
  <si>
    <t>0001578254</t>
  </si>
  <si>
    <t>FMM0051548</t>
  </si>
  <si>
    <t>0001578977</t>
  </si>
  <si>
    <t>FMM0051655</t>
  </si>
  <si>
    <t>0001491328</t>
  </si>
  <si>
    <t>FMM0051465</t>
  </si>
  <si>
    <t>0001562356</t>
  </si>
  <si>
    <t>FMM0051663</t>
  </si>
  <si>
    <t>FMM0051540</t>
  </si>
  <si>
    <t>0001554792</t>
  </si>
  <si>
    <t>FMM0051634</t>
  </si>
  <si>
    <t>0001521775</t>
  </si>
  <si>
    <t>FMM0051547</t>
  </si>
  <si>
    <t>0001436635</t>
  </si>
  <si>
    <t>FMM0051633</t>
  </si>
  <si>
    <t>0001564816</t>
  </si>
  <si>
    <t>FMM0051561</t>
  </si>
  <si>
    <t>FMM0051598</t>
  </si>
  <si>
    <t>0001565021</t>
  </si>
  <si>
    <t>HD191_B20_L2_1</t>
  </si>
  <si>
    <t>FMM0051248</t>
  </si>
  <si>
    <t>0001577009</t>
  </si>
  <si>
    <t>FMM0051239</t>
  </si>
  <si>
    <t>0001577123</t>
  </si>
  <si>
    <t>FMM0051242</t>
  </si>
  <si>
    <t>0001577077</t>
  </si>
  <si>
    <t>FMM0051241</t>
  </si>
  <si>
    <t>0001577072</t>
  </si>
  <si>
    <t>FMM0051249</t>
  </si>
  <si>
    <t>0001576940</t>
  </si>
  <si>
    <t>10164240</t>
  </si>
  <si>
    <t>10164240   W0185, 13m</t>
  </si>
  <si>
    <t>FMM0051599</t>
  </si>
  <si>
    <t>0001368624</t>
  </si>
  <si>
    <t>FMM0051600</t>
  </si>
  <si>
    <t>0001580750</t>
  </si>
  <si>
    <t>FMM0051666</t>
  </si>
  <si>
    <t>0001564862</t>
  </si>
  <si>
    <t>FMM0051512</t>
  </si>
  <si>
    <t>0001579195</t>
  </si>
  <si>
    <t>FMM0051514</t>
  </si>
  <si>
    <t>0001579233</t>
  </si>
  <si>
    <t>0001579229</t>
  </si>
  <si>
    <t>FMM0051513</t>
  </si>
  <si>
    <t>0001579204</t>
  </si>
  <si>
    <t>0001579214</t>
  </si>
  <si>
    <t>0001579218</t>
  </si>
  <si>
    <t>0001579219</t>
  </si>
  <si>
    <t>10861204</t>
  </si>
  <si>
    <t>10861204   Adapter USB - RS232 easysync</t>
  </si>
  <si>
    <t>0001579210</t>
  </si>
  <si>
    <t>11343931</t>
  </si>
  <si>
    <t>11343931   Assembly cover right</t>
  </si>
  <si>
    <t>FMM0051411</t>
  </si>
  <si>
    <t>0001580189</t>
  </si>
  <si>
    <t>FMM0051487</t>
  </si>
  <si>
    <t>0001580165</t>
  </si>
  <si>
    <t>0001580166</t>
  </si>
  <si>
    <t>FMM0051330</t>
  </si>
  <si>
    <t>0001579106</t>
  </si>
  <si>
    <t>58078515</t>
  </si>
  <si>
    <t>58078515   07074594-TORQUE WRENCH 1-6NMX1/4"</t>
  </si>
  <si>
    <t>FMM0051187</t>
  </si>
  <si>
    <t>58062099</t>
  </si>
  <si>
    <t>58062099   07757706\Non-magneticsteeltool</t>
  </si>
  <si>
    <t>FMM0051265</t>
  </si>
  <si>
    <t>0001136656.</t>
  </si>
  <si>
    <t>58069092</t>
  </si>
  <si>
    <t>58069092   7757771-Non-magnetic fork wrench Sr. No.</t>
  </si>
  <si>
    <t>FMM0051267</t>
  </si>
  <si>
    <t>'0001231979</t>
  </si>
  <si>
    <t>58062239</t>
  </si>
  <si>
    <t>58062239   10142176\Serviceplug-MAGNETOM</t>
  </si>
  <si>
    <t>FMM0051286</t>
  </si>
  <si>
    <t>0001552615.</t>
  </si>
  <si>
    <t>58065910</t>
  </si>
  <si>
    <t>58065910   07717163\HVDUMMYPLUGS</t>
  </si>
  <si>
    <t>FMM0051302</t>
  </si>
  <si>
    <t>58062853</t>
  </si>
  <si>
    <t>58062853   10399455-Allen key 4mm with ball Sr. No.</t>
  </si>
  <si>
    <t>FMM0051313</t>
  </si>
  <si>
    <t>0001552580</t>
  </si>
  <si>
    <t>58069497</t>
  </si>
  <si>
    <t>58069497   10563098-Torx key, TX8 nonmagneti Sr. N</t>
  </si>
  <si>
    <t>FMM0051315</t>
  </si>
  <si>
    <t>0001552590</t>
  </si>
  <si>
    <t>58062591</t>
  </si>
  <si>
    <t>58062591   7757771-Non-magnetic fork wrench Sr. No.</t>
  </si>
  <si>
    <t>FMM0051364</t>
  </si>
  <si>
    <t>0001552591</t>
  </si>
  <si>
    <t>FMM0051365</t>
  </si>
  <si>
    <t>0001552593</t>
  </si>
  <si>
    <t>11292645</t>
  </si>
  <si>
    <t>11292645   BM Spine 24 Coil 3T</t>
  </si>
  <si>
    <t>FMM0051673</t>
  </si>
  <si>
    <t>0001566010</t>
  </si>
  <si>
    <t>58069094</t>
  </si>
  <si>
    <t>58069094   10759384-Allen key 2.5mm with ballhead S</t>
  </si>
  <si>
    <t>FMM0051368</t>
  </si>
  <si>
    <t>0001552594</t>
  </si>
  <si>
    <t>58072419</t>
  </si>
  <si>
    <t>58072419   03178258\CONNECTORUEBERGBNC/HN</t>
  </si>
  <si>
    <t>FMM0051378</t>
  </si>
  <si>
    <t>0001552567</t>
  </si>
  <si>
    <t>FMM0051379</t>
  </si>
  <si>
    <t>0001552568</t>
  </si>
  <si>
    <t>FMM0051422</t>
  </si>
  <si>
    <t>0001580796</t>
  </si>
  <si>
    <t>FMM0051478</t>
  </si>
  <si>
    <t>0001581379</t>
  </si>
  <si>
    <t>0001581402</t>
  </si>
  <si>
    <t>FMM0051480</t>
  </si>
  <si>
    <t>0001581488</t>
  </si>
  <si>
    <t>11647291</t>
  </si>
  <si>
    <t>11647291   Unified Transmitter UTX2</t>
  </si>
  <si>
    <t>FMM0051423</t>
  </si>
  <si>
    <t>0001581158</t>
  </si>
  <si>
    <t>FMM0051496</t>
  </si>
  <si>
    <t>0001582760</t>
  </si>
  <si>
    <t>FMM0051570</t>
  </si>
  <si>
    <t>0001585015</t>
  </si>
  <si>
    <t>FMM0051621</t>
  </si>
  <si>
    <t>0001584542</t>
  </si>
  <si>
    <t>FMM0051581</t>
  </si>
  <si>
    <t>0001580481</t>
  </si>
  <si>
    <t>FMM0051572</t>
  </si>
  <si>
    <t>0001576460</t>
  </si>
  <si>
    <t>FMM0051573</t>
  </si>
  <si>
    <t>0001580486</t>
  </si>
  <si>
    <t>FMM0051564</t>
  </si>
  <si>
    <t>0001585059</t>
  </si>
  <si>
    <t>FMM0051569</t>
  </si>
  <si>
    <t>0001585013</t>
  </si>
  <si>
    <t>FMM0051577</t>
  </si>
  <si>
    <t>0001585011</t>
  </si>
  <si>
    <t>FMM0051500</t>
  </si>
  <si>
    <t>0001584528</t>
  </si>
  <si>
    <t>11755382</t>
  </si>
  <si>
    <t>11755382   AOC DP1.4 MPO TX/RX kit</t>
  </si>
  <si>
    <t>FMM0051622</t>
  </si>
  <si>
    <t>0001585491</t>
  </si>
  <si>
    <t>FMM0049792</t>
  </si>
  <si>
    <t>0001402678</t>
  </si>
  <si>
    <t>FMM0050621</t>
  </si>
  <si>
    <t>0001134783</t>
  </si>
  <si>
    <t>FMM0049860</t>
  </si>
  <si>
    <t>0001506277</t>
  </si>
  <si>
    <t>11171881</t>
  </si>
  <si>
    <t>11171881   Monitor Color 24" DSC2419-D</t>
  </si>
  <si>
    <t>FMM0049743</t>
  </si>
  <si>
    <t>0001507997</t>
  </si>
  <si>
    <t>FMM0049881</t>
  </si>
  <si>
    <t>0001309524</t>
  </si>
  <si>
    <t>FMM0049801</t>
  </si>
  <si>
    <t>0001407774</t>
  </si>
  <si>
    <t>0001518417</t>
  </si>
  <si>
    <t>0001518418</t>
  </si>
  <si>
    <t>0001518421</t>
  </si>
  <si>
    <t>0001518422</t>
  </si>
  <si>
    <t>11218387</t>
  </si>
  <si>
    <t>11218387   LRTP Calibration Spacer</t>
  </si>
  <si>
    <t>0001518435</t>
  </si>
  <si>
    <t>FMM0049668</t>
  </si>
  <si>
    <t>0001505711</t>
  </si>
  <si>
    <t>0001518481</t>
  </si>
  <si>
    <t>7548915</t>
  </si>
  <si>
    <t>7548915   Actuating Drive SEP</t>
  </si>
  <si>
    <t>0001518480</t>
  </si>
  <si>
    <t>10643177</t>
  </si>
  <si>
    <t>10643177   Carriage holder set for PHS1a</t>
  </si>
  <si>
    <t>0001518456</t>
  </si>
  <si>
    <t>0001518457</t>
  </si>
  <si>
    <t>10181615</t>
  </si>
  <si>
    <t>10181615   TUBING KIT, TRAP &amp; RELEASE &amp; PURIFI</t>
  </si>
  <si>
    <t>FMM0049678</t>
  </si>
  <si>
    <t>0001518732</t>
  </si>
  <si>
    <t>0001520173</t>
  </si>
  <si>
    <t>11570059</t>
  </si>
  <si>
    <t>11570059   Refrigerant pressure sensor</t>
  </si>
  <si>
    <t>0001520185</t>
  </si>
  <si>
    <t>0001521772</t>
  </si>
  <si>
    <t>0001521773</t>
  </si>
  <si>
    <t>0001521770</t>
  </si>
  <si>
    <t>11254267</t>
  </si>
  <si>
    <t>11254267   Freeze button Assembly, NX3</t>
  </si>
  <si>
    <t>0001521774</t>
  </si>
  <si>
    <t>0001521771</t>
  </si>
  <si>
    <t>FMM0049913</t>
  </si>
  <si>
    <t>0001521792</t>
  </si>
  <si>
    <t>0001521793</t>
  </si>
  <si>
    <t>0001521794</t>
  </si>
  <si>
    <t>0001521795</t>
  </si>
  <si>
    <t>FMM0049918</t>
  </si>
  <si>
    <t>0001519464</t>
  </si>
  <si>
    <t>0001535062</t>
  </si>
  <si>
    <t>8624236</t>
  </si>
  <si>
    <t>8624236   SOCKET GROUP 3T-2</t>
  </si>
  <si>
    <t>0001535076</t>
  </si>
  <si>
    <t>0001535072</t>
  </si>
  <si>
    <t>FMM0049773</t>
  </si>
  <si>
    <t>0001521317</t>
  </si>
  <si>
    <t>FMM0049932</t>
  </si>
  <si>
    <t>0001535078</t>
  </si>
  <si>
    <t>FMM0049993</t>
  </si>
  <si>
    <t>0001495475</t>
  </si>
  <si>
    <t>FMM0049994</t>
  </si>
  <si>
    <t>0001535025</t>
  </si>
  <si>
    <t>FMM0049766</t>
  </si>
  <si>
    <t>0001493340</t>
  </si>
  <si>
    <t>0001537031</t>
  </si>
  <si>
    <t>10784407</t>
  </si>
  <si>
    <t>10784407   D620 PCBA</t>
  </si>
  <si>
    <t>0001537035</t>
  </si>
  <si>
    <t>11014653</t>
  </si>
  <si>
    <t>11014653   Assembly, C045 System PSU Output Module</t>
  </si>
  <si>
    <t>0001537034</t>
  </si>
  <si>
    <t>0001537048</t>
  </si>
  <si>
    <t>0001537050</t>
  </si>
  <si>
    <t>0001537058</t>
  </si>
  <si>
    <t>0001537068</t>
  </si>
  <si>
    <t>10396581</t>
  </si>
  <si>
    <t>10396581   Horizontal motor kit</t>
  </si>
  <si>
    <t>FMM0049988</t>
  </si>
  <si>
    <t>0001537896</t>
  </si>
  <si>
    <t>10747479</t>
  </si>
  <si>
    <t>10747479   Vision CP Assembly</t>
  </si>
  <si>
    <t>FMM0049935</t>
  </si>
  <si>
    <t>0001538857</t>
  </si>
  <si>
    <t>3806077</t>
  </si>
  <si>
    <t>3806077   PSD MONITOR BOARD, D504</t>
  </si>
  <si>
    <t>0001538910</t>
  </si>
  <si>
    <t>10531640</t>
  </si>
  <si>
    <t>10531640   PCB ASM DVI TO FIBER XCVR ADAPTER ROHS</t>
  </si>
  <si>
    <t>0001538911</t>
  </si>
  <si>
    <t>FMM0049897</t>
  </si>
  <si>
    <t>0001417460</t>
  </si>
  <si>
    <t>FMM0050041</t>
  </si>
  <si>
    <t>0001474475</t>
  </si>
  <si>
    <t>8395845</t>
  </si>
  <si>
    <t>8395845   Torque wrench 50-200Nm non-magnet.</t>
  </si>
  <si>
    <t>FMM0050644</t>
  </si>
  <si>
    <t>0001261224</t>
  </si>
  <si>
    <t>11291333</t>
  </si>
  <si>
    <t>11291333   Filter pad</t>
  </si>
  <si>
    <t>FMM0050027</t>
  </si>
  <si>
    <t>0001538915</t>
  </si>
  <si>
    <t>0001538917</t>
  </si>
  <si>
    <t>FMM0050615</t>
  </si>
  <si>
    <t>0001535055</t>
  </si>
  <si>
    <t>FMM0049908</t>
  </si>
  <si>
    <t>0001548805</t>
  </si>
  <si>
    <t>0001548807</t>
  </si>
  <si>
    <t>0001548804</t>
  </si>
  <si>
    <t>0001548810</t>
  </si>
  <si>
    <t>11503459</t>
  </si>
  <si>
    <t>11503459   Rubber QWERTY ASSY, NX2</t>
  </si>
  <si>
    <t>0001548808</t>
  </si>
  <si>
    <t>0001548811</t>
  </si>
  <si>
    <t>0001548824</t>
  </si>
  <si>
    <t>0001548850</t>
  </si>
  <si>
    <t>0001550434</t>
  </si>
  <si>
    <t>0001550433</t>
  </si>
  <si>
    <t>0001550436</t>
  </si>
  <si>
    <t>0001550465</t>
  </si>
  <si>
    <t>11516281</t>
  </si>
  <si>
    <t>11516281   receiver URX_0T55 eMeRge</t>
  </si>
  <si>
    <t>0001550457</t>
  </si>
  <si>
    <t>0001550456</t>
  </si>
  <si>
    <t>FMM0050144</t>
  </si>
  <si>
    <t>0001550844</t>
  </si>
  <si>
    <t>FMM0050156</t>
  </si>
  <si>
    <t>0001550871</t>
  </si>
  <si>
    <t>FMM0050157</t>
  </si>
  <si>
    <t>0001550872</t>
  </si>
  <si>
    <t>0001551229</t>
  </si>
  <si>
    <t>0001551230</t>
  </si>
  <si>
    <t>0001551231</t>
  </si>
  <si>
    <t>0001551256</t>
  </si>
  <si>
    <t>FMM0050071</t>
  </si>
  <si>
    <t>0001551591</t>
  </si>
  <si>
    <t>FMM0050078</t>
  </si>
  <si>
    <t>FMM0050087</t>
  </si>
  <si>
    <t>0001551599</t>
  </si>
  <si>
    <t>FMM0050074</t>
  </si>
  <si>
    <t>FMM0050076</t>
  </si>
  <si>
    <t>0001551615</t>
  </si>
  <si>
    <t>FMM0050164</t>
  </si>
  <si>
    <t>0001551723</t>
  </si>
  <si>
    <t>0001551722</t>
  </si>
  <si>
    <t>0001551880</t>
  </si>
  <si>
    <t>FMM0050194</t>
  </si>
  <si>
    <t>0001551891</t>
  </si>
  <si>
    <t>0001551892</t>
  </si>
  <si>
    <t>FMM0049870</t>
  </si>
  <si>
    <t>0001164764</t>
  </si>
  <si>
    <t>11166680</t>
  </si>
  <si>
    <t>11166680   TSU 18.b vertical drive unit sparepart</t>
  </si>
  <si>
    <t>FMM0049972</t>
  </si>
  <si>
    <t>0001518452</t>
  </si>
  <si>
    <t>FMM0050224</t>
  </si>
  <si>
    <t>0001332991</t>
  </si>
  <si>
    <t>FMM0050121</t>
  </si>
  <si>
    <t>0001465394</t>
  </si>
  <si>
    <t>FMM0049955</t>
  </si>
  <si>
    <t>0001338355</t>
  </si>
  <si>
    <t>FMM0051452</t>
  </si>
  <si>
    <t>0001495521</t>
  </si>
  <si>
    <t>FMM0050124</t>
  </si>
  <si>
    <t>0001250983</t>
  </si>
  <si>
    <t>FMM0050316</t>
  </si>
  <si>
    <t>0001474494</t>
  </si>
  <si>
    <t>HD191_B5_L5_1</t>
  </si>
  <si>
    <t>58064252</t>
  </si>
  <si>
    <t>58064252   7712651\ARRAY SHIM DEVICE TRIO-1083</t>
  </si>
  <si>
    <t>FMM0050647</t>
  </si>
  <si>
    <t>FMM0050560</t>
  </si>
  <si>
    <t>0001518734</t>
  </si>
  <si>
    <t>FMM0050369</t>
  </si>
  <si>
    <t>FMM0050720</t>
  </si>
  <si>
    <t>0001552408</t>
  </si>
  <si>
    <t>0001551895</t>
  </si>
  <si>
    <t>FMM0050196</t>
  </si>
  <si>
    <t>0001551926</t>
  </si>
  <si>
    <t>0001551927</t>
  </si>
  <si>
    <t>FMM0050190</t>
  </si>
  <si>
    <t>0001551868</t>
  </si>
  <si>
    <t>0001552063</t>
  </si>
  <si>
    <t>FMM0050349</t>
  </si>
  <si>
    <t>FMM0050348</t>
  </si>
  <si>
    <t>0001551819</t>
  </si>
  <si>
    <t>FMM0050200</t>
  </si>
  <si>
    <t>FMM0050167</t>
  </si>
  <si>
    <t>0001552422</t>
  </si>
  <si>
    <t>0001552478</t>
  </si>
  <si>
    <t>FMM0050457</t>
  </si>
  <si>
    <t>0001551628</t>
  </si>
  <si>
    <t>0001552465</t>
  </si>
  <si>
    <t>FMM0050262</t>
  </si>
  <si>
    <t>0001552903</t>
  </si>
  <si>
    <t>0001552902</t>
  </si>
  <si>
    <t>FMM0050061</t>
  </si>
  <si>
    <t>0001214667</t>
  </si>
  <si>
    <t>FMM0050062</t>
  </si>
  <si>
    <t>0001214670</t>
  </si>
  <si>
    <t>HD191_B6_L4_1</t>
  </si>
  <si>
    <t>10151349</t>
  </si>
  <si>
    <t>10151349   SYMBIA FIELD SRV. ALIGNMENT FIXTURE</t>
  </si>
  <si>
    <t>FMM0050063</t>
  </si>
  <si>
    <t>0001436531</t>
  </si>
  <si>
    <t>0001554764</t>
  </si>
  <si>
    <t>0001554777</t>
  </si>
  <si>
    <t>FMM0050338</t>
  </si>
  <si>
    <t>0001557007</t>
  </si>
  <si>
    <t>FMM0050502</t>
  </si>
  <si>
    <t>0001550640</t>
  </si>
  <si>
    <t>FMM0050503</t>
  </si>
  <si>
    <t>0001550643</t>
  </si>
  <si>
    <t>FMM0050500</t>
  </si>
  <si>
    <t>0001557012</t>
  </si>
  <si>
    <t>0001557013</t>
  </si>
  <si>
    <t>0001557019</t>
  </si>
  <si>
    <t>0001557056</t>
  </si>
  <si>
    <t>0001557048</t>
  </si>
  <si>
    <t>0001557053</t>
  </si>
  <si>
    <t>0001557060</t>
  </si>
  <si>
    <t>FMM0050610</t>
  </si>
  <si>
    <t>0001557035</t>
  </si>
  <si>
    <t>0001557036</t>
  </si>
  <si>
    <t>FMM0050464</t>
  </si>
  <si>
    <t>0001559388</t>
  </si>
  <si>
    <t>0001559408</t>
  </si>
  <si>
    <t>0001559418</t>
  </si>
  <si>
    <t>0001559409</t>
  </si>
  <si>
    <t>0001559442</t>
  </si>
  <si>
    <t>0001559436</t>
  </si>
  <si>
    <t>0001559433</t>
  </si>
  <si>
    <t>0001559432</t>
  </si>
  <si>
    <t>11286599</t>
  </si>
  <si>
    <t>11286599   G2, Touch Display, RAFI CP, S-Family</t>
  </si>
  <si>
    <t>FMM0050452</t>
  </si>
  <si>
    <t>0001203006</t>
  </si>
  <si>
    <t>FMM0050470</t>
  </si>
  <si>
    <t>0001561235</t>
  </si>
  <si>
    <t>FMM0050471</t>
  </si>
  <si>
    <t>0001561236</t>
  </si>
  <si>
    <t>FMM0050472</t>
  </si>
  <si>
    <t>0001561237</t>
  </si>
  <si>
    <t>FMM0050476</t>
  </si>
  <si>
    <t>0001561241</t>
  </si>
  <si>
    <t>0001561210</t>
  </si>
  <si>
    <t>0001561208</t>
  </si>
  <si>
    <t>0001561207</t>
  </si>
  <si>
    <t>FMM0050782</t>
  </si>
  <si>
    <t>0001561229</t>
  </si>
  <si>
    <t>0001561231</t>
  </si>
  <si>
    <t>FMM0050994</t>
  </si>
  <si>
    <t>0001561332</t>
  </si>
  <si>
    <t>0001561668</t>
  </si>
  <si>
    <t>0001561661</t>
  </si>
  <si>
    <t>0001561667</t>
  </si>
  <si>
    <t>0001561669</t>
  </si>
  <si>
    <t>0001561692</t>
  </si>
  <si>
    <t>0001561697</t>
  </si>
  <si>
    <t>0001561693</t>
  </si>
  <si>
    <t>0001561699</t>
  </si>
  <si>
    <t>0001561703</t>
  </si>
  <si>
    <t>FMM0050781</t>
  </si>
  <si>
    <t>0001561223</t>
  </si>
  <si>
    <t>FMM0050660</t>
  </si>
  <si>
    <t>0001443060</t>
  </si>
  <si>
    <t>FMM0050757</t>
  </si>
  <si>
    <t>0001562510</t>
  </si>
  <si>
    <t>FMM0050868</t>
  </si>
  <si>
    <t>0001517405</t>
  </si>
  <si>
    <t>0001517406</t>
  </si>
  <si>
    <t>FMM0050867</t>
  </si>
  <si>
    <t>0001517268</t>
  </si>
  <si>
    <t>FMM0050774</t>
  </si>
  <si>
    <t>0001562708</t>
  </si>
  <si>
    <t>0001562709</t>
  </si>
  <si>
    <t>0001563538</t>
  </si>
  <si>
    <t>0001563536</t>
  </si>
  <si>
    <t>0001563534</t>
  </si>
  <si>
    <t>0001563535</t>
  </si>
  <si>
    <t>0001563548</t>
  </si>
  <si>
    <t>0001563554</t>
  </si>
  <si>
    <t>FMM0051419</t>
  </si>
  <si>
    <t>0001563574</t>
  </si>
  <si>
    <t>FMM0050679</t>
  </si>
  <si>
    <t>0001563959</t>
  </si>
  <si>
    <t>0001565834</t>
  </si>
  <si>
    <t>0001565836</t>
  </si>
  <si>
    <t>FMM0051003</t>
  </si>
  <si>
    <t>0001565853</t>
  </si>
  <si>
    <t>0001565850</t>
  </si>
  <si>
    <t>0001565851</t>
  </si>
  <si>
    <t>10352737</t>
  </si>
  <si>
    <t>10352737   Pressure gauge</t>
  </si>
  <si>
    <t>0001565859</t>
  </si>
  <si>
    <t>FMM0051004</t>
  </si>
  <si>
    <t>0001309567</t>
  </si>
  <si>
    <t>10753183</t>
  </si>
  <si>
    <t>10753183   MI505/19/P VG70B PETsyngo SoftwarePatch</t>
  </si>
  <si>
    <t>FMM0050993</t>
  </si>
  <si>
    <t>0001504548</t>
  </si>
  <si>
    <t>FMM0050599</t>
  </si>
  <si>
    <t>0001552571</t>
  </si>
  <si>
    <t>0001567602</t>
  </si>
  <si>
    <t>11102209</t>
  </si>
  <si>
    <t>11102209   TCO Service Kit HP2 LB</t>
  </si>
  <si>
    <t>0001567605</t>
  </si>
  <si>
    <t>11062028</t>
  </si>
  <si>
    <t>11062028   ICS Tower 13E   =!=</t>
  </si>
  <si>
    <t>0001567604</t>
  </si>
  <si>
    <t>10662932</t>
  </si>
  <si>
    <t>10662932   Service Part Matrix INV nUb</t>
  </si>
  <si>
    <t>0001567601</t>
  </si>
  <si>
    <t>FMM0050848</t>
  </si>
  <si>
    <t>0001567544</t>
  </si>
  <si>
    <t>0001567545</t>
  </si>
  <si>
    <t>FMM0050838</t>
  </si>
  <si>
    <t>0001567560</t>
  </si>
  <si>
    <t>0001567561</t>
  </si>
  <si>
    <t>FMM0050908</t>
  </si>
  <si>
    <t>0001567455</t>
  </si>
  <si>
    <t>0001567456</t>
  </si>
  <si>
    <t>FMM0050850</t>
  </si>
  <si>
    <t>0001567554</t>
  </si>
  <si>
    <t>0001567555</t>
  </si>
  <si>
    <t>FMM0050889</t>
  </si>
  <si>
    <t>0001567557</t>
  </si>
  <si>
    <t>FMM0050905</t>
  </si>
  <si>
    <t>0001567437</t>
  </si>
  <si>
    <t>0001567438</t>
  </si>
  <si>
    <t>FMM0050913</t>
  </si>
  <si>
    <t>FMM0050857</t>
  </si>
  <si>
    <t>0001567415</t>
  </si>
  <si>
    <t>FMM0050888</t>
  </si>
  <si>
    <t>0001567424</t>
  </si>
  <si>
    <t>0001567423</t>
  </si>
  <si>
    <t>FMM0050891</t>
  </si>
  <si>
    <t>FMM0050844</t>
  </si>
  <si>
    <t>0001567395</t>
  </si>
  <si>
    <t>FMM0050837</t>
  </si>
  <si>
    <t>0001567402</t>
  </si>
  <si>
    <t>FMM0050893</t>
  </si>
  <si>
    <t>FMM0050853</t>
  </si>
  <si>
    <t>0001569010</t>
  </si>
  <si>
    <t>0001569011</t>
  </si>
  <si>
    <t>0001569004</t>
  </si>
  <si>
    <t>FMM0051026</t>
  </si>
  <si>
    <t>0001569015</t>
  </si>
  <si>
    <t>0001569016</t>
  </si>
  <si>
    <t>0001569034</t>
  </si>
  <si>
    <t>0001569030</t>
  </si>
  <si>
    <t>0001569028</t>
  </si>
  <si>
    <t>FMM0050741</t>
  </si>
  <si>
    <t>0001569054</t>
  </si>
  <si>
    <t>FMM0050910</t>
  </si>
  <si>
    <t>FMM0050895</t>
  </si>
  <si>
    <t>FMM0050843</t>
  </si>
  <si>
    <t>0001567391</t>
  </si>
  <si>
    <t>FMM0051046</t>
  </si>
  <si>
    <t>0001566993</t>
  </si>
  <si>
    <t>0001566994</t>
  </si>
  <si>
    <t>11688802</t>
  </si>
  <si>
    <t>11688802   Update material VC10 to VC20H E-Box</t>
  </si>
  <si>
    <t>0001566991</t>
  </si>
  <si>
    <t>FMM0051015</t>
  </si>
  <si>
    <t>0001563578</t>
  </si>
  <si>
    <t>FMM0051013</t>
  </si>
  <si>
    <t>0001550452</t>
  </si>
  <si>
    <t>10433223</t>
  </si>
  <si>
    <t>10433223   Control unit left (magnet room) 098</t>
  </si>
  <si>
    <t>FMM0051011</t>
  </si>
  <si>
    <t>0001376640</t>
  </si>
  <si>
    <t>FMM0051034</t>
  </si>
  <si>
    <t>0001565824</t>
  </si>
  <si>
    <t>FMM0050716</t>
  </si>
  <si>
    <t>0001569342</t>
  </si>
  <si>
    <t>FMM0051203</t>
  </si>
  <si>
    <t>0001554773</t>
  </si>
  <si>
    <t>FMM0049714</t>
  </si>
  <si>
    <t>0001481980</t>
  </si>
  <si>
    <t>FMM0050588</t>
  </si>
  <si>
    <t>0001501636</t>
  </si>
  <si>
    <t>0001501666</t>
  </si>
  <si>
    <t>FMM0051525</t>
  </si>
  <si>
    <t>10840300</t>
  </si>
  <si>
    <t>10840300   Aluminum beam</t>
  </si>
  <si>
    <t>FMM0051153</t>
  </si>
  <si>
    <t>0001276014</t>
  </si>
  <si>
    <t>FMM0050806</t>
  </si>
  <si>
    <t>0001431187</t>
  </si>
  <si>
    <t>10167224</t>
  </si>
  <si>
    <t>10167224   surge arrester TYP2 320VAC 4pol</t>
  </si>
  <si>
    <t>FMM0051118</t>
  </si>
  <si>
    <t>0000872834</t>
  </si>
  <si>
    <t>FMM0051102</t>
  </si>
  <si>
    <t>0001508022</t>
  </si>
  <si>
    <t>0001508010</t>
  </si>
  <si>
    <t>FMM0051320</t>
  </si>
  <si>
    <t>0001508024</t>
  </si>
  <si>
    <t>FMM0051157</t>
  </si>
  <si>
    <t>0001508026</t>
  </si>
  <si>
    <t>0001508014</t>
  </si>
  <si>
    <t>FMM0051105</t>
  </si>
  <si>
    <t>0001508043</t>
  </si>
  <si>
    <t>0001508009</t>
  </si>
  <si>
    <t>FMM0051107</t>
  </si>
  <si>
    <t>0001450776</t>
  </si>
  <si>
    <t>FMM0051204</t>
  </si>
  <si>
    <t>0001561211</t>
  </si>
  <si>
    <t>FMM0051192</t>
  </si>
  <si>
    <t>0001557038</t>
  </si>
  <si>
    <t>FMM0051031</t>
  </si>
  <si>
    <t>FMM0051001</t>
  </si>
  <si>
    <t>0001571513</t>
  </si>
  <si>
    <t>FMM0051032</t>
  </si>
  <si>
    <t>0001571391</t>
  </si>
  <si>
    <t>0001571432</t>
  </si>
  <si>
    <t>0001571433</t>
  </si>
  <si>
    <t>0001571430</t>
  </si>
  <si>
    <t>0001571437</t>
  </si>
  <si>
    <t>0001571462</t>
  </si>
  <si>
    <t>FMM0051209</t>
  </si>
  <si>
    <t>0001571476</t>
  </si>
  <si>
    <t>0001571477</t>
  </si>
  <si>
    <t>0001571478</t>
  </si>
  <si>
    <t>0001571473</t>
  </si>
  <si>
    <t>FMM0051206</t>
  </si>
  <si>
    <t>0001565835</t>
  </si>
  <si>
    <t>3057528</t>
  </si>
  <si>
    <t>3057528    0.8A 250V T 5X20MM</t>
  </si>
  <si>
    <t>FMM0051207</t>
  </si>
  <si>
    <t>0001567577</t>
  </si>
  <si>
    <t>0001567578</t>
  </si>
  <si>
    <t>0001567579</t>
  </si>
  <si>
    <t>0001567580</t>
  </si>
  <si>
    <t>FMM0051106</t>
  </si>
  <si>
    <t>FMM0051456</t>
  </si>
  <si>
    <t>0001505620</t>
  </si>
  <si>
    <t>FMM0051671</t>
  </si>
  <si>
    <t>0001446703</t>
  </si>
  <si>
    <t>11293445</t>
  </si>
  <si>
    <t>11293445   TX-Cable W15510</t>
  </si>
  <si>
    <t>FMM0051556</t>
  </si>
  <si>
    <t>0001563826</t>
  </si>
  <si>
    <t>0001567581</t>
  </si>
  <si>
    <t>0001567582</t>
  </si>
  <si>
    <t>0001567583</t>
  </si>
  <si>
    <t>0001567584</t>
  </si>
  <si>
    <t>0001567585</t>
  </si>
  <si>
    <t>FMM0051555</t>
  </si>
  <si>
    <t>FMM0051458</t>
  </si>
  <si>
    <t>FMM0051648</t>
  </si>
  <si>
    <t>0001455926</t>
  </si>
  <si>
    <t>10840301</t>
  </si>
  <si>
    <t>10840301   Aluminum nut</t>
  </si>
  <si>
    <t>FMM0051602</t>
  </si>
  <si>
    <t>0001276015</t>
  </si>
  <si>
    <t>FMM0051649</t>
  </si>
  <si>
    <t>0001554821</t>
  </si>
  <si>
    <t>10182996</t>
  </si>
  <si>
    <t>10182996   3/8 Foresight FRU detector Asm Symb</t>
  </si>
  <si>
    <t>FMM0051531</t>
  </si>
  <si>
    <t>0001554805</t>
  </si>
  <si>
    <t>FMM0051532</t>
  </si>
  <si>
    <t>0001554806</t>
  </si>
  <si>
    <t>FMM0051653</t>
  </si>
  <si>
    <t>0001548800</t>
  </si>
  <si>
    <t>0001567586</t>
  </si>
  <si>
    <t>0001573392</t>
  </si>
  <si>
    <t>0001573398</t>
  </si>
  <si>
    <t>0001573404</t>
  </si>
  <si>
    <t>0001573395</t>
  </si>
  <si>
    <t>0001573410</t>
  </si>
  <si>
    <t>0001573411</t>
  </si>
  <si>
    <t>0001573409</t>
  </si>
  <si>
    <t>0001573419</t>
  </si>
  <si>
    <t>0001573412</t>
  </si>
  <si>
    <t>0001573420</t>
  </si>
  <si>
    <t>0001573522</t>
  </si>
  <si>
    <t>0001573523</t>
  </si>
  <si>
    <t>FMM0051284</t>
  </si>
  <si>
    <t>0001573554</t>
  </si>
  <si>
    <t>0001573553</t>
  </si>
  <si>
    <t>10534040</t>
  </si>
  <si>
    <t>10534040   ASM Cable, Horizon RTD Sensor Interface</t>
  </si>
  <si>
    <t>0001575287</t>
  </si>
  <si>
    <t>11296057</t>
  </si>
  <si>
    <t>11296057   HDD: HP SAS 300GB 15 K</t>
  </si>
  <si>
    <t>0001575290</t>
  </si>
  <si>
    <t>10217562</t>
  </si>
  <si>
    <t>10217562   REG MASS FLOW CTRL 20 SCCM 15V</t>
  </si>
  <si>
    <t>0001575284</t>
  </si>
  <si>
    <t>FMM0051278</t>
  </si>
  <si>
    <t>FMM0051468</t>
  </si>
  <si>
    <t>0001559423</t>
  </si>
  <si>
    <t>FMM0049728</t>
  </si>
  <si>
    <t>0001427297</t>
  </si>
  <si>
    <t>FMM0049817</t>
  </si>
  <si>
    <t>0007443068</t>
  </si>
  <si>
    <t>FMM0050437</t>
  </si>
  <si>
    <t>0001512372</t>
  </si>
  <si>
    <t>10041213</t>
  </si>
  <si>
    <t>10041213   Cable Set, RM200, S2000</t>
  </si>
  <si>
    <t>0001575317</t>
  </si>
  <si>
    <t>3073848</t>
  </si>
  <si>
    <t>3073848   Fuse SMD 3A T 125V</t>
  </si>
  <si>
    <t>FMM0051359</t>
  </si>
  <si>
    <t>0001575363</t>
  </si>
  <si>
    <t>0001575370</t>
  </si>
  <si>
    <t>0001575371</t>
  </si>
  <si>
    <t>0001575372</t>
  </si>
  <si>
    <t>0001575364</t>
  </si>
  <si>
    <t>0001575365</t>
  </si>
  <si>
    <t>0001575366</t>
  </si>
  <si>
    <t>0001575367</t>
  </si>
  <si>
    <t>0001575368</t>
  </si>
  <si>
    <t>0001575369</t>
  </si>
  <si>
    <t>FMM0051122</t>
  </si>
  <si>
    <t>0001548803</t>
  </si>
  <si>
    <t>0001577031</t>
  </si>
  <si>
    <t>0001577037</t>
  </si>
  <si>
    <t>HD194_B4_L3_1</t>
  </si>
  <si>
    <t>FMM0049887</t>
  </si>
  <si>
    <t>0001509248</t>
  </si>
  <si>
    <t>FMM0049746</t>
  </si>
  <si>
    <t>0001389868</t>
  </si>
  <si>
    <t>FMM0049950</t>
  </si>
  <si>
    <t>FMM0051536</t>
  </si>
  <si>
    <t>0001434874</t>
  </si>
  <si>
    <t>0001518419</t>
  </si>
  <si>
    <t>1193429</t>
  </si>
  <si>
    <t>1193429   Bellows</t>
  </si>
  <si>
    <t>FMM0049671</t>
  </si>
  <si>
    <t>0001518426</t>
  </si>
  <si>
    <t>0001518427</t>
  </si>
  <si>
    <t>11006464</t>
  </si>
  <si>
    <t>11006464   ASM Right Light Rail Touchpad Lookahead</t>
  </si>
  <si>
    <t>0001518434</t>
  </si>
  <si>
    <t>0001518446</t>
  </si>
  <si>
    <t>FMM0051539</t>
  </si>
  <si>
    <t>FMM0051537</t>
  </si>
  <si>
    <t>FMM0051606</t>
  </si>
  <si>
    <t>0001548875</t>
  </si>
  <si>
    <t>FMM0051605</t>
  </si>
  <si>
    <t>FMM0051593</t>
  </si>
  <si>
    <t>0001561656</t>
  </si>
  <si>
    <t>FMM0051656</t>
  </si>
  <si>
    <t>FMM0051661</t>
  </si>
  <si>
    <t>0001447653</t>
  </si>
  <si>
    <t>FMM0051607</t>
  </si>
  <si>
    <t>0001577034</t>
  </si>
  <si>
    <t>0001577036</t>
  </si>
  <si>
    <t>0001577258</t>
  </si>
  <si>
    <t>0001577256</t>
  </si>
  <si>
    <t>0001577255</t>
  </si>
  <si>
    <t>FMM0051662</t>
  </si>
  <si>
    <t>0001552473</t>
  </si>
  <si>
    <t>FMM0051609</t>
  </si>
  <si>
    <t>0001551690</t>
  </si>
  <si>
    <t>FMM0051657</t>
  </si>
  <si>
    <t>0001569005</t>
  </si>
  <si>
    <t>FMM0051612</t>
  </si>
  <si>
    <t>0000798457</t>
  </si>
  <si>
    <t>11144986</t>
  </si>
  <si>
    <t>11144986   pre_frication_asm</t>
  </si>
  <si>
    <t>FMM0051654</t>
  </si>
  <si>
    <t>0001573455</t>
  </si>
  <si>
    <t>FMM0051550</t>
  </si>
  <si>
    <t>FMM0051664</t>
  </si>
  <si>
    <t>0001573382</t>
  </si>
  <si>
    <t>11407532</t>
  </si>
  <si>
    <t>11407532   W35402 Count ID 168 UTX_UBCCS_COM</t>
  </si>
  <si>
    <t>FMM0051601</t>
  </si>
  <si>
    <t>0001570755</t>
  </si>
  <si>
    <t>FMM0051245</t>
  </si>
  <si>
    <t>0001576939</t>
  </si>
  <si>
    <t>FMM0051231</t>
  </si>
  <si>
    <t>0001577219</t>
  </si>
  <si>
    <t>0001577220</t>
  </si>
  <si>
    <t>FMM0051236</t>
  </si>
  <si>
    <t>0001577231</t>
  </si>
  <si>
    <t>FMM0051201</t>
  </si>
  <si>
    <t>0001578355</t>
  </si>
  <si>
    <t>FMM0051326</t>
  </si>
  <si>
    <t>0001464111</t>
  </si>
  <si>
    <t>0001579228</t>
  </si>
  <si>
    <t>0001579231</t>
  </si>
  <si>
    <t>0001518445</t>
  </si>
  <si>
    <t>FMM0049675</t>
  </si>
  <si>
    <t>0001518471</t>
  </si>
  <si>
    <t>7548972</t>
  </si>
  <si>
    <t>7548972   Pressure sensor ACS</t>
  </si>
  <si>
    <t>0001518469</t>
  </si>
  <si>
    <t>0001518478</t>
  </si>
  <si>
    <t>10644547</t>
  </si>
  <si>
    <t>10644547   INA carriage V0 unit</t>
  </si>
  <si>
    <t>0001518458</t>
  </si>
  <si>
    <t>0001518459</t>
  </si>
  <si>
    <t>6549948</t>
  </si>
  <si>
    <t>6549948   Potentiometer, kpl. for swivel</t>
  </si>
  <si>
    <t>0001518731</t>
  </si>
  <si>
    <t>0001520160</t>
  </si>
  <si>
    <t>7562924</t>
  </si>
  <si>
    <t>7562924   D10 - DAC  board</t>
  </si>
  <si>
    <t>0001520178</t>
  </si>
  <si>
    <t>FMM0049783</t>
  </si>
  <si>
    <t>0001520225</t>
  </si>
  <si>
    <t>FMM0049937</t>
  </si>
  <si>
    <t>0001521354</t>
  </si>
  <si>
    <t>10502136</t>
  </si>
  <si>
    <t>10502136   CCM-Uni V3</t>
  </si>
  <si>
    <t>0001521777</t>
  </si>
  <si>
    <t>FMM0049939</t>
  </si>
  <si>
    <t>0001521791</t>
  </si>
  <si>
    <t>0001579234</t>
  </si>
  <si>
    <t>0001579205</t>
  </si>
  <si>
    <t>0001579217</t>
  </si>
  <si>
    <t>FMM0051488</t>
  </si>
  <si>
    <t>0001580173</t>
  </si>
  <si>
    <t>58062308</t>
  </si>
  <si>
    <t>58062308   3804676-Large grease gun, Sr.No.NA</t>
  </si>
  <si>
    <t>FMM0051188</t>
  </si>
  <si>
    <t>0001152994</t>
  </si>
  <si>
    <t>58069423</t>
  </si>
  <si>
    <t>58069423   10762352-40mm Nonmag cranked sock, Sr.N</t>
  </si>
  <si>
    <t>FMM0051190</t>
  </si>
  <si>
    <t>FMM0051264</t>
  </si>
  <si>
    <t>0001231923.</t>
  </si>
  <si>
    <t>0001231977</t>
  </si>
  <si>
    <t>58062130</t>
  </si>
  <si>
    <t>58062130   7757912-Non-magnetic screwdriver Sr. No.</t>
  </si>
  <si>
    <t>FMM0051305</t>
  </si>
  <si>
    <t>0001552606</t>
  </si>
  <si>
    <t>FMM0051306</t>
  </si>
  <si>
    <t>0001552595</t>
  </si>
  <si>
    <t>58062137</t>
  </si>
  <si>
    <t>58062137   7757920-Non-magnetic screwdriver Sr. No.</t>
  </si>
  <si>
    <t>FMM0051307</t>
  </si>
  <si>
    <t>0001552585</t>
  </si>
  <si>
    <t>FMM0051308</t>
  </si>
  <si>
    <t>0001552608</t>
  </si>
  <si>
    <t>58062195</t>
  </si>
  <si>
    <t>58062195   10399454-Allen key 5mm with ball Sr. No.</t>
  </si>
  <si>
    <t>FMM0051310</t>
  </si>
  <si>
    <t>0001552598</t>
  </si>
  <si>
    <t>10967346</t>
  </si>
  <si>
    <t>10967346   distance foil_SP kit</t>
  </si>
  <si>
    <t>FMM0049940</t>
  </si>
  <si>
    <t>0001521784</t>
  </si>
  <si>
    <t>10856740</t>
  </si>
  <si>
    <t>10856740   Thyristor rectifier 3</t>
  </si>
  <si>
    <t>0001535065</t>
  </si>
  <si>
    <t>0001535064</t>
  </si>
  <si>
    <t>8869088</t>
  </si>
  <si>
    <t>8869088   Power Supply HV-U</t>
  </si>
  <si>
    <t>0001535069</t>
  </si>
  <si>
    <t>10609741</t>
  </si>
  <si>
    <t>10609741   SATA DVD</t>
  </si>
  <si>
    <t>FMM0049771</t>
  </si>
  <si>
    <t>0001518694</t>
  </si>
  <si>
    <t>11254271</t>
  </si>
  <si>
    <t>11254271   Touch Display board, NX3</t>
  </si>
  <si>
    <t>0001537028</t>
  </si>
  <si>
    <t>10181635</t>
  </si>
  <si>
    <t>10181635   REBUILD KIT, ECLIPSE HP TARGET CHAN</t>
  </si>
  <si>
    <t>FMM0049996</t>
  </si>
  <si>
    <t>0001537037</t>
  </si>
  <si>
    <t>0001537065</t>
  </si>
  <si>
    <t>10498708</t>
  </si>
  <si>
    <t>10498708   1ressure gauge</t>
  </si>
  <si>
    <t>0001537069</t>
  </si>
  <si>
    <t>10743826</t>
  </si>
  <si>
    <t>10743826   Fan SSU A60</t>
  </si>
  <si>
    <t>0001537076</t>
  </si>
  <si>
    <t>11407533</t>
  </si>
  <si>
    <t>11407533   W35403 Count ID 169 UTX_TACO_COM</t>
  </si>
  <si>
    <t>0001570756</t>
  </si>
  <si>
    <t>FMM0049901</t>
  </si>
  <si>
    <t>0001348746</t>
  </si>
  <si>
    <t>FMM0050020</t>
  </si>
  <si>
    <t>FMM0050141</t>
  </si>
  <si>
    <t>0001537900</t>
  </si>
  <si>
    <t>0001548840</t>
  </si>
  <si>
    <t>0001548833</t>
  </si>
  <si>
    <t>FMM0051309</t>
  </si>
  <si>
    <t>0001552581</t>
  </si>
  <si>
    <t>58062635</t>
  </si>
  <si>
    <t>58062635   10759384-Allen key 2.5mm with ballhead S</t>
  </si>
  <si>
    <t>FMM0051311</t>
  </si>
  <si>
    <t>0001552588</t>
  </si>
  <si>
    <t>8365988</t>
  </si>
  <si>
    <t>8365988   Service Part Matrix XGR-Box</t>
  </si>
  <si>
    <t>FMM0050229</t>
  </si>
  <si>
    <t>0001467702</t>
  </si>
  <si>
    <t>FMM0050440</t>
  </si>
  <si>
    <t>0001503930</t>
  </si>
  <si>
    <t>FMM0050134</t>
  </si>
  <si>
    <t>0001518423</t>
  </si>
  <si>
    <t>FMM0050441</t>
  </si>
  <si>
    <t>58072484</t>
  </si>
  <si>
    <t>58072484   7757961-Non-mag. Phillips screwd Sr. No.</t>
  </si>
  <si>
    <t>FMM0051370</t>
  </si>
  <si>
    <t>0001552607</t>
  </si>
  <si>
    <t>FMM0051371</t>
  </si>
  <si>
    <t>0001552574</t>
  </si>
  <si>
    <t>58090967</t>
  </si>
  <si>
    <t>58090967   10399504-Torx key, TX30 non-mag</t>
  </si>
  <si>
    <t>FMM0051373</t>
  </si>
  <si>
    <t>FMM0051372</t>
  </si>
  <si>
    <t>0001552601</t>
  </si>
  <si>
    <t>FMM0050371</t>
  </si>
  <si>
    <t>FMM0050659</t>
  </si>
  <si>
    <t>0001378472</t>
  </si>
  <si>
    <t>FMM0050521</t>
  </si>
  <si>
    <t>FMM0050523</t>
  </si>
  <si>
    <t>58074477</t>
  </si>
  <si>
    <t>58074477   10563099-Non-magnetic steel diago Sr. No</t>
  </si>
  <si>
    <t>FMM0051374</t>
  </si>
  <si>
    <t>FMM0051375</t>
  </si>
  <si>
    <t>58069031</t>
  </si>
  <si>
    <t>58069031   3163714-CAP 1P BNC 50/75 ST SCR, Sr.No.</t>
  </si>
  <si>
    <t>FMM0051376</t>
  </si>
  <si>
    <t>58070733</t>
  </si>
  <si>
    <t>58070733   10563099-Non-magnetic steel diago Sr. No</t>
  </si>
  <si>
    <t>FMM0051377</t>
  </si>
  <si>
    <t>11330650</t>
  </si>
  <si>
    <t>11330650   Monitor HL2316SH with Foot</t>
  </si>
  <si>
    <t>FMM0051479</t>
  </si>
  <si>
    <t>0001581459</t>
  </si>
  <si>
    <t>0001581396</t>
  </si>
  <si>
    <t>0001581377</t>
  </si>
  <si>
    <t>0001548817</t>
  </si>
  <si>
    <t>0001548822</t>
  </si>
  <si>
    <t>0001548827</t>
  </si>
  <si>
    <t>0001548852</t>
  </si>
  <si>
    <t>0001548862</t>
  </si>
  <si>
    <t>0001548858</t>
  </si>
  <si>
    <t>0001550444</t>
  </si>
  <si>
    <t>0001550431</t>
  </si>
  <si>
    <t>0001550432</t>
  </si>
  <si>
    <t>0001550445</t>
  </si>
  <si>
    <t>11831472</t>
  </si>
  <si>
    <t>11831472   Upd. AX802/25/P ApplSW VE40</t>
  </si>
  <si>
    <t>0001550889</t>
  </si>
  <si>
    <t>FMM0050146</t>
  </si>
  <si>
    <t>0001550853</t>
  </si>
  <si>
    <t>0001551233</t>
  </si>
  <si>
    <t>0001551243</t>
  </si>
  <si>
    <t>0001551254</t>
  </si>
  <si>
    <t>0001551535</t>
  </si>
  <si>
    <t>0001551597</t>
  </si>
  <si>
    <t>0001551557</t>
  </si>
  <si>
    <t>FMM0050494</t>
  </si>
  <si>
    <t>0001551602</t>
  </si>
  <si>
    <t>0001551610</t>
  </si>
  <si>
    <t>0001551619</t>
  </si>
  <si>
    <t>0001551613</t>
  </si>
  <si>
    <t>0001551614</t>
  </si>
  <si>
    <t>0001551621</t>
  </si>
  <si>
    <t>FMM0050077</t>
  </si>
  <si>
    <t>0001551808</t>
  </si>
  <si>
    <t>0001551833</t>
  </si>
  <si>
    <t>0001551863</t>
  </si>
  <si>
    <t>0001581404</t>
  </si>
  <si>
    <t>0001581375</t>
  </si>
  <si>
    <t>0001581376</t>
  </si>
  <si>
    <t>10700114</t>
  </si>
  <si>
    <t>10700114   fiber optic cable 50 m</t>
  </si>
  <si>
    <t>FMM0051421</t>
  </si>
  <si>
    <t>0001578476</t>
  </si>
  <si>
    <t>FMM0051568</t>
  </si>
  <si>
    <t>0001580483</t>
  </si>
  <si>
    <t>0001580484</t>
  </si>
  <si>
    <t>FMM0051567</t>
  </si>
  <si>
    <t>0001576639</t>
  </si>
  <si>
    <t>11115638</t>
  </si>
  <si>
    <t>11115638   Service Part aCTivate GBOX HP</t>
  </si>
  <si>
    <t>FMM0051504</t>
  </si>
  <si>
    <t>0001584584</t>
  </si>
  <si>
    <t>10836360</t>
  </si>
  <si>
    <t>10836360   Ramp Cable Complete</t>
  </si>
  <si>
    <t>FMM0051552</t>
  </si>
  <si>
    <t>0000912510</t>
  </si>
  <si>
    <t>FMM0051640</t>
  </si>
  <si>
    <t>0001141982</t>
  </si>
  <si>
    <t>FMM0050350</t>
  </si>
  <si>
    <t>0001551872</t>
  </si>
  <si>
    <t>FMM0050199</t>
  </si>
  <si>
    <t>FMM0050168</t>
  </si>
  <si>
    <t>FMM0050193</t>
  </si>
  <si>
    <t>0001551964</t>
  </si>
  <si>
    <t>FMM0050318</t>
  </si>
  <si>
    <t>0001552424</t>
  </si>
  <si>
    <t>0001552425</t>
  </si>
  <si>
    <t>0001552426</t>
  </si>
  <si>
    <t>0001552417</t>
  </si>
  <si>
    <t>0001552418</t>
  </si>
  <si>
    <t>0001552423</t>
  </si>
  <si>
    <t>C100</t>
  </si>
  <si>
    <t>FMM0050327</t>
  </si>
  <si>
    <t>0001552482</t>
  </si>
  <si>
    <t>0001552486</t>
  </si>
  <si>
    <t>0001552479</t>
  </si>
  <si>
    <t>0001552470</t>
  </si>
  <si>
    <t>0001552457</t>
  </si>
  <si>
    <t>FMM0050060</t>
  </si>
  <si>
    <t>0001214665</t>
  </si>
  <si>
    <t>0001551534</t>
  </si>
  <si>
    <t>FMM0050251</t>
  </si>
  <si>
    <t>0001554747</t>
  </si>
  <si>
    <t>FMM0050333</t>
  </si>
  <si>
    <t>0001554702</t>
  </si>
  <si>
    <t>0001554760</t>
  </si>
  <si>
    <t>0001554758</t>
  </si>
  <si>
    <t>0001554770</t>
  </si>
  <si>
    <t>0001554763</t>
  </si>
  <si>
    <t>0001554779</t>
  </si>
  <si>
    <t>0001554782</t>
  </si>
  <si>
    <t>FMM0050335</t>
  </si>
  <si>
    <t>0001554701</t>
  </si>
  <si>
    <t>0001554695</t>
  </si>
  <si>
    <t>FMM0050334</t>
  </si>
  <si>
    <t>FMM0050342</t>
  </si>
  <si>
    <t>0001555179</t>
  </si>
  <si>
    <t>FMM0050497</t>
  </si>
  <si>
    <t>0001509427</t>
  </si>
  <si>
    <t>FMM0050482</t>
  </si>
  <si>
    <t>0001554761</t>
  </si>
  <si>
    <t>FMM0050328</t>
  </si>
  <si>
    <t>0001557010</t>
  </si>
  <si>
    <t>FMM0050329</t>
  </si>
  <si>
    <t>0001557087</t>
  </si>
  <si>
    <t>0001557014</t>
  </si>
  <si>
    <t>0001557047</t>
  </si>
  <si>
    <t>11167952</t>
  </si>
  <si>
    <t>11167952   TCU Assembly</t>
  </si>
  <si>
    <t>0001557059</t>
  </si>
  <si>
    <t>FMM0050309</t>
  </si>
  <si>
    <t>0001557621</t>
  </si>
  <si>
    <t>FMM0050505</t>
  </si>
  <si>
    <t>0001559047</t>
  </si>
  <si>
    <t>0001559045</t>
  </si>
  <si>
    <t>FMM0050259</t>
  </si>
  <si>
    <t>0001550800</t>
  </si>
  <si>
    <t>0001559402</t>
  </si>
  <si>
    <t>0001559406</t>
  </si>
  <si>
    <t>0001559407</t>
  </si>
  <si>
    <t>0001559431</t>
  </si>
  <si>
    <t>0001559430</t>
  </si>
  <si>
    <t>FMM0050492</t>
  </si>
  <si>
    <t>0001559551</t>
  </si>
  <si>
    <t>0001559552</t>
  </si>
  <si>
    <t>FMM0050613</t>
  </si>
  <si>
    <t>0001559445</t>
  </si>
  <si>
    <t>0001560545</t>
  </si>
  <si>
    <t>FMM0050474</t>
  </si>
  <si>
    <t>0001561239</t>
  </si>
  <si>
    <t>0001561203</t>
  </si>
  <si>
    <t>0001561206</t>
  </si>
  <si>
    <t>0001561221</t>
  </si>
  <si>
    <t>0001561664</t>
  </si>
  <si>
    <t>0001561665</t>
  </si>
  <si>
    <t>0001561666</t>
  </si>
  <si>
    <t>8736303</t>
  </si>
  <si>
    <t>8736303   14-pin connector - Cart docking assembly</t>
  </si>
  <si>
    <t>0001561674</t>
  </si>
  <si>
    <t>0001561675</t>
  </si>
  <si>
    <t>0001561681</t>
  </si>
  <si>
    <t>0001561695</t>
  </si>
  <si>
    <t>0001561704</t>
  </si>
  <si>
    <t>0001561705</t>
  </si>
  <si>
    <t>0001561702</t>
  </si>
  <si>
    <t>FMM0050948</t>
  </si>
  <si>
    <t>0001520506</t>
  </si>
  <si>
    <t>FMM0050663</t>
  </si>
  <si>
    <t>0001480372</t>
  </si>
  <si>
    <t>FMM0050636</t>
  </si>
  <si>
    <t>FMM0050796</t>
  </si>
  <si>
    <t>0001431188</t>
  </si>
  <si>
    <t>FMM0050607</t>
  </si>
  <si>
    <t>0001562504</t>
  </si>
  <si>
    <t>0001517269</t>
  </si>
  <si>
    <t>0001518524</t>
  </si>
  <si>
    <t>0001562200</t>
  </si>
  <si>
    <t>0001562529</t>
  </si>
  <si>
    <t>11001402</t>
  </si>
  <si>
    <t>11001402   PROBE L13-5</t>
  </si>
  <si>
    <t>FMM0050798</t>
  </si>
  <si>
    <t>0001557155</t>
  </si>
  <si>
    <t>10546413</t>
  </si>
  <si>
    <t>10546413   RF Choke 42uH 5% 100A 6core</t>
  </si>
  <si>
    <t>FMM0050818</t>
  </si>
  <si>
    <t>0001560943</t>
  </si>
  <si>
    <t>FMM0050709</t>
  </si>
  <si>
    <t>0001441660</t>
  </si>
  <si>
    <t>11106920</t>
  </si>
  <si>
    <t>11106920   enstallation aid Antenna aCTivate stat</t>
  </si>
  <si>
    <t>FMM0050931</t>
  </si>
  <si>
    <t>0001551290</t>
  </si>
  <si>
    <t>FMM0050759</t>
  </si>
  <si>
    <t>0001561747</t>
  </si>
  <si>
    <t>FMM0050758</t>
  </si>
  <si>
    <t>0001563524</t>
  </si>
  <si>
    <t>FMM0051432</t>
  </si>
  <si>
    <t>0001563528</t>
  </si>
  <si>
    <t>0001563529</t>
  </si>
  <si>
    <t>0001563533</t>
  </si>
  <si>
    <t>0001563546</t>
  </si>
  <si>
    <t>0001563545</t>
  </si>
  <si>
    <t>0001563577</t>
  </si>
  <si>
    <t>0001563582</t>
  </si>
  <si>
    <t>FMM0050667</t>
  </si>
  <si>
    <t>0001563602</t>
  </si>
  <si>
    <t>FMM0050801</t>
  </si>
  <si>
    <t>0001552445</t>
  </si>
  <si>
    <t>FMM0051271</t>
  </si>
  <si>
    <t>FMM0050954</t>
  </si>
  <si>
    <t>FMM0050650</t>
  </si>
  <si>
    <t>0001165338</t>
  </si>
  <si>
    <t>0001563603</t>
  </si>
  <si>
    <t>FMM0051006</t>
  </si>
  <si>
    <t>0001551235</t>
  </si>
  <si>
    <t>FMM0050776</t>
  </si>
  <si>
    <t>0001558997</t>
  </si>
  <si>
    <t>0001558998</t>
  </si>
  <si>
    <t>0001558999</t>
  </si>
  <si>
    <t>0001558988</t>
  </si>
  <si>
    <t>0001558989</t>
  </si>
  <si>
    <t>0001558990</t>
  </si>
  <si>
    <t>0001558991</t>
  </si>
  <si>
    <t>0001558994</t>
  </si>
  <si>
    <t>0001558995</t>
  </si>
  <si>
    <t>0001558996</t>
  </si>
  <si>
    <t>0001565833</t>
  </si>
  <si>
    <t>0001565844</t>
  </si>
  <si>
    <t>0001565841</t>
  </si>
  <si>
    <t>0001565855</t>
  </si>
  <si>
    <t>0001565865</t>
  </si>
  <si>
    <t>FMM0051009</t>
  </si>
  <si>
    <t>0001565861</t>
  </si>
  <si>
    <t>FMM0050996</t>
  </si>
  <si>
    <t>0001565891</t>
  </si>
  <si>
    <t>0001566972</t>
  </si>
  <si>
    <t>FMM0050655</t>
  </si>
  <si>
    <t>0001000353</t>
  </si>
  <si>
    <t>FMM0051524</t>
  </si>
  <si>
    <t>0001465865</t>
  </si>
  <si>
    <t>FMM0051294</t>
  </si>
  <si>
    <t>0001557000</t>
  </si>
  <si>
    <t>FMM0051070</t>
  </si>
  <si>
    <t>FMM0051171</t>
  </si>
  <si>
    <t>0001550678</t>
  </si>
  <si>
    <t>0001508012</t>
  </si>
  <si>
    <t>0001508006</t>
  </si>
  <si>
    <t>FMM0051065</t>
  </si>
  <si>
    <t>0001508007</t>
  </si>
  <si>
    <t>0001508013</t>
  </si>
  <si>
    <t>0001508008</t>
  </si>
  <si>
    <t>FMM0051392</t>
  </si>
  <si>
    <t>0001554927</t>
  </si>
  <si>
    <t>FMM0051276</t>
  </si>
  <si>
    <t>FMM0051393</t>
  </si>
  <si>
    <t>10500942</t>
  </si>
  <si>
    <t>10500942   Polydoros M12/25 spare part</t>
  </si>
  <si>
    <t>FMM0051528</t>
  </si>
  <si>
    <t>0001562517</t>
  </si>
  <si>
    <t>FMM0051389</t>
  </si>
  <si>
    <t>FMM0051261</t>
  </si>
  <si>
    <t>0001566971</t>
  </si>
  <si>
    <t>11061599</t>
  </si>
  <si>
    <t>ID-board spare part kit</t>
  </si>
  <si>
    <t>0001567603</t>
  </si>
  <si>
    <t>0001567416</t>
  </si>
  <si>
    <t>0001567538</t>
  </si>
  <si>
    <t>0001567419</t>
  </si>
  <si>
    <t>0001567439</t>
  </si>
  <si>
    <t>11410558</t>
  </si>
  <si>
    <t>11410558   PCB dVStar2 D4</t>
  </si>
  <si>
    <t>0001567593</t>
  </si>
  <si>
    <t>10500750</t>
  </si>
  <si>
    <t>10500750   flow switch primary COO</t>
  </si>
  <si>
    <t>0001567590</t>
  </si>
  <si>
    <t>0001567534</t>
  </si>
  <si>
    <t>FMM0050855</t>
  </si>
  <si>
    <t>0001567410</t>
  </si>
  <si>
    <t>FMM0050911</t>
  </si>
  <si>
    <t>FMM0050909</t>
  </si>
  <si>
    <t>0001567431</t>
  </si>
  <si>
    <t>0001567445</t>
  </si>
  <si>
    <t>FMM0050892</t>
  </si>
  <si>
    <t>0001567414</t>
  </si>
  <si>
    <t>0001567562</t>
  </si>
  <si>
    <t>FMM0050851</t>
  </si>
  <si>
    <t>0001569006</t>
  </si>
  <si>
    <t>0001569007</t>
  </si>
  <si>
    <t>0001569022</t>
  </si>
  <si>
    <t>0001569025</t>
  </si>
  <si>
    <t>0001569035</t>
  </si>
  <si>
    <t>0001569044</t>
  </si>
  <si>
    <t>0001569045</t>
  </si>
  <si>
    <t>0001569046</t>
  </si>
  <si>
    <t>0001569047</t>
  </si>
  <si>
    <t>0001569048</t>
  </si>
  <si>
    <t>0001569049</t>
  </si>
  <si>
    <t>FMM0050862</t>
  </si>
  <si>
    <t>FMM0050912</t>
  </si>
  <si>
    <t>0001567014</t>
  </si>
  <si>
    <t>FMM0050924</t>
  </si>
  <si>
    <t>0001569191</t>
  </si>
  <si>
    <t>FMM0051012</t>
  </si>
  <si>
    <t>0001387969</t>
  </si>
  <si>
    <t>FMM0051028</t>
  </si>
  <si>
    <t>0001567003</t>
  </si>
  <si>
    <t>FMM0051017</t>
  </si>
  <si>
    <t>0001565889</t>
  </si>
  <si>
    <t>FMM0051045</t>
  </si>
  <si>
    <t>0001559020</t>
  </si>
  <si>
    <t>0001559021</t>
  </si>
  <si>
    <t>0001559023</t>
  </si>
  <si>
    <t>0001559025</t>
  </si>
  <si>
    <t>0001559022</t>
  </si>
  <si>
    <t>0001559024</t>
  </si>
  <si>
    <t>0001559026</t>
  </si>
  <si>
    <t>0001559027</t>
  </si>
  <si>
    <t>FMM0051010</t>
  </si>
  <si>
    <t>0001571399</t>
  </si>
  <si>
    <t>0001571400</t>
  </si>
  <si>
    <t>FMM0051000</t>
  </si>
  <si>
    <t>0001571493</t>
  </si>
  <si>
    <t>10431641</t>
  </si>
  <si>
    <t>10431641   W090 electrical conductor (injec.)</t>
  </si>
  <si>
    <t>FMM0050998</t>
  </si>
  <si>
    <t>0001571393</t>
  </si>
  <si>
    <t>0001571435</t>
  </si>
  <si>
    <t>FMM0051647</t>
  </si>
  <si>
    <t>FMM0051646</t>
  </si>
  <si>
    <t>FMM0051650</t>
  </si>
  <si>
    <t>0001476830</t>
  </si>
  <si>
    <t>FMM0051588</t>
  </si>
  <si>
    <t>0001571431</t>
  </si>
  <si>
    <t>0001571457</t>
  </si>
  <si>
    <t>0001571455</t>
  </si>
  <si>
    <t>0001571456</t>
  </si>
  <si>
    <t>0001571464</t>
  </si>
  <si>
    <t>HD194_B10_L3_2</t>
  </si>
  <si>
    <t>10591250</t>
  </si>
  <si>
    <t>10591250   Set - Option P-Qube 098</t>
  </si>
  <si>
    <t>FMM0051119</t>
  </si>
  <si>
    <t>0000673393</t>
  </si>
  <si>
    <t>FMM0051651</t>
  </si>
  <si>
    <t>0001557028</t>
  </si>
  <si>
    <t>FMM0051533</t>
  </si>
  <si>
    <t>0001394190</t>
  </si>
  <si>
    <t>HD191_B11_L2_1</t>
  </si>
  <si>
    <t>FMM0051557</t>
  </si>
  <si>
    <t>FMM0051470</t>
  </si>
  <si>
    <t>0001261391</t>
  </si>
  <si>
    <t>8097482</t>
  </si>
  <si>
    <t>8097482   Brushholder</t>
  </si>
  <si>
    <t>FMM0051590</t>
  </si>
  <si>
    <t>0001566574</t>
  </si>
  <si>
    <t>FMM0051464</t>
  </si>
  <si>
    <t>FMM0051471</t>
  </si>
  <si>
    <t>0001554766</t>
  </si>
  <si>
    <t>FMM0051604</t>
  </si>
  <si>
    <t>0001557046</t>
  </si>
  <si>
    <t>FMM0051591</t>
  </si>
  <si>
    <t>0001551595</t>
  </si>
  <si>
    <t>10497474</t>
  </si>
  <si>
    <t>10497474   Energy chain 098 horizontal (empty)</t>
  </si>
  <si>
    <t>FMM0051542</t>
  </si>
  <si>
    <t>0001466627</t>
  </si>
  <si>
    <t>FMM0051658</t>
  </si>
  <si>
    <t>FMM0051543</t>
  </si>
  <si>
    <t>0001389865</t>
  </si>
  <si>
    <t>11647196</t>
  </si>
  <si>
    <t>11647196   Board RCCS-SYNT_96x48</t>
  </si>
  <si>
    <t>FMM0051595</t>
  </si>
  <si>
    <t>0001564041</t>
  </si>
  <si>
    <t>11134300</t>
  </si>
  <si>
    <t>11134300   BM Body 12</t>
  </si>
  <si>
    <t>FMM0051635</t>
  </si>
  <si>
    <t>0001564848</t>
  </si>
  <si>
    <t>FMM0051665</t>
  </si>
  <si>
    <t>0001561657</t>
  </si>
  <si>
    <t>FMM0051636</t>
  </si>
  <si>
    <t>0001576066</t>
  </si>
  <si>
    <t>FMM0051667</t>
  </si>
  <si>
    <t>FMM0051668</t>
  </si>
  <si>
    <t>0001568999</t>
  </si>
  <si>
    <t>FMM0051669</t>
  </si>
  <si>
    <t>0001587240</t>
  </si>
  <si>
    <t>0001571470</t>
  </si>
  <si>
    <t>0001571471</t>
  </si>
  <si>
    <t>FMM0051022</t>
  </si>
  <si>
    <t>0001571635</t>
  </si>
  <si>
    <t>FMM0051041</t>
  </si>
  <si>
    <t>0001571533</t>
  </si>
  <si>
    <t>FMM0051208</t>
  </si>
  <si>
    <t>0001569037</t>
  </si>
  <si>
    <t>0001573405</t>
  </si>
  <si>
    <t>0001573396</t>
  </si>
  <si>
    <t>0001573391</t>
  </si>
  <si>
    <t>0001573400</t>
  </si>
  <si>
    <t>0001573401</t>
  </si>
  <si>
    <t>0001573413</t>
  </si>
  <si>
    <t>0001573433</t>
  </si>
  <si>
    <t>0001573432</t>
  </si>
  <si>
    <t>0001573426</t>
  </si>
  <si>
    <t>0001573427</t>
  </si>
  <si>
    <t>FMM0051221</t>
  </si>
  <si>
    <t>0001573539</t>
  </si>
  <si>
    <t>0001573540</t>
  </si>
  <si>
    <t>0001573538</t>
  </si>
  <si>
    <t>0001573524</t>
  </si>
  <si>
    <t>0001573525</t>
  </si>
  <si>
    <t>0001573529</t>
  </si>
  <si>
    <t>10563394</t>
  </si>
  <si>
    <t>10563394   Connector panel D620-G</t>
  </si>
  <si>
    <t>0001575204</t>
  </si>
  <si>
    <t>10430502</t>
  </si>
  <si>
    <t>10430502   Double roller for central break</t>
  </si>
  <si>
    <t>0001575203</t>
  </si>
  <si>
    <t>10143653</t>
  </si>
  <si>
    <t>10143653   Robot Back-up Battery</t>
  </si>
  <si>
    <t>FMM0051328</t>
  </si>
  <si>
    <t>0001575201</t>
  </si>
  <si>
    <t>11267872</t>
  </si>
  <si>
    <t>11267872   Solid State Drive 480GB SATA3 2.5"  =!=</t>
  </si>
  <si>
    <t>0001575222</t>
  </si>
  <si>
    <t>10533040</t>
  </si>
  <si>
    <t>10533040   SNSR AIR TEMP RTD MTL HSNG 1M 3-WIRE</t>
  </si>
  <si>
    <t>0001575286</t>
  </si>
  <si>
    <t>10853297</t>
  </si>
  <si>
    <t>10853297   Control Panel_5, English, S2000</t>
  </si>
  <si>
    <t>0001575321</t>
  </si>
  <si>
    <t>11284231</t>
  </si>
  <si>
    <t>11284231   ASSEMBLY TI V, LO2</t>
  </si>
  <si>
    <t>0001575324</t>
  </si>
  <si>
    <t>11363731</t>
  </si>
  <si>
    <t>11363731   D850 Capacitor Charger</t>
  </si>
  <si>
    <t>0001575347</t>
  </si>
  <si>
    <t>11368301</t>
  </si>
  <si>
    <t>11368301   Exposure Control Module</t>
  </si>
  <si>
    <t>0001575348</t>
  </si>
  <si>
    <t>FMM0051128</t>
  </si>
  <si>
    <t>0001576099</t>
  </si>
  <si>
    <t>FMM0051130</t>
  </si>
  <si>
    <t>0001576137</t>
  </si>
  <si>
    <t>0001576136</t>
  </si>
  <si>
    <t>FMM0051196</t>
  </si>
  <si>
    <t>0001570240</t>
  </si>
  <si>
    <t>0001577030</t>
  </si>
  <si>
    <t>0001577264</t>
  </si>
  <si>
    <t>0001577254</t>
  </si>
  <si>
    <t>FMM0051491</t>
  </si>
  <si>
    <t>0001577558</t>
  </si>
  <si>
    <t>0001576986</t>
  </si>
  <si>
    <t>0001577011</t>
  </si>
  <si>
    <t>0001577122</t>
  </si>
  <si>
    <t>FMM0051235</t>
  </si>
  <si>
    <t>FMM0051515</t>
  </si>
  <si>
    <t>0001579246</t>
  </si>
  <si>
    <t>0001579227</t>
  </si>
  <si>
    <t>0001579213</t>
  </si>
  <si>
    <t>0001579208</t>
  </si>
  <si>
    <t>0001579209</t>
  </si>
  <si>
    <t>0001580161</t>
  </si>
  <si>
    <t>0001580168</t>
  </si>
  <si>
    <t>3083045</t>
  </si>
  <si>
    <t>3083045   Fuse SMD 4A T 125V</t>
  </si>
  <si>
    <t>0001580175</t>
  </si>
  <si>
    <t>0001580176</t>
  </si>
  <si>
    <t>0001580177</t>
  </si>
  <si>
    <t>0001580184</t>
  </si>
  <si>
    <t>0001580178</t>
  </si>
  <si>
    <t>0001580179</t>
  </si>
  <si>
    <t>0001580180</t>
  </si>
  <si>
    <t>0001580181</t>
  </si>
  <si>
    <t>0001580182</t>
  </si>
  <si>
    <t>0001580183</t>
  </si>
  <si>
    <t>FMM0051483</t>
  </si>
  <si>
    <t>0001551630</t>
  </si>
  <si>
    <t>58078456</t>
  </si>
  <si>
    <t>10616418   Service De-Ice Kit</t>
  </si>
  <si>
    <t>FMM0051183</t>
  </si>
  <si>
    <t>58068983</t>
  </si>
  <si>
    <t>58068983   11291480-Pressure tool adapter (0, Sr.N</t>
  </si>
  <si>
    <t>FMM0051266</t>
  </si>
  <si>
    <t>0001260506</t>
  </si>
  <si>
    <t>FMM0051268</t>
  </si>
  <si>
    <t>0001226723</t>
  </si>
  <si>
    <t>58065462</t>
  </si>
  <si>
    <t>58065462   08898731\Kathobox</t>
  </si>
  <si>
    <t>FMM0051287</t>
  </si>
  <si>
    <t>0000925176.</t>
  </si>
  <si>
    <t>58062086</t>
  </si>
  <si>
    <t>58062086   10399456-Allen key 3mm with ball Sr. No.</t>
  </si>
  <si>
    <t>FMM0051303</t>
  </si>
  <si>
    <t>FMM0051304</t>
  </si>
  <si>
    <t>0001552597</t>
  </si>
  <si>
    <t>58062702</t>
  </si>
  <si>
    <t>58062702   7757789-Non-magnetic fork wrench Sr. No.</t>
  </si>
  <si>
    <t>FMM0051312</t>
  </si>
  <si>
    <t>0001552582</t>
  </si>
  <si>
    <t>58063694</t>
  </si>
  <si>
    <t>58063694   10399453-Allen key 6mm with ball Sr. No.</t>
  </si>
  <si>
    <t>FMM0051314</t>
  </si>
  <si>
    <t>0001552586</t>
  </si>
  <si>
    <t>58063113</t>
  </si>
  <si>
    <t>58063113   7757953-Non-mag. Phillips screwd Sr. No.</t>
  </si>
  <si>
    <t>FMM0051366</t>
  </si>
  <si>
    <t>0001552609</t>
  </si>
  <si>
    <t>FMM0051367</t>
  </si>
  <si>
    <t>0001552575</t>
  </si>
  <si>
    <t>FMM0051369</t>
  </si>
  <si>
    <t>0001552596</t>
  </si>
  <si>
    <t>0001581380</t>
  </si>
  <si>
    <t>0001581484</t>
  </si>
  <si>
    <t>11647290</t>
  </si>
  <si>
    <t>11647290   UBCCS_1T5</t>
  </si>
  <si>
    <t>FMM0051424</t>
  </si>
  <si>
    <t>0001581157</t>
  </si>
  <si>
    <t>FMM0051425</t>
  </si>
  <si>
    <t>0001582780</t>
  </si>
  <si>
    <t>FMM0051492</t>
  </si>
  <si>
    <t>0001563521</t>
  </si>
  <si>
    <t>FMM0051498</t>
  </si>
  <si>
    <t>0001583376</t>
  </si>
  <si>
    <t>0001585017</t>
  </si>
  <si>
    <t>0001585016</t>
  </si>
  <si>
    <t>0001584540</t>
  </si>
  <si>
    <t>0001580482</t>
  </si>
  <si>
    <t>0001576461</t>
  </si>
  <si>
    <t>0001576641</t>
  </si>
  <si>
    <t>0001580487</t>
  </si>
  <si>
    <t>FMM0051575</t>
  </si>
  <si>
    <t>0001584820</t>
  </si>
  <si>
    <t>FMM0051584</t>
  </si>
  <si>
    <t>0001584825</t>
  </si>
  <si>
    <t>FMM0051576</t>
  </si>
  <si>
    <t>0001584986</t>
  </si>
  <si>
    <t>10746243</t>
  </si>
  <si>
    <t>10746243   MR-VD MaRS0S.5 18RX</t>
  </si>
  <si>
    <t>FMM0051501</t>
  </si>
  <si>
    <t>0001584539</t>
  </si>
  <si>
    <t>FMM0051502</t>
  </si>
  <si>
    <t>0001584543</t>
  </si>
  <si>
    <t>10164666</t>
  </si>
  <si>
    <t>10164666   Array Shim Device 011</t>
  </si>
  <si>
    <t>FMM0051674</t>
  </si>
  <si>
    <t>TOOLS -461810028700</t>
  </si>
  <si>
    <t>FMM0050920</t>
  </si>
  <si>
    <t>HD191_B8_L2_2</t>
  </si>
  <si>
    <t>11513609</t>
  </si>
  <si>
    <t>11513609   COMPUTER HW z4G4 IVS-B</t>
  </si>
  <si>
    <t>FMM0051213</t>
  </si>
  <si>
    <t>0001408417</t>
  </si>
  <si>
    <t>FMM0051219</t>
  </si>
  <si>
    <t>0001408467</t>
  </si>
  <si>
    <t>10181264</t>
  </si>
  <si>
    <t>10181264   CHARGE MOLECULAR SIEVE 1 LB, NEOLITE</t>
  </si>
  <si>
    <t>FMM0050864</t>
  </si>
  <si>
    <t>0001501583</t>
  </si>
  <si>
    <t>10097650</t>
  </si>
  <si>
    <t>10097650   PHS ROLL COVER</t>
  </si>
  <si>
    <t>0001501582</t>
  </si>
  <si>
    <t>FMM0049738</t>
  </si>
  <si>
    <t>0001489424</t>
  </si>
  <si>
    <t>FMM0049859</t>
  </si>
  <si>
    <t>0001496162</t>
  </si>
  <si>
    <t>10787326</t>
  </si>
  <si>
    <t>10787326   ASSEMBLY, TI P, LO</t>
  </si>
  <si>
    <t>FMM0049667</t>
  </si>
  <si>
    <t>0001493299</t>
  </si>
  <si>
    <t>0001518425</t>
  </si>
  <si>
    <t>0001518432</t>
  </si>
  <si>
    <t>8710746</t>
  </si>
  <si>
    <t>8710746   HARDDISK 1TB SATA3 7k2 BC =!D=</t>
  </si>
  <si>
    <t>0001518430</t>
  </si>
  <si>
    <t>0001518431</t>
  </si>
  <si>
    <t>0001518450</t>
  </si>
  <si>
    <t>10892050</t>
  </si>
  <si>
    <t>10892050    Home switch Ass. SP</t>
  </si>
  <si>
    <t>0001518470</t>
  </si>
  <si>
    <t>0001518476</t>
  </si>
  <si>
    <t>10513371</t>
  </si>
  <si>
    <t>10513371   Service Part P-box P15 F/G</t>
  </si>
  <si>
    <t>FMM0049677</t>
  </si>
  <si>
    <t>0001518500</t>
  </si>
  <si>
    <t>0001518455</t>
  </si>
  <si>
    <t>0001518465</t>
  </si>
  <si>
    <t>0001518736</t>
  </si>
  <si>
    <t>0001520155</t>
  </si>
  <si>
    <t>0001520156</t>
  </si>
  <si>
    <t>0001520153</t>
  </si>
  <si>
    <t>FMM0050084</t>
  </si>
  <si>
    <t>0001521330</t>
  </si>
  <si>
    <t>0001521329</t>
  </si>
  <si>
    <t>0001521781</t>
  </si>
  <si>
    <t>11374151</t>
  </si>
  <si>
    <t>11374151   UBCCS_0T55</t>
  </si>
  <si>
    <t>0001535066</t>
  </si>
  <si>
    <t>FMM0049930</t>
  </si>
  <si>
    <t>0001535026</t>
  </si>
  <si>
    <t>0001535029</t>
  </si>
  <si>
    <t>0001535027</t>
  </si>
  <si>
    <t>0001535028</t>
  </si>
  <si>
    <t>11623188</t>
  </si>
  <si>
    <t>11623188   OR124 Venting and pipe set</t>
  </si>
  <si>
    <t>FMM0049772</t>
  </si>
  <si>
    <t>0001521296</t>
  </si>
  <si>
    <t>FMM0049774</t>
  </si>
  <si>
    <t>0001521768</t>
  </si>
  <si>
    <t>0001537026</t>
  </si>
  <si>
    <t>4818667</t>
  </si>
  <si>
    <t>4818667   DC_CONTROL_STAT D451 02 %</t>
  </si>
  <si>
    <t>0001537060</t>
  </si>
  <si>
    <t>0001537061</t>
  </si>
  <si>
    <t>0001537062</t>
  </si>
  <si>
    <t>0001537073</t>
  </si>
  <si>
    <t>FMM0049921</t>
  </si>
  <si>
    <t>0001538341</t>
  </si>
  <si>
    <t>10765510</t>
  </si>
  <si>
    <t>10765510   Micron SSD (PD)</t>
  </si>
  <si>
    <t>0001538862</t>
  </si>
  <si>
    <t>0001538863</t>
  </si>
  <si>
    <t>0001538864</t>
  </si>
  <si>
    <t>10166467</t>
  </si>
  <si>
    <t>10166467   Cable W516</t>
  </si>
  <si>
    <t>0001538909</t>
  </si>
  <si>
    <t>11623190</t>
  </si>
  <si>
    <t>11623190   OR125 Venting and pipe set</t>
  </si>
  <si>
    <t>FMM0049909</t>
  </si>
  <si>
    <t>0001521297</t>
  </si>
  <si>
    <t>FMM0049910</t>
  </si>
  <si>
    <t>0001521298</t>
  </si>
  <si>
    <t>0001548821</t>
  </si>
  <si>
    <t>0001548829</t>
  </si>
  <si>
    <t>0001548861</t>
  </si>
  <si>
    <t>0001548863</t>
  </si>
  <si>
    <t>FMM0049925</t>
  </si>
  <si>
    <t>0001548806</t>
  </si>
  <si>
    <t>0001550447</t>
  </si>
  <si>
    <t>FMM0050254</t>
  </si>
  <si>
    <t>0001550481</t>
  </si>
  <si>
    <t>FMM0050158</t>
  </si>
  <si>
    <t>0001550859</t>
  </si>
  <si>
    <t>FMM0050455</t>
  </si>
  <si>
    <t>0001551240</t>
  </si>
  <si>
    <t>0001551244</t>
  </si>
  <si>
    <t>0001551248</t>
  </si>
  <si>
    <t>FMM0050080</t>
  </si>
  <si>
    <t>0001551555</t>
  </si>
  <si>
    <t>FMM0050079</t>
  </si>
  <si>
    <t>0001551537</t>
  </si>
  <si>
    <t>FMM0050086</t>
  </si>
  <si>
    <t>0001551593</t>
  </si>
  <si>
    <t>0001551594</t>
  </si>
  <si>
    <t>0001551606</t>
  </si>
  <si>
    <t>0001551603</t>
  </si>
  <si>
    <t>0001551604</t>
  </si>
  <si>
    <t>0001551605</t>
  </si>
  <si>
    <t>0001551627</t>
  </si>
  <si>
    <t>0001551622</t>
  </si>
  <si>
    <t>0001551623</t>
  </si>
  <si>
    <t>0001551632</t>
  </si>
  <si>
    <t>0001551695</t>
  </si>
  <si>
    <t>0001551816</t>
  </si>
  <si>
    <t>FMM0050344</t>
  </si>
  <si>
    <t>0001551818</t>
  </si>
  <si>
    <t>0001551865</t>
  </si>
  <si>
    <t>FMM0050185</t>
  </si>
  <si>
    <t>0001551869</t>
  </si>
  <si>
    <t>FMM0050189</t>
  </si>
  <si>
    <t>FMM0050192</t>
  </si>
  <si>
    <t>FMM0049690</t>
  </si>
  <si>
    <t>0001483760</t>
  </si>
  <si>
    <t>FMM0050217</t>
  </si>
  <si>
    <t>0001435926</t>
  </si>
  <si>
    <t>FMM0049808</t>
  </si>
  <si>
    <t>0001512417</t>
  </si>
  <si>
    <t>10529638</t>
  </si>
  <si>
    <t>10529638   UPMM - Signal White</t>
  </si>
  <si>
    <t>FMM0050294</t>
  </si>
  <si>
    <t>FMM0049902</t>
  </si>
  <si>
    <t>58062056</t>
  </si>
  <si>
    <t>58062056   03424561\TORQUEWRENCH25-130NMX1</t>
  </si>
  <si>
    <t>FMM0049904</t>
  </si>
  <si>
    <t>30114429/WR2060</t>
  </si>
  <si>
    <t>FMM0050223</t>
  </si>
  <si>
    <t>FMM0050220</t>
  </si>
  <si>
    <t>0001492895</t>
  </si>
  <si>
    <t>FMM0050059</t>
  </si>
  <si>
    <t>0001214671</t>
  </si>
  <si>
    <t>FMM0050407</t>
  </si>
  <si>
    <t>0001480209</t>
  </si>
  <si>
    <t>FMM0050226</t>
  </si>
  <si>
    <t>0001231117</t>
  </si>
  <si>
    <t>8366382</t>
  </si>
  <si>
    <t>8366382   XGR-Box</t>
  </si>
  <si>
    <t>FMM0050355</t>
  </si>
  <si>
    <t>0001436474</t>
  </si>
  <si>
    <t>HD191_B19_L1_2</t>
  </si>
  <si>
    <t>FMM0050529</t>
  </si>
  <si>
    <t>FMM0050415</t>
  </si>
  <si>
    <t>0001025507</t>
  </si>
  <si>
    <t>FMM0050442</t>
  </si>
  <si>
    <t>FMM0050562</t>
  </si>
  <si>
    <t>0001452757</t>
  </si>
  <si>
    <t>FMM0050169</t>
  </si>
  <si>
    <t>FMM0050198</t>
  </si>
  <si>
    <t>0001552480</t>
  </si>
  <si>
    <t>0001552485</t>
  </si>
  <si>
    <t>0001552484</t>
  </si>
  <si>
    <t>0001552481</t>
  </si>
  <si>
    <t>0001552447</t>
  </si>
  <si>
    <t>0001552451</t>
  </si>
  <si>
    <t>FMM0050263</t>
  </si>
  <si>
    <t>FMM0050331</t>
  </si>
  <si>
    <t>0001554748</t>
  </si>
  <si>
    <t>0001554759</t>
  </si>
  <si>
    <t>0001554751</t>
  </si>
  <si>
    <t>0001554752</t>
  </si>
  <si>
    <t>0001554757</t>
  </si>
  <si>
    <t>0001554753</t>
  </si>
  <si>
    <t>FMM0050499</t>
  </si>
  <si>
    <t>0001554774</t>
  </si>
  <si>
    <t>0001554775</t>
  </si>
  <si>
    <t>10533107</t>
  </si>
  <si>
    <t>10533107   Vision Gantry Controller</t>
  </si>
  <si>
    <t>FMM0050496</t>
  </si>
  <si>
    <t>0001427513</t>
  </si>
  <si>
    <t>FMM0050429</t>
  </si>
  <si>
    <t>0001537085</t>
  </si>
  <si>
    <t>FMM0050341</t>
  </si>
  <si>
    <t>0001512218</t>
  </si>
  <si>
    <t>FMM0050323</t>
  </si>
  <si>
    <t>0001557091</t>
  </si>
  <si>
    <t>FMM0050430</t>
  </si>
  <si>
    <t>0001557034</t>
  </si>
  <si>
    <t>0001557031</t>
  </si>
  <si>
    <t>0001557069</t>
  </si>
  <si>
    <t>0001557064</t>
  </si>
  <si>
    <t>FMM0050506</t>
  </si>
  <si>
    <t>0001559046</t>
  </si>
  <si>
    <t>FMM0050508</t>
  </si>
  <si>
    <t>FMM0050507</t>
  </si>
  <si>
    <t>0001559399</t>
  </si>
  <si>
    <t>0001559400</t>
  </si>
  <si>
    <t>0001559396</t>
  </si>
  <si>
    <t>0001559397</t>
  </si>
  <si>
    <t>0001559392</t>
  </si>
  <si>
    <t>0001559391</t>
  </si>
  <si>
    <t>0001559420</t>
  </si>
  <si>
    <t>0001559424</t>
  </si>
  <si>
    <t>0001559425</t>
  </si>
  <si>
    <t>0001559428</t>
  </si>
  <si>
    <t>0001559439</t>
  </si>
  <si>
    <t>FMM0050431</t>
  </si>
  <si>
    <t>0001480658</t>
  </si>
  <si>
    <t>0001559559</t>
  </si>
  <si>
    <t>0001559561</t>
  </si>
  <si>
    <t>FMM0050611</t>
  </si>
  <si>
    <t>0001559393</t>
  </si>
  <si>
    <t>FMM0050485</t>
  </si>
  <si>
    <t>0001561240</t>
  </si>
  <si>
    <t>0001561202</t>
  </si>
  <si>
    <t>0001561220</t>
  </si>
  <si>
    <t>0001561216</t>
  </si>
  <si>
    <t>FMM0050778</t>
  </si>
  <si>
    <t>0001559411</t>
  </si>
  <si>
    <t>0001561683</t>
  </si>
  <si>
    <t>0001561678</t>
  </si>
  <si>
    <t>0001561677</t>
  </si>
  <si>
    <t>0001561680</t>
  </si>
  <si>
    <t>FMM0050783</t>
  </si>
  <si>
    <t>0001562135</t>
  </si>
  <si>
    <t>FMM0050764</t>
  </si>
  <si>
    <t>0001562104</t>
  </si>
  <si>
    <t>FMM0051582</t>
  </si>
  <si>
    <t>0001557562</t>
  </si>
  <si>
    <t>0001557565</t>
  </si>
  <si>
    <t>0001557557</t>
  </si>
  <si>
    <t>0001557558</t>
  </si>
  <si>
    <t>0001557559</t>
  </si>
  <si>
    <t>0001557561</t>
  </si>
  <si>
    <t>0001557566</t>
  </si>
  <si>
    <t>0001557567</t>
  </si>
  <si>
    <t>0001557568</t>
  </si>
  <si>
    <t>FMM0050746</t>
  </si>
  <si>
    <t>0001562120</t>
  </si>
  <si>
    <t>FMM0050869</t>
  </si>
  <si>
    <t>0001550798</t>
  </si>
  <si>
    <t>FMM0050747</t>
  </si>
  <si>
    <t>0001562716</t>
  </si>
  <si>
    <t>0001517275</t>
  </si>
  <si>
    <t>FMM0050834</t>
  </si>
  <si>
    <t>0001550832</t>
  </si>
  <si>
    <t>0001550833</t>
  </si>
  <si>
    <t>FMM0050767</t>
  </si>
  <si>
    <t>0001562203</t>
  </si>
  <si>
    <t>0001562204</t>
  </si>
  <si>
    <t>0001563531</t>
  </si>
  <si>
    <t>0001563532</t>
  </si>
  <si>
    <t>0001563527</t>
  </si>
  <si>
    <t>8385002</t>
  </si>
  <si>
    <t>8385002   Magnetic Unlatching</t>
  </si>
  <si>
    <t>0001563530</t>
  </si>
  <si>
    <t>0001563553</t>
  </si>
  <si>
    <t>0001563557</t>
  </si>
  <si>
    <t>0001563549</t>
  </si>
  <si>
    <t>10251087</t>
  </si>
  <si>
    <t>10251087   ASM, RELOCATION PACKAGE</t>
  </si>
  <si>
    <t>FMM0051177</t>
  </si>
  <si>
    <t>0001564013</t>
  </si>
  <si>
    <t>0001564014</t>
  </si>
  <si>
    <t>0001564015</t>
  </si>
  <si>
    <t>0001564016</t>
  </si>
  <si>
    <t>FMM0051056</t>
  </si>
  <si>
    <t>0001413809</t>
  </si>
  <si>
    <t>FMM0050427</t>
  </si>
  <si>
    <t>FMM0050926</t>
  </si>
  <si>
    <t>0001450754</t>
  </si>
  <si>
    <t>FMM0050726</t>
  </si>
  <si>
    <t>0001394126</t>
  </si>
  <si>
    <t>FMM0050982</t>
  </si>
  <si>
    <t>10121417</t>
  </si>
  <si>
    <t>10121417   W2001</t>
  </si>
  <si>
    <t>FMM0051319</t>
  </si>
  <si>
    <t>0001369733</t>
  </si>
  <si>
    <t>FMM0050802</t>
  </si>
  <si>
    <t>0001555259</t>
  </si>
  <si>
    <t>FMM0051526</t>
  </si>
  <si>
    <t>0001555849</t>
  </si>
  <si>
    <t>10183854</t>
  </si>
  <si>
    <t>10183854   Service part RX  STAT 1</t>
  </si>
  <si>
    <t>FMM0051522</t>
  </si>
  <si>
    <t>0001509450</t>
  </si>
  <si>
    <t>FMM0051455</t>
  </si>
  <si>
    <t>FMM0051644</t>
  </si>
  <si>
    <t>0001508021</t>
  </si>
  <si>
    <t>FMM0051527</t>
  </si>
  <si>
    <t>0001538914</t>
  </si>
  <si>
    <t>FMM0051394</t>
  </si>
  <si>
    <t>0001561333</t>
  </si>
  <si>
    <t>FMM0051586</t>
  </si>
  <si>
    <t>0001537044</t>
  </si>
  <si>
    <t>FMM0051323</t>
  </si>
  <si>
    <t>FMM0051554</t>
  </si>
  <si>
    <t>FMM0051529</t>
  </si>
  <si>
    <t>0001551618</t>
  </si>
  <si>
    <t>FMM0051151</t>
  </si>
  <si>
    <t>0001484209</t>
  </si>
  <si>
    <t>FMM0051111</t>
  </si>
  <si>
    <t>FMM0051523</t>
  </si>
  <si>
    <t>0001350560</t>
  </si>
  <si>
    <t>FMM0051164</t>
  </si>
  <si>
    <t>FMM0051587</t>
  </si>
  <si>
    <t>FMM0051459</t>
  </si>
  <si>
    <t>0001570595</t>
  </si>
  <si>
    <t>FMM0051007</t>
  </si>
  <si>
    <t>0001561660</t>
  </si>
  <si>
    <t>FMM0050762</t>
  </si>
  <si>
    <t>0001564881</t>
  </si>
  <si>
    <t>FMM0050775</t>
  </si>
  <si>
    <t>0001565828</t>
  </si>
  <si>
    <t>0001565829</t>
  </si>
  <si>
    <t>0001565842</t>
  </si>
  <si>
    <t>0001565848</t>
  </si>
  <si>
    <t>0001565845</t>
  </si>
  <si>
    <t>0001565866</t>
  </si>
  <si>
    <t>0001565864</t>
  </si>
  <si>
    <t>10145089</t>
  </si>
  <si>
    <t>10145089   MEGALIX Cat Plus 125/40/90-125GW</t>
  </si>
  <si>
    <t>FMM0050840</t>
  </si>
  <si>
    <t>0001476763</t>
  </si>
  <si>
    <t>FMM0050836</t>
  </si>
  <si>
    <t>0001567396</t>
  </si>
  <si>
    <t>FMM0050904</t>
  </si>
  <si>
    <t>0001567430</t>
  </si>
  <si>
    <t>10498704</t>
  </si>
  <si>
    <t>10498704   Safety valve</t>
  </si>
  <si>
    <t>0001567589</t>
  </si>
  <si>
    <t>11106279</t>
  </si>
  <si>
    <t>11106279   Table Control Unit</t>
  </si>
  <si>
    <t>0001567591</t>
  </si>
  <si>
    <t>11408067</t>
  </si>
  <si>
    <t>11408067   SOU 17kW</t>
  </si>
  <si>
    <t>0001567592</t>
  </si>
  <si>
    <t>10432840</t>
  </si>
  <si>
    <t>10432840   Cable W3541 - Cat. 6</t>
  </si>
  <si>
    <t>0001567588</t>
  </si>
  <si>
    <t>0001567411</t>
  </si>
  <si>
    <t>FMM0050871</t>
  </si>
  <si>
    <t>0001559011</t>
  </si>
  <si>
    <t>0001559012</t>
  </si>
  <si>
    <t>0001559013</t>
  </si>
  <si>
    <t>0001559014</t>
  </si>
  <si>
    <t>0001559015</t>
  </si>
  <si>
    <t>0001559016</t>
  </si>
  <si>
    <t>0001559005</t>
  </si>
  <si>
    <t>0001559006</t>
  </si>
  <si>
    <t>0001559007</t>
  </si>
  <si>
    <t>0001559008</t>
  </si>
  <si>
    <t>0001559009</t>
  </si>
  <si>
    <t>0001559010</t>
  </si>
  <si>
    <t>0001559004</t>
  </si>
  <si>
    <t>0001567407</t>
  </si>
  <si>
    <t>FMM0050856</t>
  </si>
  <si>
    <t>0001567412</t>
  </si>
  <si>
    <t>FMM0050860</t>
  </si>
  <si>
    <t>0001567559</t>
  </si>
  <si>
    <t>FMM0050849</t>
  </si>
  <si>
    <t>0001567549</t>
  </si>
  <si>
    <t>FMM0050846</t>
  </si>
  <si>
    <t>FMM0050897</t>
  </si>
  <si>
    <t>0001567525</t>
  </si>
  <si>
    <t>0001567526</t>
  </si>
  <si>
    <t>FMM0050903</t>
  </si>
  <si>
    <t>0001569012</t>
  </si>
  <si>
    <t>0001569002</t>
  </si>
  <si>
    <t>0001569009</t>
  </si>
  <si>
    <t>0001569018</t>
  </si>
  <si>
    <t>0001569026</t>
  </si>
  <si>
    <t>0001569020</t>
  </si>
  <si>
    <t>FMM0050901</t>
  </si>
  <si>
    <t>FMM0050847</t>
  </si>
  <si>
    <t>FMM0050859</t>
  </si>
  <si>
    <t>FMM0050997</t>
  </si>
  <si>
    <t>0001570239</t>
  </si>
  <si>
    <t>10753904</t>
  </si>
  <si>
    <t>10753904   Asm PETsyngo VG70C Software Upgrade</t>
  </si>
  <si>
    <t>FMM0050992</t>
  </si>
  <si>
    <t>0001504436</t>
  </si>
  <si>
    <t>10967366</t>
  </si>
  <si>
    <t>10967366   Stop Button _Local</t>
  </si>
  <si>
    <t>FMM0050999</t>
  </si>
  <si>
    <t>0001571398</t>
  </si>
  <si>
    <t>0001571402</t>
  </si>
  <si>
    <t>0001571405</t>
  </si>
  <si>
    <t>0001571407</t>
  </si>
  <si>
    <t>0001571403</t>
  </si>
  <si>
    <t>0001571409</t>
  </si>
  <si>
    <t>0001571458</t>
  </si>
  <si>
    <t>0001571460</t>
  </si>
  <si>
    <t>0001571459</t>
  </si>
  <si>
    <t>0001571452</t>
  </si>
  <si>
    <t>0001571453</t>
  </si>
  <si>
    <t>0001571454</t>
  </si>
  <si>
    <t>FMM0051023</t>
  </si>
  <si>
    <t>0001571642</t>
  </si>
  <si>
    <t>FMM0051021</t>
  </si>
  <si>
    <t>0001571581</t>
  </si>
  <si>
    <t>0001571532</t>
  </si>
  <si>
    <t>FMM0051018</t>
  </si>
  <si>
    <t>0001571640</t>
  </si>
  <si>
    <t>FMM0051197</t>
  </si>
  <si>
    <t>0001572322</t>
  </si>
  <si>
    <t>FMM0051042</t>
  </si>
  <si>
    <t>0001573386</t>
  </si>
  <si>
    <t>FMM0051040</t>
  </si>
  <si>
    <t>0001573390</t>
  </si>
  <si>
    <t>0001573416</t>
  </si>
  <si>
    <t>0001573415</t>
  </si>
  <si>
    <t>0001573428</t>
  </si>
  <si>
    <t>0001573431</t>
  </si>
  <si>
    <t>0001573430</t>
  </si>
  <si>
    <t>0001573530</t>
  </si>
  <si>
    <t>0001573521</t>
  </si>
  <si>
    <t>7142081</t>
  </si>
  <si>
    <t>7142081   Cable harness, Raycam</t>
  </si>
  <si>
    <t>0001575200</t>
  </si>
  <si>
    <t>10397387</t>
  </si>
  <si>
    <t>10397387   Cable harness, Raycam</t>
  </si>
  <si>
    <t>0001575202</t>
  </si>
  <si>
    <t>11500227</t>
  </si>
  <si>
    <t>11500227   BD-Rec. slim 6x SATA  =!=</t>
  </si>
  <si>
    <t>0001575223</t>
  </si>
  <si>
    <t>10847559</t>
  </si>
  <si>
    <t>10847559   Lifting column</t>
  </si>
  <si>
    <t>0001575219</t>
  </si>
  <si>
    <t>11576525</t>
  </si>
  <si>
    <t>11576525   System control Board VA12A</t>
  </si>
  <si>
    <t>0001575228</t>
  </si>
  <si>
    <t>0001575230</t>
  </si>
  <si>
    <t>11575483</t>
  </si>
  <si>
    <t>11575483   ASSY TRC C065</t>
  </si>
  <si>
    <t>0001575330</t>
  </si>
  <si>
    <t>11288107</t>
  </si>
  <si>
    <t>11288107   PWA, SC2000, RAD12</t>
  </si>
  <si>
    <t>0001575325</t>
  </si>
  <si>
    <t>11433568</t>
  </si>
  <si>
    <t>11433568   Hand switch</t>
  </si>
  <si>
    <t>0001575350</t>
  </si>
  <si>
    <t>10096968</t>
  </si>
  <si>
    <t>10096968   System power</t>
  </si>
  <si>
    <t>0001575344</t>
  </si>
  <si>
    <t>11132156</t>
  </si>
  <si>
    <t>11132156   D824 Power Control</t>
  </si>
  <si>
    <t>0001575346</t>
  </si>
  <si>
    <t>0001577027</t>
  </si>
  <si>
    <t>0001577035</t>
  </si>
  <si>
    <t>0001577032</t>
  </si>
  <si>
    <t>0001577562</t>
  </si>
  <si>
    <t>0001577559</t>
  </si>
  <si>
    <t>0001577560</t>
  </si>
  <si>
    <t>0001577561</t>
  </si>
  <si>
    <t>FMM0051238</t>
  </si>
  <si>
    <t>0001577078</t>
  </si>
  <si>
    <t>FMM0051237</t>
  </si>
  <si>
    <t>0001577071</t>
  </si>
  <si>
    <t>10743201</t>
  </si>
  <si>
    <t>10743201   GPU_K10_PCIe</t>
  </si>
  <si>
    <t>FMM0051194</t>
  </si>
  <si>
    <t>0001408923</t>
  </si>
  <si>
    <t>FMM0051199</t>
  </si>
  <si>
    <t>0001574042</t>
  </si>
  <si>
    <t>0001574041</t>
  </si>
  <si>
    <t>FMM0051243</t>
  </si>
  <si>
    <t>FMM0051251</t>
  </si>
  <si>
    <t>FMM0051252</t>
  </si>
  <si>
    <t>0001579247</t>
  </si>
  <si>
    <t>0001579197</t>
  </si>
  <si>
    <t>0001579198</t>
  </si>
  <si>
    <t>0001579200</t>
  </si>
  <si>
    <t>0001579201</t>
  </si>
  <si>
    <t>0001579196</t>
  </si>
  <si>
    <t>0001579194</t>
  </si>
  <si>
    <t>FMM0051460</t>
  </si>
  <si>
    <t>FMM0051461</t>
  </si>
  <si>
    <t>0001564520</t>
  </si>
  <si>
    <t>FMM0051610</t>
  </si>
  <si>
    <t>0001492932</t>
  </si>
  <si>
    <t>FMM0051469</t>
  </si>
  <si>
    <t>FMM0051534</t>
  </si>
  <si>
    <t>FMM0051462</t>
  </si>
  <si>
    <t>FMM0051463</t>
  </si>
  <si>
    <t>0001144719</t>
  </si>
  <si>
    <t>FMM0051541</t>
  </si>
  <si>
    <t>0000876453</t>
  </si>
  <si>
    <t>11508513</t>
  </si>
  <si>
    <t>11508513   Control Panel English/B (ST)</t>
  </si>
  <si>
    <t>FMM0051535</t>
  </si>
  <si>
    <t>0001573514</t>
  </si>
  <si>
    <t>FMM0051558</t>
  </si>
  <si>
    <t>0007446052</t>
  </si>
  <si>
    <t>FMM0051546</t>
  </si>
  <si>
    <t>0001576060</t>
  </si>
  <si>
    <t>FMM0051608</t>
  </si>
  <si>
    <t>0001579216</t>
  </si>
  <si>
    <t>FMM0051179</t>
  </si>
  <si>
    <t>0001579076</t>
  </si>
  <si>
    <t>0001580167</t>
  </si>
  <si>
    <t>0001580162</t>
  </si>
  <si>
    <t>0001580164</t>
  </si>
  <si>
    <t>FMM0051486</t>
  </si>
  <si>
    <t>0001579244</t>
  </si>
  <si>
    <t>58062045</t>
  </si>
  <si>
    <t>58062045   8396116-Accessory for torque wrench-SR.N</t>
  </si>
  <si>
    <t>FMM0051269</t>
  </si>
  <si>
    <t>'0001552573.</t>
  </si>
  <si>
    <t>58062948</t>
  </si>
  <si>
    <t>58062948   07757706\Non-magneticsteeltool</t>
  </si>
  <si>
    <t>FMM0051270</t>
  </si>
  <si>
    <t>0001552570.</t>
  </si>
  <si>
    <t>58067612</t>
  </si>
  <si>
    <t>58067612   10126651-Service Syphon Kit, Sr.No.NA</t>
  </si>
  <si>
    <t>FMM0051285</t>
  </si>
  <si>
    <t>0001552566..</t>
  </si>
  <si>
    <t>58064997</t>
  </si>
  <si>
    <t>58064997   08733479\RF-CABLEBNC2M</t>
  </si>
  <si>
    <t>0001552569.</t>
  </si>
  <si>
    <t>58069320</t>
  </si>
  <si>
    <t>58069320   8395829-Torque wrench 5-20Nm Non-Mag-SR.</t>
  </si>
  <si>
    <t>'0001552572</t>
  </si>
  <si>
    <t>58071906</t>
  </si>
  <si>
    <t>58071906   10759384-Allen key 2.5mm with ballhead S</t>
  </si>
  <si>
    <t>FMM0051316</t>
  </si>
  <si>
    <t>0001552600</t>
  </si>
  <si>
    <t>58090966</t>
  </si>
  <si>
    <t>58090966   10399462-Torx key, TX25 nonmagnetic</t>
  </si>
  <si>
    <t>FMM0051317</t>
  </si>
  <si>
    <t>0001552599</t>
  </si>
  <si>
    <t>58062468</t>
  </si>
  <si>
    <t>58062468   10563099-Non-magnetic steel diago Sr. No</t>
  </si>
  <si>
    <t>FMM0051318</t>
  </si>
  <si>
    <t>0001552592</t>
  </si>
  <si>
    <t>FMM0051361</t>
  </si>
  <si>
    <t>0001552614</t>
  </si>
  <si>
    <t>58062501</t>
  </si>
  <si>
    <t>58062501   7757938-Non-magnetic screwdriver Sr. No.</t>
  </si>
  <si>
    <t>FMM0051363</t>
  </si>
  <si>
    <t>0001552604</t>
  </si>
  <si>
    <t>FMM0051362</t>
  </si>
  <si>
    <t>0001552579</t>
  </si>
  <si>
    <t>FMM0051489</t>
  </si>
  <si>
    <t>0001581523</t>
  </si>
  <si>
    <t>0001581522</t>
  </si>
  <si>
    <t>0001581406</t>
  </si>
  <si>
    <t>0001581407</t>
  </si>
  <si>
    <t>0001581381</t>
  </si>
  <si>
    <t>0001581477</t>
  </si>
  <si>
    <t>0001581482</t>
  </si>
  <si>
    <t>0001581485</t>
  </si>
  <si>
    <t>0001581486</t>
  </si>
  <si>
    <t>FMM0051215</t>
  </si>
  <si>
    <t>0001571690</t>
  </si>
  <si>
    <t>FMM0051592</t>
  </si>
  <si>
    <t>58064100</t>
  </si>
  <si>
    <t>58064100   KKTChillers-RollernBox-Artno.910026</t>
  </si>
  <si>
    <t>FMM0051521</t>
  </si>
  <si>
    <t>58069113</t>
  </si>
  <si>
    <t>58069113   KKTChillers-Set of Hoses � �-AN-920129</t>
  </si>
  <si>
    <t>58072228</t>
  </si>
  <si>
    <t>58072228   KKT Chillers-nBoxX 6.5-Article no.910012</t>
  </si>
  <si>
    <t>FMM0051544</t>
  </si>
  <si>
    <t>0001559672</t>
  </si>
  <si>
    <t>FMM0051545</t>
  </si>
  <si>
    <t>FMM0051596</t>
  </si>
  <si>
    <t>0001551266</t>
  </si>
  <si>
    <t>11689379</t>
  </si>
  <si>
    <t>11689379   Board  URX_24CEL</t>
  </si>
  <si>
    <t>FMM0051594</t>
  </si>
  <si>
    <t>0001576135</t>
  </si>
  <si>
    <t>FMM0051597</t>
  </si>
  <si>
    <t>0001550430</t>
  </si>
  <si>
    <t>FMM0051560</t>
  </si>
  <si>
    <t>FMM0051549</t>
  </si>
  <si>
    <t>0001464061</t>
  </si>
  <si>
    <t>FMM0051551</t>
  </si>
  <si>
    <t>0001380359</t>
  </si>
  <si>
    <t>0001571691</t>
  </si>
  <si>
    <t>0001571692</t>
  </si>
  <si>
    <t>0001571694</t>
  </si>
  <si>
    <t>11166678</t>
  </si>
  <si>
    <t>11166678   Actuator spare parts kit1 for Vario1 RT</t>
  </si>
  <si>
    <t>FMM0051497</t>
  </si>
  <si>
    <t>0001583326</t>
  </si>
  <si>
    <t>FMM0051571</t>
  </si>
  <si>
    <t>0001576458</t>
  </si>
  <si>
    <t>0001587235</t>
  </si>
  <si>
    <t>0001576459</t>
  </si>
  <si>
    <t>FMM0051580</t>
  </si>
  <si>
    <t>0001580479</t>
  </si>
  <si>
    <t>0001580480</t>
  </si>
  <si>
    <t>HD191_B27_L1_1</t>
  </si>
  <si>
    <t>58068588</t>
  </si>
  <si>
    <t>58068588   8078565\BIOGRAPHINSTALLATIONTO</t>
  </si>
  <si>
    <t>FMM0049873</t>
  </si>
  <si>
    <t>58070610</t>
  </si>
  <si>
    <t>58070610   10747487-HORIZON TOOL KIT EXTENSI, Sr.N</t>
  </si>
  <si>
    <t>58069474</t>
  </si>
  <si>
    <t>58069474   8163057-Gantry Wheels for CT-SR. No.NA</t>
  </si>
  <si>
    <t>58072468</t>
  </si>
  <si>
    <t>58072468   11107889-GC exchange palette</t>
  </si>
  <si>
    <t>58065505</t>
  </si>
  <si>
    <t>58065505   10151349-SYMBIA FIELD SRV. ALIGNM</t>
  </si>
  <si>
    <t>FMM0050648</t>
  </si>
  <si>
    <t>FMM0051506</t>
  </si>
  <si>
    <t>FMM0051507</t>
  </si>
  <si>
    <t>58066526</t>
  </si>
  <si>
    <t>58066526   10051160-Transport Wheels PHS, SR-NA</t>
  </si>
  <si>
    <t>58071872</t>
  </si>
  <si>
    <t>58071872   8724325-SPECT GANTRY TRANSPORT S-SR.NA</t>
  </si>
  <si>
    <t>58072434</t>
  </si>
  <si>
    <t>58072434   10250011-Eagle Installation Upgra, Sr.N</t>
  </si>
  <si>
    <t>FMM0050142</t>
  </si>
  <si>
    <t>58069420</t>
  </si>
  <si>
    <t>58069420   11337927 - Transport frame SS cpl, Sr.N</t>
  </si>
  <si>
    <t>FMM0051553</t>
  </si>
  <si>
    <t>HD191_B15_L2_2</t>
  </si>
  <si>
    <t>58064974</t>
  </si>
  <si>
    <t>58064974   1201021-UNFORS XI BASE UNIT W/MAS PLAT,</t>
  </si>
  <si>
    <t>FMM0050646</t>
  </si>
  <si>
    <t>58064208</t>
  </si>
  <si>
    <t>58064208   14422228-NEMA PET Self-Test–Horizon-SR-N</t>
  </si>
  <si>
    <t>FMM0050958</t>
  </si>
  <si>
    <t>FMM0050656</t>
  </si>
  <si>
    <t>FMM0050657</t>
  </si>
  <si>
    <t>FMM0051692</t>
  </si>
  <si>
    <t>02/05/2026</t>
  </si>
  <si>
    <t>0001573543</t>
  </si>
  <si>
    <t>FMM0051694</t>
  </si>
  <si>
    <t>0001577524</t>
  </si>
  <si>
    <t>0001577525</t>
  </si>
  <si>
    <t>0001577526</t>
  </si>
  <si>
    <t>10187203</t>
  </si>
  <si>
    <t>10187203   UMASplus</t>
  </si>
  <si>
    <t>FMM0051687</t>
  </si>
  <si>
    <t>0001521780</t>
  </si>
  <si>
    <t>FMM0051680</t>
  </si>
  <si>
    <t>0001584837</t>
  </si>
  <si>
    <t>0001584838</t>
  </si>
  <si>
    <t>0001584839</t>
  </si>
  <si>
    <t>FMM0051681</t>
  </si>
  <si>
    <t>0001584845</t>
  </si>
  <si>
    <t>0001584846</t>
  </si>
  <si>
    <t>FMM0051701</t>
  </si>
  <si>
    <t>0001582711</t>
  </si>
  <si>
    <t>0001582712</t>
  </si>
  <si>
    <t>0001582713</t>
  </si>
  <si>
    <t>10280921</t>
  </si>
  <si>
    <t>10280921   Stand control module SCM V2</t>
  </si>
  <si>
    <t>FMM0051696</t>
  </si>
  <si>
    <t>0001495467</t>
  </si>
  <si>
    <t>FMM0051699</t>
  </si>
  <si>
    <t>0001587684</t>
  </si>
  <si>
    <t>FMM0051688</t>
  </si>
  <si>
    <t>0001564024</t>
  </si>
  <si>
    <t>0001577542</t>
  </si>
  <si>
    <t>0001577523</t>
  </si>
  <si>
    <t>11362180</t>
  </si>
  <si>
    <t>11362180   600GB HD SAS 10k 2.5" CT-replac.</t>
  </si>
  <si>
    <t>FMM0051690</t>
  </si>
  <si>
    <t>0001567606</t>
  </si>
  <si>
    <t>FMM0051678</t>
  </si>
  <si>
    <t>0001584824</t>
  </si>
  <si>
    <t>0001584822</t>
  </si>
  <si>
    <t>0001584840</t>
  </si>
  <si>
    <t>0001584842</t>
  </si>
  <si>
    <t>FMM0051677</t>
  </si>
  <si>
    <t>0001584546</t>
  </si>
  <si>
    <t>FMM0051695</t>
  </si>
  <si>
    <t>0001469434</t>
  </si>
  <si>
    <t>FMM0051686</t>
  </si>
  <si>
    <t>0001587548</t>
  </si>
  <si>
    <t>FMM0051702</t>
  </si>
  <si>
    <t>0001587252</t>
  </si>
  <si>
    <t>0001587692</t>
  </si>
  <si>
    <t>0001587691</t>
  </si>
  <si>
    <t>0001587688</t>
  </si>
  <si>
    <t>0001587686</t>
  </si>
  <si>
    <t>FMM0051707</t>
  </si>
  <si>
    <t>0001588081</t>
  </si>
  <si>
    <t>0001588082</t>
  </si>
  <si>
    <t>0001588085</t>
  </si>
  <si>
    <t>11297195</t>
  </si>
  <si>
    <t>11297195   LF 5 INCH WHEEL</t>
  </si>
  <si>
    <t>FMM0051700</t>
  </si>
  <si>
    <t>0001589389</t>
  </si>
  <si>
    <t>0001589390</t>
  </si>
  <si>
    <t>FMM0051706</t>
  </si>
  <si>
    <t>0001573435</t>
  </si>
  <si>
    <t>0001577535</t>
  </si>
  <si>
    <t>0001577528</t>
  </si>
  <si>
    <t>0001577532</t>
  </si>
  <si>
    <t>11115696</t>
  </si>
  <si>
    <t>11115696   Upgrade set RT125 A100Plus</t>
  </si>
  <si>
    <t>FMM0051693</t>
  </si>
  <si>
    <t>0001575221</t>
  </si>
  <si>
    <t>0001584823</t>
  </si>
  <si>
    <t>11259164</t>
  </si>
  <si>
    <t>11259164   Compressor Kit ST-7H</t>
  </si>
  <si>
    <t>FMM0051682</t>
  </si>
  <si>
    <t>0001509451</t>
  </si>
  <si>
    <t>FMM0051683</t>
  </si>
  <si>
    <t>0001584544</t>
  </si>
  <si>
    <t>FMM0051704</t>
  </si>
  <si>
    <t>0001587266</t>
  </si>
  <si>
    <t>FMM0051705</t>
  </si>
  <si>
    <t>0001587343</t>
  </si>
  <si>
    <t>0001587682</t>
  </si>
  <si>
    <t>11061360</t>
  </si>
  <si>
    <t>11061360   Remote Control wireless</t>
  </si>
  <si>
    <t>0001587687</t>
  </si>
  <si>
    <t>0001587683</t>
  </si>
  <si>
    <t>FMM0051685</t>
  </si>
  <si>
    <t>0001587247</t>
  </si>
  <si>
    <t>11297194</t>
  </si>
  <si>
    <t>11297194   LF 6 INCH CASTER</t>
  </si>
  <si>
    <t>0001589387</t>
  </si>
  <si>
    <t>0001589388</t>
  </si>
  <si>
    <t>7835429</t>
  </si>
  <si>
    <t>7835429   HE Collimator Drawer Asm Symbia</t>
  </si>
  <si>
    <t>0001589391</t>
  </si>
  <si>
    <t>0001589392</t>
  </si>
  <si>
    <t>7835270</t>
  </si>
  <si>
    <t>7835270   LE/ME Collimator Drawer Asm Symbia</t>
  </si>
  <si>
    <t>0001589393</t>
  </si>
  <si>
    <t>0001589394</t>
  </si>
  <si>
    <t>FMM0051691</t>
  </si>
  <si>
    <t>0001571406</t>
  </si>
  <si>
    <t>FMM0051689</t>
  </si>
  <si>
    <t>0001565837</t>
  </si>
  <si>
    <t>0001577541</t>
  </si>
  <si>
    <t>0001577533</t>
  </si>
  <si>
    <t>0001577529</t>
  </si>
  <si>
    <t>0001577527</t>
  </si>
  <si>
    <t>0001584836</t>
  </si>
  <si>
    <t>0001584841</t>
  </si>
  <si>
    <t>FMM0051679</t>
  </si>
  <si>
    <t>0001584835</t>
  </si>
  <si>
    <t>FMM0051676</t>
  </si>
  <si>
    <t>0001550451</t>
  </si>
  <si>
    <t>FMM0051684</t>
  </si>
  <si>
    <t>0001585061</t>
  </si>
  <si>
    <t>FMM0051697</t>
  </si>
  <si>
    <t>0001586022</t>
  </si>
  <si>
    <t>FMM0051703</t>
  </si>
  <si>
    <t>0001587263</t>
  </si>
  <si>
    <t>0001587267</t>
  </si>
  <si>
    <t>0001587268</t>
  </si>
  <si>
    <t>0001573407</t>
  </si>
  <si>
    <t>FMM0051698</t>
  </si>
  <si>
    <t>0001587474</t>
  </si>
  <si>
    <t>FMM0051613</t>
  </si>
  <si>
    <t>0001578361</t>
  </si>
  <si>
    <t>FMM0051670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</si>
</sst>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b/>
      <sz val="11"/>
      <color rgb="FF000000"/>
      <name val="Calibri"/>
      <family val="2"/>
    </font>
    <font>
      <sz val="9"/>
      <color rgb="FF00000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0" xfId="0" applyNumberFormat="1"/>
    <xf numFmtId="14" fontId="4" fillId="4" borderId="1" xfId="0" applyNumberFormat="1" applyFont="1" applyFill="1" applyBorder="1" applyAlignment="1">
      <alignment horizontal="center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VAN, SHIVRAM (ext)" refreshedDate="46172.667943287037" createdVersion="8" refreshedVersion="8" minRefreshableVersion="3" recordCount="11765" xr:uid="{B47D8C7D-7257-4A53-8517-2B68C62A9E2E}">
  <cacheSource type="worksheet">
    <worksheetSource ref="A1:M1048576" sheet="Master File"/>
  </cacheSource>
  <cacheFields count="13">
    <cacheField name="Sr. No." numFmtId="0">
      <sharedItems containsString="0" containsBlank="1" containsNumber="1" containsInteger="1" minValue="1" maxValue="11177"/>
    </cacheField>
    <cacheField name="Date" numFmtId="0">
      <sharedItems containsNonDate="0" containsDate="1" containsString="0" containsBlank="1" minDate="2025-08-01T00:00:00" maxDate="2026-05-31T00:00:00" count="183">
        <d v="2026-05-02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m/>
        <d v="2026-04-01T00:00:00" u="1"/>
        <d v="2026-04-02T00:00:00" u="1"/>
        <d v="2026-04-03T00:00:00" u="1"/>
        <d v="2026-04-04T00:00:00" u="1"/>
        <d v="2026-04-06T00:00:00" u="1"/>
        <d v="2026-04-07T00:00:00" u="1"/>
        <d v="2026-04-08T00:00:00" u="1"/>
        <d v="2026-04-09T00:00:00" u="1"/>
        <d v="2026-04-10T00:00:00" u="1"/>
        <d v="2026-04-11T00:00:00" u="1"/>
        <d v="2026-04-13T00:00:00" u="1"/>
        <d v="2026-04-14T00:00:00" u="1"/>
        <d v="2026-04-15T00:00:00" u="1"/>
        <d v="2026-04-16T00:00:00" u="1"/>
        <d v="2026-04-17T00:00:00" u="1"/>
        <d v="2026-04-18T00:00:00" u="1"/>
        <d v="2026-04-20T00:00:00" u="1"/>
        <d v="2026-04-21T00:00:00" u="1"/>
        <d v="2026-04-22T00:00:00" u="1"/>
        <d v="2026-04-23T00:00:00" u="1"/>
        <d v="2026-04-24T00:00:00" u="1"/>
        <d v="2026-04-25T00:00:00" u="1"/>
        <d v="2026-04-27T00:00:00" u="1"/>
        <d v="2026-04-28T00:00:00" u="1"/>
        <d v="2026-04-29T00:00:00" u="1"/>
        <d v="2026-04-30T00:00:00" u="1"/>
        <d v="2026-03-02T00:00:00" u="1"/>
        <d v="2026-03-04T00:00:00" u="1"/>
        <d v="2026-03-05T00:00:00" u="1"/>
        <d v="2026-03-06T00:00:00" u="1"/>
        <d v="2026-03-07T00:00:00" u="1"/>
        <d v="2026-03-09T00:00:00" u="1"/>
        <d v="2026-03-10T00:00:00" u="1"/>
        <d v="2026-03-11T00:00:00" u="1"/>
        <d v="2026-03-12T00:00:00" u="1"/>
        <d v="2026-03-13T00:00:00" u="1"/>
        <d v="2026-03-14T00:00:00" u="1"/>
        <d v="2026-03-16T00:00:00" u="1"/>
        <d v="2026-03-17T00:00:00" u="1"/>
        <d v="2026-03-18T00:00:00" u="1"/>
        <d v="2026-03-20T00:00:00" u="1"/>
        <d v="2026-03-21T00:00:00" u="1"/>
        <d v="2026-03-23T00:00:00" u="1"/>
        <d v="2026-03-24T00:00:00" u="1"/>
        <d v="2026-03-25T00:00:00" u="1"/>
        <d v="2026-03-26T00:00:00" u="1"/>
        <d v="2026-03-27T00:00:00" u="1"/>
        <d v="2026-03-28T00:00:00" u="1"/>
        <d v="2026-03-30T00:00:00" u="1"/>
        <d v="2026-03-3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6T00:00:00" u="1"/>
        <d v="2026-02-17T00:00:00" u="1"/>
        <d v="2026-02-18T00:00:00" u="1"/>
        <d v="2026-02-19T00:00:00" u="1"/>
        <d v="2026-02-20T00:00:00" u="1"/>
        <d v="2026-02-21T00:00:00" u="1"/>
        <d v="2026-02-23T00:00:00" u="1"/>
        <d v="2026-02-24T00:00:00" u="1"/>
        <d v="2026-02-25T00:00:00" u="1"/>
        <d v="2026-02-26T00:00:00" u="1"/>
        <d v="2026-02-27T00:00:00" u="1"/>
        <d v="2026-02-28T00:00:00" u="1"/>
        <d v="2026-02-01T00:00:00" u="1"/>
        <d v="2026-02-08T00:00:00" u="1"/>
        <d v="2026-02-15T00:00:00" u="1"/>
        <d v="2026-02-22T00:00:00" u="1"/>
        <d v="2026-01-27T00:00:00" u="1"/>
        <d v="2026-01-28T00:00:00" u="1"/>
        <d v="2026-01-29T00:00:00" u="1"/>
        <d v="2026-01-30T00:00:00" u="1"/>
        <d v="2026-01-31T00:00:00" u="1"/>
        <d v="2025-10-01T00:00:00" u="1"/>
        <d v="2025-10-03T00:00:00" u="1"/>
        <d v="2025-10-04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20T00:00:00" u="1"/>
        <d v="2025-10-24T00:00:00" u="1"/>
        <d v="2025-10-25T00:00:00" u="1"/>
        <d v="2025-10-27T00:00:00" u="1"/>
        <d v="2025-10-28T00:00:00" u="1"/>
        <d v="2025-10-29T00:00:00" u="1"/>
        <d v="2025-10-30T00:00:00" u="1"/>
        <d v="2025-10-31T00:00:00" u="1"/>
        <d v="2025-10-19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9T00:00:00" u="1"/>
        <d v="2025-09-30T00:00:00" u="1"/>
        <d v="2025-08-01T00:00:00" u="1"/>
        <d v="2025-08-02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1T00:00:00" u="1"/>
        <d v="2025-08-12T00:00:00" u="1"/>
        <d v="2025-08-13T00:00:00" u="1"/>
        <d v="2025-08-14T00:00:00" u="1"/>
        <d v="2025-08-16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5T00:00:00" u="1"/>
        <d v="2025-08-26T00:00:00" u="1"/>
        <d v="2025-08-28T00:00:00" u="1"/>
        <d v="2025-08-29T00:00:00" u="1"/>
        <d v="2025-08-30T00:00:00" u="1"/>
      </sharedItems>
    </cacheField>
    <cacheField name="Item" numFmtId="0">
      <sharedItems containsBlank="1"/>
    </cacheField>
    <cacheField name="Description" numFmtId="0">
      <sharedItems containsBlank="1"/>
    </cacheField>
    <cacheField name="MRN No." numFmtId="0">
      <sharedItems containsBlank="1"/>
    </cacheField>
    <cacheField name="MRN Date" numFmtId="0">
      <sharedItems containsBlank="1"/>
    </cacheField>
    <cacheField name="Trans Type" numFmtId="0">
      <sharedItems containsBlank="1"/>
    </cacheField>
    <cacheField name="Balance Qty." numFmtId="0">
      <sharedItems containsString="0" containsBlank="1" containsNumber="1" containsInteger="1" minValue="1" maxValue="1"/>
    </cacheField>
    <cacheField name="Batch No." numFmtId="0">
      <sharedItems containsBlank="1"/>
    </cacheField>
    <cacheField name="Location" numFmtId="0">
      <sharedItems containsBlank="1" count="1501">
        <s v="A001"/>
        <s v="A002"/>
        <s v="A003"/>
        <s v="A004"/>
        <s v="A005"/>
        <s v="A006"/>
        <s v="A007"/>
        <s v="A009"/>
        <s v="A010"/>
        <s v="A011"/>
        <s v="A012"/>
        <s v="A013"/>
        <s v="A014"/>
        <s v="A015"/>
        <s v="A017"/>
        <s v="A018"/>
        <s v="A019"/>
        <s v="A020"/>
        <s v="A021"/>
        <s v="A022"/>
        <s v="A023"/>
        <s v="A025"/>
        <s v="A026"/>
        <s v="A027"/>
        <s v="A029"/>
        <s v="A030"/>
        <s v="A031"/>
        <s v="A033"/>
        <s v="A034"/>
        <s v="A035"/>
        <s v="A036"/>
        <s v="A037"/>
        <s v="A038"/>
        <s v="A039"/>
        <s v="A041"/>
        <s v="A042"/>
        <s v="A043"/>
        <s v="A044"/>
        <s v="A046"/>
        <s v="A047"/>
        <s v="A049"/>
        <s v="A050"/>
        <s v="A051"/>
        <s v="A052"/>
        <s v="A053"/>
        <s v="A054"/>
        <s v="A055"/>
        <s v="A057"/>
        <s v="A058"/>
        <s v="A059"/>
        <s v="A060"/>
        <s v="A061"/>
        <s v="A062"/>
        <s v="A063"/>
        <s v="A065"/>
        <s v="A066"/>
        <s v="A067"/>
        <s v="A068"/>
        <s v="A069"/>
        <s v="A070"/>
        <s v="A071"/>
        <s v="A073"/>
        <s v="A074"/>
        <s v="A075"/>
        <s v="A076"/>
        <s v="A077"/>
        <s v="A078"/>
        <s v="A079"/>
        <s v="A081"/>
        <s v="A082"/>
        <s v="A083"/>
        <s v="A084"/>
        <s v="A085"/>
        <s v="A086"/>
        <s v="A087"/>
        <s v="A089"/>
        <s v="A090"/>
        <s v="A091"/>
        <s v="A092"/>
        <s v="A094"/>
        <s v="A095"/>
        <s v="A097"/>
        <s v="A098"/>
        <s v="A099"/>
        <s v="A100"/>
        <s v="A101"/>
        <s v="A102"/>
        <s v="A103"/>
        <s v="A105"/>
        <s v="A106"/>
        <s v="A107"/>
        <s v="A109"/>
        <s v="A110"/>
        <s v="A111"/>
        <s v="A113"/>
        <s v="A114"/>
        <s v="A115"/>
        <s v="A116"/>
        <s v="A117"/>
        <s v="A118"/>
        <s v="A119"/>
        <s v="A121"/>
        <s v="A122"/>
        <s v="A123"/>
        <s v="A124"/>
        <s v="A125"/>
        <s v="A126"/>
        <s v="A127"/>
        <s v="A129"/>
        <s v="A130"/>
        <s v="A131"/>
        <s v="A132"/>
        <s v="A133"/>
        <s v="A134"/>
        <s v="A135"/>
        <s v="A137"/>
        <s v="A138"/>
        <s v="A139"/>
        <s v="A140"/>
        <s v="A141"/>
        <s v="A142"/>
        <s v="A143"/>
        <s v="A145"/>
        <s v="A146"/>
        <s v="A147"/>
        <s v="A148"/>
        <s v="A149"/>
        <s v="A150"/>
        <s v="A151"/>
        <s v="A153"/>
        <s v="A154"/>
        <s v="A155"/>
        <s v="A156"/>
        <s v="A157"/>
        <s v="A158"/>
        <s v="A159"/>
        <s v="A161"/>
        <s v="A162"/>
        <s v="A163"/>
        <s v="A164"/>
        <s v="A166"/>
        <s v="A167"/>
        <s v="A169"/>
        <s v="A170"/>
        <s v="A171"/>
        <s v="A173"/>
        <s v="A174"/>
        <s v="A175"/>
        <s v="A177"/>
        <s v="A178"/>
        <s v="A179"/>
        <s v="A180"/>
        <s v="A181"/>
        <s v="A182"/>
        <s v="A183"/>
        <s v="B001"/>
        <s v="B002"/>
        <s v="B003"/>
        <s v="B004"/>
        <s v="B005"/>
        <s v="B006"/>
        <s v="B007"/>
        <s v="B009"/>
        <s v="B010"/>
        <s v="B011"/>
        <s v="B012"/>
        <s v="B013"/>
        <s v="B014"/>
        <s v="B015"/>
        <s v="B017"/>
        <s v="B018"/>
        <s v="B019"/>
        <s v="B020"/>
        <s v="B021"/>
        <s v="B022"/>
        <s v="B023"/>
        <s v="B025"/>
        <s v="B026"/>
        <s v="B027"/>
        <s v="B028"/>
        <s v="B029"/>
        <s v="B030"/>
        <s v="B031"/>
        <s v="B033"/>
        <s v="B034"/>
        <s v="B035"/>
        <s v="B036"/>
        <s v="B037"/>
        <s v="B038"/>
        <s v="B039"/>
        <s v="B041"/>
        <s v="B042"/>
        <s v="B043"/>
        <s v="B044"/>
        <s v="B045"/>
        <s v="B046"/>
        <s v="B047"/>
        <s v="B049"/>
        <s v="B050"/>
        <s v="B051"/>
        <s v="B052"/>
        <s v="B053"/>
        <s v="B054"/>
        <s v="B055"/>
        <s v="B057"/>
        <s v="B058"/>
        <s v="B059"/>
        <s v="B061"/>
        <s v="B062"/>
        <s v="B063"/>
        <s v="B065"/>
        <s v="B066"/>
        <s v="B067"/>
        <s v="B068"/>
        <s v="B070"/>
        <s v="B071"/>
        <s v="B073"/>
        <s v="B074"/>
        <s v="B075"/>
        <s v="B076"/>
        <s v="B077"/>
        <s v="B078"/>
        <s v="B079"/>
        <s v="B081"/>
        <s v="B082"/>
        <s v="B083"/>
        <s v="B084"/>
        <s v="B085"/>
        <s v="B086"/>
        <s v="B087"/>
        <s v="B088"/>
        <s v="B089"/>
        <s v="B090"/>
        <s v="B091"/>
        <s v="B092"/>
        <s v="B094"/>
        <s v="B095"/>
        <s v="B097"/>
        <s v="B098"/>
        <s v="B099"/>
        <s v="B102"/>
        <s v="B103"/>
        <s v="B104"/>
        <s v="B105"/>
        <s v="B106"/>
        <s v="B107"/>
        <s v="B110"/>
        <s v="B111"/>
        <s v="B113"/>
        <s v="B114"/>
        <s v="B115"/>
        <s v="B118"/>
        <s v="B119"/>
        <s v="B121"/>
        <s v="B122"/>
        <s v="B123"/>
        <s v="B126"/>
        <s v="B127"/>
        <s v="B129"/>
        <s v="B130"/>
        <s v="B131"/>
        <s v="B134"/>
        <s v="B135"/>
        <s v="B136"/>
        <s v="B137"/>
        <s v="B138"/>
        <s v="B139"/>
        <s v="B140"/>
        <s v="B142"/>
        <s v="B143"/>
        <s v="B145"/>
        <s v="B146"/>
        <s v="B147"/>
        <s v="B150"/>
        <s v="B151"/>
        <s v="B153"/>
        <s v="B154"/>
        <s v="B155"/>
        <s v="B156"/>
        <s v="B158"/>
        <s v="B159"/>
        <s v="B161"/>
        <s v="B162"/>
        <s v="B163"/>
        <s v="B166"/>
        <s v="B167"/>
        <s v="B169"/>
        <s v="B170"/>
        <s v="B171"/>
        <s v="B172"/>
        <s v="B173"/>
        <s v="B174"/>
        <s v="B175"/>
        <s v="B177"/>
        <s v="B178"/>
        <s v="B179"/>
        <s v="B182"/>
        <s v="B183"/>
        <s v="B185"/>
        <s v="B186"/>
        <s v="B187"/>
        <s v="B189"/>
        <s v="B190"/>
        <s v="B191"/>
        <s v="B193"/>
        <s v="B194"/>
        <s v="B195"/>
        <s v="B197"/>
        <s v="B198"/>
        <s v="B199"/>
        <s v="C001"/>
        <s v="C002"/>
        <s v="C003"/>
        <s v="C006"/>
        <s v="C007"/>
        <s v="C009"/>
        <s v="C010"/>
        <s v="C011"/>
        <s v="C014"/>
        <s v="C015"/>
        <s v="C017"/>
        <s v="C018"/>
        <s v="C019"/>
        <s v="C022"/>
        <s v="C023"/>
        <s v="C025"/>
        <s v="C026"/>
        <s v="C027"/>
        <s v="C028"/>
        <s v="C030"/>
        <s v="C031"/>
        <s v="C033"/>
        <s v="C034"/>
        <s v="C035"/>
        <s v="C037"/>
        <s v="C038"/>
        <s v="C039"/>
        <s v="C041"/>
        <s v="C042"/>
        <s v="C043"/>
        <s v="C044"/>
        <s v="C045"/>
        <s v="C046"/>
        <s v="C047"/>
        <s v="C049"/>
        <s v="C050"/>
        <s v="C051"/>
        <s v="C052"/>
        <s v="C054"/>
        <s v="C055"/>
        <s v="C057"/>
        <s v="C058"/>
        <s v="C059"/>
        <s v="C061"/>
        <s v="C062"/>
        <s v="C063"/>
        <s v="C065"/>
        <s v="C066"/>
        <s v="C067"/>
        <s v="C069"/>
        <s v="C070"/>
        <s v="C071"/>
        <s v="C073"/>
        <s v="C074"/>
        <s v="C075"/>
        <s v="C076"/>
        <s v="C077"/>
        <s v="C078"/>
        <s v="C079"/>
        <s v="C081"/>
        <s v="C082"/>
        <s v="C083"/>
        <s v="C084"/>
        <s v="C086"/>
        <s v="C087"/>
        <s v="C089"/>
        <s v="C090"/>
        <s v="C091"/>
        <s v="C093"/>
        <s v="C094"/>
        <s v="C095"/>
        <s v="C097"/>
        <s v="C098"/>
        <s v="C099"/>
        <s v="C100"/>
        <s v="C102"/>
        <s v="C103"/>
        <s v="C105"/>
        <s v="C106"/>
        <s v="C107"/>
        <s v="C110"/>
        <s v="C111"/>
        <s v="C113"/>
        <s v="C114"/>
        <s v="C115"/>
        <s v="C118"/>
        <s v="C119"/>
        <s v="C121"/>
        <s v="C122"/>
        <s v="C123"/>
        <s v="C126"/>
        <s v="C127"/>
        <s v="C129"/>
        <s v="C130"/>
        <s v="C131"/>
        <s v="C133"/>
        <s v="C134"/>
        <s v="C135"/>
        <s v="C137"/>
        <s v="C138"/>
        <s v="C139"/>
        <s v="C140"/>
        <s v="C142"/>
        <s v="C143"/>
        <s v="C145"/>
        <s v="C146"/>
        <s v="C147"/>
        <s v="C150"/>
        <s v="C151"/>
        <s v="C153"/>
        <s v="C154"/>
        <s v="C155"/>
        <s v="C158"/>
        <s v="C159"/>
        <s v="C161"/>
        <s v="C162"/>
        <s v="C163"/>
        <s v="C166"/>
        <s v="C167"/>
        <s v="C169"/>
        <s v="C170"/>
        <s v="C171"/>
        <s v="C172"/>
        <s v="C174"/>
        <s v="C175"/>
        <s v="C177"/>
        <s v="C178"/>
        <s v="C179"/>
        <s v="C181"/>
        <s v="C182"/>
        <s v="C183"/>
        <s v="C185"/>
        <s v="C186"/>
        <s v="C187"/>
        <s v="C188"/>
        <s v="C189"/>
        <s v="C190"/>
        <s v="C191"/>
        <s v="CHD001"/>
        <s v="CHD002"/>
        <s v="CHD003"/>
        <s v="CHD004"/>
        <s v="CHD005"/>
        <s v="CHD009"/>
        <s v="CHD010"/>
        <s v="CHD011"/>
        <s v="CHD012"/>
        <s v="CHD013"/>
        <s v="CHD014"/>
        <s v="CHD015"/>
        <s v="CHD016"/>
        <s v="CHD021"/>
        <s v="CHD022"/>
        <s v="CHD023"/>
        <s v="CHD024"/>
        <s v="CHD025"/>
        <s v="CHD026"/>
        <s v="CHD027"/>
        <s v="CHD028"/>
        <s v="CHD033"/>
        <s v="CHD034"/>
        <s v="CHD035"/>
        <s v="CHD036"/>
        <s v="CHD037"/>
        <s v="CHD038"/>
        <s v="CHD039"/>
        <s v="CHD040"/>
        <s v="CHD045"/>
        <s v="CHD046"/>
        <s v="CHD047"/>
        <s v="CHD048"/>
        <s v="CHD050"/>
        <s v="CHD051"/>
        <s v="CHD052"/>
        <s v="HD191_B1_L1_1"/>
        <s v="HD191_B1_L1_2"/>
        <s v="HD191_B1_L3_1"/>
        <s v="HD191_B1_L3_2"/>
        <s v="HD191_B1_L4_1"/>
        <s v="HD191_B1_L4_2"/>
        <s v="HD191_B10_L1_1"/>
        <s v="HD191_B10_L1_2"/>
        <s v="HD191_B10_L2_2"/>
        <s v="HD191_B10_L3_1"/>
        <s v="HD191_B10_L3_2"/>
        <s v="HD191_B10_L4_1"/>
        <s v="HD191_B10_L4_2"/>
        <s v="HD191_B11_L1_1"/>
        <s v="HD191_B11_L1_2"/>
        <s v="HD191_B11_L2_1"/>
        <s v="HD191_B11_L2_2"/>
        <s v="HD191_B11_L3_1"/>
        <s v="HD191_B11_L3_2"/>
        <s v="HD191_B11_L4_1"/>
        <s v="HD191_B11_L4_2"/>
        <s v="HD191_B12_L1_1"/>
        <s v="HD191_B12_L1_2"/>
        <s v="HD191_B12_L2_1"/>
        <s v="HD191_B12_L2_2"/>
        <s v="HD191_B12_L3_1"/>
        <s v="HD191_B12_L3_2"/>
        <s v="HD191_B12_L4_1"/>
        <s v="HD191_B12_L4_2"/>
        <s v="HD191_B13_L1_1"/>
        <s v="HD191_B13_L1_2"/>
        <s v="HD191_B13_L2_2"/>
        <s v="HD191_B13_L3_1"/>
        <s v="HD191_B13_L4_1"/>
        <s v="HD191_B13_L4_2"/>
        <s v="HD191_B14_L1_1"/>
        <s v="HD191_B14_L1_2"/>
        <s v="HD191_B14_L3_1"/>
        <s v="HD191_B14_L3_2"/>
        <s v="HD191_B14_L4_1"/>
        <s v="HD191_B14_L4_2"/>
        <s v="HD191_B15_L1_1"/>
        <s v="HD191_B15_L1_2"/>
        <s v="HD191_B15_L2_1"/>
        <s v="HD191_B15_L2_2"/>
        <s v="HD191_B15_L3_1"/>
        <s v="HD191_B15_L3_2"/>
        <s v="HD191_B15_L4_1"/>
        <s v="HD191_B15_L4_2"/>
        <s v="HD191_B16_L1_1"/>
        <s v="HD191_B16_L1_2"/>
        <s v="HD191_B16_L3_1"/>
        <s v="HD191_B16_L3_2"/>
        <s v="HD191_B16_L4_1"/>
        <s v="HD191_B16_L4_2"/>
        <s v="HD191_B17_L1_1"/>
        <s v="HD191_B17_L1_2"/>
        <s v="HD191_B17_L2_1"/>
        <s v="HD191_B17_L2_2"/>
        <s v="HD191_B17_L3_1"/>
        <s v="HD191_B17_L3_2"/>
        <s v="HD191_B17_L4_1"/>
        <s v="HD191_B17_L4_2"/>
        <s v="HD191_B18_L1_1"/>
        <s v="HD191_B18_L1_2"/>
        <s v="HD191_B18_L3_1"/>
        <s v="HD191_B19_L1_2"/>
        <s v="HD191_B2_L1_1"/>
        <s v="HD191_B2_L1_2"/>
        <s v="HD191_B2_L3_1"/>
        <s v="HD191_B2_L3_2"/>
        <s v="HD191_B2_L4_1"/>
        <s v="HD191_B2_L4_2"/>
        <s v="HD191_B20_L1_1"/>
        <s v="HD191_B20_L2_1"/>
        <s v="HD191_B21_L1_1"/>
        <s v="HD191_B21_L1_2"/>
        <s v="HD191_B22_L1_1"/>
        <s v="HD191_B22_L1_2"/>
        <s v="HD191_B22_L2_1"/>
        <s v="HD191_B22_L4_1"/>
        <s v="HD191_B22_L4_2"/>
        <s v="HD191_B23_L1_1"/>
        <s v="HD191_B23_L1_2"/>
        <s v="HD191_B23_L2_1"/>
        <s v="HD191_B24_L2_1"/>
        <s v="HD191_B24_L4_1"/>
        <s v="HD191_B24_L4_2"/>
        <s v="HD191_B25_L3_1"/>
        <s v="HD191_B25_L3_2"/>
        <s v="HD191_B25_L4_1"/>
        <s v="HD191_B26_L1_1"/>
        <s v="HD191_B26_L1_2"/>
        <s v="HD191_B26_L4_1"/>
        <s v="HD191_B27_L1_1"/>
        <s v="HD191_B27_L1_2"/>
        <s v="HD191_B3_L1_1"/>
        <s v="HD191_B3_L1_2"/>
        <s v="HD191_B3_L3_1"/>
        <s v="HD191_B3_L3_2"/>
        <s v="HD191_B3_L4_1"/>
        <s v="HD191_B3_L4_2"/>
        <s v="HD191_B4_L1_1"/>
        <s v="HD191_B4_L1_2"/>
        <s v="HD191_B4_L3_1"/>
        <s v="HD191_B4_L3_2"/>
        <s v="HD191_B4_L4_1"/>
        <s v="HD191_B4_L4_2"/>
        <s v="HD191_B5_L1_1"/>
        <s v="HD191_B5_L1_2"/>
        <s v="HD191_B5_L2_1"/>
        <s v="HD191_B5_L3_1"/>
        <s v="HD191_B5_L3_2"/>
        <s v="HD191_B5_L4_1"/>
        <s v="HD191_B5_L4_2"/>
        <s v="HD191_B5_L5_1"/>
        <s v="HD191_B6_L1_1"/>
        <s v="HD191_B6_L1_2"/>
        <s v="HD191_B6_L2_2"/>
        <s v="HD191_B6_L3_1"/>
        <s v="HD191_B6_L3_2"/>
        <s v="HD191_B6_L4_1"/>
        <s v="HD191_B6_L4_2"/>
        <s v="HD191_B7_L1_1"/>
        <s v="HD191_B7_L1_2"/>
        <s v="HD191_B7_L2_1"/>
        <s v="HD191_B7_L2_2"/>
        <s v="HD191_B7_L3_1"/>
        <s v="HD191_B7_L3_2"/>
        <s v="HD191_B7_L4_1"/>
        <s v="HD191_B7_L4_2"/>
        <s v="HD191_B8_L1_1"/>
        <s v="HD191_B8_L1_2"/>
        <s v="HD191_B8_L2_1"/>
        <s v="HD191_B8_L2_2"/>
        <s v="HD191_B8_L3_1"/>
        <s v="HD191_B8_L3_2"/>
        <s v="HD191_B8_L4_1"/>
        <s v="HD191_B8_L4_2"/>
        <s v="HD191_B9_L1_1"/>
        <s v="HD191_B9_L1_2"/>
        <s v="HD191_B9_L2_1"/>
        <s v="HD191_B9_L3_1"/>
        <s v="HD191_B9_L3_2"/>
        <s v="HD191_B9_L4_1"/>
        <s v="HD191_B9_L4_2"/>
        <s v="HD192_B1_L1_1"/>
        <s v="HD192_B1_L1_2"/>
        <s v="HD192_B1_L2_2"/>
        <s v="HD192_B1_L4_2"/>
        <s v="HD192_B10_L1_1"/>
        <s v="HD192_B10_L1_2"/>
        <s v="HD192_B10_L2_1"/>
        <s v="HD192_B10_L2_2"/>
        <s v="HD192_B10_L3_1"/>
        <s v="HD192_B10_L4_2"/>
        <s v="HD192_B11_L1_1"/>
        <s v="HD192_B11_L1_2"/>
        <s v="HD192_B11_L2_1"/>
        <s v="HD192_B11_L2_2"/>
        <s v="HD192_B12_L1_1"/>
        <s v="HD192_B12_L1_2"/>
        <s v="HD192_B12_L2_1"/>
        <s v="HD192_B12_L2_2"/>
        <s v="HD192_B13_L1_1"/>
        <s v="HD192_B13_L1_2"/>
        <s v="HD192_B13_L2_2"/>
        <s v="HD192_B13_L3_2"/>
        <s v="HD192_B13_L4_1"/>
        <s v="HD192_B13_L4_2"/>
        <s v="HD192_B14_L1_1"/>
        <s v="HD192_B14_L1_2"/>
        <s v="HD192_B14_L2_1"/>
        <s v="HD192_B14_L2_2"/>
        <s v="HD192_B14_L3_1"/>
        <s v="HD192_B14_L3_2"/>
        <s v="HD192_B14_L4_1"/>
        <s v="HD192_B14_L4_2"/>
        <s v="HD192_B15_L1_1"/>
        <s v="HD192_B15_L1_2"/>
        <s v="HD192_B15_L2_1"/>
        <s v="HD192_B15_L2_2"/>
        <s v="HD192_B15_L3_1"/>
        <s v="HD192_B15_L3_2"/>
        <s v="HD192_B15_L4_1"/>
        <s v="HD192_B15_L4_2"/>
        <s v="HD192_B16_L1_1"/>
        <s v="HD192_B16_L1_2"/>
        <s v="HD192_B16_L2_2"/>
        <s v="HD192_B16_L3_1"/>
        <s v="HD192_B16_L3_2"/>
        <s v="HD192_B16_L4_1"/>
        <s v="HD192_B16_L4_2"/>
        <s v="HD192_B17_L1_1"/>
        <s v="HD192_B17_L1_2"/>
        <s v="HD192_B17_L2_1"/>
        <s v="HD192_B17_L2_2"/>
        <s v="HD192_B17_L3_1"/>
        <s v="HD192_B17_L3_2"/>
        <s v="HD192_B17_L4_1"/>
        <s v="HD192_B17_L4_2"/>
        <s v="HD192_B18_L1_2"/>
        <s v="HD192_B18_L2_1"/>
        <s v="HD192_B18_L2_2"/>
        <s v="HD192_B18_L3_1"/>
        <s v="HD192_B18_L3_2"/>
        <s v="HD192_B18_L4_1"/>
        <s v="HD192_B18_L4_2"/>
        <s v="HD192_B19_L1_1"/>
        <s v="HD192_B19_L1_2"/>
        <s v="HD192_B19_L2_1"/>
        <s v="HD192_B19_L2_2"/>
        <s v="HD192_B19_L3_1"/>
        <s v="HD192_B19_L3_2"/>
        <s v="HD192_B19_L4_1"/>
        <s v="HD192_B19_L4_2"/>
        <s v="HD192_B2_L1_1"/>
        <s v="HD192_B2_L1_2"/>
        <s v="HD192_B2_L2_1"/>
        <s v="HD192_B2_L2_2"/>
        <s v="HD192_B2_L3_1"/>
        <s v="HD192_B2_L3_2"/>
        <s v="HD192_B20_L1_1"/>
        <s v="HD192_B20_L1_2"/>
        <s v="HD192_B20_L2_1"/>
        <s v="HD192_B20_L2_2"/>
        <s v="HD192_B20_L3_1"/>
        <s v="HD192_B20_L3_2"/>
        <s v="HD192_B20_L4_2"/>
        <s v="HD192_B21_L1_1"/>
        <s v="HD192_B21_L1_2"/>
        <s v="HD192_B21_L2_1"/>
        <s v="HD192_B21_L2_2"/>
        <s v="HD192_B21_L3_2"/>
        <s v="HD192_B22_L1_1"/>
        <s v="HD192_B22_L1_2"/>
        <s v="HD192_B22_L2_1"/>
        <s v="HD192_B22_L2_2"/>
        <s v="HD192_B22_L3_2"/>
        <s v="HD192_B22_L4_1"/>
        <s v="HD192_B22_L4_2"/>
        <s v="HD192_B23_L1_1"/>
        <s v="HD192_B23_L1_2"/>
        <s v="HD192_B23_L2_1"/>
        <s v="HD192_B23_L2_2"/>
        <s v="HD192_B23_L3_1"/>
        <s v="HD192_B23_L3_2"/>
        <s v="HD192_B23_L4_2"/>
        <s v="HD192_B24_L1_1"/>
        <s v="HD192_B24_L1_2"/>
        <s v="HD192_B24_L2_1"/>
        <s v="HD192_B24_L2_2"/>
        <s v="HD192_B24_L3_2"/>
        <s v="HD192_B24_L4_1"/>
        <s v="HD192_B24_L4_2"/>
        <s v="HD192_B25_L1_1"/>
        <s v="HD192_B25_L1_2"/>
        <s v="HD192_B25_L2_1"/>
        <s v="HD192_B25_L2_2"/>
        <s v="HD192_B25_L3_1"/>
        <s v="HD192_B25_L3_2"/>
        <s v="HD192_B25_L4_1"/>
        <s v="HD192_B25_L4_2"/>
        <s v="HD192_B26_L1_1"/>
        <s v="HD192_B26_L1_2"/>
        <s v="HD192_B26_L2_2"/>
        <s v="HD192_B26_L3_1"/>
        <s v="HD192_B26_L3_2"/>
        <s v="HD192_B26_L4_1"/>
        <s v="HD192_B26_L4_2"/>
        <s v="HD192_B27_L1_1"/>
        <s v="HD192_B27_L1_2"/>
        <s v="HD192_B27_L3_1"/>
        <s v="HD192_B27_L3_2"/>
        <s v="HD192_B27_L4_1"/>
        <s v="HD192_B3_L1_1"/>
        <s v="HD192_B3_L1_2"/>
        <s v="HD192_B3_L2_2"/>
        <s v="HD192_B3_L3_1"/>
        <s v="HD192_B3_L4_2"/>
        <s v="HD192_B4_L1_1"/>
        <s v="HD192_B4_L1_2"/>
        <s v="HD192_B4_L2_1"/>
        <s v="HD192_B4_L2_2"/>
        <s v="HD192_B4_L3_1"/>
        <s v="HD192_B4_L4_2"/>
        <s v="HD192_B5_L1_1"/>
        <s v="HD192_B5_L1_2"/>
        <s v="HD192_B5_L2_2"/>
        <s v="HD192_B5_L3_1"/>
        <s v="HD192_B5_L3_2"/>
        <s v="HD192_B5_L4_1"/>
        <s v="HD192_B5_L4_2"/>
        <s v="HD192_B6_L1_1"/>
        <s v="HD192_B6_L1_2"/>
        <s v="HD192_B6_L2_1"/>
        <s v="HD192_B6_L3_1"/>
        <s v="HD192_B6_L3_2"/>
        <s v="HD192_B6_L4_1"/>
        <s v="HD192_B6_L4_2"/>
        <s v="HD192_B6_L5_1"/>
        <s v="HD192_B7_L1_1"/>
        <s v="HD192_B7_L1_2"/>
        <s v="HD192_B7_L2_2"/>
        <s v="HD192_B7_L4_1"/>
        <s v="HD192_B8_L1_1"/>
        <s v="HD192_B8_L1_2"/>
        <s v="HD192_B8_L2_1"/>
        <s v="HD192_B8_L2_2"/>
        <s v="HD192_B8_L3_1"/>
        <s v="HD192_B8_L3_2"/>
        <s v="HD192_B8_L4_2"/>
        <s v="HD192_B9_L1_1"/>
        <s v="HD192_B9_L2_1"/>
        <s v="HD192_B9_L3_1"/>
        <s v="HD192_B9_L3_2"/>
        <s v="HD192_B9_L4_1"/>
        <s v="HD192_B9_L4_2"/>
        <s v="HD192_B9_L5_1"/>
        <s v="HD193_B1_L1_1"/>
        <s v="HD193_B1_L1_2"/>
        <s v="HD193_B1_L2_2"/>
        <s v="HD193_B1_L3_1"/>
        <s v="HD193_B1_L3_2"/>
        <s v="HD193_B1_L4_1"/>
        <s v="HD193_B1_L4_2"/>
        <s v="HD193_B10_L1_1"/>
        <s v="HD193_B10_L1_2"/>
        <s v="HD193_B10_L2_1"/>
        <s v="HD193_B10_L2_2"/>
        <s v="HD193_B10_L3_1"/>
        <s v="HD193_B10_L3_2"/>
        <s v="HD193_B10_L4_1"/>
        <s v="HD193_B10_L4_2"/>
        <s v="HD193_B11_L1_1"/>
        <s v="HD193_B11_L1_2"/>
        <s v="HD193_B11_L2_1"/>
        <s v="HD193_B11_L2_2"/>
        <s v="HD193_B11_L3_1"/>
        <s v="HD193_B11_L3_2"/>
        <s v="HD193_B11_L4_1"/>
        <s v="HD193_B11_L4_2"/>
        <s v="HD193_B12_L1_1"/>
        <s v="HD193_B12_L2_1"/>
        <s v="HD193_B12_L2_2"/>
        <s v="HD193_B12_L3_2"/>
        <s v="HD193_B12_L4_1"/>
        <s v="HD193_B12_L4_2"/>
        <s v="HD193_B13_L1_1"/>
        <s v="HD193_B13_L2_1"/>
        <s v="HD193_B13_L2_2"/>
        <s v="HD193_B13_L3_1"/>
        <s v="HD193_B13_L3_2"/>
        <s v="HD193_B13_L4_1"/>
        <s v="HD193_B13_L4_2"/>
        <s v="HD193_B14_L1_1"/>
        <s v="HD193_B14_L1_2"/>
        <s v="HD193_B14_L2_1"/>
        <s v="HD193_B14_L2_2"/>
        <s v="HD193_B14_L3_1"/>
        <s v="HD193_B14_L3_2"/>
        <s v="HD193_B14_L4_1"/>
        <s v="HD193_B14_L4_2"/>
        <s v="HD193_B15_L1_1"/>
        <s v="HD193_B15_L1_2"/>
        <s v="HD193_B15_L2_1"/>
        <s v="HD193_B15_L2_2"/>
        <s v="HD193_B15_L3_1"/>
        <s v="HD193_B15_L3_2"/>
        <s v="HD193_B15_L4_1"/>
        <s v="HD193_B15_L4_2"/>
        <s v="HD193_B16_L1_1"/>
        <s v="HD193_B16_L1_2"/>
        <s v="HD193_B16_L2_1"/>
        <s v="HD193_B16_L2_2"/>
        <s v="HD193_B16_L3_1"/>
        <s v="HD193_B16_L3_2"/>
        <s v="HD193_B16_L4_1"/>
        <s v="HD193_B16_L4_2"/>
        <s v="HD193_B17_L1_1"/>
        <s v="HD193_B17_L1_2"/>
        <s v="HD193_B17_L2_1"/>
        <s v="HD193_B17_L2_2"/>
        <s v="HD193_B17_L3_1"/>
        <s v="HD193_B17_L3_2"/>
        <s v="HD193_B17_L4_1"/>
        <s v="HD193_B17_L4_2"/>
        <s v="HD193_B18_L1_1"/>
        <s v="HD193_B18_L1_2"/>
        <s v="HD193_B18_L2_1"/>
        <s v="HD193_B18_L3_1"/>
        <s v="HD193_B18_L3_2"/>
        <s v="HD193_B18_L4_1"/>
        <s v="HD193_B18_L4_2"/>
        <s v="HD193_B19_L1_1"/>
        <s v="HD193_B19_L1_2"/>
        <s v="HD193_B19_L2_1"/>
        <s v="HD193_B19_L3_1"/>
        <s v="HD193_B19_L3_2"/>
        <s v="HD193_B19_L4_1"/>
        <s v="HD193_B19_L4_2"/>
        <s v="HD193_B2_L1_1"/>
        <s v="HD193_B2_L1_2"/>
        <s v="HD193_B2_L2_1"/>
        <s v="HD193_B2_L2_2"/>
        <s v="HD193_B2_L3_1"/>
        <s v="HD193_B2_L3_2"/>
        <s v="HD193_B2_L4_1"/>
        <s v="HD193_B2_L4_2"/>
        <s v="HD193_B20_L1_1"/>
        <s v="HD193_B20_L1_2"/>
        <s v="HD193_B20_L2_1"/>
        <s v="HD193_B20_L2_2"/>
        <s v="HD193_B20_L3_1"/>
        <s v="HD193_B20_L3_2"/>
        <s v="HD193_B20_L4_1"/>
        <s v="HD193_B20_L4_2"/>
        <s v="HD193_B21_L1_1"/>
        <s v="HD193_B21_L1_2"/>
        <s v="HD193_B21_L2_1"/>
        <s v="HD193_B21_L2_2"/>
        <s v="HD193_B21_L3_1"/>
        <s v="HD193_B21_L3_2"/>
        <s v="HD193_B21_L4_1"/>
        <s v="HD193_B22_L1_1"/>
        <s v="HD193_B22_L1_2"/>
        <s v="HD193_B22_L2_1"/>
        <s v="HD193_B22_L2_2"/>
        <s v="HD193_B22_L3_1"/>
        <s v="HD193_B22_L3_2"/>
        <s v="HD193_B22_L4_1"/>
        <s v="HD193_B22_L4_2"/>
        <s v="HD193_B23_L1_1"/>
        <s v="HD193_B23_L1_2"/>
        <s v="HD193_B23_L2_1"/>
        <s v="HD193_B23_L2_2"/>
        <s v="HD193_B23_L3_1"/>
        <s v="HD193_B23_L3_2"/>
        <s v="HD193_B23_L4_1"/>
        <s v="HD193_B23_L4_2"/>
        <s v="HD193_B24_L1_1"/>
        <s v="HD193_B24_L1_2"/>
        <s v="HD193_B24_L2_1"/>
        <s v="HD193_B24_L2_2"/>
        <s v="HD193_B24_L3_1"/>
        <s v="HD193_B24_L3_2"/>
        <s v="HD193_B24_L4_1"/>
        <s v="HD193_B24_L4_2"/>
        <s v="HD193_B25_L1_2"/>
        <s v="HD193_B25_L2_1"/>
        <s v="HD193_B25_L2_2"/>
        <s v="HD193_B25_L3_1"/>
        <s v="HD193_B25_L3_2"/>
        <s v="HD193_B25_L4_1"/>
        <s v="HD193_B25_L4_2"/>
        <s v="HD193_B26_L1_1"/>
        <s v="HD193_B26_L2_1"/>
        <s v="HD193_B26_L2_2"/>
        <s v="HD193_B26_L3_1"/>
        <s v="HD193_B26_L3_2"/>
        <s v="HD193_B26_L4_1"/>
        <s v="HD193_B26_L4_2"/>
        <s v="HD193_B27_L1_2"/>
        <s v="HD193_B27_L2_1"/>
        <s v="HD193_B27_L2_2"/>
        <s v="HD193_B27_L3_1"/>
        <s v="HD193_B27_L3_2"/>
        <s v="HD193_B27_L4_1"/>
        <s v="HD193_B27_L4_2"/>
        <s v="HD193_B3_L1_1"/>
        <s v="HD193_B3_L1_2"/>
        <s v="HD193_B3_L2_1"/>
        <s v="HD193_B3_L2_2"/>
        <s v="HD193_B3_L3_1"/>
        <s v="HD193_B3_L3_2"/>
        <s v="HD193_B3_L4_1"/>
        <s v="HD193_B3_L4_2"/>
        <s v="HD193_B4_L1_1"/>
        <s v="HD193_B4_L1_2"/>
        <s v="HD193_B4_L2_1"/>
        <s v="HD193_B4_L2_2"/>
        <s v="HD193_B4_L3_1"/>
        <s v="HD193_B4_L3_2"/>
        <s v="HD193_B4_L4_1"/>
        <s v="HD193_B4_L4_2"/>
        <s v="HD193_B5_L1_1"/>
        <s v="HD193_B5_L1_2"/>
        <s v="HD193_B5_L2_1"/>
        <s v="HD193_B5_L2_2"/>
        <s v="HD193_B5_L3_1"/>
        <s v="HD193_B5_L3_2"/>
        <s v="HD193_B5_L4_1"/>
        <s v="HD193_B5_L4_2"/>
        <s v="HD193_B6_L1_1"/>
        <s v="HD193_B6_L1_2"/>
        <s v="HD193_B6_L2_1"/>
        <s v="HD193_B6_L2_2"/>
        <s v="HD193_B6_L3_1"/>
        <s v="HD193_B6_L3_2"/>
        <s v="HD193_B6_L4_1"/>
        <s v="HD193_B7_L1_1"/>
        <s v="HD193_B7_L1_2"/>
        <s v="HD193_B7_L2_1"/>
        <s v="HD193_B7_L2_2"/>
        <s v="HD193_B7_L3_1"/>
        <s v="HD193_B7_L3_2"/>
        <s v="HD193_B7_L4_1"/>
        <s v="HD193_B7_L4_2"/>
        <s v="HD193_B8_L1_1"/>
        <s v="HD193_B8_L1_2"/>
        <s v="HD193_B8_L2_1"/>
        <s v="HD193_B8_L2_2"/>
        <s v="HD193_B8_L3_1"/>
        <s v="HD193_B8_L3_2"/>
        <s v="HD193_B8_L4_1"/>
        <s v="HD193_B8_L4_2"/>
        <s v="HD193_B9_L1_1"/>
        <s v="HD193_B9_L1_2"/>
        <s v="HD193_B9_L2_1"/>
        <s v="HD193_B9_L2_2"/>
        <s v="HD193_B9_L3_1"/>
        <s v="HD193_B9_L3_2"/>
        <s v="HD193_B9_L4_1"/>
        <s v="HD193_B9_L4_2"/>
        <s v="HD194_B1_L1_1"/>
        <s v="HD194_B1_L1_2"/>
        <s v="HD194_B1_L2_1"/>
        <s v="HD194_B1_L2_2"/>
        <s v="HD194_B1_L4_1"/>
        <s v="HD194_B1_L4_2"/>
        <s v="HD194_B1_L5_1"/>
        <s v="HD194_B1_L5_2"/>
        <s v="HD194_B10_L1_1"/>
        <s v="HD194_B10_L1_2"/>
        <s v="HD194_B10_L2_1"/>
        <s v="HD194_B10_L2_2"/>
        <s v="HD194_B10_L3_2"/>
        <s v="HD194_B11_L1_1"/>
        <s v="HD194_B11_L1_2"/>
        <s v="HD194_B11_L2_1"/>
        <s v="HD194_B11_L2_2"/>
        <s v="HD194_B11_L3_1"/>
        <s v="HD194_B12_L1_1"/>
        <s v="HD194_B12_L1_2"/>
        <s v="HD194_B12_L2_1"/>
        <s v="HD194_B12_L2_2"/>
        <s v="HD194_B12_L3_1"/>
        <s v="HD194_B12_L5_1"/>
        <s v="HD194_B13_L1_1"/>
        <s v="HD194_B13_L1_2"/>
        <s v="HD194_B13_L2_1"/>
        <s v="HD194_B13_L2_2"/>
        <s v="HD194_B13_L3_2"/>
        <s v="HD194_B13_L5_1"/>
        <s v="HD194_B14_L1_1"/>
        <s v="HD194_B14_L1_2"/>
        <s v="HD194_B14_L5_2"/>
        <s v="HD194_B15_L1_1"/>
        <s v="HD194_B15_L1_2"/>
        <s v="HD194_B15_L2_1"/>
        <s v="HD194_B15_L2_2"/>
        <s v="HD194_B15_L5_1"/>
        <s v="HD194_B16_L1_1"/>
        <s v="HD194_B16_L1_2"/>
        <s v="HD194_B16_L2_1"/>
        <s v="HD194_B16_L2_2"/>
        <s v="HD194_B16_L4_2"/>
        <s v="HD194_B16_L5_1"/>
        <s v="HD194_B17_L1_1"/>
        <s v="HD194_B17_L1_2"/>
        <s v="HD194_B17_L2_1"/>
        <s v="HD194_B17_L2_2"/>
        <s v="HD194_B18_L1_1"/>
        <s v="HD194_B18_L1_2"/>
        <s v="HD194_B18_L2_1"/>
        <s v="HD194_B18_L2_2"/>
        <s v="HD194_B18_L4_2"/>
        <s v="HD194_B18_L5_2"/>
        <s v="HD194_B19_L1_1"/>
        <s v="HD194_B19_L1_2"/>
        <s v="HD194_B19_L2_1"/>
        <s v="HD194_B19_L2_2"/>
        <s v="HD194_B19_L3_1"/>
        <s v="HD194_B19_L3_2"/>
        <s v="HD194_B19_L5_2"/>
        <s v="HD194_B2_L1_1"/>
        <s v="HD194_B2_L1_2"/>
        <s v="HD194_B2_L2_1"/>
        <s v="HD194_B2_L2_2"/>
        <s v="HD194_B2_L3_2"/>
        <s v="HD194_B20_L1_1"/>
        <s v="HD194_B20_L1_2"/>
        <s v="HD194_B20_L2_1"/>
        <s v="HD194_B20_L2_2"/>
        <s v="HD194_B20_L4_1"/>
        <s v="HD194_B21_L1_1"/>
        <s v="HD194_B21_L1_2"/>
        <s v="HD194_B21_L2_1"/>
        <s v="HD194_B21_L2_2"/>
        <s v="HD194_B21_L3_2"/>
        <m/>
        <s v="HD194_B21_L4_2" u="1"/>
        <s v="HD194_B22_L1_1" u="1"/>
        <s v="HD194_B22_L1_2" u="1"/>
        <s v="HD194_B22_L2_1" u="1"/>
        <s v="HD194_B22_L2_2" u="1"/>
        <s v="HD194_B23_L1_1" u="1"/>
        <s v="HD194_B23_L1_2" u="1"/>
        <s v="HD194_B23_L2_1" u="1"/>
        <s v="HD194_B23_L2_2" u="1"/>
        <s v="HD194_B23_L3_2" u="1"/>
        <s v="HD194_B24_L1_1" u="1"/>
        <s v="HD194_B24_L1_2" u="1"/>
        <s v="HD194_B24_L2_1" u="1"/>
        <s v="HD194_B24_L2_2" u="1"/>
        <s v="HD194_B24_L3_1" u="1"/>
        <s v="HD194_B24_L3_2" u="1"/>
        <s v="HD194_B24_L5_1" u="1"/>
        <s v="HD194_B25_L1_1" u="1"/>
        <s v="HD194_B25_L1_2" u="1"/>
        <s v="HD194_B25_L2_1" u="1"/>
        <s v="HD194_B25_L2_2" u="1"/>
        <s v="HD194_B25_L3_1" u="1"/>
        <s v="HD194_B25_L3_2" u="1"/>
        <s v="HD194_B25_L5_1" u="1"/>
        <s v="HD194_B26_L1_1" u="1"/>
        <s v="HD194_B26_L1_2" u="1"/>
        <s v="HD194_B26_L2_1" u="1"/>
        <s v="HD194_B26_L2_2" u="1"/>
        <s v="HD194_B26_L3_1" u="1"/>
        <s v="HD194_B27_L1_1" u="1"/>
        <s v="HD194_B27_L1_2" u="1"/>
        <s v="HD194_B27_L2_1" u="1"/>
        <s v="HD194_B27_L2_2" u="1"/>
        <s v="HD194_B27_L4_1" u="1"/>
        <s v="HD194_B3_L1_1" u="1"/>
        <s v="HD194_B3_L1_2" u="1"/>
        <s v="HD194_B3_L2_1" u="1"/>
        <s v="HD194_B3_L2_2" u="1"/>
        <s v="HD194_B3_L4_1" u="1"/>
        <s v="HD194_B3_L5_1" u="1"/>
        <s v="HD194_B4_L1_1" u="1"/>
        <s v="HD194_B4_L1_2" u="1"/>
        <s v="HD194_B4_L2_1" u="1"/>
        <s v="HD194_B4_L2_2" u="1"/>
        <s v="HD194_B4_L3_1" u="1"/>
        <s v="HD194_B4_L3_2" u="1"/>
        <s v="HD194_B4_L5_2" u="1"/>
        <s v="HD194_B5_L1_1" u="1"/>
        <s v="HD194_B5_L1_2" u="1"/>
        <s v="HD194_B5_L2_1" u="1"/>
        <s v="HD194_B5_L2_2" u="1"/>
        <s v="HD194_B5_L3_2" u="1"/>
        <s v="HD194_B5_L5_1" u="1"/>
        <s v="HD194_B6_L1_1" u="1"/>
        <s v="HD194_B6_L1_2" u="1"/>
        <s v="HD194_B6_L2_1" u="1"/>
        <s v="HD194_B6_L2_2" u="1"/>
        <s v="HD194_B6_L3_2" u="1"/>
        <s v="HD194_B7_L1_1" u="1"/>
        <s v="HD194_B7_L1_2" u="1"/>
        <s v="HD194_B7_L2_1" u="1"/>
        <s v="HD194_B7_L2_2" u="1"/>
        <s v="HD194_B7_L3_1" u="1"/>
        <s v="HD194_B7_L5_1" u="1"/>
        <s v="HD194_B8_L1_1" u="1"/>
        <s v="HD194_B8_L1_2" u="1"/>
        <s v="HD194_B8_L2_1" u="1"/>
        <s v="HD194_B9_L1_1" u="1"/>
        <s v="HD194_B9_L1_2" u="1"/>
        <s v="HD194_B9_L2_1" u="1"/>
        <s v="HD194_B9_L2_2" u="1"/>
        <s v="HD194_B9_L3_1" u="1"/>
        <s v="HD194_B9_L3_2" u="1"/>
        <s v="C056" u="1"/>
        <s v="CHD049" u="1"/>
        <s v="HD191_B18_L4_1" u="1"/>
        <s v="HD191_B19_L1_1" u="1"/>
        <s v="HD191_B19_L4_1" u="1"/>
        <s v="HD191_B19_L4_2" u="1"/>
        <s v="HD191_B20_L1_2" u="1"/>
        <s v="HD191_B24_L1_1" u="1"/>
        <s v="HD191_B24_L1_2" u="1"/>
        <s v="HD192_B20_L4_1" u="1"/>
        <s v="HD193_B13_L1_2" u="1"/>
        <s v="HD193_B22_L5_1" u="1"/>
        <s v="HD193_B23_L5_1" u="1"/>
        <s v="HD193_B23_L5_2" u="1"/>
        <s v="HD193_B24_L5_1" u="1"/>
        <s v="HD193_B24_L5_2" u="1"/>
        <s v="HD193_B25_L5_1" u="1"/>
        <s v="HD193_B25_L5_2" u="1"/>
        <s v="HD193_B26_L1_2" u="1"/>
        <s v="HD193_B26_L5_1" u="1"/>
        <s v="HD193_B27_L5_1" u="1"/>
        <s v="HD193_B27_L5_2" u="1"/>
        <s v="HD194_B12_L3_2" u="1"/>
        <s v="B069" u="1"/>
        <s v="B124" u="1"/>
        <s v="B125" u="1"/>
        <s v="C141" u="1"/>
        <s v="HD191_B25_L1_1" u="1"/>
        <s v="HD192_B11_L3_2" u="1"/>
        <s v="HD192_B2_L4_1" u="1"/>
        <s v="A108" u="1"/>
        <s v="A165" u="1"/>
        <s v="B132" u="1"/>
        <s v="C021" u="1"/>
        <s v="C128" u="1"/>
        <s v="C157" u="1"/>
        <s v="HD192_B10_L4_1" u="1"/>
        <s v="HD192_B11_L4_1" u="1"/>
        <s v="HD192_B21_L3_1" u="1"/>
        <s v="HD192_B27_L2_2" u="1"/>
        <s v="HD192_B4_L3_2" u="1"/>
        <s v="HD193_B12_L1_2" u="1"/>
        <s v="HD193_B19_L2_2" u="1"/>
        <s v="A093" u="1"/>
        <s v="B093" u="1"/>
        <s v="C004" u="1"/>
        <s v="C005" u="1"/>
        <s v="C060" u="1"/>
        <s v="C068" u="1"/>
        <s v="C112" u="1"/>
        <s v="C199" u="1"/>
        <s v="HD191_B25_L1_2" u="1"/>
        <s v="A008" u="1"/>
        <s v="A016" u="1"/>
        <s v="A024" u="1"/>
        <s v="A028" u="1"/>
        <s v="A032" u="1"/>
        <s v="A040" u="1"/>
        <s v="A048" u="1"/>
        <s v="A056" u="1"/>
        <s v="A064" u="1"/>
        <s v="A072" u="1"/>
        <s v="A080" u="1"/>
        <s v="A088" u="1"/>
        <s v="A096" u="1"/>
        <s v="A104" u="1"/>
        <s v="A112" u="1"/>
        <s v="A120" u="1"/>
        <s v="A128" u="1"/>
        <s v="A136" u="1"/>
        <s v="A144" u="1"/>
        <s v="A152" u="1"/>
        <s v="A160" u="1"/>
        <s v="A168" u="1"/>
        <s v="A176" u="1"/>
        <s v="A184" u="1"/>
        <s v="B008" u="1"/>
        <s v="B016" u="1"/>
        <s v="B024" u="1"/>
        <s v="B032" u="1"/>
        <s v="B040" u="1"/>
        <s v="B048" u="1"/>
        <s v="B056" u="1"/>
        <s v="B064" u="1"/>
        <s v="B072" u="1"/>
        <s v="B080" u="1"/>
        <s v="B096" u="1"/>
        <s v="B112" u="1"/>
        <s v="B120" u="1"/>
        <s v="B128" u="1"/>
        <s v="B144" u="1"/>
        <s v="B149" u="1"/>
        <s v="B157" u="1"/>
        <s v="B168" u="1"/>
        <s v="B176" u="1"/>
        <s v="B184" u="1"/>
        <s v="B192" u="1"/>
        <s v="B200" u="1"/>
        <s v="C008" u="1"/>
        <s v="C016" u="1"/>
        <s v="C024" u="1"/>
        <s v="C032" u="1"/>
        <s v="C040" u="1"/>
        <s v="C048" u="1"/>
        <s v="C053" u="1"/>
        <s v="C064" u="1"/>
        <s v="C072" u="1"/>
        <s v="C080" u="1"/>
        <s v="C085" u="1"/>
        <s v="C088" u="1"/>
        <s v="C092" u="1"/>
        <s v="C104" u="1"/>
        <s v="C120" u="1"/>
        <s v="C136" u="1"/>
        <s v="C144" u="1"/>
        <s v="C149" u="1"/>
        <s v="C152" u="1"/>
        <s v="C160" u="1"/>
        <s v="C168" u="1"/>
        <s v="C176" u="1"/>
        <s v="C184" u="1"/>
        <s v="C192" u="1"/>
        <s v="HD191_B10_L2_1" u="1"/>
        <s v="HD191_B23_L2_2" u="1"/>
        <s v="HD192_B18_L1_1" u="1"/>
        <s v="HD194_B10_L3_1" u="1"/>
        <s v="HD194_B12_L4_2" u="1"/>
        <s v="HD194_B14_L2_2" u="1"/>
        <s v="HD194_B15_L4_1" u="1"/>
        <s v="HD194_B15_L5_2" u="1"/>
        <s v="HD194_B16_L4_1" u="1"/>
        <s v="HD194_B17_L5_1" u="1"/>
        <s v="HD194_B18_L3_2" u="1"/>
        <s v="HD194_B2_L3_1" u="1"/>
        <s v="HD194_B20_L3_1" u="1"/>
        <s v="HD194_B22_L3_1" u="1"/>
        <s v="HD194_B22_L5_2" u="1"/>
        <s v="C096" u="1"/>
        <s v="HD192_B11_L4_2" u="1"/>
        <s v="HD192_B12_L4_1" u="1"/>
        <s v="HD192_B22_L3_1" u="1"/>
        <s v="HD193_B18_L2_2" u="1"/>
        <s v="HD193_B21_L4_2" u="1"/>
        <s v="HD192_B3_L4_1" u="1"/>
        <s v="B117" u="1"/>
        <s v="HD191_B24_L2_2" u="1"/>
        <s v="HD192_B13_L2_1" u="1"/>
        <s v="HD193_B6_L4_2" u="1"/>
        <s v="HD194_B11_L3_2" u="1"/>
        <s v="HD194_B13_L3_1" u="1"/>
        <s v="HD194_B14_L3_1" u="1"/>
        <s v="HD194_B14_L3_2" u="1"/>
        <s v="HD194_B17_L3_1" u="1"/>
        <s v="HD194_B22_L3_2" u="1"/>
        <s v="HD194_B22_L5_1" u="1"/>
        <s v="HD191_B19_L3_1" u="1"/>
        <s v="HD191_B23_L4_1" u="1"/>
        <s v="HD192_B16_L2_1" u="1"/>
        <s v="HD192_B2_L4_2" u="1"/>
        <s v="HD192_B5_L2_1" u="1"/>
        <s v="B116" u="1"/>
        <s v="HD194_B15_L3_1" u="1"/>
        <s v="HD194_B17_L4_2" u="1"/>
        <s v="HD194_B22_L4_2" u="1"/>
        <s v="HD194_B23_L4_2" u="1"/>
        <s v="HD194_B23_L5_1" u="1"/>
        <s v="HD194_B23_L5_2" u="1"/>
        <s v="HD194_B24_L4_1" u="1"/>
        <s v="HD194_B5_L3_1" u="1"/>
        <s v="HD194_B6_L3_1" u="1"/>
        <s v="HD194_B7_L3_2" u="1"/>
        <s v="HD194_B7_L5_2" u="1"/>
        <s v="HD194_B8_L3_1" u="1"/>
        <s v="HD194_B8_L3_2" u="1"/>
        <s v="A045" u="1"/>
        <s v="HD191_B26_L2_2" u="1"/>
        <s v="HD191_B27_L2_2" u="1"/>
        <s v="HD192_B21_L4_2" u="1"/>
        <s v="HD192_B27_L4_2" u="1"/>
        <s v="HD192_B4_L4_1" u="1"/>
        <s v="HD194_B14_L2_1" u="1"/>
        <s v="HD194_B23_L3_1" u="1"/>
        <s v="HD192_B12_L4_2" u="1"/>
        <s v="HD192_B15_L5_2" u="1"/>
        <s v="HD192_B3_L2_1" u="1"/>
        <s v="HD193_B1_L2_1" u="1"/>
        <s v="HD194_B14_L4_1" u="1"/>
        <s v="HD194_B15_L3_2" u="1"/>
        <s v="HD194_B2_L4_2" u="1"/>
        <s v="HD194_B4_L5_1" u="1"/>
        <s v="HD194_B7_L4_1" u="1"/>
        <s v="INWARDAREA" u="1"/>
        <s v="OFFICE" u="1"/>
        <s v="HD191_B16_L2_1" u="1"/>
        <s v="HD191_B18_L3_2" u="1"/>
        <s v="HD191_B20_L4_2" u="1"/>
        <s v="HD191_B22_L2_2" u="1"/>
        <s v="HD191_B23_L3_2" u="1"/>
        <s v="HD191_B26_L3_2" u="1"/>
        <s v="HD191_B5_L2_2" u="1"/>
        <s v="HD192_B1_L3_1" u="1"/>
        <s v="HD194_B14_L4_2" u="1"/>
        <s v="HD194_B20_L3_2" u="1"/>
        <s v="HD194_B26_L3_2" u="1"/>
        <s v="A199" u="1"/>
        <s v="B060" u="1"/>
        <s v="B109" u="1"/>
        <s v="C125" u="1"/>
        <s v="CHD008" u="1"/>
        <s v="GF101" u="1"/>
        <s v="GF102" u="1"/>
        <s v="GF103" u="1"/>
        <s v="GF104" u="1"/>
        <s v="GF105" u="1"/>
        <s v="GF106" u="1"/>
        <s v="GF107" u="1"/>
        <s v="GF108" u="1"/>
        <s v="GF109" u="1"/>
        <s v="GF110" u="1"/>
        <s v="HD191_B13_L3_2" u="1"/>
        <s v="HD191_B18_L4_2" u="1"/>
        <s v="HD191_B20_L4_1" u="1"/>
        <s v="HD191_B24_L3_2" u="1"/>
        <s v="HD191_B25_L2_1" u="1"/>
        <s v="HD191_B27_L3_2" u="1"/>
        <s v="HD191_B27_L4_2" u="1"/>
        <s v="HD192_B1_L3_2" u="1"/>
        <s v="HD192_B10_L3_2" u="1"/>
        <s v="HD192_B21_L4_1" u="1"/>
        <s v="HD192_B26_L2_1" u="1"/>
        <s v="A201" u="1"/>
        <s v="A202" u="1"/>
        <s v="B224" u="1"/>
        <s v="CHD017" u="1"/>
        <s v="CHD018" u="1"/>
        <s v="HD191_B19_L3_2" u="1"/>
        <s v="HD191_B21_L2_1" u="1"/>
        <s v="HD191_B21_L2_2" u="1"/>
        <s v="HD191_B21_L3_1" u="1"/>
        <s v="HD191_B21_L4_1" u="1"/>
        <s v="HD191_B21_L4_2" u="1"/>
        <s v="HD191_B22_L3_2" u="1"/>
        <s v="HD191_B23_L3_1" u="1"/>
        <s v="HD191_B23_L5_1" u="1"/>
        <s v="HD191_B24_L3_1" u="1"/>
        <s v="HD191_B25_L2_2" u="1"/>
        <s v="HD191_B27_L3_1" u="1"/>
        <s v="HD191_B9_L2_2" u="1"/>
        <s v="HD192_B13_L5_2" u="1"/>
        <s v="HD192_B23_L4_1" u="1"/>
        <s v="HD192_B27_L2_1" u="1"/>
        <s v="HD192_B3_L3_2" u="1"/>
        <s v="2001" u="1"/>
        <s v="2002" u="1"/>
        <s v="2003" u="1"/>
        <s v="2005" u="1"/>
        <s v="2007" u="1"/>
        <s v="2008" u="1"/>
        <s v="A191" u="1"/>
        <s v="A193" u="1"/>
        <s v="A207" u="1"/>
        <s v="B203" u="1"/>
        <s v="HD191_B25_L4_2" u="1"/>
        <s v="HD191_B9_L5_2" u="1"/>
        <s v="HD192_B18_L5_1" u="1"/>
        <s v="HD192_B18_L5_2" u="1"/>
        <s v="HD192_B7_L4_2" u="1"/>
        <s v="HD192_B8_L4_1" u="1"/>
        <s v="HD192_B9_L1_2" u="1"/>
        <s v="HD192_B9_L2_2" u="1"/>
        <s v="A216" u="1"/>
        <s v="B208" u="1"/>
        <s v="B209" u="1"/>
        <s v="B218" u="1"/>
        <s v="B220" u="1"/>
        <s v="C205" u="1"/>
        <s v="HD193_B1_L5_1" u="1"/>
        <s v="HD193_B1_L5_2" u="1"/>
        <s v="HD193_B10_L5_1" u="1"/>
        <s v="HD193_B10_L5_2" u="1"/>
        <s v="HD193_B11_L5_1" u="1"/>
        <s v="HD193_B11_L5_2" u="1"/>
        <s v="HD193_B12_L3_1" u="1"/>
        <s v="HD193_B12_L5_1" u="1"/>
        <s v="HD193_B12_L5_2" u="1"/>
        <s v="HD193_B13_L5_1" u="1"/>
        <s v="HD193_B13_L5_2" u="1"/>
        <s v="HD193_B14_L5_1" u="1"/>
        <s v="HD193_B14_L5_2" u="1"/>
        <s v="HD193_B15_L5_1" u="1"/>
        <s v="HD193_B15_L5_2" u="1"/>
        <s v="HD193_B16_L5_1" u="1"/>
        <s v="HD193_B16_L5_2" u="1"/>
        <s v="HD193_B17_L5_1" u="1"/>
        <s v="HD193_B17_L5_2" u="1"/>
        <s v="HD193_B18_L5_1" u="1"/>
        <s v="HD193_B18_L5_2" u="1"/>
        <s v="HD193_B19_L5_1" u="1"/>
        <s v="HD193_B19_L5_2" u="1"/>
        <s v="HD193_B2_L5_1" u="1"/>
        <s v="HD193_B2_L5_2" u="1"/>
        <s v="HD193_B20_L5_1" u="1"/>
        <s v="HD193_B20_L5_2" u="1"/>
        <s v="HD193_B21_L5_1" u="1"/>
        <s v="HD193_B21_L5_2" u="1"/>
        <s v="HD193_B22_L5_2" u="1"/>
        <s v="HD193_B25_L1_1" u="1"/>
        <s v="HD193_B26_L5_2" u="1"/>
        <s v="HD193_B27_L1_1" u="1"/>
        <s v="HD193_B3_L5_1" u="1"/>
        <s v="HD193_B3_L5_2" u="1"/>
        <s v="HD193_B4_L5_1" u="1"/>
        <s v="HD193_B4_L5_2" u="1"/>
        <s v="HD193_B5_L5_1" u="1"/>
        <s v="HD193_B5_L5_2" u="1"/>
        <s v="HD193_B6_L5_1" u="1"/>
        <s v="HD193_B6_L5_2" u="1"/>
        <s v="HD193_B7_L5_1" u="1"/>
        <s v="HD193_B7_L5_2" u="1"/>
        <s v="HD193_B8_L5_1" u="1"/>
        <s v="HD193_B8_L5_2" u="1"/>
        <s v="HD193_B9_L5_1" u="1"/>
        <s v="HD193_B9_L5_2" u="1"/>
        <s v="HD194_B11_L4_2" u="1"/>
        <s v="HD194_B12_L5_2" u="1"/>
        <s v="HD194_B13_L4_1" u="1"/>
        <s v="HD194_B14_L5_1" u="1"/>
        <s v="HD194_B15_L4_2" u="1"/>
        <s v="HD194_B16_L5_2" u="1"/>
        <s v="HD194_B17_L3_2" u="1"/>
        <s v="HD194_B17_L4_1" u="1"/>
        <s v="HD194_B18_L3_1" u="1"/>
        <s v="HD194_B18_L4_1" u="1"/>
        <s v="HD194_B19_L4_1" u="1"/>
        <s v="HD194_B19_L4_2" u="1"/>
        <s v="HD194_B20_L4_2" u="1"/>
        <s v="HD194_B20_L5_1" u="1"/>
        <s v="HD194_B20_L5_2" u="1"/>
        <s v="HD194_B22_L4_1" u="1"/>
        <s v="HD194_B23_L4_1" u="1"/>
        <s v="HD194_B24_L4_2" u="1"/>
        <s v="HD194_B25_L4_1" u="1"/>
        <s v="HD194_B25_L4_2" u="1"/>
      </sharedItems>
    </cacheField>
    <cacheField name="Physically Qty" numFmtId="0">
      <sharedItems containsString="0" containsBlank="1" containsNumber="1" containsInteger="1" minValue="1" maxValue="1"/>
    </cacheField>
    <cacheField name="Remark" numFmtId="0">
      <sharedItems containsBlank="1"/>
    </cacheField>
    <cacheField name="Value" numFmtId="0">
      <sharedItems containsString="0" containsBlank="1" containsNumber="1" minValue="0" maxValue="12535825.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65">
  <r>
    <n v="1"/>
    <x v="0"/>
    <s v="8112455"/>
    <s v="8112455   Spindle"/>
    <s v="FMM0014937"/>
    <s v="16/10/2024"/>
    <s v="2001"/>
    <n v="1"/>
    <s v="0000858378"/>
    <x v="0"/>
    <n v="1"/>
    <s v="Ok"/>
    <n v="295295.06"/>
  </r>
  <r>
    <n v="2"/>
    <x v="0"/>
    <s v="11666639"/>
    <s v="11666639   P81A upgrade VA40 doc India EN"/>
    <s v="FMM0029570"/>
    <s v="20/06/2025"/>
    <s v="2002"/>
    <n v="1"/>
    <s v="0000993368"/>
    <x v="0"/>
    <n v="1"/>
    <s v="Ok"/>
    <n v="26030.15"/>
  </r>
  <r>
    <n v="3"/>
    <x v="0"/>
    <s v="11513906"/>
    <s v="11513906   Computer S20 - IRSi-2b"/>
    <s v="FMM0023274"/>
    <s v="28/02/2025"/>
    <s v="2001"/>
    <n v="1"/>
    <s v="0000991854"/>
    <x v="0"/>
    <n v="1"/>
    <s v="Ok"/>
    <n v="258233.43"/>
  </r>
  <r>
    <n v="4"/>
    <x v="0"/>
    <s v="11011605"/>
    <s v="11011605   HVT_HP_4_SP"/>
    <s v="FMM0034256"/>
    <s v="30/08/2025"/>
    <s v="2001"/>
    <n v="1"/>
    <s v="0001227458"/>
    <x v="0"/>
    <n v="1"/>
    <s v="Ok"/>
    <n v="647427.65"/>
  </r>
  <r>
    <n v="5"/>
    <x v="0"/>
    <s v="4753229"/>
    <s v="4753229   Body Coil Channel Selector"/>
    <s v="FMM0043921"/>
    <s v="13/01/2026"/>
    <s v="2001"/>
    <n v="1"/>
    <s v="0001408944"/>
    <x v="0"/>
    <n v="1"/>
    <s v="Ok"/>
    <n v="234785.71"/>
  </r>
  <r>
    <n v="6"/>
    <x v="0"/>
    <s v="10351933"/>
    <s v="10351933   Glycol water mixture (40/60)"/>
    <s v="FMM0046196"/>
    <s v="11/02/2026"/>
    <s v="2001"/>
    <n v="1"/>
    <s v="0001433123"/>
    <x v="0"/>
    <n v="1"/>
    <s v="Ok"/>
    <n v="52344.98"/>
  </r>
  <r>
    <n v="7"/>
    <x v="0"/>
    <s v="10656049"/>
    <s v="10656049   Monitor Color 19&quot; DSC1913-DC  =!="/>
    <s v="FMM0047364"/>
    <s v="25/02/2026"/>
    <s v="2001"/>
    <n v="1"/>
    <s v="0001469358"/>
    <x v="0"/>
    <n v="1"/>
    <s v="Ok"/>
    <n v="115525.89"/>
  </r>
  <r>
    <n v="8"/>
    <x v="0"/>
    <s v="8098175"/>
    <s v="8098175   PDR P46"/>
    <s v="FMM0047364"/>
    <s v="25/02/2026"/>
    <s v="2001"/>
    <n v="1"/>
    <s v="0001469366"/>
    <x v="0"/>
    <n v="1"/>
    <s v="Ok"/>
    <n v="209597.55"/>
  </r>
  <r>
    <n v="9"/>
    <x v="0"/>
    <s v="10532495"/>
    <s v="10532495   ASM DEA 3-RING HV ROHS HORIZON"/>
    <s v="FMM0051076"/>
    <s v="22/04/2026"/>
    <s v="2001"/>
    <n v="1"/>
    <s v="0001573520"/>
    <x v="0"/>
    <n v="1"/>
    <s v="Ok"/>
    <n v="266003.53000000003"/>
  </r>
  <r>
    <n v="10"/>
    <x v="0"/>
    <s v="11102209"/>
    <s v="11102209   TCO Service Kit HP2 LB"/>
    <s v="FMM0051074"/>
    <s v="22/04/2026"/>
    <s v="2001"/>
    <n v="1"/>
    <s v="0001567605"/>
    <x v="0"/>
    <n v="1"/>
    <s v="Ok"/>
    <n v="405103.32"/>
  </r>
  <r>
    <n v="11"/>
    <x v="0"/>
    <s v="11593102"/>
    <s v="11593102   CIRCUIT BREAKER 4POLE 150A 600VAC"/>
    <s v="FMM0026778"/>
    <s v="05/05/2025"/>
    <s v="2001"/>
    <n v="1"/>
    <s v="0001080723"/>
    <x v="0"/>
    <n v="1"/>
    <s v="Ok"/>
    <n v="325736.31"/>
  </r>
  <r>
    <n v="12"/>
    <x v="0"/>
    <s v="11593104"/>
    <s v="11593104   BREAKER 3P 40 TO 100A ADUSTABLE"/>
    <s v="FMM0026778"/>
    <s v="05/05/2025"/>
    <s v="2001"/>
    <n v="1"/>
    <s v="0001080722"/>
    <x v="0"/>
    <n v="1"/>
    <s v="Ok"/>
    <n v="189464.31"/>
  </r>
  <r>
    <n v="13"/>
    <x v="0"/>
    <s v="10662809"/>
    <s v="10662809   P68 rotation motor (sp)"/>
    <s v="FMM0026767"/>
    <s v="05/05/2025"/>
    <s v="2001"/>
    <n v="1"/>
    <s v="0001086718"/>
    <x v="0"/>
    <n v="1"/>
    <s v="Ok"/>
    <n v="149378.22"/>
  </r>
  <r>
    <n v="14"/>
    <x v="0"/>
    <s v="11258952"/>
    <s v="11258952   COLDHEAD SHI RDE-412L4 XRD"/>
    <s v="FMM0051199"/>
    <s v="24/04/2026"/>
    <s v="2001"/>
    <n v="1"/>
    <s v="0001574042"/>
    <x v="0"/>
    <n v="1"/>
    <s v="Ok"/>
    <n v="788357.47"/>
  </r>
  <r>
    <n v="15"/>
    <x v="0"/>
    <s v="11258952"/>
    <s v="11258952   COLDHEAD SHI RDE-412L4 XRD"/>
    <s v="FMM0051199"/>
    <s v="24/04/2026"/>
    <s v="2001"/>
    <n v="1"/>
    <s v="0001574041"/>
    <x v="0"/>
    <n v="1"/>
    <s v="Ok"/>
    <n v="788357.47"/>
  </r>
  <r>
    <n v="16"/>
    <x v="0"/>
    <s v="5515775"/>
    <s v="5515775   Cushion MP"/>
    <s v="FMM0000759"/>
    <s v="12/04/2024"/>
    <s v="2001"/>
    <n v="1"/>
    <s v="0000669019"/>
    <x v="1"/>
    <n v="1"/>
    <s v="Ok"/>
    <n v="0"/>
  </r>
  <r>
    <n v="17"/>
    <x v="0"/>
    <s v="10548957"/>
    <s v="10548957   AC-DC FlexPower 900W XM9"/>
    <s v="FMM0000834"/>
    <s v="12/04/2024"/>
    <s v="2001"/>
    <n v="1"/>
    <s v="0000674330"/>
    <x v="1"/>
    <n v="1"/>
    <s v="Ok"/>
    <n v="0"/>
  </r>
  <r>
    <n v="18"/>
    <x v="0"/>
    <s v="5234443"/>
    <s v="5234443   AX-Air filter"/>
    <s v="FMM0000100"/>
    <s v="12/04/2024"/>
    <s v="2001"/>
    <n v="1"/>
    <s v="0000668970"/>
    <x v="1"/>
    <n v="1"/>
    <s v="Ok"/>
    <n v="0"/>
  </r>
  <r>
    <n v="19"/>
    <x v="0"/>
    <s v="5234443"/>
    <s v="5234443   AX-Air filter"/>
    <s v="FMM0000100"/>
    <s v="12/04/2024"/>
    <s v="2001"/>
    <n v="1"/>
    <s v="0000668976"/>
    <x v="1"/>
    <n v="1"/>
    <s v="Ok"/>
    <n v="0"/>
  </r>
  <r>
    <n v="20"/>
    <x v="0"/>
    <s v="5234443"/>
    <s v="5234443   AX-Air filter"/>
    <s v="FMM0000100"/>
    <s v="12/04/2024"/>
    <s v="2001"/>
    <n v="1"/>
    <s v="0000668982"/>
    <x v="1"/>
    <n v="1"/>
    <s v="Ok"/>
    <n v="0"/>
  </r>
  <r>
    <n v="21"/>
    <x v="0"/>
    <s v="58074973"/>
    <s v="58074973   WHEEL - 2470PJO075 P30-11 - W/O BR"/>
    <s v="FMM0012237"/>
    <s v="04/09/2024"/>
    <s v="2001"/>
    <n v="1"/>
    <s v="0000665617_07"/>
    <x v="1"/>
    <n v="1"/>
    <s v="Ok"/>
    <n v="0"/>
  </r>
  <r>
    <n v="22"/>
    <x v="0"/>
    <s v="58074973"/>
    <s v="58074973   WHEEL - 2470PJO075 P30-11 - W/O BR"/>
    <s v="FMM0012237"/>
    <s v="04/09/2024"/>
    <s v="2001"/>
    <n v="1"/>
    <s v="0000665617_05"/>
    <x v="1"/>
    <n v="1"/>
    <s v="Ok"/>
    <n v="0"/>
  </r>
  <r>
    <n v="23"/>
    <x v="0"/>
    <s v="58074973"/>
    <s v="58074973   WHEEL - 2470PJO075 P30-11 - W/O BR"/>
    <s v="FMM0012237"/>
    <s v="04/09/2024"/>
    <s v="2001"/>
    <n v="1"/>
    <s v="0000665617_06"/>
    <x v="1"/>
    <n v="1"/>
    <s v="Ok"/>
    <n v="0"/>
  </r>
  <r>
    <n v="24"/>
    <x v="0"/>
    <s v="58074973"/>
    <s v="58074973   WHEEL - 2470PJO075 P30-11 - W/O BR"/>
    <s v="FMM0012237"/>
    <s v="04/09/2024"/>
    <s v="2001"/>
    <n v="1"/>
    <s v="0000665617_08"/>
    <x v="1"/>
    <n v="1"/>
    <s v="Ok"/>
    <n v="0"/>
  </r>
  <r>
    <n v="25"/>
    <x v="0"/>
    <s v="8615960"/>
    <s v="8615960   Immobilization strap 200 mm"/>
    <s v="FMM0000403"/>
    <s v="12/04/2024"/>
    <s v="2001"/>
    <n v="1"/>
    <s v="0000667633"/>
    <x v="1"/>
    <n v="1"/>
    <s v="Ok"/>
    <n v="0"/>
  </r>
  <r>
    <n v="26"/>
    <x v="0"/>
    <s v="58074982"/>
    <s v="58074982   WHEEL - 2477PJO075 P30-11 - WT BR"/>
    <s v="FMM0012237"/>
    <s v="04/09/2024"/>
    <s v="2001"/>
    <n v="1"/>
    <s v="0000665713_05"/>
    <x v="1"/>
    <n v="1"/>
    <s v="Ok"/>
    <n v="0"/>
  </r>
  <r>
    <n v="27"/>
    <x v="0"/>
    <s v="58074982"/>
    <s v="58074982   WHEEL - 2477PJO075 P30-11 - WT BR"/>
    <s v="FMM0012237"/>
    <s v="04/09/2024"/>
    <s v="2001"/>
    <n v="1"/>
    <s v="0000665713_06"/>
    <x v="1"/>
    <n v="1"/>
    <s v="Ok"/>
    <n v="0"/>
  </r>
  <r>
    <n v="28"/>
    <x v="0"/>
    <s v="58074982"/>
    <s v="58074982   WHEEL - 2477PJO075 P30-11 - WT BR"/>
    <s v="FMM0012237"/>
    <s v="04/09/2024"/>
    <s v="2001"/>
    <n v="1"/>
    <s v="0000665713_07"/>
    <x v="1"/>
    <n v="1"/>
    <s v="Ok"/>
    <n v="0"/>
  </r>
  <r>
    <n v="29"/>
    <x v="0"/>
    <s v="58074982"/>
    <s v="58074982   WHEEL - 2477PJO075 P30-11 - WT BR"/>
    <s v="FMM0012237"/>
    <s v="04/09/2024"/>
    <s v="2001"/>
    <n v="1"/>
    <s v="0000665713_08"/>
    <x v="1"/>
    <n v="1"/>
    <s v="Ok"/>
    <n v="0"/>
  </r>
  <r>
    <n v="30"/>
    <x v="0"/>
    <s v="11593123"/>
    <s v="11593123   REMOTE POWER OFF BUTTON ASM"/>
    <s v="FMM0026778"/>
    <s v="05/05/2025"/>
    <s v="2001"/>
    <n v="1"/>
    <s v="0001080724"/>
    <x v="1"/>
    <n v="1"/>
    <s v="Ok"/>
    <n v="19723.16"/>
  </r>
  <r>
    <n v="31"/>
    <x v="0"/>
    <s v="10645275"/>
    <s v="10645275   AIC Board"/>
    <s v="FMM0022648"/>
    <s v="18/02/2025"/>
    <s v="2001"/>
    <n v="1"/>
    <s v="0000979732"/>
    <x v="1"/>
    <n v="1"/>
    <s v="Ok"/>
    <n v="108039.09"/>
  </r>
  <r>
    <n v="32"/>
    <x v="0"/>
    <s v="4356874"/>
    <s v="4356874   Bellows - Detector 1"/>
    <s v="FMM0016319"/>
    <s v="04/11/2024"/>
    <s v="2001"/>
    <n v="1"/>
    <s v="0000859144"/>
    <x v="1"/>
    <n v="1"/>
    <s v="Ok"/>
    <n v="7044.62"/>
  </r>
  <r>
    <n v="33"/>
    <x v="0"/>
    <s v="10681806"/>
    <s v="10681806   ECG Cable US (PMM2)"/>
    <s v="FMM0046071"/>
    <s v="09/02/2026"/>
    <s v="2001"/>
    <n v="1"/>
    <s v="0001446743"/>
    <x v="1"/>
    <n v="1"/>
    <s v="Ok"/>
    <n v="14327.03"/>
  </r>
  <r>
    <n v="34"/>
    <x v="0"/>
    <s v="11852118"/>
    <s v="11852118   SW-RFI MRAWP VA60A-SP02"/>
    <s v="FMM0046067"/>
    <s v="09/02/2026"/>
    <s v="2002"/>
    <n v="1"/>
    <s v="0001420443"/>
    <x v="1"/>
    <n v="1"/>
    <s v="Ok"/>
    <n v="18042.990000000002"/>
  </r>
  <r>
    <n v="35"/>
    <x v="0"/>
    <s v="10181400"/>
    <s v="10181400   ASM KIT REBUILD F-18 TAR"/>
    <s v="FMM0047513"/>
    <s v="27/02/2026"/>
    <s v="2001"/>
    <n v="1"/>
    <s v="0001472828"/>
    <x v="1"/>
    <n v="1"/>
    <s v="Ok"/>
    <n v="4391.4799999999996"/>
  </r>
  <r>
    <n v="36"/>
    <x v="0"/>
    <s v="11426986"/>
    <s v="11426986   FOC.Cable 15m MPO m/m A OM3"/>
    <s v="FMM0042678"/>
    <s v="22/12/2025"/>
    <s v="2001"/>
    <n v="1"/>
    <s v="0001389887"/>
    <x v="1"/>
    <n v="1"/>
    <s v="Ok"/>
    <n v="8229.7999999999993"/>
  </r>
  <r>
    <n v="37"/>
    <x v="0"/>
    <s v="10590346"/>
    <s v="10590346   Drive DVD-ROM DVD-ROM SATA  =D="/>
    <s v="FMM0049341"/>
    <s v="26/03/2026"/>
    <s v="2001"/>
    <n v="1"/>
    <s v="0001509457"/>
    <x v="1"/>
    <n v="1"/>
    <s v="Ok"/>
    <n v="4403.1099999999997"/>
  </r>
  <r>
    <n v="38"/>
    <x v="0"/>
    <s v="11102624"/>
    <s v="11102624   aCTI_PL_tabcra_hook"/>
    <s v="FMM0042675"/>
    <s v="22/12/2025"/>
    <s v="2001"/>
    <n v="1"/>
    <s v="0001387948"/>
    <x v="1"/>
    <n v="1"/>
    <s v="Ok"/>
    <n v="15812.3"/>
  </r>
  <r>
    <n v="39"/>
    <x v="0"/>
    <s v="11852118"/>
    <s v="11852118   SW-RFI MRAWP VA60A-SP02"/>
    <s v="FMM0046065"/>
    <s v="09/02/2026"/>
    <s v="2002"/>
    <n v="1"/>
    <s v="0001420418"/>
    <x v="1"/>
    <n v="1"/>
    <s v="Ok"/>
    <n v="18042.990000000002"/>
  </r>
  <r>
    <n v="40"/>
    <x v="0"/>
    <s v="11852118"/>
    <s v="11852118   SW-RFI MRAWP VA60A-SP02"/>
    <s v="FMM0046066"/>
    <s v="09/02/2026"/>
    <s v="2002"/>
    <n v="1"/>
    <s v="0001420427"/>
    <x v="1"/>
    <n v="1"/>
    <s v="Ok"/>
    <n v="18042.990000000002"/>
  </r>
  <r>
    <n v="41"/>
    <x v="0"/>
    <s v="10165914"/>
    <s v="10165914   GPC right"/>
    <s v="FMM0047513"/>
    <s v="27/02/2026"/>
    <s v="2001"/>
    <n v="1"/>
    <s v="0001472821"/>
    <x v="1"/>
    <n v="1"/>
    <s v="Ok"/>
    <n v="41857.629999999997"/>
  </r>
  <r>
    <n v="42"/>
    <x v="0"/>
    <s v="11878588"/>
    <s v="11878588   SW-RFI MRAWP VA70A-SP03"/>
    <s v="FMM0046214"/>
    <s v="11/02/2026"/>
    <s v="2002"/>
    <n v="1"/>
    <s v="0001456012"/>
    <x v="1"/>
    <n v="1"/>
    <s v="Ok"/>
    <n v="8273.83"/>
  </r>
  <r>
    <n v="43"/>
    <x v="0"/>
    <s v="10654701"/>
    <s v="10654701   PDD (display magnet room)"/>
    <s v="FMM0049341"/>
    <s v="26/03/2026"/>
    <s v="2001"/>
    <n v="1"/>
    <s v="0001509456"/>
    <x v="1"/>
    <n v="1"/>
    <s v="Ok"/>
    <n v="119850.15"/>
  </r>
  <r>
    <n v="44"/>
    <x v="0"/>
    <s v="8611555"/>
    <s v="8611555   kit accessory rail"/>
    <s v="FMM0047513"/>
    <s v="27/02/2026"/>
    <s v="2001"/>
    <n v="1"/>
    <s v="0001472827"/>
    <x v="1"/>
    <n v="1"/>
    <s v="Ok"/>
    <n v="7626.82"/>
  </r>
  <r>
    <n v="45"/>
    <x v="0"/>
    <s v="10683917"/>
    <s v="10683917   Aspirating_Smoke_Detector_VLM-000-S"/>
    <s v="FMM0049341"/>
    <s v="26/03/2026"/>
    <s v="2001"/>
    <n v="1"/>
    <s v="0001509458"/>
    <x v="1"/>
    <n v="1"/>
    <s v="Ok"/>
    <n v="187179.15"/>
  </r>
  <r>
    <n v="46"/>
    <x v="0"/>
    <s v="4349721"/>
    <s v="4349721   CBL ASM 10 TURN 10K POT"/>
    <s v="FMM0016319"/>
    <s v="04/11/2024"/>
    <s v="2001"/>
    <n v="1"/>
    <s v="0000859133"/>
    <x v="1"/>
    <n v="1"/>
    <s v="Ok"/>
    <n v="7683.82"/>
  </r>
  <r>
    <n v="47"/>
    <x v="0"/>
    <s v="8600962"/>
    <s v="8600962   Cable W54"/>
    <s v="FMM0027138"/>
    <s v="09/05/2025"/>
    <s v="2001"/>
    <n v="1"/>
    <s v="0001097701"/>
    <x v="1"/>
    <n v="1"/>
    <s v="Ok"/>
    <n v="9194.24"/>
  </r>
  <r>
    <n v="48"/>
    <x v="0"/>
    <s v="10912156"/>
    <s v="10912156   Omega assembly"/>
    <s v="FMM0046791"/>
    <s v="19/02/2026"/>
    <s v="2001"/>
    <n v="1"/>
    <s v="0001466149"/>
    <x v="1"/>
    <n v="1"/>
    <s v="Ok"/>
    <n v="57919.35"/>
  </r>
  <r>
    <n v="49"/>
    <x v="0"/>
    <s v="10168104"/>
    <s v="10168104   TOOTH.BELT 5MR_25mm_2600mm"/>
    <s v="FMM0046791"/>
    <s v="19/02/2026"/>
    <s v="2001"/>
    <n v="1"/>
    <s v="0001466148"/>
    <x v="1"/>
    <n v="1"/>
    <s v="Ok"/>
    <n v="13779.73"/>
  </r>
  <r>
    <n v="50"/>
    <x v="0"/>
    <s v="10161804"/>
    <s v="10161804   EMC brush"/>
    <s v="FMM0047513"/>
    <s v="27/02/2026"/>
    <s v="2001"/>
    <n v="1"/>
    <s v="0001472834"/>
    <x v="1"/>
    <n v="1"/>
    <s v="Ok"/>
    <n v="20084.5"/>
  </r>
  <r>
    <n v="51"/>
    <x v="0"/>
    <s v="10161804"/>
    <s v="10161804   EMC brush"/>
    <s v="FMM0047513"/>
    <s v="27/02/2026"/>
    <s v="2001"/>
    <n v="1"/>
    <s v="0001472835"/>
    <x v="1"/>
    <n v="1"/>
    <s v="Ok"/>
    <n v="20084.5"/>
  </r>
  <r>
    <n v="52"/>
    <x v="0"/>
    <s v="11516181"/>
    <s v="11516181   Charging Station PMU"/>
    <s v="FMM0049341"/>
    <s v="26/03/2026"/>
    <s v="2001"/>
    <n v="1"/>
    <s v="0001509459"/>
    <x v="1"/>
    <n v="1"/>
    <s v="Ok"/>
    <n v="26577.72"/>
  </r>
  <r>
    <n v="53"/>
    <x v="0"/>
    <s v="4354127"/>
    <s v="4354127   Asm Power Supply Motor MEB"/>
    <s v="FMM0016319"/>
    <s v="04/11/2024"/>
    <s v="2001"/>
    <n v="1"/>
    <s v="0000859140"/>
    <x v="2"/>
    <n v="1"/>
    <s v="Ok"/>
    <n v="204385.97"/>
  </r>
  <r>
    <n v="54"/>
    <x v="0"/>
    <s v="11569081"/>
    <s v="11569081   Combi sensor"/>
    <s v="FMM0038680"/>
    <s v="01/11/2025"/>
    <s v="2001"/>
    <n v="1"/>
    <s v="0001250967"/>
    <x v="2"/>
    <n v="1"/>
    <s v="Ok"/>
    <n v="43442.19"/>
  </r>
  <r>
    <n v="55"/>
    <x v="0"/>
    <s v="11688728"/>
    <s v="Mounting pats"/>
    <s v="FMM0022090"/>
    <s v="07/02/2025"/>
    <s v="2001"/>
    <n v="1"/>
    <s v="0000892141"/>
    <x v="2"/>
    <n v="1"/>
    <s v="Ok"/>
    <n v="300"/>
  </r>
  <r>
    <n v="56"/>
    <x v="0"/>
    <s v="10662919"/>
    <s v="10662919   set of carbon brushes"/>
    <s v="FMM0046125"/>
    <s v="10/02/2026"/>
    <s v="2001"/>
    <n v="1"/>
    <s v="0001448761"/>
    <x v="2"/>
    <n v="1"/>
    <s v="Ok"/>
    <n v="32073.73"/>
  </r>
  <r>
    <n v="57"/>
    <x v="0"/>
    <s v="10765035"/>
    <s v="10765035   HCA2 Card"/>
    <s v="FMM0038678"/>
    <s v="01/11/2025"/>
    <s v="2001"/>
    <n v="1"/>
    <s v="0001227472"/>
    <x v="2"/>
    <n v="1"/>
    <s v="Ok"/>
    <n v="110746.54"/>
  </r>
  <r>
    <n v="58"/>
    <x v="0"/>
    <s v="11582371"/>
    <s v="11582371   air filter VLM"/>
    <s v="FMM0049987"/>
    <s v="07/04/2026"/>
    <s v="2001"/>
    <n v="1"/>
    <s v="0001537088"/>
    <x v="2"/>
    <n v="1"/>
    <s v="Ok"/>
    <n v="14569.8"/>
  </r>
  <r>
    <n v="59"/>
    <x v="0"/>
    <s v="8614351"/>
    <s v="8614351   Timing belt TT"/>
    <s v="FMM0046127"/>
    <s v="10/02/2026"/>
    <s v="2001"/>
    <n v="1"/>
    <s v="0001450683"/>
    <x v="2"/>
    <n v="1"/>
    <s v="Ok"/>
    <n v="16405.310000000001"/>
  </r>
  <r>
    <n v="60"/>
    <x v="0"/>
    <s v="10681806"/>
    <s v="10681806   ECG Cable US (PMM2)"/>
    <s v="FMM0046127"/>
    <s v="10/02/2026"/>
    <s v="2001"/>
    <n v="1"/>
    <s v="0001450691"/>
    <x v="2"/>
    <n v="1"/>
    <s v="Ok"/>
    <n v="14348.38"/>
  </r>
  <r>
    <n v="61"/>
    <x v="0"/>
    <s v="10396581"/>
    <s v="10396581   Horizontal motor kit"/>
    <s v="FMM0049988"/>
    <s v="07/04/2026"/>
    <s v="2001"/>
    <n v="1"/>
    <s v="0001537896"/>
    <x v="2"/>
    <n v="1"/>
    <s v="Ok"/>
    <n v="359912"/>
  </r>
  <r>
    <n v="62"/>
    <x v="0"/>
    <s v="10415047"/>
    <s v="10415047   signal_brush_FG"/>
    <s v="FMM0049988"/>
    <s v="07/04/2026"/>
    <s v="2001"/>
    <n v="1"/>
    <s v="0001537900"/>
    <x v="2"/>
    <n v="1"/>
    <s v="Ok"/>
    <n v="149342.9"/>
  </r>
  <r>
    <n v="63"/>
    <x v="0"/>
    <s v="10547819"/>
    <s v="10547819   Timing Relay 24/230V 0,05s-100h  =D="/>
    <s v="FMM0046126"/>
    <s v="10/02/2026"/>
    <s v="2001"/>
    <n v="1"/>
    <s v="0001450680"/>
    <x v="2"/>
    <n v="1"/>
    <s v="Ok"/>
    <n v="12080.56"/>
  </r>
  <r>
    <n v="64"/>
    <x v="0"/>
    <s v="11268037"/>
    <s v="11268037   BD-Rec. slim BU40N-BL  =!="/>
    <s v="FMM0046126"/>
    <s v="10/02/2026"/>
    <s v="2001"/>
    <n v="1"/>
    <s v="0001450681"/>
    <x v="2"/>
    <n v="1"/>
    <s v="Ok"/>
    <n v="21145.439999999999"/>
  </r>
  <r>
    <n v="65"/>
    <x v="0"/>
    <s v="10787567"/>
    <s v="10787567   C045 IO Board PWA"/>
    <s v="FMM0044956"/>
    <s v="27/01/2026"/>
    <s v="2001"/>
    <n v="1"/>
    <s v="0001427615"/>
    <x v="3"/>
    <n v="1"/>
    <s v="Ok"/>
    <n v="80798.429999999993"/>
  </r>
  <r>
    <n v="66"/>
    <x v="0"/>
    <s v="10501938"/>
    <s v="10501938   LBR swiveable element"/>
    <s v="FMM0034222"/>
    <s v="30/08/2025"/>
    <s v="2001"/>
    <n v="1"/>
    <s v="0001227798"/>
    <x v="3"/>
    <n v="1"/>
    <s v="Ok"/>
    <n v="91693.3"/>
  </r>
  <r>
    <n v="67"/>
    <x v="0"/>
    <s v="11576460"/>
    <s v="11576460   Cios Fit VA12A IFU-EN"/>
    <s v="FMM0000519"/>
    <s v="12/04/2024"/>
    <s v="2002"/>
    <n v="1"/>
    <s v="0000664443"/>
    <x v="4"/>
    <n v="1"/>
    <s v="Ok"/>
    <n v="0"/>
  </r>
  <r>
    <n v="68"/>
    <x v="0"/>
    <s v="11370133"/>
    <s v="11370133   Pumpen update to Index I"/>
    <s v="FMM0000475"/>
    <s v="12/04/2024"/>
    <s v="2001"/>
    <n v="1"/>
    <s v="0000663522"/>
    <x v="5"/>
    <n v="1"/>
    <s v="Ok"/>
    <n v="0"/>
  </r>
  <r>
    <n v="69"/>
    <x v="0"/>
    <s v="11370133"/>
    <s v="11370133   Pumpen update to Index I"/>
    <s v="FMM0000404"/>
    <s v="12/04/2024"/>
    <s v="2002"/>
    <n v="1"/>
    <s v="0000663524"/>
    <x v="5"/>
    <n v="1"/>
    <s v="Ok"/>
    <n v="0"/>
  </r>
  <r>
    <n v="70"/>
    <x v="0"/>
    <s v="11647069"/>
    <s v="11647069   AdvNow SW UI MR21 AWP XA50A P036"/>
    <s v="FMM0000621"/>
    <s v="12/04/2024"/>
    <s v="2002"/>
    <n v="1"/>
    <s v="0000664001"/>
    <x v="5"/>
    <n v="1"/>
    <s v="Ok"/>
    <n v="0"/>
  </r>
  <r>
    <n v="71"/>
    <x v="0"/>
    <s v="10397299"/>
    <s v="10397299   Conductive rubber"/>
    <s v="FMM0016906"/>
    <s v="11/11/2024"/>
    <s v="2001"/>
    <n v="1"/>
    <s v="0000863312"/>
    <x v="5"/>
    <n v="1"/>
    <s v="Ok"/>
    <n v="1161.08"/>
  </r>
  <r>
    <n v="72"/>
    <x v="0"/>
    <s v="10393336"/>
    <s v="10393336   Fuse 5X20 2A T 250V UR IEC"/>
    <s v="FMM0016906"/>
    <s v="11/11/2024"/>
    <s v="2001"/>
    <n v="1"/>
    <s v="0000863299"/>
    <x v="5"/>
    <n v="1"/>
    <s v="Ok"/>
    <n v="63.85"/>
  </r>
  <r>
    <n v="73"/>
    <x v="0"/>
    <s v="10393336"/>
    <s v="10393336   Fuse 5X20 2A T 250V UR IEC"/>
    <s v="FMM0016906"/>
    <s v="11/11/2024"/>
    <s v="2001"/>
    <n v="1"/>
    <s v="0000863300"/>
    <x v="5"/>
    <n v="1"/>
    <s v="Ok"/>
    <n v="63.85"/>
  </r>
  <r>
    <n v="74"/>
    <x v="0"/>
    <s v="11286653"/>
    <s v="11286653   FRM, CMPS, CP REAR STR"/>
    <s v="FMM0035762"/>
    <s v="20/09/2025"/>
    <s v="2001"/>
    <n v="1"/>
    <s v="0001250993"/>
    <x v="5"/>
    <n v="1"/>
    <s v="Ok"/>
    <n v="36462.480000000003"/>
  </r>
  <r>
    <n v="75"/>
    <x v="0"/>
    <s v="10190974"/>
    <s v="10190974   Windows10 2021 License Upgrade"/>
    <s v="FMM0042167"/>
    <s v="16/12/2025"/>
    <s v="2002"/>
    <n v="1"/>
    <s v="0001321931"/>
    <x v="5"/>
    <n v="1"/>
    <s v="Ok"/>
    <n v="19069.09"/>
  </r>
  <r>
    <n v="76"/>
    <x v="0"/>
    <s v="10190974"/>
    <s v="10190974   Windows10 2021 License Upgrade"/>
    <s v="FMM0042168"/>
    <s v="16/12/2025"/>
    <s v="2002"/>
    <n v="1"/>
    <s v="0001321934"/>
    <x v="5"/>
    <n v="1"/>
    <s v="Ok"/>
    <n v="19069.09"/>
  </r>
  <r>
    <n v="77"/>
    <x v="0"/>
    <s v="10891306"/>
    <s v="10891306   P68 Gantry Fan (w/ Capacitor )"/>
    <s v="FMM0046073"/>
    <s v="09/02/2026"/>
    <s v="2001"/>
    <n v="1"/>
    <s v="0001447656"/>
    <x v="5"/>
    <n v="1"/>
    <s v="Ok"/>
    <n v="70899.45"/>
  </r>
  <r>
    <n v="78"/>
    <x v="0"/>
    <s v="10190974"/>
    <s v="10190974   Windows10 2021 License Upgrade"/>
    <s v="FMM0042165"/>
    <s v="16/12/2025"/>
    <s v="2002"/>
    <n v="1"/>
    <s v="0001321904"/>
    <x v="5"/>
    <n v="1"/>
    <s v="Ok"/>
    <n v="19069.09"/>
  </r>
  <r>
    <n v="79"/>
    <x v="0"/>
    <s v="11760122"/>
    <s v="11760122   Udoc Adv_Plan VB10 EN (02)"/>
    <s v="FMM0042165"/>
    <s v="16/12/2025"/>
    <s v="2002"/>
    <n v="1"/>
    <s v="0001321903"/>
    <x v="5"/>
    <n v="1"/>
    <s v="Ok"/>
    <n v="24148.080000000002"/>
  </r>
  <r>
    <n v="80"/>
    <x v="0"/>
    <s v="10190974"/>
    <s v="10190974   Windows10 2021 License Upgrade"/>
    <s v="FMM0042172"/>
    <s v="16/12/2025"/>
    <s v="2002"/>
    <n v="1"/>
    <s v="0001321931"/>
    <x v="5"/>
    <n v="1"/>
    <s v="Ok"/>
    <n v="19069.09"/>
  </r>
  <r>
    <n v="81"/>
    <x v="0"/>
    <s v="10549231"/>
    <s v="10549231   Motor Module Double 600V 3AC 400V,1.7A"/>
    <s v="FMM0039046"/>
    <s v="04/11/2025"/>
    <s v="2001"/>
    <n v="1"/>
    <s v="0001320548"/>
    <x v="5"/>
    <n v="1"/>
    <s v="Ok"/>
    <n v="134046.63"/>
  </r>
  <r>
    <n v="82"/>
    <x v="0"/>
    <s v="11760122"/>
    <s v="11760122   Udoc Adv_Plan VB10 EN (02)"/>
    <s v="FMM0042167"/>
    <s v="16/12/2025"/>
    <s v="2002"/>
    <n v="1"/>
    <s v="0001321932"/>
    <x v="5"/>
    <n v="1"/>
    <s v="Ok"/>
    <n v="24148.080000000002"/>
  </r>
  <r>
    <n v="83"/>
    <x v="0"/>
    <s v="10190974"/>
    <s v="10190974   Windows10 2021 License Upgrade"/>
    <s v="FMM0042170"/>
    <s v="16/12/2025"/>
    <s v="2002"/>
    <n v="1"/>
    <s v="0001321904"/>
    <x v="5"/>
    <n v="1"/>
    <s v="Ok"/>
    <n v="19069.09"/>
  </r>
  <r>
    <n v="84"/>
    <x v="0"/>
    <s v="10190974"/>
    <s v="10190974   Windows10 2021 License Upgrade"/>
    <s v="FMM0042173"/>
    <s v="16/12/2025"/>
    <s v="2002"/>
    <n v="1"/>
    <s v="0001321934"/>
    <x v="5"/>
    <n v="1"/>
    <s v="Ok"/>
    <n v="19069.09"/>
  </r>
  <r>
    <n v="85"/>
    <x v="0"/>
    <s v="10348317"/>
    <s v="10348317   X300 3.0~6.0 BE PWA"/>
    <s v="FMM0046071"/>
    <s v="09/02/2026"/>
    <s v="2001"/>
    <n v="1"/>
    <s v="0001446742"/>
    <x v="5"/>
    <n v="1"/>
    <s v="Ok"/>
    <n v="186493.23"/>
  </r>
  <r>
    <n v="86"/>
    <x v="0"/>
    <s v="11103723"/>
    <s v="11103723   W379_wireless receiver to aCTimas"/>
    <s v="FMM0015520"/>
    <s v="22/10/2024"/>
    <s v="2001"/>
    <n v="1"/>
    <s v="0000858350"/>
    <x v="5"/>
    <n v="1"/>
    <s v="Ok"/>
    <n v="5013.6400000000003"/>
  </r>
  <r>
    <n v="87"/>
    <x v="0"/>
    <s v="8600962"/>
    <s v="8600962   Cable W54"/>
    <s v="FMM0022997"/>
    <s v="24/02/2025"/>
    <s v="2001"/>
    <n v="1"/>
    <s v="0000938458"/>
    <x v="5"/>
    <n v="1"/>
    <s v="Ok"/>
    <n v="9202.16"/>
  </r>
  <r>
    <n v="88"/>
    <x v="0"/>
    <s v="11760122"/>
    <s v="11760122   Udoc Adv_Plan VB10 EN (02)"/>
    <s v="FMM0042168"/>
    <s v="16/12/2025"/>
    <s v="2002"/>
    <n v="1"/>
    <s v="0001321933"/>
    <x v="5"/>
    <n v="1"/>
    <s v="Ok"/>
    <n v="24148.080000000002"/>
  </r>
  <r>
    <n v="89"/>
    <x v="0"/>
    <s v="10519812"/>
    <s v="10519812   Battery charger"/>
    <s v="FMM0000881"/>
    <s v="12/04/2024"/>
    <s v="2001"/>
    <n v="1"/>
    <s v="0000674207"/>
    <x v="6"/>
    <n v="1"/>
    <s v="Ok"/>
    <n v="0"/>
  </r>
  <r>
    <n v="90"/>
    <x v="0"/>
    <s v="10519812"/>
    <s v="10519812   Battery charger"/>
    <s v="FMM0000881"/>
    <s v="12/04/2024"/>
    <s v="2001"/>
    <n v="1"/>
    <s v="0000674215"/>
    <x v="6"/>
    <n v="1"/>
    <s v="Ok"/>
    <n v="0"/>
  </r>
  <r>
    <n v="91"/>
    <x v="0"/>
    <s v="10519812"/>
    <s v="10519812   Battery charger"/>
    <s v="FMM0000881"/>
    <s v="12/04/2024"/>
    <s v="2001"/>
    <n v="1"/>
    <s v="0000674221"/>
    <x v="6"/>
    <n v="1"/>
    <s v="Ok"/>
    <n v="0"/>
  </r>
  <r>
    <n v="92"/>
    <x v="0"/>
    <s v="10519812"/>
    <s v="10519812   Battery charger"/>
    <s v="FMM0000881"/>
    <s v="12/04/2024"/>
    <s v="2001"/>
    <n v="1"/>
    <s v="0000674227"/>
    <x v="6"/>
    <n v="1"/>
    <s v="Ok"/>
    <n v="0"/>
  </r>
  <r>
    <n v="93"/>
    <x v="0"/>
    <s v="10281095"/>
    <s v="10281095   Micro XCU with Arcnet"/>
    <s v="FMM0000870"/>
    <s v="12/04/2024"/>
    <s v="2001"/>
    <n v="1"/>
    <s v="0000669329"/>
    <x v="6"/>
    <n v="1"/>
    <s v="Ok"/>
    <n v="0"/>
  </r>
  <r>
    <n v="94"/>
    <x v="0"/>
    <s v="7558849"/>
    <s v="7558849   Data Display (DDIS)"/>
    <s v="FMM0000990"/>
    <s v="12/04/2024"/>
    <s v="2001"/>
    <n v="1"/>
    <s v="0000666497"/>
    <x v="6"/>
    <n v="1"/>
    <s v="Ok"/>
    <n v="0"/>
  </r>
  <r>
    <n v="95"/>
    <x v="0"/>
    <s v="7558849"/>
    <s v="7558849   Data Display (DDIS)"/>
    <s v="FMM0000990"/>
    <s v="12/04/2024"/>
    <s v="2001"/>
    <n v="1"/>
    <s v="0000666498"/>
    <x v="6"/>
    <n v="1"/>
    <s v="Ok"/>
    <n v="0"/>
  </r>
  <r>
    <n v="96"/>
    <x v="0"/>
    <s v="10548957"/>
    <s v="10548957   AC-DC FlexPower 900W XM9"/>
    <s v="FMM0000834"/>
    <s v="12/04/2024"/>
    <s v="2001"/>
    <n v="1"/>
    <s v="0000674334"/>
    <x v="6"/>
    <n v="1"/>
    <s v="Ok"/>
    <n v="0"/>
  </r>
  <r>
    <n v="97"/>
    <x v="0"/>
    <s v="10082164"/>
    <s v="10082164   CABLE CLAMP SET-BIG CONNECTOR"/>
    <s v="FMM0001920"/>
    <s v="12/04/2024"/>
    <s v="2001"/>
    <n v="1"/>
    <s v="0000670240"/>
    <x v="6"/>
    <n v="1"/>
    <s v="Ok"/>
    <n v="0"/>
  </r>
  <r>
    <n v="98"/>
    <x v="0"/>
    <s v="10912184"/>
    <s v="10912184   Belt tension tool"/>
    <s v="FMM0011744"/>
    <s v="28/08/2024"/>
    <s v="2002"/>
    <n v="1"/>
    <s v="0000811653"/>
    <x v="6"/>
    <n v="1"/>
    <s v="Ok"/>
    <n v="5007.4399999999996"/>
  </r>
  <r>
    <n v="99"/>
    <x v="0"/>
    <s v="11144840"/>
    <s v="11144840   Ca_holder_Rotate_house2"/>
    <s v="FMM0017005"/>
    <s v="12/11/2024"/>
    <s v="2001"/>
    <n v="1"/>
    <s v="0000863641"/>
    <x v="6"/>
    <n v="1"/>
    <s v="Ok"/>
    <n v="987.51"/>
  </r>
  <r>
    <n v="100"/>
    <x v="0"/>
    <s v="11144829"/>
    <s v="11144829   c holder rotate house"/>
    <s v="FMM0017005"/>
    <s v="12/11/2024"/>
    <s v="2001"/>
    <n v="1"/>
    <s v="0000863640"/>
    <x v="6"/>
    <n v="1"/>
    <s v="Ok"/>
    <n v="987.51"/>
  </r>
  <r>
    <n v="101"/>
    <x v="0"/>
    <s v="10308201"/>
    <s v="10308201   Foot switch"/>
    <s v="FMM0011008"/>
    <s v="17/08/2024"/>
    <s v="2001"/>
    <n v="1"/>
    <s v="0000802003"/>
    <x v="6"/>
    <n v="1"/>
    <s v="Ok"/>
    <n v="41536.519999999997"/>
  </r>
  <r>
    <n v="102"/>
    <x v="0"/>
    <s v="10964736"/>
    <s v="10964736   Timing Relay 12-240V 0,05-600S 1U"/>
    <s v="FMM0026748"/>
    <s v="05/05/2025"/>
    <s v="2001"/>
    <n v="1"/>
    <s v="0001080579"/>
    <x v="6"/>
    <n v="1"/>
    <s v="Ok"/>
    <n v="10024.6"/>
  </r>
  <r>
    <n v="103"/>
    <x v="0"/>
    <s v="11296716"/>
    <s v="11296716   Hand Controller Symbia SPECT_CT"/>
    <s v="FMM0027906"/>
    <s v="23/05/2025"/>
    <s v="2001"/>
    <n v="1"/>
    <s v="0001111065"/>
    <x v="6"/>
    <n v="1"/>
    <s v="Ok"/>
    <n v="69130.350000000006"/>
  </r>
  <r>
    <n v="104"/>
    <x v="0"/>
    <s v="10230947"/>
    <s v="10230947   CONS TEFLON COATED THRD ROD"/>
    <s v="FMM0028317"/>
    <s v="30/05/2025"/>
    <s v="2001"/>
    <n v="1"/>
    <s v="0001111162"/>
    <x v="6"/>
    <n v="1"/>
    <s v="Ok"/>
    <n v="2340.4499999999998"/>
  </r>
  <r>
    <n v="105"/>
    <x v="0"/>
    <s v="10230947"/>
    <s v="10230947   CONS TEFLON COATED THRD ROD"/>
    <s v="FMM0028317"/>
    <s v="30/05/2025"/>
    <s v="2001"/>
    <n v="1"/>
    <s v="0001111163"/>
    <x v="6"/>
    <n v="1"/>
    <s v="Ok"/>
    <n v="2340.4499999999998"/>
  </r>
  <r>
    <n v="106"/>
    <x v="0"/>
    <s v="11574770"/>
    <s v="11574770   SW Inst.DVD NX3/NX3 Elite (VB20F)"/>
    <s v="FMM0045693"/>
    <s v="04/02/2026"/>
    <s v="2001"/>
    <n v="1"/>
    <s v="0001409568"/>
    <x v="6"/>
    <n v="1"/>
    <s v="Ok"/>
    <n v="7880.76"/>
  </r>
  <r>
    <n v="107"/>
    <x v="0"/>
    <s v="10856834"/>
    <s v="10856834   Control Box w/ unload"/>
    <s v="FMM0048623"/>
    <s v="17/03/2026"/>
    <s v="2001"/>
    <n v="1"/>
    <s v="0001497493"/>
    <x v="6"/>
    <n v="1"/>
    <s v="Ok"/>
    <n v="48453.87"/>
  </r>
  <r>
    <n v="108"/>
    <x v="0"/>
    <s v="3084464"/>
    <s v="3084464   Function Modul CAN-BUS CM-CAN1"/>
    <s v="FMM0048623"/>
    <s v="17/03/2026"/>
    <s v="2001"/>
    <n v="1"/>
    <s v="0001497487"/>
    <x v="6"/>
    <n v="1"/>
    <s v="Ok"/>
    <n v="9636.5300000000007"/>
  </r>
  <r>
    <n v="109"/>
    <x v="0"/>
    <s v="10681805"/>
    <s v="10681805   ECG Cable EU (PMM2/4"/>
    <s v="FMM0048623"/>
    <s v="17/03/2026"/>
    <s v="2001"/>
    <n v="1"/>
    <s v="0001497491"/>
    <x v="6"/>
    <n v="1"/>
    <s v="Ok"/>
    <n v="14630.74"/>
  </r>
  <r>
    <n v="110"/>
    <x v="0"/>
    <s v="14505248"/>
    <s v="14505248   SEQUOIA VC10B SW FIELD UPDATE"/>
    <s v="FMM0051581"/>
    <s v="29/04/2026"/>
    <s v="2002"/>
    <n v="1"/>
    <s v="0001580481"/>
    <x v="6"/>
    <n v="1"/>
    <s v="Ok"/>
    <n v="15670.38"/>
  </r>
  <r>
    <n v="111"/>
    <x v="0"/>
    <s v="10681805"/>
    <s v="10681805   ECG Cable EU (PMM2/4"/>
    <s v="FMM0048625"/>
    <s v="17/03/2026"/>
    <s v="2001"/>
    <n v="1"/>
    <s v="0001497516"/>
    <x v="6"/>
    <n v="1"/>
    <s v="Ok"/>
    <n v="14630.78"/>
  </r>
  <r>
    <n v="112"/>
    <x v="0"/>
    <s v="10359210"/>
    <s v="10359210   Filament driver board"/>
    <s v="FMM0048641"/>
    <s v="17/03/2026"/>
    <s v="2001"/>
    <n v="1"/>
    <s v="0001499680"/>
    <x v="6"/>
    <n v="1"/>
    <s v="Ok"/>
    <n v="57541.94"/>
  </r>
  <r>
    <n v="113"/>
    <x v="0"/>
    <s v="10500750"/>
    <s v="10500750   flow switch primary COO"/>
    <s v="FMM0051228"/>
    <s v="24/04/2026"/>
    <s v="2001"/>
    <n v="1"/>
    <s v="0001567590"/>
    <x v="6"/>
    <n v="1"/>
    <s v="Ok"/>
    <n v="57395.41"/>
  </r>
  <r>
    <n v="114"/>
    <x v="0"/>
    <s v="11600751"/>
    <s v="11600751   OR132 Coldhead Venting Exchange set"/>
    <s v="FMM0051196"/>
    <s v="24/04/2026"/>
    <s v="2001"/>
    <n v="1"/>
    <s v="0001570240"/>
    <x v="6"/>
    <n v="1"/>
    <s v="Ok"/>
    <n v="197547.13"/>
  </r>
  <r>
    <n v="115"/>
    <x v="0"/>
    <s v="11516184"/>
    <s v="11516184   PMU power supply"/>
    <s v="FMM0039548"/>
    <s v="11/11/2025"/>
    <s v="2001"/>
    <n v="1"/>
    <s v="0001332524"/>
    <x v="6"/>
    <n v="1"/>
    <s v="Ok"/>
    <n v="11828.69"/>
  </r>
  <r>
    <n v="116"/>
    <x v="0"/>
    <s v="11193830"/>
    <s v="11193830   aCTiDAS"/>
    <s v="FMM0048624"/>
    <s v="17/03/2026"/>
    <s v="2001"/>
    <n v="1"/>
    <s v="0001497503"/>
    <x v="6"/>
    <n v="1"/>
    <s v="Ok"/>
    <n v="253505.55"/>
  </r>
  <r>
    <n v="117"/>
    <x v="0"/>
    <s v="11061356"/>
    <s v="11061356   Gantry-Audio"/>
    <s v="FMM0048624"/>
    <s v="17/03/2026"/>
    <s v="2001"/>
    <n v="1"/>
    <s v="0001497498"/>
    <x v="6"/>
    <n v="1"/>
    <s v="Ok"/>
    <n v="27198.94"/>
  </r>
  <r>
    <n v="118"/>
    <x v="0"/>
    <s v="10498704"/>
    <s v="10498704   Safety valve"/>
    <s v="FMM0051228"/>
    <s v="24/04/2026"/>
    <s v="2001"/>
    <n v="1"/>
    <s v="0001567589"/>
    <x v="6"/>
    <n v="1"/>
    <s v="Ok"/>
    <n v="7142.23"/>
  </r>
  <r>
    <n v="119"/>
    <x v="0"/>
    <s v="10432840"/>
    <s v="10432840   Cable W3541 - Cat. 6"/>
    <s v="FMM0051228"/>
    <s v="24/04/2026"/>
    <s v="2001"/>
    <n v="1"/>
    <s v="0001567588"/>
    <x v="6"/>
    <n v="1"/>
    <s v="Ok"/>
    <n v="4310.67"/>
  </r>
  <r>
    <n v="120"/>
    <x v="0"/>
    <s v="10743201"/>
    <s v="10743201   GPU_K10_PCIe"/>
    <s v="FMM0051194"/>
    <s v="24/04/2026"/>
    <s v="2001"/>
    <n v="1"/>
    <s v="0001408923"/>
    <x v="6"/>
    <n v="1"/>
    <s v="Ok"/>
    <n v="689312.32"/>
  </r>
  <r>
    <n v="121"/>
    <x v="0"/>
    <s v="14505248"/>
    <s v="14505248   SEQUOIA VC10B SW FIELD UPDATE"/>
    <s v="FMM0051580"/>
    <s v="29/04/2026"/>
    <s v="2002"/>
    <n v="1"/>
    <s v="0001580479"/>
    <x v="6"/>
    <n v="1"/>
    <s v="Ok"/>
    <n v="14291.98"/>
  </r>
  <r>
    <n v="122"/>
    <x v="0"/>
    <s v="10864100"/>
    <s v="10864100   CT image processor Tower IRS-S5"/>
    <s v="FMM0017674"/>
    <s v="22/11/2024"/>
    <s v="2006"/>
    <n v="1"/>
    <s v="0000857954"/>
    <x v="7"/>
    <n v="1"/>
    <s v="Ok"/>
    <n v="434107.14"/>
  </r>
  <r>
    <n v="123"/>
    <x v="0"/>
    <s v="10590630"/>
    <s v="10590630   MR011/029 MaRS1.4 8RX"/>
    <s v="FMM0024943"/>
    <s v="31/03/2025"/>
    <s v="2006"/>
    <n v="1"/>
    <s v="0001020523"/>
    <x v="7"/>
    <n v="1"/>
    <s v="Ok"/>
    <n v="840649.62"/>
  </r>
  <r>
    <n v="124"/>
    <x v="0"/>
    <s v="10848612"/>
    <s v="10848612   ECC V3"/>
    <s v="FMM0028099"/>
    <s v="27/05/2025"/>
    <s v="2001"/>
    <n v="1"/>
    <s v="0001115597"/>
    <x v="7"/>
    <n v="1"/>
    <s v="Ok"/>
    <n v="198871.92"/>
  </r>
  <r>
    <n v="125"/>
    <x v="0"/>
    <s v="10186062"/>
    <s v="10186062   Controller P65"/>
    <s v="FMM0028219"/>
    <s v="29/05/2025"/>
    <s v="2001"/>
    <n v="1"/>
    <s v="0001118854"/>
    <x v="7"/>
    <n v="1"/>
    <s v="Ok"/>
    <n v="233449.29"/>
  </r>
  <r>
    <n v="126"/>
    <x v="0"/>
    <s v="11106278"/>
    <s v="11106278   Battery Control Unit"/>
    <s v="FMM0017356"/>
    <s v="18/11/2024"/>
    <s v="2001"/>
    <n v="1"/>
    <s v="0000861815"/>
    <x v="7"/>
    <n v="1"/>
    <s v="Ok"/>
    <n v="205079.64"/>
  </r>
  <r>
    <n v="127"/>
    <x v="0"/>
    <s v="10093760"/>
    <s v="10093760   HS cbl. inc acc.pack 3pin 28 Claym"/>
    <s v="FMM0042573"/>
    <s v="20/12/2025"/>
    <s v="2001"/>
    <n v="1"/>
    <s v="0001390486"/>
    <x v="7"/>
    <n v="1"/>
    <s v="Ok"/>
    <n v="125878.71"/>
  </r>
  <r>
    <n v="128"/>
    <x v="0"/>
    <s v="11433634"/>
    <s v="11433634   19&quot; Monitor M.Elara Max"/>
    <s v="FMM0042811"/>
    <s v="23/12/2025"/>
    <s v="2001"/>
    <n v="1"/>
    <s v="0001395960"/>
    <x v="7"/>
    <n v="1"/>
    <s v="Ok"/>
    <n v="382490.9"/>
  </r>
  <r>
    <n v="129"/>
    <x v="0"/>
    <s v="10843101"/>
    <s v="10843101   Collimator MFD"/>
    <s v="FMM0048704"/>
    <s v="18/03/2026"/>
    <s v="2001"/>
    <n v="1"/>
    <s v="0001491309"/>
    <x v="7"/>
    <n v="1"/>
    <s v="Ok"/>
    <n v="844321.66"/>
  </r>
  <r>
    <n v="130"/>
    <x v="0"/>
    <s v="11575483"/>
    <s v="11575483   ASSY TRC C065"/>
    <s v="FMM0051354"/>
    <s v="25/04/2026"/>
    <s v="2001"/>
    <n v="1"/>
    <s v="0001575330"/>
    <x v="7"/>
    <n v="1"/>
    <s v="Ok"/>
    <n v="248757.02"/>
  </r>
  <r>
    <n v="131"/>
    <x v="0"/>
    <s v="11288107"/>
    <s v="11288107   PWA, SC2000, RAD12"/>
    <s v="FMM0051354"/>
    <s v="25/04/2026"/>
    <s v="2001"/>
    <n v="1"/>
    <s v="0001575325"/>
    <x v="7"/>
    <n v="1"/>
    <s v="Ok"/>
    <n v="808334.13"/>
  </r>
  <r>
    <n v="132"/>
    <x v="0"/>
    <s v="10391403"/>
    <s v="10391403   POT, 1K, 5%, 10T, MLC 58&amp;82"/>
    <s v="FMM0000022"/>
    <s v="12/04/2024"/>
    <s v="2001"/>
    <n v="1"/>
    <s v="0000673176"/>
    <x v="8"/>
    <n v="1"/>
    <s v="Ok"/>
    <n v="0"/>
  </r>
  <r>
    <n v="133"/>
    <x v="0"/>
    <s v="10391403"/>
    <s v="10391403   POT, 1K, 5%, 10T, MLC 58&amp;82"/>
    <s v="FMM0000022"/>
    <s v="12/04/2024"/>
    <s v="2001"/>
    <n v="1"/>
    <s v="0000673177"/>
    <x v="8"/>
    <n v="1"/>
    <s v="Ok"/>
    <n v="0"/>
  </r>
  <r>
    <n v="134"/>
    <x v="0"/>
    <s v="10391403"/>
    <s v="10391403   POT, 1K, 5%, 10T, MLC 58&amp;82"/>
    <s v="FMM0000022"/>
    <s v="12/04/2024"/>
    <s v="2001"/>
    <n v="1"/>
    <s v="0000673178"/>
    <x v="8"/>
    <n v="1"/>
    <s v="Ok"/>
    <n v="0"/>
  </r>
  <r>
    <n v="135"/>
    <x v="0"/>
    <s v="10391403"/>
    <s v="10391403   POT, 1K, 5%, 10T, MLC 58&amp;82"/>
    <s v="FMM0000022"/>
    <s v="12/04/2024"/>
    <s v="2001"/>
    <n v="1"/>
    <s v="0000673179"/>
    <x v="8"/>
    <n v="1"/>
    <s v="Ok"/>
    <n v="0"/>
  </r>
  <r>
    <n v="136"/>
    <x v="0"/>
    <s v="10391403"/>
    <s v="10391403   POT, 1K, 5%, 10T, MLC 58&amp;82"/>
    <s v="FMM0000022"/>
    <s v="12/04/2024"/>
    <s v="2001"/>
    <n v="1"/>
    <s v="0000673180"/>
    <x v="8"/>
    <n v="1"/>
    <s v="Ok"/>
    <n v="0"/>
  </r>
  <r>
    <n v="137"/>
    <x v="0"/>
    <s v="10391403"/>
    <s v="10391403   POT, 1K, 5%, 10T, MLC 58&amp;82"/>
    <s v="FMM0000022"/>
    <s v="12/04/2024"/>
    <s v="2001"/>
    <n v="1"/>
    <s v="0000673181"/>
    <x v="8"/>
    <n v="1"/>
    <s v="Ok"/>
    <n v="0"/>
  </r>
  <r>
    <n v="138"/>
    <x v="0"/>
    <s v="10391403"/>
    <s v="10391403   POT, 1K, 5%, 10T, MLC 58&amp;82"/>
    <s v="FMM0000022"/>
    <s v="12/04/2024"/>
    <s v="2001"/>
    <n v="1"/>
    <s v="0000673182"/>
    <x v="8"/>
    <n v="1"/>
    <s v="Ok"/>
    <n v="0"/>
  </r>
  <r>
    <n v="139"/>
    <x v="0"/>
    <s v="10391403"/>
    <s v="10391403   POT, 1K, 5%, 10T, MLC 58&amp;82"/>
    <s v="FMM0000022"/>
    <s v="12/04/2024"/>
    <s v="2001"/>
    <n v="1"/>
    <s v="0000673183"/>
    <x v="8"/>
    <n v="1"/>
    <s v="Ok"/>
    <n v="0"/>
  </r>
  <r>
    <n v="140"/>
    <x v="0"/>
    <s v="10391403"/>
    <s v="10391403   POT, 1K, 5%, 10T, MLC 58&amp;82"/>
    <s v="FMM0000022"/>
    <s v="12/04/2024"/>
    <s v="2001"/>
    <n v="1"/>
    <s v="0000673184"/>
    <x v="8"/>
    <n v="1"/>
    <s v="Ok"/>
    <n v="0"/>
  </r>
  <r>
    <n v="141"/>
    <x v="0"/>
    <s v="10391403"/>
    <s v="10391403   POT, 1K, 5%, 10T, MLC 58&amp;82"/>
    <s v="FMM0000022"/>
    <s v="12/04/2024"/>
    <s v="2001"/>
    <n v="1"/>
    <s v="0000673185"/>
    <x v="8"/>
    <n v="1"/>
    <s v="Ok"/>
    <n v="0"/>
  </r>
  <r>
    <n v="142"/>
    <x v="0"/>
    <s v="8126547"/>
    <s v="8126547   EMG Brake assembly -3"/>
    <s v="FMM0001754"/>
    <s v="12/04/2024"/>
    <s v="2001"/>
    <n v="1"/>
    <s v="0000666694"/>
    <x v="8"/>
    <n v="1"/>
    <s v="Ok"/>
    <n v="0"/>
  </r>
  <r>
    <n v="143"/>
    <x v="0"/>
    <s v="8126547"/>
    <s v="8126547   EMG Brake assembly -3"/>
    <s v="FMM0001754"/>
    <s v="12/04/2024"/>
    <s v="2001"/>
    <n v="1"/>
    <s v="0000666696"/>
    <x v="8"/>
    <n v="1"/>
    <s v="Ok"/>
    <n v="0"/>
  </r>
  <r>
    <n v="144"/>
    <x v="0"/>
    <s v="8126547"/>
    <s v="8126547   EMG Brake assembly -3"/>
    <s v="FMM0001754"/>
    <s v="12/04/2024"/>
    <s v="2001"/>
    <n v="1"/>
    <s v="0000666698"/>
    <x v="8"/>
    <n v="1"/>
    <s v="Ok"/>
    <n v="0"/>
  </r>
  <r>
    <n v="145"/>
    <x v="0"/>
    <s v="8126547"/>
    <s v="8126547   EMG Brake assembly -3"/>
    <s v="FMM0001754"/>
    <s v="12/04/2024"/>
    <s v="2001"/>
    <n v="1"/>
    <s v="0000666701"/>
    <x v="8"/>
    <n v="1"/>
    <s v="Ok"/>
    <n v="0"/>
  </r>
  <r>
    <n v="146"/>
    <x v="0"/>
    <s v="10136467"/>
    <s v="10136467   X700 RC PWA"/>
    <s v="FMM0002227"/>
    <s v="12/04/2024"/>
    <s v="2001"/>
    <n v="1"/>
    <s v="0000671192"/>
    <x v="8"/>
    <n v="1"/>
    <s v="Ok"/>
    <n v="0"/>
  </r>
  <r>
    <n v="147"/>
    <x v="0"/>
    <s v="58074794"/>
    <s v="58074794   ALLIED CONNECTOR MS3102-18-1S(F)"/>
    <s v="FMM0012236"/>
    <s v="04/09/2024"/>
    <s v="2001"/>
    <n v="1"/>
    <s v="0000689415"/>
    <x v="8"/>
    <n v="1"/>
    <s v="Ok"/>
    <n v="0"/>
  </r>
  <r>
    <n v="148"/>
    <x v="0"/>
    <s v="58074794"/>
    <s v="58074794   ALLIED CONNECTOR MS3102-18-1S(F)"/>
    <s v="FMM0012236"/>
    <s v="04/09/2024"/>
    <s v="2001"/>
    <n v="1"/>
    <s v="0000689416"/>
    <x v="8"/>
    <n v="1"/>
    <s v="Ok"/>
    <n v="0"/>
  </r>
  <r>
    <n v="149"/>
    <x v="0"/>
    <s v="58074794"/>
    <s v="58074794   ALLIED CONNECTOR MS3102-18-1S(F)"/>
    <s v="FMM0012236"/>
    <s v="04/09/2024"/>
    <s v="2001"/>
    <n v="1"/>
    <s v="0000689417"/>
    <x v="8"/>
    <n v="1"/>
    <s v="Ok"/>
    <n v="0"/>
  </r>
  <r>
    <n v="150"/>
    <x v="0"/>
    <s v="58074963"/>
    <s v="58074963   THREAD RING"/>
    <s v="FMM0012236"/>
    <s v="04/09/2024"/>
    <s v="2001"/>
    <n v="1"/>
    <s v="0000690485"/>
    <x v="8"/>
    <n v="1"/>
    <s v="Ok"/>
    <n v="0"/>
  </r>
  <r>
    <n v="151"/>
    <x v="0"/>
    <s v="58074963"/>
    <s v="58074963   THREAD RING"/>
    <s v="FMM0012236"/>
    <s v="04/09/2024"/>
    <s v="2001"/>
    <n v="1"/>
    <s v="0000690486"/>
    <x v="8"/>
    <n v="1"/>
    <s v="Ok"/>
    <n v="0"/>
  </r>
  <r>
    <n v="152"/>
    <x v="0"/>
    <s v="58075015"/>
    <s v="58075015   C-8 PIN PLUG (WITH COVER) HCLMAKE CODE M"/>
    <s v="FMM0012237"/>
    <s v="04/09/2024"/>
    <s v="2001"/>
    <n v="1"/>
    <s v="0000665678_06"/>
    <x v="8"/>
    <n v="1"/>
    <s v="Ok"/>
    <n v="0"/>
  </r>
  <r>
    <n v="153"/>
    <x v="0"/>
    <s v="58075015"/>
    <s v="58075015   C-8 PIN PLUG (WITH COVER) HCLMAKE CODE M"/>
    <s v="FMM0012237"/>
    <s v="04/09/2024"/>
    <s v="2001"/>
    <n v="1"/>
    <s v="0000665678_03"/>
    <x v="8"/>
    <n v="1"/>
    <s v="Ok"/>
    <n v="0"/>
  </r>
  <r>
    <n v="154"/>
    <x v="0"/>
    <s v="58075015"/>
    <s v="58075015   C-8 PIN PLUG (WITH COVER) HCLMAKE CODE M"/>
    <s v="FMM0012237"/>
    <s v="04/09/2024"/>
    <s v="2001"/>
    <n v="1"/>
    <s v="0000665678_05"/>
    <x v="8"/>
    <n v="1"/>
    <s v="Ok"/>
    <n v="0"/>
  </r>
  <r>
    <n v="155"/>
    <x v="0"/>
    <s v="58075015"/>
    <s v="58075015   C-8 PIN PLUG (WITH COVER) HCLMAKE CODE M"/>
    <s v="FMM0012237"/>
    <s v="04/09/2024"/>
    <s v="2001"/>
    <n v="1"/>
    <s v="0000665678_07"/>
    <x v="8"/>
    <n v="1"/>
    <s v="Ok"/>
    <n v="0"/>
  </r>
  <r>
    <n v="156"/>
    <x v="0"/>
    <s v="8126778"/>
    <s v="8126778   EMG brake assy for tube rotation"/>
    <s v="FMM0001733"/>
    <s v="12/04/2024"/>
    <s v="2001"/>
    <n v="1"/>
    <s v="0000666446"/>
    <x v="8"/>
    <n v="1"/>
    <s v="Ok"/>
    <n v="0"/>
  </r>
  <r>
    <n v="157"/>
    <x v="0"/>
    <s v="10083182"/>
    <s v="10083182   D932A Display PCB (w/o display driver)"/>
    <s v="FMM0002357"/>
    <s v="12/04/2024"/>
    <s v="2001"/>
    <n v="1"/>
    <s v="0000670511"/>
    <x v="8"/>
    <n v="1"/>
    <s v="Ok"/>
    <n v="0"/>
  </r>
  <r>
    <n v="158"/>
    <x v="0"/>
    <s v="58074585"/>
    <s v="58074585   TERMINAL BLOCK 50A 650V CH MTG (CTS-10U"/>
    <s v="FMM0012237"/>
    <s v="04/09/2024"/>
    <s v="2001"/>
    <n v="1"/>
    <s v="0000665959_09"/>
    <x v="8"/>
    <n v="1"/>
    <s v="Ok"/>
    <n v="0"/>
  </r>
  <r>
    <n v="159"/>
    <x v="0"/>
    <s v="58074585"/>
    <s v="58074585   TERMINAL BLOCK 50A 650V CH MTG (CTS-10U"/>
    <s v="FMM0012237"/>
    <s v="04/09/2024"/>
    <s v="2001"/>
    <n v="1"/>
    <s v="0000665959_10"/>
    <x v="8"/>
    <n v="1"/>
    <s v="Ok"/>
    <n v="0"/>
  </r>
  <r>
    <n v="160"/>
    <x v="0"/>
    <s v="58074585"/>
    <s v="58074585   TERMINAL BLOCK 50A 650V CH MTG (CTS-10U"/>
    <s v="FMM0012237"/>
    <s v="04/09/2024"/>
    <s v="2001"/>
    <n v="1"/>
    <s v="0000665959_08"/>
    <x v="8"/>
    <n v="1"/>
    <s v="Ok"/>
    <n v="0"/>
  </r>
  <r>
    <n v="161"/>
    <x v="0"/>
    <s v="10590469"/>
    <s v="10590469   CT KIT PX-820A"/>
    <s v="FMM0001520"/>
    <s v="12/04/2024"/>
    <s v="2001"/>
    <n v="1"/>
    <s v="0000673949"/>
    <x v="8"/>
    <n v="1"/>
    <s v="Ok"/>
    <n v="0"/>
  </r>
  <r>
    <n v="162"/>
    <x v="0"/>
    <s v="11144659"/>
    <s v="11144659   Shell"/>
    <s v="FMM0019991"/>
    <s v="30/12/2024"/>
    <s v="2001"/>
    <n v="1"/>
    <s v="0000935718"/>
    <x v="8"/>
    <n v="1"/>
    <s v="Ok"/>
    <n v="313.79000000000002"/>
  </r>
  <r>
    <n v="163"/>
    <x v="0"/>
    <s v="58074668"/>
    <s v="58074668   W-H T CABLE HOLDER"/>
    <s v="FMM0012236"/>
    <s v="04/09/2024"/>
    <s v="2001"/>
    <n v="1"/>
    <s v="0000688565"/>
    <x v="8"/>
    <n v="1"/>
    <s v="Ok"/>
    <n v="0"/>
  </r>
  <r>
    <n v="164"/>
    <x v="0"/>
    <s v="58074991"/>
    <s v="58074991   X100 34P FLAT CABLE ASSBLY-MP450"/>
    <s v="FMM0012237"/>
    <s v="04/09/2024"/>
    <s v="2001"/>
    <n v="1"/>
    <s v="0000665683_02"/>
    <x v="8"/>
    <n v="1"/>
    <s v="Ok"/>
    <n v="0"/>
  </r>
  <r>
    <n v="165"/>
    <x v="0"/>
    <s v="58074991"/>
    <s v="58074991   X100 34P FLAT CABLE ASSBLY-MP450"/>
    <s v="FMM0012237"/>
    <s v="04/09/2024"/>
    <s v="2001"/>
    <n v="1"/>
    <s v="0000665683_03"/>
    <x v="8"/>
    <n v="1"/>
    <s v="Ok"/>
    <n v="0"/>
  </r>
  <r>
    <n v="166"/>
    <x v="0"/>
    <s v="58074598"/>
    <s v="58074598   WIRE ROPE &quot;&quot; S &quot;&quot;"/>
    <s v="FMM0012237"/>
    <s v="04/09/2024"/>
    <s v="2001"/>
    <n v="1"/>
    <s v="0000666016_01"/>
    <x v="8"/>
    <n v="1"/>
    <s v="Ok"/>
    <n v="0"/>
  </r>
  <r>
    <n v="167"/>
    <x v="0"/>
    <s v="11593110"/>
    <s v="11593110   CURR SENSE XFMR 200A DIN RAIL"/>
    <s v="FMM0026585"/>
    <s v="02/05/2025"/>
    <s v="2001"/>
    <n v="1"/>
    <s v="0001080705"/>
    <x v="8"/>
    <n v="1"/>
    <s v="Ok"/>
    <n v="14243.18"/>
  </r>
  <r>
    <n v="168"/>
    <x v="0"/>
    <s v="10094352"/>
    <s v="10094352   Lightmarker_stat"/>
    <s v="FMM0019990"/>
    <s v="30/12/2024"/>
    <s v="2001"/>
    <n v="1"/>
    <s v="0000935712"/>
    <x v="8"/>
    <n v="1"/>
    <s v="Ok"/>
    <n v="18139.810000000001"/>
  </r>
  <r>
    <n v="169"/>
    <x v="0"/>
    <s v="11105516"/>
    <s v="11105516   Vertical cables (vario)"/>
    <s v="FMM0024144"/>
    <s v="15/03/2025"/>
    <s v="2001"/>
    <n v="1"/>
    <s v="0000858451"/>
    <x v="8"/>
    <n v="1"/>
    <s v="Ok"/>
    <n v="11747.95"/>
  </r>
  <r>
    <n v="170"/>
    <x v="0"/>
    <s v="11432803"/>
    <s v="11432803   CONTACTOR, 3 POLE, 12A"/>
    <s v="FMM0028943"/>
    <s v="10/06/2025"/>
    <s v="2001"/>
    <n v="1"/>
    <s v="0001081563"/>
    <x v="8"/>
    <n v="1"/>
    <s v="Ok"/>
    <n v="12260.49"/>
  </r>
  <r>
    <n v="171"/>
    <x v="0"/>
    <s v="11593106"/>
    <s v="11593106   BREAKER, 1P+N, 10A, K TRIP CURVE"/>
    <s v="FMM0026585"/>
    <s v="02/05/2025"/>
    <s v="2001"/>
    <n v="1"/>
    <s v="0001080710"/>
    <x v="8"/>
    <n v="1"/>
    <s v="Ok"/>
    <n v="13584.76"/>
  </r>
  <r>
    <n v="172"/>
    <x v="0"/>
    <s v="11593100"/>
    <s v="11593100   RESIDUAL CURRENT MONITOR"/>
    <s v="FMM0026585"/>
    <s v="02/05/2025"/>
    <s v="2001"/>
    <n v="1"/>
    <s v="0001080709"/>
    <x v="8"/>
    <n v="1"/>
    <s v="Ok"/>
    <n v="207593.43"/>
  </r>
  <r>
    <n v="173"/>
    <x v="0"/>
    <s v="11593105"/>
    <s v="11593105   BREAKER 230/400V 5A, 1-POLE"/>
    <s v="FMM0026585"/>
    <s v="02/05/2025"/>
    <s v="2001"/>
    <n v="1"/>
    <s v="0001080711"/>
    <x v="8"/>
    <n v="1"/>
    <s v="Ok"/>
    <n v="9465.91"/>
  </r>
  <r>
    <n v="174"/>
    <x v="0"/>
    <s v="10143980"/>
    <s v="10143980   Rotational end stop DCS Artis one"/>
    <s v="FMM0017003"/>
    <s v="12/11/2024"/>
    <s v="2001"/>
    <n v="1"/>
    <s v="0000863276"/>
    <x v="8"/>
    <n v="1"/>
    <s v="Ok"/>
    <n v="8607.2000000000007"/>
  </r>
  <r>
    <n v="175"/>
    <x v="0"/>
    <s v="4352816"/>
    <s v="4352816   Angl Encod Abs. 2000CPR"/>
    <s v="FMM0029836"/>
    <s v="24/06/2025"/>
    <s v="2001"/>
    <n v="1"/>
    <s v="0001146806"/>
    <x v="8"/>
    <n v="1"/>
    <s v="Ok"/>
    <n v="27049.279999999999"/>
  </r>
  <r>
    <n v="176"/>
    <x v="0"/>
    <s v="10848492"/>
    <s v="10848492   Image Bypass Module 60950"/>
    <s v="FMM0042078"/>
    <s v="16/12/2025"/>
    <s v="2001"/>
    <n v="1"/>
    <s v="0001378464"/>
    <x v="8"/>
    <n v="1"/>
    <s v="Ok"/>
    <n v="122512.24"/>
  </r>
  <r>
    <n v="177"/>
    <x v="0"/>
    <s v="7755531"/>
    <s v="7755531   Potentiometer 1K 1.5W 10% L.25%10G"/>
    <s v="FMM0047363"/>
    <s v="25/02/2026"/>
    <s v="2001"/>
    <n v="1"/>
    <s v="0001469347"/>
    <x v="8"/>
    <n v="1"/>
    <s v="Ok"/>
    <n v="2008.87"/>
  </r>
  <r>
    <n v="178"/>
    <x v="0"/>
    <s v="8626314"/>
    <s v="8626314   Clamp 1.5"/>
    <s v="FMM0036266"/>
    <s v="27/09/2025"/>
    <s v="2001"/>
    <n v="1"/>
    <s v="0001266964"/>
    <x v="8"/>
    <n v="1"/>
    <s v="Ok"/>
    <n v="10992.96"/>
  </r>
  <r>
    <n v="179"/>
    <x v="0"/>
    <s v="10128537"/>
    <s v="10128537   17 PSIa Integrated Valve Assy."/>
    <s v="FMM0048626"/>
    <s v="17/03/2026"/>
    <s v="2001"/>
    <n v="1"/>
    <s v="0001322794"/>
    <x v="8"/>
    <n v="1"/>
    <s v="Ok"/>
    <n v="188432.16"/>
  </r>
  <r>
    <n v="180"/>
    <x v="0"/>
    <s v="7049646"/>
    <s v="7049646   WHEEL 150x40x15  4kN"/>
    <s v="FMM0050489"/>
    <s v="14/04/2026"/>
    <s v="2001"/>
    <n v="1"/>
    <s v="0001550442"/>
    <x v="8"/>
    <n v="1"/>
    <s v="Ok"/>
    <n v="5320.14"/>
  </r>
  <r>
    <n v="181"/>
    <x v="0"/>
    <s v="7049646"/>
    <s v="7049646   WHEEL 150x40x15  4kN"/>
    <s v="FMM0050489"/>
    <s v="14/04/2026"/>
    <s v="2001"/>
    <n v="1"/>
    <s v="0001550443"/>
    <x v="8"/>
    <n v="1"/>
    <s v="Ok"/>
    <n v="5320.14"/>
  </r>
  <r>
    <n v="182"/>
    <x v="0"/>
    <s v="11343963"/>
    <s v="11343963   ASSY Trackball"/>
    <s v="FMM0047363"/>
    <s v="25/02/2026"/>
    <s v="2001"/>
    <n v="1"/>
    <s v="0001469346"/>
    <x v="8"/>
    <n v="1"/>
    <s v="Ok"/>
    <n v="14302.81"/>
  </r>
  <r>
    <n v="183"/>
    <x v="0"/>
    <s v="3095700"/>
    <s v="3095700   AC-DC VEGA650 V602VKN"/>
    <s v="FMM0048154"/>
    <s v="10/03/2026"/>
    <s v="2001"/>
    <n v="1"/>
    <s v="0001489122"/>
    <x v="8"/>
    <n v="1"/>
    <s v="Ok"/>
    <n v="94222.39"/>
  </r>
  <r>
    <n v="184"/>
    <x v="0"/>
    <s v="58074603"/>
    <s v="58074603   W-MOTOR DRIVE COMP (RIGHT)"/>
    <s v="FMM0012236"/>
    <s v="04/09/2024"/>
    <s v="2001"/>
    <n v="1"/>
    <s v="0000688281"/>
    <x v="8"/>
    <n v="1"/>
    <s v="Ok"/>
    <n v="0"/>
  </r>
  <r>
    <n v="185"/>
    <x v="0"/>
    <s v="58074797"/>
    <s v="58074797   X12 14P FLAT CABLE ASSBLY-MP450"/>
    <s v="FMM0012237"/>
    <s v="04/09/2024"/>
    <s v="2001"/>
    <n v="1"/>
    <s v="0000665409_06"/>
    <x v="8"/>
    <n v="1"/>
    <s v="Ok"/>
    <n v="0"/>
  </r>
  <r>
    <n v="186"/>
    <x v="0"/>
    <s v="10500758"/>
    <s v="10500758    control unit Chiller"/>
    <s v="FMM0048059"/>
    <s v="09/03/2026"/>
    <s v="2001"/>
    <n v="1"/>
    <s v="0001483859"/>
    <x v="8"/>
    <n v="1"/>
    <s v="Ok"/>
    <n v="180592.34"/>
  </r>
  <r>
    <n v="187"/>
    <x v="0"/>
    <s v="11326504"/>
    <s v="11326504   UPS 5P 650i"/>
    <s v="FMM0048152"/>
    <s v="10/03/2026"/>
    <s v="2001"/>
    <n v="1"/>
    <s v="0001485825"/>
    <x v="8"/>
    <n v="1"/>
    <s v="Ok"/>
    <n v="37502.74"/>
  </r>
  <r>
    <n v="188"/>
    <x v="0"/>
    <s v="10125656"/>
    <s v="10125656   F70 - Water fitting kit (S)"/>
    <s v="FMM0048628"/>
    <s v="17/03/2026"/>
    <s v="2001"/>
    <n v="1"/>
    <s v="0001497511"/>
    <x v="8"/>
    <n v="1"/>
    <s v="Ok"/>
    <n v="15739.1"/>
  </r>
  <r>
    <n v="189"/>
    <x v="0"/>
    <s v="10414999"/>
    <s v="10414999   Interface Isolation Board"/>
    <s v="FMM0048627"/>
    <s v="17/03/2026"/>
    <s v="2001"/>
    <n v="1"/>
    <s v="0001497488"/>
    <x v="8"/>
    <n v="1"/>
    <s v="Ok"/>
    <n v="22620.38"/>
  </r>
  <r>
    <n v="190"/>
    <x v="0"/>
    <s v="11368785"/>
    <s v="11368785   TianYe Charge board"/>
    <s v="FMM0050489"/>
    <s v="14/04/2026"/>
    <s v="2001"/>
    <n v="1"/>
    <s v="0001550444"/>
    <x v="8"/>
    <n v="1"/>
    <s v="Ok"/>
    <n v="21059.14"/>
  </r>
  <r>
    <n v="191"/>
    <x v="0"/>
    <s v="8615861"/>
    <s v="8615861   Belt pulley PHS_MPT"/>
    <s v="FMM0017048"/>
    <s v="13/11/2024"/>
    <s v="2001"/>
    <n v="1"/>
    <s v="0000857197"/>
    <x v="8"/>
    <n v="1"/>
    <s v="Ok"/>
    <n v="11174.62"/>
  </r>
  <r>
    <n v="192"/>
    <x v="0"/>
    <s v="8615861"/>
    <s v="8615861   Belt pulley PHS_MPT"/>
    <s v="FMM0017048"/>
    <s v="13/11/2024"/>
    <s v="2001"/>
    <n v="1"/>
    <s v="0000857198"/>
    <x v="8"/>
    <n v="1"/>
    <s v="Ok"/>
    <n v="11174.62"/>
  </r>
  <r>
    <n v="193"/>
    <x v="0"/>
    <s v="11593103"/>
    <s v="11593103   BREAKER 3VA6 250A PLASTIC ROT HDL 4X LOK"/>
    <s v="FMM0026585"/>
    <s v="02/05/2025"/>
    <s v="2001"/>
    <n v="1"/>
    <s v="0001080708"/>
    <x v="8"/>
    <n v="1"/>
    <s v="Ok"/>
    <n v="14616.29"/>
  </r>
  <r>
    <n v="194"/>
    <x v="0"/>
    <s v="11102560"/>
    <s v="11102560   STOP button"/>
    <s v="FMM0026586"/>
    <s v="02/05/2025"/>
    <s v="2001"/>
    <n v="1"/>
    <s v="0001082895"/>
    <x v="8"/>
    <n v="1"/>
    <s v="Ok"/>
    <n v="2397.2399999999998"/>
  </r>
  <r>
    <n v="195"/>
    <x v="0"/>
    <s v="11102560"/>
    <s v="11102560   STOP button"/>
    <s v="FMM0026586"/>
    <s v="02/05/2025"/>
    <s v="2001"/>
    <n v="1"/>
    <s v="0001082900"/>
    <x v="8"/>
    <n v="1"/>
    <s v="Ok"/>
    <n v="2397.2399999999998"/>
  </r>
  <r>
    <n v="196"/>
    <x v="0"/>
    <s v="11328345"/>
    <s v="11328345   W10LS – Level Sensor Cable Set"/>
    <s v="FMM0000374"/>
    <s v="12/04/2024"/>
    <s v="2002"/>
    <n v="1"/>
    <s v="0000663586"/>
    <x v="9"/>
    <n v="1"/>
    <s v="Ok"/>
    <n v="0"/>
  </r>
  <r>
    <n v="197"/>
    <x v="0"/>
    <s v="11408365"/>
    <s v="11408365   AC-DC 230VAC OUT 24V 10A 240W"/>
    <s v="FMM0000915"/>
    <s v="12/04/2024"/>
    <s v="2001"/>
    <n v="1"/>
    <s v="0000664490"/>
    <x v="9"/>
    <n v="1"/>
    <s v="Ok"/>
    <n v="0"/>
  </r>
  <r>
    <n v="198"/>
    <x v="0"/>
    <s v="10684350"/>
    <s v="10684350   Receiver_3T D122 (RoHS)"/>
    <s v="FMM0019330"/>
    <s v="17/12/2024"/>
    <s v="2001"/>
    <n v="1"/>
    <s v="0000927505"/>
    <x v="9"/>
    <n v="1"/>
    <s v="Ok"/>
    <n v="436077.6"/>
  </r>
  <r>
    <n v="199"/>
    <x v="0"/>
    <s v="3810954"/>
    <s v="3810954   BMD-PILLOW COUPLING"/>
    <s v="FMM0016255"/>
    <s v="04/11/2024"/>
    <s v="2001"/>
    <n v="1"/>
    <s v="0000856245"/>
    <x v="9"/>
    <n v="1"/>
    <s v="Ok"/>
    <n v="2952.69"/>
  </r>
  <r>
    <n v="200"/>
    <x v="0"/>
    <s v="10992520"/>
    <s v="10992520   Power Supply pack"/>
    <s v="FMM0034256"/>
    <s v="30/08/2025"/>
    <s v="2001"/>
    <n v="1"/>
    <s v="0001227456"/>
    <x v="9"/>
    <n v="1"/>
    <s v="Ok"/>
    <n v="73794.84"/>
  </r>
  <r>
    <n v="201"/>
    <x v="0"/>
    <s v="10992520"/>
    <s v="10992520   Power Supply pack"/>
    <s v="FMM0034256"/>
    <s v="30/08/2025"/>
    <s v="2001"/>
    <n v="1"/>
    <s v="0001227457"/>
    <x v="9"/>
    <n v="1"/>
    <s v="Ok"/>
    <n v="73794.84"/>
  </r>
  <r>
    <n v="202"/>
    <x v="0"/>
    <s v="10190974"/>
    <s v="10190974   Windows10 2021 License Upgrade"/>
    <s v="FMM0042113"/>
    <s v="16/12/2025"/>
    <s v="2002"/>
    <n v="1"/>
    <s v="0001322187"/>
    <x v="9"/>
    <n v="1"/>
    <s v="Ok"/>
    <n v="19069.09"/>
  </r>
  <r>
    <n v="203"/>
    <x v="0"/>
    <s v="10190974"/>
    <s v="10190974   Windows10 2021 License Upgrade"/>
    <s v="FMM0042108"/>
    <s v="16/12/2025"/>
    <s v="2002"/>
    <n v="1"/>
    <s v="0001322187"/>
    <x v="9"/>
    <n v="1"/>
    <s v="Ok"/>
    <n v="19069.09"/>
  </r>
  <r>
    <n v="204"/>
    <x v="0"/>
    <s v="11760122"/>
    <s v="11760122   Udoc Adv_Plan VB10 EN (02)"/>
    <s v="FMM0042108"/>
    <s v="16/12/2025"/>
    <s v="2002"/>
    <n v="1"/>
    <s v="0001322186"/>
    <x v="9"/>
    <n v="1"/>
    <s v="Ok"/>
    <n v="24148.080000000002"/>
  </r>
  <r>
    <n v="205"/>
    <x v="0"/>
    <s v="11334066"/>
    <s v="11334066   Luminos Fusion VE10X UMP"/>
    <s v="FMM0000476"/>
    <s v="12/04/2024"/>
    <s v="2002"/>
    <n v="1"/>
    <s v="0000663559"/>
    <x v="10"/>
    <n v="1"/>
    <s v="Ok"/>
    <n v="0"/>
  </r>
  <r>
    <n v="206"/>
    <x v="0"/>
    <s v="58074656"/>
    <s v="58074656   HD OVERLAY"/>
    <s v="FMM0012236"/>
    <s v="04/09/2024"/>
    <s v="2001"/>
    <n v="1"/>
    <s v="0000688589"/>
    <x v="10"/>
    <n v="1"/>
    <s v="Ok"/>
    <n v="0"/>
  </r>
  <r>
    <n v="207"/>
    <x v="0"/>
    <s v="10751147"/>
    <s v="10751147   VG80C - mCT Language Kit English ROW"/>
    <s v="FMM0001294"/>
    <s v="12/04/2024"/>
    <s v="2001"/>
    <n v="1"/>
    <s v="0000671343"/>
    <x v="11"/>
    <n v="1"/>
    <s v="Ok"/>
    <n v="0"/>
  </r>
  <r>
    <n v="208"/>
    <x v="0"/>
    <s v="11370133"/>
    <s v="11370133   Pumpen update to Index I"/>
    <s v="FMM0002348"/>
    <s v="12/04/2024"/>
    <s v="2002"/>
    <n v="1"/>
    <s v="0000663523"/>
    <x v="11"/>
    <n v="1"/>
    <s v="Ok"/>
    <n v="0"/>
  </r>
  <r>
    <n v="209"/>
    <x v="0"/>
    <s v="58074656"/>
    <s v="58074656   HD OVERLAY"/>
    <s v="FMM0012236"/>
    <s v="04/09/2024"/>
    <s v="2001"/>
    <n v="1"/>
    <s v="0000688590"/>
    <x v="11"/>
    <n v="1"/>
    <s v="Ok"/>
    <n v="0"/>
  </r>
  <r>
    <n v="210"/>
    <x v="0"/>
    <s v="58074656"/>
    <s v="58074656   HD OVERLAY"/>
    <s v="FMM0012236"/>
    <s v="04/09/2024"/>
    <s v="2001"/>
    <n v="1"/>
    <s v="0000688591"/>
    <x v="11"/>
    <n v="1"/>
    <s v="Ok"/>
    <n v="0"/>
  </r>
  <r>
    <n v="211"/>
    <x v="0"/>
    <s v="11576460"/>
    <s v="11576460   Cios Fit VA12A IFU-EN"/>
    <s v="FMM0000494"/>
    <s v="12/04/2024"/>
    <s v="2002"/>
    <n v="1"/>
    <s v="0000664491"/>
    <x v="11"/>
    <n v="1"/>
    <s v="Ok"/>
    <n v="0"/>
  </r>
  <r>
    <n v="212"/>
    <x v="0"/>
    <s v="11370133"/>
    <s v="11370133   Pumpen update to Index I"/>
    <s v="FMM0002348"/>
    <s v="12/04/2024"/>
    <s v="2001"/>
    <n v="1"/>
    <s v="0000663506"/>
    <x v="11"/>
    <n v="1"/>
    <s v="Ok"/>
    <n v="0"/>
  </r>
  <r>
    <n v="213"/>
    <x v="0"/>
    <s v="11334274"/>
    <s v="11334274   W10LS – SMC Level Sensor Cable Set"/>
    <s v="FMM0000455"/>
    <s v="12/04/2024"/>
    <s v="2002"/>
    <n v="1"/>
    <s v="0000663625"/>
    <x v="12"/>
    <n v="1"/>
    <s v="Ok"/>
    <n v="0"/>
  </r>
  <r>
    <n v="214"/>
    <x v="0"/>
    <s v="11334274"/>
    <s v="11334274   W10LS – SMC Level Sensor Cable Set"/>
    <s v="FMM0000546"/>
    <s v="12/04/2024"/>
    <s v="2002"/>
    <n v="1"/>
    <s v="0000663628"/>
    <x v="12"/>
    <n v="1"/>
    <s v="Ok"/>
    <n v="0"/>
  </r>
  <r>
    <n v="215"/>
    <x v="0"/>
    <s v="11433007"/>
    <s v="11433007   MI020/20/S SLD ACME Screw Detector2 Upg"/>
    <s v="FMM0000640"/>
    <s v="12/04/2024"/>
    <s v="2002"/>
    <n v="1"/>
    <s v="0000664436"/>
    <x v="12"/>
    <n v="1"/>
    <s v="Ok"/>
    <n v="0"/>
  </r>
  <r>
    <n v="216"/>
    <x v="0"/>
    <s v="10691778"/>
    <s v="10691778   Docu-EN02-Artis zee AX001/21/P"/>
    <s v="FMM0000641"/>
    <s v="12/04/2024"/>
    <s v="2002"/>
    <n v="1"/>
    <s v="0000673584"/>
    <x v="12"/>
    <n v="1"/>
    <s v="Ok"/>
    <n v="0"/>
  </r>
  <r>
    <n v="217"/>
    <x v="0"/>
    <s v="10751147"/>
    <s v="10751147   VG80C - mCT Language Kit English ROW"/>
    <s v="FMM0001295"/>
    <s v="12/04/2024"/>
    <s v="2001"/>
    <n v="1"/>
    <s v="0000671345"/>
    <x v="12"/>
    <n v="1"/>
    <s v="Ok"/>
    <n v="0"/>
  </r>
  <r>
    <n v="218"/>
    <x v="0"/>
    <s v="3804676"/>
    <s v="3804676   Large grease gun"/>
    <s v="FMM0016717"/>
    <s v="08/11/2024"/>
    <s v="2001"/>
    <n v="1"/>
    <s v="0000885436"/>
    <x v="12"/>
    <n v="1"/>
    <s v="Ok"/>
    <n v="3194.75"/>
  </r>
  <r>
    <n v="219"/>
    <x v="0"/>
    <s v="10041237"/>
    <s v="10041237   QWERTY, English, S/SC2000"/>
    <s v="FMM0043917"/>
    <s v="13/01/2026"/>
    <s v="2001"/>
    <n v="1"/>
    <s v="0001410790"/>
    <x v="12"/>
    <n v="1"/>
    <s v="Ok"/>
    <n v="31285.74"/>
  </r>
  <r>
    <n v="220"/>
    <x v="0"/>
    <s v="4787763"/>
    <s v="4787763   Charg. station, wireless XRayFSW"/>
    <s v="FMM0046117"/>
    <s v="10/02/2026"/>
    <s v="2001"/>
    <n v="1"/>
    <s v="0001452706"/>
    <x v="12"/>
    <n v="1"/>
    <s v="Ok"/>
    <n v="66375.61"/>
  </r>
  <r>
    <n v="221"/>
    <x v="0"/>
    <s v="11150470"/>
    <s v="11150470   UD ENCODER, S FAMILY/SC2000"/>
    <s v="FMM0046117"/>
    <s v="10/02/2026"/>
    <s v="2001"/>
    <n v="1"/>
    <s v="0001452710"/>
    <x v="12"/>
    <n v="1"/>
    <s v="Ok"/>
    <n v="15397.08"/>
  </r>
  <r>
    <n v="222"/>
    <x v="0"/>
    <s v="10907647"/>
    <s v="10907647   D894 (Motor Control)"/>
    <s v="FMM0046117"/>
    <s v="10/02/2026"/>
    <s v="2001"/>
    <n v="1"/>
    <s v="0001452703"/>
    <x v="12"/>
    <n v="1"/>
    <s v="Ok"/>
    <n v="77972.149999999994"/>
  </r>
  <r>
    <n v="223"/>
    <x v="0"/>
    <s v="7041416"/>
    <s v="7041416   Coupling bellows C plus"/>
    <s v="FMM0043917"/>
    <s v="13/01/2026"/>
    <s v="2001"/>
    <n v="1"/>
    <s v="0001410793"/>
    <x v="12"/>
    <n v="1"/>
    <s v="Ok"/>
    <n v="6992.39"/>
  </r>
  <r>
    <n v="224"/>
    <x v="0"/>
    <s v="10961593"/>
    <s v="10961593   Mouse 3-Butt. Wheelmouse USB/PS2  =D="/>
    <s v="FMM0046120"/>
    <s v="10/02/2026"/>
    <s v="2001"/>
    <n v="1"/>
    <s v="0001452753"/>
    <x v="12"/>
    <n v="1"/>
    <s v="Ok"/>
    <n v="3822.13"/>
  </r>
  <r>
    <n v="225"/>
    <x v="0"/>
    <s v="5648626"/>
    <s v="5648626   MCB2_CT 03 %"/>
    <s v="FMM0000273"/>
    <s v="12/04/2024"/>
    <s v="2001"/>
    <n v="1"/>
    <s v="0000669006"/>
    <x v="13"/>
    <n v="1"/>
    <s v="Ok"/>
    <n v="0"/>
  </r>
  <r>
    <n v="226"/>
    <x v="0"/>
    <s v="10993227"/>
    <s v="10993227   AXIS VDC Power Supply"/>
    <s v="FMM0000838"/>
    <s v="12/04/2024"/>
    <s v="2001"/>
    <n v="1"/>
    <s v="0000672397"/>
    <x v="13"/>
    <n v="1"/>
    <s v="Ok"/>
    <n v="0"/>
  </r>
  <r>
    <n v="227"/>
    <x v="0"/>
    <s v="3136194"/>
    <s v="3136194   POWER SUPPLY"/>
    <s v="FMM0000879"/>
    <s v="12/04/2024"/>
    <s v="2001"/>
    <n v="1"/>
    <s v="0000668570"/>
    <x v="13"/>
    <n v="1"/>
    <s v="Ok"/>
    <n v="0"/>
  </r>
  <r>
    <n v="228"/>
    <x v="0"/>
    <s v="10907697"/>
    <s v="10907697   D801 Power supply IObox"/>
    <s v="FMM0000883"/>
    <s v="12/04/2024"/>
    <s v="2001"/>
    <n v="1"/>
    <s v="0000672067"/>
    <x v="13"/>
    <n v="1"/>
    <s v="Ok"/>
    <n v="0"/>
  </r>
  <r>
    <n v="229"/>
    <x v="0"/>
    <s v="4765553"/>
    <s v="4765553   GREASE SF01PERMAUNIV.  =G="/>
    <s v="FMM0001455"/>
    <s v="12/04/2024"/>
    <s v="2006"/>
    <n v="1"/>
    <s v="0000668914"/>
    <x v="13"/>
    <n v="1"/>
    <s v="Ok"/>
    <n v="0"/>
  </r>
  <r>
    <n v="230"/>
    <x v="0"/>
    <s v="10500696"/>
    <s v="10500696   Miniature circuit breaker (MCB)"/>
    <s v="FMM0002688"/>
    <s v="26/04/2024"/>
    <s v="2001"/>
    <n v="1"/>
    <s v="0000686374"/>
    <x v="13"/>
    <n v="1"/>
    <s v="Ok"/>
    <n v="16293.02"/>
  </r>
  <r>
    <n v="231"/>
    <x v="0"/>
    <s v="10655512"/>
    <s v="10655512   MCB 25A 440VAC 3pol.Car.C"/>
    <s v="FMM0002689"/>
    <s v="26/04/2024"/>
    <s v="2001"/>
    <n v="1"/>
    <s v="0000686459"/>
    <x v="13"/>
    <n v="1"/>
    <s v="Ok"/>
    <n v="9996.2999999999993"/>
  </r>
  <r>
    <n v="232"/>
    <x v="0"/>
    <s v="8610784"/>
    <s v="8610784   COVER 200 E"/>
    <s v="FMM0003793"/>
    <s v="15/05/2024"/>
    <s v="2001"/>
    <n v="1"/>
    <s v="0000693980"/>
    <x v="13"/>
    <n v="1"/>
    <s v="Ok"/>
    <n v="10020.84"/>
  </r>
  <r>
    <n v="233"/>
    <x v="0"/>
    <s v="10545016"/>
    <s v="10545016   AC-DC IN230V OUT24V/1.7A 40W Cover"/>
    <s v="FMM0000834"/>
    <s v="12/04/2024"/>
    <s v="2001"/>
    <n v="1"/>
    <s v="0000674314"/>
    <x v="13"/>
    <n v="1"/>
    <s v="Ok"/>
    <n v="0"/>
  </r>
  <r>
    <n v="234"/>
    <x v="0"/>
    <s v="10500695"/>
    <s v="10500695   Miniature circuit breaker (MCB)"/>
    <s v="FMM0002687"/>
    <s v="26/04/2024"/>
    <s v="2001"/>
    <n v="1"/>
    <s v="0000686355"/>
    <x v="13"/>
    <n v="1"/>
    <s v="Ok"/>
    <n v="16293.02"/>
  </r>
  <r>
    <n v="235"/>
    <x v="0"/>
    <s v="10162155"/>
    <s v="10162155   Circuit breaker duplex C4A"/>
    <s v="FMM0002686"/>
    <s v="26/04/2024"/>
    <s v="2001"/>
    <n v="1"/>
    <s v="0000685992"/>
    <x v="13"/>
    <n v="1"/>
    <s v="Ok"/>
    <n v="7785.98"/>
  </r>
  <r>
    <n v="236"/>
    <x v="0"/>
    <s v="8395829"/>
    <s v="8395829   Torque wrench 5-20Nm non-magnetic"/>
    <s v="FMM0016318"/>
    <s v="04/11/2024"/>
    <s v="2001"/>
    <n v="1"/>
    <s v="0000874980"/>
    <x v="13"/>
    <n v="1"/>
    <s v="Ok"/>
    <n v="316034.24"/>
  </r>
  <r>
    <n v="237"/>
    <x v="0"/>
    <s v="58074668"/>
    <s v="58074668   W-H T CABLE HOLDER"/>
    <s v="FMM0012236"/>
    <s v="04/09/2024"/>
    <s v="2001"/>
    <n v="1"/>
    <s v="0000688564"/>
    <x v="13"/>
    <n v="1"/>
    <s v="Ok"/>
    <n v="0"/>
  </r>
  <r>
    <n v="238"/>
    <x v="0"/>
    <s v="8691292"/>
    <s v="8691292   Bushing Filter 6A 250VAC 6,3-Faston"/>
    <s v="FMM0031762"/>
    <s v="23/07/2025"/>
    <s v="2001"/>
    <n v="1"/>
    <s v="0001183884"/>
    <x v="13"/>
    <n v="1"/>
    <s v="Ok"/>
    <n v="3439.85"/>
  </r>
  <r>
    <n v="239"/>
    <x v="0"/>
    <s v="10662343"/>
    <s v="10662343   W319 SENSOR TEMP_OUT"/>
    <s v="FMM0035844"/>
    <s v="22/09/2025"/>
    <s v="2001"/>
    <n v="1"/>
    <s v="0001259594"/>
    <x v="13"/>
    <n v="1"/>
    <s v="Ok"/>
    <n v="2068.38"/>
  </r>
  <r>
    <n v="240"/>
    <x v="0"/>
    <s v="10181722"/>
    <s v="10181722   HP Gas Target Rebuild Kit, HAVAR ALL"/>
    <s v="FMM0021266"/>
    <s v="25/01/2025"/>
    <s v="2001"/>
    <n v="1"/>
    <s v="0000957162"/>
    <x v="13"/>
    <n v="1"/>
    <s v="Ok"/>
    <n v="7616.05"/>
  </r>
  <r>
    <n v="241"/>
    <x v="0"/>
    <s v="11061458"/>
    <s v="11061458   Phantom Holder LP2"/>
    <s v="FMM0028219"/>
    <s v="29/05/2025"/>
    <s v="2001"/>
    <n v="1"/>
    <s v="0001118852"/>
    <x v="13"/>
    <n v="1"/>
    <s v="Ok"/>
    <n v="15147.29"/>
  </r>
  <r>
    <n v="242"/>
    <x v="0"/>
    <s v="10590339"/>
    <s v="10590339   Cable USB/USB 3m Ext"/>
    <s v="FMM0031762"/>
    <s v="23/07/2025"/>
    <s v="2001"/>
    <n v="1"/>
    <s v="0001183887"/>
    <x v="13"/>
    <n v="1"/>
    <s v="Ok"/>
    <n v="376.68"/>
  </r>
  <r>
    <n v="243"/>
    <x v="0"/>
    <s v="3089828"/>
    <s v="3089828   Freq. Inverter 2.3kVA  =D="/>
    <s v="FMM0047297"/>
    <s v="24/02/2026"/>
    <s v="2001"/>
    <n v="1"/>
    <s v="0001467705"/>
    <x v="13"/>
    <n v="1"/>
    <s v="Ok"/>
    <n v="132586.89000000001"/>
  </r>
  <r>
    <n v="244"/>
    <x v="0"/>
    <s v="10280814"/>
    <s v="10280814   ECC operation ECC-J"/>
    <s v="FMM0035163"/>
    <s v="12/09/2025"/>
    <s v="2001"/>
    <n v="1"/>
    <s v="0001247127"/>
    <x v="13"/>
    <n v="1"/>
    <s v="Ok"/>
    <n v="114439.82"/>
  </r>
  <r>
    <n v="245"/>
    <x v="0"/>
    <s v="10766190"/>
    <s v="10766190   STRIP-GUIDE PLASTIC SHORT DOCKER"/>
    <s v="FMM0048648"/>
    <s v="17/03/2026"/>
    <s v="2001"/>
    <n v="1"/>
    <s v="0001499671"/>
    <x v="13"/>
    <n v="1"/>
    <s v="Ok"/>
    <n v="14310.99"/>
  </r>
  <r>
    <n v="246"/>
    <x v="0"/>
    <s v="11061581"/>
    <s v="11061581   aCTivate EMB PCBA"/>
    <s v="FMM0050491"/>
    <s v="14/04/2026"/>
    <s v="2001"/>
    <n v="1"/>
    <s v="0001551242"/>
    <x v="13"/>
    <n v="1"/>
    <s v="Ok"/>
    <n v="8365.4599999999991"/>
  </r>
  <r>
    <n v="247"/>
    <x v="0"/>
    <s v="10502018"/>
    <s v="10502018   TCM-S V3"/>
    <s v="FMM0047542"/>
    <s v="27/02/2026"/>
    <s v="2001"/>
    <n v="1"/>
    <s v="0001474456"/>
    <x v="13"/>
    <n v="1"/>
    <s v="Ok"/>
    <n v="159914.23000000001"/>
  </r>
  <r>
    <n v="248"/>
    <x v="0"/>
    <s v="11103721"/>
    <s v="11103721   W383 aCTiMAS to Wired Remote Control"/>
    <s v="FMM0048641"/>
    <s v="17/03/2026"/>
    <s v="2001"/>
    <n v="1"/>
    <s v="0001499678"/>
    <x v="13"/>
    <n v="1"/>
    <s v="Ok"/>
    <n v="6664.36"/>
  </r>
  <r>
    <n v="249"/>
    <x v="0"/>
    <s v="10181400"/>
    <s v="10181400   ASM KIT REBUILD F-18 TAR"/>
    <s v="FMM0047366"/>
    <s v="25/02/2026"/>
    <s v="2001"/>
    <n v="1"/>
    <s v="0001471045"/>
    <x v="13"/>
    <n v="1"/>
    <s v="Ok"/>
    <n v="4375.24"/>
  </r>
  <r>
    <n v="250"/>
    <x v="0"/>
    <s v="11265107"/>
    <s v="11265107   Spare part RX module STAT"/>
    <s v="FMM0050491"/>
    <s v="14/04/2026"/>
    <s v="2001"/>
    <n v="1"/>
    <s v="0001551243"/>
    <x v="13"/>
    <n v="1"/>
    <s v="Ok"/>
    <n v="53120.91"/>
  </r>
  <r>
    <n v="251"/>
    <x v="0"/>
    <s v="5516286"/>
    <s v="5516286   WEDGE PAD"/>
    <s v="FMM0016335"/>
    <s v="04/11/2024"/>
    <s v="2001"/>
    <n v="1"/>
    <s v="0000858261"/>
    <x v="13"/>
    <n v="1"/>
    <s v="Ok"/>
    <n v="712.23"/>
  </r>
  <r>
    <n v="252"/>
    <x v="0"/>
    <s v="5516286"/>
    <s v="5516286   WEDGE PAD"/>
    <s v="FMM0016335"/>
    <s v="04/11/2024"/>
    <s v="2001"/>
    <n v="1"/>
    <s v="0000858268"/>
    <x v="13"/>
    <n v="1"/>
    <s v="Ok"/>
    <n v="712.23"/>
  </r>
  <r>
    <n v="253"/>
    <x v="0"/>
    <s v="10180907"/>
    <s v="10180907   VACUUM WINDOW"/>
    <s v="FMM0017031"/>
    <s v="13/11/2024"/>
    <s v="2001"/>
    <n v="1"/>
    <s v="0000859609"/>
    <x v="13"/>
    <n v="1"/>
    <s v="Ok"/>
    <n v="2746.26"/>
  </r>
  <r>
    <n v="254"/>
    <x v="0"/>
    <s v="10180907"/>
    <s v="10180907   VACUUM WINDOW"/>
    <s v="FMM0017031"/>
    <s v="13/11/2024"/>
    <s v="2001"/>
    <n v="1"/>
    <s v="0000859610"/>
    <x v="13"/>
    <n v="1"/>
    <s v="Ok"/>
    <n v="2746.26"/>
  </r>
  <r>
    <n v="255"/>
    <x v="0"/>
    <s v="10502015"/>
    <s v="10502015   RCM V3"/>
    <s v="FMM0021266"/>
    <s v="25/01/2025"/>
    <s v="2001"/>
    <n v="1"/>
    <s v="0000957166"/>
    <x v="13"/>
    <n v="1"/>
    <s v="Ok"/>
    <n v="124517.58"/>
  </r>
  <r>
    <n v="256"/>
    <x v="0"/>
    <s v="10662349"/>
    <s v="10662349   W320 SENSOR TEMP_IN"/>
    <s v="FMM0035844"/>
    <s v="22/09/2025"/>
    <s v="2001"/>
    <n v="1"/>
    <s v="0001259595"/>
    <x v="13"/>
    <n v="1"/>
    <s v="Ok"/>
    <n v="7648.29"/>
  </r>
  <r>
    <n v="257"/>
    <x v="0"/>
    <s v="11217794"/>
    <s v="11217794   miniDisplayPort to DisplayPort Plug"/>
    <s v="FMM0037508"/>
    <s v="18/10/2025"/>
    <s v="2001"/>
    <n v="1"/>
    <s v="0001299671"/>
    <x v="13"/>
    <n v="1"/>
    <s v="Ok"/>
    <n v="136968.89000000001"/>
  </r>
  <r>
    <n v="258"/>
    <x v="0"/>
    <s v="10500720"/>
    <s v="10500720   Temperature sensor"/>
    <s v="FMM0046119"/>
    <s v="10/02/2026"/>
    <s v="2001"/>
    <n v="1"/>
    <s v="0001452722"/>
    <x v="13"/>
    <n v="1"/>
    <s v="Ok"/>
    <n v="5484.94"/>
  </r>
  <r>
    <n v="259"/>
    <x v="0"/>
    <s v="10500720"/>
    <s v="10500720   Temperature sensor"/>
    <s v="FMM0046120"/>
    <s v="10/02/2026"/>
    <s v="2001"/>
    <n v="1"/>
    <s v="0001452756"/>
    <x v="13"/>
    <n v="1"/>
    <s v="Ok"/>
    <n v="5484.95"/>
  </r>
  <r>
    <n v="260"/>
    <x v="0"/>
    <s v="11193802"/>
    <s v="11193802   Auxbox - Falcon"/>
    <s v="FMM0047364"/>
    <s v="25/02/2026"/>
    <s v="2001"/>
    <n v="1"/>
    <s v="0001469367"/>
    <x v="13"/>
    <n v="1"/>
    <s v="Ok"/>
    <n v="76011.19"/>
  </r>
  <r>
    <n v="261"/>
    <x v="0"/>
    <s v="10766137"/>
    <s v="10766137   FILTER - SYMBIA Q"/>
    <s v="FMM0047364"/>
    <s v="25/02/2026"/>
    <s v="2001"/>
    <n v="1"/>
    <s v="0001469355"/>
    <x v="13"/>
    <n v="1"/>
    <s v="Ok"/>
    <n v="62782.28"/>
  </r>
  <r>
    <n v="262"/>
    <x v="0"/>
    <s v="10961593"/>
    <s v="10961593   Mouse 3-Butt. Wheelmouse USB/PS2  =D="/>
    <s v="FMM0050491"/>
    <s v="14/04/2026"/>
    <s v="2001"/>
    <n v="1"/>
    <s v="0001551244"/>
    <x v="13"/>
    <n v="1"/>
    <s v="Ok"/>
    <n v="3926.76"/>
  </r>
  <r>
    <n v="263"/>
    <x v="0"/>
    <s v="10861502"/>
    <s v="10861502   Front cover Gen2 5P850i"/>
    <s v="FMM0017004"/>
    <s v="12/11/2024"/>
    <s v="2001"/>
    <n v="1"/>
    <s v="0000863424"/>
    <x v="14"/>
    <n v="1"/>
    <s v="Ok"/>
    <n v="67157"/>
  </r>
  <r>
    <n v="264"/>
    <x v="0"/>
    <s v="10864118"/>
    <s v="10864118   Processor MR-VD AWP z420/K2000 DU"/>
    <s v="FMM0033455"/>
    <s v="19/08/2025"/>
    <s v="2001"/>
    <n v="1"/>
    <s v="0001218014"/>
    <x v="14"/>
    <n v="1"/>
    <s v="Ok"/>
    <n v="228673.26"/>
  </r>
  <r>
    <n v="265"/>
    <x v="0"/>
    <s v="10093711"/>
    <s v="10093711   Replacem. kit motor contr.-Straton"/>
    <s v="FMM0029150"/>
    <s v="13/06/2025"/>
    <s v="2001"/>
    <n v="1"/>
    <s v="0001126281"/>
    <x v="14"/>
    <n v="1"/>
    <s v="Ok"/>
    <n v="1020128.04"/>
  </r>
  <r>
    <n v="266"/>
    <x v="0"/>
    <s v="11513616"/>
    <s v="11513616   COMPUTER HW Z4G4 6C Win 7sxWP large"/>
    <s v="FMM0042363"/>
    <s v="19/12/2025"/>
    <s v="2001"/>
    <n v="1"/>
    <s v="0001389892"/>
    <x v="14"/>
    <n v="1"/>
    <s v="Ok"/>
    <n v="326370.5"/>
  </r>
  <r>
    <n v="267"/>
    <x v="0"/>
    <s v="11590871"/>
    <s v="11590871   HP Z8 G4 6128 6c Workplace"/>
    <s v="FMM0042858"/>
    <s v="24/12/2025"/>
    <s v="2001"/>
    <n v="1"/>
    <s v="0001389713"/>
    <x v="14"/>
    <n v="1"/>
    <s v="Ok"/>
    <n v="873112.35"/>
  </r>
  <r>
    <n v="268"/>
    <x v="0"/>
    <s v="11103691"/>
    <s v="11103691   W48_L PDB PE to Monitor 3000cm"/>
    <s v="FMM0044134"/>
    <s v="15/01/2026"/>
    <s v="2001"/>
    <n v="1"/>
    <s v="0001415618"/>
    <x v="14"/>
    <n v="1"/>
    <s v="Ok"/>
    <n v="14213.14"/>
  </r>
  <r>
    <n v="269"/>
    <x v="0"/>
    <s v="11103530"/>
    <s v="11103530   filterpads_sp"/>
    <s v="FMM0029838"/>
    <s v="24/06/2025"/>
    <s v="2001"/>
    <n v="1"/>
    <s v="0001146828"/>
    <x v="14"/>
    <n v="1"/>
    <s v="Ok"/>
    <n v="14851.49"/>
  </r>
  <r>
    <n v="270"/>
    <x v="0"/>
    <s v="10354267"/>
    <s v="10354267   UMAR2A_SX"/>
    <s v="FMM0047365"/>
    <s v="25/02/2026"/>
    <s v="2001"/>
    <n v="1"/>
    <s v="0001469392"/>
    <x v="14"/>
    <n v="1"/>
    <s v="Ok"/>
    <n v="419972.57"/>
  </r>
  <r>
    <n v="271"/>
    <x v="0"/>
    <s v="11330650"/>
    <s v="11330650   Monitor HL2316SH with Foot"/>
    <s v="FMM0051179"/>
    <s v="24/04/2026"/>
    <s v="2001"/>
    <n v="1"/>
    <s v="0001579076"/>
    <x v="14"/>
    <n v="1"/>
    <s v="Ok"/>
    <n v="114182.94"/>
  </r>
  <r>
    <n v="272"/>
    <x v="0"/>
    <s v="11427009"/>
    <s v="11427009   Access-Point WLAN Aruba AP303 RoW"/>
    <s v="FMM0000387"/>
    <s v="12/04/2024"/>
    <s v="2001"/>
    <n v="1"/>
    <s v="0000664961"/>
    <x v="15"/>
    <n v="1"/>
    <s v="Ok"/>
    <n v="0"/>
  </r>
  <r>
    <n v="273"/>
    <x v="0"/>
    <s v="10998729"/>
    <s v="10998729   telescopic cover 1 PHS5"/>
    <s v="FMM0000332"/>
    <s v="12/04/2024"/>
    <s v="2001"/>
    <n v="1"/>
    <s v="0000671585"/>
    <x v="15"/>
    <n v="1"/>
    <s v="Ok"/>
    <n v="0"/>
  </r>
  <r>
    <n v="274"/>
    <x v="0"/>
    <s v="10545016"/>
    <s v="10545016   AC-DC IN230V OUT24V/1.7A 40W Cover"/>
    <s v="FMM0000834"/>
    <s v="12/04/2024"/>
    <s v="2001"/>
    <n v="1"/>
    <s v="0000674306"/>
    <x v="15"/>
    <n v="1"/>
    <s v="Ok"/>
    <n v="0"/>
  </r>
  <r>
    <n v="275"/>
    <x v="0"/>
    <s v="11577332"/>
    <s v="11577332   Ethernet Switch (Exchange)"/>
    <s v="FMM0000604"/>
    <s v="12/04/2024"/>
    <s v="2001"/>
    <n v="1"/>
    <s v="0000664953"/>
    <x v="15"/>
    <n v="1"/>
    <s v="Ok"/>
    <n v="0"/>
  </r>
  <r>
    <n v="276"/>
    <x v="0"/>
    <s v="10167749"/>
    <s v="10167749   Circuit Breaker 50A 3POL.CHAR.C+Bus"/>
    <s v="FMM0002687"/>
    <s v="26/04/2024"/>
    <s v="2001"/>
    <n v="1"/>
    <s v="0000686353"/>
    <x v="15"/>
    <n v="1"/>
    <s v="Ok"/>
    <n v="16485.34"/>
  </r>
  <r>
    <n v="277"/>
    <x v="0"/>
    <s v="10590469"/>
    <s v="10590469   CT KIT PX-820A"/>
    <s v="FMM0000766"/>
    <s v="12/04/2024"/>
    <s v="2001"/>
    <n v="1"/>
    <s v="0000673942"/>
    <x v="15"/>
    <n v="1"/>
    <s v="Ok"/>
    <n v="0"/>
  </r>
  <r>
    <n v="278"/>
    <x v="0"/>
    <s v="10545016"/>
    <s v="10545016   AC-DC IN230V OUT24V/1.7A 40W Cover"/>
    <s v="FMM0000834"/>
    <s v="12/04/2024"/>
    <s v="2001"/>
    <n v="1"/>
    <s v="0000674302"/>
    <x v="15"/>
    <n v="1"/>
    <s v="Ok"/>
    <n v="0"/>
  </r>
  <r>
    <n v="279"/>
    <x v="0"/>
    <s v="10545016"/>
    <s v="10545016   AC-DC IN230V OUT24V/1.7A 40W Cover"/>
    <s v="FMM0000834"/>
    <s v="12/04/2024"/>
    <s v="2001"/>
    <n v="1"/>
    <s v="0000674309"/>
    <x v="15"/>
    <n v="1"/>
    <s v="Ok"/>
    <n v="0"/>
  </r>
  <r>
    <n v="280"/>
    <x v="0"/>
    <s v="10655479"/>
    <s v="10655479   MCB 16A 400VAC 1pol.Car.D"/>
    <s v="FMM0002689"/>
    <s v="26/04/2024"/>
    <s v="2001"/>
    <n v="1"/>
    <s v="0000686448"/>
    <x v="15"/>
    <n v="1"/>
    <s v="Ok"/>
    <n v="1442.24"/>
  </r>
  <r>
    <n v="281"/>
    <x v="0"/>
    <s v="10655513"/>
    <s v="10655513   Circuit breaker 63A 3-POL.CHAR.D"/>
    <s v="FMM0002689"/>
    <s v="26/04/2024"/>
    <s v="2001"/>
    <n v="1"/>
    <s v="0000686460"/>
    <x v="15"/>
    <n v="1"/>
    <s v="Ok"/>
    <n v="16773.78"/>
  </r>
  <r>
    <n v="282"/>
    <x v="0"/>
    <s v="11145498"/>
    <s v="11145498   Lust LTi Controller:CDF30.002 Light"/>
    <s v="FMM0000884"/>
    <s v="12/04/2024"/>
    <s v="2001"/>
    <n v="1"/>
    <s v="0000665014"/>
    <x v="15"/>
    <n v="1"/>
    <s v="Ok"/>
    <n v="0"/>
  </r>
  <r>
    <n v="283"/>
    <x v="0"/>
    <s v="8703386"/>
    <s v="8703386   AC-DC IN230V NV350 350W"/>
    <s v="FMM0000908"/>
    <s v="12/04/2024"/>
    <s v="2001"/>
    <n v="1"/>
    <s v="0000667141"/>
    <x v="15"/>
    <n v="1"/>
    <s v="Ok"/>
    <n v="0"/>
  </r>
  <r>
    <n v="284"/>
    <x v="0"/>
    <s v="8703386"/>
    <s v="8703386   AC-DC IN230V NV350 350W"/>
    <s v="FMM0000908"/>
    <s v="12/04/2024"/>
    <s v="2001"/>
    <n v="1"/>
    <s v="0000667154"/>
    <x v="15"/>
    <n v="1"/>
    <s v="Ok"/>
    <n v="0"/>
  </r>
  <r>
    <n v="285"/>
    <x v="0"/>
    <s v="10606731"/>
    <s v="10606731   RF-Trap_1.5T"/>
    <s v="FMM0022251"/>
    <s v="11/02/2025"/>
    <s v="2001"/>
    <n v="1"/>
    <s v="0000974607"/>
    <x v="15"/>
    <n v="1"/>
    <s v="Ok"/>
    <n v="75203.58"/>
  </r>
  <r>
    <n v="286"/>
    <x v="0"/>
    <s v="10647772"/>
    <s v="10647772   CONTACT 3RT50441BB40+RC"/>
    <s v="FMM0026733"/>
    <s v="05/05/2025"/>
    <s v="2001"/>
    <n v="1"/>
    <s v="0001083251"/>
    <x v="15"/>
    <n v="1"/>
    <s v="Ok"/>
    <n v="28391.43"/>
  </r>
  <r>
    <n v="287"/>
    <x v="0"/>
    <s v="10608144"/>
    <s v="10608144   ASM CID1 COLL ID"/>
    <s v="FMM0041201"/>
    <s v="04/12/2025"/>
    <s v="2001"/>
    <n v="1"/>
    <s v="0001368525"/>
    <x v="15"/>
    <n v="1"/>
    <s v="Ok"/>
    <n v="1088.26"/>
  </r>
  <r>
    <n v="288"/>
    <x v="0"/>
    <s v="6573880"/>
    <s v="6573880   Spare part PC1302 ,6498229,"/>
    <s v="FMM0029336"/>
    <s v="17/06/2025"/>
    <s v="2001"/>
    <n v="1"/>
    <s v="0001141384"/>
    <x v="15"/>
    <n v="1"/>
    <s v="Ok"/>
    <n v="32504.58"/>
  </r>
  <r>
    <n v="289"/>
    <x v="0"/>
    <s v="11431429"/>
    <s v="11431429   Samsung PM9A1 512GB M.2"/>
    <s v="FMM0031198"/>
    <s v="15/07/2025"/>
    <s v="2001"/>
    <n v="1"/>
    <s v="0001172061"/>
    <x v="15"/>
    <n v="1"/>
    <s v="Ok"/>
    <n v="20672.689999999999"/>
  </r>
  <r>
    <n v="290"/>
    <x v="0"/>
    <s v="8125523"/>
    <s v="8125523   Remote control, C-arm"/>
    <s v="FMM0035673"/>
    <s v="19/09/2025"/>
    <s v="2001"/>
    <n v="1"/>
    <s v="0001254290"/>
    <x v="15"/>
    <n v="1"/>
    <s v="Ok"/>
    <n v="10612.55"/>
  </r>
  <r>
    <n v="291"/>
    <x v="0"/>
    <s v="8096815"/>
    <s v="8096815   Tiltable Headholder"/>
    <s v="FMM0048436"/>
    <s v="13/03/2026"/>
    <s v="2001"/>
    <n v="1"/>
    <s v="0001467701"/>
    <x v="15"/>
    <n v="1"/>
    <s v="Ok"/>
    <n v="169266.32"/>
  </r>
  <r>
    <n v="292"/>
    <x v="0"/>
    <s v="10523128"/>
    <s v="10523128   ASM CIDI1 COLL ID INTERFACE"/>
    <s v="FMM0041201"/>
    <s v="04/12/2025"/>
    <s v="2001"/>
    <n v="1"/>
    <s v="0001368526"/>
    <x v="15"/>
    <n v="1"/>
    <s v="Ok"/>
    <n v="4682.9399999999996"/>
  </r>
  <r>
    <n v="293"/>
    <x v="0"/>
    <s v="11234712"/>
    <s v="11234712   Control panel right/rear 025"/>
    <s v="FMM0048703"/>
    <s v="18/03/2026"/>
    <s v="2001"/>
    <n v="1"/>
    <s v="0001489444"/>
    <x v="15"/>
    <n v="1"/>
    <s v="Ok"/>
    <n v="60233.62"/>
  </r>
  <r>
    <n v="294"/>
    <x v="0"/>
    <s v="10187158"/>
    <s v="10187158   Brake resistor"/>
    <s v="FMM0048438"/>
    <s v="13/03/2026"/>
    <s v="2001"/>
    <n v="1"/>
    <s v="0001492953"/>
    <x v="15"/>
    <n v="1"/>
    <s v="Ok"/>
    <n v="37919.51"/>
  </r>
  <r>
    <n v="295"/>
    <x v="0"/>
    <s v="1597157"/>
    <s v="1597157   CUSHION 4"/>
    <s v="FMM0047452"/>
    <s v="26/02/2026"/>
    <s v="2001"/>
    <n v="1"/>
    <s v="0001477475"/>
    <x v="15"/>
    <n v="1"/>
    <s v="Ok"/>
    <n v="2591.4699999999998"/>
  </r>
  <r>
    <n v="296"/>
    <x v="0"/>
    <s v="7750404"/>
    <s v="7750404   CONTACT 3RT1016 KPL.MIT HSB+RC  =D="/>
    <s v="FMM0016044"/>
    <s v="29/10/2024"/>
    <s v="2001"/>
    <n v="1"/>
    <s v="0000856411"/>
    <x v="15"/>
    <n v="1"/>
    <s v="Ok"/>
    <n v="5168.66"/>
  </r>
  <r>
    <n v="297"/>
    <x v="0"/>
    <s v="7750404"/>
    <s v="7750404   CONTACT 3RT1016 KPL.MIT HSB+RC  =D="/>
    <s v="FMM0016044"/>
    <s v="29/10/2024"/>
    <s v="2001"/>
    <n v="1"/>
    <s v="0000856412"/>
    <x v="15"/>
    <n v="1"/>
    <s v="Ok"/>
    <n v="5168.66"/>
  </r>
  <r>
    <n v="298"/>
    <x v="0"/>
    <s v="7741643"/>
    <s v="7741643   Microphone Module 1"/>
    <s v="FMM0016044"/>
    <s v="29/10/2024"/>
    <s v="2001"/>
    <n v="1"/>
    <s v="0000856404"/>
    <x v="15"/>
    <n v="1"/>
    <s v="Ok"/>
    <n v="5327.89"/>
  </r>
  <r>
    <n v="299"/>
    <x v="0"/>
    <s v="10181433"/>
    <s v="10181433   ION SOURCE UPPER CATH ROD"/>
    <s v="FMM0048440"/>
    <s v="13/03/2026"/>
    <s v="2001"/>
    <n v="1"/>
    <s v="0001493303"/>
    <x v="15"/>
    <n v="1"/>
    <s v="Ok"/>
    <n v="59505.27"/>
  </r>
  <r>
    <n v="300"/>
    <x v="0"/>
    <s v="10750716"/>
    <s v="10750716   UI MI510/22/P (VJ30D) English"/>
    <s v="FMM0001541"/>
    <s v="12/04/2024"/>
    <s v="2001"/>
    <n v="1"/>
    <s v="0000671526"/>
    <x v="16"/>
    <n v="1"/>
    <s v="Ok"/>
    <n v="0"/>
  </r>
  <r>
    <n v="301"/>
    <x v="0"/>
    <s v="11328345"/>
    <s v="11328345   W10LS – Level Sensor Cable Set"/>
    <s v="FMM0000344"/>
    <s v="12/04/2024"/>
    <s v="2002"/>
    <n v="1"/>
    <s v="0000663576"/>
    <x v="16"/>
    <n v="1"/>
    <s v="Ok"/>
    <n v="0"/>
  </r>
  <r>
    <n v="302"/>
    <x v="0"/>
    <s v="10190974"/>
    <s v="10190974   Windows10 2021 License Upgrade"/>
    <s v="FMM0048805"/>
    <s v="20/03/2026"/>
    <s v="2002"/>
    <n v="1"/>
    <s v="0001320294"/>
    <x v="16"/>
    <n v="1"/>
    <s v="Ok"/>
    <n v="0"/>
  </r>
  <r>
    <n v="303"/>
    <x v="0"/>
    <s v="11760122"/>
    <s v="11760122   Udoc Adv_Plan VB10 EN (02)"/>
    <s v="FMM0048808"/>
    <s v="20/03/2026"/>
    <s v="2002"/>
    <n v="1"/>
    <s v="0001321811"/>
    <x v="16"/>
    <n v="1"/>
    <s v="Ok"/>
    <n v="0"/>
  </r>
  <r>
    <n v="304"/>
    <x v="0"/>
    <s v="11760122"/>
    <s v="11760122   Udoc Adv_Plan VB10 EN (02)"/>
    <s v="FMM0048804"/>
    <s v="20/03/2026"/>
    <s v="2002"/>
    <n v="1"/>
    <s v="0001320295"/>
    <x v="16"/>
    <n v="1"/>
    <s v="Ok"/>
    <n v="0"/>
  </r>
  <r>
    <n v="305"/>
    <x v="0"/>
    <s v="11760122"/>
    <s v="11760122   Udoc Adv_Plan VB10 EN (02)"/>
    <s v="FMM0048809"/>
    <s v="20/03/2026"/>
    <s v="2002"/>
    <n v="1"/>
    <s v="0001321981"/>
    <x v="16"/>
    <n v="1"/>
    <s v="Ok"/>
    <n v="0"/>
  </r>
  <r>
    <n v="306"/>
    <x v="0"/>
    <s v="10190974"/>
    <s v="10190974   Windows10 2021 License Upgrade"/>
    <s v="FMM0048816"/>
    <s v="20/03/2026"/>
    <s v="2002"/>
    <n v="1"/>
    <s v="0001321980"/>
    <x v="16"/>
    <n v="1"/>
    <s v="Ok"/>
    <n v="0"/>
  </r>
  <r>
    <n v="307"/>
    <x v="0"/>
    <s v="10190974"/>
    <s v="10190974   Windows10 2021 License Upgrade"/>
    <s v="FMM0048812"/>
    <s v="20/03/2026"/>
    <s v="2002"/>
    <n v="1"/>
    <s v="0001320280"/>
    <x v="16"/>
    <n v="1"/>
    <s v="Ok"/>
    <n v="0"/>
  </r>
  <r>
    <n v="308"/>
    <x v="0"/>
    <s v="10190974"/>
    <s v="10190974   Windows10 2021 License Upgrade"/>
    <s v="FMM0048814"/>
    <s v="20/03/2026"/>
    <s v="2002"/>
    <n v="1"/>
    <s v="0001321805"/>
    <x v="16"/>
    <n v="1"/>
    <s v="Ok"/>
    <n v="0"/>
  </r>
  <r>
    <n v="309"/>
    <x v="0"/>
    <s v="10190974"/>
    <s v="10190974   Windows10 2021 License Upgrade"/>
    <s v="FMM0048811"/>
    <s v="20/03/2026"/>
    <s v="2002"/>
    <n v="1"/>
    <s v="0001320272"/>
    <x v="16"/>
    <n v="1"/>
    <s v="Ok"/>
    <n v="0"/>
  </r>
  <r>
    <n v="310"/>
    <x v="0"/>
    <s v="10190974"/>
    <s v="10190974   Windows10 2021 License Upgrade"/>
    <s v="FMM0048813"/>
    <s v="20/03/2026"/>
    <s v="2002"/>
    <n v="1"/>
    <s v="0001321737"/>
    <x v="16"/>
    <n v="1"/>
    <s v="Ok"/>
    <n v="0"/>
  </r>
  <r>
    <n v="311"/>
    <x v="0"/>
    <s v="10190974"/>
    <s v="10190974   Windows10 2021 License Upgrade"/>
    <s v="FMM0048815"/>
    <s v="20/03/2026"/>
    <s v="2002"/>
    <n v="1"/>
    <s v="0001321810"/>
    <x v="16"/>
    <n v="1"/>
    <s v="Ok"/>
    <n v="0"/>
  </r>
  <r>
    <n v="312"/>
    <x v="0"/>
    <s v="11344353"/>
    <s v="11344353   supporting roll assembly"/>
    <s v="FMM0023461"/>
    <s v="04/03/2025"/>
    <s v="2001"/>
    <n v="1"/>
    <s v="0000992019"/>
    <x v="16"/>
    <n v="1"/>
    <s v="Ok"/>
    <n v="10500.72"/>
  </r>
  <r>
    <n v="313"/>
    <x v="0"/>
    <s v="11344353"/>
    <s v="11344353   supporting roll assembly"/>
    <s v="FMM0023461"/>
    <s v="04/03/2025"/>
    <s v="2001"/>
    <n v="1"/>
    <s v="0000992020"/>
    <x v="16"/>
    <n v="1"/>
    <s v="Ok"/>
    <n v="10500.72"/>
  </r>
  <r>
    <n v="314"/>
    <x v="0"/>
    <s v="10662549"/>
    <s v="10662549   SRS Data Receiver P68"/>
    <s v="FMM0038059"/>
    <s v="28/10/2025"/>
    <s v="2001"/>
    <n v="1"/>
    <s v="0001314023"/>
    <x v="16"/>
    <n v="1"/>
    <s v="Ok"/>
    <n v="305423.49"/>
  </r>
  <r>
    <n v="315"/>
    <x v="0"/>
    <s v="10658643"/>
    <s v="10658643   CP OVERLAY, ENG, X300"/>
    <s v="FMM0040967"/>
    <s v="29/11/2025"/>
    <s v="2001"/>
    <n v="1"/>
    <s v="0001362599"/>
    <x v="16"/>
    <n v="1"/>
    <s v="Ok"/>
    <n v="7251.28"/>
  </r>
  <r>
    <n v="316"/>
    <x v="0"/>
    <s v="11760122"/>
    <s v="11760122   Udoc Adv_Plan VB10 EN (02)"/>
    <s v="FMM0048806"/>
    <s v="20/03/2026"/>
    <s v="2002"/>
    <n v="1"/>
    <s v="0001321736"/>
    <x v="16"/>
    <n v="1"/>
    <s v="Ok"/>
    <n v="0"/>
  </r>
  <r>
    <n v="317"/>
    <x v="0"/>
    <s v="11760122"/>
    <s v="11760122   Udoc Adv_Plan VB10 EN (02)"/>
    <s v="FMM0048807"/>
    <s v="20/03/2026"/>
    <s v="2002"/>
    <n v="1"/>
    <s v="0001321806"/>
    <x v="16"/>
    <n v="1"/>
    <s v="Ok"/>
    <n v="0"/>
  </r>
  <r>
    <n v="318"/>
    <x v="0"/>
    <s v="11760122"/>
    <s v="11760122   Udoc Adv_Plan VB10 EN (02)"/>
    <s v="FMM0048802"/>
    <s v="20/03/2026"/>
    <s v="2002"/>
    <n v="1"/>
    <s v="0001320273"/>
    <x v="16"/>
    <n v="1"/>
    <s v="Ok"/>
    <n v="0"/>
  </r>
  <r>
    <n v="319"/>
    <x v="0"/>
    <s v="11760122"/>
    <s v="11760122   Udoc Adv_Plan VB10 EN (02)"/>
    <s v="FMM0048803"/>
    <s v="20/03/2026"/>
    <s v="2002"/>
    <n v="1"/>
    <s v="0001320281"/>
    <x v="16"/>
    <n v="1"/>
    <s v="Ok"/>
    <n v="0"/>
  </r>
  <r>
    <n v="320"/>
    <x v="0"/>
    <s v="11370133"/>
    <s v="11370133   Pumpen update to Index I"/>
    <s v="FMM0000456"/>
    <s v="12/04/2024"/>
    <s v="2001"/>
    <n v="1"/>
    <s v="0000663517"/>
    <x v="17"/>
    <n v="1"/>
    <s v="Ok"/>
    <n v="0"/>
  </r>
  <r>
    <n v="321"/>
    <x v="0"/>
    <s v="10864418"/>
    <s v="10864418   SIGNAL LAMP 28V GREEN ROUND COVER"/>
    <s v="FMM0025392"/>
    <s v="08/04/2025"/>
    <s v="2001"/>
    <n v="1"/>
    <s v="0001021903"/>
    <x v="18"/>
    <n v="1"/>
    <s v="Ok"/>
    <n v="392.06"/>
  </r>
  <r>
    <n v="322"/>
    <x v="0"/>
    <s v="10864418"/>
    <s v="10864418   SIGNAL LAMP 28V GREEN ROUND COVER"/>
    <s v="FMM0025392"/>
    <s v="08/04/2025"/>
    <s v="2001"/>
    <n v="1"/>
    <s v="0001021904"/>
    <x v="18"/>
    <n v="1"/>
    <s v="Ok"/>
    <n v="392.06"/>
  </r>
  <r>
    <n v="323"/>
    <x v="0"/>
    <s v="11218881"/>
    <s v="11218881   HiSIB Memscap Cable"/>
    <s v="FMM0032818"/>
    <s v="08/08/2025"/>
    <s v="2001"/>
    <n v="1"/>
    <s v="0001204675"/>
    <x v="18"/>
    <n v="1"/>
    <s v="Ok"/>
    <n v="44246.52"/>
  </r>
  <r>
    <n v="324"/>
    <x v="0"/>
    <s v="11760122"/>
    <s v="11760122   Udoc Adv_Plan VB10 EN (02)"/>
    <s v="FMM0047221"/>
    <s v="23/02/2026"/>
    <s v="2002"/>
    <n v="1"/>
    <s v="0001411088"/>
    <x v="18"/>
    <n v="1"/>
    <s v="Ok"/>
    <n v="23541.55"/>
  </r>
  <r>
    <n v="325"/>
    <x v="0"/>
    <s v="11760122"/>
    <s v="11760122   Udoc Adv_Plan VB10 EN (02)"/>
    <s v="FMM0047223"/>
    <s v="23/02/2026"/>
    <s v="2002"/>
    <n v="1"/>
    <s v="0001411097"/>
    <x v="18"/>
    <n v="1"/>
    <s v="Ok"/>
    <n v="23541.55"/>
  </r>
  <r>
    <n v="326"/>
    <x v="0"/>
    <s v="10190974"/>
    <s v="10190974   Windows10 2021 License Upgrade"/>
    <s v="FMM0047231"/>
    <s v="23/02/2026"/>
    <s v="2002"/>
    <n v="1"/>
    <s v="0001411087"/>
    <x v="18"/>
    <n v="1"/>
    <s v="Ok"/>
    <n v="37180.300000000003"/>
  </r>
  <r>
    <n v="327"/>
    <x v="0"/>
    <s v="10190974"/>
    <s v="10190974   Windows10 2021 License Upgrade"/>
    <s v="FMM0047233"/>
    <s v="23/02/2026"/>
    <s v="2002"/>
    <n v="1"/>
    <s v="0001411098"/>
    <x v="18"/>
    <n v="1"/>
    <s v="Ok"/>
    <n v="37180.300000000003"/>
  </r>
  <r>
    <n v="328"/>
    <x v="0"/>
    <s v="10190974"/>
    <s v="10190974   Windows10 2021 License Upgrade"/>
    <s v="FMM0047234"/>
    <s v="23/02/2026"/>
    <s v="2002"/>
    <n v="1"/>
    <s v="0001411118"/>
    <x v="18"/>
    <n v="1"/>
    <s v="Ok"/>
    <n v="37180.300000000003"/>
  </r>
  <r>
    <n v="329"/>
    <x v="0"/>
    <s v="10190974"/>
    <s v="10190974   Windows10 2021 License Upgrade"/>
    <s v="FMM0047221"/>
    <s v="23/02/2026"/>
    <s v="2002"/>
    <n v="1"/>
    <s v="0001411087"/>
    <x v="18"/>
    <n v="1"/>
    <s v="Ok"/>
    <n v="37180.300000000003"/>
  </r>
  <r>
    <n v="330"/>
    <x v="0"/>
    <s v="10190974"/>
    <s v="10190974   Windows10 2021 License Upgrade"/>
    <s v="FMM0047223"/>
    <s v="23/02/2026"/>
    <s v="2002"/>
    <n v="1"/>
    <s v="0001411098"/>
    <x v="18"/>
    <n v="1"/>
    <s v="Ok"/>
    <n v="37180.300000000003"/>
  </r>
  <r>
    <n v="331"/>
    <x v="0"/>
    <s v="10190974"/>
    <s v="10190974   Windows10 2021 License Upgrade"/>
    <s v="FMM0047224"/>
    <s v="23/02/2026"/>
    <s v="2002"/>
    <n v="1"/>
    <s v="0001411118"/>
    <x v="18"/>
    <n v="1"/>
    <s v="Ok"/>
    <n v="37180.300000000003"/>
  </r>
  <r>
    <n v="332"/>
    <x v="0"/>
    <s v="11760122"/>
    <s v="11760122   Udoc Adv_Plan VB10 EN (02)"/>
    <s v="FMM0047224"/>
    <s v="23/02/2026"/>
    <s v="2002"/>
    <n v="1"/>
    <s v="0001411119"/>
    <x v="18"/>
    <n v="1"/>
    <s v="Ok"/>
    <n v="23541.55"/>
  </r>
  <r>
    <n v="333"/>
    <x v="0"/>
    <s v="11234357"/>
    <s v="11234357   Cable W10403, CAN, SEP/IFP-MREF (025)"/>
    <s v="FMM0022696"/>
    <s v="18/02/2025"/>
    <s v="2001"/>
    <n v="1"/>
    <s v="0000948613"/>
    <x v="19"/>
    <n v="1"/>
    <s v="Ok"/>
    <n v="18707.84"/>
  </r>
  <r>
    <n v="334"/>
    <x v="0"/>
    <s v="10910355"/>
    <s v="10910355   Giga link adapter cable"/>
    <s v="FMM0033429"/>
    <s v="19/08/2025"/>
    <s v="2001"/>
    <n v="1"/>
    <s v="0001216290"/>
    <x v="19"/>
    <n v="1"/>
    <s v="Ok"/>
    <n v="6293.23"/>
  </r>
  <r>
    <n v="335"/>
    <x v="0"/>
    <s v="10528067"/>
    <s v="10528067   CBL ASM DVI-D DUAL LINK 5M"/>
    <s v="FMM0040502"/>
    <s v="24/11/2025"/>
    <s v="2001"/>
    <n v="1"/>
    <s v="0001348395"/>
    <x v="19"/>
    <n v="1"/>
    <s v="Ok"/>
    <n v="6429.53"/>
  </r>
  <r>
    <n v="336"/>
    <x v="0"/>
    <s v="8618246"/>
    <s v="8618246   Foot switch assembly (right)"/>
    <s v="FMM0026763"/>
    <s v="05/05/2025"/>
    <s v="2001"/>
    <n v="1"/>
    <s v="0001083159"/>
    <x v="19"/>
    <n v="1"/>
    <s v="Ok"/>
    <n v="79460.679999999993"/>
  </r>
  <r>
    <n v="337"/>
    <x v="0"/>
    <s v="7562593"/>
    <s v="7562593   Intermediate circuit control P30/P1"/>
    <s v="FMM0048140"/>
    <s v="10/03/2026"/>
    <s v="2001"/>
    <n v="1"/>
    <s v="0001485845"/>
    <x v="19"/>
    <n v="1"/>
    <s v="Ok"/>
    <n v="40100.910000000003"/>
  </r>
  <r>
    <n v="338"/>
    <x v="0"/>
    <s v="10961304"/>
    <s v="10961304   filter-mat Xyn"/>
    <s v="FMM0048140"/>
    <s v="10/03/2026"/>
    <s v="2001"/>
    <n v="1"/>
    <s v="0001485852"/>
    <x v="19"/>
    <n v="1"/>
    <s v="Ok"/>
    <n v="2096.06"/>
  </r>
  <r>
    <n v="339"/>
    <x v="0"/>
    <s v="11405290"/>
    <s v="11405290   LMAS4 spare part"/>
    <s v="FMM0040503"/>
    <s v="24/11/2025"/>
    <s v="2001"/>
    <n v="1"/>
    <s v="0001348411"/>
    <x v="19"/>
    <n v="1"/>
    <s v="Ok"/>
    <n v="143169.26999999999"/>
  </r>
  <r>
    <n v="340"/>
    <x v="0"/>
    <s v="11193830"/>
    <s v="11193830   aCTiDAS"/>
    <s v="FMM0048140"/>
    <s v="10/03/2026"/>
    <s v="2001"/>
    <n v="1"/>
    <s v="0001485853"/>
    <x v="19"/>
    <n v="1"/>
    <s v="Ok"/>
    <n v="254504.22"/>
  </r>
  <r>
    <n v="341"/>
    <x v="0"/>
    <s v="8742426"/>
    <s v="8742426   BED HANDLE"/>
    <s v="FMM0048895"/>
    <s v="21/03/2026"/>
    <s v="2001"/>
    <n v="1"/>
    <s v="0001503283"/>
    <x v="19"/>
    <n v="1"/>
    <s v="Ok"/>
    <n v="32903.910000000003"/>
  </r>
  <r>
    <n v="342"/>
    <x v="0"/>
    <s v="10892010"/>
    <s v="10892010   Fuse 10x38 15A T 500V AC"/>
    <s v="FMM0048139"/>
    <s v="10/03/2026"/>
    <s v="2001"/>
    <n v="1"/>
    <s v="0001485834"/>
    <x v="19"/>
    <n v="1"/>
    <s v="Ok"/>
    <n v="751.38"/>
  </r>
  <r>
    <n v="343"/>
    <x v="0"/>
    <s v="7049638"/>
    <s v="7049638   WHEEL 100x35x10  2kN"/>
    <s v="FMM0048139"/>
    <s v="10/03/2026"/>
    <s v="2001"/>
    <n v="1"/>
    <s v="0001485836"/>
    <x v="19"/>
    <n v="1"/>
    <s v="Ok"/>
    <n v="5261.42"/>
  </r>
  <r>
    <n v="344"/>
    <x v="0"/>
    <s v="10891099"/>
    <s v="10891099   PDC A Replacementset K3, K9"/>
    <s v="FMM0017674"/>
    <s v="22/11/2024"/>
    <s v="2001"/>
    <n v="1"/>
    <s v="0000857956"/>
    <x v="19"/>
    <n v="1"/>
    <s v="Ok"/>
    <n v="11918.98"/>
  </r>
  <r>
    <n v="345"/>
    <x v="0"/>
    <s v="11296717"/>
    <s v="11296717   Hand Controller Symbia SPECT"/>
    <s v="FMM0040502"/>
    <s v="24/11/2025"/>
    <s v="2001"/>
    <n v="1"/>
    <s v="0001348397"/>
    <x v="19"/>
    <n v="1"/>
    <s v="Ok"/>
    <n v="71824.27"/>
  </r>
  <r>
    <n v="346"/>
    <x v="0"/>
    <s v="10787567"/>
    <s v="10787567   C045 IO Board PWA"/>
    <s v="FMM0043938"/>
    <s v="13/01/2026"/>
    <s v="2001"/>
    <n v="1"/>
    <s v="0001408915"/>
    <x v="19"/>
    <n v="1"/>
    <s v="Ok"/>
    <n v="77281.91"/>
  </r>
  <r>
    <n v="347"/>
    <x v="0"/>
    <s v="8364544"/>
    <s v="8364544   D116 - Power-UP Circuit Board"/>
    <s v="FMM0043917"/>
    <s v="13/01/2026"/>
    <s v="2001"/>
    <n v="1"/>
    <s v="0001410791"/>
    <x v="19"/>
    <n v="1"/>
    <s v="Ok"/>
    <n v="54386.25"/>
  </r>
  <r>
    <n v="348"/>
    <x v="0"/>
    <s v="10909417"/>
    <s v="10909417   PULSE OXIMETER 3012LP"/>
    <s v="FMM0048138"/>
    <s v="10/03/2026"/>
    <s v="2001"/>
    <n v="1"/>
    <s v="0001483514"/>
    <x v="19"/>
    <n v="1"/>
    <s v="Ok"/>
    <n v="80856.899999999994"/>
  </r>
  <r>
    <n v="349"/>
    <x v="0"/>
    <s v="11327729"/>
    <s v="11327729   Video Converter DP # DVI 4G"/>
    <s v="FMM0048139"/>
    <s v="10/03/2026"/>
    <s v="2001"/>
    <n v="1"/>
    <s v="0001485827"/>
    <x v="19"/>
    <n v="1"/>
    <s v="Ok"/>
    <n v="52341.27"/>
  </r>
  <r>
    <n v="350"/>
    <x v="0"/>
    <s v="10046432"/>
    <s v="10046432   D100 Rectifier board"/>
    <s v="FMM0048141"/>
    <s v="10/03/2026"/>
    <s v="2001"/>
    <n v="1"/>
    <s v="0001485885"/>
    <x v="19"/>
    <n v="1"/>
    <s v="Ok"/>
    <n v="95372.27"/>
  </r>
  <r>
    <n v="351"/>
    <x v="0"/>
    <s v="10660339"/>
    <s v="10660339   Xaas Annex A/Ethernet"/>
    <s v="FMM0000385"/>
    <s v="12/04/2024"/>
    <s v="2001"/>
    <n v="1"/>
    <s v="0000673505"/>
    <x v="20"/>
    <n v="1"/>
    <s v="Ok"/>
    <n v="0"/>
  </r>
  <r>
    <n v="352"/>
    <x v="0"/>
    <s v="10660353"/>
    <s v="10660353   ESolPacTime 4G B1 3 7 8 20 28"/>
    <s v="FMM0000385"/>
    <s v="12/04/2024"/>
    <s v="2001"/>
    <n v="1"/>
    <s v="0000673497"/>
    <x v="20"/>
    <n v="1"/>
    <s v="Ok"/>
    <n v="0"/>
  </r>
  <r>
    <n v="353"/>
    <x v="0"/>
    <s v="10660354"/>
    <s v="10660354   ISolPac5 4G B1 3 5 8 40 41"/>
    <s v="FMM0000385"/>
    <s v="12/04/2024"/>
    <s v="2001"/>
    <n v="1"/>
    <s v="0000673544"/>
    <x v="20"/>
    <n v="1"/>
    <s v="Ok"/>
    <n v="0"/>
  </r>
  <r>
    <n v="354"/>
    <x v="0"/>
    <s v="10660355"/>
    <s v="10660355   ISolPac13 4G-5S B1 3 5 8 40 41"/>
    <s v="FMM0000385"/>
    <s v="12/04/2024"/>
    <s v="2001"/>
    <n v="1"/>
    <s v="0000673585"/>
    <x v="20"/>
    <n v="1"/>
    <s v="Ok"/>
    <n v="0"/>
  </r>
  <r>
    <n v="355"/>
    <x v="0"/>
    <s v="10142939"/>
    <s v="10142939   solenoid valve repair set (Coil+K"/>
    <s v="FMM0000788"/>
    <s v="12/04/2024"/>
    <s v="2001"/>
    <n v="1"/>
    <s v="0000671152"/>
    <x v="20"/>
    <n v="1"/>
    <s v="Ok"/>
    <n v="0"/>
  </r>
  <r>
    <n v="356"/>
    <x v="0"/>
    <s v="10023484"/>
    <s v="10023484   DMS Power Supply application 2"/>
    <s v="FMM0000820"/>
    <s v="12/04/2024"/>
    <s v="2001"/>
    <n v="1"/>
    <s v="0000670330"/>
    <x v="20"/>
    <n v="1"/>
    <s v="Ok"/>
    <n v="0"/>
  </r>
  <r>
    <n v="357"/>
    <x v="0"/>
    <s v="10045133"/>
    <s v="10045133   Monitor2, FPD2, 20.1in, SC2000"/>
    <s v="FMM0001967"/>
    <s v="12/04/2024"/>
    <s v="2001"/>
    <n v="1"/>
    <s v="0000669782"/>
    <x v="20"/>
    <n v="1"/>
    <s v="Ok"/>
    <n v="0"/>
  </r>
  <r>
    <n v="358"/>
    <x v="0"/>
    <s v="10162154"/>
    <s v="10162154   Circuit breaker duplex C10A"/>
    <s v="FMM0002685"/>
    <s v="26/04/2024"/>
    <s v="2001"/>
    <n v="1"/>
    <s v="0000685980"/>
    <x v="20"/>
    <n v="1"/>
    <s v="Ok"/>
    <n v="7882.09"/>
  </r>
  <r>
    <n v="359"/>
    <x v="0"/>
    <s v="10023484"/>
    <s v="10023484   DMS Power Supply application 2"/>
    <s v="FMM0000820"/>
    <s v="12/04/2024"/>
    <s v="2001"/>
    <n v="1"/>
    <s v="0000670288"/>
    <x v="20"/>
    <n v="1"/>
    <s v="Ok"/>
    <n v="0"/>
  </r>
  <r>
    <n v="360"/>
    <x v="0"/>
    <s v="10023484"/>
    <s v="10023484   DMS Power Supply application 2"/>
    <s v="FMM0000820"/>
    <s v="12/04/2024"/>
    <s v="2001"/>
    <n v="1"/>
    <s v="0000670300"/>
    <x v="20"/>
    <n v="1"/>
    <s v="Ok"/>
    <n v="0"/>
  </r>
  <r>
    <n v="361"/>
    <x v="0"/>
    <s v="10023484"/>
    <s v="10023484   DMS Power Supply application 2"/>
    <s v="FMM0000820"/>
    <s v="12/04/2024"/>
    <s v="2001"/>
    <n v="1"/>
    <s v="0000670310"/>
    <x v="20"/>
    <n v="1"/>
    <s v="Ok"/>
    <n v="0"/>
  </r>
  <r>
    <n v="362"/>
    <x v="0"/>
    <s v="10645522"/>
    <s v="10645522   Circuit Break Siemens 5SJ62108CC20"/>
    <s v="FMM0002684"/>
    <s v="26/04/2024"/>
    <s v="2001"/>
    <n v="1"/>
    <s v="0000685702"/>
    <x v="20"/>
    <n v="1"/>
    <s v="Ok"/>
    <n v="2451.84"/>
  </r>
  <r>
    <n v="363"/>
    <x v="0"/>
    <s v="10893423"/>
    <s v="10893423   Circuit Breaker 480VAC D20"/>
    <s v="FMM0002684"/>
    <s v="26/04/2024"/>
    <s v="2001"/>
    <n v="1"/>
    <s v="0000685704"/>
    <x v="20"/>
    <n v="1"/>
    <s v="Ok"/>
    <n v="4277.63"/>
  </r>
  <r>
    <n v="364"/>
    <x v="0"/>
    <s v="11166334"/>
    <s v="11166334   MCB 3A 440VAC 2pol.Car.C"/>
    <s v="FMM0002684"/>
    <s v="26/04/2024"/>
    <s v="2001"/>
    <n v="1"/>
    <s v="0000685707"/>
    <x v="20"/>
    <n v="1"/>
    <s v="Ok"/>
    <n v="2931.5"/>
  </r>
  <r>
    <n v="365"/>
    <x v="0"/>
    <s v="58075015"/>
    <s v="58075015   C-8 PIN PLUG (WITH COVER) HCLMAKE CODE M"/>
    <s v="FMM0012237"/>
    <s v="04/09/2024"/>
    <s v="2001"/>
    <n v="1"/>
    <s v="0000665678_04"/>
    <x v="20"/>
    <n v="1"/>
    <s v="Ok"/>
    <n v="0"/>
  </r>
  <r>
    <n v="366"/>
    <x v="0"/>
    <s v="10181612"/>
    <s v="10181612   FIELD INSTALLATION KIT-RFAMP SURGE"/>
    <s v="FMM0002682"/>
    <s v="26/04/2024"/>
    <s v="2001"/>
    <n v="1"/>
    <s v="0000685766"/>
    <x v="20"/>
    <n v="1"/>
    <s v="Ok"/>
    <n v="146750.96"/>
  </r>
  <r>
    <n v="367"/>
    <x v="0"/>
    <s v="10226501"/>
    <s v="10226501   CIR BRKR 3 PHASE 50 AMP"/>
    <s v="FMM0002682"/>
    <s v="26/04/2024"/>
    <s v="2001"/>
    <n v="1"/>
    <s v="0000685771"/>
    <x v="20"/>
    <n v="1"/>
    <s v="Ok"/>
    <n v="31515.5"/>
  </r>
  <r>
    <n v="368"/>
    <x v="0"/>
    <s v="58074585"/>
    <s v="58074585   TERMINAL BLOCK 50A 650V CH MTG (CTS-10U"/>
    <s v="FMM0012237"/>
    <s v="04/09/2024"/>
    <s v="2001"/>
    <n v="1"/>
    <s v="0000665959_01"/>
    <x v="20"/>
    <n v="1"/>
    <s v="Ok"/>
    <n v="0"/>
  </r>
  <r>
    <n v="369"/>
    <x v="0"/>
    <s v="58074585"/>
    <s v="58074585   TERMINAL BLOCK 50A 650V CH MTG (CTS-10U"/>
    <s v="FMM0012237"/>
    <s v="04/09/2024"/>
    <s v="2001"/>
    <n v="1"/>
    <s v="0000665959_03"/>
    <x v="20"/>
    <n v="1"/>
    <s v="Ok"/>
    <n v="0"/>
  </r>
  <r>
    <n v="370"/>
    <x v="0"/>
    <s v="58074585"/>
    <s v="58074585   TERMINAL BLOCK 50A 650V CH MTG (CTS-10U"/>
    <s v="FMM0012237"/>
    <s v="04/09/2024"/>
    <s v="2001"/>
    <n v="1"/>
    <s v="0000665959_06"/>
    <x v="20"/>
    <n v="1"/>
    <s v="Ok"/>
    <n v="0"/>
  </r>
  <r>
    <n v="371"/>
    <x v="0"/>
    <s v="10660337"/>
    <s v="10660337   ESolPacTime 1 DSL &amp; DSLoPOTS"/>
    <s v="FMM0000385"/>
    <s v="12/04/2024"/>
    <s v="2001"/>
    <n v="1"/>
    <s v="0000673484"/>
    <x v="20"/>
    <n v="1"/>
    <s v="Ok"/>
    <n v="0"/>
  </r>
  <r>
    <n v="372"/>
    <x v="0"/>
    <s v="10660351"/>
    <s v="10660351   ISolPac6 4G B1 3 7 8 20 28"/>
    <s v="FMM0000385"/>
    <s v="12/04/2024"/>
    <s v="2001"/>
    <n v="1"/>
    <s v="0000673459"/>
    <x v="20"/>
    <n v="1"/>
    <s v="Ok"/>
    <n v="0"/>
  </r>
  <r>
    <n v="373"/>
    <x v="0"/>
    <s v="10962958"/>
    <s v="10962958   AC-DC 230VAC 24V/4.2A 100W"/>
    <s v="FMM0000459"/>
    <s v="12/04/2024"/>
    <s v="2001"/>
    <n v="1"/>
    <s v="0000672844"/>
    <x v="20"/>
    <n v="1"/>
    <s v="Ok"/>
    <n v="0"/>
  </r>
  <r>
    <n v="374"/>
    <x v="0"/>
    <s v="10911731"/>
    <s v="10911731   AC-DC IN100-240V OUT 24V 10A 240W"/>
    <s v="FMM0000460"/>
    <s v="12/04/2024"/>
    <s v="2001"/>
    <n v="1"/>
    <s v="0000672632"/>
    <x v="20"/>
    <n v="1"/>
    <s v="Ok"/>
    <n v="0"/>
  </r>
  <r>
    <n v="375"/>
    <x v="0"/>
    <s v="10891433"/>
    <s v="10891433   IRS_G2_Data_Disk_SAS"/>
    <s v="FMM0017674"/>
    <s v="22/11/2024"/>
    <s v="2001"/>
    <n v="1"/>
    <s v="0000857959"/>
    <x v="20"/>
    <n v="1"/>
    <s v="Ok"/>
    <n v="76755.75"/>
  </r>
  <r>
    <n v="376"/>
    <x v="0"/>
    <s v="10023484"/>
    <s v="10023484   DMS Power Supply application 2"/>
    <s v="FMM0000820"/>
    <s v="12/04/2024"/>
    <s v="2001"/>
    <n v="1"/>
    <s v="0000670322"/>
    <x v="20"/>
    <n v="1"/>
    <s v="Ok"/>
    <n v="0"/>
  </r>
  <r>
    <n v="377"/>
    <x v="0"/>
    <s v="10395056"/>
    <s v="10395056   Service Kit for F1 main circuit-breaker"/>
    <s v="FMM0002683"/>
    <s v="26/04/2024"/>
    <s v="2001"/>
    <n v="1"/>
    <s v="0000685538"/>
    <x v="20"/>
    <n v="1"/>
    <s v="Ok"/>
    <n v="8218.6200000000008"/>
  </r>
  <r>
    <n v="378"/>
    <x v="0"/>
    <s v="10397379"/>
    <s v="10397379   Power relay"/>
    <s v="FMM0002683"/>
    <s v="26/04/2024"/>
    <s v="2001"/>
    <n v="1"/>
    <s v="0000685540"/>
    <x v="20"/>
    <n v="1"/>
    <s v="Ok"/>
    <n v="3941.09"/>
  </r>
  <r>
    <n v="379"/>
    <x v="0"/>
    <s v="10162143"/>
    <s v="10162143   Circuit breaker C4A"/>
    <s v="FMM0002685"/>
    <s v="26/04/2024"/>
    <s v="2001"/>
    <n v="1"/>
    <s v="0000685978"/>
    <x v="20"/>
    <n v="1"/>
    <s v="Ok"/>
    <n v="2691.07"/>
  </r>
  <r>
    <n v="380"/>
    <x v="0"/>
    <s v="10162144"/>
    <s v="10162144   Circuit breaker duplex C6A"/>
    <s v="FMM0002685"/>
    <s v="26/04/2024"/>
    <s v="2001"/>
    <n v="1"/>
    <s v="0000685979"/>
    <x v="20"/>
    <n v="1"/>
    <s v="Ok"/>
    <n v="7305.23"/>
  </r>
  <r>
    <n v="381"/>
    <x v="0"/>
    <s v="10891432"/>
    <s v="10891432    IRS_FHU_SAS_Controller_PCIe"/>
    <s v="FMM0017674"/>
    <s v="22/11/2024"/>
    <s v="2001"/>
    <n v="1"/>
    <s v="0000857958"/>
    <x v="20"/>
    <n v="1"/>
    <s v="Ok"/>
    <n v="69968.73"/>
  </r>
  <r>
    <n v="382"/>
    <x v="0"/>
    <s v="58074682"/>
    <s v="58074682   Permanent Magnet 24V - 30CM"/>
    <s v="FMM0012236"/>
    <s v="04/09/2024"/>
    <s v="2001"/>
    <n v="1"/>
    <s v="0000689863"/>
    <x v="20"/>
    <n v="1"/>
    <s v="Ok"/>
    <n v="0"/>
  </r>
  <r>
    <n v="383"/>
    <x v="0"/>
    <s v="10892008"/>
    <s v="10892008   Fuse 10x38 10A T 500V AC"/>
    <s v="FMM0017004"/>
    <s v="12/11/2024"/>
    <s v="2001"/>
    <n v="1"/>
    <s v="0000863439"/>
    <x v="20"/>
    <n v="1"/>
    <s v="Ok"/>
    <n v="828.54"/>
  </r>
  <r>
    <n v="384"/>
    <x v="0"/>
    <s v="10892006"/>
    <s v="10892006   Fuse 10x38 12A T 500V AC"/>
    <s v="FMM0017004"/>
    <s v="12/11/2024"/>
    <s v="2001"/>
    <n v="1"/>
    <s v="0000863435"/>
    <x v="20"/>
    <n v="1"/>
    <s v="Ok"/>
    <n v="828.54"/>
  </r>
  <r>
    <n v="385"/>
    <x v="0"/>
    <s v="10892006"/>
    <s v="10892006   Fuse 10x38 12A T 500V AC"/>
    <s v="FMM0017004"/>
    <s v="12/11/2024"/>
    <s v="2001"/>
    <n v="1"/>
    <s v="0000863436"/>
    <x v="20"/>
    <n v="1"/>
    <s v="Ok"/>
    <n v="828.54"/>
  </r>
  <r>
    <n v="386"/>
    <x v="0"/>
    <s v="11628569"/>
    <s v="11628569   Tensiometer WF-TC 1.0"/>
    <s v="FMM0034340"/>
    <s v="01/09/2025"/>
    <s v="2001"/>
    <n v="1"/>
    <s v="0001228894"/>
    <x v="20"/>
    <n v="1"/>
    <s v="Ok"/>
    <n v="96269.36"/>
  </r>
  <r>
    <n v="387"/>
    <x v="0"/>
    <s v="7074594"/>
    <s v="7074594   TORQUE WRENCH 1-6NMX1/4&quot;"/>
    <s v="FMM0034340"/>
    <s v="01/09/2025"/>
    <s v="2001"/>
    <n v="1"/>
    <s v="0001228896"/>
    <x v="20"/>
    <n v="1"/>
    <s v="Ok"/>
    <n v="71119.320000000007"/>
  </r>
  <r>
    <n v="388"/>
    <x v="0"/>
    <s v="58074952"/>
    <s v="58074952   V-BELT PULLEY BIG"/>
    <s v="FMM0012236"/>
    <s v="04/09/2024"/>
    <s v="2001"/>
    <n v="1"/>
    <s v="0000691057"/>
    <x v="20"/>
    <n v="1"/>
    <s v="Ok"/>
    <n v="0"/>
  </r>
  <r>
    <n v="389"/>
    <x v="0"/>
    <s v="10181401"/>
    <s v="10181401   ASM KIT REBUILD N-13 TAR"/>
    <s v="FMM0048895"/>
    <s v="21/03/2026"/>
    <s v="2001"/>
    <n v="1"/>
    <s v="0001503281"/>
    <x v="20"/>
    <n v="1"/>
    <s v="Ok"/>
    <n v="6963.45"/>
  </r>
  <r>
    <n v="390"/>
    <x v="0"/>
    <s v="10181401"/>
    <s v="10181401   ASM KIT REBUILD N-13 TAR"/>
    <s v="FMM0048895"/>
    <s v="21/03/2026"/>
    <s v="2001"/>
    <n v="1"/>
    <s v="0001503282"/>
    <x v="20"/>
    <n v="1"/>
    <s v="Ok"/>
    <n v="6963.45"/>
  </r>
  <r>
    <n v="391"/>
    <x v="0"/>
    <s v="10128479"/>
    <s v="10128479   90mm NB 15psi graphite burst disc"/>
    <s v="FMM0047504"/>
    <s v="27/02/2026"/>
    <s v="2001"/>
    <n v="1"/>
    <s v="0001474759"/>
    <x v="20"/>
    <n v="1"/>
    <s v="Ok"/>
    <n v="23763.97"/>
  </r>
  <r>
    <n v="392"/>
    <x v="0"/>
    <s v="10591298"/>
    <s v="10591298   fuse for compressor 45kW"/>
    <s v="FMM0048141"/>
    <s v="10/03/2026"/>
    <s v="2001"/>
    <n v="1"/>
    <s v="0001485880"/>
    <x v="20"/>
    <n v="1"/>
    <s v="Ok"/>
    <n v="12231.37"/>
  </r>
  <r>
    <n v="393"/>
    <x v="0"/>
    <s v="10911665"/>
    <s v="10911665   mount rail 88mm carriage PHS1A"/>
    <s v="FMM0017674"/>
    <s v="22/11/2024"/>
    <s v="2001"/>
    <n v="1"/>
    <s v="0000857967"/>
    <x v="20"/>
    <n v="1"/>
    <s v="Ok"/>
    <n v="221.69"/>
  </r>
  <r>
    <n v="394"/>
    <x v="0"/>
    <s v="10911665"/>
    <s v="10911665   mount rail 88mm carriage PHS1A"/>
    <s v="FMM0017674"/>
    <s v="22/11/2024"/>
    <s v="2001"/>
    <n v="1"/>
    <s v="0000857968"/>
    <x v="20"/>
    <n v="1"/>
    <s v="Ok"/>
    <n v="221.69"/>
  </r>
  <r>
    <n v="395"/>
    <x v="0"/>
    <s v="4775735"/>
    <s v="4775735   Accessory rail clamp"/>
    <s v="FMM0047502"/>
    <s v="27/02/2026"/>
    <s v="2001"/>
    <n v="1"/>
    <s v="0001474739"/>
    <x v="20"/>
    <n v="1"/>
    <s v="Ok"/>
    <n v="9823.41"/>
  </r>
  <r>
    <n v="396"/>
    <x v="0"/>
    <s v="10591300"/>
    <s v="10591300   fuse chiller 10 amp"/>
    <s v="FMM0048141"/>
    <s v="10/03/2026"/>
    <s v="2001"/>
    <n v="1"/>
    <s v="0001485881"/>
    <x v="20"/>
    <n v="1"/>
    <s v="Ok"/>
    <n v="12231.37"/>
  </r>
  <r>
    <n v="397"/>
    <x v="0"/>
    <s v="10591158"/>
    <s v="10591158   Transceiver DVI-FOC-DVI set"/>
    <s v="FMM0049097"/>
    <s v="23/03/2026"/>
    <s v="2001"/>
    <n v="1"/>
    <s v="0001506919"/>
    <x v="20"/>
    <n v="1"/>
    <s v="Ok"/>
    <n v="96406.61"/>
  </r>
  <r>
    <n v="398"/>
    <x v="0"/>
    <s v="11734901"/>
    <s v="11734901   UI package: SPO2 cover&amp;POE cable holder"/>
    <s v="FMM0049187"/>
    <s v="24/03/2026"/>
    <s v="2002"/>
    <n v="1"/>
    <s v="0001512229"/>
    <x v="20"/>
    <n v="1"/>
    <s v="Ok"/>
    <n v="32317.61"/>
  </r>
  <r>
    <n v="399"/>
    <x v="0"/>
    <s v="10181657"/>
    <s v="10181657   POWER SUPPLY, IPA, AC/DC, 85-264VAC"/>
    <s v="FMM0021773"/>
    <s v="03/02/2025"/>
    <s v="2001"/>
    <n v="1"/>
    <s v="0000962385"/>
    <x v="21"/>
    <n v="1"/>
    <s v="Ok"/>
    <n v="71912.679999999993"/>
  </r>
  <r>
    <n v="400"/>
    <x v="0"/>
    <s v="11106828"/>
    <s v="11106828   Bottom Left cover Vector"/>
    <s v="FMM0022627"/>
    <s v="17/02/2025"/>
    <s v="2001"/>
    <n v="1"/>
    <s v="0000891920"/>
    <x v="21"/>
    <n v="1"/>
    <s v="Ok"/>
    <n v="378275.57"/>
  </r>
  <r>
    <n v="401"/>
    <x v="0"/>
    <s v="10787412"/>
    <s v="10787412   X300 PE RC PWA _128CH_G"/>
    <s v="FMM0045801"/>
    <s v="05/02/2026"/>
    <s v="2001"/>
    <n v="1"/>
    <s v="0001444608"/>
    <x v="21"/>
    <n v="1"/>
    <s v="Ok"/>
    <n v="211494.95"/>
  </r>
  <r>
    <n v="402"/>
    <x v="0"/>
    <s v="10272789"/>
    <s v="10272789   D850 (Capacitor charger)"/>
    <s v="FMM0028645"/>
    <s v="04/06/2025"/>
    <s v="2001"/>
    <n v="1"/>
    <s v="0001126277"/>
    <x v="21"/>
    <n v="1"/>
    <s v="Ok"/>
    <n v="61548.25"/>
  </r>
  <r>
    <n v="403"/>
    <x v="0"/>
    <s v="10351933"/>
    <s v="10351933   Glycol water mixture (40/60)"/>
    <s v="FMM0046196"/>
    <s v="11/02/2026"/>
    <s v="2001"/>
    <n v="1"/>
    <s v="0001433122"/>
    <x v="21"/>
    <n v="1"/>
    <s v="Ok"/>
    <n v="52344.98"/>
  </r>
  <r>
    <n v="404"/>
    <x v="0"/>
    <s v="10848611"/>
    <s v="10848611   ECC V3"/>
    <s v="FMM0050351"/>
    <s v="11/04/2026"/>
    <s v="2001"/>
    <n v="1"/>
    <s v="0001551227"/>
    <x v="21"/>
    <n v="1"/>
    <s v="Ok"/>
    <n v="264000.02"/>
  </r>
  <r>
    <n v="405"/>
    <x v="0"/>
    <s v="11115466"/>
    <s v="11115466   Service Part aCTivate HVT HP"/>
    <s v="FMM0050479"/>
    <s v="14/04/2026"/>
    <s v="2001"/>
    <n v="1"/>
    <s v="0001554769"/>
    <x v="21"/>
    <n v="1"/>
    <s v="Ok"/>
    <n v="440633.09"/>
  </r>
  <r>
    <n v="406"/>
    <x v="0"/>
    <s v="11061241"/>
    <s v="11061241   TCO LP1 service kit"/>
    <s v="FMM0051511"/>
    <s v="28/04/2026"/>
    <s v="2001"/>
    <n v="1"/>
    <s v="0001577300"/>
    <x v="21"/>
    <n v="1"/>
    <s v="Ok"/>
    <n v="631460.57999999996"/>
  </r>
  <r>
    <n v="407"/>
    <x v="0"/>
    <s v="10608967"/>
    <s v="10608967   Universal Ace2"/>
    <s v="FMM0048052"/>
    <s v="09/03/2026"/>
    <s v="2001"/>
    <n v="1"/>
    <s v="0001429763"/>
    <x v="21"/>
    <n v="1"/>
    <s v="Ok"/>
    <n v="246845.94"/>
  </r>
  <r>
    <n v="408"/>
    <x v="0"/>
    <s v="10501546"/>
    <s v="10501546   FD RTC V5"/>
    <s v="FMM0051514"/>
    <s v="28/04/2026"/>
    <s v="2001"/>
    <n v="1"/>
    <s v="0001579233"/>
    <x v="21"/>
    <n v="1"/>
    <s v="Ok"/>
    <n v="936049.13"/>
  </r>
  <r>
    <n v="409"/>
    <x v="0"/>
    <s v="10280926"/>
    <s v="10280926   Robot control module RCM"/>
    <s v="FMM0032411"/>
    <s v="02/08/2025"/>
    <s v="2001"/>
    <n v="1"/>
    <s v="0001195980"/>
    <x v="21"/>
    <n v="1"/>
    <s v="Ok"/>
    <n v="86314.85"/>
  </r>
  <r>
    <n v="410"/>
    <x v="0"/>
    <s v="10166443"/>
    <s v="10166443   Tube Collimator P15G"/>
    <s v="FMM0046549"/>
    <s v="17/02/2026"/>
    <s v="2001"/>
    <n v="1"/>
    <s v="0001458244"/>
    <x v="21"/>
    <n v="1"/>
    <s v="Ok"/>
    <n v="299651.65000000002"/>
  </r>
  <r>
    <n v="411"/>
    <x v="0"/>
    <s v="10166686"/>
    <s v="10166686   MAS 2 Redesign"/>
    <s v="FMM0049628"/>
    <s v="31/03/2026"/>
    <s v="2001"/>
    <n v="1"/>
    <s v="0001516637"/>
    <x v="21"/>
    <n v="1"/>
    <s v="Ok"/>
    <n v="292379.19"/>
  </r>
  <r>
    <n v="412"/>
    <x v="0"/>
    <s v="10912370"/>
    <s v="10912370   Table control unit(Miro)"/>
    <s v="FMM0050353"/>
    <s v="11/04/2026"/>
    <s v="2001"/>
    <n v="1"/>
    <s v="0001551627"/>
    <x v="21"/>
    <n v="1"/>
    <s v="Ok"/>
    <n v="362582.69"/>
  </r>
  <r>
    <n v="413"/>
    <x v="0"/>
    <s v="11061244"/>
    <s v="11061244   TCO HP4 service kit"/>
    <s v="FMM0051024"/>
    <s v="21/04/2026"/>
    <s v="2001"/>
    <n v="1"/>
    <s v="0001565848"/>
    <x v="21"/>
    <n v="1"/>
    <s v="Ok"/>
    <n v="1161198.78"/>
  </r>
  <r>
    <n v="414"/>
    <x v="0"/>
    <s v="10962605"/>
    <s v="10962605   Access-Point WLAN Scalance W774 RoW  =!="/>
    <s v="FMM0000765"/>
    <s v="12/04/2024"/>
    <s v="2001"/>
    <n v="1"/>
    <s v="0000672782"/>
    <x v="22"/>
    <n v="1"/>
    <s v="Ok"/>
    <n v="0"/>
  </r>
  <r>
    <n v="415"/>
    <x v="0"/>
    <s v="10864171"/>
    <s v="10864171   PSU 800W f. Celsius M720/R930 =!D="/>
    <s v="FMM0000963"/>
    <s v="12/04/2024"/>
    <s v="2001"/>
    <n v="1"/>
    <s v="0000672294"/>
    <x v="22"/>
    <n v="1"/>
    <s v="Ok"/>
    <n v="0"/>
  </r>
  <r>
    <n v="416"/>
    <x v="0"/>
    <s v="4677134"/>
    <s v="4677134   AC-DC 230/5/2*15/24V 12/2X3.5/7A  =D="/>
    <s v="FMM0000994"/>
    <s v="12/04/2024"/>
    <s v="2001"/>
    <n v="1"/>
    <s v="0000668125"/>
    <x v="22"/>
    <n v="1"/>
    <s v="Ok"/>
    <n v="0"/>
  </r>
  <r>
    <n v="417"/>
    <x v="0"/>
    <s v="8111440"/>
    <s v="8111440   Circuit Breaker 20-25A"/>
    <s v="FMM0003270"/>
    <s v="08/05/2024"/>
    <s v="2001"/>
    <n v="1"/>
    <s v="0000686314"/>
    <x v="22"/>
    <n v="1"/>
    <s v="Ok"/>
    <n v="35898.300000000003"/>
  </r>
  <r>
    <n v="418"/>
    <x v="0"/>
    <s v="8111432"/>
    <s v="8111432   Circuit Breaker  4.5-6.3A"/>
    <s v="FMM0003270"/>
    <s v="08/05/2024"/>
    <s v="2001"/>
    <n v="1"/>
    <s v="0000686313"/>
    <x v="22"/>
    <n v="1"/>
    <s v="Ok"/>
    <n v="28994.87"/>
  </r>
  <r>
    <n v="419"/>
    <x v="0"/>
    <s v="3094364"/>
    <s v="3094364   N-Cutout 4A 440VAC 1pol.Car.C  =D="/>
    <s v="FMM0003270"/>
    <s v="08/05/2024"/>
    <s v="2001"/>
    <n v="1"/>
    <s v="0000686300"/>
    <x v="22"/>
    <n v="1"/>
    <s v="Ok"/>
    <n v="1289.06"/>
  </r>
  <r>
    <n v="420"/>
    <x v="0"/>
    <s v="10962605"/>
    <s v="10962605   Access-Point WLAN Scalance W774 RoW  =!="/>
    <s v="FMM0000765"/>
    <s v="12/04/2024"/>
    <s v="2001"/>
    <n v="1"/>
    <s v="0000672785"/>
    <x v="22"/>
    <n v="1"/>
    <s v="Ok"/>
    <n v="0"/>
  </r>
  <r>
    <n v="421"/>
    <x v="0"/>
    <s v="4693925"/>
    <s v="4693925   CIRCUIT BREAKER 32A 380VAC 3-pin"/>
    <s v="FMM0003270"/>
    <s v="08/05/2024"/>
    <s v="2001"/>
    <n v="1"/>
    <s v="0000686301"/>
    <x v="22"/>
    <n v="1"/>
    <s v="Ok"/>
    <n v="11936.15"/>
  </r>
  <r>
    <n v="422"/>
    <x v="0"/>
    <s v="7747707"/>
    <s v="7747707   MCB 25A 440VAC 3pol.Car.B"/>
    <s v="FMM0003270"/>
    <s v="08/05/2024"/>
    <s v="2001"/>
    <n v="1"/>
    <s v="0000686304"/>
    <x v="22"/>
    <n v="1"/>
    <s v="Ok"/>
    <n v="5937.75"/>
  </r>
  <r>
    <n v="423"/>
    <x v="0"/>
    <s v="7748770"/>
    <s v="7748770   MCB 32A 440VAC 3pol.Car.B"/>
    <s v="FMM0003270"/>
    <s v="08/05/2024"/>
    <s v="2001"/>
    <n v="1"/>
    <s v="0000686306"/>
    <x v="22"/>
    <n v="1"/>
    <s v="Ok"/>
    <n v="7317.77"/>
  </r>
  <r>
    <n v="424"/>
    <x v="0"/>
    <s v="3063740"/>
    <s v="3063740   N CUTOUT 50A 440VAC 3pol Car.C  =D="/>
    <s v="FMM0003270"/>
    <s v="08/05/2024"/>
    <s v="2001"/>
    <n v="1"/>
    <s v="0000686298"/>
    <x v="22"/>
    <n v="1"/>
    <s v="Ok"/>
    <n v="13289.21"/>
  </r>
  <r>
    <n v="425"/>
    <x v="0"/>
    <s v="7274306"/>
    <s v="7274306   DMS Power Supply application 2"/>
    <s v="FMM0001033"/>
    <s v="12/04/2024"/>
    <s v="2001"/>
    <n v="1"/>
    <s v="0000668856"/>
    <x v="22"/>
    <n v="1"/>
    <s v="Ok"/>
    <n v="0"/>
  </r>
  <r>
    <n v="426"/>
    <x v="0"/>
    <s v="7274306"/>
    <s v="7274306   DMS Power Supply application 2"/>
    <s v="FMM0001033"/>
    <s v="12/04/2024"/>
    <s v="2001"/>
    <n v="1"/>
    <s v="0000668864"/>
    <x v="22"/>
    <n v="1"/>
    <s v="Ok"/>
    <n v="0"/>
  </r>
  <r>
    <n v="427"/>
    <x v="0"/>
    <s v="58074768"/>
    <s v="58074768   L-ECCENTRIC DISC COMPL. DULYZINC BICHROM"/>
    <s v="FMM0012237"/>
    <s v="04/09/2024"/>
    <s v="2001"/>
    <n v="1"/>
    <s v="0000665336_02"/>
    <x v="22"/>
    <n v="1"/>
    <s v="Ok"/>
    <n v="0"/>
  </r>
  <r>
    <n v="428"/>
    <x v="0"/>
    <s v="58074768"/>
    <s v="58074768   L-ECCENTRIC DISC COMPL. DULYZINC BICHROM"/>
    <s v="FMM0012237"/>
    <s v="04/09/2024"/>
    <s v="2001"/>
    <n v="1"/>
    <s v="0000665336_01"/>
    <x v="22"/>
    <n v="1"/>
    <s v="Ok"/>
    <n v="0"/>
  </r>
  <r>
    <n v="429"/>
    <x v="0"/>
    <s v="11333794"/>
    <s v="11333794   Control box for Venu Core static"/>
    <s v="FMM0017039"/>
    <s v="13/11/2024"/>
    <s v="2001"/>
    <n v="1"/>
    <s v="0000864553"/>
    <x v="22"/>
    <n v="1"/>
    <s v="Ok"/>
    <n v="132597.87"/>
  </r>
  <r>
    <n v="430"/>
    <x v="0"/>
    <s v="7274306"/>
    <s v="7274306   DMS Power Supply application 2"/>
    <s v="FMM0001033"/>
    <s v="12/04/2024"/>
    <s v="2001"/>
    <n v="1"/>
    <s v="0000668872"/>
    <x v="22"/>
    <n v="1"/>
    <s v="Ok"/>
    <n v="0"/>
  </r>
  <r>
    <n v="431"/>
    <x v="0"/>
    <s v="7327229"/>
    <s v="7327229   General Purpose Grease Gun"/>
    <s v="FMM0017871"/>
    <s v="25/11/2024"/>
    <s v="2001"/>
    <n v="1"/>
    <s v="0000900523"/>
    <x v="22"/>
    <n v="1"/>
    <s v="Ok"/>
    <n v="5749.5"/>
  </r>
  <r>
    <n v="432"/>
    <x v="0"/>
    <s v="8623147"/>
    <s v="8623147   Clamping jaw cushion set"/>
    <s v="FMM0023189"/>
    <s v="27/02/2025"/>
    <s v="2001"/>
    <n v="1"/>
    <s v="0000940192"/>
    <x v="22"/>
    <n v="1"/>
    <s v="Ok"/>
    <n v="5287.15"/>
  </r>
  <r>
    <n v="433"/>
    <x v="0"/>
    <s v="8625472"/>
    <s v="8625472   Positioning aid, neck"/>
    <s v="FMM0023189"/>
    <s v="27/02/2025"/>
    <s v="2001"/>
    <n v="1"/>
    <s v="0000940193"/>
    <x v="22"/>
    <n v="1"/>
    <s v="Ok"/>
    <n v="3928.93"/>
  </r>
  <r>
    <n v="434"/>
    <x v="0"/>
    <s v="8111416"/>
    <s v="8111416   Circuit Breaker 1.1-1.6A"/>
    <s v="FMM0003270"/>
    <s v="08/05/2024"/>
    <s v="2001"/>
    <n v="1"/>
    <s v="0000686308"/>
    <x v="22"/>
    <n v="1"/>
    <s v="Ok"/>
    <n v="28534.49"/>
  </r>
  <r>
    <n v="435"/>
    <x v="0"/>
    <s v="7747715"/>
    <s v="7747715   MCB 25A 440VAC 3pol.Car.C"/>
    <s v="FMM0003270"/>
    <s v="08/05/2024"/>
    <s v="2001"/>
    <n v="1"/>
    <s v="0000686305"/>
    <x v="22"/>
    <n v="1"/>
    <s v="Ok"/>
    <n v="5201.1499999999996"/>
  </r>
  <r>
    <n v="436"/>
    <x v="0"/>
    <s v="3094299"/>
    <s v="3094299   N Cutout 6A 440VAC 1pol.Car.D  =D="/>
    <s v="FMM0003270"/>
    <s v="08/05/2024"/>
    <s v="2001"/>
    <n v="1"/>
    <s v="0000686299"/>
    <x v="22"/>
    <n v="1"/>
    <s v="Ok"/>
    <n v="2623.03"/>
  </r>
  <r>
    <n v="437"/>
    <x v="0"/>
    <s v="11011619"/>
    <s v="11011619   GCB_1_SP"/>
    <s v="FMM0017039"/>
    <s v="13/11/2024"/>
    <s v="2001"/>
    <n v="1"/>
    <s v="0000864549"/>
    <x v="22"/>
    <n v="1"/>
    <s v="Ok"/>
    <n v="272442.01"/>
  </r>
  <r>
    <n v="438"/>
    <x v="0"/>
    <s v="10495461"/>
    <s v="10495461   Water phantom P68"/>
    <s v="FMM0015859"/>
    <s v="26/10/2024"/>
    <s v="2001"/>
    <n v="1"/>
    <s v="0000857401"/>
    <x v="22"/>
    <n v="1"/>
    <s v="Ok"/>
    <n v="52548.34"/>
  </r>
  <r>
    <n v="439"/>
    <x v="0"/>
    <s v="10495461"/>
    <s v="10495461   Water phantom P68"/>
    <s v="FMM0015859"/>
    <s v="26/10/2024"/>
    <s v="2001"/>
    <n v="1"/>
    <s v="0000857402"/>
    <x v="22"/>
    <n v="1"/>
    <s v="Ok"/>
    <n v="52548.34"/>
  </r>
  <r>
    <n v="440"/>
    <x v="0"/>
    <s v="11368480"/>
    <s v="11368480   Mircoswitch VMN-10S-05G0-B-Z"/>
    <s v="FMM0017039"/>
    <s v="13/11/2024"/>
    <s v="2001"/>
    <n v="1"/>
    <s v="0000864563"/>
    <x v="22"/>
    <n v="1"/>
    <s v="Ok"/>
    <n v="3073.32"/>
  </r>
  <r>
    <n v="441"/>
    <x v="0"/>
    <s v="5208124"/>
    <s v="5208124   Caulking Gun, ratchet-drive"/>
    <s v="FMM0017871"/>
    <s v="25/11/2024"/>
    <s v="2001"/>
    <n v="1"/>
    <s v="0000900520"/>
    <x v="22"/>
    <n v="1"/>
    <s v="Ok"/>
    <n v="761.3"/>
  </r>
  <r>
    <n v="442"/>
    <x v="0"/>
    <s v="6551787"/>
    <s v="6551787   Potentiometer unit"/>
    <s v="FMM0029835"/>
    <s v="24/06/2025"/>
    <s v="2001"/>
    <n v="1"/>
    <s v="0001144689"/>
    <x v="22"/>
    <n v="1"/>
    <s v="Ok"/>
    <n v="53848.49"/>
  </r>
  <r>
    <n v="443"/>
    <x v="0"/>
    <s v="10277005"/>
    <s v="10277005   W5103, 0.5M"/>
    <s v="FMM0033682"/>
    <s v="22/08/2025"/>
    <s v="2001"/>
    <n v="1"/>
    <s v="0001218019"/>
    <x v="22"/>
    <n v="1"/>
    <s v="Ok"/>
    <n v="40751.99"/>
  </r>
  <r>
    <n v="444"/>
    <x v="0"/>
    <s v="5768242"/>
    <s v="5768242   Energy chain control cable set"/>
    <s v="FMM0044133"/>
    <s v="15/01/2026"/>
    <s v="2001"/>
    <n v="1"/>
    <s v="0001415610"/>
    <x v="22"/>
    <n v="1"/>
    <s v="Ok"/>
    <n v="11665.17"/>
  </r>
  <r>
    <n v="445"/>
    <x v="0"/>
    <s v="3778227"/>
    <s v="3778227   GU B.COMPONENT"/>
    <s v="FMM0029839"/>
    <s v="24/06/2025"/>
    <s v="2001"/>
    <n v="1"/>
    <s v="0001148471"/>
    <x v="22"/>
    <n v="1"/>
    <s v="Ok"/>
    <n v="23678.98"/>
  </r>
  <r>
    <n v="446"/>
    <x v="0"/>
    <s v="10590106"/>
    <s v="10590106   IRS_Disk_SATA_HGST_1TB_2.5&quot;_512e"/>
    <s v="FMM0046549"/>
    <s v="17/02/2026"/>
    <s v="2001"/>
    <n v="1"/>
    <s v="0001458246"/>
    <x v="22"/>
    <n v="1"/>
    <s v="Ok"/>
    <n v="64368.52"/>
  </r>
  <r>
    <n v="447"/>
    <x v="0"/>
    <s v="7075518"/>
    <s v="7075518   NOZZLE M10 X 1"/>
    <s v="FMM0047388"/>
    <s v="25/02/2026"/>
    <s v="2001"/>
    <n v="1"/>
    <s v="0001467691"/>
    <x v="22"/>
    <n v="1"/>
    <s v="Ok"/>
    <n v="759.18"/>
  </r>
  <r>
    <n v="448"/>
    <x v="0"/>
    <s v="11334826"/>
    <s v="11334826   Blu-Ray/DVD Record/Archiving Set VE"/>
    <s v="FMM0047382"/>
    <s v="25/02/2026"/>
    <s v="2001"/>
    <n v="1"/>
    <s v="0001474735"/>
    <x v="22"/>
    <n v="1"/>
    <s v="Ok"/>
    <n v="19101.79"/>
  </r>
  <r>
    <n v="449"/>
    <x v="0"/>
    <s v="10591272"/>
    <s v="10591272   flow sensor"/>
    <s v="FMM0048702"/>
    <s v="18/03/2026"/>
    <s v="2001"/>
    <n v="1"/>
    <s v="0001489443"/>
    <x v="22"/>
    <n v="1"/>
    <s v="Ok"/>
    <n v="20591.84"/>
  </r>
  <r>
    <n v="450"/>
    <x v="0"/>
    <s v="8887452"/>
    <s v="8887452   HR-Heligaron F - 23MI"/>
    <s v="FMM0048704"/>
    <s v="18/03/2026"/>
    <s v="2001"/>
    <n v="1"/>
    <s v="0001491313"/>
    <x v="22"/>
    <n v="1"/>
    <s v="Ok"/>
    <n v="244680.36"/>
  </r>
  <r>
    <n v="451"/>
    <x v="0"/>
    <s v="6465590"/>
    <s v="6465590   Potentiometer"/>
    <s v="FMM0046523"/>
    <s v="16/02/2026"/>
    <s v="2001"/>
    <n v="1"/>
    <s v="0001446935"/>
    <x v="22"/>
    <n v="1"/>
    <s v="Ok"/>
    <n v="1952.78"/>
  </r>
  <r>
    <n v="452"/>
    <x v="0"/>
    <s v="7392264"/>
    <s v="7392264   Fan Box incl. Fan"/>
    <s v="FMM0048702"/>
    <s v="18/03/2026"/>
    <s v="2001"/>
    <n v="1"/>
    <s v="0001489436"/>
    <x v="22"/>
    <n v="1"/>
    <s v="Ok"/>
    <n v="26056.95"/>
  </r>
  <r>
    <n v="453"/>
    <x v="0"/>
    <s v="10961600"/>
    <s v="10961600   Motor Control Fan + Battery Module"/>
    <s v="FMM0048704"/>
    <s v="18/03/2026"/>
    <s v="2001"/>
    <n v="1"/>
    <s v="0001491312"/>
    <x v="22"/>
    <n v="1"/>
    <s v="Ok"/>
    <n v="31946.77"/>
  </r>
  <r>
    <n v="454"/>
    <x v="0"/>
    <s v="10431917"/>
    <s v="10431917   IRSmx3_DVD_Drive"/>
    <s v="FMM0046549"/>
    <s v="17/02/2026"/>
    <s v="2001"/>
    <n v="1"/>
    <s v="0001458241"/>
    <x v="22"/>
    <n v="1"/>
    <s v="Ok"/>
    <n v="39463.769999999997"/>
  </r>
  <r>
    <n v="455"/>
    <x v="0"/>
    <s v="7391886"/>
    <s v="7391886   Transmit Antenna Level Sensor"/>
    <s v="FMM0048628"/>
    <s v="17/03/2026"/>
    <s v="2001"/>
    <n v="1"/>
    <s v="0001497506"/>
    <x v="22"/>
    <n v="1"/>
    <s v="Ok"/>
    <n v="156626.95000000001"/>
  </r>
  <r>
    <n v="456"/>
    <x v="0"/>
    <s v="11193870"/>
    <s v="11193870   ConBox2G - Component"/>
    <s v="FMM0048702"/>
    <s v="18/03/2026"/>
    <s v="2001"/>
    <n v="1"/>
    <s v="0001489438"/>
    <x v="22"/>
    <n v="1"/>
    <s v="Ok"/>
    <n v="36239.69"/>
  </r>
  <r>
    <n v="457"/>
    <x v="0"/>
    <s v="11061020"/>
    <s v="11061020   flow control MBB supply"/>
    <s v="FMM0048702"/>
    <s v="18/03/2026"/>
    <s v="2001"/>
    <n v="1"/>
    <s v="0001489431"/>
    <x v="22"/>
    <n v="1"/>
    <s v="Ok"/>
    <n v="18367.87"/>
  </r>
  <r>
    <n v="458"/>
    <x v="0"/>
    <s v="10272764"/>
    <s v="10272764   D982 battery charger V6"/>
    <s v="FMM0017563"/>
    <s v="21/11/2024"/>
    <s v="2001"/>
    <n v="1"/>
    <s v="0000863911"/>
    <x v="22"/>
    <n v="1"/>
    <s v="Ok"/>
    <n v="186010.09"/>
  </r>
  <r>
    <n v="459"/>
    <x v="0"/>
    <s v="10022542"/>
    <s v="10022542   Varistor AC12-24V  DC12-24V"/>
    <s v="FMM0033023"/>
    <s v="12/08/2025"/>
    <s v="2001"/>
    <n v="1"/>
    <s v="0001208030"/>
    <x v="22"/>
    <n v="1"/>
    <s v="Ok"/>
    <n v="1505.94"/>
  </r>
  <r>
    <n v="460"/>
    <x v="0"/>
    <s v="11343963"/>
    <s v="11343963   ASSY Trackball"/>
    <s v="FMM0036865"/>
    <s v="07/10/2025"/>
    <s v="2001"/>
    <n v="1"/>
    <s v="0001277489"/>
    <x v="22"/>
    <n v="1"/>
    <s v="Ok"/>
    <n v="13898.79"/>
  </r>
  <r>
    <n v="461"/>
    <x v="0"/>
    <s v="10891435"/>
    <s v="10891435   IRS_FHU_Airfilter"/>
    <s v="FMM0046549"/>
    <s v="17/02/2026"/>
    <s v="2001"/>
    <n v="1"/>
    <s v="0001458245"/>
    <x v="22"/>
    <n v="1"/>
    <s v="Ok"/>
    <n v="2223.5500000000002"/>
  </r>
  <r>
    <n v="462"/>
    <x v="0"/>
    <s v="10909401"/>
    <s v="10909401   HiSIB IBP Adapter Cable"/>
    <s v="FMM0047383"/>
    <s v="25/02/2026"/>
    <s v="2001"/>
    <n v="1"/>
    <s v="0001474788"/>
    <x v="22"/>
    <n v="1"/>
    <s v="Ok"/>
    <n v="24094.29"/>
  </r>
  <r>
    <n v="463"/>
    <x v="1"/>
    <s v="10103442"/>
    <s v="10103442   PSU MODULE ASSY SHIM FOR SPARES"/>
    <s v="FMM0000909"/>
    <s v="12/04/2024"/>
    <s v="2001"/>
    <n v="1"/>
    <s v="0000670792"/>
    <x v="23"/>
    <n v="1"/>
    <s v="Ok"/>
    <n v="0"/>
  </r>
  <r>
    <n v="464"/>
    <x v="1"/>
    <s v="10103442"/>
    <s v="10103442   PSU MODULE ASSY SHIM FOR SPARES"/>
    <s v="FMM0000909"/>
    <s v="12/04/2024"/>
    <s v="2001"/>
    <n v="1"/>
    <s v="0000670804"/>
    <x v="23"/>
    <n v="1"/>
    <s v="Ok"/>
    <n v="0"/>
  </r>
  <r>
    <n v="465"/>
    <x v="1"/>
    <s v="10348645"/>
    <s v="10348645   Assembly, Power Fan, X300 3.0"/>
    <s v="FMM0027273"/>
    <s v="12/05/2025"/>
    <s v="2001"/>
    <n v="1"/>
    <s v="0001098084"/>
    <x v="23"/>
    <n v="1"/>
    <s v="Ok"/>
    <n v="14544.41"/>
  </r>
  <r>
    <n v="466"/>
    <x v="1"/>
    <s v="10431919"/>
    <s v="10431919   IRSmx3_Air filter"/>
    <s v="FMM0046861"/>
    <s v="20/02/2026"/>
    <s v="2001"/>
    <n v="1"/>
    <s v="0001462321"/>
    <x v="23"/>
    <n v="1"/>
    <s v="Ok"/>
    <n v="4523.3100000000004"/>
  </r>
  <r>
    <n v="467"/>
    <x v="1"/>
    <s v="10394299"/>
    <s v="10394299   against bearing"/>
    <s v="FMM0046860"/>
    <s v="20/02/2026"/>
    <s v="2001"/>
    <n v="1"/>
    <s v="0001462310"/>
    <x v="23"/>
    <n v="1"/>
    <s v="Ok"/>
    <n v="398.82"/>
  </r>
  <r>
    <n v="468"/>
    <x v="1"/>
    <s v="10190974"/>
    <s v="10190974   Windows10 2021 License Upgrade"/>
    <s v="FMM0038708"/>
    <s v="01/11/2025"/>
    <s v="2002"/>
    <n v="1"/>
    <s v="0001318114"/>
    <x v="23"/>
    <n v="1"/>
    <s v="Ok"/>
    <n v="18045.75"/>
  </r>
  <r>
    <n v="469"/>
    <x v="1"/>
    <s v="11760122"/>
    <s v="11760122   Udoc Adv_Plan VB10 EN (02)"/>
    <s v="FMM0038708"/>
    <s v="01/11/2025"/>
    <s v="2002"/>
    <n v="1"/>
    <s v="0001318113"/>
    <x v="23"/>
    <n v="1"/>
    <s v="Ok"/>
    <n v="22852.25"/>
  </r>
  <r>
    <n v="470"/>
    <x v="1"/>
    <s v="10190974"/>
    <s v="10190974   Windows10 2021 License Upgrade"/>
    <s v="FMM0038710"/>
    <s v="01/11/2025"/>
    <s v="2002"/>
    <n v="1"/>
    <s v="0001318129"/>
    <x v="23"/>
    <n v="1"/>
    <s v="Ok"/>
    <n v="18045.75"/>
  </r>
  <r>
    <n v="471"/>
    <x v="1"/>
    <s v="11760122"/>
    <s v="11760122   Udoc Adv_Plan VB10 EN (02)"/>
    <s v="FMM0038710"/>
    <s v="01/11/2025"/>
    <s v="2002"/>
    <n v="1"/>
    <s v="0001318128"/>
    <x v="23"/>
    <n v="1"/>
    <s v="Ok"/>
    <n v="22852.25"/>
  </r>
  <r>
    <n v="472"/>
    <x v="1"/>
    <s v="10190974"/>
    <s v="10190974   Windows10 2021 License Upgrade"/>
    <s v="FMM0038720"/>
    <s v="01/11/2025"/>
    <s v="2002"/>
    <n v="1"/>
    <s v="0001318129"/>
    <x v="23"/>
    <n v="1"/>
    <s v="Ok"/>
    <n v="18045.75"/>
  </r>
  <r>
    <n v="473"/>
    <x v="1"/>
    <s v="11760122"/>
    <s v="11760122   Udoc Adv_Plan VB10 EN (02)"/>
    <s v="FMM0048221"/>
    <s v="10/03/2026"/>
    <s v="2002"/>
    <n v="1"/>
    <s v="0001407280"/>
    <x v="23"/>
    <n v="1"/>
    <s v="Ok"/>
    <n v="26357.14"/>
  </r>
  <r>
    <n v="474"/>
    <x v="1"/>
    <s v="11134112"/>
    <s v="11134112   3T Body 18 cable kit"/>
    <s v="FMM0042077"/>
    <s v="16/12/2025"/>
    <s v="2001"/>
    <n v="1"/>
    <s v="0001372659"/>
    <x v="23"/>
    <n v="1"/>
    <s v="Ok"/>
    <n v="112220.09"/>
  </r>
  <r>
    <n v="475"/>
    <x v="1"/>
    <s v="10190974"/>
    <s v="10190974   Windows10 2021 License Upgrade"/>
    <s v="FMM0038718"/>
    <s v="01/11/2025"/>
    <s v="2002"/>
    <n v="1"/>
    <s v="0001318114"/>
    <x v="23"/>
    <n v="1"/>
    <s v="Ok"/>
    <n v="18045.75"/>
  </r>
  <r>
    <n v="476"/>
    <x v="1"/>
    <s v="10789393"/>
    <s v="10789393   9L4 Transducer_G"/>
    <s v="FMM0050608"/>
    <s v="16/04/2026"/>
    <s v="2001"/>
    <n v="1"/>
    <s v="0001551600"/>
    <x v="23"/>
    <n v="1"/>
    <s v="Ok"/>
    <n v="476785.74"/>
  </r>
  <r>
    <n v="477"/>
    <x v="1"/>
    <s v="10190974"/>
    <s v="10190974   Windows10 2021 License Upgrade"/>
    <s v="FMM0048222"/>
    <s v="10/03/2026"/>
    <s v="2002"/>
    <n v="1"/>
    <s v="0001488244"/>
    <x v="23"/>
    <n v="1"/>
    <s v="Ok"/>
    <n v="41626.94"/>
  </r>
  <r>
    <n v="478"/>
    <x v="1"/>
    <s v="11760122"/>
    <s v="11760122   Udoc Adv_Plan VB10 EN (02)"/>
    <s v="FMM0048222"/>
    <s v="10/03/2026"/>
    <s v="2002"/>
    <n v="1"/>
    <s v="0001488245"/>
    <x v="23"/>
    <n v="1"/>
    <s v="Ok"/>
    <n v="26357.14"/>
  </r>
  <r>
    <n v="479"/>
    <x v="1"/>
    <s v="10394261"/>
    <s v="10394261   Complete brake cam"/>
    <s v="FMM0046860"/>
    <s v="20/02/2026"/>
    <s v="2001"/>
    <n v="1"/>
    <s v="0001462309"/>
    <x v="23"/>
    <n v="1"/>
    <s v="Ok"/>
    <n v="823.2"/>
  </r>
  <r>
    <n v="480"/>
    <x v="1"/>
    <s v="10348894"/>
    <s v="10348894   Assembly, Track Ball, X300 3.0"/>
    <s v="FMM0046860"/>
    <s v="20/02/2026"/>
    <s v="2001"/>
    <n v="1"/>
    <s v="0001462298"/>
    <x v="23"/>
    <n v="1"/>
    <s v="Ok"/>
    <n v="32926.57"/>
  </r>
  <r>
    <n v="481"/>
    <x v="1"/>
    <s v="11426989"/>
    <s v="11426989   FiberOptic Cable 30m MPO m/m A OM3"/>
    <s v="FMM0050610"/>
    <s v="16/04/2026"/>
    <s v="2001"/>
    <n v="1"/>
    <s v="0001557035"/>
    <x v="23"/>
    <n v="1"/>
    <s v="Ok"/>
    <n v="12532.82"/>
  </r>
  <r>
    <n v="482"/>
    <x v="1"/>
    <s v="11426989"/>
    <s v="11426989   FiberOptic Cable 30m MPO m/m A OM3"/>
    <s v="FMM0050610"/>
    <s v="16/04/2026"/>
    <s v="2001"/>
    <n v="1"/>
    <s v="0001557036"/>
    <x v="23"/>
    <n v="1"/>
    <s v="Ok"/>
    <n v="12532.82"/>
  </r>
  <r>
    <n v="483"/>
    <x v="1"/>
    <s v="10190974"/>
    <s v="10190974   Windows10 2021 License Upgrade"/>
    <s v="FMM0048221"/>
    <s v="10/03/2026"/>
    <s v="2002"/>
    <n v="1"/>
    <s v="0001407279"/>
    <x v="23"/>
    <n v="1"/>
    <s v="Ok"/>
    <n v="41626.94"/>
  </r>
  <r>
    <n v="484"/>
    <x v="1"/>
    <s v="11061881"/>
    <s v="11061881   DVD-Rec. DV-W5600S (CT-replacem.)"/>
    <s v="FMM0050613"/>
    <s v="16/04/2026"/>
    <s v="2001"/>
    <n v="1"/>
    <s v="0001559445"/>
    <x v="23"/>
    <n v="1"/>
    <s v="Ok"/>
    <n v="11988.18"/>
  </r>
  <r>
    <n v="485"/>
    <x v="1"/>
    <s v="7741049"/>
    <s v="7741049   Control-Box"/>
    <s v="FMM0046861"/>
    <s v="20/02/2026"/>
    <s v="2001"/>
    <n v="1"/>
    <s v="0001462320"/>
    <x v="23"/>
    <n v="1"/>
    <s v="Ok"/>
    <n v="125937.04"/>
  </r>
  <r>
    <n v="486"/>
    <x v="1"/>
    <s v="10190974"/>
    <s v="10190974   Windows10 2021 License Upgrade"/>
    <s v="FMM0048223"/>
    <s v="10/03/2026"/>
    <s v="2002"/>
    <n v="1"/>
    <s v="0001407279"/>
    <x v="23"/>
    <n v="1"/>
    <s v="Ok"/>
    <n v="41626.94"/>
  </r>
  <r>
    <n v="487"/>
    <x v="1"/>
    <s v="10190974"/>
    <s v="10190974   Windows10 2021 License Upgrade"/>
    <s v="FMM0048224"/>
    <s v="10/03/2026"/>
    <s v="2002"/>
    <n v="1"/>
    <s v="0001488244"/>
    <x v="23"/>
    <n v="1"/>
    <s v="Ok"/>
    <n v="41626.94"/>
  </r>
  <r>
    <n v="488"/>
    <x v="1"/>
    <s v="10433224"/>
    <s v="10433224   Control unit right/rear 098"/>
    <s v="FMM0049519"/>
    <s v="30/03/2026"/>
    <s v="2001"/>
    <n v="1"/>
    <s v="0001383801"/>
    <x v="23"/>
    <n v="1"/>
    <s v="Ok"/>
    <n v="122119.83"/>
  </r>
  <r>
    <n v="489"/>
    <x v="1"/>
    <s v="11734901"/>
    <s v="11734901   UI package: SPO2 cover&amp;POE cable holder"/>
    <s v="FMM0049522"/>
    <s v="30/03/2026"/>
    <s v="2002"/>
    <n v="1"/>
    <s v="0001519304"/>
    <x v="23"/>
    <n v="1"/>
    <s v="Ok"/>
    <n v="19083.88"/>
  </r>
  <r>
    <n v="490"/>
    <x v="1"/>
    <s v="10756914"/>
    <s v="10756914   Connector Panel  (RoHs)"/>
    <s v="FMM0050611"/>
    <s v="16/04/2026"/>
    <s v="2001"/>
    <n v="1"/>
    <s v="0001559393"/>
    <x v="23"/>
    <n v="1"/>
    <s v="Ok"/>
    <n v="109876.28"/>
  </r>
  <r>
    <n v="491"/>
    <x v="1"/>
    <s v="10963881"/>
    <s v="10963881   MOTOR CONTROL Terminal Module TM120"/>
    <s v="FMM0034221"/>
    <s v="30/08/2025"/>
    <s v="2001"/>
    <n v="1"/>
    <s v="0001227499"/>
    <x v="24"/>
    <n v="1"/>
    <s v="Ok"/>
    <n v="37965.39"/>
  </r>
  <r>
    <n v="492"/>
    <x v="1"/>
    <s v="11362274"/>
    <s v="11362274   CAN Interface Bd. D31-E CT-FRU"/>
    <s v="FMM0039662"/>
    <s v="12/11/2025"/>
    <s v="2001"/>
    <n v="1"/>
    <s v="0001338374"/>
    <x v="24"/>
    <n v="1"/>
    <s v="Ok"/>
    <n v="47912.84"/>
  </r>
  <r>
    <n v="493"/>
    <x v="1"/>
    <s v="10759615"/>
    <s v="10759615   Power Supply Trolley S1 24V"/>
    <s v="FMM0000848"/>
    <s v="12/04/2024"/>
    <s v="2001"/>
    <n v="1"/>
    <s v="0000671412"/>
    <x v="25"/>
    <n v="1"/>
    <s v="Ok"/>
    <n v="0"/>
  </r>
  <r>
    <n v="494"/>
    <x v="1"/>
    <s v="11690376"/>
    <s v="11690376   AdvNow SW UI MR22 AWP VA60A ViLu"/>
    <s v="FMM0020903"/>
    <s v="17/01/2025"/>
    <s v="2002"/>
    <n v="1"/>
    <s v="0000909545"/>
    <x v="25"/>
    <n v="1"/>
    <s v="Ok"/>
    <n v="62363.68"/>
  </r>
  <r>
    <n v="495"/>
    <x v="1"/>
    <s v="10143745"/>
    <s v="10143745   End switch"/>
    <s v="FMM0017003"/>
    <s v="12/11/2024"/>
    <s v="2001"/>
    <n v="1"/>
    <s v="0000863267"/>
    <x v="25"/>
    <n v="1"/>
    <s v="Ok"/>
    <n v="8791.3700000000008"/>
  </r>
  <r>
    <n v="496"/>
    <x v="1"/>
    <s v="10143745"/>
    <s v="10143745   End switch"/>
    <s v="FMM0017003"/>
    <s v="12/11/2024"/>
    <s v="2001"/>
    <n v="1"/>
    <s v="0000863268"/>
    <x v="25"/>
    <n v="1"/>
    <s v="Ok"/>
    <n v="8791.3700000000008"/>
  </r>
  <r>
    <n v="497"/>
    <x v="1"/>
    <s v="10143771"/>
    <s v="10143771   Securing screw M8x25 - Kenex"/>
    <s v="FMM0017003"/>
    <s v="12/11/2024"/>
    <s v="2001"/>
    <n v="1"/>
    <s v="0000863270"/>
    <x v="25"/>
    <n v="1"/>
    <s v="Ok"/>
    <n v="1545.92"/>
  </r>
  <r>
    <n v="498"/>
    <x v="1"/>
    <s v="10143728"/>
    <s v="10143728   Cable-56inchDisplay/LD Controller"/>
    <s v="FMM0046117"/>
    <s v="10/02/2026"/>
    <s v="2001"/>
    <n v="1"/>
    <s v="0001452705"/>
    <x v="25"/>
    <n v="1"/>
    <s v="Ok"/>
    <n v="27679.040000000001"/>
  </r>
  <r>
    <n v="499"/>
    <x v="1"/>
    <s v="10663542"/>
    <s v="10663542   DASCON M2 SYSFTX"/>
    <s v="FMM0048440"/>
    <s v="13/03/2026"/>
    <s v="2001"/>
    <n v="1"/>
    <s v="0001493300"/>
    <x v="25"/>
    <n v="1"/>
    <s v="Ok"/>
    <n v="423099.19"/>
  </r>
  <r>
    <n v="500"/>
    <x v="1"/>
    <s v="10397666"/>
    <s v="10397666   Horizontal Encoder B2"/>
    <s v="FMM0049340"/>
    <s v="26/03/2026"/>
    <s v="2001"/>
    <n v="1"/>
    <s v="0001509443"/>
    <x v="25"/>
    <n v="1"/>
    <s v="Ok"/>
    <n v="14446.66"/>
  </r>
  <r>
    <n v="501"/>
    <x v="1"/>
    <s v="8097334"/>
    <s v="8097334   Emergency kit"/>
    <s v="FMM0049340"/>
    <s v="26/03/2026"/>
    <s v="2001"/>
    <n v="1"/>
    <s v="0001509446"/>
    <x v="25"/>
    <n v="1"/>
    <s v="Ok"/>
    <n v="8959.64"/>
  </r>
  <r>
    <n v="502"/>
    <x v="1"/>
    <s v="10591158"/>
    <s v="10591158   Transceiver DVI-FOC-DVI set"/>
    <s v="FMM0049341"/>
    <s v="26/03/2026"/>
    <s v="2001"/>
    <n v="1"/>
    <s v="0001509460"/>
    <x v="25"/>
    <n v="1"/>
    <s v="Ok"/>
    <n v="81410.73"/>
  </r>
  <r>
    <n v="503"/>
    <x v="1"/>
    <s v="7056781"/>
    <s v="7056781   WHEEL 75x40x20  4kN"/>
    <s v="FMM0026944"/>
    <s v="06/05/2025"/>
    <s v="2001"/>
    <n v="1"/>
    <s v="0001092686"/>
    <x v="25"/>
    <n v="1"/>
    <s v="Ok"/>
    <n v="2620.36"/>
  </r>
  <r>
    <n v="504"/>
    <x v="1"/>
    <s v="8096815"/>
    <s v="8096815   Tiltable Headholder"/>
    <s v="FMM0048435"/>
    <s v="13/03/2026"/>
    <s v="2001"/>
    <n v="1"/>
    <s v="0001464044"/>
    <x v="25"/>
    <n v="1"/>
    <s v="Ok"/>
    <n v="169266.32"/>
  </r>
  <r>
    <n v="505"/>
    <x v="1"/>
    <s v="4695359"/>
    <s v="4695359   Cable Conf. Opt. 30m 62.5um ST"/>
    <s v="FMM0049339"/>
    <s v="26/03/2026"/>
    <s v="2001"/>
    <n v="1"/>
    <s v="0001509424"/>
    <x v="25"/>
    <n v="1"/>
    <s v="Ok"/>
    <n v="17970.13"/>
  </r>
  <r>
    <n v="506"/>
    <x v="1"/>
    <s v="7335081"/>
    <s v="7335081   Pot Assy"/>
    <s v="FMM0000311"/>
    <s v="12/04/2024"/>
    <s v="2001"/>
    <n v="1"/>
    <s v="0000668806"/>
    <x v="26"/>
    <n v="1"/>
    <s v="Ok"/>
    <n v="0"/>
  </r>
  <r>
    <n v="507"/>
    <x v="1"/>
    <s v="10757063"/>
    <s v="10757063   D3 Amplifierboard"/>
    <s v="FMM0000360"/>
    <s v="12/04/2024"/>
    <s v="2001"/>
    <n v="1"/>
    <s v="0000671413"/>
    <x v="26"/>
    <n v="1"/>
    <s v="Ok"/>
    <n v="0"/>
  </r>
  <r>
    <n v="508"/>
    <x v="1"/>
    <s v="10643160"/>
    <s v="10643160   Linear Guide Carriage KWVE25-B"/>
    <s v="FMM0000552"/>
    <s v="12/04/2024"/>
    <s v="2001"/>
    <n v="1"/>
    <s v="0000673305"/>
    <x v="26"/>
    <n v="1"/>
    <s v="Ok"/>
    <n v="0"/>
  </r>
  <r>
    <n v="509"/>
    <x v="1"/>
    <s v="8610342"/>
    <s v="8610342   Temperature sensor, tank"/>
    <s v="FMM0000815"/>
    <s v="12/04/2024"/>
    <s v="2001"/>
    <n v="1"/>
    <s v="0000667574"/>
    <x v="26"/>
    <n v="1"/>
    <s v="Ok"/>
    <n v="0"/>
  </r>
  <r>
    <n v="510"/>
    <x v="1"/>
    <s v="10045412"/>
    <s v="10045412   RFIS Power Supply"/>
    <s v="FMM0000909"/>
    <s v="12/04/2024"/>
    <s v="2001"/>
    <n v="1"/>
    <s v="0000670049"/>
    <x v="26"/>
    <n v="1"/>
    <s v="Ok"/>
    <n v="0"/>
  </r>
  <r>
    <n v="511"/>
    <x v="1"/>
    <s v="10045412"/>
    <s v="10045412   RFIS Power Supply"/>
    <s v="FMM0000909"/>
    <s v="12/04/2024"/>
    <s v="2001"/>
    <n v="1"/>
    <s v="0000670057"/>
    <x v="26"/>
    <n v="1"/>
    <s v="Ok"/>
    <n v="0"/>
  </r>
  <r>
    <n v="512"/>
    <x v="1"/>
    <s v="10076426"/>
    <s v="10076426   TRANSFORMER T1 - R600 (110V/220V) MM10"/>
    <s v="FMM0001730"/>
    <s v="12/04/2024"/>
    <s v="2001"/>
    <n v="1"/>
    <s v="0000670333"/>
    <x v="26"/>
    <n v="1"/>
    <s v="Ok"/>
    <n v="0"/>
  </r>
  <r>
    <n v="513"/>
    <x v="1"/>
    <s v="10180923"/>
    <s v="10180923   BODY EXTRACTOR CAROUSEL 0.972 LONG"/>
    <s v="FMM0001139"/>
    <s v="12/04/2024"/>
    <s v="2001"/>
    <n v="1"/>
    <s v="0000669356"/>
    <x v="26"/>
    <n v="1"/>
    <s v="Ok"/>
    <n v="0"/>
  </r>
  <r>
    <n v="514"/>
    <x v="1"/>
    <s v="10759615"/>
    <s v="10759615   Power Supply Trolley S1 24V"/>
    <s v="FMM0000848"/>
    <s v="12/04/2024"/>
    <s v="2001"/>
    <n v="1"/>
    <s v="0000671416"/>
    <x v="26"/>
    <n v="1"/>
    <s v="Ok"/>
    <n v="0"/>
  </r>
  <r>
    <n v="515"/>
    <x v="1"/>
    <s v="10355855"/>
    <s v="10355855   cable w332_sp"/>
    <s v="FMM0034731"/>
    <s v="05/09/2025"/>
    <s v="2001"/>
    <n v="1"/>
    <s v="0001238031"/>
    <x v="26"/>
    <n v="1"/>
    <s v="Ok"/>
    <n v="4089.11"/>
  </r>
  <r>
    <n v="516"/>
    <x v="1"/>
    <s v="11061458"/>
    <s v="11061458   Phantom Holder LP2"/>
    <s v="FMM0027142"/>
    <s v="09/05/2025"/>
    <s v="2001"/>
    <n v="1"/>
    <s v="0001094377"/>
    <x v="26"/>
    <n v="1"/>
    <s v="Ok"/>
    <n v="15102.9"/>
  </r>
  <r>
    <n v="517"/>
    <x v="1"/>
    <s v="10651906"/>
    <s v="10651906   MCB2_SoC_CT_RoHS"/>
    <s v="FMM0031886"/>
    <s v="25/07/2025"/>
    <s v="2001"/>
    <n v="1"/>
    <s v="0001185412"/>
    <x v="26"/>
    <n v="1"/>
    <s v="Ok"/>
    <n v="41773.980000000003"/>
  </r>
  <r>
    <n v="518"/>
    <x v="1"/>
    <s v="10643772"/>
    <s v="10643772   Rot Encod 15bit 32768U BMMH30  =D="/>
    <s v="FMM0032808"/>
    <s v="08/08/2025"/>
    <s v="2001"/>
    <n v="1"/>
    <s v="0001204360"/>
    <x v="26"/>
    <n v="1"/>
    <s v="Ok"/>
    <n v="71255.58"/>
  </r>
  <r>
    <n v="519"/>
    <x v="1"/>
    <s v="8618386"/>
    <s v="8618386   drive motor TT  PHS4 und MPT2"/>
    <s v="FMM0045855"/>
    <s v="05/02/2026"/>
    <s v="2001"/>
    <n v="1"/>
    <s v="0001448884"/>
    <x v="26"/>
    <n v="1"/>
    <s v="Ok"/>
    <n v="354771.21"/>
  </r>
  <r>
    <n v="520"/>
    <x v="1"/>
    <s v="4011701"/>
    <s v="4011701   ADHES. FILM 3M-VHB 9473-15-tran."/>
    <s v="FMM0045168"/>
    <s v="29/01/2026"/>
    <s v="2001"/>
    <n v="1"/>
    <s v="0001438611"/>
    <x v="26"/>
    <n v="1"/>
    <s v="Ok"/>
    <n v="7703.15"/>
  </r>
  <r>
    <n v="521"/>
    <x v="1"/>
    <s v="10305399"/>
    <s v="10305399   User Interface Variostar QNX"/>
    <s v="FMM0050351"/>
    <s v="11/04/2026"/>
    <s v="2001"/>
    <n v="1"/>
    <s v="0001551236"/>
    <x v="26"/>
    <n v="1"/>
    <s v="Ok"/>
    <n v="333600.3"/>
  </r>
  <r>
    <n v="522"/>
    <x v="1"/>
    <s v="10441061"/>
    <s v="10441061   Trackball_3, CCL, S/SC2000"/>
    <s v="FMM0050351"/>
    <s v="11/04/2026"/>
    <s v="2001"/>
    <n v="1"/>
    <s v="0001551225"/>
    <x v="26"/>
    <n v="1"/>
    <s v="Ok"/>
    <n v="32666.04"/>
  </r>
  <r>
    <n v="523"/>
    <x v="1"/>
    <s v="10591268"/>
    <s v="10591268   water relief valve"/>
    <s v="FMM0047910"/>
    <s v="06/03/2026"/>
    <s v="2001"/>
    <n v="1"/>
    <s v="0001469377"/>
    <x v="26"/>
    <n v="1"/>
    <s v="Ok"/>
    <n v="8947.83"/>
  </r>
  <r>
    <n v="524"/>
    <x v="1"/>
    <s v="10496862"/>
    <s v="10496862   Manual connect. kit 1.5T ST1-TX"/>
    <s v="FMM0047670"/>
    <s v="02/03/2026"/>
    <s v="2001"/>
    <n v="1"/>
    <s v="0001476845"/>
    <x v="26"/>
    <n v="1"/>
    <s v="Ok"/>
    <n v="53644.17"/>
  </r>
  <r>
    <n v="525"/>
    <x v="1"/>
    <s v="11103699"/>
    <s v="11103699   W60 aCTiMAS to Control Device"/>
    <s v="FMM0049264"/>
    <s v="25/03/2026"/>
    <s v="2001"/>
    <n v="1"/>
    <s v="0001510953"/>
    <x v="26"/>
    <n v="1"/>
    <s v="Ok"/>
    <n v="8302.5300000000007"/>
  </r>
  <r>
    <n v="526"/>
    <x v="1"/>
    <s v="10907743"/>
    <s v="10907743   Mounting Block Handle Bar L"/>
    <s v="FMM0050351"/>
    <s v="11/04/2026"/>
    <s v="2001"/>
    <n v="1"/>
    <s v="0001551230"/>
    <x v="26"/>
    <n v="1"/>
    <s v="Ok"/>
    <n v="20239.259999999998"/>
  </r>
  <r>
    <n v="527"/>
    <x v="1"/>
    <s v="11131542"/>
    <s v="11131542   Connector panel Mira"/>
    <s v="FMM0050351"/>
    <s v="11/04/2026"/>
    <s v="2001"/>
    <n v="1"/>
    <s v="0001551231"/>
    <x v="26"/>
    <n v="1"/>
    <s v="Ok"/>
    <n v="17831.48"/>
  </r>
  <r>
    <n v="528"/>
    <x v="1"/>
    <s v="10850457"/>
    <s v="10850457   pressure vessel 5 liter"/>
    <s v="FMM0047910"/>
    <s v="06/03/2026"/>
    <s v="2001"/>
    <n v="1"/>
    <s v="0001469372"/>
    <x v="26"/>
    <n v="1"/>
    <s v="Ok"/>
    <n v="14179.84"/>
  </r>
  <r>
    <n v="529"/>
    <x v="1"/>
    <s v="11878588"/>
    <s v="11878588   SW-RFI MRAWP VA70A-SP03"/>
    <s v="FMM0047917"/>
    <s v="06/03/2026"/>
    <s v="2002"/>
    <n v="1"/>
    <s v="0001487592"/>
    <x v="26"/>
    <n v="1"/>
    <s v="Ok"/>
    <n v="8323.56"/>
  </r>
  <r>
    <n v="530"/>
    <x v="1"/>
    <s v="7755531"/>
    <s v="7755531   Potentiometer 1K 1.5W 10% L.25%10G"/>
    <s v="FMM0050351"/>
    <s v="11/04/2026"/>
    <s v="2001"/>
    <n v="1"/>
    <s v="0001551233"/>
    <x v="26"/>
    <n v="1"/>
    <s v="Ok"/>
    <n v="2053.35"/>
  </r>
  <r>
    <n v="531"/>
    <x v="1"/>
    <s v="10168128"/>
    <s v="10168128   emergency_button_asm"/>
    <s v="FMM0026802"/>
    <s v="05/05/2025"/>
    <s v="2001"/>
    <n v="1"/>
    <s v="0001086742"/>
    <x v="26"/>
    <n v="1"/>
    <s v="Ok"/>
    <n v="24885.279999999999"/>
  </r>
  <r>
    <n v="532"/>
    <x v="1"/>
    <s v="11362363"/>
    <s v="11362363   Harddisk 600GB SAS 10k 2.5&quot;  =!="/>
    <s v="FMM0046606"/>
    <s v="17/02/2026"/>
    <s v="2001"/>
    <n v="1"/>
    <s v="0001460418"/>
    <x v="26"/>
    <n v="1"/>
    <s v="Ok"/>
    <n v="21999.05"/>
  </r>
  <r>
    <n v="533"/>
    <x v="1"/>
    <s v="11362363"/>
    <s v="11362363   Harddisk 600GB SAS 10k 2.5&quot;  =!="/>
    <s v="FMM0046606"/>
    <s v="17/02/2026"/>
    <s v="2001"/>
    <n v="1"/>
    <s v="0001460419"/>
    <x v="26"/>
    <n v="1"/>
    <s v="Ok"/>
    <n v="21999.05"/>
  </r>
  <r>
    <n v="534"/>
    <x v="1"/>
    <s v="11362363"/>
    <s v="11362363   Harddisk 600GB SAS 10k 2.5&quot;  =!="/>
    <s v="FMM0046606"/>
    <s v="17/02/2026"/>
    <s v="2001"/>
    <n v="1"/>
    <s v="0001460420"/>
    <x v="26"/>
    <n v="1"/>
    <s v="Ok"/>
    <n v="21999.05"/>
  </r>
  <r>
    <n v="535"/>
    <x v="1"/>
    <s v="11362363"/>
    <s v="11362363   Harddisk 600GB SAS 10k 2.5&quot;  =!="/>
    <s v="FMM0046606"/>
    <s v="17/02/2026"/>
    <s v="2001"/>
    <n v="1"/>
    <s v="0001460421"/>
    <x v="26"/>
    <n v="1"/>
    <s v="Ok"/>
    <n v="21999.05"/>
  </r>
  <r>
    <n v="536"/>
    <x v="1"/>
    <s v="10498307"/>
    <s v="10498307   SP WH AWS M470 Tomo Basic"/>
    <s v="FMM0006102"/>
    <s v="14/06/2024"/>
    <s v="2006"/>
    <n v="1"/>
    <s v="0000740644"/>
    <x v="27"/>
    <n v="1"/>
    <s v="Ok"/>
    <n v="183386.48"/>
  </r>
  <r>
    <n v="537"/>
    <x v="1"/>
    <s v="10498307"/>
    <s v="10498307   SP WH AWS M470 Tomo Basic"/>
    <s v="FMM0006102"/>
    <s v="14/06/2024"/>
    <s v="2006"/>
    <n v="1"/>
    <s v="0000740645"/>
    <x v="27"/>
    <n v="1"/>
    <s v="Ok"/>
    <n v="183386.48"/>
  </r>
  <r>
    <n v="538"/>
    <x v="1"/>
    <s v="10187069"/>
    <s v="10187069   FRU IRSmx2b+"/>
    <s v="FMM0006887"/>
    <s v="22/06/2024"/>
    <s v="2006"/>
    <n v="1"/>
    <s v="0000740549"/>
    <x v="27"/>
    <n v="1"/>
    <s v="Ok"/>
    <n v="569023.07999999996"/>
  </r>
  <r>
    <n v="539"/>
    <x v="1"/>
    <s v="10052696"/>
    <s v="10052696   INPUT BREAKER BOX SYMBIA"/>
    <s v="FMM0018328"/>
    <s v="02/12/2024"/>
    <s v="2001"/>
    <n v="1"/>
    <s v="0000685762"/>
    <x v="27"/>
    <n v="1"/>
    <s v="Ok"/>
    <n v="0"/>
  </r>
  <r>
    <n v="540"/>
    <x v="1"/>
    <s v="10787415"/>
    <s v="10787415   X300 PE RC PWA_64CH_G"/>
    <s v="FMM0047502"/>
    <s v="27/02/2026"/>
    <s v="2001"/>
    <n v="1"/>
    <s v="0001474738"/>
    <x v="27"/>
    <n v="1"/>
    <s v="Ok"/>
    <n v="192838.57"/>
  </r>
  <r>
    <n v="541"/>
    <x v="1"/>
    <s v="11062013"/>
    <s v="11062013   Control Unit MaRS3D.3 128RXH"/>
    <s v="FMM0042863"/>
    <s v="24/12/2025"/>
    <s v="2001"/>
    <n v="1"/>
    <s v="0001389725"/>
    <x v="27"/>
    <n v="1"/>
    <s v="Ok"/>
    <n v="1261044.33"/>
  </r>
  <r>
    <n v="542"/>
    <x v="1"/>
    <s v="10500997"/>
    <s v="10500997   COPRA/CEB"/>
    <s v="FMM0047502"/>
    <s v="27/02/2026"/>
    <s v="2001"/>
    <n v="1"/>
    <s v="0001474742"/>
    <x v="27"/>
    <n v="1"/>
    <s v="Ok"/>
    <n v="157935.88"/>
  </r>
  <r>
    <n v="543"/>
    <x v="1"/>
    <s v="10965668"/>
    <s v="10965668   AC-DC IN100-240V OUT 24V 6,3A 150W"/>
    <s v="FMM0000439"/>
    <s v="12/04/2024"/>
    <s v="2001"/>
    <n v="1"/>
    <s v="0000672505"/>
    <x v="28"/>
    <n v="1"/>
    <s v="Ok"/>
    <n v="0"/>
  </r>
  <r>
    <n v="544"/>
    <x v="1"/>
    <s v="5662759"/>
    <s v="5662759   ON/OFF SWITCH"/>
    <s v="FMM0000231"/>
    <s v="12/04/2024"/>
    <s v="2001"/>
    <n v="1"/>
    <s v="0000669217"/>
    <x v="28"/>
    <n v="1"/>
    <s v="Ok"/>
    <n v="0"/>
  </r>
  <r>
    <n v="545"/>
    <x v="1"/>
    <s v="5662759"/>
    <s v="5662759   ON/OFF SWITCH"/>
    <s v="FMM0000231"/>
    <s v="12/04/2024"/>
    <s v="2001"/>
    <n v="1"/>
    <s v="0000669222"/>
    <x v="28"/>
    <n v="1"/>
    <s v="Ok"/>
    <n v="0"/>
  </r>
  <r>
    <n v="546"/>
    <x v="1"/>
    <s v="5662759"/>
    <s v="5662759   ON/OFF SWITCH"/>
    <s v="FMM0000231"/>
    <s v="12/04/2024"/>
    <s v="2001"/>
    <n v="1"/>
    <s v="0000669226"/>
    <x v="28"/>
    <n v="1"/>
    <s v="Ok"/>
    <n v="0"/>
  </r>
  <r>
    <n v="547"/>
    <x v="1"/>
    <s v="4752908"/>
    <s v="4752908   LCD MONITOR CONSOLE"/>
    <s v="FMM0000351"/>
    <s v="12/04/2024"/>
    <s v="2001"/>
    <n v="1"/>
    <s v="0000667669"/>
    <x v="28"/>
    <n v="1"/>
    <s v="Ok"/>
    <n v="0"/>
  </r>
  <r>
    <n v="548"/>
    <x v="1"/>
    <s v="10023484"/>
    <s v="10023484   DMS Power Supply application 2"/>
    <s v="FMM0000820"/>
    <s v="12/04/2024"/>
    <s v="2001"/>
    <n v="1"/>
    <s v="0000670346"/>
    <x v="28"/>
    <n v="1"/>
    <s v="Ok"/>
    <n v="0"/>
  </r>
  <r>
    <n v="549"/>
    <x v="1"/>
    <s v="10992520"/>
    <s v="10992520   Power Supply pack"/>
    <s v="FMM0000468"/>
    <s v="12/04/2024"/>
    <s v="2001"/>
    <n v="1"/>
    <s v="0000672528"/>
    <x v="28"/>
    <n v="1"/>
    <s v="Ok"/>
    <n v="0"/>
  </r>
  <r>
    <n v="550"/>
    <x v="1"/>
    <s v="11333312"/>
    <s v="11333312   AC-DC IN 85-264 OUT 24VDC 480W"/>
    <s v="FMM0000885"/>
    <s v="12/04/2024"/>
    <s v="2001"/>
    <n v="1"/>
    <s v="0000663350"/>
    <x v="28"/>
    <n v="1"/>
    <s v="Ok"/>
    <n v="0"/>
  </r>
  <r>
    <n v="551"/>
    <x v="1"/>
    <s v="10076426"/>
    <s v="10076426   TRANSFORMER T1 - R600 (110V/220V) MM10"/>
    <s v="FMM0002357"/>
    <s v="12/04/2024"/>
    <s v="2001"/>
    <n v="1"/>
    <s v="0000670303"/>
    <x v="28"/>
    <n v="1"/>
    <s v="Ok"/>
    <n v="0"/>
  </r>
  <r>
    <n v="552"/>
    <x v="1"/>
    <s v="10076426"/>
    <s v="10076426   TRANSFORMER T1 - R600 (110V/220V) MM10"/>
    <s v="FMM0002357"/>
    <s v="12/04/2024"/>
    <s v="2001"/>
    <n v="1"/>
    <s v="0000670323"/>
    <x v="28"/>
    <n v="1"/>
    <s v="Ok"/>
    <n v="0"/>
  </r>
  <r>
    <n v="553"/>
    <x v="1"/>
    <s v="11291533"/>
    <s v="11291533   circuit breaker 1A 400VAC 1pol Car. D"/>
    <s v="FMM0003644"/>
    <s v="13/05/2024"/>
    <s v="2001"/>
    <n v="1"/>
    <s v="0000686505"/>
    <x v="28"/>
    <n v="1"/>
    <s v="Ok"/>
    <n v="11201.55"/>
  </r>
  <r>
    <n v="554"/>
    <x v="1"/>
    <s v="58074781"/>
    <s v="58074781   SPROCKET ASSEMBLY"/>
    <s v="FMM0012236"/>
    <s v="04/09/2024"/>
    <s v="2001"/>
    <n v="1"/>
    <s v="0000689483"/>
    <x v="28"/>
    <n v="1"/>
    <s v="Ok"/>
    <n v="0"/>
  </r>
  <r>
    <n v="555"/>
    <x v="1"/>
    <s v="11292534"/>
    <s v="11292534   Circuit breaker with auxi. contactor"/>
    <s v="FMM0003644"/>
    <s v="13/05/2024"/>
    <s v="2001"/>
    <n v="1"/>
    <s v="0000686508"/>
    <x v="28"/>
    <n v="1"/>
    <s v="Ok"/>
    <n v="17510.66"/>
  </r>
  <r>
    <n v="556"/>
    <x v="1"/>
    <s v="10161689"/>
    <s v="10161689   Circuit Breaker C,16 A ,F11,F15"/>
    <s v="FMM0003639"/>
    <s v="13/05/2024"/>
    <s v="2001"/>
    <n v="1"/>
    <s v="0000685977"/>
    <x v="28"/>
    <n v="1"/>
    <s v="Ok"/>
    <n v="5441.27"/>
  </r>
  <r>
    <n v="557"/>
    <x v="1"/>
    <s v="10645743"/>
    <s v="10645743   Circuit Breaker 25A 3POL.CHAR.D+Bus"/>
    <s v="FMM0003643"/>
    <s v="13/05/2024"/>
    <s v="2001"/>
    <n v="1"/>
    <s v="0000686432"/>
    <x v="28"/>
    <n v="1"/>
    <s v="Ok"/>
    <n v="24688.7"/>
  </r>
  <r>
    <n v="558"/>
    <x v="1"/>
    <s v="11292535"/>
    <s v="11292535   Circuit breaker with auxi. contactor"/>
    <s v="FMM0003644"/>
    <s v="13/05/2024"/>
    <s v="2001"/>
    <n v="1"/>
    <s v="0000686513"/>
    <x v="28"/>
    <n v="1"/>
    <s v="Ok"/>
    <n v="13304.21"/>
  </r>
  <r>
    <n v="559"/>
    <x v="1"/>
    <s v="11291534"/>
    <s v="11291534   circuit breaker 3A 400VAC 1pol Car. D"/>
    <s v="FMM0003644"/>
    <s v="13/05/2024"/>
    <s v="2001"/>
    <n v="1"/>
    <s v="0000686506"/>
    <x v="28"/>
    <n v="1"/>
    <s v="Ok"/>
    <n v="10241.129999999999"/>
  </r>
  <r>
    <n v="560"/>
    <x v="1"/>
    <s v="10397015"/>
    <s v="10397015   Light barrier set(vertical)"/>
    <s v="FMM0024236"/>
    <s v="17/03/2025"/>
    <s v="2001"/>
    <n v="1"/>
    <s v="0001004120"/>
    <x v="28"/>
    <n v="1"/>
    <s v="Ok"/>
    <n v="7665.69"/>
  </r>
  <r>
    <n v="561"/>
    <x v="1"/>
    <s v="10654701"/>
    <s v="10654701   PDD (display magnet room)"/>
    <s v="FMM0036266"/>
    <s v="27/09/2025"/>
    <s v="2001"/>
    <n v="1"/>
    <s v="0001266963"/>
    <x v="28"/>
    <n v="1"/>
    <s v="Ok"/>
    <n v="126128.06"/>
  </r>
  <r>
    <n v="562"/>
    <x v="1"/>
    <s v="4777186"/>
    <s v="4777186   Controle Module cable, spiral"/>
    <s v="FMM0017002"/>
    <s v="12/11/2024"/>
    <s v="2001"/>
    <n v="1"/>
    <s v="0000861463"/>
    <x v="28"/>
    <n v="1"/>
    <s v="Ok"/>
    <n v="42532.08"/>
  </r>
  <r>
    <n v="563"/>
    <x v="1"/>
    <s v="5892380"/>
    <s v="5892380   Pre-filter AXIOM =si=, Rev.: 0"/>
    <s v="FMM0029750"/>
    <s v="23/06/2025"/>
    <s v="2001"/>
    <n v="1"/>
    <s v="0001148418"/>
    <x v="28"/>
    <n v="1"/>
    <s v="Ok"/>
    <n v="105167.01"/>
  </r>
  <r>
    <n v="564"/>
    <x v="1"/>
    <s v="10097698"/>
    <s v="10097698   FAB Part, Wear Strip"/>
    <s v="FMM0037425"/>
    <s v="17/10/2025"/>
    <s v="2001"/>
    <n v="1"/>
    <s v="0001273950"/>
    <x v="28"/>
    <n v="1"/>
    <s v="Ok"/>
    <n v="1128.8599999999999"/>
  </r>
  <r>
    <n v="565"/>
    <x v="1"/>
    <s v="10097698"/>
    <s v="10097698   FAB Part, Wear Strip"/>
    <s v="FMM0037425"/>
    <s v="17/10/2025"/>
    <s v="2001"/>
    <n v="1"/>
    <s v="0001273952"/>
    <x v="28"/>
    <n v="1"/>
    <s v="Ok"/>
    <n v="1128.8599999999999"/>
  </r>
  <r>
    <n v="566"/>
    <x v="1"/>
    <s v="11408270"/>
    <s v="11408270   Cabin_node"/>
    <s v="FMM0048628"/>
    <s v="17/03/2026"/>
    <s v="2001"/>
    <n v="1"/>
    <s v="0001497507"/>
    <x v="28"/>
    <n v="1"/>
    <s v="Ok"/>
    <n v="195614.53"/>
  </r>
  <r>
    <n v="567"/>
    <x v="1"/>
    <s v="10589800"/>
    <s v="10589800    Frequency converter"/>
    <s v="FMM0049405"/>
    <s v="27/03/2026"/>
    <s v="2001"/>
    <n v="1"/>
    <s v="0001516622"/>
    <x v="28"/>
    <n v="1"/>
    <s v="Ok"/>
    <n v="210536.11"/>
  </r>
  <r>
    <n v="568"/>
    <x v="1"/>
    <s v="10961593"/>
    <s v="10961593   Mouse 3-Butt. Wheelmouse USB/PS2  =D="/>
    <s v="FMM0046585"/>
    <s v="17/02/2026"/>
    <s v="2001"/>
    <n v="1"/>
    <s v="0001455939"/>
    <x v="28"/>
    <n v="1"/>
    <s v="Ok"/>
    <n v="3822.3"/>
  </r>
  <r>
    <n v="569"/>
    <x v="1"/>
    <s v="10656010"/>
    <s v="10656010   Adapter DP MALE/DVI-I FEMALE"/>
    <s v="FMM0050606"/>
    <s v="16/04/2026"/>
    <s v="2001"/>
    <n v="1"/>
    <s v="0001562493"/>
    <x v="28"/>
    <n v="1"/>
    <s v="Ok"/>
    <n v="1763"/>
  </r>
  <r>
    <n v="570"/>
    <x v="1"/>
    <s v="11503458"/>
    <s v="11503458   Rubber Keyboard ASSY, NX3"/>
    <s v="FMM0046584"/>
    <s v="17/02/2026"/>
    <s v="2001"/>
    <n v="1"/>
    <s v="0001455924"/>
    <x v="28"/>
    <n v="1"/>
    <s v="Ok"/>
    <n v="12325.98"/>
  </r>
  <r>
    <n v="571"/>
    <x v="1"/>
    <s v="58074761"/>
    <s v="58074761   SWITCH  COVER"/>
    <s v="FMM0012237"/>
    <s v="04/09/2024"/>
    <s v="2001"/>
    <n v="1"/>
    <s v="0000665614_02"/>
    <x v="28"/>
    <n v="1"/>
    <s v="Ok"/>
    <n v="0"/>
  </r>
  <r>
    <n v="572"/>
    <x v="1"/>
    <s v="58074761"/>
    <s v="58074761   SWITCH  COVER"/>
    <s v="FMM0012237"/>
    <s v="04/09/2024"/>
    <s v="2001"/>
    <n v="1"/>
    <s v="0000665614_03"/>
    <x v="28"/>
    <n v="1"/>
    <s v="Ok"/>
    <n v="0"/>
  </r>
  <r>
    <n v="573"/>
    <x v="1"/>
    <s v="10590272"/>
    <s v="10590272   Control and regulation board"/>
    <s v="FMM0050607"/>
    <s v="16/04/2026"/>
    <s v="2001"/>
    <n v="1"/>
    <s v="0001562504"/>
    <x v="28"/>
    <n v="1"/>
    <s v="Ok"/>
    <n v="101072.66"/>
  </r>
  <r>
    <n v="574"/>
    <x v="1"/>
    <s v="4757261"/>
    <s v="4757261   Intercom unit"/>
    <s v="FMM0046584"/>
    <s v="17/02/2026"/>
    <s v="2001"/>
    <n v="1"/>
    <s v="0001455922"/>
    <x v="28"/>
    <n v="1"/>
    <s v="Ok"/>
    <n v="69631.539999999994"/>
  </r>
  <r>
    <n v="575"/>
    <x v="1"/>
    <s v="10391403"/>
    <s v="10391403   POT, 1K, 5%, 10T, MLC 58&amp;82"/>
    <s v="FMM0000018"/>
    <s v="12/04/2024"/>
    <s v="2001"/>
    <n v="1"/>
    <s v="0000673173"/>
    <x v="29"/>
    <n v="1"/>
    <s v="Ok"/>
    <n v="0"/>
  </r>
  <r>
    <n v="576"/>
    <x v="1"/>
    <s v="10391403"/>
    <s v="10391403   POT, 1K, 5%, 10T, MLC 58&amp;82"/>
    <s v="FMM0000018"/>
    <s v="12/04/2024"/>
    <s v="2001"/>
    <n v="1"/>
    <s v="0000673174"/>
    <x v="29"/>
    <n v="1"/>
    <s v="Ok"/>
    <n v="0"/>
  </r>
  <r>
    <n v="577"/>
    <x v="1"/>
    <s v="10391403"/>
    <s v="10391403   POT, 1K, 5%, 10T, MLC 58&amp;82"/>
    <s v="FMM0000018"/>
    <s v="12/04/2024"/>
    <s v="2001"/>
    <n v="1"/>
    <s v="0000673175"/>
    <x v="29"/>
    <n v="1"/>
    <s v="Ok"/>
    <n v="0"/>
  </r>
  <r>
    <n v="578"/>
    <x v="1"/>
    <s v="11411481"/>
    <s v="11411481   Assy touch panel"/>
    <s v="FMM0000354"/>
    <s v="12/04/2024"/>
    <s v="2001"/>
    <n v="1"/>
    <s v="0000664282"/>
    <x v="29"/>
    <n v="1"/>
    <s v="Ok"/>
    <n v="0"/>
  </r>
  <r>
    <n v="579"/>
    <x v="1"/>
    <s v="11289869"/>
    <s v="11289869   Monitor OLED/B"/>
    <s v="FMM0000919"/>
    <s v="12/04/2024"/>
    <s v="2001"/>
    <n v="1"/>
    <s v="0000663245"/>
    <x v="29"/>
    <n v="1"/>
    <s v="Ok"/>
    <n v="0"/>
  </r>
  <r>
    <n v="580"/>
    <x v="1"/>
    <s v="10041103"/>
    <s v="10041103   CABLE, RJ45 CAT6 SHLD, YEL, 71IN"/>
    <s v="FMM0022257"/>
    <s v="11/02/2025"/>
    <s v="2001"/>
    <n v="1"/>
    <s v="0000974441"/>
    <x v="29"/>
    <n v="1"/>
    <s v="Ok"/>
    <n v="7747.22"/>
  </r>
  <r>
    <n v="581"/>
    <x v="1"/>
    <s v="14505159"/>
    <s v="14505159   ORIGIN VC10B SW FIELD UPDATE"/>
    <s v="FMM0050832"/>
    <s v="20/04/2026"/>
    <s v="2002"/>
    <n v="1"/>
    <s v="0001518523"/>
    <x v="29"/>
    <n v="1"/>
    <s v="Ok"/>
    <n v="9100.34"/>
  </r>
  <r>
    <n v="582"/>
    <x v="1"/>
    <s v="14505159"/>
    <s v="14505159   ORIGIN VC10B SW FIELD UPDATE"/>
    <s v="FMM0050831"/>
    <s v="20/04/2026"/>
    <s v="2002"/>
    <n v="1"/>
    <s v="0001517274"/>
    <x v="29"/>
    <n v="1"/>
    <s v="Ok"/>
    <n v="9100.34"/>
  </r>
  <r>
    <n v="583"/>
    <x v="1"/>
    <s v="10167697"/>
    <s v="10167697   Fan Filter"/>
    <s v="FMM0045336"/>
    <s v="31/01/2026"/>
    <s v="2001"/>
    <n v="1"/>
    <s v="0001419594"/>
    <x v="29"/>
    <n v="1"/>
    <s v="Ok"/>
    <n v="12475.81"/>
  </r>
  <r>
    <n v="584"/>
    <x v="1"/>
    <s v="14505160"/>
    <s v="14505160   ORIGIN, VC10B FIELD UPD, ENG"/>
    <s v="FMM0050832"/>
    <s v="20/04/2026"/>
    <s v="2002"/>
    <n v="1"/>
    <s v="0001518524"/>
    <x v="29"/>
    <n v="1"/>
    <s v="Ok"/>
    <n v="9859.1299999999992"/>
  </r>
  <r>
    <n v="585"/>
    <x v="1"/>
    <s v="10041102"/>
    <s v="10041102   CABLE, RJ45 CAT6 SHLD, GRN, 71IN"/>
    <s v="FMM0022257"/>
    <s v="11/02/2025"/>
    <s v="2001"/>
    <n v="1"/>
    <s v="0000974440"/>
    <x v="29"/>
    <n v="1"/>
    <s v="Ok"/>
    <n v="7747.22"/>
  </r>
  <r>
    <n v="586"/>
    <x v="1"/>
    <s v="7366771"/>
    <s v="7366771   Screwdriver"/>
    <s v="FMM0045336"/>
    <s v="31/01/2026"/>
    <s v="2001"/>
    <n v="1"/>
    <s v="0001419592"/>
    <x v="29"/>
    <n v="1"/>
    <s v="Ok"/>
    <n v="1274.6199999999999"/>
  </r>
  <r>
    <n v="587"/>
    <x v="1"/>
    <s v="14505160"/>
    <s v="14505160   ORIGIN, VC10B FIELD UPD, ENG"/>
    <s v="FMM0050831"/>
    <s v="20/04/2026"/>
    <s v="2002"/>
    <n v="1"/>
    <s v="0001517275"/>
    <x v="29"/>
    <n v="1"/>
    <s v="Ok"/>
    <n v="9859.1299999999992"/>
  </r>
  <r>
    <n v="588"/>
    <x v="1"/>
    <s v="10092763"/>
    <s v="10092763   Cone 330 Al cpl."/>
    <s v="FMM0016523"/>
    <s v="06/11/2024"/>
    <s v="2001"/>
    <n v="1"/>
    <s v="0000863220"/>
    <x v="30"/>
    <n v="1"/>
    <s v="Ok"/>
    <n v="19401.43"/>
  </r>
  <r>
    <n v="589"/>
    <x v="1"/>
    <s v="10351843"/>
    <s v="10351843   head support cushion"/>
    <s v="FMM0016522"/>
    <s v="06/11/2024"/>
    <s v="2001"/>
    <n v="1"/>
    <s v="0000859165"/>
    <x v="30"/>
    <n v="1"/>
    <s v="Ok"/>
    <n v="7073.69"/>
  </r>
  <r>
    <n v="590"/>
    <x v="1"/>
    <s v="10848740"/>
    <s v="10848740   CCOM (Realtime Controller Artis)"/>
    <s v="FMM0034221"/>
    <s v="30/08/2025"/>
    <s v="2001"/>
    <n v="1"/>
    <s v="0001227493"/>
    <x v="31"/>
    <n v="1"/>
    <s v="Ok"/>
    <n v="368657.96"/>
  </r>
  <r>
    <n v="591"/>
    <x v="1"/>
    <s v="10965661"/>
    <s v="10965661   Motor Control Sinumeric NCU 730-3B  =D="/>
    <s v="FMM0034221"/>
    <s v="30/08/2025"/>
    <s v="2001"/>
    <n v="1"/>
    <s v="0001227495"/>
    <x v="31"/>
    <n v="1"/>
    <s v="Ok"/>
    <n v="1071752.6299999999"/>
  </r>
  <r>
    <n v="592"/>
    <x v="1"/>
    <s v="10963882"/>
    <s v="10963882   AC-DC IN 380-480V OUT 600V 27A 16kW"/>
    <s v="FMM0034221"/>
    <s v="30/08/2025"/>
    <s v="2001"/>
    <n v="1"/>
    <s v="0001227490"/>
    <x v="31"/>
    <n v="1"/>
    <s v="Ok"/>
    <n v="215947.96"/>
  </r>
  <r>
    <n v="593"/>
    <x v="1"/>
    <s v="11411481"/>
    <s v="11411481   Assy touch panel"/>
    <s v="FMM0000354"/>
    <s v="12/04/2024"/>
    <s v="2001"/>
    <n v="1"/>
    <s v="0000664274"/>
    <x v="32"/>
    <n v="1"/>
    <s v="Ok"/>
    <n v="0"/>
  </r>
  <r>
    <n v="594"/>
    <x v="1"/>
    <s v="11425086"/>
    <s v="11425086   Ethernet Switch 8x1G ind. unm. rail =!D="/>
    <s v="FMM0001180"/>
    <s v="12/04/2024"/>
    <s v="2001"/>
    <n v="1"/>
    <s v="0000664263"/>
    <x v="32"/>
    <n v="1"/>
    <s v="Ok"/>
    <n v="0"/>
  </r>
  <r>
    <n v="595"/>
    <x v="1"/>
    <s v="11425086"/>
    <s v="11425086   Ethernet Switch 8x1G ind. unm. rail =!D="/>
    <s v="FMM0001180"/>
    <s v="12/04/2024"/>
    <s v="2001"/>
    <n v="1"/>
    <s v="0000664265"/>
    <x v="32"/>
    <n v="1"/>
    <s v="Ok"/>
    <n v="0"/>
  </r>
  <r>
    <n v="596"/>
    <x v="1"/>
    <s v="11425086"/>
    <s v="11425086   Ethernet Switch 8x1G ind. unm. rail =!D="/>
    <s v="FMM0001180"/>
    <s v="12/04/2024"/>
    <s v="2001"/>
    <n v="1"/>
    <s v="0000664270"/>
    <x v="32"/>
    <n v="1"/>
    <s v="Ok"/>
    <n v="0"/>
  </r>
  <r>
    <n v="597"/>
    <x v="1"/>
    <s v="11425086"/>
    <s v="11425086   Ethernet Switch 8x1G ind. unm. rail =!D="/>
    <s v="FMM0001180"/>
    <s v="12/04/2024"/>
    <s v="2001"/>
    <n v="1"/>
    <s v="0000664276"/>
    <x v="32"/>
    <n v="1"/>
    <s v="Ok"/>
    <n v="0"/>
  </r>
  <r>
    <n v="598"/>
    <x v="1"/>
    <s v="11425086"/>
    <s v="11425086   Ethernet Switch 8x1G ind. unm. rail =!D="/>
    <s v="FMM0001180"/>
    <s v="12/04/2024"/>
    <s v="2001"/>
    <n v="1"/>
    <s v="0000664284"/>
    <x v="32"/>
    <n v="1"/>
    <s v="Ok"/>
    <n v="0"/>
  </r>
  <r>
    <n v="599"/>
    <x v="1"/>
    <s v="11425086"/>
    <s v="11425086   Ethernet Switch 8x1G ind. unm. rail =!D="/>
    <s v="FMM0001180"/>
    <s v="12/04/2024"/>
    <s v="2001"/>
    <n v="1"/>
    <s v="0000664289"/>
    <x v="32"/>
    <n v="1"/>
    <s v="Ok"/>
    <n v="0"/>
  </r>
  <r>
    <n v="600"/>
    <x v="1"/>
    <s v="11425086"/>
    <s v="11425086   Ethernet Switch 8x1G ind. unm. rail =!D="/>
    <s v="FMM0001180"/>
    <s v="12/04/2024"/>
    <s v="2001"/>
    <n v="1"/>
    <s v="0000664293"/>
    <x v="32"/>
    <n v="1"/>
    <s v="Ok"/>
    <n v="0"/>
  </r>
  <r>
    <n v="601"/>
    <x v="1"/>
    <s v="11425086"/>
    <s v="11425086   Ethernet Switch 8x1G ind. unm. rail =!D="/>
    <s v="FMM0001180"/>
    <s v="12/04/2024"/>
    <s v="2001"/>
    <n v="1"/>
    <s v="0000664297"/>
    <x v="32"/>
    <n v="1"/>
    <s v="Ok"/>
    <n v="0"/>
  </r>
  <r>
    <n v="602"/>
    <x v="1"/>
    <s v="11425086"/>
    <s v="11425086   Ethernet Switch 8x1G ind. unm. rail =!D="/>
    <s v="FMM0001180"/>
    <s v="12/04/2024"/>
    <s v="2001"/>
    <n v="1"/>
    <s v="0000664301"/>
    <x v="32"/>
    <n v="1"/>
    <s v="Ok"/>
    <n v="0"/>
  </r>
  <r>
    <n v="603"/>
    <x v="1"/>
    <s v="11425086"/>
    <s v="11425086   Ethernet Switch 8x1G ind. unm. rail =!D="/>
    <s v="FMM0001180"/>
    <s v="12/04/2024"/>
    <s v="2001"/>
    <n v="1"/>
    <s v="0000664306"/>
    <x v="32"/>
    <n v="1"/>
    <s v="Ok"/>
    <n v="0"/>
  </r>
  <r>
    <n v="604"/>
    <x v="1"/>
    <s v="10032282"/>
    <s v="10032282   Overlay, Cntl Panel, ENG, A3.5"/>
    <s v="FMM0001651"/>
    <s v="12/04/2024"/>
    <s v="2001"/>
    <n v="1"/>
    <s v="0000670537"/>
    <x v="32"/>
    <n v="1"/>
    <s v="Ok"/>
    <n v="0"/>
  </r>
  <r>
    <n v="605"/>
    <x v="1"/>
    <s v="7741528"/>
    <s v="7741528   Emergency kit"/>
    <s v="FMM0017403"/>
    <s v="19/11/2024"/>
    <s v="2001"/>
    <n v="1"/>
    <s v="0000856400"/>
    <x v="32"/>
    <n v="1"/>
    <s v="Ok"/>
    <n v="1341.08"/>
  </r>
  <r>
    <n v="606"/>
    <x v="1"/>
    <s v="7741528"/>
    <s v="7741528   Emergency kit"/>
    <s v="FMM0017403"/>
    <s v="19/11/2024"/>
    <s v="2001"/>
    <n v="1"/>
    <s v="0000856401"/>
    <x v="32"/>
    <n v="1"/>
    <s v="Ok"/>
    <n v="1341.08"/>
  </r>
  <r>
    <n v="607"/>
    <x v="1"/>
    <s v="7741528"/>
    <s v="7741528   Emergency kit"/>
    <s v="FMM0017403"/>
    <s v="19/11/2024"/>
    <s v="2001"/>
    <n v="1"/>
    <s v="0000856402"/>
    <x v="32"/>
    <n v="1"/>
    <s v="Ok"/>
    <n v="1341.08"/>
  </r>
  <r>
    <n v="608"/>
    <x v="1"/>
    <s v="11373639"/>
    <s v="11373639   Unlatching plate"/>
    <s v="FMM0017408"/>
    <s v="19/11/2024"/>
    <s v="2001"/>
    <n v="1"/>
    <s v="0000863705"/>
    <x v="32"/>
    <n v="1"/>
    <s v="Ok"/>
    <n v="11192.21"/>
  </r>
  <r>
    <n v="609"/>
    <x v="1"/>
    <s v="11574664"/>
    <s v="11574664   P500, Battery, PWL"/>
    <s v="FMM0043068"/>
    <s v="29/12/2025"/>
    <s v="2001"/>
    <n v="1"/>
    <s v="0001392138"/>
    <x v="32"/>
    <n v="1"/>
    <s v="Ok"/>
    <n v="52531.19"/>
  </r>
  <r>
    <n v="610"/>
    <x v="1"/>
    <s v="10569640"/>
    <s v="10569640   CRM in Classic DR"/>
    <s v="FMM0046586"/>
    <s v="17/02/2026"/>
    <s v="2001"/>
    <n v="1"/>
    <s v="0001458226"/>
    <x v="32"/>
    <n v="1"/>
    <s v="Ok"/>
    <n v="38227.050000000003"/>
  </r>
  <r>
    <n v="611"/>
    <x v="1"/>
    <s v="10076426"/>
    <s v="10076426   TRANSFORMER T1 - R600 (110V/220V) MM10"/>
    <s v="FMM0002357"/>
    <s v="12/04/2024"/>
    <s v="2001"/>
    <n v="1"/>
    <s v="0000670312"/>
    <x v="33"/>
    <n v="1"/>
    <s v="Ok"/>
    <n v="0"/>
  </r>
  <r>
    <n v="612"/>
    <x v="1"/>
    <s v="10840603"/>
    <s v="10840603   AC-DC IN100-240V OUT 36V 8.4A 302.4W"/>
    <s v="FMM0000914"/>
    <s v="12/04/2024"/>
    <s v="2001"/>
    <n v="1"/>
    <s v="0000672443"/>
    <x v="33"/>
    <n v="1"/>
    <s v="Ok"/>
    <n v="0"/>
  </r>
  <r>
    <n v="613"/>
    <x v="1"/>
    <s v="10840603"/>
    <s v="10840603   AC-DC IN100-240V OUT 36V 8.4A 302.4W"/>
    <s v="FMM0000914"/>
    <s v="12/04/2024"/>
    <s v="2001"/>
    <n v="1"/>
    <s v="0000672447"/>
    <x v="33"/>
    <n v="1"/>
    <s v="Ok"/>
    <n v="0"/>
  </r>
  <r>
    <n v="614"/>
    <x v="1"/>
    <s v="10840603"/>
    <s v="10840603   AC-DC IN100-240V OUT 36V 8.4A 302.4W"/>
    <s v="FMM0000914"/>
    <s v="12/04/2024"/>
    <s v="2001"/>
    <n v="1"/>
    <s v="0000672454"/>
    <x v="33"/>
    <n v="1"/>
    <s v="Ok"/>
    <n v="0"/>
  </r>
  <r>
    <n v="615"/>
    <x v="1"/>
    <s v="58074630"/>
    <s v="58074630   FLAT CABLE K21 - X70"/>
    <s v="FMM0012237"/>
    <s v="04/09/2024"/>
    <s v="2001"/>
    <n v="1"/>
    <s v="0000666082_01"/>
    <x v="33"/>
    <n v="1"/>
    <s v="Ok"/>
    <n v="0"/>
  </r>
  <r>
    <n v="616"/>
    <x v="1"/>
    <s v="58074630"/>
    <s v="58074630   FLAT CABLE K21 - X70"/>
    <s v="FMM0012237"/>
    <s v="04/09/2024"/>
    <s v="2001"/>
    <n v="1"/>
    <s v="0000666082_02"/>
    <x v="33"/>
    <n v="1"/>
    <s v="Ok"/>
    <n v="0"/>
  </r>
  <r>
    <n v="617"/>
    <x v="1"/>
    <s v="58074630"/>
    <s v="58074630   FLAT CABLE K21 - X70"/>
    <s v="FMM0012237"/>
    <s v="04/09/2024"/>
    <s v="2001"/>
    <n v="1"/>
    <s v="0000666082_03"/>
    <x v="33"/>
    <n v="1"/>
    <s v="Ok"/>
    <n v="0"/>
  </r>
  <r>
    <n v="618"/>
    <x v="1"/>
    <s v="58074630"/>
    <s v="58074630   FLAT CABLE K21 - X70"/>
    <s v="FMM0012237"/>
    <s v="04/09/2024"/>
    <s v="2001"/>
    <n v="1"/>
    <s v="0000666082_04"/>
    <x v="33"/>
    <n v="1"/>
    <s v="Ok"/>
    <n v="0"/>
  </r>
  <r>
    <n v="619"/>
    <x v="1"/>
    <s v="7396356"/>
    <s v="7396356   ECG power supply"/>
    <s v="FMM0000959"/>
    <s v="12/04/2024"/>
    <s v="2001"/>
    <n v="1"/>
    <s v="0000666840"/>
    <x v="33"/>
    <n v="1"/>
    <s v="Ok"/>
    <n v="0"/>
  </r>
  <r>
    <n v="620"/>
    <x v="1"/>
    <s v="7396356"/>
    <s v="7396356   ECG power supply"/>
    <s v="FMM0000959"/>
    <s v="12/04/2024"/>
    <s v="2001"/>
    <n v="1"/>
    <s v="0000666850"/>
    <x v="33"/>
    <n v="1"/>
    <s v="Ok"/>
    <n v="0"/>
  </r>
  <r>
    <n v="621"/>
    <x v="1"/>
    <s v="10074481"/>
    <s v="10074481   WHEEL CAP"/>
    <s v="FMM0002357"/>
    <s v="12/04/2024"/>
    <s v="2001"/>
    <n v="1"/>
    <s v="0000670828"/>
    <x v="33"/>
    <n v="1"/>
    <s v="Ok"/>
    <n v="0"/>
  </r>
  <r>
    <n v="622"/>
    <x v="1"/>
    <s v="10074481"/>
    <s v="10074481   WHEEL CAP"/>
    <s v="FMM0002357"/>
    <s v="12/04/2024"/>
    <s v="2001"/>
    <n v="1"/>
    <s v="0000670837"/>
    <x v="33"/>
    <n v="1"/>
    <s v="Ok"/>
    <n v="0"/>
  </r>
  <r>
    <n v="623"/>
    <x v="1"/>
    <s v="10074481"/>
    <s v="10074481   WHEEL CAP"/>
    <s v="FMM0002357"/>
    <s v="12/04/2024"/>
    <s v="2001"/>
    <n v="1"/>
    <s v="0000670841"/>
    <x v="33"/>
    <n v="1"/>
    <s v="Ok"/>
    <n v="0"/>
  </r>
  <r>
    <n v="624"/>
    <x v="1"/>
    <s v="10074481"/>
    <s v="10074481   WHEEL CAP"/>
    <s v="FMM0002357"/>
    <s v="12/04/2024"/>
    <s v="2001"/>
    <n v="1"/>
    <s v="0000670844"/>
    <x v="33"/>
    <n v="1"/>
    <s v="Ok"/>
    <n v="0"/>
  </r>
  <r>
    <n v="625"/>
    <x v="1"/>
    <s v="10074481"/>
    <s v="10074481   WHEEL CAP"/>
    <s v="FMM0002357"/>
    <s v="12/04/2024"/>
    <s v="2001"/>
    <n v="1"/>
    <s v="0000670847"/>
    <x v="33"/>
    <n v="1"/>
    <s v="Ok"/>
    <n v="0"/>
  </r>
  <r>
    <n v="626"/>
    <x v="1"/>
    <s v="10965668"/>
    <s v="10965668   AC-DC IN100-240V OUT 24V 6,3A 150W"/>
    <s v="FMM0000439"/>
    <s v="12/04/2024"/>
    <s v="2001"/>
    <n v="1"/>
    <s v="0000672502"/>
    <x v="33"/>
    <n v="1"/>
    <s v="Ok"/>
    <n v="0"/>
  </r>
  <r>
    <n v="627"/>
    <x v="1"/>
    <s v="4787789"/>
    <s v="4787789   Batteries, wireless XRayFSW"/>
    <s v="FMM0000837"/>
    <s v="12/04/2024"/>
    <s v="2006"/>
    <n v="1"/>
    <s v="0000669021"/>
    <x v="33"/>
    <n v="1"/>
    <s v="Ok"/>
    <n v="0"/>
  </r>
  <r>
    <n v="628"/>
    <x v="1"/>
    <s v="4787789"/>
    <s v="4787789   Batteries, wireless XRayFSW"/>
    <s v="FMM0000837"/>
    <s v="12/04/2024"/>
    <s v="2006"/>
    <n v="1"/>
    <s v="0000669054"/>
    <x v="33"/>
    <n v="1"/>
    <s v="Ok"/>
    <n v="0"/>
  </r>
  <r>
    <n v="629"/>
    <x v="1"/>
    <s v="4787789"/>
    <s v="4787789   Batteries, wireless XRayFSW"/>
    <s v="FMM0000837"/>
    <s v="12/04/2024"/>
    <s v="2006"/>
    <n v="1"/>
    <s v="0000669067"/>
    <x v="33"/>
    <n v="1"/>
    <s v="Ok"/>
    <n v="0"/>
  </r>
  <r>
    <n v="630"/>
    <x v="1"/>
    <s v="4787789"/>
    <s v="4787789   Batteries, wireless XRayFSW"/>
    <s v="FMM0000837"/>
    <s v="12/04/2024"/>
    <s v="2006"/>
    <n v="1"/>
    <s v="0000669086"/>
    <x v="33"/>
    <n v="1"/>
    <s v="Ok"/>
    <n v="0"/>
  </r>
  <r>
    <n v="631"/>
    <x v="1"/>
    <s v="4810128"/>
    <s v="4810128   POWER SUPPLY"/>
    <s v="FMM0000861"/>
    <s v="12/04/2024"/>
    <s v="2001"/>
    <n v="1"/>
    <s v="0000669379"/>
    <x v="33"/>
    <n v="1"/>
    <s v="Ok"/>
    <n v="0"/>
  </r>
  <r>
    <n v="632"/>
    <x v="1"/>
    <s v="10161684"/>
    <s v="10161684   N CUTOUT 10A 440VAC 1pol.Car. C  =D="/>
    <s v="FMM0003641"/>
    <s v="13/05/2024"/>
    <s v="2001"/>
    <n v="1"/>
    <s v="0000686207"/>
    <x v="33"/>
    <n v="1"/>
    <s v="Ok"/>
    <n v="6720.71"/>
  </r>
  <r>
    <n v="633"/>
    <x v="1"/>
    <s v="10161684"/>
    <s v="10161684   N CUTOUT 10A 440VAC 1pol.Car. C  =D="/>
    <s v="FMM0003641"/>
    <s v="13/05/2024"/>
    <s v="2001"/>
    <n v="1"/>
    <s v="0000686208"/>
    <x v="33"/>
    <n v="1"/>
    <s v="Ok"/>
    <n v="6720.71"/>
  </r>
  <r>
    <n v="634"/>
    <x v="1"/>
    <s v="58074954"/>
    <s v="58074954   LIMIT SWITCH ASSEMBLY"/>
    <s v="FMM0012236"/>
    <s v="04/09/2024"/>
    <s v="2001"/>
    <n v="1"/>
    <s v="0000691053"/>
    <x v="33"/>
    <n v="1"/>
    <s v="Ok"/>
    <n v="0"/>
  </r>
  <r>
    <n v="635"/>
    <x v="1"/>
    <s v="58074949"/>
    <s v="58074949   SCALE"/>
    <s v="FMM0012237"/>
    <s v="04/09/2024"/>
    <s v="2001"/>
    <n v="1"/>
    <s v="0000665854_03"/>
    <x v="33"/>
    <n v="1"/>
    <s v="Ok"/>
    <n v="0"/>
  </r>
  <r>
    <n v="636"/>
    <x v="1"/>
    <s v="58074949"/>
    <s v="58074949   SCALE"/>
    <s v="FMM0012237"/>
    <s v="04/09/2024"/>
    <s v="2001"/>
    <n v="1"/>
    <s v="0000665854_04"/>
    <x v="33"/>
    <n v="1"/>
    <s v="Ok"/>
    <n v="0"/>
  </r>
  <r>
    <n v="637"/>
    <x v="1"/>
    <s v="58074949"/>
    <s v="58074949   SCALE"/>
    <s v="FMM0012237"/>
    <s v="04/09/2024"/>
    <s v="2001"/>
    <n v="1"/>
    <s v="0000665854_05"/>
    <x v="33"/>
    <n v="1"/>
    <s v="Ok"/>
    <n v="0"/>
  </r>
  <r>
    <n v="638"/>
    <x v="1"/>
    <s v="58074949"/>
    <s v="58074949   SCALE"/>
    <s v="FMM0012237"/>
    <s v="04/09/2024"/>
    <s v="2001"/>
    <n v="1"/>
    <s v="0000665854_01"/>
    <x v="33"/>
    <n v="1"/>
    <s v="Ok"/>
    <n v="0"/>
  </r>
  <r>
    <n v="639"/>
    <x v="1"/>
    <s v="58074949"/>
    <s v="58074949   SCALE"/>
    <s v="FMM0012237"/>
    <s v="04/09/2024"/>
    <s v="2001"/>
    <n v="1"/>
    <s v="0000665854_02"/>
    <x v="33"/>
    <n v="1"/>
    <s v="Ok"/>
    <n v="0"/>
  </r>
  <r>
    <n v="640"/>
    <x v="1"/>
    <s v="5555730"/>
    <s v="5555730   POWER SUPPLY STAT.(PSS), D302"/>
    <s v="FMM0014745"/>
    <s v="14/10/2024"/>
    <s v="2001"/>
    <n v="1"/>
    <s v="0000856268"/>
    <x v="33"/>
    <n v="1"/>
    <s v="Ok"/>
    <n v="113690.07"/>
  </r>
  <r>
    <n v="641"/>
    <x v="1"/>
    <s v="11410591"/>
    <s v="11410591   pressure switch 24bar"/>
    <s v="FMM0028095"/>
    <s v="27/05/2025"/>
    <s v="2001"/>
    <n v="1"/>
    <s v="0001115621"/>
    <x v="33"/>
    <n v="1"/>
    <s v="Ok"/>
    <n v="13903.47"/>
  </r>
  <r>
    <n v="642"/>
    <x v="1"/>
    <s v="11105494"/>
    <s v="11105494   MOTOR-BL 24V-3210PRM-1,2Nm-0,182kW"/>
    <s v="FMM0046582"/>
    <s v="17/02/2026"/>
    <s v="2001"/>
    <n v="1"/>
    <s v="0001454323"/>
    <x v="33"/>
    <n v="1"/>
    <s v="Ok"/>
    <n v="71543.929999999993"/>
  </r>
  <r>
    <n v="643"/>
    <x v="1"/>
    <s v="11852266"/>
    <s v="11852266   SW-RFI MRAWP VA61A-SP02"/>
    <s v="FMM0049386"/>
    <s v="27/03/2026"/>
    <s v="2002"/>
    <n v="1"/>
    <s v="0001512224"/>
    <x v="33"/>
    <n v="1"/>
    <s v="Ok"/>
    <n v="18405.57"/>
  </r>
  <r>
    <n v="644"/>
    <x v="1"/>
    <s v="10591268"/>
    <s v="10591268   water relief valve"/>
    <s v="FMM0046583"/>
    <s v="17/02/2026"/>
    <s v="2001"/>
    <n v="1"/>
    <s v="0001454327"/>
    <x v="33"/>
    <n v="1"/>
    <s v="Ok"/>
    <n v="8805.2800000000007"/>
  </r>
  <r>
    <n v="645"/>
    <x v="1"/>
    <s v="11878588"/>
    <s v="11878588   SW-RFI MRAWP VA70A-SP03"/>
    <s v="FMM0046218"/>
    <s v="11/02/2026"/>
    <s v="2002"/>
    <n v="1"/>
    <s v="0001447805"/>
    <x v="33"/>
    <n v="1"/>
    <s v="Ok"/>
    <n v="9029.49"/>
  </r>
  <r>
    <n v="646"/>
    <x v="1"/>
    <s v="10052908"/>
    <s v="10052908   SWITCH OPTICAL SENSOR"/>
    <s v="FMM0049391"/>
    <s v="27/03/2026"/>
    <s v="2001"/>
    <n v="1"/>
    <s v="0001419573"/>
    <x v="33"/>
    <n v="1"/>
    <s v="Ok"/>
    <n v="2479.71"/>
  </r>
  <r>
    <n v="647"/>
    <x v="1"/>
    <s v="10096746"/>
    <s v="10096746   PCB connector panel"/>
    <s v="FMM0047502"/>
    <s v="27/02/2026"/>
    <s v="2001"/>
    <n v="1"/>
    <s v="0001474744"/>
    <x v="33"/>
    <n v="1"/>
    <s v="Ok"/>
    <n v="82862.12"/>
  </r>
  <r>
    <n v="648"/>
    <x v="1"/>
    <s v="11878588"/>
    <s v="11878588   SW-RFI MRAWP VA70A-SP03"/>
    <s v="FMM0046215"/>
    <s v="11/02/2026"/>
    <s v="2002"/>
    <n v="1"/>
    <s v="0001447538"/>
    <x v="33"/>
    <n v="1"/>
    <s v="Ok"/>
    <n v="9029.49"/>
  </r>
  <r>
    <n v="649"/>
    <x v="1"/>
    <s v="11878588"/>
    <s v="11878588   SW-RFI MRAWP VA70A-SP03"/>
    <s v="FMM0046219"/>
    <s v="11/02/2026"/>
    <s v="2002"/>
    <n v="1"/>
    <s v="0001447833"/>
    <x v="33"/>
    <n v="1"/>
    <s v="Ok"/>
    <n v="9029.49"/>
  </r>
  <r>
    <n v="650"/>
    <x v="1"/>
    <s v="58074761"/>
    <s v="58074761   SWITCH  COVER"/>
    <s v="FMM0012237"/>
    <s v="04/09/2024"/>
    <s v="2001"/>
    <n v="1"/>
    <s v="0000665614_04"/>
    <x v="33"/>
    <n v="1"/>
    <s v="Ok"/>
    <n v="0"/>
  </r>
  <r>
    <n v="651"/>
    <x v="1"/>
    <s v="58074761"/>
    <s v="58074761   SWITCH  COVER"/>
    <s v="FMM0012237"/>
    <s v="04/09/2024"/>
    <s v="2001"/>
    <n v="1"/>
    <s v="0000665614_05"/>
    <x v="33"/>
    <n v="1"/>
    <s v="Ok"/>
    <n v="0"/>
  </r>
  <r>
    <n v="652"/>
    <x v="1"/>
    <s v="10394867"/>
    <s v="10394867   Cable 2 assy. w. CMA 12076-10 (bag)"/>
    <s v="FMM0047502"/>
    <s v="27/02/2026"/>
    <s v="2001"/>
    <n v="1"/>
    <s v="0001474750"/>
    <x v="33"/>
    <n v="1"/>
    <s v="Ok"/>
    <n v="2033.79"/>
  </r>
  <r>
    <n v="653"/>
    <x v="1"/>
    <s v="10142189"/>
    <s v="10142189   Raycam SP cpl."/>
    <s v="FMM0049400"/>
    <s v="27/03/2026"/>
    <s v="2001"/>
    <n v="1"/>
    <s v="0001512882"/>
    <x v="33"/>
    <n v="1"/>
    <s v="Ok"/>
    <n v="216765.52"/>
  </r>
  <r>
    <n v="654"/>
    <x v="1"/>
    <s v="11852266"/>
    <s v="11852266   SW-RFI MRAWP VA61A-SP02"/>
    <s v="FMM0049385"/>
    <s v="27/03/2026"/>
    <s v="2002"/>
    <n v="1"/>
    <s v="0001512217"/>
    <x v="33"/>
    <n v="1"/>
    <s v="Ok"/>
    <n v="18405.57"/>
  </r>
  <r>
    <n v="655"/>
    <x v="1"/>
    <s v="10500092"/>
    <s v="10500092   TIM Coil Interface 3.0T"/>
    <s v="FMM0022020"/>
    <s v="07/02/2025"/>
    <s v="2001"/>
    <n v="1"/>
    <s v="0000968725"/>
    <x v="33"/>
    <n v="1"/>
    <s v="Ok"/>
    <n v="206476.99"/>
  </r>
  <r>
    <n v="656"/>
    <x v="1"/>
    <s v="10532523"/>
    <s v="10532523   ACS 4B Acq Platform mCT (VG60/VG65_DoD)"/>
    <s v="FMM0030953"/>
    <s v="11/07/2025"/>
    <s v="2001"/>
    <n v="1"/>
    <s v="0001148729"/>
    <x v="34"/>
    <n v="1"/>
    <s v="Ok"/>
    <n v="350059.82"/>
  </r>
  <r>
    <n v="657"/>
    <x v="1"/>
    <s v="11364879"/>
    <s v="11364879   IAS  BB3.6 PC"/>
    <s v="FMM0042360"/>
    <s v="19/12/2025"/>
    <s v="2001"/>
    <n v="1"/>
    <s v="0001389880"/>
    <x v="34"/>
    <n v="1"/>
    <s v="Ok"/>
    <n v="202267"/>
  </r>
  <r>
    <n v="658"/>
    <x v="1"/>
    <s v="10532525"/>
    <s v="10532525   PRS Tower 8B Assembly"/>
    <s v="FMM0042361"/>
    <s v="19/12/2025"/>
    <s v="2001"/>
    <n v="1"/>
    <s v="0001389906"/>
    <x v="34"/>
    <n v="1"/>
    <s v="Ok"/>
    <n v="2119618.36"/>
  </r>
  <r>
    <n v="659"/>
    <x v="1"/>
    <s v="10532525"/>
    <s v="10532525   PRS Tower 8B Assembly"/>
    <s v="FMM0042361"/>
    <s v="19/12/2025"/>
    <s v="2001"/>
    <n v="1"/>
    <s v="0001389907"/>
    <x v="34"/>
    <n v="1"/>
    <s v="Ok"/>
    <n v="2119618.36"/>
  </r>
  <r>
    <n v="660"/>
    <x v="1"/>
    <s v="11366535"/>
    <s v="11366535   HP_Z4_G4_2123_4c_GPU_DRS"/>
    <s v="FMM0042859"/>
    <s v="24/12/2025"/>
    <s v="2001"/>
    <n v="1"/>
    <s v="0001389712"/>
    <x v="34"/>
    <n v="1"/>
    <s v="Ok"/>
    <n v="258581.65"/>
  </r>
  <r>
    <n v="661"/>
    <x v="1"/>
    <s v="10645490"/>
    <s v="10645490   Horizontal Drive unit"/>
    <s v="FMM0049536"/>
    <s v="30/03/2026"/>
    <s v="2001"/>
    <n v="1"/>
    <s v="0001512636"/>
    <x v="34"/>
    <n v="1"/>
    <s v="Ok"/>
    <n v="158407.04000000001"/>
  </r>
  <r>
    <n v="662"/>
    <x v="1"/>
    <s v="11364881"/>
    <s v="11364881   IVS-B BB3.6 PC"/>
    <s v="FMM0042360"/>
    <s v="19/12/2025"/>
    <s v="2001"/>
    <n v="1"/>
    <s v="0001389881"/>
    <x v="34"/>
    <n v="1"/>
    <s v="Ok"/>
    <n v="145303.15"/>
  </r>
  <r>
    <n v="663"/>
    <x v="1"/>
    <s v="11335709"/>
    <s v="11335709   ASSY TI C065"/>
    <s v="FMM0049339"/>
    <s v="26/03/2026"/>
    <s v="2001"/>
    <n v="1"/>
    <s v="0001509421"/>
    <x v="34"/>
    <n v="1"/>
    <s v="Ok"/>
    <n v="147971.72"/>
  </r>
  <r>
    <n v="664"/>
    <x v="1"/>
    <s v="6576420"/>
    <s v="6576420   FIRMWARE M1000/3000 V4.5"/>
    <s v="FMM0000452"/>
    <s v="12/04/2024"/>
    <s v="2001"/>
    <n v="1"/>
    <s v="0000668668"/>
    <x v="35"/>
    <n v="1"/>
    <s v="Ok"/>
    <n v="0"/>
  </r>
  <r>
    <n v="665"/>
    <x v="1"/>
    <s v="8385200"/>
    <s v="8385200   Power supply"/>
    <s v="FMM0000980"/>
    <s v="12/04/2024"/>
    <s v="2001"/>
    <n v="1"/>
    <s v="0000666583"/>
    <x v="35"/>
    <n v="1"/>
    <s v="Ok"/>
    <n v="0"/>
  </r>
  <r>
    <n v="666"/>
    <x v="1"/>
    <s v="11061221"/>
    <s v="11061221   Main circuit breaker_F1_HP"/>
    <s v="FMM0003526"/>
    <s v="13/05/2024"/>
    <s v="2001"/>
    <n v="1"/>
    <s v="0000686024"/>
    <x v="35"/>
    <n v="1"/>
    <s v="Ok"/>
    <n v="200574.1"/>
  </r>
  <r>
    <n v="667"/>
    <x v="1"/>
    <s v="4787789"/>
    <s v="4787789   Batteries, wireless XRayFSW"/>
    <s v="FMM0000837"/>
    <s v="12/04/2024"/>
    <s v="2006"/>
    <n v="1"/>
    <s v="0000669045"/>
    <x v="35"/>
    <n v="1"/>
    <s v="Ok"/>
    <n v="0"/>
  </r>
  <r>
    <n v="668"/>
    <x v="1"/>
    <s v="4787789"/>
    <s v="4787789   Batteries, wireless XRayFSW"/>
    <s v="FMM0000837"/>
    <s v="12/04/2024"/>
    <s v="2006"/>
    <n v="1"/>
    <s v="0000669063"/>
    <x v="35"/>
    <n v="1"/>
    <s v="Ok"/>
    <n v="0"/>
  </r>
  <r>
    <n v="669"/>
    <x v="1"/>
    <s v="4787789"/>
    <s v="4787789   Batteries, wireless XRayFSW"/>
    <s v="FMM0000837"/>
    <s v="12/04/2024"/>
    <s v="2006"/>
    <n v="1"/>
    <s v="0000669081"/>
    <x v="35"/>
    <n v="1"/>
    <s v="Ok"/>
    <n v="0"/>
  </r>
  <r>
    <n v="670"/>
    <x v="1"/>
    <s v="4787789"/>
    <s v="4787789   Batteries, wireless XRayFSW"/>
    <s v="FMM0000837"/>
    <s v="12/04/2024"/>
    <s v="2006"/>
    <n v="1"/>
    <s v="0000669126"/>
    <x v="35"/>
    <n v="1"/>
    <s v="Ok"/>
    <n v="0"/>
  </r>
  <r>
    <n v="671"/>
    <x v="1"/>
    <s v="10850072"/>
    <s v="10850072   ECO Chiller preformatted SD cards"/>
    <s v="FMM0001022"/>
    <s v="12/04/2024"/>
    <s v="2001"/>
    <n v="1"/>
    <s v="0000671951"/>
    <x v="35"/>
    <n v="1"/>
    <s v="Ok"/>
    <n v="0"/>
  </r>
  <r>
    <n v="672"/>
    <x v="1"/>
    <s v="10433511"/>
    <s v="10433511   Powerstage Y - D4110 (PSY)"/>
    <s v="FMM0022011"/>
    <s v="07/02/2025"/>
    <s v="2001"/>
    <n v="1"/>
    <s v="0000968853"/>
    <x v="35"/>
    <n v="1"/>
    <s v="Ok"/>
    <n v="223398.47"/>
  </r>
  <r>
    <n v="673"/>
    <x v="1"/>
    <s v="5911669"/>
    <s v="5911669   POTENTIOMETER, CPL."/>
    <s v="FMM0025064"/>
    <s v="02/04/2025"/>
    <s v="2001"/>
    <n v="1"/>
    <s v="0001020900"/>
    <x v="35"/>
    <n v="1"/>
    <s v="Ok"/>
    <n v="17606.77"/>
  </r>
  <r>
    <n v="674"/>
    <x v="1"/>
    <s v="11370554"/>
    <s v="11370554   SSD 2.5 Inch 500GB"/>
    <s v="FMM0036716"/>
    <s v="04/10/2025"/>
    <s v="2001"/>
    <n v="1"/>
    <s v="0001276010"/>
    <x v="35"/>
    <n v="1"/>
    <s v="Ok"/>
    <n v="47930.77"/>
  </r>
  <r>
    <n v="675"/>
    <x v="1"/>
    <s v="11103678"/>
    <s v="11103678   W46_L PDB  to Monitor PW 3000cm"/>
    <s v="FMM0032808"/>
    <s v="08/08/2025"/>
    <s v="2001"/>
    <n v="1"/>
    <s v="0001204368"/>
    <x v="35"/>
    <n v="1"/>
    <s v="Ok"/>
    <n v="11878.69"/>
  </r>
  <r>
    <n v="676"/>
    <x v="1"/>
    <s v="10610013"/>
    <s v="10610013   D1 Monitoring board with screwing s"/>
    <s v="FMM0048695"/>
    <s v="18/03/2026"/>
    <s v="2001"/>
    <n v="1"/>
    <s v="0001499668"/>
    <x v="35"/>
    <n v="1"/>
    <s v="Ok"/>
    <n v="7160.17"/>
  </r>
  <r>
    <n v="677"/>
    <x v="1"/>
    <s v="10185628"/>
    <s v="10185628   Pad 32"/>
    <s v="FMM0048696"/>
    <s v="18/03/2026"/>
    <s v="2001"/>
    <n v="1"/>
    <s v="0001499685"/>
    <x v="35"/>
    <n v="1"/>
    <s v="Ok"/>
    <n v="12698.14"/>
  </r>
  <r>
    <n v="678"/>
    <x v="1"/>
    <s v="10502137"/>
    <s v="10502137   ECC-J V3"/>
    <s v="FMM0049400"/>
    <s v="27/03/2026"/>
    <s v="2001"/>
    <n v="1"/>
    <s v="0001512872"/>
    <x v="35"/>
    <n v="1"/>
    <s v="Ok"/>
    <n v="114012.45"/>
  </r>
  <r>
    <n v="679"/>
    <x v="1"/>
    <s v="10168377"/>
    <s v="10168377   Supplied function PCB(C4180 SUPF)"/>
    <s v="FMM0041474"/>
    <s v="09/12/2025"/>
    <s v="2001"/>
    <n v="1"/>
    <s v="0001370571"/>
    <x v="35"/>
    <n v="1"/>
    <s v="Ok"/>
    <n v="120603.03"/>
  </r>
  <r>
    <n v="680"/>
    <x v="1"/>
    <s v="10359210"/>
    <s v="10359210   Filament driver board"/>
    <s v="FMM0048697"/>
    <s v="18/03/2026"/>
    <s v="2001"/>
    <n v="1"/>
    <s v="0001499694"/>
    <x v="35"/>
    <n v="1"/>
    <s v="Ok"/>
    <n v="56907.93"/>
  </r>
  <r>
    <n v="681"/>
    <x v="1"/>
    <s v="8674132"/>
    <s v="8674132   Patch Cable CAT6 30m grey  SSTP UL"/>
    <s v="FMM0048695"/>
    <s v="18/03/2026"/>
    <s v="2001"/>
    <n v="1"/>
    <s v="0001499670"/>
    <x v="35"/>
    <n v="1"/>
    <s v="Ok"/>
    <n v="8837.4500000000007"/>
  </r>
  <r>
    <n v="682"/>
    <x v="1"/>
    <s v="7389195"/>
    <s v="7389195   RFIS motherboard D14"/>
    <s v="FMM0048696"/>
    <s v="18/03/2026"/>
    <s v="2001"/>
    <n v="1"/>
    <s v="0001499688"/>
    <x v="35"/>
    <n v="1"/>
    <s v="Ok"/>
    <n v="147556.19"/>
  </r>
  <r>
    <n v="683"/>
    <x v="1"/>
    <s v="10856834"/>
    <s v="10856834   Control Box w/ unload"/>
    <s v="FMM0049268"/>
    <s v="25/03/2026"/>
    <s v="2001"/>
    <n v="1"/>
    <s v="0001512308"/>
    <x v="35"/>
    <n v="1"/>
    <s v="Ok"/>
    <n v="49937.59"/>
  </r>
  <r>
    <n v="684"/>
    <x v="1"/>
    <s v="10521001"/>
    <s v="10521001   TPX Board for AXIS (Tempsensor)"/>
    <s v="FMM0024235"/>
    <s v="17/03/2025"/>
    <s v="2001"/>
    <n v="1"/>
    <s v="0001004131"/>
    <x v="35"/>
    <n v="1"/>
    <s v="Ok"/>
    <n v="9391.59"/>
  </r>
  <r>
    <n v="685"/>
    <x v="1"/>
    <s v="10167225"/>
    <s v="10167225   MCB 63A 415VAC 3pol.Car.B"/>
    <s v="FMM0003278"/>
    <s v="08/05/2024"/>
    <s v="2001"/>
    <n v="1"/>
    <s v="0000686237"/>
    <x v="36"/>
    <n v="1"/>
    <s v="Ok"/>
    <n v="5519.04"/>
  </r>
  <r>
    <n v="686"/>
    <x v="1"/>
    <s v="10167225"/>
    <s v="10167225   MCB 63A 415VAC 3pol.Car.B"/>
    <s v="FMM0003278"/>
    <s v="08/05/2024"/>
    <s v="2001"/>
    <n v="1"/>
    <s v="0000686238"/>
    <x v="36"/>
    <n v="1"/>
    <s v="Ok"/>
    <n v="5519.04"/>
  </r>
  <r>
    <n v="687"/>
    <x v="1"/>
    <s v="10167225"/>
    <s v="10167225   MCB 63A 415VAC 3pol.Car.B"/>
    <s v="FMM0003278"/>
    <s v="08/05/2024"/>
    <s v="2001"/>
    <n v="1"/>
    <s v="0000686239"/>
    <x v="36"/>
    <n v="1"/>
    <s v="Ok"/>
    <n v="5519.04"/>
  </r>
  <r>
    <n v="688"/>
    <x v="1"/>
    <s v="10167225"/>
    <s v="10167225   MCB 63A 415VAC 3pol.Car.B"/>
    <s v="FMM0003278"/>
    <s v="08/05/2024"/>
    <s v="2001"/>
    <n v="1"/>
    <s v="0000686240"/>
    <x v="36"/>
    <n v="1"/>
    <s v="Ok"/>
    <n v="5519.04"/>
  </r>
  <r>
    <n v="689"/>
    <x v="1"/>
    <s v="10643561"/>
    <s v="10643561   Circuit breaker tra. 3.5-5A_690V_3P"/>
    <s v="FMM0003275"/>
    <s v="08/05/2024"/>
    <s v="2001"/>
    <n v="1"/>
    <s v="0000686006"/>
    <x v="36"/>
    <n v="1"/>
    <s v="Ok"/>
    <n v="5519.04"/>
  </r>
  <r>
    <n v="690"/>
    <x v="1"/>
    <s v="10167233"/>
    <s v="10167233   MCB 10A 400VAC 1pol.Car.C"/>
    <s v="FMM0003275"/>
    <s v="08/05/2024"/>
    <s v="2001"/>
    <n v="1"/>
    <s v="0000685997"/>
    <x v="36"/>
    <n v="1"/>
    <s v="Ok"/>
    <n v="1012.21"/>
  </r>
  <r>
    <n v="691"/>
    <x v="1"/>
    <s v="10167232"/>
    <s v="10167232   MCB 6A 400VAC 1pol.Car.C"/>
    <s v="FMM0003275"/>
    <s v="08/05/2024"/>
    <s v="2001"/>
    <n v="1"/>
    <s v="0000685996"/>
    <x v="36"/>
    <n v="1"/>
    <s v="Ok"/>
    <n v="1288.28"/>
  </r>
  <r>
    <n v="692"/>
    <x v="1"/>
    <s v="3057254"/>
    <s v="3057254   Switchgear 24V/380V 8A F. SCHALT."/>
    <s v="FMM0003274"/>
    <s v="08/05/2024"/>
    <s v="2001"/>
    <n v="1"/>
    <s v="0000685629"/>
    <x v="36"/>
    <n v="1"/>
    <s v="Ok"/>
    <n v="19870.98"/>
  </r>
  <r>
    <n v="693"/>
    <x v="1"/>
    <s v="10167223"/>
    <s v="10167223   Rccb Circ.Breaker 30MA 25A 230V 2PO"/>
    <s v="FMM0003277"/>
    <s v="08/05/2024"/>
    <s v="2001"/>
    <n v="1"/>
    <s v="0000686217"/>
    <x v="36"/>
    <n v="1"/>
    <s v="Ok"/>
    <n v="9382.83"/>
  </r>
  <r>
    <n v="694"/>
    <x v="1"/>
    <s v="10167223"/>
    <s v="10167223   Rccb Circ.Breaker 30MA 25A 230V 2PO"/>
    <s v="FMM0003277"/>
    <s v="08/05/2024"/>
    <s v="2001"/>
    <n v="1"/>
    <s v="0000686218"/>
    <x v="36"/>
    <n v="1"/>
    <s v="Ok"/>
    <n v="9382.83"/>
  </r>
  <r>
    <n v="695"/>
    <x v="1"/>
    <s v="10967170"/>
    <s v="10967170   circuit breaker 50A 480V (ABB)"/>
    <s v="FMM0003277"/>
    <s v="08/05/2024"/>
    <s v="2001"/>
    <n v="1"/>
    <s v="0000686212"/>
    <x v="36"/>
    <n v="1"/>
    <s v="Ok"/>
    <n v="39143.79"/>
  </r>
  <r>
    <n v="696"/>
    <x v="1"/>
    <s v="10967342"/>
    <s v="10967342   Residual current circuit breaker"/>
    <s v="FMM0003277"/>
    <s v="08/05/2024"/>
    <s v="2001"/>
    <n v="1"/>
    <s v="0000686213"/>
    <x v="36"/>
    <n v="1"/>
    <s v="Ok"/>
    <n v="10487"/>
  </r>
  <r>
    <n v="697"/>
    <x v="1"/>
    <s v="10967342"/>
    <s v="10967342   Residual current circuit breaker"/>
    <s v="FMM0003277"/>
    <s v="08/05/2024"/>
    <s v="2001"/>
    <n v="1"/>
    <s v="0000686214"/>
    <x v="36"/>
    <n v="1"/>
    <s v="Ok"/>
    <n v="10487"/>
  </r>
  <r>
    <n v="698"/>
    <x v="1"/>
    <s v="10967342"/>
    <s v="10967342   Residual current circuit breaker"/>
    <s v="FMM0003277"/>
    <s v="08/05/2024"/>
    <s v="2001"/>
    <n v="1"/>
    <s v="0000686215"/>
    <x v="36"/>
    <n v="1"/>
    <s v="Ok"/>
    <n v="10487"/>
  </r>
  <r>
    <n v="699"/>
    <x v="1"/>
    <s v="58074774"/>
    <s v="58074774   MIRROR HOLDER"/>
    <s v="FMM0012237"/>
    <s v="04/09/2024"/>
    <s v="2001"/>
    <n v="1"/>
    <s v="0000665371_08"/>
    <x v="36"/>
    <n v="1"/>
    <s v="Ok"/>
    <n v="0"/>
  </r>
  <r>
    <n v="700"/>
    <x v="1"/>
    <s v="58074992"/>
    <s v="58074992   Timer Reset PCB - DU HELIOPHOS-D"/>
    <s v="FMM0012236"/>
    <s v="04/09/2024"/>
    <s v="2001"/>
    <n v="1"/>
    <s v="0000690225"/>
    <x v="36"/>
    <n v="1"/>
    <s v="Ok"/>
    <n v="0"/>
  </r>
  <r>
    <n v="701"/>
    <x v="1"/>
    <s v="58074992"/>
    <s v="58074992   Timer Reset PCB - DU HELIOPHOS-D"/>
    <s v="FMM0012236"/>
    <s v="04/09/2024"/>
    <s v="2001"/>
    <n v="1"/>
    <s v="0000690228"/>
    <x v="36"/>
    <n v="1"/>
    <s v="Ok"/>
    <n v="0"/>
  </r>
  <r>
    <n v="702"/>
    <x v="1"/>
    <s v="10165943"/>
    <s v="10165943   CIRCUIT BREAKER 70A  480V (ABB)"/>
    <s v="FMM0003276"/>
    <s v="08/05/2024"/>
    <s v="2001"/>
    <n v="1"/>
    <s v="0000686153"/>
    <x v="36"/>
    <n v="1"/>
    <s v="Ok"/>
    <n v="40108.82"/>
  </r>
  <r>
    <n v="703"/>
    <x v="1"/>
    <s v="10167199"/>
    <s v="10167199   F1 assembly for aCTivate HP PDS"/>
    <s v="FMM0003276"/>
    <s v="08/05/2024"/>
    <s v="2001"/>
    <n v="1"/>
    <s v="0000686155"/>
    <x v="36"/>
    <n v="1"/>
    <s v="Ok"/>
    <n v="38821.699999999997"/>
  </r>
  <r>
    <n v="704"/>
    <x v="1"/>
    <s v="3099632"/>
    <s v="3099632   Board D1 04 %"/>
    <s v="FMM0001638"/>
    <s v="12/04/2024"/>
    <s v="2001"/>
    <n v="1"/>
    <s v="0000668300"/>
    <x v="36"/>
    <n v="1"/>
    <s v="Ok"/>
    <n v="0"/>
  </r>
  <r>
    <n v="705"/>
    <x v="1"/>
    <s v="11569084"/>
    <s v="11569084   Circuit braker"/>
    <s v="FMM0003279"/>
    <s v="08/05/2024"/>
    <s v="2001"/>
    <n v="1"/>
    <s v="0000686565"/>
    <x v="36"/>
    <n v="1"/>
    <s v="Ok"/>
    <n v="10901.15"/>
  </r>
  <r>
    <n v="706"/>
    <x v="1"/>
    <s v="58074668"/>
    <s v="58074668   W-H T CABLE HOLDER"/>
    <s v="FMM0012236"/>
    <s v="04/09/2024"/>
    <s v="2001"/>
    <n v="1"/>
    <s v="0000688566"/>
    <x v="36"/>
    <n v="1"/>
    <s v="Ok"/>
    <n v="0"/>
  </r>
  <r>
    <n v="707"/>
    <x v="1"/>
    <s v="58074653"/>
    <s v="58074653   W-PLUG STRIP"/>
    <s v="FMM0012237"/>
    <s v="04/09/2024"/>
    <s v="2001"/>
    <n v="1"/>
    <s v="0000665990_03"/>
    <x v="36"/>
    <n v="1"/>
    <s v="Ok"/>
    <n v="0"/>
  </r>
  <r>
    <n v="708"/>
    <x v="1"/>
    <s v="58074653"/>
    <s v="58074653   W-PLUG STRIP"/>
    <s v="FMM0012237"/>
    <s v="04/09/2024"/>
    <s v="2001"/>
    <n v="1"/>
    <s v="0000665990_04"/>
    <x v="36"/>
    <n v="1"/>
    <s v="Ok"/>
    <n v="0"/>
  </r>
  <r>
    <n v="709"/>
    <x v="1"/>
    <s v="58074653"/>
    <s v="58074653   W-PLUG STRIP"/>
    <s v="FMM0012237"/>
    <s v="04/09/2024"/>
    <s v="2001"/>
    <n v="1"/>
    <s v="0000665990_05"/>
    <x v="36"/>
    <n v="1"/>
    <s v="Ok"/>
    <n v="0"/>
  </r>
  <r>
    <n v="710"/>
    <x v="1"/>
    <s v="58074653"/>
    <s v="58074653   W-PLUG STRIP"/>
    <s v="FMM0012237"/>
    <s v="04/09/2024"/>
    <s v="2001"/>
    <n v="1"/>
    <s v="0000665990_06"/>
    <x v="36"/>
    <n v="1"/>
    <s v="Ok"/>
    <n v="0"/>
  </r>
  <r>
    <n v="711"/>
    <x v="1"/>
    <s v="10663521"/>
    <s v="10663521   Spare part Modul M6-K"/>
    <s v="FMM0047297"/>
    <s v="24/02/2026"/>
    <s v="2001"/>
    <n v="1"/>
    <s v="0001467710"/>
    <x v="36"/>
    <n v="1"/>
    <s v="Ok"/>
    <n v="254905.02"/>
  </r>
  <r>
    <n v="712"/>
    <x v="1"/>
    <s v="11760122"/>
    <s v="11760122   Udoc Adv_Plan VB10 EN (02)"/>
    <s v="FMM0046618"/>
    <s v="17/02/2026"/>
    <s v="2002"/>
    <n v="1"/>
    <s v="0001408675"/>
    <x v="36"/>
    <n v="1"/>
    <s v="Ok"/>
    <n v="23700.29"/>
  </r>
  <r>
    <n v="713"/>
    <x v="1"/>
    <s v="10190974"/>
    <s v="10190974   Windows10 2021 License Upgrade"/>
    <s v="FMM0046626"/>
    <s v="17/02/2026"/>
    <s v="2002"/>
    <n v="1"/>
    <s v="0001408676"/>
    <x v="36"/>
    <n v="1"/>
    <s v="Ok"/>
    <n v="37430.94"/>
  </r>
  <r>
    <n v="714"/>
    <x v="1"/>
    <s v="8863164"/>
    <s v="8863164   Castor"/>
    <s v="FMM0047297"/>
    <s v="24/02/2026"/>
    <s v="2001"/>
    <n v="1"/>
    <s v="0001467712"/>
    <x v="36"/>
    <n v="1"/>
    <s v="Ok"/>
    <n v="1095.93"/>
  </r>
  <r>
    <n v="715"/>
    <x v="1"/>
    <s v="10190974"/>
    <s v="10190974   Windows10 2021 License Upgrade"/>
    <s v="FMM0046618"/>
    <s v="17/02/2026"/>
    <s v="2002"/>
    <n v="1"/>
    <s v="0001408676"/>
    <x v="36"/>
    <n v="1"/>
    <s v="Ok"/>
    <n v="37430.94"/>
  </r>
  <r>
    <n v="716"/>
    <x v="1"/>
    <s v="7734580"/>
    <s v="7734580   Master Rotating (MAR), D501 10 %"/>
    <s v="FMM0011350"/>
    <s v="23/08/2024"/>
    <s v="2001"/>
    <n v="1"/>
    <s v="0000807260"/>
    <x v="37"/>
    <n v="1"/>
    <s v="Ok"/>
    <n v="225022.81"/>
  </r>
  <r>
    <n v="717"/>
    <x v="1"/>
    <s v="10181403"/>
    <s v="10181403   ASM KIT VAC WINDOW REBUIL"/>
    <s v="FMM0033879"/>
    <s v="25/08/2025"/>
    <s v="2001"/>
    <n v="1"/>
    <s v="0001220604"/>
    <x v="37"/>
    <n v="1"/>
    <s v="Ok"/>
    <n v="6121.57"/>
  </r>
  <r>
    <n v="718"/>
    <x v="1"/>
    <s v="10181403"/>
    <s v="10181403   ASM KIT VAC WINDOW REBUIL"/>
    <s v="FMM0033879"/>
    <s v="25/08/2025"/>
    <s v="2001"/>
    <n v="1"/>
    <s v="0001220605"/>
    <x v="37"/>
    <n v="1"/>
    <s v="Ok"/>
    <n v="6121.57"/>
  </r>
  <r>
    <n v="719"/>
    <x v="1"/>
    <s v="11102708"/>
    <s v="11102708   Lightmarker Rotating FRU"/>
    <s v="FMM0005129"/>
    <s v="01/06/2024"/>
    <s v="2001"/>
    <n v="1"/>
    <s v="0000732170"/>
    <x v="38"/>
    <n v="1"/>
    <s v="Ok"/>
    <n v="14757.25"/>
  </r>
  <r>
    <n v="720"/>
    <x v="1"/>
    <s v="10397014"/>
    <s v="10397014   Guide carriage unit"/>
    <s v="FMM0005129"/>
    <s v="01/06/2024"/>
    <s v="2001"/>
    <n v="1"/>
    <s v="0000732163"/>
    <x v="38"/>
    <n v="1"/>
    <s v="Ok"/>
    <n v="11823.83"/>
  </r>
  <r>
    <n v="721"/>
    <x v="1"/>
    <s v="10742184"/>
    <s v="10742184   CBA D905 ET"/>
    <s v="FMM0015260"/>
    <s v="21/10/2024"/>
    <s v="2001"/>
    <n v="1"/>
    <s v="0000864410"/>
    <x v="38"/>
    <n v="1"/>
    <s v="Ok"/>
    <n v="200094.19"/>
  </r>
  <r>
    <n v="722"/>
    <x v="1"/>
    <s v="10190974"/>
    <s v="10190974   Windows10 2021 License Upgrade"/>
    <s v="FMM0044008"/>
    <s v="13/01/2026"/>
    <s v="2002"/>
    <n v="1"/>
    <s v="0001323780"/>
    <x v="38"/>
    <n v="1"/>
    <s v="Ok"/>
    <n v="37199.699999999997"/>
  </r>
  <r>
    <n v="723"/>
    <x v="1"/>
    <s v="10190974"/>
    <s v="10190974   Windows10 2021 License Upgrade"/>
    <s v="FMM0045179"/>
    <s v="29/01/2026"/>
    <s v="2002"/>
    <n v="1"/>
    <s v="0001408542"/>
    <x v="38"/>
    <n v="1"/>
    <s v="Ok"/>
    <n v="38093.82"/>
  </r>
  <r>
    <n v="724"/>
    <x v="1"/>
    <s v="10190974"/>
    <s v="10190974   Windows10 2021 License Upgrade"/>
    <s v="FMM0045178"/>
    <s v="29/01/2026"/>
    <s v="2002"/>
    <n v="1"/>
    <s v="0001408540"/>
    <x v="38"/>
    <n v="1"/>
    <s v="Ok"/>
    <n v="38093.82"/>
  </r>
  <r>
    <n v="725"/>
    <x v="1"/>
    <s v="11760122"/>
    <s v="11760122   Udoc Adv_Plan VB10 EN (02)"/>
    <s v="FMM0045177"/>
    <s v="29/01/2026"/>
    <s v="2002"/>
    <n v="1"/>
    <s v="0001408539"/>
    <x v="38"/>
    <n v="1"/>
    <s v="Ok"/>
    <n v="24120.1"/>
  </r>
  <r>
    <n v="726"/>
    <x v="1"/>
    <s v="10190974"/>
    <s v="10190974   Windows10 2021 License Upgrade"/>
    <s v="FMM0045175"/>
    <s v="29/01/2026"/>
    <s v="2002"/>
    <n v="1"/>
    <s v="0001408535"/>
    <x v="38"/>
    <n v="1"/>
    <s v="Ok"/>
    <n v="38093.82"/>
  </r>
  <r>
    <n v="727"/>
    <x v="1"/>
    <s v="10190974"/>
    <s v="10190974   Windows10 2021 License Upgrade"/>
    <s v="FMM0045181"/>
    <s v="29/01/2026"/>
    <s v="2002"/>
    <n v="1"/>
    <s v="0001408536"/>
    <x v="38"/>
    <n v="1"/>
    <s v="Ok"/>
    <n v="38093.82"/>
  </r>
  <r>
    <n v="728"/>
    <x v="1"/>
    <s v="10190974"/>
    <s v="10190974   Windows10 2021 License Upgrade"/>
    <s v="FMM0045182"/>
    <s v="29/01/2026"/>
    <s v="2002"/>
    <n v="1"/>
    <s v="0001408538"/>
    <x v="38"/>
    <n v="1"/>
    <s v="Ok"/>
    <n v="38093.82"/>
  </r>
  <r>
    <n v="729"/>
    <x v="1"/>
    <s v="11569083"/>
    <s v="11569083   Combi sensor primary circuit"/>
    <s v="FMM0028112"/>
    <s v="27/05/2025"/>
    <s v="2001"/>
    <n v="1"/>
    <s v="0001115637"/>
    <x v="38"/>
    <n v="1"/>
    <s v="Ok"/>
    <n v="41828.449999999997"/>
  </r>
  <r>
    <n v="730"/>
    <x v="1"/>
    <s v="10190974"/>
    <s v="10190974   Windows10 2021 License Upgrade"/>
    <s v="FMM0044016"/>
    <s v="13/01/2026"/>
    <s v="2002"/>
    <n v="1"/>
    <s v="0001323780"/>
    <x v="38"/>
    <n v="1"/>
    <s v="Ok"/>
    <n v="18599.849999999999"/>
  </r>
  <r>
    <n v="731"/>
    <x v="1"/>
    <s v="11760122"/>
    <s v="11760122   Udoc Adv_Plan VB10 EN (02)"/>
    <s v="FMM0045178"/>
    <s v="29/01/2026"/>
    <s v="2002"/>
    <n v="1"/>
    <s v="0001408541"/>
    <x v="38"/>
    <n v="1"/>
    <s v="Ok"/>
    <n v="24120.1"/>
  </r>
  <r>
    <n v="732"/>
    <x v="1"/>
    <s v="10190974"/>
    <s v="10190974   Windows10 2021 License Upgrade"/>
    <s v="FMM0045176"/>
    <s v="29/01/2026"/>
    <s v="2002"/>
    <n v="1"/>
    <s v="0001408536"/>
    <x v="38"/>
    <n v="1"/>
    <s v="Ok"/>
    <n v="38093.82"/>
  </r>
  <r>
    <n v="733"/>
    <x v="1"/>
    <s v="11760122"/>
    <s v="11760122   Udoc Adv_Plan VB10 EN (02)"/>
    <s v="FMM0045176"/>
    <s v="29/01/2026"/>
    <s v="2002"/>
    <n v="1"/>
    <s v="0001408537"/>
    <x v="38"/>
    <n v="1"/>
    <s v="Ok"/>
    <n v="24120.1"/>
  </r>
  <r>
    <n v="734"/>
    <x v="1"/>
    <s v="10190974"/>
    <s v="10190974   Windows10 2021 License Upgrade"/>
    <s v="FMM0045180"/>
    <s v="29/01/2026"/>
    <s v="2002"/>
    <n v="1"/>
    <s v="0001408535"/>
    <x v="38"/>
    <n v="1"/>
    <s v="Ok"/>
    <n v="38093.82"/>
  </r>
  <r>
    <n v="735"/>
    <x v="1"/>
    <s v="11760122"/>
    <s v="11760122   Udoc Adv_Plan VB10 EN (02)"/>
    <s v="FMM0044008"/>
    <s v="13/01/2026"/>
    <s v="2002"/>
    <n v="1"/>
    <s v="0001323779"/>
    <x v="38"/>
    <n v="1"/>
    <s v="Ok"/>
    <n v="23553.98"/>
  </r>
  <r>
    <n v="736"/>
    <x v="1"/>
    <s v="11760122"/>
    <s v="11760122   Udoc Adv_Plan VB10 EN (02)"/>
    <s v="FMM0045179"/>
    <s v="29/01/2026"/>
    <s v="2002"/>
    <n v="1"/>
    <s v="0001408543"/>
    <x v="38"/>
    <n v="1"/>
    <s v="Ok"/>
    <n v="24120.1"/>
  </r>
  <r>
    <n v="737"/>
    <x v="1"/>
    <s v="10190974"/>
    <s v="10190974   Windows10 2021 License Upgrade"/>
    <s v="FMM0045177"/>
    <s v="29/01/2026"/>
    <s v="2002"/>
    <n v="1"/>
    <s v="0001408538"/>
    <x v="38"/>
    <n v="1"/>
    <s v="Ok"/>
    <n v="38093.82"/>
  </r>
  <r>
    <n v="738"/>
    <x v="1"/>
    <s v="11760122"/>
    <s v="11760122   Udoc Adv_Plan VB10 EN (02)"/>
    <s v="FMM0045175"/>
    <s v="29/01/2026"/>
    <s v="2002"/>
    <n v="1"/>
    <s v="0001408534"/>
    <x v="38"/>
    <n v="1"/>
    <s v="Ok"/>
    <n v="24120.1"/>
  </r>
  <r>
    <n v="739"/>
    <x v="1"/>
    <s v="10190974"/>
    <s v="10190974   Windows10 2021 License Upgrade"/>
    <s v="FMM0045183"/>
    <s v="29/01/2026"/>
    <s v="2002"/>
    <n v="1"/>
    <s v="0001408540"/>
    <x v="38"/>
    <n v="1"/>
    <s v="Ok"/>
    <n v="38093.82"/>
  </r>
  <r>
    <n v="740"/>
    <x v="1"/>
    <s v="10910999"/>
    <s v="10910999   AMC Box"/>
    <s v="FMM0015260"/>
    <s v="21/10/2024"/>
    <s v="2001"/>
    <n v="1"/>
    <s v="0000864420"/>
    <x v="38"/>
    <n v="1"/>
    <s v="Ok"/>
    <n v="110318.63"/>
  </r>
  <r>
    <n v="741"/>
    <x v="1"/>
    <s v="10910999"/>
    <s v="10910999   AMC Box"/>
    <s v="FMM0015260"/>
    <s v="21/10/2024"/>
    <s v="2001"/>
    <n v="1"/>
    <s v="0000864422"/>
    <x v="38"/>
    <n v="1"/>
    <s v="Ok"/>
    <n v="110318.63"/>
  </r>
  <r>
    <n v="742"/>
    <x v="1"/>
    <s v="10190974"/>
    <s v="10190974   Windows10 2021 License Upgrade"/>
    <s v="FMM0045184"/>
    <s v="29/01/2026"/>
    <s v="2002"/>
    <n v="1"/>
    <s v="0001408542"/>
    <x v="38"/>
    <n v="1"/>
    <s v="Ok"/>
    <n v="38093.82"/>
  </r>
  <r>
    <n v="743"/>
    <x v="1"/>
    <s v="8126547"/>
    <s v="8126547   EMG Brake assembly -3"/>
    <s v="FMM0001754"/>
    <s v="12/04/2024"/>
    <s v="2001"/>
    <n v="1"/>
    <s v="0000666708"/>
    <x v="39"/>
    <n v="1"/>
    <s v="Ok"/>
    <n v="0"/>
  </r>
  <r>
    <n v="744"/>
    <x v="1"/>
    <s v="8896701"/>
    <s v="8896701   Master card D915 (mm10) 125 mAs"/>
    <s v="FMM0002357"/>
    <s v="12/04/2024"/>
    <s v="2001"/>
    <n v="1"/>
    <s v="0000667551"/>
    <x v="39"/>
    <n v="1"/>
    <s v="Ok"/>
    <n v="0"/>
  </r>
  <r>
    <n v="745"/>
    <x v="1"/>
    <s v="8896701"/>
    <s v="8896701   Master card D915 (mm10) 125 mAs"/>
    <s v="FMM0002357"/>
    <s v="12/04/2024"/>
    <s v="2001"/>
    <n v="1"/>
    <s v="0000667558"/>
    <x v="39"/>
    <n v="1"/>
    <s v="Ok"/>
    <n v="0"/>
  </r>
  <r>
    <n v="746"/>
    <x v="1"/>
    <s v="58075023"/>
    <s v="58075023   CAP"/>
    <s v="FMM0012237"/>
    <s v="04/09/2024"/>
    <s v="2001"/>
    <n v="1"/>
    <s v="0000665760_01"/>
    <x v="39"/>
    <n v="1"/>
    <s v="Ok"/>
    <n v="0"/>
  </r>
  <r>
    <n v="747"/>
    <x v="1"/>
    <s v="58074816"/>
    <s v="58074816   W-EXTN CEILING RAIL"/>
    <s v="FMM0012236"/>
    <s v="04/09/2024"/>
    <s v="2001"/>
    <n v="1"/>
    <s v="0000689712"/>
    <x v="39"/>
    <n v="1"/>
    <s v="Ok"/>
    <n v="0"/>
  </r>
  <r>
    <n v="748"/>
    <x v="1"/>
    <s v="10083182"/>
    <s v="10083182   D932A Display PCB (w/o display driver)"/>
    <s v="FMM0002357"/>
    <s v="12/04/2024"/>
    <s v="2001"/>
    <n v="1"/>
    <s v="0000670519"/>
    <x v="39"/>
    <n v="1"/>
    <s v="Ok"/>
    <n v="0"/>
  </r>
  <r>
    <n v="749"/>
    <x v="1"/>
    <s v="58074585"/>
    <s v="58074585   TERMINAL BLOCK 50A 650V CH MTG (CTS-10U"/>
    <s v="FMM0012237"/>
    <s v="04/09/2024"/>
    <s v="2001"/>
    <n v="1"/>
    <s v="0000665959_07"/>
    <x v="39"/>
    <n v="1"/>
    <s v="Ok"/>
    <n v="0"/>
  </r>
  <r>
    <n v="750"/>
    <x v="1"/>
    <s v="58074585"/>
    <s v="58074585   TERMINAL BLOCK 50A 650V CH MTG (CTS-10U"/>
    <s v="FMM0012237"/>
    <s v="04/09/2024"/>
    <s v="2001"/>
    <n v="1"/>
    <s v="0000665959_02"/>
    <x v="39"/>
    <n v="1"/>
    <s v="Ok"/>
    <n v="0"/>
  </r>
  <r>
    <n v="751"/>
    <x v="1"/>
    <s v="58074585"/>
    <s v="58074585   TERMINAL BLOCK 50A 650V CH MTG (CTS-10U"/>
    <s v="FMM0012237"/>
    <s v="04/09/2024"/>
    <s v="2001"/>
    <n v="1"/>
    <s v="0000665959_04"/>
    <x v="39"/>
    <n v="1"/>
    <s v="Ok"/>
    <n v="0"/>
  </r>
  <r>
    <n v="752"/>
    <x v="1"/>
    <s v="58074585"/>
    <s v="58074585   TERMINAL BLOCK 50A 650V CH MTG (CTS-10U"/>
    <s v="FMM0012237"/>
    <s v="04/09/2024"/>
    <s v="2001"/>
    <n v="1"/>
    <s v="0000665959_05"/>
    <x v="39"/>
    <n v="1"/>
    <s v="Ok"/>
    <n v="0"/>
  </r>
  <r>
    <n v="753"/>
    <x v="1"/>
    <s v="10022070"/>
    <s v="10022070   Set of Bowden wire"/>
    <s v="FMM0015773"/>
    <s v="26/10/2024"/>
    <s v="2001"/>
    <n v="1"/>
    <s v="0000858666"/>
    <x v="39"/>
    <n v="1"/>
    <s v="Ok"/>
    <n v="9623.2000000000007"/>
  </r>
  <r>
    <n v="754"/>
    <x v="1"/>
    <s v="10496701"/>
    <s v="10496701   Mirror Holder_20"/>
    <s v="FMM0015780"/>
    <s v="26/10/2024"/>
    <s v="2001"/>
    <n v="1"/>
    <s v="0000869540"/>
    <x v="39"/>
    <n v="1"/>
    <s v="Ok"/>
    <n v="550.91"/>
  </r>
  <r>
    <n v="755"/>
    <x v="1"/>
    <s v="10414583"/>
    <s v="10414583   PDR for DTC P15"/>
    <s v="FMM0014733"/>
    <s v="14/10/2024"/>
    <s v="2001"/>
    <n v="1"/>
    <s v="0000857386"/>
    <x v="39"/>
    <n v="1"/>
    <s v="Ok"/>
    <n v="116934.98"/>
  </r>
  <r>
    <n v="756"/>
    <x v="1"/>
    <s v="10962605"/>
    <s v="10962605   Access-Point WLAN Scalance W774 RoW  =!="/>
    <s v="FMM0015260"/>
    <s v="21/10/2024"/>
    <s v="2001"/>
    <n v="1"/>
    <s v="0000864427"/>
    <x v="39"/>
    <n v="1"/>
    <s v="Ok"/>
    <n v="82300.13"/>
  </r>
  <r>
    <n v="757"/>
    <x v="1"/>
    <s v="58075031"/>
    <s v="58075031   Inductance 50 uH L2 - MM5E"/>
    <s v="FMM0012236"/>
    <s v="04/09/2024"/>
    <s v="2001"/>
    <n v="1"/>
    <s v="0000690631"/>
    <x v="39"/>
    <n v="1"/>
    <s v="Ok"/>
    <n v="0"/>
  </r>
  <r>
    <n v="758"/>
    <x v="1"/>
    <s v="7395176"/>
    <s v="7395176   Set of carbon brushes"/>
    <s v="FMM0037802"/>
    <s v="24/10/2025"/>
    <s v="2001"/>
    <n v="1"/>
    <s v="0001309331"/>
    <x v="39"/>
    <n v="1"/>
    <s v="Ok"/>
    <n v="89900.95"/>
  </r>
  <r>
    <n v="759"/>
    <x v="1"/>
    <s v="10843297"/>
    <s v="10843297   Cover Artis one"/>
    <s v="FMM0018935"/>
    <s v="10/12/2024"/>
    <s v="2001"/>
    <n v="1"/>
    <s v="0000918470"/>
    <x v="39"/>
    <n v="1"/>
    <s v="Ok"/>
    <n v="1670.43"/>
  </r>
  <r>
    <n v="760"/>
    <x v="1"/>
    <s v="11103738"/>
    <s v="11103738   W382 aCTiMAS to Cable W396 for ASAT"/>
    <s v="FMM0028942"/>
    <s v="10/06/2025"/>
    <s v="2001"/>
    <n v="1"/>
    <s v="0001127942"/>
    <x v="39"/>
    <n v="1"/>
    <s v="Ok"/>
    <n v="7358.57"/>
  </r>
  <r>
    <n v="761"/>
    <x v="1"/>
    <s v="8736758"/>
    <s v="8736758   3in PMT PAD3 Assembly Category 14"/>
    <s v="FMM0042416"/>
    <s v="19/12/2025"/>
    <s v="2001"/>
    <n v="1"/>
    <s v="0001387956"/>
    <x v="39"/>
    <n v="1"/>
    <s v="Ok"/>
    <n v="39112.58"/>
  </r>
  <r>
    <n v="762"/>
    <x v="1"/>
    <s v="11760122"/>
    <s v="11760122   Udoc Adv_Plan VB10 EN (02)"/>
    <s v="FMM0046189"/>
    <s v="11/02/2026"/>
    <s v="2002"/>
    <n v="1"/>
    <s v="0001408628"/>
    <x v="39"/>
    <n v="1"/>
    <s v="Ok"/>
    <n v="24175.19"/>
  </r>
  <r>
    <n v="763"/>
    <x v="1"/>
    <s v="7395168"/>
    <s v="7395168   Set of carbon brushes"/>
    <s v="FMM0037802"/>
    <s v="24/10/2025"/>
    <s v="2001"/>
    <n v="1"/>
    <s v="0001309330"/>
    <x v="39"/>
    <n v="1"/>
    <s v="Ok"/>
    <n v="134920.29"/>
  </r>
  <r>
    <n v="764"/>
    <x v="1"/>
    <s v="10190974"/>
    <s v="10190974   Windows10 2021 License Upgrade"/>
    <s v="FMM0046187"/>
    <s v="11/02/2026"/>
    <s v="2002"/>
    <n v="1"/>
    <s v="0001408624"/>
    <x v="39"/>
    <n v="1"/>
    <s v="Ok"/>
    <n v="38180.9"/>
  </r>
  <r>
    <n v="765"/>
    <x v="1"/>
    <s v="10190974"/>
    <s v="10190974   Windows10 2021 License Upgrade"/>
    <s v="FMM0046194"/>
    <s v="11/02/2026"/>
    <s v="2002"/>
    <n v="1"/>
    <s v="0001408627"/>
    <x v="39"/>
    <n v="1"/>
    <s v="Ok"/>
    <n v="38180.9"/>
  </r>
  <r>
    <n v="766"/>
    <x v="1"/>
    <s v="11572058"/>
    <s v="11572058   Update SW MR25 AWP VA50M-SP05"/>
    <s v="FMM0050433"/>
    <s v="14/04/2026"/>
    <s v="2002"/>
    <n v="1"/>
    <s v="0001537461"/>
    <x v="39"/>
    <n v="1"/>
    <s v="Ok"/>
    <n v="16710.09"/>
  </r>
  <r>
    <n v="767"/>
    <x v="1"/>
    <s v="10961983"/>
    <s v="10961983   Freq. Inverter CDB22.004 750W"/>
    <s v="FMM0050466"/>
    <s v="14/04/2026"/>
    <s v="2001"/>
    <n v="1"/>
    <s v="0001560543"/>
    <x v="39"/>
    <n v="1"/>
    <s v="Ok"/>
    <n v="95802.3"/>
  </r>
  <r>
    <n v="768"/>
    <x v="1"/>
    <s v="11106811"/>
    <s v="11106811   P-path sensor"/>
    <s v="FMM0050466"/>
    <s v="14/04/2026"/>
    <s v="2001"/>
    <n v="1"/>
    <s v="0001560544"/>
    <x v="39"/>
    <n v="1"/>
    <s v="Ok"/>
    <n v="47735.37"/>
  </r>
  <r>
    <n v="769"/>
    <x v="1"/>
    <s v="11760122"/>
    <s v="11760122   Udoc Adv_Plan VB10 EN (02)"/>
    <s v="FMM0046187"/>
    <s v="11/02/2026"/>
    <s v="2002"/>
    <n v="1"/>
    <s v="0001408623"/>
    <x v="39"/>
    <n v="1"/>
    <s v="Ok"/>
    <n v="24175.19"/>
  </r>
  <r>
    <n v="770"/>
    <x v="1"/>
    <s v="10190974"/>
    <s v="10190974   Windows10 2021 License Upgrade"/>
    <s v="FMM0046189"/>
    <s v="11/02/2026"/>
    <s v="2002"/>
    <n v="1"/>
    <s v="0001408627"/>
    <x v="39"/>
    <n v="1"/>
    <s v="Ok"/>
    <n v="38180.9"/>
  </r>
  <r>
    <n v="771"/>
    <x v="1"/>
    <s v="10190974"/>
    <s v="10190974   Windows10 2021 License Upgrade"/>
    <s v="FMM0046192"/>
    <s v="11/02/2026"/>
    <s v="2002"/>
    <n v="1"/>
    <s v="0001408624"/>
    <x v="39"/>
    <n v="1"/>
    <s v="Ok"/>
    <n v="38180.9"/>
  </r>
  <r>
    <n v="772"/>
    <x v="1"/>
    <s v="58074952"/>
    <s v="58074952   V-BELT PULLEY BIG"/>
    <s v="FMM0012236"/>
    <s v="04/09/2024"/>
    <s v="2001"/>
    <n v="1"/>
    <s v="0000691056"/>
    <x v="39"/>
    <n v="1"/>
    <s v="Ok"/>
    <n v="0"/>
  </r>
  <r>
    <n v="773"/>
    <x v="1"/>
    <s v="58074952"/>
    <s v="58074952   V-BELT PULLEY BIG"/>
    <s v="FMM0012236"/>
    <s v="04/09/2024"/>
    <s v="2001"/>
    <n v="1"/>
    <s v="0000691055"/>
    <x v="39"/>
    <n v="1"/>
    <s v="Ok"/>
    <n v="0"/>
  </r>
  <r>
    <n v="774"/>
    <x v="1"/>
    <s v="58074669"/>
    <s v="58074669   KNOB"/>
    <s v="FMM0012237"/>
    <s v="04/09/2024"/>
    <s v="2001"/>
    <n v="1"/>
    <s v="0000665608_03"/>
    <x v="39"/>
    <n v="1"/>
    <s v="Ok"/>
    <n v="0"/>
  </r>
  <r>
    <n v="775"/>
    <x v="1"/>
    <s v="11105496"/>
    <s v="11105496   C-Path encoder (AVAGO QEDL-5545-B13)"/>
    <s v="FMM0050466"/>
    <s v="14/04/2026"/>
    <s v="2001"/>
    <n v="1"/>
    <s v="0001560545"/>
    <x v="39"/>
    <n v="1"/>
    <s v="Ok"/>
    <n v="9326.52"/>
  </r>
  <r>
    <n v="776"/>
    <x v="1"/>
    <s v="11572058"/>
    <s v="11572058   Update SW MR25 AWP VA50M-SP05"/>
    <s v="FMM0050431"/>
    <s v="14/04/2026"/>
    <s v="2002"/>
    <n v="1"/>
    <s v="0001480658"/>
    <x v="39"/>
    <n v="1"/>
    <s v="Ok"/>
    <n v="16710.09"/>
  </r>
  <r>
    <n v="777"/>
    <x v="1"/>
    <s v="10394993"/>
    <s v="10394993   Vertical drive unit"/>
    <s v="FMM0033432"/>
    <s v="19/08/2025"/>
    <s v="2001"/>
    <n v="1"/>
    <s v="0001208029"/>
    <x v="40"/>
    <n v="1"/>
    <s v="Ok"/>
    <n v="268255.67"/>
  </r>
  <r>
    <n v="778"/>
    <x v="1"/>
    <s v="11292528"/>
    <s v="11292528   ICS secondary circuit IE3 pump"/>
    <s v="FMM0021452"/>
    <s v="28/01/2025"/>
    <s v="2001"/>
    <n v="1"/>
    <s v="0000961635"/>
    <x v="40"/>
    <n v="1"/>
    <s v="Ok"/>
    <n v="296055.05"/>
  </r>
  <r>
    <n v="779"/>
    <x v="1"/>
    <s v="11513610"/>
    <s v="11513610   COMPUTER HWz4G4 C6 HCA VCAP4 K2000D"/>
    <s v="FMM0042810"/>
    <s v="23/12/2025"/>
    <s v="2001"/>
    <n v="1"/>
    <s v="0001389882"/>
    <x v="40"/>
    <n v="1"/>
    <s v="Ok"/>
    <n v="521209.67"/>
  </r>
  <r>
    <n v="780"/>
    <x v="1"/>
    <s v="10137903"/>
    <s v="10137903   Assembly, FPD, 20w(18), X300PE"/>
    <s v="FMM0050679"/>
    <s v="17/04/2026"/>
    <s v="2001"/>
    <n v="1"/>
    <s v="0001563959"/>
    <x v="40"/>
    <n v="1"/>
    <s v="Ok"/>
    <n v="107590.39"/>
  </r>
  <r>
    <n v="781"/>
    <x v="1"/>
    <s v="10117483"/>
    <s v="10117483   Sumi. 20M gas line w. 90 deg elbow"/>
    <s v="FMM0050716"/>
    <s v="17/04/2026"/>
    <s v="2001"/>
    <n v="1"/>
    <s v="0001569342"/>
    <x v="40"/>
    <n v="1"/>
    <s v="Ok"/>
    <n v="278483.3"/>
  </r>
  <r>
    <n v="782"/>
    <x v="1"/>
    <s v="11569067"/>
    <s v="11569067   Condenser fan"/>
    <s v="FMM0048506"/>
    <s v="14/03/2026"/>
    <s v="2001"/>
    <n v="1"/>
    <s v="0001495528"/>
    <x v="40"/>
    <n v="1"/>
    <s v="Ok"/>
    <n v="84822.94"/>
  </r>
  <r>
    <n v="783"/>
    <x v="1"/>
    <s v="10439494"/>
    <s v="10439494   Pwr Supply, SMS2 AC Tray, RoHS"/>
    <s v="FMM0000868"/>
    <s v="12/04/2024"/>
    <s v="2001"/>
    <n v="1"/>
    <s v="0000673033"/>
    <x v="41"/>
    <n v="1"/>
    <s v="Ok"/>
    <n v="0"/>
  </r>
  <r>
    <n v="784"/>
    <x v="1"/>
    <s v="10561040"/>
    <s v="10561040   Trigger B"/>
    <s v="FMM0000103"/>
    <s v="12/04/2024"/>
    <s v="2001"/>
    <n v="1"/>
    <s v="0000673963"/>
    <x v="41"/>
    <n v="1"/>
    <s v="Ok"/>
    <n v="0"/>
  </r>
  <r>
    <n v="785"/>
    <x v="1"/>
    <s v="58074704"/>
    <s v="58074704   CONNECTION CABLE (MP15) kit for 101"/>
    <s v="FMM0012236"/>
    <s v="04/09/2024"/>
    <s v="2001"/>
    <n v="1"/>
    <s v="0000689780"/>
    <x v="41"/>
    <n v="1"/>
    <s v="Ok"/>
    <n v="0"/>
  </r>
  <r>
    <n v="786"/>
    <x v="1"/>
    <s v="58074905"/>
    <s v="58074905   CASSETTE SLIDER ASSEMBLY"/>
    <s v="FMM0012236"/>
    <s v="04/09/2024"/>
    <s v="2001"/>
    <n v="1"/>
    <s v="0000690678"/>
    <x v="41"/>
    <n v="1"/>
    <s v="Ok"/>
    <n v="0"/>
  </r>
  <r>
    <n v="787"/>
    <x v="1"/>
    <s v="58074905"/>
    <s v="58074905   CASSETTE SLIDER ASSEMBLY"/>
    <s v="FMM0012236"/>
    <s v="04/09/2024"/>
    <s v="2001"/>
    <n v="1"/>
    <s v="0000690679"/>
    <x v="41"/>
    <n v="1"/>
    <s v="Ok"/>
    <n v="0"/>
  </r>
  <r>
    <n v="788"/>
    <x v="1"/>
    <s v="58074905"/>
    <s v="58074905   CASSETTE SLIDER ASSEMBLY"/>
    <s v="FMM0012236"/>
    <s v="04/09/2024"/>
    <s v="2001"/>
    <n v="1"/>
    <s v="0000690680"/>
    <x v="41"/>
    <n v="1"/>
    <s v="Ok"/>
    <n v="0"/>
  </r>
  <r>
    <n v="789"/>
    <x v="1"/>
    <s v="58074905"/>
    <s v="58074905   CASSETTE SLIDER ASSEMBLY"/>
    <s v="FMM0012236"/>
    <s v="04/09/2024"/>
    <s v="2001"/>
    <n v="1"/>
    <s v="0000690681"/>
    <x v="41"/>
    <n v="1"/>
    <s v="Ok"/>
    <n v="0"/>
  </r>
  <r>
    <n v="790"/>
    <x v="1"/>
    <s v="58074905"/>
    <s v="58074905   CASSETTE SLIDER ASSEMBLY"/>
    <s v="FMM0012236"/>
    <s v="04/09/2024"/>
    <s v="2001"/>
    <n v="1"/>
    <s v="0000690677"/>
    <x v="41"/>
    <n v="1"/>
    <s v="Ok"/>
    <n v="0"/>
  </r>
  <r>
    <n v="791"/>
    <x v="1"/>
    <s v="10076426"/>
    <s v="10076426   TRANSFORMER T1 - R600 (110V/220V) MM10"/>
    <s v="FMM0001733"/>
    <s v="12/04/2024"/>
    <s v="2001"/>
    <n v="1"/>
    <s v="0000670345"/>
    <x v="41"/>
    <n v="1"/>
    <s v="Ok"/>
    <n v="0"/>
  </r>
  <r>
    <n v="792"/>
    <x v="1"/>
    <s v="10076426"/>
    <s v="10076426   TRANSFORMER T1 - R600 (110V/220V) MM10"/>
    <s v="FMM0001733"/>
    <s v="12/04/2024"/>
    <s v="2001"/>
    <n v="1"/>
    <s v="0000670361"/>
    <x v="41"/>
    <n v="1"/>
    <s v="Ok"/>
    <n v="0"/>
  </r>
  <r>
    <n v="793"/>
    <x v="1"/>
    <s v="10076426"/>
    <s v="10076426   TRANSFORMER T1 - R600 (110V/220V) MM10"/>
    <s v="FMM0001733"/>
    <s v="12/04/2024"/>
    <s v="2001"/>
    <n v="1"/>
    <s v="0000670368"/>
    <x v="41"/>
    <n v="1"/>
    <s v="Ok"/>
    <n v="0"/>
  </r>
  <r>
    <n v="794"/>
    <x v="1"/>
    <s v="10076426"/>
    <s v="10076426   TRANSFORMER T1 - R600 (110V/220V) MM10"/>
    <s v="FMM0001733"/>
    <s v="12/04/2024"/>
    <s v="2001"/>
    <n v="1"/>
    <s v="0000670379"/>
    <x v="41"/>
    <n v="1"/>
    <s v="Ok"/>
    <n v="0"/>
  </r>
  <r>
    <n v="795"/>
    <x v="1"/>
    <s v="10076426"/>
    <s v="10076426   TRANSFORMER T1 - R600 (110V/220V) MM10"/>
    <s v="FMM0001733"/>
    <s v="12/04/2024"/>
    <s v="2001"/>
    <n v="1"/>
    <s v="0000670385"/>
    <x v="41"/>
    <n v="1"/>
    <s v="Ok"/>
    <n v="0"/>
  </r>
  <r>
    <n v="796"/>
    <x v="1"/>
    <s v="5512830"/>
    <s v="5512830   Phantomholder 2"/>
    <s v="FMM0016308"/>
    <s v="04/11/2024"/>
    <s v="2001"/>
    <n v="1"/>
    <s v="0000858244"/>
    <x v="41"/>
    <n v="1"/>
    <s v="Ok"/>
    <n v="4108"/>
  </r>
  <r>
    <n v="797"/>
    <x v="1"/>
    <s v="10548523"/>
    <s v="10548523   Contactor 24VDC 3 P 1NO 1NC 7.5KW S0 SCR"/>
    <s v="FMM0026740"/>
    <s v="05/05/2025"/>
    <s v="2001"/>
    <n v="1"/>
    <s v="0001080948"/>
    <x v="41"/>
    <n v="1"/>
    <s v="Ok"/>
    <n v="6270.38"/>
  </r>
  <r>
    <n v="798"/>
    <x v="1"/>
    <s v="10548523"/>
    <s v="10548523   Contactor 24VDC 3 P 1NO 1NC 7.5KW S0 SCR"/>
    <s v="FMM0026740"/>
    <s v="05/05/2025"/>
    <s v="2001"/>
    <n v="1"/>
    <s v="0001080949"/>
    <x v="41"/>
    <n v="1"/>
    <s v="Ok"/>
    <n v="6270.38"/>
  </r>
  <r>
    <n v="799"/>
    <x v="1"/>
    <s v="6635739"/>
    <s v="6635739   Safety switch C-arm outside"/>
    <s v="FMM0026413"/>
    <s v="28/04/2025"/>
    <s v="2001"/>
    <n v="1"/>
    <s v="0001080552"/>
    <x v="41"/>
    <n v="1"/>
    <s v="Ok"/>
    <n v="20289.77"/>
  </r>
  <r>
    <n v="800"/>
    <x v="1"/>
    <s v="10166088"/>
    <s v="10166088   idle axle G"/>
    <s v="FMM0043375"/>
    <s v="02/01/2026"/>
    <s v="2001"/>
    <n v="1"/>
    <s v="0001402088"/>
    <x v="41"/>
    <n v="1"/>
    <s v="Ok"/>
    <n v="10199.64"/>
  </r>
  <r>
    <n v="801"/>
    <x v="1"/>
    <s v="10964207"/>
    <s v="10964207   Power Sup. IN100-240V OUT 24V 40W"/>
    <s v="FMM0037809"/>
    <s v="24/10/2025"/>
    <s v="2001"/>
    <n v="1"/>
    <s v="0001303880"/>
    <x v="41"/>
    <n v="1"/>
    <s v="Ok"/>
    <n v="5481.46"/>
  </r>
  <r>
    <n v="802"/>
    <x v="1"/>
    <s v="7755531"/>
    <s v="7755531   Potentiometer 1K 1.5W 10% L.25%10G"/>
    <s v="FMM0046017"/>
    <s v="07/02/2026"/>
    <s v="2001"/>
    <n v="1"/>
    <s v="0001448719"/>
    <x v="41"/>
    <n v="1"/>
    <s v="Ok"/>
    <n v="1995.35"/>
  </r>
  <r>
    <n v="803"/>
    <x v="1"/>
    <s v="4757261"/>
    <s v="4757261   Intercom unit"/>
    <s v="FMM0046019"/>
    <s v="07/02/2026"/>
    <s v="2001"/>
    <n v="1"/>
    <s v="0001448769"/>
    <x v="41"/>
    <n v="1"/>
    <s v="Ok"/>
    <n v="69469.83"/>
  </r>
  <r>
    <n v="804"/>
    <x v="1"/>
    <s v="7758530"/>
    <s v="7758530   Lead Accu 12V 2,3Ah"/>
    <s v="FMM0050469"/>
    <s v="14/04/2026"/>
    <s v="2001"/>
    <n v="1"/>
    <s v="0001561234"/>
    <x v="41"/>
    <n v="1"/>
    <s v="Ok"/>
    <n v="28124.34"/>
  </r>
  <r>
    <n v="805"/>
    <x v="1"/>
    <s v="7758530"/>
    <s v="7758530   Lead Accu 12V 2,3Ah"/>
    <s v="FMM0050473"/>
    <s v="14/04/2026"/>
    <s v="2001"/>
    <n v="1"/>
    <s v="0001561238"/>
    <x v="41"/>
    <n v="1"/>
    <s v="Ok"/>
    <n v="7872.8"/>
  </r>
  <r>
    <n v="806"/>
    <x v="1"/>
    <s v="7758530"/>
    <s v="7758530   Lead Accu 12V 2,3Ah"/>
    <s v="FMM0050475"/>
    <s v="14/04/2026"/>
    <s v="2001"/>
    <n v="1"/>
    <s v="0001561233"/>
    <x v="41"/>
    <n v="1"/>
    <s v="Ok"/>
    <n v="28124.34"/>
  </r>
  <r>
    <n v="807"/>
    <x v="1"/>
    <s v="7758530"/>
    <s v="7758530   Lead Accu 12V 2,3Ah"/>
    <s v="FMM0050477"/>
    <s v="14/04/2026"/>
    <s v="2001"/>
    <n v="1"/>
    <s v="0001561242"/>
    <x v="41"/>
    <n v="1"/>
    <s v="Ok"/>
    <n v="7872.8"/>
  </r>
  <r>
    <n v="808"/>
    <x v="1"/>
    <s v="10181316"/>
    <s v="10181316   ASM MOTOR TARGET RDS 111"/>
    <s v="FMM0046018"/>
    <s v="07/02/2026"/>
    <s v="2001"/>
    <n v="1"/>
    <s v="0001448760"/>
    <x v="41"/>
    <n v="1"/>
    <s v="Ok"/>
    <n v="177498.07"/>
  </r>
  <r>
    <n v="809"/>
    <x v="1"/>
    <s v="10743540"/>
    <s v="10743540   PMM4"/>
    <s v="FMM0046018"/>
    <s v="07/02/2026"/>
    <s v="2001"/>
    <n v="1"/>
    <s v="0001448765"/>
    <x v="41"/>
    <n v="1"/>
    <s v="Ok"/>
    <n v="98889.44"/>
  </r>
  <r>
    <n v="810"/>
    <x v="1"/>
    <s v="58074669"/>
    <s v="58074669   KNOB"/>
    <s v="FMM0012237"/>
    <s v="04/09/2024"/>
    <s v="2001"/>
    <n v="1"/>
    <s v="0000665608_02"/>
    <x v="41"/>
    <n v="1"/>
    <s v="Ok"/>
    <n v="0"/>
  </r>
  <r>
    <n v="811"/>
    <x v="1"/>
    <s v="7758530"/>
    <s v="7758530   Lead Accu 12V 2,3Ah"/>
    <s v="FMM0050470"/>
    <s v="14/04/2026"/>
    <s v="2001"/>
    <n v="1"/>
    <s v="0001561235"/>
    <x v="41"/>
    <n v="1"/>
    <s v="Ok"/>
    <n v="17411.79"/>
  </r>
  <r>
    <n v="812"/>
    <x v="1"/>
    <s v="7758530"/>
    <s v="7758530   Lead Accu 12V 2,3Ah"/>
    <s v="FMM0050471"/>
    <s v="14/04/2026"/>
    <s v="2001"/>
    <n v="1"/>
    <s v="0001561236"/>
    <x v="41"/>
    <n v="1"/>
    <s v="Ok"/>
    <n v="28124.34"/>
  </r>
  <r>
    <n v="813"/>
    <x v="1"/>
    <s v="7758530"/>
    <s v="7758530   Lead Accu 12V 2,3Ah"/>
    <s v="FMM0050472"/>
    <s v="14/04/2026"/>
    <s v="2001"/>
    <n v="1"/>
    <s v="0001561237"/>
    <x v="41"/>
    <n v="1"/>
    <s v="Ok"/>
    <n v="6987.81"/>
  </r>
  <r>
    <n v="814"/>
    <x v="1"/>
    <s v="7758530"/>
    <s v="7758530   Lead Accu 12V 2,3Ah"/>
    <s v="FMM0050476"/>
    <s v="14/04/2026"/>
    <s v="2001"/>
    <n v="1"/>
    <s v="0001561241"/>
    <x v="41"/>
    <n v="1"/>
    <s v="Ok"/>
    <n v="28124.34"/>
  </r>
  <r>
    <n v="815"/>
    <x v="1"/>
    <s v="7758530"/>
    <s v="7758530   Lead Accu 12V 2,3Ah"/>
    <s v="FMM0050474"/>
    <s v="14/04/2026"/>
    <s v="2001"/>
    <n v="1"/>
    <s v="0001561239"/>
    <x v="41"/>
    <n v="1"/>
    <s v="Ok"/>
    <n v="17411.79"/>
  </r>
  <r>
    <n v="816"/>
    <x v="1"/>
    <s v="10964207"/>
    <s v="10964207   Power Sup. IN100-240V OUT 24V 40W"/>
    <s v="FMM0018667"/>
    <s v="07/12/2024"/>
    <s v="2001"/>
    <n v="1"/>
    <s v="0000861699"/>
    <x v="41"/>
    <n v="1"/>
    <s v="Ok"/>
    <n v="4780.3100000000004"/>
  </r>
  <r>
    <n v="817"/>
    <x v="1"/>
    <s v="8614377"/>
    <s v="8614377   Wire sensor B732"/>
    <s v="FMM0046018"/>
    <s v="07/02/2026"/>
    <s v="2001"/>
    <n v="1"/>
    <s v="0001448755"/>
    <x v="41"/>
    <n v="1"/>
    <s v="Ok"/>
    <n v="116607.5"/>
  </r>
  <r>
    <n v="818"/>
    <x v="1"/>
    <s v="8693280"/>
    <s v="8693280   AC-DC IN 85-264V OUT 24V 2A 50W"/>
    <s v="FMM0000831"/>
    <s v="12/04/2024"/>
    <s v="2001"/>
    <n v="1"/>
    <s v="0000666863"/>
    <x v="42"/>
    <n v="1"/>
    <s v="Ok"/>
    <n v="0"/>
  </r>
  <r>
    <n v="819"/>
    <x v="1"/>
    <s v="8693280"/>
    <s v="8693280   AC-DC IN 85-264V OUT 24V 2A 50W"/>
    <s v="FMM0000831"/>
    <s v="12/04/2024"/>
    <s v="2001"/>
    <n v="1"/>
    <s v="0000666870"/>
    <x v="42"/>
    <n v="1"/>
    <s v="Ok"/>
    <n v="0"/>
  </r>
  <r>
    <n v="820"/>
    <x v="1"/>
    <s v="7393569"/>
    <s v="7393569   Control Box P30"/>
    <s v="FMM0020540"/>
    <s v="09/01/2025"/>
    <s v="2001"/>
    <n v="1"/>
    <s v="0000940211"/>
    <x v="42"/>
    <n v="1"/>
    <s v="Ok"/>
    <n v="84987.31"/>
  </r>
  <r>
    <n v="821"/>
    <x v="1"/>
    <s v="7393569"/>
    <s v="7393569   Control Box P30"/>
    <s v="FMM0020540"/>
    <s v="09/01/2025"/>
    <s v="2001"/>
    <n v="1"/>
    <s v="0000940216"/>
    <x v="42"/>
    <n v="1"/>
    <s v="Ok"/>
    <n v="84987.31"/>
  </r>
  <r>
    <n v="822"/>
    <x v="1"/>
    <s v="10836482"/>
    <s v="10836482   Fixation Part"/>
    <s v="FMM0033686"/>
    <s v="22/08/2025"/>
    <s v="2001"/>
    <n v="1"/>
    <s v="0001219538"/>
    <x v="42"/>
    <n v="1"/>
    <s v="Ok"/>
    <n v="844.51"/>
  </r>
  <r>
    <n v="823"/>
    <x v="1"/>
    <s v="11106690"/>
    <s v="11106690   DGSU1 33_12"/>
    <s v="FMM0017356"/>
    <s v="18/11/2024"/>
    <s v="2001"/>
    <n v="1"/>
    <s v="0000861816"/>
    <x v="42"/>
    <n v="1"/>
    <s v="Ok"/>
    <n v="224502.9"/>
  </r>
  <r>
    <n v="824"/>
    <x v="1"/>
    <s v="11101973"/>
    <s v="11101973   paper roll holder"/>
    <s v="FMM0032806"/>
    <s v="08/08/2025"/>
    <s v="2001"/>
    <n v="1"/>
    <s v="0001202988"/>
    <x v="42"/>
    <n v="1"/>
    <s v="Ok"/>
    <n v="19817.189999999999"/>
  </r>
  <r>
    <n v="825"/>
    <x v="1"/>
    <s v="10092321"/>
    <s v="10092321   Microphone pre-amplifier"/>
    <s v="FMM0033686"/>
    <s v="22/08/2025"/>
    <s v="2001"/>
    <n v="1"/>
    <s v="0001219535"/>
    <x v="42"/>
    <n v="1"/>
    <s v="Ok"/>
    <n v="27439.29"/>
  </r>
  <r>
    <n v="826"/>
    <x v="1"/>
    <s v="11760122"/>
    <s v="11760122   Udoc Adv_Plan VB10 EN (02)"/>
    <s v="FMM0042551"/>
    <s v="20/12/2025"/>
    <s v="2002"/>
    <n v="1"/>
    <s v="0001320297"/>
    <x v="42"/>
    <n v="1"/>
    <s v="Ok"/>
    <n v="24148.080000000002"/>
  </r>
  <r>
    <n v="827"/>
    <x v="1"/>
    <s v="10606573"/>
    <s v="10606573   Phantom holder 29"/>
    <s v="FMM0033686"/>
    <s v="22/08/2025"/>
    <s v="2001"/>
    <n v="1"/>
    <s v="0001219539"/>
    <x v="42"/>
    <n v="1"/>
    <s v="Ok"/>
    <n v="4809.5200000000004"/>
  </r>
  <r>
    <n v="828"/>
    <x v="1"/>
    <s v="11760122"/>
    <s v="11760122   Udoc Adv_Plan VB10 EN (02)"/>
    <s v="FMM0042530"/>
    <s v="20/12/2025"/>
    <s v="2002"/>
    <n v="1"/>
    <s v="0001320326"/>
    <x v="42"/>
    <n v="1"/>
    <s v="Ok"/>
    <n v="24148.080000000002"/>
  </r>
  <r>
    <n v="829"/>
    <x v="1"/>
    <s v="10190974"/>
    <s v="10190974   Windows10 2021 License Upgrade"/>
    <s v="FMM0042556"/>
    <s v="20/12/2025"/>
    <s v="2002"/>
    <n v="1"/>
    <s v="0001320296"/>
    <x v="42"/>
    <n v="1"/>
    <s v="Ok"/>
    <n v="19069.09"/>
  </r>
  <r>
    <n v="830"/>
    <x v="1"/>
    <s v="10190974"/>
    <s v="10190974   Windows10 2021 License Upgrade"/>
    <s v="FMM0042530"/>
    <s v="20/12/2025"/>
    <s v="2002"/>
    <n v="1"/>
    <s v="0001320327"/>
    <x v="42"/>
    <n v="1"/>
    <s v="Ok"/>
    <n v="38138.18"/>
  </r>
  <r>
    <n v="831"/>
    <x v="1"/>
    <s v="10190974"/>
    <s v="10190974   Windows10 2021 License Upgrade"/>
    <s v="FMM0042551"/>
    <s v="20/12/2025"/>
    <s v="2002"/>
    <n v="1"/>
    <s v="0001320296"/>
    <x v="42"/>
    <n v="1"/>
    <s v="Ok"/>
    <n v="38138.18"/>
  </r>
  <r>
    <n v="832"/>
    <x v="1"/>
    <s v="10190974"/>
    <s v="10190974   Windows10 2021 License Upgrade"/>
    <s v="FMM0042535"/>
    <s v="20/12/2025"/>
    <s v="2002"/>
    <n v="1"/>
    <s v="0001320327"/>
    <x v="42"/>
    <n v="1"/>
    <s v="Ok"/>
    <n v="19069.09"/>
  </r>
  <r>
    <n v="833"/>
    <x v="1"/>
    <s v="58074736"/>
    <s v="58074736   WIRE WOUND RESISTOR 70ohm,200W"/>
    <s v="FMM0010132"/>
    <s v="03/08/2024"/>
    <s v="2001"/>
    <n v="1"/>
    <s v="0000690071"/>
    <x v="43"/>
    <n v="1"/>
    <s v="Ok"/>
    <n v="260.02999999999997"/>
  </r>
  <r>
    <n v="834"/>
    <x v="1"/>
    <s v="10433512"/>
    <s v="10433512   Poweradapter Module - D4120 (PAM)"/>
    <s v="FMM0033688"/>
    <s v="22/08/2025"/>
    <s v="2001"/>
    <n v="1"/>
    <s v="0001221250"/>
    <x v="43"/>
    <n v="1"/>
    <s v="Ok"/>
    <n v="145303.60999999999"/>
  </r>
  <r>
    <n v="835"/>
    <x v="1"/>
    <s v="58074736"/>
    <s v="58074736   WIRE WOUND RESISTOR 70ohm,200W"/>
    <s v="FMM0010132"/>
    <s v="03/08/2024"/>
    <s v="2001"/>
    <n v="1"/>
    <s v="0000690070"/>
    <x v="44"/>
    <n v="1"/>
    <s v="Ok"/>
    <n v="260.02999999999997"/>
  </r>
  <r>
    <n v="836"/>
    <x v="1"/>
    <s v="58074736"/>
    <s v="58074736   WIRE WOUND RESISTOR 70ohm,200W"/>
    <s v="FMM0010132"/>
    <s v="03/08/2024"/>
    <s v="2001"/>
    <n v="1"/>
    <s v="0000690069"/>
    <x v="44"/>
    <n v="1"/>
    <s v="Ok"/>
    <n v="260.02999999999997"/>
  </r>
  <r>
    <n v="837"/>
    <x v="1"/>
    <s v="58074726"/>
    <s v="58074726   W-MIRROR PLATE COMP."/>
    <s v="FMM0010132"/>
    <s v="03/08/2024"/>
    <s v="2001"/>
    <n v="1"/>
    <s v="0000690105"/>
    <x v="44"/>
    <n v="1"/>
    <s v="Ok"/>
    <n v="957.86"/>
  </r>
  <r>
    <n v="838"/>
    <x v="1"/>
    <s v="1194393"/>
    <s v="1194393   GROUND REMOTE BUTTON K2086"/>
    <s v="FMM0001297"/>
    <s v="12/04/2024"/>
    <s v="2001"/>
    <n v="1"/>
    <s v="0000668243"/>
    <x v="45"/>
    <n v="1"/>
    <s v="Ok"/>
    <n v="0"/>
  </r>
  <r>
    <n v="839"/>
    <x v="1"/>
    <s v="11585887"/>
    <s v="11585887   SDI to HDMI Converter, Bidirectiona"/>
    <s v="FMM0000283"/>
    <s v="12/04/2024"/>
    <s v="2003"/>
    <n v="1"/>
    <s v="0000664444"/>
    <x v="45"/>
    <n v="1"/>
    <s v="Ok"/>
    <n v="0"/>
  </r>
  <r>
    <n v="840"/>
    <x v="1"/>
    <s v="10700124"/>
    <s v="10700124   expansion valve"/>
    <s v="FMM0011087"/>
    <s v="20/08/2024"/>
    <s v="2001"/>
    <n v="1"/>
    <s v="0000805838"/>
    <x v="45"/>
    <n v="1"/>
    <s v="Ok"/>
    <n v="39933.480000000003"/>
  </r>
  <r>
    <n v="841"/>
    <x v="1"/>
    <s v="8693280"/>
    <s v="8693280   AC-DC IN 85-264V OUT 24V 2A 50W"/>
    <s v="FMM0000831"/>
    <s v="12/04/2024"/>
    <s v="2001"/>
    <n v="1"/>
    <s v="0000666854"/>
    <x v="45"/>
    <n v="1"/>
    <s v="Ok"/>
    <n v="0"/>
  </r>
  <r>
    <n v="842"/>
    <x v="1"/>
    <s v="10911731"/>
    <s v="10911731   AC-DC IN100-240V OUT 24V 10A 240W"/>
    <s v="FMM0000850"/>
    <s v="12/04/2024"/>
    <s v="2001"/>
    <n v="1"/>
    <s v="0000672594"/>
    <x v="45"/>
    <n v="1"/>
    <s v="Ok"/>
    <n v="0"/>
  </r>
  <r>
    <n v="843"/>
    <x v="1"/>
    <s v="10911731"/>
    <s v="10911731   AC-DC IN100-240V OUT 24V 10A 240W"/>
    <s v="FMM0000850"/>
    <s v="12/04/2024"/>
    <s v="2001"/>
    <n v="1"/>
    <s v="0000672619"/>
    <x v="45"/>
    <n v="1"/>
    <s v="Ok"/>
    <n v="0"/>
  </r>
  <r>
    <n v="844"/>
    <x v="1"/>
    <s v="10911731"/>
    <s v="10911731   AC-DC IN100-240V OUT 24V 10A 240W"/>
    <s v="FMM0000850"/>
    <s v="12/04/2024"/>
    <s v="2001"/>
    <n v="1"/>
    <s v="0000672624"/>
    <x v="45"/>
    <n v="1"/>
    <s v="Ok"/>
    <n v="0"/>
  </r>
  <r>
    <n v="845"/>
    <x v="1"/>
    <s v="7445641"/>
    <s v="7445641   Knee-leg-support"/>
    <s v="FMM0001811"/>
    <s v="12/04/2024"/>
    <s v="2001"/>
    <n v="1"/>
    <s v="0000666864"/>
    <x v="45"/>
    <n v="1"/>
    <s v="Ok"/>
    <n v="0"/>
  </r>
  <r>
    <n v="846"/>
    <x v="1"/>
    <s v="11369829"/>
    <s v="11369829   Dust Filter SMC"/>
    <s v="FMM0000158"/>
    <s v="12/04/2024"/>
    <s v="2001"/>
    <n v="1"/>
    <s v="0000663266"/>
    <x v="46"/>
    <n v="1"/>
    <s v="Ok"/>
    <n v="0"/>
  </r>
  <r>
    <n v="847"/>
    <x v="1"/>
    <s v="11369829"/>
    <s v="11369829   Dust Filter SMC"/>
    <s v="FMM0000158"/>
    <s v="12/04/2024"/>
    <s v="2001"/>
    <n v="1"/>
    <s v="0000663268"/>
    <x v="46"/>
    <n v="1"/>
    <s v="Ok"/>
    <n v="0"/>
  </r>
  <r>
    <n v="848"/>
    <x v="1"/>
    <s v="10590402"/>
    <s v="10590402   PSU PC/WS 865W =!D="/>
    <s v="FMM0000143"/>
    <s v="12/04/2024"/>
    <s v="2001"/>
    <n v="1"/>
    <s v="0000674194"/>
    <x v="46"/>
    <n v="1"/>
    <s v="Ok"/>
    <n v="0"/>
  </r>
  <r>
    <n v="849"/>
    <x v="1"/>
    <s v="10590402"/>
    <s v="10590402   PSU PC/WS 865W =!D="/>
    <s v="FMM0000925"/>
    <s v="12/04/2024"/>
    <s v="2001"/>
    <n v="1"/>
    <s v="0000674222"/>
    <x v="46"/>
    <n v="1"/>
    <s v="Ok"/>
    <n v="0"/>
  </r>
  <r>
    <n v="850"/>
    <x v="1"/>
    <s v="10590402"/>
    <s v="10590402   PSU PC/WS 865W =!D="/>
    <s v="FMM0000925"/>
    <s v="12/04/2024"/>
    <s v="2001"/>
    <n v="1"/>
    <s v="0000674229"/>
    <x v="46"/>
    <n v="1"/>
    <s v="Ok"/>
    <n v="0"/>
  </r>
  <r>
    <n v="851"/>
    <x v="1"/>
    <s v="10590402"/>
    <s v="10590402   PSU PC/WS 865W =!D="/>
    <s v="FMM0000925"/>
    <s v="12/04/2024"/>
    <s v="2001"/>
    <n v="1"/>
    <s v="0000674233"/>
    <x v="46"/>
    <n v="1"/>
    <s v="Ok"/>
    <n v="0"/>
  </r>
  <r>
    <n v="852"/>
    <x v="1"/>
    <s v="10590402"/>
    <s v="10590402   PSU PC/WS 865W =!D="/>
    <s v="FMM0000925"/>
    <s v="12/04/2024"/>
    <s v="2001"/>
    <n v="1"/>
    <s v="0000674236"/>
    <x v="46"/>
    <n v="1"/>
    <s v="Ok"/>
    <n v="0"/>
  </r>
  <r>
    <n v="853"/>
    <x v="1"/>
    <s v="10590402"/>
    <s v="10590402   PSU PC/WS 865W =!D="/>
    <s v="FMM0000925"/>
    <s v="12/04/2024"/>
    <s v="2001"/>
    <n v="1"/>
    <s v="0000674239"/>
    <x v="46"/>
    <n v="1"/>
    <s v="Ok"/>
    <n v="0"/>
  </r>
  <r>
    <n v="854"/>
    <x v="1"/>
    <s v="10590402"/>
    <s v="10590402   PSU PC/WS 865W =!D="/>
    <s v="FMM0000925"/>
    <s v="12/04/2024"/>
    <s v="2001"/>
    <n v="1"/>
    <s v="0000674242"/>
    <x v="46"/>
    <n v="1"/>
    <s v="Ok"/>
    <n v="0"/>
  </r>
  <r>
    <n v="855"/>
    <x v="1"/>
    <s v="10590402"/>
    <s v="10590402   PSU PC/WS 865W =!D="/>
    <s v="FMM0000925"/>
    <s v="12/04/2024"/>
    <s v="2001"/>
    <n v="1"/>
    <s v="0000674244"/>
    <x v="46"/>
    <n v="1"/>
    <s v="Ok"/>
    <n v="0"/>
  </r>
  <r>
    <n v="856"/>
    <x v="1"/>
    <s v="10266796"/>
    <s v="10266796   Laser window set Definition AS"/>
    <s v="FMM0000275"/>
    <s v="12/04/2024"/>
    <s v="2001"/>
    <n v="1"/>
    <s v="0000669297"/>
    <x v="46"/>
    <n v="1"/>
    <s v="Ok"/>
    <n v="0"/>
  </r>
  <r>
    <n v="857"/>
    <x v="1"/>
    <s v="11295843"/>
    <s v="11295843   ECG Kit, 3-Lead, Metallic, AHA"/>
    <s v="FMM0045706"/>
    <s v="04/02/2026"/>
    <s v="2001"/>
    <n v="1"/>
    <s v="0001436469"/>
    <x v="46"/>
    <n v="1"/>
    <s v="Ok"/>
    <n v="40377.230000000003"/>
  </r>
  <r>
    <n v="858"/>
    <x v="1"/>
    <s v="11623340"/>
    <s v="11623340   Battery Pack 12V"/>
    <s v="FMM0050616"/>
    <s v="16/04/2026"/>
    <s v="2001"/>
    <n v="1"/>
    <s v="0001535056"/>
    <x v="46"/>
    <n v="1"/>
    <s v="Ok"/>
    <n v="86790.46"/>
  </r>
  <r>
    <n v="859"/>
    <x v="1"/>
    <s v="11426987"/>
    <s v="11426987   FiberOptic Cable 15m MPO m/m x2 A OM3"/>
    <s v="FMM0045707"/>
    <s v="04/02/2026"/>
    <s v="2001"/>
    <n v="1"/>
    <s v="0001436633"/>
    <x v="46"/>
    <n v="1"/>
    <s v="Ok"/>
    <n v="11693.04"/>
  </r>
  <r>
    <n v="860"/>
    <x v="1"/>
    <s v="10662546"/>
    <s v="10662546   MAS2_Redesign Plus"/>
    <s v="FMM0049340"/>
    <s v="26/03/2026"/>
    <s v="2001"/>
    <n v="1"/>
    <s v="0001509449"/>
    <x v="46"/>
    <n v="1"/>
    <s v="Ok"/>
    <n v="222384.18"/>
  </r>
  <r>
    <n v="861"/>
    <x v="1"/>
    <s v="10181601"/>
    <s v="10181601   TUBING KIT, CHEMISTRY MODULE,"/>
    <s v="FMM0051041"/>
    <s v="21/04/2026"/>
    <s v="2001"/>
    <n v="1"/>
    <s v="0001571532"/>
    <x v="46"/>
    <n v="1"/>
    <s v="Ok"/>
    <n v="93549.87"/>
  </r>
  <r>
    <n v="862"/>
    <x v="1"/>
    <s v="10108684"/>
    <s v="10108684   LEVELLING SHIM KIT OR24/70/92"/>
    <s v="FMM0009756"/>
    <s v="30/07/2024"/>
    <s v="2001"/>
    <n v="1"/>
    <s v="0000787572"/>
    <x v="47"/>
    <n v="1"/>
    <s v="Ok"/>
    <n v="30944.38"/>
  </r>
  <r>
    <n v="863"/>
    <x v="1"/>
    <s v="11500623"/>
    <s v="11500623   Tablet jacket iPad ConCha"/>
    <s v="FMM0044134"/>
    <s v="15/01/2026"/>
    <s v="2001"/>
    <n v="1"/>
    <s v="0001415620"/>
    <x v="47"/>
    <n v="1"/>
    <s v="Ok"/>
    <n v="42542.11"/>
  </r>
  <r>
    <n v="864"/>
    <x v="1"/>
    <s v="7563971"/>
    <s v="7563971   Fanbox GPA XXL"/>
    <s v="FMM0048696"/>
    <s v="18/03/2026"/>
    <s v="2001"/>
    <n v="1"/>
    <s v="0001499682"/>
    <x v="47"/>
    <n v="1"/>
    <s v="Ok"/>
    <n v="68903.289999999994"/>
  </r>
  <r>
    <n v="865"/>
    <x v="1"/>
    <s v="11513904"/>
    <s v="11513904   Computer S20 - ICSi-2d"/>
    <s v="FMM0041578"/>
    <s v="10/12/2025"/>
    <s v="2001"/>
    <n v="1"/>
    <s v="0007471583"/>
    <x v="47"/>
    <n v="1"/>
    <s v="Ok"/>
    <n v="190086"/>
  </r>
  <r>
    <n v="866"/>
    <x v="1"/>
    <s v="11647291"/>
    <s v="11647291   Unified Transmitter UTX2"/>
    <s v="FMM0051423"/>
    <s v="27/04/2026"/>
    <s v="2001"/>
    <n v="1"/>
    <s v="0001581158"/>
    <x v="47"/>
    <n v="1"/>
    <s v="Ok"/>
    <n v="337643.12"/>
  </r>
  <r>
    <n v="867"/>
    <x v="1"/>
    <s v="11647290"/>
    <s v="11647290   UBCCS_1T5"/>
    <s v="FMM0051424"/>
    <s v="27/04/2026"/>
    <s v="2001"/>
    <n v="1"/>
    <s v="0001581157"/>
    <x v="47"/>
    <n v="1"/>
    <s v="Ok"/>
    <n v="405056.53"/>
  </r>
  <r>
    <n v="868"/>
    <x v="1"/>
    <s v="10837450"/>
    <s v="10837450   TALES"/>
    <s v="FMM0046119"/>
    <s v="10/02/2026"/>
    <s v="2001"/>
    <n v="1"/>
    <s v="0001452727"/>
    <x v="47"/>
    <n v="1"/>
    <s v="Ok"/>
    <n v="286862.12"/>
  </r>
  <r>
    <n v="869"/>
    <x v="1"/>
    <s v="10928320"/>
    <s v="10928320   DURA 202-MV"/>
    <s v="FMM0050764"/>
    <s v="18/04/2026"/>
    <s v="2001"/>
    <n v="1"/>
    <s v="0001562104"/>
    <x v="47"/>
    <n v="1"/>
    <s v="Ok"/>
    <n v="2174481.31"/>
  </r>
  <r>
    <n v="870"/>
    <x v="1"/>
    <s v="10143645"/>
    <s v="10143645   Robot KPS27 power supply"/>
    <s v="FMM0000165"/>
    <s v="12/04/2024"/>
    <s v="2001"/>
    <n v="1"/>
    <s v="0000670746"/>
    <x v="48"/>
    <n v="1"/>
    <s v="Ok"/>
    <n v="0"/>
  </r>
  <r>
    <n v="871"/>
    <x v="1"/>
    <s v="10765413"/>
    <s v="10765413   Ethernet Switch-8_port+2SFP+Gig"/>
    <s v="FMM0000606"/>
    <s v="12/04/2024"/>
    <s v="2001"/>
    <n v="1"/>
    <s v="0000671357"/>
    <x v="48"/>
    <n v="1"/>
    <s v="Ok"/>
    <n v="0"/>
  </r>
  <r>
    <n v="872"/>
    <x v="1"/>
    <s v="10765413"/>
    <s v="10765413   Ethernet Switch-8_port+2SFP+Gig"/>
    <s v="FMM0000606"/>
    <s v="12/04/2024"/>
    <s v="2001"/>
    <n v="1"/>
    <s v="0000671360"/>
    <x v="48"/>
    <n v="1"/>
    <s v="Ok"/>
    <n v="0"/>
  </r>
  <r>
    <n v="873"/>
    <x v="1"/>
    <s v="10765413"/>
    <s v="10765413   Ethernet Switch-8_port+2SFP+Gig"/>
    <s v="FMM0000606"/>
    <s v="12/04/2024"/>
    <s v="2001"/>
    <n v="1"/>
    <s v="0000671364"/>
    <x v="48"/>
    <n v="1"/>
    <s v="Ok"/>
    <n v="0"/>
  </r>
  <r>
    <n v="874"/>
    <x v="1"/>
    <s v="10965795"/>
    <s v="10965795   Ethernet Switch 8p 1GBit AT-GS910  =!="/>
    <s v="FMM0000606"/>
    <s v="12/04/2024"/>
    <s v="2001"/>
    <n v="1"/>
    <s v="0000672649"/>
    <x v="48"/>
    <n v="1"/>
    <s v="Ok"/>
    <n v="0"/>
  </r>
  <r>
    <n v="875"/>
    <x v="1"/>
    <s v="11364835"/>
    <s v="11364835   AC-DC IN 100-240V OUT 5V 50A 250W"/>
    <s v="FMM0000968"/>
    <s v="12/04/2024"/>
    <s v="2001"/>
    <n v="1"/>
    <s v="0000663319"/>
    <x v="48"/>
    <n v="1"/>
    <s v="Ok"/>
    <n v="0"/>
  </r>
  <r>
    <n v="876"/>
    <x v="1"/>
    <s v="11364835"/>
    <s v="11364835   AC-DC IN 100-240V OUT 5V 50A 250W"/>
    <s v="FMM0000968"/>
    <s v="12/04/2024"/>
    <s v="2001"/>
    <n v="1"/>
    <s v="0000663340"/>
    <x v="48"/>
    <n v="1"/>
    <s v="Ok"/>
    <n v="0"/>
  </r>
  <r>
    <n v="877"/>
    <x v="1"/>
    <s v="11364835"/>
    <s v="11364835   AC-DC IN 100-240V OUT 5V 50A 250W"/>
    <s v="FMM0000968"/>
    <s v="12/04/2024"/>
    <s v="2001"/>
    <n v="1"/>
    <s v="0000663343"/>
    <x v="48"/>
    <n v="1"/>
    <s v="Ok"/>
    <n v="0"/>
  </r>
  <r>
    <n v="878"/>
    <x v="1"/>
    <s v="11364835"/>
    <s v="11364835   AC-DC IN 100-240V OUT 5V 50A 250W"/>
    <s v="FMM0000968"/>
    <s v="12/04/2024"/>
    <s v="2001"/>
    <n v="1"/>
    <s v="0000663347"/>
    <x v="48"/>
    <n v="1"/>
    <s v="Ok"/>
    <n v="0"/>
  </r>
  <r>
    <n v="879"/>
    <x v="1"/>
    <s v="10093893"/>
    <s v="10093893   Touch display VT1503 - TFT15"/>
    <s v="FMM0000886"/>
    <s v="12/04/2024"/>
    <s v="2001"/>
    <n v="1"/>
    <s v="0000671036"/>
    <x v="48"/>
    <n v="1"/>
    <s v="Ok"/>
    <n v="0"/>
  </r>
  <r>
    <n v="880"/>
    <x v="1"/>
    <s v="10911731"/>
    <s v="10911731   AC-DC IN100-240V OUT 24V 10A 240W"/>
    <s v="FMM0000830"/>
    <s v="12/04/2024"/>
    <s v="2001"/>
    <n v="1"/>
    <s v="0000672571"/>
    <x v="48"/>
    <n v="1"/>
    <s v="Ok"/>
    <n v="0"/>
  </r>
  <r>
    <n v="881"/>
    <x v="1"/>
    <s v="10911731"/>
    <s v="10911731   AC-DC IN100-240V OUT 24V 10A 240W"/>
    <s v="FMM0000830"/>
    <s v="12/04/2024"/>
    <s v="2001"/>
    <n v="1"/>
    <s v="0000672573"/>
    <x v="48"/>
    <n v="1"/>
    <s v="Ok"/>
    <n v="0"/>
  </r>
  <r>
    <n v="882"/>
    <x v="1"/>
    <s v="10911731"/>
    <s v="10911731   AC-DC IN100-240V OUT 24V 10A 240W"/>
    <s v="FMM0000830"/>
    <s v="12/04/2024"/>
    <s v="2001"/>
    <n v="1"/>
    <s v="0000672578"/>
    <x v="48"/>
    <n v="1"/>
    <s v="Ok"/>
    <n v="0"/>
  </r>
  <r>
    <n v="883"/>
    <x v="1"/>
    <s v="10911731"/>
    <s v="10911731   AC-DC IN100-240V OUT 24V 10A 240W"/>
    <s v="FMM0000830"/>
    <s v="12/04/2024"/>
    <s v="2001"/>
    <n v="1"/>
    <s v="0000672581"/>
    <x v="48"/>
    <n v="1"/>
    <s v="Ok"/>
    <n v="0"/>
  </r>
  <r>
    <n v="884"/>
    <x v="1"/>
    <s v="10911731"/>
    <s v="10911731   AC-DC IN100-240V OUT 24V 10A 240W"/>
    <s v="FMM0000830"/>
    <s v="12/04/2024"/>
    <s v="2001"/>
    <n v="1"/>
    <s v="0000672584"/>
    <x v="48"/>
    <n v="1"/>
    <s v="Ok"/>
    <n v="0"/>
  </r>
  <r>
    <n v="885"/>
    <x v="1"/>
    <s v="10911731"/>
    <s v="10911731   AC-DC IN100-240V OUT 24V 10A 240W"/>
    <s v="FMM0000830"/>
    <s v="12/04/2024"/>
    <s v="2001"/>
    <n v="1"/>
    <s v="0000672587"/>
    <x v="48"/>
    <n v="1"/>
    <s v="Ok"/>
    <n v="0"/>
  </r>
  <r>
    <n v="886"/>
    <x v="1"/>
    <s v="10911731"/>
    <s v="10911731   AC-DC IN100-240V OUT 24V 10A 240W"/>
    <s v="FMM0000830"/>
    <s v="12/04/2024"/>
    <s v="2001"/>
    <n v="1"/>
    <s v="0000672590"/>
    <x v="48"/>
    <n v="1"/>
    <s v="Ok"/>
    <n v="0"/>
  </r>
  <r>
    <n v="887"/>
    <x v="1"/>
    <s v="10500992"/>
    <s v="10500992   PCIe_RX16"/>
    <s v="FMM0037735"/>
    <s v="24/10/2025"/>
    <s v="2001"/>
    <n v="1"/>
    <s v="0001301900"/>
    <x v="48"/>
    <n v="1"/>
    <s v="Ok"/>
    <n v="298042.82"/>
  </r>
  <r>
    <n v="888"/>
    <x v="1"/>
    <s v="11104935"/>
    <s v="11104935   Portable detector battery"/>
    <s v="FMM0050617"/>
    <s v="16/04/2026"/>
    <s v="2001"/>
    <n v="1"/>
    <s v="0001550437"/>
    <x v="48"/>
    <n v="1"/>
    <s v="Ok"/>
    <n v="64599.3"/>
  </r>
  <r>
    <n v="889"/>
    <x v="1"/>
    <s v="10590272"/>
    <s v="10590272   Control and regulation board"/>
    <s v="FMM0050759"/>
    <s v="18/04/2026"/>
    <s v="2001"/>
    <n v="1"/>
    <s v="0001561747"/>
    <x v="48"/>
    <n v="1"/>
    <s v="Ok"/>
    <n v="93307.15"/>
  </r>
  <r>
    <n v="890"/>
    <x v="1"/>
    <s v="10528067"/>
    <s v="10528067   CBL ASM DVI-D DUAL LINK 5M"/>
    <s v="FMM0016578"/>
    <s v="07/11/2024"/>
    <s v="2001"/>
    <n v="1"/>
    <s v="0000861206"/>
    <x v="48"/>
    <n v="1"/>
    <s v="Ok"/>
    <n v="5664.96"/>
  </r>
  <r>
    <n v="891"/>
    <x v="1"/>
    <s v="10500753"/>
    <s v="10500753   Temperature sensor"/>
    <s v="FMM0018648"/>
    <s v="06/12/2024"/>
    <s v="2001"/>
    <n v="1"/>
    <s v="0000915107"/>
    <x v="48"/>
    <n v="1"/>
    <s v="Ok"/>
    <n v="10463.35"/>
  </r>
  <r>
    <n v="892"/>
    <x v="1"/>
    <s v="10500753"/>
    <s v="10500753   Temperature sensor"/>
    <s v="FMM0018648"/>
    <s v="06/12/2024"/>
    <s v="2001"/>
    <n v="1"/>
    <s v="0000915108"/>
    <x v="48"/>
    <n v="1"/>
    <s v="Ok"/>
    <n v="10463.35"/>
  </r>
  <r>
    <n v="893"/>
    <x v="1"/>
    <s v="11369017"/>
    <s v="11369017   Notch asm"/>
    <s v="FMM0037789"/>
    <s v="24/10/2025"/>
    <s v="2001"/>
    <n v="1"/>
    <s v="0001305635"/>
    <x v="48"/>
    <n v="1"/>
    <s v="Ok"/>
    <n v="13923.41"/>
  </r>
  <r>
    <n v="894"/>
    <x v="1"/>
    <s v="7758530"/>
    <s v="7758530   Lead Accu 12V 2,3Ah"/>
    <s v="FMM0050485"/>
    <s v="14/04/2026"/>
    <s v="2001"/>
    <n v="1"/>
    <s v="0001561240"/>
    <x v="48"/>
    <n v="1"/>
    <s v="Ok"/>
    <n v="7872.8"/>
  </r>
  <r>
    <n v="895"/>
    <x v="1"/>
    <s v="11061223"/>
    <s v="11061223   Power supply ACDC_U1_HP"/>
    <s v="FMM0000148"/>
    <s v="12/04/2024"/>
    <s v="2001"/>
    <n v="1"/>
    <s v="0000671773"/>
    <x v="49"/>
    <n v="1"/>
    <s v="Ok"/>
    <n v="0"/>
  </r>
  <r>
    <n v="896"/>
    <x v="1"/>
    <s v="11504184"/>
    <s v="11504184   SW Install USB, VA10D  JUNIPER"/>
    <s v="FMM0000112"/>
    <s v="12/04/2024"/>
    <s v="2001"/>
    <n v="1"/>
    <s v="0000664323"/>
    <x v="49"/>
    <n v="1"/>
    <s v="Ok"/>
    <n v="0"/>
  </r>
  <r>
    <n v="897"/>
    <x v="1"/>
    <s v="10307349"/>
    <s v="10307349   D800 Control Spare Part RF Swing"/>
    <s v="FMM0000706"/>
    <s v="12/04/2024"/>
    <s v="2001"/>
    <n v="1"/>
    <s v="0000666271"/>
    <x v="49"/>
    <n v="1"/>
    <s v="Ok"/>
    <n v="0"/>
  </r>
  <r>
    <n v="898"/>
    <x v="1"/>
    <s v="10838671"/>
    <s v="10838671   AC-DC IN 85-265V OUT 36V 8.8A 316W  =D="/>
    <s v="FMM0000929"/>
    <s v="12/04/2024"/>
    <s v="2001"/>
    <n v="1"/>
    <s v="0000672273"/>
    <x v="49"/>
    <n v="1"/>
    <s v="Ok"/>
    <n v="0"/>
  </r>
  <r>
    <n v="899"/>
    <x v="1"/>
    <s v="10838671"/>
    <s v="10838671   AC-DC IN 85-265V OUT 36V 8.8A 316W  =D="/>
    <s v="FMM0000929"/>
    <s v="12/04/2024"/>
    <s v="2001"/>
    <n v="1"/>
    <s v="0000672282"/>
    <x v="49"/>
    <n v="1"/>
    <s v="Ok"/>
    <n v="0"/>
  </r>
  <r>
    <n v="900"/>
    <x v="1"/>
    <s v="10838671"/>
    <s v="10838671   AC-DC IN 85-265V OUT 36V 8.8A 316W  =D="/>
    <s v="FMM0000929"/>
    <s v="12/04/2024"/>
    <s v="2001"/>
    <n v="1"/>
    <s v="0000672289"/>
    <x v="49"/>
    <n v="1"/>
    <s v="Ok"/>
    <n v="0"/>
  </r>
  <r>
    <n v="901"/>
    <x v="1"/>
    <s v="10754714"/>
    <s v="10754714   MODULE, REDUNDANCY, 24VDC, 10A"/>
    <s v="FMM0000977"/>
    <s v="12/04/2024"/>
    <s v="2001"/>
    <n v="1"/>
    <s v="0000671326"/>
    <x v="49"/>
    <n v="1"/>
    <s v="Ok"/>
    <n v="0"/>
  </r>
  <r>
    <n v="902"/>
    <x v="1"/>
    <s v="4669883"/>
    <s v="4669883   Relays DC 24V 2S 25A 277VAC"/>
    <s v="FMM0001666"/>
    <s v="12/04/2024"/>
    <s v="2001"/>
    <n v="1"/>
    <s v="0000668108"/>
    <x v="49"/>
    <n v="1"/>
    <s v="Ok"/>
    <n v="0"/>
  </r>
  <r>
    <n v="903"/>
    <x v="1"/>
    <s v="10860769"/>
    <s v="10860769   Power Supply for PaxScan3024M"/>
    <s v="FMM0000888"/>
    <s v="12/04/2024"/>
    <s v="2001"/>
    <n v="1"/>
    <s v="0000672262"/>
    <x v="49"/>
    <n v="1"/>
    <s v="Ok"/>
    <n v="0"/>
  </r>
  <r>
    <n v="904"/>
    <x v="1"/>
    <s v="3098449"/>
    <s v="3098449   AC-DC 19&quot; INCL. FRONTPLATTE"/>
    <s v="FMM0000907"/>
    <s v="12/04/2024"/>
    <s v="2001"/>
    <n v="1"/>
    <s v="0000668932"/>
    <x v="49"/>
    <n v="1"/>
    <s v="Ok"/>
    <n v="0"/>
  </r>
  <r>
    <n v="905"/>
    <x v="1"/>
    <s v="58074787"/>
    <s v="58074787   BEARING HOLDER-BASE ASSEMBLED"/>
    <s v="FMM0012236"/>
    <s v="04/09/2024"/>
    <s v="2001"/>
    <n v="1"/>
    <s v="0000689455"/>
    <x v="49"/>
    <n v="1"/>
    <s v="Ok"/>
    <n v="0"/>
  </r>
  <r>
    <n v="906"/>
    <x v="1"/>
    <s v="58074787"/>
    <s v="58074787   BEARING HOLDER-BASE ASSEMBLED"/>
    <s v="FMM0012236"/>
    <s v="04/09/2024"/>
    <s v="2001"/>
    <n v="1"/>
    <s v="0000689456"/>
    <x v="49"/>
    <n v="1"/>
    <s v="Ok"/>
    <n v="0"/>
  </r>
  <r>
    <n v="907"/>
    <x v="1"/>
    <s v="8391869"/>
    <s v="8391869   Cable signal"/>
    <s v="FMM0000401"/>
    <s v="12/04/2024"/>
    <s v="2003"/>
    <n v="1"/>
    <s v="0000666727"/>
    <x v="49"/>
    <n v="1"/>
    <s v="Ok"/>
    <n v="0"/>
  </r>
  <r>
    <n v="908"/>
    <x v="1"/>
    <s v="10911731"/>
    <s v="10911731   AC-DC IN100-240V OUT 24V 10A 240W"/>
    <s v="FMM0000850"/>
    <s v="12/04/2024"/>
    <s v="2001"/>
    <n v="1"/>
    <s v="0000672601"/>
    <x v="49"/>
    <n v="1"/>
    <s v="Ok"/>
    <n v="0"/>
  </r>
  <r>
    <n v="909"/>
    <x v="1"/>
    <s v="10911731"/>
    <s v="10911731   AC-DC IN100-240V OUT 24V 10A 240W"/>
    <s v="FMM0000850"/>
    <s v="12/04/2024"/>
    <s v="2001"/>
    <n v="1"/>
    <s v="0000672608"/>
    <x v="49"/>
    <n v="1"/>
    <s v="Ok"/>
    <n v="0"/>
  </r>
  <r>
    <n v="910"/>
    <x v="1"/>
    <s v="10911731"/>
    <s v="10911731   AC-DC IN100-240V OUT 24V 10A 240W"/>
    <s v="FMM0000850"/>
    <s v="12/04/2024"/>
    <s v="2001"/>
    <n v="1"/>
    <s v="0000672613"/>
    <x v="49"/>
    <n v="1"/>
    <s v="Ok"/>
    <n v="0"/>
  </r>
  <r>
    <n v="911"/>
    <x v="1"/>
    <s v="8703386"/>
    <s v="8703386   AC-DC IN230V NV350 350W"/>
    <s v="FMM0000908"/>
    <s v="12/04/2024"/>
    <s v="2001"/>
    <n v="1"/>
    <s v="0000667170"/>
    <x v="49"/>
    <n v="1"/>
    <s v="Ok"/>
    <n v="0"/>
  </r>
  <r>
    <n v="912"/>
    <x v="1"/>
    <s v="8703386"/>
    <s v="8703386   AC-DC IN230V NV350 350W"/>
    <s v="FMM0000908"/>
    <s v="12/04/2024"/>
    <s v="2001"/>
    <n v="1"/>
    <s v="0000667184"/>
    <x v="49"/>
    <n v="1"/>
    <s v="Ok"/>
    <n v="0"/>
  </r>
  <r>
    <n v="913"/>
    <x v="1"/>
    <s v="8703386"/>
    <s v="8703386   AC-DC IN230V NV350 350W"/>
    <s v="FMM0000908"/>
    <s v="12/04/2024"/>
    <s v="2001"/>
    <n v="1"/>
    <s v="0000667195"/>
    <x v="49"/>
    <n v="1"/>
    <s v="Ok"/>
    <n v="0"/>
  </r>
  <r>
    <n v="914"/>
    <x v="1"/>
    <s v="8703386"/>
    <s v="8703386   AC-DC IN230V NV350 350W"/>
    <s v="FMM0000908"/>
    <s v="12/04/2024"/>
    <s v="2001"/>
    <n v="1"/>
    <s v="0000667204"/>
    <x v="49"/>
    <n v="1"/>
    <s v="Ok"/>
    <n v="0"/>
  </r>
  <r>
    <n v="915"/>
    <x v="1"/>
    <s v="10784523"/>
    <s v="10784523   Cable, CP signal, FFC, FSK"/>
    <s v="FMM0001672"/>
    <s v="12/04/2024"/>
    <s v="2001"/>
    <n v="1"/>
    <s v="0000671371"/>
    <x v="49"/>
    <n v="1"/>
    <s v="Ok"/>
    <n v="0"/>
  </r>
  <r>
    <n v="916"/>
    <x v="1"/>
    <s v="10190974"/>
    <s v="10190974   Windows10 2021 License Upgrade"/>
    <s v="FMM0043995"/>
    <s v="13/01/2026"/>
    <s v="2002"/>
    <n v="1"/>
    <s v="0001323931"/>
    <x v="49"/>
    <n v="1"/>
    <s v="Ok"/>
    <n v="18599.849999999999"/>
  </r>
  <r>
    <n v="917"/>
    <x v="1"/>
    <s v="58074586"/>
    <s v="58074586   BAKELITE SUPPORT BLOCK"/>
    <s v="FMM0012236"/>
    <s v="04/09/2024"/>
    <s v="2001"/>
    <n v="1"/>
    <s v="0000688775"/>
    <x v="49"/>
    <n v="1"/>
    <s v="Ok"/>
    <n v="0"/>
  </r>
  <r>
    <n v="918"/>
    <x v="1"/>
    <s v="58074586"/>
    <s v="58074586   BAKELITE SUPPORT BLOCK"/>
    <s v="FMM0012236"/>
    <s v="04/09/2024"/>
    <s v="2001"/>
    <n v="1"/>
    <s v="0000688777"/>
    <x v="49"/>
    <n v="1"/>
    <s v="Ok"/>
    <n v="0"/>
  </r>
  <r>
    <n v="919"/>
    <x v="1"/>
    <s v="58074586"/>
    <s v="58074586   BAKELITE SUPPORT BLOCK"/>
    <s v="FMM0012236"/>
    <s v="04/09/2024"/>
    <s v="2001"/>
    <n v="1"/>
    <s v="0000688774"/>
    <x v="49"/>
    <n v="1"/>
    <s v="Ok"/>
    <n v="0"/>
  </r>
  <r>
    <n v="920"/>
    <x v="1"/>
    <s v="10190974"/>
    <s v="10190974   Windows10 2021 License Upgrade"/>
    <s v="FMM0043987"/>
    <s v="13/01/2026"/>
    <s v="2002"/>
    <n v="1"/>
    <s v="0001323931"/>
    <x v="49"/>
    <n v="1"/>
    <s v="Ok"/>
    <n v="37199.699999999997"/>
  </r>
  <r>
    <n v="921"/>
    <x v="1"/>
    <s v="11760122"/>
    <s v="11760122   Udoc Adv_Plan VB10 EN (02)"/>
    <s v="FMM0043987"/>
    <s v="13/01/2026"/>
    <s v="2002"/>
    <n v="1"/>
    <s v="0001323930"/>
    <x v="49"/>
    <n v="1"/>
    <s v="Ok"/>
    <n v="23553.98"/>
  </r>
  <r>
    <n v="922"/>
    <x v="2"/>
    <s v="5500421"/>
    <s v="5500421   PCB ASSY,MLC SENSOR I/F NO.3"/>
    <s v="FMM0000072"/>
    <s v="12/04/2024"/>
    <s v="2001"/>
    <n v="1"/>
    <s v="0000669080"/>
    <x v="50"/>
    <n v="1"/>
    <s v="Ok"/>
    <n v="0"/>
  </r>
  <r>
    <n v="923"/>
    <x v="2"/>
    <s v="58074787"/>
    <s v="58074787   BEARING HOLDER-BASE ASSEMBLED"/>
    <s v="FMM0012236"/>
    <s v="04/09/2024"/>
    <s v="2001"/>
    <n v="1"/>
    <s v="0000689457"/>
    <x v="50"/>
    <n v="1"/>
    <s v="Ok"/>
    <n v="0"/>
  </r>
  <r>
    <n v="924"/>
    <x v="2"/>
    <s v="58074586"/>
    <s v="58074586   BAKELITE SUPPORT BLOCK"/>
    <s v="FMM0012236"/>
    <s v="04/09/2024"/>
    <s v="2001"/>
    <n v="1"/>
    <s v="0000688776"/>
    <x v="50"/>
    <n v="1"/>
    <s v="Ok"/>
    <n v="0"/>
  </r>
  <r>
    <n v="925"/>
    <x v="2"/>
    <s v="8079522"/>
    <s v="8079522   Keyboard strip"/>
    <s v="FMM0001635"/>
    <s v="12/04/2024"/>
    <s v="2001"/>
    <n v="1"/>
    <s v="0000666510"/>
    <x v="51"/>
    <n v="1"/>
    <s v="Ok"/>
    <n v="0"/>
  </r>
  <r>
    <n v="926"/>
    <x v="2"/>
    <s v="11760122"/>
    <s v="11760122   Udoc Adv_Plan VB10 EN (02)"/>
    <s v="FMM0050858"/>
    <s v="20/04/2026"/>
    <s v="2002"/>
    <n v="1"/>
    <s v="0001567459"/>
    <x v="51"/>
    <n v="1"/>
    <s v="Ok"/>
    <n v="24846.44"/>
  </r>
  <r>
    <n v="927"/>
    <x v="2"/>
    <s v="10190974"/>
    <s v="10190974   Windows10 2021 License Upgrade"/>
    <s v="FMM0050863"/>
    <s v="20/04/2026"/>
    <s v="2002"/>
    <n v="1"/>
    <s v="0001567458"/>
    <x v="51"/>
    <n v="1"/>
    <s v="Ok"/>
    <n v="39241.040000000001"/>
  </r>
  <r>
    <n v="928"/>
    <x v="2"/>
    <s v="10190974"/>
    <s v="10190974   Windows10 2021 License Upgrade"/>
    <s v="FMM0050854"/>
    <s v="20/04/2026"/>
    <s v="2002"/>
    <n v="1"/>
    <s v="0001567406"/>
    <x v="51"/>
    <n v="1"/>
    <s v="Ok"/>
    <n v="39241.040000000001"/>
  </r>
  <r>
    <n v="929"/>
    <x v="2"/>
    <s v="10190974"/>
    <s v="10190974   Windows10 2021 License Upgrade"/>
    <s v="FMM0050861"/>
    <s v="20/04/2026"/>
    <s v="2002"/>
    <n v="1"/>
    <s v="0001567413"/>
    <x v="51"/>
    <n v="1"/>
    <s v="Ok"/>
    <n v="39241.040000000001"/>
  </r>
  <r>
    <n v="930"/>
    <x v="2"/>
    <s v="11760122"/>
    <s v="11760122   Udoc Adv_Plan VB10 EN (02)"/>
    <s v="FMM0050857"/>
    <s v="20/04/2026"/>
    <s v="2002"/>
    <n v="1"/>
    <s v="0001567415"/>
    <x v="51"/>
    <n v="1"/>
    <s v="Ok"/>
    <n v="24846.45"/>
  </r>
  <r>
    <n v="931"/>
    <x v="2"/>
    <s v="10190974"/>
    <s v="10190974   Windows10 2021 License Upgrade"/>
    <s v="FMM0050858"/>
    <s v="20/04/2026"/>
    <s v="2002"/>
    <n v="1"/>
    <s v="0001567458"/>
    <x v="51"/>
    <n v="1"/>
    <s v="Ok"/>
    <n v="39241.040000000001"/>
  </r>
  <r>
    <n v="932"/>
    <x v="2"/>
    <s v="10190974"/>
    <s v="10190974   Windows10 2021 License Upgrade"/>
    <s v="FMM0050855"/>
    <s v="20/04/2026"/>
    <s v="2002"/>
    <n v="1"/>
    <s v="0001567410"/>
    <x v="51"/>
    <n v="1"/>
    <s v="Ok"/>
    <n v="39241.040000000001"/>
  </r>
  <r>
    <n v="933"/>
    <x v="2"/>
    <s v="10190974"/>
    <s v="10190974   Windows10 2021 License Upgrade"/>
    <s v="FMM0050857"/>
    <s v="20/04/2026"/>
    <s v="2002"/>
    <n v="1"/>
    <s v="0001567414"/>
    <x v="51"/>
    <n v="1"/>
    <s v="Ok"/>
    <n v="39241.040000000001"/>
  </r>
  <r>
    <n v="934"/>
    <x v="2"/>
    <s v="10190974"/>
    <s v="10190974   Windows10 2021 License Upgrade"/>
    <s v="FMM0050862"/>
    <s v="20/04/2026"/>
    <s v="2002"/>
    <n v="1"/>
    <s v="0001567414"/>
    <x v="51"/>
    <n v="1"/>
    <s v="Ok"/>
    <n v="39241.040000000001"/>
  </r>
  <r>
    <n v="935"/>
    <x v="2"/>
    <s v="11760122"/>
    <s v="11760122   Udoc Adv_Plan VB10 EN (02)"/>
    <s v="FMM0050855"/>
    <s v="20/04/2026"/>
    <s v="2002"/>
    <n v="1"/>
    <s v="0001567411"/>
    <x v="51"/>
    <n v="1"/>
    <s v="Ok"/>
    <n v="24846.45"/>
  </r>
  <r>
    <n v="936"/>
    <x v="2"/>
    <s v="11760122"/>
    <s v="11760122   Udoc Adv_Plan VB10 EN (02)"/>
    <s v="FMM0050854"/>
    <s v="20/04/2026"/>
    <s v="2002"/>
    <n v="1"/>
    <s v="0001567407"/>
    <x v="51"/>
    <n v="1"/>
    <s v="Ok"/>
    <n v="24846.45"/>
  </r>
  <r>
    <n v="937"/>
    <x v="2"/>
    <s v="10190974"/>
    <s v="10190974   Windows10 2021 License Upgrade"/>
    <s v="FMM0050856"/>
    <s v="20/04/2026"/>
    <s v="2002"/>
    <n v="1"/>
    <s v="0001567413"/>
    <x v="51"/>
    <n v="1"/>
    <s v="Ok"/>
    <n v="39241.040000000001"/>
  </r>
  <r>
    <n v="938"/>
    <x v="2"/>
    <s v="11760122"/>
    <s v="11760122   Udoc Adv_Plan VB10 EN (02)"/>
    <s v="FMM0050856"/>
    <s v="20/04/2026"/>
    <s v="2002"/>
    <n v="1"/>
    <s v="0001567412"/>
    <x v="51"/>
    <n v="1"/>
    <s v="Ok"/>
    <n v="24846.45"/>
  </r>
  <r>
    <n v="939"/>
    <x v="2"/>
    <s v="10190974"/>
    <s v="10190974   Windows10 2021 License Upgrade"/>
    <s v="FMM0050860"/>
    <s v="20/04/2026"/>
    <s v="2002"/>
    <n v="1"/>
    <s v="0001567410"/>
    <x v="51"/>
    <n v="1"/>
    <s v="Ok"/>
    <n v="39241.040000000001"/>
  </r>
  <r>
    <n v="940"/>
    <x v="2"/>
    <s v="10190974"/>
    <s v="10190974   Windows10 2021 License Upgrade"/>
    <s v="FMM0050859"/>
    <s v="20/04/2026"/>
    <s v="2002"/>
    <n v="1"/>
    <s v="0001567406"/>
    <x v="51"/>
    <n v="1"/>
    <s v="Ok"/>
    <n v="39241.040000000001"/>
  </r>
  <r>
    <n v="941"/>
    <x v="2"/>
    <s v="1952550"/>
    <s v="1952550   Pcb Assy, AFC Pre-amp G39"/>
    <s v="FMM0000510"/>
    <s v="12/04/2024"/>
    <s v="2001"/>
    <n v="1"/>
    <s v="0000668477"/>
    <x v="52"/>
    <n v="1"/>
    <s v="Ok"/>
    <n v="0"/>
  </r>
  <r>
    <n v="942"/>
    <x v="2"/>
    <s v="11061223"/>
    <s v="11061223   Power supply ACDC_U1_HP"/>
    <s v="FMM0000433"/>
    <s v="12/04/2024"/>
    <s v="2001"/>
    <n v="1"/>
    <s v="0000671776"/>
    <x v="52"/>
    <n v="1"/>
    <s v="Ok"/>
    <n v="0"/>
  </r>
  <r>
    <n v="943"/>
    <x v="2"/>
    <s v="11061223"/>
    <s v="11061223   Power supply ACDC_U1_HP"/>
    <s v="FMM0000433"/>
    <s v="12/04/2024"/>
    <s v="2001"/>
    <n v="1"/>
    <s v="0000671783"/>
    <x v="52"/>
    <n v="1"/>
    <s v="Ok"/>
    <n v="0"/>
  </r>
  <r>
    <n v="944"/>
    <x v="2"/>
    <s v="4787789"/>
    <s v="4787789   Batteries, wireless XRayFSW"/>
    <s v="FMM0000836"/>
    <s v="12/04/2024"/>
    <s v="2006"/>
    <n v="1"/>
    <s v="0000669016"/>
    <x v="52"/>
    <n v="1"/>
    <s v="Ok"/>
    <n v="0"/>
  </r>
  <r>
    <n v="945"/>
    <x v="2"/>
    <s v="4693982"/>
    <s v="4693982   N Cutout 6A 440VAC 1pol Car.D  =D="/>
    <s v="FMM0003639"/>
    <s v="13/05/2024"/>
    <s v="2001"/>
    <n v="1"/>
    <s v="0000685966"/>
    <x v="52"/>
    <n v="1"/>
    <s v="Ok"/>
    <n v="2468.5300000000002"/>
  </r>
  <r>
    <n v="946"/>
    <x v="2"/>
    <s v="10663061"/>
    <s v="10663061   Replacementset Circuit Breaker 90A"/>
    <s v="FMM0003641"/>
    <s v="13/05/2024"/>
    <s v="2001"/>
    <n v="1"/>
    <s v="0000686205"/>
    <x v="52"/>
    <n v="1"/>
    <s v="Ok"/>
    <n v="68581.36"/>
  </r>
  <r>
    <n v="947"/>
    <x v="2"/>
    <s v="10546823"/>
    <s v="10546823   MCB 10A 400VAC 1pol.Car.C"/>
    <s v="FMM0003638"/>
    <s v="13/05/2024"/>
    <s v="2001"/>
    <n v="1"/>
    <s v="0000685714"/>
    <x v="52"/>
    <n v="1"/>
    <s v="Ok"/>
    <n v="1600.7"/>
  </r>
  <r>
    <n v="948"/>
    <x v="2"/>
    <s v="10546823"/>
    <s v="10546823   MCB 10A 400VAC 1pol.Car.C"/>
    <s v="FMM0003638"/>
    <s v="13/05/2024"/>
    <s v="2001"/>
    <n v="1"/>
    <s v="0000685716"/>
    <x v="52"/>
    <n v="1"/>
    <s v="Ok"/>
    <n v="1600.7"/>
  </r>
  <r>
    <n v="949"/>
    <x v="2"/>
    <s v="10546823"/>
    <s v="10546823   MCB 10A 400VAC 1pol.Car.C"/>
    <s v="FMM0003638"/>
    <s v="13/05/2024"/>
    <s v="2001"/>
    <n v="1"/>
    <s v="0000685717"/>
    <x v="52"/>
    <n v="1"/>
    <s v="Ok"/>
    <n v="1600.7"/>
  </r>
  <r>
    <n v="950"/>
    <x v="2"/>
    <s v="10700146"/>
    <s v="10700146   circuit breaker with auxil. contact"/>
    <s v="FMM0003643"/>
    <s v="13/05/2024"/>
    <s v="2001"/>
    <n v="1"/>
    <s v="0000686468"/>
    <x v="52"/>
    <n v="1"/>
    <s v="Ok"/>
    <n v="12709.67"/>
  </r>
  <r>
    <n v="951"/>
    <x v="2"/>
    <s v="10548209"/>
    <s v="10548209   MCB 32A 400VAC 3pol.Car.D"/>
    <s v="FMM0003642"/>
    <s v="13/05/2024"/>
    <s v="2001"/>
    <n v="1"/>
    <s v="0000686401"/>
    <x v="52"/>
    <n v="1"/>
    <s v="Ok"/>
    <n v="11796.09"/>
  </r>
  <r>
    <n v="952"/>
    <x v="2"/>
    <s v="10277300"/>
    <s v="10277300   Flow sensor ACS"/>
    <s v="FMM0000745"/>
    <s v="12/04/2024"/>
    <s v="2001"/>
    <n v="1"/>
    <s v="0000669072"/>
    <x v="52"/>
    <n v="1"/>
    <s v="Ok"/>
    <n v="0"/>
  </r>
  <r>
    <n v="953"/>
    <x v="2"/>
    <s v="8094026"/>
    <s v="8094026   automatic circuit breaker S201 K4"/>
    <s v="FMM0003639"/>
    <s v="13/05/2024"/>
    <s v="2001"/>
    <n v="1"/>
    <s v="0000685967"/>
    <x v="52"/>
    <n v="1"/>
    <s v="Ok"/>
    <n v="14539.04"/>
  </r>
  <r>
    <n v="954"/>
    <x v="2"/>
    <s v="10700147"/>
    <s v="10700147   circuit breaker with auxil. contact"/>
    <s v="FMM0003643"/>
    <s v="13/05/2024"/>
    <s v="2001"/>
    <n v="1"/>
    <s v="0000686469"/>
    <x v="52"/>
    <n v="1"/>
    <s v="Ok"/>
    <n v="11613.15"/>
  </r>
  <r>
    <n v="955"/>
    <x v="2"/>
    <s v="11106651"/>
    <s v="11106651   DGSU 16_13"/>
    <s v="FMM0043556"/>
    <s v="06/01/2026"/>
    <s v="2001"/>
    <n v="1"/>
    <s v="0001406961"/>
    <x v="52"/>
    <n v="1"/>
    <s v="Ok"/>
    <n v="322803.14"/>
  </r>
  <r>
    <n v="956"/>
    <x v="2"/>
    <s v="10018540"/>
    <s v="10018540   Synthesizer_7T/3T_D120"/>
    <s v="FMM0038081"/>
    <s v="28/10/2025"/>
    <s v="2001"/>
    <n v="1"/>
    <s v="0001317806"/>
    <x v="52"/>
    <n v="1"/>
    <s v="Ok"/>
    <n v="221891.16"/>
  </r>
  <r>
    <n v="957"/>
    <x v="2"/>
    <s v="10965795"/>
    <s v="10965795   Ethernet Switch 8p 1GBit AT-GS910  =!="/>
    <s v="FMM0000606"/>
    <s v="12/04/2024"/>
    <s v="2001"/>
    <n v="1"/>
    <s v="0000672651"/>
    <x v="53"/>
    <n v="1"/>
    <s v="Ok"/>
    <n v="0"/>
  </r>
  <r>
    <n v="958"/>
    <x v="2"/>
    <s v="10093893"/>
    <s v="10093893   Touch display VT1503 - TFT15"/>
    <s v="FMM0000886"/>
    <s v="12/04/2024"/>
    <s v="2001"/>
    <n v="1"/>
    <s v="0000671040"/>
    <x v="53"/>
    <n v="1"/>
    <s v="Ok"/>
    <n v="0"/>
  </r>
  <r>
    <n v="959"/>
    <x v="2"/>
    <s v="10093893"/>
    <s v="10093893   Touch display VT1503 - TFT15"/>
    <s v="FMM0000886"/>
    <s v="12/04/2024"/>
    <s v="2001"/>
    <n v="1"/>
    <s v="0000671045"/>
    <x v="53"/>
    <n v="1"/>
    <s v="Ok"/>
    <n v="0"/>
  </r>
  <r>
    <n v="960"/>
    <x v="2"/>
    <s v="4682613"/>
    <s v="4682613   AC-DC 230/5/2*15/24V 20/6  =D="/>
    <s v="FMM0000952"/>
    <s v="12/04/2024"/>
    <s v="2006"/>
    <n v="1"/>
    <s v="0000668070"/>
    <x v="53"/>
    <n v="1"/>
    <s v="Ok"/>
    <n v="0"/>
  </r>
  <r>
    <n v="961"/>
    <x v="2"/>
    <s v="4682613"/>
    <s v="4682613   AC-DC 230/5/2*15/24V 20/6  =D="/>
    <s v="FMM0000952"/>
    <s v="12/04/2024"/>
    <s v="2006"/>
    <n v="1"/>
    <s v="0000668046"/>
    <x v="53"/>
    <n v="1"/>
    <s v="Ok"/>
    <n v="0"/>
  </r>
  <r>
    <n v="962"/>
    <x v="2"/>
    <s v="10527938"/>
    <s v="10527938   ASM TRINITY DETECTOR, ROHS"/>
    <s v="FMM0046581"/>
    <s v="17/02/2026"/>
    <s v="2001"/>
    <n v="1"/>
    <s v="0001454312"/>
    <x v="53"/>
    <n v="1"/>
    <s v="Ok"/>
    <n v="352100.64"/>
  </r>
  <r>
    <n v="963"/>
    <x v="2"/>
    <s v="10527938"/>
    <s v="10527938   ASM TRINITY DETECTOR, ROHS"/>
    <s v="FMM0046581"/>
    <s v="17/02/2026"/>
    <s v="2001"/>
    <n v="1"/>
    <s v="0001454313"/>
    <x v="53"/>
    <n v="1"/>
    <s v="Ok"/>
    <n v="352100.64"/>
  </r>
  <r>
    <n v="964"/>
    <x v="2"/>
    <s v="7549012"/>
    <s v="7549012   ACS Controller"/>
    <s v="FMM0048899"/>
    <s v="21/03/2026"/>
    <s v="2001"/>
    <n v="1"/>
    <s v="0001503298"/>
    <x v="53"/>
    <n v="1"/>
    <s v="Ok"/>
    <n v="107609.86"/>
  </r>
  <r>
    <n v="965"/>
    <x v="2"/>
    <s v="10046315"/>
    <s v="10046315   COOLING WATER DISTRIBUTOR_compl."/>
    <s v="FMM0046583"/>
    <s v="17/02/2026"/>
    <s v="2001"/>
    <n v="1"/>
    <s v="0001454328"/>
    <x v="53"/>
    <n v="1"/>
    <s v="Ok"/>
    <n v="37942.49"/>
  </r>
  <r>
    <n v="966"/>
    <x v="2"/>
    <s v="10023182"/>
    <s v="10023182   Backplane P09GX"/>
    <s v="FMM0048898"/>
    <s v="21/03/2026"/>
    <s v="2001"/>
    <n v="1"/>
    <s v="0001503258"/>
    <x v="53"/>
    <n v="1"/>
    <s v="Ok"/>
    <n v="224299.12"/>
  </r>
  <r>
    <n v="967"/>
    <x v="2"/>
    <s v="10397661"/>
    <s v="10397661   Light barrier"/>
    <s v="FMM0037795"/>
    <s v="24/10/2025"/>
    <s v="2001"/>
    <n v="1"/>
    <s v="0001309531"/>
    <x v="53"/>
    <n v="1"/>
    <s v="Ok"/>
    <n v="3839.38"/>
  </r>
  <r>
    <n v="968"/>
    <x v="2"/>
    <s v="10186141"/>
    <s v="10186141   Spare part module bridge M4-LC"/>
    <s v="FMM0046584"/>
    <s v="17/02/2026"/>
    <s v="2001"/>
    <n v="1"/>
    <s v="0001455918"/>
    <x v="53"/>
    <n v="1"/>
    <s v="Ok"/>
    <n v="227518.03"/>
  </r>
  <r>
    <n v="969"/>
    <x v="2"/>
    <s v="10502595"/>
    <s v="10502595   Cable clamp set SP"/>
    <s v="FMM0046584"/>
    <s v="17/02/2026"/>
    <s v="2001"/>
    <n v="1"/>
    <s v="0001455916"/>
    <x v="53"/>
    <n v="1"/>
    <s v="Ok"/>
    <n v="6216.18"/>
  </r>
  <r>
    <n v="970"/>
    <x v="2"/>
    <s v="10961593"/>
    <s v="10961593   Mouse 3-Butt. Wheelmouse USB/PS2  =D="/>
    <s v="FMM0048898"/>
    <s v="21/03/2026"/>
    <s v="2001"/>
    <n v="1"/>
    <s v="0001503267"/>
    <x v="53"/>
    <n v="1"/>
    <s v="Ok"/>
    <n v="3880.46"/>
  </r>
  <r>
    <n v="971"/>
    <x v="2"/>
    <s v="11060844"/>
    <s v="11060844   Operating Unit"/>
    <s v="FMM0048899"/>
    <s v="21/03/2026"/>
    <s v="2001"/>
    <n v="1"/>
    <s v="0001503288"/>
    <x v="53"/>
    <n v="1"/>
    <s v="Ok"/>
    <n v="122942.41"/>
  </r>
  <r>
    <n v="972"/>
    <x v="2"/>
    <s v="11062631"/>
    <s v="11062631   P15A fan core asm (Erp2015)"/>
    <s v="FMM0050430"/>
    <s v="14/04/2026"/>
    <s v="2001"/>
    <n v="1"/>
    <s v="0001557031"/>
    <x v="53"/>
    <n v="1"/>
    <s v="Ok"/>
    <n v="100459.55"/>
  </r>
  <r>
    <n v="973"/>
    <x v="2"/>
    <s v="10663308"/>
    <s v="10663308   Power Stage 059"/>
    <s v="FMM0009344"/>
    <s v="25/07/2024"/>
    <s v="2001"/>
    <n v="1"/>
    <s v="0000780823"/>
    <x v="54"/>
    <n v="1"/>
    <s v="Ok"/>
    <n v="385132.23"/>
  </r>
  <r>
    <n v="974"/>
    <x v="2"/>
    <s v="10395801"/>
    <s v="10395801   D450 DTC"/>
    <s v="FMM0022101"/>
    <s v="08/02/2025"/>
    <s v="2001"/>
    <n v="1"/>
    <s v="0000971312"/>
    <x v="54"/>
    <n v="1"/>
    <s v="Ok"/>
    <n v="94436.49"/>
  </r>
  <r>
    <n v="975"/>
    <x v="2"/>
    <s v="10394993"/>
    <s v="10394993   Vertical drive unit"/>
    <s v="FMM0033434"/>
    <s v="19/08/2025"/>
    <s v="2001"/>
    <n v="1"/>
    <s v="0001209817"/>
    <x v="54"/>
    <n v="1"/>
    <s v="Ok"/>
    <n v="268255.67"/>
  </r>
  <r>
    <n v="976"/>
    <x v="2"/>
    <s v="11513907"/>
    <s v="11513907   Computer S20 - IRSi-2c"/>
    <s v="FMM0042864"/>
    <s v="24/12/2025"/>
    <s v="2003"/>
    <n v="1"/>
    <s v="0001389687"/>
    <x v="54"/>
    <n v="1"/>
    <s v="Ok"/>
    <n v="349878.53"/>
  </r>
  <r>
    <n v="977"/>
    <x v="2"/>
    <s v="10498865"/>
    <s v="10498865   1.5T 4 Ch Flex large MR coil"/>
    <s v="FMM0050457"/>
    <s v="14/04/2026"/>
    <s v="2001"/>
    <n v="1"/>
    <s v="0001551628"/>
    <x v="54"/>
    <n v="1"/>
    <s v="Ok"/>
    <n v="187459.99"/>
  </r>
  <r>
    <n v="978"/>
    <x v="2"/>
    <s v="11286599"/>
    <s v="11286599   G2, Touch Display, RAFI CP, S-Family"/>
    <s v="FMM0050452"/>
    <s v="14/04/2026"/>
    <s v="2001"/>
    <n v="1"/>
    <s v="0001203006"/>
    <x v="54"/>
    <n v="1"/>
    <s v="Ok"/>
    <n v="119278.77"/>
  </r>
  <r>
    <n v="979"/>
    <x v="2"/>
    <s v="10743374"/>
    <s v="10743374   battery pack for UPS 3kVA"/>
    <s v="FMM0048062"/>
    <s v="09/03/2026"/>
    <s v="2001"/>
    <n v="1"/>
    <s v="0001488961"/>
    <x v="54"/>
    <n v="1"/>
    <s v="Ok"/>
    <n v="83419.45"/>
  </r>
  <r>
    <n v="980"/>
    <x v="2"/>
    <s v="10433242"/>
    <s v="10433242   RFCEL_SAT"/>
    <s v="FMM0050763"/>
    <s v="18/04/2026"/>
    <s v="2001"/>
    <n v="1"/>
    <s v="0001559431"/>
    <x v="54"/>
    <n v="1"/>
    <s v="Ok"/>
    <n v="144096.49"/>
  </r>
  <r>
    <n v="981"/>
    <x v="2"/>
    <s v="11292524"/>
    <s v="11292524   Upgrade set ICS active sec.cir. IE3 pump"/>
    <s v="FMM0050763"/>
    <s v="18/04/2026"/>
    <s v="2001"/>
    <n v="1"/>
    <s v="0001559430"/>
    <x v="54"/>
    <n v="1"/>
    <s v="Ok"/>
    <n v="427591.39"/>
  </r>
  <r>
    <n v="982"/>
    <x v="2"/>
    <s v="10848724"/>
    <s v="10848724   FD cooling unit Compact SMC"/>
    <s v="FMM0051432"/>
    <s v="27/04/2026"/>
    <s v="2001"/>
    <n v="1"/>
    <s v="0001563528"/>
    <x v="54"/>
    <n v="1"/>
    <s v="Ok"/>
    <n v="428257.61"/>
  </r>
  <r>
    <n v="983"/>
    <x v="2"/>
    <s v="8691946"/>
    <s v="8691946   KEYBOARD KB SLIM MF SYNGO UK    =D="/>
    <s v="FMM0000941"/>
    <s v="12/04/2024"/>
    <s v="2001"/>
    <n v="1"/>
    <s v="0000667076"/>
    <x v="55"/>
    <n v="1"/>
    <s v="Ok"/>
    <n v="0"/>
  </r>
  <r>
    <n v="984"/>
    <x v="2"/>
    <s v="8691946"/>
    <s v="8691946   KEYBOARD KB SLIM MF SYNGO UK    =D="/>
    <s v="FMM0000941"/>
    <s v="12/04/2024"/>
    <s v="2001"/>
    <n v="1"/>
    <s v="0000667080"/>
    <x v="55"/>
    <n v="1"/>
    <s v="Ok"/>
    <n v="0"/>
  </r>
  <r>
    <n v="985"/>
    <x v="2"/>
    <s v="8691946"/>
    <s v="8691946   KEYBOARD KB SLIM MF SYNGO UK    =D="/>
    <s v="FMM0000941"/>
    <s v="12/04/2024"/>
    <s v="2001"/>
    <n v="1"/>
    <s v="0000667083"/>
    <x v="55"/>
    <n v="1"/>
    <s v="Ok"/>
    <n v="0"/>
  </r>
  <r>
    <n v="986"/>
    <x v="2"/>
    <s v="8691946"/>
    <s v="8691946   KEYBOARD KB SLIM MF SYNGO UK    =D="/>
    <s v="FMM0000941"/>
    <s v="12/04/2024"/>
    <s v="2001"/>
    <n v="1"/>
    <s v="0000667084"/>
    <x v="55"/>
    <n v="1"/>
    <s v="Ok"/>
    <n v="0"/>
  </r>
  <r>
    <n v="987"/>
    <x v="2"/>
    <s v="10548110"/>
    <s v="10548110   Circuit breaker M. 3POL 690V 1A9"/>
    <s v="FMM0004407"/>
    <s v="23/05/2024"/>
    <s v="2001"/>
    <n v="1"/>
    <s v="0000702736"/>
    <x v="55"/>
    <n v="1"/>
    <s v="Ok"/>
    <n v="4886.46"/>
  </r>
  <r>
    <n v="988"/>
    <x v="2"/>
    <s v="10180945"/>
    <s v="10180945   BEAM LINE A  TARGET CHAN"/>
    <s v="FMM0002947"/>
    <s v="03/05/2024"/>
    <s v="2001"/>
    <n v="1"/>
    <s v="0000706747"/>
    <x v="55"/>
    <n v="1"/>
    <s v="Ok"/>
    <n v="8666.86"/>
  </r>
  <r>
    <n v="989"/>
    <x v="2"/>
    <s v="10838666"/>
    <s v="10838666   MCB 4A 277VAC 1pol.Car.D"/>
    <s v="FMM0003644"/>
    <s v="13/05/2024"/>
    <s v="2001"/>
    <n v="1"/>
    <s v="0000686498"/>
    <x v="55"/>
    <n v="1"/>
    <s v="Ok"/>
    <n v="1509.23"/>
  </r>
  <r>
    <n v="990"/>
    <x v="2"/>
    <s v="10838665"/>
    <s v="10838665   MCB 3A 277VAC 1pol.Car.D"/>
    <s v="FMM0003644"/>
    <s v="13/05/2024"/>
    <s v="2001"/>
    <n v="1"/>
    <s v="0000686497"/>
    <x v="55"/>
    <n v="1"/>
    <s v="Ok"/>
    <n v="2285.6"/>
  </r>
  <r>
    <n v="991"/>
    <x v="2"/>
    <s v="11103565"/>
    <s v="11103565   W Phantom Screw_SP"/>
    <s v="FMM0035709"/>
    <s v="19/09/2025"/>
    <s v="2001"/>
    <n v="1"/>
    <s v="0001254301"/>
    <x v="55"/>
    <n v="1"/>
    <s v="Ok"/>
    <n v="14953.63"/>
  </r>
  <r>
    <n v="992"/>
    <x v="2"/>
    <s v="10647771"/>
    <s v="10647771   Relay Time 24-240V 1CO 0.05s-300h"/>
    <s v="FMM0026915"/>
    <s v="06/05/2025"/>
    <s v="2001"/>
    <n v="1"/>
    <s v="0001083200"/>
    <x v="55"/>
    <n v="1"/>
    <s v="Ok"/>
    <n v="14613.7"/>
  </r>
  <r>
    <n v="993"/>
    <x v="2"/>
    <s v="10647771"/>
    <s v="10647771   Relay Time 24-240V 1CO 0.05s-300h"/>
    <s v="FMM0026915"/>
    <s v="06/05/2025"/>
    <s v="2001"/>
    <n v="1"/>
    <s v="0001083201"/>
    <x v="55"/>
    <n v="1"/>
    <s v="Ok"/>
    <n v="14613.7"/>
  </r>
  <r>
    <n v="994"/>
    <x v="2"/>
    <s v="10647771"/>
    <s v="10647771   Relay Time 24-240V 1CO 0.05s-300h"/>
    <s v="FMM0026915"/>
    <s v="06/05/2025"/>
    <s v="2001"/>
    <n v="1"/>
    <s v="0001083202"/>
    <x v="55"/>
    <n v="1"/>
    <s v="Ok"/>
    <n v="14613.7"/>
  </r>
  <r>
    <n v="995"/>
    <x v="2"/>
    <s v="11061449"/>
    <s v="11061449   Index sensor"/>
    <s v="FMM0025719"/>
    <s v="15/04/2025"/>
    <s v="2001"/>
    <n v="1"/>
    <s v="0001063536"/>
    <x v="55"/>
    <n v="1"/>
    <s v="Ok"/>
    <n v="7333.8"/>
  </r>
  <r>
    <n v="996"/>
    <x v="2"/>
    <s v="7741627"/>
    <s v="7741627   1Microphone Amplifier MV45"/>
    <s v="FMM0045714"/>
    <s v="04/02/2026"/>
    <s v="2001"/>
    <n v="1"/>
    <s v="0001444646"/>
    <x v="55"/>
    <n v="1"/>
    <s v="Ok"/>
    <n v="20336.68"/>
  </r>
  <r>
    <n v="997"/>
    <x v="2"/>
    <s v="11878588"/>
    <s v="11878588   SW-RFI MRAWP VA70A-SP03"/>
    <s v="FMM0046539"/>
    <s v="17/02/2026"/>
    <s v="2002"/>
    <n v="1"/>
    <s v="0001458416"/>
    <x v="55"/>
    <n v="1"/>
    <s v="Ok"/>
    <n v="8273.83"/>
  </r>
  <r>
    <n v="998"/>
    <x v="2"/>
    <s v="11150867"/>
    <s v="11150867   ASY, CMPS, CEN BRAKE"/>
    <s v="FMM0051354"/>
    <s v="25/04/2026"/>
    <s v="2001"/>
    <n v="1"/>
    <s v="0001575323"/>
    <x v="55"/>
    <n v="1"/>
    <s v="Ok"/>
    <n v="57338.400000000001"/>
  </r>
  <r>
    <n v="999"/>
    <x v="2"/>
    <s v="10848503"/>
    <s v="10848503   Cable Harness CR-Cables"/>
    <s v="FMM0023681"/>
    <s v="07/03/2025"/>
    <s v="2001"/>
    <n v="1"/>
    <s v="0000996053"/>
    <x v="55"/>
    <n v="1"/>
    <s v="Ok"/>
    <n v="28033.85"/>
  </r>
  <r>
    <n v="1000"/>
    <x v="2"/>
    <s v="7741643"/>
    <s v="7741643   Microphone Module 1"/>
    <s v="FMM0045714"/>
    <s v="04/02/2026"/>
    <s v="2001"/>
    <n v="1"/>
    <s v="0001444647"/>
    <x v="55"/>
    <n v="1"/>
    <s v="Ok"/>
    <n v="5621.84"/>
  </r>
  <r>
    <n v="1001"/>
    <x v="2"/>
    <s v="8904919"/>
    <s v="8904919   PTV_Component"/>
    <s v="FMM0000392"/>
    <s v="12/04/2024"/>
    <s v="2001"/>
    <n v="1"/>
    <s v="0000669984"/>
    <x v="56"/>
    <n v="1"/>
    <s v="Ok"/>
    <n v="0"/>
  </r>
  <r>
    <n v="1002"/>
    <x v="2"/>
    <s v="10569851"/>
    <s v="10569851   Rechargeable battery"/>
    <s v="FMM0000980"/>
    <s v="12/04/2024"/>
    <s v="2006"/>
    <n v="1"/>
    <s v="0000674048"/>
    <x v="56"/>
    <n v="1"/>
    <s v="Ok"/>
    <n v="0"/>
  </r>
  <r>
    <n v="1003"/>
    <x v="2"/>
    <s v="8692407"/>
    <s v="8692407   MCB 3A 440VAC 1pol.Car.D"/>
    <s v="FMM0003639"/>
    <s v="13/05/2024"/>
    <s v="2001"/>
    <n v="1"/>
    <s v="0000685975"/>
    <x v="56"/>
    <n v="1"/>
    <s v="Ok"/>
    <n v="3520.42"/>
  </r>
  <r>
    <n v="1004"/>
    <x v="2"/>
    <s v="10656717"/>
    <s v="10656717   Relay"/>
    <s v="FMM0003638"/>
    <s v="13/05/2024"/>
    <s v="2001"/>
    <n v="1"/>
    <s v="0000685703"/>
    <x v="56"/>
    <n v="1"/>
    <s v="Ok"/>
    <n v="14676.25"/>
  </r>
  <r>
    <n v="1005"/>
    <x v="2"/>
    <s v="10546823"/>
    <s v="10546823   MCB 10A 400VAC 1pol.Car.C"/>
    <s v="FMM0003638"/>
    <s v="13/05/2024"/>
    <s v="2001"/>
    <n v="1"/>
    <s v="0000685711"/>
    <x v="56"/>
    <n v="1"/>
    <s v="Ok"/>
    <n v="1600.7"/>
  </r>
  <r>
    <n v="1006"/>
    <x v="2"/>
    <s v="10546823"/>
    <s v="10546823   MCB 10A 400VAC 1pol.Car.C"/>
    <s v="FMM0003638"/>
    <s v="13/05/2024"/>
    <s v="2001"/>
    <n v="1"/>
    <s v="0000685715"/>
    <x v="56"/>
    <n v="1"/>
    <s v="Ok"/>
    <n v="1600.7"/>
  </r>
  <r>
    <n v="1007"/>
    <x v="2"/>
    <s v="8692365"/>
    <s v="8692365   MOTOR OVERL SW 14-20A 480V  =D="/>
    <s v="FMM0003639"/>
    <s v="13/05/2024"/>
    <s v="2001"/>
    <n v="1"/>
    <s v="0000685971"/>
    <x v="56"/>
    <n v="1"/>
    <s v="Ok"/>
    <n v="6034.69"/>
  </r>
  <r>
    <n v="1008"/>
    <x v="2"/>
    <s v="8692373"/>
    <s v="8692373   MOTOR OVERL SW 2,8-4,0A 490V  =D="/>
    <s v="FMM0003639"/>
    <s v="13/05/2024"/>
    <s v="2001"/>
    <n v="1"/>
    <s v="0000685972"/>
    <x v="56"/>
    <n v="1"/>
    <s v="Ok"/>
    <n v="5395.52"/>
  </r>
  <r>
    <n v="1009"/>
    <x v="2"/>
    <s v="8115995"/>
    <s v="8115995   Coupler Relay"/>
    <s v="FMM0016302"/>
    <s v="04/11/2024"/>
    <s v="2001"/>
    <n v="1"/>
    <s v="0000858381"/>
    <x v="56"/>
    <n v="1"/>
    <s v="Ok"/>
    <n v="17767.73"/>
  </r>
  <r>
    <n v="1010"/>
    <x v="2"/>
    <s v="8702917"/>
    <s v="8702917   Contactor 230VAC 3S 500VAC 50A  =D="/>
    <s v="FMM0016303"/>
    <s v="04/11/2024"/>
    <s v="2001"/>
    <n v="1"/>
    <s v="0000858765"/>
    <x v="56"/>
    <n v="1"/>
    <s v="Ok"/>
    <n v="10806.49"/>
  </r>
  <r>
    <n v="1011"/>
    <x v="2"/>
    <s v="10569851"/>
    <s v="10569851   Rechargeable battery"/>
    <s v="FMM0000980"/>
    <s v="12/04/2024"/>
    <s v="2006"/>
    <n v="1"/>
    <s v="0000674055"/>
    <x v="56"/>
    <n v="1"/>
    <s v="Ok"/>
    <n v="0"/>
  </r>
  <r>
    <n v="1012"/>
    <x v="2"/>
    <s v="8692399"/>
    <s v="8692399   MCB 1A 440VAC 2pol.Car.D"/>
    <s v="FMM0003639"/>
    <s v="13/05/2024"/>
    <s v="2001"/>
    <n v="1"/>
    <s v="0000685974"/>
    <x v="56"/>
    <n v="1"/>
    <s v="Ok"/>
    <n v="10927.15"/>
  </r>
  <r>
    <n v="1013"/>
    <x v="2"/>
    <s v="10965486"/>
    <s v="10965486   MCB 50A 440VAC 3pol.Car.D"/>
    <s v="FMM0003644"/>
    <s v="13/05/2024"/>
    <s v="2001"/>
    <n v="1"/>
    <s v="0000686503"/>
    <x v="56"/>
    <n v="1"/>
    <s v="Ok"/>
    <n v="17739.32"/>
  </r>
  <r>
    <n v="1014"/>
    <x v="2"/>
    <s v="10190974"/>
    <s v="10190974   Windows10 2021 License Upgrade"/>
    <s v="FMM0042155"/>
    <s v="16/12/2025"/>
    <s v="2002"/>
    <n v="1"/>
    <s v="0001321841"/>
    <x v="56"/>
    <n v="1"/>
    <s v="Ok"/>
    <n v="19069.09"/>
  </r>
  <r>
    <n v="1015"/>
    <x v="2"/>
    <s v="10190974"/>
    <s v="10190974   Windows10 2021 License Upgrade"/>
    <s v="FMM0042145"/>
    <s v="16/12/2025"/>
    <s v="2002"/>
    <n v="1"/>
    <s v="0001321462"/>
    <x v="56"/>
    <n v="1"/>
    <s v="Ok"/>
    <n v="19069.09"/>
  </r>
  <r>
    <n v="1016"/>
    <x v="2"/>
    <s v="11760122"/>
    <s v="11760122   Udoc Adv_Plan VB10 EN (02)"/>
    <s v="FMM0042145"/>
    <s v="16/12/2025"/>
    <s v="2002"/>
    <n v="1"/>
    <s v="0001321461"/>
    <x v="56"/>
    <n v="1"/>
    <s v="Ok"/>
    <n v="24148.080000000002"/>
  </r>
  <r>
    <n v="1017"/>
    <x v="2"/>
    <s v="11760122"/>
    <s v="11760122   Udoc Adv_Plan VB10 EN (02)"/>
    <s v="FMM0042155"/>
    <s v="16/12/2025"/>
    <s v="2002"/>
    <n v="1"/>
    <s v="0001321842"/>
    <x v="56"/>
    <n v="1"/>
    <s v="Ok"/>
    <n v="24148.080000000002"/>
  </r>
  <r>
    <n v="1018"/>
    <x v="2"/>
    <s v="10190974"/>
    <s v="10190974   Windows10 2021 License Upgrade"/>
    <s v="FMM0042151"/>
    <s v="16/12/2025"/>
    <s v="2002"/>
    <n v="1"/>
    <s v="0001321462"/>
    <x v="56"/>
    <n v="1"/>
    <s v="Ok"/>
    <n v="19069.09"/>
  </r>
  <r>
    <n v="1019"/>
    <x v="2"/>
    <s v="10190974"/>
    <s v="10190974   Windows10 2021 License Upgrade"/>
    <s v="FMM0042160"/>
    <s v="16/12/2025"/>
    <s v="2002"/>
    <n v="1"/>
    <s v="0001321841"/>
    <x v="56"/>
    <n v="1"/>
    <s v="Ok"/>
    <n v="19069.09"/>
  </r>
  <r>
    <n v="1020"/>
    <x v="2"/>
    <s v="10392581"/>
    <s v="10392581   USB Extension 15m Keyboard/Mouse"/>
    <s v="FMM0016299"/>
    <s v="04/11/2024"/>
    <s v="2001"/>
    <n v="1"/>
    <s v="0000857369"/>
    <x v="57"/>
    <n v="1"/>
    <s v="Ok"/>
    <n v="22346.79"/>
  </r>
  <r>
    <n v="1021"/>
    <x v="2"/>
    <s v="11760122"/>
    <s v="11760122   Udoc Adv_Plan VB10 EN (02)"/>
    <s v="FMM0040830"/>
    <s v="28/11/2025"/>
    <s v="2002"/>
    <n v="1"/>
    <s v="0001320246"/>
    <x v="58"/>
    <n v="1"/>
    <s v="Ok"/>
    <n v="23891.61"/>
  </r>
  <r>
    <n v="1022"/>
    <x v="2"/>
    <s v="10190974"/>
    <s v="10190974   Windows10 2021 License Upgrade"/>
    <s v="FMM0040827"/>
    <s v="28/11/2025"/>
    <s v="2002"/>
    <n v="1"/>
    <s v="0001320241"/>
    <x v="58"/>
    <n v="1"/>
    <s v="Ok"/>
    <n v="37732.94"/>
  </r>
  <r>
    <n v="1023"/>
    <x v="2"/>
    <s v="10190974"/>
    <s v="10190974   Windows10 2021 License Upgrade"/>
    <s v="FMM0040832"/>
    <s v="28/11/2025"/>
    <s v="2002"/>
    <n v="1"/>
    <s v="0001320233"/>
    <x v="58"/>
    <n v="1"/>
    <s v="Ok"/>
    <n v="37732.94"/>
  </r>
  <r>
    <n v="1024"/>
    <x v="2"/>
    <s v="10190974"/>
    <s v="10190974   Windows10 2021 License Upgrade"/>
    <s v="FMM0040833"/>
    <s v="28/11/2025"/>
    <s v="2002"/>
    <n v="1"/>
    <s v="0001320241"/>
    <x v="58"/>
    <n v="1"/>
    <s v="Ok"/>
    <n v="37732.94"/>
  </r>
  <r>
    <n v="1025"/>
    <x v="2"/>
    <s v="10190974"/>
    <s v="10190974   Windows10 2021 License Upgrade"/>
    <s v="FMM0040826"/>
    <s v="28/11/2025"/>
    <s v="2002"/>
    <n v="1"/>
    <s v="0001320233"/>
    <x v="58"/>
    <n v="1"/>
    <s v="Ok"/>
    <n v="37732.94"/>
  </r>
  <r>
    <n v="1026"/>
    <x v="2"/>
    <s v="11760122"/>
    <s v="11760122   Udoc Adv_Plan VB10 EN (02)"/>
    <s v="FMM0040826"/>
    <s v="28/11/2025"/>
    <s v="2002"/>
    <n v="1"/>
    <s v="0001320232"/>
    <x v="58"/>
    <n v="1"/>
    <s v="Ok"/>
    <n v="23891.61"/>
  </r>
  <r>
    <n v="1027"/>
    <x v="2"/>
    <s v="10190974"/>
    <s v="10190974   Windows10 2021 License Upgrade"/>
    <s v="FMM0040830"/>
    <s v="28/11/2025"/>
    <s v="2002"/>
    <n v="1"/>
    <s v="0001320247"/>
    <x v="58"/>
    <n v="1"/>
    <s v="Ok"/>
    <n v="37732.94"/>
  </r>
  <r>
    <n v="1028"/>
    <x v="2"/>
    <s v="11760122"/>
    <s v="11760122   Udoc Adv_Plan VB10 EN (02)"/>
    <s v="FMM0040827"/>
    <s v="28/11/2025"/>
    <s v="2002"/>
    <n v="1"/>
    <s v="0001320240"/>
    <x v="58"/>
    <n v="1"/>
    <s v="Ok"/>
    <n v="23891.61"/>
  </r>
  <r>
    <n v="1029"/>
    <x v="2"/>
    <s v="10190974"/>
    <s v="10190974   Windows10 2021 License Upgrade"/>
    <s v="FMM0040836"/>
    <s v="28/11/2025"/>
    <s v="2002"/>
    <n v="1"/>
    <s v="0001320247"/>
    <x v="58"/>
    <n v="1"/>
    <s v="Ok"/>
    <n v="37732.94"/>
  </r>
  <r>
    <n v="1030"/>
    <x v="2"/>
    <s v="11267851"/>
    <s v="11267851   Bottom/Front Fan W550 CT-replacem"/>
    <s v="FMM0015985"/>
    <s v="29/10/2024"/>
    <s v="2001"/>
    <n v="1"/>
    <s v="0000858502"/>
    <x v="59"/>
    <n v="1"/>
    <s v="Ok"/>
    <n v="10102.18"/>
  </r>
  <r>
    <n v="1031"/>
    <x v="2"/>
    <s v="11250708"/>
    <s v="11250708   E-Brake Box"/>
    <s v="FMM0015985"/>
    <s v="29/10/2024"/>
    <s v="2001"/>
    <n v="1"/>
    <s v="0000858498"/>
    <x v="59"/>
    <n v="1"/>
    <s v="Ok"/>
    <n v="48030.1"/>
  </r>
  <r>
    <n v="1032"/>
    <x v="2"/>
    <s v="10190974"/>
    <s v="10190974   Windows10 2021 License Upgrade"/>
    <s v="FMM0046236"/>
    <s v="11/02/2026"/>
    <s v="2002"/>
    <n v="1"/>
    <s v="0001406571"/>
    <x v="59"/>
    <n v="1"/>
    <s v="Ok"/>
    <n v="38180.9"/>
  </r>
  <r>
    <n v="1033"/>
    <x v="2"/>
    <s v="11760122"/>
    <s v="11760122   Udoc Adv_Plan VB10 EN (02)"/>
    <s v="FMM0046225"/>
    <s v="11/02/2026"/>
    <s v="2002"/>
    <n v="1"/>
    <s v="0001408615"/>
    <x v="59"/>
    <n v="1"/>
    <s v="Ok"/>
    <n v="24175.19"/>
  </r>
  <r>
    <n v="1034"/>
    <x v="2"/>
    <s v="11760122"/>
    <s v="11760122   Udoc Adv_Plan VB10 EN (02)"/>
    <s v="FMM0046226"/>
    <s v="11/02/2026"/>
    <s v="2002"/>
    <n v="1"/>
    <s v="0001408617"/>
    <x v="59"/>
    <n v="1"/>
    <s v="Ok"/>
    <n v="24175.19"/>
  </r>
  <r>
    <n v="1035"/>
    <x v="2"/>
    <s v="10190974"/>
    <s v="10190974   Windows10 2021 License Upgrade"/>
    <s v="FMM0046244"/>
    <s v="11/02/2026"/>
    <s v="2002"/>
    <n v="1"/>
    <s v="0001406680"/>
    <x v="59"/>
    <n v="1"/>
    <s v="Ok"/>
    <n v="38180.9"/>
  </r>
  <r>
    <n v="1036"/>
    <x v="2"/>
    <s v="10190974"/>
    <s v="10190974   Windows10 2021 License Upgrade"/>
    <s v="FMM0046230"/>
    <s v="11/02/2026"/>
    <s v="2002"/>
    <n v="1"/>
    <s v="0001408616"/>
    <x v="59"/>
    <n v="1"/>
    <s v="Ok"/>
    <n v="38180.9"/>
  </r>
  <r>
    <n v="1037"/>
    <x v="2"/>
    <s v="10190974"/>
    <s v="10190974   Windows10 2021 License Upgrade"/>
    <s v="FMM0046227"/>
    <s v="11/02/2026"/>
    <s v="2002"/>
    <n v="1"/>
    <s v="0001408610"/>
    <x v="59"/>
    <n v="1"/>
    <s v="Ok"/>
    <n v="38180.9"/>
  </r>
  <r>
    <n v="1038"/>
    <x v="2"/>
    <s v="10190974"/>
    <s v="10190974   Windows10 2021 License Upgrade"/>
    <s v="FMM0046222"/>
    <s v="11/02/2026"/>
    <s v="2002"/>
    <n v="1"/>
    <s v="0001408610"/>
    <x v="59"/>
    <n v="1"/>
    <s v="Ok"/>
    <n v="38180.9"/>
  </r>
  <r>
    <n v="1039"/>
    <x v="2"/>
    <s v="11760122"/>
    <s v="11760122   Udoc Adv_Plan VB10 EN (02)"/>
    <s v="FMM0046222"/>
    <s v="11/02/2026"/>
    <s v="2002"/>
    <n v="1"/>
    <s v="0001408609"/>
    <x v="59"/>
    <n v="1"/>
    <s v="Ok"/>
    <n v="24175.19"/>
  </r>
  <r>
    <n v="1040"/>
    <x v="2"/>
    <s v="10190974"/>
    <s v="10190974   Windows10 2021 License Upgrade"/>
    <s v="FMM0046239"/>
    <s v="11/02/2026"/>
    <s v="2002"/>
    <n v="1"/>
    <s v="0001406680"/>
    <x v="59"/>
    <n v="1"/>
    <s v="Ok"/>
    <n v="38180.9"/>
  </r>
  <r>
    <n v="1041"/>
    <x v="2"/>
    <s v="11760122"/>
    <s v="11760122   Udoc Adv_Plan VB10 EN (02)"/>
    <s v="FMM0046239"/>
    <s v="11/02/2026"/>
    <s v="2002"/>
    <n v="1"/>
    <s v="0001406679"/>
    <x v="59"/>
    <n v="1"/>
    <s v="Ok"/>
    <n v="24175.19"/>
  </r>
  <r>
    <n v="1042"/>
    <x v="2"/>
    <s v="11760122"/>
    <s v="11760122   Udoc Adv_Plan VB10 EN (02)"/>
    <s v="FMM0046204"/>
    <s v="11/02/2026"/>
    <s v="2002"/>
    <n v="1"/>
    <s v="0001408633"/>
    <x v="59"/>
    <n v="1"/>
    <s v="Ok"/>
    <n v="24175.19"/>
  </r>
  <r>
    <n v="1043"/>
    <x v="2"/>
    <s v="10190974"/>
    <s v="10190974   Windows10 2021 License Upgrade"/>
    <s v="FMM0046229"/>
    <s v="11/02/2026"/>
    <s v="2002"/>
    <n v="1"/>
    <s v="0001408613"/>
    <x v="59"/>
    <n v="1"/>
    <s v="Ok"/>
    <n v="38180.9"/>
  </r>
  <r>
    <n v="1044"/>
    <x v="2"/>
    <s v="10190974"/>
    <s v="10190974   Windows10 2021 License Upgrade"/>
    <s v="FMM0046226"/>
    <s v="11/02/2026"/>
    <s v="2002"/>
    <n v="1"/>
    <s v="0001408618"/>
    <x v="59"/>
    <n v="1"/>
    <s v="Ok"/>
    <n v="38180.9"/>
  </r>
  <r>
    <n v="1045"/>
    <x v="2"/>
    <s v="10190974"/>
    <s v="10190974   Windows10 2021 License Upgrade"/>
    <s v="FMM0046204"/>
    <s v="11/02/2026"/>
    <s v="2002"/>
    <n v="1"/>
    <s v="0001408634"/>
    <x v="59"/>
    <n v="1"/>
    <s v="Ok"/>
    <n v="38180.9"/>
  </r>
  <r>
    <n v="1046"/>
    <x v="2"/>
    <s v="10190974"/>
    <s v="10190974   Windows10 2021 License Upgrade"/>
    <s v="FMM0046241"/>
    <s v="11/02/2026"/>
    <s v="2002"/>
    <n v="1"/>
    <s v="0001406571"/>
    <x v="59"/>
    <n v="1"/>
    <s v="Ok"/>
    <n v="38180.9"/>
  </r>
  <r>
    <n v="1047"/>
    <x v="2"/>
    <s v="11760122"/>
    <s v="11760122   Udoc Adv_Plan VB10 EN (02)"/>
    <s v="FMM0046236"/>
    <s v="11/02/2026"/>
    <s v="2002"/>
    <n v="1"/>
    <s v="0001406570"/>
    <x v="59"/>
    <n v="1"/>
    <s v="Ok"/>
    <n v="24175.19"/>
  </r>
  <r>
    <n v="1048"/>
    <x v="2"/>
    <s v="10190974"/>
    <s v="10190974   Windows10 2021 License Upgrade"/>
    <s v="FMM0046224"/>
    <s v="11/02/2026"/>
    <s v="2002"/>
    <n v="1"/>
    <s v="0001408613"/>
    <x v="59"/>
    <n v="1"/>
    <s v="Ok"/>
    <n v="38180.9"/>
  </r>
  <r>
    <n v="1049"/>
    <x v="2"/>
    <s v="11760122"/>
    <s v="11760122   Udoc Adv_Plan VB10 EN (02)"/>
    <s v="FMM0046224"/>
    <s v="11/02/2026"/>
    <s v="2002"/>
    <n v="1"/>
    <s v="0001408614"/>
    <x v="59"/>
    <n v="1"/>
    <s v="Ok"/>
    <n v="24175.19"/>
  </r>
  <r>
    <n v="1050"/>
    <x v="2"/>
    <s v="10190974"/>
    <s v="10190974   Windows10 2021 License Upgrade"/>
    <s v="FMM0046225"/>
    <s v="11/02/2026"/>
    <s v="2002"/>
    <n v="1"/>
    <s v="0001408616"/>
    <x v="59"/>
    <n v="1"/>
    <s v="Ok"/>
    <n v="38180.9"/>
  </r>
  <r>
    <n v="1051"/>
    <x v="2"/>
    <s v="10190974"/>
    <s v="10190974   Windows10 2021 License Upgrade"/>
    <s v="FMM0046231"/>
    <s v="11/02/2026"/>
    <s v="2002"/>
    <n v="1"/>
    <s v="0001408618"/>
    <x v="59"/>
    <n v="1"/>
    <s v="Ok"/>
    <n v="38180.9"/>
  </r>
  <r>
    <n v="1052"/>
    <x v="2"/>
    <s v="10190974"/>
    <s v="10190974   Windows10 2021 License Upgrade"/>
    <s v="FMM0046209"/>
    <s v="11/02/2026"/>
    <s v="2002"/>
    <n v="1"/>
    <s v="0001408634"/>
    <x v="59"/>
    <n v="1"/>
    <s v="Ok"/>
    <n v="38180.9"/>
  </r>
  <r>
    <n v="1053"/>
    <x v="2"/>
    <s v="3063476"/>
    <s v="3063476   FAN 230VAC-29W-330cbm/h-D172x38"/>
    <s v="FMM0000358"/>
    <s v="12/04/2024"/>
    <s v="2001"/>
    <n v="1"/>
    <s v="0000668386"/>
    <x v="60"/>
    <n v="1"/>
    <s v="Ok"/>
    <n v="0"/>
  </r>
  <r>
    <n v="1054"/>
    <x v="2"/>
    <s v="3063476"/>
    <s v="3063476   FAN 230VAC-29W-330cbm/h-D172x38"/>
    <s v="FMM0000358"/>
    <s v="12/04/2024"/>
    <s v="2001"/>
    <n v="1"/>
    <s v="0000668396"/>
    <x v="60"/>
    <n v="1"/>
    <s v="Ok"/>
    <n v="0"/>
  </r>
  <r>
    <n v="1055"/>
    <x v="2"/>
    <s v="10655478"/>
    <s v="10655478   MCB 40A 400VAC 3pol.Car.C"/>
    <s v="FMM0003643"/>
    <s v="13/05/2024"/>
    <s v="2001"/>
    <n v="1"/>
    <s v="0000686438"/>
    <x v="60"/>
    <n v="1"/>
    <s v="Ok"/>
    <n v="4800.9799999999996"/>
  </r>
  <r>
    <n v="1056"/>
    <x v="2"/>
    <s v="10591825"/>
    <s v="10591825   N-trip breaker 16A 440VAC 3-pin Car"/>
    <s v="FMM0003642"/>
    <s v="13/05/2024"/>
    <s v="2001"/>
    <n v="1"/>
    <s v="0000686412"/>
    <x v="60"/>
    <n v="1"/>
    <s v="Ok"/>
    <n v="10195.4"/>
  </r>
  <r>
    <n v="1057"/>
    <x v="2"/>
    <s v="10965485"/>
    <s v="10965485   MCB 25A 440VAC 3pol.Car.D"/>
    <s v="FMM0003644"/>
    <s v="13/05/2024"/>
    <s v="2001"/>
    <n v="1"/>
    <s v="0000686502"/>
    <x v="60"/>
    <n v="1"/>
    <s v="Ok"/>
    <n v="11521.69"/>
  </r>
  <r>
    <n v="1058"/>
    <x v="2"/>
    <s v="10548957"/>
    <s v="10548957   AC-DC FlexPower 900W XM9"/>
    <s v="FMM0000834"/>
    <s v="12/04/2024"/>
    <s v="2001"/>
    <n v="1"/>
    <s v="0000674327"/>
    <x v="60"/>
    <n v="1"/>
    <s v="Ok"/>
    <n v="0"/>
  </r>
  <r>
    <n v="1059"/>
    <x v="2"/>
    <s v="10700145"/>
    <s v="10700145   circuit breaker"/>
    <s v="FMM0003643"/>
    <s v="13/05/2024"/>
    <s v="2001"/>
    <n v="1"/>
    <s v="0000686467"/>
    <x v="60"/>
    <n v="1"/>
    <s v="Ok"/>
    <n v="10424.07"/>
  </r>
  <r>
    <n v="1060"/>
    <x v="2"/>
    <s v="10546825"/>
    <s v="10546825   MCB 32A 400VAC 3pol.Car.C"/>
    <s v="FMM0003642"/>
    <s v="13/05/2024"/>
    <s v="2001"/>
    <n v="1"/>
    <s v="0000686397"/>
    <x v="60"/>
    <n v="1"/>
    <s v="Ok"/>
    <n v="6995.11"/>
  </r>
  <r>
    <n v="1061"/>
    <x v="2"/>
    <s v="10547306"/>
    <s v="10547306   MCB 13A 400VAC 3pol.Car.C"/>
    <s v="FMM0003642"/>
    <s v="13/05/2024"/>
    <s v="2001"/>
    <n v="1"/>
    <s v="0000686399"/>
    <x v="60"/>
    <n v="1"/>
    <s v="Ok"/>
    <n v="6995.11"/>
  </r>
  <r>
    <n v="1062"/>
    <x v="2"/>
    <s v="10839886"/>
    <s v="10839886   MCB 50A 440VAC 3pol.Car.D"/>
    <s v="FMM0003644"/>
    <s v="13/05/2024"/>
    <s v="2001"/>
    <n v="1"/>
    <s v="0000686499"/>
    <x v="60"/>
    <n v="1"/>
    <s v="Ok"/>
    <n v="22723.24"/>
  </r>
  <r>
    <n v="1063"/>
    <x v="2"/>
    <s v="10965484"/>
    <s v="10965484   MCB 63A 440VAC 3pol.Car.D"/>
    <s v="FMM0003644"/>
    <s v="13/05/2024"/>
    <s v="2001"/>
    <n v="1"/>
    <s v="0000686501"/>
    <x v="60"/>
    <n v="1"/>
    <s v="Ok"/>
    <n v="16139.74"/>
  </r>
  <r>
    <n v="1064"/>
    <x v="2"/>
    <s v="10965483"/>
    <s v="10965483   MCB 25A 440VAC 3pol.Car.C"/>
    <s v="FMM0003644"/>
    <s v="13/05/2024"/>
    <s v="2001"/>
    <n v="1"/>
    <s v="0000686500"/>
    <x v="60"/>
    <n v="1"/>
    <s v="Ok"/>
    <n v="17739.32"/>
  </r>
  <r>
    <n v="1065"/>
    <x v="2"/>
    <s v="8614278"/>
    <s v="8614278   Belt pulley"/>
    <s v="FMM0011070"/>
    <s v="20/08/2024"/>
    <s v="2001"/>
    <n v="1"/>
    <s v="0000802039"/>
    <x v="60"/>
    <n v="1"/>
    <s v="Ok"/>
    <n v="8992.36"/>
  </r>
  <r>
    <n v="1066"/>
    <x v="2"/>
    <s v="10700132"/>
    <s v="10700132   circuit breaker with auxil. contact"/>
    <s v="FMM0003643"/>
    <s v="13/05/2024"/>
    <s v="2001"/>
    <n v="1"/>
    <s v="0000686463"/>
    <x v="60"/>
    <n v="1"/>
    <s v="Ok"/>
    <n v="11475.95"/>
  </r>
  <r>
    <n v="1067"/>
    <x v="2"/>
    <s v="11060843"/>
    <s v="11060843   Intercom Board"/>
    <s v="FMM0025395"/>
    <s v="08/04/2025"/>
    <s v="2001"/>
    <n v="1"/>
    <s v="0001059810"/>
    <x v="60"/>
    <n v="1"/>
    <s v="Ok"/>
    <n v="98281.65"/>
  </r>
  <r>
    <n v="1068"/>
    <x v="2"/>
    <s v="7758522"/>
    <s v="7758522   HELIUM REMOTE DISPLAY 2654"/>
    <s v="FMM0031033"/>
    <s v="12/07/2025"/>
    <s v="2001"/>
    <n v="1"/>
    <s v="0001168200"/>
    <x v="60"/>
    <n v="1"/>
    <s v="Ok"/>
    <n v="8541.31"/>
  </r>
  <r>
    <n v="1069"/>
    <x v="2"/>
    <s v="10397666"/>
    <s v="10397666   Horizontal Encoder B2"/>
    <s v="FMM0048057"/>
    <s v="09/03/2026"/>
    <s v="2001"/>
    <n v="1"/>
    <s v="0001483772"/>
    <x v="60"/>
    <n v="1"/>
    <s v="Ok"/>
    <n v="14107.53"/>
  </r>
  <r>
    <n v="1070"/>
    <x v="2"/>
    <s v="10961593"/>
    <s v="10961593   Mouse 3-Butt. Wheelmouse USB/PS2  =D="/>
    <s v="FMM0050865"/>
    <s v="20/04/2026"/>
    <s v="2001"/>
    <n v="1"/>
    <s v="0001501632"/>
    <x v="60"/>
    <n v="1"/>
    <s v="Ok"/>
    <n v="3877.17"/>
  </r>
  <r>
    <n v="1071"/>
    <x v="2"/>
    <s v="10023188"/>
    <s v="10023188   Module P09GC"/>
    <s v="FMM0050865"/>
    <s v="20/04/2026"/>
    <s v="2001"/>
    <n v="1"/>
    <s v="0001501629"/>
    <x v="60"/>
    <n v="1"/>
    <s v="Ok"/>
    <n v="138567.89000000001"/>
  </r>
  <r>
    <n v="1072"/>
    <x v="2"/>
    <s v="10023188"/>
    <s v="10023188   Module P09GC"/>
    <s v="FMM0050865"/>
    <s v="20/04/2026"/>
    <s v="2001"/>
    <n v="1"/>
    <s v="0001501631"/>
    <x v="60"/>
    <n v="1"/>
    <s v="Ok"/>
    <n v="138567.89000000001"/>
  </r>
  <r>
    <n v="1073"/>
    <x v="2"/>
    <s v="10395099"/>
    <s v="10395099   Belt pulley intense assy"/>
    <s v="FMM0048057"/>
    <s v="09/03/2026"/>
    <s v="2001"/>
    <n v="1"/>
    <s v="0001483769"/>
    <x v="60"/>
    <n v="1"/>
    <s v="Ok"/>
    <n v="24627.74"/>
  </r>
  <r>
    <n v="1074"/>
    <x v="2"/>
    <s v="10681806"/>
    <s v="10681806   ECG Cable US (PMM2)"/>
    <s v="FMM0048057"/>
    <s v="09/03/2026"/>
    <s v="2001"/>
    <n v="1"/>
    <s v="0001483771"/>
    <x v="60"/>
    <n v="1"/>
    <s v="Ok"/>
    <n v="14465.93"/>
  </r>
  <r>
    <n v="1075"/>
    <x v="2"/>
    <s v="10181434"/>
    <s v="10181434   ION SOURCE LOWER SST TUBE"/>
    <s v="FMM0048060"/>
    <s v="09/03/2026"/>
    <s v="2001"/>
    <n v="1"/>
    <s v="0001483932"/>
    <x v="60"/>
    <n v="1"/>
    <s v="Ok"/>
    <n v="82798.600000000006"/>
  </r>
  <r>
    <n v="1076"/>
    <x v="2"/>
    <s v="10591767"/>
    <s v="10591767   Adhes. Plastic-Mastic complete"/>
    <s v="FMM0050865"/>
    <s v="20/04/2026"/>
    <s v="2001"/>
    <n v="1"/>
    <s v="0001501636"/>
    <x v="60"/>
    <n v="1"/>
    <s v="Ok"/>
    <n v="5455.26"/>
  </r>
  <r>
    <n v="1077"/>
    <x v="2"/>
    <s v="10607487"/>
    <s v="10607487   Artis - Exam Room Cable"/>
    <s v="FMM0027287"/>
    <s v="12/05/2025"/>
    <s v="2001"/>
    <n v="1"/>
    <s v="0001097921"/>
    <x v="60"/>
    <n v="1"/>
    <s v="Ok"/>
    <n v="35452.22"/>
  </r>
  <r>
    <n v="1078"/>
    <x v="2"/>
    <s v="6549047"/>
    <s v="6549047   Tube cover, left"/>
    <s v="FMM0018308"/>
    <s v="02/12/2024"/>
    <s v="2001"/>
    <n v="1"/>
    <s v="0000909899"/>
    <x v="61"/>
    <n v="1"/>
    <s v="Ok"/>
    <n v="69718.31"/>
  </r>
  <r>
    <n v="1079"/>
    <x v="2"/>
    <s v="11062814"/>
    <s v="11062814   750W_rotation motor(new)"/>
    <s v="FMM0019782"/>
    <s v="24/12/2024"/>
    <s v="2001"/>
    <n v="1"/>
    <s v="0000933517"/>
    <x v="61"/>
    <n v="1"/>
    <s v="Ok"/>
    <n v="89708.26"/>
  </r>
  <r>
    <n v="1080"/>
    <x v="2"/>
    <s v="11408004"/>
    <s v="11408004   Dummy_Load_0T55"/>
    <s v="FMM0025180"/>
    <s v="04/04/2025"/>
    <s v="2001"/>
    <n v="1"/>
    <s v="0001022950"/>
    <x v="61"/>
    <n v="1"/>
    <s v="Ok"/>
    <n v="194366.25"/>
  </r>
  <r>
    <n v="1081"/>
    <x v="2"/>
    <s v="11011630"/>
    <s v="11011630   E_Box_1_SP"/>
    <s v="FMM0041581"/>
    <s v="10/12/2025"/>
    <s v="2001"/>
    <n v="1"/>
    <s v="0001273817"/>
    <x v="61"/>
    <n v="1"/>
    <s v="Ok"/>
    <n v="278681.53999999998"/>
  </r>
  <r>
    <n v="1082"/>
    <x v="2"/>
    <s v="7735231"/>
    <s v="7735231   PDR-Component P10GX"/>
    <s v="FMM0049264"/>
    <s v="25/03/2026"/>
    <s v="2001"/>
    <n v="1"/>
    <s v="0001510945"/>
    <x v="61"/>
    <n v="1"/>
    <s v="Ok"/>
    <n v="326209.28000000003"/>
  </r>
  <r>
    <n v="1083"/>
    <x v="2"/>
    <s v="10843101"/>
    <s v="10843101   Collimator MFD"/>
    <s v="FMM0048698"/>
    <s v="18/03/2026"/>
    <s v="2001"/>
    <n v="1"/>
    <s v="0001501909"/>
    <x v="61"/>
    <n v="1"/>
    <s v="Ok"/>
    <n v="867400.27"/>
  </r>
  <r>
    <n v="1084"/>
    <x v="2"/>
    <s v="10186142"/>
    <s v="10186142   Conversion Kit P46B-LC"/>
    <s v="FMM0000092"/>
    <s v="12/04/2024"/>
    <s v="2001"/>
    <n v="1"/>
    <s v="0000669442"/>
    <x v="62"/>
    <n v="1"/>
    <s v="Ok"/>
    <n v="0"/>
  </r>
  <r>
    <n v="1085"/>
    <x v="2"/>
    <s v="5658864"/>
    <s v="5658864   D220 FIL.HEATING ESD"/>
    <s v="FMM0007895"/>
    <s v="08/07/2024"/>
    <s v="2001"/>
    <n v="1"/>
    <s v="0000767138"/>
    <x v="62"/>
    <n v="1"/>
    <s v="Ok"/>
    <n v="129798.25"/>
  </r>
  <r>
    <n v="1086"/>
    <x v="2"/>
    <s v="10684293"/>
    <s v="10684293   Smoke-Wick"/>
    <s v="FMM0019147"/>
    <s v="13/12/2024"/>
    <s v="2001"/>
    <n v="1"/>
    <s v="0000861618"/>
    <x v="62"/>
    <n v="1"/>
    <s v="Ok"/>
    <n v="3970.73"/>
  </r>
  <r>
    <n v="1087"/>
    <x v="2"/>
    <s v="10684293"/>
    <s v="10684293   Smoke-Wick"/>
    <s v="FMM0019509"/>
    <s v="20/12/2024"/>
    <s v="2001"/>
    <n v="1"/>
    <s v="0000927522"/>
    <x v="62"/>
    <n v="1"/>
    <s v="Ok"/>
    <n v="3942.24"/>
  </r>
  <r>
    <n v="1088"/>
    <x v="2"/>
    <s v="10080048"/>
    <s v="10080048   CONTROL PANEL SWITCH (7MD7AP221M1QES)"/>
    <s v="FMM0026762"/>
    <s v="05/05/2025"/>
    <s v="2001"/>
    <n v="1"/>
    <s v="0001081017"/>
    <x v="62"/>
    <n v="1"/>
    <s v="Ok"/>
    <n v="1136.8399999999999"/>
  </r>
  <r>
    <n v="1089"/>
    <x v="2"/>
    <s v="10080048"/>
    <s v="10080048   CONTROL PANEL SWITCH (7MD7AP221M1QES)"/>
    <s v="FMM0026762"/>
    <s v="05/05/2025"/>
    <s v="2001"/>
    <n v="1"/>
    <s v="0001081018"/>
    <x v="62"/>
    <n v="1"/>
    <s v="Ok"/>
    <n v="1136.8399999999999"/>
  </r>
  <r>
    <n v="1090"/>
    <x v="2"/>
    <s v="10080048"/>
    <s v="10080048   CONTROL PANEL SWITCH (7MD7AP221M1QES)"/>
    <s v="FMM0026762"/>
    <s v="05/05/2025"/>
    <s v="2001"/>
    <n v="1"/>
    <s v="0001081019"/>
    <x v="62"/>
    <n v="1"/>
    <s v="Ok"/>
    <n v="1136.8399999999999"/>
  </r>
  <r>
    <n v="1091"/>
    <x v="2"/>
    <s v="8112430"/>
    <s v="8112430   Vertical motor A4311 compl."/>
    <s v="FMM0029158"/>
    <s v="13/06/2025"/>
    <s v="2001"/>
    <n v="1"/>
    <s v="0001136561"/>
    <x v="62"/>
    <n v="1"/>
    <s v="Ok"/>
    <n v="154101.34"/>
  </r>
  <r>
    <n v="1092"/>
    <x v="2"/>
    <s v="11368485"/>
    <s v="11368485   Relay: G7L-2A-T 24DC DP"/>
    <s v="FMM0026760"/>
    <s v="05/05/2025"/>
    <s v="2001"/>
    <n v="1"/>
    <s v="0001080992"/>
    <x v="62"/>
    <n v="1"/>
    <s v="Ok"/>
    <n v="11699.8"/>
  </r>
  <r>
    <n v="1093"/>
    <x v="2"/>
    <s v="11368485"/>
    <s v="11368485   Relay: G7L-2A-T 24DC DP"/>
    <s v="FMM0026760"/>
    <s v="05/05/2025"/>
    <s v="2001"/>
    <n v="1"/>
    <s v="0001080993"/>
    <x v="62"/>
    <n v="1"/>
    <s v="Ok"/>
    <n v="11699.8"/>
  </r>
  <r>
    <n v="1094"/>
    <x v="2"/>
    <s v="11368485"/>
    <s v="11368485   Relay: G7L-2A-T 24DC DP"/>
    <s v="FMM0026760"/>
    <s v="05/05/2025"/>
    <s v="2001"/>
    <n v="1"/>
    <s v="0001080994"/>
    <x v="62"/>
    <n v="1"/>
    <s v="Ok"/>
    <n v="11699.8"/>
  </r>
  <r>
    <n v="1095"/>
    <x v="2"/>
    <s v="10521034"/>
    <s v="10521034   AXIS FAN Set"/>
    <s v="FMM0050454"/>
    <s v="14/04/2026"/>
    <s v="2001"/>
    <n v="1"/>
    <s v="0001550435"/>
    <x v="62"/>
    <n v="1"/>
    <s v="Ok"/>
    <n v="6068.34"/>
  </r>
  <r>
    <n v="1096"/>
    <x v="2"/>
    <s v="11061881"/>
    <s v="11061881   DVD-Rec. DV-W5600S (CT-replacem.)"/>
    <s v="FMM0050459"/>
    <s v="14/04/2026"/>
    <s v="2001"/>
    <n v="1"/>
    <s v="0001554793"/>
    <x v="62"/>
    <n v="1"/>
    <s v="Ok"/>
    <n v="11986.19"/>
  </r>
  <r>
    <n v="1097"/>
    <x v="2"/>
    <s v="11102558"/>
    <s v="11102558   aCTi_PL_haloriel_IVK"/>
    <s v="FMM0047904"/>
    <s v="06/03/2026"/>
    <s v="2001"/>
    <n v="1"/>
    <s v="0001476828"/>
    <x v="62"/>
    <n v="1"/>
    <s v="Ok"/>
    <n v="179156.02"/>
  </r>
  <r>
    <n v="1098"/>
    <x v="2"/>
    <s v="10046434"/>
    <s v="10046434   D110 Power-Up-Circuit"/>
    <s v="FMM0047671"/>
    <s v="02/03/2026"/>
    <s v="2001"/>
    <n v="1"/>
    <s v="0001154673"/>
    <x v="62"/>
    <n v="1"/>
    <s v="Ok"/>
    <n v="15601.64"/>
  </r>
  <r>
    <n v="1099"/>
    <x v="2"/>
    <s v="11061432"/>
    <s v="11061432   Rotation Servo Controller JD420"/>
    <s v="FMM0048142"/>
    <s v="10/03/2026"/>
    <s v="2001"/>
    <n v="1"/>
    <s v="0001485858"/>
    <x v="62"/>
    <n v="1"/>
    <s v="Ok"/>
    <n v="50025.52"/>
  </r>
  <r>
    <n v="1100"/>
    <x v="2"/>
    <s v="8258525"/>
    <s v="8258525   4C1 Transducer (MP)"/>
    <s v="FMM0048311"/>
    <s v="11/03/2026"/>
    <s v="2001"/>
    <n v="1"/>
    <s v="0001492890"/>
    <x v="62"/>
    <n v="1"/>
    <s v="Ok"/>
    <n v="415471.71"/>
  </r>
  <r>
    <n v="1101"/>
    <x v="2"/>
    <s v="10748199"/>
    <s v="10748199   ASM, FILTERS AND RETAINERS"/>
    <s v="FMM0051026"/>
    <s v="21/04/2026"/>
    <s v="2001"/>
    <n v="1"/>
    <s v="0001569016"/>
    <x v="62"/>
    <n v="1"/>
    <s v="Ok"/>
    <n v="19626.77"/>
  </r>
  <r>
    <n v="1102"/>
    <x v="2"/>
    <s v="8396660"/>
    <s v="8396660   Refill-Adapter"/>
    <s v="FMM0050458"/>
    <s v="14/04/2026"/>
    <s v="2001"/>
    <n v="1"/>
    <s v="0001554782"/>
    <x v="62"/>
    <n v="1"/>
    <s v="Ok"/>
    <n v="33596.160000000003"/>
  </r>
  <r>
    <n v="1103"/>
    <x v="2"/>
    <s v="10128924"/>
    <s v="10128924   Li battery pack"/>
    <s v="FMM0048694"/>
    <s v="18/03/2026"/>
    <s v="2001"/>
    <n v="1"/>
    <s v="0001497512"/>
    <x v="62"/>
    <n v="1"/>
    <s v="Ok"/>
    <n v="54778.99"/>
  </r>
  <r>
    <n v="1104"/>
    <x v="2"/>
    <s v="10097650"/>
    <s v="10097650   PHS ROLL COVER"/>
    <s v="FMM0050864"/>
    <s v="20/04/2026"/>
    <s v="2001"/>
    <n v="1"/>
    <s v="0001501582"/>
    <x v="62"/>
    <n v="1"/>
    <s v="Ok"/>
    <n v="166850.48000000001"/>
  </r>
  <r>
    <n v="1105"/>
    <x v="2"/>
    <s v="10892850"/>
    <s v="10892850   2306B Supervisory - Tested"/>
    <s v="FMM0050084"/>
    <s v="08/04/2026"/>
    <s v="2001"/>
    <n v="1"/>
    <s v="0001521330"/>
    <x v="62"/>
    <n v="1"/>
    <s v="Ok"/>
    <n v="275701.21999999997"/>
  </r>
  <r>
    <n v="1106"/>
    <x v="2"/>
    <s v="8737624"/>
    <s v="8737624   SENSOR PHOTOMICRO W CONNECTOR"/>
    <s v="FMM0050455"/>
    <s v="14/04/2026"/>
    <s v="2001"/>
    <n v="1"/>
    <s v="0001551240"/>
    <x v="62"/>
    <n v="1"/>
    <s v="Ok"/>
    <n v="1230.0999999999999"/>
  </r>
  <r>
    <n v="1107"/>
    <x v="2"/>
    <s v="7580280"/>
    <s v="7580280   Mirror Head Matrix"/>
    <s v="FMM0000267"/>
    <s v="12/04/2024"/>
    <s v="2001"/>
    <n v="1"/>
    <s v="0000666795"/>
    <x v="63"/>
    <n v="1"/>
    <s v="Ok"/>
    <n v="0"/>
  </r>
  <r>
    <n v="1108"/>
    <x v="2"/>
    <s v="7359172"/>
    <s v="7359172   Potentiometer,ZXT,Long-Vert"/>
    <s v="FMM0000447"/>
    <s v="12/04/2024"/>
    <s v="2001"/>
    <n v="1"/>
    <s v="0000668732"/>
    <x v="63"/>
    <n v="1"/>
    <s v="Ok"/>
    <n v="0"/>
  </r>
  <r>
    <n v="1109"/>
    <x v="2"/>
    <s v="10962958"/>
    <s v="10962958   AC-DC 230VAC 24V/4.2A 100W"/>
    <s v="FMM0000822"/>
    <s v="12/04/2024"/>
    <s v="2001"/>
    <n v="1"/>
    <s v="0000672845"/>
    <x v="63"/>
    <n v="1"/>
    <s v="Ok"/>
    <n v="0"/>
  </r>
  <r>
    <n v="1110"/>
    <x v="2"/>
    <s v="7558849"/>
    <s v="7558849   Data Display (DDIS)"/>
    <s v="FMM0000990"/>
    <s v="12/04/2024"/>
    <s v="2001"/>
    <n v="1"/>
    <s v="0000666495"/>
    <x v="63"/>
    <n v="1"/>
    <s v="Ok"/>
    <n v="0"/>
  </r>
  <r>
    <n v="1111"/>
    <x v="2"/>
    <s v="10589553"/>
    <s v="10589553   Graphical display"/>
    <s v="FMM0023175"/>
    <s v="26/02/2025"/>
    <s v="2001"/>
    <n v="1"/>
    <s v="0000986560"/>
    <x v="63"/>
    <n v="1"/>
    <s v="Ok"/>
    <n v="158325.29999999999"/>
  </r>
  <r>
    <n v="1112"/>
    <x v="2"/>
    <s v="8624723"/>
    <s v="8624723   Cushion, neck"/>
    <s v="FMM0049512"/>
    <s v="30/03/2026"/>
    <s v="2001"/>
    <n v="1"/>
    <s v="0001512325"/>
    <x v="63"/>
    <n v="1"/>
    <s v="Ok"/>
    <n v="7970.3"/>
  </r>
  <r>
    <n v="1113"/>
    <x v="2"/>
    <s v="10743930"/>
    <s v="10743930   CPC watercouplings 3/8"/>
    <s v="FMM0049512"/>
    <s v="30/03/2026"/>
    <s v="2001"/>
    <n v="1"/>
    <s v="0001512327"/>
    <x v="63"/>
    <n v="1"/>
    <s v="Ok"/>
    <n v="20927.599999999999"/>
  </r>
  <r>
    <n v="1114"/>
    <x v="2"/>
    <s v="10837450"/>
    <s v="10837450   TALES"/>
    <s v="FMM0049512"/>
    <s v="30/03/2026"/>
    <s v="2001"/>
    <n v="1"/>
    <s v="0001512315"/>
    <x v="63"/>
    <n v="1"/>
    <s v="Ok"/>
    <n v="296042.09000000003"/>
  </r>
  <r>
    <n v="1115"/>
    <x v="2"/>
    <s v="8624731"/>
    <s v="8624731   Cushion, head"/>
    <s v="FMM0049512"/>
    <s v="30/03/2026"/>
    <s v="2001"/>
    <n v="1"/>
    <s v="0001512326"/>
    <x v="63"/>
    <n v="1"/>
    <s v="Ok"/>
    <n v="6249.92"/>
  </r>
  <r>
    <n v="1116"/>
    <x v="2"/>
    <s v="10046315"/>
    <s v="10046315   COOLING WATER DISTRIBUTOR_compl."/>
    <s v="FMM0049512"/>
    <s v="30/03/2026"/>
    <s v="2001"/>
    <n v="1"/>
    <s v="0001512314"/>
    <x v="63"/>
    <n v="1"/>
    <s v="Ok"/>
    <n v="39155.89"/>
  </r>
  <r>
    <n v="1117"/>
    <x v="2"/>
    <s v="10185619"/>
    <s v="10185619   Head positioning wedge"/>
    <s v="FMM0049512"/>
    <s v="30/03/2026"/>
    <s v="2001"/>
    <n v="1"/>
    <s v="0001512328"/>
    <x v="63"/>
    <n v="1"/>
    <s v="Ok"/>
    <n v="5051.07"/>
  </r>
  <r>
    <n v="1118"/>
    <x v="2"/>
    <s v="10185619"/>
    <s v="10185619   Head positioning wedge"/>
    <s v="FMM0049512"/>
    <s v="30/03/2026"/>
    <s v="2001"/>
    <n v="1"/>
    <s v="0001512329"/>
    <x v="63"/>
    <n v="1"/>
    <s v="Ok"/>
    <n v="5051.07"/>
  </r>
  <r>
    <n v="1119"/>
    <x v="2"/>
    <s v="10643495"/>
    <s v="10643495   Vertical motor cable(W24495)"/>
    <s v="FMM0049512"/>
    <s v="30/03/2026"/>
    <s v="2001"/>
    <n v="1"/>
    <s v="0001512312"/>
    <x v="63"/>
    <n v="1"/>
    <s v="Ok"/>
    <n v="14765.76"/>
  </r>
  <r>
    <n v="1120"/>
    <x v="2"/>
    <s v="10742604"/>
    <s v="10742604   Power supply 48V/5A"/>
    <s v="FMM0000822"/>
    <s v="12/04/2024"/>
    <s v="2001"/>
    <n v="1"/>
    <s v="0000671543"/>
    <x v="64"/>
    <n v="1"/>
    <s v="Ok"/>
    <n v="0"/>
  </r>
  <r>
    <n v="1121"/>
    <x v="2"/>
    <s v="10742604"/>
    <s v="10742604   Power supply 48V/5A"/>
    <s v="FMM0000822"/>
    <s v="12/04/2024"/>
    <s v="2001"/>
    <n v="1"/>
    <s v="0000671547"/>
    <x v="64"/>
    <n v="1"/>
    <s v="Ok"/>
    <n v="0"/>
  </r>
  <r>
    <n v="1122"/>
    <x v="2"/>
    <s v="11167755"/>
    <s v="11167755   F1 assembly with trip coil, 125A rated"/>
    <s v="FMM0003527"/>
    <s v="13/05/2024"/>
    <s v="2001"/>
    <n v="1"/>
    <s v="0000686123"/>
    <x v="64"/>
    <n v="1"/>
    <s v="Ok"/>
    <n v="54036.25"/>
  </r>
  <r>
    <n v="1123"/>
    <x v="2"/>
    <s v="11061226"/>
    <s v="11061226   Main circuit breaker_F1_HP_New"/>
    <s v="FMM0003526"/>
    <s v="13/05/2024"/>
    <s v="2001"/>
    <n v="1"/>
    <s v="0000686026"/>
    <x v="64"/>
    <n v="1"/>
    <s v="Ok"/>
    <n v="107156.36"/>
  </r>
  <r>
    <n v="1124"/>
    <x v="2"/>
    <s v="11569070"/>
    <s v="11569070   AC/DC power supply 24VDC"/>
    <s v="FMM0005037"/>
    <s v="31/05/2024"/>
    <s v="2001"/>
    <n v="1"/>
    <s v="0000732564"/>
    <x v="65"/>
    <n v="1"/>
    <s v="Ok"/>
    <n v="24486.18"/>
  </r>
  <r>
    <n v="1125"/>
    <x v="2"/>
    <s v="10742604"/>
    <s v="10742604   Power supply 48V/5A"/>
    <s v="FMM0000822"/>
    <s v="12/04/2024"/>
    <s v="2001"/>
    <n v="1"/>
    <s v="0000671545"/>
    <x v="66"/>
    <n v="1"/>
    <s v="Ok"/>
    <n v="0"/>
  </r>
  <r>
    <n v="1126"/>
    <x v="2"/>
    <s v="10742604"/>
    <s v="10742604   Power supply 48V/5A"/>
    <s v="FMM0000822"/>
    <s v="12/04/2024"/>
    <s v="2001"/>
    <n v="1"/>
    <s v="0000671546"/>
    <x v="66"/>
    <n v="1"/>
    <s v="Ok"/>
    <n v="0"/>
  </r>
  <r>
    <n v="1127"/>
    <x v="2"/>
    <s v="11061290"/>
    <s v="11061290   Main circuit breaker_F1_LP_New"/>
    <s v="FMM0003526"/>
    <s v="13/05/2024"/>
    <s v="2001"/>
    <n v="1"/>
    <s v="0000686028"/>
    <x v="66"/>
    <n v="1"/>
    <s v="Ok"/>
    <n v="102576.89"/>
  </r>
  <r>
    <n v="1128"/>
    <x v="2"/>
    <s v="11569070"/>
    <s v="11569070   AC/DC power supply 24VDC"/>
    <s v="FMM0005037"/>
    <s v="31/05/2024"/>
    <s v="2001"/>
    <n v="1"/>
    <s v="0000732565"/>
    <x v="66"/>
    <n v="1"/>
    <s v="Ok"/>
    <n v="24486.18"/>
  </r>
  <r>
    <n v="1129"/>
    <x v="2"/>
    <s v="10276885"/>
    <s v="10276885   PIN splitter D20"/>
    <s v="FMM0017964"/>
    <s v="26/11/2024"/>
    <s v="2001"/>
    <n v="1"/>
    <s v="'0000669095"/>
    <x v="66"/>
    <n v="1"/>
    <s v="Ok"/>
    <n v="0"/>
  </r>
  <r>
    <n v="1130"/>
    <x v="2"/>
    <s v="10500091"/>
    <s v="10500091   Flex coil interface 3T"/>
    <s v="FMM0045052"/>
    <s v="28/01/2026"/>
    <s v="2001"/>
    <n v="1"/>
    <s v="0001431437"/>
    <x v="66"/>
    <n v="1"/>
    <s v="Ok"/>
    <n v="135254.66"/>
  </r>
  <r>
    <n v="1131"/>
    <x v="2"/>
    <s v="3775272"/>
    <s v="3775272   FL-ATTACHM. D111 ESD"/>
    <s v="FMM0000115"/>
    <s v="12/04/2024"/>
    <s v="2001"/>
    <n v="1"/>
    <s v="0000667975"/>
    <x v="67"/>
    <n v="1"/>
    <s v="Ok"/>
    <n v="0"/>
  </r>
  <r>
    <n v="1132"/>
    <x v="2"/>
    <s v="7741163"/>
    <s v="7741163   Signal brush block insert"/>
    <s v="FMM0000078"/>
    <s v="12/04/2024"/>
    <s v="2001"/>
    <n v="1"/>
    <s v="0000666682"/>
    <x v="67"/>
    <n v="1"/>
    <s v="Ok"/>
    <n v="0"/>
  </r>
  <r>
    <n v="1133"/>
    <x v="2"/>
    <s v="5761429"/>
    <s v="5761429   D165 Rectifier"/>
    <s v="FMM0000409"/>
    <s v="12/04/2024"/>
    <s v="2001"/>
    <n v="1"/>
    <s v="0000669229"/>
    <x v="67"/>
    <n v="1"/>
    <s v="Ok"/>
    <n v="0"/>
  </r>
  <r>
    <n v="1134"/>
    <x v="2"/>
    <s v="11006575"/>
    <s v="11006575   Power Supply for Workstation"/>
    <s v="FMM0000460"/>
    <s v="12/04/2024"/>
    <s v="2001"/>
    <n v="1"/>
    <s v="0000671558"/>
    <x v="67"/>
    <n v="1"/>
    <s v="Ok"/>
    <n v="0"/>
  </r>
  <r>
    <n v="1135"/>
    <x v="2"/>
    <s v="11252272"/>
    <s v="11252272   Set of coverends"/>
    <s v="FMM0000290"/>
    <s v="12/04/2024"/>
    <s v="2001"/>
    <n v="1"/>
    <s v="0000663989"/>
    <x v="67"/>
    <n v="1"/>
    <s v="Ok"/>
    <n v="0"/>
  </r>
  <r>
    <n v="1136"/>
    <x v="2"/>
    <s v="10590469"/>
    <s v="10590469   CT KIT PX-820A"/>
    <s v="FMM0000515"/>
    <s v="12/04/2024"/>
    <s v="2001"/>
    <n v="1"/>
    <s v="0000673937"/>
    <x v="67"/>
    <n v="1"/>
    <s v="Ok"/>
    <n v="0"/>
  </r>
  <r>
    <n v="1137"/>
    <x v="2"/>
    <s v="6549997"/>
    <s v="6549997   Position detector, cpl."/>
    <s v="FMM0000516"/>
    <s v="12/04/2024"/>
    <s v="2003"/>
    <n v="1"/>
    <s v="0000668787"/>
    <x v="67"/>
    <n v="1"/>
    <s v="Ok"/>
    <n v="0"/>
  </r>
  <r>
    <n v="1138"/>
    <x v="2"/>
    <s v="10182395"/>
    <s v="10182395   POWER SUPPLY 27V, 24V, 12V, SYMBIA"/>
    <s v="FMM0000878"/>
    <s v="12/04/2024"/>
    <s v="2001"/>
    <n v="1"/>
    <s v="0000669459"/>
    <x v="67"/>
    <n v="1"/>
    <s v="Ok"/>
    <n v="0"/>
  </r>
  <r>
    <n v="1139"/>
    <x v="2"/>
    <s v="10182395"/>
    <s v="10182395   POWER SUPPLY 27V, 24V, 12V, SYMBIA"/>
    <s v="FMM0000878"/>
    <s v="12/04/2024"/>
    <s v="2001"/>
    <n v="1"/>
    <s v="0000669463"/>
    <x v="67"/>
    <n v="1"/>
    <s v="Ok"/>
    <n v="0"/>
  </r>
  <r>
    <n v="1140"/>
    <x v="2"/>
    <s v="11216286"/>
    <s v="11216286   DC Distribution/PS Set"/>
    <s v="FMM0000155"/>
    <s v="12/04/2024"/>
    <s v="2001"/>
    <n v="1"/>
    <s v="0000663762"/>
    <x v="67"/>
    <n v="1"/>
    <s v="Ok"/>
    <n v="0"/>
  </r>
  <r>
    <n v="1141"/>
    <x v="2"/>
    <s v="10786347"/>
    <s v="10786347   X300 PE MCP PS Output Module"/>
    <s v="FMM0000325"/>
    <s v="12/04/2024"/>
    <s v="2001"/>
    <n v="1"/>
    <s v="0000671355"/>
    <x v="67"/>
    <n v="1"/>
    <s v="Ok"/>
    <n v="0"/>
  </r>
  <r>
    <n v="1142"/>
    <x v="2"/>
    <s v="10180947"/>
    <s v="10180947   BEAM LINE B TARGET CHANG"/>
    <s v="FMM0003405"/>
    <s v="10/05/2024"/>
    <s v="2001"/>
    <n v="1"/>
    <s v="0000706748"/>
    <x v="67"/>
    <n v="1"/>
    <s v="Ok"/>
    <n v="1675083.71"/>
  </r>
  <r>
    <n v="1143"/>
    <x v="2"/>
    <s v="10085495"/>
    <s v="10085495   Cios Fit Detachable Laser"/>
    <s v="FMM0050777"/>
    <s v="18/04/2026"/>
    <s v="2001"/>
    <n v="1"/>
    <s v="0001503928"/>
    <x v="67"/>
    <n v="1"/>
    <s v="Ok"/>
    <n v="52661.46"/>
  </r>
  <r>
    <n v="1144"/>
    <x v="2"/>
    <s v="11338817"/>
    <s v="11338817   Motor Axis 4"/>
    <s v="FMM0036352"/>
    <s v="29/09/2025"/>
    <s v="2001"/>
    <n v="1"/>
    <s v="0001227527"/>
    <x v="68"/>
    <n v="1"/>
    <s v="Ok"/>
    <n v="441526.14"/>
  </r>
  <r>
    <n v="1145"/>
    <x v="2"/>
    <s v="10096707"/>
    <s v="10096707   E-Shim Assy 5A (2362)"/>
    <s v="FMM0037795"/>
    <s v="24/10/2025"/>
    <s v="2001"/>
    <n v="1"/>
    <s v="0001309528"/>
    <x v="68"/>
    <n v="1"/>
    <s v="Ok"/>
    <n v="352826.59"/>
  </r>
  <r>
    <n v="1146"/>
    <x v="2"/>
    <s v="11338773"/>
    <s v="11338773   Motor Axis 3"/>
    <s v="FMM0036351"/>
    <s v="29/09/2025"/>
    <s v="2001"/>
    <n v="1"/>
    <s v="0001227523"/>
    <x v="68"/>
    <n v="1"/>
    <s v="Ok"/>
    <n v="532759.32999999996"/>
  </r>
  <r>
    <n v="1147"/>
    <x v="2"/>
    <s v="11291495"/>
    <s v="11291495   draining pump device"/>
    <s v="FMM0046019"/>
    <s v="07/02/2026"/>
    <s v="2001"/>
    <n v="1"/>
    <s v="0001448770"/>
    <x v="68"/>
    <n v="1"/>
    <s v="Ok"/>
    <n v="68648.929999999993"/>
  </r>
  <r>
    <n v="1148"/>
    <x v="2"/>
    <s v="11332964"/>
    <s v="11332964   MPSU ASSEMBLY"/>
    <s v="FMM0051198"/>
    <s v="24/04/2026"/>
    <s v="2001"/>
    <n v="1"/>
    <s v="0001573436"/>
    <x v="68"/>
    <n v="1"/>
    <s v="Ok"/>
    <n v="485489.25"/>
  </r>
  <r>
    <n v="1149"/>
    <x v="2"/>
    <s v="10912665"/>
    <s v="10912665   XGR-Box Definition SP"/>
    <s v="FMM0051201"/>
    <s v="24/04/2026"/>
    <s v="2001"/>
    <n v="1"/>
    <s v="0001578355"/>
    <x v="68"/>
    <n v="1"/>
    <s v="Ok"/>
    <n v="927005.36"/>
  </r>
  <r>
    <n v="1150"/>
    <x v="2"/>
    <s v="7716918"/>
    <s v="7716918   Spare Part HVT A100"/>
    <s v="FMM0036476"/>
    <s v="30/09/2025"/>
    <s v="2001"/>
    <n v="1"/>
    <s v="0001273757"/>
    <x v="68"/>
    <n v="1"/>
    <s v="Ok"/>
    <n v="852721.56"/>
  </r>
  <r>
    <n v="1151"/>
    <x v="2"/>
    <s v="4753062"/>
    <s v="4753062   RFPA E6 DORA"/>
    <s v="FMM0051042"/>
    <s v="21/04/2026"/>
    <s v="2001"/>
    <n v="1"/>
    <s v="0001573386"/>
    <x v="68"/>
    <n v="1"/>
    <s v="Ok"/>
    <n v="751342.51"/>
  </r>
  <r>
    <n v="1152"/>
    <x v="2"/>
    <s v="7340420"/>
    <s v="7340420   ROT ENCOD 500IMP/U 2Ch+I 1/46,35mm  =D="/>
    <s v="FMM0000120"/>
    <s v="12/04/2024"/>
    <s v="2001"/>
    <n v="1"/>
    <s v="0000669189"/>
    <x v="69"/>
    <n v="1"/>
    <s v="Ok"/>
    <n v="0"/>
  </r>
  <r>
    <n v="1153"/>
    <x v="2"/>
    <s v="10660807"/>
    <s v="10660807   PowerSupplyUnit 300W for µTCA"/>
    <s v="FMM0000155"/>
    <s v="12/04/2024"/>
    <s v="2001"/>
    <n v="1"/>
    <s v="0000673492"/>
    <x v="69"/>
    <n v="1"/>
    <s v="Ok"/>
    <n v="0"/>
  </r>
  <r>
    <n v="1154"/>
    <x v="2"/>
    <s v="10391403"/>
    <s v="10391403   POT, 1K, 5%, 10T, MLC 58&amp;82"/>
    <s v="FMM0000217"/>
    <s v="12/04/2024"/>
    <s v="2001"/>
    <n v="1"/>
    <s v="0000673167"/>
    <x v="69"/>
    <n v="1"/>
    <s v="Ok"/>
    <n v="0"/>
  </r>
  <r>
    <n v="1155"/>
    <x v="2"/>
    <s v="11147443"/>
    <s v="11147443   Cable, ECG, MedLink-US-(AHA)"/>
    <s v="FMM0000411"/>
    <s v="12/04/2024"/>
    <s v="2001"/>
    <n v="1"/>
    <s v="0000665214"/>
    <x v="69"/>
    <n v="1"/>
    <s v="Ok"/>
    <n v="0"/>
  </r>
  <r>
    <n v="1156"/>
    <x v="2"/>
    <s v="11147443"/>
    <s v="11147443   Cable, ECG, MedLink-US-(AHA)"/>
    <s v="FMM0000411"/>
    <s v="12/04/2024"/>
    <s v="2001"/>
    <n v="1"/>
    <s v="0000665216"/>
    <x v="69"/>
    <n v="1"/>
    <s v="Ok"/>
    <n v="0"/>
  </r>
  <r>
    <n v="1157"/>
    <x v="2"/>
    <s v="10281524"/>
    <s v="10281524   SRS-Router DSL ANNEX B"/>
    <s v="FMM0000384"/>
    <s v="12/04/2024"/>
    <s v="2001"/>
    <n v="1"/>
    <s v="0000669365"/>
    <x v="69"/>
    <n v="1"/>
    <s v="Ok"/>
    <n v="0"/>
  </r>
  <r>
    <n v="1158"/>
    <x v="2"/>
    <s v="10963503"/>
    <s v="10963503   AC-DC IN 230V OUT 24V 10A 240W"/>
    <s v="FMM0000884"/>
    <s v="12/04/2024"/>
    <s v="2001"/>
    <n v="1"/>
    <s v="0000672629"/>
    <x v="69"/>
    <n v="1"/>
    <s v="Ok"/>
    <n v="0"/>
  </r>
  <r>
    <n v="1159"/>
    <x v="2"/>
    <s v="10963503"/>
    <s v="10963503   AC-DC IN 230V OUT 24V 10A 240W"/>
    <s v="FMM0000884"/>
    <s v="12/04/2024"/>
    <s v="2001"/>
    <n v="1"/>
    <s v="0000672633"/>
    <x v="69"/>
    <n v="1"/>
    <s v="Ok"/>
    <n v="0"/>
  </r>
  <r>
    <n v="1160"/>
    <x v="2"/>
    <s v="10182395"/>
    <s v="10182395   POWER SUPPLY 27V, 24V, 12V, SYMBIA"/>
    <s v="FMM0000878"/>
    <s v="12/04/2024"/>
    <s v="2001"/>
    <n v="1"/>
    <s v="0000669465"/>
    <x v="69"/>
    <n v="1"/>
    <s v="Ok"/>
    <n v="0"/>
  </r>
  <r>
    <n v="1161"/>
    <x v="2"/>
    <s v="10182395"/>
    <s v="10182395   POWER SUPPLY 27V, 24V, 12V, SYMBIA"/>
    <s v="FMM0000878"/>
    <s v="12/04/2024"/>
    <s v="2001"/>
    <n v="1"/>
    <s v="0000669466"/>
    <x v="69"/>
    <n v="1"/>
    <s v="Ok"/>
    <n v="0"/>
  </r>
  <r>
    <n v="1162"/>
    <x v="2"/>
    <s v="6549906"/>
    <s v="6549906   Driving motor, cpl."/>
    <s v="FMM0001847"/>
    <s v="12/04/2024"/>
    <s v="2008"/>
    <n v="1"/>
    <s v="0000668719"/>
    <x v="69"/>
    <n v="1"/>
    <s v="Ok"/>
    <n v="0"/>
  </r>
  <r>
    <n v="1163"/>
    <x v="2"/>
    <s v="10658637"/>
    <s v="10658637   CP OVERLAY, ENG, X300"/>
    <s v="FMM0001352"/>
    <s v="12/04/2024"/>
    <s v="2001"/>
    <n v="1"/>
    <s v="0000673628"/>
    <x v="69"/>
    <n v="1"/>
    <s v="Ok"/>
    <n v="0"/>
  </r>
  <r>
    <n v="1164"/>
    <x v="2"/>
    <s v="11410591"/>
    <s v="11410591   pressure switch 24bar"/>
    <s v="FMM0027638"/>
    <s v="17/05/2025"/>
    <s v="2001"/>
    <n v="1"/>
    <s v="0000944895"/>
    <x v="69"/>
    <n v="1"/>
    <s v="Ok"/>
    <n v="4687.82"/>
  </r>
  <r>
    <n v="1165"/>
    <x v="2"/>
    <s v="10018373"/>
    <s v="10018373   MR head phones"/>
    <s v="FMM0050763"/>
    <s v="18/04/2026"/>
    <s v="2001"/>
    <n v="1"/>
    <s v="0001559429"/>
    <x v="69"/>
    <n v="1"/>
    <s v="Ok"/>
    <n v="14791.13"/>
  </r>
  <r>
    <n v="1166"/>
    <x v="2"/>
    <s v="10500698"/>
    <s v="10500698   Control PCB in ICS active"/>
    <s v="FMM0051044"/>
    <s v="21/04/2026"/>
    <s v="2001"/>
    <n v="1"/>
    <s v="0001561217"/>
    <x v="69"/>
    <n v="1"/>
    <s v="Ok"/>
    <n v="122140.29"/>
  </r>
  <r>
    <n v="1167"/>
    <x v="2"/>
    <s v="10523563"/>
    <s v="10523563   Alarm Box"/>
    <s v="FMM0051044"/>
    <s v="21/04/2026"/>
    <s v="2001"/>
    <n v="1"/>
    <s v="0001561218"/>
    <x v="69"/>
    <n v="1"/>
    <s v="Ok"/>
    <n v="66511.81"/>
  </r>
  <r>
    <n v="1168"/>
    <x v="2"/>
    <s v="10962161"/>
    <s v="10962161   Freq. Inverter CDF30.008 Hall"/>
    <s v="FMM0048143"/>
    <s v="10/03/2026"/>
    <s v="2001"/>
    <n v="1"/>
    <s v="0001487643"/>
    <x v="69"/>
    <n v="1"/>
    <s v="Ok"/>
    <n v="54139.69"/>
  </r>
  <r>
    <n v="1169"/>
    <x v="2"/>
    <s v="3059391"/>
    <s v="3059391   AC-DC 230/5/3,3/2*12V 60/25/2*8A"/>
    <s v="FMM0000814"/>
    <s v="12/04/2024"/>
    <s v="2001"/>
    <n v="1"/>
    <s v="0000668478"/>
    <x v="70"/>
    <n v="1"/>
    <s v="Ok"/>
    <n v="0"/>
  </r>
  <r>
    <n v="1170"/>
    <x v="2"/>
    <s v="3059391"/>
    <s v="3059391   AC-DC 230/5/3,3/2*12V 60/25/2*8A"/>
    <s v="FMM0000814"/>
    <s v="12/04/2024"/>
    <s v="2001"/>
    <n v="1"/>
    <s v="0000668499"/>
    <x v="70"/>
    <n v="1"/>
    <s v="Ok"/>
    <n v="0"/>
  </r>
  <r>
    <n v="1171"/>
    <x v="2"/>
    <s v="3077054"/>
    <s v="3077054   AC-DC CS250 85-265V 5/3.3/12/12  =D="/>
    <s v="FMM0000927"/>
    <s v="12/04/2024"/>
    <s v="2001"/>
    <n v="1"/>
    <s v="0000668676"/>
    <x v="70"/>
    <n v="1"/>
    <s v="Ok"/>
    <n v="0"/>
  </r>
  <r>
    <n v="1172"/>
    <x v="2"/>
    <s v="3077054"/>
    <s v="3077054   AC-DC CS250 85-265V 5/3.3/12/12  =D="/>
    <s v="FMM0000927"/>
    <s v="12/04/2024"/>
    <s v="2001"/>
    <n v="1"/>
    <s v="0000668680"/>
    <x v="70"/>
    <n v="1"/>
    <s v="Ok"/>
    <n v="0"/>
  </r>
  <r>
    <n v="1173"/>
    <x v="2"/>
    <s v="3059391"/>
    <s v="3059391   AC-DC 230/5/3,3/2*12V 60/25/2*8A"/>
    <s v="FMM0000814"/>
    <s v="12/04/2024"/>
    <s v="2001"/>
    <n v="1"/>
    <s v="0000668446"/>
    <x v="70"/>
    <n v="1"/>
    <s v="Ok"/>
    <n v="0"/>
  </r>
  <r>
    <n v="1174"/>
    <x v="2"/>
    <s v="10303600"/>
    <s v="10303600   PCB:  Function Controller D10"/>
    <s v="FMM0000327"/>
    <s v="12/04/2024"/>
    <s v="2001"/>
    <n v="1"/>
    <s v="0000666273"/>
    <x v="70"/>
    <n v="1"/>
    <s v="Ok"/>
    <n v="0"/>
  </r>
  <r>
    <n v="1175"/>
    <x v="2"/>
    <s v="7335081"/>
    <s v="7335081   Pot Assy"/>
    <s v="FMM0000376"/>
    <s v="12/04/2024"/>
    <s v="2001"/>
    <n v="1"/>
    <s v="0000668822"/>
    <x v="70"/>
    <n v="1"/>
    <s v="Ok"/>
    <n v="0"/>
  </r>
  <r>
    <n v="1176"/>
    <x v="2"/>
    <s v="7335081"/>
    <s v="7335081   Pot Assy"/>
    <s v="FMM0000376"/>
    <s v="12/04/2024"/>
    <s v="2001"/>
    <n v="1"/>
    <s v="0000668832"/>
    <x v="70"/>
    <n v="1"/>
    <s v="Ok"/>
    <n v="0"/>
  </r>
  <r>
    <n v="1177"/>
    <x v="2"/>
    <s v="7335081"/>
    <s v="7335081   Pot Assy"/>
    <s v="FMM0000376"/>
    <s v="12/04/2024"/>
    <s v="2001"/>
    <n v="1"/>
    <s v="0000668841"/>
    <x v="70"/>
    <n v="1"/>
    <s v="Ok"/>
    <n v="0"/>
  </r>
  <r>
    <n v="1178"/>
    <x v="2"/>
    <s v="7335081"/>
    <s v="7335081   Pot Assy"/>
    <s v="FMM0000376"/>
    <s v="12/04/2024"/>
    <s v="2001"/>
    <n v="1"/>
    <s v="0000668871"/>
    <x v="70"/>
    <n v="1"/>
    <s v="Ok"/>
    <n v="0"/>
  </r>
  <r>
    <n v="1179"/>
    <x v="2"/>
    <s v="7335081"/>
    <s v="7335081   Pot Assy"/>
    <s v="FMM0000376"/>
    <s v="12/04/2024"/>
    <s v="2001"/>
    <n v="1"/>
    <s v="0000668878"/>
    <x v="70"/>
    <n v="1"/>
    <s v="Ok"/>
    <n v="0"/>
  </r>
  <r>
    <n v="1180"/>
    <x v="2"/>
    <s v="3059391"/>
    <s v="3059391   AC-DC 230/5/3,3/2*12V 60/25/2*8A"/>
    <s v="FMM0000814"/>
    <s v="12/04/2024"/>
    <s v="2001"/>
    <n v="1"/>
    <s v="0000668489"/>
    <x v="70"/>
    <n v="1"/>
    <s v="Ok"/>
    <n v="0"/>
  </r>
  <r>
    <n v="1181"/>
    <x v="2"/>
    <s v="10190974"/>
    <s v="10190974   Windows10 2021 License Upgrade"/>
    <s v="FMM0043973"/>
    <s v="13/01/2026"/>
    <s v="2002"/>
    <n v="1"/>
    <s v="0001323801"/>
    <x v="70"/>
    <n v="1"/>
    <s v="Ok"/>
    <n v="37376.35"/>
  </r>
  <r>
    <n v="1182"/>
    <x v="2"/>
    <s v="10190974"/>
    <s v="10190974   Windows10 2021 License Upgrade"/>
    <s v="FMM0043980"/>
    <s v="13/01/2026"/>
    <s v="2002"/>
    <n v="1"/>
    <s v="0001323801"/>
    <x v="70"/>
    <n v="1"/>
    <s v="Ok"/>
    <n v="18688.169999999998"/>
  </r>
  <r>
    <n v="1183"/>
    <x v="2"/>
    <s v="10018684"/>
    <s v="10018684   Brake disk"/>
    <s v="FMM0034249"/>
    <s v="30/08/2025"/>
    <s v="2001"/>
    <n v="1"/>
    <s v="0001229277"/>
    <x v="70"/>
    <n v="1"/>
    <s v="Ok"/>
    <n v="22941.46"/>
  </r>
  <r>
    <n v="1184"/>
    <x v="2"/>
    <s v="11760122"/>
    <s v="11760122   Udoc Adv_Plan VB10 EN (02)"/>
    <s v="FMM0043973"/>
    <s v="13/01/2026"/>
    <s v="2002"/>
    <n v="1"/>
    <s v="0001323800"/>
    <x v="70"/>
    <n v="1"/>
    <s v="Ok"/>
    <n v="23665.7"/>
  </r>
  <r>
    <n v="1185"/>
    <x v="2"/>
    <s v="3059391"/>
    <s v="3059391   AC-DC 230/5/3,3/2*12V 60/25/2*8A"/>
    <s v="FMM0000814"/>
    <s v="12/04/2024"/>
    <s v="2001"/>
    <n v="1"/>
    <s v="0000668458"/>
    <x v="71"/>
    <n v="1"/>
    <s v="Ok"/>
    <n v="0"/>
  </r>
  <r>
    <n v="1186"/>
    <x v="2"/>
    <s v="7335081"/>
    <s v="7335081   Pot Assy"/>
    <s v="FMM0000376"/>
    <s v="12/04/2024"/>
    <s v="2001"/>
    <n v="1"/>
    <s v="0000668849"/>
    <x v="71"/>
    <n v="1"/>
    <s v="Ok"/>
    <n v="0"/>
  </r>
  <r>
    <n v="1187"/>
    <x v="2"/>
    <s v="7335081"/>
    <s v="7335081   Pot Assy"/>
    <s v="FMM0000376"/>
    <s v="12/04/2024"/>
    <s v="2001"/>
    <n v="1"/>
    <s v="0000668854"/>
    <x v="71"/>
    <n v="1"/>
    <s v="Ok"/>
    <n v="0"/>
  </r>
  <r>
    <n v="1188"/>
    <x v="2"/>
    <s v="7335081"/>
    <s v="7335081   Pot Assy"/>
    <s v="FMM0000376"/>
    <s v="12/04/2024"/>
    <s v="2001"/>
    <n v="1"/>
    <s v="0000668861"/>
    <x v="71"/>
    <n v="1"/>
    <s v="Ok"/>
    <n v="0"/>
  </r>
  <r>
    <n v="1189"/>
    <x v="2"/>
    <s v="7335081"/>
    <s v="7335081   Pot Assy"/>
    <s v="FMM0000376"/>
    <s v="12/04/2024"/>
    <s v="2001"/>
    <n v="1"/>
    <s v="0000668884"/>
    <x v="71"/>
    <n v="1"/>
    <s v="Ok"/>
    <n v="0"/>
  </r>
  <r>
    <n v="1190"/>
    <x v="2"/>
    <s v="3059391"/>
    <s v="3059391   AC-DC 230/5/3,3/2*12V 60/25/2*8A"/>
    <s v="FMM0000814"/>
    <s v="12/04/2024"/>
    <s v="2001"/>
    <n v="1"/>
    <s v="0000668468"/>
    <x v="71"/>
    <n v="1"/>
    <s v="Ok"/>
    <n v="0"/>
  </r>
  <r>
    <n v="1191"/>
    <x v="2"/>
    <s v="11060705"/>
    <s v="11060705   Controller A4140 RoHS"/>
    <s v="FMM0034249"/>
    <s v="30/08/2025"/>
    <s v="2001"/>
    <n v="1"/>
    <s v="0001229279"/>
    <x v="71"/>
    <n v="1"/>
    <s v="Ok"/>
    <n v="107128.17"/>
  </r>
  <r>
    <n v="1192"/>
    <x v="2"/>
    <s v="10544839"/>
    <s v="10544839   AC-DC 230V 3X13.25V/27A 16.25V/25A"/>
    <s v="FMM0000910"/>
    <s v="12/04/2024"/>
    <s v="2001"/>
    <n v="1"/>
    <s v="0000674131"/>
    <x v="72"/>
    <n v="1"/>
    <s v="Ok"/>
    <n v="0"/>
  </r>
  <r>
    <n v="1193"/>
    <x v="2"/>
    <s v="10544839"/>
    <s v="10544839   AC-DC 230V 3X13.25V/27A 16.25V/25A"/>
    <s v="FMM0000910"/>
    <s v="12/04/2024"/>
    <s v="2001"/>
    <n v="1"/>
    <s v="0000674136"/>
    <x v="72"/>
    <n v="1"/>
    <s v="Ok"/>
    <n v="0"/>
  </r>
  <r>
    <n v="1194"/>
    <x v="2"/>
    <s v="10093923"/>
    <s v="10093923   Micro XCU"/>
    <s v="FMM0000870"/>
    <s v="12/04/2024"/>
    <s v="2001"/>
    <n v="1"/>
    <s v="0000671116"/>
    <x v="72"/>
    <n v="1"/>
    <s v="Ok"/>
    <n v="0"/>
  </r>
  <r>
    <n v="1195"/>
    <x v="2"/>
    <s v="10507121"/>
    <s v="10507121   Mondrian Network Switch"/>
    <s v="FMM0001232"/>
    <s v="12/04/2024"/>
    <s v="2001"/>
    <n v="1"/>
    <s v="0000674186"/>
    <x v="72"/>
    <n v="1"/>
    <s v="Ok"/>
    <n v="0"/>
  </r>
  <r>
    <n v="1196"/>
    <x v="2"/>
    <s v="10137761"/>
    <s v="10137761   System SW Kit, ACUSON X300 2.0.14"/>
    <s v="FMM0000787"/>
    <s v="12/04/2024"/>
    <s v="2001"/>
    <n v="1"/>
    <s v="0000670907"/>
    <x v="73"/>
    <n v="1"/>
    <s v="Ok"/>
    <n v="0"/>
  </r>
  <r>
    <n v="1197"/>
    <x v="2"/>
    <s v="10093923"/>
    <s v="10093923   Micro XCU"/>
    <s v="FMM0000870"/>
    <s v="12/04/2024"/>
    <s v="2001"/>
    <n v="1"/>
    <s v="0000671114"/>
    <x v="73"/>
    <n v="1"/>
    <s v="Ok"/>
    <n v="0"/>
  </r>
  <r>
    <n v="1198"/>
    <x v="2"/>
    <s v="10548208"/>
    <s v="10548208   MCB 0A5 400VAC 1pol.Car.C"/>
    <s v="FMM0003642"/>
    <s v="13/05/2024"/>
    <s v="2001"/>
    <n v="1"/>
    <s v="0000686400"/>
    <x v="73"/>
    <n v="1"/>
    <s v="Ok"/>
    <n v="2285.6"/>
  </r>
  <r>
    <n v="1199"/>
    <x v="2"/>
    <s v="10507121"/>
    <s v="10507121   Mondrian Network Switch"/>
    <s v="FMM0001232"/>
    <s v="12/04/2024"/>
    <s v="2001"/>
    <n v="1"/>
    <s v="0000674178"/>
    <x v="73"/>
    <n v="1"/>
    <s v="Ok"/>
    <n v="0"/>
  </r>
  <r>
    <n v="1200"/>
    <x v="2"/>
    <s v="10743825"/>
    <s v="10743825   CPC water couplings"/>
    <s v="FMM0012054"/>
    <s v="03/09/2024"/>
    <s v="2001"/>
    <n v="1"/>
    <s v="0000818542"/>
    <x v="73"/>
    <n v="1"/>
    <s v="Ok"/>
    <n v="19922.36"/>
  </r>
  <r>
    <n v="1201"/>
    <x v="2"/>
    <s v="10190974"/>
    <s v="10190974   Windows10 2021 License Upgrade"/>
    <s v="FMM0044028"/>
    <s v="13/01/2026"/>
    <s v="2002"/>
    <n v="1"/>
    <s v="0001323987"/>
    <x v="73"/>
    <n v="1"/>
    <s v="Ok"/>
    <n v="37199.699999999997"/>
  </r>
  <r>
    <n v="1202"/>
    <x v="2"/>
    <s v="10190974"/>
    <s v="10190974   Windows10 2021 License Upgrade"/>
    <s v="FMM0044036"/>
    <s v="13/01/2026"/>
    <s v="2002"/>
    <n v="1"/>
    <s v="0001323987"/>
    <x v="73"/>
    <n v="1"/>
    <s v="Ok"/>
    <n v="18599.849999999999"/>
  </r>
  <r>
    <n v="1203"/>
    <x v="2"/>
    <s v="8692381"/>
    <s v="8692381   MOTOR OVERL SW 1,8-2,5A 490V  =D="/>
    <s v="FMM0018328"/>
    <s v="02/12/2024"/>
    <s v="2001"/>
    <n v="1"/>
    <s v="0000685973"/>
    <x v="73"/>
    <n v="1"/>
    <s v="Ok"/>
    <n v="0"/>
  </r>
  <r>
    <n v="1204"/>
    <x v="2"/>
    <s v="10546823"/>
    <s v="10546823   MCB 10A 400VAC 1pol.Car.C"/>
    <s v="FMM0018328"/>
    <s v="02/12/2024"/>
    <s v="2001"/>
    <n v="1"/>
    <s v="0000685713"/>
    <x v="73"/>
    <n v="1"/>
    <s v="Ok"/>
    <n v="0"/>
  </r>
  <r>
    <n v="1205"/>
    <x v="2"/>
    <s v="11760122"/>
    <s v="11760122   Udoc Adv_Plan VB10 EN (02)"/>
    <s v="FMM0044028"/>
    <s v="13/01/2026"/>
    <s v="2002"/>
    <n v="1"/>
    <s v="0001323985"/>
    <x v="73"/>
    <n v="1"/>
    <s v="Ok"/>
    <n v="23553.98"/>
  </r>
  <r>
    <n v="1206"/>
    <x v="2"/>
    <s v="11252272"/>
    <s v="11252272   Set of coverends"/>
    <s v="FMM0000077"/>
    <s v="12/04/2024"/>
    <s v="2001"/>
    <n v="1"/>
    <s v="0000663988"/>
    <x v="74"/>
    <n v="1"/>
    <s v="Ok"/>
    <n v="0"/>
  </r>
  <r>
    <n v="1207"/>
    <x v="2"/>
    <s v="3084423"/>
    <s v="3084423   Cable Conf. Opt. 2M 62.5YM SC-STECK"/>
    <s v="FMM0000244"/>
    <s v="12/04/2024"/>
    <s v="2001"/>
    <n v="1"/>
    <s v="0000668733"/>
    <x v="74"/>
    <n v="1"/>
    <s v="Ok"/>
    <n v="0"/>
  </r>
  <r>
    <n v="1208"/>
    <x v="2"/>
    <s v="10352734"/>
    <s v="10352734   Flow switch in GC circuit"/>
    <s v="FMM0000224"/>
    <s v="12/04/2024"/>
    <s v="2001"/>
    <n v="1"/>
    <s v="0000666317"/>
    <x v="74"/>
    <n v="1"/>
    <s v="Ok"/>
    <n v="0"/>
  </r>
  <r>
    <n v="1209"/>
    <x v="2"/>
    <s v="4834789"/>
    <s v="4834789   Battery, Fast Boot"/>
    <s v="FMM0000297"/>
    <s v="12/04/2024"/>
    <s v="2001"/>
    <n v="1"/>
    <s v="0000668954"/>
    <x v="74"/>
    <n v="1"/>
    <s v="Ok"/>
    <n v="0"/>
  </r>
  <r>
    <n v="1210"/>
    <x v="2"/>
    <s v="4755646"/>
    <s v="4755646   PMU-CONVERTER"/>
    <s v="FMM0001621"/>
    <s v="12/04/2024"/>
    <s v="2001"/>
    <n v="1"/>
    <s v="0000668249"/>
    <x v="74"/>
    <n v="1"/>
    <s v="Ok"/>
    <n v="0"/>
  </r>
  <r>
    <n v="1211"/>
    <x v="2"/>
    <s v="8379310"/>
    <s v="8379310   ETHERNET SWITCH 8 Port  1GBit  =!D="/>
    <s v="FMM0001869"/>
    <s v="12/04/2024"/>
    <s v="2001"/>
    <n v="1"/>
    <s v="0000666952"/>
    <x v="74"/>
    <n v="1"/>
    <s v="Ok"/>
    <n v="0"/>
  </r>
  <r>
    <n v="1212"/>
    <x v="2"/>
    <s v="8355138"/>
    <s v="8355138   Power supply, table"/>
    <s v="FMM0000985"/>
    <s v="12/04/2024"/>
    <s v="2001"/>
    <n v="1"/>
    <s v="0000666668"/>
    <x v="74"/>
    <n v="1"/>
    <s v="Ok"/>
    <n v="0"/>
  </r>
  <r>
    <n v="1213"/>
    <x v="2"/>
    <s v="11334378"/>
    <s v="11334378   SNMP Converter box set"/>
    <s v="FMM0001740"/>
    <s v="12/04/2024"/>
    <s v="2001"/>
    <n v="1"/>
    <s v="0000663640"/>
    <x v="74"/>
    <n v="1"/>
    <s v="Ok"/>
    <n v="0"/>
  </r>
  <r>
    <n v="1214"/>
    <x v="2"/>
    <s v="10621234"/>
    <s v="10621234   17psia Integrated Venting with PRV"/>
    <s v="FMM0001768"/>
    <s v="12/04/2024"/>
    <s v="2001"/>
    <n v="1"/>
    <s v="0000673389"/>
    <x v="74"/>
    <n v="1"/>
    <s v="Ok"/>
    <n v="0"/>
  </r>
  <r>
    <n v="1215"/>
    <x v="2"/>
    <s v="10963803"/>
    <s v="10963803   AC-DC VEGA450 K40148B"/>
    <s v="FMM0003280"/>
    <s v="08/05/2024"/>
    <s v="2001"/>
    <n v="1"/>
    <s v="0000683926"/>
    <x v="74"/>
    <n v="1"/>
    <s v="Ok"/>
    <n v="98872.6"/>
  </r>
  <r>
    <n v="1216"/>
    <x v="2"/>
    <s v="10391403"/>
    <s v="10391403   POT, 1K, 5%, 10T, MLC 58&amp;82"/>
    <s v="FMM0000046"/>
    <s v="12/04/2024"/>
    <s v="2001"/>
    <n v="1"/>
    <s v="0000673199"/>
    <x v="74"/>
    <n v="1"/>
    <s v="Ok"/>
    <n v="0"/>
  </r>
  <r>
    <n v="1217"/>
    <x v="2"/>
    <s v="10391403"/>
    <s v="10391403   POT, 1K, 5%, 10T, MLC 58&amp;82"/>
    <s v="FMM0000046"/>
    <s v="12/04/2024"/>
    <s v="2001"/>
    <n v="1"/>
    <s v="0000673201"/>
    <x v="74"/>
    <n v="1"/>
    <s v="Ok"/>
    <n v="0"/>
  </r>
  <r>
    <n v="1218"/>
    <x v="2"/>
    <s v="10391403"/>
    <s v="10391403   POT, 1K, 5%, 10T, MLC 58&amp;82"/>
    <s v="FMM0000046"/>
    <s v="12/04/2024"/>
    <s v="2001"/>
    <n v="1"/>
    <s v="0000673202"/>
    <x v="74"/>
    <n v="1"/>
    <s v="Ok"/>
    <n v="0"/>
  </r>
  <r>
    <n v="1219"/>
    <x v="2"/>
    <s v="3074846"/>
    <s v="3074846   AC-DC 230VAC OUT 24V 5A 120W  =D="/>
    <s v="FMM0000880"/>
    <s v="12/04/2024"/>
    <s v="2001"/>
    <n v="1"/>
    <s v="0000668500"/>
    <x v="74"/>
    <n v="1"/>
    <s v="Ok"/>
    <n v="0"/>
  </r>
  <r>
    <n v="1220"/>
    <x v="2"/>
    <s v="3074846"/>
    <s v="3074846   AC-DC 230VAC OUT 24V 5A 120W  =D="/>
    <s v="FMM0000880"/>
    <s v="12/04/2024"/>
    <s v="2001"/>
    <n v="1"/>
    <s v="0000668505"/>
    <x v="74"/>
    <n v="1"/>
    <s v="Ok"/>
    <n v="0"/>
  </r>
  <r>
    <n v="1221"/>
    <x v="2"/>
    <s v="3074846"/>
    <s v="3074846   AC-DC 230VAC OUT 24V 5A 120W  =D="/>
    <s v="FMM0000880"/>
    <s v="12/04/2024"/>
    <s v="2001"/>
    <n v="1"/>
    <s v="0000668508"/>
    <x v="74"/>
    <n v="1"/>
    <s v="Ok"/>
    <n v="0"/>
  </r>
  <r>
    <n v="1222"/>
    <x v="2"/>
    <s v="10096640"/>
    <s v="10096640   COPRA_1GHZ/AAQ/ fan"/>
    <s v="FMM0034969"/>
    <s v="10/09/2025"/>
    <s v="2001"/>
    <n v="1"/>
    <s v="0001243887"/>
    <x v="74"/>
    <n v="1"/>
    <s v="Ok"/>
    <n v="194613.36"/>
  </r>
  <r>
    <n v="1223"/>
    <x v="2"/>
    <s v="11426990"/>
    <s v="11426990   FOC.Cable 30m MPO m/m x2 A OM3"/>
    <s v="FMM0050779"/>
    <s v="18/04/2026"/>
    <s v="2001"/>
    <n v="1"/>
    <s v="0001561205"/>
    <x v="74"/>
    <n v="1"/>
    <s v="Ok"/>
    <n v="20905.48"/>
  </r>
  <r>
    <n v="1224"/>
    <x v="2"/>
    <s v="11405405"/>
    <s v="11405405   Console Node"/>
    <s v="FMM0050780"/>
    <s v="18/04/2026"/>
    <s v="2001"/>
    <n v="1"/>
    <s v="0001561214"/>
    <x v="74"/>
    <n v="1"/>
    <s v="Ok"/>
    <n v="104829.88"/>
  </r>
  <r>
    <n v="1225"/>
    <x v="2"/>
    <s v="10355963"/>
    <s v="10355963   filter sponge asm_SP"/>
    <s v="FMM0050779"/>
    <s v="18/04/2026"/>
    <s v="2001"/>
    <n v="1"/>
    <s v="0001561210"/>
    <x v="74"/>
    <n v="1"/>
    <s v="Ok"/>
    <n v="12247.22"/>
  </r>
  <r>
    <n v="1226"/>
    <x v="2"/>
    <s v="10355962"/>
    <s v="10355962   filter material_SP"/>
    <s v="FMM0050779"/>
    <s v="18/04/2026"/>
    <s v="2001"/>
    <n v="1"/>
    <s v="0001561208"/>
    <x v="74"/>
    <n v="1"/>
    <s v="Ok"/>
    <n v="8870.69"/>
  </r>
  <r>
    <n v="1227"/>
    <x v="2"/>
    <s v="10355961"/>
    <s v="10355961   Filter mat_SP"/>
    <s v="FMM0050779"/>
    <s v="18/04/2026"/>
    <s v="2001"/>
    <n v="1"/>
    <s v="0001561207"/>
    <x v="74"/>
    <n v="1"/>
    <s v="Ok"/>
    <n v="765.07"/>
  </r>
  <r>
    <n v="1228"/>
    <x v="2"/>
    <s v="10190987"/>
    <s v="10190987   3-way-valve actuator SSC161"/>
    <s v="FMM0050779"/>
    <s v="18/04/2026"/>
    <s v="2001"/>
    <n v="1"/>
    <s v="0001561206"/>
    <x v="74"/>
    <n v="1"/>
    <s v="Ok"/>
    <n v="58604.25"/>
  </r>
  <r>
    <n v="1229"/>
    <x v="2"/>
    <s v="10355962"/>
    <s v="10355962   filter material_SP"/>
    <s v="FMM0051024"/>
    <s v="21/04/2026"/>
    <s v="2001"/>
    <n v="1"/>
    <s v="0001565844"/>
    <x v="74"/>
    <n v="1"/>
    <s v="Ok"/>
    <n v="8901.66"/>
  </r>
  <r>
    <n v="1230"/>
    <x v="2"/>
    <s v="10646497"/>
    <s v="10646497   CONTACT 24VDC 3S 9A 460VAC"/>
    <s v="FMM0026757"/>
    <s v="05/05/2025"/>
    <s v="2001"/>
    <n v="1"/>
    <s v="0001080961"/>
    <x v="74"/>
    <n v="1"/>
    <s v="Ok"/>
    <n v="5826.17"/>
  </r>
  <r>
    <n v="1231"/>
    <x v="2"/>
    <s v="10647517"/>
    <s v="10647517   Button switch"/>
    <s v="FMM0026757"/>
    <s v="05/05/2025"/>
    <s v="2001"/>
    <n v="1"/>
    <s v="0001080968"/>
    <x v="74"/>
    <n v="1"/>
    <s v="Ok"/>
    <n v="4215.7"/>
  </r>
  <r>
    <n v="1232"/>
    <x v="2"/>
    <s v="10644827"/>
    <s v="10644827   COLUMN INTEGRATION ASSEMBLY KIT"/>
    <s v="FMM0026757"/>
    <s v="05/05/2025"/>
    <s v="2001"/>
    <n v="1"/>
    <s v="0001080963"/>
    <x v="74"/>
    <n v="1"/>
    <s v="Ok"/>
    <n v="20132.38"/>
  </r>
  <r>
    <n v="1233"/>
    <x v="2"/>
    <s v="10644827"/>
    <s v="10644827   COLUMN INTEGRATION ASSEMBLY KIT"/>
    <s v="FMM0026757"/>
    <s v="05/05/2025"/>
    <s v="2001"/>
    <n v="1"/>
    <s v="0001080969"/>
    <x v="74"/>
    <n v="1"/>
    <s v="Ok"/>
    <n v="20132.38"/>
  </r>
  <r>
    <n v="1234"/>
    <x v="2"/>
    <s v="10187069"/>
    <s v="10187069   FRU IRSmx2b+"/>
    <s v="FMM0006887"/>
    <s v="22/06/2024"/>
    <s v="2006"/>
    <n v="1"/>
    <s v="0000740548"/>
    <x v="75"/>
    <n v="1"/>
    <s v="Ok"/>
    <n v="569023.07999999996"/>
  </r>
  <r>
    <n v="1235"/>
    <x v="2"/>
    <s v="10890960"/>
    <s v="10890960   Service Part MVT w/o oil"/>
    <s v="FMM0040840"/>
    <s v="28/11/2025"/>
    <s v="2001"/>
    <n v="1"/>
    <s v="0001360277"/>
    <x v="75"/>
    <n v="1"/>
    <s v="Ok"/>
    <n v="321230.98"/>
  </r>
  <r>
    <n v="1236"/>
    <x v="2"/>
    <s v="10787414"/>
    <s v="10787414   X300 R3.0 TR PWA_G"/>
    <s v="FMM0028192"/>
    <s v="28/05/2025"/>
    <s v="2001"/>
    <n v="1"/>
    <s v="0001118934"/>
    <x v="75"/>
    <n v="1"/>
    <s v="Ok"/>
    <n v="111542.12"/>
  </r>
  <r>
    <n v="1237"/>
    <x v="2"/>
    <s v="11364880"/>
    <s v="11364880   IVS-S BB3.6 PC"/>
    <s v="FMM0042368"/>
    <s v="19/12/2025"/>
    <s v="2001"/>
    <n v="1"/>
    <s v="0001389891"/>
    <x v="75"/>
    <n v="1"/>
    <s v="Ok"/>
    <n v="127946.94"/>
  </r>
  <r>
    <n v="1238"/>
    <x v="2"/>
    <s v="11267904"/>
    <s v="11267904   Control Unit MaRS1S.7 24RX"/>
    <s v="FMM0042863"/>
    <s v="24/12/2025"/>
    <s v="2003"/>
    <n v="1"/>
    <s v="0001389726"/>
    <x v="75"/>
    <n v="1"/>
    <s v="Ok"/>
    <n v="678338.24"/>
  </r>
  <r>
    <n v="1239"/>
    <x v="2"/>
    <s v="1938229"/>
    <s v="1938229   PCB ASSY,TRIGGER A-S34"/>
    <s v="FMM0000059"/>
    <s v="12/04/2024"/>
    <s v="2001"/>
    <n v="1"/>
    <s v="0000668224"/>
    <x v="76"/>
    <n v="1"/>
    <s v="Ok"/>
    <n v="0"/>
  </r>
  <r>
    <n v="1240"/>
    <x v="2"/>
    <s v="8116001"/>
    <s v="8116001   Coupler Relay with Optocoupler"/>
    <s v="FMM0000085"/>
    <s v="12/04/2024"/>
    <s v="2001"/>
    <n v="1"/>
    <s v="0000666469"/>
    <x v="76"/>
    <n v="1"/>
    <s v="Ok"/>
    <n v="0"/>
  </r>
  <r>
    <n v="1241"/>
    <x v="2"/>
    <s v="10266401"/>
    <s v="10266401   Kit XP Power Supply"/>
    <s v="FMM0000192"/>
    <s v="12/04/2024"/>
    <s v="2001"/>
    <n v="1"/>
    <s v="0000669262"/>
    <x v="76"/>
    <n v="1"/>
    <s v="Ok"/>
    <n v="0"/>
  </r>
  <r>
    <n v="1242"/>
    <x v="2"/>
    <s v="5533356"/>
    <s v="5533356   MODEM 33600BPS MT2834 GERMANY   =D="/>
    <s v="FMM0000379"/>
    <s v="12/04/2024"/>
    <s v="2001"/>
    <n v="1"/>
    <s v="0000668911"/>
    <x v="76"/>
    <n v="1"/>
    <s v="Ok"/>
    <n v="0"/>
  </r>
  <r>
    <n v="1243"/>
    <x v="2"/>
    <s v="11576460"/>
    <s v="11576460   Cios Fit VA12A IFU-EN"/>
    <s v="FMM0000486"/>
    <s v="12/04/2024"/>
    <s v="2002"/>
    <n v="1"/>
    <s v="0000664479"/>
    <x v="76"/>
    <n v="1"/>
    <s v="Ok"/>
    <n v="0"/>
  </r>
  <r>
    <n v="1244"/>
    <x v="2"/>
    <s v="11425086"/>
    <s v="11425086   Ethernet Switch 8x1G ind. unm. rail =!D="/>
    <s v="FMM0001180"/>
    <s v="12/04/2024"/>
    <s v="2001"/>
    <n v="1"/>
    <s v="0000664252"/>
    <x v="76"/>
    <n v="1"/>
    <s v="Ok"/>
    <n v="0"/>
  </r>
  <r>
    <n v="1245"/>
    <x v="2"/>
    <s v="11425086"/>
    <s v="11425086   Ethernet Switch 8x1G ind. unm. rail =!D="/>
    <s v="FMM0001180"/>
    <s v="12/04/2024"/>
    <s v="2001"/>
    <n v="1"/>
    <s v="0000664255"/>
    <x v="76"/>
    <n v="1"/>
    <s v="Ok"/>
    <n v="0"/>
  </r>
  <r>
    <n v="1246"/>
    <x v="2"/>
    <s v="11425086"/>
    <s v="11425086   Ethernet Switch 8x1G ind. unm. rail =!D="/>
    <s v="FMM0001180"/>
    <s v="12/04/2024"/>
    <s v="2001"/>
    <n v="1"/>
    <s v="0000664260"/>
    <x v="76"/>
    <n v="1"/>
    <s v="Ok"/>
    <n v="0"/>
  </r>
  <r>
    <n v="1247"/>
    <x v="2"/>
    <s v="10391403"/>
    <s v="10391403   POT, 1K, 5%, 10T, MLC 58&amp;82"/>
    <s v="FMM0000046"/>
    <s v="12/04/2024"/>
    <s v="2001"/>
    <n v="1"/>
    <s v="0000673200"/>
    <x v="76"/>
    <n v="1"/>
    <s v="Ok"/>
    <n v="0"/>
  </r>
  <r>
    <n v="1248"/>
    <x v="2"/>
    <s v="10391403"/>
    <s v="10391403   POT, 1K, 5%, 10T, MLC 58&amp;82"/>
    <s v="FMM0000046"/>
    <s v="12/04/2024"/>
    <s v="2001"/>
    <n v="1"/>
    <s v="0000673204"/>
    <x v="76"/>
    <n v="1"/>
    <s v="Ok"/>
    <n v="0"/>
  </r>
  <r>
    <n v="1249"/>
    <x v="2"/>
    <s v="10391403"/>
    <s v="10391403   POT, 1K, 5%, 10T, MLC 58&amp;82"/>
    <s v="FMM0000046"/>
    <s v="12/04/2024"/>
    <s v="2001"/>
    <n v="1"/>
    <s v="0000673206"/>
    <x v="76"/>
    <n v="1"/>
    <s v="Ok"/>
    <n v="0"/>
  </r>
  <r>
    <n v="1250"/>
    <x v="2"/>
    <s v="10229885"/>
    <s v="10229885   ETHERNET SW 16 PORT 10/100/1000"/>
    <s v="FMM0000607"/>
    <s v="12/04/2024"/>
    <s v="2001"/>
    <n v="1"/>
    <s v="0000669400"/>
    <x v="76"/>
    <n v="1"/>
    <s v="Ok"/>
    <n v="0"/>
  </r>
  <r>
    <n v="1251"/>
    <x v="2"/>
    <s v="10229885"/>
    <s v="10229885   ETHERNET SW 16 PORT 10/100/1000"/>
    <s v="FMM0000607"/>
    <s v="12/04/2024"/>
    <s v="2001"/>
    <n v="1"/>
    <s v="0000669402"/>
    <x v="76"/>
    <n v="1"/>
    <s v="Ok"/>
    <n v="0"/>
  </r>
  <r>
    <n v="1252"/>
    <x v="2"/>
    <s v="10229885"/>
    <s v="10229885   ETHERNET SW 16 PORT 10/100/1000"/>
    <s v="FMM0000607"/>
    <s v="12/04/2024"/>
    <s v="2001"/>
    <n v="1"/>
    <s v="0000669408"/>
    <x v="76"/>
    <n v="1"/>
    <s v="Ok"/>
    <n v="0"/>
  </r>
  <r>
    <n v="1253"/>
    <x v="2"/>
    <s v="11671130"/>
    <s v="11671130   ORIGIN, VB30B FIELD UPD, ENG"/>
    <s v="FMM0039078"/>
    <s v="04/11/2025"/>
    <s v="2002"/>
    <n v="1"/>
    <s v="0001320586"/>
    <x v="76"/>
    <n v="1"/>
    <s v="Ok"/>
    <n v="12282.36"/>
  </r>
  <r>
    <n v="1254"/>
    <x v="2"/>
    <s v="10143730"/>
    <s v="10143730   Power Supply / LD Controller"/>
    <s v="FMM0000871"/>
    <s v="12/04/2024"/>
    <s v="2001"/>
    <n v="1"/>
    <s v="0000670580"/>
    <x v="77"/>
    <n v="1"/>
    <s v="Ok"/>
    <n v="0"/>
  </r>
  <r>
    <n v="1255"/>
    <x v="2"/>
    <s v="10591276"/>
    <s v="10591276   power supply 24VDC IFP"/>
    <s v="FMM0000894"/>
    <s v="12/04/2024"/>
    <s v="2001"/>
    <n v="1"/>
    <s v="0000673343"/>
    <x v="77"/>
    <n v="1"/>
    <s v="Ok"/>
    <n v="0"/>
  </r>
  <r>
    <n v="1256"/>
    <x v="2"/>
    <s v="10591276"/>
    <s v="10591276   power supply 24VDC IFP"/>
    <s v="FMM0000894"/>
    <s v="12/04/2024"/>
    <s v="2001"/>
    <n v="1"/>
    <s v="0000673345"/>
    <x v="77"/>
    <n v="1"/>
    <s v="Ok"/>
    <n v="0"/>
  </r>
  <r>
    <n v="1257"/>
    <x v="2"/>
    <s v="10591276"/>
    <s v="10591276   power supply 24VDC IFP"/>
    <s v="FMM0000894"/>
    <s v="12/04/2024"/>
    <s v="2001"/>
    <n v="1"/>
    <s v="0000673350"/>
    <x v="77"/>
    <n v="1"/>
    <s v="Ok"/>
    <n v="0"/>
  </r>
  <r>
    <n v="1258"/>
    <x v="2"/>
    <s v="11270284"/>
    <s v="11270284   Filter / Strainer Lytron"/>
    <s v="FMM0001308"/>
    <s v="12/04/2024"/>
    <s v="2001"/>
    <n v="1"/>
    <s v="0000663857"/>
    <x v="77"/>
    <n v="1"/>
    <s v="Ok"/>
    <n v="0"/>
  </r>
  <r>
    <n v="1259"/>
    <x v="2"/>
    <s v="10748485"/>
    <s v="10748485   CKT BREAKER, 20.0A, 2P, 240V"/>
    <s v="FMM0003454"/>
    <s v="11/05/2024"/>
    <s v="2001"/>
    <n v="1"/>
    <s v="0000685840"/>
    <x v="77"/>
    <n v="1"/>
    <s v="Ok"/>
    <n v="12298.64"/>
  </r>
  <r>
    <n v="1260"/>
    <x v="2"/>
    <s v="10751897"/>
    <s v="10751897   CIRCUIT BRKR, 15.0A, 2P, 240V"/>
    <s v="FMM0003454"/>
    <s v="11/05/2024"/>
    <s v="2001"/>
    <n v="1"/>
    <s v="0000685843"/>
    <x v="77"/>
    <n v="1"/>
    <s v="Ok"/>
    <n v="13780.04"/>
  </r>
  <r>
    <n v="1261"/>
    <x v="2"/>
    <s v="10748484"/>
    <s v="10748484   CKT BREAKER, 30.0A, 3P, 480V"/>
    <s v="FMM0003454"/>
    <s v="11/05/2024"/>
    <s v="2001"/>
    <n v="1"/>
    <s v="0000685837"/>
    <x v="77"/>
    <n v="1"/>
    <s v="Ok"/>
    <n v="71570.009999999995"/>
  </r>
  <r>
    <n v="1262"/>
    <x v="2"/>
    <s v="10748483"/>
    <s v="10748483   CKT BREAKER, 60.0A, 3P, 480V"/>
    <s v="FMM0003454"/>
    <s v="11/05/2024"/>
    <s v="2001"/>
    <n v="1"/>
    <s v="0000685835"/>
    <x v="77"/>
    <n v="1"/>
    <s v="Ok"/>
    <n v="68318.509999999995"/>
  </r>
  <r>
    <n v="1263"/>
    <x v="2"/>
    <s v="10754659"/>
    <s v="10754659   SURGE PROTECTOR 277/480VAC"/>
    <s v="FMM0003454"/>
    <s v="11/05/2024"/>
    <s v="2001"/>
    <n v="1"/>
    <s v="0000685847"/>
    <x v="77"/>
    <n v="1"/>
    <s v="Ok"/>
    <n v="143972.37"/>
  </r>
  <r>
    <n v="1264"/>
    <x v="2"/>
    <s v="8633260"/>
    <s v="8633260   Rear wheel"/>
    <s v="FMM0001722"/>
    <s v="12/04/2024"/>
    <s v="2001"/>
    <n v="1"/>
    <s v="0000668426"/>
    <x v="77"/>
    <n v="1"/>
    <s v="Ok"/>
    <n v="0"/>
  </r>
  <r>
    <n v="1265"/>
    <x v="2"/>
    <s v="8633260"/>
    <s v="8633260   Rear wheel"/>
    <s v="FMM0001722"/>
    <s v="12/04/2024"/>
    <s v="2001"/>
    <n v="1"/>
    <s v="0000668438"/>
    <x v="77"/>
    <n v="1"/>
    <s v="Ok"/>
    <n v="0"/>
  </r>
  <r>
    <n v="1266"/>
    <x v="2"/>
    <s v="10180928"/>
    <s v="10180928   TARGET WINDOW RD"/>
    <s v="FMM0017340"/>
    <s v="18/11/2024"/>
    <s v="2001"/>
    <n v="1"/>
    <s v="0000859629"/>
    <x v="77"/>
    <n v="1"/>
    <s v="Ok"/>
    <n v="2760.24"/>
  </r>
  <r>
    <n v="1267"/>
    <x v="2"/>
    <s v="10180928"/>
    <s v="10180928   TARGET WINDOW RD"/>
    <s v="FMM0017340"/>
    <s v="18/11/2024"/>
    <s v="2001"/>
    <n v="1"/>
    <s v="0000859630"/>
    <x v="77"/>
    <n v="1"/>
    <s v="Ok"/>
    <n v="2760.24"/>
  </r>
  <r>
    <n v="1268"/>
    <x v="2"/>
    <s v="10180928"/>
    <s v="10180928   TARGET WINDOW RD"/>
    <s v="FMM0017340"/>
    <s v="18/11/2024"/>
    <s v="2001"/>
    <n v="1"/>
    <s v="0000859631"/>
    <x v="77"/>
    <n v="1"/>
    <s v="Ok"/>
    <n v="2760.24"/>
  </r>
  <r>
    <n v="1269"/>
    <x v="2"/>
    <s v="8515343"/>
    <s v="8515343   WIPE DISPOSABLE"/>
    <s v="FMM0017338"/>
    <s v="18/11/2024"/>
    <s v="2001"/>
    <n v="1"/>
    <s v="0000859507"/>
    <x v="77"/>
    <n v="1"/>
    <s v="Ok"/>
    <n v="1889.51"/>
  </r>
  <r>
    <n v="1270"/>
    <x v="2"/>
    <s v="10751898"/>
    <s v="10751898   CIRCUIT BRKR, 20.0A, 2P, 240V, w/SHT TRI"/>
    <s v="FMM0003454"/>
    <s v="11/05/2024"/>
    <s v="2001"/>
    <n v="1"/>
    <s v="0000685844"/>
    <x v="77"/>
    <n v="1"/>
    <s v="Ok"/>
    <n v="32084.9"/>
  </r>
  <r>
    <n v="1271"/>
    <x v="2"/>
    <s v="10751895"/>
    <s v="10751895   CIRCUIT BRKR, 125.0A, 3P, 600V"/>
    <s v="FMM0003454"/>
    <s v="11/05/2024"/>
    <s v="2001"/>
    <n v="1"/>
    <s v="0000685842"/>
    <x v="77"/>
    <n v="1"/>
    <s v="Ok"/>
    <n v="103131.23"/>
  </r>
  <r>
    <n v="1272"/>
    <x v="2"/>
    <s v="9900440"/>
    <s v="9900440   PC-CONNECTION CABLE"/>
    <s v="FMM0017344"/>
    <s v="18/11/2024"/>
    <s v="2001"/>
    <n v="1"/>
    <s v="0000863888"/>
    <x v="77"/>
    <n v="1"/>
    <s v="Ok"/>
    <n v="4333.8100000000004"/>
  </r>
  <r>
    <n v="1273"/>
    <x v="2"/>
    <s v="10751899"/>
    <s v="10751899   CIRCUIT BRKR, 6.0A, 2P, 240V, W/AUX CON"/>
    <s v="FMM0003454"/>
    <s v="11/05/2024"/>
    <s v="2001"/>
    <n v="1"/>
    <s v="0000685845"/>
    <x v="77"/>
    <n v="1"/>
    <s v="Ok"/>
    <n v="27501.96"/>
  </r>
  <r>
    <n v="1274"/>
    <x v="2"/>
    <s v="10181114"/>
    <s v="10181114   CLAMP RING NW40 ALUM #31"/>
    <s v="FMM0017341"/>
    <s v="18/11/2024"/>
    <s v="2001"/>
    <n v="1"/>
    <s v="0000860345"/>
    <x v="77"/>
    <n v="1"/>
    <s v="Ok"/>
    <n v="2217.77"/>
  </r>
  <r>
    <n v="1275"/>
    <x v="2"/>
    <s v="8737624"/>
    <s v="8737624   SENSOR PHOTOMICRO W CONNECTOR"/>
    <s v="FMM0017338"/>
    <s v="18/11/2024"/>
    <s v="2001"/>
    <n v="1"/>
    <s v="0000859519"/>
    <x v="77"/>
    <n v="1"/>
    <s v="Ok"/>
    <n v="1003.42"/>
  </r>
  <r>
    <n v="1276"/>
    <x v="2"/>
    <s v="10052987"/>
    <s v="10052987   HANDLE PHS PIVOT"/>
    <s v="FMM0017339"/>
    <s v="18/11/2024"/>
    <s v="2001"/>
    <n v="1"/>
    <s v="0000859574"/>
    <x v="77"/>
    <n v="1"/>
    <s v="Ok"/>
    <n v="692.35"/>
  </r>
  <r>
    <n v="1277"/>
    <x v="2"/>
    <s v="10181171"/>
    <s v="10181171   HEATER CLAMP PLATE"/>
    <s v="FMM0017341"/>
    <s v="18/11/2024"/>
    <s v="2001"/>
    <n v="1"/>
    <s v="0000860362"/>
    <x v="77"/>
    <n v="1"/>
    <s v="Ok"/>
    <n v="22432.6"/>
  </r>
  <r>
    <n v="1278"/>
    <x v="2"/>
    <s v="8743192"/>
    <s v="8743192   CBL ASM SENSOR TOUCHPAD ICC TO CCIB"/>
    <s v="FMM0017338"/>
    <s v="18/11/2024"/>
    <s v="2001"/>
    <n v="1"/>
    <s v="0000859524"/>
    <x v="77"/>
    <n v="1"/>
    <s v="Ok"/>
    <n v="819.76"/>
  </r>
  <r>
    <n v="1279"/>
    <x v="2"/>
    <s v="8736741"/>
    <s v="8736741   2in PMT PAD3 Assembly Category 16.5"/>
    <s v="FMM0017338"/>
    <s v="18/11/2024"/>
    <s v="2001"/>
    <n v="1"/>
    <s v="0000859515"/>
    <x v="77"/>
    <n v="1"/>
    <s v="Ok"/>
    <n v="39341.54"/>
  </r>
  <r>
    <n v="1280"/>
    <x v="2"/>
    <s v="10143645"/>
    <s v="10143645   Robot KPS27 power supply"/>
    <s v="FMM0000996"/>
    <s v="12/04/2024"/>
    <s v="2001"/>
    <n v="1"/>
    <s v="0000670740"/>
    <x v="78"/>
    <n v="1"/>
    <s v="Ok"/>
    <n v="0"/>
  </r>
  <r>
    <n v="1281"/>
    <x v="2"/>
    <s v="10754680"/>
    <s v="10754680   ASM, VA51 BRKR 125A, 4P, 480V"/>
    <s v="FMM0003454"/>
    <s v="11/05/2024"/>
    <s v="2001"/>
    <n v="1"/>
    <s v="0000685848"/>
    <x v="78"/>
    <n v="1"/>
    <s v="Ok"/>
    <n v="108425.77"/>
  </r>
  <r>
    <n v="1282"/>
    <x v="2"/>
    <s v="10754688"/>
    <s v="10754688   ASM, VA51 BRKR 35A, 3P, 480V"/>
    <s v="FMM0003454"/>
    <s v="11/05/2024"/>
    <s v="2001"/>
    <n v="1"/>
    <s v="0000685852"/>
    <x v="78"/>
    <n v="1"/>
    <s v="Ok"/>
    <n v="45692.59"/>
  </r>
  <r>
    <n v="1283"/>
    <x v="2"/>
    <s v="1952550"/>
    <s v="1952550   Pcb Assy, AFC Pre-amp G39"/>
    <s v="FMM0000430"/>
    <s v="12/04/2024"/>
    <s v="2001"/>
    <n v="1"/>
    <s v="0000668469"/>
    <x v="79"/>
    <n v="1"/>
    <s v="Ok"/>
    <n v="0"/>
  </r>
  <r>
    <n v="1284"/>
    <x v="2"/>
    <s v="10547543"/>
    <s v="10547543   ETHERNET SWITCH 8x1G ind. unm. rail =!D="/>
    <s v="FMM0000306"/>
    <s v="12/04/2024"/>
    <s v="2001"/>
    <n v="1"/>
    <s v="0000674155"/>
    <x v="79"/>
    <n v="1"/>
    <s v="Ok"/>
    <n v="0"/>
  </r>
  <r>
    <n v="1285"/>
    <x v="2"/>
    <s v="10912422"/>
    <s v="10912422   AC-DC IN 400-500V OUT 24V 20A 480W"/>
    <s v="FMM0000850"/>
    <s v="12/04/2024"/>
    <s v="2001"/>
    <n v="1"/>
    <s v="0000672552"/>
    <x v="79"/>
    <n v="1"/>
    <s v="Ok"/>
    <n v="0"/>
  </r>
  <r>
    <n v="1286"/>
    <x v="2"/>
    <s v="10912422"/>
    <s v="10912422   AC-DC IN 400-500V OUT 24V 20A 480W"/>
    <s v="FMM0000850"/>
    <s v="12/04/2024"/>
    <s v="2001"/>
    <n v="1"/>
    <s v="0000672555"/>
    <x v="79"/>
    <n v="1"/>
    <s v="Ok"/>
    <n v="0"/>
  </r>
  <r>
    <n v="1287"/>
    <x v="2"/>
    <s v="10912422"/>
    <s v="10912422   AC-DC IN 400-500V OUT 24V 20A 480W"/>
    <s v="FMM0000850"/>
    <s v="12/04/2024"/>
    <s v="2001"/>
    <n v="1"/>
    <s v="0000672559"/>
    <x v="79"/>
    <n v="1"/>
    <s v="Ok"/>
    <n v="0"/>
  </r>
  <r>
    <n v="1288"/>
    <x v="2"/>
    <s v="10053170"/>
    <s v="10053170   BODY WRAP-LEFT POLY"/>
    <s v="FMM0017339"/>
    <s v="18/11/2024"/>
    <s v="2001"/>
    <n v="1"/>
    <s v="0000859578"/>
    <x v="79"/>
    <n v="1"/>
    <s v="Ok"/>
    <n v="10951.77"/>
  </r>
  <r>
    <n v="1289"/>
    <x v="2"/>
    <s v="10052205"/>
    <s v="10052205   CBL ASM INTERFACE ICC CCIB TO FBED"/>
    <s v="FMM0017339"/>
    <s v="18/11/2024"/>
    <s v="2001"/>
    <n v="1"/>
    <s v="0000859566"/>
    <x v="79"/>
    <n v="1"/>
    <s v="Ok"/>
    <n v="3388.11"/>
  </r>
  <r>
    <n v="1290"/>
    <x v="2"/>
    <s v="10053171"/>
    <s v="10053171   BODY WRAP-RIGHT POLY"/>
    <s v="FMM0017339"/>
    <s v="18/11/2024"/>
    <s v="2001"/>
    <n v="1"/>
    <s v="0000859579"/>
    <x v="79"/>
    <n v="1"/>
    <s v="Ok"/>
    <n v="11643.39"/>
  </r>
  <r>
    <n v="1291"/>
    <x v="2"/>
    <s v="11761770"/>
    <s v="OR125 Venting upgrade set"/>
    <s v="FMM0022083"/>
    <s v="07/02/2025"/>
    <s v="2002"/>
    <n v="1"/>
    <s v="0000968629"/>
    <x v="79"/>
    <n v="1"/>
    <s v="Ok"/>
    <n v="23511.45"/>
  </r>
  <r>
    <n v="1292"/>
    <x v="2"/>
    <s v="8438848"/>
    <s v="8438848   COAX-CABLE BNC 13M"/>
    <s v="FMM0041566"/>
    <s v="10/12/2025"/>
    <s v="2001"/>
    <n v="1"/>
    <s v="0001366691"/>
    <x v="79"/>
    <n v="1"/>
    <s v="Ok"/>
    <n v="21299.74"/>
  </r>
  <r>
    <n v="1293"/>
    <x v="2"/>
    <s v="11734901"/>
    <s v="11734901   UI package: SPO2 cover&amp;POE cable holder"/>
    <s v="FMM0046566"/>
    <s v="17/02/2026"/>
    <s v="2002"/>
    <n v="1"/>
    <s v="0001464265"/>
    <x v="79"/>
    <n v="1"/>
    <s v="Ok"/>
    <n v="18138.87"/>
  </r>
  <r>
    <n v="1294"/>
    <x v="2"/>
    <s v="11734901"/>
    <s v="11734901   UI package: SPO2 cover&amp;POE cable holder"/>
    <s v="FMM0046561"/>
    <s v="17/02/2026"/>
    <s v="2002"/>
    <n v="1"/>
    <s v="0001464247"/>
    <x v="79"/>
    <n v="1"/>
    <s v="Ok"/>
    <n v="18138.86"/>
  </r>
  <r>
    <n v="1295"/>
    <x v="2"/>
    <s v="11734901"/>
    <s v="11734901   UI package: SPO2 cover&amp;POE cable holder"/>
    <s v="FMM0046563"/>
    <s v="17/02/2026"/>
    <s v="2002"/>
    <n v="1"/>
    <s v="0001464250"/>
    <x v="79"/>
    <n v="1"/>
    <s v="Ok"/>
    <n v="18138.87"/>
  </r>
  <r>
    <n v="1296"/>
    <x v="2"/>
    <s v="7562981"/>
    <s v="7562981   D60 - CAN/Service"/>
    <s v="FMM0041566"/>
    <s v="10/12/2025"/>
    <s v="2001"/>
    <n v="1"/>
    <s v="0001366683"/>
    <x v="79"/>
    <n v="1"/>
    <s v="Ok"/>
    <n v="95713.44"/>
  </r>
  <r>
    <n v="1297"/>
    <x v="2"/>
    <s v="11734901"/>
    <s v="11734901   UI package: SPO2 cover&amp;POE cable holder"/>
    <s v="FMM0046562"/>
    <s v="17/02/2026"/>
    <s v="2002"/>
    <n v="1"/>
    <s v="0001464249"/>
    <x v="79"/>
    <n v="1"/>
    <s v="Ok"/>
    <n v="18138.87"/>
  </r>
  <r>
    <n v="1298"/>
    <x v="2"/>
    <s v="11734901"/>
    <s v="11734901   UI package: SPO2 cover&amp;POE cable holder"/>
    <s v="FMM0046564"/>
    <s v="17/02/2026"/>
    <s v="2002"/>
    <n v="1"/>
    <s v="0001464252"/>
    <x v="79"/>
    <n v="1"/>
    <s v="Ok"/>
    <n v="18138.87"/>
  </r>
  <r>
    <n v="1299"/>
    <x v="2"/>
    <s v="10359152"/>
    <s v="10359152   Spare part D1 from MD"/>
    <s v="FMM0000442"/>
    <s v="12/04/2024"/>
    <s v="2001"/>
    <n v="1"/>
    <s v="0000666287"/>
    <x v="80"/>
    <n v="1"/>
    <s v="Ok"/>
    <n v="0"/>
  </r>
  <r>
    <n v="1300"/>
    <x v="2"/>
    <s v="11575174"/>
    <s v="11575174   SW Install USB, VA10F  JUNIPER"/>
    <s v="FMM0000419"/>
    <s v="12/04/2024"/>
    <s v="2001"/>
    <n v="1"/>
    <s v="0000664456"/>
    <x v="80"/>
    <n v="1"/>
    <s v="Ok"/>
    <n v="0"/>
  </r>
  <r>
    <n v="1301"/>
    <x v="2"/>
    <s v="10993227"/>
    <s v="10993227   AXIS VDC Power Supply"/>
    <s v="FMM0000838"/>
    <s v="12/04/2024"/>
    <s v="2001"/>
    <n v="1"/>
    <s v="0000672393"/>
    <x v="80"/>
    <n v="1"/>
    <s v="Ok"/>
    <n v="0"/>
  </r>
  <r>
    <n v="1302"/>
    <x v="2"/>
    <s v="10892025"/>
    <s v="10892025   U2 power supply spare part"/>
    <s v="FMM0000847"/>
    <s v="12/04/2024"/>
    <s v="2001"/>
    <n v="1"/>
    <s v="0000672332"/>
    <x v="80"/>
    <n v="1"/>
    <s v="Ok"/>
    <n v="0"/>
  </r>
  <r>
    <n v="1303"/>
    <x v="2"/>
    <s v="10892025"/>
    <s v="10892025   U2 power supply spare part"/>
    <s v="FMM0000847"/>
    <s v="12/04/2024"/>
    <s v="2001"/>
    <n v="1"/>
    <s v="0000672333"/>
    <x v="80"/>
    <n v="1"/>
    <s v="Ok"/>
    <n v="0"/>
  </r>
  <r>
    <n v="1304"/>
    <x v="2"/>
    <s v="10892025"/>
    <s v="10892025   U2 power supply spare part"/>
    <s v="FMM0000847"/>
    <s v="12/04/2024"/>
    <s v="2001"/>
    <n v="1"/>
    <s v="0000672334"/>
    <x v="80"/>
    <n v="1"/>
    <s v="Ok"/>
    <n v="0"/>
  </r>
  <r>
    <n v="1305"/>
    <x v="2"/>
    <s v="10892025"/>
    <s v="10892025   U2 power supply spare part"/>
    <s v="FMM0000847"/>
    <s v="12/04/2024"/>
    <s v="2001"/>
    <n v="1"/>
    <s v="0000672335"/>
    <x v="80"/>
    <n v="1"/>
    <s v="Ok"/>
    <n v="0"/>
  </r>
  <r>
    <n v="1306"/>
    <x v="2"/>
    <s v="10892025"/>
    <s v="10892025   U2 power supply spare part"/>
    <s v="FMM0000847"/>
    <s v="12/04/2024"/>
    <s v="2001"/>
    <n v="1"/>
    <s v="0000672336"/>
    <x v="80"/>
    <n v="1"/>
    <s v="Ok"/>
    <n v="0"/>
  </r>
  <r>
    <n v="1307"/>
    <x v="2"/>
    <s v="10892025"/>
    <s v="10892025   U2 power supply spare part"/>
    <s v="FMM0000847"/>
    <s v="12/04/2024"/>
    <s v="2001"/>
    <n v="1"/>
    <s v="0000672339"/>
    <x v="80"/>
    <n v="1"/>
    <s v="Ok"/>
    <n v="0"/>
  </r>
  <r>
    <n v="1308"/>
    <x v="2"/>
    <s v="10892025"/>
    <s v="10892025   U2 power supply spare part"/>
    <s v="FMM0000847"/>
    <s v="12/04/2024"/>
    <s v="2001"/>
    <n v="1"/>
    <s v="0000672340"/>
    <x v="80"/>
    <n v="1"/>
    <s v="Ok"/>
    <n v="0"/>
  </r>
  <r>
    <n v="1309"/>
    <x v="2"/>
    <s v="10967787"/>
    <s v="10967787   PCU-XTA (Power Conversion Unit)"/>
    <s v="FMM0000823"/>
    <s v="12/04/2024"/>
    <s v="2001"/>
    <n v="1"/>
    <s v="0000672514"/>
    <x v="80"/>
    <n v="1"/>
    <s v="Ok"/>
    <n v="0"/>
  </r>
  <r>
    <n v="1310"/>
    <x v="2"/>
    <s v="10967787"/>
    <s v="10967787   PCU-XTA (Power Conversion Unit)"/>
    <s v="FMM0000823"/>
    <s v="12/04/2024"/>
    <s v="2001"/>
    <n v="1"/>
    <s v="0000672517"/>
    <x v="80"/>
    <n v="1"/>
    <s v="Ok"/>
    <n v="0"/>
  </r>
  <r>
    <n v="1311"/>
    <x v="2"/>
    <s v="11020698"/>
    <s v="11020698   SMC L 27V power module (HWS50A)"/>
    <s v="FMM0000853"/>
    <s v="12/04/2024"/>
    <s v="2001"/>
    <n v="1"/>
    <s v="0000671684"/>
    <x v="80"/>
    <n v="1"/>
    <s v="Ok"/>
    <n v="0"/>
  </r>
  <r>
    <n v="1312"/>
    <x v="2"/>
    <s v="11020698"/>
    <s v="11020698   SMC L 27V power module (HWS50A)"/>
    <s v="FMM0000853"/>
    <s v="12/04/2024"/>
    <s v="2001"/>
    <n v="1"/>
    <s v="0000671685"/>
    <x v="80"/>
    <n v="1"/>
    <s v="Ok"/>
    <n v="0"/>
  </r>
  <r>
    <n v="1313"/>
    <x v="2"/>
    <s v="11145498"/>
    <s v="11145498   Lust LTi Controller:CDF30.002 Light"/>
    <s v="FMM0000884"/>
    <s v="12/04/2024"/>
    <s v="2001"/>
    <n v="1"/>
    <s v="0000665010"/>
    <x v="80"/>
    <n v="1"/>
    <s v="Ok"/>
    <n v="0"/>
  </r>
  <r>
    <n v="1314"/>
    <x v="2"/>
    <s v="11145498"/>
    <s v="11145498   Lust LTi Controller:CDF30.002 Light"/>
    <s v="FMM0000884"/>
    <s v="12/04/2024"/>
    <s v="2001"/>
    <n v="1"/>
    <s v="0000665016"/>
    <x v="80"/>
    <n v="1"/>
    <s v="Ok"/>
    <n v="0"/>
  </r>
  <r>
    <n v="1315"/>
    <x v="2"/>
    <s v="10911731"/>
    <s v="10911731   AC-DC IN100-240V OUT 24V 10A 240W"/>
    <s v="FMM0000830"/>
    <s v="12/04/2024"/>
    <s v="2001"/>
    <n v="1"/>
    <s v="0000672637"/>
    <x v="80"/>
    <n v="1"/>
    <s v="Ok"/>
    <n v="0"/>
  </r>
  <r>
    <n v="1316"/>
    <x v="2"/>
    <s v="10911731"/>
    <s v="10911731   AC-DC IN100-240V OUT 24V 10A 240W"/>
    <s v="FMM0000830"/>
    <s v="12/04/2024"/>
    <s v="2001"/>
    <n v="1"/>
    <s v="0000672642"/>
    <x v="80"/>
    <n v="1"/>
    <s v="Ok"/>
    <n v="0"/>
  </r>
  <r>
    <n v="1317"/>
    <x v="2"/>
    <s v="10911731"/>
    <s v="10911731   AC-DC IN100-240V OUT 24V 10A 240W"/>
    <s v="FMM0000830"/>
    <s v="12/04/2024"/>
    <s v="2001"/>
    <n v="1"/>
    <s v="0000672646"/>
    <x v="80"/>
    <n v="1"/>
    <s v="Ok"/>
    <n v="0"/>
  </r>
  <r>
    <n v="1318"/>
    <x v="2"/>
    <s v="11145498"/>
    <s v="11145498   Lust LTi Controller:CDF30.002 Light"/>
    <s v="FMM0000884"/>
    <s v="12/04/2024"/>
    <s v="2001"/>
    <n v="1"/>
    <s v="0000665018"/>
    <x v="80"/>
    <n v="1"/>
    <s v="Ok"/>
    <n v="0"/>
  </r>
  <r>
    <n v="1319"/>
    <x v="2"/>
    <s v="11235998"/>
    <s v="11235998   System SW, ACUSON X300 7.5.05"/>
    <s v="FMM0027608"/>
    <s v="17/05/2025"/>
    <s v="2001"/>
    <n v="1"/>
    <s v="0001107131"/>
    <x v="80"/>
    <n v="1"/>
    <s v="Ok"/>
    <n v="6538.81"/>
  </r>
  <r>
    <n v="1320"/>
    <x v="2"/>
    <s v="10568828"/>
    <s v="10568828   DAFID - Adapter"/>
    <s v="FMM0047669"/>
    <s v="02/03/2026"/>
    <s v="2001"/>
    <n v="1"/>
    <s v="0001476880"/>
    <x v="80"/>
    <n v="1"/>
    <s v="Ok"/>
    <n v="14371.16"/>
  </r>
  <r>
    <n v="1321"/>
    <x v="2"/>
    <s v="11362363"/>
    <s v="11362363   Harddisk 600GB SAS 10k 2.5&quot;  =!="/>
    <s v="FMM0047669"/>
    <s v="02/03/2026"/>
    <s v="2001"/>
    <n v="1"/>
    <s v="0001476875"/>
    <x v="80"/>
    <n v="1"/>
    <s v="Ok"/>
    <n v="21698.11"/>
  </r>
  <r>
    <n v="1322"/>
    <x v="2"/>
    <s v="4695359"/>
    <s v="4695359   Cable Conf. Opt. 30m 62.5um ST"/>
    <s v="FMM0046017"/>
    <s v="07/02/2026"/>
    <s v="2001"/>
    <n v="1"/>
    <s v="0001448715"/>
    <x v="80"/>
    <n v="1"/>
    <s v="Ok"/>
    <n v="17376.66"/>
  </r>
  <r>
    <n v="1323"/>
    <x v="2"/>
    <s v="10513551"/>
    <s v="10513551   Service Part INV-HV Xynergy"/>
    <s v="FMM0014905"/>
    <s v="16/10/2024"/>
    <s v="2001"/>
    <n v="1"/>
    <s v="0000857408"/>
    <x v="81"/>
    <n v="1"/>
    <s v="Ok"/>
    <n v="956876.05"/>
  </r>
  <r>
    <n v="1324"/>
    <x v="2"/>
    <s v="10856773"/>
    <s v="10856773   FilterBox_E-Shim_Cortex_M3"/>
    <s v="FMM0016559"/>
    <s v="06/11/2024"/>
    <s v="2001"/>
    <n v="1"/>
    <s v="0000872851"/>
    <x v="81"/>
    <n v="1"/>
    <s v="Ok"/>
    <n v="103258.31"/>
  </r>
  <r>
    <n v="1325"/>
    <x v="2"/>
    <s v="10591159"/>
    <s v="10591159   FOC;CABLE pluggable 36m for DVI"/>
    <s v="FMM0023011"/>
    <s v="24/02/2025"/>
    <s v="2001"/>
    <n v="1"/>
    <s v="0000953868"/>
    <x v="81"/>
    <n v="1"/>
    <s v="Ok"/>
    <n v="23279.53"/>
  </r>
  <r>
    <n v="1326"/>
    <x v="2"/>
    <s v="10528034"/>
    <s v="10528034   ASM DEA 3-RING HV ROHS mCT"/>
    <s v="FMM0045691"/>
    <s v="04/02/2026"/>
    <s v="2001"/>
    <n v="1"/>
    <s v="0001441154"/>
    <x v="81"/>
    <n v="1"/>
    <s v="Ok"/>
    <n v="250089.18"/>
  </r>
  <r>
    <n v="1327"/>
    <x v="2"/>
    <s v="10131485"/>
    <s v="10131485   neck matrix coil"/>
    <s v="FMM0049341"/>
    <s v="26/03/2026"/>
    <s v="2001"/>
    <n v="1"/>
    <s v="0001509453"/>
    <x v="81"/>
    <n v="1"/>
    <s v="Ok"/>
    <n v="234755.81"/>
  </r>
  <r>
    <n v="1328"/>
    <x v="2"/>
    <s v="30000462"/>
    <s v="30000462   Multi Display Manager DP 9x 5G"/>
    <s v="FMM0050495"/>
    <s v="14/04/2026"/>
    <s v="2001"/>
    <n v="1"/>
    <s v="0001552423"/>
    <x v="81"/>
    <n v="1"/>
    <s v="Ok"/>
    <n v="410378.58"/>
  </r>
  <r>
    <n v="1329"/>
    <x v="2"/>
    <s v="10644531"/>
    <s v="10644531   MarPlus Redesign Spare Part for P68"/>
    <s v="FMM0050783"/>
    <s v="18/04/2026"/>
    <s v="2001"/>
    <n v="1"/>
    <s v="0001562135"/>
    <x v="81"/>
    <n v="1"/>
    <s v="Ok"/>
    <n v="348203.57"/>
  </r>
  <r>
    <n v="1330"/>
    <x v="2"/>
    <s v="10761849"/>
    <s v="10761849   G49 Replacement Set"/>
    <s v="FMM0000135"/>
    <s v="12/04/2024"/>
    <s v="2001"/>
    <n v="1"/>
    <s v="0000671495"/>
    <x v="82"/>
    <n v="1"/>
    <s v="Ok"/>
    <n v="0"/>
  </r>
  <r>
    <n v="1331"/>
    <x v="2"/>
    <s v="10144272"/>
    <s v="10144272   GRAPHIC CARD NVIDIA Quad FX1500 =!D="/>
    <s v="FMM0000164"/>
    <s v="12/04/2024"/>
    <s v="2001"/>
    <n v="1"/>
    <s v="0000670653"/>
    <x v="82"/>
    <n v="1"/>
    <s v="Ok"/>
    <n v="0"/>
  </r>
  <r>
    <n v="1332"/>
    <x v="2"/>
    <s v="3861254"/>
    <s v="3861254   D2 PCB ASSY - K2201 PIGGY TESTED"/>
    <s v="FMM0000335"/>
    <s v="12/04/2024"/>
    <s v="2001"/>
    <n v="1"/>
    <s v="0000668010"/>
    <x v="82"/>
    <n v="1"/>
    <s v="Ok"/>
    <n v="0"/>
  </r>
  <r>
    <n v="1333"/>
    <x v="2"/>
    <s v="10789556"/>
    <s v="10789556   Main CP PCB, 025/030 w/o Encoder PCB"/>
    <s v="FMM0000489"/>
    <s v="12/04/2024"/>
    <s v="2001"/>
    <n v="1"/>
    <s v="0000671162"/>
    <x v="82"/>
    <n v="1"/>
    <s v="Ok"/>
    <n v="0"/>
  </r>
  <r>
    <n v="1334"/>
    <x v="2"/>
    <s v="4765546"/>
    <s v="4765546   SAFETY BELT"/>
    <s v="FMM0000261"/>
    <s v="12/04/2024"/>
    <s v="2001"/>
    <n v="1"/>
    <s v="0000668789"/>
    <x v="82"/>
    <n v="1"/>
    <s v="Ok"/>
    <n v="0"/>
  </r>
  <r>
    <n v="1335"/>
    <x v="2"/>
    <s v="4765546"/>
    <s v="4765546   SAFETY BELT"/>
    <s v="FMM0000261"/>
    <s v="12/04/2024"/>
    <s v="2001"/>
    <n v="1"/>
    <s v="0000668795"/>
    <x v="82"/>
    <n v="1"/>
    <s v="Ok"/>
    <n v="0"/>
  </r>
  <r>
    <n v="1336"/>
    <x v="2"/>
    <s v="10660307"/>
    <s v="10660307   AT-GS910-8 GbE Switch Kit"/>
    <s v="FMM0000604"/>
    <s v="12/04/2024"/>
    <s v="2001"/>
    <n v="1"/>
    <s v="0000673528"/>
    <x v="82"/>
    <n v="1"/>
    <s v="Ok"/>
    <n v="0"/>
  </r>
  <r>
    <n v="1337"/>
    <x v="2"/>
    <s v="4763749"/>
    <s v="4763749   PC ASSY PROC D4 SUPERVISORY K2201"/>
    <s v="FMM0000335"/>
    <s v="12/04/2024"/>
    <s v="2001"/>
    <n v="1"/>
    <s v="0000668782"/>
    <x v="82"/>
    <n v="1"/>
    <s v="Ok"/>
    <n v="0"/>
  </r>
  <r>
    <n v="1338"/>
    <x v="2"/>
    <s v="8396868"/>
    <s v="8396868   PC ASSY ERDU D3 SUPERVISORY TEST"/>
    <s v="FMM0000335"/>
    <s v="12/04/2024"/>
    <s v="2001"/>
    <n v="1"/>
    <s v="0000667799"/>
    <x v="82"/>
    <n v="1"/>
    <s v="Ok"/>
    <n v="0"/>
  </r>
  <r>
    <n v="1339"/>
    <x v="2"/>
    <s v="3077088"/>
    <s v="3077088   AC-DC IN 85-265V OUT +5+15-15V 100W  =D="/>
    <s v="FMM0000992"/>
    <s v="12/04/2024"/>
    <s v="2001"/>
    <n v="1"/>
    <s v="0000668893"/>
    <x v="82"/>
    <n v="1"/>
    <s v="Ok"/>
    <n v="0"/>
  </r>
  <r>
    <n v="1340"/>
    <x v="2"/>
    <s v="3077088"/>
    <s v="3077088   AC-DC IN 85-265V OUT +5+15-15V 100W  =D="/>
    <s v="FMM0000992"/>
    <s v="12/04/2024"/>
    <s v="2001"/>
    <n v="1"/>
    <s v="0000668896"/>
    <x v="82"/>
    <n v="1"/>
    <s v="Ok"/>
    <n v="0"/>
  </r>
  <r>
    <n v="1341"/>
    <x v="2"/>
    <s v="3077088"/>
    <s v="3077088   AC-DC IN 85-265V OUT +5+15-15V 100W  =D="/>
    <s v="FMM0000992"/>
    <s v="12/04/2024"/>
    <s v="2001"/>
    <n v="1"/>
    <s v="0000668898"/>
    <x v="82"/>
    <n v="1"/>
    <s v="Ok"/>
    <n v="0"/>
  </r>
  <r>
    <n v="1342"/>
    <x v="2"/>
    <s v="3077088"/>
    <s v="3077088   AC-DC IN 85-265V OUT +5+15-15V 100W  =D="/>
    <s v="FMM0000992"/>
    <s v="12/04/2024"/>
    <s v="2001"/>
    <n v="1"/>
    <s v="0000668902"/>
    <x v="82"/>
    <n v="1"/>
    <s v="Ok"/>
    <n v="0"/>
  </r>
  <r>
    <n v="1343"/>
    <x v="2"/>
    <s v="3077088"/>
    <s v="3077088   AC-DC IN 85-265V OUT +5+15-15V 100W  =D="/>
    <s v="FMM0000992"/>
    <s v="12/04/2024"/>
    <s v="2001"/>
    <n v="1"/>
    <s v="0000668908"/>
    <x v="82"/>
    <n v="1"/>
    <s v="Ok"/>
    <n v="0"/>
  </r>
  <r>
    <n v="1344"/>
    <x v="2"/>
    <s v="3077088"/>
    <s v="3077088   AC-DC IN 85-265V OUT +5+15-15V 100W  =D="/>
    <s v="FMM0000992"/>
    <s v="12/04/2024"/>
    <s v="2001"/>
    <n v="1"/>
    <s v="0000668913"/>
    <x v="82"/>
    <n v="1"/>
    <s v="Ok"/>
    <n v="0"/>
  </r>
  <r>
    <n v="1345"/>
    <x v="2"/>
    <s v="3077088"/>
    <s v="3077088   AC-DC IN 85-265V OUT +5+15-15V 100W  =D="/>
    <s v="FMM0000992"/>
    <s v="12/04/2024"/>
    <s v="2001"/>
    <n v="1"/>
    <s v="0000668918"/>
    <x v="82"/>
    <n v="1"/>
    <s v="Ok"/>
    <n v="0"/>
  </r>
  <r>
    <n v="1346"/>
    <x v="2"/>
    <s v="10093923"/>
    <s v="10093923   Micro XCU"/>
    <s v="FMM0000870"/>
    <s v="12/04/2024"/>
    <s v="2001"/>
    <n v="1"/>
    <s v="0000671125"/>
    <x v="82"/>
    <n v="1"/>
    <s v="Ok"/>
    <n v="0"/>
  </r>
  <r>
    <n v="1347"/>
    <x v="2"/>
    <s v="4763715"/>
    <s v="4763715   PC ASSY MONITOR D1 SUPERV ATE TEST"/>
    <s v="FMM0000335"/>
    <s v="12/04/2024"/>
    <s v="2001"/>
    <n v="1"/>
    <s v="0000669098"/>
    <x v="82"/>
    <n v="1"/>
    <s v="Ok"/>
    <n v="0"/>
  </r>
  <r>
    <n v="1348"/>
    <x v="2"/>
    <s v="10893768"/>
    <s v="10893768   switched Power supply, 48V"/>
    <s v="FMM0000883"/>
    <s v="12/04/2024"/>
    <s v="2001"/>
    <n v="1"/>
    <s v="0000671977"/>
    <x v="82"/>
    <n v="1"/>
    <s v="Ok"/>
    <n v="0"/>
  </r>
  <r>
    <n v="1349"/>
    <x v="2"/>
    <s v="10167159"/>
    <s v="10167159   CAM SWITCH TQ"/>
    <s v="FMM0026756"/>
    <s v="05/05/2025"/>
    <s v="2001"/>
    <n v="1"/>
    <s v="0001080933"/>
    <x v="82"/>
    <n v="1"/>
    <s v="Ok"/>
    <n v="629.62"/>
  </r>
  <r>
    <n v="1350"/>
    <x v="2"/>
    <s v="10548117"/>
    <s v="10548117   Contactor 24VDC 3P 1NO 4KW S00 SCR"/>
    <s v="FMM0026756"/>
    <s v="05/05/2025"/>
    <s v="2001"/>
    <n v="1"/>
    <s v="0001080937"/>
    <x v="82"/>
    <n v="1"/>
    <s v="Ok"/>
    <n v="2415.7600000000002"/>
  </r>
  <r>
    <n v="1351"/>
    <x v="2"/>
    <s v="10548117"/>
    <s v="10548117   Contactor 24VDC 3P 1NO 4KW S00 SCR"/>
    <s v="FMM0026756"/>
    <s v="05/05/2025"/>
    <s v="2001"/>
    <n v="1"/>
    <s v="0001080938"/>
    <x v="82"/>
    <n v="1"/>
    <s v="Ok"/>
    <n v="2415.7600000000002"/>
  </r>
  <r>
    <n v="1352"/>
    <x v="2"/>
    <s v="10548117"/>
    <s v="10548117   Contactor 24VDC 3P 1NO 4KW S00 SCR"/>
    <s v="FMM0026756"/>
    <s v="05/05/2025"/>
    <s v="2001"/>
    <n v="1"/>
    <s v="0001080939"/>
    <x v="82"/>
    <n v="1"/>
    <s v="Ok"/>
    <n v="2415.7600000000002"/>
  </r>
  <r>
    <n v="1353"/>
    <x v="2"/>
    <s v="10519622"/>
    <s v="10519622   Key switch"/>
    <s v="FMM0026756"/>
    <s v="05/05/2025"/>
    <s v="2001"/>
    <n v="1"/>
    <s v="0001080931"/>
    <x v="82"/>
    <n v="1"/>
    <s v="Ok"/>
    <n v="13358.83"/>
  </r>
  <r>
    <n v="1354"/>
    <x v="2"/>
    <s v="10167160"/>
    <s v="10167160   Footswitch f. FL and exposure"/>
    <s v="FMM0026756"/>
    <s v="05/05/2025"/>
    <s v="2001"/>
    <n v="1"/>
    <s v="0001080934"/>
    <x v="82"/>
    <n v="1"/>
    <s v="Ok"/>
    <n v="15707.14"/>
  </r>
  <r>
    <n v="1355"/>
    <x v="2"/>
    <s v="11166685"/>
    <s v="11166685   Vertical cables for 18.b drive unit"/>
    <s v="FMM0050778"/>
    <s v="18/04/2026"/>
    <s v="2001"/>
    <n v="1"/>
    <s v="0001559411"/>
    <x v="82"/>
    <n v="1"/>
    <s v="Ok"/>
    <n v="3997.19"/>
  </r>
  <r>
    <n v="1356"/>
    <x v="2"/>
    <s v="10840602"/>
    <s v="10840602   AC-DC IN100-240V OUT 24V 12.5A 300W"/>
    <s v="FMM0000912"/>
    <s v="12/04/2024"/>
    <s v="2001"/>
    <n v="1"/>
    <s v="0000672324"/>
    <x v="83"/>
    <n v="1"/>
    <s v="Ok"/>
    <n v="0"/>
  </r>
  <r>
    <n v="1357"/>
    <x v="2"/>
    <s v="11431701"/>
    <s v="11431701   ASM GANTRY DISPLAY DENALI"/>
    <s v="FMM0000977"/>
    <s v="12/04/2024"/>
    <s v="2001"/>
    <n v="1"/>
    <s v="0000664966"/>
    <x v="83"/>
    <n v="1"/>
    <s v="Ok"/>
    <n v="0"/>
  </r>
  <r>
    <n v="1358"/>
    <x v="2"/>
    <s v="3818288"/>
    <s v="3818288   SRS RECEIVER-TRANSMITTER SET_F"/>
    <s v="FMM0001671"/>
    <s v="12/04/2024"/>
    <s v="2001"/>
    <n v="1"/>
    <s v="0000668098"/>
    <x v="83"/>
    <n v="1"/>
    <s v="Ok"/>
    <n v="0"/>
  </r>
  <r>
    <n v="1359"/>
    <x v="2"/>
    <s v="8896743"/>
    <s v="8896743   Capacitor PCB D 971"/>
    <s v="FMM0002357"/>
    <s v="12/04/2024"/>
    <s v="2001"/>
    <n v="1"/>
    <s v="0000667167"/>
    <x v="83"/>
    <n v="1"/>
    <s v="Ok"/>
    <n v="0"/>
  </r>
  <r>
    <n v="1360"/>
    <x v="2"/>
    <s v="10077482"/>
    <s v="10077482   Pilot light XB7-EY08BPN (AC/DC-24 V"/>
    <s v="FMM0002357"/>
    <s v="12/04/2024"/>
    <s v="2001"/>
    <n v="1"/>
    <s v="0000670068"/>
    <x v="83"/>
    <n v="1"/>
    <s v="Ok"/>
    <n v="0"/>
  </r>
  <r>
    <n v="1361"/>
    <x v="2"/>
    <s v="10077482"/>
    <s v="10077482   Pilot light XB7-EY08BPN (AC/DC-24 V"/>
    <s v="FMM0002357"/>
    <s v="12/04/2024"/>
    <s v="2001"/>
    <n v="1"/>
    <s v="0000670076"/>
    <x v="83"/>
    <n v="1"/>
    <s v="Ok"/>
    <n v="0"/>
  </r>
  <r>
    <n v="1362"/>
    <x v="2"/>
    <s v="10077482"/>
    <s v="10077482   Pilot light XB7-EY08BPN (AC/DC-24 V"/>
    <s v="FMM0002357"/>
    <s v="12/04/2024"/>
    <s v="2001"/>
    <n v="1"/>
    <s v="0000670082"/>
    <x v="83"/>
    <n v="1"/>
    <s v="Ok"/>
    <n v="0"/>
  </r>
  <r>
    <n v="1363"/>
    <x v="2"/>
    <s v="10077482"/>
    <s v="10077482   Pilot light XB7-EY08BPN (AC/DC-24 V"/>
    <s v="FMM0002357"/>
    <s v="12/04/2024"/>
    <s v="2001"/>
    <n v="1"/>
    <s v="0000670090"/>
    <x v="83"/>
    <n v="1"/>
    <s v="Ok"/>
    <n v="0"/>
  </r>
  <r>
    <n v="1364"/>
    <x v="2"/>
    <s v="10077482"/>
    <s v="10077482   Pilot light XB7-EY08BPN (AC/DC-24 V"/>
    <s v="FMM0002357"/>
    <s v="12/04/2024"/>
    <s v="2001"/>
    <n v="1"/>
    <s v="0000670099"/>
    <x v="83"/>
    <n v="1"/>
    <s v="Ok"/>
    <n v="0"/>
  </r>
  <r>
    <n v="1365"/>
    <x v="2"/>
    <s v="10077482"/>
    <s v="10077482   Pilot light XB7-EY08BPN (AC/DC-24 V"/>
    <s v="FMM0002357"/>
    <s v="12/04/2024"/>
    <s v="2001"/>
    <n v="1"/>
    <s v="0000670117"/>
    <x v="83"/>
    <n v="1"/>
    <s v="Ok"/>
    <n v="0"/>
  </r>
  <r>
    <n v="1366"/>
    <x v="2"/>
    <s v="10077482"/>
    <s v="10077482   Pilot light XB7-EY08BPN (AC/DC-24 V"/>
    <s v="FMM0002357"/>
    <s v="12/04/2024"/>
    <s v="2001"/>
    <n v="1"/>
    <s v="0000670128"/>
    <x v="83"/>
    <n v="1"/>
    <s v="Ok"/>
    <n v="0"/>
  </r>
  <r>
    <n v="1367"/>
    <x v="2"/>
    <s v="10077482"/>
    <s v="10077482   Pilot light XB7-EY08BPN (AC/DC-24 V"/>
    <s v="FMM0002357"/>
    <s v="12/04/2024"/>
    <s v="2001"/>
    <n v="1"/>
    <s v="0000670148"/>
    <x v="83"/>
    <n v="1"/>
    <s v="Ok"/>
    <n v="0"/>
  </r>
  <r>
    <n v="1368"/>
    <x v="2"/>
    <s v="58074674"/>
    <s v="58074674   PIN"/>
    <s v="FMM0012237"/>
    <s v="04/09/2024"/>
    <s v="2001"/>
    <n v="1"/>
    <s v="0000665571_02"/>
    <x v="83"/>
    <n v="1"/>
    <s v="Ok"/>
    <n v="0"/>
  </r>
  <r>
    <n v="1369"/>
    <x v="2"/>
    <s v="58075023"/>
    <s v="58075023   CAP"/>
    <s v="FMM0012237"/>
    <s v="04/09/2024"/>
    <s v="2001"/>
    <n v="1"/>
    <s v="0000665760_03"/>
    <x v="83"/>
    <n v="1"/>
    <s v="Ok"/>
    <n v="0"/>
  </r>
  <r>
    <n v="1370"/>
    <x v="2"/>
    <s v="58075023"/>
    <s v="58075023   CAP"/>
    <s v="FMM0012237"/>
    <s v="04/09/2024"/>
    <s v="2001"/>
    <n v="1"/>
    <s v="0000665760_04"/>
    <x v="83"/>
    <n v="1"/>
    <s v="Ok"/>
    <n v="0"/>
  </r>
  <r>
    <n v="1371"/>
    <x v="2"/>
    <s v="58075023"/>
    <s v="58075023   CAP"/>
    <s v="FMM0012237"/>
    <s v="04/09/2024"/>
    <s v="2001"/>
    <n v="1"/>
    <s v="0000665760_05"/>
    <x v="83"/>
    <n v="1"/>
    <s v="Ok"/>
    <n v="0"/>
  </r>
  <r>
    <n v="1372"/>
    <x v="2"/>
    <s v="58074651"/>
    <s v="58074651   SPRING DISC"/>
    <s v="FMM0012237"/>
    <s v="04/09/2024"/>
    <s v="2001"/>
    <n v="1"/>
    <s v="0000666093_04"/>
    <x v="83"/>
    <n v="1"/>
    <s v="Ok"/>
    <n v="0"/>
  </r>
  <r>
    <n v="1373"/>
    <x v="2"/>
    <s v="58074651"/>
    <s v="58074651   SPRING DISC"/>
    <s v="FMM0012237"/>
    <s v="04/09/2024"/>
    <s v="2001"/>
    <n v="1"/>
    <s v="0000666093_05"/>
    <x v="83"/>
    <n v="1"/>
    <s v="Ok"/>
    <n v="0"/>
  </r>
  <r>
    <n v="1374"/>
    <x v="2"/>
    <s v="11431701"/>
    <s v="11431701   ASM GANTRY DISPLAY DENALI"/>
    <s v="FMM0000977"/>
    <s v="12/04/2024"/>
    <s v="2001"/>
    <n v="1"/>
    <s v="0000664965"/>
    <x v="83"/>
    <n v="1"/>
    <s v="Ok"/>
    <n v="0"/>
  </r>
  <r>
    <n v="1375"/>
    <x v="2"/>
    <s v="58071419"/>
    <s v="58071419   SAFETY SWITCH ASSEMBLY"/>
    <s v="FMM0012236"/>
    <s v="04/09/2024"/>
    <s v="2001"/>
    <n v="1"/>
    <s v="0000687787"/>
    <x v="83"/>
    <n v="1"/>
    <s v="Ok"/>
    <n v="0"/>
  </r>
  <r>
    <n v="1376"/>
    <x v="2"/>
    <s v="58074773"/>
    <s v="58074773   C-HANDLE ROD"/>
    <s v="FMM0012237"/>
    <s v="04/09/2024"/>
    <s v="2001"/>
    <n v="1"/>
    <s v="0000665338_02"/>
    <x v="83"/>
    <n v="1"/>
    <s v="Ok"/>
    <n v="0"/>
  </r>
  <r>
    <n v="1377"/>
    <x v="2"/>
    <s v="58074773"/>
    <s v="58074773   C-HANDLE ROD"/>
    <s v="FMM0012237"/>
    <s v="04/09/2024"/>
    <s v="2001"/>
    <n v="1"/>
    <s v="0000665338_03"/>
    <x v="83"/>
    <n v="1"/>
    <s v="Ok"/>
    <n v="0"/>
  </r>
  <r>
    <n v="1378"/>
    <x v="2"/>
    <s v="58075018"/>
    <s v="58075018   SUBMINATURE MICROSWITCH D43 3 Q1TC"/>
    <s v="FMM0012237"/>
    <s v="04/09/2024"/>
    <s v="2001"/>
    <n v="1"/>
    <s v="0000665645_01"/>
    <x v="83"/>
    <n v="1"/>
    <s v="Ok"/>
    <n v="0"/>
  </r>
  <r>
    <n v="1379"/>
    <x v="2"/>
    <s v="58074621"/>
    <s v="58074621   GUAGE PIECE-25A IS 8187"/>
    <s v="FMM0012237"/>
    <s v="04/09/2024"/>
    <s v="2001"/>
    <n v="1"/>
    <s v="0000665973_02"/>
    <x v="83"/>
    <n v="1"/>
    <s v="Ok"/>
    <n v="0"/>
  </r>
  <r>
    <n v="1380"/>
    <x v="2"/>
    <s v="58074924"/>
    <s v="58074924   SPACER"/>
    <s v="FMM0012237"/>
    <s v="04/09/2024"/>
    <s v="2001"/>
    <n v="1"/>
    <s v="0000665917_03"/>
    <x v="83"/>
    <n v="1"/>
    <s v="Ok"/>
    <n v="0"/>
  </r>
  <r>
    <n v="1381"/>
    <x v="2"/>
    <s v="58074924"/>
    <s v="58074924   SPACER"/>
    <s v="FMM0012237"/>
    <s v="04/09/2024"/>
    <s v="2001"/>
    <n v="1"/>
    <s v="0000665917_02"/>
    <x v="83"/>
    <n v="1"/>
    <s v="Ok"/>
    <n v="0"/>
  </r>
  <r>
    <n v="1382"/>
    <x v="2"/>
    <s v="58074924"/>
    <s v="58074924   SPACER"/>
    <s v="FMM0012237"/>
    <s v="04/09/2024"/>
    <s v="2001"/>
    <n v="1"/>
    <s v="0000665917_04"/>
    <x v="83"/>
    <n v="1"/>
    <s v="Ok"/>
    <n v="0"/>
  </r>
  <r>
    <n v="1383"/>
    <x v="2"/>
    <s v="58074621"/>
    <s v="58074621   GUAGE PIECE-25A IS 8187"/>
    <s v="FMM0012237"/>
    <s v="04/09/2024"/>
    <s v="2001"/>
    <n v="1"/>
    <s v="0000665973_03"/>
    <x v="83"/>
    <n v="1"/>
    <s v="Ok"/>
    <n v="0"/>
  </r>
  <r>
    <n v="1384"/>
    <x v="2"/>
    <s v="58074941"/>
    <s v="58074941   WIRE ROPE &quot;&quot; S &quot;&quot;"/>
    <s v="FMM0012236"/>
    <s v="04/09/2024"/>
    <s v="2001"/>
    <n v="1"/>
    <s v="0000691070"/>
    <x v="83"/>
    <n v="1"/>
    <s v="Ok"/>
    <n v="0"/>
  </r>
  <r>
    <n v="1385"/>
    <x v="2"/>
    <s v="58074941"/>
    <s v="58074941   WIRE ROPE &quot;&quot; S &quot;&quot;"/>
    <s v="FMM0012236"/>
    <s v="04/09/2024"/>
    <s v="2001"/>
    <n v="1"/>
    <s v="0000691072"/>
    <x v="83"/>
    <n v="1"/>
    <s v="Ok"/>
    <n v="0"/>
  </r>
  <r>
    <n v="1386"/>
    <x v="2"/>
    <s v="58074941"/>
    <s v="58074941   WIRE ROPE &quot;&quot; S &quot;&quot;"/>
    <s v="FMM0012236"/>
    <s v="04/09/2024"/>
    <s v="2001"/>
    <n v="1"/>
    <s v="0000691071"/>
    <x v="83"/>
    <n v="1"/>
    <s v="Ok"/>
    <n v="0"/>
  </r>
  <r>
    <n v="1387"/>
    <x v="2"/>
    <s v="58074941"/>
    <s v="58074941   WIRE ROPE &quot;&quot; S &quot;&quot;"/>
    <s v="FMM0012236"/>
    <s v="04/09/2024"/>
    <s v="2001"/>
    <n v="1"/>
    <s v="0000691073"/>
    <x v="83"/>
    <n v="1"/>
    <s v="Ok"/>
    <n v="0"/>
  </r>
  <r>
    <n v="1388"/>
    <x v="2"/>
    <s v="58074941"/>
    <s v="58074941   WIRE ROPE &quot;&quot; S &quot;&quot;"/>
    <s v="FMM0012236"/>
    <s v="04/09/2024"/>
    <s v="2001"/>
    <n v="1"/>
    <s v="0000691074"/>
    <x v="83"/>
    <n v="1"/>
    <s v="Ok"/>
    <n v="0"/>
  </r>
  <r>
    <n v="1389"/>
    <x v="3"/>
    <s v="10656722"/>
    <s v="10656722   ASSY UNIVERSAL LAPTOP REPLACEMENT"/>
    <s v="FMM0001625"/>
    <s v="12/04/2024"/>
    <s v="2001"/>
    <n v="1"/>
    <s v="0000673592"/>
    <x v="84"/>
    <n v="1"/>
    <s v="Ok"/>
    <n v="0"/>
  </r>
  <r>
    <n v="1390"/>
    <x v="3"/>
    <s v="58071419"/>
    <s v="58071419   SAFETY SWITCH ASSEMBLY"/>
    <s v="FMM0012236"/>
    <s v="04/09/2024"/>
    <s v="2001"/>
    <n v="1"/>
    <s v="0000687788"/>
    <x v="84"/>
    <n v="1"/>
    <s v="Ok"/>
    <n v="0"/>
  </r>
  <r>
    <n v="1391"/>
    <x v="3"/>
    <s v="10998893"/>
    <s v="10998893   DMC lift / DMC lift"/>
    <s v="FMM0000304"/>
    <s v="12/04/2024"/>
    <s v="2001"/>
    <n v="1"/>
    <s v="0000671620"/>
    <x v="85"/>
    <n v="1"/>
    <s v="Ok"/>
    <n v="0"/>
  </r>
  <r>
    <n v="1392"/>
    <x v="3"/>
    <s v="11331850"/>
    <s v="11331850   Powercable_EMI_int_HP4"/>
    <s v="FMM0002348"/>
    <s v="12/04/2024"/>
    <s v="2001"/>
    <n v="1"/>
    <s v="0000663422"/>
    <x v="85"/>
    <n v="1"/>
    <s v="Ok"/>
    <n v="0"/>
  </r>
  <r>
    <n v="1393"/>
    <x v="3"/>
    <s v="8896743"/>
    <s v="8896743   Capacitor PCB D 971"/>
    <s v="FMM0002357"/>
    <s v="12/04/2024"/>
    <s v="2001"/>
    <n v="1"/>
    <s v="0000667151"/>
    <x v="85"/>
    <n v="1"/>
    <s v="Ok"/>
    <n v="0"/>
  </r>
  <r>
    <n v="1394"/>
    <x v="3"/>
    <s v="7579480"/>
    <s v="7579480   Knee cushion, outside"/>
    <s v="FMM0001574"/>
    <s v="12/04/2024"/>
    <s v="2001"/>
    <n v="1"/>
    <s v="0000666932"/>
    <x v="85"/>
    <n v="1"/>
    <s v="Ok"/>
    <n v="0"/>
  </r>
  <r>
    <n v="1395"/>
    <x v="3"/>
    <s v="10961595"/>
    <s v="10961595   AC-DC IN100-240V OUT 48V/15.5A 750W"/>
    <s v="FMM0000822"/>
    <s v="12/04/2024"/>
    <s v="2001"/>
    <n v="1"/>
    <s v="0000672809"/>
    <x v="85"/>
    <n v="1"/>
    <s v="Ok"/>
    <n v="0"/>
  </r>
  <r>
    <n v="1396"/>
    <x v="3"/>
    <s v="10961595"/>
    <s v="10961595   AC-DC IN100-240V OUT 48V/15.5A 750W"/>
    <s v="FMM0000822"/>
    <s v="12/04/2024"/>
    <s v="2001"/>
    <n v="1"/>
    <s v="0000672811"/>
    <x v="85"/>
    <n v="1"/>
    <s v="Ok"/>
    <n v="0"/>
  </r>
  <r>
    <n v="1397"/>
    <x v="3"/>
    <s v="10590469"/>
    <s v="10590469   CT KIT PX-820A"/>
    <s v="FMM0000450"/>
    <s v="12/04/2024"/>
    <s v="2001"/>
    <n v="1"/>
    <s v="0000673913"/>
    <x v="86"/>
    <n v="1"/>
    <s v="Ok"/>
    <n v="0"/>
  </r>
  <r>
    <n v="1398"/>
    <x v="3"/>
    <s v="4775727"/>
    <s v="4775727   Stand control Module SCM"/>
    <s v="FMM0000407"/>
    <s v="12/04/2024"/>
    <s v="2001"/>
    <n v="1"/>
    <s v="0000668922"/>
    <x v="86"/>
    <n v="1"/>
    <s v="Ok"/>
    <n v="0"/>
  </r>
  <r>
    <n v="1399"/>
    <x v="3"/>
    <s v="4787789"/>
    <s v="4787789   Batteries, wireless XRayFSW"/>
    <s v="FMM0000836"/>
    <s v="12/04/2024"/>
    <s v="2006"/>
    <n v="1"/>
    <s v="0000668992"/>
    <x v="86"/>
    <n v="1"/>
    <s v="Ok"/>
    <n v="0"/>
  </r>
  <r>
    <n v="1400"/>
    <x v="3"/>
    <s v="10060215"/>
    <s v="10060215   BALL BEAR DIN 625-608-2Z"/>
    <s v="FMM0002357"/>
    <s v="12/04/2024"/>
    <s v="2001"/>
    <n v="1"/>
    <s v="0000670287"/>
    <x v="86"/>
    <n v="1"/>
    <s v="Ok"/>
    <n v="0"/>
  </r>
  <r>
    <n v="1401"/>
    <x v="3"/>
    <s v="10060215"/>
    <s v="10060215   BALL BEAR DIN 625-608-2Z"/>
    <s v="FMM0002357"/>
    <s v="12/04/2024"/>
    <s v="2001"/>
    <n v="1"/>
    <s v="0000670295"/>
    <x v="86"/>
    <n v="1"/>
    <s v="Ok"/>
    <n v="0"/>
  </r>
  <r>
    <n v="1402"/>
    <x v="3"/>
    <s v="10060215"/>
    <s v="10060215   BALL BEAR DIN 625-608-2Z"/>
    <s v="FMM0002357"/>
    <s v="12/04/2024"/>
    <s v="2001"/>
    <n v="1"/>
    <s v="0000670302"/>
    <x v="86"/>
    <n v="1"/>
    <s v="Ok"/>
    <n v="0"/>
  </r>
  <r>
    <n v="1403"/>
    <x v="3"/>
    <s v="58074674"/>
    <s v="58074674   PIN"/>
    <s v="FMM0012237"/>
    <s v="04/09/2024"/>
    <s v="2001"/>
    <n v="1"/>
    <s v="0000665571_01"/>
    <x v="86"/>
    <n v="1"/>
    <s v="Ok"/>
    <n v="0"/>
  </r>
  <r>
    <n v="1404"/>
    <x v="3"/>
    <s v="58074674"/>
    <s v="58074674   PIN"/>
    <s v="FMM0012237"/>
    <s v="04/09/2024"/>
    <s v="2001"/>
    <n v="1"/>
    <s v="0000665571_05"/>
    <x v="86"/>
    <n v="1"/>
    <s v="Ok"/>
    <n v="0"/>
  </r>
  <r>
    <n v="1405"/>
    <x v="3"/>
    <s v="58074674"/>
    <s v="58074674   PIN"/>
    <s v="FMM0012237"/>
    <s v="04/09/2024"/>
    <s v="2001"/>
    <n v="1"/>
    <s v="0000665571_03"/>
    <x v="86"/>
    <n v="1"/>
    <s v="Ok"/>
    <n v="0"/>
  </r>
  <r>
    <n v="1406"/>
    <x v="3"/>
    <s v="58074674"/>
    <s v="58074674   PIN"/>
    <s v="FMM0012237"/>
    <s v="04/09/2024"/>
    <s v="2001"/>
    <n v="1"/>
    <s v="0000665571_04"/>
    <x v="86"/>
    <n v="1"/>
    <s v="Ok"/>
    <n v="0"/>
  </r>
  <r>
    <n v="1407"/>
    <x v="3"/>
    <s v="58074942"/>
    <s v="58074942   PIN"/>
    <s v="FMM0012237"/>
    <s v="04/09/2024"/>
    <s v="2001"/>
    <n v="1"/>
    <s v="0000665864_03"/>
    <x v="86"/>
    <n v="1"/>
    <s v="Ok"/>
    <n v="0"/>
  </r>
  <r>
    <n v="1408"/>
    <x v="3"/>
    <s v="58074942"/>
    <s v="58074942   PIN"/>
    <s v="FMM0012237"/>
    <s v="04/09/2024"/>
    <s v="2001"/>
    <n v="1"/>
    <s v="0000665864_05"/>
    <x v="86"/>
    <n v="1"/>
    <s v="Ok"/>
    <n v="0"/>
  </r>
  <r>
    <n v="1409"/>
    <x v="3"/>
    <s v="58074942"/>
    <s v="58074942   PIN"/>
    <s v="FMM0012237"/>
    <s v="04/09/2024"/>
    <s v="2001"/>
    <n v="1"/>
    <s v="0000665864_04"/>
    <x v="86"/>
    <n v="1"/>
    <s v="Ok"/>
    <n v="0"/>
  </r>
  <r>
    <n v="1410"/>
    <x v="3"/>
    <s v="58074651"/>
    <s v="58074651   SPRING DISC"/>
    <s v="FMM0012237"/>
    <s v="04/09/2024"/>
    <s v="2001"/>
    <n v="1"/>
    <s v="0000666093_02"/>
    <x v="86"/>
    <n v="1"/>
    <s v="Ok"/>
    <n v="0"/>
  </r>
  <r>
    <n v="1411"/>
    <x v="3"/>
    <s v="58074651"/>
    <s v="58074651   SPRING DISC"/>
    <s v="FMM0012237"/>
    <s v="04/09/2024"/>
    <s v="2001"/>
    <n v="1"/>
    <s v="0000666093_03"/>
    <x v="86"/>
    <n v="1"/>
    <s v="Ok"/>
    <n v="0"/>
  </r>
  <r>
    <n v="1412"/>
    <x v="3"/>
    <s v="58075018"/>
    <s v="58075018   SUBMINATURE MICROSWITCH D43 3 Q1TC"/>
    <s v="FMM0012237"/>
    <s v="04/09/2024"/>
    <s v="2001"/>
    <n v="1"/>
    <s v="0000665645_02"/>
    <x v="86"/>
    <n v="1"/>
    <s v="Ok"/>
    <n v="0"/>
  </r>
  <r>
    <n v="1413"/>
    <x v="3"/>
    <s v="58075018"/>
    <s v="58075018   SUBMINATURE MICROSWITCH D43 3 Q1TC"/>
    <s v="FMM0012237"/>
    <s v="04/09/2024"/>
    <s v="2001"/>
    <n v="1"/>
    <s v="0000665645_03"/>
    <x v="86"/>
    <n v="1"/>
    <s v="Ok"/>
    <n v="0"/>
  </r>
  <r>
    <n v="1414"/>
    <x v="3"/>
    <s v="58075018"/>
    <s v="58075018   SUBMINATURE MICROSWITCH D43 3 Q1TC"/>
    <s v="FMM0012237"/>
    <s v="04/09/2024"/>
    <s v="2001"/>
    <n v="1"/>
    <s v="0000665645_04"/>
    <x v="86"/>
    <n v="1"/>
    <s v="Ok"/>
    <n v="0"/>
  </r>
  <r>
    <n v="1415"/>
    <x v="3"/>
    <s v="58075018"/>
    <s v="58075018   SUBMINATURE MICROSWITCH D43 3 Q1TC"/>
    <s v="FMM0012237"/>
    <s v="04/09/2024"/>
    <s v="2001"/>
    <n v="1"/>
    <s v="0000665645_05"/>
    <x v="86"/>
    <n v="1"/>
    <s v="Ok"/>
    <n v="0"/>
  </r>
  <r>
    <n v="1416"/>
    <x v="3"/>
    <s v="10961595"/>
    <s v="10961595   AC-DC IN100-240V OUT 48V/15.5A 750W"/>
    <s v="FMM0000822"/>
    <s v="12/04/2024"/>
    <s v="2001"/>
    <n v="1"/>
    <s v="0000672805"/>
    <x v="86"/>
    <n v="1"/>
    <s v="Ok"/>
    <n v="0"/>
  </r>
  <r>
    <n v="1417"/>
    <x v="3"/>
    <s v="58074918"/>
    <s v="58074918   MS FIL HD SCREW M5 X 10 DIN 85"/>
    <s v="FMM0012237"/>
    <s v="04/09/2024"/>
    <s v="2001"/>
    <n v="1"/>
    <s v="0000665754_02"/>
    <x v="86"/>
    <n v="1"/>
    <s v="Ok"/>
    <n v="0"/>
  </r>
  <r>
    <n v="1418"/>
    <x v="3"/>
    <s v="58074918"/>
    <s v="58074918   MS FIL HD SCREW M5 X 10 DIN 85"/>
    <s v="FMM0012237"/>
    <s v="04/09/2024"/>
    <s v="2001"/>
    <n v="1"/>
    <s v="0000665754_04"/>
    <x v="86"/>
    <n v="1"/>
    <s v="Ok"/>
    <n v="0"/>
  </r>
  <r>
    <n v="1419"/>
    <x v="3"/>
    <s v="58074918"/>
    <s v="58074918   MS FIL HD SCREW M5 X 10 DIN 85"/>
    <s v="FMM0012237"/>
    <s v="04/09/2024"/>
    <s v="2001"/>
    <n v="1"/>
    <s v="0000665754_03"/>
    <x v="86"/>
    <n v="1"/>
    <s v="Ok"/>
    <n v="0"/>
  </r>
  <r>
    <n v="1420"/>
    <x v="3"/>
    <s v="58074918"/>
    <s v="58074918   MS FIL HD SCREW M5 X 10 DIN 85"/>
    <s v="FMM0012237"/>
    <s v="04/09/2024"/>
    <s v="2001"/>
    <n v="1"/>
    <s v="0000665754_05"/>
    <x v="86"/>
    <n v="1"/>
    <s v="Ok"/>
    <n v="0"/>
  </r>
  <r>
    <n v="1421"/>
    <x v="3"/>
    <s v="58074924"/>
    <s v="58074924   SPACER"/>
    <s v="FMM0012237"/>
    <s v="04/09/2024"/>
    <s v="2001"/>
    <n v="1"/>
    <s v="0000665917_01"/>
    <x v="86"/>
    <n v="1"/>
    <s v="Ok"/>
    <n v="0"/>
  </r>
  <r>
    <n v="1422"/>
    <x v="3"/>
    <s v="58074924"/>
    <s v="58074924   SPACER"/>
    <s v="FMM0012237"/>
    <s v="04/09/2024"/>
    <s v="2001"/>
    <n v="1"/>
    <s v="0000665917_05"/>
    <x v="86"/>
    <n v="1"/>
    <s v="Ok"/>
    <n v="0"/>
  </r>
  <r>
    <n v="1423"/>
    <x v="3"/>
    <s v="58074789"/>
    <s v="58074789   FLAT BAND CABLE X40-5E"/>
    <s v="FMM0012237"/>
    <s v="04/09/2024"/>
    <s v="2001"/>
    <n v="1"/>
    <s v="0000665433_03"/>
    <x v="86"/>
    <n v="1"/>
    <s v="Ok"/>
    <n v="0"/>
  </r>
  <r>
    <n v="1424"/>
    <x v="3"/>
    <s v="58074789"/>
    <s v="58074789   FLAT BAND CABLE X40-5E"/>
    <s v="FMM0012237"/>
    <s v="04/09/2024"/>
    <s v="2001"/>
    <n v="1"/>
    <s v="0000665433_04"/>
    <x v="86"/>
    <n v="1"/>
    <s v="Ok"/>
    <n v="0"/>
  </r>
  <r>
    <n v="1425"/>
    <x v="3"/>
    <s v="58074934"/>
    <s v="58074934   W-PLATE"/>
    <s v="FMM0012237"/>
    <s v="04/09/2024"/>
    <s v="2001"/>
    <n v="1"/>
    <s v="0000665899_05"/>
    <x v="86"/>
    <n v="1"/>
    <s v="Ok"/>
    <n v="0"/>
  </r>
  <r>
    <n v="1426"/>
    <x v="3"/>
    <s v="58074934"/>
    <s v="58074934   W-PLATE"/>
    <s v="FMM0012237"/>
    <s v="04/09/2024"/>
    <s v="2001"/>
    <n v="1"/>
    <s v="0000665899_03"/>
    <x v="86"/>
    <n v="1"/>
    <s v="Ok"/>
    <n v="0"/>
  </r>
  <r>
    <n v="1427"/>
    <x v="3"/>
    <s v="58074934"/>
    <s v="58074934   W-PLATE"/>
    <s v="FMM0012237"/>
    <s v="04/09/2024"/>
    <s v="2001"/>
    <n v="1"/>
    <s v="0000665899_04"/>
    <x v="86"/>
    <n v="1"/>
    <s v="Ok"/>
    <n v="0"/>
  </r>
  <r>
    <n v="1428"/>
    <x v="3"/>
    <s v="10185553"/>
    <s v="10185553   Flex Small 4 MR coil 1.5T"/>
    <s v="FMM0037796"/>
    <s v="24/10/2025"/>
    <s v="2001"/>
    <n v="1"/>
    <s v="0001299705"/>
    <x v="86"/>
    <n v="1"/>
    <s v="Ok"/>
    <n v="159190.95000000001"/>
  </r>
  <r>
    <n v="1429"/>
    <x v="3"/>
    <s v="10185553"/>
    <s v="10185553   Flex Small 4 MR coil 1.5T"/>
    <s v="FMM0037798"/>
    <s v="24/10/2025"/>
    <s v="2001"/>
    <n v="1"/>
    <s v="0001300097"/>
    <x v="86"/>
    <n v="1"/>
    <s v="Ok"/>
    <n v="159190.95000000001"/>
  </r>
  <r>
    <n v="1430"/>
    <x v="3"/>
    <s v="8904935"/>
    <s v="8904935   MCU-RTC component"/>
    <s v="FMM0037802"/>
    <s v="24/10/2025"/>
    <s v="2001"/>
    <n v="1"/>
    <s v="0001309329"/>
    <x v="86"/>
    <n v="1"/>
    <s v="Ok"/>
    <n v="415121.62"/>
  </r>
  <r>
    <n v="1431"/>
    <x v="3"/>
    <s v="10838058"/>
    <s v="10838058   AX93 Code Vent adaptor Assembly"/>
    <s v="FMM0000040"/>
    <s v="12/04/2024"/>
    <s v="2001"/>
    <n v="1"/>
    <s v="0000672245"/>
    <x v="87"/>
    <n v="1"/>
    <s v="Ok"/>
    <n v="0"/>
  </r>
  <r>
    <n v="1432"/>
    <x v="3"/>
    <s v="10391403"/>
    <s v="10391403   POT, 1K, 5%, 10T, MLC 58&amp;82"/>
    <s v="FMM0000197"/>
    <s v="12/04/2024"/>
    <s v="2001"/>
    <n v="1"/>
    <s v="0000673165"/>
    <x v="87"/>
    <n v="1"/>
    <s v="Ok"/>
    <n v="0"/>
  </r>
  <r>
    <n v="1433"/>
    <x v="3"/>
    <s v="8111754"/>
    <s v="8111754   Bypass Valve IFP"/>
    <s v="FMM0000264"/>
    <s v="12/04/2024"/>
    <s v="2001"/>
    <n v="1"/>
    <s v="0000666472"/>
    <x v="87"/>
    <n v="1"/>
    <s v="Ok"/>
    <n v="0"/>
  </r>
  <r>
    <n v="1434"/>
    <x v="3"/>
    <s v="11289869"/>
    <s v="11289869   Monitor OLED/B"/>
    <s v="FMM0000919"/>
    <s v="12/04/2024"/>
    <s v="2001"/>
    <n v="1"/>
    <s v="0000663247"/>
    <x v="87"/>
    <n v="1"/>
    <s v="Ok"/>
    <n v="0"/>
  </r>
  <r>
    <n v="1435"/>
    <x v="3"/>
    <s v="10909360"/>
    <s v="10909360   Sensis USA 104 Keyed Keyboard"/>
    <s v="FMM0000989"/>
    <s v="12/04/2024"/>
    <s v="2001"/>
    <n v="1"/>
    <s v="0000672319"/>
    <x v="87"/>
    <n v="1"/>
    <s v="Ok"/>
    <n v="0"/>
  </r>
  <r>
    <n v="1436"/>
    <x v="3"/>
    <s v="10909360"/>
    <s v="10909360   Sensis USA 104 Keyed Keyboard"/>
    <s v="FMM0000989"/>
    <s v="12/04/2024"/>
    <s v="2001"/>
    <n v="1"/>
    <s v="0000672323"/>
    <x v="87"/>
    <n v="1"/>
    <s v="Ok"/>
    <n v="0"/>
  </r>
  <r>
    <n v="1437"/>
    <x v="3"/>
    <s v="10909360"/>
    <s v="10909360   Sensis USA 104 Keyed Keyboard"/>
    <s v="FMM0000989"/>
    <s v="12/04/2024"/>
    <s v="2001"/>
    <n v="1"/>
    <s v="0000672326"/>
    <x v="87"/>
    <n v="1"/>
    <s v="Ok"/>
    <n v="0"/>
  </r>
  <r>
    <n v="1438"/>
    <x v="3"/>
    <s v="5983254"/>
    <s v="5983254   Asm Amplifier  5-Amp MEB"/>
    <s v="FMM0001297"/>
    <s v="12/04/2024"/>
    <s v="2001"/>
    <n v="1"/>
    <s v="0000669176"/>
    <x v="87"/>
    <n v="1"/>
    <s v="Ok"/>
    <n v="0"/>
  </r>
  <r>
    <n v="1439"/>
    <x v="3"/>
    <s v="7325330"/>
    <s v="7325330   PCA COMM DMA interf. (COM1) BSR"/>
    <s v="FMM0000055"/>
    <s v="12/04/2024"/>
    <s v="2001"/>
    <n v="1"/>
    <s v="0000669087"/>
    <x v="87"/>
    <n v="1"/>
    <s v="Ok"/>
    <n v="0"/>
  </r>
  <r>
    <n v="1440"/>
    <x v="3"/>
    <s v="4787789"/>
    <s v="4787789   Batteries, wireless XRayFSW"/>
    <s v="FMM0000837"/>
    <s v="12/04/2024"/>
    <s v="2006"/>
    <n v="1"/>
    <s v="0000669099"/>
    <x v="87"/>
    <n v="1"/>
    <s v="Ok"/>
    <n v="0"/>
  </r>
  <r>
    <n v="1441"/>
    <x v="3"/>
    <s v="4787789"/>
    <s v="4787789   Batteries, wireless XRayFSW"/>
    <s v="FMM0000837"/>
    <s v="12/04/2024"/>
    <s v="2006"/>
    <n v="1"/>
    <s v="0000669106"/>
    <x v="87"/>
    <n v="1"/>
    <s v="Ok"/>
    <n v="0"/>
  </r>
  <r>
    <n v="1442"/>
    <x v="3"/>
    <s v="4787789"/>
    <s v="4787789   Batteries, wireless XRayFSW"/>
    <s v="FMM0000837"/>
    <s v="12/04/2024"/>
    <s v="2006"/>
    <n v="1"/>
    <s v="0000669111"/>
    <x v="87"/>
    <n v="1"/>
    <s v="Ok"/>
    <n v="0"/>
  </r>
  <r>
    <n v="1443"/>
    <x v="3"/>
    <s v="4787789"/>
    <s v="4787789   Batteries, wireless XRayFSW"/>
    <s v="FMM0000837"/>
    <s v="12/04/2024"/>
    <s v="2006"/>
    <n v="1"/>
    <s v="0000669114"/>
    <x v="87"/>
    <n v="1"/>
    <s v="Ok"/>
    <n v="0"/>
  </r>
  <r>
    <n v="1444"/>
    <x v="3"/>
    <s v="4787789"/>
    <s v="4787789   Batteries, wireless XRayFSW"/>
    <s v="FMM0000837"/>
    <s v="12/04/2024"/>
    <s v="2006"/>
    <n v="1"/>
    <s v="0000669122"/>
    <x v="87"/>
    <n v="1"/>
    <s v="Ok"/>
    <n v="0"/>
  </r>
  <r>
    <n v="1445"/>
    <x v="3"/>
    <s v="4810128"/>
    <s v="4810128   POWER SUPPLY"/>
    <s v="FMM0000861"/>
    <s v="12/04/2024"/>
    <s v="2001"/>
    <n v="1"/>
    <s v="0000669375"/>
    <x v="87"/>
    <n v="1"/>
    <s v="Ok"/>
    <n v="0"/>
  </r>
  <r>
    <n v="1446"/>
    <x v="3"/>
    <s v="4810128"/>
    <s v="4810128   POWER SUPPLY"/>
    <s v="FMM0000861"/>
    <s v="12/04/2024"/>
    <s v="2001"/>
    <n v="1"/>
    <s v="0000669373"/>
    <x v="87"/>
    <n v="1"/>
    <s v="Ok"/>
    <n v="0"/>
  </r>
  <r>
    <n v="1447"/>
    <x v="3"/>
    <s v="11289869"/>
    <s v="11289869   Monitor OLED/B"/>
    <s v="FMM0000919"/>
    <s v="12/04/2024"/>
    <s v="2001"/>
    <n v="1"/>
    <s v="0000663249"/>
    <x v="87"/>
    <n v="1"/>
    <s v="Ok"/>
    <n v="0"/>
  </r>
  <r>
    <n v="1448"/>
    <x v="3"/>
    <s v="11296720"/>
    <s v="11296720   HDD: SATA 1TB 7200RPM"/>
    <s v="FMM0034000"/>
    <s v="26/08/2025"/>
    <s v="2001"/>
    <n v="1"/>
    <s v="0001226085"/>
    <x v="87"/>
    <n v="1"/>
    <s v="Ok"/>
    <n v="14165.34"/>
  </r>
  <r>
    <n v="1449"/>
    <x v="3"/>
    <s v="11296720"/>
    <s v="11296720   HDD: SATA 1TB 7200RPM"/>
    <s v="FMM0034000"/>
    <s v="26/08/2025"/>
    <s v="2001"/>
    <n v="1"/>
    <s v="0001226086"/>
    <x v="87"/>
    <n v="1"/>
    <s v="Ok"/>
    <n v="14165.34"/>
  </r>
  <r>
    <n v="1450"/>
    <x v="3"/>
    <s v="11250332"/>
    <s v="11250332   FiberOptic Cable 30m MPO m/m Typ AOM3"/>
    <s v="FMM0042779"/>
    <s v="23/12/2025"/>
    <s v="2001"/>
    <n v="1"/>
    <s v="0001392141"/>
    <x v="87"/>
    <n v="1"/>
    <s v="Ok"/>
    <n v="21622.880000000001"/>
  </r>
  <r>
    <n v="1451"/>
    <x v="3"/>
    <s v="8711645"/>
    <s v="8711645   Mouse 3-Butt. Wheel Mouse USB"/>
    <s v="FMM0050782"/>
    <s v="18/04/2026"/>
    <s v="2001"/>
    <n v="1"/>
    <s v="0001561229"/>
    <x v="87"/>
    <n v="1"/>
    <s v="Ok"/>
    <n v="1732.47"/>
  </r>
  <r>
    <n v="1452"/>
    <x v="3"/>
    <s v="8711645"/>
    <s v="8711645   Mouse 3-Butt. Wheel Mouse USB"/>
    <s v="FMM0050782"/>
    <s v="18/04/2026"/>
    <s v="2001"/>
    <n v="1"/>
    <s v="0001561231"/>
    <x v="87"/>
    <n v="1"/>
    <s v="Ok"/>
    <n v="1732.47"/>
  </r>
  <r>
    <n v="1453"/>
    <x v="3"/>
    <s v="10662981"/>
    <s v="10662981   Service Part HV generator P68A"/>
    <s v="FMM0016663"/>
    <s v="07/11/2024"/>
    <s v="2001"/>
    <n v="1"/>
    <s v="0000863907"/>
    <x v="88"/>
    <n v="1"/>
    <s v="Ok"/>
    <n v="682101.44"/>
  </r>
  <r>
    <n v="1454"/>
    <x v="3"/>
    <s v="11267844"/>
    <s v="11267844   Control Unit MaRS0S.7 18/32RX"/>
    <s v="FMM0039241"/>
    <s v="07/11/2025"/>
    <s v="2001"/>
    <n v="1"/>
    <s v="0001328682"/>
    <x v="88"/>
    <n v="1"/>
    <s v="Ok"/>
    <n v="385060.06"/>
  </r>
  <r>
    <n v="1455"/>
    <x v="3"/>
    <s v="11344648"/>
    <s v="11344648   board URFIS_LF_24 D2"/>
    <s v="FMM0050458"/>
    <s v="14/04/2026"/>
    <s v="2001"/>
    <n v="1"/>
    <s v="0001554780"/>
    <x v="88"/>
    <n v="1"/>
    <s v="Ok"/>
    <n v="256789.42"/>
  </r>
  <r>
    <n v="1456"/>
    <x v="3"/>
    <s v="7391886"/>
    <s v="7391886   Transmit Antenna Level Sensor"/>
    <s v="FMM0050458"/>
    <s v="14/04/2026"/>
    <s v="2001"/>
    <n v="1"/>
    <s v="0001554777"/>
    <x v="88"/>
    <n v="1"/>
    <s v="Ok"/>
    <n v="158898.95000000001"/>
  </r>
  <r>
    <n v="1457"/>
    <x v="3"/>
    <s v="6549989"/>
    <s v="6549989   Rotation motor, cpl."/>
    <s v="FMM0022984"/>
    <s v="24/02/2025"/>
    <s v="2001"/>
    <n v="1"/>
    <s v="0000962276"/>
    <x v="88"/>
    <n v="1"/>
    <s v="Ok"/>
    <n v="339501.47"/>
  </r>
  <r>
    <n v="1458"/>
    <x v="3"/>
    <s v="10502671"/>
    <s v="10502671   TRU charging unit 110"/>
    <s v="FMM0000168"/>
    <s v="12/04/2024"/>
    <s v="2001"/>
    <n v="1"/>
    <s v="0000674551"/>
    <x v="89"/>
    <n v="1"/>
    <s v="Ok"/>
    <n v="0"/>
  </r>
  <r>
    <n v="1459"/>
    <x v="3"/>
    <s v="10281493"/>
    <s v="10281493   ISolPac 11 DSL-5S"/>
    <s v="FMM0000384"/>
    <s v="12/04/2024"/>
    <s v="2001"/>
    <n v="1"/>
    <s v="0000669327"/>
    <x v="89"/>
    <n v="1"/>
    <s v="Ok"/>
    <n v="0"/>
  </r>
  <r>
    <n v="1460"/>
    <x v="3"/>
    <s v="4766858"/>
    <s v="4766858   SHIM PLATES TYPE 2"/>
    <s v="FMM0000634"/>
    <s v="12/04/2024"/>
    <s v="2001"/>
    <n v="1"/>
    <s v="0000669136"/>
    <x v="89"/>
    <n v="1"/>
    <s v="Ok"/>
    <n v="0"/>
  </r>
  <r>
    <n v="1461"/>
    <x v="3"/>
    <s v="11577305"/>
    <s v="11577305   New U3"/>
    <s v="FMM0000982"/>
    <s v="12/04/2024"/>
    <s v="2001"/>
    <n v="1"/>
    <s v="0000664845"/>
    <x v="89"/>
    <n v="1"/>
    <s v="Ok"/>
    <n v="0"/>
  </r>
  <r>
    <n v="1462"/>
    <x v="3"/>
    <s v="10306291"/>
    <s v="10306291   TUI-dTF"/>
    <s v="FMM0000983"/>
    <s v="12/04/2024"/>
    <s v="2001"/>
    <n v="1"/>
    <s v="0000666250"/>
    <x v="89"/>
    <n v="1"/>
    <s v="Ok"/>
    <n v="0"/>
  </r>
  <r>
    <n v="1463"/>
    <x v="3"/>
    <s v="10306291"/>
    <s v="10306291   TUI-dTF"/>
    <s v="FMM0000983"/>
    <s v="12/04/2024"/>
    <s v="2001"/>
    <n v="1"/>
    <s v="0000666251"/>
    <x v="89"/>
    <n v="1"/>
    <s v="Ok"/>
    <n v="0"/>
  </r>
  <r>
    <n v="1464"/>
    <x v="3"/>
    <s v="10306291"/>
    <s v="10306291   TUI-dTF"/>
    <s v="FMM0000983"/>
    <s v="12/04/2024"/>
    <s v="2001"/>
    <n v="1"/>
    <s v="0000666252"/>
    <x v="89"/>
    <n v="1"/>
    <s v="Ok"/>
    <n v="0"/>
  </r>
  <r>
    <n v="1465"/>
    <x v="3"/>
    <s v="11368480"/>
    <s v="11368480   Mircoswitch VMN-10S-05G0-B-Z"/>
    <s v="FMM0026759"/>
    <s v="05/05/2025"/>
    <s v="2001"/>
    <n v="1"/>
    <s v="0001080986"/>
    <x v="89"/>
    <n v="1"/>
    <s v="Ok"/>
    <n v="3173.59"/>
  </r>
  <r>
    <n v="1466"/>
    <x v="3"/>
    <s v="11368480"/>
    <s v="11368480   Mircoswitch VMN-10S-05G0-B-Z"/>
    <s v="FMM0026759"/>
    <s v="05/05/2025"/>
    <s v="2001"/>
    <n v="1"/>
    <s v="0001080987"/>
    <x v="89"/>
    <n v="1"/>
    <s v="Ok"/>
    <n v="3173.59"/>
  </r>
  <r>
    <n v="1467"/>
    <x v="3"/>
    <s v="11368480"/>
    <s v="11368480   Mircoswitch VMN-10S-05G0-B-Z"/>
    <s v="FMM0026759"/>
    <s v="05/05/2025"/>
    <s v="2001"/>
    <n v="1"/>
    <s v="0001080988"/>
    <x v="89"/>
    <n v="1"/>
    <s v="Ok"/>
    <n v="3173.59"/>
  </r>
  <r>
    <n v="1468"/>
    <x v="3"/>
    <s v="11267959"/>
    <s v="11267959   Mouse 3-Butt. Wheelmouse USB/PS2"/>
    <s v="FMM0033163"/>
    <s v="14/08/2025"/>
    <s v="2001"/>
    <n v="1"/>
    <s v="0001211399"/>
    <x v="89"/>
    <n v="1"/>
    <s v="Ok"/>
    <n v="5042.7700000000004"/>
  </r>
  <r>
    <n v="1469"/>
    <x v="3"/>
    <s v="8362647"/>
    <s v="8362647   W220 - Cable D100 to  Z-Axis"/>
    <s v="FMM0045707"/>
    <s v="04/02/2026"/>
    <s v="2001"/>
    <n v="1"/>
    <s v="0001436636"/>
    <x v="89"/>
    <n v="1"/>
    <s v="Ok"/>
    <n v="36856.99"/>
  </r>
  <r>
    <n v="1470"/>
    <x v="3"/>
    <s v="7462380"/>
    <s v="7462380   D400"/>
    <s v="FMM0027152"/>
    <s v="09/05/2025"/>
    <s v="2001"/>
    <n v="1"/>
    <s v="0001094366"/>
    <x v="89"/>
    <n v="1"/>
    <s v="Ok"/>
    <n v="198558.61"/>
  </r>
  <r>
    <n v="1471"/>
    <x v="3"/>
    <s v="10433122"/>
    <s v="10433122   Controller"/>
    <s v="FMM0018560"/>
    <s v="05/12/2024"/>
    <s v="2001"/>
    <n v="1"/>
    <s v="0000916754"/>
    <x v="89"/>
    <n v="1"/>
    <s v="Ok"/>
    <n v="1609.8"/>
  </r>
  <r>
    <n v="1472"/>
    <x v="3"/>
    <s v="10280813"/>
    <s v="10280813   Collimator operation CCM V2 Card"/>
    <s v="FMM0045706"/>
    <s v="04/02/2026"/>
    <s v="2001"/>
    <n v="1"/>
    <s v="0001436471"/>
    <x v="89"/>
    <n v="1"/>
    <s v="Ok"/>
    <n v="130679.44"/>
  </r>
  <r>
    <n v="1473"/>
    <x v="3"/>
    <s v="11344479"/>
    <s v="11344479   Circuit Breaker 20-25A"/>
    <s v="FMM0000225"/>
    <s v="12/04/2024"/>
    <s v="2001"/>
    <n v="1"/>
    <s v="0000663504"/>
    <x v="90"/>
    <n v="1"/>
    <s v="Ok"/>
    <n v="0"/>
  </r>
  <r>
    <n v="1474"/>
    <x v="3"/>
    <s v="11344479"/>
    <s v="11344479   Circuit Breaker 20-25A"/>
    <s v="FMM0000225"/>
    <s v="12/04/2024"/>
    <s v="2001"/>
    <n v="1"/>
    <s v="0000663507"/>
    <x v="90"/>
    <n v="1"/>
    <s v="Ok"/>
    <n v="0"/>
  </r>
  <r>
    <n v="1475"/>
    <x v="3"/>
    <s v="10591274"/>
    <s v="10591274   circuit breaker MREF"/>
    <s v="FMM0000225"/>
    <s v="12/04/2024"/>
    <s v="2001"/>
    <n v="1"/>
    <s v="0000673254"/>
    <x v="90"/>
    <n v="1"/>
    <s v="Ok"/>
    <n v="0"/>
  </r>
  <r>
    <n v="1476"/>
    <x v="3"/>
    <s v="10591274"/>
    <s v="10591274   circuit breaker MREF"/>
    <s v="FMM0000225"/>
    <s v="12/04/2024"/>
    <s v="2001"/>
    <n v="1"/>
    <s v="0000673256"/>
    <x v="90"/>
    <n v="1"/>
    <s v="Ok"/>
    <n v="0"/>
  </r>
  <r>
    <n v="1477"/>
    <x v="3"/>
    <s v="10660307"/>
    <s v="10660307   AT-GS910-8 GbE Switch Kit"/>
    <s v="FMM0000604"/>
    <s v="12/04/2024"/>
    <s v="2001"/>
    <n v="1"/>
    <s v="0000673532"/>
    <x v="90"/>
    <n v="1"/>
    <s v="Ok"/>
    <n v="0"/>
  </r>
  <r>
    <n v="1478"/>
    <x v="3"/>
    <s v="11344472"/>
    <s v="11344472   overload switch chiller fan 500"/>
    <s v="FMM0000225"/>
    <s v="12/04/2024"/>
    <s v="2001"/>
    <n v="1"/>
    <s v="0000663396"/>
    <x v="90"/>
    <n v="1"/>
    <s v="Ok"/>
    <n v="0"/>
  </r>
  <r>
    <n v="1479"/>
    <x v="3"/>
    <s v="10229885"/>
    <s v="10229885   ETHERNET SW 16 PORT 10/100/1000"/>
    <s v="FMM0000607"/>
    <s v="12/04/2024"/>
    <s v="2001"/>
    <n v="1"/>
    <s v="0000669383"/>
    <x v="90"/>
    <n v="1"/>
    <s v="Ok"/>
    <n v="0"/>
  </r>
  <r>
    <n v="1480"/>
    <x v="3"/>
    <s v="10251184"/>
    <s v="10251184   MAGN TAPE 10x1.4x2900"/>
    <s v="FMM0048308"/>
    <s v="11/03/2026"/>
    <s v="2001"/>
    <n v="1"/>
    <s v="0001492894"/>
    <x v="90"/>
    <n v="1"/>
    <s v="Ok"/>
    <n v="83867.94"/>
  </r>
  <r>
    <n v="1481"/>
    <x v="3"/>
    <s v="10847762"/>
    <s v="10847762   MONITOR COLOR 19&quot; DSC1910-D"/>
    <s v="FMM0000366"/>
    <s v="12/04/2024"/>
    <s v="2001"/>
    <n v="1"/>
    <s v="0000672411"/>
    <x v="91"/>
    <n v="1"/>
    <s v="Ok"/>
    <n v="0"/>
  </r>
  <r>
    <n v="1482"/>
    <x v="3"/>
    <s v="10847762"/>
    <s v="10847762   MONITOR COLOR 19&quot; DSC1910-D"/>
    <s v="FMM0000366"/>
    <s v="12/04/2024"/>
    <s v="2001"/>
    <n v="1"/>
    <s v="0000672410"/>
    <x v="91"/>
    <n v="1"/>
    <s v="Ok"/>
    <n v="0"/>
  </r>
  <r>
    <n v="1483"/>
    <x v="3"/>
    <s v="10892025"/>
    <s v="10892025   U2 power supply spare part"/>
    <s v="FMM0000849"/>
    <s v="12/04/2024"/>
    <s v="2001"/>
    <n v="1"/>
    <s v="0000672343"/>
    <x v="92"/>
    <n v="1"/>
    <s v="Ok"/>
    <n v="0"/>
  </r>
  <r>
    <n v="1484"/>
    <x v="3"/>
    <s v="10892025"/>
    <s v="10892025   U2 power supply spare part"/>
    <s v="FMM0000849"/>
    <s v="12/04/2024"/>
    <s v="2001"/>
    <n v="1"/>
    <s v="0000672344"/>
    <x v="92"/>
    <n v="1"/>
    <s v="Ok"/>
    <n v="0"/>
  </r>
  <r>
    <n v="1485"/>
    <x v="3"/>
    <s v="10892025"/>
    <s v="10892025   U2 power supply spare part"/>
    <s v="FMM0000849"/>
    <s v="12/04/2024"/>
    <s v="2001"/>
    <n v="1"/>
    <s v="0000672346"/>
    <x v="92"/>
    <n v="1"/>
    <s v="Ok"/>
    <n v="0"/>
  </r>
  <r>
    <n v="1486"/>
    <x v="3"/>
    <s v="10892025"/>
    <s v="10892025   U2 power supply spare part"/>
    <s v="FMM0000849"/>
    <s v="12/04/2024"/>
    <s v="2001"/>
    <n v="1"/>
    <s v="0000672348"/>
    <x v="92"/>
    <n v="1"/>
    <s v="Ok"/>
    <n v="0"/>
  </r>
  <r>
    <n v="1487"/>
    <x v="3"/>
    <s v="10892025"/>
    <s v="10892025   U2 power supply spare part"/>
    <s v="FMM0000849"/>
    <s v="12/04/2024"/>
    <s v="2001"/>
    <n v="1"/>
    <s v="0000672350"/>
    <x v="92"/>
    <n v="1"/>
    <s v="Ok"/>
    <n v="0"/>
  </r>
  <r>
    <n v="1488"/>
    <x v="3"/>
    <s v="10892025"/>
    <s v="10892025   U2 power supply spare part"/>
    <s v="FMM0000849"/>
    <s v="12/04/2024"/>
    <s v="2001"/>
    <n v="1"/>
    <s v="0000672353"/>
    <x v="92"/>
    <n v="1"/>
    <s v="Ok"/>
    <n v="0"/>
  </r>
  <r>
    <n v="1489"/>
    <x v="3"/>
    <s v="8377710"/>
    <s v="8377710   DMS power supply"/>
    <s v="FMM0000862"/>
    <s v="12/04/2024"/>
    <s v="2001"/>
    <n v="1"/>
    <s v="0000666815"/>
    <x v="92"/>
    <n v="1"/>
    <s v="Ok"/>
    <n v="0"/>
  </r>
  <r>
    <n v="1490"/>
    <x v="3"/>
    <s v="10648089"/>
    <s v="10648089   Power supply assembly"/>
    <s v="FMM0000882"/>
    <s v="12/04/2024"/>
    <s v="2001"/>
    <n v="1"/>
    <s v="0000673292"/>
    <x v="92"/>
    <n v="1"/>
    <s v="Ok"/>
    <n v="0"/>
  </r>
  <r>
    <n v="1491"/>
    <x v="3"/>
    <s v="10648089"/>
    <s v="10648089   Power supply assembly"/>
    <s v="FMM0000882"/>
    <s v="12/04/2024"/>
    <s v="2001"/>
    <n v="1"/>
    <s v="0000673295"/>
    <x v="92"/>
    <n v="1"/>
    <s v="Ok"/>
    <n v="0"/>
  </r>
  <r>
    <n v="1492"/>
    <x v="3"/>
    <s v="10023391"/>
    <s v="10023391   Module M8 TACH"/>
    <s v="FMM0001648"/>
    <s v="12/04/2024"/>
    <s v="2001"/>
    <n v="1"/>
    <s v="0000669780"/>
    <x v="92"/>
    <n v="1"/>
    <s v="Ok"/>
    <n v="0"/>
  </r>
  <r>
    <n v="1493"/>
    <x v="3"/>
    <s v="58074884"/>
    <s v="58074884   FLAT CABLE K24 - X40"/>
    <s v="FMM0012237"/>
    <s v="04/09/2024"/>
    <s v="2001"/>
    <n v="1"/>
    <s v="0000665834_01"/>
    <x v="92"/>
    <n v="1"/>
    <s v="Ok"/>
    <n v="0"/>
  </r>
  <r>
    <n v="1494"/>
    <x v="3"/>
    <s v="8377710"/>
    <s v="8377710   DMS power supply"/>
    <s v="FMM0000862"/>
    <s v="12/04/2024"/>
    <s v="2001"/>
    <n v="1"/>
    <s v="0000666804"/>
    <x v="92"/>
    <n v="1"/>
    <s v="Ok"/>
    <n v="0"/>
  </r>
  <r>
    <n v="1495"/>
    <x v="3"/>
    <s v="10023391"/>
    <s v="10023391   Module M8 TACH"/>
    <s v="FMM0001649"/>
    <s v="12/04/2024"/>
    <s v="2001"/>
    <n v="1"/>
    <s v="0000669773"/>
    <x v="92"/>
    <n v="1"/>
    <s v="Ok"/>
    <n v="0"/>
  </r>
  <r>
    <n v="1496"/>
    <x v="3"/>
    <s v="58074991"/>
    <s v="58074991   X100 34P FLAT CABLE ASSBLY-MP450"/>
    <s v="FMM0012237"/>
    <s v="04/09/2024"/>
    <s v="2001"/>
    <n v="1"/>
    <s v="0000665683_04"/>
    <x v="92"/>
    <n v="1"/>
    <s v="Ok"/>
    <n v="0"/>
  </r>
  <r>
    <n v="1497"/>
    <x v="3"/>
    <s v="58074604"/>
    <s v="58074604   FLAT BAND CABLE K6 (C-ARM) - X11"/>
    <s v="FMM0012237"/>
    <s v="04/09/2024"/>
    <s v="2001"/>
    <n v="1"/>
    <s v="0000666034_05"/>
    <x v="92"/>
    <n v="1"/>
    <s v="Ok"/>
    <n v="0"/>
  </r>
  <r>
    <n v="1498"/>
    <x v="3"/>
    <s v="11600636"/>
    <s v="11600636   OR132 Cryo-staging set"/>
    <s v="FMM0033236"/>
    <s v="16/08/2025"/>
    <s v="2001"/>
    <n v="1"/>
    <s v="0001203775"/>
    <x v="92"/>
    <n v="1"/>
    <s v="Ok"/>
    <n v="53788.59"/>
  </r>
  <r>
    <n v="1499"/>
    <x v="3"/>
    <s v="10523550"/>
    <s v="10523550   SIRC-PCI-Board V4"/>
    <s v="FMM0051025"/>
    <s v="21/04/2026"/>
    <s v="2001"/>
    <n v="1"/>
    <s v="0001569002"/>
    <x v="92"/>
    <n v="1"/>
    <s v="Ok"/>
    <n v="104211.74"/>
  </r>
  <r>
    <n v="1500"/>
    <x v="3"/>
    <s v="10096550"/>
    <s v="10096550   COPRA_1GHz Board"/>
    <s v="FMM0051025"/>
    <s v="21/04/2026"/>
    <s v="2001"/>
    <n v="1"/>
    <s v="0001569009"/>
    <x v="92"/>
    <n v="1"/>
    <s v="Ok"/>
    <n v="167518.18"/>
  </r>
  <r>
    <n v="1501"/>
    <x v="3"/>
    <s v="4691754"/>
    <s v="4691754   Limit Sw. 5-30V-1U NPN 3.5B 10MMT"/>
    <s v="FMM0000056"/>
    <s v="12/04/2024"/>
    <s v="2001"/>
    <n v="1"/>
    <s v="0000668421"/>
    <x v="93"/>
    <n v="1"/>
    <s v="Ok"/>
    <n v="0"/>
  </r>
  <r>
    <n v="1502"/>
    <x v="3"/>
    <s v="1935837"/>
    <s v="1935837   PCB ASSY,INTERLOCK-S33"/>
    <s v="FMM0000196"/>
    <s v="12/04/2024"/>
    <s v="2001"/>
    <n v="1"/>
    <s v="0000668154"/>
    <x v="93"/>
    <n v="1"/>
    <s v="Ok"/>
    <n v="0"/>
  </r>
  <r>
    <n v="1503"/>
    <x v="3"/>
    <s v="8269477"/>
    <s v="8269477   Cord,PWR,S.Africa_C19, 4.5m/250V/16A"/>
    <s v="FMM0000117"/>
    <s v="12/04/2024"/>
    <s v="2001"/>
    <n v="1"/>
    <s v="0000666602"/>
    <x v="93"/>
    <n v="1"/>
    <s v="Ok"/>
    <n v="0"/>
  </r>
  <r>
    <n v="1504"/>
    <x v="3"/>
    <s v="11574320"/>
    <s v="11574320   SW Install USB, VA10E  JUNIPER"/>
    <s v="FMM0000124"/>
    <s v="12/04/2024"/>
    <s v="2001"/>
    <n v="1"/>
    <s v="0000664370"/>
    <x v="93"/>
    <n v="1"/>
    <s v="Ok"/>
    <n v="0"/>
  </r>
  <r>
    <n v="1505"/>
    <x v="3"/>
    <s v="7335065"/>
    <s v="7335065   Motor Assy,PX51-22270-G1"/>
    <s v="FMM0000189"/>
    <s v="12/04/2024"/>
    <s v="2001"/>
    <n v="1"/>
    <s v="0000668650"/>
    <x v="93"/>
    <n v="1"/>
    <s v="Ok"/>
    <n v="0"/>
  </r>
  <r>
    <n v="1506"/>
    <x v="3"/>
    <s v="7335065"/>
    <s v="7335065   Motor Assy,PX51-22270-G1"/>
    <s v="FMM0000189"/>
    <s v="12/04/2024"/>
    <s v="2001"/>
    <n v="1"/>
    <s v="0000668658"/>
    <x v="93"/>
    <n v="1"/>
    <s v="Ok"/>
    <n v="0"/>
  </r>
  <r>
    <n v="1507"/>
    <x v="3"/>
    <s v="7335065"/>
    <s v="7335065   Motor Assy,PX51-22270-G1"/>
    <s v="FMM0000189"/>
    <s v="12/04/2024"/>
    <s v="2001"/>
    <n v="1"/>
    <s v="0000668662"/>
    <x v="93"/>
    <n v="1"/>
    <s v="Ok"/>
    <n v="0"/>
  </r>
  <r>
    <n v="1508"/>
    <x v="3"/>
    <s v="7335065"/>
    <s v="7335065   Motor Assy,PX51-22270-G1"/>
    <s v="FMM0000189"/>
    <s v="12/04/2024"/>
    <s v="2001"/>
    <n v="1"/>
    <s v="0000668673"/>
    <x v="93"/>
    <n v="1"/>
    <s v="Ok"/>
    <n v="0"/>
  </r>
  <r>
    <n v="1509"/>
    <x v="3"/>
    <s v="5761460"/>
    <s v="5761460   UPGRADE KIT D165"/>
    <s v="FMM0000215"/>
    <s v="12/04/2024"/>
    <s v="2001"/>
    <n v="1"/>
    <s v="0000669251"/>
    <x v="93"/>
    <n v="1"/>
    <s v="Ok"/>
    <n v="0"/>
  </r>
  <r>
    <n v="1510"/>
    <x v="3"/>
    <s v="11425086"/>
    <s v="11425086   Ethernet Switch 8x1G ind. unm. rail =!D="/>
    <s v="FMM0000600"/>
    <s v="12/04/2024"/>
    <s v="2001"/>
    <n v="1"/>
    <s v="0000664243"/>
    <x v="93"/>
    <n v="1"/>
    <s v="Ok"/>
    <n v="0"/>
  </r>
  <r>
    <n v="1511"/>
    <x v="3"/>
    <s v="10754714"/>
    <s v="10754714   MODULE, REDUNDANCY, 24VDC, 10A"/>
    <s v="FMM0000977"/>
    <s v="12/04/2024"/>
    <s v="2001"/>
    <n v="1"/>
    <s v="0000671331"/>
    <x v="93"/>
    <n v="1"/>
    <s v="Ok"/>
    <n v="0"/>
  </r>
  <r>
    <n v="1512"/>
    <x v="3"/>
    <s v="10754714"/>
    <s v="10754714   MODULE, REDUNDANCY, 24VDC, 10A"/>
    <s v="FMM0000977"/>
    <s v="12/04/2024"/>
    <s v="2001"/>
    <n v="1"/>
    <s v="0000671335"/>
    <x v="93"/>
    <n v="1"/>
    <s v="Ok"/>
    <n v="0"/>
  </r>
  <r>
    <n v="1513"/>
    <x v="3"/>
    <s v="11577305"/>
    <s v="11577305   New U3"/>
    <s v="FMM0000982"/>
    <s v="12/04/2024"/>
    <s v="2001"/>
    <n v="1"/>
    <s v="0000664819"/>
    <x v="93"/>
    <n v="1"/>
    <s v="Ok"/>
    <n v="0"/>
  </r>
  <r>
    <n v="1514"/>
    <x v="3"/>
    <s v="11577305"/>
    <s v="11577305   New U3"/>
    <s v="FMM0000982"/>
    <s v="12/04/2024"/>
    <s v="2001"/>
    <n v="1"/>
    <s v="0000664824"/>
    <x v="93"/>
    <n v="1"/>
    <s v="Ok"/>
    <n v="0"/>
  </r>
  <r>
    <n v="1515"/>
    <x v="3"/>
    <s v="11577305"/>
    <s v="11577305   New U3"/>
    <s v="FMM0000982"/>
    <s v="12/04/2024"/>
    <s v="2001"/>
    <n v="1"/>
    <s v="0000664829"/>
    <x v="93"/>
    <n v="1"/>
    <s v="Ok"/>
    <n v="0"/>
  </r>
  <r>
    <n v="1516"/>
    <x v="3"/>
    <s v="11577305"/>
    <s v="11577305   New U3"/>
    <s v="FMM0000982"/>
    <s v="12/04/2024"/>
    <s v="2001"/>
    <n v="1"/>
    <s v="0000664834"/>
    <x v="93"/>
    <n v="1"/>
    <s v="Ok"/>
    <n v="0"/>
  </r>
  <r>
    <n v="1517"/>
    <x v="3"/>
    <s v="11577305"/>
    <s v="11577305   New U3"/>
    <s v="FMM0000982"/>
    <s v="12/04/2024"/>
    <s v="2001"/>
    <n v="1"/>
    <s v="0000664840"/>
    <x v="93"/>
    <n v="1"/>
    <s v="Ok"/>
    <n v="0"/>
  </r>
  <r>
    <n v="1518"/>
    <x v="3"/>
    <s v="11577305"/>
    <s v="11577305   New U3"/>
    <s v="FMM0000982"/>
    <s v="12/04/2024"/>
    <s v="2001"/>
    <n v="1"/>
    <s v="0000664850"/>
    <x v="93"/>
    <n v="1"/>
    <s v="Ok"/>
    <n v="0"/>
  </r>
  <r>
    <n v="1519"/>
    <x v="3"/>
    <s v="11577305"/>
    <s v="11577305   New U3"/>
    <s v="FMM0000982"/>
    <s v="12/04/2024"/>
    <s v="2001"/>
    <n v="1"/>
    <s v="0000664857"/>
    <x v="93"/>
    <n v="1"/>
    <s v="Ok"/>
    <n v="0"/>
  </r>
  <r>
    <n v="1520"/>
    <x v="3"/>
    <s v="11577305"/>
    <s v="11577305   New U3"/>
    <s v="FMM0000982"/>
    <s v="12/04/2024"/>
    <s v="2001"/>
    <n v="1"/>
    <s v="0000664862"/>
    <x v="93"/>
    <n v="1"/>
    <s v="Ok"/>
    <n v="0"/>
  </r>
  <r>
    <n v="1521"/>
    <x v="3"/>
    <s v="10766141"/>
    <s v="10766141   5VDC 2A PSU"/>
    <s v="FMM0000839"/>
    <s v="12/04/2024"/>
    <s v="2001"/>
    <n v="1"/>
    <s v="0000671470"/>
    <x v="93"/>
    <n v="1"/>
    <s v="Ok"/>
    <n v="0"/>
  </r>
  <r>
    <n v="1522"/>
    <x v="3"/>
    <s v="10766141"/>
    <s v="10766141   5VDC 2A PSU"/>
    <s v="FMM0000839"/>
    <s v="12/04/2024"/>
    <s v="2001"/>
    <n v="1"/>
    <s v="0000671473"/>
    <x v="93"/>
    <n v="1"/>
    <s v="Ok"/>
    <n v="0"/>
  </r>
  <r>
    <n v="1523"/>
    <x v="3"/>
    <s v="1935837"/>
    <s v="1935837   PCB ASSY,INTERLOCK-S33"/>
    <s v="FMM0000196"/>
    <s v="12/04/2024"/>
    <s v="2001"/>
    <n v="1"/>
    <s v="0000668144"/>
    <x v="93"/>
    <n v="1"/>
    <s v="Ok"/>
    <n v="0"/>
  </r>
  <r>
    <n v="1524"/>
    <x v="3"/>
    <s v="10167233"/>
    <s v="10167233   MCB 10A 400VAC 1pol.Car.C"/>
    <s v="FMM0001642"/>
    <s v="12/04/2024"/>
    <s v="2001"/>
    <n v="1"/>
    <s v="0000670819"/>
    <x v="93"/>
    <n v="1"/>
    <s v="Ok"/>
    <n v="0"/>
  </r>
  <r>
    <n v="1525"/>
    <x v="3"/>
    <s v="11166331"/>
    <s v="11166331   AC-DC OUT 24V/14.7A 350W Med"/>
    <s v="FMM0000883"/>
    <s v="12/04/2024"/>
    <s v="2001"/>
    <n v="1"/>
    <s v="0000665210"/>
    <x v="93"/>
    <n v="1"/>
    <s v="Ok"/>
    <n v="0"/>
  </r>
  <r>
    <n v="1526"/>
    <x v="3"/>
    <s v="11061454"/>
    <s v="11061454   Phantom Holder LP1"/>
    <s v="FMM0046018"/>
    <s v="07/02/2026"/>
    <s v="2001"/>
    <n v="1"/>
    <s v="0001448758"/>
    <x v="93"/>
    <n v="1"/>
    <s v="Ok"/>
    <n v="26163.79"/>
  </r>
  <r>
    <n v="1527"/>
    <x v="3"/>
    <s v="11362274"/>
    <s v="11362274   CAN Interface Bd. D31-E CT-FRU"/>
    <s v="FMM0037800"/>
    <s v="24/10/2025"/>
    <s v="2001"/>
    <n v="1"/>
    <s v="0001307795"/>
    <x v="93"/>
    <n v="1"/>
    <s v="Ok"/>
    <n v="47507.040000000001"/>
  </r>
  <r>
    <n v="1528"/>
    <x v="3"/>
    <s v="11335983"/>
    <s v="11335983   SW install DVD, 7.5.06, X300PE"/>
    <s v="FMM0047905"/>
    <s v="06/03/2026"/>
    <s v="2001"/>
    <n v="1"/>
    <s v="0001480214"/>
    <x v="93"/>
    <n v="1"/>
    <s v="Ok"/>
    <n v="6797.29"/>
  </r>
  <r>
    <n v="1529"/>
    <x v="3"/>
    <s v="10893447"/>
    <s v="10893447   Power cable RoW"/>
    <s v="FMM0051025"/>
    <s v="21/04/2026"/>
    <s v="2001"/>
    <n v="1"/>
    <s v="0001569013"/>
    <x v="93"/>
    <n v="1"/>
    <s v="Ok"/>
    <n v="14625.89"/>
  </r>
  <r>
    <n v="1530"/>
    <x v="3"/>
    <s v="10847875"/>
    <s v="10847875   C-arm cable Raycam"/>
    <s v="FMM0050454"/>
    <s v="14/04/2026"/>
    <s v="2001"/>
    <n v="1"/>
    <s v="0001550434"/>
    <x v="93"/>
    <n v="1"/>
    <s v="Ok"/>
    <n v="444750.59"/>
  </r>
  <r>
    <n v="1531"/>
    <x v="3"/>
    <s v="10909400"/>
    <s v="10909400   hiSIB"/>
    <s v="FMM0050454"/>
    <s v="14/04/2026"/>
    <s v="2001"/>
    <n v="1"/>
    <s v="0001550433"/>
    <x v="93"/>
    <n v="1"/>
    <s v="Ok"/>
    <n v="405652.9"/>
  </r>
  <r>
    <n v="1532"/>
    <x v="3"/>
    <s v="10967364"/>
    <s v="10967364   GPC Left_ Local"/>
    <s v="FMM0027272"/>
    <s v="12/05/2025"/>
    <s v="2001"/>
    <n v="1"/>
    <s v="0001097956"/>
    <x v="93"/>
    <n v="1"/>
    <s v="Ok"/>
    <n v="32929.980000000003"/>
  </r>
  <r>
    <n v="1533"/>
    <x v="3"/>
    <s v="10521202"/>
    <s v="10521202   Flat Panel Display"/>
    <s v="FMM0000829"/>
    <s v="12/04/2024"/>
    <s v="2001"/>
    <n v="1"/>
    <s v="0000673842"/>
    <x v="94"/>
    <n v="1"/>
    <s v="Ok"/>
    <n v="0"/>
  </r>
  <r>
    <n v="1534"/>
    <x v="3"/>
    <s v="10521202"/>
    <s v="10521202   Flat Panel Display"/>
    <s v="FMM0000829"/>
    <s v="12/04/2024"/>
    <s v="2001"/>
    <n v="1"/>
    <s v="0000673837"/>
    <x v="94"/>
    <n v="1"/>
    <s v="Ok"/>
    <n v="0"/>
  </r>
  <r>
    <n v="1535"/>
    <x v="3"/>
    <s v="10521202"/>
    <s v="10521202   Flat Panel Display"/>
    <s v="FMM0000829"/>
    <s v="12/04/2024"/>
    <s v="2001"/>
    <n v="1"/>
    <s v="0000673840"/>
    <x v="94"/>
    <n v="1"/>
    <s v="Ok"/>
    <n v="0"/>
  </r>
  <r>
    <n v="1536"/>
    <x v="3"/>
    <s v="10236176"/>
    <s v="10236176   CBL ASM HI PWR RF COAX, 152 Inch"/>
    <s v="FMM0024238"/>
    <s v="17/03/2025"/>
    <s v="2001"/>
    <n v="1"/>
    <s v="0001004147"/>
    <x v="94"/>
    <n v="1"/>
    <s v="Ok"/>
    <n v="88873.66"/>
  </r>
  <r>
    <n v="1537"/>
    <x v="3"/>
    <s v="10619500"/>
    <s v="10619500   Cryo Staging Kit"/>
    <s v="FMM0030423"/>
    <s v="04/07/2025"/>
    <s v="2001"/>
    <n v="1"/>
    <s v="0001158008"/>
    <x v="94"/>
    <n v="1"/>
    <s v="Ok"/>
    <n v="125363.05"/>
  </r>
  <r>
    <n v="1538"/>
    <x v="3"/>
    <s v="11328170"/>
    <s v="11328170   Intercom direct LED"/>
    <s v="FMM0051025"/>
    <s v="21/04/2026"/>
    <s v="2001"/>
    <n v="1"/>
    <s v="0001569001"/>
    <x v="94"/>
    <n v="1"/>
    <s v="Ok"/>
    <n v="144457.15"/>
  </r>
  <r>
    <n v="1539"/>
    <x v="3"/>
    <s v="11284231"/>
    <s v="11284231   ASSEMBLY TI V, LO2"/>
    <s v="FMM0051354"/>
    <s v="25/04/2026"/>
    <s v="2001"/>
    <n v="1"/>
    <s v="0001575324"/>
    <x v="94"/>
    <n v="1"/>
    <s v="Ok"/>
    <n v="308251.01"/>
  </r>
  <r>
    <n v="1540"/>
    <x v="3"/>
    <s v="11569060"/>
    <s v="11569060   ACS fan box"/>
    <s v="FMM0016725"/>
    <s v="08/11/2024"/>
    <s v="2001"/>
    <n v="1"/>
    <s v="0000862300"/>
    <x v="94"/>
    <n v="1"/>
    <s v="Ok"/>
    <n v="82242.06"/>
  </r>
  <r>
    <n v="1541"/>
    <x v="3"/>
    <s v="8600616"/>
    <s v="8600616   HV CABLE KV- W510"/>
    <s v="FMM0048057"/>
    <s v="09/03/2026"/>
    <s v="2001"/>
    <n v="1"/>
    <s v="0001483770"/>
    <x v="94"/>
    <n v="1"/>
    <s v="Ok"/>
    <n v="69398.89"/>
  </r>
  <r>
    <n v="1542"/>
    <x v="3"/>
    <s v="11108767"/>
    <s v="11108767   MCM4--V tables"/>
    <s v="FMM0049339"/>
    <s v="26/03/2026"/>
    <s v="2001"/>
    <n v="1"/>
    <s v="0001509425"/>
    <x v="94"/>
    <n v="1"/>
    <s v="Ok"/>
    <n v="464464.86"/>
  </r>
  <r>
    <n v="1543"/>
    <x v="3"/>
    <s v="10750986"/>
    <s v="10750986   A, M, OS, DEA, 6-ring"/>
    <s v="FMM0051040"/>
    <s v="21/04/2026"/>
    <s v="2001"/>
    <n v="1"/>
    <s v="0001573390"/>
    <x v="94"/>
    <n v="1"/>
    <s v="Ok"/>
    <n v="650219.93000000005"/>
  </r>
  <r>
    <n v="1544"/>
    <x v="3"/>
    <s v="7335065"/>
    <s v="7335065   Motor Assy,PX51-22270-G1"/>
    <s v="FMM0000189"/>
    <s v="12/04/2024"/>
    <s v="2001"/>
    <n v="1"/>
    <s v="0000668666"/>
    <x v="95"/>
    <n v="1"/>
    <s v="Ok"/>
    <n v="0"/>
  </r>
  <r>
    <n v="1545"/>
    <x v="3"/>
    <s v="10023484"/>
    <s v="10023484   DMS Power Supply application 2"/>
    <s v="FMM0000819"/>
    <s v="12/04/2024"/>
    <s v="2001"/>
    <n v="1"/>
    <s v="0000670278"/>
    <x v="95"/>
    <n v="1"/>
    <s v="Ok"/>
    <n v="0"/>
  </r>
  <r>
    <n v="1546"/>
    <x v="3"/>
    <s v="11326606"/>
    <s v="11326606   PSU OUT 12V 1.3A 15.6W"/>
    <s v="FMM0000875"/>
    <s v="12/04/2024"/>
    <s v="2001"/>
    <n v="1"/>
    <s v="0000663626"/>
    <x v="95"/>
    <n v="1"/>
    <s v="Ok"/>
    <n v="0"/>
  </r>
  <r>
    <n v="1547"/>
    <x v="3"/>
    <s v="11326606"/>
    <s v="11326606   PSU OUT 12V 1.3A 15.6W"/>
    <s v="FMM0000875"/>
    <s v="12/04/2024"/>
    <s v="2001"/>
    <n v="1"/>
    <s v="0000663630"/>
    <x v="95"/>
    <n v="1"/>
    <s v="Ok"/>
    <n v="0"/>
  </r>
  <r>
    <n v="1548"/>
    <x v="3"/>
    <s v="11326606"/>
    <s v="11326606   PSU OUT 12V 1.3A 15.6W"/>
    <s v="FMM0000875"/>
    <s v="12/04/2024"/>
    <s v="2001"/>
    <n v="1"/>
    <s v="0000663634"/>
    <x v="95"/>
    <n v="1"/>
    <s v="Ok"/>
    <n v="0"/>
  </r>
  <r>
    <n v="1549"/>
    <x v="3"/>
    <s v="11326606"/>
    <s v="11326606   PSU OUT 12V 1.3A 15.6W"/>
    <s v="FMM0000875"/>
    <s v="12/04/2024"/>
    <s v="2001"/>
    <n v="1"/>
    <s v="0000663638"/>
    <x v="95"/>
    <n v="1"/>
    <s v="Ok"/>
    <n v="0"/>
  </r>
  <r>
    <n v="1550"/>
    <x v="3"/>
    <s v="11326606"/>
    <s v="11326606   PSU OUT 12V 1.3A 15.6W"/>
    <s v="FMM0000875"/>
    <s v="12/04/2024"/>
    <s v="2001"/>
    <n v="1"/>
    <s v="0000663643"/>
    <x v="95"/>
    <n v="1"/>
    <s v="Ok"/>
    <n v="0"/>
  </r>
  <r>
    <n v="1551"/>
    <x v="3"/>
    <s v="11326606"/>
    <s v="11326606   PSU OUT 12V 1.3A 15.6W"/>
    <s v="FMM0000875"/>
    <s v="12/04/2024"/>
    <s v="2001"/>
    <n v="1"/>
    <s v="0000663656"/>
    <x v="95"/>
    <n v="1"/>
    <s v="Ok"/>
    <n v="0"/>
  </r>
  <r>
    <n v="1552"/>
    <x v="3"/>
    <s v="11326606"/>
    <s v="11326606   PSU OUT 12V 1.3A 15.6W"/>
    <s v="FMM0000875"/>
    <s v="12/04/2024"/>
    <s v="2001"/>
    <n v="1"/>
    <s v="0000663659"/>
    <x v="95"/>
    <n v="1"/>
    <s v="Ok"/>
    <n v="0"/>
  </r>
  <r>
    <n v="1553"/>
    <x v="3"/>
    <s v="8693835"/>
    <s v="8693835   AC-DC IN 230V OUT 24V/7,5A NV-180W  =D="/>
    <s v="FMM0000995"/>
    <s v="12/04/2024"/>
    <s v="2001"/>
    <n v="1"/>
    <s v="0000667272"/>
    <x v="95"/>
    <n v="1"/>
    <s v="Ok"/>
    <n v="0"/>
  </r>
  <r>
    <n v="1554"/>
    <x v="3"/>
    <s v="10023484"/>
    <s v="10023484   DMS Power Supply application 2"/>
    <s v="FMM0000819"/>
    <s v="12/04/2024"/>
    <s v="2001"/>
    <n v="1"/>
    <s v="0000670264"/>
    <x v="95"/>
    <n v="1"/>
    <s v="Ok"/>
    <n v="0"/>
  </r>
  <r>
    <n v="1555"/>
    <x v="3"/>
    <s v="10647939"/>
    <s v="10647939   Thermal Switch NC 70+/-3 deg.c"/>
    <s v="FMM0026758"/>
    <s v="05/05/2025"/>
    <s v="2001"/>
    <n v="1"/>
    <s v="0001080974"/>
    <x v="95"/>
    <n v="1"/>
    <s v="Ok"/>
    <n v="4878.8900000000003"/>
  </r>
  <r>
    <n v="1556"/>
    <x v="3"/>
    <s v="10094615"/>
    <s v="10094615   W064 L electrical conductor"/>
    <s v="FMM0023174"/>
    <s v="26/02/2025"/>
    <s v="2001"/>
    <n v="1"/>
    <s v="0000986543"/>
    <x v="95"/>
    <n v="1"/>
    <s v="Ok"/>
    <n v="15082.3"/>
  </r>
  <r>
    <n v="1557"/>
    <x v="3"/>
    <s v="10648149"/>
    <s v="10648149   Microswitch assembly  kit -spare"/>
    <s v="FMM0026758"/>
    <s v="05/05/2025"/>
    <s v="2001"/>
    <n v="1"/>
    <s v="0001080977"/>
    <x v="95"/>
    <n v="1"/>
    <s v="Ok"/>
    <n v="6915.64"/>
  </r>
  <r>
    <n v="1558"/>
    <x v="3"/>
    <s v="10648149"/>
    <s v="10648149   Microswitch assembly  kit -spare"/>
    <s v="FMM0026758"/>
    <s v="05/05/2025"/>
    <s v="2001"/>
    <n v="1"/>
    <s v="0001080978"/>
    <x v="95"/>
    <n v="1"/>
    <s v="Ok"/>
    <n v="6915.64"/>
  </r>
  <r>
    <n v="1559"/>
    <x v="3"/>
    <s v="10647771"/>
    <s v="10647771   Relay Time 24-240V 1CO 0.05s-300h"/>
    <s v="FMM0026916"/>
    <s v="06/05/2025"/>
    <s v="2001"/>
    <n v="1"/>
    <s v="0001083203"/>
    <x v="95"/>
    <n v="1"/>
    <s v="Ok"/>
    <n v="14613.7"/>
  </r>
  <r>
    <n v="1560"/>
    <x v="3"/>
    <s v="10647771"/>
    <s v="10647771   Relay Time 24-240V 1CO 0.05s-300h"/>
    <s v="FMM0026916"/>
    <s v="06/05/2025"/>
    <s v="2001"/>
    <n v="1"/>
    <s v="0001083211"/>
    <x v="95"/>
    <n v="1"/>
    <s v="Ok"/>
    <n v="14613.7"/>
  </r>
  <r>
    <n v="1561"/>
    <x v="3"/>
    <s v="10647771"/>
    <s v="10647771   Relay Time 24-240V 1CO 0.05s-300h"/>
    <s v="FMM0026916"/>
    <s v="06/05/2025"/>
    <s v="2001"/>
    <n v="1"/>
    <s v="0001083204"/>
    <x v="95"/>
    <n v="1"/>
    <s v="Ok"/>
    <n v="14613.7"/>
  </r>
  <r>
    <n v="1562"/>
    <x v="3"/>
    <s v="10647771"/>
    <s v="10647771   Relay Time 24-240V 1CO 0.05s-300h"/>
    <s v="FMM0026916"/>
    <s v="06/05/2025"/>
    <s v="2001"/>
    <n v="1"/>
    <s v="0001083205"/>
    <x v="95"/>
    <n v="1"/>
    <s v="Ok"/>
    <n v="14613.7"/>
  </r>
  <r>
    <n v="1563"/>
    <x v="3"/>
    <s v="10647771"/>
    <s v="10647771   Relay Time 24-240V 1CO 0.05s-300h"/>
    <s v="FMM0026916"/>
    <s v="06/05/2025"/>
    <s v="2001"/>
    <n v="1"/>
    <s v="0001083207"/>
    <x v="95"/>
    <n v="1"/>
    <s v="Ok"/>
    <n v="14613.7"/>
  </r>
  <r>
    <n v="1564"/>
    <x v="3"/>
    <s v="10647771"/>
    <s v="10647771   Relay Time 24-240V 1CO 0.05s-300h"/>
    <s v="FMM0026916"/>
    <s v="06/05/2025"/>
    <s v="2001"/>
    <n v="1"/>
    <s v="0001083208"/>
    <x v="95"/>
    <n v="1"/>
    <s v="Ok"/>
    <n v="14613.7"/>
  </r>
  <r>
    <n v="1565"/>
    <x v="3"/>
    <s v="10647771"/>
    <s v="10647771   Relay Time 24-240V 1CO 0.05s-300h"/>
    <s v="FMM0026916"/>
    <s v="06/05/2025"/>
    <s v="2001"/>
    <n v="1"/>
    <s v="0001083209"/>
    <x v="95"/>
    <n v="1"/>
    <s v="Ok"/>
    <n v="14613.7"/>
  </r>
  <r>
    <n v="1566"/>
    <x v="3"/>
    <s v="10647771"/>
    <s v="10647771   Relay Time 24-240V 1CO 0.05s-300h"/>
    <s v="FMM0026916"/>
    <s v="06/05/2025"/>
    <s v="2001"/>
    <n v="1"/>
    <s v="0001083210"/>
    <x v="95"/>
    <n v="1"/>
    <s v="Ok"/>
    <n v="14613.7"/>
  </r>
  <r>
    <n v="1567"/>
    <x v="3"/>
    <s v="10049945"/>
    <s v="10049945   DVI splitter"/>
    <s v="FMM0042008"/>
    <s v="16/12/2025"/>
    <s v="2001"/>
    <n v="1"/>
    <s v="0001382297"/>
    <x v="95"/>
    <n v="1"/>
    <s v="Ok"/>
    <n v="95737.32"/>
  </r>
  <r>
    <n v="1568"/>
    <x v="3"/>
    <s v="10567193"/>
    <s v="10567193   DP cable with active repeater, 17.85m"/>
    <s v="FMM0042008"/>
    <s v="16/12/2025"/>
    <s v="2001"/>
    <n v="1"/>
    <s v="0001382296"/>
    <x v="95"/>
    <n v="1"/>
    <s v="Ok"/>
    <n v="38322.370000000003"/>
  </r>
  <r>
    <n v="1569"/>
    <x v="3"/>
    <s v="10656079"/>
    <s v="10656079   Switch-off strip_IR_right_cpl."/>
    <s v="FMM0026758"/>
    <s v="05/05/2025"/>
    <s v="2001"/>
    <n v="1"/>
    <s v="0001080971"/>
    <x v="95"/>
    <n v="1"/>
    <s v="Ok"/>
    <n v="89860.72"/>
  </r>
  <r>
    <n v="1570"/>
    <x v="3"/>
    <s v="10644574"/>
    <s v="10644574   Bucky brake switch cable (Classic)"/>
    <s v="FMM0026758"/>
    <s v="05/05/2025"/>
    <s v="2001"/>
    <n v="1"/>
    <s v="0001080975"/>
    <x v="95"/>
    <n v="1"/>
    <s v="Ok"/>
    <n v="426.28"/>
  </r>
  <r>
    <n v="1571"/>
    <x v="3"/>
    <s v="10280814"/>
    <s v="10280814   ECC operation ECC-J"/>
    <s v="FMM0051041"/>
    <s v="21/04/2026"/>
    <s v="2001"/>
    <n v="1"/>
    <s v="0001571533"/>
    <x v="95"/>
    <n v="1"/>
    <s v="Ok"/>
    <n v="114761.66"/>
  </r>
  <r>
    <n v="1572"/>
    <x v="3"/>
    <s v="10644569"/>
    <s v="10644569   KICK SWITCH CABLE"/>
    <s v="FMM0026758"/>
    <s v="05/05/2025"/>
    <s v="2001"/>
    <n v="1"/>
    <s v="0001080976"/>
    <x v="95"/>
    <n v="1"/>
    <s v="Ok"/>
    <n v="4926.25"/>
  </r>
  <r>
    <n v="1573"/>
    <x v="3"/>
    <s v="10644569"/>
    <s v="10644569   KICK SWITCH CABLE"/>
    <s v="FMM0026758"/>
    <s v="05/05/2025"/>
    <s v="2001"/>
    <n v="1"/>
    <s v="0001080979"/>
    <x v="95"/>
    <n v="1"/>
    <s v="Ok"/>
    <n v="4926.25"/>
  </r>
  <r>
    <n v="1574"/>
    <x v="3"/>
    <s v="11432787"/>
    <s v="11432787   NETWORK SWITCH-UNMANAGED 5 PORT"/>
    <s v="FMM0000607"/>
    <s v="12/04/2024"/>
    <s v="2001"/>
    <n v="1"/>
    <s v="0000664304"/>
    <x v="96"/>
    <n v="1"/>
    <s v="Ok"/>
    <n v="0"/>
  </r>
  <r>
    <n v="1575"/>
    <x v="3"/>
    <s v="11432787"/>
    <s v="11432787   NETWORK SWITCH-UNMANAGED 5 PORT"/>
    <s v="FMM0000607"/>
    <s v="12/04/2024"/>
    <s v="2001"/>
    <n v="1"/>
    <s v="0000664309"/>
    <x v="96"/>
    <n v="1"/>
    <s v="Ok"/>
    <n v="0"/>
  </r>
  <r>
    <n v="1576"/>
    <x v="3"/>
    <s v="8379310"/>
    <s v="8379310   ETHERNET SWITCH 8 Port  1GBit  =!D="/>
    <s v="FMM0000595"/>
    <s v="12/04/2024"/>
    <s v="2001"/>
    <n v="1"/>
    <s v="0000666856"/>
    <x v="96"/>
    <n v="1"/>
    <s v="Ok"/>
    <n v="0"/>
  </r>
  <r>
    <n v="1577"/>
    <x v="3"/>
    <s v="8379310"/>
    <s v="8379310   ETHERNET SWITCH 8 Port  1GBit  =!D="/>
    <s v="FMM0000595"/>
    <s v="12/04/2024"/>
    <s v="2001"/>
    <n v="1"/>
    <s v="0000666924"/>
    <x v="96"/>
    <n v="1"/>
    <s v="Ok"/>
    <n v="0"/>
  </r>
  <r>
    <n v="1578"/>
    <x v="3"/>
    <s v="11343134"/>
    <s v="11343134   Power supply Mira Max PC"/>
    <s v="FMM0000885"/>
    <s v="12/04/2024"/>
    <s v="2001"/>
    <n v="1"/>
    <s v="0000663722"/>
    <x v="96"/>
    <n v="1"/>
    <s v="Ok"/>
    <n v="0"/>
  </r>
  <r>
    <n v="1579"/>
    <x v="3"/>
    <s v="11343134"/>
    <s v="11343134   Power supply Mira Max PC"/>
    <s v="FMM0000885"/>
    <s v="12/04/2024"/>
    <s v="2001"/>
    <n v="1"/>
    <s v="0000663724"/>
    <x v="96"/>
    <n v="1"/>
    <s v="Ok"/>
    <n v="0"/>
  </r>
  <r>
    <n v="1580"/>
    <x v="3"/>
    <s v="8896644"/>
    <s v="8896644   Steering mech. Parts MM5C"/>
    <s v="FMM0001747"/>
    <s v="12/04/2024"/>
    <s v="2001"/>
    <n v="1"/>
    <s v="0000667146"/>
    <x v="96"/>
    <n v="1"/>
    <s v="Ok"/>
    <n v="0"/>
  </r>
  <r>
    <n v="1581"/>
    <x v="3"/>
    <s v="8596772"/>
    <s v="8596772   Gantry Panel Control rt."/>
    <s v="FMM0000627"/>
    <s v="12/04/2024"/>
    <s v="2001"/>
    <n v="1"/>
    <s v="0000667054"/>
    <x v="96"/>
    <n v="1"/>
    <s v="Ok"/>
    <n v="0"/>
  </r>
  <r>
    <n v="1582"/>
    <x v="3"/>
    <s v="11007748"/>
    <s v="11007748   ASM RIGHT LIGHT RAIL T"/>
    <s v="FMM0042783"/>
    <s v="23/12/2025"/>
    <s v="2001"/>
    <n v="1"/>
    <s v="0001394188"/>
    <x v="96"/>
    <n v="1"/>
    <s v="Ok"/>
    <n v="65057.14"/>
  </r>
  <r>
    <n v="1583"/>
    <x v="3"/>
    <s v="10909403"/>
    <s v="10909403   HiSIB ECG Cable - IEC1 2m 5+5cndtr"/>
    <s v="FMM0049508"/>
    <s v="30/03/2026"/>
    <s v="2001"/>
    <n v="1"/>
    <s v="0001512304"/>
    <x v="96"/>
    <n v="1"/>
    <s v="Ok"/>
    <n v="36048.230000000003"/>
  </r>
  <r>
    <n v="1584"/>
    <x v="3"/>
    <s v="11654561"/>
    <s v="11654561   FDR-M MK2 (PCBA) (EP3C55-7)"/>
    <s v="FMM0049508"/>
    <s v="30/03/2026"/>
    <s v="2001"/>
    <n v="1"/>
    <s v="0001512307"/>
    <x v="96"/>
    <n v="1"/>
    <s v="Ok"/>
    <n v="192282.82"/>
  </r>
  <r>
    <n v="1585"/>
    <x v="3"/>
    <s v="10893442"/>
    <s v="10893442   Power cable South Africa"/>
    <s v="FMM0049509"/>
    <s v="30/03/2026"/>
    <s v="2001"/>
    <n v="1"/>
    <s v="0001512355"/>
    <x v="96"/>
    <n v="1"/>
    <s v="Ok"/>
    <n v="14287.2"/>
  </r>
  <r>
    <n v="1586"/>
    <x v="3"/>
    <s v="10789385"/>
    <s v="10789385   P4-2 Phased Array XDCR_G"/>
    <s v="FMM0044499"/>
    <s v="19/01/2026"/>
    <s v="2001"/>
    <n v="1"/>
    <s v="0001417364"/>
    <x v="96"/>
    <n v="1"/>
    <s v="Ok"/>
    <n v="289720.78000000003"/>
  </r>
  <r>
    <n v="1587"/>
    <x v="3"/>
    <s v="5649582"/>
    <s v="5649582   EXHAUST MODULE"/>
    <s v="FMM0051074"/>
    <s v="22/04/2026"/>
    <s v="2001"/>
    <n v="1"/>
    <s v="0001567598"/>
    <x v="96"/>
    <n v="1"/>
    <s v="Ok"/>
    <n v="15484.81"/>
  </r>
  <r>
    <n v="1588"/>
    <x v="3"/>
    <s v="3818254"/>
    <s v="3818254   CARBON BRUSH SET, POWER_F"/>
    <s v="FMM0051075"/>
    <s v="22/04/2026"/>
    <s v="2001"/>
    <n v="1"/>
    <s v="0001569019"/>
    <x v="96"/>
    <n v="1"/>
    <s v="Ok"/>
    <n v="97360.75"/>
  </r>
  <r>
    <n v="1589"/>
    <x v="3"/>
    <s v="10965407"/>
    <s v="10965407   Freq. Inverter CDB22.004 750W"/>
    <s v="FMM0051074"/>
    <s v="22/04/2026"/>
    <s v="2001"/>
    <n v="1"/>
    <s v="0001567602"/>
    <x v="96"/>
    <n v="1"/>
    <s v="Ok"/>
    <n v="91481.47"/>
  </r>
  <r>
    <n v="1590"/>
    <x v="3"/>
    <s v="7144764"/>
    <s v="7144764   Supply cable, str., 5m (CM cable)"/>
    <s v="FMM0049509"/>
    <s v="30/03/2026"/>
    <s v="2001"/>
    <n v="1"/>
    <s v="0001512358"/>
    <x v="96"/>
    <n v="1"/>
    <s v="Ok"/>
    <n v="11491.34"/>
  </r>
  <r>
    <n v="1591"/>
    <x v="3"/>
    <s v="7144764"/>
    <s v="7144764   Supply cable, str., 5m (CM cable)"/>
    <s v="FMM0049509"/>
    <s v="30/03/2026"/>
    <s v="2001"/>
    <n v="1"/>
    <s v="0001512359"/>
    <x v="96"/>
    <n v="1"/>
    <s v="Ok"/>
    <n v="11491.34"/>
  </r>
  <r>
    <n v="1592"/>
    <x v="3"/>
    <s v="11061599"/>
    <s v="ID-board spare part kit"/>
    <s v="FMM0051074"/>
    <s v="22/04/2026"/>
    <s v="2001"/>
    <n v="1"/>
    <s v="0001567603"/>
    <x v="96"/>
    <n v="1"/>
    <s v="Ok"/>
    <n v="3774.94"/>
  </r>
  <r>
    <n v="1593"/>
    <x v="3"/>
    <s v="10742499"/>
    <s v="10742499   Control-Box HIC"/>
    <s v="FMM0051075"/>
    <s v="22/04/2026"/>
    <s v="2001"/>
    <n v="1"/>
    <s v="0001569022"/>
    <x v="96"/>
    <n v="1"/>
    <s v="Ok"/>
    <n v="134411.12"/>
  </r>
  <r>
    <n v="1594"/>
    <x v="3"/>
    <s v="11166679"/>
    <s v="11166679    Actuator spare parts kit2 for Vario1 RT"/>
    <s v="FMM0051075"/>
    <s v="22/04/2026"/>
    <s v="2001"/>
    <n v="1"/>
    <s v="0001569025"/>
    <x v="96"/>
    <n v="1"/>
    <s v="Ok"/>
    <n v="8812.01"/>
  </r>
  <r>
    <n v="1595"/>
    <x v="3"/>
    <s v="11007745"/>
    <s v="11007745   ASM LEFT LIGHT RAIL T"/>
    <s v="FMM0042783"/>
    <s v="23/12/2025"/>
    <s v="2001"/>
    <n v="1"/>
    <s v="0001394191"/>
    <x v="96"/>
    <n v="1"/>
    <s v="Ok"/>
    <n v="54154.78"/>
  </r>
  <r>
    <n v="1596"/>
    <x v="3"/>
    <s v="10892752"/>
    <s v="10892752   ULI2-Komponente"/>
    <s v="FMM0049508"/>
    <s v="30/03/2026"/>
    <s v="2001"/>
    <n v="1"/>
    <s v="0001512296"/>
    <x v="96"/>
    <n v="1"/>
    <s v="Ok"/>
    <n v="106014.64"/>
  </r>
  <r>
    <n v="1597"/>
    <x v="3"/>
    <s v="3804692"/>
    <s v="3804692   Carbon Brush Set Data_S_F"/>
    <s v="FMM0051075"/>
    <s v="22/04/2026"/>
    <s v="2001"/>
    <n v="1"/>
    <s v="0001569018"/>
    <x v="96"/>
    <n v="1"/>
    <s v="Ok"/>
    <n v="175796.83"/>
  </r>
  <r>
    <n v="1598"/>
    <x v="3"/>
    <s v="10415047"/>
    <s v="10415047   signal_brush_FG"/>
    <s v="FMM0051075"/>
    <s v="22/04/2026"/>
    <s v="2001"/>
    <n v="1"/>
    <s v="0001569026"/>
    <x v="96"/>
    <n v="1"/>
    <s v="Ok"/>
    <n v="150210.47"/>
  </r>
  <r>
    <n v="1599"/>
    <x v="3"/>
    <s v="5512053"/>
    <s v="5512053   FLEX LARGE 047 CPL."/>
    <s v="FMM0001351"/>
    <s v="12/04/2024"/>
    <s v="2001"/>
    <n v="1"/>
    <s v="0000668779"/>
    <x v="97"/>
    <n v="1"/>
    <s v="Ok"/>
    <n v="0"/>
  </r>
  <r>
    <n v="1600"/>
    <x v="3"/>
    <s v="11292926"/>
    <s v="11292926   60cmASD adaptors_BC WO roller"/>
    <s v="FMM0001662"/>
    <s v="12/04/2024"/>
    <s v="2001"/>
    <n v="1"/>
    <s v="0000663253"/>
    <x v="97"/>
    <n v="1"/>
    <s v="Ok"/>
    <n v="0"/>
  </r>
  <r>
    <n v="1601"/>
    <x v="3"/>
    <s v="6483817"/>
    <s v="6483817   CRADLE 24x30"/>
    <s v="FMM0000288"/>
    <s v="12/04/2024"/>
    <s v="2001"/>
    <n v="1"/>
    <s v="0000668712"/>
    <x v="98"/>
    <n v="1"/>
    <s v="Ok"/>
    <n v="0"/>
  </r>
  <r>
    <n v="1602"/>
    <x v="3"/>
    <s v="8379310"/>
    <s v="8379310   ETHERNET SWITCH 8 Port  1GBit  =!D="/>
    <s v="FMM0000595"/>
    <s v="12/04/2024"/>
    <s v="2001"/>
    <n v="1"/>
    <s v="0000666904"/>
    <x v="98"/>
    <n v="1"/>
    <s v="Ok"/>
    <n v="0"/>
  </r>
  <r>
    <n v="1603"/>
    <x v="3"/>
    <s v="8379310"/>
    <s v="8379310   ETHERNET SWITCH 8 Port  1GBit  =!D="/>
    <s v="FMM0000595"/>
    <s v="12/04/2024"/>
    <s v="2001"/>
    <n v="1"/>
    <s v="0000666913"/>
    <x v="98"/>
    <n v="1"/>
    <s v="Ok"/>
    <n v="0"/>
  </r>
  <r>
    <n v="1604"/>
    <x v="3"/>
    <s v="8896644"/>
    <s v="8896644   Steering mech. Parts MM5C"/>
    <s v="FMM0001747"/>
    <s v="12/04/2024"/>
    <s v="2001"/>
    <n v="1"/>
    <s v="0000667116"/>
    <x v="98"/>
    <n v="1"/>
    <s v="Ok"/>
    <n v="0"/>
  </r>
  <r>
    <n v="1605"/>
    <x v="3"/>
    <s v="8896644"/>
    <s v="8896644   Steering mech. Parts MM5C"/>
    <s v="FMM0001747"/>
    <s v="12/04/2024"/>
    <s v="2001"/>
    <n v="1"/>
    <s v="0000667129"/>
    <x v="98"/>
    <n v="1"/>
    <s v="Ok"/>
    <n v="0"/>
  </r>
  <r>
    <n v="1606"/>
    <x v="3"/>
    <s v="11061223"/>
    <s v="11061223   Power supply ACDC_U1_HP"/>
    <s v="FMM0000148"/>
    <s v="12/04/2024"/>
    <s v="2001"/>
    <n v="1"/>
    <s v="0000671769"/>
    <x v="99"/>
    <n v="1"/>
    <s v="Ok"/>
    <n v="0"/>
  </r>
  <r>
    <n v="1607"/>
    <x v="3"/>
    <s v="10391403"/>
    <s v="10391403   POT, 1K, 5%, 10T, MLC 58&amp;82"/>
    <s v="FMM0000027"/>
    <s v="12/04/2024"/>
    <s v="2001"/>
    <n v="1"/>
    <s v="0000673144"/>
    <x v="99"/>
    <n v="1"/>
    <s v="Ok"/>
    <n v="0"/>
  </r>
  <r>
    <n v="1608"/>
    <x v="3"/>
    <s v="10391403"/>
    <s v="10391403   POT, 1K, 5%, 10T, MLC 58&amp;82"/>
    <s v="FMM0000027"/>
    <s v="12/04/2024"/>
    <s v="2001"/>
    <n v="1"/>
    <s v="0000673145"/>
    <x v="99"/>
    <n v="1"/>
    <s v="Ok"/>
    <n v="0"/>
  </r>
  <r>
    <n v="1609"/>
    <x v="3"/>
    <s v="10391403"/>
    <s v="10391403   POT, 1K, 5%, 10T, MLC 58&amp;82"/>
    <s v="FMM0000027"/>
    <s v="12/04/2024"/>
    <s v="2001"/>
    <n v="1"/>
    <s v="0000673146"/>
    <x v="99"/>
    <n v="1"/>
    <s v="Ok"/>
    <n v="0"/>
  </r>
  <r>
    <n v="1610"/>
    <x v="3"/>
    <s v="8635604"/>
    <s v="8635604   Multipurpose Coil 16S C035"/>
    <s v="FMM0000200"/>
    <s v="12/04/2024"/>
    <s v="2001"/>
    <n v="1"/>
    <s v="0000667121"/>
    <x v="99"/>
    <n v="1"/>
    <s v="Ok"/>
    <n v="0"/>
  </r>
  <r>
    <n v="1611"/>
    <x v="3"/>
    <s v="7190234"/>
    <s v="7190234   HOLDING BRACKET"/>
    <s v="FMM0000288"/>
    <s v="12/04/2024"/>
    <s v="2001"/>
    <n v="1"/>
    <s v="0000668739"/>
    <x v="99"/>
    <n v="1"/>
    <s v="Ok"/>
    <n v="0"/>
  </r>
  <r>
    <n v="1612"/>
    <x v="3"/>
    <s v="8125549"/>
    <s v="8125549   Interface US localization"/>
    <s v="FMM0000288"/>
    <s v="12/04/2024"/>
    <s v="2001"/>
    <n v="1"/>
    <s v="0000666703"/>
    <x v="99"/>
    <n v="1"/>
    <s v="Ok"/>
    <n v="0"/>
  </r>
  <r>
    <n v="1613"/>
    <x v="3"/>
    <s v="10079461"/>
    <s v="10079461   FLAT BAND CABLE X12-5E"/>
    <s v="FMM0002357"/>
    <s v="12/04/2024"/>
    <s v="2001"/>
    <n v="1"/>
    <s v="0000669663"/>
    <x v="99"/>
    <n v="1"/>
    <s v="Ok"/>
    <n v="0"/>
  </r>
  <r>
    <n v="1614"/>
    <x v="3"/>
    <s v="10079461"/>
    <s v="10079461   FLAT BAND CABLE X12-5E"/>
    <s v="FMM0002357"/>
    <s v="12/04/2024"/>
    <s v="2001"/>
    <n v="1"/>
    <s v="0000669666"/>
    <x v="99"/>
    <n v="1"/>
    <s v="Ok"/>
    <n v="0"/>
  </r>
  <r>
    <n v="1615"/>
    <x v="3"/>
    <s v="10079461"/>
    <s v="10079461   FLAT BAND CABLE X12-5E"/>
    <s v="FMM0002357"/>
    <s v="12/04/2024"/>
    <s v="2001"/>
    <n v="1"/>
    <s v="0000669669"/>
    <x v="99"/>
    <n v="1"/>
    <s v="Ok"/>
    <n v="0"/>
  </r>
  <r>
    <n v="1616"/>
    <x v="3"/>
    <s v="10764588"/>
    <s v="10764588   Sensis UPS_220V/230V 50Hz/60Hz"/>
    <s v="FMM0000872"/>
    <s v="12/04/2024"/>
    <s v="2001"/>
    <n v="1"/>
    <s v="0000671448"/>
    <x v="99"/>
    <n v="1"/>
    <s v="Ok"/>
    <n v="0"/>
  </r>
  <r>
    <n v="1617"/>
    <x v="3"/>
    <s v="11061308"/>
    <s v="11061308   Power supply AC/DC_LP"/>
    <s v="FMM0000148"/>
    <s v="12/04/2024"/>
    <s v="2001"/>
    <n v="1"/>
    <s v="0000671930"/>
    <x v="99"/>
    <n v="1"/>
    <s v="Ok"/>
    <n v="0"/>
  </r>
  <r>
    <n v="1618"/>
    <x v="3"/>
    <s v="8676657"/>
    <s v="8676657   MOUS 3Button MOUSE OPTICAL PS/2  =D="/>
    <s v="FMM0000213"/>
    <s v="12/04/2024"/>
    <s v="2001"/>
    <n v="1"/>
    <s v="0000667039"/>
    <x v="99"/>
    <n v="1"/>
    <s v="Ok"/>
    <n v="0"/>
  </r>
  <r>
    <n v="1619"/>
    <x v="3"/>
    <s v="11760122"/>
    <s v="11760122   Udoc Adv_Plan VB10 EN (02)"/>
    <s v="FMM0042141"/>
    <s v="16/12/2025"/>
    <s v="2002"/>
    <n v="1"/>
    <s v="0001321832"/>
    <x v="99"/>
    <n v="1"/>
    <s v="Ok"/>
    <n v="24148.080000000002"/>
  </r>
  <r>
    <n v="1620"/>
    <x v="3"/>
    <s v="10190974"/>
    <s v="10190974   Windows10 2021 License Upgrade"/>
    <s v="FMM0042141"/>
    <s v="16/12/2025"/>
    <s v="2002"/>
    <n v="1"/>
    <s v="0001321831"/>
    <x v="99"/>
    <n v="1"/>
    <s v="Ok"/>
    <n v="19069.09"/>
  </r>
  <r>
    <n v="1621"/>
    <x v="3"/>
    <s v="10190974"/>
    <s v="10190974   Windows10 2021 License Upgrade"/>
    <s v="FMM0042177"/>
    <s v="16/12/2025"/>
    <s v="2002"/>
    <n v="1"/>
    <s v="0001321831"/>
    <x v="99"/>
    <n v="1"/>
    <s v="Ok"/>
    <n v="19069.09"/>
  </r>
  <r>
    <n v="1622"/>
    <x v="3"/>
    <s v="10660360"/>
    <s v="10660360   IPC BX-21A"/>
    <s v="FMM0050776"/>
    <s v="18/04/2026"/>
    <s v="2001"/>
    <n v="1"/>
    <s v="0001558997"/>
    <x v="99"/>
    <n v="1"/>
    <s v="Ok"/>
    <n v="88718.09"/>
  </r>
  <r>
    <n v="1623"/>
    <x v="3"/>
    <s v="10660360"/>
    <s v="10660360   IPC BX-21A"/>
    <s v="FMM0050776"/>
    <s v="18/04/2026"/>
    <s v="2001"/>
    <n v="1"/>
    <s v="0001558998"/>
    <x v="99"/>
    <n v="1"/>
    <s v="Ok"/>
    <n v="88718.09"/>
  </r>
  <r>
    <n v="1624"/>
    <x v="3"/>
    <s v="10660360"/>
    <s v="10660360   IPC BX-21A"/>
    <s v="FMM0050776"/>
    <s v="18/04/2026"/>
    <s v="2001"/>
    <n v="1"/>
    <s v="0001558999"/>
    <x v="99"/>
    <n v="1"/>
    <s v="Ok"/>
    <n v="88718.09"/>
  </r>
  <r>
    <n v="1625"/>
    <x v="3"/>
    <s v="10660360"/>
    <s v="10660360   IPC BX-21A"/>
    <s v="FMM0050776"/>
    <s v="18/04/2026"/>
    <s v="2001"/>
    <n v="1"/>
    <s v="0001558988"/>
    <x v="99"/>
    <n v="1"/>
    <s v="Ok"/>
    <n v="88718.09"/>
  </r>
  <r>
    <n v="1626"/>
    <x v="3"/>
    <s v="10660360"/>
    <s v="10660360   IPC BX-21A"/>
    <s v="FMM0050776"/>
    <s v="18/04/2026"/>
    <s v="2001"/>
    <n v="1"/>
    <s v="0001558989"/>
    <x v="99"/>
    <n v="1"/>
    <s v="Ok"/>
    <n v="88718.09"/>
  </r>
  <r>
    <n v="1627"/>
    <x v="3"/>
    <s v="10660360"/>
    <s v="10660360   IPC BX-21A"/>
    <s v="FMM0050776"/>
    <s v="18/04/2026"/>
    <s v="2001"/>
    <n v="1"/>
    <s v="0001558990"/>
    <x v="99"/>
    <n v="1"/>
    <s v="Ok"/>
    <n v="88718.09"/>
  </r>
  <r>
    <n v="1628"/>
    <x v="3"/>
    <s v="10660360"/>
    <s v="10660360   IPC BX-21A"/>
    <s v="FMM0050776"/>
    <s v="18/04/2026"/>
    <s v="2001"/>
    <n v="1"/>
    <s v="0001558991"/>
    <x v="99"/>
    <n v="1"/>
    <s v="Ok"/>
    <n v="88718.09"/>
  </r>
  <r>
    <n v="1629"/>
    <x v="3"/>
    <s v="10660360"/>
    <s v="10660360   IPC BX-21A"/>
    <s v="FMM0050776"/>
    <s v="18/04/2026"/>
    <s v="2001"/>
    <n v="1"/>
    <s v="0001558994"/>
    <x v="99"/>
    <n v="1"/>
    <s v="Ok"/>
    <n v="88718.09"/>
  </r>
  <r>
    <n v="1630"/>
    <x v="3"/>
    <s v="10660360"/>
    <s v="10660360   IPC BX-21A"/>
    <s v="FMM0050776"/>
    <s v="18/04/2026"/>
    <s v="2001"/>
    <n v="1"/>
    <s v="0001558995"/>
    <x v="99"/>
    <n v="1"/>
    <s v="Ok"/>
    <n v="88718.09"/>
  </r>
  <r>
    <n v="1631"/>
    <x v="3"/>
    <s v="10660360"/>
    <s v="10660360   IPC BX-21A"/>
    <s v="FMM0050776"/>
    <s v="18/04/2026"/>
    <s v="2001"/>
    <n v="1"/>
    <s v="0001558996"/>
    <x v="99"/>
    <n v="1"/>
    <s v="Ok"/>
    <n v="88718.09"/>
  </r>
  <r>
    <n v="1632"/>
    <x v="3"/>
    <s v="10190974"/>
    <s v="10190974   Windows10 2021 License Upgrade"/>
    <s v="FMM0042139"/>
    <s v="16/12/2025"/>
    <s v="2002"/>
    <n v="1"/>
    <s v="0001321548"/>
    <x v="99"/>
    <n v="1"/>
    <s v="Ok"/>
    <n v="19069.09"/>
  </r>
  <r>
    <n v="1633"/>
    <x v="3"/>
    <s v="11760122"/>
    <s v="11760122   Udoc Adv_Plan VB10 EN (02)"/>
    <s v="FMM0042139"/>
    <s v="16/12/2025"/>
    <s v="2002"/>
    <n v="1"/>
    <s v="0001321547"/>
    <x v="99"/>
    <n v="1"/>
    <s v="Ok"/>
    <n v="24148.080000000002"/>
  </r>
  <r>
    <n v="1634"/>
    <x v="3"/>
    <s v="10190974"/>
    <s v="10190974   Windows10 2021 License Upgrade"/>
    <s v="FMM0042175"/>
    <s v="16/12/2025"/>
    <s v="2002"/>
    <n v="1"/>
    <s v="0001321548"/>
    <x v="99"/>
    <n v="1"/>
    <s v="Ok"/>
    <n v="19069.09"/>
  </r>
  <r>
    <n v="1635"/>
    <x v="3"/>
    <s v="10444370"/>
    <s v="10444370   PCB control relay board"/>
    <s v="FMM0000196"/>
    <s v="12/04/2024"/>
    <s v="2001"/>
    <n v="1"/>
    <s v="0000672960"/>
    <x v="100"/>
    <n v="1"/>
    <s v="Ok"/>
    <n v="0"/>
  </r>
  <r>
    <n v="1636"/>
    <x v="3"/>
    <s v="10429496"/>
    <s v="10429496   X300 physio module 2"/>
    <s v="FMM0000293"/>
    <s v="12/04/2024"/>
    <s v="2001"/>
    <n v="1"/>
    <s v="0000672929"/>
    <x v="100"/>
    <n v="1"/>
    <s v="Ok"/>
    <n v="0"/>
  </r>
  <r>
    <n v="1637"/>
    <x v="3"/>
    <s v="11326606"/>
    <s v="11326606   PSU OUT 12V 1.3A 15.6W"/>
    <s v="FMM0000875"/>
    <s v="12/04/2024"/>
    <s v="2001"/>
    <n v="1"/>
    <s v="0000663624"/>
    <x v="100"/>
    <n v="1"/>
    <s v="Ok"/>
    <n v="0"/>
  </r>
  <r>
    <n v="1638"/>
    <x v="3"/>
    <s v="11326606"/>
    <s v="11326606   PSU OUT 12V 1.3A 15.6W"/>
    <s v="FMM0000875"/>
    <s v="12/04/2024"/>
    <s v="2001"/>
    <n v="1"/>
    <s v="0000663647"/>
    <x v="100"/>
    <n v="1"/>
    <s v="Ok"/>
    <n v="0"/>
  </r>
  <r>
    <n v="1639"/>
    <x v="3"/>
    <s v="11326606"/>
    <s v="11326606   PSU OUT 12V 1.3A 15.6W"/>
    <s v="FMM0000875"/>
    <s v="12/04/2024"/>
    <s v="2001"/>
    <n v="1"/>
    <s v="0000663651"/>
    <x v="100"/>
    <n v="1"/>
    <s v="Ok"/>
    <n v="0"/>
  </r>
  <r>
    <n v="1640"/>
    <x v="3"/>
    <s v="10522527"/>
    <s v="10522527   FRU: R-Det Switching Power Supply"/>
    <s v="FMM0000926"/>
    <s v="12/04/2024"/>
    <s v="2001"/>
    <n v="1"/>
    <s v="0000673951"/>
    <x v="100"/>
    <n v="1"/>
    <s v="Ok"/>
    <n v="0"/>
  </r>
  <r>
    <n v="1641"/>
    <x v="3"/>
    <s v="8693835"/>
    <s v="8693835   AC-DC IN 230V OUT 24V/7,5A NV-180W  =D="/>
    <s v="FMM0000995"/>
    <s v="12/04/2024"/>
    <s v="2001"/>
    <n v="1"/>
    <s v="0000667306"/>
    <x v="100"/>
    <n v="1"/>
    <s v="Ok"/>
    <n v="0"/>
  </r>
  <r>
    <n v="1642"/>
    <x v="3"/>
    <s v="8693835"/>
    <s v="8693835   AC-DC IN 230V OUT 24V/7,5A NV-180W  =D="/>
    <s v="FMM0000995"/>
    <s v="12/04/2024"/>
    <s v="2001"/>
    <n v="1"/>
    <s v="0000667317"/>
    <x v="100"/>
    <n v="1"/>
    <s v="Ok"/>
    <n v="0"/>
  </r>
  <r>
    <n v="1643"/>
    <x v="3"/>
    <s v="8693835"/>
    <s v="8693835   AC-DC IN 230V OUT 24V/7,5A NV-180W  =D="/>
    <s v="FMM0000995"/>
    <s v="12/04/2024"/>
    <s v="2001"/>
    <n v="1"/>
    <s v="0000667325"/>
    <x v="100"/>
    <n v="1"/>
    <s v="Ok"/>
    <n v="0"/>
  </r>
  <r>
    <n v="1644"/>
    <x v="3"/>
    <s v="8693835"/>
    <s v="8693835   AC-DC IN 230V OUT 24V/7,5A NV-180W  =D="/>
    <s v="FMM0000995"/>
    <s v="12/04/2024"/>
    <s v="2001"/>
    <n v="1"/>
    <s v="0000667266"/>
    <x v="100"/>
    <n v="1"/>
    <s v="Ok"/>
    <n v="0"/>
  </r>
  <r>
    <n v="1645"/>
    <x v="3"/>
    <s v="8693835"/>
    <s v="8693835   AC-DC IN 230V OUT 24V/7,5A NV-180W  =D="/>
    <s v="FMM0000995"/>
    <s v="12/04/2024"/>
    <s v="2001"/>
    <n v="1"/>
    <s v="0000667277"/>
    <x v="100"/>
    <n v="1"/>
    <s v="Ok"/>
    <n v="0"/>
  </r>
  <r>
    <n v="1646"/>
    <x v="3"/>
    <s v="8693835"/>
    <s v="8693835   AC-DC IN 230V OUT 24V/7,5A NV-180W  =D="/>
    <s v="FMM0000995"/>
    <s v="12/04/2024"/>
    <s v="2001"/>
    <n v="1"/>
    <s v="0000667290"/>
    <x v="100"/>
    <n v="1"/>
    <s v="Ok"/>
    <n v="0"/>
  </r>
  <r>
    <n v="1647"/>
    <x v="3"/>
    <s v="8114766"/>
    <s v="8114766   Open-end wrench 65mm"/>
    <s v="FMM0016508"/>
    <s v="06/11/2024"/>
    <s v="2001"/>
    <n v="1"/>
    <s v="0000858380"/>
    <x v="100"/>
    <n v="1"/>
    <s v="Ok"/>
    <n v="2571.5300000000002"/>
  </r>
  <r>
    <n v="1648"/>
    <x v="3"/>
    <s v="5223313"/>
    <s v="5223313   CBL ASM RADIAL DYNAMIC BRAKE"/>
    <s v="FMM0016267"/>
    <s v="04/11/2024"/>
    <s v="2001"/>
    <n v="1"/>
    <s v="0000859421"/>
    <x v="100"/>
    <n v="1"/>
    <s v="Ok"/>
    <n v="4279.43"/>
  </r>
  <r>
    <n v="1649"/>
    <x v="3"/>
    <s v="5223313"/>
    <s v="5223313   CBL ASM RADIAL DYNAMIC BRAKE"/>
    <s v="FMM0016267"/>
    <s v="04/11/2024"/>
    <s v="2001"/>
    <n v="1"/>
    <s v="0000859422"/>
    <x v="100"/>
    <n v="1"/>
    <s v="Ok"/>
    <n v="4279.43"/>
  </r>
  <r>
    <n v="1650"/>
    <x v="3"/>
    <s v="5223313"/>
    <s v="5223313   CBL ASM RADIAL DYNAMIC BRAKE"/>
    <s v="FMM0016267"/>
    <s v="04/11/2024"/>
    <s v="2001"/>
    <n v="1"/>
    <s v="0000859423"/>
    <x v="100"/>
    <n v="1"/>
    <s v="Ok"/>
    <n v="4279.43"/>
  </r>
  <r>
    <n v="1651"/>
    <x v="3"/>
    <s v="11432800"/>
    <s v="11432800   CONTACTOR, 3 POLE, 25A"/>
    <s v="FMM0026912"/>
    <s v="06/05/2025"/>
    <s v="2001"/>
    <n v="1"/>
    <s v="0001081683"/>
    <x v="100"/>
    <n v="1"/>
    <s v="Ok"/>
    <n v="5752.03"/>
  </r>
  <r>
    <n v="1652"/>
    <x v="3"/>
    <s v="11432800"/>
    <s v="11432800   CONTACTOR, 3 POLE, 25A"/>
    <s v="FMM0026912"/>
    <s v="06/05/2025"/>
    <s v="2001"/>
    <n v="1"/>
    <s v="0001081676"/>
    <x v="100"/>
    <n v="1"/>
    <s v="Ok"/>
    <n v="5752.03"/>
  </r>
  <r>
    <n v="1653"/>
    <x v="3"/>
    <s v="10751904"/>
    <s v="10751904   RELAY, 12A, 24VDC, 2 SPDT, 250VAC"/>
    <s v="FMM0026913"/>
    <s v="06/05/2025"/>
    <s v="2001"/>
    <n v="1"/>
    <s v="0001081862"/>
    <x v="100"/>
    <n v="1"/>
    <s v="Ok"/>
    <n v="2527.0100000000002"/>
  </r>
  <r>
    <n v="1654"/>
    <x v="3"/>
    <s v="10751904"/>
    <s v="10751904   RELAY, 12A, 24VDC, 2 SPDT, 250VAC"/>
    <s v="FMM0026913"/>
    <s v="06/05/2025"/>
    <s v="2001"/>
    <n v="1"/>
    <s v="0001081869"/>
    <x v="100"/>
    <n v="1"/>
    <s v="Ok"/>
    <n v="2527.0100000000002"/>
  </r>
  <r>
    <n v="1655"/>
    <x v="3"/>
    <s v="8600012"/>
    <s v="8600012   Cable W51"/>
    <s v="FMM0032521"/>
    <s v="04/08/2025"/>
    <s v="2001"/>
    <n v="1"/>
    <s v="0001197126"/>
    <x v="100"/>
    <n v="1"/>
    <s v="Ok"/>
    <n v="37401.96"/>
  </r>
  <r>
    <n v="1656"/>
    <x v="3"/>
    <s v="10909417"/>
    <s v="10909417   PULSE OXIMETER 3012LP"/>
    <s v="FMM0047441"/>
    <s v="26/02/2026"/>
    <s v="2001"/>
    <n v="1"/>
    <s v="0001456082"/>
    <x v="100"/>
    <n v="1"/>
    <s v="Ok"/>
    <n v="83389.240000000005"/>
  </r>
  <r>
    <n v="1657"/>
    <x v="3"/>
    <s v="10965672"/>
    <s v="10965672   Angle Encoder 13Bit SSI 2Chan. mangn."/>
    <s v="FMM0048142"/>
    <s v="10/03/2026"/>
    <s v="2001"/>
    <n v="1"/>
    <s v="0001485854"/>
    <x v="100"/>
    <n v="1"/>
    <s v="Ok"/>
    <n v="21509.18"/>
  </r>
  <r>
    <n v="1658"/>
    <x v="3"/>
    <s v="8676640"/>
    <s v="8676640   MOUSE 3 Button OPTICAL USB      =D="/>
    <s v="FMM0051025"/>
    <s v="21/04/2026"/>
    <s v="2001"/>
    <n v="1"/>
    <s v="0001569003"/>
    <x v="100"/>
    <n v="1"/>
    <s v="Ok"/>
    <n v="2378.5500000000002"/>
  </r>
  <r>
    <n v="1659"/>
    <x v="3"/>
    <s v="9796574"/>
    <s v="9796574   HAND SWITCH"/>
    <s v="FMM0051025"/>
    <s v="21/04/2026"/>
    <s v="2001"/>
    <n v="1"/>
    <s v="0001569006"/>
    <x v="100"/>
    <n v="1"/>
    <s v="Ok"/>
    <n v="25747.599999999999"/>
  </r>
  <r>
    <n v="1660"/>
    <x v="3"/>
    <s v="9796574"/>
    <s v="9796574   HAND SWITCH"/>
    <s v="FMM0051025"/>
    <s v="21/04/2026"/>
    <s v="2001"/>
    <n v="1"/>
    <s v="0001569007"/>
    <x v="100"/>
    <n v="1"/>
    <s v="Ok"/>
    <n v="25747.599999999999"/>
  </r>
  <r>
    <n v="1661"/>
    <x v="3"/>
    <s v="11432802"/>
    <s v="11432802   CONTACTOR, 3 POLE, 7A"/>
    <s v="FMM0026912"/>
    <s v="06/05/2025"/>
    <s v="2001"/>
    <n v="1"/>
    <s v="0001081675"/>
    <x v="100"/>
    <n v="1"/>
    <s v="Ok"/>
    <n v="8845.65"/>
  </r>
  <r>
    <n v="1662"/>
    <x v="3"/>
    <s v="11432802"/>
    <s v="11432802   CONTACTOR, 3 POLE, 7A"/>
    <s v="FMM0026912"/>
    <s v="06/05/2025"/>
    <s v="2001"/>
    <n v="1"/>
    <s v="0001081677"/>
    <x v="100"/>
    <n v="1"/>
    <s v="Ok"/>
    <n v="8845.65"/>
  </r>
  <r>
    <n v="1663"/>
    <x v="3"/>
    <s v="10748486"/>
    <s v="10748486   RELAY, 12A, 24VDC, 2 SPDT, 250VAC"/>
    <s v="FMM0026914"/>
    <s v="06/05/2025"/>
    <s v="2001"/>
    <n v="1"/>
    <s v="0001081896"/>
    <x v="100"/>
    <n v="1"/>
    <s v="Ok"/>
    <n v="12942.37"/>
  </r>
  <r>
    <n v="1664"/>
    <x v="3"/>
    <s v="11061366"/>
    <s v="11061366   Remote Control wireless receiver"/>
    <s v="FMM0048142"/>
    <s v="10/03/2026"/>
    <s v="2001"/>
    <n v="1"/>
    <s v="0001485856"/>
    <x v="100"/>
    <n v="1"/>
    <s v="Ok"/>
    <n v="22376.58"/>
  </r>
  <r>
    <n v="1665"/>
    <x v="3"/>
    <s v="11061448"/>
    <s v="11061448   AP90 sensor"/>
    <s v="FMM0048142"/>
    <s v="10/03/2026"/>
    <s v="2001"/>
    <n v="1"/>
    <s v="0001485861"/>
    <x v="100"/>
    <n v="1"/>
    <s v="Ok"/>
    <n v="7542.12"/>
  </r>
  <r>
    <n v="1666"/>
    <x v="3"/>
    <s v="10229885"/>
    <s v="10229885   ETHERNET SW 16 PORT 10/100/1000"/>
    <s v="FMM0000607"/>
    <s v="12/04/2024"/>
    <s v="2001"/>
    <n v="1"/>
    <s v="0000669414"/>
    <x v="101"/>
    <n v="1"/>
    <s v="Ok"/>
    <n v="0"/>
  </r>
  <r>
    <n v="1667"/>
    <x v="3"/>
    <s v="10229885"/>
    <s v="10229885   ETHERNET SW 16 PORT 10/100/1000"/>
    <s v="FMM0000607"/>
    <s v="12/04/2024"/>
    <s v="2001"/>
    <n v="1"/>
    <s v="0000669421"/>
    <x v="101"/>
    <n v="1"/>
    <s v="Ok"/>
    <n v="0"/>
  </r>
  <r>
    <n v="1668"/>
    <x v="3"/>
    <s v="11408004"/>
    <s v="11408004   Dummy_Load_0T55"/>
    <s v="FMM0020375"/>
    <s v="07/01/2025"/>
    <s v="2001"/>
    <n v="1"/>
    <s v="0000938454"/>
    <x v="101"/>
    <n v="1"/>
    <s v="Ok"/>
    <n v="191907.35"/>
  </r>
  <r>
    <n v="1669"/>
    <x v="3"/>
    <s v="11513959"/>
    <s v="11513959   Computer pS20 10C/96/1024  =!="/>
    <s v="FMM0036234"/>
    <s v="26/09/2025"/>
    <s v="2001"/>
    <n v="1"/>
    <s v="0000988368"/>
    <x v="101"/>
    <n v="1"/>
    <s v="Ok"/>
    <n v="226091.06"/>
  </r>
  <r>
    <n v="1670"/>
    <x v="3"/>
    <s v="10161662"/>
    <s v="10161662   HV-cablekit A"/>
    <s v="FMM0037233"/>
    <s v="14/10/2025"/>
    <s v="2001"/>
    <n v="1"/>
    <s v="0001291859"/>
    <x v="101"/>
    <n v="1"/>
    <s v="Ok"/>
    <n v="233926.89"/>
  </r>
  <r>
    <n v="1671"/>
    <x v="3"/>
    <s v="10864201"/>
    <s v="10864201   Computer ICS tower 12B   =!="/>
    <s v="FMM0013245"/>
    <s v="19/09/2024"/>
    <s v="2006"/>
    <n v="1"/>
    <s v="0007444845"/>
    <x v="101"/>
    <n v="1"/>
    <s v="Ok"/>
    <n v="350884.98"/>
  </r>
  <r>
    <n v="1672"/>
    <x v="3"/>
    <s v="11652208"/>
    <s v="11652208   Computer L19 - IAS-S"/>
    <s v="FMM0036232"/>
    <s v="26/09/2025"/>
    <s v="2001"/>
    <n v="1"/>
    <s v="0000968644"/>
    <x v="101"/>
    <n v="1"/>
    <s v="Ok"/>
    <n v="673428.77"/>
  </r>
  <r>
    <n v="1673"/>
    <x v="3"/>
    <s v="10837815"/>
    <s v="10837815   RFIS"/>
    <s v="FMM0041474"/>
    <s v="09/12/2025"/>
    <s v="2001"/>
    <n v="1"/>
    <s v="0001370576"/>
    <x v="101"/>
    <n v="1"/>
    <s v="Ok"/>
    <n v="779450.16"/>
  </r>
  <r>
    <n v="1674"/>
    <x v="3"/>
    <s v="10503607"/>
    <s v="10503607   ASSY., MECH., IWB DETECTOR (TI)"/>
    <s v="FMM0051026"/>
    <s v="21/04/2026"/>
    <s v="2001"/>
    <n v="1"/>
    <s v="0001569015"/>
    <x v="101"/>
    <n v="1"/>
    <s v="Ok"/>
    <n v="1977287.37"/>
  </r>
  <r>
    <n v="1675"/>
    <x v="3"/>
    <s v="11513994"/>
    <s v="11513994   Computer pS22 6C/64/1024/T1000  =!="/>
    <s v="FMM0036233"/>
    <s v="26/09/2025"/>
    <s v="2001"/>
    <n v="1"/>
    <s v="0000985289"/>
    <x v="101"/>
    <n v="1"/>
    <s v="Ok"/>
    <n v="271928.90000000002"/>
  </r>
  <r>
    <n v="1676"/>
    <x v="3"/>
    <s v="4758962"/>
    <s v="4758962   POWER PACK"/>
    <s v="FMM0000149"/>
    <s v="12/04/2024"/>
    <s v="2001"/>
    <n v="1"/>
    <s v="0000667960"/>
    <x v="102"/>
    <n v="1"/>
    <s v="Ok"/>
    <n v="0"/>
  </r>
  <r>
    <n v="1677"/>
    <x v="3"/>
    <s v="8716156"/>
    <s v="8716156   Power Control Unit"/>
    <s v="FMM0000861"/>
    <s v="12/04/2024"/>
    <s v="2001"/>
    <n v="1"/>
    <s v="0000667060"/>
    <x v="102"/>
    <n v="1"/>
    <s v="Ok"/>
    <n v="0"/>
  </r>
  <r>
    <n v="1678"/>
    <x v="3"/>
    <s v="10645571"/>
    <s v="10645571   Switching power supply 24 VDC 100W"/>
    <s v="FMM0000882"/>
    <s v="12/04/2024"/>
    <s v="2001"/>
    <n v="1"/>
    <s v="0000673336"/>
    <x v="102"/>
    <n v="1"/>
    <s v="Ok"/>
    <n v="0"/>
  </r>
  <r>
    <n v="1679"/>
    <x v="3"/>
    <s v="10645571"/>
    <s v="10645571   Switching power supply 24 VDC 100W"/>
    <s v="FMM0000882"/>
    <s v="12/04/2024"/>
    <s v="2001"/>
    <n v="1"/>
    <s v="0000673340"/>
    <x v="102"/>
    <n v="1"/>
    <s v="Ok"/>
    <n v="0"/>
  </r>
  <r>
    <n v="1680"/>
    <x v="3"/>
    <s v="10645571"/>
    <s v="10645571   Switching power supply 24 VDC 100W"/>
    <s v="FMM0000882"/>
    <s v="12/04/2024"/>
    <s v="2001"/>
    <n v="1"/>
    <s v="0000673342"/>
    <x v="102"/>
    <n v="1"/>
    <s v="Ok"/>
    <n v="0"/>
  </r>
  <r>
    <n v="1681"/>
    <x v="3"/>
    <s v="10648089"/>
    <s v="10648089   Power supply assembly"/>
    <s v="FMM0000882"/>
    <s v="12/04/2024"/>
    <s v="2001"/>
    <n v="1"/>
    <s v="0000673283"/>
    <x v="102"/>
    <n v="1"/>
    <s v="Ok"/>
    <n v="0"/>
  </r>
  <r>
    <n v="1682"/>
    <x v="3"/>
    <s v="10648089"/>
    <s v="10648089   Power supply assembly"/>
    <s v="FMM0000882"/>
    <s v="12/04/2024"/>
    <s v="2001"/>
    <n v="1"/>
    <s v="0000673288"/>
    <x v="102"/>
    <n v="1"/>
    <s v="Ok"/>
    <n v="0"/>
  </r>
  <r>
    <n v="1683"/>
    <x v="3"/>
    <s v="10522527"/>
    <s v="10522527   FRU: R-Det Switching Power Supply"/>
    <s v="FMM0000926"/>
    <s v="12/04/2024"/>
    <s v="2001"/>
    <n v="1"/>
    <s v="0000673955"/>
    <x v="102"/>
    <n v="1"/>
    <s v="Ok"/>
    <n v="0"/>
  </r>
  <r>
    <n v="1684"/>
    <x v="3"/>
    <s v="10522527"/>
    <s v="10522527   FRU: R-Det Switching Power Supply"/>
    <s v="FMM0000926"/>
    <s v="12/04/2024"/>
    <s v="2001"/>
    <n v="1"/>
    <s v="0000673959"/>
    <x v="102"/>
    <n v="1"/>
    <s v="Ok"/>
    <n v="0"/>
  </r>
  <r>
    <n v="1685"/>
    <x v="3"/>
    <s v="10522527"/>
    <s v="10522527   FRU: R-Det Switching Power Supply"/>
    <s v="FMM0000926"/>
    <s v="12/04/2024"/>
    <s v="2001"/>
    <n v="1"/>
    <s v="0000673965"/>
    <x v="102"/>
    <n v="1"/>
    <s v="Ok"/>
    <n v="0"/>
  </r>
  <r>
    <n v="1686"/>
    <x v="3"/>
    <s v="11060858"/>
    <s v="11060858   Earpad- Tim"/>
    <s v="FMM0015774"/>
    <s v="26/10/2024"/>
    <s v="2001"/>
    <n v="1"/>
    <s v="0000861794"/>
    <x v="102"/>
    <n v="1"/>
    <s v="Ok"/>
    <n v="4604.16"/>
  </r>
  <r>
    <n v="1687"/>
    <x v="3"/>
    <s v="10037146"/>
    <s v="10037146   KNOB, Articulating Arm"/>
    <s v="FMM0015794"/>
    <s v="26/10/2024"/>
    <s v="2001"/>
    <n v="1"/>
    <s v="0000863743"/>
    <x v="102"/>
    <n v="1"/>
    <s v="Ok"/>
    <n v="3308.99"/>
  </r>
  <r>
    <n v="1688"/>
    <x v="3"/>
    <s v="11103495"/>
    <s v="11103495   P81 Siemens logo"/>
    <s v="FMM0028215"/>
    <s v="29/05/2025"/>
    <s v="2006"/>
    <n v="1"/>
    <s v="0001119078"/>
    <x v="102"/>
    <n v="1"/>
    <s v="Ok"/>
    <n v="2619.23"/>
  </r>
  <r>
    <n v="1689"/>
    <x v="3"/>
    <s v="10523128"/>
    <s v="10523128   ASM CIDI1 COLL ID INTERFACE"/>
    <s v="FMM0035186"/>
    <s v="12/09/2025"/>
    <s v="2001"/>
    <n v="1"/>
    <s v="0001244058"/>
    <x v="102"/>
    <n v="1"/>
    <s v="Ok"/>
    <n v="4667.7700000000004"/>
  </r>
  <r>
    <n v="1690"/>
    <x v="3"/>
    <s v="10608144"/>
    <s v="10608144   ASM CID1 COLL ID"/>
    <s v="FMM0035186"/>
    <s v="12/09/2025"/>
    <s v="2001"/>
    <n v="1"/>
    <s v="0001244060"/>
    <x v="102"/>
    <n v="1"/>
    <s v="Ok"/>
    <n v="1016.91"/>
  </r>
  <r>
    <n v="1691"/>
    <x v="3"/>
    <s v="11062631"/>
    <s v="11062631   P15A fan core asm (Erp2015)"/>
    <s v="FMM0050866"/>
    <s v="20/04/2026"/>
    <s v="2001"/>
    <n v="1"/>
    <s v="0001501667"/>
    <x v="102"/>
    <n v="1"/>
    <s v="Ok"/>
    <n v="98497.4"/>
  </r>
  <r>
    <n v="1692"/>
    <x v="3"/>
    <s v="11062631"/>
    <s v="11062631   P15A fan core asm (Erp2015)"/>
    <s v="FMM0050866"/>
    <s v="20/04/2026"/>
    <s v="2001"/>
    <n v="1"/>
    <s v="0001501668"/>
    <x v="102"/>
    <n v="1"/>
    <s v="Ok"/>
    <n v="98497.4"/>
  </r>
  <r>
    <n v="1693"/>
    <x v="3"/>
    <s v="10181406"/>
    <s v="10181406   ASM KIT REBLD ECLIPSE F18"/>
    <s v="FMM0048051"/>
    <s v="09/03/2026"/>
    <s v="2001"/>
    <n v="1"/>
    <s v="0001480246"/>
    <x v="102"/>
    <n v="1"/>
    <s v="Ok"/>
    <n v="6680.04"/>
  </r>
  <r>
    <n v="1694"/>
    <x v="3"/>
    <s v="5653980"/>
    <s v="5653980   Drive belt"/>
    <s v="FMM0000273"/>
    <s v="12/04/2024"/>
    <s v="2003"/>
    <n v="1"/>
    <s v="0000669104"/>
    <x v="103"/>
    <n v="1"/>
    <s v="Ok"/>
    <n v="0"/>
  </r>
  <r>
    <n v="1695"/>
    <x v="3"/>
    <s v="10266401"/>
    <s v="10266401   Kit XP Power Supply"/>
    <s v="FMM0001634"/>
    <s v="12/04/2024"/>
    <s v="2001"/>
    <n v="1"/>
    <s v="0000669261"/>
    <x v="103"/>
    <n v="1"/>
    <s v="Ok"/>
    <n v="0"/>
  </r>
  <r>
    <n v="1696"/>
    <x v="3"/>
    <s v="10748482"/>
    <s v="10748482   CKT BREAKER, 90.0A, 3P, 600V,w/SHNT TRIP"/>
    <s v="FMM0003799"/>
    <s v="15/05/2024"/>
    <s v="2001"/>
    <n v="1"/>
    <s v="0000685813"/>
    <x v="103"/>
    <n v="1"/>
    <s v="Ok"/>
    <n v="149690.68"/>
  </r>
  <r>
    <n v="1697"/>
    <x v="3"/>
    <s v="10180835"/>
    <s v="10180835   RLY CONTACTOR 3 POLE DC 80 AMP"/>
    <s v="FMM0003800"/>
    <s v="15/05/2024"/>
    <s v="2001"/>
    <n v="1"/>
    <s v="0000685878"/>
    <x v="103"/>
    <n v="1"/>
    <s v="Ok"/>
    <n v="73736.55"/>
  </r>
  <r>
    <n v="1698"/>
    <x v="3"/>
    <s v="10785367"/>
    <s v="10785367   TI ASSY, FSK"/>
    <s v="FMM0018633"/>
    <s v="06/12/2024"/>
    <s v="2001"/>
    <n v="1"/>
    <s v="0000913653"/>
    <x v="103"/>
    <n v="1"/>
    <s v="Ok"/>
    <n v="64156.13"/>
  </r>
  <r>
    <n v="1699"/>
    <x v="3"/>
    <s v="11760122"/>
    <s v="11760122   Udoc Adv_Plan VB10 EN (02)"/>
    <s v="FMM0046612"/>
    <s v="17/02/2026"/>
    <s v="2002"/>
    <n v="1"/>
    <s v="0001408663"/>
    <x v="103"/>
    <n v="1"/>
    <s v="Ok"/>
    <n v="23700.29"/>
  </r>
  <r>
    <n v="1700"/>
    <x v="3"/>
    <s v="10190974"/>
    <s v="10190974   Windows10 2021 License Upgrade"/>
    <s v="FMM0046620"/>
    <s v="17/02/2026"/>
    <s v="2002"/>
    <n v="1"/>
    <s v="0001408664"/>
    <x v="103"/>
    <n v="1"/>
    <s v="Ok"/>
    <n v="37430.94"/>
  </r>
  <r>
    <n v="1701"/>
    <x v="3"/>
    <s v="10097806"/>
    <s v="10097806   CAT6 Cable (100 Feet)"/>
    <s v="FMM0048051"/>
    <s v="09/03/2026"/>
    <s v="2001"/>
    <n v="1"/>
    <s v="0001480241"/>
    <x v="103"/>
    <n v="1"/>
    <s v="Ok"/>
    <n v="13848.56"/>
  </r>
  <r>
    <n v="1702"/>
    <x v="3"/>
    <s v="10190974"/>
    <s v="10190974   Windows10 2021 License Upgrade"/>
    <s v="FMM0046612"/>
    <s v="17/02/2026"/>
    <s v="2002"/>
    <n v="1"/>
    <s v="0001408664"/>
    <x v="103"/>
    <n v="1"/>
    <s v="Ok"/>
    <n v="37430.94"/>
  </r>
  <r>
    <n v="1703"/>
    <x v="3"/>
    <s v="10190974"/>
    <s v="10190974   Windows10 2021 License Upgrade"/>
    <s v="FMM0046615"/>
    <s v="17/02/2026"/>
    <s v="2002"/>
    <n v="1"/>
    <s v="0001408670"/>
    <x v="103"/>
    <n v="1"/>
    <s v="Ok"/>
    <n v="37430.94"/>
  </r>
  <r>
    <n v="1704"/>
    <x v="3"/>
    <s v="10190974"/>
    <s v="10190974   Windows10 2021 License Upgrade"/>
    <s v="FMM0046623"/>
    <s v="17/02/2026"/>
    <s v="2002"/>
    <n v="1"/>
    <s v="0001408670"/>
    <x v="103"/>
    <n v="1"/>
    <s v="Ok"/>
    <n v="37430.94"/>
  </r>
  <r>
    <n v="1705"/>
    <x v="3"/>
    <s v="11760122"/>
    <s v="11760122   Udoc Adv_Plan VB10 EN (02)"/>
    <s v="FMM0046615"/>
    <s v="17/02/2026"/>
    <s v="2002"/>
    <n v="1"/>
    <s v="0001408669"/>
    <x v="103"/>
    <n v="1"/>
    <s v="Ok"/>
    <n v="23700.29"/>
  </r>
  <r>
    <n v="1706"/>
    <x v="3"/>
    <s v="7445641"/>
    <s v="7445641   Knee-leg-support"/>
    <s v="FMM0000735"/>
    <s v="12/04/2024"/>
    <s v="2001"/>
    <n v="1"/>
    <s v="0000666876"/>
    <x v="104"/>
    <n v="1"/>
    <s v="Ok"/>
    <n v="0"/>
  </r>
  <r>
    <n v="1707"/>
    <x v="3"/>
    <s v="10251661"/>
    <s v="10251661   CB1 CIRCUIT BREAKER, 250A, 3P, 60"/>
    <s v="FMM0003796"/>
    <s v="15/05/2024"/>
    <s v="2001"/>
    <n v="1"/>
    <s v="0000685780"/>
    <x v="104"/>
    <n v="1"/>
    <s v="Ok"/>
    <n v="363617.36"/>
  </r>
  <r>
    <n v="1708"/>
    <x v="3"/>
    <s v="8780066"/>
    <s v="8780066   CCR- PHANTOM HEAD E"/>
    <s v="FMM0000274"/>
    <s v="12/04/2024"/>
    <s v="2001"/>
    <n v="1"/>
    <s v="0000667030"/>
    <x v="105"/>
    <n v="1"/>
    <s v="Ok"/>
    <n v="0"/>
  </r>
  <r>
    <n v="1709"/>
    <x v="3"/>
    <s v="6553791"/>
    <s v="6553791   Remote control switch"/>
    <s v="FMM0000230"/>
    <s v="12/04/2024"/>
    <s v="2001"/>
    <n v="1"/>
    <s v="0000668579"/>
    <x v="105"/>
    <n v="1"/>
    <s v="Ok"/>
    <n v="0"/>
  </r>
  <r>
    <n v="1710"/>
    <x v="3"/>
    <s v="3094703"/>
    <s v="3094703   MOTOR OVERL SW 5,5-8A 690V  =D="/>
    <s v="FMM0000240"/>
    <s v="12/04/2024"/>
    <s v="2001"/>
    <n v="1"/>
    <s v="0000668177"/>
    <x v="106"/>
    <n v="1"/>
    <s v="Ok"/>
    <n v="0"/>
  </r>
  <r>
    <n v="1711"/>
    <x v="3"/>
    <s v="8780058"/>
    <s v="8780058   CCR-PHANTOM-BODY E"/>
    <s v="FMM0000274"/>
    <s v="12/04/2024"/>
    <s v="2001"/>
    <n v="1"/>
    <s v="0000667549"/>
    <x v="106"/>
    <n v="1"/>
    <s v="Ok"/>
    <n v="0"/>
  </r>
  <r>
    <n v="1712"/>
    <x v="3"/>
    <s v="10276868"/>
    <s v="10276868   W0617 Adapter cable IFP F70"/>
    <s v="FMM0000269"/>
    <s v="12/04/2024"/>
    <s v="2001"/>
    <n v="1"/>
    <s v="0000669209"/>
    <x v="106"/>
    <n v="1"/>
    <s v="Ok"/>
    <n v="0"/>
  </r>
  <r>
    <n v="1713"/>
    <x v="3"/>
    <s v="3144602"/>
    <s v="3144602   HEAD HOLDER, CPL."/>
    <s v="FMM0000428"/>
    <s v="12/04/2024"/>
    <s v="2001"/>
    <n v="1"/>
    <s v="0000668698"/>
    <x v="106"/>
    <n v="1"/>
    <s v="Ok"/>
    <n v="0"/>
  </r>
  <r>
    <n v="1714"/>
    <x v="3"/>
    <s v="10276363"/>
    <s v="10276363   Upgrade for PS2 AXIS"/>
    <s v="FMM0000165"/>
    <s v="12/04/2024"/>
    <s v="2001"/>
    <n v="1"/>
    <s v="0000669364"/>
    <x v="106"/>
    <n v="1"/>
    <s v="Ok"/>
    <n v="0"/>
  </r>
  <r>
    <n v="1715"/>
    <x v="3"/>
    <s v="6553791"/>
    <s v="6553791   Remote control switch"/>
    <s v="FMM0000230"/>
    <s v="12/04/2024"/>
    <s v="2001"/>
    <n v="1"/>
    <s v="0000668571"/>
    <x v="106"/>
    <n v="1"/>
    <s v="Ok"/>
    <n v="0"/>
  </r>
  <r>
    <n v="1716"/>
    <x v="3"/>
    <s v="3072410"/>
    <s v="3072410   Motor Overl Sw 2,8-4A 3pol m. HS"/>
    <s v="FMM0000240"/>
    <s v="12/04/2024"/>
    <s v="2001"/>
    <n v="1"/>
    <s v="0000668227"/>
    <x v="106"/>
    <n v="1"/>
    <s v="Ok"/>
    <n v="0"/>
  </r>
  <r>
    <n v="1717"/>
    <x v="3"/>
    <s v="8682259"/>
    <s v="8682259   CONTACT 230VAC 50/60Hz  =D="/>
    <s v="FMM0000240"/>
    <s v="12/04/2024"/>
    <s v="2001"/>
    <n v="1"/>
    <s v="0000666792"/>
    <x v="106"/>
    <n v="1"/>
    <s v="Ok"/>
    <n v="0"/>
  </r>
  <r>
    <n v="1718"/>
    <x v="3"/>
    <s v="10838670"/>
    <s v="10838670   AC-DC IN85-265V OUT 24V 13A 312W  =D="/>
    <s v="FMM0000929"/>
    <s v="12/04/2024"/>
    <s v="2001"/>
    <n v="1"/>
    <s v="0000672108"/>
    <x v="106"/>
    <n v="1"/>
    <s v="Ok"/>
    <n v="0"/>
  </r>
  <r>
    <n v="1719"/>
    <x v="3"/>
    <s v="10838670"/>
    <s v="10838670   AC-DC IN85-265V OUT 24V 13A 312W  =D="/>
    <s v="FMM0000929"/>
    <s v="12/04/2024"/>
    <s v="2001"/>
    <n v="1"/>
    <s v="0000672122"/>
    <x v="106"/>
    <n v="1"/>
    <s v="Ok"/>
    <n v="0"/>
  </r>
  <r>
    <n v="1720"/>
    <x v="3"/>
    <s v="10838670"/>
    <s v="10838670   AC-DC IN85-265V OUT 24V 13A 312W  =D="/>
    <s v="FMM0000929"/>
    <s v="12/04/2024"/>
    <s v="2001"/>
    <n v="1"/>
    <s v="0000672126"/>
    <x v="106"/>
    <n v="1"/>
    <s v="Ok"/>
    <n v="0"/>
  </r>
  <r>
    <n v="1721"/>
    <x v="3"/>
    <s v="10589591"/>
    <s v="10589591   Panel left"/>
    <s v="FMM0035184"/>
    <s v="12/09/2025"/>
    <s v="2001"/>
    <n v="1"/>
    <s v="0001243894"/>
    <x v="106"/>
    <n v="1"/>
    <s v="Ok"/>
    <n v="120946.91"/>
  </r>
  <r>
    <n v="1722"/>
    <x v="3"/>
    <s v="10502021"/>
    <s v="10502021   TCM-M V3"/>
    <s v="FMM0049509"/>
    <s v="30/03/2026"/>
    <s v="2001"/>
    <n v="1"/>
    <s v="0001512360"/>
    <x v="106"/>
    <n v="1"/>
    <s v="Ok"/>
    <n v="79465.58"/>
  </r>
  <r>
    <n v="1723"/>
    <x v="3"/>
    <s v="10308142"/>
    <s v="10308142   VerticalLift D142"/>
    <s v="FMM0049508"/>
    <s v="30/03/2026"/>
    <s v="2001"/>
    <n v="1"/>
    <s v="0001512295"/>
    <x v="106"/>
    <n v="1"/>
    <s v="Ok"/>
    <n v="22926.68"/>
  </r>
  <r>
    <n v="1724"/>
    <x v="3"/>
    <s v="10909401"/>
    <s v="10909401   HiSIB IBP Adapter Cable"/>
    <s v="FMM0049508"/>
    <s v="30/03/2026"/>
    <s v="2001"/>
    <n v="1"/>
    <s v="0001512299"/>
    <x v="106"/>
    <n v="1"/>
    <s v="Ok"/>
    <n v="24151.49"/>
  </r>
  <r>
    <n v="1725"/>
    <x v="3"/>
    <s v="10743850"/>
    <s v="10743850   D66 - Opto_Link board"/>
    <s v="FMM0024910"/>
    <s v="31/03/2025"/>
    <s v="2001"/>
    <n v="1"/>
    <s v="0001018298"/>
    <x v="106"/>
    <n v="1"/>
    <s v="Ok"/>
    <n v="158032.63"/>
  </r>
  <r>
    <n v="1726"/>
    <x v="3"/>
    <s v="10440227"/>
    <s v="10440227   Assy, Digital Power Supply (PSD), RoHS"/>
    <s v="FMM0000153"/>
    <s v="12/04/2024"/>
    <s v="2001"/>
    <n v="1"/>
    <s v="0000672928"/>
    <x v="107"/>
    <n v="1"/>
    <s v="Ok"/>
    <n v="0"/>
  </r>
  <r>
    <n v="1727"/>
    <x v="3"/>
    <s v="10440227"/>
    <s v="10440227   Assy, Digital Power Supply (PSD), RoHS"/>
    <s v="FMM0000153"/>
    <s v="12/04/2024"/>
    <s v="2001"/>
    <n v="1"/>
    <s v="0000672930"/>
    <x v="107"/>
    <n v="1"/>
    <s v="Ok"/>
    <n v="0"/>
  </r>
  <r>
    <n v="1728"/>
    <x v="3"/>
    <s v="11011437"/>
    <s v="11011437   AC-DC IN 380-480V OUT 24V 10A 240W"/>
    <s v="FMM0000852"/>
    <s v="12/04/2024"/>
    <s v="2001"/>
    <n v="1"/>
    <s v="0000671573"/>
    <x v="107"/>
    <n v="1"/>
    <s v="Ok"/>
    <n v="0"/>
  </r>
  <r>
    <n v="1729"/>
    <x v="3"/>
    <s v="11011437"/>
    <s v="11011437   AC-DC IN 380-480V OUT 24V 10A 240W"/>
    <s v="FMM0000852"/>
    <s v="12/04/2024"/>
    <s v="2001"/>
    <n v="1"/>
    <s v="0000671598"/>
    <x v="107"/>
    <n v="1"/>
    <s v="Ok"/>
    <n v="0"/>
  </r>
  <r>
    <n v="1730"/>
    <x v="3"/>
    <s v="11011437"/>
    <s v="11011437   AC-DC IN 380-480V OUT 24V 10A 240W"/>
    <s v="FMM0000853"/>
    <s v="12/04/2024"/>
    <s v="2001"/>
    <n v="1"/>
    <s v="0000671579"/>
    <x v="107"/>
    <n v="1"/>
    <s v="Ok"/>
    <n v="0"/>
  </r>
  <r>
    <n v="1731"/>
    <x v="3"/>
    <s v="11011437"/>
    <s v="11011437   AC-DC IN 380-480V OUT 24V 10A 240W"/>
    <s v="FMM0000853"/>
    <s v="12/04/2024"/>
    <s v="2001"/>
    <n v="1"/>
    <s v="0000671580"/>
    <x v="107"/>
    <n v="1"/>
    <s v="Ok"/>
    <n v="0"/>
  </r>
  <r>
    <n v="1732"/>
    <x v="3"/>
    <s v="11011437"/>
    <s v="11011437   AC-DC IN 380-480V OUT 24V 10A 240W"/>
    <s v="FMM0000853"/>
    <s v="12/04/2024"/>
    <s v="2001"/>
    <n v="1"/>
    <s v="0000671581"/>
    <x v="107"/>
    <n v="1"/>
    <s v="Ok"/>
    <n v="0"/>
  </r>
  <r>
    <n v="1733"/>
    <x v="3"/>
    <s v="11011437"/>
    <s v="11011437   AC-DC IN 380-480V OUT 24V 10A 240W"/>
    <s v="FMM0000853"/>
    <s v="12/04/2024"/>
    <s v="2001"/>
    <n v="1"/>
    <s v="0000671582"/>
    <x v="107"/>
    <n v="1"/>
    <s v="Ok"/>
    <n v="0"/>
  </r>
  <r>
    <n v="1734"/>
    <x v="3"/>
    <s v="58074757"/>
    <s v="58074757   L-WHEEL ASSEMBLY ; BALL BEARING TO BE SU"/>
    <s v="FMM0012236"/>
    <s v="04/09/2024"/>
    <s v="2001"/>
    <n v="1"/>
    <s v="0000689929"/>
    <x v="107"/>
    <n v="1"/>
    <s v="Ok"/>
    <n v="0"/>
  </r>
  <r>
    <n v="1735"/>
    <x v="3"/>
    <s v="11061361"/>
    <s v="11061361   Footswitch for Movement"/>
    <s v="FMM0026742"/>
    <s v="05/05/2025"/>
    <s v="2001"/>
    <n v="1"/>
    <s v="0001082923"/>
    <x v="107"/>
    <n v="1"/>
    <s v="Ok"/>
    <n v="194142.39"/>
  </r>
  <r>
    <n v="1736"/>
    <x v="3"/>
    <s v="10520997"/>
    <s v="10520997   Power distributor APD2"/>
    <s v="FMM0022526"/>
    <s v="15/02/2025"/>
    <s v="2001"/>
    <n v="1"/>
    <s v="0000978269"/>
    <x v="107"/>
    <n v="1"/>
    <s v="Ok"/>
    <n v="48036.58"/>
  </r>
  <r>
    <n v="1737"/>
    <x v="3"/>
    <s v="6573880"/>
    <s v="6573880   Spare part PC1302 ,6498229,"/>
    <s v="FMM0022526"/>
    <s v="15/02/2025"/>
    <s v="2001"/>
    <n v="1"/>
    <s v="0000978264"/>
    <x v="107"/>
    <n v="1"/>
    <s v="Ok"/>
    <n v="33066.14"/>
  </r>
  <r>
    <n v="1738"/>
    <x v="3"/>
    <s v="6573898"/>
    <s v="6573898   Spare part PC1303 ,6498492,"/>
    <s v="FMM0022526"/>
    <s v="15/02/2025"/>
    <s v="2001"/>
    <n v="1"/>
    <s v="0000978265"/>
    <x v="107"/>
    <n v="1"/>
    <s v="Ok"/>
    <n v="70697.67"/>
  </r>
  <r>
    <n v="1739"/>
    <x v="3"/>
    <s v="8600012"/>
    <s v="8600012   Cable W51"/>
    <s v="FMM0032522"/>
    <s v="04/08/2025"/>
    <s v="2001"/>
    <n v="1"/>
    <s v="0001198188"/>
    <x v="107"/>
    <n v="1"/>
    <s v="Ok"/>
    <n v="37370.879999999997"/>
  </r>
  <r>
    <n v="1740"/>
    <x v="3"/>
    <s v="3807901"/>
    <s v="3807901   HV CABLE KV+ W509"/>
    <s v="FMM0014781"/>
    <s v="14/10/2024"/>
    <s v="2001"/>
    <n v="1"/>
    <s v="0007469703"/>
    <x v="107"/>
    <n v="1"/>
    <s v="Ok"/>
    <n v="57873.93"/>
  </r>
  <r>
    <n v="1741"/>
    <x v="3"/>
    <s v="11570681"/>
    <s v="11570681   Direct plug system part D487"/>
    <s v="FMM0035183"/>
    <s v="12/09/2025"/>
    <s v="2001"/>
    <n v="1"/>
    <s v="0001228208"/>
    <x v="107"/>
    <n v="1"/>
    <s v="Ok"/>
    <n v="54855.78"/>
  </r>
  <r>
    <n v="1742"/>
    <x v="3"/>
    <s v="11551125"/>
    <s v="11551125   Left Hinge, rectangular"/>
    <s v="FMM0036487"/>
    <s v="30/09/2025"/>
    <s v="2001"/>
    <n v="1"/>
    <s v="0001270349"/>
    <x v="107"/>
    <n v="1"/>
    <s v="Ok"/>
    <n v="11555.9"/>
  </r>
  <r>
    <n v="1743"/>
    <x v="3"/>
    <s v="11331669"/>
    <s v="11331669   P39_Spare_part_Modul"/>
    <s v="FMM0041585"/>
    <s v="10/12/2025"/>
    <s v="2001"/>
    <n v="1"/>
    <s v="0001273822"/>
    <x v="107"/>
    <n v="1"/>
    <s v="Ok"/>
    <n v="172498.67"/>
  </r>
  <r>
    <n v="1744"/>
    <x v="3"/>
    <s v="11331669"/>
    <s v="11331669   P39_Spare_part_Modul"/>
    <s v="FMM0041583"/>
    <s v="10/12/2025"/>
    <s v="2001"/>
    <n v="1"/>
    <s v="0001273981"/>
    <x v="107"/>
    <n v="1"/>
    <s v="Ok"/>
    <n v="172498.67"/>
  </r>
  <r>
    <n v="1745"/>
    <x v="3"/>
    <s v="11331669"/>
    <s v="11331669   P39_Spare_part_Modul"/>
    <s v="FMM0041582"/>
    <s v="10/12/2025"/>
    <s v="2001"/>
    <n v="1"/>
    <s v="0001273819"/>
    <x v="107"/>
    <n v="1"/>
    <s v="Ok"/>
    <n v="172498.67"/>
  </r>
  <r>
    <n v="1746"/>
    <x v="3"/>
    <s v="58074645"/>
    <s v="58074645   SPACER BLOCK FOR BIG PULLEY"/>
    <s v="FMM0012236"/>
    <s v="04/09/2024"/>
    <s v="2001"/>
    <n v="1"/>
    <s v="0000666081"/>
    <x v="107"/>
    <n v="1"/>
    <s v="Ok"/>
    <n v="0"/>
  </r>
  <r>
    <n v="1747"/>
    <x v="3"/>
    <s v="58074904"/>
    <s v="58074904   W-MOTOR DRIVE COMP (LEFT)"/>
    <s v="FMM0012236"/>
    <s v="04/09/2024"/>
    <s v="2001"/>
    <n v="1"/>
    <s v="0000690714"/>
    <x v="107"/>
    <n v="1"/>
    <s v="Ok"/>
    <n v="0"/>
  </r>
  <r>
    <n v="1748"/>
    <x v="3"/>
    <s v="58074904"/>
    <s v="58074904   W-MOTOR DRIVE COMP (LEFT)"/>
    <s v="FMM0012236"/>
    <s v="04/09/2024"/>
    <s v="2001"/>
    <n v="1"/>
    <s v="0000690711"/>
    <x v="107"/>
    <n v="1"/>
    <s v="Ok"/>
    <n v="0"/>
  </r>
  <r>
    <n v="1749"/>
    <x v="3"/>
    <s v="58074904"/>
    <s v="58074904   W-MOTOR DRIVE COMP (LEFT)"/>
    <s v="FMM0012236"/>
    <s v="04/09/2024"/>
    <s v="2001"/>
    <n v="1"/>
    <s v="0000690710"/>
    <x v="107"/>
    <n v="1"/>
    <s v="Ok"/>
    <n v="0"/>
  </r>
  <r>
    <n v="1750"/>
    <x v="3"/>
    <s v="58074904"/>
    <s v="58074904   W-MOTOR DRIVE COMP (LEFT)"/>
    <s v="FMM0012236"/>
    <s v="04/09/2024"/>
    <s v="2001"/>
    <n v="1"/>
    <s v="0000690712"/>
    <x v="107"/>
    <n v="1"/>
    <s v="Ok"/>
    <n v="0"/>
  </r>
  <r>
    <n v="1751"/>
    <x v="3"/>
    <s v="11102709"/>
    <s v="11102709   Lightmarker Stationary FRU"/>
    <s v="FMM0032522"/>
    <s v="04/08/2025"/>
    <s v="2001"/>
    <n v="1"/>
    <s v="0001198185"/>
    <x v="107"/>
    <n v="1"/>
    <s v="Ok"/>
    <n v="22361.33"/>
  </r>
  <r>
    <n v="1752"/>
    <x v="3"/>
    <s v="11331995"/>
    <s v="11331995   P39_Spare_part_Modul_border"/>
    <s v="FMM0041584"/>
    <s v="10/12/2025"/>
    <s v="2001"/>
    <n v="1"/>
    <s v="0001273825"/>
    <x v="107"/>
    <n v="1"/>
    <s v="Ok"/>
    <n v="104519.51"/>
  </r>
  <r>
    <n v="1753"/>
    <x v="3"/>
    <s v="11331995"/>
    <s v="11331995   P39_Spare_part_Modul_border"/>
    <s v="FMM0041586"/>
    <s v="10/12/2025"/>
    <s v="2001"/>
    <n v="1"/>
    <s v="0001273824"/>
    <x v="107"/>
    <n v="1"/>
    <s v="Ok"/>
    <n v="104519.51"/>
  </r>
  <r>
    <n v="1754"/>
    <x v="3"/>
    <s v="11331669"/>
    <s v="11331669   P39_Spare_part_Modul"/>
    <s v="FMM0041580"/>
    <s v="10/12/2025"/>
    <s v="2001"/>
    <n v="1"/>
    <s v="0001273984"/>
    <x v="107"/>
    <n v="1"/>
    <s v="Ok"/>
    <n v="172498.67"/>
  </r>
  <r>
    <n v="1755"/>
    <x v="3"/>
    <s v="3807919"/>
    <s v="3807919   HV CABLE KV- W510"/>
    <s v="FMM0014782"/>
    <s v="14/10/2024"/>
    <s v="2001"/>
    <n v="1"/>
    <s v="0007469704"/>
    <x v="108"/>
    <n v="1"/>
    <s v="Ok"/>
    <n v="57484.49"/>
  </r>
  <r>
    <n v="1756"/>
    <x v="3"/>
    <s v="10644536"/>
    <s v="10644536    MAR2Plus PCBA with MCB2_Soc"/>
    <s v="FMM0014734"/>
    <s v="14/10/2024"/>
    <s v="2001"/>
    <n v="1"/>
    <s v="0000857439"/>
    <x v="108"/>
    <n v="1"/>
    <s v="Ok"/>
    <n v="246753.23"/>
  </r>
  <r>
    <n v="1757"/>
    <x v="3"/>
    <s v="10395107"/>
    <s v="10395107   3-phase transformer, 400/230 VAC, 800VA"/>
    <s v="FMM0014732"/>
    <s v="14/10/2024"/>
    <s v="2001"/>
    <n v="1"/>
    <s v="0000857375"/>
    <x v="108"/>
    <n v="1"/>
    <s v="Ok"/>
    <n v="37140.379999999997"/>
  </r>
  <r>
    <n v="1758"/>
    <x v="3"/>
    <s v="10864212"/>
    <s v="10864212   Computer IRS Tower 12F   =!="/>
    <s v="FMM0023806"/>
    <s v="08/03/2025"/>
    <s v="2006"/>
    <n v="1"/>
    <s v="0007445112"/>
    <x v="108"/>
    <n v="1"/>
    <s v="Ok"/>
    <n v="380423.84"/>
  </r>
  <r>
    <n v="1759"/>
    <x v="3"/>
    <s v="11268439"/>
    <s v="11268439   C065 IO PWA"/>
    <s v="FMM0037789"/>
    <s v="24/10/2025"/>
    <s v="2001"/>
    <n v="1"/>
    <s v="0001305632"/>
    <x v="108"/>
    <n v="1"/>
    <s v="Ok"/>
    <n v="70431.97"/>
  </r>
  <r>
    <n v="1760"/>
    <x v="3"/>
    <s v="10746488"/>
    <s v="10746488   Com MR-VD MaRS2D.1 48RX VD13#Aera"/>
    <s v="FMM0042863"/>
    <s v="24/12/2025"/>
    <s v="2001"/>
    <n v="1"/>
    <s v="0001389724"/>
    <x v="108"/>
    <n v="1"/>
    <s v="Ok"/>
    <n v="159910.76999999999"/>
  </r>
  <r>
    <n v="1761"/>
    <x v="3"/>
    <s v="10513501"/>
    <s v="10513501   Serv.Part XRS-Box Xynergy"/>
    <s v="FMM0043922"/>
    <s v="13/01/2026"/>
    <s v="2001"/>
    <n v="1"/>
    <s v="0001408961"/>
    <x v="108"/>
    <n v="1"/>
    <s v="Ok"/>
    <n v="1240289.92"/>
  </r>
  <r>
    <n v="1762"/>
    <x v="3"/>
    <s v="11513603"/>
    <s v="11513603   COMPUTER HW z4G4 8C"/>
    <s v="FMM0045202"/>
    <s v="29/01/2026"/>
    <s v="2001"/>
    <n v="1"/>
    <s v="0001305677"/>
    <x v="108"/>
    <n v="1"/>
    <s v="Ok"/>
    <n v="143194.4"/>
  </r>
  <r>
    <n v="1763"/>
    <x v="3"/>
    <s v="7142073"/>
    <s v="7142073   C-arm cable, Raycam"/>
    <s v="FMM0034970"/>
    <s v="10/09/2025"/>
    <s v="2001"/>
    <n v="1"/>
    <s v="0001242135"/>
    <x v="108"/>
    <n v="1"/>
    <s v="Ok"/>
    <n v="166657.06"/>
  </r>
  <r>
    <n v="1764"/>
    <x v="3"/>
    <s v="10756949"/>
    <s v="10756949   COPRA/CEB (RoHS)"/>
    <s v="FMM0034970"/>
    <s v="10/09/2025"/>
    <s v="2001"/>
    <n v="1"/>
    <s v="0001242129"/>
    <x v="108"/>
    <n v="1"/>
    <s v="Ok"/>
    <n v="157192.46"/>
  </r>
  <r>
    <n v="1765"/>
    <x v="3"/>
    <s v="11652262"/>
    <s v="11652262   Computer L19S - MaRS1D.4 24RXH"/>
    <s v="FMM0051228"/>
    <s v="24/04/2026"/>
    <s v="2001"/>
    <n v="1"/>
    <s v="0001567594"/>
    <x v="108"/>
    <n v="1"/>
    <s v="Ok"/>
    <n v="520396.23"/>
  </r>
  <r>
    <n v="1766"/>
    <x v="3"/>
    <s v="10684028"/>
    <s v="10684028   PAMO 5 LCD display 6"/>
    <s v="FMM0050493"/>
    <s v="14/04/2026"/>
    <s v="2001"/>
    <n v="1"/>
    <s v="0001550456"/>
    <x v="108"/>
    <n v="1"/>
    <s v="Ok"/>
    <n v="138102.71"/>
  </r>
  <r>
    <n v="1767"/>
    <x v="3"/>
    <s v="10853297"/>
    <s v="10853297   Control Panel_5, English, S2000"/>
    <s v="FMM0051354"/>
    <s v="25/04/2026"/>
    <s v="2001"/>
    <n v="1"/>
    <s v="0001575321"/>
    <x v="108"/>
    <n v="1"/>
    <s v="Ok"/>
    <n v="272720.49"/>
  </r>
  <r>
    <n v="1768"/>
    <x v="3"/>
    <s v="11339947"/>
    <s v="11339947   MCM4--V / D307-III spare part set"/>
    <s v="FMM0050494"/>
    <s v="14/04/2026"/>
    <s v="2001"/>
    <n v="1"/>
    <s v="0001551606"/>
    <x v="108"/>
    <n v="1"/>
    <s v="Ok"/>
    <n v="613934.48"/>
  </r>
  <r>
    <n v="1769"/>
    <x v="3"/>
    <s v="10277008"/>
    <s v="10277008   Coax contact unit TAS_CM"/>
    <s v="FMM0051044"/>
    <s v="21/04/2026"/>
    <s v="2001"/>
    <n v="1"/>
    <s v="0001561220"/>
    <x v="108"/>
    <n v="1"/>
    <s v="Ok"/>
    <n v="458433.88"/>
  </r>
  <r>
    <n v="1770"/>
    <x v="3"/>
    <s v="10440227"/>
    <s v="10440227   Assy, Digital Power Supply (PSD), RoHS"/>
    <s v="FMM0000153"/>
    <s v="12/04/2024"/>
    <s v="2001"/>
    <n v="1"/>
    <s v="0000672927"/>
    <x v="109"/>
    <n v="1"/>
    <s v="Ok"/>
    <n v="0"/>
  </r>
  <r>
    <n v="1771"/>
    <x v="3"/>
    <s v="11011437"/>
    <s v="11011437   AC-DC IN 380-480V OUT 24V 10A 240W"/>
    <s v="FMM0000852"/>
    <s v="12/04/2024"/>
    <s v="2001"/>
    <n v="1"/>
    <s v="0000671587"/>
    <x v="109"/>
    <n v="1"/>
    <s v="Ok"/>
    <n v="0"/>
  </r>
  <r>
    <n v="1772"/>
    <x v="3"/>
    <s v="11011437"/>
    <s v="11011437   AC-DC IN 380-480V OUT 24V 10A 240W"/>
    <s v="FMM0000852"/>
    <s v="12/04/2024"/>
    <s v="2001"/>
    <n v="1"/>
    <s v="0000671589"/>
    <x v="109"/>
    <n v="1"/>
    <s v="Ok"/>
    <n v="0"/>
  </r>
  <r>
    <n v="1773"/>
    <x v="3"/>
    <s v="11011437"/>
    <s v="11011437   AC-DC IN 380-480V OUT 24V 10A 240W"/>
    <s v="FMM0000852"/>
    <s v="12/04/2024"/>
    <s v="2001"/>
    <n v="1"/>
    <s v="0000671592"/>
    <x v="109"/>
    <n v="1"/>
    <s v="Ok"/>
    <n v="0"/>
  </r>
  <r>
    <n v="1774"/>
    <x v="3"/>
    <s v="11011437"/>
    <s v="11011437   AC-DC IN 380-480V OUT 24V 10A 240W"/>
    <s v="FMM0000852"/>
    <s v="12/04/2024"/>
    <s v="2001"/>
    <n v="1"/>
    <s v="0000671595"/>
    <x v="109"/>
    <n v="1"/>
    <s v="Ok"/>
    <n v="0"/>
  </r>
  <r>
    <n v="1775"/>
    <x v="3"/>
    <s v="11011437"/>
    <s v="11011437   AC-DC IN 380-480V OUT 24V 10A 240W"/>
    <s v="FMM0000852"/>
    <s v="12/04/2024"/>
    <s v="2001"/>
    <n v="1"/>
    <s v="0000671602"/>
    <x v="109"/>
    <n v="1"/>
    <s v="Ok"/>
    <n v="0"/>
  </r>
  <r>
    <n v="1776"/>
    <x v="3"/>
    <s v="11011437"/>
    <s v="11011437   AC-DC IN 380-480V OUT 24V 10A 240W"/>
    <s v="FMM0000852"/>
    <s v="12/04/2024"/>
    <s v="2001"/>
    <n v="1"/>
    <s v="0000671574"/>
    <x v="109"/>
    <n v="1"/>
    <s v="Ok"/>
    <n v="0"/>
  </r>
  <r>
    <n v="1777"/>
    <x v="3"/>
    <s v="11011437"/>
    <s v="11011437   AC-DC IN 380-480V OUT 24V 10A 240W"/>
    <s v="FMM0000852"/>
    <s v="12/04/2024"/>
    <s v="2001"/>
    <n v="1"/>
    <s v="0000671584"/>
    <x v="109"/>
    <n v="1"/>
    <s v="Ok"/>
    <n v="0"/>
  </r>
  <r>
    <n v="1778"/>
    <x v="3"/>
    <s v="11011437"/>
    <s v="11011437   AC-DC IN 380-480V OUT 24V 10A 240W"/>
    <s v="FMM0000852"/>
    <s v="12/04/2024"/>
    <s v="2001"/>
    <n v="1"/>
    <s v="0000671586"/>
    <x v="109"/>
    <n v="1"/>
    <s v="Ok"/>
    <n v="0"/>
  </r>
  <r>
    <n v="1779"/>
    <x v="3"/>
    <s v="11011437"/>
    <s v="11011437   AC-DC IN 380-480V OUT 24V 10A 240W"/>
    <s v="FMM0000853"/>
    <s v="12/04/2024"/>
    <s v="2001"/>
    <n v="1"/>
    <s v="0000671576"/>
    <x v="109"/>
    <n v="1"/>
    <s v="Ok"/>
    <n v="0"/>
  </r>
  <r>
    <n v="1780"/>
    <x v="3"/>
    <s v="11011437"/>
    <s v="11011437   AC-DC IN 380-480V OUT 24V 10A 240W"/>
    <s v="FMM0000853"/>
    <s v="12/04/2024"/>
    <s v="2001"/>
    <n v="1"/>
    <s v="0000671578"/>
    <x v="109"/>
    <n v="1"/>
    <s v="Ok"/>
    <n v="0"/>
  </r>
  <r>
    <n v="1781"/>
    <x v="3"/>
    <s v="11171842"/>
    <s v="11171842   Transceiver DP over Fiber       =!="/>
    <s v="FMM0001420"/>
    <s v="12/04/2024"/>
    <s v="2001"/>
    <n v="1"/>
    <s v="0000665198"/>
    <x v="109"/>
    <n v="1"/>
    <s v="Ok"/>
    <n v="0"/>
  </r>
  <r>
    <n v="1782"/>
    <x v="3"/>
    <s v="11337386"/>
    <s v="11337386   System control board_VA10"/>
    <s v="FMM0001816"/>
    <s v="12/04/2024"/>
    <s v="2001"/>
    <n v="1"/>
    <s v="0000663552"/>
    <x v="109"/>
    <n v="1"/>
    <s v="Ok"/>
    <n v="0"/>
  </r>
  <r>
    <n v="1783"/>
    <x v="3"/>
    <s v="11411391"/>
    <s v="11411391   SW install DVD NX3 Elite/NX3 VA10G"/>
    <s v="FMM0019588"/>
    <s v="21/12/2024"/>
    <s v="2001"/>
    <n v="1"/>
    <s v="0000929263"/>
    <x v="109"/>
    <n v="1"/>
    <s v="Ok"/>
    <n v="6101.98"/>
  </r>
  <r>
    <n v="1784"/>
    <x v="3"/>
    <s v="10589697"/>
    <s v="10589697   Power Brush Tip Kit"/>
    <s v="FMM0028220"/>
    <s v="29/05/2025"/>
    <s v="2001"/>
    <n v="1"/>
    <s v="0001118869"/>
    <x v="109"/>
    <n v="1"/>
    <s v="Ok"/>
    <n v="88151.56"/>
  </r>
  <r>
    <n v="1785"/>
    <x v="3"/>
    <s v="10144976"/>
    <s v="10144976   Rep.Kit_D510"/>
    <s v="FMM0021454"/>
    <s v="28/01/2025"/>
    <s v="2001"/>
    <n v="1"/>
    <s v="0000959504"/>
    <x v="109"/>
    <n v="1"/>
    <s v="Ok"/>
    <n v="5147.68"/>
  </r>
  <r>
    <n v="1786"/>
    <x v="3"/>
    <s v="10144976"/>
    <s v="10144976   Rep.Kit_D510"/>
    <s v="FMM0021454"/>
    <s v="28/01/2025"/>
    <s v="2001"/>
    <n v="1"/>
    <s v="0000959505"/>
    <x v="109"/>
    <n v="1"/>
    <s v="Ok"/>
    <n v="5147.68"/>
  </r>
  <r>
    <n v="1787"/>
    <x v="3"/>
    <s v="10125874"/>
    <s v="10125874   Bleed Adaptor Assy"/>
    <s v="FMM0037792"/>
    <s v="24/10/2025"/>
    <s v="2001"/>
    <n v="1"/>
    <s v="0001305724"/>
    <x v="109"/>
    <n v="1"/>
    <s v="Ok"/>
    <n v="16333.33"/>
  </r>
  <r>
    <n v="1788"/>
    <x v="3"/>
    <s v="10662541"/>
    <s v="10662541   SRS Data Transmitter P68"/>
    <s v="FMM0041475"/>
    <s v="09/12/2025"/>
    <s v="2001"/>
    <n v="1"/>
    <s v="0001370647"/>
    <x v="109"/>
    <n v="1"/>
    <s v="Ok"/>
    <n v="333087.88"/>
  </r>
  <r>
    <n v="1789"/>
    <x v="3"/>
    <s v="11062631"/>
    <s v="11062631   P15A fan core asm (Erp2015)"/>
    <s v="FMM0051075"/>
    <s v="22/04/2026"/>
    <s v="2001"/>
    <n v="1"/>
    <s v="0001569020"/>
    <x v="109"/>
    <n v="1"/>
    <s v="Ok"/>
    <n v="100241.24"/>
  </r>
  <r>
    <n v="1790"/>
    <x v="3"/>
    <s v="1141923"/>
    <s v="1141923   Gradient cable kit_Sonata"/>
    <s v="FMM0001792"/>
    <s v="12/04/2024"/>
    <s v="2001"/>
    <n v="1"/>
    <s v="0000668537"/>
    <x v="110"/>
    <n v="1"/>
    <s v="Ok"/>
    <n v="0"/>
  </r>
  <r>
    <n v="1791"/>
    <x v="3"/>
    <s v="10664935"/>
    <s v="10664935   3FA Iontomat Chamber XT"/>
    <s v="FMM0015260"/>
    <s v="21/10/2024"/>
    <s v="2001"/>
    <n v="1"/>
    <s v="0000864408"/>
    <x v="110"/>
    <n v="1"/>
    <s v="Ok"/>
    <n v="149892.21"/>
  </r>
  <r>
    <n v="1792"/>
    <x v="3"/>
    <s v="10144934"/>
    <s v="10144934   D660 grid pulse control"/>
    <s v="FMM0025303"/>
    <s v="07/04/2025"/>
    <s v="2001"/>
    <n v="1"/>
    <s v="0001058118"/>
    <x v="110"/>
    <n v="1"/>
    <s v="Ok"/>
    <n v="51691.62"/>
  </r>
  <r>
    <n v="1793"/>
    <x v="3"/>
    <s v="10909856"/>
    <s v="10909856   FRU - CID1/CollimatorTouchpad"/>
    <s v="FMM0041201"/>
    <s v="04/12/2025"/>
    <s v="2001"/>
    <n v="1"/>
    <s v="0001368523"/>
    <x v="110"/>
    <n v="1"/>
    <s v="Ok"/>
    <n v="53082.400000000001"/>
  </r>
  <r>
    <n v="1794"/>
    <x v="3"/>
    <s v="11060843"/>
    <s v="11060843   Intercom Board"/>
    <s v="FMM0047296"/>
    <s v="24/02/2026"/>
    <s v="2001"/>
    <n v="1"/>
    <s v="0001465808"/>
    <x v="110"/>
    <n v="1"/>
    <s v="Ok"/>
    <n v="87408.639999999999"/>
  </r>
  <r>
    <n v="1795"/>
    <x v="3"/>
    <s v="8863164"/>
    <s v="8863164   Castor"/>
    <s v="FMM0047297"/>
    <s v="24/02/2026"/>
    <s v="2001"/>
    <n v="1"/>
    <s v="0001467713"/>
    <x v="110"/>
    <n v="1"/>
    <s v="Ok"/>
    <n v="1095.93"/>
  </r>
  <r>
    <n v="1796"/>
    <x v="3"/>
    <s v="3064474"/>
    <s v="3064474   Rnd Loudspeaker 3 W  8 OHM"/>
    <s v="FMM0047297"/>
    <s v="24/02/2026"/>
    <s v="2001"/>
    <n v="1"/>
    <s v="0001467704"/>
    <x v="110"/>
    <n v="1"/>
    <s v="Ok"/>
    <n v="6684.28"/>
  </r>
  <r>
    <n v="1797"/>
    <x v="3"/>
    <s v="7750396"/>
    <s v="7750396   Contactor 3RT1044 KPL.MIT HSB+RC"/>
    <s v="FMM0001772"/>
    <s v="12/04/2024"/>
    <s v="2001"/>
    <n v="1"/>
    <s v="0000666762"/>
    <x v="111"/>
    <n v="1"/>
    <s v="Ok"/>
    <n v="0"/>
  </r>
  <r>
    <n v="1798"/>
    <x v="3"/>
    <s v="10143645"/>
    <s v="10143645   Robot KPS27 power supply"/>
    <s v="FMM0000996"/>
    <s v="12/04/2024"/>
    <s v="2001"/>
    <n v="1"/>
    <s v="0000670748"/>
    <x v="111"/>
    <n v="1"/>
    <s v="Ok"/>
    <n v="0"/>
  </r>
  <r>
    <n v="1799"/>
    <x v="3"/>
    <s v="8111374"/>
    <s v="8111374   Circuit Breaker 80A"/>
    <s v="FMM0004210"/>
    <s v="21/05/2024"/>
    <s v="2001"/>
    <n v="1"/>
    <s v="0000686307"/>
    <x v="111"/>
    <n v="1"/>
    <s v="Ok"/>
    <n v="118704.28"/>
  </r>
  <r>
    <n v="1800"/>
    <x v="3"/>
    <s v="10129669"/>
    <s v="10129669   OR98/OR99 pipe set kit"/>
    <s v="FMM0049390"/>
    <s v="27/03/2026"/>
    <s v="2001"/>
    <n v="1"/>
    <s v="0001419516"/>
    <x v="111"/>
    <n v="1"/>
    <s v="Ok"/>
    <n v="105786.13"/>
  </r>
  <r>
    <n v="1801"/>
    <x v="3"/>
    <s v="3077088"/>
    <s v="3077088   AC-DC IN 85-265V OUT +5+15-15V 100W  =D="/>
    <s v="FMM0000992"/>
    <s v="12/04/2024"/>
    <s v="2001"/>
    <n v="1"/>
    <s v="0000668848"/>
    <x v="112"/>
    <n v="1"/>
    <s v="Ok"/>
    <n v="0"/>
  </r>
  <r>
    <n v="1802"/>
    <x v="3"/>
    <s v="3077088"/>
    <s v="3077088   AC-DC IN 85-265V OUT +5+15-15V 100W  =D="/>
    <s v="FMM0000992"/>
    <s v="12/04/2024"/>
    <s v="2001"/>
    <n v="1"/>
    <s v="0000668859"/>
    <x v="112"/>
    <n v="1"/>
    <s v="Ok"/>
    <n v="0"/>
  </r>
  <r>
    <n v="1803"/>
    <x v="3"/>
    <s v="3077088"/>
    <s v="3077088   AC-DC IN 85-265V OUT +5+15-15V 100W  =D="/>
    <s v="FMM0000992"/>
    <s v="12/04/2024"/>
    <s v="2001"/>
    <n v="1"/>
    <s v="0000668866"/>
    <x v="112"/>
    <n v="1"/>
    <s v="Ok"/>
    <n v="0"/>
  </r>
  <r>
    <n v="1804"/>
    <x v="3"/>
    <s v="3077088"/>
    <s v="3077088   AC-DC IN 85-265V OUT +5+15-15V 100W  =D="/>
    <s v="FMM0000992"/>
    <s v="12/04/2024"/>
    <s v="2001"/>
    <n v="1"/>
    <s v="0000668881"/>
    <x v="112"/>
    <n v="1"/>
    <s v="Ok"/>
    <n v="0"/>
  </r>
  <r>
    <n v="1805"/>
    <x v="3"/>
    <s v="3077088"/>
    <s v="3077088   AC-DC IN 85-265V OUT +5+15-15V 100W  =D="/>
    <s v="FMM0000992"/>
    <s v="12/04/2024"/>
    <s v="2001"/>
    <n v="1"/>
    <s v="0000668885"/>
    <x v="112"/>
    <n v="1"/>
    <s v="Ok"/>
    <n v="0"/>
  </r>
  <r>
    <n v="1806"/>
    <x v="3"/>
    <s v="3077088"/>
    <s v="3077088   AC-DC IN 85-265V OUT +5+15-15V 100W  =D="/>
    <s v="FMM0000992"/>
    <s v="12/04/2024"/>
    <s v="2001"/>
    <n v="1"/>
    <s v="0000668888"/>
    <x v="112"/>
    <n v="1"/>
    <s v="Ok"/>
    <n v="0"/>
  </r>
  <r>
    <n v="1807"/>
    <x v="3"/>
    <s v="3077088"/>
    <s v="3077088   AC-DC IN 85-265V OUT +5+15-15V 100W  =D="/>
    <s v="FMM0000992"/>
    <s v="12/04/2024"/>
    <s v="2001"/>
    <n v="1"/>
    <s v="0000668873"/>
    <x v="113"/>
    <n v="1"/>
    <s v="Ok"/>
    <n v="0"/>
  </r>
  <r>
    <n v="1808"/>
    <x v="3"/>
    <s v="10127953"/>
    <s v="10127953   16 PSIa Integrated Valve Assy."/>
    <s v="FMM0001343"/>
    <s v="12/04/2024"/>
    <s v="2001"/>
    <n v="1"/>
    <s v="0000671035"/>
    <x v="113"/>
    <n v="1"/>
    <s v="Ok"/>
    <n v="0"/>
  </r>
  <r>
    <n v="1809"/>
    <x v="3"/>
    <s v="8691045"/>
    <s v="8691045   AC-DC IN 85-265V OUT 24V 4,5A 100W  =D="/>
    <s v="FMM0000929"/>
    <s v="12/04/2024"/>
    <s v="2001"/>
    <n v="1"/>
    <s v="0000666842"/>
    <x v="113"/>
    <n v="1"/>
    <s v="Ok"/>
    <n v="0"/>
  </r>
  <r>
    <n v="1810"/>
    <x v="3"/>
    <s v="8691045"/>
    <s v="8691045   AC-DC IN 85-265V OUT 24V 4,5A 100W  =D="/>
    <s v="FMM0000929"/>
    <s v="12/04/2024"/>
    <s v="2001"/>
    <n v="1"/>
    <s v="0000666851"/>
    <x v="113"/>
    <n v="1"/>
    <s v="Ok"/>
    <n v="0"/>
  </r>
  <r>
    <n v="1811"/>
    <x v="3"/>
    <s v="8691045"/>
    <s v="8691045   AC-DC IN 85-265V OUT 24V 4,5A 100W  =D="/>
    <s v="FMM0000929"/>
    <s v="12/04/2024"/>
    <s v="2001"/>
    <n v="1"/>
    <s v="0000666861"/>
    <x v="113"/>
    <n v="1"/>
    <s v="Ok"/>
    <n v="0"/>
  </r>
  <r>
    <n v="1812"/>
    <x v="3"/>
    <s v="10190974"/>
    <s v="10190974   Windows10 2021 License Upgrade"/>
    <s v="FMM0042591"/>
    <s v="20/12/2025"/>
    <s v="2002"/>
    <n v="1"/>
    <s v="0001320284"/>
    <x v="113"/>
    <n v="1"/>
    <s v="Ok"/>
    <n v="37396.61"/>
  </r>
  <r>
    <n v="1813"/>
    <x v="3"/>
    <s v="11760122"/>
    <s v="11760122   Udoc Adv_Plan VB10 EN (02)"/>
    <s v="FMM0042595"/>
    <s v="20/12/2025"/>
    <s v="2002"/>
    <n v="1"/>
    <s v="0001320314"/>
    <x v="113"/>
    <n v="1"/>
    <s v="Ok"/>
    <n v="23678.65"/>
  </r>
  <r>
    <n v="1814"/>
    <x v="3"/>
    <s v="10190974"/>
    <s v="10190974   Windows10 2021 License Upgrade"/>
    <s v="FMM0042599"/>
    <s v="20/12/2025"/>
    <s v="2002"/>
    <n v="1"/>
    <s v="0001320284"/>
    <x v="113"/>
    <n v="1"/>
    <s v="Ok"/>
    <n v="37396.61"/>
  </r>
  <r>
    <n v="1815"/>
    <x v="3"/>
    <s v="10190974"/>
    <s v="10190974   Windows10 2021 License Upgrade"/>
    <s v="FMM0042605"/>
    <s v="20/12/2025"/>
    <s v="2002"/>
    <n v="1"/>
    <s v="0001320319"/>
    <x v="113"/>
    <n v="1"/>
    <s v="Ok"/>
    <n v="37396.61"/>
  </r>
  <r>
    <n v="1816"/>
    <x v="3"/>
    <s v="10190974"/>
    <s v="10190974   Windows10 2021 License Upgrade"/>
    <s v="FMM0042597"/>
    <s v="20/12/2025"/>
    <s v="2002"/>
    <n v="1"/>
    <s v="0001320319"/>
    <x v="113"/>
    <n v="1"/>
    <s v="Ok"/>
    <n v="37396.61"/>
  </r>
  <r>
    <n v="1817"/>
    <x v="3"/>
    <s v="11760122"/>
    <s v="11760122   Udoc Adv_Plan VB10 EN (02)"/>
    <s v="FMM0042597"/>
    <s v="20/12/2025"/>
    <s v="2002"/>
    <n v="1"/>
    <s v="0001320318"/>
    <x v="113"/>
    <n v="1"/>
    <s v="Ok"/>
    <n v="23678.65"/>
  </r>
  <r>
    <n v="1818"/>
    <x v="3"/>
    <s v="10190974"/>
    <s v="10190974   Windows10 2021 License Upgrade"/>
    <s v="FMM0042595"/>
    <s v="20/12/2025"/>
    <s v="2002"/>
    <n v="1"/>
    <s v="0001320315"/>
    <x v="113"/>
    <n v="1"/>
    <s v="Ok"/>
    <n v="37396.61"/>
  </r>
  <r>
    <n v="1819"/>
    <x v="3"/>
    <s v="10190974"/>
    <s v="10190974   Windows10 2021 License Upgrade"/>
    <s v="FMM0042603"/>
    <s v="20/12/2025"/>
    <s v="2002"/>
    <n v="1"/>
    <s v="0001320315"/>
    <x v="113"/>
    <n v="1"/>
    <s v="Ok"/>
    <n v="37396.61"/>
  </r>
  <r>
    <n v="1820"/>
    <x v="3"/>
    <s v="58074733"/>
    <s v="58074733   EXPLORATOR INTERFACE CABLE ASSEMBLY"/>
    <s v="FMM0012236"/>
    <s v="04/09/2024"/>
    <s v="2001"/>
    <n v="1"/>
    <s v="0000690076"/>
    <x v="113"/>
    <n v="1"/>
    <s v="Ok"/>
    <n v="0"/>
  </r>
  <r>
    <n v="1821"/>
    <x v="3"/>
    <s v="58074733"/>
    <s v="58074733   EXPLORATOR INTERFACE CABLE ASSEMBLY"/>
    <s v="FMM0012236"/>
    <s v="04/09/2024"/>
    <s v="2001"/>
    <n v="1"/>
    <s v="0000690077"/>
    <x v="113"/>
    <n v="1"/>
    <s v="Ok"/>
    <n v="0"/>
  </r>
  <r>
    <n v="1822"/>
    <x v="3"/>
    <s v="11760122"/>
    <s v="11760122   Udoc Adv_Plan VB10 EN (02)"/>
    <s v="FMM0042591"/>
    <s v="20/12/2025"/>
    <s v="2002"/>
    <n v="1"/>
    <s v="0001320285"/>
    <x v="113"/>
    <n v="1"/>
    <s v="Ok"/>
    <n v="23678.65"/>
  </r>
  <r>
    <n v="1823"/>
    <x v="3"/>
    <s v="10591276"/>
    <s v="10591276   power supply 24VDC IFP"/>
    <s v="FMM0000144"/>
    <s v="12/04/2024"/>
    <s v="2001"/>
    <n v="1"/>
    <s v="0000673352"/>
    <x v="114"/>
    <n v="1"/>
    <s v="Ok"/>
    <n v="0"/>
  </r>
  <r>
    <n v="1824"/>
    <x v="3"/>
    <s v="10591276"/>
    <s v="10591276   power supply 24VDC IFP"/>
    <s v="FMM0000144"/>
    <s v="12/04/2024"/>
    <s v="2001"/>
    <n v="1"/>
    <s v="0000673353"/>
    <x v="114"/>
    <n v="1"/>
    <s v="Ok"/>
    <n v="0"/>
  </r>
  <r>
    <n v="1825"/>
    <x v="3"/>
    <s v="11106970"/>
    <s v="11106970   USB hard drive adapter"/>
    <s v="FMM0000271"/>
    <s v="12/04/2024"/>
    <s v="2001"/>
    <n v="1"/>
    <s v="0000665090"/>
    <x v="114"/>
    <n v="1"/>
    <s v="Ok"/>
    <n v="0"/>
  </r>
  <r>
    <n v="1826"/>
    <x v="3"/>
    <s v="11147098"/>
    <s v="11147098   Cable, CPM ECG Patient Harness, US(AHA)"/>
    <s v="FMM0000109"/>
    <s v="12/04/2024"/>
    <s v="2001"/>
    <n v="1"/>
    <s v="0000665188"/>
    <x v="114"/>
    <n v="1"/>
    <s v="Ok"/>
    <n v="0"/>
  </r>
  <r>
    <n v="1827"/>
    <x v="3"/>
    <s v="6614221"/>
    <s v="6614221   Optical sensor w cable a. connector"/>
    <s v="FMM0015023"/>
    <s v="17/10/2024"/>
    <s v="2001"/>
    <n v="1"/>
    <s v="0000863879"/>
    <x v="114"/>
    <n v="1"/>
    <s v="Ok"/>
    <n v="2217.1799999999998"/>
  </r>
  <r>
    <n v="1828"/>
    <x v="3"/>
    <s v="4765553"/>
    <s v="4765553   GREASE SF01PERMAUNIV.  =G="/>
    <s v="FMM0000701"/>
    <s v="12/04/2024"/>
    <s v="2006"/>
    <n v="1"/>
    <s v="0000668910"/>
    <x v="114"/>
    <n v="1"/>
    <s v="Ok"/>
    <n v="0"/>
  </r>
  <r>
    <n v="1829"/>
    <x v="3"/>
    <s v="11061285"/>
    <s v="11061285   Main circuit breaker _ LP"/>
    <s v="FMM0003526"/>
    <s v="13/05/2024"/>
    <s v="2001"/>
    <n v="1"/>
    <s v="0000686027"/>
    <x v="114"/>
    <n v="1"/>
    <s v="Ok"/>
    <n v="131884.23000000001"/>
  </r>
  <r>
    <n v="1830"/>
    <x v="3"/>
    <s v="11167766"/>
    <s v="11167766   RCCB 30mA_25A_230V_4P_Typ A"/>
    <s v="FMM0003527"/>
    <s v="13/05/2024"/>
    <s v="2001"/>
    <n v="1"/>
    <s v="0000686125"/>
    <x v="114"/>
    <n v="1"/>
    <s v="Ok"/>
    <n v="13874.99"/>
  </r>
  <r>
    <n v="1831"/>
    <x v="3"/>
    <s v="11061307"/>
    <s v="11061307   Circuit breaker_F3"/>
    <s v="FMM0003527"/>
    <s v="13/05/2024"/>
    <s v="2001"/>
    <n v="1"/>
    <s v="0000686121"/>
    <x v="114"/>
    <n v="1"/>
    <s v="Ok"/>
    <n v="16211.08"/>
  </r>
  <r>
    <n v="1832"/>
    <x v="3"/>
    <s v="6635754"/>
    <s v="6635754   Cover screw kit (Artis T)"/>
    <s v="FMM0015024"/>
    <s v="17/10/2024"/>
    <s v="2001"/>
    <n v="1"/>
    <s v="0000863881"/>
    <x v="114"/>
    <n v="1"/>
    <s v="Ok"/>
    <n v="4703.68"/>
  </r>
  <r>
    <n v="1833"/>
    <x v="3"/>
    <s v="10431919"/>
    <s v="10431919   IRSmx3_Air filter"/>
    <s v="FMM0037427"/>
    <s v="17/10/2025"/>
    <s v="2001"/>
    <n v="1"/>
    <s v="0001296014"/>
    <x v="114"/>
    <n v="1"/>
    <s v="Ok"/>
    <n v="3929.18"/>
  </r>
  <r>
    <n v="1834"/>
    <x v="3"/>
    <s v="10431919"/>
    <s v="10431919   IRSmx3_Air filter"/>
    <s v="FMM0037427"/>
    <s v="17/10/2025"/>
    <s v="2001"/>
    <n v="1"/>
    <s v="0001296015"/>
    <x v="114"/>
    <n v="1"/>
    <s v="Ok"/>
    <n v="3929.18"/>
  </r>
  <r>
    <n v="1835"/>
    <x v="3"/>
    <s v="11852266"/>
    <s v="11852266   SW-RFI MRAWP VA61A-SP02"/>
    <s v="FMM0047440"/>
    <s v="26/02/2026"/>
    <s v="2002"/>
    <n v="1"/>
    <s v="0001475063"/>
    <x v="114"/>
    <n v="1"/>
    <s v="Ok"/>
    <n v="16961.61"/>
  </r>
  <r>
    <n v="1836"/>
    <x v="3"/>
    <s v="11852118"/>
    <s v="11852118   SW-RFI MRAWP VA60A-SP02"/>
    <s v="FMM0047437"/>
    <s v="26/02/2026"/>
    <s v="2002"/>
    <n v="1"/>
    <s v="0001464215"/>
    <x v="114"/>
    <n v="1"/>
    <s v="Ok"/>
    <n v="15202.58"/>
  </r>
  <r>
    <n v="1837"/>
    <x v="3"/>
    <s v="10532031"/>
    <s v="10532031   KIT ASM SHIP PKG INDUCTIVE COUPLING LOOP"/>
    <s v="FMM0035525"/>
    <s v="17/09/2025"/>
    <s v="2001"/>
    <n v="1"/>
    <s v="0001250950"/>
    <x v="114"/>
    <n v="1"/>
    <s v="Ok"/>
    <n v="311701.01"/>
  </r>
  <r>
    <n v="1838"/>
    <x v="3"/>
    <s v="11852118"/>
    <s v="11852118   SW-RFI MRAWP VA60A-SP02"/>
    <s v="FMM0047439"/>
    <s v="26/02/2026"/>
    <s v="2002"/>
    <n v="1"/>
    <s v="0001464220"/>
    <x v="114"/>
    <n v="1"/>
    <s v="Ok"/>
    <n v="15202.58"/>
  </r>
  <r>
    <n v="1839"/>
    <x v="3"/>
    <s v="11852118"/>
    <s v="11852118   SW-RFI MRAWP VA60A-SP02"/>
    <s v="FMM0047438"/>
    <s v="26/02/2026"/>
    <s v="2002"/>
    <n v="1"/>
    <s v="0001464216"/>
    <x v="114"/>
    <n v="1"/>
    <s v="Ok"/>
    <n v="15202.58"/>
  </r>
  <r>
    <n v="1840"/>
    <x v="3"/>
    <s v="11571403"/>
    <s v="11571403   Service Plug set P037"/>
    <s v="FMM0050464"/>
    <s v="14/04/2026"/>
    <s v="2001"/>
    <n v="1"/>
    <s v="0001559388"/>
    <x v="114"/>
    <n v="1"/>
    <s v="Ok"/>
    <n v="121290.75"/>
  </r>
  <r>
    <n v="1841"/>
    <x v="3"/>
    <s v="7387884"/>
    <s v="7387884   MPCU V Processor Board"/>
    <s v="FMM0049266"/>
    <s v="25/03/2026"/>
    <s v="2001"/>
    <n v="1"/>
    <s v="0001503730"/>
    <x v="114"/>
    <n v="1"/>
    <s v="Ok"/>
    <n v="260175.33"/>
  </r>
  <r>
    <n v="1842"/>
    <x v="3"/>
    <s v="10397352"/>
    <s v="10397352   Lamp 24V/DC"/>
    <s v="FMM0022979"/>
    <s v="24/02/2025"/>
    <s v="2001"/>
    <n v="1"/>
    <s v="0000955832"/>
    <x v="114"/>
    <n v="1"/>
    <s v="Ok"/>
    <n v="175.38"/>
  </r>
  <r>
    <n v="1843"/>
    <x v="3"/>
    <s v="11060844"/>
    <s v="11060844   Operating Unit"/>
    <s v="FMM0047296"/>
    <s v="24/02/2026"/>
    <s v="2001"/>
    <n v="1"/>
    <s v="0001465809"/>
    <x v="114"/>
    <n v="1"/>
    <s v="Ok"/>
    <n v="122109.17"/>
  </r>
  <r>
    <n v="1844"/>
    <x v="4"/>
    <s v="8618253"/>
    <s v="8618253   Foot switch assembly (left)"/>
    <s v="FMM0026417"/>
    <s v="28/04/2025"/>
    <s v="2001"/>
    <n v="1"/>
    <s v="0001083160"/>
    <x v="115"/>
    <n v="1"/>
    <s v="Ok"/>
    <n v="81532.86"/>
  </r>
  <r>
    <n v="1845"/>
    <x v="4"/>
    <s v="11331823"/>
    <s v="11331823   Exchange set for sealing foam"/>
    <s v="FMM0017866"/>
    <s v="25/11/2024"/>
    <s v="2001"/>
    <n v="1"/>
    <s v="0000858511"/>
    <x v="115"/>
    <n v="1"/>
    <s v="Ok"/>
    <n v="1568.1"/>
  </r>
  <r>
    <n v="1846"/>
    <x v="4"/>
    <s v="4787797"/>
    <s v="4787797   Wireless XRay FSW Mono"/>
    <s v="FMM0017868"/>
    <s v="25/11/2024"/>
    <s v="2006"/>
    <n v="1"/>
    <s v="0000898941"/>
    <x v="115"/>
    <n v="1"/>
    <s v="Ok"/>
    <n v="336716.1"/>
  </r>
  <r>
    <n v="1847"/>
    <x v="4"/>
    <s v="11215093"/>
    <s v="11215093   P68_FootSwitch_Asm_All_SP"/>
    <s v="FMM0026742"/>
    <s v="05/05/2025"/>
    <s v="2001"/>
    <n v="1"/>
    <s v="0001082926"/>
    <x v="115"/>
    <n v="1"/>
    <s v="Ok"/>
    <n v="198312.33"/>
  </r>
  <r>
    <n v="1848"/>
    <x v="4"/>
    <s v="10967214"/>
    <s v="10967214   /T_FootSwitch_Asm_All_SP"/>
    <s v="FMM0026743"/>
    <s v="05/05/2025"/>
    <s v="2001"/>
    <n v="1"/>
    <s v="0001082940"/>
    <x v="115"/>
    <n v="1"/>
    <s v="Ok"/>
    <n v="214993.25"/>
  </r>
  <r>
    <n v="1849"/>
    <x v="4"/>
    <s v="11330088"/>
    <s v="11330088   DCR - i2"/>
    <s v="FMM0043183"/>
    <s v="30/12/2025"/>
    <s v="2001"/>
    <n v="1"/>
    <s v="0001402996"/>
    <x v="115"/>
    <n v="1"/>
    <s v="Ok"/>
    <n v="421046.24"/>
  </r>
  <r>
    <n v="1850"/>
    <x v="4"/>
    <s v="11286732"/>
    <s v="11286732   Touch Display (ST)"/>
    <s v="FMM0030127"/>
    <s v="30/06/2025"/>
    <s v="2001"/>
    <n v="1"/>
    <s v="0001156389"/>
    <x v="115"/>
    <n v="1"/>
    <s v="Ok"/>
    <n v="143317.91"/>
  </r>
  <r>
    <n v="1851"/>
    <x v="4"/>
    <s v="11331827"/>
    <s v="11331827   DASCON M3-B SYSFTX"/>
    <s v="FMM0043183"/>
    <s v="30/12/2025"/>
    <s v="2001"/>
    <n v="1"/>
    <s v="0001402990"/>
    <x v="115"/>
    <n v="1"/>
    <s v="Ok"/>
    <n v="267539.27"/>
  </r>
  <r>
    <n v="1852"/>
    <x v="4"/>
    <s v="10520183"/>
    <s v="10520183   FOC.Cable extention USB-A/B 40m"/>
    <s v="FMM0021266"/>
    <s v="25/01/2025"/>
    <s v="2001"/>
    <n v="1"/>
    <s v="0000957169"/>
    <x v="115"/>
    <n v="1"/>
    <s v="Ok"/>
    <n v="69186.759999999995"/>
  </r>
  <r>
    <n v="1853"/>
    <x v="4"/>
    <s v="10519818"/>
    <s v="10519818   Touch Screen TFT"/>
    <s v="FMM0021266"/>
    <s v="25/01/2025"/>
    <s v="2001"/>
    <n v="1"/>
    <s v="0000957168"/>
    <x v="115"/>
    <n v="1"/>
    <s v="Ok"/>
    <n v="177090.42"/>
  </r>
  <r>
    <n v="1854"/>
    <x v="4"/>
    <s v="10998738"/>
    <s v="10998738   foot switch assembly right PHS5"/>
    <s v="FMM0026743"/>
    <s v="05/05/2025"/>
    <s v="2001"/>
    <n v="1"/>
    <s v="0001082943"/>
    <x v="115"/>
    <n v="1"/>
    <s v="Ok"/>
    <n v="98692.3"/>
  </r>
  <r>
    <n v="1855"/>
    <x v="4"/>
    <s v="11331826"/>
    <s v="11331826   DASCON M3 SYSFTX"/>
    <s v="FMM0043183"/>
    <s v="30/12/2025"/>
    <s v="2001"/>
    <n v="1"/>
    <s v="0001402989"/>
    <x v="115"/>
    <n v="1"/>
    <s v="Ok"/>
    <n v="276719.88"/>
  </r>
  <r>
    <n v="1856"/>
    <x v="4"/>
    <s v="11330092"/>
    <s v="11330092   Brake Resistor - 4.8kW"/>
    <s v="FMM0043183"/>
    <s v="30/12/2025"/>
    <s v="2001"/>
    <n v="1"/>
    <s v="0001402997"/>
    <x v="115"/>
    <n v="1"/>
    <s v="Ok"/>
    <n v="85573.85"/>
  </r>
  <r>
    <n v="1857"/>
    <x v="4"/>
    <s v="10531189"/>
    <s v="10531189   FRU, Neo 4 mCT Control Panel"/>
    <s v="FMM0046607"/>
    <s v="17/02/2026"/>
    <s v="2001"/>
    <n v="1"/>
    <s v="0001460423"/>
    <x v="115"/>
    <n v="1"/>
    <s v="Ok"/>
    <n v="780580.75"/>
  </r>
  <r>
    <n v="1858"/>
    <x v="4"/>
    <s v="10391403"/>
    <s v="10391403   POT, 1K, 5%, 10T, MLC 58&amp;82"/>
    <s v="FMM0000154"/>
    <s v="12/04/2024"/>
    <s v="2001"/>
    <n v="1"/>
    <s v="0000673161"/>
    <x v="116"/>
    <n v="1"/>
    <s v="Ok"/>
    <n v="0"/>
  </r>
  <r>
    <n v="1859"/>
    <x v="4"/>
    <s v="4773847"/>
    <s v="4773847   Peristaltic Pump Head D=10.0"/>
    <s v="FMM0000162"/>
    <s v="12/04/2024"/>
    <s v="2001"/>
    <n v="1"/>
    <s v="0000668797"/>
    <x v="116"/>
    <n v="1"/>
    <s v="Ok"/>
    <n v="0"/>
  </r>
  <r>
    <n v="1860"/>
    <x v="4"/>
    <s v="7333094"/>
    <s v="7333094   1-c-frame std. drive assy, pinless"/>
    <s v="FMM0000805"/>
    <s v="12/04/2024"/>
    <s v="2001"/>
    <n v="1"/>
    <s v="0000669149"/>
    <x v="116"/>
    <n v="1"/>
    <s v="Ok"/>
    <n v="0"/>
  </r>
  <r>
    <n v="1861"/>
    <x v="4"/>
    <s v="10430519"/>
    <s v="10430519   Power supply with cable"/>
    <s v="FMM0001011"/>
    <s v="12/04/2024"/>
    <s v="2001"/>
    <n v="1"/>
    <s v="0000672910"/>
    <x v="116"/>
    <n v="1"/>
    <s v="Ok"/>
    <n v="0"/>
  </r>
  <r>
    <n v="1862"/>
    <x v="4"/>
    <s v="10440227"/>
    <s v="10440227   Assy, Digital Power Supply (PSD), RoHS"/>
    <s v="FMM0001632"/>
    <s v="12/04/2024"/>
    <s v="2001"/>
    <n v="1"/>
    <s v="0000672925"/>
    <x v="116"/>
    <n v="1"/>
    <s v="Ok"/>
    <n v="0"/>
  </r>
  <r>
    <n v="1863"/>
    <x v="4"/>
    <s v="11061224"/>
    <s v="11061224   Circuit breaker_F4_HP"/>
    <s v="FMM0003526"/>
    <s v="13/05/2024"/>
    <s v="2001"/>
    <n v="1"/>
    <s v="0000686025"/>
    <x v="116"/>
    <n v="1"/>
    <s v="Ok"/>
    <n v="4946.05"/>
  </r>
  <r>
    <n v="1864"/>
    <x v="4"/>
    <s v="11061306"/>
    <s v="11061306   Circuit breaker_F2"/>
    <s v="FMM0003527"/>
    <s v="13/05/2024"/>
    <s v="2001"/>
    <n v="1"/>
    <s v="0000686120"/>
    <x v="116"/>
    <n v="1"/>
    <s v="Ok"/>
    <n v="5312.43"/>
  </r>
  <r>
    <n v="1865"/>
    <x v="4"/>
    <s v="11167756"/>
    <s v="11167756   F2 assembly, 25A rated setting"/>
    <s v="FMM0003527"/>
    <s v="13/05/2024"/>
    <s v="2001"/>
    <n v="1"/>
    <s v="0000686124"/>
    <x v="116"/>
    <n v="1"/>
    <s v="Ok"/>
    <n v="9571.4"/>
  </r>
  <r>
    <n v="1866"/>
    <x v="4"/>
    <s v="10397665"/>
    <s v="10397665   Spiral cable"/>
    <s v="FMM0014733"/>
    <s v="14/10/2024"/>
    <s v="2001"/>
    <n v="1"/>
    <s v="0000857384"/>
    <x v="116"/>
    <n v="1"/>
    <s v="Ok"/>
    <n v="4955.01"/>
  </r>
  <r>
    <n v="1867"/>
    <x v="4"/>
    <s v="10396686"/>
    <s v="10396686   TOOTH.BELT 3M_6mm_396mm_Z132"/>
    <s v="FMM0014733"/>
    <s v="14/10/2024"/>
    <s v="2001"/>
    <n v="1"/>
    <s v="0000857379"/>
    <x v="116"/>
    <n v="1"/>
    <s v="Ok"/>
    <n v="335.44"/>
  </r>
  <r>
    <n v="1868"/>
    <x v="4"/>
    <s v="10394467"/>
    <s v="10394467   Upper vertical bolt reinforcement kit"/>
    <s v="FMM0014732"/>
    <s v="14/10/2024"/>
    <s v="2001"/>
    <n v="1"/>
    <s v="0000857374"/>
    <x v="116"/>
    <n v="1"/>
    <s v="Ok"/>
    <n v="4028.81"/>
  </r>
  <r>
    <n v="1869"/>
    <x v="4"/>
    <s v="7396448"/>
    <s v="7396448   ECG Cable US"/>
    <s v="FMM0000653"/>
    <s v="12/04/2024"/>
    <s v="2001"/>
    <n v="1"/>
    <s v="0000666660"/>
    <x v="116"/>
    <n v="1"/>
    <s v="Ok"/>
    <n v="0"/>
  </r>
  <r>
    <n v="1870"/>
    <x v="4"/>
    <s v="10965714"/>
    <s v="10965714   OCP f. transf. 3P 690V 5.5-8A S00"/>
    <s v="FMM0003526"/>
    <s v="13/05/2024"/>
    <s v="2001"/>
    <n v="1"/>
    <s v="0000686021"/>
    <x v="116"/>
    <n v="1"/>
    <s v="Ok"/>
    <n v="5861.05"/>
  </r>
  <r>
    <n v="1871"/>
    <x v="4"/>
    <s v="11061309"/>
    <s v="11061309   Circuit breaker_F4_LP"/>
    <s v="FMM0003527"/>
    <s v="13/05/2024"/>
    <s v="2001"/>
    <n v="1"/>
    <s v="0000686122"/>
    <x v="116"/>
    <n v="1"/>
    <s v="Ok"/>
    <n v="3755.07"/>
  </r>
  <r>
    <n v="1872"/>
    <x v="4"/>
    <s v="10746790"/>
    <s v="10746790   CB6 CIRCUIT BREAKER, 40A 3P 480V"/>
    <s v="FMM0003652"/>
    <s v="13/05/2024"/>
    <s v="2001"/>
    <n v="1"/>
    <s v="0000685811"/>
    <x v="116"/>
    <n v="1"/>
    <s v="Ok"/>
    <n v="85185.99"/>
  </r>
  <r>
    <n v="1873"/>
    <x v="4"/>
    <s v="10532071"/>
    <s v="10532071   Breaker, 70Amp, 240V, 3-Pole"/>
    <s v="FMM0003652"/>
    <s v="13/05/2024"/>
    <s v="2001"/>
    <n v="1"/>
    <s v="0000685805"/>
    <x v="116"/>
    <n v="1"/>
    <s v="Ok"/>
    <n v="32599.96"/>
  </r>
  <r>
    <n v="1874"/>
    <x v="4"/>
    <s v="3068061"/>
    <s v="3068061   SI Circ.Break 100A 500V NH00"/>
    <s v="FMM0003653"/>
    <s v="13/05/2024"/>
    <s v="2001"/>
    <n v="1"/>
    <s v="0000685926"/>
    <x v="116"/>
    <n v="1"/>
    <s v="Ok"/>
    <n v="33998.51"/>
  </r>
  <r>
    <n v="1875"/>
    <x v="4"/>
    <s v="10397115"/>
    <s v="10397115   Tool for guide carriage"/>
    <s v="FMM0014733"/>
    <s v="14/10/2024"/>
    <s v="2001"/>
    <n v="1"/>
    <s v="0000857382"/>
    <x v="116"/>
    <n v="1"/>
    <s v="Ok"/>
    <n v="729.03"/>
  </r>
  <r>
    <n v="1876"/>
    <x v="4"/>
    <s v="10501947"/>
    <s v="10501947   USB cable 2.0, type A/B, 5m"/>
    <s v="FMM0034812"/>
    <s v="08/09/2025"/>
    <s v="2001"/>
    <n v="1"/>
    <s v="0001240189"/>
    <x v="116"/>
    <n v="1"/>
    <s v="Ok"/>
    <n v="3320.73"/>
  </r>
  <r>
    <n v="1877"/>
    <x v="4"/>
    <s v="10591246"/>
    <s v="10591246   Adaptor DIN-Inch XGE35LR NPT 5/4&quot;"/>
    <s v="FMM0042364"/>
    <s v="19/12/2025"/>
    <s v="2001"/>
    <n v="1"/>
    <s v="0001344428"/>
    <x v="116"/>
    <n v="1"/>
    <s v="Ok"/>
    <n v="5022.6499999999996"/>
  </r>
  <r>
    <n v="1878"/>
    <x v="4"/>
    <s v="11628835"/>
    <s v="11628835   Splitter DP1.4 1 by 3 4K"/>
    <s v="FMM0043183"/>
    <s v="30/12/2025"/>
    <s v="2001"/>
    <n v="1"/>
    <s v="0001402992"/>
    <x v="116"/>
    <n v="1"/>
    <s v="Ok"/>
    <n v="19364.560000000001"/>
  </r>
  <r>
    <n v="1879"/>
    <x v="4"/>
    <s v="11628835"/>
    <s v="11628835   Splitter DP1.4 1 by 3 4K"/>
    <s v="FMM0043183"/>
    <s v="30/12/2025"/>
    <s v="2001"/>
    <n v="1"/>
    <s v="0001403000"/>
    <x v="116"/>
    <n v="1"/>
    <s v="Ok"/>
    <n v="19364.560000000001"/>
  </r>
  <r>
    <n v="1880"/>
    <x v="4"/>
    <s v="11623340"/>
    <s v="11623340   Battery Pack 12V"/>
    <s v="FMM0050615"/>
    <s v="16/04/2026"/>
    <s v="2001"/>
    <n v="1"/>
    <s v="0001535055"/>
    <x v="116"/>
    <n v="1"/>
    <s v="Ok"/>
    <n v="86790.46"/>
  </r>
  <r>
    <n v="1881"/>
    <x v="4"/>
    <s v="10684183"/>
    <s v="10684183   LVQD MSup with Adapter X2"/>
    <s v="FMM0024689"/>
    <s v="25/03/2025"/>
    <s v="2001"/>
    <n v="1"/>
    <s v="0001015596"/>
    <x v="117"/>
    <n v="1"/>
    <s v="Ok"/>
    <n v="206654.68"/>
  </r>
  <r>
    <n v="1882"/>
    <x v="4"/>
    <s v="58074668"/>
    <s v="58074668   W-H T CABLE HOLDER"/>
    <s v="FMM0012236"/>
    <s v="04/09/2024"/>
    <s v="2001"/>
    <n v="1"/>
    <s v="0000688567"/>
    <x v="117"/>
    <n v="1"/>
    <s v="Ok"/>
    <n v="0"/>
  </r>
  <r>
    <n v="1883"/>
    <x v="4"/>
    <s v="58074962"/>
    <s v="58074962   TWO TUBE RELAY INTERFACE PCB D804 (MP15)"/>
    <s v="FMM0012236"/>
    <s v="04/09/2024"/>
    <s v="2001"/>
    <n v="1"/>
    <s v="0000690488"/>
    <x v="117"/>
    <n v="1"/>
    <s v="Ok"/>
    <n v="0"/>
  </r>
  <r>
    <n v="1884"/>
    <x v="4"/>
    <s v="58074658"/>
    <s v="58074658   W-BRAKE SPRING"/>
    <s v="FMM0012237"/>
    <s v="04/09/2024"/>
    <s v="2001"/>
    <n v="1"/>
    <s v="0000665991_01"/>
    <x v="117"/>
    <n v="1"/>
    <s v="Ok"/>
    <n v="0"/>
  </r>
  <r>
    <n v="1885"/>
    <x v="4"/>
    <s v="58074658"/>
    <s v="58074658   W-BRAKE SPRING"/>
    <s v="FMM0012237"/>
    <s v="04/09/2024"/>
    <s v="2001"/>
    <n v="1"/>
    <s v="0000665991_02"/>
    <x v="117"/>
    <n v="1"/>
    <s v="Ok"/>
    <n v="0"/>
  </r>
  <r>
    <n v="1886"/>
    <x v="4"/>
    <s v="11331606"/>
    <s v="11331606   P39_DSF-11"/>
    <s v="FMM0043183"/>
    <s v="30/12/2025"/>
    <s v="2001"/>
    <n v="1"/>
    <s v="0001402998"/>
    <x v="117"/>
    <n v="1"/>
    <s v="Ok"/>
    <n v="389277.22"/>
  </r>
  <r>
    <n v="1887"/>
    <x v="4"/>
    <s v="11546911"/>
    <s v="11546911   iDSF"/>
    <s v="FMM0043183"/>
    <s v="30/12/2025"/>
    <s v="2001"/>
    <n v="1"/>
    <s v="0001402995"/>
    <x v="117"/>
    <n v="1"/>
    <s v="Ok"/>
    <n v="140466.47"/>
  </r>
  <r>
    <n v="1888"/>
    <x v="4"/>
    <s v="11331605"/>
    <s v="11331605   P39_DSF-10"/>
    <s v="FMM0043183"/>
    <s v="30/12/2025"/>
    <s v="2001"/>
    <n v="1"/>
    <s v="0001402999"/>
    <x v="117"/>
    <n v="1"/>
    <s v="Ok"/>
    <n v="382359.29"/>
  </r>
  <r>
    <n v="1889"/>
    <x v="4"/>
    <s v="11500601"/>
    <s v="11500601   PDS control kit"/>
    <s v="FMM0043183"/>
    <s v="30/12/2025"/>
    <s v="2001"/>
    <n v="1"/>
    <s v="0001402993"/>
    <x v="117"/>
    <n v="1"/>
    <s v="Ok"/>
    <n v="97583.34"/>
  </r>
  <r>
    <n v="1890"/>
    <x v="4"/>
    <s v="11292170"/>
    <s v="11292170   C060 IO Board PWA"/>
    <s v="FMM0034331"/>
    <s v="01/09/2025"/>
    <s v="2001"/>
    <n v="1"/>
    <s v="0001231061"/>
    <x v="117"/>
    <n v="1"/>
    <s v="Ok"/>
    <n v="80703.56"/>
  </r>
  <r>
    <n v="1891"/>
    <x v="4"/>
    <s v="3100224"/>
    <s v="3100224   Power cable CEE 16A"/>
    <s v="FMM0000119"/>
    <s v="12/04/2024"/>
    <s v="2001"/>
    <n v="1"/>
    <s v="0000668547"/>
    <x v="118"/>
    <n v="1"/>
    <s v="Ok"/>
    <n v="0"/>
  </r>
  <r>
    <n v="1892"/>
    <x v="4"/>
    <s v="3100224"/>
    <s v="3100224   Power cable CEE 16A"/>
    <s v="FMM0000119"/>
    <s v="12/04/2024"/>
    <s v="2001"/>
    <n v="1"/>
    <s v="0000668553"/>
    <x v="118"/>
    <n v="1"/>
    <s v="Ok"/>
    <n v="0"/>
  </r>
  <r>
    <n v="1893"/>
    <x v="4"/>
    <s v="3100224"/>
    <s v="3100224   Power cable CEE 16A"/>
    <s v="FMM0000119"/>
    <s v="12/04/2024"/>
    <s v="2001"/>
    <n v="1"/>
    <s v="0000668560"/>
    <x v="118"/>
    <n v="1"/>
    <s v="Ok"/>
    <n v="0"/>
  </r>
  <r>
    <n v="1894"/>
    <x v="4"/>
    <s v="10759615"/>
    <s v="10759615   Power Supply Trolley S1 24V"/>
    <s v="FMM0000848"/>
    <s v="12/04/2024"/>
    <s v="2001"/>
    <n v="1"/>
    <s v="0000671426"/>
    <x v="119"/>
    <n v="1"/>
    <s v="Ok"/>
    <n v="0"/>
  </r>
  <r>
    <n v="1895"/>
    <x v="4"/>
    <s v="10759615"/>
    <s v="10759615   Power Supply Trolley S1 24V"/>
    <s v="FMM0000848"/>
    <s v="12/04/2024"/>
    <s v="2001"/>
    <n v="1"/>
    <s v="0000671428"/>
    <x v="119"/>
    <n v="1"/>
    <s v="Ok"/>
    <n v="0"/>
  </r>
  <r>
    <n v="1896"/>
    <x v="4"/>
    <s v="10759615"/>
    <s v="10759615   Power Supply Trolley S1 24V"/>
    <s v="FMM0000848"/>
    <s v="12/04/2024"/>
    <s v="2001"/>
    <n v="1"/>
    <s v="0000671429"/>
    <x v="119"/>
    <n v="1"/>
    <s v="Ok"/>
    <n v="0"/>
  </r>
  <r>
    <n v="1897"/>
    <x v="4"/>
    <s v="10759615"/>
    <s v="10759615   Power Supply Trolley S1 24V"/>
    <s v="FMM0000848"/>
    <s v="12/04/2024"/>
    <s v="2001"/>
    <n v="1"/>
    <s v="0000671430"/>
    <x v="119"/>
    <n v="1"/>
    <s v="Ok"/>
    <n v="0"/>
  </r>
  <r>
    <n v="1898"/>
    <x v="4"/>
    <s v="10759615"/>
    <s v="10759615   Power Supply Trolley S1 24V"/>
    <s v="FMM0000848"/>
    <s v="12/04/2024"/>
    <s v="2001"/>
    <n v="1"/>
    <s v="0000671431"/>
    <x v="119"/>
    <n v="1"/>
    <s v="Ok"/>
    <n v="0"/>
  </r>
  <r>
    <n v="1899"/>
    <x v="4"/>
    <s v="10355329"/>
    <s v="10355329   Circuit breaker 1A 380VAC 1POL.CAR-"/>
    <s v="FMM0003275"/>
    <s v="08/05/2024"/>
    <s v="2001"/>
    <n v="1"/>
    <s v="0000685999"/>
    <x v="119"/>
    <n v="1"/>
    <s v="Ok"/>
    <n v="20469.04"/>
  </r>
  <r>
    <n v="1900"/>
    <x v="4"/>
    <s v="10167186"/>
    <s v="10167186   MCB 10A 400VAC 3pol.Car.D"/>
    <s v="FMM0003275"/>
    <s v="08/05/2024"/>
    <s v="2001"/>
    <n v="1"/>
    <s v="0000685993"/>
    <x v="119"/>
    <n v="1"/>
    <s v="Ok"/>
    <n v="5382.11"/>
  </r>
  <r>
    <n v="1901"/>
    <x v="4"/>
    <s v="10167234"/>
    <s v="10167234   MCB 16A 400VAC 3pol.Car.C"/>
    <s v="FMM0003275"/>
    <s v="08/05/2024"/>
    <s v="2001"/>
    <n v="1"/>
    <s v="0000685998"/>
    <x v="119"/>
    <n v="1"/>
    <s v="Ok"/>
    <n v="3817.76"/>
  </r>
  <r>
    <n v="1902"/>
    <x v="4"/>
    <s v="10167223"/>
    <s v="10167223   Rccb Circ.Breaker 30MA 25A 230V 2PO"/>
    <s v="FMM0003277"/>
    <s v="08/05/2024"/>
    <s v="2001"/>
    <n v="1"/>
    <s v="0000686219"/>
    <x v="119"/>
    <n v="1"/>
    <s v="Ok"/>
    <n v="9382.83"/>
  </r>
  <r>
    <n v="1903"/>
    <x v="4"/>
    <s v="58074658"/>
    <s v="58074658   W-BRAKE SPRING"/>
    <s v="FMM0012237"/>
    <s v="04/09/2024"/>
    <s v="2001"/>
    <n v="1"/>
    <s v="0000665991_03"/>
    <x v="119"/>
    <n v="1"/>
    <s v="Ok"/>
    <n v="0"/>
  </r>
  <r>
    <n v="1904"/>
    <x v="4"/>
    <s v="58074658"/>
    <s v="58074658   W-BRAKE SPRING"/>
    <s v="FMM0012237"/>
    <s v="04/09/2024"/>
    <s v="2001"/>
    <n v="1"/>
    <s v="0000665991_04"/>
    <x v="119"/>
    <n v="1"/>
    <s v="Ok"/>
    <n v="0"/>
  </r>
  <r>
    <n v="1905"/>
    <x v="4"/>
    <s v="11574070"/>
    <s v="11574070   Touch monitor DSC 1920-DC-T"/>
    <s v="FMM0000363"/>
    <s v="12/04/2024"/>
    <s v="2001"/>
    <n v="1"/>
    <s v="0000664631"/>
    <x v="120"/>
    <n v="1"/>
    <s v="Ok"/>
    <n v="0"/>
  </r>
  <r>
    <n v="1906"/>
    <x v="4"/>
    <s v="8355138"/>
    <s v="8355138   Power supply, table"/>
    <s v="FMM0000985"/>
    <s v="12/04/2024"/>
    <s v="2001"/>
    <n v="1"/>
    <s v="0000666677"/>
    <x v="120"/>
    <n v="1"/>
    <s v="Ok"/>
    <n v="0"/>
  </r>
  <r>
    <n v="1907"/>
    <x v="4"/>
    <s v="1164255"/>
    <s v="1164255   D711 POWER BOARD ESD"/>
    <s v="FMM0009190"/>
    <s v="23/07/2024"/>
    <s v="2001"/>
    <n v="1"/>
    <s v="0000781927"/>
    <x v="120"/>
    <n v="1"/>
    <s v="Ok"/>
    <n v="52561.35"/>
  </r>
  <r>
    <n v="1908"/>
    <x v="4"/>
    <s v="8596632"/>
    <s v="8596632   Connect D553"/>
    <s v="FMM0040511"/>
    <s v="24/11/2025"/>
    <s v="2001"/>
    <n v="1"/>
    <s v="0001352919"/>
    <x v="120"/>
    <n v="1"/>
    <s v="Ok"/>
    <n v="7065.13"/>
  </r>
  <r>
    <n v="1909"/>
    <x v="4"/>
    <s v="10892850"/>
    <s v="10892850   2306B Supervisory - Tested"/>
    <s v="FMM0050084"/>
    <s v="08/04/2026"/>
    <s v="2001"/>
    <n v="1"/>
    <s v="0001521329"/>
    <x v="120"/>
    <n v="1"/>
    <s v="Ok"/>
    <n v="275701.21999999997"/>
  </r>
  <r>
    <n v="1910"/>
    <x v="4"/>
    <s v="11284169"/>
    <s v="11284169   Assembly, Monitor, 21.5inch, Lg_P"/>
    <s v="FMM0000109"/>
    <s v="12/04/2024"/>
    <s v="2001"/>
    <n v="1"/>
    <s v="0000663207"/>
    <x v="121"/>
    <n v="1"/>
    <s v="Ok"/>
    <n v="0"/>
  </r>
  <r>
    <n v="1911"/>
    <x v="4"/>
    <s v="11148108"/>
    <s v="11148108   Assy, Monitor arm, Kortek, VD10"/>
    <s v="FMM0000009"/>
    <s v="12/04/2024"/>
    <s v="2001"/>
    <n v="1"/>
    <s v="0000665116"/>
    <x v="121"/>
    <n v="1"/>
    <s v="Ok"/>
    <n v="0"/>
  </r>
  <r>
    <n v="1912"/>
    <x v="4"/>
    <s v="10033135"/>
    <s v="10033135   MECH, Holder, XDCR Univ, Long A3.5"/>
    <s v="FMM0000293"/>
    <s v="12/04/2024"/>
    <s v="2001"/>
    <n v="1"/>
    <s v="0000669775"/>
    <x v="121"/>
    <n v="1"/>
    <s v="Ok"/>
    <n v="0"/>
  </r>
  <r>
    <n v="1913"/>
    <x v="4"/>
    <s v="10762463"/>
    <s v="10762463   Gigabit Ethernetswitch with PoE"/>
    <s v="FMM0000606"/>
    <s v="12/04/2024"/>
    <s v="2001"/>
    <n v="1"/>
    <s v="0000671483"/>
    <x v="121"/>
    <n v="1"/>
    <s v="Ok"/>
    <n v="0"/>
  </r>
  <r>
    <n v="1914"/>
    <x v="4"/>
    <s v="11131881"/>
    <s v="11131881   U1"/>
    <s v="FMM0000997"/>
    <s v="12/04/2024"/>
    <s v="2001"/>
    <n v="1"/>
    <s v="0000665123"/>
    <x v="121"/>
    <n v="1"/>
    <s v="Ok"/>
    <n v="0"/>
  </r>
  <r>
    <n v="1915"/>
    <x v="4"/>
    <s v="11131881"/>
    <s v="11131881   U1"/>
    <s v="FMM0000997"/>
    <s v="12/04/2024"/>
    <s v="2001"/>
    <n v="1"/>
    <s v="0000665125"/>
    <x v="121"/>
    <n v="1"/>
    <s v="Ok"/>
    <n v="0"/>
  </r>
  <r>
    <n v="1916"/>
    <x v="4"/>
    <s v="11368774"/>
    <s v="11368774   DSM (Detector supply for Iray)"/>
    <s v="FMM0000985"/>
    <s v="12/04/2024"/>
    <s v="2001"/>
    <n v="1"/>
    <s v="0000663279"/>
    <x v="121"/>
    <n v="1"/>
    <s v="Ok"/>
    <n v="0"/>
  </r>
  <r>
    <n v="1917"/>
    <x v="4"/>
    <s v="10746791"/>
    <s v="10746791   CB7 CIRCUIT BREAKER, 25A 3P 480V"/>
    <s v="FMM0003652"/>
    <s v="13/05/2024"/>
    <s v="2001"/>
    <n v="1"/>
    <s v="0000685812"/>
    <x v="121"/>
    <n v="1"/>
    <s v="Ok"/>
    <n v="82965.820000000007"/>
  </r>
  <r>
    <n v="1918"/>
    <x v="4"/>
    <s v="10591276"/>
    <s v="10591276   power supply 24VDC IFP"/>
    <s v="FMM0000037"/>
    <s v="12/04/2024"/>
    <s v="2001"/>
    <n v="1"/>
    <s v="0000673351"/>
    <x v="121"/>
    <n v="1"/>
    <s v="Ok"/>
    <n v="0"/>
  </r>
  <r>
    <n v="1919"/>
    <x v="4"/>
    <s v="10165120"/>
    <s v="10165120   W2031, RS232 cable from host to MPS"/>
    <s v="FMM0000121"/>
    <s v="12/04/2024"/>
    <s v="2001"/>
    <n v="1"/>
    <s v="0000671197"/>
    <x v="121"/>
    <n v="1"/>
    <s v="Ok"/>
    <n v="0"/>
  </r>
  <r>
    <n v="1920"/>
    <x v="4"/>
    <s v="10303601"/>
    <s v="10303601   PCB: D10 Function Controller"/>
    <s v="FMM0000423"/>
    <s v="12/04/2024"/>
    <s v="2001"/>
    <n v="1"/>
    <s v="0000666229"/>
    <x v="121"/>
    <n v="1"/>
    <s v="Ok"/>
    <n v="0"/>
  </r>
  <r>
    <n v="1921"/>
    <x v="4"/>
    <s v="10762463"/>
    <s v="10762463   Gigabit Ethernetswitch with PoE"/>
    <s v="FMM0000606"/>
    <s v="12/04/2024"/>
    <s v="2001"/>
    <n v="1"/>
    <s v="0000671484"/>
    <x v="121"/>
    <n v="1"/>
    <s v="Ok"/>
    <n v="0"/>
  </r>
  <r>
    <n v="1922"/>
    <x v="4"/>
    <s v="11368803"/>
    <s v="11368803   Power for AP"/>
    <s v="FMM0000889"/>
    <s v="12/04/2024"/>
    <s v="2001"/>
    <n v="1"/>
    <s v="0000663488"/>
    <x v="121"/>
    <n v="1"/>
    <s v="Ok"/>
    <n v="0"/>
  </r>
  <r>
    <n v="1923"/>
    <x v="4"/>
    <s v="11368803"/>
    <s v="11368803   Power for AP"/>
    <s v="FMM0000889"/>
    <s v="12/04/2024"/>
    <s v="2001"/>
    <n v="1"/>
    <s v="0000663496"/>
    <x v="121"/>
    <n v="1"/>
    <s v="Ok"/>
    <n v="0"/>
  </r>
  <r>
    <n v="1924"/>
    <x v="4"/>
    <s v="10530737"/>
    <s v="10530737   Circuit Breaker, 250A, 3P, 600V"/>
    <s v="FMM0003652"/>
    <s v="13/05/2024"/>
    <s v="2001"/>
    <n v="1"/>
    <s v="0000685804"/>
    <x v="121"/>
    <n v="1"/>
    <s v="Ok"/>
    <n v="242792.55"/>
  </r>
  <r>
    <n v="1925"/>
    <x v="4"/>
    <s v="11061286"/>
    <s v="11061286   Main contactor _ LP"/>
    <s v="FMM0026742"/>
    <s v="05/05/2025"/>
    <s v="2001"/>
    <n v="1"/>
    <s v="0001082922"/>
    <x v="121"/>
    <n v="1"/>
    <s v="Ok"/>
    <n v="82195.55"/>
  </r>
  <r>
    <n v="1926"/>
    <x v="4"/>
    <s v="10965824"/>
    <s v="10965824   Contactor 24VDC 3P 1NO 11KW"/>
    <s v="FMM0026743"/>
    <s v="05/05/2025"/>
    <s v="2001"/>
    <n v="1"/>
    <s v="0001082939"/>
    <x v="121"/>
    <n v="1"/>
    <s v="Ok"/>
    <n v="8504.2999999999993"/>
  </r>
  <r>
    <n v="1927"/>
    <x v="4"/>
    <s v="10965824"/>
    <s v="10965824   Contactor 24VDC 3P 1NO 11KW"/>
    <s v="FMM0026743"/>
    <s v="05/05/2025"/>
    <s v="2001"/>
    <n v="1"/>
    <s v="0001082949"/>
    <x v="121"/>
    <n v="1"/>
    <s v="Ok"/>
    <n v="8504.2999999999993"/>
  </r>
  <r>
    <n v="1928"/>
    <x v="4"/>
    <s v="3096013"/>
    <s v="3096013   CIRCUITBREAKER 60A (63A) 500V  =D="/>
    <s v="FMM0003653"/>
    <s v="13/05/2024"/>
    <s v="2001"/>
    <n v="1"/>
    <s v="0000685934"/>
    <x v="121"/>
    <n v="1"/>
    <s v="Ok"/>
    <n v="41589.54"/>
  </r>
  <r>
    <n v="1929"/>
    <x v="4"/>
    <s v="11061220"/>
    <s v="11061220   Relay_K2"/>
    <s v="FMM0026742"/>
    <s v="05/05/2025"/>
    <s v="2001"/>
    <n v="1"/>
    <s v="0001082921"/>
    <x v="121"/>
    <n v="1"/>
    <s v="Ok"/>
    <n v="2898.13"/>
  </r>
  <r>
    <n v="1930"/>
    <x v="4"/>
    <s v="11061541"/>
    <s v="11061541   Footswitch for Xray"/>
    <s v="FMM0026742"/>
    <s v="05/05/2025"/>
    <s v="2001"/>
    <n v="1"/>
    <s v="0001082924"/>
    <x v="121"/>
    <n v="1"/>
    <s v="Ok"/>
    <n v="37961.49"/>
  </r>
  <r>
    <n v="1931"/>
    <x v="4"/>
    <s v="11061541"/>
    <s v="11061541   Footswitch for Xray"/>
    <s v="FMM0026742"/>
    <s v="05/05/2025"/>
    <s v="2001"/>
    <n v="1"/>
    <s v="0001082927"/>
    <x v="121"/>
    <n v="1"/>
    <s v="Ok"/>
    <n v="37961.49"/>
  </r>
  <r>
    <n v="1932"/>
    <x v="4"/>
    <s v="11062837"/>
    <s v="11062837   Rotation sensors_SP"/>
    <s v="FMM0026742"/>
    <s v="05/05/2025"/>
    <s v="2001"/>
    <n v="1"/>
    <s v="0001082925"/>
    <x v="121"/>
    <n v="1"/>
    <s v="Ok"/>
    <n v="9544.56"/>
  </r>
  <r>
    <n v="1933"/>
    <x v="4"/>
    <s v="11062837"/>
    <s v="11062837   Rotation sensors_SP"/>
    <s v="FMM0026742"/>
    <s v="05/05/2025"/>
    <s v="2001"/>
    <n v="1"/>
    <s v="0001082928"/>
    <x v="121"/>
    <n v="1"/>
    <s v="Ok"/>
    <n v="9544.56"/>
  </r>
  <r>
    <n v="1934"/>
    <x v="4"/>
    <s v="10662325"/>
    <s v="10662325   cable W50"/>
    <s v="FMM0029605"/>
    <s v="20/06/2025"/>
    <s v="2001"/>
    <n v="1"/>
    <s v="0001141401"/>
    <x v="121"/>
    <n v="1"/>
    <s v="Ok"/>
    <n v="18237.95"/>
  </r>
  <r>
    <n v="1935"/>
    <x v="4"/>
    <s v="10168278"/>
    <s v="10168278   body array belt assm"/>
    <s v="FMM0050493"/>
    <s v="14/04/2026"/>
    <s v="2001"/>
    <n v="1"/>
    <s v="0001550463"/>
    <x v="121"/>
    <n v="1"/>
    <s v="Ok"/>
    <n v="5073.78"/>
  </r>
  <r>
    <n v="1936"/>
    <x v="4"/>
    <s v="10168278"/>
    <s v="10168278   body array belt assm"/>
    <s v="FMM0050493"/>
    <s v="14/04/2026"/>
    <s v="2001"/>
    <n v="1"/>
    <s v="0001550464"/>
    <x v="121"/>
    <n v="1"/>
    <s v="Ok"/>
    <n v="5073.78"/>
  </r>
  <r>
    <n v="1937"/>
    <x v="4"/>
    <s v="10757107"/>
    <s v="10757107   Connector Board D50"/>
    <s v="FMM0050495"/>
    <s v="14/04/2026"/>
    <s v="2001"/>
    <n v="1"/>
    <s v="0001552415"/>
    <x v="121"/>
    <n v="1"/>
    <s v="Ok"/>
    <n v="5764.59"/>
  </r>
  <r>
    <n v="1938"/>
    <x v="4"/>
    <s v="3095783"/>
    <s v="3095783   AC-DC IN230V OUT 3X6,5V/15V"/>
    <s v="FMM0050468"/>
    <s v="14/04/2026"/>
    <s v="2001"/>
    <n v="1"/>
    <s v="0001561200"/>
    <x v="121"/>
    <n v="1"/>
    <s v="Ok"/>
    <n v="74266.080000000002"/>
  </r>
  <r>
    <n v="1939"/>
    <x v="4"/>
    <s v="7389500"/>
    <s v="7389500   Respiratory Cushion compl."/>
    <s v="FMM0050493"/>
    <s v="14/04/2026"/>
    <s v="2001"/>
    <n v="1"/>
    <s v="0001550465"/>
    <x v="121"/>
    <n v="1"/>
    <s v="Ok"/>
    <n v="12296.45"/>
  </r>
  <r>
    <n v="1940"/>
    <x v="4"/>
    <s v="10789386"/>
    <s v="10789386   CH5-2 Curved Array XDCR"/>
    <s v="FMM0050495"/>
    <s v="14/04/2026"/>
    <s v="2001"/>
    <n v="1"/>
    <s v="0001552422"/>
    <x v="121"/>
    <n v="1"/>
    <s v="Ok"/>
    <n v="277970.44"/>
  </r>
  <r>
    <n v="1941"/>
    <x v="4"/>
    <s v="4775784"/>
    <s v="4775784   Control modules connection kit"/>
    <s v="FMM0050494"/>
    <s v="14/04/2026"/>
    <s v="2001"/>
    <n v="1"/>
    <s v="0001551602"/>
    <x v="121"/>
    <n v="1"/>
    <s v="Ok"/>
    <n v="5124.38"/>
  </r>
  <r>
    <n v="1942"/>
    <x v="4"/>
    <s v="11327729"/>
    <s v="11327729   Video Converter DP # DVI 4G"/>
    <s v="FMM0050495"/>
    <s v="14/04/2026"/>
    <s v="2001"/>
    <n v="1"/>
    <s v="0001552417"/>
    <x v="121"/>
    <n v="1"/>
    <s v="Ok"/>
    <n v="52975.199999999997"/>
  </r>
  <r>
    <n v="1943"/>
    <x v="4"/>
    <s v="11327729"/>
    <s v="11327729   Video Converter DP # DVI 4G"/>
    <s v="FMM0050495"/>
    <s v="14/04/2026"/>
    <s v="2001"/>
    <n v="1"/>
    <s v="0001552418"/>
    <x v="121"/>
    <n v="1"/>
    <s v="Ok"/>
    <n v="52975.199999999997"/>
  </r>
  <r>
    <n v="1944"/>
    <x v="4"/>
    <s v="10965736"/>
    <s v="10965736   Relay,DC 24V  2CO 6A 250VAC"/>
    <s v="FMM0026743"/>
    <s v="05/05/2025"/>
    <s v="2001"/>
    <n v="1"/>
    <s v="0001082937"/>
    <x v="121"/>
    <n v="1"/>
    <s v="Ok"/>
    <n v="1662.84"/>
  </r>
  <r>
    <n v="1945"/>
    <x v="4"/>
    <s v="10965736"/>
    <s v="10965736   Relay,DC 24V  2CO 6A 250VAC"/>
    <s v="FMM0026743"/>
    <s v="05/05/2025"/>
    <s v="2001"/>
    <n v="1"/>
    <s v="0001082946"/>
    <x v="121"/>
    <n v="1"/>
    <s v="Ok"/>
    <n v="1662.84"/>
  </r>
  <r>
    <n v="1946"/>
    <x v="4"/>
    <s v="5513200"/>
    <s v="5513200   WEDGE CUSHION"/>
    <s v="FMM0008618"/>
    <s v="16/07/2024"/>
    <s v="2001"/>
    <n v="1"/>
    <s v="0000775863"/>
    <x v="122"/>
    <n v="1"/>
    <s v="Ok"/>
    <n v="10529.35"/>
  </r>
  <r>
    <n v="1947"/>
    <x v="4"/>
    <s v="10998740"/>
    <s v="10998740   foot switch assembly right MPT4"/>
    <s v="FMM0026742"/>
    <s v="05/05/2025"/>
    <s v="2001"/>
    <n v="1"/>
    <s v="0001082918"/>
    <x v="122"/>
    <n v="1"/>
    <s v="Ok"/>
    <n v="89425.68"/>
  </r>
  <r>
    <n v="1948"/>
    <x v="4"/>
    <s v="10998741"/>
    <s v="10998741   Foot switch assembly left MPT4"/>
    <s v="FMM0026742"/>
    <s v="05/05/2025"/>
    <s v="2001"/>
    <n v="1"/>
    <s v="0001082920"/>
    <x v="122"/>
    <n v="1"/>
    <s v="Ok"/>
    <n v="89425.68"/>
  </r>
  <r>
    <n v="1949"/>
    <x v="4"/>
    <s v="10532212"/>
    <s v="10532212   ASM, DEA TWIN FAN &amp; MTG BRKT"/>
    <s v="FMM0045717"/>
    <s v="04/02/2026"/>
    <s v="2001"/>
    <n v="1"/>
    <s v="0001438591"/>
    <x v="122"/>
    <n v="1"/>
    <s v="Ok"/>
    <n v="192724.49"/>
  </r>
  <r>
    <n v="1950"/>
    <x v="4"/>
    <s v="11062014"/>
    <s v="11062014   Control Unit MaRS0D.3 32RX"/>
    <s v="FMM0030810"/>
    <s v="10/07/2025"/>
    <s v="2001"/>
    <n v="1"/>
    <s v="0001168189"/>
    <x v="122"/>
    <n v="1"/>
    <s v="Ok"/>
    <n v="786471.83"/>
  </r>
  <r>
    <n v="1951"/>
    <x v="4"/>
    <s v="10181370"/>
    <s v="10181370   ASM EMITTER HOUSING"/>
    <s v="FMM0047366"/>
    <s v="25/02/2026"/>
    <s v="2001"/>
    <n v="1"/>
    <s v="0001471044"/>
    <x v="122"/>
    <n v="1"/>
    <s v="Ok"/>
    <n v="175416.87"/>
  </r>
  <r>
    <n v="1952"/>
    <x v="4"/>
    <s v="11636975"/>
    <s v="11636975   Bellow mounting parts (incl. Screws)"/>
    <s v="FMM0043190"/>
    <s v="30/12/2025"/>
    <s v="2001"/>
    <n v="1"/>
    <s v="0001402983"/>
    <x v="122"/>
    <n v="1"/>
    <s v="Ok"/>
    <n v="21353.77"/>
  </r>
  <r>
    <n v="1953"/>
    <x v="4"/>
    <s v="10893434"/>
    <s v="10893434   SG cable female side"/>
    <s v="FMM0050351"/>
    <s v="11/04/2026"/>
    <s v="2001"/>
    <n v="1"/>
    <s v="0001551229"/>
    <x v="122"/>
    <n v="1"/>
    <s v="Ok"/>
    <n v="159725"/>
  </r>
  <r>
    <n v="1954"/>
    <x v="4"/>
    <s v="10591400"/>
    <s v="10591400   Fan assembly unit RFCEL"/>
    <s v="FMM0050353"/>
    <s v="11/04/2026"/>
    <s v="2001"/>
    <n v="1"/>
    <s v="0001551621"/>
    <x v="122"/>
    <n v="1"/>
    <s v="Ok"/>
    <n v="69452.87"/>
  </r>
  <r>
    <n v="1955"/>
    <x v="4"/>
    <s v="8698248"/>
    <s v="8698248   ACCESS-POINT AP Scalance-W744-1 =!D="/>
    <s v="FMM0000384"/>
    <s v="12/04/2024"/>
    <s v="2001"/>
    <n v="1"/>
    <s v="0000667043"/>
    <x v="123"/>
    <n v="1"/>
    <s v="Ok"/>
    <n v="0"/>
  </r>
  <r>
    <n v="1956"/>
    <x v="4"/>
    <s v="10439652"/>
    <s v="10439652   FRU, Cord2, Pwr,115V, 15A, USA"/>
    <s v="FMM0000293"/>
    <s v="12/04/2024"/>
    <s v="2001"/>
    <n v="1"/>
    <s v="0000673103"/>
    <x v="123"/>
    <n v="1"/>
    <s v="Ok"/>
    <n v="0"/>
  </r>
  <r>
    <n v="1957"/>
    <x v="4"/>
    <s v="10915884"/>
    <s v="10915884   Network-Switch 1Gb 8P int Net"/>
    <s v="FMM0000596"/>
    <s v="12/04/2024"/>
    <s v="2001"/>
    <n v="1"/>
    <s v="0000672518"/>
    <x v="123"/>
    <n v="1"/>
    <s v="Ok"/>
    <n v="0"/>
  </r>
  <r>
    <n v="1958"/>
    <x v="4"/>
    <s v="3077054"/>
    <s v="3077054   AC-DC CS250 85-265V 5/3.3/12/12  =D="/>
    <s v="FMM0000927"/>
    <s v="12/04/2024"/>
    <s v="2001"/>
    <n v="1"/>
    <s v="0000668661"/>
    <x v="123"/>
    <n v="1"/>
    <s v="Ok"/>
    <n v="0"/>
  </r>
  <r>
    <n v="1959"/>
    <x v="4"/>
    <s v="10430519"/>
    <s v="10430519   Power supply with cable"/>
    <s v="FMM0001011"/>
    <s v="12/04/2024"/>
    <s v="2001"/>
    <n v="1"/>
    <s v="0000672907"/>
    <x v="123"/>
    <n v="1"/>
    <s v="Ok"/>
    <n v="0"/>
  </r>
  <r>
    <n v="1960"/>
    <x v="4"/>
    <s v="10430519"/>
    <s v="10430519   Power supply with cable"/>
    <s v="FMM0001011"/>
    <s v="12/04/2024"/>
    <s v="2001"/>
    <n v="1"/>
    <s v="0000672915"/>
    <x v="123"/>
    <n v="1"/>
    <s v="Ok"/>
    <n v="0"/>
  </r>
  <r>
    <n v="1961"/>
    <x v="4"/>
    <s v="10430519"/>
    <s v="10430519   Power supply with cable"/>
    <s v="FMM0001011"/>
    <s v="12/04/2024"/>
    <s v="2001"/>
    <n v="1"/>
    <s v="0000672919"/>
    <x v="123"/>
    <n v="1"/>
    <s v="Ok"/>
    <n v="0"/>
  </r>
  <r>
    <n v="1962"/>
    <x v="4"/>
    <s v="10590469"/>
    <s v="10590469   CT KIT PX-820A"/>
    <s v="FMM0000479"/>
    <s v="12/04/2024"/>
    <s v="2001"/>
    <n v="1"/>
    <s v="0000673927"/>
    <x v="123"/>
    <n v="1"/>
    <s v="Ok"/>
    <n v="0"/>
  </r>
  <r>
    <n v="1963"/>
    <x v="4"/>
    <s v="3804684"/>
    <s v="3804684   Carbon Brush Set Data_S"/>
    <s v="FMM0034451"/>
    <s v="02/09/2025"/>
    <s v="2001"/>
    <n v="1"/>
    <s v="0001232869"/>
    <x v="123"/>
    <n v="1"/>
    <s v="Ok"/>
    <n v="131543.88"/>
  </r>
  <r>
    <n v="1964"/>
    <x v="4"/>
    <s v="10848837"/>
    <s v="10848837   TCM-M Table Control Module"/>
    <s v="FMM0043190"/>
    <s v="30/12/2025"/>
    <s v="2001"/>
    <n v="1"/>
    <s v="0001402978"/>
    <x v="123"/>
    <n v="1"/>
    <s v="Ok"/>
    <n v="218632.8"/>
  </r>
  <r>
    <n v="1965"/>
    <x v="4"/>
    <s v="10912358"/>
    <s v="10912358   Connection Board(D70)"/>
    <s v="FMM0033380"/>
    <s v="18/08/2025"/>
    <s v="2001"/>
    <n v="1"/>
    <s v="0001216401"/>
    <x v="123"/>
    <n v="1"/>
    <s v="Ok"/>
    <n v="12505.18"/>
  </r>
  <r>
    <n v="1966"/>
    <x v="4"/>
    <s v="3804700"/>
    <s v="3804700   Carbon Brush Set, Data_P10_F_G"/>
    <s v="FMM0049025"/>
    <s v="21/03/2026"/>
    <s v="2001"/>
    <n v="1"/>
    <s v="0001481986"/>
    <x v="123"/>
    <n v="1"/>
    <s v="Ok"/>
    <n v="238982.64"/>
  </r>
  <r>
    <n v="1967"/>
    <x v="4"/>
    <s v="10848790"/>
    <s v="10848790   DAP chamber LFD"/>
    <s v="FMM0043190"/>
    <s v="30/12/2025"/>
    <s v="2001"/>
    <n v="1"/>
    <s v="0001402977"/>
    <x v="123"/>
    <n v="1"/>
    <s v="Ok"/>
    <n v="246568.12"/>
  </r>
  <r>
    <n v="1968"/>
    <x v="4"/>
    <s v="10961540"/>
    <s v="10961540   ULI2 Assembly"/>
    <s v="FMM0043190"/>
    <s v="30/12/2025"/>
    <s v="2001"/>
    <n v="1"/>
    <s v="0001402981"/>
    <x v="123"/>
    <n v="1"/>
    <s v="Ok"/>
    <n v="194039.96"/>
  </r>
  <r>
    <n v="1969"/>
    <x v="4"/>
    <s v="7389500"/>
    <s v="7389500   Respiratory Cushion compl."/>
    <s v="FMM0050353"/>
    <s v="11/04/2026"/>
    <s v="2001"/>
    <n v="1"/>
    <s v="0001551629"/>
    <x v="123"/>
    <n v="1"/>
    <s v="Ok"/>
    <n v="12036.79"/>
  </r>
  <r>
    <n v="1970"/>
    <x v="4"/>
    <s v="10700116"/>
    <s v="10700116   gateway interface"/>
    <s v="FMM0050353"/>
    <s v="11/04/2026"/>
    <s v="2001"/>
    <n v="1"/>
    <s v="0001551620"/>
    <x v="123"/>
    <n v="1"/>
    <s v="Ok"/>
    <n v="41254.550000000003"/>
  </r>
  <r>
    <n v="1971"/>
    <x v="4"/>
    <s v="10700116"/>
    <s v="10700116   gateway interface"/>
    <s v="FMM0050352"/>
    <s v="11/04/2026"/>
    <s v="2001"/>
    <n v="1"/>
    <s v="0001551256"/>
    <x v="123"/>
    <n v="1"/>
    <s v="Ok"/>
    <n v="41254.550000000003"/>
  </r>
  <r>
    <n v="1972"/>
    <x v="4"/>
    <s v="10350547"/>
    <s v="10350547   Kit, CP Encoder PCBs, X300PE"/>
    <s v="FMM0049030"/>
    <s v="21/03/2026"/>
    <s v="2001"/>
    <n v="1"/>
    <s v="0001503662"/>
    <x v="123"/>
    <n v="1"/>
    <s v="Ok"/>
    <n v="21940.11"/>
  </r>
  <r>
    <n v="1973"/>
    <x v="4"/>
    <s v="4753203"/>
    <s v="4753203   DAFID D15"/>
    <s v="FMM0050352"/>
    <s v="11/04/2026"/>
    <s v="2001"/>
    <n v="1"/>
    <s v="0001551254"/>
    <x v="123"/>
    <n v="1"/>
    <s v="Ok"/>
    <n v="25766.82"/>
  </r>
  <r>
    <n v="1974"/>
    <x v="4"/>
    <s v="11410630"/>
    <s v="11410630   temperature sensor set spare part"/>
    <s v="FMM0031944"/>
    <s v="26/07/2025"/>
    <s v="2001"/>
    <n v="1"/>
    <s v="0001189047"/>
    <x v="123"/>
    <n v="1"/>
    <s v="Ok"/>
    <n v="3782.66"/>
  </r>
  <r>
    <n v="1975"/>
    <x v="4"/>
    <s v="10129673"/>
    <s v="10129673   OR98 / OR99 aux vent burst disc kit"/>
    <s v="FMM0047504"/>
    <s v="27/02/2026"/>
    <s v="2001"/>
    <n v="1"/>
    <s v="0001474761"/>
    <x v="123"/>
    <n v="1"/>
    <s v="Ok"/>
    <n v="121342.17"/>
  </r>
  <r>
    <n v="1976"/>
    <x v="4"/>
    <s v="11481792"/>
    <s v="11481792   OR124 SERVICE ENTRY PLATE ASSY MK2"/>
    <s v="FMM0047504"/>
    <s v="27/02/2026"/>
    <s v="2001"/>
    <n v="1"/>
    <s v="0001474764"/>
    <x v="123"/>
    <n v="1"/>
    <s v="Ok"/>
    <n v="134539.15"/>
  </r>
  <r>
    <n v="1977"/>
    <x v="4"/>
    <s v="11193870"/>
    <s v="11193870   ConBox2G - Component"/>
    <s v="FMM0050353"/>
    <s v="11/04/2026"/>
    <s v="2001"/>
    <n v="1"/>
    <s v="0001551632"/>
    <x v="123"/>
    <n v="1"/>
    <s v="Ok"/>
    <n v="36777.22"/>
  </r>
  <r>
    <n v="1978"/>
    <x v="4"/>
    <s v="14505159"/>
    <s v="14505159   ORIGIN VC10B SW FIELD UPDATE"/>
    <s v="FMM0050834"/>
    <s v="20/04/2026"/>
    <s v="2002"/>
    <n v="1"/>
    <s v="0001550832"/>
    <x v="123"/>
    <n v="1"/>
    <s v="Ok"/>
    <n v="9100.34"/>
  </r>
  <r>
    <n v="1979"/>
    <x v="4"/>
    <s v="14505160"/>
    <s v="14505160   ORIGIN, VC10B FIELD UPD, ENG"/>
    <s v="FMM0050834"/>
    <s v="20/04/2026"/>
    <s v="2002"/>
    <n v="1"/>
    <s v="0001550833"/>
    <x v="123"/>
    <n v="1"/>
    <s v="Ok"/>
    <n v="9859.1299999999992"/>
  </r>
  <r>
    <n v="1980"/>
    <x v="4"/>
    <s v="10143730"/>
    <s v="10143730   Power Supply / LD Controller"/>
    <s v="FMM0000871"/>
    <s v="12/04/2024"/>
    <s v="2001"/>
    <n v="1"/>
    <s v="0000670574"/>
    <x v="124"/>
    <n v="1"/>
    <s v="Ok"/>
    <n v="0"/>
  </r>
  <r>
    <n v="1981"/>
    <x v="4"/>
    <s v="10143730"/>
    <s v="10143730   Power Supply / LD Controller"/>
    <s v="FMM0000871"/>
    <s v="12/04/2024"/>
    <s v="2001"/>
    <n v="1"/>
    <s v="0000670586"/>
    <x v="124"/>
    <n v="1"/>
    <s v="Ok"/>
    <n v="0"/>
  </r>
  <r>
    <n v="1982"/>
    <x v="4"/>
    <s v="3173911"/>
    <s v="3173911   AC-DC 27/+4-6V 12A 60W 6TE  =D="/>
    <s v="FMM0000101"/>
    <s v="12/04/2024"/>
    <s v="2006"/>
    <n v="1"/>
    <s v="0000667768"/>
    <x v="124"/>
    <n v="1"/>
    <s v="Ok"/>
    <n v="0"/>
  </r>
  <r>
    <n v="1983"/>
    <x v="4"/>
    <s v="58073334"/>
    <s v="58073334   INPUT  TRANSFORMER"/>
    <s v="FMM0012236"/>
    <s v="04/09/2024"/>
    <s v="2001"/>
    <n v="1"/>
    <s v="0000688516"/>
    <x v="124"/>
    <n v="1"/>
    <s v="Ok"/>
    <n v="0"/>
  </r>
  <r>
    <n v="1984"/>
    <x v="4"/>
    <s v="58073334"/>
    <s v="58073334   INPUT  TRANSFORMER"/>
    <s v="FMM0012236"/>
    <s v="04/09/2024"/>
    <s v="2001"/>
    <n v="1"/>
    <s v="0000688517"/>
    <x v="124"/>
    <n v="1"/>
    <s v="Ok"/>
    <n v="0"/>
  </r>
  <r>
    <n v="1985"/>
    <x v="4"/>
    <s v="10700122"/>
    <s v="10700122   High pressure relief valve"/>
    <s v="FMM0011087"/>
    <s v="20/08/2024"/>
    <s v="2001"/>
    <n v="1"/>
    <s v="0000805837"/>
    <x v="124"/>
    <n v="1"/>
    <s v="Ok"/>
    <n v="13493.03"/>
  </r>
  <r>
    <n v="1986"/>
    <x v="4"/>
    <s v="10663056"/>
    <s v="10663056   Replacementset Circuit Breaker 100A"/>
    <s v="FMM0003269"/>
    <s v="08/05/2024"/>
    <s v="2001"/>
    <n v="1"/>
    <s v="0000686254"/>
    <x v="124"/>
    <n v="1"/>
    <s v="Ok"/>
    <n v="71797.73"/>
  </r>
  <r>
    <n v="1987"/>
    <x v="4"/>
    <s v="4787789"/>
    <s v="4787789   Batteries, wireless XRayFSW"/>
    <s v="FMM0001923"/>
    <s v="12/04/2024"/>
    <s v="2006"/>
    <n v="1"/>
    <s v="0000668998"/>
    <x v="124"/>
    <n v="1"/>
    <s v="Ok"/>
    <n v="0"/>
  </r>
  <r>
    <n v="1988"/>
    <x v="4"/>
    <s v="10546895"/>
    <s v="10546895   MCB 6A 400VAC 1pol.Car.D"/>
    <s v="FMM0004024"/>
    <s v="17/05/2024"/>
    <s v="2001"/>
    <n v="1"/>
    <s v="0000686398"/>
    <x v="124"/>
    <n v="1"/>
    <s v="Ok"/>
    <n v="3689.39"/>
  </r>
  <r>
    <n v="1989"/>
    <x v="4"/>
    <s v="58074962"/>
    <s v="58074962   TWO TUBE RELAY INTERFACE PCB D804 (MP15)"/>
    <s v="FMM0012236"/>
    <s v="04/09/2024"/>
    <s v="2001"/>
    <n v="1"/>
    <s v="0000690489"/>
    <x v="124"/>
    <n v="1"/>
    <s v="Ok"/>
    <n v="0"/>
  </r>
  <r>
    <n v="1990"/>
    <x v="4"/>
    <s v="10352385"/>
    <s v="10352385   HOSE SET HELIUM COMPRESSOR"/>
    <s v="FMM0013610"/>
    <s v="24/09/2024"/>
    <s v="2001"/>
    <n v="1"/>
    <s v="0000834489"/>
    <x v="124"/>
    <n v="1"/>
    <s v="Ok"/>
    <n v="54052.87"/>
  </r>
  <r>
    <n v="1991"/>
    <x v="4"/>
    <s v="10856729"/>
    <s v="10856729   AX-COPRA 1GHz/AAQ2 RoHs"/>
    <s v="FMM0048621"/>
    <s v="17/03/2026"/>
    <s v="2001"/>
    <n v="1"/>
    <s v="0001497440"/>
    <x v="124"/>
    <n v="1"/>
    <s v="Ok"/>
    <n v="239388.84"/>
  </r>
  <r>
    <n v="1992"/>
    <x v="4"/>
    <s v="10131500"/>
    <s v="10131500   Switch Box"/>
    <s v="FMM0049626"/>
    <s v="31/03/2026"/>
    <s v="2001"/>
    <n v="1"/>
    <s v="0001516615"/>
    <x v="124"/>
    <n v="1"/>
    <s v="Ok"/>
    <n v="209224.94"/>
  </r>
  <r>
    <n v="1993"/>
    <x v="4"/>
    <s v="10131500"/>
    <s v="10131500   Switch Box"/>
    <s v="FMM0049628"/>
    <s v="31/03/2026"/>
    <s v="2001"/>
    <n v="1"/>
    <s v="0001516639"/>
    <x v="124"/>
    <n v="1"/>
    <s v="Ok"/>
    <n v="209224.98"/>
  </r>
  <r>
    <n v="1994"/>
    <x v="4"/>
    <s v="58069242"/>
    <s v="58069242   ORBITAL BRAKE LINER BLOCK ASSLY."/>
    <s v="FMM0012236"/>
    <s v="04/09/2024"/>
    <s v="2001"/>
    <n v="1"/>
    <s v="0000687616"/>
    <x v="125"/>
    <n v="1"/>
    <s v="Ok"/>
    <n v="0"/>
  </r>
  <r>
    <n v="1995"/>
    <x v="4"/>
    <s v="58065834"/>
    <s v="58065834   BRAKE STUD - ANGULATION"/>
    <s v="FMM0001628"/>
    <s v="12/04/2024"/>
    <s v="2001"/>
    <n v="1"/>
    <s v="0000666118"/>
    <x v="125"/>
    <n v="1"/>
    <s v="Ok"/>
    <n v="0"/>
  </r>
  <r>
    <n v="1996"/>
    <x v="4"/>
    <s v="58064956"/>
    <s v="58064956   TDK Lamda Power supply"/>
    <s v="FMM0002451"/>
    <s v="12/04/2024"/>
    <s v="2001"/>
    <n v="1"/>
    <s v=""/>
    <x v="125"/>
    <n v="1"/>
    <s v="Ok"/>
    <n v="0"/>
  </r>
  <r>
    <n v="1997"/>
    <x v="4"/>
    <s v="11370133"/>
    <s v="11370133   Pumpen update to Index I"/>
    <s v="FMM0001995"/>
    <s v="12/04/2024"/>
    <s v="2001"/>
    <n v="1"/>
    <s v="0000663518"/>
    <x v="126"/>
    <n v="1"/>
    <s v="Ok"/>
    <n v="0"/>
  </r>
  <r>
    <n v="1998"/>
    <x v="4"/>
    <s v="7718211"/>
    <s v="7718211   SG Cable C06/C07"/>
    <s v="FMM0001618"/>
    <s v="12/04/2024"/>
    <s v="2001"/>
    <n v="1"/>
    <s v="0000667037"/>
    <x v="126"/>
    <n v="1"/>
    <s v="Ok"/>
    <n v="0"/>
  </r>
  <r>
    <n v="1999"/>
    <x v="4"/>
    <s v="11370133"/>
    <s v="11370133   Pumpen update to Index I"/>
    <s v="FMM0001995"/>
    <s v="12/04/2024"/>
    <s v="2001"/>
    <n v="1"/>
    <s v="0000663514"/>
    <x v="126"/>
    <n v="1"/>
    <s v="Ok"/>
    <n v="0"/>
  </r>
  <r>
    <n v="2000"/>
    <x v="4"/>
    <s v="1947956"/>
    <s v="1947956   PCB ASSY,MOTHERBRD/VW-G32"/>
    <s v="FMM0000101"/>
    <s v="12/04/2024"/>
    <s v="2001"/>
    <n v="1"/>
    <s v="0000668291"/>
    <x v="127"/>
    <n v="1"/>
    <s v="Ok"/>
    <n v="0"/>
  </r>
  <r>
    <n v="2001"/>
    <x v="4"/>
    <s v="10663056"/>
    <s v="10663056   Replacementset Circuit Breaker 100A"/>
    <s v="FMM0003269"/>
    <s v="08/05/2024"/>
    <s v="2001"/>
    <n v="1"/>
    <s v="0000686253"/>
    <x v="127"/>
    <n v="1"/>
    <s v="Ok"/>
    <n v="71797.73"/>
  </r>
  <r>
    <n v="2002"/>
    <x v="4"/>
    <s v="10181586"/>
    <s v="10181586   RETROFIT KIT,NUDE ION GAU"/>
    <s v="FMM0017033"/>
    <s v="13/11/2024"/>
    <s v="2001"/>
    <n v="1"/>
    <s v="0000860582"/>
    <x v="127"/>
    <n v="1"/>
    <s v="Ok"/>
    <n v="209961.97"/>
  </r>
  <r>
    <n v="2003"/>
    <x v="4"/>
    <s v="10190974"/>
    <s v="10190974   Windows10 2021 License Upgrade"/>
    <s v="FMM0042023"/>
    <s v="16/12/2025"/>
    <s v="2002"/>
    <n v="1"/>
    <s v="0001321790"/>
    <x v="127"/>
    <n v="1"/>
    <s v="Ok"/>
    <n v="19069.09"/>
  </r>
  <r>
    <n v="2004"/>
    <x v="4"/>
    <s v="10190974"/>
    <s v="10190974   Windows10 2021 License Upgrade"/>
    <s v="FMM0042022"/>
    <s v="16/12/2025"/>
    <s v="2002"/>
    <n v="1"/>
    <s v="0001321782"/>
    <x v="127"/>
    <n v="1"/>
    <s v="Ok"/>
    <n v="19069.09"/>
  </r>
  <r>
    <n v="2005"/>
    <x v="4"/>
    <s v="11760122"/>
    <s v="11760122   Udoc Adv_Plan VB10 EN (02)"/>
    <s v="FMM0042025"/>
    <s v="16/12/2025"/>
    <s v="2002"/>
    <n v="1"/>
    <s v="0001321794"/>
    <x v="127"/>
    <n v="1"/>
    <s v="Ok"/>
    <n v="24148.080000000002"/>
  </r>
  <r>
    <n v="2006"/>
    <x v="4"/>
    <s v="10190974"/>
    <s v="10190974   Windows10 2021 License Upgrade"/>
    <s v="FMM0046660"/>
    <s v="17/02/2026"/>
    <s v="2002"/>
    <n v="1"/>
    <s v="0001408647"/>
    <x v="127"/>
    <n v="1"/>
    <s v="Ok"/>
    <n v="37430.94"/>
  </r>
  <r>
    <n v="2007"/>
    <x v="4"/>
    <s v="10190974"/>
    <s v="10190974   Windows10 2021 License Upgrade"/>
    <s v="FMM0042030"/>
    <s v="16/12/2025"/>
    <s v="2002"/>
    <n v="1"/>
    <s v="0001321795"/>
    <x v="127"/>
    <n v="1"/>
    <s v="Ok"/>
    <n v="19069.09"/>
  </r>
  <r>
    <n v="2008"/>
    <x v="4"/>
    <s v="10190974"/>
    <s v="10190974   Windows10 2021 License Upgrade"/>
    <s v="FMM0042027"/>
    <s v="16/12/2025"/>
    <s v="2002"/>
    <n v="1"/>
    <s v="0001321782"/>
    <x v="127"/>
    <n v="1"/>
    <s v="Ok"/>
    <n v="19069.09"/>
  </r>
  <r>
    <n v="2009"/>
    <x v="4"/>
    <s v="10267619"/>
    <s v="10267619   LPS Unit spare part"/>
    <s v="FMM0049624"/>
    <s v="31/03/2026"/>
    <s v="2001"/>
    <n v="1"/>
    <s v="0001516605"/>
    <x v="127"/>
    <n v="1"/>
    <s v="Ok"/>
    <n v="99044.49"/>
  </r>
  <r>
    <n v="2010"/>
    <x v="4"/>
    <s v="8614476"/>
    <s v="8614476   Relay  (K711)"/>
    <s v="FMM0049624"/>
    <s v="31/03/2026"/>
    <s v="2001"/>
    <n v="1"/>
    <s v="0001516604"/>
    <x v="127"/>
    <n v="1"/>
    <s v="Ok"/>
    <n v="5441.52"/>
  </r>
  <r>
    <n v="2011"/>
    <x v="4"/>
    <s v="11760122"/>
    <s v="11760122   Udoc Adv_Plan VB10 EN (02)"/>
    <s v="FMM0042023"/>
    <s v="16/12/2025"/>
    <s v="2002"/>
    <n v="1"/>
    <s v="0001321789"/>
    <x v="127"/>
    <n v="1"/>
    <s v="Ok"/>
    <n v="24148.080000000002"/>
  </r>
  <r>
    <n v="2012"/>
    <x v="4"/>
    <s v="10190974"/>
    <s v="10190974   Windows10 2021 License Upgrade"/>
    <s v="FMM0042025"/>
    <s v="16/12/2025"/>
    <s v="2002"/>
    <n v="1"/>
    <s v="0001321795"/>
    <x v="127"/>
    <n v="1"/>
    <s v="Ok"/>
    <n v="19069.09"/>
  </r>
  <r>
    <n v="2013"/>
    <x v="4"/>
    <s v="10190974"/>
    <s v="10190974   Windows10 2021 License Upgrade"/>
    <s v="FMM0042028"/>
    <s v="16/12/2025"/>
    <s v="2002"/>
    <n v="1"/>
    <s v="0001321790"/>
    <x v="127"/>
    <n v="1"/>
    <s v="Ok"/>
    <n v="19069.09"/>
  </r>
  <r>
    <n v="2014"/>
    <x v="4"/>
    <s v="11760122"/>
    <s v="11760122   Udoc Adv_Plan VB10 EN (02)"/>
    <s v="FMM0046652"/>
    <s v="17/02/2026"/>
    <s v="2002"/>
    <n v="1"/>
    <s v="0001408648"/>
    <x v="127"/>
    <n v="1"/>
    <s v="Ok"/>
    <n v="23700.29"/>
  </r>
  <r>
    <n v="2015"/>
    <x v="4"/>
    <s v="10190974"/>
    <s v="10190974   Windows10 2021 License Upgrade"/>
    <s v="FMM0046656"/>
    <s v="17/02/2026"/>
    <s v="2002"/>
    <n v="1"/>
    <s v="0001408656"/>
    <x v="127"/>
    <n v="1"/>
    <s v="Ok"/>
    <n v="37430.94"/>
  </r>
  <r>
    <n v="2016"/>
    <x v="4"/>
    <s v="11760122"/>
    <s v="11760122   Udoc Adv_Plan VB10 EN (02)"/>
    <s v="FMM0046656"/>
    <s v="17/02/2026"/>
    <s v="2002"/>
    <n v="1"/>
    <s v="0001408655"/>
    <x v="127"/>
    <n v="1"/>
    <s v="Ok"/>
    <n v="23700.29"/>
  </r>
  <r>
    <n v="2017"/>
    <x v="4"/>
    <s v="10190974"/>
    <s v="10190974   Windows10 2021 License Upgrade"/>
    <s v="FMM0046658"/>
    <s v="17/02/2026"/>
    <s v="2002"/>
    <n v="1"/>
    <s v="0001408660"/>
    <x v="127"/>
    <n v="1"/>
    <s v="Ok"/>
    <n v="37430.94"/>
  </r>
  <r>
    <n v="2018"/>
    <x v="4"/>
    <s v="11760122"/>
    <s v="11760122   Udoc Adv_Plan VB10 EN (02)"/>
    <s v="FMM0046658"/>
    <s v="17/02/2026"/>
    <s v="2002"/>
    <n v="1"/>
    <s v="0001408659"/>
    <x v="127"/>
    <n v="1"/>
    <s v="Ok"/>
    <n v="23700.29"/>
  </r>
  <r>
    <n v="2019"/>
    <x v="4"/>
    <s v="10190974"/>
    <s v="10190974   Windows10 2021 License Upgrade"/>
    <s v="FMM0046652"/>
    <s v="17/02/2026"/>
    <s v="2002"/>
    <n v="1"/>
    <s v="0001408647"/>
    <x v="127"/>
    <n v="1"/>
    <s v="Ok"/>
    <n v="37430.94"/>
  </r>
  <r>
    <n v="2020"/>
    <x v="4"/>
    <s v="10190974"/>
    <s v="10190974   Windows10 2021 License Upgrade"/>
    <s v="FMM0046664"/>
    <s v="17/02/2026"/>
    <s v="2002"/>
    <n v="1"/>
    <s v="0001408656"/>
    <x v="127"/>
    <n v="1"/>
    <s v="Ok"/>
    <n v="37430.94"/>
  </r>
  <r>
    <n v="2021"/>
    <x v="4"/>
    <s v="10848611"/>
    <s v="10848611   ECC V3"/>
    <s v="FMM0048621"/>
    <s v="17/03/2026"/>
    <s v="2001"/>
    <n v="1"/>
    <s v="0001497445"/>
    <x v="127"/>
    <n v="1"/>
    <s v="Ok"/>
    <n v="260217.08"/>
  </r>
  <r>
    <n v="2022"/>
    <x v="4"/>
    <s v="5569814"/>
    <s v="5569814   Dose measuring chamber with rails"/>
    <s v="FMM0049623"/>
    <s v="31/03/2026"/>
    <s v="2001"/>
    <n v="1"/>
    <s v="0001516592"/>
    <x v="127"/>
    <n v="1"/>
    <s v="Ok"/>
    <n v="157420.37"/>
  </r>
  <r>
    <n v="2023"/>
    <x v="4"/>
    <s v="3084464"/>
    <s v="3084464   Function Modul CAN-BUS CM-CAN1"/>
    <s v="FMM0049624"/>
    <s v="31/03/2026"/>
    <s v="2001"/>
    <n v="1"/>
    <s v="0001516595"/>
    <x v="127"/>
    <n v="1"/>
    <s v="Ok"/>
    <n v="9815.14"/>
  </r>
  <r>
    <n v="2024"/>
    <x v="4"/>
    <s v="10752892"/>
    <s v="10752892   Explora MVP Valve Driver"/>
    <s v="FMM0049625"/>
    <s v="31/03/2026"/>
    <s v="2001"/>
    <n v="1"/>
    <s v="0001516607"/>
    <x v="127"/>
    <n v="1"/>
    <s v="Ok"/>
    <n v="202431.04"/>
  </r>
  <r>
    <n v="2025"/>
    <x v="4"/>
    <s v="11760122"/>
    <s v="11760122   Udoc Adv_Plan VB10 EN (02)"/>
    <s v="FMM0042022"/>
    <s v="16/12/2025"/>
    <s v="2002"/>
    <n v="1"/>
    <s v="0001321781"/>
    <x v="127"/>
    <n v="1"/>
    <s v="Ok"/>
    <n v="24148.080000000002"/>
  </r>
  <r>
    <n v="2026"/>
    <x v="4"/>
    <s v="10190974"/>
    <s v="10190974   Windows10 2021 License Upgrade"/>
    <s v="FMM0046657"/>
    <s v="17/02/2026"/>
    <s v="2002"/>
    <n v="1"/>
    <s v="0001408658"/>
    <x v="127"/>
    <n v="1"/>
    <s v="Ok"/>
    <n v="37430.94"/>
  </r>
  <r>
    <n v="2027"/>
    <x v="4"/>
    <s v="11760122"/>
    <s v="11760122   Udoc Adv_Plan VB10 EN (02)"/>
    <s v="FMM0046657"/>
    <s v="17/02/2026"/>
    <s v="2002"/>
    <n v="1"/>
    <s v="0001408657"/>
    <x v="127"/>
    <n v="1"/>
    <s v="Ok"/>
    <n v="23700.29"/>
  </r>
  <r>
    <n v="2028"/>
    <x v="4"/>
    <s v="10190974"/>
    <s v="10190974   Windows10 2021 License Upgrade"/>
    <s v="FMM0046666"/>
    <s v="17/02/2026"/>
    <s v="2002"/>
    <n v="1"/>
    <s v="0001408660"/>
    <x v="127"/>
    <n v="1"/>
    <s v="Ok"/>
    <n v="37430.94"/>
  </r>
  <r>
    <n v="2029"/>
    <x v="4"/>
    <s v="10190974"/>
    <s v="10190974   Windows10 2021 License Upgrade"/>
    <s v="FMM0046665"/>
    <s v="17/02/2026"/>
    <s v="2002"/>
    <n v="1"/>
    <s v="0001408658"/>
    <x v="127"/>
    <n v="1"/>
    <s v="Ok"/>
    <n v="37430.94"/>
  </r>
  <r>
    <n v="2030"/>
    <x v="4"/>
    <s v="6539824"/>
    <s v="6539824   Image Rotation Kit"/>
    <s v="FMM0048621"/>
    <s v="17/03/2026"/>
    <s v="2001"/>
    <n v="1"/>
    <s v="0001497444"/>
    <x v="127"/>
    <n v="1"/>
    <s v="Ok"/>
    <n v="212099.03"/>
  </r>
  <r>
    <n v="2031"/>
    <x v="4"/>
    <s v="10915509"/>
    <s v="10915509   controller board Chiller 090"/>
    <s v="FMM0000040"/>
    <s v="12/04/2024"/>
    <s v="2001"/>
    <n v="1"/>
    <s v="0000672532"/>
    <x v="128"/>
    <n v="1"/>
    <s v="Ok"/>
    <n v="0"/>
  </r>
  <r>
    <n v="2032"/>
    <x v="4"/>
    <s v="10140971"/>
    <s v="10140971   Video Switch kit"/>
    <s v="FMM0000280"/>
    <s v="12/04/2024"/>
    <s v="2001"/>
    <n v="1"/>
    <s v="0000671011"/>
    <x v="128"/>
    <n v="1"/>
    <s v="Ok"/>
    <n v="0"/>
  </r>
  <r>
    <n v="2033"/>
    <x v="4"/>
    <s v="10143704"/>
    <s v="10143704   Wheels w. brake (XP/battery)"/>
    <s v="FMM0000289"/>
    <s v="12/04/2024"/>
    <s v="2001"/>
    <n v="1"/>
    <s v="0000670827"/>
    <x v="128"/>
    <n v="1"/>
    <s v="Ok"/>
    <n v="0"/>
  </r>
  <r>
    <n v="2034"/>
    <x v="4"/>
    <s v="8681426"/>
    <s v="8681426   AC-DC IN230V NV350  350W"/>
    <s v="FMM0000816"/>
    <s v="12/04/2024"/>
    <s v="2001"/>
    <n v="1"/>
    <s v="0000667406"/>
    <x v="128"/>
    <n v="1"/>
    <s v="Ok"/>
    <n v="0"/>
  </r>
  <r>
    <n v="2035"/>
    <x v="4"/>
    <s v="10915884"/>
    <s v="10915884   Network-Switch 1Gb 8P int Net"/>
    <s v="FMM0000596"/>
    <s v="12/04/2024"/>
    <s v="2001"/>
    <n v="1"/>
    <s v="0000672513"/>
    <x v="128"/>
    <n v="1"/>
    <s v="Ok"/>
    <n v="0"/>
  </r>
  <r>
    <n v="2036"/>
    <x v="4"/>
    <s v="10915884"/>
    <s v="10915884   Network-Switch 1Gb 8P int Net"/>
    <s v="FMM0000596"/>
    <s v="12/04/2024"/>
    <s v="2001"/>
    <n v="1"/>
    <s v="0000672516"/>
    <x v="128"/>
    <n v="1"/>
    <s v="Ok"/>
    <n v="0"/>
  </r>
  <r>
    <n v="2037"/>
    <x v="4"/>
    <s v="3077054"/>
    <s v="3077054   AC-DC CS250 85-265V 5/3.3/12/12  =D="/>
    <s v="FMM0000927"/>
    <s v="12/04/2024"/>
    <s v="2001"/>
    <n v="1"/>
    <s v="0000668667"/>
    <x v="128"/>
    <n v="1"/>
    <s v="Ok"/>
    <n v="0"/>
  </r>
  <r>
    <n v="2038"/>
    <x v="4"/>
    <s v="10547105"/>
    <s v="10547105   Ethernet Switch 8Port 1Gb unmanaged =!D="/>
    <s v="FMM0001180"/>
    <s v="12/04/2024"/>
    <s v="2001"/>
    <n v="1"/>
    <s v="0000674451"/>
    <x v="128"/>
    <n v="1"/>
    <s v="Ok"/>
    <n v="0"/>
  </r>
  <r>
    <n v="2039"/>
    <x v="4"/>
    <s v="10546832"/>
    <s v="10546832   AC-DC IN 115/230V OUT24V 20A 480W"/>
    <s v="FMM0000167"/>
    <s v="12/04/2024"/>
    <s v="2001"/>
    <n v="1"/>
    <s v="0000674016"/>
    <x v="128"/>
    <n v="1"/>
    <s v="Ok"/>
    <n v="0"/>
  </r>
  <r>
    <n v="2040"/>
    <x v="4"/>
    <s v="10281485"/>
    <s v="10281485   ISolPac 1 DSL"/>
    <s v="FMM0000384"/>
    <s v="12/04/2024"/>
    <s v="2001"/>
    <n v="1"/>
    <s v="0000669231"/>
    <x v="128"/>
    <n v="1"/>
    <s v="Ok"/>
    <n v="0"/>
  </r>
  <r>
    <n v="2041"/>
    <x v="4"/>
    <s v="7129047"/>
    <s v="7129047   PTV P30 (D702)"/>
    <s v="FMM0000425"/>
    <s v="12/04/2024"/>
    <s v="2001"/>
    <n v="1"/>
    <s v="0000668973"/>
    <x v="128"/>
    <n v="1"/>
    <s v="Ok"/>
    <n v="0"/>
  </r>
  <r>
    <n v="2042"/>
    <x v="4"/>
    <s v="8681426"/>
    <s v="8681426   AC-DC IN230V NV350  350W"/>
    <s v="FMM0000816"/>
    <s v="12/04/2024"/>
    <s v="2001"/>
    <n v="1"/>
    <s v="0000667391"/>
    <x v="128"/>
    <n v="1"/>
    <s v="Ok"/>
    <n v="0"/>
  </r>
  <r>
    <n v="2043"/>
    <x v="4"/>
    <s v="3077054"/>
    <s v="3077054   AC-DC CS250 85-265V 5/3.3/12/12  =D="/>
    <s v="FMM0000927"/>
    <s v="12/04/2024"/>
    <s v="2001"/>
    <n v="1"/>
    <s v="0000668672"/>
    <x v="128"/>
    <n v="1"/>
    <s v="Ok"/>
    <n v="0"/>
  </r>
  <r>
    <n v="2044"/>
    <x v="4"/>
    <s v="10569851"/>
    <s v="10569851   Rechargeable battery"/>
    <s v="FMM0000980"/>
    <s v="12/04/2024"/>
    <s v="2006"/>
    <n v="1"/>
    <s v="0000674045"/>
    <x v="128"/>
    <n v="1"/>
    <s v="Ok"/>
    <n v="0"/>
  </r>
  <r>
    <n v="2045"/>
    <x v="4"/>
    <s v="10964929"/>
    <s v="10964929   Contactor 230VAC 3P 1NO 4KW S00 SCR"/>
    <s v="FMM0019171"/>
    <s v="14/12/2024"/>
    <s v="2001"/>
    <n v="1"/>
    <s v="0000924264"/>
    <x v="128"/>
    <n v="1"/>
    <s v="Ok"/>
    <n v="1953.55"/>
  </r>
  <r>
    <n v="2046"/>
    <x v="4"/>
    <s v="10349291"/>
    <s v="10349291   Assembly, AN Key, X150"/>
    <s v="FMM0037426"/>
    <s v="17/10/2025"/>
    <s v="2001"/>
    <n v="1"/>
    <s v="0001295985"/>
    <x v="128"/>
    <n v="1"/>
    <s v="Ok"/>
    <n v="10420.65"/>
  </r>
  <r>
    <n v="2047"/>
    <x v="4"/>
    <s v="10165913"/>
    <s v="10165913   GPC Left"/>
    <s v="FMM0037427"/>
    <s v="17/10/2025"/>
    <s v="2001"/>
    <n v="1"/>
    <s v="0001296012"/>
    <x v="128"/>
    <n v="1"/>
    <s v="Ok"/>
    <n v="40192.75"/>
  </r>
  <r>
    <n v="2048"/>
    <x v="4"/>
    <s v="10097698"/>
    <s v="10097698   FAB Part, Wear Strip"/>
    <s v="FMM0037425"/>
    <s v="17/10/2025"/>
    <s v="2001"/>
    <n v="1"/>
    <s v="0001273951"/>
    <x v="128"/>
    <n v="1"/>
    <s v="Ok"/>
    <n v="1128.8599999999999"/>
  </r>
  <r>
    <n v="2049"/>
    <x v="4"/>
    <s v="11062975"/>
    <s v="11062975   Fuse-24x112 80A FF 700V"/>
    <s v="FMM0049536"/>
    <s v="30/03/2026"/>
    <s v="2001"/>
    <n v="1"/>
    <s v="0001512641"/>
    <x v="128"/>
    <n v="1"/>
    <s v="Ok"/>
    <n v="4583.12"/>
  </r>
  <r>
    <n v="2050"/>
    <x v="4"/>
    <s v="11062975"/>
    <s v="11062975   Fuse-24x112 80A FF 700V"/>
    <s v="FMM0049536"/>
    <s v="30/03/2026"/>
    <s v="2001"/>
    <n v="1"/>
    <s v="0001512642"/>
    <x v="128"/>
    <n v="1"/>
    <s v="Ok"/>
    <n v="4583.12"/>
  </r>
  <r>
    <n v="2051"/>
    <x v="4"/>
    <s v="11062975"/>
    <s v="11062975   Fuse-24x112 80A FF 700V"/>
    <s v="FMM0049536"/>
    <s v="30/03/2026"/>
    <s v="2001"/>
    <n v="1"/>
    <s v="0001512643"/>
    <x v="128"/>
    <n v="1"/>
    <s v="Ok"/>
    <n v="4583.12"/>
  </r>
  <r>
    <n v="2052"/>
    <x v="4"/>
    <s v="11062975"/>
    <s v="11062975   Fuse-24x112 80A FF 700V"/>
    <s v="FMM0049536"/>
    <s v="30/03/2026"/>
    <s v="2001"/>
    <n v="1"/>
    <s v="0001512644"/>
    <x v="128"/>
    <n v="1"/>
    <s v="Ok"/>
    <n v="4583.12"/>
  </r>
  <r>
    <n v="2053"/>
    <x v="4"/>
    <s v="10911660"/>
    <s v="10911660   Horizontal drive assembly"/>
    <s v="FMM0049628"/>
    <s v="31/03/2026"/>
    <s v="2001"/>
    <n v="1"/>
    <s v="0001516638"/>
    <x v="128"/>
    <n v="1"/>
    <s v="Ok"/>
    <n v="172353.54"/>
  </r>
  <r>
    <n v="2054"/>
    <x v="4"/>
    <s v="10856834"/>
    <s v="10856834   Control Box w/ unload"/>
    <s v="FMM0049536"/>
    <s v="30/03/2026"/>
    <s v="2001"/>
    <n v="1"/>
    <s v="0001512635"/>
    <x v="128"/>
    <n v="1"/>
    <s v="Ok"/>
    <n v="49410.879999999997"/>
  </r>
  <r>
    <n v="2055"/>
    <x v="4"/>
    <s v="10606577"/>
    <s v="10606577   Manual connect. kit 3T ST2-MKO"/>
    <s v="FMM0042646"/>
    <s v="20/12/2025"/>
    <s v="2001"/>
    <n v="1"/>
    <s v="0001390234"/>
    <x v="128"/>
    <n v="1"/>
    <s v="Ok"/>
    <n v="53140.59"/>
  </r>
  <r>
    <n v="2056"/>
    <x v="4"/>
    <s v="4787771"/>
    <s v="4787771   Receiver, Wireless XRayFSW"/>
    <s v="FMM0047365"/>
    <s v="25/02/2026"/>
    <s v="2001"/>
    <n v="1"/>
    <s v="0001469397"/>
    <x v="128"/>
    <n v="1"/>
    <s v="Ok"/>
    <n v="134220.62"/>
  </r>
  <r>
    <n v="2057"/>
    <x v="4"/>
    <s v="11775938"/>
    <s v="11775938   Transceiver DVI-LWL-DVI Set"/>
    <s v="FMM0049583"/>
    <s v="30/03/2026"/>
    <s v="2001"/>
    <n v="1"/>
    <s v="0001506689"/>
    <x v="128"/>
    <n v="1"/>
    <s v="Ok"/>
    <n v="48027.14"/>
  </r>
  <r>
    <n v="2058"/>
    <x v="4"/>
    <s v="6623636"/>
    <s v="6623636   MONITOR COLOR 21&quot; 1280X1024     =D="/>
    <s v="FMM0000988"/>
    <s v="12/04/2024"/>
    <s v="2001"/>
    <n v="1"/>
    <s v="0000668587"/>
    <x v="129"/>
    <n v="1"/>
    <s v="Ok"/>
    <n v="0"/>
  </r>
  <r>
    <n v="2059"/>
    <x v="4"/>
    <s v="10928205"/>
    <s v="10928205   Computer MaRS1S.6 24RX (P013)"/>
    <s v="FMM0020892"/>
    <s v="16/01/2025"/>
    <s v="2001"/>
    <n v="1"/>
    <s v="0007439636"/>
    <x v="129"/>
    <n v="1"/>
    <s v="Ok"/>
    <n v="200539.24"/>
  </r>
  <r>
    <n v="2060"/>
    <x v="4"/>
    <s v="10293001"/>
    <s v="10293001   MONI.STAND VESA-Fuss 100MM"/>
    <s v="FMM0017003"/>
    <s v="12/11/2024"/>
    <s v="2001"/>
    <n v="1"/>
    <s v="0000863284"/>
    <x v="129"/>
    <n v="1"/>
    <s v="Ok"/>
    <n v="15176.96"/>
  </r>
  <r>
    <n v="2061"/>
    <x v="4"/>
    <s v="10045665"/>
    <s v="10045665   Air flow filter FL200 G3(EU3)"/>
    <s v="FMM0039662"/>
    <s v="12/11/2025"/>
    <s v="2001"/>
    <n v="1"/>
    <s v="0001338375"/>
    <x v="129"/>
    <n v="1"/>
    <s v="Ok"/>
    <n v="4239.4799999999996"/>
  </r>
  <r>
    <n v="2062"/>
    <x v="4"/>
    <s v="10743972"/>
    <s v="10743972   DGSU2 120_22_T2"/>
    <s v="FMM0043181"/>
    <s v="30/12/2025"/>
    <s v="2001"/>
    <n v="1"/>
    <s v="0001402984"/>
    <x v="129"/>
    <n v="1"/>
    <s v="Ok"/>
    <n v="524463.39"/>
  </r>
  <r>
    <n v="2063"/>
    <x v="4"/>
    <s v="10963799"/>
    <s v="10963799   AC-DC 49V 1000W rack mount"/>
    <s v="FMM0037874"/>
    <s v="25/10/2025"/>
    <s v="2001"/>
    <n v="1"/>
    <s v="0001272329"/>
    <x v="129"/>
    <n v="1"/>
    <s v="Ok"/>
    <n v="69362.710000000006"/>
  </r>
  <r>
    <n v="2064"/>
    <x v="4"/>
    <s v="10664935"/>
    <s v="10664935   3FA Iontomat Chamber XT"/>
    <s v="FMM0033880"/>
    <s v="25/08/2025"/>
    <s v="2001"/>
    <n v="1"/>
    <s v="0001220627"/>
    <x v="129"/>
    <n v="1"/>
    <s v="Ok"/>
    <n v="123750"/>
  </r>
  <r>
    <n v="2065"/>
    <x v="4"/>
    <s v="10501546"/>
    <s v="10501546   FD RTC V5"/>
    <s v="FMM0051514"/>
    <s v="28/04/2026"/>
    <s v="2001"/>
    <n v="1"/>
    <s v="0001579229"/>
    <x v="129"/>
    <n v="1"/>
    <s v="Ok"/>
    <n v="936049.13"/>
  </r>
  <r>
    <n v="2066"/>
    <x v="4"/>
    <s v="11061241"/>
    <s v="11061241   TCO LP1 service kit"/>
    <s v="FMM0051569"/>
    <s v="29/04/2026"/>
    <s v="2001"/>
    <n v="1"/>
    <s v="0001585013"/>
    <x v="129"/>
    <n v="1"/>
    <s v="Ok"/>
    <n v="644610.03"/>
  </r>
  <r>
    <n v="2067"/>
    <x v="4"/>
    <s v="7735231"/>
    <s v="7735231   PDR-Component P10GX"/>
    <s v="FMM0049624"/>
    <s v="31/03/2026"/>
    <s v="2001"/>
    <n v="1"/>
    <s v="0001516599"/>
    <x v="129"/>
    <n v="1"/>
    <s v="Ok"/>
    <n v="321728.21000000002"/>
  </r>
  <r>
    <n v="2068"/>
    <x v="4"/>
    <s v="11062061"/>
    <s v="11062061   Processor MR-VA AWP z640 Advanced"/>
    <s v="FMM0015533"/>
    <s v="22/10/2024"/>
    <s v="2001"/>
    <n v="1"/>
    <s v="0000868238"/>
    <x v="129"/>
    <n v="1"/>
    <s v="Ok"/>
    <n v="840430"/>
  </r>
  <r>
    <n v="2069"/>
    <x v="4"/>
    <s v="10430285"/>
    <s v="10430285   Monitor, Full HD 21.5IN FPD, Kortek"/>
    <s v="FMM0049403"/>
    <s v="27/03/2026"/>
    <s v="2001"/>
    <n v="1"/>
    <s v="0001514761"/>
    <x v="129"/>
    <n v="1"/>
    <s v="Ok"/>
    <n v="147672.69"/>
  </r>
  <r>
    <n v="2070"/>
    <x v="4"/>
    <s v="10251184"/>
    <s v="10251184   MAGN TAPE 10x1.4x2900"/>
    <s v="FMM0050086"/>
    <s v="08/04/2026"/>
    <s v="2001"/>
    <n v="1"/>
    <s v="0001551593"/>
    <x v="129"/>
    <n v="1"/>
    <s v="Ok"/>
    <n v="87521.85"/>
  </r>
  <r>
    <n v="2071"/>
    <x v="4"/>
    <s v="8634128"/>
    <s v="8634128   SMPS cable (CE)"/>
    <s v="FMM0002357"/>
    <s v="12/04/2024"/>
    <s v="2001"/>
    <n v="1"/>
    <s v="0000667320"/>
    <x v="130"/>
    <n v="1"/>
    <s v="Ok"/>
    <n v="0"/>
  </r>
  <r>
    <n v="2072"/>
    <x v="4"/>
    <s v="8634128"/>
    <s v="8634128   SMPS cable (CE)"/>
    <s v="FMM0002357"/>
    <s v="12/04/2024"/>
    <s v="2001"/>
    <n v="1"/>
    <s v="0000667329"/>
    <x v="130"/>
    <n v="1"/>
    <s v="Ok"/>
    <n v="0"/>
  </r>
  <r>
    <n v="2073"/>
    <x v="4"/>
    <s v="10547105"/>
    <s v="10547105   Ethernet Switch 8Port 1Gb unmanaged =!D="/>
    <s v="FMM0001180"/>
    <s v="12/04/2024"/>
    <s v="2001"/>
    <n v="1"/>
    <s v="0000674461"/>
    <x v="130"/>
    <n v="1"/>
    <s v="Ok"/>
    <n v="0"/>
  </r>
  <r>
    <n v="2074"/>
    <x v="4"/>
    <s v="3077054"/>
    <s v="3077054   AC-DC CS250 85-265V 5/3.3/12/12  =D="/>
    <s v="FMM0000927"/>
    <s v="12/04/2024"/>
    <s v="2001"/>
    <n v="1"/>
    <s v="0000668645"/>
    <x v="130"/>
    <n v="1"/>
    <s v="Ok"/>
    <n v="0"/>
  </r>
  <r>
    <n v="2075"/>
    <x v="4"/>
    <s v="3077054"/>
    <s v="3077054   AC-DC CS250 85-265V 5/3.3/12/12  =D="/>
    <s v="FMM0000927"/>
    <s v="12/04/2024"/>
    <s v="2001"/>
    <n v="1"/>
    <s v="0000668652"/>
    <x v="130"/>
    <n v="1"/>
    <s v="Ok"/>
    <n v="0"/>
  </r>
  <r>
    <n v="2076"/>
    <x v="4"/>
    <s v="3077054"/>
    <s v="3077054   AC-DC CS250 85-265V 5/3.3/12/12  =D="/>
    <s v="FMM0000927"/>
    <s v="12/04/2024"/>
    <s v="2001"/>
    <n v="1"/>
    <s v="0000668657"/>
    <x v="130"/>
    <n v="1"/>
    <s v="Ok"/>
    <n v="0"/>
  </r>
  <r>
    <n v="2077"/>
    <x v="4"/>
    <s v="58074864"/>
    <s v="58074864   SLIDING RESISTOR"/>
    <s v="FMM0012236"/>
    <s v="04/09/2024"/>
    <s v="2001"/>
    <n v="1"/>
    <s v="0000690970"/>
    <x v="130"/>
    <n v="1"/>
    <s v="Ok"/>
    <n v="0"/>
  </r>
  <r>
    <n v="2078"/>
    <x v="4"/>
    <s v="58074864"/>
    <s v="58074864   SLIDING RESISTOR"/>
    <s v="FMM0012236"/>
    <s v="04/09/2024"/>
    <s v="2001"/>
    <n v="1"/>
    <s v="0000690971"/>
    <x v="130"/>
    <n v="1"/>
    <s v="Ok"/>
    <n v="0"/>
  </r>
  <r>
    <n v="2079"/>
    <x v="4"/>
    <s v="58074864"/>
    <s v="58074864   SLIDING RESISTOR"/>
    <s v="FMM0012236"/>
    <s v="04/09/2024"/>
    <s v="2001"/>
    <n v="1"/>
    <s v="0000690974"/>
    <x v="130"/>
    <n v="1"/>
    <s v="Ok"/>
    <n v="0"/>
  </r>
  <r>
    <n v="2080"/>
    <x v="4"/>
    <s v="9815796"/>
    <s v="9815796   ROTARY KNOB"/>
    <s v="FMM0002357"/>
    <s v="12/04/2024"/>
    <s v="2001"/>
    <n v="1"/>
    <s v="0000670050"/>
    <x v="130"/>
    <n v="1"/>
    <s v="Ok"/>
    <n v="0"/>
  </r>
  <r>
    <n v="2081"/>
    <x v="4"/>
    <s v="9815796"/>
    <s v="9815796   ROTARY KNOB"/>
    <s v="FMM0002357"/>
    <s v="12/04/2024"/>
    <s v="2001"/>
    <n v="1"/>
    <s v="0000670058"/>
    <x v="130"/>
    <n v="1"/>
    <s v="Ok"/>
    <n v="0"/>
  </r>
  <r>
    <n v="2082"/>
    <x v="4"/>
    <s v="9815796"/>
    <s v="9815796   ROTARY KNOB"/>
    <s v="FMM0002357"/>
    <s v="12/04/2024"/>
    <s v="2001"/>
    <n v="1"/>
    <s v="0000670064"/>
    <x v="130"/>
    <n v="1"/>
    <s v="Ok"/>
    <n v="0"/>
  </r>
  <r>
    <n v="2083"/>
    <x v="4"/>
    <s v="9815796"/>
    <s v="9815796   ROTARY KNOB"/>
    <s v="FMM0002357"/>
    <s v="12/04/2024"/>
    <s v="2001"/>
    <n v="1"/>
    <s v="0000670070"/>
    <x v="130"/>
    <n v="1"/>
    <s v="Ok"/>
    <n v="0"/>
  </r>
  <r>
    <n v="2084"/>
    <x v="4"/>
    <s v="10544854"/>
    <s v="10544854   AC-DC IN230V QM7 1500W"/>
    <s v="FMM0000913"/>
    <s v="12/04/2024"/>
    <s v="2001"/>
    <n v="1"/>
    <s v="0000674437"/>
    <x v="130"/>
    <n v="1"/>
    <s v="Ok"/>
    <n v="0"/>
  </r>
  <r>
    <n v="2085"/>
    <x v="4"/>
    <s v="10544854"/>
    <s v="10544854   AC-DC IN230V QM7 1500W"/>
    <s v="FMM0000913"/>
    <s v="12/04/2024"/>
    <s v="2001"/>
    <n v="1"/>
    <s v="0000674448"/>
    <x v="130"/>
    <n v="1"/>
    <s v="Ok"/>
    <n v="0"/>
  </r>
  <r>
    <n v="2086"/>
    <x v="4"/>
    <s v="10544854"/>
    <s v="10544854   AC-DC IN230V QM7 1500W"/>
    <s v="FMM0000913"/>
    <s v="12/04/2024"/>
    <s v="2001"/>
    <n v="1"/>
    <s v="0000674459"/>
    <x v="130"/>
    <n v="1"/>
    <s v="Ok"/>
    <n v="0"/>
  </r>
  <r>
    <n v="2087"/>
    <x v="4"/>
    <s v="10544854"/>
    <s v="10544854   AC-DC IN230V QM7 1500W"/>
    <s v="FMM0000913"/>
    <s v="12/04/2024"/>
    <s v="2001"/>
    <n v="1"/>
    <s v="0000674467"/>
    <x v="130"/>
    <n v="1"/>
    <s v="Ok"/>
    <n v="0"/>
  </r>
  <r>
    <n v="2088"/>
    <x v="4"/>
    <s v="3077054"/>
    <s v="3077054   AC-DC CS250 85-265V 5/3.3/12/12  =D="/>
    <s v="FMM0000927"/>
    <s v="12/04/2024"/>
    <s v="2001"/>
    <n v="1"/>
    <s v="0000668664"/>
    <x v="130"/>
    <n v="1"/>
    <s v="Ok"/>
    <n v="0"/>
  </r>
  <r>
    <n v="2089"/>
    <x v="4"/>
    <s v="8896719"/>
    <s v="8896719   Power PCB D925"/>
    <s v="FMM0002357"/>
    <s v="12/04/2024"/>
    <s v="2001"/>
    <n v="1"/>
    <s v="0000667620"/>
    <x v="130"/>
    <n v="1"/>
    <s v="Ok"/>
    <n v="0"/>
  </r>
  <r>
    <n v="2090"/>
    <x v="4"/>
    <s v="10439261"/>
    <s v="10439261   Knob2, Large Freeze knob, S/SC2000"/>
    <s v="FMM0023286"/>
    <s v="28/02/2025"/>
    <s v="2001"/>
    <n v="1"/>
    <s v="0000989061"/>
    <x v="130"/>
    <n v="1"/>
    <s v="Ok"/>
    <n v="4619"/>
  </r>
  <r>
    <n v="2091"/>
    <x v="4"/>
    <s v="11570092"/>
    <s v="11570092   Service plug P037"/>
    <s v="FMM0036723"/>
    <s v="04/10/2025"/>
    <s v="2001"/>
    <n v="1"/>
    <s v="0001211426"/>
    <x v="130"/>
    <n v="1"/>
    <s v="Ok"/>
    <n v="98130.85"/>
  </r>
  <r>
    <n v="2092"/>
    <x v="4"/>
    <s v="10190974"/>
    <s v="10190974   Windows10 2021 License Upgrade"/>
    <s v="FMM0040385"/>
    <s v="22/11/2025"/>
    <s v="2002"/>
    <n v="1"/>
    <s v="0001320216"/>
    <x v="130"/>
    <n v="1"/>
    <s v="Ok"/>
    <n v="18919.54"/>
  </r>
  <r>
    <n v="2093"/>
    <x v="4"/>
    <s v="7395432"/>
    <s v="7395432   Temperature sensor"/>
    <s v="FMM0050479"/>
    <s v="14/04/2026"/>
    <s v="2001"/>
    <n v="1"/>
    <s v="0001554765"/>
    <x v="130"/>
    <n v="1"/>
    <s v="Ok"/>
    <n v="14515.19"/>
  </r>
  <r>
    <n v="2094"/>
    <x v="4"/>
    <s v="58074607"/>
    <s v="58074607   R-Core Transformer R160- MM5E"/>
    <s v="FMM0012236"/>
    <s v="04/09/2024"/>
    <s v="2001"/>
    <n v="1"/>
    <s v="0000688272"/>
    <x v="130"/>
    <n v="1"/>
    <s v="Ok"/>
    <n v="0"/>
  </r>
  <r>
    <n v="2095"/>
    <x v="4"/>
    <s v="58074607"/>
    <s v="58074607   R-Core Transformer R160- MM5E"/>
    <s v="FMM0012236"/>
    <s v="04/09/2024"/>
    <s v="2001"/>
    <n v="1"/>
    <s v="0000688270"/>
    <x v="130"/>
    <n v="1"/>
    <s v="Ok"/>
    <n v="0"/>
  </r>
  <r>
    <n v="2096"/>
    <x v="4"/>
    <s v="58074607"/>
    <s v="58074607   R-Core Transformer R160- MM5E"/>
    <s v="FMM0012236"/>
    <s v="04/09/2024"/>
    <s v="2001"/>
    <n v="1"/>
    <s v="0000688271"/>
    <x v="130"/>
    <n v="1"/>
    <s v="Ok"/>
    <n v="0"/>
  </r>
  <r>
    <n v="2097"/>
    <x v="4"/>
    <s v="11571403"/>
    <s v="11571403   Service Plug set P037"/>
    <s v="FMM0050087"/>
    <s v="08/04/2026"/>
    <s v="2001"/>
    <n v="1"/>
    <s v="0001551599"/>
    <x v="130"/>
    <n v="1"/>
    <s v="Ok"/>
    <n v="116074.03"/>
  </r>
  <r>
    <n v="2098"/>
    <x v="4"/>
    <s v="10167221"/>
    <s v="10167221   Curr Monit. Rel. RCM2000B"/>
    <s v="FMM0050479"/>
    <s v="14/04/2026"/>
    <s v="2001"/>
    <n v="1"/>
    <s v="0001554764"/>
    <x v="130"/>
    <n v="1"/>
    <s v="Ok"/>
    <n v="46950.37"/>
  </r>
  <r>
    <n v="2099"/>
    <x v="4"/>
    <s v="11426996"/>
    <s v="11426996   PSU 24V 240W DIN-rail"/>
    <s v="FMM0050479"/>
    <s v="14/04/2026"/>
    <s v="2001"/>
    <n v="1"/>
    <s v="0001554763"/>
    <x v="130"/>
    <n v="1"/>
    <s v="Ok"/>
    <n v="13538.93"/>
  </r>
  <r>
    <n v="2100"/>
    <x v="4"/>
    <s v="10190974"/>
    <s v="10190974   Windows10 2021 License Upgrade"/>
    <s v="FMM0040381"/>
    <s v="22/11/2025"/>
    <s v="2002"/>
    <n v="1"/>
    <s v="0001320216"/>
    <x v="130"/>
    <n v="1"/>
    <s v="Ok"/>
    <n v="37839.089999999997"/>
  </r>
  <r>
    <n v="2101"/>
    <x v="4"/>
    <s v="11760122"/>
    <s v="11760122   Udoc Adv_Plan VB10 EN (02)"/>
    <s v="FMM0040381"/>
    <s v="22/11/2025"/>
    <s v="2002"/>
    <n v="1"/>
    <s v="0001320217"/>
    <x v="130"/>
    <n v="1"/>
    <s v="Ok"/>
    <n v="23958.73"/>
  </r>
  <r>
    <n v="2102"/>
    <x v="4"/>
    <s v="10251183"/>
    <s v="10251183   Encoder Absolute PHS horizontal 1m"/>
    <s v="FMM0050086"/>
    <s v="08/04/2026"/>
    <s v="2001"/>
    <n v="1"/>
    <s v="0001551594"/>
    <x v="130"/>
    <n v="1"/>
    <s v="Ok"/>
    <n v="181199.43"/>
  </r>
  <r>
    <n v="2103"/>
    <x v="4"/>
    <s v="11254162"/>
    <s v="11254162   Power Cord, 230V, 4.5m, (EU)"/>
    <s v="FMM0000112"/>
    <s v="12/04/2024"/>
    <s v="2001"/>
    <n v="1"/>
    <s v="0000663867"/>
    <x v="131"/>
    <n v="1"/>
    <s v="Ok"/>
    <n v="0"/>
  </r>
  <r>
    <n v="2104"/>
    <x v="4"/>
    <s v="10023351"/>
    <s v="10023351   DMS-Power supply"/>
    <s v="FMM0000138"/>
    <s v="12/04/2024"/>
    <s v="2001"/>
    <n v="1"/>
    <s v="0000670145"/>
    <x v="131"/>
    <n v="1"/>
    <s v="Ok"/>
    <n v="0"/>
  </r>
  <r>
    <n v="2105"/>
    <x v="4"/>
    <s v="10143169"/>
    <s v="10143169   SRS-Router DSL PPPoE"/>
    <s v="FMM0000602"/>
    <s v="12/04/2024"/>
    <s v="2001"/>
    <n v="1"/>
    <s v="0000670559"/>
    <x v="131"/>
    <n v="1"/>
    <s v="Ok"/>
    <n v="0"/>
  </r>
  <r>
    <n v="2106"/>
    <x v="4"/>
    <s v="10161757"/>
    <s v="10161757   Hose coupling DN32 / M45x2i"/>
    <s v="FMM0001371"/>
    <s v="12/04/2024"/>
    <s v="2001"/>
    <n v="1"/>
    <s v="0000670619"/>
    <x v="131"/>
    <n v="1"/>
    <s v="Ok"/>
    <n v="0"/>
  </r>
  <r>
    <n v="2107"/>
    <x v="4"/>
    <s v="10785949"/>
    <s v="10785949   Kit, Main CP4, X300"/>
    <s v="FMM0001352"/>
    <s v="12/04/2024"/>
    <s v="2001"/>
    <n v="1"/>
    <s v="0000671381"/>
    <x v="131"/>
    <n v="1"/>
    <s v="Ok"/>
    <n v="0"/>
  </r>
  <r>
    <n v="2108"/>
    <x v="4"/>
    <s v="10893606"/>
    <s v="10893606   lead spindle (compr.)"/>
    <s v="FMM0004408"/>
    <s v="23/05/2024"/>
    <s v="2001"/>
    <n v="1"/>
    <s v="0000703360"/>
    <x v="131"/>
    <n v="1"/>
    <s v="Ok"/>
    <n v="23039.599999999999"/>
  </r>
  <r>
    <n v="2109"/>
    <x v="4"/>
    <s v="11254159"/>
    <s v="11254159   Power Cord, 115V, 4.5m, (US)"/>
    <s v="FMM0000112"/>
    <s v="12/04/2024"/>
    <s v="2001"/>
    <n v="1"/>
    <s v="0000663978"/>
    <x v="131"/>
    <n v="1"/>
    <s v="Ok"/>
    <n v="0"/>
  </r>
  <r>
    <n v="2110"/>
    <x v="4"/>
    <s v="11254159"/>
    <s v="11254159   Power Cord, 115V, 4.5m, (US)"/>
    <s v="FMM0000112"/>
    <s v="12/04/2024"/>
    <s v="2001"/>
    <n v="1"/>
    <s v="0000663980"/>
    <x v="131"/>
    <n v="1"/>
    <s v="Ok"/>
    <n v="0"/>
  </r>
  <r>
    <n v="2111"/>
    <x v="4"/>
    <s v="58074632"/>
    <s v="58074632   D915 POWER SUPPLY CABLE"/>
    <s v="FMM0012236"/>
    <s v="04/09/2024"/>
    <s v="2001"/>
    <n v="1"/>
    <s v="0000688099"/>
    <x v="131"/>
    <n v="1"/>
    <s v="Ok"/>
    <n v="0"/>
  </r>
  <r>
    <n v="2112"/>
    <x v="4"/>
    <s v="11653167"/>
    <s v="11653167   SW Install USB, VA10G, JUNIPER"/>
    <s v="FMM0026771"/>
    <s v="05/05/2025"/>
    <s v="2001"/>
    <n v="1"/>
    <s v="0001088105"/>
    <x v="131"/>
    <n v="1"/>
    <s v="Ok"/>
    <n v="14201.17"/>
  </r>
  <r>
    <n v="2113"/>
    <x v="4"/>
    <s v="10190974"/>
    <s v="10190974   Windows10 2021 License Upgrade"/>
    <s v="FMM0042021"/>
    <s v="16/12/2025"/>
    <s v="2002"/>
    <n v="1"/>
    <s v="0001322167"/>
    <x v="131"/>
    <n v="1"/>
    <s v="Ok"/>
    <n v="19069.09"/>
  </r>
  <r>
    <n v="2114"/>
    <x v="4"/>
    <s v="11760122"/>
    <s v="11760122   Udoc Adv_Plan VB10 EN (02)"/>
    <s v="FMM0042016"/>
    <s v="16/12/2025"/>
    <s v="2002"/>
    <n v="1"/>
    <s v="0001322168"/>
    <x v="131"/>
    <n v="1"/>
    <s v="Ok"/>
    <n v="24148.080000000002"/>
  </r>
  <r>
    <n v="2115"/>
    <x v="4"/>
    <s v="10789387"/>
    <s v="10789387   VF10-5 Linear Array XDCR_G"/>
    <s v="FMM0049623"/>
    <s v="31/03/2026"/>
    <s v="2001"/>
    <n v="1"/>
    <s v="0001516589"/>
    <x v="131"/>
    <n v="1"/>
    <s v="Ok"/>
    <n v="256342.88"/>
  </r>
  <r>
    <n v="2116"/>
    <x v="4"/>
    <s v="11061387"/>
    <s v="11061387   Pl_tablet_jacket_G8"/>
    <s v="FMM0049627"/>
    <s v="31/03/2026"/>
    <s v="2001"/>
    <n v="1"/>
    <s v="0001516625"/>
    <x v="131"/>
    <n v="1"/>
    <s v="Ok"/>
    <n v="52308.84"/>
  </r>
  <r>
    <n v="2117"/>
    <x v="4"/>
    <s v="10190974"/>
    <s v="10190974   Windows10 2021 License Upgrade"/>
    <s v="FMM0042016"/>
    <s v="16/12/2025"/>
    <s v="2002"/>
    <n v="1"/>
    <s v="0001322167"/>
    <x v="131"/>
    <n v="1"/>
    <s v="Ok"/>
    <n v="19069.09"/>
  </r>
  <r>
    <n v="2118"/>
    <x v="4"/>
    <s v="11601801"/>
    <s v="11601801   17PSIA INTEGRATED VENTING WITH PRV"/>
    <s v="FMM0046002"/>
    <s v="07/02/2026"/>
    <s v="2001"/>
    <n v="1"/>
    <s v="0001383806"/>
    <x v="131"/>
    <n v="1"/>
    <s v="Ok"/>
    <n v="118722.3"/>
  </r>
  <r>
    <n v="2119"/>
    <x v="4"/>
    <s v="10547010"/>
    <s v="10547010   Rot Encod 12/13 Bit SSI"/>
    <s v="FMM0049623"/>
    <s v="31/03/2026"/>
    <s v="2001"/>
    <n v="1"/>
    <s v="0001516591"/>
    <x v="131"/>
    <n v="1"/>
    <s v="Ok"/>
    <n v="31543.33"/>
  </r>
  <r>
    <n v="2120"/>
    <x v="4"/>
    <s v="11291454"/>
    <s v="11291454   Rupture disc insert"/>
    <s v="FMM0049626"/>
    <s v="31/03/2026"/>
    <s v="2001"/>
    <n v="1"/>
    <s v="0001516616"/>
    <x v="131"/>
    <n v="1"/>
    <s v="Ok"/>
    <n v="25224.63"/>
  </r>
  <r>
    <n v="2121"/>
    <x v="4"/>
    <s v="10683917"/>
    <s v="10683917   Aspirating_Smoke_Detector_VLM-000-S"/>
    <s v="FMM0049626"/>
    <s v="31/03/2026"/>
    <s v="2001"/>
    <n v="1"/>
    <s v="0001516618"/>
    <x v="131"/>
    <n v="1"/>
    <s v="Ok"/>
    <n v="186993.66"/>
  </r>
  <r>
    <n v="2122"/>
    <x v="4"/>
    <s v="10018904"/>
    <s v="10018904   SEP Gauge Kit"/>
    <s v="FMM0049626"/>
    <s v="31/03/2026"/>
    <s v="2001"/>
    <n v="1"/>
    <s v="0001516621"/>
    <x v="131"/>
    <n v="1"/>
    <s v="Ok"/>
    <n v="15028.15"/>
  </r>
  <r>
    <n v="2123"/>
    <x v="4"/>
    <s v="10351926"/>
    <s v="10351926   A60 KNEE COIL PAD WHITE 5MM"/>
    <s v="FMM0016522"/>
    <s v="06/11/2024"/>
    <s v="2001"/>
    <n v="1"/>
    <s v="0000859166"/>
    <x v="132"/>
    <n v="1"/>
    <s v="Ok"/>
    <n v="3135.27"/>
  </r>
  <r>
    <n v="2124"/>
    <x v="4"/>
    <s v="10093471"/>
    <s v="10093471   Parts kit, cable bearing"/>
    <s v="FMM0016523"/>
    <s v="06/11/2024"/>
    <s v="2001"/>
    <n v="1"/>
    <s v="0000863221"/>
    <x v="132"/>
    <n v="1"/>
    <s v="Ok"/>
    <n v="1254.07"/>
  </r>
  <r>
    <n v="2125"/>
    <x v="4"/>
    <s v="10352369"/>
    <s v="10352369   shoulder support"/>
    <s v="FMM0016522"/>
    <s v="06/11/2024"/>
    <s v="2001"/>
    <n v="1"/>
    <s v="0000859170"/>
    <x v="132"/>
    <n v="1"/>
    <s v="Ok"/>
    <n v="9834.2999999999993"/>
  </r>
  <r>
    <n v="2126"/>
    <x v="4"/>
    <s v="10351927"/>
    <s v="10351927   A60 KNEE COIL PAD WHITE 10MM"/>
    <s v="FMM0016522"/>
    <s v="06/11/2024"/>
    <s v="2001"/>
    <n v="1"/>
    <s v="0000859167"/>
    <x v="132"/>
    <n v="1"/>
    <s v="Ok"/>
    <n v="4534"/>
  </r>
  <r>
    <n v="2127"/>
    <x v="4"/>
    <s v="10352474"/>
    <s v="10352474   mirror holder"/>
    <s v="FMM0016522"/>
    <s v="06/11/2024"/>
    <s v="2001"/>
    <n v="1"/>
    <s v="0000859172"/>
    <x v="132"/>
    <n v="1"/>
    <s v="Ok"/>
    <n v="3472.88"/>
  </r>
  <r>
    <n v="2128"/>
    <x v="4"/>
    <s v="10351842"/>
    <s v="10351842   cushion shoulder"/>
    <s v="FMM0016522"/>
    <s v="06/11/2024"/>
    <s v="2001"/>
    <n v="1"/>
    <s v="0000859164"/>
    <x v="132"/>
    <n v="1"/>
    <s v="Ok"/>
    <n v="9290.86"/>
  </r>
  <r>
    <n v="2129"/>
    <x v="4"/>
    <s v="7112704"/>
    <s v="7112704   Sitop Power 20 power supply"/>
    <s v="FMM0000836"/>
    <s v="12/04/2024"/>
    <s v="2001"/>
    <n v="1"/>
    <s v="0000668890"/>
    <x v="133"/>
    <n v="1"/>
    <s v="Ok"/>
    <n v="0"/>
  </r>
  <r>
    <n v="2130"/>
    <x v="4"/>
    <s v="7112704"/>
    <s v="7112704   Sitop Power 20 power supply"/>
    <s v="FMM0000836"/>
    <s v="12/04/2024"/>
    <s v="2001"/>
    <n v="1"/>
    <s v="0000668894"/>
    <x v="133"/>
    <n v="1"/>
    <s v="Ok"/>
    <n v="0"/>
  </r>
  <r>
    <n v="2131"/>
    <x v="4"/>
    <s v="7112704"/>
    <s v="7112704   Sitop Power 20 power supply"/>
    <s v="FMM0000836"/>
    <s v="12/04/2024"/>
    <s v="2001"/>
    <n v="1"/>
    <s v="0000668877"/>
    <x v="133"/>
    <n v="1"/>
    <s v="Ok"/>
    <n v="0"/>
  </r>
  <r>
    <n v="2132"/>
    <x v="4"/>
    <s v="11327974"/>
    <s v="11327974   BB3.5 IVS SW Package"/>
    <s v="FMM0032650"/>
    <s v="05/08/2025"/>
    <s v="2001"/>
    <n v="1"/>
    <s v="0001199658"/>
    <x v="133"/>
    <n v="1"/>
    <s v="Ok"/>
    <n v="6332.1"/>
  </r>
  <r>
    <n v="2133"/>
    <x v="4"/>
    <s v="11144659"/>
    <s v="11144659   Shell"/>
    <s v="FMM0032650"/>
    <s v="05/08/2025"/>
    <s v="2001"/>
    <n v="1"/>
    <s v="0001199667"/>
    <x v="133"/>
    <n v="1"/>
    <s v="Ok"/>
    <n v="315.81"/>
  </r>
  <r>
    <n v="2134"/>
    <x v="4"/>
    <s v="11509092"/>
    <s v="11509092   USB, S-Family Sys SW, VE10D"/>
    <s v="FMM0032641"/>
    <s v="05/08/2025"/>
    <s v="2001"/>
    <n v="1"/>
    <s v="0001173931"/>
    <x v="133"/>
    <n v="1"/>
    <s v="Ok"/>
    <n v="8052.44"/>
  </r>
  <r>
    <n v="2135"/>
    <x v="4"/>
    <s v="10759615"/>
    <s v="10759615   Power Supply Trolley S1 24V"/>
    <s v="FMM0000848"/>
    <s v="12/04/2024"/>
    <s v="2001"/>
    <n v="1"/>
    <s v="0000671399"/>
    <x v="134"/>
    <n v="1"/>
    <s v="Ok"/>
    <n v="0"/>
  </r>
  <r>
    <n v="2136"/>
    <x v="4"/>
    <s v="10103442"/>
    <s v="10103442   PSU MODULE ASSY SHIM FOR SPARES"/>
    <s v="FMM0000909"/>
    <s v="12/04/2024"/>
    <s v="2001"/>
    <n v="1"/>
    <s v="0000670797"/>
    <x v="134"/>
    <n v="1"/>
    <s v="Ok"/>
    <n v="0"/>
  </r>
  <r>
    <n v="2137"/>
    <x v="4"/>
    <s v="11761771"/>
    <s v="AX93S Venting Upgrade Set"/>
    <s v="FMM0030276"/>
    <s v="02/07/2025"/>
    <s v="2002"/>
    <n v="1"/>
    <s v="0001153908"/>
    <x v="134"/>
    <n v="1"/>
    <s v="Ok"/>
    <n v="30373.11"/>
  </r>
  <r>
    <n v="2138"/>
    <x v="4"/>
    <s v="10838568"/>
    <s v="10838568   handle"/>
    <s v="FMM0045851"/>
    <s v="05/02/2026"/>
    <s v="2001"/>
    <n v="1"/>
    <s v="0001442817"/>
    <x v="134"/>
    <n v="1"/>
    <s v="Ok"/>
    <n v="1198.4100000000001"/>
  </r>
  <r>
    <n v="2139"/>
    <x v="4"/>
    <s v="10277303"/>
    <s v="10277303   Fan_for_grad.-filter"/>
    <s v="FMM0045851"/>
    <s v="05/02/2026"/>
    <s v="2001"/>
    <n v="1"/>
    <s v="0001442820"/>
    <x v="134"/>
    <n v="1"/>
    <s v="Ok"/>
    <n v="32678.68"/>
  </r>
  <r>
    <n v="2140"/>
    <x v="4"/>
    <s v="10190974"/>
    <s v="10190974   Windows10 2021 License Upgrade"/>
    <s v="FMM0050852"/>
    <s v="20/04/2026"/>
    <s v="2002"/>
    <n v="1"/>
    <s v="0001567548"/>
    <x v="134"/>
    <n v="1"/>
    <s v="Ok"/>
    <n v="40579.040000000001"/>
  </r>
  <r>
    <n v="2141"/>
    <x v="4"/>
    <s v="10190974"/>
    <s v="10190974   Windows10 2021 License Upgrade"/>
    <s v="FMM0050848"/>
    <s v="20/04/2026"/>
    <s v="2002"/>
    <n v="1"/>
    <s v="0001567544"/>
    <x v="134"/>
    <n v="1"/>
    <s v="Ok"/>
    <n v="40579.040000000001"/>
  </r>
  <r>
    <n v="2142"/>
    <x v="4"/>
    <s v="11760122"/>
    <s v="11760122   Udoc Adv_Plan VB10 EN (02)"/>
    <s v="FMM0050848"/>
    <s v="20/04/2026"/>
    <s v="2002"/>
    <n v="1"/>
    <s v="0001567545"/>
    <x v="134"/>
    <n v="1"/>
    <s v="Ok"/>
    <n v="25693.7"/>
  </r>
  <r>
    <n v="2143"/>
    <x v="4"/>
    <s v="10190974"/>
    <s v="10190974   Windows10 2021 License Upgrade"/>
    <s v="FMM0050850"/>
    <s v="20/04/2026"/>
    <s v="2002"/>
    <n v="1"/>
    <s v="0001567554"/>
    <x v="134"/>
    <n v="1"/>
    <s v="Ok"/>
    <n v="40579.040000000001"/>
  </r>
  <r>
    <n v="2144"/>
    <x v="4"/>
    <s v="11760122"/>
    <s v="11760122   Udoc Adv_Plan VB10 EN (02)"/>
    <s v="FMM0050850"/>
    <s v="20/04/2026"/>
    <s v="2002"/>
    <n v="1"/>
    <s v="0001567555"/>
    <x v="134"/>
    <n v="1"/>
    <s v="Ok"/>
    <n v="25693.7"/>
  </r>
  <r>
    <n v="2145"/>
    <x v="4"/>
    <s v="10190974"/>
    <s v="10190974   Windows10 2021 License Upgrade"/>
    <s v="FMM0050853"/>
    <s v="20/04/2026"/>
    <s v="2002"/>
    <n v="1"/>
    <s v="0001567554"/>
    <x v="134"/>
    <n v="1"/>
    <s v="Ok"/>
    <n v="40579.040000000001"/>
  </r>
  <r>
    <n v="2146"/>
    <x v="4"/>
    <s v="10190974"/>
    <s v="10190974   Windows10 2021 License Upgrade"/>
    <s v="FMM0050851"/>
    <s v="20/04/2026"/>
    <s v="2002"/>
    <n v="1"/>
    <s v="0001567544"/>
    <x v="134"/>
    <n v="1"/>
    <s v="Ok"/>
    <n v="40579.040000000001"/>
  </r>
  <r>
    <n v="2147"/>
    <x v="4"/>
    <s v="10190974"/>
    <s v="10190974   Windows10 2021 License Upgrade"/>
    <s v="FMM0050849"/>
    <s v="20/04/2026"/>
    <s v="2002"/>
    <n v="1"/>
    <s v="0001567548"/>
    <x v="134"/>
    <n v="1"/>
    <s v="Ok"/>
    <n v="40579.040000000001"/>
  </r>
  <r>
    <n v="2148"/>
    <x v="4"/>
    <s v="11760122"/>
    <s v="11760122   Udoc Adv_Plan VB10 EN (02)"/>
    <s v="FMM0050849"/>
    <s v="20/04/2026"/>
    <s v="2002"/>
    <n v="1"/>
    <s v="0001567549"/>
    <x v="134"/>
    <n v="1"/>
    <s v="Ok"/>
    <n v="25693.7"/>
  </r>
  <r>
    <n v="2149"/>
    <x v="4"/>
    <s v="11062916"/>
    <s v="11062916   Drive Pulley_SP_AP"/>
    <s v="FMM0000095"/>
    <s v="12/04/2024"/>
    <s v="2001"/>
    <n v="1"/>
    <s v="0000671730"/>
    <x v="135"/>
    <n v="1"/>
    <s v="Ok"/>
    <n v="0"/>
  </r>
  <r>
    <n v="2150"/>
    <x v="4"/>
    <s v="10097827"/>
    <s v="10097827   DEA to Cartridge HV Supply Cable"/>
    <s v="FMM0000108"/>
    <s v="12/04/2024"/>
    <s v="2001"/>
    <n v="1"/>
    <s v="0000670895"/>
    <x v="135"/>
    <n v="1"/>
    <s v="Ok"/>
    <n v="0"/>
  </r>
  <r>
    <n v="2151"/>
    <x v="4"/>
    <s v="10097827"/>
    <s v="10097827   DEA to Cartridge HV Supply Cable"/>
    <s v="FMM0000108"/>
    <s v="12/04/2024"/>
    <s v="2001"/>
    <n v="1"/>
    <s v="0000670902"/>
    <x v="135"/>
    <n v="1"/>
    <s v="Ok"/>
    <n v="0"/>
  </r>
  <r>
    <n v="2152"/>
    <x v="4"/>
    <s v="10097827"/>
    <s v="10097827   DEA to Cartridge HV Supply Cable"/>
    <s v="FMM0000108"/>
    <s v="12/04/2024"/>
    <s v="2001"/>
    <n v="1"/>
    <s v="0000670906"/>
    <x v="135"/>
    <n v="1"/>
    <s v="Ok"/>
    <n v="0"/>
  </r>
  <r>
    <n v="2153"/>
    <x v="4"/>
    <s v="8368594"/>
    <s v="8368594   Lock Shim Array"/>
    <s v="FMM0000147"/>
    <s v="12/04/2024"/>
    <s v="2001"/>
    <n v="1"/>
    <s v="0000666673"/>
    <x v="135"/>
    <n v="1"/>
    <s v="Ok"/>
    <n v="0"/>
  </r>
  <r>
    <n v="2154"/>
    <x v="4"/>
    <s v="10830661"/>
    <s v="10830661   SW package RTT4.3"/>
    <s v="FMM0000292"/>
    <s v="12/04/2024"/>
    <s v="2001"/>
    <n v="1"/>
    <s v="0000672082"/>
    <x v="135"/>
    <n v="1"/>
    <s v="Ok"/>
    <n v="0"/>
  </r>
  <r>
    <n v="2155"/>
    <x v="4"/>
    <s v="10433135"/>
    <s v="10433135   Filter ball valve sieve insert"/>
    <s v="FMM0000566"/>
    <s v="12/04/2024"/>
    <s v="2001"/>
    <n v="1"/>
    <s v="0000672920"/>
    <x v="135"/>
    <n v="1"/>
    <s v="Ok"/>
    <n v="0"/>
  </r>
  <r>
    <n v="2156"/>
    <x v="4"/>
    <s v="8618113"/>
    <s v="8618113   Power supply (spare part)"/>
    <s v="FMM0000876"/>
    <s v="12/04/2024"/>
    <s v="2001"/>
    <n v="1"/>
    <s v="0000667857"/>
    <x v="135"/>
    <n v="1"/>
    <s v="Ok"/>
    <n v="0"/>
  </r>
  <r>
    <n v="2157"/>
    <x v="4"/>
    <s v="3064441"/>
    <s v="3064441   AC-DC IN230V OUT24/15/15/15/5V"/>
    <s v="FMM0000859"/>
    <s v="12/04/2024"/>
    <s v="2001"/>
    <n v="1"/>
    <s v="0000668660"/>
    <x v="135"/>
    <n v="1"/>
    <s v="Ok"/>
    <n v="0"/>
  </r>
  <r>
    <n v="2158"/>
    <x v="4"/>
    <s v="11011436"/>
    <s v="11011436   AC-DC IN 380-480V OUT 24V 5A 120W"/>
    <s v="FMM0000884"/>
    <s v="12/04/2024"/>
    <s v="2001"/>
    <n v="1"/>
    <s v="0000671637"/>
    <x v="135"/>
    <n v="1"/>
    <s v="Ok"/>
    <n v="0"/>
  </r>
  <r>
    <n v="2159"/>
    <x v="4"/>
    <s v="11011436"/>
    <s v="11011436   AC-DC IN 380-480V OUT 24V 5A 120W"/>
    <s v="FMM0000884"/>
    <s v="12/04/2024"/>
    <s v="2001"/>
    <n v="1"/>
    <s v="0000671639"/>
    <x v="135"/>
    <n v="1"/>
    <s v="Ok"/>
    <n v="0"/>
  </r>
  <r>
    <n v="2160"/>
    <x v="4"/>
    <s v="11011436"/>
    <s v="11011436   AC-DC IN 380-480V OUT 24V 5A 120W"/>
    <s v="FMM0000884"/>
    <s v="12/04/2024"/>
    <s v="2001"/>
    <n v="1"/>
    <s v="0000671641"/>
    <x v="135"/>
    <n v="1"/>
    <s v="Ok"/>
    <n v="0"/>
  </r>
  <r>
    <n v="2161"/>
    <x v="4"/>
    <s v="10248563"/>
    <s v="10248563   ASM, FITTINGS, DEIONIZER, MIXED BED"/>
    <s v="FMM0000107"/>
    <s v="12/04/2024"/>
    <s v="2001"/>
    <n v="1"/>
    <s v="0000669307"/>
    <x v="135"/>
    <n v="1"/>
    <s v="Ok"/>
    <n v="0"/>
  </r>
  <r>
    <n v="2162"/>
    <x v="4"/>
    <s v="11011436"/>
    <s v="11011436   AC-DC IN 380-480V OUT 24V 5A 120W"/>
    <s v="FMM0000884"/>
    <s v="12/04/2024"/>
    <s v="2001"/>
    <n v="1"/>
    <s v="0000671643"/>
    <x v="135"/>
    <n v="1"/>
    <s v="Ok"/>
    <n v="0"/>
  </r>
  <r>
    <n v="2163"/>
    <x v="4"/>
    <s v="10656036"/>
    <s v="10656036   Monitor b/w 19&quot; 1MP MVGD1319    =D="/>
    <s v="FMM0000990"/>
    <s v="12/04/2024"/>
    <s v="2001"/>
    <n v="1"/>
    <s v="0000673537"/>
    <x v="135"/>
    <n v="1"/>
    <s v="Ok"/>
    <n v="0"/>
  </r>
  <r>
    <n v="2164"/>
    <x v="4"/>
    <s v="10272714"/>
    <s v="10272714   D916 CPU board Mobilett XP family"/>
    <s v="FMM0001853"/>
    <s v="12/04/2024"/>
    <s v="2001"/>
    <n v="1"/>
    <s v="0000669233"/>
    <x v="135"/>
    <n v="1"/>
    <s v="Ok"/>
    <n v="0"/>
  </r>
  <r>
    <n v="2165"/>
    <x v="4"/>
    <s v="11575774"/>
    <s v="11575774   Frame Cable, IO/AC"/>
    <s v="FMM0002044"/>
    <s v="12/04/2024"/>
    <s v="2001"/>
    <n v="1"/>
    <s v="0000664573"/>
    <x v="135"/>
    <n v="1"/>
    <s v="Ok"/>
    <n v="0"/>
  </r>
  <r>
    <n v="2166"/>
    <x v="4"/>
    <s v="10643298"/>
    <s v="10643298   P-path encoder"/>
    <s v="FMM0042415"/>
    <s v="19/12/2025"/>
    <s v="2001"/>
    <n v="1"/>
    <s v="0001386062"/>
    <x v="135"/>
    <n v="1"/>
    <s v="Ok"/>
    <n v="46003.76"/>
  </r>
  <r>
    <n v="2167"/>
    <x v="4"/>
    <s v="7063290"/>
    <s v="7063290   GONIOMETER NEIGUNG DIGITAL"/>
    <s v="FMM0034265"/>
    <s v="30/08/2025"/>
    <s v="2001"/>
    <n v="1"/>
    <s v="0001228895"/>
    <x v="135"/>
    <n v="1"/>
    <s v="Ok"/>
    <n v="128577.9"/>
  </r>
  <r>
    <n v="2168"/>
    <x v="4"/>
    <s v="10022541"/>
    <s v="10022541   Contactor 24VDC 3P 1NO 4KW"/>
    <s v="FMM0026944"/>
    <s v="06/05/2025"/>
    <s v="2001"/>
    <n v="1"/>
    <s v="0001092687"/>
    <x v="135"/>
    <n v="1"/>
    <s v="Ok"/>
    <n v="4438.5200000000004"/>
  </r>
  <r>
    <n v="2169"/>
    <x v="4"/>
    <s v="10161604"/>
    <s v="10161604   valve positioner drive"/>
    <s v="FMM0032726"/>
    <s v="06/08/2025"/>
    <s v="2001"/>
    <n v="1"/>
    <s v="0001183871"/>
    <x v="135"/>
    <n v="1"/>
    <s v="Ok"/>
    <n v="22214.98"/>
  </r>
  <r>
    <n v="2170"/>
    <x v="4"/>
    <s v="10651825"/>
    <s v="10651825   MCA_FDR"/>
    <s v="FMM0043191"/>
    <s v="30/12/2025"/>
    <s v="2001"/>
    <n v="1"/>
    <s v="0001402812"/>
    <x v="135"/>
    <n v="1"/>
    <s v="Ok"/>
    <n v="345702.77"/>
  </r>
  <r>
    <n v="2171"/>
    <x v="4"/>
    <s v="11102809"/>
    <s v="11102809   on/off button"/>
    <s v="FMM0015796"/>
    <s v="26/10/2024"/>
    <s v="2001"/>
    <n v="1"/>
    <s v="0000858131"/>
    <x v="135"/>
    <n v="1"/>
    <s v="Ok"/>
    <n v="2034.75"/>
  </r>
  <r>
    <n v="2172"/>
    <x v="4"/>
    <s v="10520172"/>
    <s v="10520172   FOC.Cable pluggable 100m for DVI"/>
    <s v="FMM0044080"/>
    <s v="14/01/2026"/>
    <s v="2001"/>
    <n v="1"/>
    <s v="0001407556"/>
    <x v="135"/>
    <n v="1"/>
    <s v="Ok"/>
    <n v="52977.51"/>
  </r>
  <r>
    <n v="2173"/>
    <x v="4"/>
    <s v="11734901"/>
    <s v="11734901   UI package: SPO2 cover&amp;POE cable holder"/>
    <s v="FMM0048314"/>
    <s v="11/03/2026"/>
    <s v="2002"/>
    <n v="1"/>
    <s v="0001491567"/>
    <x v="135"/>
    <n v="1"/>
    <s v="Ok"/>
    <n v="18729.650000000001"/>
  </r>
  <r>
    <n v="2174"/>
    <x v="4"/>
    <s v="10348303"/>
    <s v="10348303   X300 PE TI-DL3 PWA"/>
    <s v="FMM0030029"/>
    <s v="27/06/2025"/>
    <s v="2001"/>
    <n v="1"/>
    <s v="0001151474"/>
    <x v="136"/>
    <n v="1"/>
    <s v="Ok"/>
    <n v="69531.83"/>
  </r>
  <r>
    <n v="2175"/>
    <x v="4"/>
    <s v="10352744"/>
    <s v="10352744   Expansion vessel water 18L active"/>
    <s v="FMM0029748"/>
    <s v="23/06/2025"/>
    <s v="2001"/>
    <n v="1"/>
    <s v="0001144436"/>
    <x v="136"/>
    <n v="1"/>
    <s v="Ok"/>
    <n v="47663.3"/>
  </r>
  <r>
    <n v="2176"/>
    <x v="4"/>
    <s v="11364825"/>
    <s v="11364825   IAS-B HP Z8 G4 PC"/>
    <s v="FMM0035161"/>
    <s v="12/09/2025"/>
    <s v="2001"/>
    <n v="1"/>
    <s v="0001227455"/>
    <x v="136"/>
    <n v="1"/>
    <s v="Ok"/>
    <n v="643867.03"/>
  </r>
  <r>
    <n v="2177"/>
    <x v="4"/>
    <s v="10569705"/>
    <s v="10569705   Varian Primary cable 7m"/>
    <s v="FMM0035661"/>
    <s v="19/09/2025"/>
    <s v="2001"/>
    <n v="1"/>
    <s v="0001255906"/>
    <x v="136"/>
    <n v="1"/>
    <s v="Ok"/>
    <n v="359995.33"/>
  </r>
  <r>
    <n v="2178"/>
    <x v="4"/>
    <s v="10787354"/>
    <s v="10787354   X300 PE MCP PS Output Module Ver2.0"/>
    <s v="FMM0035661"/>
    <s v="19/09/2025"/>
    <s v="2001"/>
    <n v="1"/>
    <s v="0001255901"/>
    <x v="136"/>
    <n v="1"/>
    <s v="Ok"/>
    <n v="47757.4"/>
  </r>
  <r>
    <n v="2179"/>
    <x v="4"/>
    <s v="10182398"/>
    <s v="10182398   SWITCH BOX ASSEMBLY SYMBIA"/>
    <s v="FMM0026732"/>
    <s v="05/05/2025"/>
    <s v="2001"/>
    <n v="1"/>
    <s v="0001081935"/>
    <x v="136"/>
    <n v="1"/>
    <s v="Ok"/>
    <n v="71225.22"/>
  </r>
  <r>
    <n v="2180"/>
    <x v="4"/>
    <s v="10182398"/>
    <s v="10182398   SWITCH BOX ASSEMBLY SYMBIA"/>
    <s v="FMM0026732"/>
    <s v="05/05/2025"/>
    <s v="2001"/>
    <n v="1"/>
    <s v="0001081942"/>
    <x v="136"/>
    <n v="1"/>
    <s v="Ok"/>
    <n v="71225.22"/>
  </r>
  <r>
    <n v="2181"/>
    <x v="4"/>
    <s v="10182398"/>
    <s v="10182398   SWITCH BOX ASSEMBLY SYMBIA"/>
    <s v="FMM0026732"/>
    <s v="05/05/2025"/>
    <s v="2001"/>
    <n v="1"/>
    <s v="0001081943"/>
    <x v="136"/>
    <n v="1"/>
    <s v="Ok"/>
    <n v="71225.22"/>
  </r>
  <r>
    <n v="2182"/>
    <x v="4"/>
    <s v="11267860"/>
    <s v="11267860   MR-VB BR Step7 18/32RX"/>
    <s v="FMM0034613"/>
    <s v="04/09/2025"/>
    <s v="2001"/>
    <n v="1"/>
    <s v="0001240219"/>
    <x v="136"/>
    <n v="1"/>
    <s v="Ok"/>
    <n v="255516.52"/>
  </r>
  <r>
    <n v="2183"/>
    <x v="4"/>
    <s v="11007009"/>
    <s v="11007009   FAN 230V 50HZ D2E146-AP50E1"/>
    <s v="FMM0040503"/>
    <s v="24/11/2025"/>
    <s v="2001"/>
    <n v="1"/>
    <s v="0001348410"/>
    <x v="136"/>
    <n v="1"/>
    <s v="Ok"/>
    <n v="45281.16"/>
  </r>
  <r>
    <n v="2184"/>
    <x v="4"/>
    <s v="10532523"/>
    <s v="10532523   ACS 4B Acq Platform mCT (VG60/VG65_DoD)"/>
    <s v="FMM0037493"/>
    <s v="18/10/2025"/>
    <s v="2001"/>
    <n v="1"/>
    <s v="0001160887"/>
    <x v="136"/>
    <n v="1"/>
    <s v="Ok"/>
    <n v="93740.98"/>
  </r>
  <r>
    <n v="2185"/>
    <x v="4"/>
    <s v="11061394"/>
    <s v="11061394   aCtimas 10G"/>
    <s v="FMM0048901"/>
    <s v="21/03/2026"/>
    <s v="2001"/>
    <n v="1"/>
    <s v="0001503750"/>
    <x v="136"/>
    <n v="1"/>
    <s v="Ok"/>
    <n v="402358.44"/>
  </r>
  <r>
    <n v="2186"/>
    <x v="4"/>
    <s v="7060619"/>
    <s v="7060619   FAN 230V 50HZ 300W 970CBM/H"/>
    <s v="FMM0048901"/>
    <s v="21/03/2026"/>
    <s v="2001"/>
    <n v="1"/>
    <s v="0001503749"/>
    <x v="136"/>
    <n v="1"/>
    <s v="Ok"/>
    <n v="47513.3"/>
  </r>
  <r>
    <n v="2187"/>
    <x v="4"/>
    <s v="10500942"/>
    <s v="10500942   Polydoros M12/25 spare part"/>
    <s v="FMM0050746"/>
    <s v="18/04/2026"/>
    <s v="2001"/>
    <n v="1"/>
    <s v="0001562120"/>
    <x v="136"/>
    <n v="1"/>
    <s v="Ok"/>
    <n v="633925.43999999994"/>
  </r>
  <r>
    <n v="2188"/>
    <x v="4"/>
    <s v="8379310"/>
    <s v="8379310   ETHERNET SWITCH 8 Port  1GBit  =!D="/>
    <s v="FMM0000595"/>
    <s v="12/04/2024"/>
    <s v="2001"/>
    <n v="1"/>
    <s v="0000666867"/>
    <x v="137"/>
    <n v="1"/>
    <s v="Ok"/>
    <n v="0"/>
  </r>
  <r>
    <n v="2189"/>
    <x v="4"/>
    <s v="8379310"/>
    <s v="8379310   ETHERNET SWITCH 8 Port  1GBit  =!D="/>
    <s v="FMM0000595"/>
    <s v="12/04/2024"/>
    <s v="2001"/>
    <n v="1"/>
    <s v="0000666880"/>
    <x v="137"/>
    <n v="1"/>
    <s v="Ok"/>
    <n v="0"/>
  </r>
  <r>
    <n v="2190"/>
    <x v="4"/>
    <s v="8379310"/>
    <s v="8379310   ETHERNET SWITCH 8 Port  1GBit  =!D="/>
    <s v="FMM0000595"/>
    <s v="12/04/2024"/>
    <s v="2001"/>
    <n v="1"/>
    <s v="0000666888"/>
    <x v="137"/>
    <n v="1"/>
    <s v="Ok"/>
    <n v="0"/>
  </r>
  <r>
    <n v="2191"/>
    <x v="4"/>
    <s v="8379310"/>
    <s v="8379310   ETHERNET SWITCH 8 Port  1GBit  =!D="/>
    <s v="FMM0000595"/>
    <s v="12/04/2024"/>
    <s v="2001"/>
    <n v="1"/>
    <s v="0000666896"/>
    <x v="137"/>
    <n v="1"/>
    <s v="Ok"/>
    <n v="0"/>
  </r>
  <r>
    <n v="2192"/>
    <x v="4"/>
    <s v="58062426"/>
    <s v="58062426   ROLLENKETTE ISO 606 - 05B-1 x89-2E"/>
    <s v="FMM0001927"/>
    <s v="12/04/2024"/>
    <s v="2001"/>
    <n v="1"/>
    <s v="0000690516"/>
    <x v="137"/>
    <n v="1"/>
    <s v="Ok"/>
    <n v="0"/>
  </r>
  <r>
    <n v="2193"/>
    <x v="4"/>
    <s v="58074735"/>
    <s v="58074735   WIRE ROPE COMPLETE &quot;S&quot;"/>
    <s v="FMM0012236"/>
    <s v="04/09/2024"/>
    <s v="2001"/>
    <n v="1"/>
    <s v="0000665703"/>
    <x v="137"/>
    <n v="1"/>
    <s v="Ok"/>
    <n v="0"/>
  </r>
  <r>
    <n v="2194"/>
    <x v="4"/>
    <s v="58074777"/>
    <s v="58074777   ECCENTRIC BEARING PIN"/>
    <s v="FMM0012237"/>
    <s v="04/09/2024"/>
    <s v="2001"/>
    <n v="1"/>
    <s v="0000665472_02"/>
    <x v="137"/>
    <n v="1"/>
    <s v="Ok"/>
    <n v="0"/>
  </r>
  <r>
    <n v="2195"/>
    <x v="4"/>
    <s v="58074777"/>
    <s v="58074777   ECCENTRIC BEARING PIN"/>
    <s v="FMM0012237"/>
    <s v="04/09/2024"/>
    <s v="2001"/>
    <n v="1"/>
    <s v="0000665472_03"/>
    <x v="137"/>
    <n v="1"/>
    <s v="Ok"/>
    <n v="0"/>
  </r>
  <r>
    <n v="2196"/>
    <x v="4"/>
    <s v="58074777"/>
    <s v="58074777   ECCENTRIC BEARING PIN"/>
    <s v="FMM0012237"/>
    <s v="04/09/2024"/>
    <s v="2001"/>
    <n v="1"/>
    <s v="0000665472_01"/>
    <x v="137"/>
    <n v="1"/>
    <s v="Ok"/>
    <n v="0"/>
  </r>
  <r>
    <n v="2197"/>
    <x v="4"/>
    <s v="58074777"/>
    <s v="58074777   ECCENTRIC BEARING PIN"/>
    <s v="FMM0012237"/>
    <s v="04/09/2024"/>
    <s v="2001"/>
    <n v="1"/>
    <s v="0000665472_04"/>
    <x v="137"/>
    <n v="1"/>
    <s v="Ok"/>
    <n v="0"/>
  </r>
  <r>
    <n v="2198"/>
    <x v="4"/>
    <s v="10656036"/>
    <s v="10656036   Monitor b/w 19&quot; 1MP MVGD1319    =D="/>
    <s v="FMM0000990"/>
    <s v="12/04/2024"/>
    <s v="2001"/>
    <n v="1"/>
    <s v="0000673556"/>
    <x v="137"/>
    <n v="1"/>
    <s v="Ok"/>
    <n v="0"/>
  </r>
  <r>
    <n v="2199"/>
    <x v="4"/>
    <s v="10303485"/>
    <s v="10303485   AC-DC VEGA550-Lite V501CYF"/>
    <s v="FMM0000292"/>
    <s v="12/04/2024"/>
    <s v="2001"/>
    <n v="1"/>
    <s v="0000666272"/>
    <x v="137"/>
    <n v="1"/>
    <s v="Ok"/>
    <n v="0"/>
  </r>
  <r>
    <n v="2200"/>
    <x v="4"/>
    <s v="58062426"/>
    <s v="58062426   ROLLENKETTE ISO 606 - 05B-1 x89-2E"/>
    <s v="FMM0001834"/>
    <s v="12/04/2024"/>
    <s v="2001"/>
    <n v="1"/>
    <s v="0000690514"/>
    <x v="137"/>
    <n v="1"/>
    <s v="Ok"/>
    <n v="0"/>
  </r>
  <r>
    <n v="2201"/>
    <x v="4"/>
    <s v="58074992"/>
    <s v="58074992   Timer Reset PCB - DU HELIOPHOS-D"/>
    <s v="FMM0012236"/>
    <s v="04/09/2024"/>
    <s v="2001"/>
    <n v="1"/>
    <s v="0000690226"/>
    <x v="137"/>
    <n v="1"/>
    <s v="Ok"/>
    <n v="0"/>
  </r>
  <r>
    <n v="2202"/>
    <x v="4"/>
    <s v="10083182"/>
    <s v="10083182   D932A Display PCB (w/o display driver)"/>
    <s v="FMM0002357"/>
    <s v="12/04/2024"/>
    <s v="2001"/>
    <n v="1"/>
    <s v="0000670530"/>
    <x v="137"/>
    <n v="1"/>
    <s v="Ok"/>
    <n v="0"/>
  </r>
  <r>
    <n v="2203"/>
    <x v="4"/>
    <s v="10083182"/>
    <s v="10083182   D932A Display PCB (w/o display driver)"/>
    <s v="FMM0002357"/>
    <s v="12/04/2024"/>
    <s v="2001"/>
    <n v="1"/>
    <s v="0000670540"/>
    <x v="137"/>
    <n v="1"/>
    <s v="Ok"/>
    <n v="0"/>
  </r>
  <r>
    <n v="2204"/>
    <x v="4"/>
    <s v="10083182"/>
    <s v="10083182   D932A Display PCB (w/o display driver)"/>
    <s v="FMM0002357"/>
    <s v="12/04/2024"/>
    <s v="2001"/>
    <n v="1"/>
    <s v="0000670550"/>
    <x v="137"/>
    <n v="1"/>
    <s v="Ok"/>
    <n v="0"/>
  </r>
  <r>
    <n v="2205"/>
    <x v="4"/>
    <s v="10047652"/>
    <s v="10047652   Interface board"/>
    <s v="FMM0000752"/>
    <s v="12/04/2024"/>
    <s v="2001"/>
    <n v="1"/>
    <s v="0000670514"/>
    <x v="137"/>
    <n v="1"/>
    <s v="Ok"/>
    <n v="0"/>
  </r>
  <r>
    <n v="2206"/>
    <x v="4"/>
    <s v="3059482"/>
    <s v="3059482   AC-DC 230/5/15/2*15V 25/12/2*8A"/>
    <s v="FMM0000814"/>
    <s v="12/04/2024"/>
    <s v="2001"/>
    <n v="1"/>
    <s v="0000668184"/>
    <x v="137"/>
    <n v="1"/>
    <s v="Ok"/>
    <n v="0"/>
  </r>
  <r>
    <n v="2207"/>
    <x v="4"/>
    <s v="7383107"/>
    <s v="7383107   Control Board PCI  D2"/>
    <s v="FMM0016281"/>
    <s v="04/11/2024"/>
    <s v="2001"/>
    <n v="1"/>
    <s v="0000858285"/>
    <x v="137"/>
    <n v="1"/>
    <s v="Ok"/>
    <n v="168616.99"/>
  </r>
  <r>
    <n v="2208"/>
    <x v="4"/>
    <s v="7562940"/>
    <s v="7562940   D20 - Regulator board"/>
    <s v="FMM0016281"/>
    <s v="04/11/2024"/>
    <s v="2001"/>
    <n v="1"/>
    <s v="0000858296"/>
    <x v="137"/>
    <n v="1"/>
    <s v="Ok"/>
    <n v="121916.19"/>
  </r>
  <r>
    <n v="2209"/>
    <x v="4"/>
    <s v="58074984"/>
    <s v="58074984   POWER SUPPLY(PS1) 15V,60W"/>
    <s v="FMM0012236"/>
    <s v="04/09/2024"/>
    <s v="2001"/>
    <n v="1"/>
    <s v="0000690266"/>
    <x v="137"/>
    <n v="1"/>
    <s v="Ok"/>
    <n v="0"/>
  </r>
  <r>
    <n v="2210"/>
    <x v="4"/>
    <s v="10891096"/>
    <s v="10891096   PDC A Replacementset K8"/>
    <s v="FMM0026734"/>
    <s v="05/05/2025"/>
    <s v="2001"/>
    <n v="1"/>
    <s v="0001083326"/>
    <x v="137"/>
    <n v="1"/>
    <s v="Ok"/>
    <n v="11104.98"/>
  </r>
  <r>
    <n v="2211"/>
    <x v="4"/>
    <s v="10891096"/>
    <s v="10891096   PDC A Replacementset K8"/>
    <s v="FMM0026734"/>
    <s v="05/05/2025"/>
    <s v="2001"/>
    <n v="1"/>
    <s v="0001083321"/>
    <x v="137"/>
    <n v="1"/>
    <s v="Ok"/>
    <n v="11104.98"/>
  </r>
  <r>
    <n v="2212"/>
    <x v="4"/>
    <s v="10891098"/>
    <s v="10891098   PDC A Replacementset K7"/>
    <s v="FMM0026734"/>
    <s v="05/05/2025"/>
    <s v="2001"/>
    <n v="1"/>
    <s v="0001083328"/>
    <x v="137"/>
    <n v="1"/>
    <s v="Ok"/>
    <n v="6305.4"/>
  </r>
  <r>
    <n v="2213"/>
    <x v="4"/>
    <s v="7389138"/>
    <s v="7389138   Back Plane D20"/>
    <s v="FMM0016281"/>
    <s v="04/11/2024"/>
    <s v="2001"/>
    <n v="1"/>
    <s v="0000858289"/>
    <x v="137"/>
    <n v="1"/>
    <s v="Ok"/>
    <n v="22166.68"/>
  </r>
  <r>
    <n v="2214"/>
    <x v="4"/>
    <s v="10850297"/>
    <s v="10850297   ACS Transformer"/>
    <s v="FMM0037241"/>
    <s v="14/10/2025"/>
    <s v="2001"/>
    <n v="1"/>
    <s v="0001293871"/>
    <x v="137"/>
    <n v="1"/>
    <s v="Ok"/>
    <n v="19930.400000000001"/>
  </r>
  <r>
    <n v="2215"/>
    <x v="4"/>
    <s v="10053303"/>
    <s v="10053303   Asm CT Stop Relay"/>
    <s v="FMM0026732"/>
    <s v="05/05/2025"/>
    <s v="2001"/>
    <n v="1"/>
    <s v="0001081937"/>
    <x v="137"/>
    <n v="1"/>
    <s v="Ok"/>
    <n v="25273.81"/>
  </r>
  <r>
    <n v="2216"/>
    <x v="4"/>
    <s v="8745999"/>
    <s v="8745999   Air Filter Symbia"/>
    <s v="FMM0029836"/>
    <s v="24/06/2025"/>
    <s v="2001"/>
    <n v="1"/>
    <s v="0001146805"/>
    <x v="137"/>
    <n v="1"/>
    <s v="Ok"/>
    <n v="6361.77"/>
  </r>
  <r>
    <n v="2217"/>
    <x v="4"/>
    <s v="8745999"/>
    <s v="8745999   Air Filter Symbia"/>
    <s v="FMM0029836"/>
    <s v="24/06/2025"/>
    <s v="2001"/>
    <n v="1"/>
    <s v="0001146804"/>
    <x v="137"/>
    <n v="1"/>
    <s v="Ok"/>
    <n v="6361.77"/>
  </r>
  <r>
    <n v="2218"/>
    <x v="4"/>
    <s v="10891097"/>
    <s v="10891097   PDC A Replacementset K11"/>
    <s v="FMM0026734"/>
    <s v="05/05/2025"/>
    <s v="2001"/>
    <n v="1"/>
    <s v="0001083327"/>
    <x v="137"/>
    <n v="1"/>
    <s v="Ok"/>
    <n v="5599.52"/>
  </r>
  <r>
    <n v="2219"/>
    <x v="4"/>
    <s v="10168121"/>
    <s v="10168121   ASM_Panel"/>
    <s v="FMM0030123"/>
    <s v="30/06/2025"/>
    <s v="2001"/>
    <n v="1"/>
    <s v="0001154662"/>
    <x v="137"/>
    <n v="1"/>
    <s v="Ok"/>
    <n v="77057.240000000005"/>
  </r>
  <r>
    <n v="2220"/>
    <x v="4"/>
    <s v="11569076"/>
    <s v="11569076   Main Power switch"/>
    <s v="FMM0032821"/>
    <s v="08/08/2025"/>
    <s v="2001"/>
    <n v="1"/>
    <s v="0001111837"/>
    <x v="137"/>
    <n v="1"/>
    <s v="Ok"/>
    <n v="120002.77"/>
  </r>
  <r>
    <n v="2221"/>
    <x v="4"/>
    <s v="58074661"/>
    <s v="58074661   Stopper"/>
    <s v="FMM0012236"/>
    <s v="04/09/2024"/>
    <s v="2001"/>
    <n v="1"/>
    <s v="0000666075"/>
    <x v="137"/>
    <n v="1"/>
    <s v="Ok"/>
    <n v="0"/>
  </r>
  <r>
    <n v="2222"/>
    <x v="4"/>
    <s v="58070262"/>
    <s v="58070262   ROLLERCHAIN ISO 606 - 05B-1 x145-2E"/>
    <s v="FMM0012236"/>
    <s v="04/09/2024"/>
    <s v="2001"/>
    <n v="1"/>
    <s v="0000687545"/>
    <x v="137"/>
    <n v="1"/>
    <s v="Ok"/>
    <n v="0"/>
  </r>
  <r>
    <n v="2223"/>
    <x v="4"/>
    <s v="58070262"/>
    <s v="58070262   ROLLERCHAIN ISO 606 - 05B-1 x145-2E"/>
    <s v="FMM0012236"/>
    <s v="04/09/2024"/>
    <s v="2001"/>
    <n v="1"/>
    <s v="0000687543"/>
    <x v="137"/>
    <n v="1"/>
    <s v="Ok"/>
    <n v="0"/>
  </r>
  <r>
    <n v="2224"/>
    <x v="4"/>
    <s v="11293445"/>
    <s v="11293445   TX-Cable W15510"/>
    <s v="FMM0051556"/>
    <s v="28/04/2026"/>
    <s v="2003"/>
    <n v="1"/>
    <s v="0001563826"/>
    <x v="137"/>
    <n v="1"/>
    <s v="Ok"/>
    <n v="42987.07"/>
  </r>
  <r>
    <n v="2225"/>
    <x v="4"/>
    <s v="10496847"/>
    <s v="10496847   TX-1-Cable  W15515"/>
    <s v="FMM0051555"/>
    <s v="28/04/2026"/>
    <s v="2001"/>
    <n v="1"/>
    <s v="0001474489"/>
    <x v="137"/>
    <n v="1"/>
    <s v="Ok"/>
    <n v="7042.39"/>
  </r>
  <r>
    <n v="2226"/>
    <x v="4"/>
    <s v="10094446"/>
    <s v="10094446   FOC 3m"/>
    <s v="FMM0025880"/>
    <s v="18/04/2025"/>
    <s v="2001"/>
    <n v="1"/>
    <s v="0001072441"/>
    <x v="137"/>
    <n v="1"/>
    <s v="Ok"/>
    <n v="8040.78"/>
  </r>
  <r>
    <n v="2227"/>
    <x v="4"/>
    <s v="11589766"/>
    <s v="11589766   SURGE PROTECTION REPLACE PLUG"/>
    <s v="FMM0026731"/>
    <s v="05/05/2025"/>
    <s v="2001"/>
    <n v="1"/>
    <s v="0001081831"/>
    <x v="137"/>
    <n v="1"/>
    <s v="Ok"/>
    <n v="51656.06"/>
  </r>
  <r>
    <n v="2228"/>
    <x v="4"/>
    <s v="11589766"/>
    <s v="11589766   SURGE PROTECTION REPLACE PLUG"/>
    <s v="FMM0026731"/>
    <s v="05/05/2025"/>
    <s v="2001"/>
    <n v="1"/>
    <s v="0001081834"/>
    <x v="137"/>
    <n v="1"/>
    <s v="Ok"/>
    <n v="51656.06"/>
  </r>
  <r>
    <n v="2229"/>
    <x v="4"/>
    <s v="11589766"/>
    <s v="11589766   SURGE PROTECTION REPLACE PLUG"/>
    <s v="FMM0026731"/>
    <s v="05/05/2025"/>
    <s v="2001"/>
    <n v="1"/>
    <s v="0001081835"/>
    <x v="137"/>
    <n v="1"/>
    <s v="Ok"/>
    <n v="51656.06"/>
  </r>
  <r>
    <n v="2230"/>
    <x v="4"/>
    <s v="10505074"/>
    <s v="10505074   MVP Valve Head, 6-port dist, ceram."/>
    <s v="FMM0034525"/>
    <s v="03/09/2025"/>
    <s v="2001"/>
    <n v="1"/>
    <s v="0001227831"/>
    <x v="137"/>
    <n v="1"/>
    <s v="Ok"/>
    <n v="84506.5"/>
  </r>
  <r>
    <n v="2231"/>
    <x v="4"/>
    <s v="10505074"/>
    <s v="10505074   MVP Valve Head, 6-port dist, ceram."/>
    <s v="FMM0034525"/>
    <s v="03/09/2025"/>
    <s v="2001"/>
    <n v="1"/>
    <s v="0001227832"/>
    <x v="137"/>
    <n v="1"/>
    <s v="Ok"/>
    <n v="84506.5"/>
  </r>
  <r>
    <n v="2232"/>
    <x v="4"/>
    <s v="10500698"/>
    <s v="10500698   Control PCB in ICS active"/>
    <s v="FMM0051554"/>
    <s v="28/04/2026"/>
    <s v="2003"/>
    <n v="1"/>
    <s v="0001480253"/>
    <x v="137"/>
    <n v="1"/>
    <s v="Ok"/>
    <n v="115370.44"/>
  </r>
  <r>
    <n v="2233"/>
    <x v="4"/>
    <s v="4687430"/>
    <s v="4687430   AC-DC 140-264/14..28V 8A  =D="/>
    <s v="FMM0000172"/>
    <s v="12/04/2024"/>
    <s v="2006"/>
    <n v="1"/>
    <s v="0000668250"/>
    <x v="138"/>
    <n v="1"/>
    <s v="Ok"/>
    <n v="0"/>
  </r>
  <r>
    <n v="2234"/>
    <x v="4"/>
    <s v="11268034"/>
    <s v="11268034   Substitute Fan f. CPU cooling sys."/>
    <s v="FMM0000278"/>
    <s v="12/04/2024"/>
    <s v="2001"/>
    <n v="1"/>
    <s v="0000663795"/>
    <x v="138"/>
    <n v="1"/>
    <s v="Ok"/>
    <n v="0"/>
  </r>
  <r>
    <n v="2235"/>
    <x v="4"/>
    <s v="10136457"/>
    <s v="10136457   C025TI PWA"/>
    <s v="FMM0015794"/>
    <s v="26/10/2024"/>
    <s v="2001"/>
    <n v="1"/>
    <s v="0000863752"/>
    <x v="138"/>
    <n v="1"/>
    <s v="Ok"/>
    <n v="192393.61"/>
  </r>
  <r>
    <n v="2236"/>
    <x v="4"/>
    <s v="10136467"/>
    <s v="10136467   X700 RC PWA"/>
    <s v="FMM0015794"/>
    <s v="26/10/2024"/>
    <s v="2001"/>
    <n v="1"/>
    <s v="0000863754"/>
    <x v="138"/>
    <n v="1"/>
    <s v="Ok"/>
    <n v="199789.64"/>
  </r>
  <r>
    <n v="2237"/>
    <x v="4"/>
    <s v="58074972"/>
    <s v="58074972   D602 PCB - 5E"/>
    <s v="FMM0012236"/>
    <s v="04/09/2024"/>
    <s v="2001"/>
    <n v="1"/>
    <s v="0000690426"/>
    <x v="138"/>
    <n v="1"/>
    <s v="Ok"/>
    <n v="0"/>
  </r>
  <r>
    <n v="2238"/>
    <x v="4"/>
    <s v="8634110"/>
    <s v="8634110   Single tank cable k15 (CE)"/>
    <s v="FMM0001701"/>
    <s v="12/04/2024"/>
    <s v="2001"/>
    <n v="1"/>
    <s v="0000667161"/>
    <x v="139"/>
    <n v="1"/>
    <s v="Ok"/>
    <n v="0"/>
  </r>
  <r>
    <n v="2239"/>
    <x v="4"/>
    <s v="10700136"/>
    <s v="10700136   circuit breaker with auxil. contact"/>
    <s v="FMM0000333"/>
    <s v="12/04/2024"/>
    <s v="2001"/>
    <n v="1"/>
    <s v="0000673433"/>
    <x v="140"/>
    <n v="1"/>
    <s v="Ok"/>
    <n v="0"/>
  </r>
  <r>
    <n v="2240"/>
    <x v="4"/>
    <s v="10700136"/>
    <s v="10700136   circuit breaker with auxil. contact"/>
    <s v="FMM0000333"/>
    <s v="12/04/2024"/>
    <s v="2001"/>
    <n v="1"/>
    <s v="0000673438"/>
    <x v="140"/>
    <n v="1"/>
    <s v="Ok"/>
    <n v="0"/>
  </r>
  <r>
    <n v="2241"/>
    <x v="4"/>
    <s v="10569840"/>
    <s v="10569840   Power supply TS7500"/>
    <s v="FMM0000981"/>
    <s v="12/04/2024"/>
    <s v="2001"/>
    <n v="1"/>
    <s v="0000673923"/>
    <x v="140"/>
    <n v="1"/>
    <s v="Ok"/>
    <n v="0"/>
  </r>
  <r>
    <n v="2242"/>
    <x v="4"/>
    <s v="10569840"/>
    <s v="10569840   Power supply TS7500"/>
    <s v="FMM0000981"/>
    <s v="12/04/2024"/>
    <s v="2001"/>
    <n v="1"/>
    <s v="0000673929"/>
    <x v="140"/>
    <n v="1"/>
    <s v="Ok"/>
    <n v="0"/>
  </r>
  <r>
    <n v="2243"/>
    <x v="4"/>
    <s v="10569840"/>
    <s v="10569840   Power supply TS7500"/>
    <s v="FMM0000981"/>
    <s v="12/04/2024"/>
    <s v="2001"/>
    <n v="1"/>
    <s v="0000673935"/>
    <x v="140"/>
    <n v="1"/>
    <s v="Ok"/>
    <n v="0"/>
  </r>
  <r>
    <n v="2244"/>
    <x v="4"/>
    <s v="7393718"/>
    <s v="7393718   Phi-z-monP30-complete"/>
    <s v="FMM0001749"/>
    <s v="12/04/2024"/>
    <s v="2001"/>
    <n v="1"/>
    <s v="0000666907"/>
    <x v="140"/>
    <n v="1"/>
    <s v="Ok"/>
    <n v="0"/>
  </r>
  <r>
    <n v="2245"/>
    <x v="4"/>
    <s v="10352734"/>
    <s v="10352734   Flow switch in GC circuit"/>
    <s v="FMM0026415"/>
    <s v="28/04/2025"/>
    <s v="2001"/>
    <n v="1"/>
    <s v="0001081240"/>
    <x v="140"/>
    <n v="1"/>
    <s v="Ok"/>
    <n v="66024.320000000007"/>
  </r>
  <r>
    <n v="2246"/>
    <x v="4"/>
    <s v="10965758"/>
    <s v="10965758   Motor Module Single 600V 3AC 18A"/>
    <s v="FMM0034434"/>
    <s v="02/09/2025"/>
    <s v="2001"/>
    <n v="1"/>
    <s v="0001227509"/>
    <x v="140"/>
    <n v="1"/>
    <s v="Ok"/>
    <n v="169118.38"/>
  </r>
  <r>
    <n v="2247"/>
    <x v="4"/>
    <s v="10663539"/>
    <s v="10663539   Spare part Modul M9-K"/>
    <s v="FMM0032008"/>
    <s v="28/07/2025"/>
    <s v="2001"/>
    <n v="1"/>
    <s v="0001191054"/>
    <x v="140"/>
    <n v="1"/>
    <s v="Ok"/>
    <n v="268382.48"/>
  </r>
  <r>
    <n v="2248"/>
    <x v="4"/>
    <s v="58074977"/>
    <s v="58074977   INVERTER INTERFACE CABLE X6-5E"/>
    <s v="FMM0012236"/>
    <s v="04/09/2024"/>
    <s v="2001"/>
    <n v="1"/>
    <s v="0000690372"/>
    <x v="140"/>
    <n v="1"/>
    <s v="Ok"/>
    <n v="0"/>
  </r>
  <r>
    <n v="2249"/>
    <x v="4"/>
    <s v="58074977"/>
    <s v="58074977   INVERTER INTERFACE CABLE X6-5E"/>
    <s v="FMM0012236"/>
    <s v="04/09/2024"/>
    <s v="2001"/>
    <n v="1"/>
    <s v="0000690373"/>
    <x v="140"/>
    <n v="1"/>
    <s v="Ok"/>
    <n v="0"/>
  </r>
  <r>
    <n v="2250"/>
    <x v="4"/>
    <s v="10910337"/>
    <s v="10910337   Control Interface Box"/>
    <s v="FMM0034434"/>
    <s v="02/09/2025"/>
    <s v="2001"/>
    <n v="1"/>
    <s v="0001227530"/>
    <x v="140"/>
    <n v="1"/>
    <s v="Ok"/>
    <n v="215947"/>
  </r>
  <r>
    <n v="2251"/>
    <x v="4"/>
    <s v="11103530"/>
    <s v="11103530   filterpads_sp"/>
    <s v="FMM0051512"/>
    <s v="28/04/2026"/>
    <s v="2001"/>
    <n v="1"/>
    <s v="0001579197"/>
    <x v="140"/>
    <n v="1"/>
    <s v="Ok"/>
    <n v="14252.58"/>
  </r>
  <r>
    <n v="2252"/>
    <x v="4"/>
    <s v="5489815"/>
    <s v="5489815   OIL TOPOFF KIT,PRIMUS"/>
    <s v="FMM0000193"/>
    <s v="12/04/2024"/>
    <s v="2001"/>
    <n v="1"/>
    <s v="0000668901"/>
    <x v="141"/>
    <n v="1"/>
    <s v="Ok"/>
    <n v="0"/>
  </r>
  <r>
    <n v="2253"/>
    <x v="4"/>
    <s v="10764588"/>
    <s v="10764588   Sensis UPS_220V/230V 50Hz/60Hz"/>
    <s v="FMM0000872"/>
    <s v="12/04/2024"/>
    <s v="2001"/>
    <n v="1"/>
    <s v="0000671446"/>
    <x v="141"/>
    <n v="1"/>
    <s v="Ok"/>
    <n v="0"/>
  </r>
  <r>
    <n v="2254"/>
    <x v="4"/>
    <s v="4677134"/>
    <s v="4677134   AC-DC 230/5/2*15/24V 12/2X3.5/7A  =D="/>
    <s v="FMM0000994"/>
    <s v="12/04/2024"/>
    <s v="2001"/>
    <n v="1"/>
    <s v="0000668135"/>
    <x v="141"/>
    <n v="1"/>
    <s v="Ok"/>
    <n v="0"/>
  </r>
  <r>
    <n v="2255"/>
    <x v="4"/>
    <s v="4677134"/>
    <s v="4677134   AC-DC 230/5/2*15/24V 12/2X3.5/7A  =D="/>
    <s v="FMM0000994"/>
    <s v="12/04/2024"/>
    <s v="2001"/>
    <n v="1"/>
    <s v="0000668119"/>
    <x v="141"/>
    <n v="1"/>
    <s v="Ok"/>
    <n v="0"/>
  </r>
  <r>
    <n v="2256"/>
    <x v="4"/>
    <s v="10754708"/>
    <s v="10754708   ASM, 5SJ4 BRKR 3A, 1P, 60VDC"/>
    <s v="FMM0003285"/>
    <s v="08/05/2024"/>
    <s v="2001"/>
    <n v="1"/>
    <s v="0000685871"/>
    <x v="141"/>
    <n v="1"/>
    <s v="Ok"/>
    <n v="7727.88"/>
  </r>
  <r>
    <n v="2257"/>
    <x v="4"/>
    <s v="10764588"/>
    <s v="10764588   Sensis UPS_220V/230V 50Hz/60Hz"/>
    <s v="FMM0000872"/>
    <s v="12/04/2024"/>
    <s v="2001"/>
    <n v="1"/>
    <s v="0000671452"/>
    <x v="141"/>
    <n v="1"/>
    <s v="Ok"/>
    <n v="0"/>
  </r>
  <r>
    <n v="2258"/>
    <x v="4"/>
    <s v="58074983"/>
    <s v="58074983   HOLDER SLEEVE"/>
    <s v="FMM0012236"/>
    <s v="04/09/2024"/>
    <s v="2001"/>
    <n v="1"/>
    <s v="0000690269"/>
    <x v="141"/>
    <n v="1"/>
    <s v="Ok"/>
    <n v="0"/>
  </r>
  <r>
    <n v="2259"/>
    <x v="4"/>
    <s v="3861023"/>
    <s v="3861023   LICH II special upgrade kit"/>
    <s v="FMM0000361"/>
    <s v="12/04/2024"/>
    <s v="2001"/>
    <n v="1"/>
    <s v="0000667871"/>
    <x v="141"/>
    <n v="1"/>
    <s v="Ok"/>
    <n v="0"/>
  </r>
  <r>
    <n v="2260"/>
    <x v="4"/>
    <s v="4677134"/>
    <s v="4677134   AC-DC 230/5/2*15/24V 12/2X3.5/7A  =D="/>
    <s v="FMM0000994"/>
    <s v="12/04/2024"/>
    <s v="2001"/>
    <n v="1"/>
    <s v="0000668130"/>
    <x v="141"/>
    <n v="1"/>
    <s v="Ok"/>
    <n v="0"/>
  </r>
  <r>
    <n v="2261"/>
    <x v="4"/>
    <s v="11671130"/>
    <s v="11671130   ORIGIN, VB30B FIELD UPD, ENG"/>
    <s v="FMM0036786"/>
    <s v="06/10/2025"/>
    <s v="2002"/>
    <n v="1"/>
    <s v="0001270679"/>
    <x v="141"/>
    <n v="1"/>
    <s v="Ok"/>
    <n v="11480.79"/>
  </r>
  <r>
    <n v="2262"/>
    <x v="4"/>
    <s v="10023188"/>
    <s v="10023188   Module P09GC"/>
    <s v="FMM0050088"/>
    <s v="08/04/2026"/>
    <s v="2001"/>
    <n v="1"/>
    <s v="0001551634"/>
    <x v="141"/>
    <n v="1"/>
    <s v="Ok"/>
    <n v="141990.57999999999"/>
  </r>
  <r>
    <n v="2263"/>
    <x v="4"/>
    <s v="10023188"/>
    <s v="10023188   Module P09GC"/>
    <s v="FMM0050088"/>
    <s v="08/04/2026"/>
    <s v="2001"/>
    <n v="1"/>
    <s v="0001551635"/>
    <x v="141"/>
    <n v="1"/>
    <s v="Ok"/>
    <n v="141990.57999999999"/>
  </r>
  <r>
    <n v="2264"/>
    <x v="4"/>
    <s v="11287517"/>
    <s v="11287517   HDD Assy,  2TB, SATA_2, S-Fam"/>
    <s v="FMM0048439"/>
    <s v="13/03/2026"/>
    <s v="2001"/>
    <n v="1"/>
    <s v="0001493298"/>
    <x v="141"/>
    <n v="1"/>
    <s v="Ok"/>
    <n v="53078.77"/>
  </r>
  <r>
    <n v="2265"/>
    <x v="4"/>
    <s v="11344344"/>
    <s v="11344344   SP-Wire-Sensor"/>
    <s v="FMM0048440"/>
    <s v="13/03/2026"/>
    <s v="2001"/>
    <n v="1"/>
    <s v="0001493304"/>
    <x v="141"/>
    <n v="1"/>
    <s v="Ok"/>
    <n v="135123.63"/>
  </r>
  <r>
    <n v="2266"/>
    <x v="4"/>
    <s v="3064474"/>
    <s v="3064474   Rnd Loudspeaker 3 W  8 OHM"/>
    <s v="FMM0050490"/>
    <s v="14/04/2026"/>
    <s v="2001"/>
    <n v="1"/>
    <s v="0001550445"/>
    <x v="141"/>
    <n v="1"/>
    <s v="Ok"/>
    <n v="6810.11"/>
  </r>
  <r>
    <n v="2267"/>
    <x v="4"/>
    <s v="10964832"/>
    <s v="10964832   AC-DC IN 340-575V OUT 24V 20A 480W"/>
    <s v="FMM0034434"/>
    <s v="02/09/2025"/>
    <s v="2001"/>
    <n v="1"/>
    <s v="0001227510"/>
    <x v="141"/>
    <n v="1"/>
    <s v="Ok"/>
    <n v="45548.800000000003"/>
  </r>
  <r>
    <n v="2268"/>
    <x v="4"/>
    <s v="11671129"/>
    <s v="11671129   ORIGIN VB30B SW FIELD UPDATE"/>
    <s v="FMM0036786"/>
    <s v="06/10/2025"/>
    <s v="2002"/>
    <n v="1"/>
    <s v="0001270678"/>
    <x v="141"/>
    <n v="1"/>
    <s v="Ok"/>
    <n v="7819.47"/>
  </r>
  <r>
    <n v="2269"/>
    <x v="4"/>
    <s v="11062631"/>
    <s v="11062631   P15A fan core asm (Erp2015)"/>
    <s v="FMM0050490"/>
    <s v="14/04/2026"/>
    <s v="2001"/>
    <n v="1"/>
    <s v="0001550447"/>
    <x v="141"/>
    <n v="1"/>
    <s v="Ok"/>
    <n v="99755.81"/>
  </r>
  <r>
    <n v="2270"/>
    <x v="4"/>
    <s v="10496739"/>
    <s v="10496739   Table cushion 3"/>
    <s v="FMM0016054"/>
    <s v="29/10/2024"/>
    <s v="2001"/>
    <n v="1"/>
    <s v="0000869543"/>
    <x v="142"/>
    <n v="1"/>
    <s v="Ok"/>
    <n v="9771.1299999999992"/>
  </r>
  <r>
    <n v="2271"/>
    <x v="4"/>
    <s v="7716256"/>
    <s v="7716256   Cable set A100"/>
    <s v="FMM0016321"/>
    <s v="04/11/2024"/>
    <s v="2001"/>
    <n v="1"/>
    <s v="0000862470"/>
    <x v="142"/>
    <n v="1"/>
    <s v="Ok"/>
    <n v="229282.17"/>
  </r>
  <r>
    <n v="2272"/>
    <x v="4"/>
    <s v="8379021"/>
    <s v="8379021   Sealing strip"/>
    <s v="FMM0016049"/>
    <s v="29/10/2024"/>
    <s v="2001"/>
    <n v="1"/>
    <s v="0000857165"/>
    <x v="142"/>
    <n v="1"/>
    <s v="Ok"/>
    <n v="40057.18"/>
  </r>
  <r>
    <n v="2273"/>
    <x v="4"/>
    <s v="10785950"/>
    <s v="10785950   Kit, Main CP3, X300PE"/>
    <s v="FMM0040967"/>
    <s v="29/11/2025"/>
    <s v="2001"/>
    <n v="1"/>
    <s v="0001362598"/>
    <x v="142"/>
    <n v="1"/>
    <s v="Ok"/>
    <n v="40547.97"/>
  </r>
  <r>
    <n v="2274"/>
    <x v="4"/>
    <s v="7579555"/>
    <s v="7579555   Body Matrix MR Coil"/>
    <s v="FMM0047296"/>
    <s v="24/02/2026"/>
    <s v="2001"/>
    <n v="1"/>
    <s v="0001465803"/>
    <x v="142"/>
    <n v="1"/>
    <s v="Ok"/>
    <n v="432500.36"/>
  </r>
  <r>
    <n v="2275"/>
    <x v="4"/>
    <s v="8363884"/>
    <s v="8363884   Service Part Matrix DC-Link"/>
    <s v="FMM0043534"/>
    <s v="06/01/2026"/>
    <s v="2001"/>
    <n v="1"/>
    <s v="0001407545"/>
    <x v="142"/>
    <n v="1"/>
    <s v="Ok"/>
    <n v="377172.55"/>
  </r>
  <r>
    <n v="2276"/>
    <x v="4"/>
    <s v="10644531"/>
    <s v="10644531   MarPlus Redesign Spare Part for P68"/>
    <s v="FMM0050490"/>
    <s v="14/04/2026"/>
    <s v="2001"/>
    <n v="1"/>
    <s v="0001550446"/>
    <x v="142"/>
    <n v="1"/>
    <s v="Ok"/>
    <n v="348758.14"/>
  </r>
  <r>
    <n v="2277"/>
    <x v="4"/>
    <s v="11292533"/>
    <s v="11292533   E-box active IE2/IE3 pump"/>
    <s v="FMM0047296"/>
    <s v="24/02/2026"/>
    <s v="2001"/>
    <n v="1"/>
    <s v="0001465802"/>
    <x v="142"/>
    <n v="1"/>
    <s v="Ok"/>
    <n v="236652.97"/>
  </r>
  <r>
    <n v="2278"/>
    <x v="4"/>
    <s v="7391886"/>
    <s v="7391886   Transmit Antenna Level Sensor"/>
    <s v="FMM0048506"/>
    <s v="14/03/2026"/>
    <s v="2001"/>
    <n v="1"/>
    <s v="0001495524"/>
    <x v="142"/>
    <n v="1"/>
    <s v="Ok"/>
    <n v="156915.01999999999"/>
  </r>
  <r>
    <n v="2279"/>
    <x v="4"/>
    <s v="10433606"/>
    <s v="10433606   cable W10401, 50m"/>
    <s v="FMM0037421"/>
    <s v="17/10/2025"/>
    <s v="2001"/>
    <n v="1"/>
    <s v="0001295975"/>
    <x v="142"/>
    <n v="1"/>
    <s v="Ok"/>
    <n v="56205.7"/>
  </r>
  <r>
    <n v="2280"/>
    <x v="4"/>
    <s v="3848707"/>
    <s v="3848707   DC_POWER_STAT D450 E 04 %"/>
    <s v="FMM0037964"/>
    <s v="27/10/2025"/>
    <s v="2001"/>
    <n v="1"/>
    <s v="0001315730"/>
    <x v="142"/>
    <n v="1"/>
    <s v="Ok"/>
    <n v="126771.58"/>
  </r>
  <r>
    <n v="2281"/>
    <x v="4"/>
    <s v="10168383"/>
    <s v="10168383   Transformer of control unit.(C4114"/>
    <s v="FMM0043921"/>
    <s v="13/01/2026"/>
    <s v="2001"/>
    <n v="1"/>
    <s v="0001408942"/>
    <x v="142"/>
    <n v="1"/>
    <s v="Ok"/>
    <n v="152217.92000000001"/>
  </r>
  <r>
    <n v="2282"/>
    <x v="4"/>
    <s v="10785950"/>
    <s v="10785950   Kit, Main CP3, X300PE"/>
    <s v="FMM0046586"/>
    <s v="17/02/2026"/>
    <s v="2001"/>
    <n v="1"/>
    <s v="0001458227"/>
    <x v="142"/>
    <n v="1"/>
    <s v="Ok"/>
    <n v="41338.6"/>
  </r>
  <r>
    <n v="2283"/>
    <x v="4"/>
    <s v="10354266"/>
    <s v="10354266   UMAS2A"/>
    <s v="FMM0050491"/>
    <s v="14/04/2026"/>
    <s v="2001"/>
    <n v="1"/>
    <s v="0001551248"/>
    <x v="142"/>
    <n v="1"/>
    <s v="Ok"/>
    <n v="766494.89"/>
  </r>
  <r>
    <n v="2284"/>
    <x v="4"/>
    <s v="10023484"/>
    <s v="10023484   DMS Power Supply application 2"/>
    <s v="FMM0000820"/>
    <s v="12/04/2024"/>
    <s v="2001"/>
    <n v="1"/>
    <s v="0000670353"/>
    <x v="143"/>
    <n v="1"/>
    <s v="Ok"/>
    <n v="0"/>
  </r>
  <r>
    <n v="2285"/>
    <x v="4"/>
    <s v="10045412"/>
    <s v="10045412   RFIS Power Supply"/>
    <s v="FMM0000909"/>
    <s v="12/04/2024"/>
    <s v="2001"/>
    <n v="1"/>
    <s v="0000670042"/>
    <x v="143"/>
    <n v="1"/>
    <s v="Ok"/>
    <n v="0"/>
  </r>
  <r>
    <n v="2286"/>
    <x v="4"/>
    <s v="10393369"/>
    <s v="10393369   SPS for SID"/>
    <s v="FMM0000975"/>
    <s v="12/04/2024"/>
    <s v="2001"/>
    <n v="1"/>
    <s v="0000673134"/>
    <x v="143"/>
    <n v="1"/>
    <s v="Ok"/>
    <n v="0"/>
  </r>
  <r>
    <n v="2287"/>
    <x v="4"/>
    <s v="10393369"/>
    <s v="10393369   SPS for SID"/>
    <s v="FMM0000975"/>
    <s v="12/04/2024"/>
    <s v="2001"/>
    <n v="1"/>
    <s v="0000673136"/>
    <x v="143"/>
    <n v="1"/>
    <s v="Ok"/>
    <n v="0"/>
  </r>
  <r>
    <n v="2288"/>
    <x v="4"/>
    <s v="10893481"/>
    <s v="10893481   4336W Battery Charger PowerSupply"/>
    <s v="FMM0000984"/>
    <s v="12/04/2024"/>
    <s v="2001"/>
    <n v="1"/>
    <s v="0000672061"/>
    <x v="143"/>
    <n v="1"/>
    <s v="Ok"/>
    <n v="0"/>
  </r>
  <r>
    <n v="2289"/>
    <x v="4"/>
    <s v="3094356"/>
    <s v="3094356   N CUTOUT 6A 440VAC 1pol.Car.C  =D="/>
    <s v="FMM0003272"/>
    <s v="08/05/2024"/>
    <s v="2001"/>
    <n v="1"/>
    <s v="0000686569"/>
    <x v="143"/>
    <n v="1"/>
    <s v="Ok"/>
    <n v="1289.06"/>
  </r>
  <r>
    <n v="2290"/>
    <x v="4"/>
    <s v="10023484"/>
    <s v="10023484   DMS Power Supply application 2"/>
    <s v="FMM0000820"/>
    <s v="12/04/2024"/>
    <s v="2001"/>
    <n v="1"/>
    <s v="0000670294"/>
    <x v="143"/>
    <n v="1"/>
    <s v="Ok"/>
    <n v="0"/>
  </r>
  <r>
    <n v="2291"/>
    <x v="4"/>
    <s v="10093923"/>
    <s v="10093923   Micro XCU"/>
    <s v="FMM0000870"/>
    <s v="12/04/2024"/>
    <s v="2001"/>
    <n v="1"/>
    <s v="0000671118"/>
    <x v="143"/>
    <n v="1"/>
    <s v="Ok"/>
    <n v="0"/>
  </r>
  <r>
    <n v="2292"/>
    <x v="4"/>
    <s v="10093923"/>
    <s v="10093923   Micro XCU"/>
    <s v="FMM0000870"/>
    <s v="12/04/2024"/>
    <s v="2001"/>
    <n v="1"/>
    <s v="0000671122"/>
    <x v="143"/>
    <n v="1"/>
    <s v="Ok"/>
    <n v="0"/>
  </r>
  <r>
    <n v="2293"/>
    <x v="4"/>
    <s v="10023484"/>
    <s v="10023484   DMS Power Supply application 2"/>
    <s v="FMM0000820"/>
    <s v="12/04/2024"/>
    <s v="2001"/>
    <n v="1"/>
    <s v="0000670339"/>
    <x v="143"/>
    <n v="1"/>
    <s v="Ok"/>
    <n v="0"/>
  </r>
  <r>
    <n v="2294"/>
    <x v="4"/>
    <s v="10503722"/>
    <s v="10503722   NEMA Capillary Tube with Resin"/>
    <s v="FMM0001504"/>
    <s v="12/04/2024"/>
    <s v="2001"/>
    <n v="1"/>
    <s v="0000674372"/>
    <x v="143"/>
    <n v="1"/>
    <s v="Ok"/>
    <n v="0"/>
  </r>
  <r>
    <n v="2295"/>
    <x v="4"/>
    <s v="10503722"/>
    <s v="10503722   NEMA Capillary Tube with Resin"/>
    <s v="FMM0001504"/>
    <s v="12/04/2024"/>
    <s v="2001"/>
    <n v="1"/>
    <s v="0000674378"/>
    <x v="143"/>
    <n v="1"/>
    <s v="Ok"/>
    <n v="0"/>
  </r>
  <r>
    <n v="2296"/>
    <x v="4"/>
    <s v="11344480"/>
    <s v="11344480   Circuit Breaker 3.5-5A"/>
    <s v="FMM0003272"/>
    <s v="08/05/2024"/>
    <s v="2001"/>
    <n v="1"/>
    <s v="0000686563"/>
    <x v="143"/>
    <n v="1"/>
    <s v="Ok"/>
    <n v="24117.11"/>
  </r>
  <r>
    <n v="2297"/>
    <x v="4"/>
    <s v="11569692"/>
    <s v="11569692   Circuit breaker with auxi. contactor"/>
    <s v="FMM0003272"/>
    <s v="08/05/2024"/>
    <s v="2001"/>
    <n v="1"/>
    <s v="0000686566"/>
    <x v="143"/>
    <n v="1"/>
    <s v="Ok"/>
    <n v="35393.01"/>
  </r>
  <r>
    <n v="2298"/>
    <x v="4"/>
    <s v="4693917"/>
    <s v="4693917   N-AUTOMAT 20A 380VAC 3pol. Car.C  =D="/>
    <s v="FMM0003272"/>
    <s v="08/05/2024"/>
    <s v="2001"/>
    <n v="1"/>
    <s v="0000686570"/>
    <x v="143"/>
    <n v="1"/>
    <s v="Ok"/>
    <n v="10447.219999999999"/>
  </r>
  <r>
    <n v="2299"/>
    <x v="4"/>
    <s v="4693917"/>
    <s v="4693917   N-AUTOMAT 20A 380VAC 3pol. Car.C  =D="/>
    <s v="FMM0003272"/>
    <s v="08/05/2024"/>
    <s v="2001"/>
    <n v="1"/>
    <s v="0000686571"/>
    <x v="143"/>
    <n v="1"/>
    <s v="Ok"/>
    <n v="10447.219999999999"/>
  </r>
  <r>
    <n v="2300"/>
    <x v="4"/>
    <s v="3094349"/>
    <s v="3094349   N-Cutout 10A 440VAC 1pol.Car. C  =D="/>
    <s v="FMM0003272"/>
    <s v="08/05/2024"/>
    <s v="2001"/>
    <n v="1"/>
    <s v="0000686576"/>
    <x v="143"/>
    <n v="1"/>
    <s v="Ok"/>
    <n v="1104.9000000000001"/>
  </r>
  <r>
    <n v="2301"/>
    <x v="4"/>
    <s v="3094349"/>
    <s v="3094349   N-Cutout 10A 440VAC 1pol.Car. C  =D="/>
    <s v="FMM0003272"/>
    <s v="08/05/2024"/>
    <s v="2001"/>
    <n v="1"/>
    <s v="0000686577"/>
    <x v="143"/>
    <n v="1"/>
    <s v="Ok"/>
    <n v="1104.9000000000001"/>
  </r>
  <r>
    <n v="2302"/>
    <x v="4"/>
    <s v="3094349"/>
    <s v="3094349   N-Cutout 10A 440VAC 1pol.Car. C  =D="/>
    <s v="FMM0003272"/>
    <s v="08/05/2024"/>
    <s v="2001"/>
    <n v="1"/>
    <s v="0000686578"/>
    <x v="143"/>
    <n v="1"/>
    <s v="Ok"/>
    <n v="1104.9000000000001"/>
  </r>
  <r>
    <n v="2303"/>
    <x v="4"/>
    <s v="11344479"/>
    <s v="11344479   Circuit Breaker 20-25A"/>
    <s v="FMM0003272"/>
    <s v="08/05/2024"/>
    <s v="2001"/>
    <n v="1"/>
    <s v="0000686562"/>
    <x v="143"/>
    <n v="1"/>
    <s v="Ok"/>
    <n v="52191.22"/>
  </r>
  <r>
    <n v="2304"/>
    <x v="4"/>
    <s v="10759615"/>
    <s v="10759615   Power Supply Trolley S1 24V"/>
    <s v="FMM0002488"/>
    <s v="20/04/2024"/>
    <s v="2001"/>
    <n v="1"/>
    <s v="0000683928"/>
    <x v="143"/>
    <n v="1"/>
    <s v="Ok"/>
    <n v="48969.52"/>
  </r>
  <r>
    <n v="2305"/>
    <x v="4"/>
    <s v="10759615"/>
    <s v="10759615   Power Supply Trolley S1 24V"/>
    <s v="FMM0002488"/>
    <s v="20/04/2024"/>
    <s v="2001"/>
    <n v="1"/>
    <s v="0000683929"/>
    <x v="143"/>
    <n v="1"/>
    <s v="Ok"/>
    <n v="48969.52"/>
  </r>
  <r>
    <n v="2306"/>
    <x v="4"/>
    <s v="10759615"/>
    <s v="10759615   Power Supply Trolley S1 24V"/>
    <s v="FMM0002488"/>
    <s v="20/04/2024"/>
    <s v="2001"/>
    <n v="1"/>
    <s v="0000683930"/>
    <x v="143"/>
    <n v="1"/>
    <s v="Ok"/>
    <n v="48969.52"/>
  </r>
  <r>
    <n v="2307"/>
    <x v="4"/>
    <s v="10759615"/>
    <s v="10759615   Power Supply Trolley S1 24V"/>
    <s v="FMM0002488"/>
    <s v="20/04/2024"/>
    <s v="2001"/>
    <n v="1"/>
    <s v="0000683931"/>
    <x v="143"/>
    <n v="1"/>
    <s v="Ok"/>
    <n v="48969.52"/>
  </r>
  <r>
    <n v="2308"/>
    <x v="4"/>
    <s v="10496848"/>
    <s v="10496848   TX-2-Leitung W15527"/>
    <s v="FMM0029352"/>
    <s v="17/06/2025"/>
    <s v="2001"/>
    <n v="1"/>
    <s v="0001136441"/>
    <x v="143"/>
    <n v="1"/>
    <s v="Ok"/>
    <n v="9089.19"/>
  </r>
  <r>
    <n v="2309"/>
    <x v="4"/>
    <s v="10591303"/>
    <s v="10591303   circuit breaker 24VDC sec 4A"/>
    <s v="FMM0015907"/>
    <s v="28/10/2024"/>
    <s v="2001"/>
    <n v="1"/>
    <s v="0000872930"/>
    <x v="143"/>
    <n v="1"/>
    <s v="Ok"/>
    <n v="18485.919999999998"/>
  </r>
  <r>
    <n v="2310"/>
    <x v="4"/>
    <s v="7838555"/>
    <s v="7838555   ASM LVA LOW VOLTAGE AMPLIFIER"/>
    <s v="FMM0035857"/>
    <s v="22/09/2025"/>
    <s v="2001"/>
    <n v="1"/>
    <s v="0001257931"/>
    <x v="143"/>
    <n v="1"/>
    <s v="Ok"/>
    <n v="83874.2"/>
  </r>
  <r>
    <n v="2311"/>
    <x v="4"/>
    <s v="11424929"/>
    <s v="11424929   Insta. Contactor 24V 2NO 20A 230VAC"/>
    <s v="FMM0016976"/>
    <s v="12/11/2024"/>
    <s v="2001"/>
    <n v="1"/>
    <s v="0000863714"/>
    <x v="143"/>
    <n v="1"/>
    <s v="Ok"/>
    <n v="2297.5"/>
  </r>
  <r>
    <n v="2312"/>
    <x v="4"/>
    <s v="11235381"/>
    <s v="11235381   Touch pad PCB Assembly"/>
    <s v="FMM0021377"/>
    <s v="27/01/2025"/>
    <s v="2001"/>
    <n v="1"/>
    <s v="0000958172"/>
    <x v="143"/>
    <n v="1"/>
    <s v="Ok"/>
    <n v="16424.93"/>
  </r>
  <r>
    <n v="2313"/>
    <x v="4"/>
    <s v="10847560"/>
    <s v="10847560   Column driver board"/>
    <s v="FMM0034006"/>
    <s v="26/08/2025"/>
    <s v="2001"/>
    <n v="1"/>
    <s v="0001226068"/>
    <x v="143"/>
    <n v="1"/>
    <s v="Ok"/>
    <n v="48873.94"/>
  </r>
  <r>
    <n v="2314"/>
    <x v="4"/>
    <s v="8614443"/>
    <s v="8614443   Brake resistor R719"/>
    <s v="FMM0035856"/>
    <s v="22/09/2025"/>
    <s v="2001"/>
    <n v="1"/>
    <s v="0001257779"/>
    <x v="143"/>
    <n v="1"/>
    <s v="Ok"/>
    <n v="6565.21"/>
  </r>
  <r>
    <n v="2315"/>
    <x v="4"/>
    <s v="10397666"/>
    <s v="10397666   Horizontal Encoder B2"/>
    <s v="FMM0041968"/>
    <s v="15/12/2025"/>
    <s v="2003"/>
    <n v="1"/>
    <s v="0001212735"/>
    <x v="143"/>
    <n v="1"/>
    <s v="Ok"/>
    <n v="3789.24"/>
  </r>
  <r>
    <n v="2316"/>
    <x v="4"/>
    <s v="7755531"/>
    <s v="7755531   Potentiometer 1K 1.5W 10% L.25%10G"/>
    <s v="FMM0047369"/>
    <s v="25/02/2026"/>
    <s v="2001"/>
    <n v="1"/>
    <s v="0001471035"/>
    <x v="143"/>
    <n v="1"/>
    <s v="Ok"/>
    <n v="2011.44"/>
  </r>
  <r>
    <n v="2317"/>
    <x v="4"/>
    <s v="10606575"/>
    <s v="10606575   Manual connect. kit 1.5T ST2-4-RX"/>
    <s v="FMM0047372"/>
    <s v="25/02/2026"/>
    <s v="2001"/>
    <n v="1"/>
    <s v="0001471072"/>
    <x v="143"/>
    <n v="1"/>
    <s v="Ok"/>
    <n v="51807.65"/>
  </r>
  <r>
    <n v="2318"/>
    <x v="4"/>
    <s v="8888492"/>
    <s v="8888492   Videomed DHE"/>
    <s v="FMM0047368"/>
    <s v="25/02/2026"/>
    <s v="2001"/>
    <n v="1"/>
    <s v="0001399236"/>
    <x v="143"/>
    <n v="1"/>
    <s v="Ok"/>
    <n v="219956.68"/>
  </r>
  <r>
    <n v="2319"/>
    <x v="4"/>
    <s v="11103713"/>
    <s v="11103713   W61 ICS to External Network"/>
    <s v="FMM0047371"/>
    <s v="25/02/2026"/>
    <s v="2001"/>
    <n v="1"/>
    <s v="0001471062"/>
    <x v="143"/>
    <n v="1"/>
    <s v="Ok"/>
    <n v="8039.09"/>
  </r>
  <r>
    <n v="2320"/>
    <x v="4"/>
    <s v="10415048"/>
    <s v="10415048   power_brush_FG"/>
    <s v="FMM0047364"/>
    <s v="25/02/2026"/>
    <s v="2001"/>
    <n v="1"/>
    <s v="0001469357"/>
    <x v="143"/>
    <n v="1"/>
    <s v="Ok"/>
    <n v="52441.34"/>
  </r>
  <r>
    <n v="2321"/>
    <x v="4"/>
    <s v="10308200"/>
    <s v="10308200   Hand switch"/>
    <s v="FMM0047369"/>
    <s v="25/02/2026"/>
    <s v="2001"/>
    <n v="1"/>
    <s v="0001471038"/>
    <x v="143"/>
    <n v="1"/>
    <s v="Ok"/>
    <n v="43817.72"/>
  </r>
  <r>
    <n v="2322"/>
    <x v="4"/>
    <s v="10839855"/>
    <s v="10839855   16 psiA valve assembly with flex pipes"/>
    <s v="FMM0048504"/>
    <s v="14/03/2026"/>
    <s v="2001"/>
    <n v="1"/>
    <s v="0001493310"/>
    <x v="143"/>
    <n v="1"/>
    <s v="Ok"/>
    <n v="279245.26"/>
  </r>
  <r>
    <n v="2323"/>
    <x v="4"/>
    <s v="10043984"/>
    <s v="10043984   Assy, Hard Drive, 2TB mini, RM2/300"/>
    <s v="FMM0038648"/>
    <s v="01/11/2025"/>
    <s v="2001"/>
    <n v="1"/>
    <s v="0001323187"/>
    <x v="143"/>
    <n v="1"/>
    <s v="Ok"/>
    <n v="41645.65"/>
  </r>
  <r>
    <n v="2324"/>
    <x v="4"/>
    <s v="10046432"/>
    <s v="10046432   D100 Rectifier board"/>
    <s v="FMM0048504"/>
    <s v="14/03/2026"/>
    <s v="2001"/>
    <n v="1"/>
    <s v="0001493314"/>
    <x v="143"/>
    <n v="1"/>
    <s v="Ok"/>
    <n v="95040.73"/>
  </r>
  <r>
    <n v="2325"/>
    <x v="5"/>
    <s v="58071747"/>
    <s v="58071747   \3TX7402-3TY2   \RC ELEMENT(3TF42-45)127"/>
    <s v="FMM0012236"/>
    <s v="04/09/2024"/>
    <s v="2001"/>
    <n v="1"/>
    <s v="0000687758"/>
    <x v="144"/>
    <n v="1"/>
    <s v="Ok"/>
    <n v="0"/>
  </r>
  <r>
    <n v="2326"/>
    <x v="5"/>
    <s v="58071747"/>
    <s v="58071747   \3TX7402-3TY2   \RC ELEMENT(3TF42-45)127"/>
    <s v="FMM0012236"/>
    <s v="04/09/2024"/>
    <s v="2001"/>
    <n v="1"/>
    <s v="0000687762"/>
    <x v="144"/>
    <n v="1"/>
    <s v="Ok"/>
    <n v="0"/>
  </r>
  <r>
    <n v="2327"/>
    <x v="5"/>
    <s v="58071747"/>
    <s v="58071747   \3TX7402-3TY2   \RC ELEMENT(3TF42-45)127"/>
    <s v="FMM0012236"/>
    <s v="04/09/2024"/>
    <s v="2001"/>
    <n v="1"/>
    <s v="0000687757"/>
    <x v="144"/>
    <n v="1"/>
    <s v="Ok"/>
    <n v="0"/>
  </r>
  <r>
    <n v="2328"/>
    <x v="5"/>
    <s v="58074721"/>
    <s v="58074721   C-LAMP 25 V 1 A BAOR HONDA 2441"/>
    <s v="FMM0012237"/>
    <s v="04/09/2024"/>
    <s v="2001"/>
    <n v="1"/>
    <s v="0000665515_08"/>
    <x v="144"/>
    <n v="1"/>
    <s v="Ok"/>
    <n v="0"/>
  </r>
  <r>
    <n v="2329"/>
    <x v="5"/>
    <s v="8896750"/>
    <s v="8896750   KV - mA Feedback PCB D 800"/>
    <s v="FMM0002357"/>
    <s v="12/04/2024"/>
    <s v="2001"/>
    <n v="1"/>
    <s v="0000667344"/>
    <x v="144"/>
    <n v="1"/>
    <s v="Ok"/>
    <n v="0"/>
  </r>
  <r>
    <n v="2330"/>
    <x v="5"/>
    <s v="8896750"/>
    <s v="8896750   KV - mA Feedback PCB D 800"/>
    <s v="FMM0002357"/>
    <s v="12/04/2024"/>
    <s v="2001"/>
    <n v="1"/>
    <s v="0000667358"/>
    <x v="144"/>
    <n v="1"/>
    <s v="Ok"/>
    <n v="0"/>
  </r>
  <r>
    <n v="2331"/>
    <x v="5"/>
    <s v="8896750"/>
    <s v="8896750   KV - mA Feedback PCB D 800"/>
    <s v="FMM0002357"/>
    <s v="12/04/2024"/>
    <s v="2001"/>
    <n v="1"/>
    <s v="0000667371"/>
    <x v="144"/>
    <n v="1"/>
    <s v="Ok"/>
    <n v="0"/>
  </r>
  <r>
    <n v="2332"/>
    <x v="5"/>
    <s v="8896750"/>
    <s v="8896750   KV - mA Feedback PCB D 800"/>
    <s v="FMM0002357"/>
    <s v="12/04/2024"/>
    <s v="2001"/>
    <n v="1"/>
    <s v="0000667383"/>
    <x v="144"/>
    <n v="1"/>
    <s v="Ok"/>
    <n v="0"/>
  </r>
  <r>
    <n v="2333"/>
    <x v="5"/>
    <s v="11011628"/>
    <s v="11011628   MRC_4_SP"/>
    <s v="FMM0034256"/>
    <s v="30/08/2025"/>
    <s v="2001"/>
    <n v="1"/>
    <s v="0001227460"/>
    <x v="144"/>
    <n v="1"/>
    <s v="Ok"/>
    <n v="214067.7"/>
  </r>
  <r>
    <n v="2334"/>
    <x v="5"/>
    <s v="11011617"/>
    <s v="11011617   BPL_2_SP"/>
    <s v="FMM0034256"/>
    <s v="30/08/2025"/>
    <s v="2001"/>
    <n v="1"/>
    <s v="0001227459"/>
    <x v="144"/>
    <n v="1"/>
    <s v="Ok"/>
    <n v="23418.55"/>
  </r>
  <r>
    <n v="2335"/>
    <x v="5"/>
    <s v="11007716"/>
    <s v="11007716   DOUBLE DAMPED DAMPER SUSPA"/>
    <s v="FMM0042684"/>
    <s v="22/12/2025"/>
    <s v="2001"/>
    <n v="1"/>
    <s v="0001395936"/>
    <x v="144"/>
    <n v="1"/>
    <s v="Ok"/>
    <n v="4266.07"/>
  </r>
  <r>
    <n v="2336"/>
    <x v="5"/>
    <s v="58074904"/>
    <s v="58074904   W-MOTOR DRIVE COMP (LEFT)"/>
    <s v="FMM0012236"/>
    <s v="04/09/2024"/>
    <s v="2001"/>
    <n v="1"/>
    <s v="0000690713"/>
    <x v="144"/>
    <n v="1"/>
    <s v="Ok"/>
    <n v="0"/>
  </r>
  <r>
    <n v="2337"/>
    <x v="5"/>
    <s v="58074904"/>
    <s v="58074904   W-MOTOR DRIVE COMP (LEFT)"/>
    <s v="FMM0012236"/>
    <s v="04/09/2024"/>
    <s v="2001"/>
    <n v="1"/>
    <s v="0000690709"/>
    <x v="144"/>
    <n v="1"/>
    <s v="Ok"/>
    <n v="0"/>
  </r>
  <r>
    <n v="2338"/>
    <x v="5"/>
    <s v="10083219"/>
    <s v="10083219   D915 MM10 (with display driver)PRGM"/>
    <s v="FMM0001789"/>
    <s v="12/04/2024"/>
    <s v="2001"/>
    <n v="1"/>
    <s v="0000669800"/>
    <x v="145"/>
    <n v="1"/>
    <s v="Ok"/>
    <n v="0"/>
  </r>
  <r>
    <n v="2339"/>
    <x v="5"/>
    <s v="58073886"/>
    <s v="58073886   Pulley"/>
    <s v="FMM0012237"/>
    <s v="04/09/2024"/>
    <s v="2001"/>
    <n v="1"/>
    <s v="0000666098_05"/>
    <x v="145"/>
    <n v="1"/>
    <s v="Ok"/>
    <n v="0"/>
  </r>
  <r>
    <n v="2340"/>
    <x v="5"/>
    <s v="58073886"/>
    <s v="58073886   Pulley"/>
    <s v="FMM0012237"/>
    <s v="04/09/2024"/>
    <s v="2001"/>
    <n v="1"/>
    <s v="0000666098_06"/>
    <x v="145"/>
    <n v="1"/>
    <s v="Ok"/>
    <n v="0"/>
  </r>
  <r>
    <n v="2341"/>
    <x v="5"/>
    <s v="58073886"/>
    <s v="58073886   Pulley"/>
    <s v="FMM0012237"/>
    <s v="04/09/2024"/>
    <s v="2001"/>
    <n v="1"/>
    <s v="0000666098_07"/>
    <x v="145"/>
    <n v="1"/>
    <s v="Ok"/>
    <n v="0"/>
  </r>
  <r>
    <n v="2342"/>
    <x v="5"/>
    <s v="8377611"/>
    <s v="8377611   DPU_P30F"/>
    <s v="FMM0000550"/>
    <s v="12/04/2024"/>
    <s v="2001"/>
    <n v="1"/>
    <s v="0000666541"/>
    <x v="146"/>
    <n v="1"/>
    <s v="Ok"/>
    <n v="0"/>
  </r>
  <r>
    <n v="2343"/>
    <x v="5"/>
    <s v="4687430"/>
    <s v="4687430   AC-DC 140-264/14..28V 8A  =D="/>
    <s v="FMM0000959"/>
    <s v="12/04/2024"/>
    <s v="2006"/>
    <n v="1"/>
    <s v="0000668272"/>
    <x v="146"/>
    <n v="1"/>
    <s v="Ok"/>
    <n v="0"/>
  </r>
  <r>
    <n v="2344"/>
    <x v="5"/>
    <s v="11425125"/>
    <s v="11425125   Circuit breaker M. 45-63A 690V"/>
    <s v="FMM0004409"/>
    <s v="23/05/2024"/>
    <s v="2001"/>
    <n v="1"/>
    <s v="0000686131"/>
    <x v="146"/>
    <n v="1"/>
    <s v="Ok"/>
    <n v="59347.57"/>
  </r>
  <r>
    <n v="2345"/>
    <x v="5"/>
    <s v="4687430"/>
    <s v="4687430   AC-DC 140-264/14..28V 8A  =D="/>
    <s v="FMM0000959"/>
    <s v="12/04/2024"/>
    <s v="2006"/>
    <n v="1"/>
    <s v="0000668287"/>
    <x v="146"/>
    <n v="1"/>
    <s v="Ok"/>
    <n v="0"/>
  </r>
  <r>
    <n v="2346"/>
    <x v="5"/>
    <s v="8629078"/>
    <s v="8629078   Master card D915"/>
    <s v="FMM0001789"/>
    <s v="12/04/2024"/>
    <s v="2001"/>
    <n v="1"/>
    <s v="0000668022"/>
    <x v="146"/>
    <n v="1"/>
    <s v="Ok"/>
    <n v="0"/>
  </r>
  <r>
    <n v="2347"/>
    <x v="5"/>
    <s v="58071747"/>
    <s v="58071747   \3TX7402-3TY2   \RC ELEMENT(3TF42-45)127"/>
    <s v="FMM0012236"/>
    <s v="04/09/2024"/>
    <s v="2001"/>
    <n v="1"/>
    <s v="0000687756"/>
    <x v="146"/>
    <n v="1"/>
    <s v="Ok"/>
    <n v="0"/>
  </r>
  <r>
    <n v="2348"/>
    <x v="5"/>
    <s v="58071747"/>
    <s v="58071747   \3TX7402-3TY2   \RC ELEMENT(3TF42-45)127"/>
    <s v="FMM0012236"/>
    <s v="04/09/2024"/>
    <s v="2001"/>
    <n v="1"/>
    <s v="0000687759"/>
    <x v="146"/>
    <n v="1"/>
    <s v="Ok"/>
    <n v="0"/>
  </r>
  <r>
    <n v="2349"/>
    <x v="5"/>
    <s v="58071747"/>
    <s v="58071747   \3TX7402-3TY2   \RC ELEMENT(3TF42-45)127"/>
    <s v="FMM0012236"/>
    <s v="04/09/2024"/>
    <s v="2001"/>
    <n v="1"/>
    <s v="0000687760"/>
    <x v="146"/>
    <n v="1"/>
    <s v="Ok"/>
    <n v="0"/>
  </r>
  <r>
    <n v="2350"/>
    <x v="5"/>
    <s v="58071747"/>
    <s v="58071747   \3TX7402-3TY2   \RC ELEMENT(3TF42-45)127"/>
    <s v="FMM0012236"/>
    <s v="04/09/2024"/>
    <s v="2001"/>
    <n v="1"/>
    <s v="0000687761"/>
    <x v="146"/>
    <n v="1"/>
    <s v="Ok"/>
    <n v="0"/>
  </r>
  <r>
    <n v="2351"/>
    <x v="5"/>
    <s v="4687430"/>
    <s v="4687430   AC-DC 140-264/14..28V 8A  =D="/>
    <s v="FMM0000959"/>
    <s v="12/04/2024"/>
    <s v="2006"/>
    <n v="1"/>
    <s v="0000668278"/>
    <x v="146"/>
    <n v="1"/>
    <s v="Ok"/>
    <n v="0"/>
  </r>
  <r>
    <n v="2352"/>
    <x v="5"/>
    <s v="11425131"/>
    <s v="11425131   Circuit breaker M. 32-40A 690V"/>
    <s v="FMM0004409"/>
    <s v="23/05/2024"/>
    <s v="2001"/>
    <n v="1"/>
    <s v="0000686133"/>
    <x v="146"/>
    <n v="1"/>
    <s v="Ok"/>
    <n v="67628.88"/>
  </r>
  <r>
    <n v="2353"/>
    <x v="5"/>
    <s v="11425126"/>
    <s v="11425126   Circuit breaker M. 22-32A 690V"/>
    <s v="FMM0018328"/>
    <s v="02/12/2024"/>
    <s v="2001"/>
    <n v="1"/>
    <s v="0000686132"/>
    <x v="146"/>
    <n v="1"/>
    <s v="Ok"/>
    <n v="0"/>
  </r>
  <r>
    <n v="2354"/>
    <x v="5"/>
    <s v="11106943"/>
    <s v="11106943   TESA 4657 50mm grey"/>
    <s v="FMM0031761"/>
    <s v="23/07/2025"/>
    <s v="2001"/>
    <n v="1"/>
    <s v="0001160899"/>
    <x v="146"/>
    <n v="1"/>
    <s v="Ok"/>
    <n v="7736.3"/>
  </r>
  <r>
    <n v="2355"/>
    <x v="5"/>
    <s v="58074972"/>
    <s v="58074972   D602 PCB - 5E"/>
    <s v="FMM0012236"/>
    <s v="04/09/2024"/>
    <s v="2001"/>
    <n v="1"/>
    <s v="0000690427"/>
    <x v="146"/>
    <n v="1"/>
    <s v="Ok"/>
    <n v="0"/>
  </r>
  <r>
    <n v="2356"/>
    <x v="5"/>
    <s v="11755382"/>
    <s v="11755382   AOC DP1.4 MPO TX/RX kit"/>
    <s v="FMM0051622"/>
    <s v="30/04/2026"/>
    <s v="2001"/>
    <n v="1"/>
    <s v="0001585491"/>
    <x v="146"/>
    <n v="1"/>
    <s v="Ok"/>
    <n v="38531.19"/>
  </r>
  <r>
    <n v="2357"/>
    <x v="5"/>
    <s v="11571403"/>
    <s v="11571403   Service Plug set P037"/>
    <s v="FMM0047374"/>
    <s v="25/02/2026"/>
    <s v="2001"/>
    <n v="1"/>
    <s v="0001472816"/>
    <x v="146"/>
    <n v="1"/>
    <s v="Ok"/>
    <n v="109227.37"/>
  </r>
  <r>
    <n v="2358"/>
    <x v="5"/>
    <s v="10548656"/>
    <s v="10548656   AC-DC 230VAC 24V/5A 120W"/>
    <s v="FMM0000821"/>
    <s v="12/04/2024"/>
    <s v="2001"/>
    <n v="1"/>
    <s v="0000674112"/>
    <x v="147"/>
    <n v="1"/>
    <s v="Ok"/>
    <n v="0"/>
  </r>
  <r>
    <n v="2359"/>
    <x v="5"/>
    <s v="10548656"/>
    <s v="10548656   AC-DC 230VAC 24V/5A 120W"/>
    <s v="FMM0000821"/>
    <s v="12/04/2024"/>
    <s v="2001"/>
    <n v="1"/>
    <s v="0000674117"/>
    <x v="147"/>
    <n v="1"/>
    <s v="Ok"/>
    <n v="0"/>
  </r>
  <r>
    <n v="2360"/>
    <x v="5"/>
    <s v="10546834"/>
    <s v="10546834   AC-DC IN100-240V OUT24V 20A 480W"/>
    <s v="FMM0000882"/>
    <s v="12/04/2024"/>
    <s v="2001"/>
    <n v="1"/>
    <s v="0000674149"/>
    <x v="147"/>
    <n v="1"/>
    <s v="Ok"/>
    <n v="0"/>
  </r>
  <r>
    <n v="2361"/>
    <x v="5"/>
    <s v="10546834"/>
    <s v="10546834   AC-DC IN100-240V OUT24V 20A 480W"/>
    <s v="FMM0000882"/>
    <s v="12/04/2024"/>
    <s v="2001"/>
    <n v="1"/>
    <s v="0000674160"/>
    <x v="147"/>
    <n v="1"/>
    <s v="Ok"/>
    <n v="0"/>
  </r>
  <r>
    <n v="2362"/>
    <x v="5"/>
    <s v="10546834"/>
    <s v="10546834   AC-DC IN100-240V OUT24V 20A 480W"/>
    <s v="FMM0000882"/>
    <s v="12/04/2024"/>
    <s v="2001"/>
    <n v="1"/>
    <s v="0000674166"/>
    <x v="147"/>
    <n v="1"/>
    <s v="Ok"/>
    <n v="0"/>
  </r>
  <r>
    <n v="2363"/>
    <x v="5"/>
    <s v="10273981"/>
    <s v="10273981   ASM SNIO SNAC IO"/>
    <s v="FMM0017034"/>
    <s v="13/11/2024"/>
    <s v="2001"/>
    <n v="1"/>
    <s v="0000860818"/>
    <x v="147"/>
    <n v="1"/>
    <s v="Ok"/>
    <n v="26149.91"/>
  </r>
  <r>
    <n v="2364"/>
    <x v="5"/>
    <s v="10520176"/>
    <s v="10520176   Accessor PowerSupply  Converter  =D="/>
    <s v="FMM0000997"/>
    <s v="12/04/2024"/>
    <s v="2001"/>
    <n v="1"/>
    <s v="0000674324"/>
    <x v="147"/>
    <n v="1"/>
    <s v="Ok"/>
    <n v="0"/>
  </r>
  <r>
    <n v="2365"/>
    <x v="5"/>
    <s v="10520176"/>
    <s v="10520176   Accessor PowerSupply  Converter  =D="/>
    <s v="FMM0000997"/>
    <s v="12/04/2024"/>
    <s v="2001"/>
    <n v="1"/>
    <s v="0000674328"/>
    <x v="147"/>
    <n v="1"/>
    <s v="Ok"/>
    <n v="0"/>
  </r>
  <r>
    <n v="2366"/>
    <x v="5"/>
    <s v="10129438"/>
    <s v="10129438   De-ice Diffuser Syphon Kit"/>
    <s v="FMM0019180"/>
    <s v="14/12/2024"/>
    <s v="2001"/>
    <n v="1"/>
    <s v="0000922543"/>
    <x v="147"/>
    <n v="1"/>
    <s v="Ok"/>
    <n v="8879.91"/>
  </r>
  <r>
    <n v="2367"/>
    <x v="5"/>
    <s v="10273966"/>
    <s v="10273966   ASM MDB2 MOTOR DISTRIBUTION BOARD"/>
    <s v="FMM0017034"/>
    <s v="13/11/2024"/>
    <s v="2001"/>
    <n v="1"/>
    <s v="0000860815"/>
    <x v="147"/>
    <n v="1"/>
    <s v="Ok"/>
    <n v="8467.43"/>
  </r>
  <r>
    <n v="2368"/>
    <x v="5"/>
    <s v="10273966"/>
    <s v="10273966   ASM MDB2 MOTOR DISTRIBUTION BOARD"/>
    <s v="FMM0017034"/>
    <s v="13/11/2024"/>
    <s v="2001"/>
    <n v="1"/>
    <s v="0000860817"/>
    <x v="147"/>
    <n v="1"/>
    <s v="Ok"/>
    <n v="8467.43"/>
  </r>
  <r>
    <n v="2369"/>
    <x v="5"/>
    <s v="10520998"/>
    <s v="10520998   ASM VDX board in VDXM Housing"/>
    <s v="FMM0045676"/>
    <s v="03/02/2026"/>
    <s v="2001"/>
    <n v="1"/>
    <s v="0000991830"/>
    <x v="147"/>
    <n v="1"/>
    <s v="Ok"/>
    <n v="15328"/>
  </r>
  <r>
    <n v="2370"/>
    <x v="5"/>
    <s v="10498866"/>
    <s v="10498866   1.5T 4 Ch Flex Small MR coil"/>
    <s v="FMM0047544"/>
    <s v="27/02/2026"/>
    <s v="2001"/>
    <n v="1"/>
    <s v="0001474483"/>
    <x v="147"/>
    <n v="1"/>
    <s v="Ok"/>
    <n v="203888.77"/>
  </r>
  <r>
    <n v="2371"/>
    <x v="5"/>
    <s v="11061434"/>
    <s v="11061434   Brake Resistor BWD250150"/>
    <s v="FMM0047543"/>
    <s v="27/02/2026"/>
    <s v="2001"/>
    <n v="1"/>
    <s v="0001474465"/>
    <x v="147"/>
    <n v="1"/>
    <s v="Ok"/>
    <n v="25498.97"/>
  </r>
  <r>
    <n v="2372"/>
    <x v="5"/>
    <s v="3804700"/>
    <s v="3804700   Carbon Brush Set, Data_P10_F_G"/>
    <s v="FMM0038651"/>
    <s v="01/11/2025"/>
    <s v="2001"/>
    <n v="1"/>
    <s v="0001320072"/>
    <x v="147"/>
    <n v="1"/>
    <s v="Ok"/>
    <n v="226671.21"/>
  </r>
  <r>
    <n v="2373"/>
    <x v="5"/>
    <s v="10681827"/>
    <s v="10681827   Tearing adapter cable PMM"/>
    <s v="FMM0037233"/>
    <s v="14/10/2025"/>
    <s v="2001"/>
    <n v="1"/>
    <s v="0001291863"/>
    <x v="147"/>
    <n v="1"/>
    <s v="Ok"/>
    <n v="7595.75"/>
  </r>
  <r>
    <n v="2374"/>
    <x v="5"/>
    <s v="10891434"/>
    <s v="10891434   IRS_FHU_FAN"/>
    <s v="FMM0038081"/>
    <s v="28/10/2025"/>
    <s v="2001"/>
    <n v="1"/>
    <s v="0001317803"/>
    <x v="147"/>
    <n v="1"/>
    <s v="Ok"/>
    <n v="100367.11"/>
  </r>
  <r>
    <n v="2375"/>
    <x v="5"/>
    <s v="10355961"/>
    <s v="10355961   Filter mat_SP"/>
    <s v="FMM0051024"/>
    <s v="21/04/2026"/>
    <s v="2001"/>
    <n v="1"/>
    <s v="0001565843"/>
    <x v="147"/>
    <n v="1"/>
    <s v="Ok"/>
    <n v="767.81"/>
  </r>
  <r>
    <n v="2376"/>
    <x v="5"/>
    <s v="10856949"/>
    <s v="10856949   P68 air filter sponge set"/>
    <s v="FMM0051024"/>
    <s v="21/04/2026"/>
    <s v="2001"/>
    <n v="1"/>
    <s v="0001565847"/>
    <x v="147"/>
    <n v="1"/>
    <s v="Ok"/>
    <n v="5893.25"/>
  </r>
  <r>
    <n v="2377"/>
    <x v="5"/>
    <s v="11343958"/>
    <s v="11343958   ASSY Encode PCB"/>
    <s v="FMM0047369"/>
    <s v="25/02/2026"/>
    <s v="2001"/>
    <n v="1"/>
    <s v="0001471034"/>
    <x v="147"/>
    <n v="1"/>
    <s v="Ok"/>
    <n v="18662.32"/>
  </r>
  <r>
    <n v="2378"/>
    <x v="5"/>
    <s v="10397369"/>
    <s v="10397369   Guiding wheels with central lock"/>
    <s v="FMM0047369"/>
    <s v="25/02/2026"/>
    <s v="2001"/>
    <n v="1"/>
    <s v="0001471033"/>
    <x v="147"/>
    <n v="1"/>
    <s v="Ok"/>
    <n v="4743.8599999999997"/>
  </r>
  <r>
    <n v="2379"/>
    <x v="5"/>
    <s v="10520998"/>
    <s v="10520998   ASM VDX board in VDXM Housing"/>
    <s v="FMM0045677"/>
    <s v="03/02/2026"/>
    <s v="2001"/>
    <n v="1"/>
    <s v="0001000998"/>
    <x v="147"/>
    <n v="1"/>
    <s v="Ok"/>
    <n v="15328"/>
  </r>
  <r>
    <n v="2380"/>
    <x v="5"/>
    <s v="7717817"/>
    <s v="7717817   D601 for PL A100"/>
    <s v="FMM0046200"/>
    <s v="11/02/2026"/>
    <s v="2001"/>
    <n v="1"/>
    <s v="0001454305"/>
    <x v="147"/>
    <n v="1"/>
    <s v="Ok"/>
    <n v="236084.23"/>
  </r>
  <r>
    <n v="2381"/>
    <x v="5"/>
    <s v="11106651"/>
    <s v="11106651   DGSU 16_13"/>
    <s v="FMM0047544"/>
    <s v="27/02/2026"/>
    <s v="2001"/>
    <n v="1"/>
    <s v="0001474482"/>
    <x v="147"/>
    <n v="1"/>
    <s v="Ok"/>
    <n v="327180.95"/>
  </r>
  <r>
    <n v="2382"/>
    <x v="5"/>
    <s v="11365960"/>
    <s v="11365960   Packed PC1312 set"/>
    <s v="FMM0051025"/>
    <s v="21/04/2026"/>
    <s v="2001"/>
    <n v="1"/>
    <s v="0001569004"/>
    <x v="147"/>
    <n v="1"/>
    <s v="Ok"/>
    <n v="195630.41"/>
  </r>
  <r>
    <n v="2383"/>
    <x v="5"/>
    <s v="10415048"/>
    <s v="10415048   power_brush_FG"/>
    <s v="FMM0051024"/>
    <s v="21/04/2026"/>
    <s v="2001"/>
    <n v="1"/>
    <s v="0001565841"/>
    <x v="147"/>
    <n v="1"/>
    <s v="Ok"/>
    <n v="53736.959999999999"/>
  </r>
  <r>
    <n v="2384"/>
    <x v="5"/>
    <s v="10412202"/>
    <s v="10412202   FRU: MEDL Replacement assm"/>
    <s v="FMM0017034"/>
    <s v="13/11/2024"/>
    <s v="2001"/>
    <n v="1"/>
    <s v="0000860819"/>
    <x v="147"/>
    <n v="1"/>
    <s v="Ok"/>
    <n v="152626.99"/>
  </r>
  <r>
    <n v="2385"/>
    <x v="5"/>
    <s v="3818254"/>
    <s v="3818254   CARBON BRUSH SET, POWER_F"/>
    <s v="FMM0051024"/>
    <s v="21/04/2026"/>
    <s v="2001"/>
    <n v="1"/>
    <s v="0001565842"/>
    <x v="147"/>
    <n v="1"/>
    <s v="Ok"/>
    <n v="97073.21"/>
  </r>
  <r>
    <n v="2386"/>
    <x v="5"/>
    <s v="10355963"/>
    <s v="10355963   filter sponge asm_SP"/>
    <s v="FMM0051024"/>
    <s v="21/04/2026"/>
    <s v="2001"/>
    <n v="1"/>
    <s v="0001565845"/>
    <x v="147"/>
    <n v="1"/>
    <s v="Ok"/>
    <n v="12290.13"/>
  </r>
  <r>
    <n v="2387"/>
    <x v="5"/>
    <s v="11061242"/>
    <s v="11061242   TCO LP2 service kit"/>
    <s v="FMM0039052"/>
    <s v="04/11/2025"/>
    <s v="2001"/>
    <n v="1"/>
    <s v="0001330227"/>
    <x v="148"/>
    <n v="1"/>
    <s v="Ok"/>
    <n v="381608.73"/>
  </r>
  <r>
    <n v="2388"/>
    <x v="5"/>
    <s v="11335953"/>
    <s v="11335953   ASSY COVER MB F GRFN"/>
    <s v="FMM0036582"/>
    <s v="01/10/2025"/>
    <s v="2001"/>
    <n v="1"/>
    <s v="0001271250"/>
    <x v="148"/>
    <n v="1"/>
    <s v="Ok"/>
    <n v="5551.95"/>
  </r>
  <r>
    <n v="2389"/>
    <x v="5"/>
    <s v="11152870"/>
    <s v="11152870   Control stationary UMAS3A"/>
    <s v="FMM0047513"/>
    <s v="27/02/2026"/>
    <s v="2001"/>
    <n v="1"/>
    <s v="0001472833"/>
    <x v="148"/>
    <n v="1"/>
    <s v="Ok"/>
    <n v="373330.02"/>
  </r>
  <r>
    <n v="2390"/>
    <x v="5"/>
    <s v="8635521"/>
    <s v="8635521   Body spine array L C035"/>
    <s v="FMM0051228"/>
    <s v="24/04/2026"/>
    <s v="2001"/>
    <n v="1"/>
    <s v="0001567587"/>
    <x v="148"/>
    <n v="1"/>
    <s v="Ok"/>
    <n v="350596.47"/>
  </r>
  <r>
    <n v="2391"/>
    <x v="5"/>
    <s v="10853942"/>
    <s v="10853942   MPI-3 MOD ASSY, SC2000"/>
    <s v="FMM0048139"/>
    <s v="10/03/2026"/>
    <s v="2001"/>
    <n v="1"/>
    <s v="0001485830"/>
    <x v="148"/>
    <n v="1"/>
    <s v="Ok"/>
    <n v="133276.07999999999"/>
  </r>
  <r>
    <n v="2392"/>
    <x v="5"/>
    <s v="10911969"/>
    <s v="10911969   Table control unit(012PTAB W/O Vertical)"/>
    <s v="FMM0046068"/>
    <s v="09/02/2026"/>
    <s v="2001"/>
    <n v="1"/>
    <s v="0001407532"/>
    <x v="148"/>
    <n v="1"/>
    <s v="Ok"/>
    <n v="307731.11"/>
  </r>
  <r>
    <n v="2393"/>
    <x v="5"/>
    <s v="11652261"/>
    <s v="11652261   Computer L19S - MaRS1S.8 8/16RX"/>
    <s v="FMM0049394"/>
    <s v="27/03/2026"/>
    <s v="2001"/>
    <n v="1"/>
    <s v="0001516610"/>
    <x v="148"/>
    <n v="1"/>
    <s v="Ok"/>
    <n v="373949.32"/>
  </r>
  <r>
    <n v="2394"/>
    <x v="5"/>
    <s v="11516281"/>
    <s v="11516281   receiver URX_0T55 eMeRge"/>
    <s v="FMM0050493"/>
    <s v="14/04/2026"/>
    <s v="2001"/>
    <n v="1"/>
    <s v="0001550457"/>
    <x v="148"/>
    <n v="1"/>
    <s v="Ok"/>
    <n v="314022.58"/>
  </r>
  <r>
    <n v="2395"/>
    <x v="5"/>
    <s v="11336156"/>
    <s v="11336156   Assembly, Monitor, 21.5_SLC2, Lo"/>
    <s v="FMM0049614"/>
    <s v="30/03/2026"/>
    <s v="2001"/>
    <n v="1"/>
    <s v="0001514666"/>
    <x v="148"/>
    <n v="1"/>
    <s v="Ok"/>
    <n v="76623.33"/>
  </r>
  <r>
    <n v="2396"/>
    <x v="5"/>
    <s v="11062005"/>
    <s v="11062005   Control Unit MaRS3D.3 48RX-CS"/>
    <s v="FMM0036892"/>
    <s v="08/10/2025"/>
    <s v="2001"/>
    <n v="1"/>
    <s v="0001289248"/>
    <x v="148"/>
    <n v="1"/>
    <s v="Ok"/>
    <n v="376823.33"/>
  </r>
  <r>
    <n v="2397"/>
    <x v="5"/>
    <s v="10531712"/>
    <s v="10531712   ASM HORIZON DEA 4-RING HV ROHS"/>
    <s v="FMM0042692"/>
    <s v="22/12/2025"/>
    <s v="2001"/>
    <n v="1"/>
    <s v="0001397634"/>
    <x v="148"/>
    <n v="1"/>
    <s v="Ok"/>
    <n v="297512.36"/>
  </r>
  <r>
    <n v="2398"/>
    <x v="5"/>
    <s v="11106279"/>
    <s v="11106279   Table Control Unit"/>
    <s v="FMM0051228"/>
    <s v="24/04/2026"/>
    <s v="2001"/>
    <n v="1"/>
    <s v="0001567591"/>
    <x v="148"/>
    <n v="1"/>
    <s v="Ok"/>
    <n v="623029.15"/>
  </r>
  <r>
    <n v="2399"/>
    <x v="5"/>
    <s v="10046169"/>
    <s v="10046169   Table Side Control - Left"/>
    <s v="FMM0000160"/>
    <s v="12/04/2024"/>
    <s v="2001"/>
    <n v="1"/>
    <s v="0000670252"/>
    <x v="149"/>
    <n v="1"/>
    <s v="Ok"/>
    <n v="0"/>
  </r>
  <r>
    <n v="2400"/>
    <x v="5"/>
    <s v="10663060"/>
    <s v="10663060   Replacementset Circuit Breaker 29A"/>
    <s v="FMM0003654"/>
    <s v="13/05/2024"/>
    <s v="2001"/>
    <n v="1"/>
    <s v="0000686018"/>
    <x v="149"/>
    <n v="1"/>
    <s v="Ok"/>
    <n v="43614.41"/>
  </r>
  <r>
    <n v="2401"/>
    <x v="5"/>
    <s v="10663058"/>
    <s v="10663058   Replacementset Circuit Breaker 60A"/>
    <s v="FMM0003654"/>
    <s v="13/05/2024"/>
    <s v="2001"/>
    <n v="1"/>
    <s v="0000686016"/>
    <x v="149"/>
    <n v="1"/>
    <s v="Ok"/>
    <n v="54747.83"/>
  </r>
  <r>
    <n v="2402"/>
    <x v="5"/>
    <s v="6627975"/>
    <s v="6627975   Keyboard Engl."/>
    <s v="FMM0000585"/>
    <s v="12/04/2024"/>
    <s v="2001"/>
    <n v="1"/>
    <s v="0000668403"/>
    <x v="149"/>
    <n v="1"/>
    <s v="Ok"/>
    <n v="0"/>
  </r>
  <r>
    <n v="2403"/>
    <x v="5"/>
    <s v="10663057"/>
    <s v="10663057   Replacementset Circuit Breaker 90A"/>
    <s v="FMM0003654"/>
    <s v="13/05/2024"/>
    <s v="2001"/>
    <n v="1"/>
    <s v="0000686015"/>
    <x v="149"/>
    <n v="1"/>
    <s v="Ok"/>
    <n v="70849.149999999994"/>
  </r>
  <r>
    <n v="2404"/>
    <x v="5"/>
    <s v="10663059"/>
    <s v="10663059   Replacementset Circuit Breaker 36A"/>
    <s v="FMM0003654"/>
    <s v="13/05/2024"/>
    <s v="2001"/>
    <n v="1"/>
    <s v="0000686017"/>
    <x v="149"/>
    <n v="1"/>
    <s v="Ok"/>
    <n v="49226.58"/>
  </r>
  <r>
    <n v="2405"/>
    <x v="5"/>
    <s v="6635556"/>
    <s v="6635556   Potentiometer"/>
    <s v="FMM0020371"/>
    <s v="07/01/2025"/>
    <s v="2001"/>
    <n v="1"/>
    <s v="0000940203"/>
    <x v="149"/>
    <n v="1"/>
    <s v="Ok"/>
    <n v="11944.13"/>
  </r>
  <r>
    <n v="2406"/>
    <x v="5"/>
    <s v="6635556"/>
    <s v="6635556   Potentiometer"/>
    <s v="FMM0020371"/>
    <s v="07/01/2025"/>
    <s v="2001"/>
    <n v="1"/>
    <s v="0000940206"/>
    <x v="149"/>
    <n v="1"/>
    <s v="Ok"/>
    <n v="11944.13"/>
  </r>
  <r>
    <n v="2407"/>
    <x v="5"/>
    <s v="11150862"/>
    <s v="11150862   OTS,CMPS,F CASTER"/>
    <s v="FMM0036582"/>
    <s v="01/10/2025"/>
    <s v="2001"/>
    <n v="1"/>
    <s v="0001271260"/>
    <x v="149"/>
    <n v="1"/>
    <s v="Ok"/>
    <n v="23135.45"/>
  </r>
  <r>
    <n v="2408"/>
    <x v="5"/>
    <s v="7389815"/>
    <s v="7389815   Fan"/>
    <s v="FMM0049616"/>
    <s v="30/03/2026"/>
    <s v="2001"/>
    <n v="1"/>
    <s v="0001514722"/>
    <x v="149"/>
    <n v="1"/>
    <s v="Ok"/>
    <n v="29616.560000000001"/>
  </r>
  <r>
    <n v="2409"/>
    <x v="5"/>
    <s v="10567199"/>
    <s v="10567199   GPA right"/>
    <s v="FMM0043696"/>
    <s v="08/01/2026"/>
    <s v="2001"/>
    <n v="1"/>
    <s v="0000857419"/>
    <x v="149"/>
    <n v="1"/>
    <s v="Ok"/>
    <n v="194217.34"/>
  </r>
  <r>
    <n v="2410"/>
    <x v="5"/>
    <s v="10660887"/>
    <s v="10660887   DRIVE.DVD-REC. DVR-217 =!D="/>
    <s v="FMM0047370"/>
    <s v="25/02/2026"/>
    <s v="2001"/>
    <n v="1"/>
    <s v="0001471060"/>
    <x v="149"/>
    <n v="1"/>
    <s v="Ok"/>
    <n v="9209.66"/>
  </r>
  <r>
    <n v="2411"/>
    <x v="5"/>
    <s v="3095700"/>
    <s v="3095700   AC-DC VEGA650 V602VKN"/>
    <s v="FMM0047537"/>
    <s v="27/02/2026"/>
    <s v="2001"/>
    <n v="1"/>
    <s v="0001478693"/>
    <x v="149"/>
    <n v="1"/>
    <s v="Ok"/>
    <n v="93899.67"/>
  </r>
  <r>
    <n v="2412"/>
    <x v="5"/>
    <s v="14505248"/>
    <s v="14505248   SEQUOIA VC10B SW FIELD UPDATE"/>
    <s v="FMM0051572"/>
    <s v="29/04/2026"/>
    <s v="2002"/>
    <n v="1"/>
    <s v="0001576460"/>
    <x v="149"/>
    <n v="1"/>
    <s v="Ok"/>
    <n v="12489.97"/>
  </r>
  <r>
    <n v="2413"/>
    <x v="5"/>
    <s v="14505248"/>
    <s v="14505248   SEQUOIA VC10B SW FIELD UPDATE"/>
    <s v="FMM0051573"/>
    <s v="29/04/2026"/>
    <s v="2002"/>
    <n v="1"/>
    <s v="0001580486"/>
    <x v="149"/>
    <n v="1"/>
    <s v="Ok"/>
    <n v="12489.97"/>
  </r>
  <r>
    <n v="2414"/>
    <x v="5"/>
    <s v="10765509"/>
    <s v="10765509   Micron SSD 480GB (IVS ID)"/>
    <s v="FMM0048505"/>
    <s v="14/03/2026"/>
    <s v="2001"/>
    <n v="1"/>
    <s v="0001495474"/>
    <x v="149"/>
    <n v="1"/>
    <s v="Ok"/>
    <n v="63950.93"/>
  </r>
  <r>
    <n v="2415"/>
    <x v="5"/>
    <s v="11250335"/>
    <s v="11250335   AOC USB3.1 5Gbps MPO TX/RX kit"/>
    <s v="FMM0050309"/>
    <s v="10/04/2026"/>
    <s v="2001"/>
    <n v="1"/>
    <s v="0001557621"/>
    <x v="149"/>
    <n v="1"/>
    <s v="Ok"/>
    <n v="22206.14"/>
  </r>
  <r>
    <n v="2416"/>
    <x v="5"/>
    <s v="10591767"/>
    <s v="10591767   Adhes. Plastic-Mastic complete"/>
    <s v="FMM0050492"/>
    <s v="14/04/2026"/>
    <s v="2001"/>
    <n v="1"/>
    <s v="0001559551"/>
    <x v="149"/>
    <n v="1"/>
    <s v="Ok"/>
    <n v="7043.12"/>
  </r>
  <r>
    <n v="2417"/>
    <x v="5"/>
    <s v="10591767"/>
    <s v="10591767   Adhes. Plastic-Mastic complete"/>
    <s v="FMM0050492"/>
    <s v="14/04/2026"/>
    <s v="2001"/>
    <n v="1"/>
    <s v="0001559552"/>
    <x v="149"/>
    <n v="1"/>
    <s v="Ok"/>
    <n v="7043.12"/>
  </r>
  <r>
    <n v="2418"/>
    <x v="5"/>
    <s v="11410558"/>
    <s v="11410558   PCB dVStar2 D4"/>
    <s v="FMM0051228"/>
    <s v="24/04/2026"/>
    <s v="2001"/>
    <n v="1"/>
    <s v="0001567593"/>
    <x v="149"/>
    <n v="1"/>
    <s v="Ok"/>
    <n v="276560.74"/>
  </r>
  <r>
    <n v="2419"/>
    <x v="5"/>
    <s v="14505249"/>
    <s v="14505249   SEQUOIA, VC10B UPDATE, ENG"/>
    <s v="FMM0051581"/>
    <s v="29/04/2026"/>
    <s v="2002"/>
    <n v="1"/>
    <s v="0001580482"/>
    <x v="149"/>
    <n v="1"/>
    <s v="Ok"/>
    <n v="20671.18"/>
  </r>
  <r>
    <n v="2420"/>
    <x v="5"/>
    <s v="14505249"/>
    <s v="14505249   SEQUOIA, VC10B UPDATE, ENG"/>
    <s v="FMM0051572"/>
    <s v="29/04/2026"/>
    <s v="2002"/>
    <n v="1"/>
    <s v="0001576461"/>
    <x v="149"/>
    <n v="1"/>
    <s v="Ok"/>
    <n v="16475.87"/>
  </r>
  <r>
    <n v="2421"/>
    <x v="5"/>
    <s v="14505249"/>
    <s v="14505249   SEQUOIA, VC10B UPDATE, ENG"/>
    <s v="FMM0051573"/>
    <s v="29/04/2026"/>
    <s v="2002"/>
    <n v="1"/>
    <s v="0001580487"/>
    <x v="149"/>
    <n v="1"/>
    <s v="Ok"/>
    <n v="16381.19"/>
  </r>
  <r>
    <n v="2422"/>
    <x v="5"/>
    <s v="10181231"/>
    <s v="10181231   VALVE SWING 3-PORT"/>
    <s v="FMM0048061"/>
    <s v="09/03/2026"/>
    <s v="2001"/>
    <n v="1"/>
    <s v="0001485839"/>
    <x v="149"/>
    <n v="1"/>
    <s v="Ok"/>
    <n v="133852.51"/>
  </r>
  <r>
    <n v="2423"/>
    <x v="5"/>
    <s v="14505248"/>
    <s v="14505248   SEQUOIA VC10B SW FIELD UPDATE"/>
    <s v="FMM0051571"/>
    <s v="29/04/2026"/>
    <s v="2002"/>
    <n v="1"/>
    <s v="0001576458"/>
    <x v="149"/>
    <n v="1"/>
    <s v="Ok"/>
    <n v="12489.97"/>
  </r>
  <r>
    <n v="2424"/>
    <x v="5"/>
    <s v="14505249"/>
    <s v="14505249   SEQUOIA, VC10B UPDATE, ENG"/>
    <s v="FMM0051571"/>
    <s v="29/04/2026"/>
    <s v="2002"/>
    <n v="1"/>
    <s v="0001576459"/>
    <x v="149"/>
    <n v="1"/>
    <s v="Ok"/>
    <n v="16475.87"/>
  </r>
  <r>
    <n v="2425"/>
    <x v="5"/>
    <s v="14505249"/>
    <s v="14505249   SEQUOIA, VC10B UPDATE, ENG"/>
    <s v="FMM0051580"/>
    <s v="29/04/2026"/>
    <s v="2002"/>
    <n v="1"/>
    <s v="0001580480"/>
    <x v="149"/>
    <n v="1"/>
    <s v="Ok"/>
    <n v="20671.18"/>
  </r>
  <r>
    <n v="2426"/>
    <x v="5"/>
    <s v="10751261"/>
    <s v="NUT RUBBER INSULATED BRASS RIVET"/>
    <s v="FMM0031324"/>
    <s v="16/07/2025"/>
    <s v="2001"/>
    <n v="1"/>
    <s v=""/>
    <x v="149"/>
    <n v="1"/>
    <s v="Ok"/>
    <n v="11857"/>
  </r>
  <r>
    <n v="2427"/>
    <x v="5"/>
    <s v="10751261"/>
    <s v="NUT RUBBER INSULATED BRASS RIVET"/>
    <s v="FMM0031315"/>
    <s v="16/07/2025"/>
    <s v="2001"/>
    <n v="1"/>
    <s v=""/>
    <x v="149"/>
    <n v="1"/>
    <s v="Ok"/>
    <n v="11857"/>
  </r>
  <r>
    <n v="2428"/>
    <x v="5"/>
    <s v="10521202"/>
    <s v="10521202   Flat Panel Display"/>
    <s v="FMM0000829"/>
    <s v="12/04/2024"/>
    <s v="2001"/>
    <n v="1"/>
    <s v="0000673838"/>
    <x v="150"/>
    <n v="1"/>
    <s v="Ok"/>
    <n v="0"/>
  </r>
  <r>
    <n v="2429"/>
    <x v="5"/>
    <s v="10521202"/>
    <s v="10521202   Flat Panel Display"/>
    <s v="FMM0000829"/>
    <s v="12/04/2024"/>
    <s v="2001"/>
    <n v="1"/>
    <s v="0000673844"/>
    <x v="150"/>
    <n v="1"/>
    <s v="Ok"/>
    <n v="0"/>
  </r>
  <r>
    <n v="2430"/>
    <x v="5"/>
    <s v="10521202"/>
    <s v="10521202   Flat Panel Display"/>
    <s v="FMM0000829"/>
    <s v="12/04/2024"/>
    <s v="2001"/>
    <n v="1"/>
    <s v="0000673846"/>
    <x v="150"/>
    <n v="1"/>
    <s v="Ok"/>
    <n v="0"/>
  </r>
  <r>
    <n v="2431"/>
    <x v="5"/>
    <s v="10521202"/>
    <s v="10521202   Flat Panel Display"/>
    <s v="FMM0000829"/>
    <s v="12/04/2024"/>
    <s v="2001"/>
    <n v="1"/>
    <s v="0000673849"/>
    <x v="150"/>
    <n v="1"/>
    <s v="Ok"/>
    <n v="0"/>
  </r>
  <r>
    <n v="2432"/>
    <x v="5"/>
    <s v="4687430"/>
    <s v="4687430   AC-DC 140-264/14..28V 8A  =D="/>
    <s v="FMM0000959"/>
    <s v="12/04/2024"/>
    <s v="2006"/>
    <n v="1"/>
    <s v="0000668282"/>
    <x v="151"/>
    <n v="1"/>
    <s v="Ok"/>
    <n v="0"/>
  </r>
  <r>
    <n v="2433"/>
    <x v="5"/>
    <s v="4687430"/>
    <s v="4687430   AC-DC 140-264/14..28V 8A  =D="/>
    <s v="FMM0000959"/>
    <s v="12/04/2024"/>
    <s v="2006"/>
    <n v="1"/>
    <s v="0000668266"/>
    <x v="151"/>
    <n v="1"/>
    <s v="Ok"/>
    <n v="0"/>
  </r>
  <r>
    <n v="2434"/>
    <x v="5"/>
    <s v="11425124"/>
    <s v="11425124   Circuit breaker M. 80-100A 690V"/>
    <s v="FMM0004409"/>
    <s v="23/05/2024"/>
    <s v="2001"/>
    <n v="1"/>
    <s v="0000686130"/>
    <x v="151"/>
    <n v="1"/>
    <s v="Ok"/>
    <n v="74070.53"/>
  </r>
  <r>
    <n v="2435"/>
    <x v="5"/>
    <s v="11319852"/>
    <s v="11319852   Keyboard Assy, Russia, NX3"/>
    <s v="FMM0000294"/>
    <s v="12/04/2024"/>
    <s v="2001"/>
    <n v="1"/>
    <s v="0000663572"/>
    <x v="152"/>
    <n v="1"/>
    <s v="Ok"/>
    <n v="0"/>
  </r>
  <r>
    <n v="2436"/>
    <x v="5"/>
    <s v="8618105"/>
    <s v="8618105   rubber bumper"/>
    <s v="FMM0007831"/>
    <s v="06/07/2024"/>
    <s v="2001"/>
    <n v="1"/>
    <s v="0000765384"/>
    <x v="152"/>
    <n v="1"/>
    <s v="Ok"/>
    <n v="27351.75"/>
  </r>
  <r>
    <n v="2437"/>
    <x v="5"/>
    <s v="10547543"/>
    <s v="10547543   ETHERNET SWITCH 8x1G ind. unm. rail =!D="/>
    <s v="FMM0000306"/>
    <s v="12/04/2024"/>
    <s v="2001"/>
    <n v="1"/>
    <s v="0000674151"/>
    <x v="153"/>
    <n v="1"/>
    <s v="Ok"/>
    <n v="0"/>
  </r>
  <r>
    <n v="2438"/>
    <x v="5"/>
    <s v="10912422"/>
    <s v="10912422   AC-DC IN 400-500V OUT 24V 20A 480W"/>
    <s v="FMM0000850"/>
    <s v="12/04/2024"/>
    <s v="2001"/>
    <n v="1"/>
    <s v="0000672562"/>
    <x v="153"/>
    <n v="1"/>
    <s v="Ok"/>
    <n v="0"/>
  </r>
  <r>
    <n v="2439"/>
    <x v="5"/>
    <s v="10830444"/>
    <s v="10830444   Dosimetry Base Board (DOBABO)"/>
    <s v="FMM0000430"/>
    <s v="12/04/2024"/>
    <s v="2001"/>
    <n v="1"/>
    <s v="0000672275"/>
    <x v="153"/>
    <n v="1"/>
    <s v="Ok"/>
    <n v="0"/>
  </r>
  <r>
    <n v="2440"/>
    <x v="5"/>
    <s v="10266690"/>
    <s v="10266690    Frequency converter"/>
    <s v="FMM0044506"/>
    <s v="19/01/2026"/>
    <s v="2001"/>
    <n v="1"/>
    <s v="0001330213"/>
    <x v="153"/>
    <n v="1"/>
    <s v="Ok"/>
    <n v="37319.14"/>
  </r>
  <r>
    <n v="2441"/>
    <x v="5"/>
    <s v="3385143"/>
    <s v="3385143   BALL BEAR DIN 628-3203"/>
    <s v="FMM0029574"/>
    <s v="20/06/2025"/>
    <s v="2001"/>
    <n v="1"/>
    <s v="0001148413"/>
    <x v="153"/>
    <n v="1"/>
    <s v="Ok"/>
    <n v="1431.51"/>
  </r>
  <r>
    <n v="2442"/>
    <x v="5"/>
    <s v="3084456"/>
    <s v="3084456   Freq. Inverter 1.7kVA  =D="/>
    <s v="FMM0048780"/>
    <s v="20/03/2026"/>
    <s v="2001"/>
    <n v="1"/>
    <s v="0001503309"/>
    <x v="153"/>
    <n v="1"/>
    <s v="Ok"/>
    <n v="81052.36"/>
  </r>
  <r>
    <n v="2443"/>
    <x v="5"/>
    <s v="10181739"/>
    <s v="10181739   TBG PEEK .080 ID x .125 OD NATRL 50' RL"/>
    <s v="FMM0049615"/>
    <s v="30/03/2026"/>
    <s v="2001"/>
    <n v="1"/>
    <s v="0001514709"/>
    <x v="153"/>
    <n v="1"/>
    <s v="Ok"/>
    <n v="106047.91"/>
  </r>
  <r>
    <n v="2444"/>
    <x v="5"/>
    <s v="7075518"/>
    <s v="7075518   NOZZLE M10 X 1"/>
    <s v="FMM0049614"/>
    <s v="30/03/2026"/>
    <s v="2001"/>
    <n v="1"/>
    <s v="0001514676"/>
    <x v="153"/>
    <n v="1"/>
    <s v="Ok"/>
    <n v="778.87"/>
  </r>
  <r>
    <n v="2445"/>
    <x v="5"/>
    <s v="10274076"/>
    <s v="10274076   PCA GRA (Gigalink Receiver Adapter)"/>
    <s v="FMM0049614"/>
    <s v="30/03/2026"/>
    <s v="2001"/>
    <n v="1"/>
    <s v="0001514678"/>
    <x v="153"/>
    <n v="1"/>
    <s v="Ok"/>
    <n v="133169.60999999999"/>
  </r>
  <r>
    <n v="2446"/>
    <x v="5"/>
    <s v="10909400"/>
    <s v="10909400   hiSIB"/>
    <s v="FMM0049614"/>
    <s v="30/03/2026"/>
    <s v="2001"/>
    <n v="1"/>
    <s v="0001514674"/>
    <x v="153"/>
    <n v="1"/>
    <s v="Ok"/>
    <n v="408160.8"/>
  </r>
  <r>
    <n v="2447"/>
    <x v="5"/>
    <s v="10643298"/>
    <s v="10643298   P-path encoder"/>
    <s v="FMM0049615"/>
    <s v="30/03/2026"/>
    <s v="2001"/>
    <n v="1"/>
    <s v="0001514712"/>
    <x v="153"/>
    <n v="1"/>
    <s v="Ok"/>
    <n v="47526.09"/>
  </r>
  <r>
    <n v="2448"/>
    <x v="5"/>
    <s v="11268442"/>
    <s v="11268442   C065 PSU Output Module"/>
    <s v="FMM0040967"/>
    <s v="29/11/2025"/>
    <s v="2001"/>
    <n v="1"/>
    <s v="0001362600"/>
    <x v="153"/>
    <n v="1"/>
    <s v="Ok"/>
    <n v="42432.06"/>
  </r>
  <r>
    <n v="2449"/>
    <x v="5"/>
    <s v="10746633"/>
    <s v="10746633   D33 board"/>
    <s v="FMM0049614"/>
    <s v="30/03/2026"/>
    <s v="2001"/>
    <n v="1"/>
    <s v="0001514668"/>
    <x v="153"/>
    <n v="1"/>
    <s v="Ok"/>
    <n v="16704.400000000001"/>
  </r>
  <r>
    <n v="2450"/>
    <x v="5"/>
    <s v="10893401"/>
    <s v="10893401   Hand Switch"/>
    <s v="FMM0049614"/>
    <s v="30/03/2026"/>
    <s v="2001"/>
    <n v="1"/>
    <s v="0001514677"/>
    <x v="153"/>
    <n v="1"/>
    <s v="Ok"/>
    <n v="24476.97"/>
  </r>
  <r>
    <n v="2451"/>
    <x v="5"/>
    <s v="11265106"/>
    <s v="11265106   Spare part RX module ROT"/>
    <s v="FMM0049615"/>
    <s v="30/03/2026"/>
    <s v="2001"/>
    <n v="1"/>
    <s v="0001514715"/>
    <x v="153"/>
    <n v="1"/>
    <s v="Ok"/>
    <n v="53994.67"/>
  </r>
  <r>
    <n v="2452"/>
    <x v="5"/>
    <s v="10838304"/>
    <s v="10838304   Operating unit"/>
    <s v="FMM0049612"/>
    <s v="30/03/2026"/>
    <s v="2001"/>
    <n v="1"/>
    <s v="0001512313"/>
    <x v="153"/>
    <n v="1"/>
    <s v="Ok"/>
    <n v="151675.51"/>
  </r>
  <r>
    <n v="2453"/>
    <x v="5"/>
    <s v="10280753"/>
    <s v="10280753   HW update Artis table"/>
    <s v="FMM0000014"/>
    <s v="12/04/2024"/>
    <s v="2001"/>
    <n v="1"/>
    <s v="0000669211"/>
    <x v="154"/>
    <n v="1"/>
    <s v="Ok"/>
    <n v="0"/>
  </r>
  <r>
    <n v="2454"/>
    <x v="5"/>
    <s v="10280753"/>
    <s v="10280753   HW update Artis table"/>
    <s v="FMM0000014"/>
    <s v="12/04/2024"/>
    <s v="2001"/>
    <n v="1"/>
    <s v="0000669213"/>
    <x v="154"/>
    <n v="1"/>
    <s v="Ok"/>
    <n v="0"/>
  </r>
  <r>
    <n v="2455"/>
    <x v="5"/>
    <s v="8676657"/>
    <s v="8676657   MOUS 3Button MOUSE OPTICAL PS/2  =D="/>
    <s v="FMM0000260"/>
    <s v="12/04/2024"/>
    <s v="2001"/>
    <n v="1"/>
    <s v="0000667058"/>
    <x v="154"/>
    <n v="1"/>
    <s v="Ok"/>
    <n v="0"/>
  </r>
  <r>
    <n v="2456"/>
    <x v="5"/>
    <s v="10095339"/>
    <s v="10095339   SRS-Router DSL ANNEX A"/>
    <s v="FMM0000378"/>
    <s v="12/04/2024"/>
    <s v="2001"/>
    <n v="1"/>
    <s v="0000670982"/>
    <x v="154"/>
    <n v="1"/>
    <s v="Ok"/>
    <n v="0"/>
  </r>
  <r>
    <n v="2457"/>
    <x v="5"/>
    <s v="10590469"/>
    <s v="10590469   CT KIT PX-820A"/>
    <s v="FMM0000480"/>
    <s v="12/04/2024"/>
    <s v="2001"/>
    <n v="1"/>
    <s v="0000673932"/>
    <x v="154"/>
    <n v="1"/>
    <s v="Ok"/>
    <n v="0"/>
  </r>
  <r>
    <n v="2458"/>
    <x v="5"/>
    <s v="8396868"/>
    <s v="8396868   PC ASSY ERDU D3 SUPERVISORY TEST"/>
    <s v="FMM0000245"/>
    <s v="12/04/2024"/>
    <s v="2001"/>
    <n v="1"/>
    <s v="0000667790"/>
    <x v="154"/>
    <n v="1"/>
    <s v="Ok"/>
    <n v="0"/>
  </r>
  <r>
    <n v="2459"/>
    <x v="5"/>
    <s v="10143169"/>
    <s v="10143169   SRS-Router DSL PPPoE"/>
    <s v="FMM0000601"/>
    <s v="12/04/2024"/>
    <s v="2001"/>
    <n v="1"/>
    <s v="0000670616"/>
    <x v="154"/>
    <n v="1"/>
    <s v="Ok"/>
    <n v="0"/>
  </r>
  <r>
    <n v="2460"/>
    <x v="5"/>
    <s v="10143169"/>
    <s v="10143169   SRS-Router DSL PPPoE"/>
    <s v="FMM0000601"/>
    <s v="12/04/2024"/>
    <s v="2001"/>
    <n v="1"/>
    <s v="0000670631"/>
    <x v="154"/>
    <n v="1"/>
    <s v="Ok"/>
    <n v="0"/>
  </r>
  <r>
    <n v="2461"/>
    <x v="5"/>
    <s v="10143169"/>
    <s v="10143169   SRS-Router DSL PPPoE"/>
    <s v="FMM0000601"/>
    <s v="12/04/2024"/>
    <s v="2001"/>
    <n v="1"/>
    <s v="0000670658"/>
    <x v="154"/>
    <n v="1"/>
    <s v="Ok"/>
    <n v="0"/>
  </r>
  <r>
    <n v="2462"/>
    <x v="5"/>
    <s v="10143169"/>
    <s v="10143169   SRS-Router DSL PPPoE"/>
    <s v="FMM0000601"/>
    <s v="12/04/2024"/>
    <s v="2001"/>
    <n v="1"/>
    <s v="0000670664"/>
    <x v="154"/>
    <n v="1"/>
    <s v="Ok"/>
    <n v="0"/>
  </r>
  <r>
    <n v="2463"/>
    <x v="5"/>
    <s v="11284345"/>
    <s v="11284345   Assembly, Monitor, 21.5inch, Grf"/>
    <s v="FMM0000693"/>
    <s v="12/04/2024"/>
    <s v="2001"/>
    <n v="1"/>
    <s v="0000663238"/>
    <x v="154"/>
    <n v="1"/>
    <s v="Ok"/>
    <n v="0"/>
  </r>
  <r>
    <n v="2464"/>
    <x v="5"/>
    <s v="10590469"/>
    <s v="10590469   CT KIT PX-820A"/>
    <s v="FMM0000477"/>
    <s v="12/04/2024"/>
    <s v="2001"/>
    <n v="1"/>
    <s v="0000673921"/>
    <x v="154"/>
    <n v="1"/>
    <s v="Ok"/>
    <n v="0"/>
  </r>
  <r>
    <n v="2465"/>
    <x v="5"/>
    <s v="10143169"/>
    <s v="10143169   SRS-Router DSL PPPoE"/>
    <s v="FMM0000601"/>
    <s v="12/04/2024"/>
    <s v="2001"/>
    <n v="1"/>
    <s v="0000670641"/>
    <x v="154"/>
    <n v="1"/>
    <s v="Ok"/>
    <n v="0"/>
  </r>
  <r>
    <n v="2466"/>
    <x v="5"/>
    <s v="10143169"/>
    <s v="10143169   SRS-Router DSL PPPoE"/>
    <s v="FMM0000601"/>
    <s v="12/04/2024"/>
    <s v="2001"/>
    <n v="1"/>
    <s v="0000670645"/>
    <x v="154"/>
    <n v="1"/>
    <s v="Ok"/>
    <n v="0"/>
  </r>
  <r>
    <n v="2467"/>
    <x v="5"/>
    <s v="10143169"/>
    <s v="10143169   SRS-Router DSL PPPoE"/>
    <s v="FMM0000601"/>
    <s v="12/04/2024"/>
    <s v="2001"/>
    <n v="1"/>
    <s v="0000670648"/>
    <x v="154"/>
    <n v="1"/>
    <s v="Ok"/>
    <n v="0"/>
  </r>
  <r>
    <n v="2468"/>
    <x v="5"/>
    <s v="10143169"/>
    <s v="10143169   SRS-Router DSL PPPoE"/>
    <s v="FMM0000601"/>
    <s v="12/04/2024"/>
    <s v="2001"/>
    <n v="1"/>
    <s v="0000670651"/>
    <x v="154"/>
    <n v="1"/>
    <s v="Ok"/>
    <n v="0"/>
  </r>
  <r>
    <n v="2469"/>
    <x v="5"/>
    <s v="10143169"/>
    <s v="10143169   SRS-Router DSL PPPoE"/>
    <s v="FMM0000601"/>
    <s v="12/04/2024"/>
    <s v="2001"/>
    <n v="1"/>
    <s v="0000670655"/>
    <x v="154"/>
    <n v="1"/>
    <s v="Ok"/>
    <n v="0"/>
  </r>
  <r>
    <n v="2470"/>
    <x v="5"/>
    <s v="10143169"/>
    <s v="10143169   SRS-Router DSL PPPoE"/>
    <s v="FMM0000601"/>
    <s v="12/04/2024"/>
    <s v="2001"/>
    <n v="1"/>
    <s v="0000670606"/>
    <x v="154"/>
    <n v="1"/>
    <s v="Ok"/>
    <n v="0"/>
  </r>
  <r>
    <n v="2471"/>
    <x v="5"/>
    <s v="10143169"/>
    <s v="10143169   SRS-Router DSL PPPoE"/>
    <s v="FMM0000601"/>
    <s v="12/04/2024"/>
    <s v="2001"/>
    <n v="1"/>
    <s v="0000670611"/>
    <x v="154"/>
    <n v="1"/>
    <s v="Ok"/>
    <n v="0"/>
  </r>
  <r>
    <n v="2472"/>
    <x v="5"/>
    <s v="10143169"/>
    <s v="10143169   SRS-Router DSL PPPoE"/>
    <s v="FMM0000601"/>
    <s v="12/04/2024"/>
    <s v="2001"/>
    <n v="1"/>
    <s v="0000670672"/>
    <x v="154"/>
    <n v="1"/>
    <s v="Ok"/>
    <n v="0"/>
  </r>
  <r>
    <n v="2473"/>
    <x v="5"/>
    <s v="10892025"/>
    <s v="10892025   U2 power supply spare part"/>
    <s v="FMM0000849"/>
    <s v="12/04/2024"/>
    <s v="2001"/>
    <n v="1"/>
    <s v="0000672355"/>
    <x v="154"/>
    <n v="1"/>
    <s v="Ok"/>
    <n v="0"/>
  </r>
  <r>
    <n v="2474"/>
    <x v="5"/>
    <s v="10892025"/>
    <s v="10892025   U2 power supply spare part"/>
    <s v="FMM0000849"/>
    <s v="12/04/2024"/>
    <s v="2001"/>
    <n v="1"/>
    <s v="0000672358"/>
    <x v="154"/>
    <n v="1"/>
    <s v="Ok"/>
    <n v="0"/>
  </r>
  <r>
    <n v="2475"/>
    <x v="5"/>
    <s v="10892025"/>
    <s v="10892025   U2 power supply spare part"/>
    <s v="FMM0000849"/>
    <s v="12/04/2024"/>
    <s v="2001"/>
    <n v="1"/>
    <s v="0000672361"/>
    <x v="154"/>
    <n v="1"/>
    <s v="Ok"/>
    <n v="0"/>
  </r>
  <r>
    <n v="2476"/>
    <x v="5"/>
    <s v="10892025"/>
    <s v="10892025   U2 power supply spare part"/>
    <s v="FMM0000849"/>
    <s v="12/04/2024"/>
    <s v="2001"/>
    <n v="1"/>
    <s v="0000672364"/>
    <x v="154"/>
    <n v="1"/>
    <s v="Ok"/>
    <n v="0"/>
  </r>
  <r>
    <n v="2477"/>
    <x v="5"/>
    <s v="10892025"/>
    <s v="10892025   U2 power supply spare part"/>
    <s v="FMM0000849"/>
    <s v="12/04/2024"/>
    <s v="2001"/>
    <n v="1"/>
    <s v="0000672368"/>
    <x v="154"/>
    <n v="1"/>
    <s v="Ok"/>
    <n v="0"/>
  </r>
  <r>
    <n v="2478"/>
    <x v="5"/>
    <s v="10892025"/>
    <s v="10892025   U2 power supply spare part"/>
    <s v="FMM0000849"/>
    <s v="12/04/2024"/>
    <s v="2001"/>
    <n v="1"/>
    <s v="0000672373"/>
    <x v="154"/>
    <n v="1"/>
    <s v="Ok"/>
    <n v="0"/>
  </r>
  <r>
    <n v="2479"/>
    <x v="5"/>
    <s v="10892025"/>
    <s v="10892025   U2 power supply spare part"/>
    <s v="FMM0000849"/>
    <s v="12/04/2024"/>
    <s v="2001"/>
    <n v="1"/>
    <s v="0000672394"/>
    <x v="154"/>
    <n v="1"/>
    <s v="Ok"/>
    <n v="0"/>
  </r>
  <r>
    <n v="2480"/>
    <x v="5"/>
    <s v="10892025"/>
    <s v="10892025   U2 power supply spare part"/>
    <s v="FMM0000849"/>
    <s v="12/04/2024"/>
    <s v="2001"/>
    <n v="1"/>
    <s v="0000672398"/>
    <x v="154"/>
    <n v="1"/>
    <s v="Ok"/>
    <n v="0"/>
  </r>
  <r>
    <n v="2481"/>
    <x v="5"/>
    <s v="10892025"/>
    <s v="10892025   U2 power supply spare part"/>
    <s v="FMM0000849"/>
    <s v="12/04/2024"/>
    <s v="2001"/>
    <n v="1"/>
    <s v="0000672377"/>
    <x v="154"/>
    <n v="1"/>
    <s v="Ok"/>
    <n v="0"/>
  </r>
  <r>
    <n v="2482"/>
    <x v="5"/>
    <s v="10892025"/>
    <s v="10892025   U2 power supply spare part"/>
    <s v="FMM0000849"/>
    <s v="12/04/2024"/>
    <s v="2001"/>
    <n v="1"/>
    <s v="0000672379"/>
    <x v="154"/>
    <n v="1"/>
    <s v="Ok"/>
    <n v="0"/>
  </r>
  <r>
    <n v="2483"/>
    <x v="5"/>
    <s v="10892025"/>
    <s v="10892025   U2 power supply spare part"/>
    <s v="FMM0000849"/>
    <s v="12/04/2024"/>
    <s v="2001"/>
    <n v="1"/>
    <s v="0000672383"/>
    <x v="154"/>
    <n v="1"/>
    <s v="Ok"/>
    <n v="0"/>
  </r>
  <r>
    <n v="2484"/>
    <x v="5"/>
    <s v="10892025"/>
    <s v="10892025   U2 power supply spare part"/>
    <s v="FMM0000849"/>
    <s v="12/04/2024"/>
    <s v="2001"/>
    <n v="1"/>
    <s v="0000672386"/>
    <x v="154"/>
    <n v="1"/>
    <s v="Ok"/>
    <n v="0"/>
  </r>
  <r>
    <n v="2485"/>
    <x v="5"/>
    <s v="10892025"/>
    <s v="10892025   U2 power supply spare part"/>
    <s v="FMM0000849"/>
    <s v="12/04/2024"/>
    <s v="2001"/>
    <n v="1"/>
    <s v="0000672388"/>
    <x v="154"/>
    <n v="1"/>
    <s v="Ok"/>
    <n v="0"/>
  </r>
  <r>
    <n v="2486"/>
    <x v="5"/>
    <s v="10892025"/>
    <s v="10892025   U2 power supply spare part"/>
    <s v="FMM0000849"/>
    <s v="12/04/2024"/>
    <s v="2001"/>
    <n v="1"/>
    <s v="0000672391"/>
    <x v="154"/>
    <n v="1"/>
    <s v="Ok"/>
    <n v="0"/>
  </r>
  <r>
    <n v="2487"/>
    <x v="5"/>
    <s v="10861483"/>
    <s v="10861483   Height compens. cable inlet (bend prot)"/>
    <s v="FMM0001729"/>
    <s v="12/04/2024"/>
    <s v="2001"/>
    <n v="1"/>
    <s v="0000672106"/>
    <x v="154"/>
    <n v="1"/>
    <s v="Ok"/>
    <n v="0"/>
  </r>
  <r>
    <n v="2488"/>
    <x v="5"/>
    <s v="10280753"/>
    <s v="10280753   HW update Artis table"/>
    <s v="FMM0001783"/>
    <s v="12/04/2024"/>
    <s v="2001"/>
    <n v="1"/>
    <s v="0000669208"/>
    <x v="154"/>
    <n v="1"/>
    <s v="Ok"/>
    <n v="0"/>
  </r>
  <r>
    <n v="2489"/>
    <x v="5"/>
    <s v="10892017"/>
    <s v="10892017   PoU F1,F2,F3 kit spare part"/>
    <s v="FMM0000243"/>
    <s v="12/04/2024"/>
    <s v="2001"/>
    <n v="1"/>
    <s v="0000672142"/>
    <x v="154"/>
    <n v="1"/>
    <s v="Ok"/>
    <n v="0"/>
  </r>
  <r>
    <n v="2490"/>
    <x v="5"/>
    <s v="10143169"/>
    <s v="10143169   SRS-Router DSL PPPoE"/>
    <s v="FMM0000601"/>
    <s v="12/04/2024"/>
    <s v="2001"/>
    <n v="1"/>
    <s v="0000670624"/>
    <x v="154"/>
    <n v="1"/>
    <s v="Ok"/>
    <n v="0"/>
  </r>
  <r>
    <n v="2491"/>
    <x v="5"/>
    <s v="10143169"/>
    <s v="10143169   SRS-Router DSL PPPoE"/>
    <s v="FMM0000601"/>
    <s v="12/04/2024"/>
    <s v="2001"/>
    <n v="1"/>
    <s v="0000670637"/>
    <x v="154"/>
    <n v="1"/>
    <s v="Ok"/>
    <n v="0"/>
  </r>
  <r>
    <n v="2492"/>
    <x v="5"/>
    <s v="10143169"/>
    <s v="10143169   SRS-Router DSL PPPoE"/>
    <s v="FMM0000601"/>
    <s v="12/04/2024"/>
    <s v="2001"/>
    <n v="1"/>
    <s v="0000670660"/>
    <x v="154"/>
    <n v="1"/>
    <s v="Ok"/>
    <n v="0"/>
  </r>
  <r>
    <n v="2493"/>
    <x v="5"/>
    <s v="10143169"/>
    <s v="10143169   SRS-Router DSL PPPoE"/>
    <s v="FMM0000601"/>
    <s v="12/04/2024"/>
    <s v="2001"/>
    <n v="1"/>
    <s v="0000670667"/>
    <x v="154"/>
    <n v="1"/>
    <s v="Ok"/>
    <n v="0"/>
  </r>
  <r>
    <n v="2494"/>
    <x v="5"/>
    <s v="3774556"/>
    <s v="3774556   HAND CONTROL"/>
    <s v="FMM0026009"/>
    <s v="21/04/2025"/>
    <s v="2001"/>
    <n v="1"/>
    <s v="0001074364"/>
    <x v="154"/>
    <n v="1"/>
    <s v="Ok"/>
    <n v="18296.95"/>
  </r>
  <r>
    <n v="2495"/>
    <x v="5"/>
    <s v="7717759"/>
    <s v="7717759   MCB A100"/>
    <s v="FMM0016321"/>
    <s v="04/11/2024"/>
    <s v="2001"/>
    <n v="1"/>
    <s v="0000862472"/>
    <x v="154"/>
    <n v="1"/>
    <s v="Ok"/>
    <n v="29394.81"/>
  </r>
  <r>
    <n v="2496"/>
    <x v="5"/>
    <s v="7717759"/>
    <s v="7717759   MCB A100"/>
    <s v="FMM0016321"/>
    <s v="04/11/2024"/>
    <s v="2001"/>
    <n v="1"/>
    <s v="0000862473"/>
    <x v="154"/>
    <n v="1"/>
    <s v="Ok"/>
    <n v="29394.81"/>
  </r>
  <r>
    <n v="2497"/>
    <x v="5"/>
    <s v="10166307"/>
    <s v="10166307   LWL-cable W595"/>
    <s v="FMM0027477"/>
    <s v="15/05/2025"/>
    <s v="2001"/>
    <n v="1"/>
    <s v="0001007167"/>
    <x v="154"/>
    <n v="1"/>
    <s v="Ok"/>
    <n v="3609.62"/>
  </r>
  <r>
    <n v="2498"/>
    <x v="5"/>
    <s v="10046392"/>
    <s v="10046392   D115_CT_ROTOPT"/>
    <s v="FMM0035681"/>
    <s v="19/09/2025"/>
    <s v="2001"/>
    <n v="1"/>
    <s v="0001255616"/>
    <x v="154"/>
    <n v="1"/>
    <s v="Ok"/>
    <n v="93613.71"/>
  </r>
  <r>
    <n v="2499"/>
    <x v="5"/>
    <s v="11509092"/>
    <s v="11509092   USB, S-Family Sys SW, VE10D"/>
    <s v="FMM0036843"/>
    <s v="07/10/2025"/>
    <s v="2001"/>
    <n v="1"/>
    <s v="0001279604"/>
    <x v="154"/>
    <n v="1"/>
    <s v="Ok"/>
    <n v="8313.64"/>
  </r>
  <r>
    <n v="2500"/>
    <x v="5"/>
    <s v="10662326"/>
    <s v="10662326   Cable W51"/>
    <s v="FMM0027478"/>
    <s v="15/05/2025"/>
    <s v="2001"/>
    <n v="1"/>
    <s v="0000857459"/>
    <x v="154"/>
    <n v="1"/>
    <s v="Ok"/>
    <n v="7733.06"/>
  </r>
  <r>
    <n v="2501"/>
    <x v="5"/>
    <s v="11331995"/>
    <s v="11331995   P39_Spare_part_Modul_border"/>
    <s v="FMM0046552"/>
    <s v="17/02/2026"/>
    <s v="2001"/>
    <n v="1"/>
    <s v="0001460343"/>
    <x v="154"/>
    <n v="1"/>
    <s v="Ok"/>
    <n v="446604.56"/>
  </r>
  <r>
    <n v="2502"/>
    <x v="5"/>
    <s v="4757220"/>
    <s v="4757220   SOUND TRANSDUCER"/>
    <s v="FMM0047129"/>
    <s v="23/02/2026"/>
    <s v="2001"/>
    <n v="1"/>
    <s v="0001465887"/>
    <x v="154"/>
    <n v="1"/>
    <s v="Ok"/>
    <n v="11389.54"/>
  </r>
  <r>
    <n v="2503"/>
    <x v="5"/>
    <s v="11514001"/>
    <s v="11514001   Computer XS19 i3 4C/16 T1000    =!="/>
    <s v="FMM0024128"/>
    <s v="13/03/2025"/>
    <s v="2001"/>
    <n v="1"/>
    <s v="0000946213"/>
    <x v="155"/>
    <n v="1"/>
    <s v="Ok"/>
    <n v="154075.78"/>
  </r>
  <r>
    <n v="2504"/>
    <x v="5"/>
    <s v="10856768"/>
    <s v="10856768   Assembly_E-Shim_Cortex_M3"/>
    <s v="FMM0040504"/>
    <s v="24/11/2025"/>
    <s v="2001"/>
    <n v="1"/>
    <s v="0001348427"/>
    <x v="155"/>
    <n v="1"/>
    <s v="Ok"/>
    <n v="379483.04"/>
  </r>
  <r>
    <n v="2505"/>
    <x v="5"/>
    <s v="10678975"/>
    <s v="10678975   Coax_cable_set_025_95mm²"/>
    <s v="FMM0049170"/>
    <s v="24/03/2026"/>
    <s v="2001"/>
    <n v="1"/>
    <s v="0001392339"/>
    <x v="155"/>
    <n v="1"/>
    <s v="Ok"/>
    <n v="357673.66"/>
  </r>
  <r>
    <n v="2506"/>
    <x v="5"/>
    <s v="11015460"/>
    <s v="11015460   Assembly, C060 System PSU"/>
    <s v="FMM0051428"/>
    <s v="27/04/2026"/>
    <s v="2001"/>
    <n v="1"/>
    <s v="0001561669"/>
    <x v="155"/>
    <n v="1"/>
    <s v="Ok"/>
    <n v="135774.66"/>
  </r>
  <r>
    <n v="2507"/>
    <x v="5"/>
    <s v="11513608"/>
    <s v="11513608   COMPUTER HW z4G4 IVS-S"/>
    <s v="FMM0040893"/>
    <s v="28/11/2025"/>
    <s v="2001"/>
    <n v="1"/>
    <s v="0001364520"/>
    <x v="155"/>
    <n v="1"/>
    <s v="Ok"/>
    <n v="257567.98"/>
  </r>
  <r>
    <n v="2508"/>
    <x v="5"/>
    <s v="11007009"/>
    <s v="11007009   FAN 230V 50HZ D2E146-AP50E1"/>
    <s v="FMM0045637"/>
    <s v="03/02/2026"/>
    <s v="2001"/>
    <n v="1"/>
    <s v="0001408492"/>
    <x v="155"/>
    <n v="1"/>
    <s v="Ok"/>
    <n v="45952.61"/>
  </r>
  <r>
    <n v="2509"/>
    <x v="5"/>
    <s v="10928203"/>
    <s v="10928203   Computer MaRS1S.6 8RX (P013)"/>
    <s v="FMM0045633"/>
    <s v="03/02/2026"/>
    <s v="2001"/>
    <n v="1"/>
    <s v="0001412165"/>
    <x v="155"/>
    <n v="1"/>
    <s v="Ok"/>
    <n v="554749.6"/>
  </r>
  <r>
    <n v="2510"/>
    <x v="5"/>
    <s v="11061381"/>
    <s v="11061381   IRSi-1a"/>
    <s v="FMM0045632"/>
    <s v="03/02/2026"/>
    <s v="2001"/>
    <n v="1"/>
    <s v="0001417466"/>
    <x v="155"/>
    <n v="1"/>
    <s v="Ok"/>
    <n v="295532.78000000003"/>
  </r>
  <r>
    <n v="2511"/>
    <x v="5"/>
    <s v="11061428"/>
    <s v="11061428   PSU for tilt actuator Ru24"/>
    <s v="FMM0000148"/>
    <s v="12/04/2024"/>
    <s v="2001"/>
    <n v="1"/>
    <s v="0000671832"/>
    <x v="156"/>
    <n v="1"/>
    <s v="Ok"/>
    <n v="0"/>
  </r>
  <r>
    <n v="2512"/>
    <x v="5"/>
    <s v="10838670"/>
    <s v="10838670   AC-DC IN85-265V OUT 24V 13A 312W  =D="/>
    <s v="FMM0000145"/>
    <s v="12/04/2024"/>
    <s v="2001"/>
    <n v="1"/>
    <s v="0000672131"/>
    <x v="156"/>
    <n v="1"/>
    <s v="Ok"/>
    <n v="0"/>
  </r>
  <r>
    <n v="2513"/>
    <x v="5"/>
    <s v="10838670"/>
    <s v="10838670   AC-DC IN85-265V OUT 24V 13A 312W  =D="/>
    <s v="FMM0000145"/>
    <s v="12/04/2024"/>
    <s v="2001"/>
    <n v="1"/>
    <s v="0000672134"/>
    <x v="156"/>
    <n v="1"/>
    <s v="Ok"/>
    <n v="0"/>
  </r>
  <r>
    <n v="2514"/>
    <x v="5"/>
    <s v="10391403"/>
    <s v="10391403   POT, 1K, 5%, 10T, MLC 58&amp;82"/>
    <s v="FMM0000023"/>
    <s v="12/04/2024"/>
    <s v="2001"/>
    <n v="1"/>
    <s v="0000673186"/>
    <x v="156"/>
    <n v="1"/>
    <s v="Ok"/>
    <n v="0"/>
  </r>
  <r>
    <n v="2515"/>
    <x v="5"/>
    <s v="10391403"/>
    <s v="10391403   POT, 1K, 5%, 10T, MLC 58&amp;82"/>
    <s v="FMM0000023"/>
    <s v="12/04/2024"/>
    <s v="2001"/>
    <n v="1"/>
    <s v="0000673187"/>
    <x v="156"/>
    <n v="1"/>
    <s v="Ok"/>
    <n v="0"/>
  </r>
  <r>
    <n v="2516"/>
    <x v="5"/>
    <s v="10391403"/>
    <s v="10391403   POT, 1K, 5%, 10T, MLC 58&amp;82"/>
    <s v="FMM0000023"/>
    <s v="12/04/2024"/>
    <s v="2001"/>
    <n v="1"/>
    <s v="0000673188"/>
    <x v="156"/>
    <n v="1"/>
    <s v="Ok"/>
    <n v="0"/>
  </r>
  <r>
    <n v="2517"/>
    <x v="5"/>
    <s v="10391403"/>
    <s v="10391403   POT, 1K, 5%, 10T, MLC 58&amp;82"/>
    <s v="FMM0000023"/>
    <s v="12/04/2024"/>
    <s v="2001"/>
    <n v="1"/>
    <s v="0000673193"/>
    <x v="156"/>
    <n v="1"/>
    <s v="Ok"/>
    <n v="0"/>
  </r>
  <r>
    <n v="2518"/>
    <x v="5"/>
    <s v="10308795"/>
    <s v="10308795   Overvoltage Protector"/>
    <s v="FMM0000234"/>
    <s v="12/04/2024"/>
    <s v="2001"/>
    <n v="1"/>
    <s v="0000666248"/>
    <x v="156"/>
    <n v="1"/>
    <s v="Ok"/>
    <n v="0"/>
  </r>
  <r>
    <n v="2519"/>
    <x v="5"/>
    <s v="10546822"/>
    <s v="10546822   MCB 16A 400VAC 1pol.Car.C"/>
    <s v="FMM0000234"/>
    <s v="12/04/2024"/>
    <s v="2001"/>
    <n v="1"/>
    <s v="0000674066"/>
    <x v="156"/>
    <n v="1"/>
    <s v="Ok"/>
    <n v="0"/>
  </r>
  <r>
    <n v="2520"/>
    <x v="5"/>
    <s v="10907865"/>
    <s v="10907865   AXIS Smart PC Power Supply"/>
    <s v="FMM0000460"/>
    <s v="12/04/2024"/>
    <s v="2001"/>
    <n v="1"/>
    <s v="0000672167"/>
    <x v="156"/>
    <n v="1"/>
    <s v="Ok"/>
    <n v="0"/>
  </r>
  <r>
    <n v="2521"/>
    <x v="5"/>
    <s v="10965795"/>
    <s v="10965795   Ethernet Switch 8p 1GBit AT-GS910  =!="/>
    <s v="FMM0000606"/>
    <s v="12/04/2024"/>
    <s v="2001"/>
    <n v="1"/>
    <s v="0000672655"/>
    <x v="156"/>
    <n v="1"/>
    <s v="Ok"/>
    <n v="0"/>
  </r>
  <r>
    <n v="2522"/>
    <x v="5"/>
    <s v="10267573"/>
    <s v="10267573   grinding paper set"/>
    <s v="FMM0000638"/>
    <s v="12/04/2024"/>
    <s v="2001"/>
    <n v="1"/>
    <s v="0000669344"/>
    <x v="156"/>
    <n v="1"/>
    <s v="Ok"/>
    <n v="0"/>
  </r>
  <r>
    <n v="2523"/>
    <x v="5"/>
    <s v="10659083"/>
    <s v="10659083   ASSEMBLY, QWERTY KEY, X300 V2.0."/>
    <s v="FMM0000742"/>
    <s v="12/04/2024"/>
    <s v="2001"/>
    <n v="1"/>
    <s v="0000673721"/>
    <x v="156"/>
    <n v="1"/>
    <s v="Ok"/>
    <n v="0"/>
  </r>
  <r>
    <n v="2524"/>
    <x v="5"/>
    <s v="11218314"/>
    <s v="11218314   POWER SUPPLY MLVPS DENALI"/>
    <s v="FMM0000977"/>
    <s v="12/04/2024"/>
    <s v="2001"/>
    <n v="1"/>
    <s v="0000663823"/>
    <x v="156"/>
    <n v="1"/>
    <s v="Ok"/>
    <n v="0"/>
  </r>
  <r>
    <n v="2525"/>
    <x v="5"/>
    <s v="10594699"/>
    <s v="10594699   EDID  Emulator  (CAT)"/>
    <s v="FMM0000887"/>
    <s v="12/04/2024"/>
    <s v="2001"/>
    <n v="1"/>
    <s v="0000673426"/>
    <x v="156"/>
    <n v="1"/>
    <s v="Ok"/>
    <n v="0"/>
  </r>
  <r>
    <n v="2526"/>
    <x v="5"/>
    <s v="10594699"/>
    <s v="10594699   EDID  Emulator  (CAT)"/>
    <s v="FMM0000887"/>
    <s v="12/04/2024"/>
    <s v="2001"/>
    <n v="1"/>
    <s v="0000673417"/>
    <x v="156"/>
    <n v="1"/>
    <s v="Ok"/>
    <n v="0"/>
  </r>
  <r>
    <n v="2527"/>
    <x v="5"/>
    <s v="10594699"/>
    <s v="10594699   EDID  Emulator  (CAT)"/>
    <s v="FMM0000887"/>
    <s v="12/04/2024"/>
    <s v="2001"/>
    <n v="1"/>
    <s v="0000673422"/>
    <x v="156"/>
    <n v="1"/>
    <s v="Ok"/>
    <n v="0"/>
  </r>
  <r>
    <n v="2528"/>
    <x v="5"/>
    <s v="11369829"/>
    <s v="11369829   Dust Filter SMC"/>
    <s v="FMM0000296"/>
    <s v="12/04/2024"/>
    <s v="2001"/>
    <n v="1"/>
    <s v="0000663269"/>
    <x v="156"/>
    <n v="1"/>
    <s v="Ok"/>
    <n v="0"/>
  </r>
  <r>
    <n v="2529"/>
    <x v="5"/>
    <s v="10229885"/>
    <s v="10229885   ETHERNET SW 16 PORT 10/100/1000"/>
    <s v="FMM0000607"/>
    <s v="12/04/2024"/>
    <s v="2001"/>
    <n v="1"/>
    <s v="0000669397"/>
    <x v="156"/>
    <n v="1"/>
    <s v="Ok"/>
    <n v="0"/>
  </r>
  <r>
    <n v="2530"/>
    <x v="5"/>
    <s v="10229885"/>
    <s v="10229885   ETHERNET SW 16 PORT 10/100/1000"/>
    <s v="FMM0000607"/>
    <s v="12/04/2024"/>
    <s v="2001"/>
    <n v="1"/>
    <s v="0000669410"/>
    <x v="156"/>
    <n v="1"/>
    <s v="Ok"/>
    <n v="0"/>
  </r>
  <r>
    <n v="2531"/>
    <x v="5"/>
    <s v="10655132"/>
    <s v="10655132   Wedge cushion"/>
    <s v="FMM0017336"/>
    <s v="18/11/2024"/>
    <s v="2001"/>
    <n v="1"/>
    <s v="0000859553"/>
    <x v="156"/>
    <n v="1"/>
    <s v="Ok"/>
    <n v="3232.77"/>
  </r>
  <r>
    <n v="2532"/>
    <x v="5"/>
    <s v="10653864"/>
    <s v="10653864   Cable W20301, USB pwsupply Opticis"/>
    <s v="FMM0017336"/>
    <s v="18/11/2024"/>
    <s v="2001"/>
    <n v="1"/>
    <s v="0000859550"/>
    <x v="156"/>
    <n v="1"/>
    <s v="Ok"/>
    <n v="2077.2199999999998"/>
  </r>
  <r>
    <n v="2533"/>
    <x v="5"/>
    <s v="8684164"/>
    <s v="8684164   Patch Cable CAT6 15m grey  SSTP UL"/>
    <s v="FMM0041330"/>
    <s v="05/12/2025"/>
    <s v="2003"/>
    <n v="1"/>
    <s v="0001360608"/>
    <x v="156"/>
    <n v="1"/>
    <s v="Ok"/>
    <n v="1909.5"/>
  </r>
  <r>
    <n v="2534"/>
    <x v="5"/>
    <s v="10882903"/>
    <s v="10882903   Cabling RAD Receptor Tray YT MST"/>
    <s v="FMM0042402"/>
    <s v="19/12/2025"/>
    <s v="2001"/>
    <n v="1"/>
    <s v="0001386038"/>
    <x v="156"/>
    <n v="1"/>
    <s v="Ok"/>
    <n v="11179.65"/>
  </r>
  <r>
    <n v="2535"/>
    <x v="5"/>
    <s v="7057946"/>
    <s v="7057946   SPRG-ACTUA.BRAKE 24VDC-40Nm-22W"/>
    <s v="FMM0048508"/>
    <s v="14/03/2026"/>
    <s v="2001"/>
    <n v="1"/>
    <s v="0001350617"/>
    <x v="156"/>
    <n v="1"/>
    <s v="Ok"/>
    <n v="17319.75"/>
  </r>
  <r>
    <n v="2536"/>
    <x v="5"/>
    <s v="11061367"/>
    <s v="11061367   SD Card Reader"/>
    <s v="FMM0042843"/>
    <s v="23/12/2025"/>
    <s v="2001"/>
    <n v="1"/>
    <s v="0000858003"/>
    <x v="156"/>
    <n v="1"/>
    <s v="Ok"/>
    <n v="6251.91"/>
  </r>
  <r>
    <n v="2537"/>
    <x v="5"/>
    <s v="11405373"/>
    <s v="11405373   ULI_VD12"/>
    <s v="FMM0043922"/>
    <s v="13/01/2026"/>
    <s v="2001"/>
    <n v="1"/>
    <s v="0001408954"/>
    <x v="156"/>
    <n v="1"/>
    <s v="Ok"/>
    <n v="112062.38"/>
  </r>
  <r>
    <n v="2538"/>
    <x v="5"/>
    <s v="11343671"/>
    <s v="11343671   C065 RM Module(Com Express)"/>
    <s v="FMM0047821"/>
    <s v="05/03/2026"/>
    <s v="2001"/>
    <n v="1"/>
    <s v="0001481978"/>
    <x v="156"/>
    <n v="1"/>
    <s v="Ok"/>
    <n v="128812.5"/>
  </r>
  <r>
    <n v="2539"/>
    <x v="5"/>
    <s v="58063082"/>
    <s v="58063082   MULTIPHOS 15 STICKER"/>
    <s v="FMM0010138"/>
    <s v="03/08/2024"/>
    <s v="2001"/>
    <n v="1"/>
    <s v="0000663999"/>
    <x v="156"/>
    <n v="1"/>
    <s v="Ok"/>
    <n v="23.33"/>
  </r>
  <r>
    <n v="2540"/>
    <x v="5"/>
    <s v="10167224"/>
    <s v="10167224   surge arrester TYP2 320VAC 4pol"/>
    <s v="FMM0051118"/>
    <s v="22/04/2026"/>
    <s v="2001"/>
    <n v="1"/>
    <s v="0000872834"/>
    <x v="156"/>
    <n v="1"/>
    <s v="Ok"/>
    <n v="3942.13"/>
  </r>
  <r>
    <n v="2541"/>
    <x v="5"/>
    <s v="11103699"/>
    <s v="11103699   W60 aCTiMAS to Control Device"/>
    <s v="FMM0049933"/>
    <s v="06/04/2026"/>
    <s v="2001"/>
    <n v="1"/>
    <s v="0001548840"/>
    <x v="156"/>
    <n v="1"/>
    <s v="Ok"/>
    <n v="8306.91"/>
  </r>
  <r>
    <n v="2542"/>
    <x v="5"/>
    <s v="10663673"/>
    <s v="10663673   Data cable DSM_DSF"/>
    <s v="FMM0016076"/>
    <s v="30/10/2024"/>
    <s v="2001"/>
    <n v="1"/>
    <s v="0000857904"/>
    <x v="156"/>
    <n v="1"/>
    <s v="Ok"/>
    <n v="11847.93"/>
  </r>
  <r>
    <n v="2543"/>
    <x v="5"/>
    <s v="8614278"/>
    <s v="8614278   Belt pulley"/>
    <s v="FMM0005315"/>
    <s v="04/06/2024"/>
    <s v="2001"/>
    <n v="1"/>
    <s v="0000732048"/>
    <x v="157"/>
    <n v="1"/>
    <s v="Ok"/>
    <n v="9003.73"/>
  </r>
  <r>
    <n v="2544"/>
    <x v="5"/>
    <s v="58073215"/>
    <s v="58073215   Resistor wire wound 470R, 200w"/>
    <s v="FMM0010138"/>
    <s v="03/08/2024"/>
    <s v="2001"/>
    <n v="1"/>
    <s v="0000688638"/>
    <x v="157"/>
    <n v="1"/>
    <s v="Ok"/>
    <n v="268.88"/>
  </r>
  <r>
    <n v="2545"/>
    <x v="5"/>
    <s v="58068414"/>
    <s v="58068414   Update Kit (Long column)"/>
    <s v="FMM0010138"/>
    <s v="03/08/2024"/>
    <s v="2001"/>
    <n v="1"/>
    <s v="0000687645"/>
    <x v="157"/>
    <n v="1"/>
    <s v="Ok"/>
    <n v="302"/>
  </r>
  <r>
    <n v="2546"/>
    <x v="5"/>
    <s v="10394670"/>
    <s v="10394670   Collision Protection Detector 20x20"/>
    <s v="FMM0016906"/>
    <s v="11/11/2024"/>
    <s v="2001"/>
    <n v="1"/>
    <s v="0000863309"/>
    <x v="157"/>
    <n v="1"/>
    <s v="Ok"/>
    <n v="278422.62"/>
  </r>
  <r>
    <n v="2547"/>
    <x v="5"/>
    <s v="11574664"/>
    <s v="11574664   P500, Battery, PWL"/>
    <s v="FMM0042229"/>
    <s v="17/12/2025"/>
    <s v="2001"/>
    <n v="1"/>
    <s v="0001386048"/>
    <x v="157"/>
    <n v="1"/>
    <s v="Ok"/>
    <n v="52482.39"/>
  </r>
  <r>
    <n v="2548"/>
    <x v="5"/>
    <s v="10500412"/>
    <s v="10500412   Adapter ODU manual-F - direct-M"/>
    <s v="FMM0044218"/>
    <s v="17/01/2026"/>
    <s v="2001"/>
    <n v="1"/>
    <s v="0001350590"/>
    <x v="157"/>
    <n v="1"/>
    <s v="Ok"/>
    <n v="51058.98"/>
  </r>
  <r>
    <n v="2549"/>
    <x v="5"/>
    <s v="11851435"/>
    <s v="11851435   KMSWT Update Set"/>
    <s v="FMM0040047"/>
    <s v="17/11/2025"/>
    <s v="2002"/>
    <n v="1"/>
    <s v="0001309223"/>
    <x v="157"/>
    <n v="1"/>
    <s v="Ok"/>
    <n v="24986.66"/>
  </r>
  <r>
    <n v="2550"/>
    <x v="5"/>
    <s v="10280879"/>
    <s v="10280879   ECC V3 Cable 3m"/>
    <s v="FMM0044217"/>
    <s v="17/01/2026"/>
    <s v="2001"/>
    <n v="1"/>
    <s v="0001419566"/>
    <x v="157"/>
    <n v="1"/>
    <s v="Ok"/>
    <n v="20403.53"/>
  </r>
  <r>
    <n v="2551"/>
    <x v="5"/>
    <s v="10432918"/>
    <s v="10432918   PPU_098 Peripheral Pulse Unit"/>
    <s v="FMM0047895"/>
    <s v="06/03/2026"/>
    <s v="2001"/>
    <n v="1"/>
    <s v="0001485818"/>
    <x v="157"/>
    <n v="1"/>
    <s v="Ok"/>
    <n v="249393.45"/>
  </r>
  <r>
    <n v="2552"/>
    <x v="5"/>
    <s v="3095783"/>
    <s v="3095783   AC-DC IN230V OUT 3X6,5V/15V"/>
    <s v="FMM0047896"/>
    <s v="06/03/2026"/>
    <s v="2001"/>
    <n v="1"/>
    <s v="0001485824"/>
    <x v="157"/>
    <n v="1"/>
    <s v="Ok"/>
    <n v="78245.19"/>
  </r>
  <r>
    <n v="2553"/>
    <x v="5"/>
    <s v="10523550"/>
    <s v="10523550   SIRC-PCI-Board V4"/>
    <s v="FMM0050666"/>
    <s v="17/04/2026"/>
    <s v="2001"/>
    <n v="1"/>
    <s v="0001559391"/>
    <x v="157"/>
    <n v="1"/>
    <s v="Ok"/>
    <n v="103821.53"/>
  </r>
  <r>
    <n v="2554"/>
    <x v="5"/>
    <s v="8096716"/>
    <s v="8096716   Mattress"/>
    <s v="FMM0016062"/>
    <s v="29/10/2024"/>
    <s v="2001"/>
    <n v="1"/>
    <s v="0000856436"/>
    <x v="158"/>
    <n v="1"/>
    <s v="Ok"/>
    <n v="62946.91"/>
  </r>
  <r>
    <n v="2555"/>
    <x v="5"/>
    <s v="10547167"/>
    <s v="10547167   Harddisk 1TB USB 5k 2.5&quot; Ext.  =!="/>
    <s v="FMM0000102"/>
    <s v="12/04/2024"/>
    <s v="2001"/>
    <n v="1"/>
    <s v="0000673926"/>
    <x v="159"/>
    <n v="1"/>
    <s v="Ok"/>
    <n v="0"/>
  </r>
  <r>
    <n v="2556"/>
    <x v="5"/>
    <s v="10547105"/>
    <s v="10547105   Ethernet Switch 8Port 1Gb unmanaged =!D="/>
    <s v="FMM0000304"/>
    <s v="12/04/2024"/>
    <s v="2001"/>
    <n v="1"/>
    <s v="0000674431"/>
    <x v="159"/>
    <n v="1"/>
    <s v="Ok"/>
    <n v="0"/>
  </r>
  <r>
    <n v="2557"/>
    <x v="5"/>
    <s v="8377710"/>
    <s v="8377710   DMS power supply"/>
    <s v="FMM0000862"/>
    <s v="12/04/2024"/>
    <s v="2001"/>
    <n v="1"/>
    <s v="0000666810"/>
    <x v="159"/>
    <n v="1"/>
    <s v="Ok"/>
    <n v="0"/>
  </r>
  <r>
    <n v="2558"/>
    <x v="5"/>
    <s v="8377710"/>
    <s v="8377710   DMS power supply"/>
    <s v="FMM0000862"/>
    <s v="12/04/2024"/>
    <s v="2001"/>
    <n v="1"/>
    <s v="0000666821"/>
    <x v="159"/>
    <n v="1"/>
    <s v="Ok"/>
    <n v="0"/>
  </r>
  <r>
    <n v="2559"/>
    <x v="5"/>
    <s v="5489815"/>
    <s v="5489815   OIL TOPOFF KIT,PRIMUS"/>
    <s v="FMM0001644"/>
    <s v="12/04/2024"/>
    <s v="2001"/>
    <n v="1"/>
    <s v="0000668904"/>
    <x v="159"/>
    <n v="1"/>
    <s v="Ok"/>
    <n v="0"/>
  </r>
  <r>
    <n v="2560"/>
    <x v="5"/>
    <s v="10519813"/>
    <s v="10519813   Power supply LAMBDA HWS600P-48V"/>
    <s v="FMM0000880"/>
    <s v="12/04/2024"/>
    <s v="2001"/>
    <n v="1"/>
    <s v="0000673904"/>
    <x v="159"/>
    <n v="1"/>
    <s v="Ok"/>
    <n v="0"/>
  </r>
  <r>
    <n v="2561"/>
    <x v="5"/>
    <s v="10763874"/>
    <s v="10763874   Harddisk 1TB SATA3 7k 3.5&quot; AF  =!="/>
    <s v="FMM0001622"/>
    <s v="12/04/2024"/>
    <s v="2001"/>
    <n v="1"/>
    <s v="0000671352"/>
    <x v="159"/>
    <n v="1"/>
    <s v="Ok"/>
    <n v="0"/>
  </r>
  <r>
    <n v="2562"/>
    <x v="5"/>
    <s v="7742104"/>
    <s v="7742104   GREC-FL"/>
    <s v="FMM0001647"/>
    <s v="12/04/2024"/>
    <s v="2001"/>
    <n v="1"/>
    <s v="0000666838"/>
    <x v="159"/>
    <n v="1"/>
    <s v="Ok"/>
    <n v="0"/>
  </r>
  <r>
    <n v="2563"/>
    <x v="5"/>
    <s v="10590529"/>
    <s v="10590529   PSU PC/WS , 700W  =D="/>
    <s v="FMM0001674"/>
    <s v="12/04/2024"/>
    <s v="2001"/>
    <n v="1"/>
    <s v="0000674243"/>
    <x v="159"/>
    <n v="1"/>
    <s v="Ok"/>
    <n v="0"/>
  </r>
  <r>
    <n v="2564"/>
    <x v="5"/>
    <s v="11579136"/>
    <s v="11579136   Heißgasleitung klein"/>
    <s v="FMM0002014"/>
    <s v="12/04/2024"/>
    <s v="2001"/>
    <n v="1"/>
    <s v="0000664529"/>
    <x v="159"/>
    <n v="1"/>
    <s v="Ok"/>
    <n v="0"/>
  </r>
  <r>
    <n v="2565"/>
    <x v="5"/>
    <s v="10226498"/>
    <s v="10226498   CIR BRKR 3 PHASE 10AMP #"/>
    <s v="FMM0003378"/>
    <s v="09/05/2024"/>
    <s v="2001"/>
    <n v="1"/>
    <s v="0000685770"/>
    <x v="159"/>
    <n v="1"/>
    <s v="Ok"/>
    <n v="44025.41"/>
  </r>
  <r>
    <n v="2566"/>
    <x v="5"/>
    <s v="3058575"/>
    <s v="3058575   Trans.Modul 8/40/63MHZ 6DBM DIGITAL"/>
    <s v="FMM0000541"/>
    <s v="12/04/2024"/>
    <s v="2001"/>
    <n v="1"/>
    <s v="0000668160"/>
    <x v="160"/>
    <n v="1"/>
    <s v="Ok"/>
    <n v="0"/>
  </r>
  <r>
    <n v="2567"/>
    <x v="5"/>
    <s v="3063476"/>
    <s v="3063476   FAN 230VAC-29W-330cbm/h-D172x38"/>
    <s v="FMM0000254"/>
    <s v="12/04/2024"/>
    <s v="2001"/>
    <n v="1"/>
    <s v="0000668371"/>
    <x v="160"/>
    <n v="1"/>
    <s v="Ok"/>
    <n v="0"/>
  </r>
  <r>
    <n v="2568"/>
    <x v="5"/>
    <s v="10547105"/>
    <s v="10547105   Ethernet Switch 8Port 1Gb unmanaged =!D="/>
    <s v="FMM0000304"/>
    <s v="12/04/2024"/>
    <s v="2001"/>
    <n v="1"/>
    <s v="0000674440"/>
    <x v="160"/>
    <n v="1"/>
    <s v="Ok"/>
    <n v="0"/>
  </r>
  <r>
    <n v="2569"/>
    <x v="5"/>
    <s v="10607453"/>
    <s v="10607453   4X4 SWITCH"/>
    <s v="FMM0000309"/>
    <s v="12/04/2024"/>
    <s v="2001"/>
    <n v="1"/>
    <s v="0000673245"/>
    <x v="160"/>
    <n v="1"/>
    <s v="Ok"/>
    <n v="0"/>
  </r>
  <r>
    <n v="2570"/>
    <x v="5"/>
    <s v="10962785"/>
    <s v="10962785   Ethernet Switch 24xRJ45 8xSFP   =!="/>
    <s v="FMM0000309"/>
    <s v="12/04/2024"/>
    <s v="2001"/>
    <n v="1"/>
    <s v="0000672829"/>
    <x v="160"/>
    <n v="1"/>
    <s v="Ok"/>
    <n v="0"/>
  </r>
  <r>
    <n v="2571"/>
    <x v="5"/>
    <s v="11577332"/>
    <s v="11577332   Ethernet Switch (Exchange)"/>
    <s v="FMM0000309"/>
    <s v="12/04/2024"/>
    <s v="2001"/>
    <n v="1"/>
    <s v="0000664951"/>
    <x v="160"/>
    <n v="1"/>
    <s v="Ok"/>
    <n v="0"/>
  </r>
  <r>
    <n v="2572"/>
    <x v="5"/>
    <s v="4787771"/>
    <s v="4787771   Receiver, Wireless XRayFSW"/>
    <s v="FMM0000304"/>
    <s v="12/04/2024"/>
    <s v="2001"/>
    <n v="1"/>
    <s v="0000668834"/>
    <x v="160"/>
    <n v="1"/>
    <s v="Ok"/>
    <n v="0"/>
  </r>
  <r>
    <n v="2573"/>
    <x v="5"/>
    <s v="5855270"/>
    <s v="5855270   PCB Assy,Head Driver-G41"/>
    <s v="FMM0000318"/>
    <s v="12/04/2024"/>
    <s v="2001"/>
    <n v="1"/>
    <s v="0000668937"/>
    <x v="160"/>
    <n v="1"/>
    <s v="Ok"/>
    <n v="0"/>
  </r>
  <r>
    <n v="2574"/>
    <x v="5"/>
    <s v="10141152"/>
    <s v="10141152   AC-DC 380-480VAC/24V/20A"/>
    <s v="FMM0000833"/>
    <s v="12/04/2024"/>
    <s v="2001"/>
    <n v="1"/>
    <s v="0000671130"/>
    <x v="160"/>
    <n v="1"/>
    <s v="Ok"/>
    <n v="0"/>
  </r>
  <r>
    <n v="2575"/>
    <x v="5"/>
    <s v="11337382"/>
    <s v="11337382   SMPS 24V for power supply"/>
    <s v="FMM0000854"/>
    <s v="12/04/2024"/>
    <s v="2001"/>
    <n v="1"/>
    <s v="0000663441"/>
    <x v="160"/>
    <n v="1"/>
    <s v="Ok"/>
    <n v="0"/>
  </r>
  <r>
    <n v="2576"/>
    <x v="5"/>
    <s v="10249529"/>
    <s v="10249529   TVSS Surge Supp Replace Module Eagl"/>
    <s v="FMM0003377"/>
    <s v="09/05/2024"/>
    <s v="2001"/>
    <n v="1"/>
    <s v="0000685777"/>
    <x v="160"/>
    <n v="1"/>
    <s v="Ok"/>
    <n v="29834.84"/>
  </r>
  <r>
    <n v="2577"/>
    <x v="5"/>
    <s v="10847573"/>
    <s v="10847573   Varian4336X LaptopType PowerSupply"/>
    <s v="FMM0000888"/>
    <s v="12/04/2024"/>
    <s v="2001"/>
    <n v="1"/>
    <s v="0000672363"/>
    <x v="160"/>
    <n v="1"/>
    <s v="Ok"/>
    <n v="0"/>
  </r>
  <r>
    <n v="2578"/>
    <x v="5"/>
    <s v="10847573"/>
    <s v="10847573   Varian4336X LaptopType PowerSupply"/>
    <s v="FMM0000888"/>
    <s v="12/04/2024"/>
    <s v="2001"/>
    <n v="1"/>
    <s v="0000672370"/>
    <x v="160"/>
    <n v="1"/>
    <s v="Ok"/>
    <n v="0"/>
  </r>
  <r>
    <n v="2579"/>
    <x v="5"/>
    <s v="10847573"/>
    <s v="10847573   Varian4336X LaptopType PowerSupply"/>
    <s v="FMM0000888"/>
    <s v="12/04/2024"/>
    <s v="2001"/>
    <n v="1"/>
    <s v="0000672376"/>
    <x v="160"/>
    <n v="1"/>
    <s v="Ok"/>
    <n v="0"/>
  </r>
  <r>
    <n v="2580"/>
    <x v="5"/>
    <s v="10229885"/>
    <s v="10229885   ETHERNET SW 16 PORT 10/100/1000"/>
    <s v="FMM0000607"/>
    <s v="12/04/2024"/>
    <s v="2001"/>
    <n v="1"/>
    <s v="0000669419"/>
    <x v="160"/>
    <n v="1"/>
    <s v="Ok"/>
    <n v="0"/>
  </r>
  <r>
    <n v="2581"/>
    <x v="5"/>
    <s v="10519813"/>
    <s v="10519813   Power supply LAMBDA HWS600P-48V"/>
    <s v="FMM0000880"/>
    <s v="12/04/2024"/>
    <s v="2001"/>
    <n v="1"/>
    <s v="0000673911"/>
    <x v="160"/>
    <n v="1"/>
    <s v="Ok"/>
    <n v="0"/>
  </r>
  <r>
    <n v="2582"/>
    <x v="5"/>
    <s v="10519813"/>
    <s v="10519813   Power supply LAMBDA HWS600P-48V"/>
    <s v="FMM0000880"/>
    <s v="12/04/2024"/>
    <s v="2001"/>
    <n v="1"/>
    <s v="0000673915"/>
    <x v="160"/>
    <n v="1"/>
    <s v="Ok"/>
    <n v="0"/>
  </r>
  <r>
    <n v="2583"/>
    <x v="5"/>
    <s v="10226512"/>
    <s v="10226512   CKT BRKR 3PH 150A"/>
    <s v="FMM0003379"/>
    <s v="09/05/2024"/>
    <s v="2001"/>
    <n v="1"/>
    <s v="0000685772"/>
    <x v="160"/>
    <n v="1"/>
    <s v="Ok"/>
    <n v="1307.96"/>
  </r>
  <r>
    <n v="2584"/>
    <x v="5"/>
    <s v="11328092"/>
    <s v="11328092   WH100 Video DP MPO 30m"/>
    <s v="FMM0049614"/>
    <s v="30/03/2026"/>
    <s v="2001"/>
    <n v="1"/>
    <s v="0001514675"/>
    <x v="160"/>
    <n v="1"/>
    <s v="Ok"/>
    <n v="71954.66"/>
  </r>
  <r>
    <n v="2585"/>
    <x v="5"/>
    <s v="7718211"/>
    <s v="7718211   SG Cable C06/C07"/>
    <s v="FMM0000062"/>
    <s v="12/04/2024"/>
    <s v="2001"/>
    <n v="1"/>
    <s v="0000667047"/>
    <x v="161"/>
    <n v="1"/>
    <s v="Ok"/>
    <n v="0"/>
  </r>
  <r>
    <n v="2586"/>
    <x v="5"/>
    <s v="11061308"/>
    <s v="11061308   Power supply AC/DC_LP"/>
    <s v="FMM0000148"/>
    <s v="12/04/2024"/>
    <s v="2001"/>
    <n v="1"/>
    <s v="0000671939"/>
    <x v="161"/>
    <n v="1"/>
    <s v="Ok"/>
    <n v="0"/>
  </r>
  <r>
    <n v="2587"/>
    <x v="5"/>
    <s v="11370133"/>
    <s v="11370133   Pumpen update to Index I"/>
    <s v="FMM0001746"/>
    <s v="12/04/2024"/>
    <s v="2001"/>
    <n v="1"/>
    <s v="0000663520"/>
    <x v="161"/>
    <n v="1"/>
    <s v="Ok"/>
    <n v="0"/>
  </r>
  <r>
    <n v="2588"/>
    <x v="5"/>
    <s v="10022544"/>
    <s v="10022544   contactor CL07E300M 2AUX+SUR"/>
    <s v="FMM0016552"/>
    <s v="06/11/2024"/>
    <s v="2001"/>
    <n v="1"/>
    <s v="0000872819"/>
    <x v="161"/>
    <n v="1"/>
    <s v="Ok"/>
    <n v="40198.449999999997"/>
  </r>
  <r>
    <n v="2589"/>
    <x v="5"/>
    <s v="11150479"/>
    <s v="11150479   ENCODER, S FAMILY/SC2000"/>
    <s v="FMM0028627"/>
    <s v="04/06/2025"/>
    <s v="2001"/>
    <n v="1"/>
    <s v="0000665004"/>
    <x v="161"/>
    <n v="1"/>
    <s v="Ok"/>
    <n v="8241.98"/>
  </r>
  <r>
    <n v="2590"/>
    <x v="5"/>
    <s v="11145190"/>
    <s v="11145190   Rep. Set Brake"/>
    <s v="FMM0037996"/>
    <s v="27/10/2025"/>
    <s v="2001"/>
    <n v="1"/>
    <s v="0001247448"/>
    <x v="161"/>
    <n v="1"/>
    <s v="Ok"/>
    <n v="82691.100000000006"/>
  </r>
  <r>
    <n v="2591"/>
    <x v="5"/>
    <s v="11108802"/>
    <s v="11108802   Rep. set Charg. sock., wireless XRayFSW"/>
    <s v="FMM0028628"/>
    <s v="04/06/2025"/>
    <s v="2001"/>
    <n v="1"/>
    <s v="0000732034"/>
    <x v="161"/>
    <n v="1"/>
    <s v="Ok"/>
    <n v="26709.77"/>
  </r>
  <r>
    <n v="2592"/>
    <x v="5"/>
    <s v="10276705"/>
    <s v="10276705   SEP Dirt Trap secondary"/>
    <s v="FMM0028627"/>
    <s v="04/06/2025"/>
    <s v="2001"/>
    <n v="1"/>
    <s v="0000669259"/>
    <x v="161"/>
    <n v="1"/>
    <s v="Ok"/>
    <n v="5238.49"/>
  </r>
  <r>
    <n v="2593"/>
    <x v="5"/>
    <s v="10181733"/>
    <s v="10181733   TEFLON TUBING  0.062&quot; OD 100 FT ROLL"/>
    <s v="FMM0028628"/>
    <s v="04/06/2025"/>
    <s v="2001"/>
    <n v="1"/>
    <s v="0000669544"/>
    <x v="161"/>
    <n v="1"/>
    <s v="Ok"/>
    <n v="8426.1200000000008"/>
  </r>
  <r>
    <n v="2594"/>
    <x v="5"/>
    <s v="10168372"/>
    <s v="10168372   Fuse_10AF/250V,Series 314"/>
    <s v="FMM0039513"/>
    <s v="11/11/2025"/>
    <s v="2001"/>
    <n v="1"/>
    <s v="0001336622"/>
    <x v="161"/>
    <n v="1"/>
    <s v="Ok"/>
    <n v="730.24"/>
  </r>
  <r>
    <n v="2595"/>
    <x v="5"/>
    <s v="10266691"/>
    <s v="10266691   Frequency converter"/>
    <s v="FMM0049779"/>
    <s v="03/04/2026"/>
    <s v="2001"/>
    <n v="1"/>
    <s v="0001520171"/>
    <x v="161"/>
    <n v="1"/>
    <s v="Ok"/>
    <n v="99024.37"/>
  </r>
  <r>
    <n v="2596"/>
    <x v="5"/>
    <s v="7548899"/>
    <s v="7548899   Controller SEP"/>
    <s v="FMM0045697"/>
    <s v="04/02/2026"/>
    <s v="2001"/>
    <n v="1"/>
    <s v="0001444666"/>
    <x v="161"/>
    <n v="1"/>
    <s v="Ok"/>
    <n v="118632.41"/>
  </r>
  <r>
    <n v="2597"/>
    <x v="5"/>
    <s v="10308799"/>
    <s v="10308799   D90 ON/OFF assembly Artis one"/>
    <s v="FMM0044300"/>
    <s v="17/01/2026"/>
    <s v="2001"/>
    <n v="1"/>
    <s v="0001418356"/>
    <x v="161"/>
    <n v="1"/>
    <s v="Ok"/>
    <n v="54411.02"/>
  </r>
  <r>
    <n v="2598"/>
    <x v="5"/>
    <s v="10606577"/>
    <s v="10606577   Manual connect. kit 3T ST2-MKO"/>
    <s v="FMM0045697"/>
    <s v="04/02/2026"/>
    <s v="2001"/>
    <n v="1"/>
    <s v="0001444667"/>
    <x v="161"/>
    <n v="1"/>
    <s v="Ok"/>
    <n v="53247.81"/>
  </r>
  <r>
    <n v="2599"/>
    <x v="5"/>
    <s v="10390976"/>
    <s v="10390976   M4/M5 screw set, arm cover"/>
    <s v="FMM0015509"/>
    <s v="22/10/2024"/>
    <s v="2001"/>
    <n v="1"/>
    <s v="0000863919"/>
    <x v="161"/>
    <n v="1"/>
    <s v="Ok"/>
    <n v="8206.7900000000009"/>
  </r>
  <r>
    <n v="2600"/>
    <x v="5"/>
    <s v="11267850"/>
    <s v="11267850   PowerSupply W550pow. CT-replacem."/>
    <s v="FMM0036270"/>
    <s v="27/09/2025"/>
    <s v="2001"/>
    <n v="1"/>
    <s v="0001266942"/>
    <x v="161"/>
    <n v="1"/>
    <s v="Ok"/>
    <n v="53731.67"/>
  </r>
  <r>
    <n v="2601"/>
    <x v="5"/>
    <s v="1597157"/>
    <s v="1597157   CUSHION 4"/>
    <s v="FMM0047819"/>
    <s v="05/03/2026"/>
    <s v="2001"/>
    <n v="1"/>
    <s v="0001480251"/>
    <x v="161"/>
    <n v="1"/>
    <s v="Ok"/>
    <n v="2506.73"/>
  </r>
  <r>
    <n v="2602"/>
    <x v="5"/>
    <s v="10168086"/>
    <s v="10168086   CABLE TRACK W38xH28xL1220 R63 WH"/>
    <s v="FMM0047819"/>
    <s v="05/03/2026"/>
    <s v="2001"/>
    <n v="1"/>
    <s v="0001480258"/>
    <x v="161"/>
    <n v="1"/>
    <s v="Ok"/>
    <n v="27839.5"/>
  </r>
  <r>
    <n v="2603"/>
    <x v="5"/>
    <s v="11061581"/>
    <s v="11061581   aCTivate EMB PCBA"/>
    <s v="FMM0049778"/>
    <s v="03/04/2026"/>
    <s v="2001"/>
    <n v="1"/>
    <s v="0001520156"/>
    <x v="161"/>
    <n v="1"/>
    <s v="Ok"/>
    <n v="8391.43"/>
  </r>
  <r>
    <n v="2604"/>
    <x v="5"/>
    <s v="11623190"/>
    <s v="11623190   OR125 Venting and pipe set"/>
    <s v="FMM0049909"/>
    <s v="06/04/2026"/>
    <s v="2001"/>
    <n v="1"/>
    <s v="0001521297"/>
    <x v="161"/>
    <n v="1"/>
    <s v="Ok"/>
    <n v="262667.28000000003"/>
  </r>
  <r>
    <n v="2605"/>
    <x v="5"/>
    <s v="10128730"/>
    <s v="10128730   OR97 17psia Vent &amp; Valve Assy Kit"/>
    <s v="FMM0049910"/>
    <s v="06/04/2026"/>
    <s v="2001"/>
    <n v="1"/>
    <s v="0001521298"/>
    <x v="161"/>
    <n v="1"/>
    <s v="Ok"/>
    <n v="211671.78"/>
  </r>
  <r>
    <n v="2606"/>
    <x v="5"/>
    <s v="10129310"/>
    <s v="10129310   OR64/105 Moulded Shim Tray"/>
    <s v="FMM0014921"/>
    <s v="16/10/2024"/>
    <s v="2001"/>
    <n v="1"/>
    <s v="0000859070"/>
    <x v="162"/>
    <n v="1"/>
    <s v="Ok"/>
    <n v="1932.94"/>
  </r>
  <r>
    <n v="2607"/>
    <x v="5"/>
    <s v="10839374"/>
    <s v="10839374   Spine support"/>
    <s v="FMM0036994"/>
    <s v="10/10/2025"/>
    <s v="2001"/>
    <n v="1"/>
    <s v="0001229275"/>
    <x v="162"/>
    <n v="1"/>
    <s v="Ok"/>
    <n v="35340.339999999997"/>
  </r>
  <r>
    <n v="2608"/>
    <x v="5"/>
    <s v="10502146"/>
    <s v="10502146   Collision prot. 30x40, blue, laser"/>
    <s v="FMM0044352"/>
    <s v="17/01/2026"/>
    <s v="2001"/>
    <n v="1"/>
    <s v="0001417327"/>
    <x v="162"/>
    <n v="1"/>
    <s v="Ok"/>
    <n v="329833.09999999998"/>
  </r>
  <r>
    <n v="2609"/>
    <x v="5"/>
    <s v="10789323"/>
    <s v="10789323   Assy, TI module, X300 6.0_G"/>
    <s v="FMM0044352"/>
    <s v="17/01/2026"/>
    <s v="2001"/>
    <n v="1"/>
    <s v="0001417328"/>
    <x v="162"/>
    <n v="1"/>
    <s v="Ok"/>
    <n v="132734.70000000001"/>
  </r>
  <r>
    <n v="2610"/>
    <x v="5"/>
    <s v="10128730"/>
    <s v="10128730   OR97 17psia Vent &amp; Valve Assy Kit"/>
    <s v="FMM0049911"/>
    <s v="06/04/2026"/>
    <s v="2001"/>
    <n v="1"/>
    <s v="0001521299"/>
    <x v="162"/>
    <n v="1"/>
    <s v="Ok"/>
    <n v="211671.78"/>
  </r>
  <r>
    <n v="2611"/>
    <x v="5"/>
    <s v="10141785"/>
    <s v="10141785   STRATON MX P"/>
    <s v="FMM0051001"/>
    <s v="21/04/2026"/>
    <s v="2001"/>
    <n v="1"/>
    <s v="0001571513"/>
    <x v="162"/>
    <n v="1"/>
    <s v="Ok"/>
    <n v="8264581.8200000003"/>
  </r>
  <r>
    <n v="2612"/>
    <x v="5"/>
    <s v="11106825"/>
    <s v="11106825   Fin covers right cpl. Vario1"/>
    <s v="FMM0016556"/>
    <s v="06/11/2024"/>
    <s v="2001"/>
    <n v="1"/>
    <s v="0000858454"/>
    <x v="162"/>
    <n v="1"/>
    <s v="Ok"/>
    <n v="34082.699999999997"/>
  </r>
  <r>
    <n v="2613"/>
    <x v="5"/>
    <s v="5938720"/>
    <s v="5938720   FINAL STAGE 059 Light"/>
    <s v="FMM0024157"/>
    <s v="15/03/2025"/>
    <s v="2001"/>
    <n v="1"/>
    <s v="0001002561"/>
    <x v="162"/>
    <n v="1"/>
    <s v="Ok"/>
    <n v="323430.69"/>
  </r>
  <r>
    <n v="2614"/>
    <x v="5"/>
    <s v="4777020"/>
    <s v="4777020   Footswitch Monoplane for Artis"/>
    <s v="FMM0033423"/>
    <s v="19/08/2025"/>
    <s v="2001"/>
    <n v="1"/>
    <s v="0001217934"/>
    <x v="162"/>
    <n v="1"/>
    <s v="Ok"/>
    <n v="196377.31"/>
  </r>
  <r>
    <n v="2615"/>
    <x v="5"/>
    <s v="10840603"/>
    <s v="10840603   AC-DC IN100-240V OUT 36V 8.4A 302.4W"/>
    <s v="FMM0001959"/>
    <s v="12/04/2024"/>
    <s v="2001"/>
    <n v="1"/>
    <s v="0000672451"/>
    <x v="163"/>
    <n v="1"/>
    <s v="Ok"/>
    <n v="0"/>
  </r>
  <r>
    <n v="2616"/>
    <x v="5"/>
    <s v="58074917"/>
    <s v="58074917   Guage Piece 10 A"/>
    <s v="FMM0010141"/>
    <s v="03/08/2024"/>
    <s v="2001"/>
    <n v="1"/>
    <s v="0000665726"/>
    <x v="163"/>
    <n v="1"/>
    <s v="Ok"/>
    <n v="11.2"/>
  </r>
  <r>
    <n v="2617"/>
    <x v="5"/>
    <s v="58074936"/>
    <s v="58074936   RESISTOR WW 12R 40W 5% SI STUD"/>
    <s v="FMM0010142"/>
    <s v="03/08/2024"/>
    <s v="2001"/>
    <n v="1"/>
    <s v="0000665820_01"/>
    <x v="163"/>
    <n v="1"/>
    <s v="Ok"/>
    <n v="57"/>
  </r>
  <r>
    <n v="2618"/>
    <x v="5"/>
    <s v="58072399"/>
    <s v="58072399   RESISTOR WW 4K 5/6W 10% VIT (A)"/>
    <s v="FMM0010139"/>
    <s v="03/08/2024"/>
    <s v="2001"/>
    <n v="1"/>
    <s v="0000665290_01"/>
    <x v="163"/>
    <n v="1"/>
    <s v="Ok"/>
    <n v="10.67"/>
  </r>
  <r>
    <n v="2619"/>
    <x v="5"/>
    <s v="58074917"/>
    <s v="58074917   Guage Piece 10 A"/>
    <s v="FMM0010142"/>
    <s v="03/08/2024"/>
    <s v="2001"/>
    <n v="1"/>
    <s v="0000665726_01"/>
    <x v="163"/>
    <n v="1"/>
    <s v="Ok"/>
    <n v="11.2"/>
  </r>
  <r>
    <n v="2620"/>
    <x v="5"/>
    <s v="10161781"/>
    <s v="10161781   Motor Overl Sw 65A 690V"/>
    <s v="FMM0016552"/>
    <s v="06/11/2024"/>
    <s v="2001"/>
    <n v="1"/>
    <s v="0000872827"/>
    <x v="163"/>
    <n v="1"/>
    <s v="Ok"/>
    <n v="5204.79"/>
  </r>
  <r>
    <n v="2621"/>
    <x v="5"/>
    <s v="58074936"/>
    <s v="58074936   RESISTOR WW 12R 40W 5% SI STUD"/>
    <s v="FMM0010141"/>
    <s v="03/08/2024"/>
    <s v="2001"/>
    <n v="1"/>
    <s v="0000665820"/>
    <x v="163"/>
    <n v="1"/>
    <s v="Ok"/>
    <n v="57"/>
  </r>
  <r>
    <n v="2622"/>
    <x v="5"/>
    <s v="10022552"/>
    <s v="10022552   Contactor 230VAC 3P 1NO 5.5KW"/>
    <s v="FMM0016552"/>
    <s v="06/11/2024"/>
    <s v="2001"/>
    <n v="1"/>
    <s v="0000872821"/>
    <x v="163"/>
    <n v="1"/>
    <s v="Ok"/>
    <n v="3857.09"/>
  </r>
  <r>
    <n v="2623"/>
    <x v="5"/>
    <s v="10545887"/>
    <s v="10545887   Surge Suppressor TYP2 NPE 255V"/>
    <s v="FMM0016552"/>
    <s v="06/11/2024"/>
    <s v="2001"/>
    <n v="1"/>
    <s v="0000872822"/>
    <x v="163"/>
    <n v="1"/>
    <s v="Ok"/>
    <n v="15363.32"/>
  </r>
  <r>
    <n v="2624"/>
    <x v="5"/>
    <s v="10022543"/>
    <s v="10022543   Aux.switch 2NC screw"/>
    <s v="FMM0016552"/>
    <s v="06/11/2024"/>
    <s v="2001"/>
    <n v="1"/>
    <s v="0000872818"/>
    <x v="163"/>
    <n v="1"/>
    <s v="Ok"/>
    <n v="1068.83"/>
  </r>
  <r>
    <n v="2625"/>
    <x v="5"/>
    <s v="10022543"/>
    <s v="10022543   Aux.switch 2NC screw"/>
    <s v="FMM0016552"/>
    <s v="06/11/2024"/>
    <s v="2001"/>
    <n v="1"/>
    <s v="0000872829"/>
    <x v="163"/>
    <n v="1"/>
    <s v="Ok"/>
    <n v="1068.83"/>
  </r>
  <r>
    <n v="2626"/>
    <x v="5"/>
    <s v="10022543"/>
    <s v="10022543   Aux.switch 2NC screw"/>
    <s v="FMM0016552"/>
    <s v="06/11/2024"/>
    <s v="2001"/>
    <n v="1"/>
    <s v="0000872833"/>
    <x v="163"/>
    <n v="1"/>
    <s v="Ok"/>
    <n v="1068.83"/>
  </r>
  <r>
    <n v="2627"/>
    <x v="5"/>
    <s v="10022543"/>
    <s v="10022543   Aux.switch 2NC screw"/>
    <s v="FMM0016552"/>
    <s v="06/11/2024"/>
    <s v="2001"/>
    <n v="1"/>
    <s v="0000872835"/>
    <x v="163"/>
    <n v="1"/>
    <s v="Ok"/>
    <n v="1068.83"/>
  </r>
  <r>
    <n v="2628"/>
    <x v="5"/>
    <s v="58068414"/>
    <s v="58068414   Update Kit (Long column)"/>
    <s v="FMM0010138"/>
    <s v="03/08/2024"/>
    <s v="2001"/>
    <n v="1"/>
    <s v="0000687647"/>
    <x v="163"/>
    <n v="1"/>
    <s v="Ok"/>
    <n v="302"/>
  </r>
  <r>
    <n v="2629"/>
    <x v="5"/>
    <s v="58074984"/>
    <s v="58074984   POWER SUPPLY(PS1) 15V,60W"/>
    <s v="FMM0012236"/>
    <s v="04/09/2024"/>
    <s v="2001"/>
    <n v="1"/>
    <s v="0000690268"/>
    <x v="163"/>
    <n v="1"/>
    <s v="Ok"/>
    <n v="0"/>
  </r>
  <r>
    <n v="2630"/>
    <x v="5"/>
    <s v="58074984"/>
    <s v="58074984   POWER SUPPLY(PS1) 15V,60W"/>
    <s v="FMM0012236"/>
    <s v="04/09/2024"/>
    <s v="2001"/>
    <n v="1"/>
    <s v="0000690267"/>
    <x v="163"/>
    <n v="1"/>
    <s v="Ok"/>
    <n v="0"/>
  </r>
  <r>
    <n v="2631"/>
    <x v="5"/>
    <s v="11108802"/>
    <s v="11108802   Rep. set Charg. sock., wireless XRayFSW"/>
    <s v="FMM0009974"/>
    <s v="01/08/2024"/>
    <s v="2001"/>
    <n v="1"/>
    <s v="0000778257"/>
    <x v="163"/>
    <n v="1"/>
    <s v="Ok"/>
    <n v="33536.71"/>
  </r>
  <r>
    <n v="2632"/>
    <x v="5"/>
    <s v="10965635"/>
    <s v="10965635   Curr Monit. Rel. MRCD d:35mm  =D="/>
    <s v="FMM0016552"/>
    <s v="06/11/2024"/>
    <s v="2001"/>
    <n v="1"/>
    <s v="0000872826"/>
    <x v="163"/>
    <n v="1"/>
    <s v="Ok"/>
    <n v="52979.15"/>
  </r>
  <r>
    <n v="2633"/>
    <x v="5"/>
    <s v="8692415"/>
    <s v="8692415   Contactor 24V 50/60Hz 15kW/400V  =D="/>
    <s v="FMM0016552"/>
    <s v="06/11/2024"/>
    <s v="2001"/>
    <n v="1"/>
    <s v="0000872824"/>
    <x v="163"/>
    <n v="1"/>
    <s v="Ok"/>
    <n v="7435.3"/>
  </r>
  <r>
    <n v="2634"/>
    <x v="5"/>
    <s v="10963701"/>
    <s v="10963701   MCB 16A 400VAC 2pol.Car.C"/>
    <s v="FMM0016552"/>
    <s v="06/11/2024"/>
    <s v="2001"/>
    <n v="1"/>
    <s v="0000872825"/>
    <x v="163"/>
    <n v="1"/>
    <s v="Ok"/>
    <n v="5808.83"/>
  </r>
  <r>
    <n v="2635"/>
    <x v="5"/>
    <s v="10591061"/>
    <s v="10591061   P/E Transducer 098"/>
    <s v="FMM0021262"/>
    <s v="25/01/2025"/>
    <s v="2001"/>
    <n v="1"/>
    <s v="0000956982"/>
    <x v="163"/>
    <n v="1"/>
    <s v="Ok"/>
    <n v="11021.62"/>
  </r>
  <r>
    <n v="2636"/>
    <x v="5"/>
    <s v="10838793"/>
    <s v="10838793   Spare Fiber (MaRS PCIe_RX-Receiver)"/>
    <s v="FMM0042869"/>
    <s v="24/12/2025"/>
    <s v="2001"/>
    <n v="1"/>
    <s v="0001397596"/>
    <x v="163"/>
    <n v="1"/>
    <s v="Ok"/>
    <n v="8082.19"/>
  </r>
  <r>
    <n v="2637"/>
    <x v="5"/>
    <s v="10663490"/>
    <s v="10663490   Spare part Module m9T"/>
    <s v="FMM0029650"/>
    <s v="21/06/2025"/>
    <s v="2001"/>
    <n v="1"/>
    <s v="0001144413"/>
    <x v="163"/>
    <n v="1"/>
    <s v="Ok"/>
    <n v="542766.32999999996"/>
  </r>
  <r>
    <n v="2638"/>
    <x v="5"/>
    <s v="10962350"/>
    <s v="10962350   Freq. Inverter CDB32.004 1,6kVA"/>
    <s v="FMM0043909"/>
    <s v="13/01/2026"/>
    <s v="2001"/>
    <n v="1"/>
    <s v="0001417350"/>
    <x v="163"/>
    <n v="1"/>
    <s v="Ok"/>
    <n v="112785.22"/>
  </r>
  <r>
    <n v="2639"/>
    <x v="5"/>
    <s v="10496715"/>
    <s v="10496715   Table plug-in housing set 3T"/>
    <s v="FMM0042869"/>
    <s v="24/12/2025"/>
    <s v="2001"/>
    <n v="1"/>
    <s v="0001397600"/>
    <x v="163"/>
    <n v="1"/>
    <s v="Ok"/>
    <n v="6684.07"/>
  </r>
  <r>
    <n v="2640"/>
    <x v="5"/>
    <s v="10185780"/>
    <s v="10185780   Lumbar support cushion"/>
    <s v="FMM0042869"/>
    <s v="24/12/2025"/>
    <s v="2001"/>
    <n v="1"/>
    <s v="0001397592"/>
    <x v="163"/>
    <n v="1"/>
    <s v="Ok"/>
    <n v="7338.47"/>
  </r>
  <r>
    <n v="2641"/>
    <x v="5"/>
    <s v="7392058"/>
    <s v="7392058   TAS_3TM"/>
    <s v="FMM0045848"/>
    <s v="05/02/2026"/>
    <s v="2001"/>
    <n v="1"/>
    <s v="0001438610"/>
    <x v="163"/>
    <n v="1"/>
    <s v="Ok"/>
    <n v="594609.71"/>
  </r>
  <r>
    <n v="2642"/>
    <x v="5"/>
    <s v="58072399"/>
    <s v="58072399   RESISTOR WW 4K 5/6W 10% VIT (A)"/>
    <s v="FMM0010138"/>
    <s v="03/08/2024"/>
    <s v="2001"/>
    <n v="1"/>
    <s v="0000665290"/>
    <x v="163"/>
    <n v="1"/>
    <s v="Ok"/>
    <n v="10.67"/>
  </r>
  <r>
    <n v="2643"/>
    <x v="5"/>
    <s v="11103714"/>
    <s v="11103714    W61_L  ICS to External Network 3000cm"/>
    <s v="FMM0048770"/>
    <s v="20/03/2026"/>
    <s v="2001"/>
    <n v="1"/>
    <s v="0001473030"/>
    <x v="163"/>
    <n v="1"/>
    <s v="Ok"/>
    <n v="13626.52"/>
  </r>
  <r>
    <n v="2644"/>
    <x v="5"/>
    <s v="10961530"/>
    <s v="10961530   EASI"/>
    <s v="FMM0036640"/>
    <s v="03/10/2025"/>
    <s v="2001"/>
    <n v="1"/>
    <s v="0001276050"/>
    <x v="163"/>
    <n v="1"/>
    <s v="Ok"/>
    <n v="202260.67"/>
  </r>
  <r>
    <n v="2645"/>
    <x v="5"/>
    <s v="10591356"/>
    <s v="10591356   Connector housing 1 -head end right"/>
    <s v="FMM0042869"/>
    <s v="24/12/2025"/>
    <s v="2001"/>
    <n v="1"/>
    <s v="0001397595"/>
    <x v="163"/>
    <n v="1"/>
    <s v="Ok"/>
    <n v="21079.07"/>
  </r>
  <r>
    <n v="2646"/>
    <x v="5"/>
    <s v="8618386"/>
    <s v="8618386   drive motor TT  PHS4 und MPT2"/>
    <s v="FMM0045848"/>
    <s v="05/02/2026"/>
    <s v="2001"/>
    <n v="1"/>
    <s v="0001438604"/>
    <x v="163"/>
    <n v="1"/>
    <s v="Ok"/>
    <n v="343140.32"/>
  </r>
  <r>
    <n v="2647"/>
    <x v="5"/>
    <s v="8379310"/>
    <s v="8379310   ETHERNET SWITCH 8 Port  1GBit  =!D="/>
    <s v="FMM0000306"/>
    <s v="12/04/2024"/>
    <s v="2001"/>
    <n v="1"/>
    <s v="0000666960"/>
    <x v="164"/>
    <n v="1"/>
    <s v="Ok"/>
    <n v="0"/>
  </r>
  <r>
    <n v="2648"/>
    <x v="5"/>
    <s v="8379310"/>
    <s v="8379310   ETHERNET SWITCH 8 Port  1GBit  =!D="/>
    <s v="FMM0000306"/>
    <s v="12/04/2024"/>
    <s v="2001"/>
    <n v="1"/>
    <s v="0000666970"/>
    <x v="164"/>
    <n v="1"/>
    <s v="Ok"/>
    <n v="0"/>
  </r>
  <r>
    <n v="2649"/>
    <x v="5"/>
    <s v="8379310"/>
    <s v="8379310   ETHERNET SWITCH 8 Port  1GBit  =!D="/>
    <s v="FMM0000306"/>
    <s v="12/04/2024"/>
    <s v="2001"/>
    <n v="1"/>
    <s v="0000666977"/>
    <x v="164"/>
    <n v="1"/>
    <s v="Ok"/>
    <n v="0"/>
  </r>
  <r>
    <n v="2650"/>
    <x v="5"/>
    <s v="8379310"/>
    <s v="8379310   ETHERNET SWITCH 8 Port  1GBit  =!D="/>
    <s v="FMM0000306"/>
    <s v="12/04/2024"/>
    <s v="2001"/>
    <n v="1"/>
    <s v="0000666982"/>
    <x v="164"/>
    <n v="1"/>
    <s v="Ok"/>
    <n v="0"/>
  </r>
  <r>
    <n v="2651"/>
    <x v="5"/>
    <s v="7463859"/>
    <s v="7463859    Update kit M16"/>
    <s v="FMM0000555"/>
    <s v="12/04/2024"/>
    <s v="2001"/>
    <n v="1"/>
    <s v="0000666543"/>
    <x v="164"/>
    <n v="1"/>
    <s v="Ok"/>
    <n v="0"/>
  </r>
  <r>
    <n v="2652"/>
    <x v="5"/>
    <s v="10681806"/>
    <s v="10681806   ECG Cable US (PMM2)"/>
    <s v="FMM0044353"/>
    <s v="17/01/2026"/>
    <s v="2001"/>
    <n v="1"/>
    <s v="0001417339"/>
    <x v="164"/>
    <n v="1"/>
    <s v="Ok"/>
    <n v="14276"/>
  </r>
  <r>
    <n v="2653"/>
    <x v="5"/>
    <s v="7057946"/>
    <s v="7057946   SPRG-ACTUA.BRAKE 24VDC-40Nm-22W"/>
    <s v="FMM0044352"/>
    <s v="17/01/2026"/>
    <s v="2001"/>
    <n v="1"/>
    <s v="0001417329"/>
    <x v="164"/>
    <n v="1"/>
    <s v="Ok"/>
    <n v="22103.85"/>
  </r>
  <r>
    <n v="2654"/>
    <x v="5"/>
    <s v="7548949"/>
    <s v="7548949   3/2 Directional Valve SEP"/>
    <s v="FMM0049676"/>
    <s v="01/04/2026"/>
    <s v="2001"/>
    <n v="1"/>
    <s v="0001518481"/>
    <x v="164"/>
    <n v="1"/>
    <s v="Ok"/>
    <n v="58440.07"/>
  </r>
  <r>
    <n v="2655"/>
    <x v="5"/>
    <s v="7548915"/>
    <s v="7548915   Actuating Drive SEP"/>
    <s v="FMM0049676"/>
    <s v="01/04/2026"/>
    <s v="2001"/>
    <n v="1"/>
    <s v="0001518480"/>
    <x v="164"/>
    <n v="1"/>
    <s v="Ok"/>
    <n v="38948.46"/>
  </r>
  <r>
    <n v="2656"/>
    <x v="5"/>
    <s v="10591269"/>
    <s v="10591269   pressure sensor 10bar"/>
    <s v="FMM0049675"/>
    <s v="01/04/2026"/>
    <s v="2001"/>
    <n v="1"/>
    <s v="0001518478"/>
    <x v="164"/>
    <n v="1"/>
    <s v="Ok"/>
    <n v="12958.49"/>
  </r>
  <r>
    <n v="2657"/>
    <x v="5"/>
    <s v="10655442"/>
    <s v="10655442   Foot support cushion _long"/>
    <s v="FMM0017336"/>
    <s v="18/11/2024"/>
    <s v="2001"/>
    <n v="1"/>
    <s v="0000859557"/>
    <x v="164"/>
    <n v="1"/>
    <s v="Ok"/>
    <n v="6241.03"/>
  </r>
  <r>
    <n v="2658"/>
    <x v="5"/>
    <s v="10643498"/>
    <s v="10643498   Power cable to D70(W24498)"/>
    <s v="FMM0017336"/>
    <s v="18/11/2024"/>
    <s v="2001"/>
    <n v="1"/>
    <s v="0000859549"/>
    <x v="164"/>
    <n v="1"/>
    <s v="Ok"/>
    <n v="15280.39"/>
  </r>
  <r>
    <n v="2659"/>
    <x v="5"/>
    <s v="11291480"/>
    <s v="11291480   Pressure tool adapter (025)"/>
    <s v="FMM0044354"/>
    <s v="17/01/2026"/>
    <s v="2001"/>
    <n v="1"/>
    <s v="0001417345"/>
    <x v="164"/>
    <n v="1"/>
    <s v="Ok"/>
    <n v="6035.02"/>
  </r>
  <r>
    <n v="2660"/>
    <x v="5"/>
    <s v="10892050"/>
    <s v="10892050    Home switch Ass. SP"/>
    <s v="FMM0049675"/>
    <s v="01/04/2026"/>
    <s v="2001"/>
    <n v="1"/>
    <s v="0001518470"/>
    <x v="164"/>
    <n v="1"/>
    <s v="Ok"/>
    <n v="19092.64"/>
  </r>
  <r>
    <n v="2661"/>
    <x v="5"/>
    <s v="4757261"/>
    <s v="4757261   Intercom unit"/>
    <s v="FMM0049675"/>
    <s v="01/04/2026"/>
    <s v="2001"/>
    <n v="1"/>
    <s v="0001518476"/>
    <x v="164"/>
    <n v="1"/>
    <s v="Ok"/>
    <n v="71850.63"/>
  </r>
  <r>
    <n v="2662"/>
    <x v="5"/>
    <s v="11107392"/>
    <s v="11107392   Monitor Barco MVCD-1619 SG"/>
    <s v="FMM0000984"/>
    <s v="12/04/2024"/>
    <s v="2001"/>
    <n v="1"/>
    <s v="0000665142"/>
    <x v="165"/>
    <n v="1"/>
    <s v="Ok"/>
    <n v="0"/>
  </r>
  <r>
    <n v="2663"/>
    <x v="5"/>
    <s v="10045133"/>
    <s v="10045133   Monitor2, FPD2, 20.1in, SC2000"/>
    <s v="FMM0000355"/>
    <s v="12/04/2024"/>
    <s v="2001"/>
    <n v="1"/>
    <s v="0000669833"/>
    <x v="165"/>
    <n v="1"/>
    <s v="Ok"/>
    <n v="0"/>
  </r>
  <r>
    <n v="2664"/>
    <x v="5"/>
    <s v="10915402"/>
    <s v="10915402   Cable W16000, Servicetool_VLM"/>
    <s v="FMM0016485"/>
    <s v="05/11/2024"/>
    <s v="2001"/>
    <n v="1"/>
    <s v="0000861689"/>
    <x v="165"/>
    <n v="1"/>
    <s v="Ok"/>
    <n v="5925.52"/>
  </r>
  <r>
    <n v="2665"/>
    <x v="5"/>
    <s v="11107392"/>
    <s v="11107392   Monitor Barco MVCD-1619 SG"/>
    <s v="FMM0000984"/>
    <s v="12/04/2024"/>
    <s v="2001"/>
    <n v="1"/>
    <s v="0000665144"/>
    <x v="165"/>
    <n v="1"/>
    <s v="Ok"/>
    <n v="0"/>
  </r>
  <r>
    <n v="2666"/>
    <x v="5"/>
    <s v="10915803"/>
    <s v="10915803   Cable TMS W15501_2"/>
    <s v="FMM0016485"/>
    <s v="05/11/2024"/>
    <s v="2001"/>
    <n v="1"/>
    <s v="0000861692"/>
    <x v="165"/>
    <n v="1"/>
    <s v="Ok"/>
    <n v="67066.320000000007"/>
  </r>
  <r>
    <n v="2667"/>
    <x v="5"/>
    <s v="10850430"/>
    <s v="10850430   Filter pad for patient fan"/>
    <s v="FMM0016485"/>
    <s v="05/11/2024"/>
    <s v="2001"/>
    <n v="1"/>
    <s v="0000861678"/>
    <x v="165"/>
    <n v="1"/>
    <s v="Ok"/>
    <n v="3931.73"/>
  </r>
  <r>
    <n v="2668"/>
    <x v="5"/>
    <s v="7060619"/>
    <s v="7060619   FAN 230V 50HZ 300W 970CBM/H"/>
    <s v="FMM0004633"/>
    <s v="25/05/2024"/>
    <s v="2006"/>
    <n v="1"/>
    <s v="0000726160"/>
    <x v="166"/>
    <n v="1"/>
    <s v="Ok"/>
    <n v="39748.97"/>
  </r>
  <r>
    <n v="2669"/>
    <x v="5"/>
    <s v="7757938"/>
    <s v="7757938   Non-magnetic screwdriver 0.4x2,5"/>
    <s v="FMM0047571"/>
    <s v="27/02/2026"/>
    <s v="2001"/>
    <n v="1"/>
    <s v="0001231987"/>
    <x v="166"/>
    <n v="1"/>
    <s v="Ok"/>
    <n v="10317.870000000001"/>
  </r>
  <r>
    <n v="2670"/>
    <x v="5"/>
    <s v="7757938"/>
    <s v="7757938   Non-magnetic screwdriver 0.4x2,5"/>
    <s v="FMM0047572"/>
    <s v="27/02/2026"/>
    <s v="2001"/>
    <n v="1"/>
    <s v="0001232012"/>
    <x v="166"/>
    <n v="1"/>
    <s v="Ok"/>
    <n v="10317.870000000001"/>
  </r>
  <r>
    <n v="2671"/>
    <x v="5"/>
    <s v="7757938"/>
    <s v="7757938   Non-magnetic screwdriver 0.4x2,5"/>
    <s v="FMM0047573"/>
    <s v="27/02/2026"/>
    <s v="2001"/>
    <n v="1"/>
    <s v="0001238997"/>
    <x v="166"/>
    <n v="1"/>
    <s v="Ok"/>
    <n v="10317.870000000001"/>
  </r>
  <r>
    <n v="2672"/>
    <x v="5"/>
    <s v="7757938"/>
    <s v="7757938   Non-magnetic screwdriver 0.4x2,5"/>
    <s v="FMM0047722"/>
    <s v="02/03/2026"/>
    <s v="2001"/>
    <n v="1"/>
    <s v="0001231936"/>
    <x v="166"/>
    <n v="1"/>
    <s v="Ok"/>
    <n v="10317.870000000001"/>
  </r>
  <r>
    <n v="2673"/>
    <x v="5"/>
    <s v="10183693"/>
    <s v="10183693   ASM ECON ELECTRONIC CONTROL BOARD"/>
    <s v="FMM0004568"/>
    <s v="25/05/2024"/>
    <s v="2001"/>
    <n v="1"/>
    <s v="0000726111"/>
    <x v="167"/>
    <n v="1"/>
    <s v="Ok"/>
    <n v="77171.34"/>
  </r>
  <r>
    <n v="2674"/>
    <x v="5"/>
    <s v="10591586"/>
    <s v="10591586   Cable W14315 (S10/S11 fix PTAB)"/>
    <s v="FMM0005048"/>
    <s v="31/05/2024"/>
    <s v="2001"/>
    <n v="1"/>
    <s v="0000732536"/>
    <x v="167"/>
    <n v="1"/>
    <s v="Ok"/>
    <n v="11372.15"/>
  </r>
  <r>
    <n v="2675"/>
    <x v="5"/>
    <s v="10591366"/>
    <s v="10591366   phase sequence relay"/>
    <s v="FMM0026832"/>
    <s v="05/05/2025"/>
    <s v="2001"/>
    <n v="1"/>
    <s v="0001081536"/>
    <x v="167"/>
    <n v="1"/>
    <s v="Ok"/>
    <n v="23186.87"/>
  </r>
  <r>
    <n v="2676"/>
    <x v="5"/>
    <s v="10591366"/>
    <s v="10591366   phase sequence relay"/>
    <s v="FMM0026832"/>
    <s v="05/05/2025"/>
    <s v="2001"/>
    <n v="1"/>
    <s v="0001081538"/>
    <x v="167"/>
    <n v="1"/>
    <s v="Ok"/>
    <n v="23186.87"/>
  </r>
  <r>
    <n v="2677"/>
    <x v="5"/>
    <s v="11060739"/>
    <s v="11060739   Left control panel RoHS"/>
    <s v="FMM0016485"/>
    <s v="05/11/2024"/>
    <s v="2001"/>
    <n v="1"/>
    <s v="0000861698"/>
    <x v="167"/>
    <n v="1"/>
    <s v="Ok"/>
    <n v="294445.28999999998"/>
  </r>
  <r>
    <n v="2678"/>
    <x v="5"/>
    <s v="8117520"/>
    <s v="8117520   ASN relay 500V/60Hz"/>
    <s v="FMM0026832"/>
    <s v="05/05/2025"/>
    <s v="2001"/>
    <n v="1"/>
    <s v="0001081537"/>
    <x v="167"/>
    <n v="1"/>
    <s v="Ok"/>
    <n v="59003.23"/>
  </r>
  <r>
    <n v="2679"/>
    <x v="5"/>
    <s v="8115995"/>
    <s v="8115995   Coupler Relay"/>
    <s v="FMM0026836"/>
    <s v="05/05/2025"/>
    <s v="2001"/>
    <n v="1"/>
    <s v="0001081665"/>
    <x v="167"/>
    <n v="1"/>
    <s v="Ok"/>
    <n v="18285.75"/>
  </r>
  <r>
    <n v="2680"/>
    <x v="5"/>
    <s v="8115995"/>
    <s v="8115995   Coupler Relay"/>
    <s v="FMM0026836"/>
    <s v="05/05/2025"/>
    <s v="2001"/>
    <n v="1"/>
    <s v="0001081666"/>
    <x v="167"/>
    <n v="1"/>
    <s v="Ok"/>
    <n v="18285.75"/>
  </r>
  <r>
    <n v="2681"/>
    <x v="5"/>
    <s v="8115995"/>
    <s v="8115995   Coupler Relay"/>
    <s v="FMM0026836"/>
    <s v="05/05/2025"/>
    <s v="2001"/>
    <n v="1"/>
    <s v="0001081667"/>
    <x v="167"/>
    <n v="1"/>
    <s v="Ok"/>
    <n v="18285.75"/>
  </r>
  <r>
    <n v="2682"/>
    <x v="5"/>
    <s v="8115995"/>
    <s v="8115995   Coupler Relay"/>
    <s v="FMM0026836"/>
    <s v="05/05/2025"/>
    <s v="2001"/>
    <n v="1"/>
    <s v="0001081668"/>
    <x v="167"/>
    <n v="1"/>
    <s v="Ok"/>
    <n v="18285.75"/>
  </r>
  <r>
    <n v="2683"/>
    <x v="5"/>
    <s v="8115995"/>
    <s v="8115995   Coupler Relay"/>
    <s v="FMM0026836"/>
    <s v="05/05/2025"/>
    <s v="2001"/>
    <n v="1"/>
    <s v="0001081669"/>
    <x v="167"/>
    <n v="1"/>
    <s v="Ok"/>
    <n v="18285.75"/>
  </r>
  <r>
    <n v="2684"/>
    <x v="5"/>
    <s v="8115995"/>
    <s v="8115995   Coupler Relay"/>
    <s v="FMM0026836"/>
    <s v="05/05/2025"/>
    <s v="2001"/>
    <n v="1"/>
    <s v="0001081670"/>
    <x v="167"/>
    <n v="1"/>
    <s v="Ok"/>
    <n v="18285.75"/>
  </r>
  <r>
    <n v="2685"/>
    <x v="5"/>
    <s v="4757204"/>
    <s v="4757204   CENTRAL UNIT"/>
    <s v="FMM0044354"/>
    <s v="17/01/2026"/>
    <s v="2001"/>
    <n v="1"/>
    <s v="0001417346"/>
    <x v="167"/>
    <n v="1"/>
    <s v="Ok"/>
    <n v="88224.07"/>
  </r>
  <r>
    <n v="2686"/>
    <x v="5"/>
    <s v="10523563"/>
    <s v="10523563   Alarm Box"/>
    <s v="FMM0044354"/>
    <s v="17/01/2026"/>
    <s v="2001"/>
    <n v="1"/>
    <s v="0001417343"/>
    <x v="167"/>
    <n v="1"/>
    <s v="Ok"/>
    <n v="64111.33"/>
  </r>
  <r>
    <n v="2687"/>
    <x v="5"/>
    <s v="10494871"/>
    <s v="10494871   CPT Brushblock CANless"/>
    <s v="FMM0049779"/>
    <s v="03/04/2026"/>
    <s v="2001"/>
    <n v="1"/>
    <s v="0001520173"/>
    <x v="167"/>
    <n v="1"/>
    <s v="Ok"/>
    <n v="408073.87"/>
  </r>
  <r>
    <n v="2688"/>
    <x v="5"/>
    <s v="7563021"/>
    <s v="7563021   D100 - Rectifier Board"/>
    <s v="FMM0047745"/>
    <s v="04/03/2026"/>
    <s v="2001"/>
    <n v="1"/>
    <s v="0001483509"/>
    <x v="167"/>
    <n v="1"/>
    <s v="Ok"/>
    <n v="60687.58"/>
  </r>
  <r>
    <n v="2689"/>
    <x v="5"/>
    <s v="8115995"/>
    <s v="8115995   Coupler Relay"/>
    <s v="FMM0026835"/>
    <s v="05/05/2025"/>
    <s v="2001"/>
    <n v="1"/>
    <s v="0001081585"/>
    <x v="167"/>
    <n v="1"/>
    <s v="Ok"/>
    <n v="18285.75"/>
  </r>
  <r>
    <n v="2690"/>
    <x v="5"/>
    <s v="8115995"/>
    <s v="8115995   Coupler Relay"/>
    <s v="FMM0026835"/>
    <s v="05/05/2025"/>
    <s v="2001"/>
    <n v="1"/>
    <s v="0001081586"/>
    <x v="167"/>
    <n v="1"/>
    <s v="Ok"/>
    <n v="18285.75"/>
  </r>
  <r>
    <n v="2691"/>
    <x v="5"/>
    <s v="8115995"/>
    <s v="8115995   Coupler Relay"/>
    <s v="FMM0026835"/>
    <s v="05/05/2025"/>
    <s v="2001"/>
    <n v="1"/>
    <s v="0001081587"/>
    <x v="167"/>
    <n v="1"/>
    <s v="Ok"/>
    <n v="18285.75"/>
  </r>
  <r>
    <n v="2692"/>
    <x v="5"/>
    <s v="8115995"/>
    <s v="8115995   Coupler Relay"/>
    <s v="FMM0026835"/>
    <s v="05/05/2025"/>
    <s v="2001"/>
    <n v="1"/>
    <s v="0001081588"/>
    <x v="167"/>
    <n v="1"/>
    <s v="Ok"/>
    <n v="18285.75"/>
  </r>
  <r>
    <n v="2693"/>
    <x v="5"/>
    <s v="8115995"/>
    <s v="8115995   Coupler Relay"/>
    <s v="FMM0026835"/>
    <s v="05/05/2025"/>
    <s v="2001"/>
    <n v="1"/>
    <s v="0001081589"/>
    <x v="167"/>
    <n v="1"/>
    <s v="Ok"/>
    <n v="18285.75"/>
  </r>
  <r>
    <n v="2694"/>
    <x v="5"/>
    <s v="8115995"/>
    <s v="8115995   Coupler Relay"/>
    <s v="FMM0026835"/>
    <s v="05/05/2025"/>
    <s v="2001"/>
    <n v="1"/>
    <s v="0001081590"/>
    <x v="167"/>
    <n v="1"/>
    <s v="Ok"/>
    <n v="18285.75"/>
  </r>
  <r>
    <n v="2695"/>
    <x v="5"/>
    <s v="8115995"/>
    <s v="8115995   Coupler Relay"/>
    <s v="FMM0026835"/>
    <s v="05/05/2025"/>
    <s v="2001"/>
    <n v="1"/>
    <s v="0001081591"/>
    <x v="167"/>
    <n v="1"/>
    <s v="Ok"/>
    <n v="18285.75"/>
  </r>
  <r>
    <n v="2696"/>
    <x v="5"/>
    <s v="8115995"/>
    <s v="8115995   Coupler Relay"/>
    <s v="FMM0026835"/>
    <s v="05/05/2025"/>
    <s v="2001"/>
    <n v="1"/>
    <s v="0001081592"/>
    <x v="167"/>
    <n v="1"/>
    <s v="Ok"/>
    <n v="18285.75"/>
  </r>
  <r>
    <n v="2697"/>
    <x v="5"/>
    <s v="10590469"/>
    <s v="10590469   CT KIT PX-820A"/>
    <s v="FMM0000415"/>
    <s v="12/04/2024"/>
    <s v="2001"/>
    <n v="1"/>
    <s v="0000673907"/>
    <x v="168"/>
    <n v="1"/>
    <s v="Ok"/>
    <n v="0"/>
  </r>
  <r>
    <n v="2698"/>
    <x v="5"/>
    <s v="7568723"/>
    <s v="7568723   5 Port Ethernet Switch"/>
    <s v="FMM0000607"/>
    <s v="12/04/2024"/>
    <s v="2001"/>
    <n v="1"/>
    <s v="0000666687"/>
    <x v="168"/>
    <n v="1"/>
    <s v="Ok"/>
    <n v="0"/>
  </r>
  <r>
    <n v="2699"/>
    <x v="5"/>
    <s v="7566727"/>
    <s v="7566727   User Display"/>
    <s v="FMM0001293"/>
    <s v="12/04/2024"/>
    <s v="2001"/>
    <n v="1"/>
    <s v="0000667086"/>
    <x v="168"/>
    <n v="1"/>
    <s v="Ok"/>
    <n v="0"/>
  </r>
  <r>
    <n v="2700"/>
    <x v="5"/>
    <s v="10128480"/>
    <s v="10128480   1.38Bar (20psi) aux.vent burst disc"/>
    <s v="FMM0014921"/>
    <s v="16/10/2024"/>
    <s v="2001"/>
    <n v="1"/>
    <s v="0000859066"/>
    <x v="168"/>
    <n v="1"/>
    <s v="Ok"/>
    <n v="100616.3"/>
  </r>
  <r>
    <n v="2701"/>
    <x v="5"/>
    <s v="10397665"/>
    <s v="10397665   Spiral cable"/>
    <s v="FMM0026352"/>
    <s v="26/04/2025"/>
    <s v="2001"/>
    <n v="1"/>
    <s v="0001077748"/>
    <x v="168"/>
    <n v="1"/>
    <s v="Ok"/>
    <n v="4991.37"/>
  </r>
  <r>
    <n v="2702"/>
    <x v="5"/>
    <s v="10840602"/>
    <s v="10840602   AC-DC IN100-240V OUT 24V 12.5A 300W"/>
    <s v="FMM0035068"/>
    <s v="11/09/2025"/>
    <s v="2001"/>
    <n v="1"/>
    <s v="0001248144"/>
    <x v="168"/>
    <n v="1"/>
    <s v="Ok"/>
    <n v="15431"/>
  </r>
  <r>
    <n v="2703"/>
    <x v="5"/>
    <s v="10915718"/>
    <s v="10915718   fan capacitors"/>
    <s v="FMM0038655"/>
    <s v="01/11/2025"/>
    <s v="2001"/>
    <n v="1"/>
    <s v="0001320093"/>
    <x v="168"/>
    <n v="1"/>
    <s v="Ok"/>
    <n v="9615.81"/>
  </r>
  <r>
    <n v="2704"/>
    <x v="5"/>
    <s v="10167839"/>
    <s v="10167839   LIGHT BARRIER"/>
    <s v="FMM0038675"/>
    <s v="01/11/2025"/>
    <s v="2001"/>
    <n v="1"/>
    <s v="0001322708"/>
    <x v="168"/>
    <n v="1"/>
    <s v="Ok"/>
    <n v="6978.61"/>
  </r>
  <r>
    <n v="2705"/>
    <x v="5"/>
    <s v="11331995"/>
    <s v="11331995   P39_Spare_part_Modul_border"/>
    <s v="FMM0046789"/>
    <s v="19/02/2026"/>
    <s v="2001"/>
    <n v="1"/>
    <s v="0001465396"/>
    <x v="168"/>
    <n v="1"/>
    <s v="Ok"/>
    <n v="443169.2"/>
  </r>
  <r>
    <n v="2706"/>
    <x v="5"/>
    <s v="3099637"/>
    <s v="3099637   Isolation Amplif. OTV-VGA-V2"/>
    <s v="FMM0036999"/>
    <s v="10/10/2025"/>
    <s v="2001"/>
    <n v="1"/>
    <s v="0001289003"/>
    <x v="168"/>
    <n v="1"/>
    <s v="Ok"/>
    <n v="241483.87"/>
  </r>
  <r>
    <n v="2707"/>
    <x v="5"/>
    <s v="11319256"/>
    <s v="11319256   Frame Cable, HDMI, Monitor, Lg"/>
    <s v="FMM0038652"/>
    <s v="01/11/2025"/>
    <s v="2001"/>
    <n v="1"/>
    <s v="0001319357"/>
    <x v="168"/>
    <n v="1"/>
    <s v="Ok"/>
    <n v="6889.73"/>
  </r>
  <r>
    <n v="2708"/>
    <x v="5"/>
    <s v="11102834"/>
    <s v="11102834   Tablet Jacket iPad8 Mechanic"/>
    <s v="FMM0044820"/>
    <s v="24/01/2026"/>
    <s v="2001"/>
    <n v="1"/>
    <s v="0001417467"/>
    <x v="168"/>
    <n v="1"/>
    <s v="Ok"/>
    <n v="20571.5"/>
  </r>
  <r>
    <n v="2709"/>
    <x v="5"/>
    <s v="11166682"/>
    <s v="11166682   Actuator spare parts kit3 TSU for Vario2"/>
    <s v="FMM0041833"/>
    <s v="12/12/2025"/>
    <s v="2001"/>
    <n v="1"/>
    <s v="0001376634"/>
    <x v="168"/>
    <n v="1"/>
    <s v="Ok"/>
    <n v="5070.93"/>
  </r>
  <r>
    <n v="2710"/>
    <x v="5"/>
    <s v="11166682"/>
    <s v="11166682   Actuator spare parts kit3 TSU for Vario2"/>
    <s v="FMM0016043"/>
    <s v="29/10/2024"/>
    <s v="2001"/>
    <n v="1"/>
    <s v="0000858462"/>
    <x v="168"/>
    <n v="1"/>
    <s v="Ok"/>
    <n v="4761.38"/>
  </r>
  <r>
    <n v="2711"/>
    <x v="5"/>
    <s v="11167800"/>
    <s v="11167800   wago terminal 285-135 kits f. spare part"/>
    <s v="FMM0016043"/>
    <s v="29/10/2024"/>
    <s v="2001"/>
    <n v="1"/>
    <s v="0000858465"/>
    <x v="168"/>
    <n v="1"/>
    <s v="Ok"/>
    <n v="2193.9299999999998"/>
  </r>
  <r>
    <n v="2712"/>
    <x v="5"/>
    <s v="11167800"/>
    <s v="11167800   wago terminal 285-135 kits f. spare part"/>
    <s v="FMM0016043"/>
    <s v="29/10/2024"/>
    <s v="2001"/>
    <n v="1"/>
    <s v="0000858466"/>
    <x v="168"/>
    <n v="1"/>
    <s v="Ok"/>
    <n v="2193.9299999999998"/>
  </r>
  <r>
    <n v="2713"/>
    <x v="5"/>
    <s v="10963566"/>
    <s v="10963566   Industrial PC BOX PC 427D FCPU  =!="/>
    <s v="FMM0040301"/>
    <s v="21/11/2025"/>
    <s v="2001"/>
    <n v="1"/>
    <s v="0001276051"/>
    <x v="168"/>
    <n v="1"/>
    <s v="Ok"/>
    <n v="487509.24"/>
  </r>
  <r>
    <n v="2714"/>
    <x v="5"/>
    <s v="10164397"/>
    <s v="10164397   AXXESS60 MAGNET Supervisory Unit"/>
    <s v="FMM0046792"/>
    <s v="19/02/2026"/>
    <s v="2001"/>
    <n v="1"/>
    <s v="0001467689"/>
    <x v="168"/>
    <n v="1"/>
    <s v="Ok"/>
    <n v="295735.98"/>
  </r>
  <r>
    <n v="2715"/>
    <x v="5"/>
    <s v="10962350"/>
    <s v="10962350   Freq. Inverter CDB32.004 1,6kVA"/>
    <s v="FMM0047621"/>
    <s v="28/02/2026"/>
    <s v="2001"/>
    <n v="1"/>
    <s v="0001480268"/>
    <x v="168"/>
    <n v="1"/>
    <s v="Ok"/>
    <n v="113397.01"/>
  </r>
  <r>
    <n v="2716"/>
    <x v="5"/>
    <s v="10415253"/>
    <s v="10415253   P15A Tube Collimator"/>
    <s v="FMM0018642"/>
    <s v="06/12/2024"/>
    <s v="2001"/>
    <n v="1"/>
    <s v="0000913328"/>
    <x v="169"/>
    <n v="1"/>
    <s v="Ok"/>
    <n v="385028.34"/>
  </r>
  <r>
    <n v="2717"/>
    <x v="5"/>
    <s v="7834711"/>
    <s v="7834711   ASM PALLET DRIVE"/>
    <s v="FMM0025448"/>
    <s v="09/04/2025"/>
    <s v="2001"/>
    <n v="1"/>
    <s v="0001059893"/>
    <x v="169"/>
    <n v="1"/>
    <s v="Ok"/>
    <n v="310641.28999999998"/>
  </r>
  <r>
    <n v="2718"/>
    <x v="5"/>
    <s v="11344905"/>
    <s v="11344905    LORA RFPA"/>
    <s v="FMM0032681"/>
    <s v="06/08/2025"/>
    <s v="2001"/>
    <n v="1"/>
    <s v="0001201283"/>
    <x v="169"/>
    <n v="1"/>
    <s v="Ok"/>
    <n v="320319.51"/>
  </r>
  <r>
    <n v="2719"/>
    <x v="5"/>
    <s v="10500756"/>
    <s v="10500756   main switch"/>
    <s v="FMM0026784"/>
    <s v="05/05/2025"/>
    <s v="2001"/>
    <n v="1"/>
    <s v="0001081694"/>
    <x v="169"/>
    <n v="1"/>
    <s v="Ok"/>
    <n v="67640.39"/>
  </r>
  <r>
    <n v="2720"/>
    <x v="5"/>
    <s v="11821138"/>
    <s v="11821138   Control Panel Main ASSY"/>
    <s v="FMM0044554"/>
    <s v="20/01/2026"/>
    <s v="2001"/>
    <n v="1"/>
    <s v="0001423448"/>
    <x v="169"/>
    <n v="1"/>
    <s v="Ok"/>
    <n v="49031.79"/>
  </r>
  <r>
    <n v="2721"/>
    <x v="5"/>
    <s v="11062060"/>
    <s v="11062060   Processor MR-VA AWP z440"/>
    <s v="FMM0051195"/>
    <s v="24/04/2026"/>
    <s v="2001"/>
    <n v="1"/>
    <s v="0001441239"/>
    <x v="169"/>
    <n v="1"/>
    <s v="Ok"/>
    <n v="521354.81"/>
  </r>
  <r>
    <n v="2722"/>
    <x v="5"/>
    <s v="11061371"/>
    <s v="11061371   ICSi-1a"/>
    <s v="FMM0047811"/>
    <s v="05/03/2026"/>
    <s v="2001"/>
    <n v="1"/>
    <s v="0001483766"/>
    <x v="169"/>
    <n v="1"/>
    <s v="Ok"/>
    <n v="231704.21"/>
  </r>
  <r>
    <n v="2723"/>
    <x v="5"/>
    <s v="10117836"/>
    <s v="10117836   16PSIA Valve &amp; Bypass Assy Spare Pa"/>
    <s v="FMM0050486"/>
    <s v="14/04/2026"/>
    <s v="2001"/>
    <n v="1"/>
    <s v="0001557048"/>
    <x v="169"/>
    <n v="1"/>
    <s v="Ok"/>
    <n v="213232.65"/>
  </r>
  <r>
    <n v="2724"/>
    <x v="5"/>
    <s v="11167952"/>
    <s v="11167952   TCU Assembly"/>
    <s v="FMM0050487"/>
    <s v="14/04/2026"/>
    <s v="2001"/>
    <n v="1"/>
    <s v="0001557059"/>
    <x v="169"/>
    <n v="1"/>
    <s v="Ok"/>
    <n v="179433.62"/>
  </r>
  <r>
    <n v="2725"/>
    <x v="5"/>
    <s v="10700121"/>
    <s v="10700121   condenser fan"/>
    <s v="FMM0050996"/>
    <s v="21/04/2026"/>
    <s v="2001"/>
    <n v="1"/>
    <s v="0001565891"/>
    <x v="169"/>
    <n v="1"/>
    <s v="Ok"/>
    <n v="136083.13"/>
  </r>
  <r>
    <n v="2726"/>
    <x v="5"/>
    <s v="11513902"/>
    <s v="11513902   Computer S20 - ICSi-2b"/>
    <s v="FMM0048891"/>
    <s v="21/03/2026"/>
    <s v="2001"/>
    <n v="1"/>
    <s v="0001503663"/>
    <x v="169"/>
    <n v="1"/>
    <s v="Ok"/>
    <n v="216175.29"/>
  </r>
  <r>
    <n v="2727"/>
    <x v="5"/>
    <s v="11234322"/>
    <s v="11234322   Main Supply Module GK560 nc-01"/>
    <s v="FMM0000185"/>
    <s v="12/04/2024"/>
    <s v="2003"/>
    <n v="1"/>
    <s v="0000663913"/>
    <x v="170"/>
    <n v="1"/>
    <s v="Ok"/>
    <n v="0"/>
  </r>
  <r>
    <n v="2728"/>
    <x v="5"/>
    <s v="10181659"/>
    <s v="10181659   RESISTOR, BLEEDER, 100K, 225W"/>
    <s v="FMM0000105"/>
    <s v="12/04/2024"/>
    <s v="2001"/>
    <n v="1"/>
    <s v="0000669467"/>
    <x v="170"/>
    <n v="1"/>
    <s v="Ok"/>
    <n v="0"/>
  </r>
  <r>
    <n v="2729"/>
    <x v="5"/>
    <s v="4368846"/>
    <s v="4368846   C-FRAME TOUCHPAD"/>
    <s v="FMM0000424"/>
    <s v="12/04/2024"/>
    <s v="2006"/>
    <n v="1"/>
    <s v="0000668012"/>
    <x v="170"/>
    <n v="1"/>
    <s v="Ok"/>
    <n v="0"/>
  </r>
  <r>
    <n v="2730"/>
    <x v="5"/>
    <s v="10546822"/>
    <s v="10546822   MCB 16A 400VAC 1pol.Car.C"/>
    <s v="FMM0000228"/>
    <s v="12/04/2024"/>
    <s v="2001"/>
    <n v="1"/>
    <s v="0000674057"/>
    <x v="170"/>
    <n v="1"/>
    <s v="Ok"/>
    <n v="0"/>
  </r>
  <r>
    <n v="2731"/>
    <x v="5"/>
    <s v="7742104"/>
    <s v="7742104   GREC-FL"/>
    <s v="FMM0000247"/>
    <s v="12/04/2024"/>
    <s v="2001"/>
    <n v="1"/>
    <s v="0000666848"/>
    <x v="170"/>
    <n v="1"/>
    <s v="Ok"/>
    <n v="0"/>
  </r>
  <r>
    <n v="2732"/>
    <x v="5"/>
    <s v="10752591"/>
    <s v="10752591   SWITCH ETHERNET, 5 PORT 10/100BTX W/IP30"/>
    <s v="FMM0000607"/>
    <s v="12/04/2024"/>
    <s v="2001"/>
    <n v="1"/>
    <s v="0000671224"/>
    <x v="170"/>
    <n v="1"/>
    <s v="Ok"/>
    <n v="0"/>
  </r>
  <r>
    <n v="2733"/>
    <x v="5"/>
    <s v="10545001"/>
    <s v="10545001   AC-DC IN230V OUT24V/4.1A 100W Cover"/>
    <s v="FMM0000847"/>
    <s v="12/04/2024"/>
    <s v="2001"/>
    <n v="1"/>
    <s v="0000673956"/>
    <x v="170"/>
    <n v="1"/>
    <s v="Ok"/>
    <n v="0"/>
  </r>
  <r>
    <n v="2734"/>
    <x v="5"/>
    <s v="10545001"/>
    <s v="10545001   AC-DC IN230V OUT24V/4.1A 100W Cover"/>
    <s v="FMM0000847"/>
    <s v="12/04/2024"/>
    <s v="2001"/>
    <n v="1"/>
    <s v="0000673968"/>
    <x v="170"/>
    <n v="1"/>
    <s v="Ok"/>
    <n v="0"/>
  </r>
  <r>
    <n v="2735"/>
    <x v="5"/>
    <s v="10545001"/>
    <s v="10545001   AC-DC IN230V OUT24V/4.1A 100W Cover"/>
    <s v="FMM0000847"/>
    <s v="12/04/2024"/>
    <s v="2001"/>
    <n v="1"/>
    <s v="0000673973"/>
    <x v="170"/>
    <n v="1"/>
    <s v="Ok"/>
    <n v="0"/>
  </r>
  <r>
    <n v="2736"/>
    <x v="5"/>
    <s v="10545001"/>
    <s v="10545001   AC-DC IN230V OUT24V/4.1A 100W Cover"/>
    <s v="FMM0000847"/>
    <s v="12/04/2024"/>
    <s v="2001"/>
    <n v="1"/>
    <s v="0000673980"/>
    <x v="170"/>
    <n v="1"/>
    <s v="Ok"/>
    <n v="0"/>
  </r>
  <r>
    <n v="2737"/>
    <x v="5"/>
    <s v="10545001"/>
    <s v="10545001   AC-DC IN230V OUT24V/4.1A 100W Cover"/>
    <s v="FMM0000847"/>
    <s v="12/04/2024"/>
    <s v="2001"/>
    <n v="1"/>
    <s v="0000673983"/>
    <x v="170"/>
    <n v="1"/>
    <s v="Ok"/>
    <n v="0"/>
  </r>
  <r>
    <n v="2738"/>
    <x v="5"/>
    <s v="10545001"/>
    <s v="10545001   AC-DC IN230V OUT24V/4.1A 100W Cover"/>
    <s v="FMM0000847"/>
    <s v="12/04/2024"/>
    <s v="2001"/>
    <n v="1"/>
    <s v="0000673989"/>
    <x v="170"/>
    <n v="1"/>
    <s v="Ok"/>
    <n v="0"/>
  </r>
  <r>
    <n v="2739"/>
    <x v="5"/>
    <s v="10507107"/>
    <s v="10507107   ETHERNET SWITCH 8 Ports 1GBit"/>
    <s v="FMM0000605"/>
    <s v="12/04/2024"/>
    <s v="2001"/>
    <n v="1"/>
    <s v="0000674065"/>
    <x v="170"/>
    <n v="1"/>
    <s v="Ok"/>
    <n v="0"/>
  </r>
  <r>
    <n v="2740"/>
    <x v="5"/>
    <s v="10507107"/>
    <s v="10507107   ETHERNET SWITCH 8 Ports 1GBit"/>
    <s v="FMM0000605"/>
    <s v="12/04/2024"/>
    <s v="2001"/>
    <n v="1"/>
    <s v="0000674073"/>
    <x v="170"/>
    <n v="1"/>
    <s v="Ok"/>
    <n v="0"/>
  </r>
  <r>
    <n v="2741"/>
    <x v="5"/>
    <s v="10893481"/>
    <s v="10893481   4336W Battery Charger PowerSupply"/>
    <s v="FMM0000984"/>
    <s v="12/04/2024"/>
    <s v="2001"/>
    <n v="1"/>
    <s v="0000672058"/>
    <x v="170"/>
    <n v="1"/>
    <s v="Ok"/>
    <n v="0"/>
  </r>
  <r>
    <n v="2742"/>
    <x v="5"/>
    <s v="11234322"/>
    <s v="11234322   Main Supply Module GK560 nc-01"/>
    <s v="FMM0000185"/>
    <s v="12/04/2024"/>
    <s v="2003"/>
    <n v="1"/>
    <s v="0000663911"/>
    <x v="170"/>
    <n v="1"/>
    <s v="Ok"/>
    <n v="0"/>
  </r>
  <r>
    <n v="2743"/>
    <x v="5"/>
    <s v="11234322"/>
    <s v="11234322   Main Supply Module GK560 nc-01"/>
    <s v="FMM0000185"/>
    <s v="12/04/2024"/>
    <s v="2003"/>
    <n v="1"/>
    <s v="0000663914"/>
    <x v="170"/>
    <n v="1"/>
    <s v="Ok"/>
    <n v="0"/>
  </r>
  <r>
    <n v="2744"/>
    <x v="5"/>
    <s v="11574320"/>
    <s v="11574320   SW Install USB, VA10E  JUNIPER"/>
    <s v="FMM0000202"/>
    <s v="12/04/2024"/>
    <s v="2001"/>
    <n v="1"/>
    <s v="0000664375"/>
    <x v="170"/>
    <n v="1"/>
    <s v="Ok"/>
    <n v="0"/>
  </r>
  <r>
    <n v="2745"/>
    <x v="5"/>
    <s v="8692779"/>
    <s v="8692779   PSU 12-24VADC 3,3VDC"/>
    <s v="FMM0000292"/>
    <s v="12/04/2024"/>
    <s v="2001"/>
    <n v="1"/>
    <s v="0000667243"/>
    <x v="170"/>
    <n v="1"/>
    <s v="Ok"/>
    <n v="0"/>
  </r>
  <r>
    <n v="2746"/>
    <x v="5"/>
    <s v="10606681"/>
    <s v="10606681   Connector part Spine 3T"/>
    <s v="FMM0014890"/>
    <s v="16/10/2024"/>
    <s v="2001"/>
    <n v="1"/>
    <s v="0000859533"/>
    <x v="170"/>
    <n v="1"/>
    <s v="Ok"/>
    <n v="3509.84"/>
  </r>
  <r>
    <n v="2747"/>
    <x v="5"/>
    <s v="10496701"/>
    <s v="10496701   Mirror Holder_20"/>
    <s v="FMM0014889"/>
    <s v="16/10/2024"/>
    <s v="2001"/>
    <n v="1"/>
    <s v="0000859237"/>
    <x v="170"/>
    <n v="1"/>
    <s v="Ok"/>
    <n v="546.15"/>
  </r>
  <r>
    <n v="2748"/>
    <x v="5"/>
    <s v="10676708"/>
    <s v="10676708   TX-Cable P004 (W15702)"/>
    <s v="FMM0014922"/>
    <s v="16/10/2024"/>
    <s v="2001"/>
    <n v="1"/>
    <s v="0000859559"/>
    <x v="170"/>
    <n v="1"/>
    <s v="Ok"/>
    <n v="41733.99"/>
  </r>
  <r>
    <n v="2749"/>
    <x v="5"/>
    <s v="10393049"/>
    <s v="10393049   DAS_Con_Datacable_DMS-M9B"/>
    <s v="FMM0034431"/>
    <s v="02/09/2025"/>
    <s v="2001"/>
    <n v="1"/>
    <s v="0001231058"/>
    <x v="170"/>
    <n v="1"/>
    <s v="Ok"/>
    <n v="59261.75"/>
  </r>
  <r>
    <n v="2750"/>
    <x v="5"/>
    <s v="10181168"/>
    <s v="10181168   M-4 CLAMP ASM"/>
    <s v="FMM0039674"/>
    <s v="12/11/2025"/>
    <s v="2001"/>
    <n v="1"/>
    <s v="0001334612"/>
    <x v="170"/>
    <n v="1"/>
    <s v="Ok"/>
    <n v="52034.720000000001"/>
  </r>
  <r>
    <n v="2751"/>
    <x v="5"/>
    <s v="10662919"/>
    <s v="10662919   set of carbon brushes"/>
    <s v="FMM0040063"/>
    <s v="17/11/2025"/>
    <s v="2001"/>
    <n v="1"/>
    <s v="0001336609"/>
    <x v="170"/>
    <n v="1"/>
    <s v="Ok"/>
    <n v="30799.52"/>
  </r>
  <r>
    <n v="2752"/>
    <x v="5"/>
    <s v="10684349"/>
    <s v="10684349   RECEIVER_1.5T D122 (RoHS)  EZ Dot"/>
    <s v="FMM0040303"/>
    <s v="21/11/2025"/>
    <s v="2001"/>
    <n v="1"/>
    <s v="0001353019"/>
    <x v="170"/>
    <n v="1"/>
    <s v="Ok"/>
    <n v="411344.33"/>
  </r>
  <r>
    <n v="2753"/>
    <x v="5"/>
    <s v="10140969"/>
    <s v="10140969   EKG board PC1309C (packed)"/>
    <s v="FMM0038675"/>
    <s v="01/11/2025"/>
    <s v="2001"/>
    <n v="1"/>
    <s v="0001322706"/>
    <x v="170"/>
    <n v="1"/>
    <s v="Ok"/>
    <n v="179961.69"/>
  </r>
  <r>
    <n v="2754"/>
    <x v="5"/>
    <s v="11578857"/>
    <s v="11578857   Control box control unit"/>
    <s v="FMM0044866"/>
    <s v="24/01/2026"/>
    <s v="2001"/>
    <n v="1"/>
    <s v="0001355026"/>
    <x v="170"/>
    <n v="1"/>
    <s v="Ok"/>
    <n v="4979.43"/>
  </r>
  <r>
    <n v="2755"/>
    <x v="5"/>
    <s v="11061881"/>
    <s v="11061881   DVD-Rec. DV-W5600S (CT-replacem.)"/>
    <s v="FMM0049913"/>
    <s v="06/04/2026"/>
    <s v="2001"/>
    <n v="1"/>
    <s v="0001521792"/>
    <x v="170"/>
    <n v="1"/>
    <s v="Ok"/>
    <n v="12186.89"/>
  </r>
  <r>
    <n v="2756"/>
    <x v="5"/>
    <s v="11061881"/>
    <s v="11061881   DVD-Rec. DV-W5600S (CT-replacem.)"/>
    <s v="FMM0049913"/>
    <s v="06/04/2026"/>
    <s v="2001"/>
    <n v="1"/>
    <s v="0001521793"/>
    <x v="170"/>
    <n v="1"/>
    <s v="Ok"/>
    <n v="12186.89"/>
  </r>
  <r>
    <n v="2757"/>
    <x v="5"/>
    <s v="10136465"/>
    <s v="10136465   X700 BE PWA"/>
    <s v="FMM0047821"/>
    <s v="05/03/2026"/>
    <s v="2001"/>
    <n v="1"/>
    <s v="0001481974"/>
    <x v="170"/>
    <n v="1"/>
    <s v="Ok"/>
    <n v="204214.29"/>
  </r>
  <r>
    <n v="2758"/>
    <x v="5"/>
    <s v="10168356"/>
    <s v="10168356   TOOTH.BELT 5MGT3_15mm_2100mm_Z420"/>
    <s v="FMM0014886"/>
    <s v="16/10/2024"/>
    <s v="2001"/>
    <n v="1"/>
    <s v="0000859111"/>
    <x v="170"/>
    <n v="1"/>
    <s v="Ok"/>
    <n v="4163.58"/>
  </r>
  <r>
    <n v="2759"/>
    <x v="5"/>
    <s v="10308460"/>
    <s v="10308460   LIMIT SWITCHES CUVETTE WASTE"/>
    <s v="FMM0026779"/>
    <s v="05/05/2025"/>
    <s v="2001"/>
    <n v="1"/>
    <s v="0001080902"/>
    <x v="170"/>
    <n v="1"/>
    <s v="Ok"/>
    <n v="2115.14"/>
  </r>
  <r>
    <n v="2760"/>
    <x v="5"/>
    <s v="11734901"/>
    <s v="11734901   UI package: SPO2 cover&amp;POE cable holder"/>
    <s v="FMM0046709"/>
    <s v="18/02/2026"/>
    <s v="2002"/>
    <n v="1"/>
    <s v="0001464266"/>
    <x v="170"/>
    <n v="1"/>
    <s v="Ok"/>
    <n v="18496.669999999998"/>
  </r>
  <r>
    <n v="2761"/>
    <x v="5"/>
    <s v="11061453"/>
    <s v="11061453   Water phantom 60"/>
    <s v="FMM0048500"/>
    <s v="14/03/2026"/>
    <s v="2001"/>
    <n v="1"/>
    <s v="0001495505"/>
    <x v="170"/>
    <n v="1"/>
    <s v="Ok"/>
    <n v="44762.02"/>
  </r>
  <r>
    <n v="2762"/>
    <x v="5"/>
    <s v="10644217"/>
    <s v="10644217   Spiral cable (DongFeng)"/>
    <s v="FMM0014720"/>
    <s v="14/10/2024"/>
    <s v="2001"/>
    <n v="1"/>
    <s v="0000857438"/>
    <x v="171"/>
    <n v="1"/>
    <s v="Ok"/>
    <n v="2064.0500000000002"/>
  </r>
  <r>
    <n v="2763"/>
    <x v="5"/>
    <s v="10644550"/>
    <s v="10644550   Grease injector, Metric M10x1"/>
    <s v="FMM0014720"/>
    <s v="14/10/2024"/>
    <s v="2001"/>
    <n v="1"/>
    <s v="0000857443"/>
    <x v="171"/>
    <n v="1"/>
    <s v="Ok"/>
    <n v="4656.13"/>
  </r>
  <r>
    <n v="2764"/>
    <x v="5"/>
    <s v="10166981"/>
    <s v="10166981   Warning, potential point of injury"/>
    <s v="FMM0014717"/>
    <s v="14/10/2024"/>
    <s v="2001"/>
    <n v="1"/>
    <s v="0000857287"/>
    <x v="171"/>
    <n v="1"/>
    <s v="Ok"/>
    <n v="66.75"/>
  </r>
  <r>
    <n v="2765"/>
    <x v="5"/>
    <s v="10166981"/>
    <s v="10166981   Warning, potential point of injury"/>
    <s v="FMM0014717"/>
    <s v="14/10/2024"/>
    <s v="2001"/>
    <n v="1"/>
    <s v="0000857288"/>
    <x v="171"/>
    <n v="1"/>
    <s v="Ok"/>
    <n v="66.75"/>
  </r>
  <r>
    <n v="2766"/>
    <x v="5"/>
    <s v="10167236"/>
    <s v="10167236   Time-delay fuse,5X20mm 250Vac,10A."/>
    <s v="FMM0014717"/>
    <s v="14/10/2024"/>
    <s v="2001"/>
    <n v="1"/>
    <s v="0000857289"/>
    <x v="171"/>
    <n v="1"/>
    <s v="Ok"/>
    <n v="72.62"/>
  </r>
  <r>
    <n v="2767"/>
    <x v="5"/>
    <s v="10167236"/>
    <s v="10167236   Time-delay fuse,5X20mm 250Vac,10A."/>
    <s v="FMM0014717"/>
    <s v="14/10/2024"/>
    <s v="2001"/>
    <n v="1"/>
    <s v="0000857290"/>
    <x v="171"/>
    <n v="1"/>
    <s v="Ok"/>
    <n v="72.62"/>
  </r>
  <r>
    <n v="2768"/>
    <x v="5"/>
    <s v="10500702"/>
    <s v="10500702   Thermal overload relay(TOR)"/>
    <s v="FMM0026784"/>
    <s v="05/05/2025"/>
    <s v="2001"/>
    <n v="1"/>
    <s v="0001081696"/>
    <x v="171"/>
    <n v="1"/>
    <s v="Ok"/>
    <n v="11703.68"/>
  </r>
  <r>
    <n v="2769"/>
    <x v="5"/>
    <s v="10500701"/>
    <s v="10500701   Thermal overload relay (TOR)"/>
    <s v="FMM0026784"/>
    <s v="05/05/2025"/>
    <s v="2001"/>
    <n v="1"/>
    <s v="0001081697"/>
    <x v="171"/>
    <n v="1"/>
    <s v="Ok"/>
    <n v="11844.73"/>
  </r>
  <r>
    <n v="2770"/>
    <x v="5"/>
    <s v="10500697"/>
    <s v="10500697   Manual motor starter"/>
    <s v="FMM0026784"/>
    <s v="05/05/2025"/>
    <s v="2001"/>
    <n v="1"/>
    <s v="0001081700"/>
    <x v="171"/>
    <n v="1"/>
    <s v="Ok"/>
    <n v="19930.310000000001"/>
  </r>
  <r>
    <n v="2771"/>
    <x v="5"/>
    <s v="10500700"/>
    <s v="10500700   Thermal overload relay (TOR)"/>
    <s v="FMM0026784"/>
    <s v="05/05/2025"/>
    <s v="2001"/>
    <n v="1"/>
    <s v="0001081698"/>
    <x v="171"/>
    <n v="1"/>
    <s v="Ok"/>
    <n v="9353.5"/>
  </r>
  <r>
    <n v="2772"/>
    <x v="5"/>
    <s v="10190974"/>
    <s v="10190974   Windows10 2021 License Upgrade"/>
    <s v="FMM0040697"/>
    <s v="26/11/2025"/>
    <s v="2002"/>
    <n v="1"/>
    <s v="0001319986"/>
    <x v="171"/>
    <n v="1"/>
    <s v="Ok"/>
    <n v="36813.94"/>
  </r>
  <r>
    <n v="2773"/>
    <x v="5"/>
    <s v="1621791"/>
    <s v="1621791   HV DUMMY PLUGS E BEZ"/>
    <s v="FMM0005295"/>
    <s v="04/06/2024"/>
    <s v="2001"/>
    <n v="1"/>
    <s v="0000736702"/>
    <x v="171"/>
    <n v="1"/>
    <s v="Ok"/>
    <n v="50563.41"/>
  </r>
  <r>
    <n v="2774"/>
    <x v="5"/>
    <s v="10190974"/>
    <s v="10190974   Windows10 2021 License Upgrade"/>
    <s v="FMM0044845"/>
    <s v="24/01/2026"/>
    <s v="2002"/>
    <n v="1"/>
    <s v="0001406479"/>
    <x v="171"/>
    <n v="1"/>
    <s v="Ok"/>
    <n v="9136.7999999999993"/>
  </r>
  <r>
    <n v="2775"/>
    <x v="5"/>
    <s v="10190974"/>
    <s v="10190974   Windows10 2021 License Upgrade"/>
    <s v="FMM0044913"/>
    <s v="27/01/2026"/>
    <s v="2002"/>
    <n v="1"/>
    <s v="0001408524"/>
    <x v="171"/>
    <n v="1"/>
    <s v="Ok"/>
    <n v="43334.38"/>
  </r>
  <r>
    <n v="2776"/>
    <x v="5"/>
    <s v="10190974"/>
    <s v="10190974   Windows10 2021 License Upgrade"/>
    <s v="FMM0044914"/>
    <s v="27/01/2026"/>
    <s v="2002"/>
    <n v="1"/>
    <s v="0001408524"/>
    <x v="171"/>
    <n v="1"/>
    <s v="Ok"/>
    <n v="43334.38"/>
  </r>
  <r>
    <n v="2777"/>
    <x v="5"/>
    <s v="10190974"/>
    <s v="10190974   Windows10 2021 License Upgrade"/>
    <s v="FMM0040704"/>
    <s v="26/11/2025"/>
    <s v="2002"/>
    <n v="1"/>
    <s v="0001319986"/>
    <x v="171"/>
    <n v="1"/>
    <s v="Ok"/>
    <n v="18406.97"/>
  </r>
  <r>
    <n v="2778"/>
    <x v="5"/>
    <s v="7041416"/>
    <s v="7041416   Coupling bellows C plus"/>
    <s v="FMM0039820"/>
    <s v="14/11/2025"/>
    <s v="2001"/>
    <n v="1"/>
    <s v="0001340589"/>
    <x v="171"/>
    <n v="1"/>
    <s v="Ok"/>
    <n v="6523"/>
  </r>
  <r>
    <n v="2779"/>
    <x v="5"/>
    <s v="11760122"/>
    <s v="11760122   Udoc Adv_Plan VB10 EN (02)"/>
    <s v="FMM0040697"/>
    <s v="26/11/2025"/>
    <s v="2002"/>
    <n v="1"/>
    <s v="0001319985"/>
    <x v="171"/>
    <n v="1"/>
    <s v="Ok"/>
    <n v="23309.67"/>
  </r>
  <r>
    <n v="2780"/>
    <x v="5"/>
    <s v="10644548"/>
    <s v="10644548   INA carriage V1 unit"/>
    <s v="FMM0049674"/>
    <s v="01/04/2026"/>
    <s v="2001"/>
    <n v="1"/>
    <s v="0001518461"/>
    <x v="171"/>
    <n v="1"/>
    <s v="Ok"/>
    <n v="11184.67"/>
  </r>
  <r>
    <n v="2781"/>
    <x v="5"/>
    <s v="10644548"/>
    <s v="10644548   INA carriage V1 unit"/>
    <s v="FMM0049674"/>
    <s v="01/04/2026"/>
    <s v="2001"/>
    <n v="1"/>
    <s v="0001518462"/>
    <x v="171"/>
    <n v="1"/>
    <s v="Ok"/>
    <n v="11184.67"/>
  </r>
  <r>
    <n v="2782"/>
    <x v="5"/>
    <s v="11760122"/>
    <s v="11760122   Udoc Adv_Plan VB10 EN (02)"/>
    <s v="FMM0044913"/>
    <s v="27/01/2026"/>
    <s v="2002"/>
    <n v="1"/>
    <s v="0001408525"/>
    <x v="171"/>
    <n v="1"/>
    <s v="Ok"/>
    <n v="27438.27"/>
  </r>
  <r>
    <n v="2783"/>
    <x v="5"/>
    <s v="10643177"/>
    <s v="10643177   Carriage holder set for PHS1a"/>
    <s v="FMM0049674"/>
    <s v="01/04/2026"/>
    <s v="2001"/>
    <n v="1"/>
    <s v="0001518456"/>
    <x v="171"/>
    <n v="1"/>
    <s v="Ok"/>
    <n v="588.04999999999995"/>
  </r>
  <r>
    <n v="2784"/>
    <x v="5"/>
    <s v="10643177"/>
    <s v="10643177   Carriage holder set for PHS1a"/>
    <s v="FMM0049674"/>
    <s v="01/04/2026"/>
    <s v="2001"/>
    <n v="1"/>
    <s v="0001518457"/>
    <x v="171"/>
    <n v="1"/>
    <s v="Ok"/>
    <n v="588.04999999999995"/>
  </r>
  <r>
    <n v="2785"/>
    <x v="5"/>
    <s v="10181615"/>
    <s v="10181615   TUBING KIT, TRAP &amp; RELEASE &amp; PURIFI"/>
    <s v="FMM0049678"/>
    <s v="01/04/2026"/>
    <s v="2001"/>
    <n v="1"/>
    <s v="0001518732"/>
    <x v="171"/>
    <n v="1"/>
    <s v="Ok"/>
    <n v="38971.57"/>
  </r>
  <r>
    <n v="2786"/>
    <x v="5"/>
    <s v="10644547"/>
    <s v="10644547   INA carriage V0 unit"/>
    <s v="FMM0049674"/>
    <s v="01/04/2026"/>
    <s v="2001"/>
    <n v="1"/>
    <s v="0001518458"/>
    <x v="171"/>
    <n v="1"/>
    <s v="Ok"/>
    <n v="11532.37"/>
  </r>
  <r>
    <n v="2787"/>
    <x v="5"/>
    <s v="10644547"/>
    <s v="10644547   INA carriage V0 unit"/>
    <s v="FMM0049674"/>
    <s v="01/04/2026"/>
    <s v="2001"/>
    <n v="1"/>
    <s v="0001518459"/>
    <x v="171"/>
    <n v="1"/>
    <s v="Ok"/>
    <n v="11532.37"/>
  </r>
  <r>
    <n v="2788"/>
    <x v="5"/>
    <s v="6549948"/>
    <s v="6549948   Potentiometer, kpl. for swivel"/>
    <s v="FMM0049678"/>
    <s v="01/04/2026"/>
    <s v="2001"/>
    <n v="1"/>
    <s v="0001518731"/>
    <x v="171"/>
    <n v="1"/>
    <s v="Ok"/>
    <n v="25927.02"/>
  </r>
  <r>
    <n v="2789"/>
    <x v="5"/>
    <s v="10190974"/>
    <s v="10190974   Windows10 2021 License Upgrade"/>
    <s v="FMM0044839"/>
    <s v="24/01/2026"/>
    <s v="2002"/>
    <n v="1"/>
    <s v="0001406479"/>
    <x v="171"/>
    <n v="1"/>
    <s v="Ok"/>
    <n v="9136.7999999999993"/>
  </r>
  <r>
    <n v="2790"/>
    <x v="5"/>
    <s v="11760122"/>
    <s v="11760122   Udoc Adv_Plan VB10 EN (02)"/>
    <s v="FMM0044839"/>
    <s v="24/01/2026"/>
    <s v="2002"/>
    <n v="1"/>
    <s v="0001406480"/>
    <x v="171"/>
    <n v="1"/>
    <s v="Ok"/>
    <n v="5788.9"/>
  </r>
  <r>
    <n v="2791"/>
    <x v="5"/>
    <s v="11426989"/>
    <s v="11426989   FiberOptic Cable 30m MPO m/m A OM3"/>
    <s v="FMM0049674"/>
    <s v="01/04/2026"/>
    <s v="2001"/>
    <n v="1"/>
    <s v="0001518455"/>
    <x v="171"/>
    <n v="1"/>
    <s v="Ok"/>
    <n v="14417.82"/>
  </r>
  <r>
    <n v="2792"/>
    <x v="5"/>
    <s v="10166202"/>
    <s v="10166202   LWL-cable W52"/>
    <s v="FMM0049678"/>
    <s v="01/04/2026"/>
    <s v="2001"/>
    <n v="1"/>
    <s v="0001518736"/>
    <x v="171"/>
    <n v="1"/>
    <s v="Ok"/>
    <n v="33329.040000000001"/>
  </r>
  <r>
    <n v="2793"/>
    <x v="6"/>
    <s v="10276869"/>
    <s v="10276869   W0692 Power cable SEP - F70"/>
    <s v="FMM0005039"/>
    <s v="31/05/2024"/>
    <s v="2001"/>
    <n v="1"/>
    <s v="0000731756"/>
    <x v="172"/>
    <n v="1"/>
    <s v="Ok"/>
    <n v="11568.29"/>
  </r>
  <r>
    <n v="2794"/>
    <x v="6"/>
    <s v="11292815"/>
    <s v="11292815    OR64/105 Shim Tray_15Pockets_CN"/>
    <s v="FMM0016521"/>
    <s v="06/11/2024"/>
    <s v="2001"/>
    <n v="1"/>
    <s v="0000862180"/>
    <x v="172"/>
    <n v="1"/>
    <s v="Ok"/>
    <n v="3371.78"/>
  </r>
  <r>
    <n v="2795"/>
    <x v="6"/>
    <s v="10547167"/>
    <s v="10547167   Harddisk 1TB USB 5k 2.5&quot; Ext.  =!="/>
    <s v="FMM0000103"/>
    <s v="12/04/2024"/>
    <s v="2001"/>
    <n v="1"/>
    <s v="0000673933"/>
    <x v="173"/>
    <n v="1"/>
    <s v="Ok"/>
    <n v="0"/>
  </r>
  <r>
    <n v="2796"/>
    <x v="6"/>
    <s v="11007386"/>
    <s v="11007386   PWR SUP FS DET +/-5V, +/-12V"/>
    <s v="FMM0000926"/>
    <s v="12/04/2024"/>
    <s v="2001"/>
    <n v="1"/>
    <s v="0000671624"/>
    <x v="173"/>
    <n v="1"/>
    <s v="Ok"/>
    <n v="0"/>
  </r>
  <r>
    <n v="2797"/>
    <x v="6"/>
    <s v="10190974"/>
    <s v="10190974   Windows10 2021 License Upgrade"/>
    <s v="FMM0050886"/>
    <s v="20/04/2026"/>
    <s v="2002"/>
    <n v="1"/>
    <s v="0001567417"/>
    <x v="173"/>
    <n v="1"/>
    <s v="Ok"/>
    <n v="39241.040000000001"/>
  </r>
  <r>
    <n v="2798"/>
    <x v="6"/>
    <s v="10190974"/>
    <s v="10190974   Windows10 2021 License Upgrade"/>
    <s v="FMM0050899"/>
    <s v="20/04/2026"/>
    <s v="2002"/>
    <n v="1"/>
    <s v="0001567537"/>
    <x v="173"/>
    <n v="1"/>
    <s v="Ok"/>
    <n v="39743.01"/>
  </r>
  <r>
    <n v="2799"/>
    <x v="6"/>
    <s v="11760122"/>
    <s v="11760122   Udoc Adv_Plan VB10 EN (02)"/>
    <s v="FMM0050887"/>
    <s v="20/04/2026"/>
    <s v="2002"/>
    <n v="1"/>
    <s v="0001567418"/>
    <x v="173"/>
    <n v="1"/>
    <s v="Ok"/>
    <n v="24846.44"/>
  </r>
  <r>
    <n v="2800"/>
    <x v="6"/>
    <s v="10190974"/>
    <s v="10190974   Windows10 2021 License Upgrade"/>
    <s v="FMM0050894"/>
    <s v="20/04/2026"/>
    <s v="2002"/>
    <n v="1"/>
    <s v="0001567556"/>
    <x v="173"/>
    <n v="1"/>
    <s v="Ok"/>
    <n v="39241.040000000001"/>
  </r>
  <r>
    <n v="2801"/>
    <x v="6"/>
    <s v="10190974"/>
    <s v="10190974   Windows10 2021 License Upgrade"/>
    <s v="FMM0050890"/>
    <s v="20/04/2026"/>
    <s v="2002"/>
    <n v="1"/>
    <s v="0001567558"/>
    <x v="173"/>
    <n v="1"/>
    <s v="Ok"/>
    <n v="39241.040000000001"/>
  </r>
  <r>
    <n v="2802"/>
    <x v="6"/>
    <s v="10190974"/>
    <s v="10190974   Windows10 2021 License Upgrade"/>
    <s v="FMM0050908"/>
    <s v="20/04/2026"/>
    <s v="2002"/>
    <n v="1"/>
    <s v="0001567455"/>
    <x v="173"/>
    <n v="1"/>
    <s v="Ok"/>
    <n v="39241.040000000001"/>
  </r>
  <r>
    <n v="2803"/>
    <x v="6"/>
    <s v="11760122"/>
    <s v="11760122   Udoc Adv_Plan VB10 EN (02)"/>
    <s v="FMM0050908"/>
    <s v="20/04/2026"/>
    <s v="2002"/>
    <n v="1"/>
    <s v="0001567456"/>
    <x v="173"/>
    <n v="1"/>
    <s v="Ok"/>
    <n v="24846.45"/>
  </r>
  <r>
    <n v="2804"/>
    <x v="6"/>
    <s v="10190974"/>
    <s v="10190974   Windows10 2021 License Upgrade"/>
    <s v="FMM0050889"/>
    <s v="20/04/2026"/>
    <s v="2002"/>
    <n v="1"/>
    <s v="0001567556"/>
    <x v="173"/>
    <n v="1"/>
    <s v="Ok"/>
    <n v="39241.040000000001"/>
  </r>
  <r>
    <n v="2805"/>
    <x v="6"/>
    <s v="11760122"/>
    <s v="11760122   Udoc Adv_Plan VB10 EN (02)"/>
    <s v="FMM0050889"/>
    <s v="20/04/2026"/>
    <s v="2002"/>
    <n v="1"/>
    <s v="0001567557"/>
    <x v="173"/>
    <n v="1"/>
    <s v="Ok"/>
    <n v="24846.44"/>
  </r>
  <r>
    <n v="2806"/>
    <x v="6"/>
    <s v="10190974"/>
    <s v="10190974   Windows10 2021 License Upgrade"/>
    <s v="FMM0050913"/>
    <s v="20/04/2026"/>
    <s v="2002"/>
    <n v="1"/>
    <s v="0001567455"/>
    <x v="173"/>
    <n v="1"/>
    <s v="Ok"/>
    <n v="39241.040000000001"/>
  </r>
  <r>
    <n v="2807"/>
    <x v="6"/>
    <s v="10190974"/>
    <s v="10190974   Windows10 2021 License Upgrade"/>
    <s v="FMM0050888"/>
    <s v="20/04/2026"/>
    <s v="2002"/>
    <n v="1"/>
    <s v="0001567424"/>
    <x v="173"/>
    <n v="1"/>
    <s v="Ok"/>
    <n v="39241.040000000001"/>
  </r>
  <r>
    <n v="2808"/>
    <x v="6"/>
    <s v="11760122"/>
    <s v="11760122   Udoc Adv_Plan VB10 EN (02)"/>
    <s v="FMM0050888"/>
    <s v="20/04/2026"/>
    <s v="2002"/>
    <n v="1"/>
    <s v="0001567423"/>
    <x v="173"/>
    <n v="1"/>
    <s v="Ok"/>
    <n v="24846.44"/>
  </r>
  <r>
    <n v="2809"/>
    <x v="6"/>
    <s v="10190974"/>
    <s v="10190974   Windows10 2021 License Upgrade"/>
    <s v="FMM0050891"/>
    <s v="20/04/2026"/>
    <s v="2002"/>
    <n v="1"/>
    <s v="0001567417"/>
    <x v="173"/>
    <n v="1"/>
    <s v="Ok"/>
    <n v="39241.040000000001"/>
  </r>
  <r>
    <n v="2810"/>
    <x v="6"/>
    <s v="10190974"/>
    <s v="10190974   Windows10 2021 License Upgrade"/>
    <s v="FMM0050893"/>
    <s v="20/04/2026"/>
    <s v="2002"/>
    <n v="1"/>
    <s v="0001567424"/>
    <x v="173"/>
    <n v="1"/>
    <s v="Ok"/>
    <n v="39241.040000000001"/>
  </r>
  <r>
    <n v="2811"/>
    <x v="6"/>
    <s v="10190974"/>
    <s v="10190974   Windows10 2021 License Upgrade"/>
    <s v="FMM0050895"/>
    <s v="20/04/2026"/>
    <s v="2002"/>
    <n v="1"/>
    <s v="0001567558"/>
    <x v="173"/>
    <n v="1"/>
    <s v="Ok"/>
    <n v="39241.040000000001"/>
  </r>
  <r>
    <n v="2812"/>
    <x v="6"/>
    <s v="11760122"/>
    <s v="11760122   Udoc Adv_Plan VB10 EN (02)"/>
    <s v="FMM0050886"/>
    <s v="20/04/2026"/>
    <s v="2002"/>
    <n v="1"/>
    <s v="0001567416"/>
    <x v="173"/>
    <n v="1"/>
    <s v="Ok"/>
    <n v="24846.44"/>
  </r>
  <r>
    <n v="2813"/>
    <x v="6"/>
    <s v="11760122"/>
    <s v="11760122   Udoc Adv_Plan VB10 EN (02)"/>
    <s v="FMM0050899"/>
    <s v="20/04/2026"/>
    <s v="2002"/>
    <n v="1"/>
    <s v="0001567538"/>
    <x v="173"/>
    <n v="1"/>
    <s v="Ok"/>
    <n v="25164.22"/>
  </r>
  <r>
    <n v="2814"/>
    <x v="6"/>
    <s v="10190974"/>
    <s v="10190974   Windows10 2021 License Upgrade"/>
    <s v="FMM0050887"/>
    <s v="20/04/2026"/>
    <s v="2002"/>
    <n v="1"/>
    <s v="0001567419"/>
    <x v="173"/>
    <n v="1"/>
    <s v="Ok"/>
    <n v="39241.040000000001"/>
  </r>
  <r>
    <n v="2815"/>
    <x v="6"/>
    <s v="10190974"/>
    <s v="10190974   Windows10 2021 License Upgrade"/>
    <s v="FMM0050892"/>
    <s v="20/04/2026"/>
    <s v="2002"/>
    <n v="1"/>
    <s v="0001567419"/>
    <x v="173"/>
    <n v="1"/>
    <s v="Ok"/>
    <n v="39241.040000000001"/>
  </r>
  <r>
    <n v="2816"/>
    <x v="6"/>
    <s v="11760122"/>
    <s v="11760122   Udoc Adv_Plan VB10 EN (02)"/>
    <s v="FMM0050890"/>
    <s v="20/04/2026"/>
    <s v="2002"/>
    <n v="1"/>
    <s v="0001567559"/>
    <x v="173"/>
    <n v="1"/>
    <s v="Ok"/>
    <n v="24846.45"/>
  </r>
  <r>
    <n v="2817"/>
    <x v="6"/>
    <s v="10190974"/>
    <s v="10190974   Windows10 2021 License Upgrade"/>
    <s v="FMM0050903"/>
    <s v="20/04/2026"/>
    <s v="2002"/>
    <n v="1"/>
    <s v="0001567537"/>
    <x v="173"/>
    <n v="1"/>
    <s v="Ok"/>
    <n v="39743.01"/>
  </r>
  <r>
    <n v="2818"/>
    <x v="6"/>
    <s v="10911676"/>
    <s v="10911676   GUIDE CARRIAGE LLTHC 20_T0_CN0004-01"/>
    <s v="FMM0000340"/>
    <s v="12/04/2024"/>
    <s v="2001"/>
    <n v="1"/>
    <s v="0000672574"/>
    <x v="174"/>
    <n v="1"/>
    <s v="Ok"/>
    <n v="0"/>
  </r>
  <r>
    <n v="2819"/>
    <x v="6"/>
    <s v="10911682"/>
    <s v="10911682   GUIDE CARRIAGE LLTHC 20_T0_CN0004-03"/>
    <s v="FMM0000340"/>
    <s v="12/04/2024"/>
    <s v="2001"/>
    <n v="1"/>
    <s v="0000672673"/>
    <x v="174"/>
    <n v="1"/>
    <s v="Ok"/>
    <n v="0"/>
  </r>
  <r>
    <n v="2820"/>
    <x v="6"/>
    <s v="7686988"/>
    <s v="7686988   DAS-Converter P09F D574"/>
    <s v="FMM0000736"/>
    <s v="12/04/2024"/>
    <s v="2001"/>
    <n v="1"/>
    <s v="0000666908"/>
    <x v="174"/>
    <n v="1"/>
    <s v="Ok"/>
    <n v="0"/>
  </r>
  <r>
    <n v="2821"/>
    <x v="6"/>
    <s v="11007386"/>
    <s v="11007386   PWR SUP FS DET +/-5V, +/-12V"/>
    <s v="FMM0000926"/>
    <s v="12/04/2024"/>
    <s v="2001"/>
    <n v="1"/>
    <s v="0000671640"/>
    <x v="174"/>
    <n v="1"/>
    <s v="Ok"/>
    <n v="0"/>
  </r>
  <r>
    <n v="2822"/>
    <x v="6"/>
    <s v="10168122"/>
    <s v="10168122   Display_asm"/>
    <s v="FMM0000352"/>
    <s v="12/04/2024"/>
    <s v="2001"/>
    <n v="1"/>
    <s v="0000669281"/>
    <x v="174"/>
    <n v="1"/>
    <s v="Ok"/>
    <n v="0"/>
  </r>
  <r>
    <n v="2823"/>
    <x v="6"/>
    <s v="10621769"/>
    <s v="10621769   Magnet inspection camera"/>
    <s v="FMM0015334"/>
    <s v="21/10/2024"/>
    <s v="2001"/>
    <n v="1"/>
    <s v="0000866951"/>
    <x v="174"/>
    <n v="1"/>
    <s v="Ok"/>
    <n v="59274.46"/>
  </r>
  <r>
    <n v="2824"/>
    <x v="6"/>
    <s v="10848441"/>
    <s v="10848441   Stand control panel SCM Artis one"/>
    <s v="FMM0049993"/>
    <s v="07/04/2026"/>
    <s v="2001"/>
    <n v="1"/>
    <s v="0001495475"/>
    <x v="174"/>
    <n v="1"/>
    <s v="Ok"/>
    <n v="135753.13"/>
  </r>
  <r>
    <n v="2825"/>
    <x v="6"/>
    <s v="10848441"/>
    <s v="10848441   Stand control panel SCM Artis one"/>
    <s v="FMM0049994"/>
    <s v="07/04/2026"/>
    <s v="2001"/>
    <n v="1"/>
    <s v="0001535025"/>
    <x v="174"/>
    <n v="1"/>
    <s v="Ok"/>
    <n v="135753.13"/>
  </r>
  <r>
    <n v="2826"/>
    <x v="6"/>
    <s v="10433245"/>
    <s v="10433245   CAN24"/>
    <s v="FMM0049997"/>
    <s v="07/04/2026"/>
    <s v="2001"/>
    <n v="1"/>
    <s v="0001537068"/>
    <x v="174"/>
    <n v="1"/>
    <s v="Ok"/>
    <n v="144643.19"/>
  </r>
  <r>
    <n v="2827"/>
    <x v="6"/>
    <s v="10181635"/>
    <s v="10181635   REBUILD KIT, ECLIPSE HP TARGET CHAN"/>
    <s v="FMM0049996"/>
    <s v="07/04/2026"/>
    <s v="2001"/>
    <n v="1"/>
    <s v="0001537037"/>
    <x v="174"/>
    <n v="1"/>
    <s v="Ok"/>
    <n v="13250.2"/>
  </r>
  <r>
    <n v="2828"/>
    <x v="6"/>
    <s v="10498708"/>
    <s v="10498708   1ressure gauge"/>
    <s v="FMM0049997"/>
    <s v="07/04/2026"/>
    <s v="2001"/>
    <n v="1"/>
    <s v="0001537069"/>
    <x v="174"/>
    <n v="1"/>
    <s v="Ok"/>
    <n v="5200.25"/>
  </r>
  <r>
    <n v="2829"/>
    <x v="6"/>
    <s v="10743826"/>
    <s v="10743826   Fan SSU A60"/>
    <s v="FMM0049997"/>
    <s v="07/04/2026"/>
    <s v="2001"/>
    <n v="1"/>
    <s v="0001537076"/>
    <x v="174"/>
    <n v="1"/>
    <s v="Ok"/>
    <n v="4621.91"/>
  </r>
  <r>
    <n v="2830"/>
    <x v="6"/>
    <s v="1948012"/>
    <s v="1948012   PCB ASSY PRE HIGH RATE - G32"/>
    <s v="FMM0000292"/>
    <s v="12/04/2024"/>
    <s v="2001"/>
    <n v="1"/>
    <s v="0000668395"/>
    <x v="175"/>
    <n v="1"/>
    <s v="Ok"/>
    <n v="0"/>
  </r>
  <r>
    <n v="2831"/>
    <x v="6"/>
    <s v="7069347"/>
    <s v="7069347   FAN 115VAC-35W-547cbm/h-D254x89"/>
    <s v="FMM0000292"/>
    <s v="12/04/2024"/>
    <s v="2001"/>
    <n v="1"/>
    <s v="0000668965"/>
    <x v="175"/>
    <n v="1"/>
    <s v="Ok"/>
    <n v="0"/>
  </r>
  <r>
    <n v="2832"/>
    <x v="6"/>
    <s v="10548656"/>
    <s v="10548656   AC-DC 230VAC 24V/5A 120W"/>
    <s v="FMM0000821"/>
    <s v="12/04/2024"/>
    <s v="2001"/>
    <n v="1"/>
    <s v="0000674107"/>
    <x v="175"/>
    <n v="1"/>
    <s v="Ok"/>
    <n v="0"/>
  </r>
  <r>
    <n v="2833"/>
    <x v="6"/>
    <s v="10548656"/>
    <s v="10548656   AC-DC 230VAC 24V/5A 120W"/>
    <s v="FMM0000821"/>
    <s v="12/04/2024"/>
    <s v="2001"/>
    <n v="1"/>
    <s v="0000674121"/>
    <x v="175"/>
    <n v="1"/>
    <s v="Ok"/>
    <n v="0"/>
  </r>
  <r>
    <n v="2834"/>
    <x v="6"/>
    <s v="11333322"/>
    <s v="11333322   Multix ImpactPortableDetectorSupply"/>
    <s v="FMM0000885"/>
    <s v="12/04/2024"/>
    <s v="2001"/>
    <n v="1"/>
    <s v="0000663483"/>
    <x v="175"/>
    <n v="1"/>
    <s v="Ok"/>
    <n v="0"/>
  </r>
  <r>
    <n v="2835"/>
    <x v="6"/>
    <s v="10893638"/>
    <s v="10893638   switched power supply, 12V"/>
    <s v="FMM0000883"/>
    <s v="12/04/2024"/>
    <s v="2001"/>
    <n v="1"/>
    <s v="0000672199"/>
    <x v="175"/>
    <n v="1"/>
    <s v="Ok"/>
    <n v="0"/>
  </r>
  <r>
    <n v="2836"/>
    <x v="6"/>
    <s v="11333322"/>
    <s v="11333322   Multix ImpactPortableDetectorSupply"/>
    <s v="FMM0000885"/>
    <s v="12/04/2024"/>
    <s v="2001"/>
    <n v="1"/>
    <s v="0000663472"/>
    <x v="175"/>
    <n v="1"/>
    <s v="Ok"/>
    <n v="0"/>
  </r>
  <r>
    <n v="2837"/>
    <x v="6"/>
    <s v="10496700"/>
    <s v="10496700   Mirror 20"/>
    <s v="FMM0001202"/>
    <s v="12/04/2024"/>
    <s v="2001"/>
    <n v="1"/>
    <s v="0000674003"/>
    <x v="175"/>
    <n v="1"/>
    <s v="Ok"/>
    <n v="0"/>
  </r>
  <r>
    <n v="2838"/>
    <x v="6"/>
    <s v="10893481"/>
    <s v="10893481   4336W Battery Charger PowerSupply"/>
    <s v="FMM0000984"/>
    <s v="12/04/2024"/>
    <s v="2001"/>
    <n v="1"/>
    <s v="0000672055"/>
    <x v="175"/>
    <n v="1"/>
    <s v="Ok"/>
    <n v="0"/>
  </r>
  <r>
    <n v="2839"/>
    <x v="6"/>
    <s v="5748228"/>
    <s v="5748228   TUBE,URETHANE,7&amp;13 PRESWAGED"/>
    <s v="FMM0000220"/>
    <s v="12/04/2024"/>
    <s v="2001"/>
    <n v="1"/>
    <s v="0000669123"/>
    <x v="175"/>
    <n v="1"/>
    <s v="Ok"/>
    <n v="0"/>
  </r>
  <r>
    <n v="2840"/>
    <x v="6"/>
    <s v="10251663"/>
    <s v="10251663   CB3 CIRCUIT BREAKER, 125.0A, 3P, 48"/>
    <s v="FMM0000235"/>
    <s v="12/04/2024"/>
    <s v="2001"/>
    <n v="1"/>
    <s v="0000669232"/>
    <x v="175"/>
    <n v="1"/>
    <s v="Ok"/>
    <n v="0"/>
  </r>
  <r>
    <n v="2841"/>
    <x v="6"/>
    <s v="10656036"/>
    <s v="10656036   Monitor b/w 19&quot; 1MP MVGD1319    =D="/>
    <s v="FMM0000990"/>
    <s v="12/04/2024"/>
    <s v="2001"/>
    <n v="1"/>
    <s v="0000673550"/>
    <x v="175"/>
    <n v="1"/>
    <s v="Ok"/>
    <n v="0"/>
  </r>
  <r>
    <n v="2842"/>
    <x v="6"/>
    <s v="7761930"/>
    <s v="7761930   SM PAD3 FAST PREAMP AND DAC"/>
    <s v="FMM0000284"/>
    <s v="12/04/2024"/>
    <s v="2001"/>
    <n v="1"/>
    <s v="0000666491"/>
    <x v="175"/>
    <n v="1"/>
    <s v="Ok"/>
    <n v="0"/>
  </r>
  <r>
    <n v="2843"/>
    <x v="6"/>
    <s v="10652932"/>
    <s v="10652932   Dosimetry Module (DOMO)"/>
    <s v="FMM0000292"/>
    <s v="12/04/2024"/>
    <s v="2001"/>
    <n v="1"/>
    <s v="0000673259"/>
    <x v="175"/>
    <n v="1"/>
    <s v="Ok"/>
    <n v="0"/>
  </r>
  <r>
    <n v="2844"/>
    <x v="6"/>
    <s v="10893768"/>
    <s v="10893768   switched Power supply, 48V"/>
    <s v="FMM0000883"/>
    <s v="12/04/2024"/>
    <s v="2001"/>
    <n v="1"/>
    <s v="0000671970"/>
    <x v="175"/>
    <n v="1"/>
    <s v="Ok"/>
    <n v="0"/>
  </r>
  <r>
    <n v="2845"/>
    <x v="6"/>
    <s v="10893768"/>
    <s v="10893768   switched Power supply, 48V"/>
    <s v="FMM0000883"/>
    <s v="12/04/2024"/>
    <s v="2001"/>
    <n v="1"/>
    <s v="0000671974"/>
    <x v="175"/>
    <n v="1"/>
    <s v="Ok"/>
    <n v="0"/>
  </r>
  <r>
    <n v="2846"/>
    <x v="6"/>
    <s v="11333322"/>
    <s v="11333322   Multix ImpactPortableDetectorSupply"/>
    <s v="FMM0000885"/>
    <s v="12/04/2024"/>
    <s v="2001"/>
    <n v="1"/>
    <s v="0000663480"/>
    <x v="175"/>
    <n v="1"/>
    <s v="Ok"/>
    <n v="0"/>
  </r>
  <r>
    <n v="2847"/>
    <x v="6"/>
    <s v="11333322"/>
    <s v="11333322   Multix ImpactPortableDetectorSupply"/>
    <s v="FMM0000885"/>
    <s v="12/04/2024"/>
    <s v="2001"/>
    <n v="1"/>
    <s v="0000663486"/>
    <x v="175"/>
    <n v="1"/>
    <s v="Ok"/>
    <n v="0"/>
  </r>
  <r>
    <n v="2848"/>
    <x v="6"/>
    <s v="10520176"/>
    <s v="10520176   Accessor PowerSupply  Converter  =D="/>
    <s v="FMM0000997"/>
    <s v="12/04/2024"/>
    <s v="2001"/>
    <n v="1"/>
    <s v="0000674319"/>
    <x v="175"/>
    <n v="1"/>
    <s v="Ok"/>
    <n v="0"/>
  </r>
  <r>
    <n v="2849"/>
    <x v="6"/>
    <s v="10520176"/>
    <s v="10520176   Accessor PowerSupply  Converter  =D="/>
    <s v="FMM0000997"/>
    <s v="12/04/2024"/>
    <s v="2001"/>
    <n v="1"/>
    <s v="0000674331"/>
    <x v="175"/>
    <n v="1"/>
    <s v="Ok"/>
    <n v="0"/>
  </r>
  <r>
    <n v="2850"/>
    <x v="6"/>
    <s v="10520176"/>
    <s v="10520176   Accessor PowerSupply  Converter  =D="/>
    <s v="FMM0000997"/>
    <s v="12/04/2024"/>
    <s v="2001"/>
    <n v="1"/>
    <s v="0000674335"/>
    <x v="175"/>
    <n v="1"/>
    <s v="Ok"/>
    <n v="0"/>
  </r>
  <r>
    <n v="2851"/>
    <x v="6"/>
    <s v="10181437"/>
    <s v="10181437   VALVE AIR ACTIVATED NO"/>
    <s v="FMM0016068"/>
    <s v="29/10/2024"/>
    <s v="2001"/>
    <n v="1"/>
    <s v="0000860576"/>
    <x v="175"/>
    <n v="1"/>
    <s v="Ok"/>
    <n v="100346.33"/>
  </r>
  <r>
    <n v="2852"/>
    <x v="6"/>
    <s v="10143879"/>
    <s v="10143879   Power supply unit Display DSC 6012-DC"/>
    <s v="FMM0029888"/>
    <s v="25/06/2025"/>
    <s v="2001"/>
    <n v="1"/>
    <s v="0001146750"/>
    <x v="175"/>
    <n v="1"/>
    <s v="Ok"/>
    <n v="75928.78"/>
  </r>
  <r>
    <n v="2853"/>
    <x v="6"/>
    <s v="10590104"/>
    <s v="10590104   IRS-VHE_Airfilter"/>
    <s v="FMM0045044"/>
    <s v="28/01/2026"/>
    <s v="2001"/>
    <n v="1"/>
    <s v="0001427118"/>
    <x v="175"/>
    <n v="1"/>
    <s v="Ok"/>
    <n v="5481.41"/>
  </r>
  <r>
    <n v="2854"/>
    <x v="6"/>
    <s v="10411436"/>
    <s v="10411436   FDR4"/>
    <s v="FMM0048365"/>
    <s v="12/03/2026"/>
    <s v="2001"/>
    <n v="1"/>
    <s v="0001495470"/>
    <x v="175"/>
    <n v="1"/>
    <s v="Ok"/>
    <n v="162939.60999999999"/>
  </r>
  <r>
    <n v="2855"/>
    <x v="6"/>
    <s v="10789388"/>
    <s v="10789388   VF13-5 Linear Array_G"/>
    <s v="FMM0047821"/>
    <s v="05/03/2026"/>
    <s v="2001"/>
    <n v="1"/>
    <s v="0001481967"/>
    <x v="175"/>
    <n v="1"/>
    <s v="Ok"/>
    <n v="322389.48"/>
  </r>
  <r>
    <n v="2856"/>
    <x v="6"/>
    <s v="11581937"/>
    <s v="11581937   Controller Boards ECO Chiller w Display"/>
    <s v="FMM0048364"/>
    <s v="12/03/2026"/>
    <s v="2001"/>
    <n v="1"/>
    <s v="0001495463"/>
    <x v="175"/>
    <n v="1"/>
    <s v="Ok"/>
    <n v="233635.05"/>
  </r>
  <r>
    <n v="2857"/>
    <x v="6"/>
    <s v="10756948"/>
    <s v="10756948   AX-Copra 1GHz (RoHS)"/>
    <s v="FMM0048365"/>
    <s v="12/03/2026"/>
    <s v="2001"/>
    <n v="1"/>
    <s v="0001495468"/>
    <x v="175"/>
    <n v="1"/>
    <s v="Ok"/>
    <n v="159420.1"/>
  </r>
  <r>
    <n v="2858"/>
    <x v="6"/>
    <s v="11020979"/>
    <s v="11020979   Controller board D1"/>
    <s v="FMM0048365"/>
    <s v="12/03/2026"/>
    <s v="2001"/>
    <n v="1"/>
    <s v="0001495469"/>
    <x v="175"/>
    <n v="1"/>
    <s v="Ok"/>
    <n v="102456.03"/>
  </r>
  <r>
    <n v="2859"/>
    <x v="6"/>
    <s v="11319331"/>
    <s v="11319331   (FRU) Encoder PCB Assy, NX2"/>
    <s v="FMM0048365"/>
    <s v="12/03/2026"/>
    <s v="2001"/>
    <n v="1"/>
    <s v="0001495465"/>
    <x v="175"/>
    <n v="1"/>
    <s v="Ok"/>
    <n v="16889.04"/>
  </r>
  <r>
    <n v="2860"/>
    <x v="6"/>
    <s v="5939447"/>
    <s v="5939447   FINAL STAGE PAPILLION 400"/>
    <s v="FMM0000057"/>
    <s v="12/04/2024"/>
    <s v="2001"/>
    <n v="1"/>
    <s v="0000669119"/>
    <x v="176"/>
    <n v="1"/>
    <s v="Ok"/>
    <n v="0"/>
  </r>
  <r>
    <n v="2861"/>
    <x v="6"/>
    <s v="8728284"/>
    <s v="8728284   ASM DEA (DEA) 3-RING"/>
    <s v="FMM0017875"/>
    <s v="25/11/2024"/>
    <s v="2001"/>
    <n v="1"/>
    <s v="0000900246"/>
    <x v="176"/>
    <n v="1"/>
    <s v="Ok"/>
    <n v="124244.4"/>
  </r>
  <r>
    <n v="2862"/>
    <x v="6"/>
    <s v="10569188"/>
    <s v="10569188   E-shim assy 5A"/>
    <s v="FMM0019158"/>
    <s v="14/12/2024"/>
    <s v="2001"/>
    <n v="1"/>
    <s v="0000924112"/>
    <x v="176"/>
    <n v="1"/>
    <s v="Ok"/>
    <n v="245972.49"/>
  </r>
  <r>
    <n v="2863"/>
    <x v="6"/>
    <s v="10787423"/>
    <s v="10787423   X150 R1.0 BE PWA_G"/>
    <s v="FMM0016055"/>
    <s v="29/10/2024"/>
    <s v="2001"/>
    <n v="1"/>
    <s v="0000863772"/>
    <x v="176"/>
    <n v="1"/>
    <s v="Ok"/>
    <n v="118675.54"/>
  </r>
  <r>
    <n v="2864"/>
    <x v="6"/>
    <s v="10351950"/>
    <s v="10351950   Expansion vessel water 8L passive"/>
    <s v="FMM0028627"/>
    <s v="04/06/2025"/>
    <s v="2001"/>
    <n v="1"/>
    <s v="0000765242"/>
    <x v="176"/>
    <n v="1"/>
    <s v="Ok"/>
    <n v="39985.629999999997"/>
  </r>
  <r>
    <n v="2865"/>
    <x v="6"/>
    <s v="11106693"/>
    <s v="11106693   Line Filter 3x50 A"/>
    <s v="FMM0026922"/>
    <s v="06/05/2025"/>
    <s v="2001"/>
    <n v="1"/>
    <s v="0001081365"/>
    <x v="176"/>
    <n v="1"/>
    <s v="Ok"/>
    <n v="69791.38"/>
  </r>
  <r>
    <n v="2866"/>
    <x v="6"/>
    <s v="11713493"/>
    <s v="11713493   MI701/23/P - Soft Start Relay"/>
    <s v="FMM0036669"/>
    <s v="03/10/2025"/>
    <s v="2001"/>
    <n v="1"/>
    <s v="0001274925"/>
    <x v="176"/>
    <n v="1"/>
    <s v="Ok"/>
    <n v="119837.9"/>
  </r>
  <r>
    <n v="2867"/>
    <x v="6"/>
    <s v="11713491"/>
    <s v="11713491   MI701/23/P - Glitch Resistor"/>
    <s v="FMM0036669"/>
    <s v="03/10/2025"/>
    <s v="2001"/>
    <n v="1"/>
    <s v="0001274926"/>
    <x v="176"/>
    <n v="1"/>
    <s v="Ok"/>
    <n v="206060.43"/>
  </r>
  <r>
    <n v="2868"/>
    <x v="6"/>
    <s v="11713494"/>
    <s v="11713494   MI701/23/P - Filament ICL"/>
    <s v="FMM0036669"/>
    <s v="03/10/2025"/>
    <s v="2001"/>
    <n v="1"/>
    <s v="0001274927"/>
    <x v="176"/>
    <n v="1"/>
    <s v="Ok"/>
    <n v="38534.14"/>
  </r>
  <r>
    <n v="2869"/>
    <x v="6"/>
    <s v="10749312"/>
    <s v="10749312   ASSY, MECH HOSE PET SUPPLY"/>
    <s v="FMM0044128"/>
    <s v="15/01/2026"/>
    <s v="2001"/>
    <n v="1"/>
    <s v="0001395955"/>
    <x v="176"/>
    <n v="1"/>
    <s v="Ok"/>
    <n v="97361.85"/>
  </r>
  <r>
    <n v="2870"/>
    <x v="6"/>
    <s v="10185552"/>
    <s v="10185552   Flex Large 4 MR coil 1.5T"/>
    <s v="FMM0050487"/>
    <s v="14/04/2026"/>
    <s v="2001"/>
    <n v="1"/>
    <s v="0001557058"/>
    <x v="176"/>
    <n v="1"/>
    <s v="Ok"/>
    <n v="173038.25"/>
  </r>
  <r>
    <n v="2871"/>
    <x v="6"/>
    <s v="10432986"/>
    <s v="10432986   RFCEL_COM"/>
    <s v="FMM0049908"/>
    <s v="06/04/2026"/>
    <s v="2001"/>
    <n v="1"/>
    <s v="0001548807"/>
    <x v="176"/>
    <n v="1"/>
    <s v="Ok"/>
    <n v="425834.65"/>
  </r>
  <r>
    <n v="2872"/>
    <x v="6"/>
    <s v="7564094"/>
    <s v="7564094   COOLING WATER DISTRIBUTOR_compl."/>
    <s v="FMM0050486"/>
    <s v="14/04/2026"/>
    <s v="2001"/>
    <n v="1"/>
    <s v="0001557056"/>
    <x v="176"/>
    <n v="1"/>
    <s v="Ok"/>
    <n v="57121.8"/>
  </r>
  <r>
    <n v="2873"/>
    <x v="6"/>
    <s v="10432990"/>
    <s v="10432990   Dig_RX32  D24"/>
    <s v="FMM0050486"/>
    <s v="14/04/2026"/>
    <s v="2001"/>
    <n v="1"/>
    <s v="0001557047"/>
    <x v="176"/>
    <n v="1"/>
    <s v="Ok"/>
    <n v="342867.33"/>
  </r>
  <r>
    <n v="2874"/>
    <x v="6"/>
    <s v="11268203"/>
    <s v="11268203   PMM actuator with cable"/>
    <s v="FMM0026990"/>
    <s v="06/05/2025"/>
    <s v="2001"/>
    <n v="1"/>
    <s v="0001082896"/>
    <x v="176"/>
    <n v="1"/>
    <s v="Ok"/>
    <n v="12216.76"/>
  </r>
  <r>
    <n v="2875"/>
    <x v="6"/>
    <s v="11268203"/>
    <s v="11268203   PMM actuator with cable"/>
    <s v="FMM0026990"/>
    <s v="06/05/2025"/>
    <s v="2001"/>
    <n v="1"/>
    <s v="0001082901"/>
    <x v="176"/>
    <n v="1"/>
    <s v="Ok"/>
    <n v="12216.76"/>
  </r>
  <r>
    <n v="2876"/>
    <x v="6"/>
    <s v="8614609"/>
    <s v="8614609   Electronic cover"/>
    <s v="FMM0047806"/>
    <s v="05/03/2026"/>
    <s v="2001"/>
    <n v="1"/>
    <s v="0001480226"/>
    <x v="176"/>
    <n v="1"/>
    <s v="Ok"/>
    <n v="138804.1"/>
  </r>
  <r>
    <n v="2877"/>
    <x v="6"/>
    <s v="8401296"/>
    <s v="8401296   XDC-component"/>
    <s v="FMM0048786"/>
    <s v="20/03/2026"/>
    <s v="2001"/>
    <n v="1"/>
    <s v="0001504481"/>
    <x v="176"/>
    <n v="1"/>
    <s v="Ok"/>
    <n v="403676.31"/>
  </r>
  <r>
    <n v="2878"/>
    <x v="6"/>
    <s v="10656056"/>
    <s v="10656056   Monitor Color 19&quot; DSC1913-D  =!="/>
    <s v="FMM0049674"/>
    <s v="01/04/2026"/>
    <s v="2001"/>
    <n v="1"/>
    <s v="0001518465"/>
    <x v="176"/>
    <n v="1"/>
    <s v="Ok"/>
    <n v="137295.12"/>
  </r>
  <r>
    <n v="2879"/>
    <x v="6"/>
    <s v="10181577"/>
    <s v="10181577   PRESSURE SWITCH, SPST-NO, 30PSI FAL"/>
    <s v="FMM0000235"/>
    <s v="12/04/2024"/>
    <s v="2001"/>
    <n v="1"/>
    <s v="0000669366"/>
    <x v="177"/>
    <n v="1"/>
    <s v="Ok"/>
    <n v="0"/>
  </r>
  <r>
    <n v="2880"/>
    <x v="6"/>
    <s v="8692712"/>
    <s v="8692712   COUPLER 24VDC 30VDC 1,5A  =D="/>
    <s v="FMM0000292"/>
    <s v="12/04/2024"/>
    <s v="2001"/>
    <n v="1"/>
    <s v="0000667173"/>
    <x v="177"/>
    <n v="1"/>
    <s v="Ok"/>
    <n v="0"/>
  </r>
  <r>
    <n v="2881"/>
    <x v="6"/>
    <s v="11411481"/>
    <s v="11411481   Assy touch panel"/>
    <s v="FMM0000354"/>
    <s v="12/04/2024"/>
    <s v="2001"/>
    <n v="1"/>
    <s v="0000664264"/>
    <x v="177"/>
    <n v="1"/>
    <s v="Ok"/>
    <n v="0"/>
  </r>
  <r>
    <n v="2882"/>
    <x v="6"/>
    <s v="11411481"/>
    <s v="11411481   Assy touch panel"/>
    <s v="FMM0000354"/>
    <s v="12/04/2024"/>
    <s v="2001"/>
    <n v="1"/>
    <s v="0000664269"/>
    <x v="177"/>
    <n v="1"/>
    <s v="Ok"/>
    <n v="0"/>
  </r>
  <r>
    <n v="2883"/>
    <x v="6"/>
    <s v="10590469"/>
    <s v="10590469   CT KIT PX-820A"/>
    <s v="FMM0000389"/>
    <s v="12/04/2024"/>
    <s v="2001"/>
    <n v="1"/>
    <s v="0000673900"/>
    <x v="177"/>
    <n v="1"/>
    <s v="Ok"/>
    <n v="0"/>
  </r>
  <r>
    <n v="2884"/>
    <x v="6"/>
    <s v="4757238"/>
    <s v="4757238   HEAD PHONE =D="/>
    <s v="FMM0000483"/>
    <s v="12/04/2024"/>
    <s v="2001"/>
    <n v="1"/>
    <s v="0000668075"/>
    <x v="177"/>
    <n v="1"/>
    <s v="Ok"/>
    <n v="0"/>
  </r>
  <r>
    <n v="2885"/>
    <x v="6"/>
    <s v="10352472"/>
    <s v="10352472   mirror set of head coil"/>
    <s v="FMM0001189"/>
    <s v="12/04/2024"/>
    <s v="2001"/>
    <n v="1"/>
    <s v="0000666342"/>
    <x v="177"/>
    <n v="1"/>
    <s v="Ok"/>
    <n v="0"/>
  </r>
  <r>
    <n v="2886"/>
    <x v="6"/>
    <s v="10185618"/>
    <s v="10185618   Cushion Head Matrix"/>
    <s v="FMM0001418"/>
    <s v="12/04/2024"/>
    <s v="2001"/>
    <n v="1"/>
    <s v="0000669503"/>
    <x v="177"/>
    <n v="1"/>
    <s v="Ok"/>
    <n v="0"/>
  </r>
  <r>
    <n v="2887"/>
    <x v="6"/>
    <s v="58074930"/>
    <s v="58074930   D61 CHANGE OVER KIT (WIRE BUNCH MM2.5)"/>
    <s v="FMM0010141"/>
    <s v="03/08/2024"/>
    <s v="2001"/>
    <n v="1"/>
    <s v="0000665770"/>
    <x v="177"/>
    <n v="1"/>
    <s v="Ok"/>
    <n v="184.22"/>
  </r>
  <r>
    <n v="2888"/>
    <x v="6"/>
    <s v="8155012"/>
    <s v="8155012   PHANTOM HOLDER"/>
    <s v="FMM0016062"/>
    <s v="29/10/2024"/>
    <s v="2001"/>
    <n v="1"/>
    <s v="0000856446"/>
    <x v="177"/>
    <n v="1"/>
    <s v="Ok"/>
    <n v="10824.04"/>
  </r>
  <r>
    <n v="2889"/>
    <x v="6"/>
    <s v="8096724"/>
    <s v="8096724   Mat protection"/>
    <s v="FMM0016062"/>
    <s v="29/10/2024"/>
    <s v="2001"/>
    <n v="1"/>
    <s v="0000856437"/>
    <x v="177"/>
    <n v="1"/>
    <s v="Ok"/>
    <n v="2290.8000000000002"/>
  </r>
  <r>
    <n v="2890"/>
    <x v="6"/>
    <s v="8096955"/>
    <s v="8096955   Hand fixation strap"/>
    <s v="FMM0016062"/>
    <s v="29/10/2024"/>
    <s v="2001"/>
    <n v="1"/>
    <s v="0000856439"/>
    <x v="177"/>
    <n v="1"/>
    <s v="Ok"/>
    <n v="7616.09"/>
  </r>
  <r>
    <n v="2891"/>
    <x v="6"/>
    <s v="11584242"/>
    <s v="11584242   TS column cables add Relay Control"/>
    <s v="FMM0026983"/>
    <s v="06/05/2025"/>
    <s v="2001"/>
    <n v="1"/>
    <s v="0001080632"/>
    <x v="177"/>
    <n v="1"/>
    <s v="Ok"/>
    <n v="11556.39"/>
  </r>
  <r>
    <n v="2892"/>
    <x v="6"/>
    <s v="8156465"/>
    <s v="8156465   Belt"/>
    <s v="FMM0016062"/>
    <s v="29/10/2024"/>
    <s v="2001"/>
    <n v="1"/>
    <s v="0000856447"/>
    <x v="177"/>
    <n v="1"/>
    <s v="Ok"/>
    <n v="2973.18"/>
  </r>
  <r>
    <n v="2893"/>
    <x v="6"/>
    <s v="11506233"/>
    <s v="11506233   TE Switch and cable"/>
    <s v="FMM0026984"/>
    <s v="06/05/2025"/>
    <s v="2001"/>
    <n v="1"/>
    <s v="0001080644"/>
    <x v="177"/>
    <n v="1"/>
    <s v="Ok"/>
    <n v="1132.0899999999999"/>
  </r>
  <r>
    <n v="2894"/>
    <x v="6"/>
    <s v="11506343"/>
    <s v="11506343   SM1-N6S-00G0-Z "/>
    <s v="FMM0026984"/>
    <s v="06/05/2025"/>
    <s v="2001"/>
    <n v="1"/>
    <s v="0001080642"/>
    <x v="177"/>
    <n v="1"/>
    <s v="Ok"/>
    <n v="1132.0899999999999"/>
  </r>
  <r>
    <n v="2895"/>
    <x v="6"/>
    <s v="11425378"/>
    <s v="11425378   GREASE Isoflex Topas NCA 52  =G="/>
    <s v="FMM0020659"/>
    <s v="11/01/2025"/>
    <s v="2008"/>
    <n v="1"/>
    <s v="0000938348"/>
    <x v="177"/>
    <n v="1"/>
    <s v="Ok"/>
    <n v="9597.94"/>
  </r>
  <r>
    <n v="2896"/>
    <x v="6"/>
    <s v="1823694"/>
    <s v="1823694   KEY"/>
    <s v="FMM0026984"/>
    <s v="06/05/2025"/>
    <s v="2001"/>
    <n v="1"/>
    <s v="0001080643"/>
    <x v="177"/>
    <n v="1"/>
    <s v="Ok"/>
    <n v="1556.6"/>
  </r>
  <r>
    <n v="2897"/>
    <x v="6"/>
    <s v="11584233"/>
    <s v="11584233   Voltage Transformer Switch"/>
    <s v="FMM0026983"/>
    <s v="06/05/2025"/>
    <s v="2001"/>
    <n v="1"/>
    <s v="0001080634"/>
    <x v="177"/>
    <n v="1"/>
    <s v="Ok"/>
    <n v="801.91"/>
  </r>
  <r>
    <n v="2898"/>
    <x v="6"/>
    <s v="11734901"/>
    <s v="11734901   UI package: SPO2 cover&amp;POE cable holder"/>
    <s v="FMM0049182"/>
    <s v="24/03/2026"/>
    <s v="2002"/>
    <n v="1"/>
    <s v="0001512226"/>
    <x v="177"/>
    <n v="1"/>
    <s v="Ok"/>
    <n v="19083.88"/>
  </r>
  <r>
    <n v="2899"/>
    <x v="6"/>
    <s v="11734901"/>
    <s v="11734901   UI package: SPO2 cover&amp;POE cable holder"/>
    <s v="FMM0049183"/>
    <s v="24/03/2026"/>
    <s v="2002"/>
    <n v="1"/>
    <s v="0001512228"/>
    <x v="177"/>
    <n v="1"/>
    <s v="Ok"/>
    <n v="19083.88"/>
  </r>
  <r>
    <n v="2900"/>
    <x v="6"/>
    <s v="10187158"/>
    <s v="10187158   Brake resistor"/>
    <s v="FMM0044225"/>
    <s v="17/01/2026"/>
    <s v="2001"/>
    <n v="1"/>
    <s v="0001419850"/>
    <x v="177"/>
    <n v="1"/>
    <s v="Ok"/>
    <n v="37213.54"/>
  </r>
  <r>
    <n v="2901"/>
    <x v="6"/>
    <s v="11144823"/>
    <s v="11144823   Locking Handle"/>
    <s v="FMM0024035"/>
    <s v="12/03/2025"/>
    <s v="2001"/>
    <n v="1"/>
    <s v="0001000289"/>
    <x v="177"/>
    <n v="1"/>
    <s v="Ok"/>
    <n v="1440.09"/>
  </r>
  <r>
    <n v="2902"/>
    <x v="6"/>
    <s v="11144823"/>
    <s v="11144823   Locking Handle"/>
    <s v="FMM0024035"/>
    <s v="12/03/2025"/>
    <s v="2001"/>
    <n v="1"/>
    <s v="0001000290"/>
    <x v="177"/>
    <n v="1"/>
    <s v="Ok"/>
    <n v="1440.09"/>
  </r>
  <r>
    <n v="2903"/>
    <x v="6"/>
    <s v="11144823"/>
    <s v="11144823   Locking Handle"/>
    <s v="FMM0024035"/>
    <s v="12/03/2025"/>
    <s v="2001"/>
    <n v="1"/>
    <s v="0001000299"/>
    <x v="177"/>
    <n v="1"/>
    <s v="Ok"/>
    <n v="1440.09"/>
  </r>
  <r>
    <n v="2904"/>
    <x v="6"/>
    <s v="10266690"/>
    <s v="10266690    Frequency converter"/>
    <s v="FMM0044278"/>
    <s v="17/01/2026"/>
    <s v="2001"/>
    <n v="1"/>
    <s v="0001419825"/>
    <x v="177"/>
    <n v="1"/>
    <s v="Ok"/>
    <n v="133762.32"/>
  </r>
  <r>
    <n v="2905"/>
    <x v="6"/>
    <s v="11734901"/>
    <s v="11734901   UI package: SPO2 cover&amp;POE cable holder"/>
    <s v="FMM0049181"/>
    <s v="24/03/2026"/>
    <s v="2002"/>
    <n v="1"/>
    <s v="0001512219"/>
    <x v="177"/>
    <n v="1"/>
    <s v="Ok"/>
    <n v="19083.88"/>
  </r>
  <r>
    <n v="2906"/>
    <x v="6"/>
    <s v="11734901"/>
    <s v="11734901   UI package: SPO2 cover&amp;POE cable holder"/>
    <s v="FMM0049184"/>
    <s v="24/03/2026"/>
    <s v="2002"/>
    <n v="1"/>
    <s v="0001512230"/>
    <x v="177"/>
    <n v="1"/>
    <s v="Ok"/>
    <n v="19083.88"/>
  </r>
  <r>
    <n v="2907"/>
    <x v="6"/>
    <s v="58074864"/>
    <s v="58074864   SLIDING RESISTOR"/>
    <s v="FMM0010128"/>
    <s v="03/08/2024"/>
    <s v="2001"/>
    <n v="1"/>
    <s v="0000690972"/>
    <x v="178"/>
    <n v="1"/>
    <s v="Ok"/>
    <n v="1697.84"/>
  </r>
  <r>
    <n v="2908"/>
    <x v="6"/>
    <s v="10567195"/>
    <s v="10567195   USB over CATx extender"/>
    <s v="FMM0015158"/>
    <s v="19/10/2024"/>
    <s v="2001"/>
    <n v="1"/>
    <s v="0000857413"/>
    <x v="178"/>
    <n v="1"/>
    <s v="Ok"/>
    <n v="29102.37"/>
  </r>
  <r>
    <n v="2909"/>
    <x v="6"/>
    <s v="10567195"/>
    <s v="10567195   USB over CATx extender"/>
    <s v="FMM0015158"/>
    <s v="19/10/2024"/>
    <s v="2001"/>
    <n v="1"/>
    <s v="0000857414"/>
    <x v="178"/>
    <n v="1"/>
    <s v="Ok"/>
    <n v="29102.37"/>
  </r>
  <r>
    <n v="2910"/>
    <x v="6"/>
    <s v="10567196"/>
    <s v="10567196   Splitter Box for 2-GPA configuration"/>
    <s v="FMM0015158"/>
    <s v="19/10/2024"/>
    <s v="2001"/>
    <n v="1"/>
    <s v="0000857415"/>
    <x v="178"/>
    <n v="1"/>
    <s v="Ok"/>
    <n v="69916.070000000007"/>
  </r>
  <r>
    <n v="2911"/>
    <x v="6"/>
    <s v="10567197"/>
    <s v="10567197   Splitter Box for 4-GPA configuration"/>
    <s v="FMM0015158"/>
    <s v="19/10/2024"/>
    <s v="2001"/>
    <n v="1"/>
    <s v="0000857416"/>
    <x v="178"/>
    <n v="1"/>
    <s v="Ok"/>
    <n v="76574.37"/>
  </r>
  <r>
    <n v="2912"/>
    <x v="6"/>
    <s v="7049724"/>
    <s v="7049724   Precision filter 0.6mm"/>
    <s v="FMM0015787"/>
    <s v="26/10/2024"/>
    <s v="2001"/>
    <n v="1"/>
    <s v="0000863526"/>
    <x v="178"/>
    <n v="1"/>
    <s v="Ok"/>
    <n v="2742.37"/>
  </r>
  <r>
    <n v="2913"/>
    <x v="6"/>
    <s v="7390284"/>
    <s v="7390284   CAN-Bus Control Board cPCI-CAN3"/>
    <s v="FMM0037828"/>
    <s v="24/10/2025"/>
    <s v="2001"/>
    <n v="1"/>
    <s v="0001307799"/>
    <x v="178"/>
    <n v="1"/>
    <s v="Ok"/>
    <n v="232340.06"/>
  </r>
  <r>
    <n v="2914"/>
    <x v="6"/>
    <s v="8096948"/>
    <s v="8096948   Cushion for head-arm support"/>
    <s v="FMM0045054"/>
    <s v="28/01/2026"/>
    <s v="2001"/>
    <n v="1"/>
    <s v="0001403653"/>
    <x v="178"/>
    <n v="1"/>
    <s v="Ok"/>
    <n v="10761.93"/>
  </r>
  <r>
    <n v="2915"/>
    <x v="6"/>
    <s v="8698453"/>
    <s v="8698453   AC-DC VEGA650 V608Y2K"/>
    <s v="FMM0035068"/>
    <s v="11/09/2025"/>
    <s v="2001"/>
    <n v="1"/>
    <s v="0001248148"/>
    <x v="178"/>
    <n v="1"/>
    <s v="Ok"/>
    <n v="90223.26"/>
  </r>
  <r>
    <n v="2916"/>
    <x v="6"/>
    <s v="8600384"/>
    <s v="8600384   L-1250 cable (Lightmarker Funnel)"/>
    <s v="FMM0039150"/>
    <s v="05/11/2025"/>
    <s v="2001"/>
    <n v="1"/>
    <s v="0001324917"/>
    <x v="178"/>
    <n v="1"/>
    <s v="Ok"/>
    <n v="21049.78"/>
  </r>
  <r>
    <n v="2917"/>
    <x v="6"/>
    <s v="8600442"/>
    <s v="8600442   L-100 cable (Lightmarker Funnel)"/>
    <s v="FMM0039150"/>
    <s v="05/11/2025"/>
    <s v="2001"/>
    <n v="1"/>
    <s v="0001324918"/>
    <x v="178"/>
    <n v="1"/>
    <s v="Ok"/>
    <n v="21001.72"/>
  </r>
  <r>
    <n v="2918"/>
    <x v="6"/>
    <s v="10789435"/>
    <s v="10789435   H050 PSU Assy"/>
    <s v="FMM0045057"/>
    <s v="28/01/2026"/>
    <s v="2001"/>
    <n v="1"/>
    <s v="0001431416"/>
    <x v="178"/>
    <n v="1"/>
    <s v="Ok"/>
    <n v="86362.3"/>
  </r>
  <r>
    <n v="2919"/>
    <x v="6"/>
    <s v="10190974"/>
    <s v="10190974   Windows10 2021 License Upgrade"/>
    <s v="FMM0050906"/>
    <s v="20/04/2026"/>
    <s v="2002"/>
    <n v="1"/>
    <s v="0001567440"/>
    <x v="178"/>
    <n v="1"/>
    <s v="Ok"/>
    <n v="39241.040000000001"/>
  </r>
  <r>
    <n v="2920"/>
    <x v="6"/>
    <s v="10190974"/>
    <s v="10190974   Windows10 2021 License Upgrade"/>
    <s v="FMM0050907"/>
    <s v="20/04/2026"/>
    <s v="2002"/>
    <n v="1"/>
    <s v="0001567444"/>
    <x v="178"/>
    <n v="1"/>
    <s v="Ok"/>
    <n v="39241.040000000001"/>
  </r>
  <r>
    <n v="2921"/>
    <x v="6"/>
    <s v="10190974"/>
    <s v="10190974   Windows10 2021 License Upgrade"/>
    <s v="FMM0050905"/>
    <s v="20/04/2026"/>
    <s v="2002"/>
    <n v="1"/>
    <s v="0001567437"/>
    <x v="178"/>
    <n v="1"/>
    <s v="Ok"/>
    <n v="39241.040000000001"/>
  </r>
  <r>
    <n v="2922"/>
    <x v="6"/>
    <s v="11760122"/>
    <s v="11760122   Udoc Adv_Plan VB10 EN (02)"/>
    <s v="FMM0050905"/>
    <s v="20/04/2026"/>
    <s v="2002"/>
    <n v="1"/>
    <s v="0001567438"/>
    <x v="178"/>
    <n v="1"/>
    <s v="Ok"/>
    <n v="24846.44"/>
  </r>
  <r>
    <n v="2923"/>
    <x v="6"/>
    <s v="10190974"/>
    <s v="10190974   Windows10 2021 License Upgrade"/>
    <s v="FMM0050910"/>
    <s v="20/04/2026"/>
    <s v="2002"/>
    <n v="1"/>
    <s v="0001567437"/>
    <x v="178"/>
    <n v="1"/>
    <s v="Ok"/>
    <n v="39241.040000000001"/>
  </r>
  <r>
    <n v="2924"/>
    <x v="6"/>
    <s v="11760122"/>
    <s v="11760122   Udoc Adv_Plan VB10 EN (02)"/>
    <s v="FMM0050906"/>
    <s v="20/04/2026"/>
    <s v="2002"/>
    <n v="1"/>
    <s v="0001567439"/>
    <x v="178"/>
    <n v="1"/>
    <s v="Ok"/>
    <n v="24846.44"/>
  </r>
  <r>
    <n v="2925"/>
    <x v="6"/>
    <s v="10190974"/>
    <s v="10190974   Windows10 2021 License Upgrade"/>
    <s v="FMM0050911"/>
    <s v="20/04/2026"/>
    <s v="2002"/>
    <n v="1"/>
    <s v="0001567440"/>
    <x v="178"/>
    <n v="1"/>
    <s v="Ok"/>
    <n v="39241.040000000001"/>
  </r>
  <r>
    <n v="2926"/>
    <x v="6"/>
    <s v="11760122"/>
    <s v="11760122   Udoc Adv_Plan VB10 EN (02)"/>
    <s v="FMM0050907"/>
    <s v="20/04/2026"/>
    <s v="2002"/>
    <n v="1"/>
    <s v="0001567445"/>
    <x v="178"/>
    <n v="1"/>
    <s v="Ok"/>
    <n v="24846.44"/>
  </r>
  <r>
    <n v="2927"/>
    <x v="6"/>
    <s v="10190974"/>
    <s v="10190974   Windows10 2021 License Upgrade"/>
    <s v="FMM0050912"/>
    <s v="20/04/2026"/>
    <s v="2002"/>
    <n v="1"/>
    <s v="0001567444"/>
    <x v="178"/>
    <n v="1"/>
    <s v="Ok"/>
    <n v="39241.040000000001"/>
  </r>
  <r>
    <n v="2928"/>
    <x v="6"/>
    <s v="10022684"/>
    <s v="10022684   HOOK KIT"/>
    <s v="FMM0015788"/>
    <s v="26/10/2024"/>
    <s v="2001"/>
    <n v="1"/>
    <s v="0000863889"/>
    <x v="178"/>
    <n v="1"/>
    <s v="Ok"/>
    <n v="2427.66"/>
  </r>
  <r>
    <n v="2929"/>
    <x v="6"/>
    <s v="10167834"/>
    <s v="10167834   POTENTIOMETER, CPL."/>
    <s v="FMM0015789"/>
    <s v="26/10/2024"/>
    <s v="2001"/>
    <n v="1"/>
    <s v="0000863895"/>
    <x v="178"/>
    <n v="1"/>
    <s v="Ok"/>
    <n v="11367.74"/>
  </r>
  <r>
    <n v="2930"/>
    <x v="6"/>
    <s v="11426986"/>
    <s v="11426986   FOC.Cable 15m MPO m/m A OM3"/>
    <s v="FMM0039151"/>
    <s v="05/11/2025"/>
    <s v="2001"/>
    <n v="1"/>
    <s v="0001324928"/>
    <x v="178"/>
    <n v="1"/>
    <s v="Ok"/>
    <n v="7451.33"/>
  </r>
  <r>
    <n v="2931"/>
    <x v="6"/>
    <s v="10591246"/>
    <s v="10591246   Adaptor DIN-Inch XGE35LR NPT 5/4&quot;"/>
    <s v="FMM0041853"/>
    <s v="13/12/2025"/>
    <s v="2001"/>
    <n v="1"/>
    <s v="0001383805"/>
    <x v="178"/>
    <n v="1"/>
    <s v="Ok"/>
    <n v="4877.55"/>
  </r>
  <r>
    <n v="2932"/>
    <x v="6"/>
    <s v="10190974"/>
    <s v="10190974   Windows10 2021 License Upgrade"/>
    <s v="FMM0050897"/>
    <s v="20/04/2026"/>
    <s v="2002"/>
    <n v="1"/>
    <s v="0001567525"/>
    <x v="178"/>
    <n v="1"/>
    <s v="Ok"/>
    <n v="39743.01"/>
  </r>
  <r>
    <n v="2933"/>
    <x v="6"/>
    <s v="11760122"/>
    <s v="11760122   Udoc Adv_Plan VB10 EN (02)"/>
    <s v="FMM0050897"/>
    <s v="20/04/2026"/>
    <s v="2002"/>
    <n v="1"/>
    <s v="0001567526"/>
    <x v="178"/>
    <n v="1"/>
    <s v="Ok"/>
    <n v="25164.22"/>
  </r>
  <r>
    <n v="2934"/>
    <x v="6"/>
    <s v="10190974"/>
    <s v="10190974   Windows10 2021 License Upgrade"/>
    <s v="FMM0050901"/>
    <s v="20/04/2026"/>
    <s v="2002"/>
    <n v="1"/>
    <s v="0001567525"/>
    <x v="178"/>
    <n v="1"/>
    <s v="Ok"/>
    <n v="39743.01"/>
  </r>
  <r>
    <n v="2935"/>
    <x v="6"/>
    <s v="11103708"/>
    <s v="11103708   W46_YL PDB  to Dual_Monitor PW 3000cm"/>
    <s v="FMM0015160"/>
    <s v="19/10/2024"/>
    <s v="2001"/>
    <n v="1"/>
    <s v="0000858317"/>
    <x v="179"/>
    <n v="1"/>
    <s v="Ok"/>
    <n v="13489.38"/>
  </r>
  <r>
    <n v="2936"/>
    <x v="6"/>
    <s v="11760122"/>
    <s v="11760122   Udoc Adv_Plan VB10 EN (02)"/>
    <s v="FMM0047021"/>
    <s v="21/02/2026"/>
    <s v="2002"/>
    <n v="1"/>
    <s v="0001468297"/>
    <x v="179"/>
    <n v="1"/>
    <s v="Ok"/>
    <n v="23590.69"/>
  </r>
  <r>
    <n v="2937"/>
    <x v="6"/>
    <s v="10190974"/>
    <s v="10190974   Windows10 2021 License Upgrade"/>
    <s v="FMM0050898"/>
    <s v="20/04/2026"/>
    <s v="2002"/>
    <n v="1"/>
    <s v="0001567533"/>
    <x v="179"/>
    <n v="1"/>
    <s v="Ok"/>
    <n v="39743.01"/>
  </r>
  <r>
    <n v="2938"/>
    <x v="6"/>
    <s v="10190974"/>
    <s v="10190974   Windows10 2021 License Upgrade"/>
    <s v="FMM0050902"/>
    <s v="20/04/2026"/>
    <s v="2002"/>
    <n v="1"/>
    <s v="0001567533"/>
    <x v="179"/>
    <n v="1"/>
    <s v="Ok"/>
    <n v="39743.01"/>
  </r>
  <r>
    <n v="2939"/>
    <x v="6"/>
    <s v="10190974"/>
    <s v="10190974   Windows10 2021 License Upgrade"/>
    <s v="FMM0047023"/>
    <s v="21/02/2026"/>
    <s v="2002"/>
    <n v="1"/>
    <s v="0001411973"/>
    <x v="179"/>
    <n v="1"/>
    <s v="Ok"/>
    <n v="37257.730000000003"/>
  </r>
  <r>
    <n v="2940"/>
    <x v="6"/>
    <s v="10190974"/>
    <s v="10190974   Windows10 2021 License Upgrade"/>
    <s v="FMM0047021"/>
    <s v="21/02/2026"/>
    <s v="2002"/>
    <n v="1"/>
    <s v="0001468296"/>
    <x v="179"/>
    <n v="1"/>
    <s v="Ok"/>
    <n v="37257.730000000003"/>
  </r>
  <r>
    <n v="2941"/>
    <x v="6"/>
    <s v="11760122"/>
    <s v="11760122   Udoc Adv_Plan VB10 EN (02)"/>
    <s v="FMM0050898"/>
    <s v="20/04/2026"/>
    <s v="2002"/>
    <n v="1"/>
    <s v="0001567534"/>
    <x v="179"/>
    <n v="1"/>
    <s v="Ok"/>
    <n v="25164.22"/>
  </r>
  <r>
    <n v="2942"/>
    <x v="6"/>
    <s v="10190974"/>
    <s v="10190974   Windows10 2021 License Upgrade"/>
    <s v="FMM0050909"/>
    <s v="20/04/2026"/>
    <s v="2002"/>
    <n v="1"/>
    <s v="0001567431"/>
    <x v="179"/>
    <n v="1"/>
    <s v="Ok"/>
    <n v="39241.040000000001"/>
  </r>
  <r>
    <n v="2943"/>
    <x v="6"/>
    <s v="11103677"/>
    <s v="11103677    46 PDB  to Monitor PW"/>
    <s v="FMM0015160"/>
    <s v="19/10/2024"/>
    <s v="2001"/>
    <n v="1"/>
    <s v="0000858309"/>
    <x v="179"/>
    <n v="1"/>
    <s v="Ok"/>
    <n v="8638"/>
  </r>
  <r>
    <n v="2944"/>
    <x v="6"/>
    <s v="10190974"/>
    <s v="10190974   Windows10 2021 License Upgrade"/>
    <s v="FMM0047014"/>
    <s v="21/02/2026"/>
    <s v="2002"/>
    <n v="1"/>
    <s v="0001411973"/>
    <x v="179"/>
    <n v="1"/>
    <s v="Ok"/>
    <n v="37257.730000000003"/>
  </r>
  <r>
    <n v="2945"/>
    <x v="6"/>
    <s v="11760122"/>
    <s v="11760122   Udoc Adv_Plan VB10 EN (02)"/>
    <s v="FMM0047014"/>
    <s v="21/02/2026"/>
    <s v="2002"/>
    <n v="1"/>
    <s v="0001411972"/>
    <x v="179"/>
    <n v="1"/>
    <s v="Ok"/>
    <n v="23590.69"/>
  </r>
  <r>
    <n v="2946"/>
    <x v="6"/>
    <s v="10190974"/>
    <s v="10190974   Windows10 2021 License Upgrade"/>
    <s v="FMM0047030"/>
    <s v="21/02/2026"/>
    <s v="2002"/>
    <n v="1"/>
    <s v="0001468296"/>
    <x v="179"/>
    <n v="1"/>
    <s v="Ok"/>
    <n v="37257.730000000003"/>
  </r>
  <r>
    <n v="2947"/>
    <x v="6"/>
    <s v="10190974"/>
    <s v="10190974   Windows10 2021 License Upgrade"/>
    <s v="FMM0050904"/>
    <s v="20/04/2026"/>
    <s v="2002"/>
    <n v="1"/>
    <s v="0001567431"/>
    <x v="179"/>
    <n v="1"/>
    <s v="Ok"/>
    <n v="39241.040000000001"/>
  </r>
  <r>
    <n v="2948"/>
    <x v="6"/>
    <s v="11760122"/>
    <s v="11760122   Udoc Adv_Plan VB10 EN (02)"/>
    <s v="FMM0050904"/>
    <s v="20/04/2026"/>
    <s v="2002"/>
    <n v="1"/>
    <s v="0001567430"/>
    <x v="179"/>
    <n v="1"/>
    <s v="Ok"/>
    <n v="24846.44"/>
  </r>
  <r>
    <n v="2949"/>
    <x v="6"/>
    <s v="10190974"/>
    <s v="10190974   Windows10 2021 License Upgrade"/>
    <s v="FMM0047068"/>
    <s v="21/02/2026"/>
    <s v="2002"/>
    <n v="1"/>
    <s v="0001411987"/>
    <x v="180"/>
    <n v="1"/>
    <s v="Ok"/>
    <n v="37180.300000000003"/>
  </r>
  <r>
    <n v="2950"/>
    <x v="6"/>
    <s v="10190974"/>
    <s v="10190974   Windows10 2021 License Upgrade"/>
    <s v="FMM0047067"/>
    <s v="21/02/2026"/>
    <s v="2002"/>
    <n v="1"/>
    <s v="0001411985"/>
    <x v="180"/>
    <n v="1"/>
    <s v="Ok"/>
    <n v="37180.300000000003"/>
  </r>
  <r>
    <n v="2951"/>
    <x v="6"/>
    <s v="11760122"/>
    <s v="11760122   Udoc Adv_Plan VB10 EN (02)"/>
    <s v="FMM0047057"/>
    <s v="21/02/2026"/>
    <s v="2002"/>
    <n v="1"/>
    <s v="0001411984"/>
    <x v="180"/>
    <n v="1"/>
    <s v="Ok"/>
    <n v="23541.55"/>
  </r>
  <r>
    <n v="2952"/>
    <x v="6"/>
    <s v="10190974"/>
    <s v="10190974   Windows10 2021 License Upgrade"/>
    <s v="FMM0047055"/>
    <s v="21/02/2026"/>
    <s v="2002"/>
    <n v="1"/>
    <s v="0001411979"/>
    <x v="180"/>
    <n v="1"/>
    <s v="Ok"/>
    <n v="37180.300000000003"/>
  </r>
  <r>
    <n v="2953"/>
    <x v="6"/>
    <s v="11760122"/>
    <s v="11760122   Udoc Adv_Plan VB10 EN (02)"/>
    <s v="FMM0047055"/>
    <s v="21/02/2026"/>
    <s v="2002"/>
    <n v="1"/>
    <s v="0001411978"/>
    <x v="180"/>
    <n v="1"/>
    <s v="Ok"/>
    <n v="23541.55"/>
  </r>
  <r>
    <n v="2954"/>
    <x v="6"/>
    <s v="10190974"/>
    <s v="10190974   Windows10 2021 License Upgrade"/>
    <s v="FMM0047054"/>
    <s v="21/02/2026"/>
    <s v="2002"/>
    <n v="1"/>
    <s v="0001411565"/>
    <x v="180"/>
    <n v="1"/>
    <s v="Ok"/>
    <n v="37180.300000000003"/>
  </r>
  <r>
    <n v="2955"/>
    <x v="6"/>
    <s v="10190974"/>
    <s v="10190974   Windows10 2021 License Upgrade"/>
    <s v="FMM0047065"/>
    <s v="21/02/2026"/>
    <s v="2002"/>
    <n v="1"/>
    <s v="0001411979"/>
    <x v="180"/>
    <n v="1"/>
    <s v="Ok"/>
    <n v="37180.300000000003"/>
  </r>
  <r>
    <n v="2956"/>
    <x v="6"/>
    <s v="10190974"/>
    <s v="10190974   Windows10 2021 License Upgrade"/>
    <s v="FMM0047057"/>
    <s v="21/02/2026"/>
    <s v="2002"/>
    <n v="1"/>
    <s v="0001411985"/>
    <x v="180"/>
    <n v="1"/>
    <s v="Ok"/>
    <n v="37180.300000000003"/>
  </r>
  <r>
    <n v="2957"/>
    <x v="6"/>
    <s v="11760122"/>
    <s v="11760122   Udoc Adv_Plan VB10 EN (02)"/>
    <s v="FMM0047054"/>
    <s v="21/02/2026"/>
    <s v="2002"/>
    <n v="1"/>
    <s v="0001411566"/>
    <x v="180"/>
    <n v="1"/>
    <s v="Ok"/>
    <n v="23541.55"/>
  </r>
  <r>
    <n v="2958"/>
    <x v="6"/>
    <s v="10190974"/>
    <s v="10190974   Windows10 2021 License Upgrade"/>
    <s v="FMM0047064"/>
    <s v="21/02/2026"/>
    <s v="2002"/>
    <n v="1"/>
    <s v="0001411565"/>
    <x v="180"/>
    <n v="1"/>
    <s v="Ok"/>
    <n v="37180.300000000003"/>
  </r>
  <r>
    <n v="2959"/>
    <x v="6"/>
    <s v="10190974"/>
    <s v="10190974   Windows10 2021 License Upgrade"/>
    <s v="FMM0047058"/>
    <s v="21/02/2026"/>
    <s v="2002"/>
    <n v="1"/>
    <s v="0001411987"/>
    <x v="180"/>
    <n v="1"/>
    <s v="Ok"/>
    <n v="37180.300000000003"/>
  </r>
  <r>
    <n v="2960"/>
    <x v="6"/>
    <s v="11760122"/>
    <s v="11760122   Udoc Adv_Plan VB10 EN (02)"/>
    <s v="FMM0047058"/>
    <s v="21/02/2026"/>
    <s v="2002"/>
    <n v="1"/>
    <s v="0001411986"/>
    <x v="180"/>
    <n v="1"/>
    <s v="Ok"/>
    <n v="23541.55"/>
  </r>
  <r>
    <n v="2961"/>
    <x v="6"/>
    <s v="10128924"/>
    <s v="10128924   Li battery pack"/>
    <s v="FMM0013954"/>
    <s v="27/09/2024"/>
    <s v="2001"/>
    <n v="1"/>
    <s v="0000837243"/>
    <x v="181"/>
    <n v="1"/>
    <s v="Ok"/>
    <n v="55132.14"/>
  </r>
  <r>
    <n v="2962"/>
    <x v="6"/>
    <s v="11060704"/>
    <s v="11060704   Hydraulic cylinder -dock mech. RoHS"/>
    <s v="FMM0015152"/>
    <s v="19/10/2024"/>
    <s v="2001"/>
    <n v="1"/>
    <s v="0000861697"/>
    <x v="181"/>
    <n v="1"/>
    <s v="Ok"/>
    <n v="125742.8"/>
  </r>
  <r>
    <n v="2963"/>
    <x v="6"/>
    <s v="11014352"/>
    <s v="11014352   CP OVERLAY ENGLISH, FSK"/>
    <s v="FMM0024926"/>
    <s v="31/03/2025"/>
    <s v="2001"/>
    <n v="1"/>
    <s v="0001018312"/>
    <x v="181"/>
    <n v="1"/>
    <s v="Ok"/>
    <n v="3861.36"/>
  </r>
  <r>
    <n v="2964"/>
    <x v="6"/>
    <s v="11588804"/>
    <s v="11588804   Ethernet card LABNet5"/>
    <s v="FMM0015165"/>
    <s v="19/10/2024"/>
    <s v="2001"/>
    <n v="1"/>
    <s v="0000864601"/>
    <x v="181"/>
    <n v="1"/>
    <s v="Ok"/>
    <n v="13047.98"/>
  </r>
  <r>
    <n v="2965"/>
    <x v="6"/>
    <s v="11014383"/>
    <s v="11014383   CP OVERLAY MENU ENGLISH, FSK"/>
    <s v="FMM0024926"/>
    <s v="31/03/2025"/>
    <s v="2001"/>
    <n v="1"/>
    <s v="0001018313"/>
    <x v="181"/>
    <n v="1"/>
    <s v="Ok"/>
    <n v="4002.62"/>
  </r>
  <r>
    <n v="2966"/>
    <x v="6"/>
    <s v="10614120"/>
    <s v="10614120   HELICOFLEX seal (188.5 mm OD)"/>
    <s v="FMM0044371"/>
    <s v="19/01/2026"/>
    <s v="2001"/>
    <n v="1"/>
    <s v="0001400816"/>
    <x v="181"/>
    <n v="1"/>
    <s v="Ok"/>
    <n v="16913.14"/>
  </r>
  <r>
    <n v="2967"/>
    <x v="6"/>
    <s v="11878588"/>
    <s v="11878588   SW-RFI MRAWP VA70A-SP03"/>
    <s v="FMM0045613"/>
    <s v="03/02/2026"/>
    <s v="2002"/>
    <n v="1"/>
    <s v="0001443579"/>
    <x v="181"/>
    <n v="1"/>
    <s v="Ok"/>
    <n v="7721.75"/>
  </r>
  <r>
    <n v="2968"/>
    <x v="6"/>
    <s v="11760122"/>
    <s v="11760122   Udoc Adv_Plan VB10 EN (02)"/>
    <s v="FMM0051030"/>
    <s v="21/04/2026"/>
    <s v="2002"/>
    <n v="1"/>
    <s v="0001571392"/>
    <x v="181"/>
    <n v="1"/>
    <s v="Ok"/>
    <n v="28040.07"/>
  </r>
  <r>
    <n v="2969"/>
    <x v="6"/>
    <s v="10190974"/>
    <s v="10190974   Windows10 2021 License Upgrade"/>
    <s v="FMM0051032"/>
    <s v="21/04/2026"/>
    <s v="2002"/>
    <n v="1"/>
    <s v="0001571391"/>
    <x v="181"/>
    <n v="1"/>
    <s v="Ok"/>
    <n v="44284.73"/>
  </r>
  <r>
    <n v="2970"/>
    <x v="6"/>
    <s v="10190974"/>
    <s v="10190974   Windows10 2021 License Upgrade"/>
    <s v="FMM0051030"/>
    <s v="21/04/2026"/>
    <s v="2002"/>
    <n v="1"/>
    <s v="0001571391"/>
    <x v="181"/>
    <n v="1"/>
    <s v="Ok"/>
    <n v="44284.73"/>
  </r>
  <r>
    <n v="2971"/>
    <x v="6"/>
    <s v="11337967"/>
    <s v="11337967   Lubricant for Biomatrix Patient Table"/>
    <s v="FMM0045617"/>
    <s v="03/02/2026"/>
    <s v="2001"/>
    <n v="1"/>
    <s v="0001441139"/>
    <x v="181"/>
    <n v="1"/>
    <s v="Ok"/>
    <n v="3597.17"/>
  </r>
  <r>
    <n v="2972"/>
    <x v="6"/>
    <s v="11734901"/>
    <s v="11734901   UI package: SPO2 cover&amp;POE cable holder"/>
    <s v="FMM0045605"/>
    <s v="03/02/2026"/>
    <s v="2002"/>
    <n v="1"/>
    <s v="0001427252"/>
    <x v="181"/>
    <n v="1"/>
    <s v="Ok"/>
    <n v="17261.64"/>
  </r>
  <r>
    <n v="2973"/>
    <x v="6"/>
    <s v="11734901"/>
    <s v="11734901   UI package: SPO2 cover&amp;POE cable holder"/>
    <s v="FMM0045606"/>
    <s v="03/02/2026"/>
    <s v="2002"/>
    <n v="1"/>
    <s v="0001427253"/>
    <x v="181"/>
    <n v="1"/>
    <s v="Ok"/>
    <n v="17261.64"/>
  </r>
  <r>
    <n v="2974"/>
    <x v="6"/>
    <s v="10647991"/>
    <s v="10647991   Luminos Fusion VE10 FD TCC"/>
    <s v="FMM0048365"/>
    <s v="12/03/2026"/>
    <s v="2001"/>
    <n v="1"/>
    <s v="0001495466"/>
    <x v="181"/>
    <n v="1"/>
    <s v="Ok"/>
    <n v="25175.55"/>
  </r>
  <r>
    <n v="2975"/>
    <x v="6"/>
    <s v="10545001"/>
    <s v="10545001   AC-DC IN230V OUT24V/4.1A 100W Cover"/>
    <s v="FMM0000167"/>
    <s v="12/04/2024"/>
    <s v="2001"/>
    <n v="1"/>
    <s v="0000673854"/>
    <x v="182"/>
    <n v="1"/>
    <s v="Ok"/>
    <n v="0"/>
  </r>
  <r>
    <n v="2976"/>
    <x v="6"/>
    <s v="5842617"/>
    <s v="5842617   KIT, ZXT PANEL OVERLAY"/>
    <s v="FMM0000292"/>
    <s v="12/04/2024"/>
    <s v="2001"/>
    <n v="1"/>
    <s v="0000669020"/>
    <x v="182"/>
    <n v="1"/>
    <s v="Ok"/>
    <n v="0"/>
  </r>
  <r>
    <n v="2977"/>
    <x v="6"/>
    <s v="5862581"/>
    <s v="5862581   CABLE HIIB D 7,6m"/>
    <s v="FMM0000292"/>
    <s v="12/04/2024"/>
    <s v="2001"/>
    <n v="1"/>
    <s v="0000669120"/>
    <x v="182"/>
    <n v="1"/>
    <s v="Ok"/>
    <n v="0"/>
  </r>
  <r>
    <n v="2978"/>
    <x v="6"/>
    <s v="10143644"/>
    <s v="10143644   Robot KPS600 power supply"/>
    <s v="FMM0000996"/>
    <s v="12/04/2024"/>
    <s v="2001"/>
    <n v="1"/>
    <s v="0000670615"/>
    <x v="182"/>
    <n v="1"/>
    <s v="Ok"/>
    <n v="0"/>
  </r>
  <r>
    <n v="2979"/>
    <x v="6"/>
    <s v="10143644"/>
    <s v="10143644   Robot KPS600 power supply"/>
    <s v="FMM0000996"/>
    <s v="12/04/2024"/>
    <s v="2001"/>
    <n v="1"/>
    <s v="0000670623"/>
    <x v="182"/>
    <n v="1"/>
    <s v="Ok"/>
    <n v="0"/>
  </r>
  <r>
    <n v="2980"/>
    <x v="6"/>
    <s v="10078799"/>
    <s v="10078799   LINE FILTER MF 410-3 make, 3A , 250"/>
    <s v="FMM0002357"/>
    <s v="12/04/2024"/>
    <s v="2001"/>
    <n v="1"/>
    <s v="0000670061"/>
    <x v="182"/>
    <n v="1"/>
    <s v="Ok"/>
    <n v="0"/>
  </r>
  <r>
    <n v="2981"/>
    <x v="6"/>
    <s v="10078799"/>
    <s v="10078799   LINE FILTER MF 410-3 make, 3A , 250"/>
    <s v="FMM0002357"/>
    <s v="12/04/2024"/>
    <s v="2001"/>
    <n v="1"/>
    <s v="0000670067"/>
    <x v="182"/>
    <n v="1"/>
    <s v="Ok"/>
    <n v="0"/>
  </r>
  <r>
    <n v="2982"/>
    <x v="6"/>
    <s v="10545001"/>
    <s v="10545001   AC-DC IN230V OUT24V/4.1A 100W Cover"/>
    <s v="FMM0000835"/>
    <s v="12/04/2024"/>
    <s v="2001"/>
    <n v="1"/>
    <s v="0000673914"/>
    <x v="182"/>
    <n v="1"/>
    <s v="Ok"/>
    <n v="0"/>
  </r>
  <r>
    <n v="2983"/>
    <x v="6"/>
    <s v="10545001"/>
    <s v="10545001   AC-DC IN230V OUT24V/4.1A 100W Cover"/>
    <s v="FMM0000835"/>
    <s v="12/04/2024"/>
    <s v="2001"/>
    <n v="1"/>
    <s v="0000673922"/>
    <x v="182"/>
    <n v="1"/>
    <s v="Ok"/>
    <n v="0"/>
  </r>
  <r>
    <n v="2984"/>
    <x v="6"/>
    <s v="10545001"/>
    <s v="10545001   AC-DC IN230V OUT24V/4.1A 100W Cover"/>
    <s v="FMM0000835"/>
    <s v="12/04/2024"/>
    <s v="2001"/>
    <n v="1"/>
    <s v="0000673928"/>
    <x v="182"/>
    <n v="1"/>
    <s v="Ok"/>
    <n v="0"/>
  </r>
  <r>
    <n v="2985"/>
    <x v="6"/>
    <s v="10545001"/>
    <s v="10545001   AC-DC IN230V OUT24V/4.1A 100W Cover"/>
    <s v="FMM0000835"/>
    <s v="12/04/2024"/>
    <s v="2001"/>
    <n v="1"/>
    <s v="0000673934"/>
    <x v="182"/>
    <n v="1"/>
    <s v="Ok"/>
    <n v="0"/>
  </r>
  <r>
    <n v="2986"/>
    <x v="6"/>
    <s v="10545001"/>
    <s v="10545001   AC-DC IN230V OUT24V/4.1A 100W Cover"/>
    <s v="FMM0000835"/>
    <s v="12/04/2024"/>
    <s v="2001"/>
    <n v="1"/>
    <s v="0000673938"/>
    <x v="182"/>
    <n v="1"/>
    <s v="Ok"/>
    <n v="0"/>
  </r>
  <r>
    <n v="2987"/>
    <x v="6"/>
    <s v="10545001"/>
    <s v="10545001   AC-DC IN230V OUT24V/4.1A 100W Cover"/>
    <s v="FMM0000835"/>
    <s v="12/04/2024"/>
    <s v="2001"/>
    <n v="1"/>
    <s v="0000673944"/>
    <x v="182"/>
    <n v="1"/>
    <s v="Ok"/>
    <n v="0"/>
  </r>
  <r>
    <n v="2988"/>
    <x v="6"/>
    <s v="10545001"/>
    <s v="10545001   AC-DC IN230V OUT24V/4.1A 100W Cover"/>
    <s v="FMM0000835"/>
    <s v="12/04/2024"/>
    <s v="2001"/>
    <n v="1"/>
    <s v="0000673950"/>
    <x v="182"/>
    <n v="1"/>
    <s v="Ok"/>
    <n v="0"/>
  </r>
  <r>
    <n v="2989"/>
    <x v="6"/>
    <s v="10391403"/>
    <s v="10391403   POT, 1K, 5%, 10T, MLC 58&amp;82"/>
    <s v="FMM0000082"/>
    <s v="12/04/2024"/>
    <s v="2001"/>
    <n v="1"/>
    <s v="0000673156"/>
    <x v="182"/>
    <n v="1"/>
    <s v="Ok"/>
    <n v="0"/>
  </r>
  <r>
    <n v="2990"/>
    <x v="6"/>
    <s v="10391403"/>
    <s v="10391403   POT, 1K, 5%, 10T, MLC 58&amp;82"/>
    <s v="FMM0000082"/>
    <s v="12/04/2024"/>
    <s v="2001"/>
    <n v="1"/>
    <s v="0000673157"/>
    <x v="182"/>
    <n v="1"/>
    <s v="Ok"/>
    <n v="0"/>
  </r>
  <r>
    <n v="2991"/>
    <x v="6"/>
    <s v="10391403"/>
    <s v="10391403   POT, 1K, 5%, 10T, MLC 58&amp;82"/>
    <s v="FMM0000082"/>
    <s v="12/04/2024"/>
    <s v="2001"/>
    <n v="1"/>
    <s v="0000673158"/>
    <x v="182"/>
    <n v="1"/>
    <s v="Ok"/>
    <n v="0"/>
  </r>
  <r>
    <n v="2992"/>
    <x v="6"/>
    <s v="10391403"/>
    <s v="10391403   POT, 1K, 5%, 10T, MLC 58&amp;82"/>
    <s v="FMM0000082"/>
    <s v="12/04/2024"/>
    <s v="2001"/>
    <n v="1"/>
    <s v="0000673225"/>
    <x v="182"/>
    <n v="1"/>
    <s v="Ok"/>
    <n v="0"/>
  </r>
  <r>
    <n v="2993"/>
    <x v="6"/>
    <s v="10391403"/>
    <s v="10391403   POT, 1K, 5%, 10T, MLC 58&amp;82"/>
    <s v="FMM0000082"/>
    <s v="12/04/2024"/>
    <s v="2001"/>
    <n v="1"/>
    <s v="0000673227"/>
    <x v="182"/>
    <n v="1"/>
    <s v="Ok"/>
    <n v="0"/>
  </r>
  <r>
    <n v="2994"/>
    <x v="6"/>
    <s v="10391403"/>
    <s v="10391403   POT, 1K, 5%, 10T, MLC 58&amp;82"/>
    <s v="FMM0000082"/>
    <s v="12/04/2024"/>
    <s v="2001"/>
    <n v="1"/>
    <s v="0000673229"/>
    <x v="182"/>
    <n v="1"/>
    <s v="Ok"/>
    <n v="0"/>
  </r>
  <r>
    <n v="2995"/>
    <x v="6"/>
    <s v="10391403"/>
    <s v="10391403   POT, 1K, 5%, 10T, MLC 58&amp;82"/>
    <s v="FMM0000082"/>
    <s v="12/04/2024"/>
    <s v="2001"/>
    <n v="1"/>
    <s v="0000673233"/>
    <x v="182"/>
    <n v="1"/>
    <s v="Ok"/>
    <n v="0"/>
  </r>
  <r>
    <n v="2996"/>
    <x v="6"/>
    <s v="10391403"/>
    <s v="10391403   POT, 1K, 5%, 10T, MLC 58&amp;82"/>
    <s v="FMM0000082"/>
    <s v="12/04/2024"/>
    <s v="2001"/>
    <n v="1"/>
    <s v="0000673234"/>
    <x v="182"/>
    <n v="1"/>
    <s v="Ok"/>
    <n v="0"/>
  </r>
  <r>
    <n v="2997"/>
    <x v="6"/>
    <s v="10391403"/>
    <s v="10391403   POT, 1K, 5%, 10T, MLC 58&amp;82"/>
    <s v="FMM0000082"/>
    <s v="12/04/2024"/>
    <s v="2001"/>
    <n v="1"/>
    <s v="0000673237"/>
    <x v="182"/>
    <n v="1"/>
    <s v="Ok"/>
    <n v="0"/>
  </r>
  <r>
    <n v="2998"/>
    <x v="6"/>
    <s v="10391403"/>
    <s v="10391403   POT, 1K, 5%, 10T, MLC 58&amp;82"/>
    <s v="FMM0000082"/>
    <s v="12/04/2024"/>
    <s v="2001"/>
    <n v="1"/>
    <s v="0000673239"/>
    <x v="182"/>
    <n v="1"/>
    <s v="Ok"/>
    <n v="0"/>
  </r>
  <r>
    <n v="2999"/>
    <x v="6"/>
    <s v="5748202"/>
    <s v="5748202   KIT,FERRULES &amp; INSERTS,3/8OD"/>
    <s v="FMM0000292"/>
    <s v="12/04/2024"/>
    <s v="2001"/>
    <n v="1"/>
    <s v="0000669038"/>
    <x v="182"/>
    <n v="1"/>
    <s v="Ok"/>
    <n v="0"/>
  </r>
  <r>
    <n v="3000"/>
    <x v="6"/>
    <s v="5855270"/>
    <s v="5855270   PCB Assy,Head Driver-G41"/>
    <s v="FMM0000292"/>
    <s v="12/04/2024"/>
    <s v="2001"/>
    <n v="1"/>
    <s v="0000668927"/>
    <x v="182"/>
    <n v="1"/>
    <s v="Ok"/>
    <n v="0"/>
  </r>
  <r>
    <n v="3001"/>
    <x v="6"/>
    <s v="1171227"/>
    <s v="1171227   D160 BOARD       ESD"/>
    <s v="FMM0012334"/>
    <s v="06/09/2024"/>
    <s v="2001"/>
    <n v="1"/>
    <s v="0000821278"/>
    <x v="182"/>
    <n v="1"/>
    <s v="Ok"/>
    <n v="55905.36"/>
  </r>
  <r>
    <n v="3002"/>
    <x v="6"/>
    <s v="58074984"/>
    <s v="58074984   POWER SUPPLY(PS1) 15V,60W"/>
    <s v="FMM0010141"/>
    <s v="03/08/2024"/>
    <s v="2001"/>
    <n v="1"/>
    <s v="0000690255"/>
    <x v="182"/>
    <n v="1"/>
    <s v="Ok"/>
    <n v="877.8"/>
  </r>
  <r>
    <n v="3003"/>
    <x v="6"/>
    <s v="7835635"/>
    <s v="7835635   Fork Light Barr SX4009 5mm"/>
    <s v="FMM0043942"/>
    <s v="13/01/2026"/>
    <s v="2001"/>
    <n v="1"/>
    <s v="0001410732"/>
    <x v="182"/>
    <n v="1"/>
    <s v="Ok"/>
    <n v="331.01"/>
  </r>
  <r>
    <n v="3004"/>
    <x v="6"/>
    <s v="10180921"/>
    <s v="10180921   BODY EXTRACTOR CAROUSEL, STD LENGTH"/>
    <s v="FMM0032900"/>
    <s v="09/08/2025"/>
    <s v="2001"/>
    <n v="1"/>
    <s v="0001206346"/>
    <x v="182"/>
    <n v="1"/>
    <s v="Ok"/>
    <n v="20210.47"/>
  </r>
  <r>
    <n v="3005"/>
    <x v="6"/>
    <s v="10962073"/>
    <s v="10962073   Freq. Inverter CDB32.004 230V  =D="/>
    <s v="FMM0043195"/>
    <s v="30/12/2025"/>
    <s v="2001"/>
    <n v="1"/>
    <s v="0001402682"/>
    <x v="182"/>
    <n v="1"/>
    <s v="Ok"/>
    <n v="98963.94"/>
  </r>
  <r>
    <n v="3006"/>
    <x v="6"/>
    <s v="10962072"/>
    <s v="10962072   FREQ. INVERTER CDF30.008 24-48V  =D="/>
    <s v="FMM0043195"/>
    <s v="30/12/2025"/>
    <s v="2001"/>
    <n v="1"/>
    <s v="0001402683"/>
    <x v="182"/>
    <n v="1"/>
    <s v="Ok"/>
    <n v="65078.37"/>
  </r>
  <r>
    <n v="3007"/>
    <x v="6"/>
    <s v="11831532"/>
    <s v="11831532   Update Adapt RotAnode 8WC0001 180mm"/>
    <s v="FMM0051027"/>
    <s v="21/04/2026"/>
    <s v="2002"/>
    <n v="1"/>
    <s v="0001566986"/>
    <x v="182"/>
    <n v="1"/>
    <s v="Ok"/>
    <n v="9522.5300000000007"/>
  </r>
  <r>
    <n v="3008"/>
    <x v="6"/>
    <s v="11831532"/>
    <s v="11831532   Update Adapt RotAnode 8WC0001 180mm"/>
    <s v="FMM0051029"/>
    <s v="21/04/2026"/>
    <s v="2002"/>
    <n v="1"/>
    <s v="0001567016"/>
    <x v="182"/>
    <n v="1"/>
    <s v="Ok"/>
    <n v="19043.62"/>
  </r>
  <r>
    <n v="3009"/>
    <x v="6"/>
    <s v="58074797"/>
    <s v="58074797   X12 14P FLAT CABLE ASSBLY-MP450"/>
    <s v="FMM0012237"/>
    <s v="04/09/2024"/>
    <s v="2001"/>
    <n v="1"/>
    <s v="0000665409_05"/>
    <x v="182"/>
    <n v="1"/>
    <s v="Ok"/>
    <n v="0"/>
  </r>
  <r>
    <n v="3010"/>
    <x v="6"/>
    <s v="58074797"/>
    <s v="58074797   X12 14P FLAT CABLE ASSBLY-MP450"/>
    <s v="FMM0012237"/>
    <s v="04/09/2024"/>
    <s v="2001"/>
    <n v="1"/>
    <s v="0000665409_07"/>
    <x v="182"/>
    <n v="1"/>
    <s v="Ok"/>
    <n v="0"/>
  </r>
  <r>
    <n v="3011"/>
    <x v="6"/>
    <s v="11831532"/>
    <s v="11831532   Update Adapt RotAnode 8WC0001 180mm"/>
    <s v="FMM0051031"/>
    <s v="21/04/2026"/>
    <s v="2002"/>
    <n v="1"/>
    <s v="0001567016"/>
    <x v="182"/>
    <n v="1"/>
    <s v="Ok"/>
    <n v="19043.62"/>
  </r>
  <r>
    <n v="3012"/>
    <x v="6"/>
    <s v="11831532"/>
    <s v="11831532   Update Adapt RotAnode 8WC0001 180mm"/>
    <s v="FMM0051028"/>
    <s v="21/04/2026"/>
    <s v="2002"/>
    <n v="1"/>
    <s v="0001567003"/>
    <x v="182"/>
    <n v="1"/>
    <s v="Ok"/>
    <n v="9522.5300000000007"/>
  </r>
  <r>
    <n v="3013"/>
    <x v="6"/>
    <s v="10589800"/>
    <s v="10589800    Frequency converter"/>
    <s v="FMM0043194"/>
    <s v="30/12/2025"/>
    <s v="2001"/>
    <n v="1"/>
    <s v="0001403013"/>
    <x v="182"/>
    <n v="1"/>
    <s v="Ok"/>
    <n v="237259.43"/>
  </r>
  <r>
    <n v="3014"/>
    <x v="6"/>
    <s v="11218390"/>
    <s v="11218390   Collimator Clamp Asm Symbia LRTP"/>
    <s v="FMM0033674"/>
    <s v="22/08/2025"/>
    <s v="2001"/>
    <n v="1"/>
    <s v="0001219528"/>
    <x v="183"/>
    <n v="1"/>
    <s v="Ok"/>
    <n v="467841.27"/>
  </r>
  <r>
    <n v="3015"/>
    <x v="6"/>
    <s v="10563408"/>
    <s v="10563408   D510 A100 RoHs"/>
    <s v="FMM0049526"/>
    <s v="30/03/2026"/>
    <s v="2001"/>
    <n v="1"/>
    <s v="0001507716"/>
    <x v="183"/>
    <n v="1"/>
    <s v="Ok"/>
    <n v="684743.59"/>
  </r>
  <r>
    <n v="3016"/>
    <x v="6"/>
    <s v="11513904"/>
    <s v="11513904   Computer S20 - ICSi-2d"/>
    <s v="FMM0039151"/>
    <s v="05/11/2025"/>
    <s v="2001"/>
    <n v="1"/>
    <s v="0001324930"/>
    <x v="183"/>
    <n v="1"/>
    <s v="Ok"/>
    <n v="374808.06"/>
  </r>
  <r>
    <n v="3017"/>
    <x v="6"/>
    <s v="10396580"/>
    <s v="10396580   Vertical motor kit"/>
    <s v="FMM0030119"/>
    <s v="30/06/2025"/>
    <s v="2001"/>
    <n v="1"/>
    <s v="0001154674"/>
    <x v="183"/>
    <n v="1"/>
    <s v="Ok"/>
    <n v="155806.99"/>
  </r>
  <r>
    <n v="3018"/>
    <x v="6"/>
    <s v="10855828"/>
    <s v="10855828   Assy, TI Module, S Family, RoHs"/>
    <s v="FMM0046608"/>
    <s v="17/02/2026"/>
    <s v="2001"/>
    <n v="1"/>
    <s v="0001456062"/>
    <x v="183"/>
    <n v="1"/>
    <s v="Ok"/>
    <n v="216760.81"/>
  </r>
  <r>
    <n v="3019"/>
    <x v="6"/>
    <s v="10439494"/>
    <s v="10439494   Pwr Supply, SMS2 AC Tray, RoHS"/>
    <s v="FMM0000868"/>
    <s v="12/04/2024"/>
    <s v="2001"/>
    <n v="1"/>
    <s v="0000673030"/>
    <x v="184"/>
    <n v="1"/>
    <s v="Ok"/>
    <n v="0"/>
  </r>
  <r>
    <n v="3020"/>
    <x v="6"/>
    <s v="10078799"/>
    <s v="10078799   LINE FILTER MF 410-3 make, 3A , 250"/>
    <s v="FMM0002357"/>
    <s v="12/04/2024"/>
    <s v="2001"/>
    <n v="1"/>
    <s v="0000670053"/>
    <x v="184"/>
    <n v="1"/>
    <s v="Ok"/>
    <n v="0"/>
  </r>
  <r>
    <n v="3021"/>
    <x v="6"/>
    <s v="58074864"/>
    <s v="58074864   SLIDING RESISTOR"/>
    <s v="FMM0010128"/>
    <s v="03/08/2024"/>
    <s v="2001"/>
    <n v="1"/>
    <s v="0000690973"/>
    <x v="184"/>
    <n v="1"/>
    <s v="Ok"/>
    <n v="1697.84"/>
  </r>
  <r>
    <n v="3022"/>
    <x v="6"/>
    <s v="58073312"/>
    <s v="58073312   REMOTE CONTROL (VAM and VAC) - MM5E"/>
    <s v="FMM0012236"/>
    <s v="04/09/2024"/>
    <s v="2001"/>
    <n v="1"/>
    <s v="0000688606"/>
    <x v="184"/>
    <n v="1"/>
    <s v="Ok"/>
    <n v="0"/>
  </r>
  <r>
    <n v="3023"/>
    <x v="6"/>
    <s v="58073312"/>
    <s v="58073312   REMOTE CONTROL (VAM and VAC) - MM5E"/>
    <s v="FMM0012236"/>
    <s v="04/09/2024"/>
    <s v="2001"/>
    <n v="1"/>
    <s v="0000688607"/>
    <x v="184"/>
    <n v="1"/>
    <s v="Ok"/>
    <n v="0"/>
  </r>
  <r>
    <n v="3024"/>
    <x v="6"/>
    <s v="58073312"/>
    <s v="58073312   REMOTE CONTROL (VAM and VAC) - MM5E"/>
    <s v="FMM0012236"/>
    <s v="04/09/2024"/>
    <s v="2001"/>
    <n v="1"/>
    <s v="0000688609"/>
    <x v="184"/>
    <n v="1"/>
    <s v="Ok"/>
    <n v="0"/>
  </r>
  <r>
    <n v="3025"/>
    <x v="6"/>
    <s v="58073312"/>
    <s v="58073312   REMOTE CONTROL (VAM and VAC) - MM5E"/>
    <s v="FMM0012236"/>
    <s v="04/09/2024"/>
    <s v="2001"/>
    <n v="1"/>
    <s v="0000688610"/>
    <x v="184"/>
    <n v="1"/>
    <s v="Ok"/>
    <n v="0"/>
  </r>
  <r>
    <n v="3026"/>
    <x v="6"/>
    <s v="10439494"/>
    <s v="10439494   Pwr Supply, SMS2 AC Tray, RoHS"/>
    <s v="FMM0000868"/>
    <s v="12/04/2024"/>
    <s v="2001"/>
    <n v="1"/>
    <s v="0000673037"/>
    <x v="184"/>
    <n v="1"/>
    <s v="Ok"/>
    <n v="0"/>
  </r>
  <r>
    <n v="3027"/>
    <x v="6"/>
    <s v="10439494"/>
    <s v="10439494   Pwr Supply, SMS2 AC Tray, RoHS"/>
    <s v="FMM0000868"/>
    <s v="12/04/2024"/>
    <s v="2001"/>
    <n v="1"/>
    <s v="0000673041"/>
    <x v="184"/>
    <n v="1"/>
    <s v="Ok"/>
    <n v="0"/>
  </r>
  <r>
    <n v="3028"/>
    <x v="6"/>
    <s v="11103743"/>
    <s v="11103743   W386 Haloriel Plate to LM and Charger"/>
    <s v="FMM0022255"/>
    <s v="11/02/2025"/>
    <s v="2001"/>
    <n v="1"/>
    <s v="0000973768"/>
    <x v="184"/>
    <n v="1"/>
    <s v="Ok"/>
    <n v="5241.18"/>
  </r>
  <r>
    <n v="3029"/>
    <x v="6"/>
    <s v="10305396"/>
    <s v="10305396   US-switch"/>
    <s v="FMM0026921"/>
    <s v="06/05/2025"/>
    <s v="2001"/>
    <n v="1"/>
    <s v="0001080904"/>
    <x v="184"/>
    <n v="1"/>
    <s v="Ok"/>
    <n v="9361.26"/>
  </r>
  <r>
    <n v="3030"/>
    <x v="6"/>
    <s v="10966480"/>
    <s v="10966480   Contactor 24VDC 3P 1NO 1NC 22kW S2"/>
    <s v="FMM0026922"/>
    <s v="06/05/2025"/>
    <s v="2001"/>
    <n v="1"/>
    <s v="0001081367"/>
    <x v="184"/>
    <n v="1"/>
    <s v="Ok"/>
    <n v="14885.5"/>
  </r>
  <r>
    <n v="3031"/>
    <x v="6"/>
    <s v="10273431"/>
    <s v="10273431   FBG: detector VCC loading unit"/>
    <s v="FMM0025625"/>
    <s v="12/04/2025"/>
    <s v="2001"/>
    <n v="1"/>
    <s v="0001063175"/>
    <x v="184"/>
    <n v="1"/>
    <s v="Ok"/>
    <n v="3870.16"/>
  </r>
  <r>
    <n v="3032"/>
    <x v="6"/>
    <s v="3074267"/>
    <s v="3074267   Overvolt.Monitor STEUERPLAT. +TRAFO"/>
    <s v="FMM0028798"/>
    <s v="07/06/2025"/>
    <s v="2001"/>
    <n v="1"/>
    <s v="0001126739"/>
    <x v="184"/>
    <n v="1"/>
    <s v="Ok"/>
    <n v="10799.3"/>
  </r>
  <r>
    <n v="3033"/>
    <x v="6"/>
    <s v="10915806"/>
    <s v="10915806   Overload switch compressor 6.3kW"/>
    <s v="FMM0026922"/>
    <s v="06/05/2025"/>
    <s v="2001"/>
    <n v="1"/>
    <s v="0001081373"/>
    <x v="184"/>
    <n v="1"/>
    <s v="Ok"/>
    <n v="20668.29"/>
  </r>
  <r>
    <n v="3034"/>
    <x v="6"/>
    <s v="11061165"/>
    <s v="11061165   overload switch FCU 098"/>
    <s v="FMM0026922"/>
    <s v="06/05/2025"/>
    <s v="2001"/>
    <n v="1"/>
    <s v="0001081366"/>
    <x v="184"/>
    <n v="1"/>
    <s v="Ok"/>
    <n v="19659.71"/>
  </r>
  <r>
    <n v="3035"/>
    <x v="6"/>
    <s v="10168188"/>
    <s v="10168188   SWITCH E"/>
    <s v="FMM0026921"/>
    <s v="06/05/2025"/>
    <s v="2001"/>
    <n v="1"/>
    <s v="0001080907"/>
    <x v="184"/>
    <n v="1"/>
    <s v="Ok"/>
    <n v="2153.12"/>
  </r>
  <r>
    <n v="3036"/>
    <x v="6"/>
    <s v="10168188"/>
    <s v="10168188   SWITCH E"/>
    <s v="FMM0026921"/>
    <s v="06/05/2025"/>
    <s v="2001"/>
    <n v="1"/>
    <s v="0001080908"/>
    <x v="184"/>
    <n v="1"/>
    <s v="Ok"/>
    <n v="2153.12"/>
  </r>
  <r>
    <n v="3037"/>
    <x v="6"/>
    <s v="10168188"/>
    <s v="10168188   SWITCH E"/>
    <s v="FMM0026921"/>
    <s v="06/05/2025"/>
    <s v="2001"/>
    <n v="1"/>
    <s v="0001080909"/>
    <x v="184"/>
    <n v="1"/>
    <s v="Ok"/>
    <n v="2153.12"/>
  </r>
  <r>
    <n v="3038"/>
    <x v="6"/>
    <s v="10965945"/>
    <s v="10965945   Aux.switch 3NO + 1NC for S00/S0"/>
    <s v="FMM0026922"/>
    <s v="06/05/2025"/>
    <s v="2001"/>
    <n v="1"/>
    <s v="0001081371"/>
    <x v="184"/>
    <n v="1"/>
    <s v="Ok"/>
    <n v="1123.3499999999999"/>
  </r>
  <r>
    <n v="3039"/>
    <x v="6"/>
    <s v="11723533"/>
    <s v="11723533   Update Kit Triple-MWCS for Cima.X"/>
    <s v="FMM0050250"/>
    <s v="10/04/2026"/>
    <s v="2002"/>
    <n v="1"/>
    <s v="0001550875"/>
    <x v="184"/>
    <n v="1"/>
    <s v="Ok"/>
    <n v="117862.82"/>
  </r>
  <r>
    <n v="3040"/>
    <x v="6"/>
    <s v="58074908"/>
    <s v="58074908   EMI Line Filter MF410-3, 16A, 250VA"/>
    <s v="FMM0010141"/>
    <s v="03/08/2024"/>
    <s v="2001"/>
    <n v="1"/>
    <s v="0000687738"/>
    <x v="184"/>
    <n v="1"/>
    <s v="Ok"/>
    <n v="1190.19"/>
  </r>
  <r>
    <n v="3041"/>
    <x v="6"/>
    <s v="11503459"/>
    <s v="11503459   Rubber QWERTY ASSY, NX2"/>
    <s v="FMM0050261"/>
    <s v="10/04/2026"/>
    <s v="2001"/>
    <n v="1"/>
    <s v="0001548808"/>
    <x v="184"/>
    <n v="1"/>
    <s v="Ok"/>
    <n v="10813.59"/>
  </r>
  <r>
    <n v="3042"/>
    <x v="6"/>
    <s v="10893442"/>
    <s v="10893442   Power cable South Africa"/>
    <s v="FMM0050261"/>
    <s v="10/04/2026"/>
    <s v="2001"/>
    <n v="1"/>
    <s v="0001548811"/>
    <x v="184"/>
    <n v="1"/>
    <s v="Ok"/>
    <n v="14586.64"/>
  </r>
  <r>
    <n v="3043"/>
    <x v="6"/>
    <s v="10307495"/>
    <s v="10307495   Microswitches incl. cabling IR cpl."/>
    <s v="FMM0026921"/>
    <s v="06/05/2025"/>
    <s v="2001"/>
    <n v="1"/>
    <s v="0001080903"/>
    <x v="184"/>
    <n v="1"/>
    <s v="Ok"/>
    <n v="7067.73"/>
  </r>
  <r>
    <n v="3044"/>
    <x v="6"/>
    <s v="10357935"/>
    <s v="10357935   Emerg. stop switch (w/o cabling)"/>
    <s v="FMM0026921"/>
    <s v="06/05/2025"/>
    <s v="2001"/>
    <n v="1"/>
    <s v="0001080901"/>
    <x v="184"/>
    <n v="1"/>
    <s v="Ok"/>
    <n v="26821.01"/>
  </r>
  <r>
    <n v="3045"/>
    <x v="6"/>
    <s v="10357936"/>
    <s v="10357936   Radiation release switch"/>
    <s v="FMM0026921"/>
    <s v="06/05/2025"/>
    <s v="2001"/>
    <n v="1"/>
    <s v="0001080900"/>
    <x v="184"/>
    <n v="1"/>
    <s v="Ok"/>
    <n v="16429"/>
  </r>
  <r>
    <n v="3046"/>
    <x v="6"/>
    <s v="10549232"/>
    <s v="10549232   Motor Module Double 600V 3AC 400V 3A"/>
    <s v="FMM0050251"/>
    <s v="10/04/2026"/>
    <s v="2001"/>
    <n v="1"/>
    <s v="0001554748"/>
    <x v="184"/>
    <n v="1"/>
    <s v="Ok"/>
    <n v="196148.78"/>
  </r>
  <r>
    <n v="3047"/>
    <x v="6"/>
    <s v="10182255"/>
    <s v="10182255   WEAR BLOCK ONE PIECE RIGHT HAND"/>
    <s v="FMM0016581"/>
    <s v="07/11/2024"/>
    <s v="2001"/>
    <n v="1"/>
    <s v="0000860610"/>
    <x v="185"/>
    <n v="1"/>
    <s v="Ok"/>
    <n v="5126.8500000000004"/>
  </r>
  <r>
    <n v="3048"/>
    <x v="6"/>
    <s v="10647883"/>
    <s v="10647883   Potentiometer for clamp"/>
    <s v="FMM0016583"/>
    <s v="07/11/2024"/>
    <s v="2001"/>
    <n v="1"/>
    <s v="0000864380"/>
    <x v="185"/>
    <n v="1"/>
    <s v="Ok"/>
    <n v="10415.23"/>
  </r>
  <r>
    <n v="3049"/>
    <x v="6"/>
    <s v="5244236"/>
    <s v="5244236   Fan 115V 100 CFM"/>
    <s v="FMM0016580"/>
    <s v="07/11/2024"/>
    <s v="2001"/>
    <n v="1"/>
    <s v="0000859457"/>
    <x v="185"/>
    <n v="1"/>
    <s v="Ok"/>
    <n v="4156.53"/>
  </r>
  <r>
    <n v="3050"/>
    <x v="6"/>
    <s v="5244236"/>
    <s v="5244236   Fan 115V 100 CFM"/>
    <s v="FMM0016580"/>
    <s v="07/11/2024"/>
    <s v="2001"/>
    <n v="1"/>
    <s v="0000859458"/>
    <x v="185"/>
    <n v="1"/>
    <s v="Ok"/>
    <n v="4156.53"/>
  </r>
  <r>
    <n v="3051"/>
    <x v="6"/>
    <s v="10182256"/>
    <s v="10182256   WEAR BLOCK ONE PIECE LEFT HAND"/>
    <s v="FMM0016581"/>
    <s v="07/11/2024"/>
    <s v="2001"/>
    <n v="1"/>
    <s v="0000860611"/>
    <x v="185"/>
    <n v="1"/>
    <s v="Ok"/>
    <n v="6085.14"/>
  </r>
  <r>
    <n v="3052"/>
    <x v="6"/>
    <s v="10352738"/>
    <s v="10352738   ECS transformer"/>
    <s v="FMM0040824"/>
    <s v="28/11/2025"/>
    <s v="2001"/>
    <n v="1"/>
    <s v="0001360308"/>
    <x v="185"/>
    <n v="1"/>
    <s v="Ok"/>
    <n v="47919.95"/>
  </r>
  <r>
    <n v="3053"/>
    <x v="6"/>
    <s v="8901683"/>
    <s v="8901683   W098 M Fiber Optic Cable"/>
    <s v="FMM0031530"/>
    <s v="19/07/2025"/>
    <s v="2001"/>
    <n v="1"/>
    <s v="0001180348"/>
    <x v="185"/>
    <n v="1"/>
    <s v="Ok"/>
    <n v="22268.92"/>
  </r>
  <r>
    <n v="3054"/>
    <x v="6"/>
    <s v="10614120"/>
    <s v="10614120   HELICOFLEX seal (188.5 mm OD)"/>
    <s v="FMM0044371"/>
    <s v="19/01/2026"/>
    <s v="2001"/>
    <n v="1"/>
    <s v="0001400822"/>
    <x v="185"/>
    <n v="1"/>
    <s v="Ok"/>
    <n v="16913.14"/>
  </r>
  <r>
    <n v="3055"/>
    <x v="6"/>
    <s v="8604477"/>
    <s v="8604477   Circuit pump assembly"/>
    <s v="FMM0045229"/>
    <s v="29/01/2026"/>
    <s v="2001"/>
    <n v="1"/>
    <s v="0001431422"/>
    <x v="185"/>
    <n v="1"/>
    <s v="Ok"/>
    <n v="167316.1"/>
  </r>
  <r>
    <n v="3056"/>
    <x v="6"/>
    <s v="58074953"/>
    <s v="58074953   GENERATOR INTERFACE D290"/>
    <s v="FMM0010141"/>
    <s v="03/08/2024"/>
    <s v="2001"/>
    <n v="1"/>
    <s v="0000691054"/>
    <x v="185"/>
    <n v="1"/>
    <s v="Ok"/>
    <n v="3037.46"/>
  </r>
  <r>
    <n v="3057"/>
    <x v="6"/>
    <s v="11106811"/>
    <s v="11106811   P-path sensor"/>
    <s v="FMM0050482"/>
    <s v="14/04/2026"/>
    <s v="2001"/>
    <n v="1"/>
    <s v="0001554761"/>
    <x v="185"/>
    <n v="1"/>
    <s v="Ok"/>
    <n v="42769.27"/>
  </r>
  <r>
    <n v="3058"/>
    <x v="6"/>
    <s v="10181656"/>
    <s v="10181656   COUPLER, OUTPUT DIRECTIONAL"/>
    <s v="FMM0016581"/>
    <s v="07/11/2024"/>
    <s v="2001"/>
    <n v="1"/>
    <s v="0000860595"/>
    <x v="185"/>
    <n v="1"/>
    <s v="Ok"/>
    <n v="694628.37"/>
  </r>
  <r>
    <n v="3059"/>
    <x v="6"/>
    <s v="10764777"/>
    <s v="10764777   Mouse_USB_Optical_Wheel"/>
    <s v="FMM0024547"/>
    <s v="21/03/2025"/>
    <s v="2001"/>
    <n v="1"/>
    <s v="0001005725"/>
    <x v="185"/>
    <n v="1"/>
    <s v="Ok"/>
    <n v="956.39"/>
  </r>
  <r>
    <n v="3060"/>
    <x v="6"/>
    <s v="10277314"/>
    <s v="10277314   A4111 PWRD Controller"/>
    <s v="FMM0040824"/>
    <s v="28/11/2025"/>
    <s v="2001"/>
    <n v="1"/>
    <s v="0001360306"/>
    <x v="185"/>
    <n v="1"/>
    <s v="Ok"/>
    <n v="360918.66"/>
  </r>
  <r>
    <n v="3061"/>
    <x v="6"/>
    <s v="11760122"/>
    <s v="11760122   Udoc Adv_Plan VB10 EN (02)"/>
    <s v="FMM0047036"/>
    <s v="21/02/2026"/>
    <s v="2002"/>
    <n v="1"/>
    <s v="0001411489"/>
    <x v="186"/>
    <n v="1"/>
    <s v="Ok"/>
    <n v="23541.55"/>
  </r>
  <r>
    <n v="3062"/>
    <x v="6"/>
    <s v="10190974"/>
    <s v="10190974   Windows10 2021 License Upgrade"/>
    <s v="FMM0047036"/>
    <s v="21/02/2026"/>
    <s v="2002"/>
    <n v="1"/>
    <s v="0001411490"/>
    <x v="186"/>
    <n v="1"/>
    <s v="Ok"/>
    <n v="37180.300000000003"/>
  </r>
  <r>
    <n v="3063"/>
    <x v="6"/>
    <s v="10190974"/>
    <s v="10190974   Windows10 2021 License Upgrade"/>
    <s v="FMM0047046"/>
    <s v="21/02/2026"/>
    <s v="2002"/>
    <n v="1"/>
    <s v="0001411490"/>
    <x v="186"/>
    <n v="1"/>
    <s v="Ok"/>
    <n v="37180.300000000003"/>
  </r>
  <r>
    <n v="3064"/>
    <x v="6"/>
    <s v="11014284"/>
    <s v="11014284   FEB ASSY"/>
    <s v="FMM0016056"/>
    <s v="29/10/2024"/>
    <s v="2001"/>
    <n v="1"/>
    <s v="0000863785"/>
    <x v="186"/>
    <n v="1"/>
    <s v="Ok"/>
    <n v="161952.54999999999"/>
  </r>
  <r>
    <n v="3065"/>
    <x v="6"/>
    <s v="11013744"/>
    <s v="11013744   SC2K 4.0 GELWARMER SET"/>
    <s v="FMM0016056"/>
    <s v="29/10/2024"/>
    <s v="2001"/>
    <n v="1"/>
    <s v="0000863784"/>
    <x v="186"/>
    <n v="1"/>
    <s v="Ok"/>
    <n v="30865.14"/>
  </r>
  <r>
    <n v="3066"/>
    <x v="6"/>
    <s v="10190974"/>
    <s v="10190974   Windows10 2021 License Upgrade"/>
    <s v="FMM0046667"/>
    <s v="17/02/2026"/>
    <s v="2002"/>
    <n v="1"/>
    <s v="0001408678"/>
    <x v="187"/>
    <n v="1"/>
    <s v="Ok"/>
    <n v="37585.79"/>
  </r>
  <r>
    <n v="3067"/>
    <x v="6"/>
    <s v="11760122"/>
    <s v="11760122   Udoc Adv_Plan VB10 EN (02)"/>
    <s v="FMM0046667"/>
    <s v="17/02/2026"/>
    <s v="2002"/>
    <n v="1"/>
    <s v="0001408677"/>
    <x v="187"/>
    <n v="1"/>
    <s v="Ok"/>
    <n v="23798.47"/>
  </r>
  <r>
    <n v="3068"/>
    <x v="6"/>
    <s v="10190974"/>
    <s v="10190974   Windows10 2021 License Upgrade"/>
    <s v="FMM0046675"/>
    <s v="17/02/2026"/>
    <s v="2002"/>
    <n v="1"/>
    <s v="0001408678"/>
    <x v="187"/>
    <n v="1"/>
    <s v="Ok"/>
    <n v="37585.79"/>
  </r>
  <r>
    <n v="3069"/>
    <x v="6"/>
    <s v="7059140"/>
    <s v="7059140   SPRG-ACTUA.BRAKE 24VDC-15Nm-60W"/>
    <s v="FMM0015016"/>
    <s v="17/10/2024"/>
    <s v="2001"/>
    <n v="1"/>
    <s v="0000862442"/>
    <x v="188"/>
    <n v="1"/>
    <s v="Ok"/>
    <n v="11631.38"/>
  </r>
  <r>
    <n v="3070"/>
    <x v="6"/>
    <s v="7059140"/>
    <s v="7059140   SPRG-ACTUA.BRAKE 24VDC-15Nm-60W"/>
    <s v="FMM0015016"/>
    <s v="17/10/2024"/>
    <s v="2001"/>
    <n v="1"/>
    <s v="0000862443"/>
    <x v="188"/>
    <n v="1"/>
    <s v="Ok"/>
    <n v="11631.38"/>
  </r>
  <r>
    <n v="3071"/>
    <x v="6"/>
    <s v="58074878"/>
    <s v="58074878   STATOR CABLE 8M"/>
    <s v="FMM0010128"/>
    <s v="03/08/2024"/>
    <s v="2001"/>
    <n v="1"/>
    <s v="0000690775"/>
    <x v="188"/>
    <n v="1"/>
    <s v="Ok"/>
    <n v="530.41999999999996"/>
  </r>
  <r>
    <n v="3072"/>
    <x v="6"/>
    <s v="10864418"/>
    <s v="10864418   SIGNAL LAMP 28V GREEN ROUND COVER"/>
    <s v="FMM0015018"/>
    <s v="17/10/2024"/>
    <s v="2001"/>
    <n v="1"/>
    <s v="0000863432"/>
    <x v="188"/>
    <n v="1"/>
    <s v="Ok"/>
    <n v="416.29"/>
  </r>
  <r>
    <n v="3073"/>
    <x v="6"/>
    <s v="10864418"/>
    <s v="10864418   SIGNAL LAMP 28V GREEN ROUND COVER"/>
    <s v="FMM0015018"/>
    <s v="17/10/2024"/>
    <s v="2001"/>
    <n v="1"/>
    <s v="0000863433"/>
    <x v="188"/>
    <n v="1"/>
    <s v="Ok"/>
    <n v="416.29"/>
  </r>
  <r>
    <n v="3074"/>
    <x v="6"/>
    <s v="10864418"/>
    <s v="10864418   SIGNAL LAMP 28V GREEN ROUND COVER"/>
    <s v="FMM0015018"/>
    <s v="17/10/2024"/>
    <s v="2001"/>
    <n v="1"/>
    <s v="0000863434"/>
    <x v="188"/>
    <n v="1"/>
    <s v="Ok"/>
    <n v="416.29"/>
  </r>
  <r>
    <n v="3075"/>
    <x v="6"/>
    <s v="10662323"/>
    <s v="10662323   table extension_Cushion"/>
    <s v="FMM0016060"/>
    <s v="29/10/2024"/>
    <s v="2001"/>
    <n v="1"/>
    <s v="0000857457"/>
    <x v="188"/>
    <n v="1"/>
    <s v="Ok"/>
    <n v="18253.169999999998"/>
  </r>
  <r>
    <n v="3076"/>
    <x v="6"/>
    <s v="10167665"/>
    <s v="10167665   SWITCH PANEL, SD"/>
    <s v="FMM0026921"/>
    <s v="06/05/2025"/>
    <s v="2001"/>
    <n v="1"/>
    <s v="0001080906"/>
    <x v="188"/>
    <n v="1"/>
    <s v="Ok"/>
    <n v="20131.25"/>
  </r>
  <r>
    <n v="3077"/>
    <x v="6"/>
    <s v="11234063"/>
    <s v="11234063   Board_MSSM D22"/>
    <s v="FMM0044557"/>
    <s v="20/01/2026"/>
    <s v="2001"/>
    <n v="1"/>
    <s v="0001423464"/>
    <x v="188"/>
    <n v="1"/>
    <s v="Ok"/>
    <n v="228068.04"/>
  </r>
  <r>
    <n v="3078"/>
    <x v="6"/>
    <s v="11878588"/>
    <s v="11878588   SW-RFI MRAWP VA70A-SP03"/>
    <s v="FMM0046674"/>
    <s v="17/02/2026"/>
    <s v="2002"/>
    <n v="1"/>
    <s v="0001459111"/>
    <x v="188"/>
    <n v="1"/>
    <s v="Ok"/>
    <n v="7164.98"/>
  </r>
  <r>
    <n v="3079"/>
    <x v="6"/>
    <s v="7835635"/>
    <s v="7835635   Fork Light Barr SX4009 5mm"/>
    <s v="FMM0044555"/>
    <s v="20/01/2026"/>
    <s v="2001"/>
    <n v="1"/>
    <s v="0001423449"/>
    <x v="188"/>
    <n v="1"/>
    <s v="Ok"/>
    <n v="332.8"/>
  </r>
  <r>
    <n v="3080"/>
    <x v="6"/>
    <s v="10749750"/>
    <s v="10749750   10GbE EtherPET Assembly"/>
    <s v="FMM0045232"/>
    <s v="29/01/2026"/>
    <s v="2001"/>
    <n v="1"/>
    <s v="0001434751"/>
    <x v="188"/>
    <n v="1"/>
    <s v="Ok"/>
    <n v="1099500.9099999999"/>
  </r>
  <r>
    <n v="3081"/>
    <x v="6"/>
    <s v="10962782"/>
    <s v="10962782   Power Sup. IN100-240V OUT 7.5V/4A 30W"/>
    <s v="FMM0017331"/>
    <s v="18/11/2024"/>
    <s v="2001"/>
    <n v="1"/>
    <s v="0000893303"/>
    <x v="188"/>
    <n v="1"/>
    <s v="Ok"/>
    <n v="2831.03"/>
  </r>
  <r>
    <n v="3082"/>
    <x v="6"/>
    <s v="10181704"/>
    <s v="10181704   KIT, 3/4&quot; PVC WATER SYSTEM"/>
    <s v="FMM0000005"/>
    <s v="12/04/2024"/>
    <s v="2007"/>
    <n v="1"/>
    <s v="0000669528"/>
    <x v="189"/>
    <n v="1"/>
    <s v="Ok"/>
    <n v="0"/>
  </r>
  <r>
    <n v="3083"/>
    <x v="6"/>
    <s v="10391403"/>
    <s v="10391403   POT, 1K, 5%, 10T, MLC 58&amp;82"/>
    <s v="FMM0000041"/>
    <s v="12/04/2024"/>
    <s v="2001"/>
    <n v="1"/>
    <s v="0000673147"/>
    <x v="189"/>
    <n v="1"/>
    <s v="Ok"/>
    <n v="0"/>
  </r>
  <r>
    <n v="3084"/>
    <x v="6"/>
    <s v="10391403"/>
    <s v="10391403   POT, 1K, 5%, 10T, MLC 58&amp;82"/>
    <s v="FMM0000041"/>
    <s v="12/04/2024"/>
    <s v="2001"/>
    <n v="1"/>
    <s v="0000673148"/>
    <x v="189"/>
    <n v="1"/>
    <s v="Ok"/>
    <n v="0"/>
  </r>
  <r>
    <n v="3085"/>
    <x v="6"/>
    <s v="10391403"/>
    <s v="10391403   POT, 1K, 5%, 10T, MLC 58&amp;82"/>
    <s v="FMM0000041"/>
    <s v="12/04/2024"/>
    <s v="2001"/>
    <n v="1"/>
    <s v="0000673149"/>
    <x v="189"/>
    <n v="1"/>
    <s v="Ok"/>
    <n v="0"/>
  </r>
  <r>
    <n v="3086"/>
    <x v="6"/>
    <s v="10391403"/>
    <s v="10391403   POT, 1K, 5%, 10T, MLC 58&amp;82"/>
    <s v="FMM0000041"/>
    <s v="12/04/2024"/>
    <s v="2001"/>
    <n v="1"/>
    <s v="0000673150"/>
    <x v="189"/>
    <n v="1"/>
    <s v="Ok"/>
    <n v="0"/>
  </r>
  <r>
    <n v="3087"/>
    <x v="6"/>
    <s v="10391403"/>
    <s v="10391403   POT, 1K, 5%, 10T, MLC 58&amp;82"/>
    <s v="FMM0000041"/>
    <s v="12/04/2024"/>
    <s v="2001"/>
    <n v="1"/>
    <s v="0000673151"/>
    <x v="189"/>
    <n v="1"/>
    <s v="Ok"/>
    <n v="0"/>
  </r>
  <r>
    <n v="3088"/>
    <x v="6"/>
    <s v="10590529"/>
    <s v="10590529   PSU PC/WS , 700W  =D="/>
    <s v="FMM0000166"/>
    <s v="12/04/2024"/>
    <s v="2001"/>
    <n v="1"/>
    <s v="0000674252"/>
    <x v="189"/>
    <n v="1"/>
    <s v="Ok"/>
    <n v="0"/>
  </r>
  <r>
    <n v="3089"/>
    <x v="6"/>
    <s v="10439494"/>
    <s v="10439494   Pwr Supply, SMS2 AC Tray, RoHS"/>
    <s v="FMM0000869"/>
    <s v="12/04/2024"/>
    <s v="2001"/>
    <n v="1"/>
    <s v="0000673045"/>
    <x v="189"/>
    <n v="1"/>
    <s v="Ok"/>
    <n v="0"/>
  </r>
  <r>
    <n v="3090"/>
    <x v="6"/>
    <s v="10439494"/>
    <s v="10439494   Pwr Supply, SMS2 AC Tray, RoHS"/>
    <s v="FMM0000869"/>
    <s v="12/04/2024"/>
    <s v="2001"/>
    <n v="1"/>
    <s v="0000673050"/>
    <x v="189"/>
    <n v="1"/>
    <s v="Ok"/>
    <n v="0"/>
  </r>
  <r>
    <n v="3091"/>
    <x v="6"/>
    <s v="8126927"/>
    <s v="8126927   EMG brake assy -4"/>
    <s v="FMM0001680"/>
    <s v="12/04/2024"/>
    <s v="2001"/>
    <n v="1"/>
    <s v="0000666590"/>
    <x v="189"/>
    <n v="1"/>
    <s v="Ok"/>
    <n v="0"/>
  </r>
  <r>
    <n v="3092"/>
    <x v="6"/>
    <s v="5658864"/>
    <s v="5658864   D220 FIL.HEATING ESD"/>
    <s v="FMM0008425"/>
    <s v="13/07/2024"/>
    <s v="2001"/>
    <n v="1"/>
    <s v="0007490589"/>
    <x v="189"/>
    <n v="1"/>
    <s v="Ok"/>
    <n v="110453.68"/>
  </r>
  <r>
    <n v="3093"/>
    <x v="6"/>
    <s v="10078799"/>
    <s v="10078799   LINE FILTER MF 410-3 make, 3A , 250"/>
    <s v="FMM0002357"/>
    <s v="12/04/2024"/>
    <s v="2001"/>
    <n v="1"/>
    <s v="0000670072"/>
    <x v="189"/>
    <n v="1"/>
    <s v="Ok"/>
    <n v="0"/>
  </r>
  <r>
    <n v="3094"/>
    <x v="6"/>
    <s v="10079049"/>
    <s v="10079049   Timer PCB"/>
    <s v="FMM0002357"/>
    <s v="12/04/2024"/>
    <s v="2001"/>
    <n v="1"/>
    <s v="0000669810"/>
    <x v="189"/>
    <n v="1"/>
    <s v="Ok"/>
    <n v="0"/>
  </r>
  <r>
    <n v="3095"/>
    <x v="6"/>
    <s v="10439494"/>
    <s v="10439494   Pwr Supply, SMS2 AC Tray, RoHS"/>
    <s v="FMM0000868"/>
    <s v="12/04/2024"/>
    <s v="2001"/>
    <n v="1"/>
    <s v="0000673042"/>
    <x v="189"/>
    <n v="1"/>
    <s v="Ok"/>
    <n v="0"/>
  </r>
  <r>
    <n v="3096"/>
    <x v="6"/>
    <s v="10439494"/>
    <s v="10439494   Pwr Supply, SMS2 AC Tray, RoHS"/>
    <s v="FMM0000868"/>
    <s v="12/04/2024"/>
    <s v="2001"/>
    <n v="1"/>
    <s v="0000673043"/>
    <x v="189"/>
    <n v="1"/>
    <s v="Ok"/>
    <n v="0"/>
  </r>
  <r>
    <n v="3097"/>
    <x v="6"/>
    <s v="10590529"/>
    <s v="10590529   PSU PC/WS , 700W  =D="/>
    <s v="FMM0000166"/>
    <s v="12/04/2024"/>
    <s v="2001"/>
    <n v="1"/>
    <s v="0000674271"/>
    <x v="189"/>
    <n v="1"/>
    <s v="Ok"/>
    <n v="0"/>
  </r>
  <r>
    <n v="3098"/>
    <x v="6"/>
    <s v="10359180"/>
    <s v="10359180   D100 Master"/>
    <s v="FMM0008426"/>
    <s v="13/07/2024"/>
    <s v="2001"/>
    <n v="1"/>
    <s v="0007297800"/>
    <x v="189"/>
    <n v="1"/>
    <s v="Ok"/>
    <n v="179251.4"/>
  </r>
  <r>
    <n v="3099"/>
    <x v="6"/>
    <s v="58073312"/>
    <s v="58073312   REMOTE CONTROL (VAM and VAC) - MM5E"/>
    <s v="FMM0012236"/>
    <s v="04/09/2024"/>
    <s v="2001"/>
    <n v="1"/>
    <s v="0000688608"/>
    <x v="189"/>
    <n v="1"/>
    <s v="Ok"/>
    <n v="0"/>
  </r>
  <r>
    <n v="3100"/>
    <x v="6"/>
    <s v="58074815"/>
    <s v="58074815   IMMOBILISING DEVICE"/>
    <s v="FMM0012236"/>
    <s v="04/09/2024"/>
    <s v="2001"/>
    <n v="1"/>
    <s v="0000689750"/>
    <x v="189"/>
    <n v="1"/>
    <s v="Ok"/>
    <n v="0"/>
  </r>
  <r>
    <n v="3101"/>
    <x v="6"/>
    <s v="10439494"/>
    <s v="10439494   Pwr Supply, SMS2 AC Tray, RoHS"/>
    <s v="FMM0000869"/>
    <s v="12/04/2024"/>
    <s v="2001"/>
    <n v="1"/>
    <s v="0000673048"/>
    <x v="189"/>
    <n v="1"/>
    <s v="Ok"/>
    <n v="0"/>
  </r>
  <r>
    <n v="3102"/>
    <x v="6"/>
    <s v="10439494"/>
    <s v="10439494   Pwr Supply, SMS2 AC Tray, RoHS"/>
    <s v="FMM0000869"/>
    <s v="12/04/2024"/>
    <s v="2001"/>
    <n v="1"/>
    <s v="0000673055"/>
    <x v="189"/>
    <n v="1"/>
    <s v="Ok"/>
    <n v="0"/>
  </r>
  <r>
    <n v="3103"/>
    <x v="6"/>
    <s v="10864020"/>
    <s v="10864020   KEYBOARD KB410 PS/2 Standard US =D="/>
    <s v="FMM0000941"/>
    <s v="12/04/2024"/>
    <s v="2001"/>
    <n v="1"/>
    <s v="0000672171"/>
    <x v="189"/>
    <n v="1"/>
    <s v="Ok"/>
    <n v="0"/>
  </r>
  <r>
    <n v="3104"/>
    <x v="6"/>
    <s v="10864020"/>
    <s v="10864020   KEYBOARD KB410 PS/2 Standard US =D="/>
    <s v="FMM0000941"/>
    <s v="12/04/2024"/>
    <s v="2001"/>
    <n v="1"/>
    <s v="0000672175"/>
    <x v="189"/>
    <n v="1"/>
    <s v="Ok"/>
    <n v="0"/>
  </r>
  <r>
    <n v="3105"/>
    <x v="6"/>
    <s v="10864020"/>
    <s v="10864020   KEYBOARD KB410 PS/2 Standard US =D="/>
    <s v="FMM0000941"/>
    <s v="12/04/2024"/>
    <s v="2001"/>
    <n v="1"/>
    <s v="0000672184"/>
    <x v="189"/>
    <n v="1"/>
    <s v="Ok"/>
    <n v="0"/>
  </r>
  <r>
    <n v="3106"/>
    <x v="6"/>
    <s v="10513332"/>
    <s v="10513332   Noisesupset 3x100A 480Vac Cx2LC unit"/>
    <s v="FMM0003271"/>
    <s v="08/05/2024"/>
    <s v="2001"/>
    <n v="1"/>
    <s v="0000686375"/>
    <x v="189"/>
    <n v="1"/>
    <s v="Ok"/>
    <n v="116947.41"/>
  </r>
  <r>
    <n v="3107"/>
    <x v="6"/>
    <s v="4367491"/>
    <s v="4367491   CBL ASM PHS UP/DOWN BACK"/>
    <s v="FMM0004312"/>
    <s v="22/05/2024"/>
    <s v="2001"/>
    <n v="1"/>
    <s v="0000723743"/>
    <x v="189"/>
    <n v="1"/>
    <s v="Ok"/>
    <n v="16182.27"/>
  </r>
  <r>
    <n v="3108"/>
    <x v="6"/>
    <s v="58074984"/>
    <s v="58074984   POWER SUPPLY(PS1) 15V,60W"/>
    <s v="FMM0012236"/>
    <s v="04/09/2024"/>
    <s v="2001"/>
    <n v="1"/>
    <s v="0000690265"/>
    <x v="189"/>
    <n v="1"/>
    <s v="Ok"/>
    <n v="0"/>
  </r>
  <r>
    <n v="3109"/>
    <x v="6"/>
    <s v="10166927"/>
    <s v="10166927   MCB 6A 400VAC 1pol.Car.D"/>
    <s v="FMM0003273"/>
    <s v="08/05/2024"/>
    <s v="2001"/>
    <n v="1"/>
    <s v="0000686604"/>
    <x v="189"/>
    <n v="1"/>
    <s v="Ok"/>
    <n v="2807.18"/>
  </r>
  <r>
    <n v="3110"/>
    <x v="6"/>
    <s v="10166927"/>
    <s v="10166927   MCB 6A 400VAC 1pol.Car.D"/>
    <s v="FMM0003273"/>
    <s v="08/05/2024"/>
    <s v="2001"/>
    <n v="1"/>
    <s v="0000686605"/>
    <x v="189"/>
    <n v="1"/>
    <s v="Ok"/>
    <n v="2807.18"/>
  </r>
  <r>
    <n v="3111"/>
    <x v="6"/>
    <s v="10166927"/>
    <s v="10166927   MCB 6A 400VAC 1pol.Car.D"/>
    <s v="FMM0003273"/>
    <s v="08/05/2024"/>
    <s v="2001"/>
    <n v="1"/>
    <s v="0000686606"/>
    <x v="189"/>
    <n v="1"/>
    <s v="Ok"/>
    <n v="2807.18"/>
  </r>
  <r>
    <n v="3112"/>
    <x v="6"/>
    <s v="10166927"/>
    <s v="10166927   MCB 6A 400VAC 1pol.Car.D"/>
    <s v="FMM0003273"/>
    <s v="08/05/2024"/>
    <s v="2001"/>
    <n v="1"/>
    <s v="0000686607"/>
    <x v="189"/>
    <n v="1"/>
    <s v="Ok"/>
    <n v="2807.18"/>
  </r>
  <r>
    <n v="3113"/>
    <x v="6"/>
    <s v="10166927"/>
    <s v="10166927   MCB 6A 400VAC 1pol.Car.D"/>
    <s v="FMM0003273"/>
    <s v="08/05/2024"/>
    <s v="2001"/>
    <n v="1"/>
    <s v="0000686608"/>
    <x v="189"/>
    <n v="1"/>
    <s v="Ok"/>
    <n v="2807.18"/>
  </r>
  <r>
    <n v="3114"/>
    <x v="6"/>
    <s v="4763798"/>
    <s v="4763798   2360 Filter Box Assy Tested"/>
    <s v="FMM0016331"/>
    <s v="04/11/2024"/>
    <s v="2001"/>
    <n v="1"/>
    <s v="0000872844"/>
    <x v="190"/>
    <n v="1"/>
    <s v="Ok"/>
    <n v="136709.22"/>
  </r>
  <r>
    <n v="3115"/>
    <x v="6"/>
    <s v="10052846"/>
    <s v="10052846   SWITCH TOUCH PAD SLD H2"/>
    <s v="FMM0034237"/>
    <s v="30/08/2025"/>
    <s v="2001"/>
    <n v="1"/>
    <s v="0001229671"/>
    <x v="190"/>
    <n v="1"/>
    <s v="Ok"/>
    <n v="24798.7"/>
  </r>
  <r>
    <n v="3116"/>
    <x v="6"/>
    <s v="10684447"/>
    <s v="10684447   Floor plate f. dock. station 098 V2"/>
    <s v="FMM0042865"/>
    <s v="24/12/2025"/>
    <s v="2001"/>
    <n v="1"/>
    <s v="0001384309"/>
    <x v="190"/>
    <n v="1"/>
    <s v="Ok"/>
    <n v="51538.32"/>
  </r>
  <r>
    <n v="3117"/>
    <x v="6"/>
    <s v="3815409"/>
    <s v="3815409   PLEXI RING"/>
    <s v="FMM0051420"/>
    <s v="27/04/2026"/>
    <s v="2001"/>
    <n v="1"/>
    <s v="0001561679"/>
    <x v="190"/>
    <n v="1"/>
    <s v="Ok"/>
    <n v="24420.15"/>
  </r>
  <r>
    <n v="3118"/>
    <x v="6"/>
    <s v="10307592"/>
    <s v="10307592   FLC S3P FD Basic"/>
    <s v="FMM0034447"/>
    <s v="02/09/2025"/>
    <s v="2001"/>
    <n v="1"/>
    <s v="0001232862"/>
    <x v="190"/>
    <n v="1"/>
    <s v="Ok"/>
    <n v="125287.55"/>
  </r>
  <r>
    <n v="3119"/>
    <x v="6"/>
    <s v="10532744"/>
    <s v="10532744   GIM Horizon"/>
    <s v="FMM0051197"/>
    <s v="24/04/2026"/>
    <s v="2001"/>
    <n v="1"/>
    <s v="0001572322"/>
    <x v="190"/>
    <n v="1"/>
    <s v="Ok"/>
    <n v="1425864.63"/>
  </r>
  <r>
    <n v="3120"/>
    <x v="6"/>
    <s v="10590529"/>
    <s v="10590529   PSU PC/WS , 700W  =D="/>
    <s v="FMM0000166"/>
    <s v="12/04/2024"/>
    <s v="2001"/>
    <n v="1"/>
    <s v="0000674259"/>
    <x v="191"/>
    <n v="1"/>
    <s v="Ok"/>
    <n v="0"/>
  </r>
  <r>
    <n v="3121"/>
    <x v="6"/>
    <s v="10590529"/>
    <s v="10590529   PSU PC/WS , 700W  =D="/>
    <s v="FMM0000166"/>
    <s v="12/04/2024"/>
    <s v="2001"/>
    <n v="1"/>
    <s v="0000674267"/>
    <x v="191"/>
    <n v="1"/>
    <s v="Ok"/>
    <n v="0"/>
  </r>
  <r>
    <n v="3122"/>
    <x v="6"/>
    <s v="10590529"/>
    <s v="10590529   PSU PC/WS , 700W  =D="/>
    <s v="FMM0000166"/>
    <s v="12/04/2024"/>
    <s v="2001"/>
    <n v="1"/>
    <s v="0000674276"/>
    <x v="191"/>
    <n v="1"/>
    <s v="Ok"/>
    <n v="0"/>
  </r>
  <r>
    <n v="3123"/>
    <x v="6"/>
    <s v="10590529"/>
    <s v="10590529   PSU PC/WS , 700W  =D="/>
    <s v="FMM0000166"/>
    <s v="12/04/2024"/>
    <s v="2001"/>
    <n v="1"/>
    <s v="0000674282"/>
    <x v="191"/>
    <n v="1"/>
    <s v="Ok"/>
    <n v="0"/>
  </r>
  <r>
    <n v="3124"/>
    <x v="6"/>
    <s v="6627975"/>
    <s v="6627975   Keyboard Engl."/>
    <s v="FMM0000989"/>
    <s v="12/04/2024"/>
    <s v="2001"/>
    <n v="1"/>
    <s v="0000668343"/>
    <x v="191"/>
    <n v="1"/>
    <s v="Ok"/>
    <n v="0"/>
  </r>
  <r>
    <n v="3125"/>
    <x v="6"/>
    <s v="6627975"/>
    <s v="6627975   Keyboard Engl."/>
    <s v="FMM0000989"/>
    <s v="12/04/2024"/>
    <s v="2001"/>
    <n v="1"/>
    <s v="0000668351"/>
    <x v="191"/>
    <n v="1"/>
    <s v="Ok"/>
    <n v="0"/>
  </r>
  <r>
    <n v="3126"/>
    <x v="6"/>
    <s v="6627975"/>
    <s v="6627975   Keyboard Engl."/>
    <s v="FMM0000989"/>
    <s v="12/04/2024"/>
    <s v="2001"/>
    <n v="1"/>
    <s v="0000668370"/>
    <x v="191"/>
    <n v="1"/>
    <s v="Ok"/>
    <n v="0"/>
  </r>
  <r>
    <n v="3127"/>
    <x v="6"/>
    <s v="6627975"/>
    <s v="6627975   Keyboard Engl."/>
    <s v="FMM0000989"/>
    <s v="12/04/2024"/>
    <s v="2001"/>
    <n v="1"/>
    <s v="0000668383"/>
    <x v="191"/>
    <n v="1"/>
    <s v="Ok"/>
    <n v="0"/>
  </r>
  <r>
    <n v="3128"/>
    <x v="6"/>
    <s v="6627975"/>
    <s v="6627975   Keyboard Engl."/>
    <s v="FMM0000989"/>
    <s v="12/04/2024"/>
    <s v="2001"/>
    <n v="1"/>
    <s v="0000668393"/>
    <x v="191"/>
    <n v="1"/>
    <s v="Ok"/>
    <n v="0"/>
  </r>
  <r>
    <n v="3129"/>
    <x v="6"/>
    <s v="10590529"/>
    <s v="10590529   PSU PC/WS , 700W  =D="/>
    <s v="FMM0000166"/>
    <s v="12/04/2024"/>
    <s v="2001"/>
    <n v="1"/>
    <s v="0000674256"/>
    <x v="191"/>
    <n v="1"/>
    <s v="Ok"/>
    <n v="0"/>
  </r>
  <r>
    <n v="3130"/>
    <x v="6"/>
    <s v="10590529"/>
    <s v="10590529   PSU PC/WS , 700W  =D="/>
    <s v="FMM0000166"/>
    <s v="12/04/2024"/>
    <s v="2001"/>
    <n v="1"/>
    <s v="0000674264"/>
    <x v="191"/>
    <n v="1"/>
    <s v="Ok"/>
    <n v="0"/>
  </r>
  <r>
    <n v="3131"/>
    <x v="6"/>
    <s v="11337389"/>
    <s v="11337389   5V SMPS"/>
    <s v="FMM0000854"/>
    <s v="12/04/2024"/>
    <s v="2001"/>
    <n v="1"/>
    <s v="0000663453"/>
    <x v="191"/>
    <n v="1"/>
    <s v="Ok"/>
    <n v="0"/>
  </r>
  <r>
    <n v="3132"/>
    <x v="6"/>
    <s v="10864020"/>
    <s v="10864020   KEYBOARD KB410 PS/2 Standard US =D="/>
    <s v="FMM0000941"/>
    <s v="12/04/2024"/>
    <s v="2001"/>
    <n v="1"/>
    <s v="0000672162"/>
    <x v="191"/>
    <n v="1"/>
    <s v="Ok"/>
    <n v="0"/>
  </r>
  <r>
    <n v="3133"/>
    <x v="6"/>
    <s v="58074591"/>
    <s v="58074591   SLIDING RESISTOR"/>
    <s v="FMM0012236"/>
    <s v="04/09/2024"/>
    <s v="2001"/>
    <n v="1"/>
    <s v="0000688753"/>
    <x v="191"/>
    <n v="1"/>
    <s v="Ok"/>
    <n v="0"/>
  </r>
  <r>
    <n v="3134"/>
    <x v="6"/>
    <s v="11432806"/>
    <s v="11432806   CIRCUIT BREAKER, 2POLE, 40A with RCD"/>
    <s v="FMM0026906"/>
    <s v="06/05/2025"/>
    <s v="2001"/>
    <n v="1"/>
    <s v="0001081502"/>
    <x v="191"/>
    <n v="1"/>
    <s v="Ok"/>
    <n v="47454.79"/>
  </r>
  <r>
    <n v="3135"/>
    <x v="6"/>
    <s v="11432806"/>
    <s v="11432806   CIRCUIT BREAKER, 2POLE, 40A with RCD"/>
    <s v="FMM0026906"/>
    <s v="06/05/2025"/>
    <s v="2001"/>
    <n v="1"/>
    <s v="0001081508"/>
    <x v="191"/>
    <n v="1"/>
    <s v="Ok"/>
    <n v="47454.79"/>
  </r>
  <r>
    <n v="3136"/>
    <x v="6"/>
    <s v="11432806"/>
    <s v="11432806   CIRCUIT BREAKER, 2POLE, 40A with RCD"/>
    <s v="FMM0026906"/>
    <s v="06/05/2025"/>
    <s v="2001"/>
    <n v="1"/>
    <s v="0001081509"/>
    <x v="191"/>
    <n v="1"/>
    <s v="Ok"/>
    <n v="47454.79"/>
  </r>
  <r>
    <n v="3137"/>
    <x v="6"/>
    <s v="11432807"/>
    <s v="11432807   PUSHBUTTON, MOM, RED, FLUSH"/>
    <s v="FMM0026906"/>
    <s v="06/05/2025"/>
    <s v="2001"/>
    <n v="1"/>
    <s v="0001081503"/>
    <x v="191"/>
    <n v="1"/>
    <s v="Ok"/>
    <n v="2732.77"/>
  </r>
  <r>
    <n v="3138"/>
    <x v="6"/>
    <s v="11432807"/>
    <s v="11432807   PUSHBUTTON, MOM, RED, FLUSH"/>
    <s v="FMM0026906"/>
    <s v="06/05/2025"/>
    <s v="2001"/>
    <n v="1"/>
    <s v="0001081504"/>
    <x v="191"/>
    <n v="1"/>
    <s v="Ok"/>
    <n v="2732.77"/>
  </r>
  <r>
    <n v="3139"/>
    <x v="6"/>
    <s v="11432807"/>
    <s v="11432807   PUSHBUTTON, MOM, RED, FLUSH"/>
    <s v="FMM0026906"/>
    <s v="06/05/2025"/>
    <s v="2001"/>
    <n v="1"/>
    <s v="0001081500"/>
    <x v="191"/>
    <n v="1"/>
    <s v="Ok"/>
    <n v="2732.77"/>
  </r>
  <r>
    <n v="3140"/>
    <x v="6"/>
    <s v="5646018"/>
    <s v="5646018   Interface D30"/>
    <s v="FMM0041013"/>
    <s v="01/12/2025"/>
    <s v="2001"/>
    <n v="1"/>
    <s v="0001364529"/>
    <x v="191"/>
    <n v="1"/>
    <s v="Ok"/>
    <n v="63942.48"/>
  </r>
  <r>
    <n v="3141"/>
    <x v="6"/>
    <s v="11291794"/>
    <s v="11291794   5C1 Transducer (MP456)"/>
    <s v="FMM0049526"/>
    <s v="30/03/2026"/>
    <s v="2001"/>
    <n v="1"/>
    <s v="0001507720"/>
    <x v="191"/>
    <n v="1"/>
    <s v="Ok"/>
    <n v="512630.35"/>
  </r>
  <r>
    <n v="3142"/>
    <x v="6"/>
    <s v="10785428"/>
    <s v="10785428   H050 AC/DC Adaptor"/>
    <s v="FMM0041013"/>
    <s v="01/12/2025"/>
    <s v="2001"/>
    <n v="1"/>
    <s v="0001364523"/>
    <x v="191"/>
    <n v="1"/>
    <s v="Ok"/>
    <n v="31359.759999999998"/>
  </r>
  <r>
    <n v="3143"/>
    <x v="6"/>
    <s v="10644547"/>
    <s v="10644547   INA carriage V0 unit"/>
    <s v="FMM0050268"/>
    <s v="10/04/2026"/>
    <s v="2001"/>
    <n v="1"/>
    <s v="0001548822"/>
    <x v="191"/>
    <n v="1"/>
    <s v="Ok"/>
    <n v="11500.27"/>
  </r>
  <r>
    <n v="3144"/>
    <x v="6"/>
    <s v="10186056"/>
    <s v="10186056   Filter mat"/>
    <s v="FMM0050268"/>
    <s v="10/04/2026"/>
    <s v="2001"/>
    <n v="1"/>
    <s v="0001548827"/>
    <x v="191"/>
    <n v="1"/>
    <s v="Ok"/>
    <n v="1176.19"/>
  </r>
  <r>
    <n v="3145"/>
    <x v="6"/>
    <s v="10750013"/>
    <s v="10750013   Pump, 24VDC, FDG4/GN 1/4-28 EPDM"/>
    <s v="FMM0044132"/>
    <s v="15/01/2026"/>
    <s v="2001"/>
    <n v="1"/>
    <s v="0001415746"/>
    <x v="191"/>
    <n v="1"/>
    <s v="Ok"/>
    <n v="102656.77"/>
  </r>
  <r>
    <n v="3146"/>
    <x v="6"/>
    <s v="11115716"/>
    <s v="11115716   POWER SUPPLY OUT 5/15/-15V 132.5W"/>
    <s v="FMM0049526"/>
    <s v="30/03/2026"/>
    <s v="2001"/>
    <n v="1"/>
    <s v="0001507725"/>
    <x v="191"/>
    <n v="1"/>
    <s v="Ok"/>
    <n v="24870.67"/>
  </r>
  <r>
    <n v="3147"/>
    <x v="6"/>
    <s v="10563386"/>
    <s v="10563386   D115 A100-G"/>
    <s v="FMM0049526"/>
    <s v="30/03/2026"/>
    <s v="2001"/>
    <n v="1"/>
    <s v="0001507715"/>
    <x v="191"/>
    <n v="1"/>
    <s v="Ok"/>
    <n v="73206.63"/>
  </r>
  <r>
    <n v="3148"/>
    <x v="6"/>
    <s v="8604469"/>
    <s v="8604469   Cooling circuit pump"/>
    <s v="FMM0049526"/>
    <s v="30/03/2026"/>
    <s v="2001"/>
    <n v="1"/>
    <s v="0001507719"/>
    <x v="191"/>
    <n v="1"/>
    <s v="Ok"/>
    <n v="142304.12"/>
  </r>
  <r>
    <n v="3149"/>
    <x v="6"/>
    <s v="7461127"/>
    <s v="7461127   APD Compressor Adsorber F70/HC-10"/>
    <s v="FMM0051418"/>
    <s v="27/04/2026"/>
    <s v="2001"/>
    <n v="1"/>
    <s v="0001563549"/>
    <x v="191"/>
    <n v="1"/>
    <s v="Ok"/>
    <n v="191755.86"/>
  </r>
  <r>
    <n v="3150"/>
    <x v="6"/>
    <s v="10137747"/>
    <s v="10137747   Frame Cable Set, X300 PE"/>
    <s v="FMM0019157"/>
    <s v="14/12/2024"/>
    <s v="2001"/>
    <n v="1"/>
    <s v="0000816655"/>
    <x v="192"/>
    <n v="1"/>
    <s v="Ok"/>
    <n v="28264.3"/>
  </r>
  <r>
    <n v="3151"/>
    <x v="6"/>
    <s v="11432797"/>
    <s v="11432797   CIRCUIT BREAKER, 6A, with RCD"/>
    <s v="FMM0026908"/>
    <s v="06/05/2025"/>
    <s v="2001"/>
    <n v="1"/>
    <s v="0001081623"/>
    <x v="192"/>
    <n v="1"/>
    <s v="Ok"/>
    <n v="37781.68"/>
  </r>
  <r>
    <n v="3152"/>
    <x v="6"/>
    <s v="11432797"/>
    <s v="11432797   CIRCUIT BREAKER, 6A, with RCD"/>
    <s v="FMM0026908"/>
    <s v="06/05/2025"/>
    <s v="2001"/>
    <n v="1"/>
    <s v="0001081629"/>
    <x v="192"/>
    <n v="1"/>
    <s v="Ok"/>
    <n v="37781.68"/>
  </r>
  <r>
    <n v="3153"/>
    <x v="6"/>
    <s v="11432797"/>
    <s v="11432797   CIRCUIT BREAKER, 6A, with RCD"/>
    <s v="FMM0026908"/>
    <s v="06/05/2025"/>
    <s v="2001"/>
    <n v="1"/>
    <s v="0001081630"/>
    <x v="192"/>
    <n v="1"/>
    <s v="Ok"/>
    <n v="37781.68"/>
  </r>
  <r>
    <n v="3154"/>
    <x v="6"/>
    <s v="10643496"/>
    <s v="10643496   Vertical motor resolver cable(W24496)"/>
    <s v="FMM0022657"/>
    <s v="18/02/2025"/>
    <s v="2001"/>
    <n v="1"/>
    <s v="0000980917"/>
    <x v="192"/>
    <n v="1"/>
    <s v="Ok"/>
    <n v="12424.22"/>
  </r>
  <r>
    <n v="3155"/>
    <x v="6"/>
    <s v="10433487"/>
    <s v="10433487   Patient fan (24 V)"/>
    <s v="FMM0037498"/>
    <s v="18/10/2025"/>
    <s v="2001"/>
    <n v="1"/>
    <s v="0001240227"/>
    <x v="192"/>
    <n v="1"/>
    <s v="Ok"/>
    <n v="72370.92"/>
  </r>
  <r>
    <n v="3156"/>
    <x v="6"/>
    <s v="11432803"/>
    <s v="11432803   CONTACTOR, 3 POLE, 12A"/>
    <s v="FMM0026907"/>
    <s v="06/05/2025"/>
    <s v="2001"/>
    <n v="1"/>
    <s v="0001081557"/>
    <x v="192"/>
    <n v="1"/>
    <s v="Ok"/>
    <n v="12275.13"/>
  </r>
  <r>
    <n v="3157"/>
    <x v="6"/>
    <s v="11432803"/>
    <s v="11432803   CONTACTOR, 3 POLE, 12A"/>
    <s v="FMM0026907"/>
    <s v="06/05/2025"/>
    <s v="2001"/>
    <n v="1"/>
    <s v="0001081559"/>
    <x v="192"/>
    <n v="1"/>
    <s v="Ok"/>
    <n v="12275.13"/>
  </r>
  <r>
    <n v="3158"/>
    <x v="6"/>
    <s v="11432801"/>
    <s v="11432801   AUXILIARY SWITCH, 1 NC"/>
    <s v="FMM0026907"/>
    <s v="06/05/2025"/>
    <s v="2001"/>
    <n v="1"/>
    <s v="0001081558"/>
    <x v="192"/>
    <n v="1"/>
    <s v="Ok"/>
    <n v="1778.62"/>
  </r>
  <r>
    <n v="3159"/>
    <x v="6"/>
    <s v="11432801"/>
    <s v="11432801   AUXILIARY SWITCH, 1 NC"/>
    <s v="FMM0026907"/>
    <s v="06/05/2025"/>
    <s v="2001"/>
    <n v="1"/>
    <s v="0001081564"/>
    <x v="192"/>
    <n v="1"/>
    <s v="Ok"/>
    <n v="1778.62"/>
  </r>
  <r>
    <n v="3160"/>
    <x v="6"/>
    <s v="10396686"/>
    <s v="10396686   TOOTH.BELT 3M_6mm_396mm_Z132"/>
    <s v="FMM0019159"/>
    <s v="14/12/2024"/>
    <s v="2001"/>
    <n v="1"/>
    <s v="0000924216"/>
    <x v="192"/>
    <n v="1"/>
    <s v="Ok"/>
    <n v="335.75"/>
  </r>
  <r>
    <n v="3161"/>
    <x v="6"/>
    <s v="10909410"/>
    <s v="10909410   HiSIB Ethernet Cable"/>
    <s v="FMM0044117"/>
    <s v="15/01/2026"/>
    <s v="2001"/>
    <n v="1"/>
    <s v="0001413751"/>
    <x v="192"/>
    <n v="1"/>
    <s v="Ok"/>
    <n v="17633.91"/>
  </r>
  <r>
    <n v="3162"/>
    <x v="6"/>
    <s v="11432799"/>
    <s v="11432799   MECHANICAL LATCHING UNIT"/>
    <s v="FMM0026908"/>
    <s v="06/05/2025"/>
    <s v="2001"/>
    <n v="1"/>
    <s v="0001081622"/>
    <x v="192"/>
    <n v="1"/>
    <s v="Ok"/>
    <n v="6723.21"/>
  </r>
  <r>
    <n v="3163"/>
    <x v="6"/>
    <s v="11432799"/>
    <s v="11432799   MECHANICAL LATCHING UNIT"/>
    <s v="FMM0026908"/>
    <s v="06/05/2025"/>
    <s v="2001"/>
    <n v="1"/>
    <s v="0001081624"/>
    <x v="192"/>
    <n v="1"/>
    <s v="Ok"/>
    <n v="6723.21"/>
  </r>
  <r>
    <n v="3164"/>
    <x v="6"/>
    <s v="10415048"/>
    <s v="10415048   power_brush_FG"/>
    <s v="FMM0050248"/>
    <s v="10/04/2026"/>
    <s v="2001"/>
    <n v="1"/>
    <s v="0001548837"/>
    <x v="192"/>
    <n v="1"/>
    <s v="Ok"/>
    <n v="64076.480000000003"/>
  </r>
  <r>
    <n v="3165"/>
    <x v="6"/>
    <s v="10190974"/>
    <s v="10190974   Windows10 2021 License Upgrade"/>
    <s v="FMM0050262"/>
    <s v="10/04/2026"/>
    <s v="2002"/>
    <n v="1"/>
    <s v="0001552903"/>
    <x v="192"/>
    <n v="1"/>
    <s v="Ok"/>
    <n v="47291.58"/>
  </r>
  <r>
    <n v="3166"/>
    <x v="6"/>
    <s v="11760122"/>
    <s v="11760122   Udoc Adv_Plan VB10 EN (02)"/>
    <s v="FMM0050262"/>
    <s v="10/04/2026"/>
    <s v="2002"/>
    <n v="1"/>
    <s v="0001552902"/>
    <x v="192"/>
    <n v="1"/>
    <s v="Ok"/>
    <n v="28220.51"/>
  </r>
  <r>
    <n v="3167"/>
    <x v="6"/>
    <s v="10910397"/>
    <s v="10910397   VCAP8 PCA"/>
    <s v="FMM0050251"/>
    <s v="10/04/2026"/>
    <s v="2001"/>
    <n v="1"/>
    <s v="0001554747"/>
    <x v="192"/>
    <n v="1"/>
    <s v="Ok"/>
    <n v="284905.84999999998"/>
  </r>
  <r>
    <n v="3168"/>
    <x v="6"/>
    <s v="11852266"/>
    <s v="11852266   SW-RFI MRAWP VA61A-SP02"/>
    <s v="FMM0050259"/>
    <s v="10/04/2026"/>
    <s v="2002"/>
    <n v="1"/>
    <s v="0001550800"/>
    <x v="192"/>
    <n v="1"/>
    <s v="Ok"/>
    <n v="13478.43"/>
  </r>
  <r>
    <n v="3169"/>
    <x v="6"/>
    <s v="10164255"/>
    <s v="10164255   W1424, 24m"/>
    <s v="FMM0035176"/>
    <s v="12/09/2025"/>
    <s v="2001"/>
    <n v="1"/>
    <s v="0001245622"/>
    <x v="192"/>
    <n v="1"/>
    <s v="Ok"/>
    <n v="22796.29"/>
  </r>
  <r>
    <n v="3170"/>
    <x v="6"/>
    <s v="7273928"/>
    <s v="7273928   Spare part module bridge M4 ext"/>
    <s v="FMM0044118"/>
    <s v="15/01/2026"/>
    <s v="2001"/>
    <n v="1"/>
    <s v="0001413761"/>
    <x v="192"/>
    <n v="1"/>
    <s v="Ok"/>
    <n v="250439.24"/>
  </r>
  <r>
    <n v="3171"/>
    <x v="6"/>
    <s v="10190974"/>
    <s v="10190974   Windows10 2021 License Upgrade"/>
    <s v="FMM0050263"/>
    <s v="10/04/2026"/>
    <s v="2002"/>
    <n v="1"/>
    <s v="0001552903"/>
    <x v="192"/>
    <n v="1"/>
    <s v="Ok"/>
    <n v="47291.58"/>
  </r>
  <r>
    <n v="3172"/>
    <x v="6"/>
    <s v="10162496"/>
    <s v="10162496   W396 Fiber Optic Cable"/>
    <s v="FMM0016325"/>
    <s v="04/11/2024"/>
    <s v="2001"/>
    <n v="1"/>
    <s v="0000857274"/>
    <x v="193"/>
    <n v="1"/>
    <s v="Ok"/>
    <n v="14653.29"/>
  </r>
  <r>
    <n v="3173"/>
    <x v="6"/>
    <s v="58065975"/>
    <s v="58065975   GSM based SMS communicator device"/>
    <s v="FMM0020640"/>
    <s v="11/01/2025"/>
    <s v="2001"/>
    <n v="1"/>
    <s v=""/>
    <x v="194"/>
    <n v="1"/>
    <s v="Ok"/>
    <n v="8000"/>
  </r>
  <r>
    <n v="3174"/>
    <x v="6"/>
    <s v="10181371"/>
    <s v="10181371   ASM BEAM COLLIMATOR"/>
    <s v="FMM0015832"/>
    <s v="26/10/2024"/>
    <s v="2001"/>
    <n v="1"/>
    <s v="0000860493"/>
    <x v="195"/>
    <n v="1"/>
    <s v="Ok"/>
    <n v="113480.31"/>
  </r>
  <r>
    <n v="3175"/>
    <x v="6"/>
    <s v="11432804"/>
    <s v="11432804   RESIDUAL CURRENT MONITOR"/>
    <s v="FMM0026909"/>
    <s v="06/05/2025"/>
    <s v="2001"/>
    <n v="1"/>
    <s v="0001081703"/>
    <x v="195"/>
    <n v="1"/>
    <s v="Ok"/>
    <n v="476753.12"/>
  </r>
  <r>
    <n v="3176"/>
    <x v="6"/>
    <s v="10414760"/>
    <s v="10414760   Front cover fixing pack"/>
    <s v="FMM0015828"/>
    <s v="26/10/2024"/>
    <s v="2001"/>
    <n v="1"/>
    <s v="0000857387"/>
    <x v="195"/>
    <n v="1"/>
    <s v="Ok"/>
    <n v="1354.85"/>
  </r>
  <r>
    <n v="3177"/>
    <x v="6"/>
    <s v="10414760"/>
    <s v="10414760   Front cover fixing pack"/>
    <s v="FMM0015828"/>
    <s v="26/10/2024"/>
    <s v="2001"/>
    <n v="1"/>
    <s v="0000857388"/>
    <x v="195"/>
    <n v="1"/>
    <s v="Ok"/>
    <n v="1354.85"/>
  </r>
  <r>
    <n v="3178"/>
    <x v="6"/>
    <s v="11432803"/>
    <s v="11432803   CONTACTOR, 3 POLE, 12A"/>
    <s v="FMM0026907"/>
    <s v="06/05/2025"/>
    <s v="2001"/>
    <n v="1"/>
    <s v="0001081560"/>
    <x v="195"/>
    <n v="1"/>
    <s v="Ok"/>
    <n v="12275.13"/>
  </r>
  <r>
    <n v="3179"/>
    <x v="6"/>
    <s v="11569080"/>
    <s v="11569080   Temperature sensor"/>
    <s v="FMM0037503"/>
    <s v="18/10/2025"/>
    <s v="2001"/>
    <n v="1"/>
    <s v="0001300092"/>
    <x v="195"/>
    <n v="1"/>
    <s v="Ok"/>
    <n v="14390.17"/>
  </r>
  <r>
    <n v="3180"/>
    <x v="6"/>
    <s v="11234095"/>
    <s v="11234095   Inverter"/>
    <s v="FMM0037502"/>
    <s v="18/10/2025"/>
    <s v="2001"/>
    <n v="1"/>
    <s v="0001300073"/>
    <x v="195"/>
    <n v="1"/>
    <s v="Ok"/>
    <n v="178861.39"/>
  </r>
  <r>
    <n v="3181"/>
    <x v="6"/>
    <s v="11432798"/>
    <s v="11432798   ROTARY CAM SWITCH, BYPASS SWITCH"/>
    <s v="FMM0026909"/>
    <s v="06/05/2025"/>
    <s v="2001"/>
    <n v="1"/>
    <s v="0001081702"/>
    <x v="195"/>
    <n v="1"/>
    <s v="Ok"/>
    <n v="67061.539999999994"/>
  </r>
  <r>
    <n v="3182"/>
    <x v="6"/>
    <s v="11432798"/>
    <s v="11432798   ROTARY CAM SWITCH, BYPASS SWITCH"/>
    <s v="FMM0026909"/>
    <s v="06/05/2025"/>
    <s v="2001"/>
    <n v="1"/>
    <s v="0001081704"/>
    <x v="195"/>
    <n v="1"/>
    <s v="Ok"/>
    <n v="67061.539999999994"/>
  </r>
  <r>
    <n v="3183"/>
    <x v="6"/>
    <s v="11432798"/>
    <s v="11432798   ROTARY CAM SWITCH, BYPASS SWITCH"/>
    <s v="FMM0026909"/>
    <s v="06/05/2025"/>
    <s v="2001"/>
    <n v="1"/>
    <s v="0001081705"/>
    <x v="195"/>
    <n v="1"/>
    <s v="Ok"/>
    <n v="67061.539999999994"/>
  </r>
  <r>
    <n v="3184"/>
    <x v="6"/>
    <s v="10018871"/>
    <s v="10018871   FIBER_IO D17"/>
    <s v="FMM0006666"/>
    <s v="19/06/2024"/>
    <s v="2001"/>
    <n v="1"/>
    <s v="0000750954"/>
    <x v="195"/>
    <n v="1"/>
    <s v="Ok"/>
    <n v="49846.97"/>
  </r>
  <r>
    <n v="3185"/>
    <x v="6"/>
    <s v="10432994"/>
    <s v="10432994   LC_DYN  D26"/>
    <s v="FMM0050270"/>
    <s v="10/04/2026"/>
    <s v="2001"/>
    <n v="1"/>
    <s v="0001548862"/>
    <x v="195"/>
    <n v="1"/>
    <s v="Ok"/>
    <n v="123791.56"/>
  </r>
  <r>
    <n v="3186"/>
    <x v="6"/>
    <s v="11589767"/>
    <s v="11589767   PILOT DEVICES KIT"/>
    <s v="FMM0026904"/>
    <s v="06/05/2025"/>
    <s v="2001"/>
    <n v="1"/>
    <s v="0001081439"/>
    <x v="195"/>
    <n v="1"/>
    <s v="Ok"/>
    <n v="31448.58"/>
  </r>
  <r>
    <n v="3187"/>
    <x v="6"/>
    <s v="11589767"/>
    <s v="11589767   PILOT DEVICES KIT"/>
    <s v="FMM0026904"/>
    <s v="06/05/2025"/>
    <s v="2001"/>
    <n v="1"/>
    <s v="0001081441"/>
    <x v="195"/>
    <n v="1"/>
    <s v="Ok"/>
    <n v="31448.58"/>
  </r>
  <r>
    <n v="3188"/>
    <x v="6"/>
    <s v="10251666"/>
    <s v="10251666   CON1 CONTACTOR, 16.0A, 24 VDC, 3P"/>
    <s v="FMM0026903"/>
    <s v="06/05/2025"/>
    <s v="2001"/>
    <n v="1"/>
    <s v="0001081285"/>
    <x v="195"/>
    <n v="1"/>
    <s v="Ok"/>
    <n v="23467.599999999999"/>
  </r>
  <r>
    <n v="3189"/>
    <x v="6"/>
    <s v="8600608"/>
    <s v="8600608   HV CABLE KV+ W509"/>
    <s v="FMM0050268"/>
    <s v="10/04/2026"/>
    <s v="2001"/>
    <n v="1"/>
    <s v="0001548829"/>
    <x v="195"/>
    <n v="1"/>
    <s v="Ok"/>
    <n v="72937.77"/>
  </r>
  <r>
    <n v="3190"/>
    <x v="6"/>
    <s v="10018247"/>
    <s v="10018247   Tales-3T-C"/>
    <s v="FMM0050270"/>
    <s v="10/04/2026"/>
    <s v="2001"/>
    <n v="1"/>
    <s v="0001548863"/>
    <x v="195"/>
    <n v="1"/>
    <s v="Ok"/>
    <n v="367252.94"/>
  </r>
  <r>
    <n v="3191"/>
    <x v="6"/>
    <s v="6549435"/>
    <s v="6549435   Screw kit"/>
    <s v="FMM0001285"/>
    <s v="12/04/2024"/>
    <s v="2001"/>
    <n v="1"/>
    <s v="0000668577"/>
    <x v="196"/>
    <n v="1"/>
    <s v="Ok"/>
    <n v="0"/>
  </r>
  <r>
    <n v="3192"/>
    <x v="6"/>
    <s v="6549435"/>
    <s v="6549435   Screw kit"/>
    <s v="FMM0001285"/>
    <s v="12/04/2024"/>
    <s v="2001"/>
    <n v="1"/>
    <s v="0000668581"/>
    <x v="196"/>
    <n v="1"/>
    <s v="Ok"/>
    <n v="0"/>
  </r>
  <r>
    <n v="3193"/>
    <x v="6"/>
    <s v="6549435"/>
    <s v="6549435   Screw kit"/>
    <s v="FMM0001285"/>
    <s v="12/04/2024"/>
    <s v="2001"/>
    <n v="1"/>
    <s v="0000668586"/>
    <x v="196"/>
    <n v="1"/>
    <s v="Ok"/>
    <n v="0"/>
  </r>
  <r>
    <n v="3194"/>
    <x v="6"/>
    <s v="7566982"/>
    <s v="7566982   D972 Capacitor bank board"/>
    <s v="FMM0000259"/>
    <s v="12/04/2024"/>
    <s v="2001"/>
    <n v="1"/>
    <s v="0000667136"/>
    <x v="196"/>
    <n v="1"/>
    <s v="Ok"/>
    <n v="0"/>
  </r>
  <r>
    <n v="3195"/>
    <x v="6"/>
    <s v="10742604"/>
    <s v="10742604   Power supply 48V/5A"/>
    <s v="FMM0000459"/>
    <s v="12/04/2024"/>
    <s v="2001"/>
    <n v="1"/>
    <s v="0000671540"/>
    <x v="196"/>
    <n v="1"/>
    <s v="Ok"/>
    <n v="0"/>
  </r>
  <r>
    <n v="3196"/>
    <x v="6"/>
    <s v="10229885"/>
    <s v="10229885   ETHERNET SW 16 PORT 10/100/1000"/>
    <s v="FMM0000607"/>
    <s v="12/04/2024"/>
    <s v="2001"/>
    <n v="1"/>
    <s v="0000669416"/>
    <x v="196"/>
    <n v="1"/>
    <s v="Ok"/>
    <n v="0"/>
  </r>
  <r>
    <n v="3197"/>
    <x v="6"/>
    <s v="11166331"/>
    <s v="11166331   AC-DC OUT 24V/14.7A 350W Med"/>
    <s v="FMM0000883"/>
    <s v="12/04/2024"/>
    <s v="2001"/>
    <n v="1"/>
    <s v="0000665208"/>
    <x v="196"/>
    <n v="1"/>
    <s v="Ok"/>
    <n v="0"/>
  </r>
  <r>
    <n v="3198"/>
    <x v="6"/>
    <s v="11166331"/>
    <s v="11166331   AC-DC OUT 24V/14.7A 350W Med"/>
    <s v="FMM0000883"/>
    <s v="12/04/2024"/>
    <s v="2001"/>
    <n v="1"/>
    <s v="0000665209"/>
    <x v="196"/>
    <n v="1"/>
    <s v="Ok"/>
    <n v="0"/>
  </r>
  <r>
    <n v="3199"/>
    <x v="6"/>
    <s v="7068414"/>
    <s v="7068414   STOP BOLT M20 x 1,5_SN351146-4"/>
    <s v="FMM0001286"/>
    <s v="12/04/2024"/>
    <s v="2001"/>
    <n v="1"/>
    <s v="0000668850"/>
    <x v="196"/>
    <n v="1"/>
    <s v="Ok"/>
    <n v="0"/>
  </r>
  <r>
    <n v="3200"/>
    <x v="6"/>
    <s v="7068414"/>
    <s v="7068414   STOP BOLT M20 x 1,5_SN351146-4"/>
    <s v="FMM0001286"/>
    <s v="12/04/2024"/>
    <s v="2001"/>
    <n v="1"/>
    <s v="0000668862"/>
    <x v="196"/>
    <n v="1"/>
    <s v="Ok"/>
    <n v="0"/>
  </r>
  <r>
    <n v="3201"/>
    <x v="6"/>
    <s v="7068414"/>
    <s v="7068414   STOP BOLT M20 x 1,5_SN351146-4"/>
    <s v="FMM0001286"/>
    <s v="12/04/2024"/>
    <s v="2001"/>
    <n v="1"/>
    <s v="0000668870"/>
    <x v="196"/>
    <n v="1"/>
    <s v="Ok"/>
    <n v="0"/>
  </r>
  <r>
    <n v="3202"/>
    <x v="6"/>
    <s v="11362274"/>
    <s v="11362274   CAN Interface Bd. D31-E CT-FRU"/>
    <s v="FMM0050268"/>
    <s v="10/04/2026"/>
    <s v="2001"/>
    <n v="1"/>
    <s v="0001548826"/>
    <x v="196"/>
    <n v="1"/>
    <s v="Ok"/>
    <n v="48405.95"/>
  </r>
  <r>
    <n v="3203"/>
    <x v="6"/>
    <s v="7389500"/>
    <s v="7389500   Respiratory Cushion compl."/>
    <s v="FMM0050269"/>
    <s v="10/04/2026"/>
    <s v="2001"/>
    <n v="1"/>
    <s v="0001548846"/>
    <x v="196"/>
    <n v="1"/>
    <s v="Ok"/>
    <n v="12077.28"/>
  </r>
  <r>
    <n v="3204"/>
    <x v="6"/>
    <s v="10181406"/>
    <s v="10181406   ASM KIT REBLD ECLIPSE F18"/>
    <s v="FMM0050267"/>
    <s v="10/04/2026"/>
    <s v="2001"/>
    <n v="1"/>
    <s v="0001548817"/>
    <x v="196"/>
    <n v="1"/>
    <s v="Ok"/>
    <n v="6830.85"/>
  </r>
  <r>
    <n v="3205"/>
    <x v="6"/>
    <s v="4757204"/>
    <s v="4757204   CENTRAL UNIT"/>
    <s v="FMM0034445"/>
    <s v="02/09/2025"/>
    <s v="2001"/>
    <n v="1"/>
    <s v="0001229708"/>
    <x v="196"/>
    <n v="1"/>
    <s v="Ok"/>
    <n v="89793.04"/>
  </r>
  <r>
    <n v="3206"/>
    <x v="6"/>
    <s v="10755596"/>
    <s v="10755596   MARS 2G Spare Kit"/>
    <s v="FMM0043299"/>
    <s v="01/01/2026"/>
    <s v="2001"/>
    <n v="1"/>
    <s v="0001403003"/>
    <x v="197"/>
    <n v="1"/>
    <s v="Ok"/>
    <n v="2259521.11"/>
  </r>
  <r>
    <n v="3207"/>
    <x v="6"/>
    <s v="10787430"/>
    <s v="10787430   Assembly, M3 AC/DC_G"/>
    <s v="FMM0038675"/>
    <s v="01/11/2025"/>
    <s v="2001"/>
    <n v="1"/>
    <s v="0001322712"/>
    <x v="197"/>
    <n v="1"/>
    <s v="Ok"/>
    <n v="125213"/>
  </r>
  <r>
    <n v="3208"/>
    <x v="6"/>
    <s v="3848707"/>
    <s v="3848707   DC_POWER_STAT D450 E 04 %"/>
    <s v="FMM0038673"/>
    <s v="01/11/2025"/>
    <s v="2001"/>
    <n v="1"/>
    <s v="0001208018"/>
    <x v="197"/>
    <n v="1"/>
    <s v="Ok"/>
    <n v="125236.05"/>
  </r>
  <r>
    <n v="3209"/>
    <x v="6"/>
    <s v="10513620"/>
    <s v="10513620   Service Part HVT Xynergy M9T"/>
    <s v="FMM0040837"/>
    <s v="28/11/2025"/>
    <s v="2001"/>
    <n v="1"/>
    <s v="0001358493"/>
    <x v="197"/>
    <n v="1"/>
    <s v="Ok"/>
    <n v="1272277.8799999999"/>
  </r>
  <r>
    <n v="3210"/>
    <x v="6"/>
    <s v="6549906"/>
    <s v="6549906   Driving motor, cpl."/>
    <s v="FMM0050336"/>
    <s v="11/04/2026"/>
    <s v="2001"/>
    <n v="1"/>
    <s v="0001383804"/>
    <x v="197"/>
    <n v="1"/>
    <s v="Ok"/>
    <n v="404747.31"/>
  </r>
  <r>
    <n v="3211"/>
    <x v="6"/>
    <s v="10755595"/>
    <s v="10755595   MARS 2F Spare Kit"/>
    <s v="FMM0043299"/>
    <s v="01/01/2026"/>
    <s v="2001"/>
    <n v="1"/>
    <s v="0001403002"/>
    <x v="197"/>
    <n v="1"/>
    <s v="Ok"/>
    <n v="2363310.11"/>
  </r>
  <r>
    <n v="3212"/>
    <x v="6"/>
    <s v="3146037"/>
    <s v="3146037   HEAD COIL CPL 047"/>
    <s v="FMM0016013"/>
    <s v="29/10/2024"/>
    <s v="2001"/>
    <n v="1"/>
    <s v="0000857357"/>
    <x v="197"/>
    <n v="1"/>
    <s v="Ok"/>
    <n v="404830.3"/>
  </r>
  <r>
    <n v="3213"/>
    <x v="6"/>
    <s v="11106270"/>
    <s v="11106270   vertical motor"/>
    <s v="FMM0038631"/>
    <s v="01/11/2025"/>
    <s v="2001"/>
    <n v="1"/>
    <s v="0001322776"/>
    <x v="197"/>
    <n v="1"/>
    <s v="Ok"/>
    <n v="111179.58"/>
  </r>
  <r>
    <n v="3214"/>
    <x v="6"/>
    <s v="8111432"/>
    <s v="8111432   Circuit Breaker  4.5-6.3A"/>
    <s v="FMM0000226"/>
    <s v="12/04/2024"/>
    <s v="2001"/>
    <n v="1"/>
    <s v="0000666416"/>
    <x v="198"/>
    <n v="1"/>
    <s v="Ok"/>
    <n v="0"/>
  </r>
  <r>
    <n v="3215"/>
    <x v="6"/>
    <s v="8614849"/>
    <s v="8614849   Cable Sliding Table Top"/>
    <s v="FMM0000094"/>
    <s v="12/04/2024"/>
    <s v="2001"/>
    <n v="1"/>
    <s v="0000668002"/>
    <x v="198"/>
    <n v="1"/>
    <s v="Ok"/>
    <n v="0"/>
  </r>
  <r>
    <n v="3216"/>
    <x v="6"/>
    <s v="10653855"/>
    <s v="10653855   Cable W20007, MREF - EPC X93"/>
    <s v="FMM0000270"/>
    <s v="12/04/2024"/>
    <s v="2001"/>
    <n v="1"/>
    <s v="0000673300"/>
    <x v="198"/>
    <n v="1"/>
    <s v="Ok"/>
    <n v="0"/>
  </r>
  <r>
    <n v="3217"/>
    <x v="6"/>
    <s v="10838769"/>
    <s v="10838769   Cable W2134, MSUP-Coldhead/Pressure Swit"/>
    <s v="FMM0000270"/>
    <s v="12/04/2024"/>
    <s v="2001"/>
    <n v="1"/>
    <s v="0000672382"/>
    <x v="198"/>
    <n v="1"/>
    <s v="Ok"/>
    <n v="0"/>
  </r>
  <r>
    <n v="3218"/>
    <x v="6"/>
    <s v="11061428"/>
    <s v="11061428   PSU for tilt actuator Ru24"/>
    <s v="FMM0000459"/>
    <s v="12/04/2024"/>
    <s v="2001"/>
    <n v="1"/>
    <s v="0000671846"/>
    <x v="198"/>
    <n v="1"/>
    <s v="Ok"/>
    <n v="0"/>
  </r>
  <r>
    <n v="3219"/>
    <x v="6"/>
    <s v="5769216"/>
    <s v="5769216   COVER PANEL, LIFTING UNIT FRONT"/>
    <s v="FMM0000096"/>
    <s v="12/04/2024"/>
    <s v="2001"/>
    <n v="1"/>
    <s v="0000669239"/>
    <x v="198"/>
    <n v="1"/>
    <s v="Ok"/>
    <n v="0"/>
  </r>
  <r>
    <n v="3220"/>
    <x v="6"/>
    <s v="8111408"/>
    <s v="8111408   Power Contactor 15kW"/>
    <s v="FMM0000226"/>
    <s v="12/04/2024"/>
    <s v="2001"/>
    <n v="1"/>
    <s v="0000666629"/>
    <x v="198"/>
    <n v="1"/>
    <s v="Ok"/>
    <n v="0"/>
  </r>
  <r>
    <n v="3221"/>
    <x v="6"/>
    <s v="8111440"/>
    <s v="8111440   Circuit Breaker 20-25A"/>
    <s v="FMM0000226"/>
    <s v="12/04/2024"/>
    <s v="2001"/>
    <n v="1"/>
    <s v="0000666449"/>
    <x v="198"/>
    <n v="1"/>
    <s v="Ok"/>
    <n v="0"/>
  </r>
  <r>
    <n v="3222"/>
    <x v="6"/>
    <s v="11337389"/>
    <s v="11337389   5V SMPS"/>
    <s v="FMM0000854"/>
    <s v="12/04/2024"/>
    <s v="2001"/>
    <n v="1"/>
    <s v="0000663439"/>
    <x v="198"/>
    <n v="1"/>
    <s v="Ok"/>
    <n v="0"/>
  </r>
  <r>
    <n v="3223"/>
    <x v="6"/>
    <s v="10180862"/>
    <s v="10180862   SW FLW 1/8FNPT 40SLPM HE"/>
    <s v="FMM0016542"/>
    <s v="06/11/2024"/>
    <s v="2001"/>
    <n v="1"/>
    <s v="0000859605"/>
    <x v="198"/>
    <n v="1"/>
    <s v="Ok"/>
    <n v="18221.59"/>
  </r>
  <r>
    <n v="3224"/>
    <x v="6"/>
    <s v="10082289"/>
    <s v="10082289   TRAY LOCKING KIT"/>
    <s v="FMM0011010"/>
    <s v="17/08/2024"/>
    <s v="2001"/>
    <n v="1"/>
    <s v="0000802030"/>
    <x v="198"/>
    <n v="1"/>
    <s v="Ok"/>
    <n v="10059.969999999999"/>
  </r>
  <r>
    <n v="3225"/>
    <x v="6"/>
    <s v="11570092"/>
    <s v="11570092   Service plug P037"/>
    <s v="FMM0047809"/>
    <s v="05/03/2026"/>
    <s v="2001"/>
    <n v="1"/>
    <s v="0001483551"/>
    <x v="198"/>
    <n v="1"/>
    <s v="Ok"/>
    <n v="98893.64"/>
  </r>
  <r>
    <n v="3226"/>
    <x v="6"/>
    <s v="7395432"/>
    <s v="7395432   Temperature sensor"/>
    <s v="FMM0050268"/>
    <s v="10/04/2026"/>
    <s v="2001"/>
    <n v="1"/>
    <s v="0001548825"/>
    <x v="198"/>
    <n v="1"/>
    <s v="Ok"/>
    <n v="14374.48"/>
  </r>
  <r>
    <n v="3227"/>
    <x v="6"/>
    <s v="10022103"/>
    <s v="10022103   fan, ~230V 50Hz, 70mA, 12W 8550 N"/>
    <s v="FMM0050268"/>
    <s v="10/04/2026"/>
    <s v="2001"/>
    <n v="1"/>
    <s v="0001548830"/>
    <x v="198"/>
    <n v="1"/>
    <s v="Ok"/>
    <n v="10115.129999999999"/>
  </r>
  <r>
    <n v="3228"/>
    <x v="6"/>
    <s v="10614119"/>
    <s v="10614119   HELICOFLEX Seal (54.7mm OD)"/>
    <s v="FMM0050270"/>
    <s v="10/04/2026"/>
    <s v="2001"/>
    <n v="1"/>
    <s v="0001548859"/>
    <x v="198"/>
    <n v="1"/>
    <s v="Ok"/>
    <n v="4930.47"/>
  </r>
  <r>
    <n v="3229"/>
    <x v="6"/>
    <s v="10614119"/>
    <s v="10614119   HELICOFLEX Seal (54.7mm OD)"/>
    <s v="FMM0050270"/>
    <s v="10/04/2026"/>
    <s v="2001"/>
    <n v="1"/>
    <s v="0001548860"/>
    <x v="198"/>
    <n v="1"/>
    <s v="Ok"/>
    <n v="4930.47"/>
  </r>
  <r>
    <n v="3230"/>
    <x v="6"/>
    <s v="10856949"/>
    <s v="10856949   P68 air filter sponge set"/>
    <s v="FMM0050268"/>
    <s v="10/04/2026"/>
    <s v="2001"/>
    <n v="1"/>
    <s v="0001548824"/>
    <x v="198"/>
    <n v="1"/>
    <s v="Ok"/>
    <n v="5898.1"/>
  </r>
  <r>
    <n v="3231"/>
    <x v="6"/>
    <s v="10018716"/>
    <s v="10018716   RCCS_60_D2"/>
    <s v="FMM0046981"/>
    <s v="21/02/2026"/>
    <s v="2001"/>
    <n v="1"/>
    <s v="0001471100"/>
    <x v="198"/>
    <n v="1"/>
    <s v="Ok"/>
    <n v="205825.75"/>
  </r>
  <r>
    <n v="3232"/>
    <x v="6"/>
    <s v="4820952"/>
    <s v="4820952   Spirovent"/>
    <s v="FMM0017685"/>
    <s v="22/11/2024"/>
    <s v="2001"/>
    <n v="1"/>
    <s v="0000900198"/>
    <x v="199"/>
    <n v="1"/>
    <s v="Ok"/>
    <n v="14853.42"/>
  </r>
  <r>
    <n v="3233"/>
    <x v="6"/>
    <s v="11296055"/>
    <s v="11296055   HDD: HP SATA 500GB 7.2 K"/>
    <s v="FMM0023470"/>
    <s v="04/03/2025"/>
    <s v="2001"/>
    <n v="1"/>
    <s v="0000991671"/>
    <x v="199"/>
    <n v="1"/>
    <s v="Ok"/>
    <n v="10196.27"/>
  </r>
  <r>
    <n v="3234"/>
    <x v="6"/>
    <s v="11296055"/>
    <s v="11296055   HDD: HP SATA 500GB 7.2 K"/>
    <s v="FMM0023470"/>
    <s v="04/03/2025"/>
    <s v="2001"/>
    <n v="1"/>
    <s v="0000991679"/>
    <x v="199"/>
    <n v="1"/>
    <s v="Ok"/>
    <n v="10196.27"/>
  </r>
  <r>
    <n v="3235"/>
    <x v="6"/>
    <s v="11760122"/>
    <s v="11760122   Udoc Adv_Plan VB10 EN (02)"/>
    <s v="FMM0044280"/>
    <s v="17/01/2026"/>
    <s v="2002"/>
    <n v="1"/>
    <s v="0001324465"/>
    <x v="199"/>
    <n v="1"/>
    <s v="Ok"/>
    <n v="23402.99"/>
  </r>
  <r>
    <n v="3236"/>
    <x v="6"/>
    <s v="10190974"/>
    <s v="10190974   Windows10 2021 License Upgrade"/>
    <s v="FMM0044284"/>
    <s v="17/01/2026"/>
    <s v="2002"/>
    <n v="1"/>
    <s v="0001324561"/>
    <x v="199"/>
    <n v="1"/>
    <s v="Ok"/>
    <n v="36961.32"/>
  </r>
  <r>
    <n v="3237"/>
    <x v="6"/>
    <s v="11760122"/>
    <s v="11760122   Udoc Adv_Plan VB10 EN (02)"/>
    <s v="FMM0044282"/>
    <s v="17/01/2026"/>
    <s v="2002"/>
    <n v="1"/>
    <s v="0001324481"/>
    <x v="199"/>
    <n v="1"/>
    <s v="Ok"/>
    <n v="23402.99"/>
  </r>
  <r>
    <n v="3238"/>
    <x v="6"/>
    <s v="10190974"/>
    <s v="10190974   Windows10 2021 License Upgrade"/>
    <s v="FMM0044283"/>
    <s v="17/01/2026"/>
    <s v="2002"/>
    <n v="1"/>
    <s v="0001324490"/>
    <x v="199"/>
    <n v="1"/>
    <s v="Ok"/>
    <n v="36961.32"/>
  </r>
  <r>
    <n v="3239"/>
    <x v="6"/>
    <s v="10190974"/>
    <s v="10190974   Windows10 2021 License Upgrade"/>
    <s v="FMM0044296"/>
    <s v="17/01/2026"/>
    <s v="2002"/>
    <n v="1"/>
    <s v="0001406290"/>
    <x v="199"/>
    <n v="1"/>
    <s v="Ok"/>
    <n v="36961.32"/>
  </r>
  <r>
    <n v="3240"/>
    <x v="6"/>
    <s v="10190974"/>
    <s v="10190974   Windows10 2021 License Upgrade"/>
    <s v="FMM0044294"/>
    <s v="17/01/2026"/>
    <s v="2002"/>
    <n v="1"/>
    <s v="0001324561"/>
    <x v="199"/>
    <n v="1"/>
    <s v="Ok"/>
    <n v="36961.32"/>
  </r>
  <r>
    <n v="3241"/>
    <x v="6"/>
    <s v="10190974"/>
    <s v="10190974   Windows10 2021 License Upgrade"/>
    <s v="FMM0044287"/>
    <s v="17/01/2026"/>
    <s v="2002"/>
    <n v="1"/>
    <s v="0001406290"/>
    <x v="199"/>
    <n v="1"/>
    <s v="Ok"/>
    <n v="36961.32"/>
  </r>
  <r>
    <n v="3242"/>
    <x v="6"/>
    <s v="11760122"/>
    <s v="11760122   Udoc Adv_Plan VB10 EN (02)"/>
    <s v="FMM0044287"/>
    <s v="17/01/2026"/>
    <s v="2002"/>
    <n v="1"/>
    <s v="0001406291"/>
    <x v="199"/>
    <n v="1"/>
    <s v="Ok"/>
    <n v="23402.99"/>
  </r>
  <r>
    <n v="3243"/>
    <x v="6"/>
    <s v="11760122"/>
    <s v="11760122   Udoc Adv_Plan VB10 EN (02)"/>
    <s v="FMM0044283"/>
    <s v="17/01/2026"/>
    <s v="2002"/>
    <n v="1"/>
    <s v="0001324489"/>
    <x v="199"/>
    <n v="1"/>
    <s v="Ok"/>
    <n v="23402.99"/>
  </r>
  <r>
    <n v="3244"/>
    <x v="6"/>
    <s v="10190974"/>
    <s v="10190974   Windows10 2021 License Upgrade"/>
    <s v="FMM0044290"/>
    <s v="17/01/2026"/>
    <s v="2002"/>
    <n v="1"/>
    <s v="0001324466"/>
    <x v="199"/>
    <n v="1"/>
    <s v="Ok"/>
    <n v="36961.32"/>
  </r>
  <r>
    <n v="3245"/>
    <x v="6"/>
    <s v="10190974"/>
    <s v="10190974   Windows10 2021 License Upgrade"/>
    <s v="FMM0044280"/>
    <s v="17/01/2026"/>
    <s v="2002"/>
    <n v="1"/>
    <s v="0001324466"/>
    <x v="199"/>
    <n v="1"/>
    <s v="Ok"/>
    <n v="36961.32"/>
  </r>
  <r>
    <n v="3246"/>
    <x v="6"/>
    <s v="11760122"/>
    <s v="11760122   Udoc Adv_Plan VB10 EN (02)"/>
    <s v="FMM0044284"/>
    <s v="17/01/2026"/>
    <s v="2002"/>
    <n v="1"/>
    <s v="0001324560"/>
    <x v="199"/>
    <n v="1"/>
    <s v="Ok"/>
    <n v="23402.99"/>
  </r>
  <r>
    <n v="3247"/>
    <x v="6"/>
    <s v="10190974"/>
    <s v="10190974   Windows10 2021 License Upgrade"/>
    <s v="FMM0044282"/>
    <s v="17/01/2026"/>
    <s v="2002"/>
    <n v="1"/>
    <s v="0001324482"/>
    <x v="199"/>
    <n v="1"/>
    <s v="Ok"/>
    <n v="36961.32"/>
  </r>
  <r>
    <n v="3248"/>
    <x v="6"/>
    <s v="10190974"/>
    <s v="10190974   Windows10 2021 License Upgrade"/>
    <s v="FMM0044281"/>
    <s v="17/01/2026"/>
    <s v="2002"/>
    <n v="1"/>
    <s v="0001324479"/>
    <x v="199"/>
    <n v="1"/>
    <s v="Ok"/>
    <n v="36961.32"/>
  </r>
  <r>
    <n v="3249"/>
    <x v="6"/>
    <s v="10190974"/>
    <s v="10190974   Windows10 2021 License Upgrade"/>
    <s v="FMM0044291"/>
    <s v="17/01/2026"/>
    <s v="2002"/>
    <n v="1"/>
    <s v="0001324479"/>
    <x v="199"/>
    <n v="1"/>
    <s v="Ok"/>
    <n v="36961.32"/>
  </r>
  <r>
    <n v="3250"/>
    <x v="6"/>
    <s v="10190974"/>
    <s v="10190974   Windows10 2021 License Upgrade"/>
    <s v="FMM0044293"/>
    <s v="17/01/2026"/>
    <s v="2002"/>
    <n v="1"/>
    <s v="0001324490"/>
    <x v="199"/>
    <n v="1"/>
    <s v="Ok"/>
    <n v="36961.32"/>
  </r>
  <r>
    <n v="3251"/>
    <x v="6"/>
    <s v="8080926"/>
    <s v="8080926   Rep.Kit steering arm Varic"/>
    <s v="FMM0037859"/>
    <s v="25/10/2025"/>
    <s v="2001"/>
    <n v="1"/>
    <s v="0001297991"/>
    <x v="199"/>
    <n v="1"/>
    <s v="Ok"/>
    <n v="32069.53"/>
  </r>
  <r>
    <n v="3252"/>
    <x v="6"/>
    <s v="11760122"/>
    <s v="11760122   Udoc Adv_Plan VB10 EN (02)"/>
    <s v="FMM0044281"/>
    <s v="17/01/2026"/>
    <s v="2002"/>
    <n v="1"/>
    <s v="0001324478"/>
    <x v="199"/>
    <n v="1"/>
    <s v="Ok"/>
    <n v="23402.99"/>
  </r>
  <r>
    <n v="3253"/>
    <x v="6"/>
    <s v="10190974"/>
    <s v="10190974   Windows10 2021 License Upgrade"/>
    <s v="FMM0044292"/>
    <s v="17/01/2026"/>
    <s v="2002"/>
    <n v="1"/>
    <s v="0001324482"/>
    <x v="199"/>
    <n v="1"/>
    <s v="Ok"/>
    <n v="36961.32"/>
  </r>
  <r>
    <n v="3254"/>
    <x v="7"/>
    <s v="7758001"/>
    <s v="7758001   Non-magnetic steel water pump plier"/>
    <s v="FMM0050922"/>
    <s v="20/04/2026"/>
    <s v="2001"/>
    <n v="1"/>
    <s v="0001267622"/>
    <x v="200"/>
    <n v="1"/>
    <s v="Ok"/>
    <n v="98513.61"/>
  </r>
  <r>
    <n v="3255"/>
    <x v="7"/>
    <s v="10433133"/>
    <s v="10433133   Diaphragm press. vessel f. SEP 098k"/>
    <s v="FMM0042272"/>
    <s v="17/12/2025"/>
    <s v="2001"/>
    <n v="1"/>
    <s v="0001320094"/>
    <x v="200"/>
    <n v="1"/>
    <s v="Ok"/>
    <n v="31254.76"/>
  </r>
  <r>
    <n v="3256"/>
    <x v="7"/>
    <s v="7758001"/>
    <s v="7758001   Non-magnetic steel water pump plier"/>
    <s v="FMM0050920"/>
    <s v="20/04/2026"/>
    <s v="2001"/>
    <n v="1"/>
    <s v="0001267622"/>
    <x v="200"/>
    <n v="1"/>
    <s v="Ok"/>
    <n v="98513.61"/>
  </r>
  <r>
    <n v="3257"/>
    <x v="7"/>
    <s v="7074594"/>
    <s v="7074594   TORQUE WRENCH 1-6NMX1/4&quot;"/>
    <s v="FMM0043674"/>
    <s v="08/01/2026"/>
    <s v="2001"/>
    <n v="1"/>
    <s v="0000929211"/>
    <x v="201"/>
    <n v="1"/>
    <s v="Ok"/>
    <n v="83813.77"/>
  </r>
  <r>
    <n v="3258"/>
    <x v="7"/>
    <s v="11762019"/>
    <s v="11762019   He Leak Detector (High Spec)"/>
    <s v="FMM0048387"/>
    <s v="12/03/2026"/>
    <s v="2001"/>
    <n v="1"/>
    <s v="0001265029"/>
    <x v="201"/>
    <n v="1"/>
    <s v="Ok"/>
    <n v="703713.15"/>
  </r>
  <r>
    <n v="3259"/>
    <x v="7"/>
    <s v="7757706"/>
    <s v="7757706   Non-magnetic steel tool set"/>
    <s v="FMM0048385"/>
    <s v="12/03/2026"/>
    <s v="2001"/>
    <n v="1"/>
    <s v="0001206326"/>
    <x v="201"/>
    <n v="1"/>
    <s v="Ok"/>
    <n v="758372.63"/>
  </r>
  <r>
    <n v="3260"/>
    <x v="7"/>
    <s v="7757912"/>
    <s v="7757912   Non-magnetic screwdriver 0,6x4"/>
    <s v="FMM0048824"/>
    <s v="20/03/2026"/>
    <s v="2001"/>
    <n v="1"/>
    <s v="0001400051"/>
    <x v="201"/>
    <n v="1"/>
    <s v="Ok"/>
    <n v="4050.7"/>
  </r>
  <r>
    <n v="3261"/>
    <x v="7"/>
    <s v="10563099"/>
    <s v="10563099   Non-magnetic steel diagonal cutter"/>
    <s v="FMM0048825"/>
    <s v="20/03/2026"/>
    <s v="2001"/>
    <n v="1"/>
    <s v="0001400046"/>
    <x v="201"/>
    <n v="1"/>
    <s v="Ok"/>
    <n v="9749.7999999999993"/>
  </r>
  <r>
    <n v="3262"/>
    <x v="7"/>
    <s v="11600751"/>
    <s v="11600751   OR132 Coldhead Venting Exchange set"/>
    <s v="FMM0048388"/>
    <s v="12/03/2026"/>
    <s v="2001"/>
    <n v="1"/>
    <s v="0001275104"/>
    <x v="201"/>
    <n v="1"/>
    <s v="Ok"/>
    <n v="191299.89"/>
  </r>
  <r>
    <n v="3263"/>
    <x v="7"/>
    <s v="7758001"/>
    <s v="7758001   Non-magnetic steel water pump plier"/>
    <s v="FMM0048305"/>
    <s v="11/03/2026"/>
    <s v="2001"/>
    <n v="1"/>
    <s v="0001232001"/>
    <x v="201"/>
    <n v="1"/>
    <s v="Ok"/>
    <n v="48689.02"/>
  </r>
  <r>
    <n v="3264"/>
    <x v="7"/>
    <s v="7758001"/>
    <s v="7758001   Non-magnetic steel water pump plier"/>
    <s v="FMM0048306"/>
    <s v="11/03/2026"/>
    <s v="2001"/>
    <n v="1"/>
    <s v="0001238985"/>
    <x v="201"/>
    <n v="1"/>
    <s v="Ok"/>
    <n v="48689.02"/>
  </r>
  <r>
    <n v="3265"/>
    <x v="7"/>
    <s v="7445724"/>
    <s v="7445724   Support, flat"/>
    <s v="FMM0016011"/>
    <s v="29/10/2024"/>
    <s v="2001"/>
    <n v="1"/>
    <s v="0000856367"/>
    <x v="202"/>
    <n v="1"/>
    <s v="Ok"/>
    <n v="2408.19"/>
  </r>
  <r>
    <n v="3266"/>
    <x v="7"/>
    <s v="7445716"/>
    <s v="7445716   Cushion, thick, head support (2 parts)"/>
    <s v="FMM0016011"/>
    <s v="29/10/2024"/>
    <s v="2001"/>
    <n v="1"/>
    <s v="0000856365"/>
    <x v="202"/>
    <n v="1"/>
    <s v="Ok"/>
    <n v="5898.5"/>
  </r>
  <r>
    <n v="3267"/>
    <x v="7"/>
    <s v="11760122"/>
    <s v="11760122   Udoc Adv_Plan VB10 EN (02)"/>
    <s v="FMM0044230"/>
    <s v="17/01/2026"/>
    <s v="2002"/>
    <n v="1"/>
    <s v="0001323988"/>
    <x v="202"/>
    <n v="1"/>
    <s v="Ok"/>
    <n v="23396.92"/>
  </r>
  <r>
    <n v="3268"/>
    <x v="7"/>
    <s v="10190974"/>
    <s v="10190974   Windows10 2021 License Upgrade"/>
    <s v="FMM0044227"/>
    <s v="17/01/2026"/>
    <s v="2002"/>
    <n v="1"/>
    <s v="0001320278"/>
    <x v="202"/>
    <n v="1"/>
    <s v="Ok"/>
    <n v="36951.800000000003"/>
  </r>
  <r>
    <n v="3269"/>
    <x v="7"/>
    <s v="10190974"/>
    <s v="10190974   Windows10 2021 License Upgrade"/>
    <s v="FMM0044237"/>
    <s v="17/01/2026"/>
    <s v="2002"/>
    <n v="1"/>
    <s v="0001320278"/>
    <x v="202"/>
    <n v="1"/>
    <s v="Ok"/>
    <n v="36951.800000000003"/>
  </r>
  <r>
    <n v="3270"/>
    <x v="7"/>
    <s v="4329160"/>
    <s v="4329160   Adapter Hemo pod adap. Memscap 7pin"/>
    <s v="FMM0049670"/>
    <s v="01/04/2026"/>
    <s v="2001"/>
    <n v="1"/>
    <s v="0001518420"/>
    <x v="202"/>
    <n v="1"/>
    <s v="Ok"/>
    <n v="61542.84"/>
  </r>
  <r>
    <n v="3271"/>
    <x v="7"/>
    <s v="10759586"/>
    <s v="10759586   Ethernet card Labnet3"/>
    <s v="FMM0049670"/>
    <s v="01/04/2026"/>
    <s v="2001"/>
    <n v="1"/>
    <s v="0001518416"/>
    <x v="202"/>
    <n v="1"/>
    <s v="Ok"/>
    <n v="17735.38"/>
  </r>
  <r>
    <n v="3272"/>
    <x v="7"/>
    <s v="10190974"/>
    <s v="10190974   Windows10 2021 License Upgrade"/>
    <s v="FMM0044240"/>
    <s v="17/01/2026"/>
    <s v="2002"/>
    <n v="1"/>
    <s v="0001323991"/>
    <x v="202"/>
    <n v="1"/>
    <s v="Ok"/>
    <n v="36951.800000000003"/>
  </r>
  <r>
    <n v="3273"/>
    <x v="7"/>
    <s v="10190974"/>
    <s v="10190974   Windows10 2021 License Upgrade"/>
    <s v="FMM0044242"/>
    <s v="17/01/2026"/>
    <s v="2002"/>
    <n v="1"/>
    <s v="0001324001"/>
    <x v="202"/>
    <n v="1"/>
    <s v="Ok"/>
    <n v="36951.800000000003"/>
  </r>
  <r>
    <n v="3274"/>
    <x v="7"/>
    <s v="10190974"/>
    <s v="10190974   Windows10 2021 License Upgrade"/>
    <s v="FMM0044241"/>
    <s v="17/01/2026"/>
    <s v="2002"/>
    <n v="1"/>
    <s v="0001323997"/>
    <x v="202"/>
    <n v="1"/>
    <s v="Ok"/>
    <n v="36951.800000000003"/>
  </r>
  <r>
    <n v="3275"/>
    <x v="7"/>
    <s v="10190974"/>
    <s v="10190974   Windows10 2021 License Upgrade"/>
    <s v="FMM0044230"/>
    <s v="17/01/2026"/>
    <s v="2002"/>
    <n v="1"/>
    <s v="0001323991"/>
    <x v="202"/>
    <n v="1"/>
    <s v="Ok"/>
    <n v="36951.800000000003"/>
  </r>
  <r>
    <n v="3276"/>
    <x v="7"/>
    <s v="11760122"/>
    <s v="11760122   Udoc Adv_Plan VB10 EN (02)"/>
    <s v="FMM0044227"/>
    <s v="17/01/2026"/>
    <s v="2002"/>
    <n v="1"/>
    <s v="0001320279"/>
    <x v="202"/>
    <n v="1"/>
    <s v="Ok"/>
    <n v="23396.92"/>
  </r>
  <r>
    <n v="3277"/>
    <x v="7"/>
    <s v="10190974"/>
    <s v="10190974   Windows10 2021 License Upgrade"/>
    <s v="FMM0044231"/>
    <s v="17/01/2026"/>
    <s v="2002"/>
    <n v="1"/>
    <s v="0001323997"/>
    <x v="202"/>
    <n v="1"/>
    <s v="Ok"/>
    <n v="36951.800000000003"/>
  </r>
  <r>
    <n v="3278"/>
    <x v="7"/>
    <s v="10394261"/>
    <s v="10394261   Complete brake cam"/>
    <s v="FMM0049670"/>
    <s v="01/04/2026"/>
    <s v="2001"/>
    <n v="1"/>
    <s v="0001518417"/>
    <x v="202"/>
    <n v="1"/>
    <s v="Ok"/>
    <n v="849.46"/>
  </r>
  <r>
    <n v="3279"/>
    <x v="7"/>
    <s v="10394299"/>
    <s v="10394299   against bearing"/>
    <s v="FMM0049670"/>
    <s v="01/04/2026"/>
    <s v="2001"/>
    <n v="1"/>
    <s v="0001518418"/>
    <x v="202"/>
    <n v="1"/>
    <s v="Ok"/>
    <n v="411.52"/>
  </r>
  <r>
    <n v="3280"/>
    <x v="7"/>
    <s v="11218387"/>
    <s v="11218387   LRTP Calibration Spacer"/>
    <s v="FMM0049672"/>
    <s v="01/04/2026"/>
    <s v="2001"/>
    <n v="1"/>
    <s v="0001518435"/>
    <x v="202"/>
    <n v="1"/>
    <s v="Ok"/>
    <n v="9672.4599999999991"/>
  </r>
  <r>
    <n v="3281"/>
    <x v="7"/>
    <s v="11103721"/>
    <s v="11103721   W383 aCTiMAS to Wired Remote Control"/>
    <s v="FMM0049668"/>
    <s v="01/04/2026"/>
    <s v="2001"/>
    <n v="1"/>
    <s v="0001505711"/>
    <x v="202"/>
    <n v="1"/>
    <s v="Ok"/>
    <n v="6719.29"/>
  </r>
  <r>
    <n v="3282"/>
    <x v="7"/>
    <s v="7445740"/>
    <s v="7445740   Head rest"/>
    <s v="FMM0016011"/>
    <s v="29/10/2024"/>
    <s v="2001"/>
    <n v="1"/>
    <s v="0000856368"/>
    <x v="202"/>
    <n v="1"/>
    <s v="Ok"/>
    <n v="3711.24"/>
  </r>
  <r>
    <n v="3283"/>
    <x v="7"/>
    <s v="7445740"/>
    <s v="7445740   Head rest"/>
    <s v="FMM0016011"/>
    <s v="29/10/2024"/>
    <s v="2001"/>
    <n v="1"/>
    <s v="0000856369"/>
    <x v="202"/>
    <n v="1"/>
    <s v="Ok"/>
    <n v="3711.24"/>
  </r>
  <r>
    <n v="3284"/>
    <x v="7"/>
    <s v="7445740"/>
    <s v="7445740   Head rest"/>
    <s v="FMM0016011"/>
    <s v="29/10/2024"/>
    <s v="2001"/>
    <n v="1"/>
    <s v="0000856370"/>
    <x v="202"/>
    <n v="1"/>
    <s v="Ok"/>
    <n v="3711.24"/>
  </r>
  <r>
    <n v="3285"/>
    <x v="7"/>
    <s v="7098150"/>
    <s v="7098150   WEDGE PAD"/>
    <s v="FMM0019203"/>
    <s v="16/12/2024"/>
    <s v="2001"/>
    <n v="1"/>
    <s v="0000922513"/>
    <x v="202"/>
    <n v="1"/>
    <s v="Ok"/>
    <n v="6582.42"/>
  </r>
  <r>
    <n v="3286"/>
    <x v="7"/>
    <s v="10496740"/>
    <s v="10496740   Table cushion 4"/>
    <s v="FMM0019203"/>
    <s v="16/12/2024"/>
    <s v="2001"/>
    <n v="1"/>
    <s v="0000922511"/>
    <x v="202"/>
    <n v="1"/>
    <s v="Ok"/>
    <n v="7187.65"/>
  </r>
  <r>
    <n v="3287"/>
    <x v="7"/>
    <s v="10190974"/>
    <s v="10190974   Windows10 2021 License Upgrade"/>
    <s v="FMM0044232"/>
    <s v="17/01/2026"/>
    <s v="2002"/>
    <n v="1"/>
    <s v="0001324001"/>
    <x v="202"/>
    <n v="1"/>
    <s v="Ok"/>
    <n v="36951.800000000003"/>
  </r>
  <r>
    <n v="3288"/>
    <x v="7"/>
    <s v="11760122"/>
    <s v="11760122   Udoc Adv_Plan VB10 EN (02)"/>
    <s v="FMM0044232"/>
    <s v="17/01/2026"/>
    <s v="2002"/>
    <n v="1"/>
    <s v="0001324000"/>
    <x v="202"/>
    <n v="1"/>
    <s v="Ok"/>
    <n v="23396.92"/>
  </r>
  <r>
    <n v="3289"/>
    <x v="7"/>
    <s v="11760122"/>
    <s v="11760122   Udoc Adv_Plan VB10 EN (02)"/>
    <s v="FMM0044231"/>
    <s v="17/01/2026"/>
    <s v="2002"/>
    <n v="1"/>
    <s v="0001323996"/>
    <x v="202"/>
    <n v="1"/>
    <s v="Ok"/>
    <n v="23396.92"/>
  </r>
  <r>
    <n v="3290"/>
    <x v="7"/>
    <s v="10502021"/>
    <s v="10502021   TCM-M V3"/>
    <s v="FMM0049671"/>
    <s v="01/04/2026"/>
    <s v="2001"/>
    <n v="1"/>
    <s v="0001518432"/>
    <x v="202"/>
    <n v="1"/>
    <s v="Ok"/>
    <n v="79558.22"/>
  </r>
  <r>
    <n v="3291"/>
    <x v="7"/>
    <s v="8710746"/>
    <s v="8710746   HARDDISK 1TB SATA3 7k2 BC =!D="/>
    <s v="FMM0049671"/>
    <s v="01/04/2026"/>
    <s v="2001"/>
    <n v="1"/>
    <s v="0001518430"/>
    <x v="202"/>
    <n v="1"/>
    <s v="Ok"/>
    <n v="17747.32"/>
  </r>
  <r>
    <n v="3292"/>
    <x v="7"/>
    <s v="8710746"/>
    <s v="8710746   HARDDISK 1TB SATA3 7k2 BC =!D="/>
    <s v="FMM0049671"/>
    <s v="01/04/2026"/>
    <s v="2001"/>
    <n v="1"/>
    <s v="0001518431"/>
    <x v="202"/>
    <n v="1"/>
    <s v="Ok"/>
    <n v="17747.32"/>
  </r>
  <r>
    <n v="3293"/>
    <x v="7"/>
    <s v="10397184"/>
    <s v="10397184   Power supply AC/DC ML15.241"/>
    <s v="FMM0000168"/>
    <s v="12/04/2024"/>
    <s v="2001"/>
    <n v="1"/>
    <s v="0000673031"/>
    <x v="203"/>
    <n v="1"/>
    <s v="Ok"/>
    <n v="0"/>
  </r>
  <r>
    <n v="3294"/>
    <x v="7"/>
    <s v="11337382"/>
    <s v="11337382   SMPS 24V for power supply"/>
    <s v="FMM0000854"/>
    <s v="12/04/2024"/>
    <s v="2001"/>
    <n v="1"/>
    <s v="0000663436"/>
    <x v="203"/>
    <n v="1"/>
    <s v="Ok"/>
    <n v="0"/>
  </r>
  <r>
    <n v="3295"/>
    <x v="7"/>
    <s v="10790279"/>
    <s v="10790279   System SW, ACUSON X300 7.0.08"/>
    <s v="FMM0033166"/>
    <s v="14/08/2025"/>
    <s v="2001"/>
    <n v="1"/>
    <s v="0001207912"/>
    <x v="203"/>
    <n v="1"/>
    <s v="Ok"/>
    <n v="8193.2999999999993"/>
  </r>
  <r>
    <n v="3296"/>
    <x v="7"/>
    <s v="11284925"/>
    <s v="11284925   C5-2v Convex transducer"/>
    <s v="FMM0038732"/>
    <s v="01/11/2025"/>
    <s v="2001"/>
    <n v="1"/>
    <s v="0001222346"/>
    <x v="203"/>
    <n v="1"/>
    <s v="Ok"/>
    <n v="228435.33"/>
  </r>
  <r>
    <n v="3297"/>
    <x v="7"/>
    <s v="11106820"/>
    <s v="11106820   Bottom cover right Vario1"/>
    <s v="FMM0030447"/>
    <s v="04/07/2025"/>
    <s v="2001"/>
    <n v="1"/>
    <s v="0001157993"/>
    <x v="203"/>
    <n v="1"/>
    <s v="Ok"/>
    <n v="8760.36"/>
  </r>
  <r>
    <n v="3298"/>
    <x v="7"/>
    <s v="10349050"/>
    <s v="10349050   X300 PE RM-SATA HDD, PATA DVD"/>
    <s v="FMM0033166"/>
    <s v="14/08/2025"/>
    <s v="2001"/>
    <n v="1"/>
    <s v="0001207917"/>
    <x v="203"/>
    <n v="1"/>
    <s v="Ok"/>
    <n v="181304.15"/>
  </r>
  <r>
    <n v="3299"/>
    <x v="7"/>
    <s v="10645867"/>
    <s v="10645867   New D45 PCBA"/>
    <s v="FMM0038727"/>
    <s v="01/11/2025"/>
    <s v="2001"/>
    <n v="1"/>
    <s v="0001320064"/>
    <x v="203"/>
    <n v="1"/>
    <s v="Ok"/>
    <n v="31995.33"/>
  </r>
  <r>
    <n v="3300"/>
    <x v="7"/>
    <s v="10043188"/>
    <s v="10043188   Keys, S/SC2000 CP, English"/>
    <s v="FMM0040602"/>
    <s v="25/11/2025"/>
    <s v="2001"/>
    <n v="1"/>
    <s v="0001354747"/>
    <x v="203"/>
    <n v="1"/>
    <s v="Ok"/>
    <n v="26677.67"/>
  </r>
  <r>
    <n v="3301"/>
    <x v="7"/>
    <s v="10965671"/>
    <s v="10965671   Magn.Sensor LMIX22"/>
    <s v="FMM0040603"/>
    <s v="25/11/2025"/>
    <s v="2001"/>
    <n v="1"/>
    <s v="0001354765"/>
    <x v="203"/>
    <n v="1"/>
    <s v="Ok"/>
    <n v="12160.13"/>
  </r>
  <r>
    <n v="3302"/>
    <x v="7"/>
    <s v="10410771"/>
    <s v="10410771   Converter DVI-D to CAT"/>
    <s v="FMM0044537"/>
    <s v="20/01/2026"/>
    <s v="2001"/>
    <n v="1"/>
    <s v="0001419222"/>
    <x v="203"/>
    <n v="1"/>
    <s v="Ok"/>
    <n v="123770.29"/>
  </r>
  <r>
    <n v="3303"/>
    <x v="7"/>
    <s v="11105479"/>
    <s v="11105479   Front pulley unit"/>
    <s v="FMM0046989"/>
    <s v="21/02/2026"/>
    <s v="2001"/>
    <n v="1"/>
    <s v="0001469465"/>
    <x v="203"/>
    <n v="1"/>
    <s v="Ok"/>
    <n v="22658.32"/>
  </r>
  <r>
    <n v="3304"/>
    <x v="7"/>
    <s v="10656055"/>
    <s v="10656055   Monitor Color 19&quot; DSHC 1914-DC  =!="/>
    <s v="FMM0049671"/>
    <s v="01/04/2026"/>
    <s v="2001"/>
    <n v="1"/>
    <s v="0001518427"/>
    <x v="203"/>
    <n v="1"/>
    <s v="Ok"/>
    <n v="180936.36"/>
  </r>
  <r>
    <n v="3305"/>
    <x v="7"/>
    <s v="7445716"/>
    <s v="7445716   Cushion, thick, head support (2 parts)"/>
    <s v="FMM0030447"/>
    <s v="04/07/2025"/>
    <s v="2001"/>
    <n v="1"/>
    <s v="0001157985"/>
    <x v="203"/>
    <n v="1"/>
    <s v="Ok"/>
    <n v="5963.04"/>
  </r>
  <r>
    <n v="3306"/>
    <x v="7"/>
    <s v="10531230"/>
    <s v="10531230   Kit, NEMA Consumables"/>
    <s v="FMM0042232"/>
    <s v="17/12/2025"/>
    <s v="2001"/>
    <n v="1"/>
    <s v="0001384301"/>
    <x v="203"/>
    <n v="1"/>
    <s v="Ok"/>
    <n v="140441.19"/>
  </r>
  <r>
    <n v="3307"/>
    <x v="7"/>
    <s v="10128924"/>
    <s v="10128924   Li battery pack"/>
    <s v="FMM0046982"/>
    <s v="21/02/2026"/>
    <s v="2001"/>
    <n v="1"/>
    <s v="0001465880"/>
    <x v="203"/>
    <n v="1"/>
    <s v="Ok"/>
    <n v="54158.37"/>
  </r>
  <r>
    <n v="3308"/>
    <x v="7"/>
    <s v="10909412"/>
    <s v="10909412   SENSIS HiSIB Artis Interface Cable"/>
    <s v="FMM0046990"/>
    <s v="21/02/2026"/>
    <s v="2001"/>
    <n v="1"/>
    <s v="0001466519"/>
    <x v="203"/>
    <n v="1"/>
    <s v="Ok"/>
    <n v="13804.73"/>
  </r>
  <r>
    <n v="3309"/>
    <x v="7"/>
    <s v="10787326"/>
    <s v="10787326   ASSEMBLY, TI P, LO"/>
    <s v="FMM0049667"/>
    <s v="01/04/2026"/>
    <s v="2001"/>
    <n v="1"/>
    <s v="0001493299"/>
    <x v="203"/>
    <n v="1"/>
    <s v="Ok"/>
    <n v="332372"/>
  </r>
  <r>
    <n v="3310"/>
    <x v="7"/>
    <s v="11062050"/>
    <s v="11062050   IRS Tower 13B   =!="/>
    <s v="FMM0015796"/>
    <s v="26/10/2024"/>
    <s v="2001"/>
    <n v="1"/>
    <s v="0000858118"/>
    <x v="204"/>
    <n v="1"/>
    <s v="Ok"/>
    <n v="209253.77"/>
  </r>
  <r>
    <n v="3311"/>
    <x v="7"/>
    <s v="11366803"/>
    <s v="11366803   IVS-B BB3.5 PC"/>
    <s v="FMM0019447"/>
    <s v="19/12/2024"/>
    <s v="2001"/>
    <n v="1"/>
    <s v="0000929084"/>
    <x v="204"/>
    <n v="1"/>
    <s v="Ok"/>
    <n v="126596.13"/>
  </r>
  <r>
    <n v="3312"/>
    <x v="7"/>
    <s v="10656044"/>
    <s v="10656044   MONITOR COLOR 21.3&quot; MX215      =!D="/>
    <s v="FMM0028798"/>
    <s v="07/06/2025"/>
    <s v="2001"/>
    <n v="1"/>
    <s v="0001126738"/>
    <x v="204"/>
    <n v="1"/>
    <s v="Ok"/>
    <n v="66141.399999999994"/>
  </r>
  <r>
    <n v="3313"/>
    <x v="7"/>
    <s v="1173355"/>
    <s v="1173355   SIREPHOS 2000-1,3 E 00."/>
    <s v="FMM0036737"/>
    <s v="04/10/2025"/>
    <s v="2001"/>
    <n v="1"/>
    <s v="0001273756"/>
    <x v="204"/>
    <n v="1"/>
    <s v="Ok"/>
    <n v="1112279.8"/>
  </r>
  <r>
    <n v="3314"/>
    <x v="7"/>
    <s v="10513371"/>
    <s v="10513371   Service Part P-box P15 F/G"/>
    <s v="FMM0049677"/>
    <s v="01/04/2026"/>
    <s v="2001"/>
    <n v="1"/>
    <s v="0001518500"/>
    <x v="204"/>
    <n v="1"/>
    <s v="Ok"/>
    <n v="1123944.68"/>
  </r>
  <r>
    <n v="3315"/>
    <x v="7"/>
    <s v="10830306"/>
    <s v="10830306   SPADE HW for Funct. Control. Progr."/>
    <s v="FMM0000066"/>
    <s v="12/04/2024"/>
    <s v="2001"/>
    <n v="1"/>
    <s v="0000672220"/>
    <x v="205"/>
    <n v="1"/>
    <s v="Ok"/>
    <n v="0"/>
  </r>
  <r>
    <n v="3316"/>
    <x v="7"/>
    <s v="8390648"/>
    <s v="8390648   Power supply U1"/>
    <s v="FMM0000656"/>
    <s v="12/04/2024"/>
    <s v="2001"/>
    <n v="1"/>
    <s v="0000666679"/>
    <x v="205"/>
    <n v="1"/>
    <s v="Ok"/>
    <n v="0"/>
  </r>
  <r>
    <n v="3317"/>
    <x v="7"/>
    <s v="10097735"/>
    <s v="10097735   Network Switch , Ethernet"/>
    <s v="FMM0000607"/>
    <s v="12/04/2024"/>
    <s v="2001"/>
    <n v="1"/>
    <s v="0000671086"/>
    <x v="205"/>
    <n v="1"/>
    <s v="Ok"/>
    <n v="0"/>
  </r>
  <r>
    <n v="3318"/>
    <x v="7"/>
    <s v="3064441"/>
    <s v="3064441   AC-DC IN230V OUT24/15/15/15/5V"/>
    <s v="FMM0000859"/>
    <s v="12/04/2024"/>
    <s v="2001"/>
    <n v="1"/>
    <s v="0000668665"/>
    <x v="205"/>
    <n v="1"/>
    <s v="Ok"/>
    <n v="0"/>
  </r>
  <r>
    <n v="3319"/>
    <x v="7"/>
    <s v="3064441"/>
    <s v="3064441   AC-DC IN230V OUT24/15/15/15/5V"/>
    <s v="FMM0000859"/>
    <s v="12/04/2024"/>
    <s v="2001"/>
    <n v="1"/>
    <s v="0000668677"/>
    <x v="205"/>
    <n v="1"/>
    <s v="Ok"/>
    <n v="0"/>
  </r>
  <r>
    <n v="3320"/>
    <x v="7"/>
    <s v="3064441"/>
    <s v="3064441   AC-DC IN230V OUT24/15/15/15/5V"/>
    <s v="FMM0000859"/>
    <s v="12/04/2024"/>
    <s v="2001"/>
    <n v="1"/>
    <s v="0000668690"/>
    <x v="205"/>
    <n v="1"/>
    <s v="Ok"/>
    <n v="0"/>
  </r>
  <r>
    <n v="3321"/>
    <x v="7"/>
    <s v="3064441"/>
    <s v="3064441   AC-DC IN230V OUT24/15/15/15/5V"/>
    <s v="FMM0000859"/>
    <s v="12/04/2024"/>
    <s v="2001"/>
    <n v="1"/>
    <s v="0000668696"/>
    <x v="205"/>
    <n v="1"/>
    <s v="Ok"/>
    <n v="0"/>
  </r>
  <r>
    <n v="3322"/>
    <x v="7"/>
    <s v="3064441"/>
    <s v="3064441   AC-DC IN230V OUT24/15/15/15/5V"/>
    <s v="FMM0000859"/>
    <s v="12/04/2024"/>
    <s v="2001"/>
    <n v="1"/>
    <s v="0000668703"/>
    <x v="205"/>
    <n v="1"/>
    <s v="Ok"/>
    <n v="0"/>
  </r>
  <r>
    <n v="3323"/>
    <x v="7"/>
    <s v="11146910"/>
    <s v="11146910   Pwr Supply,SMS3 AC Tray,Inverter, S Fam"/>
    <s v="FMM0000869"/>
    <s v="12/04/2024"/>
    <s v="2001"/>
    <n v="1"/>
    <s v="0000665095"/>
    <x v="205"/>
    <n v="1"/>
    <s v="Ok"/>
    <n v="0"/>
  </r>
  <r>
    <n v="3324"/>
    <x v="7"/>
    <s v="11146910"/>
    <s v="11146910   Pwr Supply,SMS3 AC Tray,Inverter, S Fam"/>
    <s v="FMM0000869"/>
    <s v="12/04/2024"/>
    <s v="2001"/>
    <n v="1"/>
    <s v="0000665097"/>
    <x v="205"/>
    <n v="1"/>
    <s v="Ok"/>
    <n v="0"/>
  </r>
  <r>
    <n v="3325"/>
    <x v="7"/>
    <s v="11146910"/>
    <s v="11146910   Pwr Supply,SMS3 AC Tray,Inverter, S Fam"/>
    <s v="FMM0000869"/>
    <s v="12/04/2024"/>
    <s v="2001"/>
    <n v="1"/>
    <s v="0000665102"/>
    <x v="205"/>
    <n v="1"/>
    <s v="Ok"/>
    <n v="0"/>
  </r>
  <r>
    <n v="3326"/>
    <x v="7"/>
    <s v="11146910"/>
    <s v="11146910   Pwr Supply,SMS3 AC Tray,Inverter, S Fam"/>
    <s v="FMM0000869"/>
    <s v="12/04/2024"/>
    <s v="2001"/>
    <n v="1"/>
    <s v="0000665105"/>
    <x v="205"/>
    <n v="1"/>
    <s v="Ok"/>
    <n v="0"/>
  </r>
  <r>
    <n v="3327"/>
    <x v="7"/>
    <s v="10161652"/>
    <s v="10161652   IRSmx1-PSM"/>
    <s v="FMM0000876"/>
    <s v="12/04/2024"/>
    <s v="2001"/>
    <n v="1"/>
    <s v="0000670383"/>
    <x v="205"/>
    <n v="1"/>
    <s v="Ok"/>
    <n v="0"/>
  </r>
  <r>
    <n v="3328"/>
    <x v="7"/>
    <s v="3098399"/>
    <s v="3098399   AC-DC IN 85-265V OUT 12V 4,3A 50W  =D="/>
    <s v="FMM0000928"/>
    <s v="12/04/2024"/>
    <s v="2001"/>
    <n v="1"/>
    <s v="0000668762"/>
    <x v="205"/>
    <n v="1"/>
    <s v="Ok"/>
    <n v="0"/>
  </r>
  <r>
    <n v="3329"/>
    <x v="7"/>
    <s v="3098399"/>
    <s v="3098399   AC-DC IN 85-265V OUT 12V 4,3A 50W  =D="/>
    <s v="FMM0000928"/>
    <s v="12/04/2024"/>
    <s v="2001"/>
    <n v="1"/>
    <s v="0000668764"/>
    <x v="205"/>
    <n v="1"/>
    <s v="Ok"/>
    <n v="0"/>
  </r>
  <r>
    <n v="3330"/>
    <x v="7"/>
    <s v="3098399"/>
    <s v="3098399   AC-DC IN 85-265V OUT 12V 4,3A 50W  =D="/>
    <s v="FMM0000928"/>
    <s v="12/04/2024"/>
    <s v="2001"/>
    <n v="1"/>
    <s v="0000668768"/>
    <x v="205"/>
    <n v="1"/>
    <s v="Ok"/>
    <n v="0"/>
  </r>
  <r>
    <n v="3331"/>
    <x v="7"/>
    <s v="3098399"/>
    <s v="3098399   AC-DC IN 85-265V OUT 12V 4,3A 50W  =D="/>
    <s v="FMM0000928"/>
    <s v="12/04/2024"/>
    <s v="2001"/>
    <n v="1"/>
    <s v="0000668770"/>
    <x v="205"/>
    <n v="1"/>
    <s v="Ok"/>
    <n v="0"/>
  </r>
  <r>
    <n v="3332"/>
    <x v="7"/>
    <s v="6627975"/>
    <s v="6627975   Keyboard Engl."/>
    <s v="FMM0000989"/>
    <s v="12/04/2024"/>
    <s v="2001"/>
    <n v="1"/>
    <s v="0000668361"/>
    <x v="205"/>
    <n v="1"/>
    <s v="Ok"/>
    <n v="0"/>
  </r>
  <r>
    <n v="3333"/>
    <x v="7"/>
    <s v="10546824"/>
    <s v="10546824   MCB 16A 400VAC 3pol.Car.C"/>
    <s v="FMM0003271"/>
    <s v="08/05/2024"/>
    <s v="2001"/>
    <n v="1"/>
    <s v="0000686387"/>
    <x v="205"/>
    <n v="1"/>
    <s v="Ok"/>
    <n v="5063.04"/>
  </r>
  <r>
    <n v="3334"/>
    <x v="7"/>
    <s v="3064441"/>
    <s v="3064441   AC-DC IN230V OUT24/15/15/15/5V"/>
    <s v="FMM0000859"/>
    <s v="12/04/2024"/>
    <s v="2001"/>
    <n v="1"/>
    <s v="0000668671"/>
    <x v="205"/>
    <n v="1"/>
    <s v="Ok"/>
    <n v="0"/>
  </r>
  <r>
    <n v="3335"/>
    <x v="7"/>
    <s v="3064441"/>
    <s v="3064441   AC-DC IN230V OUT24/15/15/15/5V"/>
    <s v="FMM0000859"/>
    <s v="12/04/2024"/>
    <s v="2001"/>
    <n v="1"/>
    <s v="0000668684"/>
    <x v="205"/>
    <n v="1"/>
    <s v="Ok"/>
    <n v="0"/>
  </r>
  <r>
    <n v="3336"/>
    <x v="7"/>
    <s v="10546636"/>
    <s v="10546636   MCB 25A 400VAC 1pol.Car.C"/>
    <s v="FMM0003271"/>
    <s v="08/05/2024"/>
    <s v="2001"/>
    <n v="1"/>
    <s v="0000686383"/>
    <x v="205"/>
    <n v="1"/>
    <s v="Ok"/>
    <n v="2255.85"/>
  </r>
  <r>
    <n v="3337"/>
    <x v="7"/>
    <s v="10546324"/>
    <s v="10546324   MCB 32A 400VAC 1pol.Car.D"/>
    <s v="FMM0003271"/>
    <s v="08/05/2024"/>
    <s v="2001"/>
    <n v="1"/>
    <s v="0000686382"/>
    <x v="205"/>
    <n v="1"/>
    <s v="Ok"/>
    <n v="4004.17"/>
  </r>
  <r>
    <n v="3338"/>
    <x v="7"/>
    <s v="10546149"/>
    <s v="10546149   MCB 63A 440VAC 3pol.Car.D"/>
    <s v="FMM0003271"/>
    <s v="08/05/2024"/>
    <s v="2001"/>
    <n v="1"/>
    <s v="0000686378"/>
    <x v="205"/>
    <n v="1"/>
    <s v="Ok"/>
    <n v="38660.58"/>
  </r>
  <r>
    <n v="3339"/>
    <x v="7"/>
    <s v="10546821"/>
    <s v="10546821   MCB 6A 400VAC 1pol.Car.C"/>
    <s v="FMM0003271"/>
    <s v="08/05/2024"/>
    <s v="2001"/>
    <n v="1"/>
    <s v="0000686385"/>
    <x v="205"/>
    <n v="1"/>
    <s v="Ok"/>
    <n v="1565.28"/>
  </r>
  <r>
    <n v="3340"/>
    <x v="7"/>
    <s v="11218870"/>
    <s v="11218870   IBP Legacy Adapter"/>
    <s v="FMM0034707"/>
    <s v="05/09/2025"/>
    <s v="2001"/>
    <n v="1"/>
    <s v="0001236353"/>
    <x v="205"/>
    <n v="1"/>
    <s v="Ok"/>
    <n v="45948.71"/>
  </r>
  <r>
    <n v="3341"/>
    <x v="7"/>
    <s v="10094352"/>
    <s v="10094352   Lightmarker_stat"/>
    <s v="FMM0034708"/>
    <s v="05/09/2025"/>
    <s v="2001"/>
    <n v="1"/>
    <s v="0001236358"/>
    <x v="205"/>
    <n v="1"/>
    <s v="Ok"/>
    <n v="18471.05"/>
  </r>
  <r>
    <n v="3342"/>
    <x v="7"/>
    <s v="10186729"/>
    <s v="10186729   CxT P47 HPT Brushblock Hybrid - spare pa"/>
    <s v="FMM0051420"/>
    <s v="27/04/2026"/>
    <s v="2001"/>
    <n v="1"/>
    <s v="0001561681"/>
    <x v="205"/>
    <n v="1"/>
    <s v="Ok"/>
    <n v="486289.93"/>
  </r>
  <r>
    <n v="3343"/>
    <x v="7"/>
    <s v="8694072"/>
    <s v="8694072   Power Supply 5VDC 4xSplitter"/>
    <s v="FMM0015201"/>
    <s v="19/10/2024"/>
    <s v="2001"/>
    <n v="1"/>
    <s v="0000863199"/>
    <x v="205"/>
    <n v="1"/>
    <s v="Ok"/>
    <n v="4065.05"/>
  </r>
  <r>
    <n v="3344"/>
    <x v="7"/>
    <s v="8694072"/>
    <s v="8694072   Power Supply 5VDC 4xSplitter"/>
    <s v="FMM0015201"/>
    <s v="19/10/2024"/>
    <s v="2001"/>
    <n v="1"/>
    <s v="0000863200"/>
    <x v="205"/>
    <n v="1"/>
    <s v="Ok"/>
    <n v="4065.05"/>
  </r>
  <r>
    <n v="3345"/>
    <x v="7"/>
    <s v="8702917"/>
    <s v="8702917   Contactor 230VAC 3S 500VAC 50A  =D="/>
    <s v="FMM0034709"/>
    <s v="05/09/2025"/>
    <s v="2001"/>
    <n v="1"/>
    <s v="0001236381"/>
    <x v="205"/>
    <n v="1"/>
    <s v="Ok"/>
    <n v="11202.13"/>
  </r>
  <r>
    <n v="3346"/>
    <x v="7"/>
    <s v="11426988"/>
    <s v="11426988   AOC DP1.4 MPO TX/RX kit"/>
    <s v="FMM0050319"/>
    <s v="11/04/2026"/>
    <s v="2001"/>
    <n v="1"/>
    <s v="0001552447"/>
    <x v="205"/>
    <n v="1"/>
    <s v="Ok"/>
    <n v="25472.18"/>
  </r>
  <r>
    <n v="3347"/>
    <x v="7"/>
    <s v="10415047"/>
    <s v="10415047   signal_brush_FG"/>
    <s v="FMM0051420"/>
    <s v="27/04/2026"/>
    <s v="2001"/>
    <n v="1"/>
    <s v="0001561678"/>
    <x v="205"/>
    <n v="1"/>
    <s v="Ok"/>
    <n v="149816.09"/>
  </r>
  <r>
    <n v="3348"/>
    <x v="7"/>
    <s v="10167242"/>
    <s v="10167242   Contactor 24VDC 3P 1NO 5,5KW"/>
    <s v="FMM0051420"/>
    <s v="27/04/2026"/>
    <s v="2001"/>
    <n v="1"/>
    <s v="0001561677"/>
    <x v="205"/>
    <n v="1"/>
    <s v="Ok"/>
    <n v="3708.4"/>
  </r>
  <r>
    <n v="3349"/>
    <x v="7"/>
    <s v="11061432"/>
    <s v="11061432   Rotation Servo Controller JD420"/>
    <s v="FMM0051420"/>
    <s v="27/04/2026"/>
    <s v="2001"/>
    <n v="1"/>
    <s v="0001561680"/>
    <x v="205"/>
    <n v="1"/>
    <s v="Ok"/>
    <n v="50931.3"/>
  </r>
  <r>
    <n v="3350"/>
    <x v="7"/>
    <s v="11585478"/>
    <s v="11585478   CABLE, FIBER CABLE, LC - LC, 30M"/>
    <s v="FMM0015010"/>
    <s v="17/10/2024"/>
    <s v="2001"/>
    <n v="1"/>
    <s v="0000863728"/>
    <x v="206"/>
    <n v="1"/>
    <s v="Ok"/>
    <n v="15072.93"/>
  </r>
  <r>
    <n v="3351"/>
    <x v="7"/>
    <s v="11144685"/>
    <s v="11144685   Swing Wheel Holder"/>
    <s v="FMM0014997"/>
    <s v="17/10/2024"/>
    <s v="2001"/>
    <n v="1"/>
    <s v="0000863397"/>
    <x v="206"/>
    <n v="1"/>
    <s v="Ok"/>
    <n v="11701.39"/>
  </r>
  <r>
    <n v="3352"/>
    <x v="7"/>
    <s v="10521029"/>
    <s v="10521029   Adapter SAS to SATA"/>
    <s v="FMM0015005"/>
    <s v="17/10/2024"/>
    <s v="2001"/>
    <n v="1"/>
    <s v="0000863350"/>
    <x v="206"/>
    <n v="1"/>
    <s v="Ok"/>
    <n v="3984.11"/>
  </r>
  <r>
    <n v="3353"/>
    <x v="7"/>
    <s v="10787416"/>
    <s v="10787416   X300 PE RM-SATA ONLY_G"/>
    <s v="FMM0033170"/>
    <s v="14/08/2025"/>
    <s v="2001"/>
    <n v="1"/>
    <s v="0001209880"/>
    <x v="206"/>
    <n v="1"/>
    <s v="Ok"/>
    <n v="102421.86"/>
  </r>
  <r>
    <n v="3354"/>
    <x v="7"/>
    <s v="11588698"/>
    <s v="11588698   Hard disk 2TB CimarronBP FRU"/>
    <s v="FMM0049665"/>
    <s v="01/04/2026"/>
    <s v="2001"/>
    <n v="1"/>
    <s v="0001309566"/>
    <x v="206"/>
    <n v="1"/>
    <s v="Ok"/>
    <n v="23754.59"/>
  </r>
  <r>
    <n v="3355"/>
    <x v="7"/>
    <s v="11319340"/>
    <s v="11319340   (FRU) Trackball Assy, NX2"/>
    <s v="FMM0049669"/>
    <s v="01/04/2026"/>
    <s v="2001"/>
    <n v="1"/>
    <s v="0001516590"/>
    <x v="206"/>
    <n v="1"/>
    <s v="Ok"/>
    <n v="14093.84"/>
  </r>
  <r>
    <n v="3356"/>
    <x v="7"/>
    <s v="10848441"/>
    <s v="10848441   Stand control panel SCM Artis one"/>
    <s v="FMM0044909"/>
    <s v="27/01/2026"/>
    <s v="2001"/>
    <n v="1"/>
    <s v="0001406193"/>
    <x v="206"/>
    <n v="1"/>
    <s v="Ok"/>
    <n v="131415.01"/>
  </r>
  <r>
    <n v="3357"/>
    <x v="7"/>
    <s v="5588822"/>
    <s v="5588822   HEMOMED POD"/>
    <s v="FMM0049670"/>
    <s v="01/04/2026"/>
    <s v="2001"/>
    <n v="1"/>
    <s v="0001518421"/>
    <x v="206"/>
    <n v="1"/>
    <s v="Ok"/>
    <n v="188864.1"/>
  </r>
  <r>
    <n v="3358"/>
    <x v="7"/>
    <s v="10789387"/>
    <s v="10789387   VF10-5 Linear Array XDCR_G"/>
    <s v="FMM0049670"/>
    <s v="01/04/2026"/>
    <s v="2001"/>
    <n v="1"/>
    <s v="0001518419"/>
    <x v="206"/>
    <n v="1"/>
    <s v="Ok"/>
    <n v="256578.72"/>
  </r>
  <r>
    <n v="3359"/>
    <x v="7"/>
    <s v="1193429"/>
    <s v="1193429   Bellows"/>
    <s v="FMM0049671"/>
    <s v="01/04/2026"/>
    <s v="2001"/>
    <n v="1"/>
    <s v="0001518426"/>
    <x v="206"/>
    <n v="1"/>
    <s v="Ok"/>
    <n v="5324.97"/>
  </r>
  <r>
    <n v="3360"/>
    <x v="7"/>
    <s v="11006464"/>
    <s v="11006464   ASM Right Light Rail Touchpad Lookahead"/>
    <s v="FMM0049672"/>
    <s v="01/04/2026"/>
    <s v="2001"/>
    <n v="1"/>
    <s v="0001518434"/>
    <x v="206"/>
    <n v="1"/>
    <s v="Ok"/>
    <n v="17315.259999999998"/>
  </r>
  <r>
    <n v="3361"/>
    <x v="7"/>
    <s v="11270288"/>
    <s v="11270288   Filter insert Laird"/>
    <s v="FMM0015009"/>
    <s v="17/10/2024"/>
    <s v="2001"/>
    <n v="1"/>
    <s v="0000863678"/>
    <x v="206"/>
    <n v="1"/>
    <s v="Ok"/>
    <n v="1361.42"/>
  </r>
  <r>
    <n v="3362"/>
    <x v="7"/>
    <s v="11270288"/>
    <s v="11270288   Filter insert Laird"/>
    <s v="FMM0015009"/>
    <s v="17/10/2024"/>
    <s v="2001"/>
    <n v="1"/>
    <s v="0000863679"/>
    <x v="206"/>
    <n v="1"/>
    <s v="Ok"/>
    <n v="1361.42"/>
  </r>
  <r>
    <n v="3363"/>
    <x v="7"/>
    <s v="5769968"/>
    <s v="5769968   Cant potentiometer, complete"/>
    <s v="FMM0020522"/>
    <s v="09/01/2025"/>
    <s v="2001"/>
    <n v="1"/>
    <s v="0000929094"/>
    <x v="206"/>
    <n v="1"/>
    <s v="Ok"/>
    <n v="44755.98"/>
  </r>
  <r>
    <n v="3364"/>
    <x v="7"/>
    <s v="7144764"/>
    <s v="7144764   Supply cable, str., 5m (CM cable)"/>
    <s v="FMM0049671"/>
    <s v="01/04/2026"/>
    <s v="2001"/>
    <n v="1"/>
    <s v="0001518425"/>
    <x v="206"/>
    <n v="1"/>
    <s v="Ok"/>
    <n v="11504.87"/>
  </r>
  <r>
    <n v="3365"/>
    <x v="7"/>
    <s v="7579787"/>
    <s v="7579787   Cushion Spine Matrix"/>
    <s v="FMM0049613"/>
    <s v="30/03/2026"/>
    <s v="2001"/>
    <n v="1"/>
    <s v="0001512321"/>
    <x v="207"/>
    <n v="1"/>
    <s v="Ok"/>
    <n v="22980.68"/>
  </r>
  <r>
    <n v="3366"/>
    <x v="7"/>
    <s v="8904935"/>
    <s v="8904935   MCU-RTC component"/>
    <s v="FMM0016012"/>
    <s v="29/10/2024"/>
    <s v="2001"/>
    <n v="1"/>
    <s v="0000857230"/>
    <x v="208"/>
    <n v="1"/>
    <s v="Ok"/>
    <n v="428682"/>
  </r>
  <r>
    <n v="3367"/>
    <x v="7"/>
    <s v="10498379"/>
    <s v="10498379   CERA-Solution C1060"/>
    <s v="FMM0015002"/>
    <s v="17/10/2024"/>
    <s v="2001"/>
    <n v="1"/>
    <s v="0000863922"/>
    <x v="208"/>
    <n v="1"/>
    <s v="Ok"/>
    <n v="177079.3"/>
  </r>
  <r>
    <n v="3368"/>
    <x v="7"/>
    <s v="10495544"/>
    <s v="10495544   RELAY AC/DC 230V 1OC 6A 230V"/>
    <s v="FMM0026893"/>
    <s v="06/05/2025"/>
    <s v="2001"/>
    <n v="1"/>
    <s v="0001083034"/>
    <x v="208"/>
    <n v="1"/>
    <s v="Ok"/>
    <n v="7267.75"/>
  </r>
  <r>
    <n v="3369"/>
    <x v="7"/>
    <s v="10495544"/>
    <s v="10495544   RELAY AC/DC 230V 1OC 6A 230V"/>
    <s v="FMM0026893"/>
    <s v="06/05/2025"/>
    <s v="2001"/>
    <n v="1"/>
    <s v="0001083041"/>
    <x v="208"/>
    <n v="1"/>
    <s v="Ok"/>
    <n v="7267.75"/>
  </r>
  <r>
    <n v="3370"/>
    <x v="7"/>
    <s v="10430933"/>
    <s v="10430933   Footswitch_ X-ray"/>
    <s v="FMM0026893"/>
    <s v="06/05/2025"/>
    <s v="2001"/>
    <n v="1"/>
    <s v="0001083031"/>
    <x v="208"/>
    <n v="1"/>
    <s v="Ok"/>
    <n v="64614.9"/>
  </r>
  <r>
    <n v="3371"/>
    <x v="7"/>
    <s v="10430933"/>
    <s v="10430933   Footswitch_ X-ray"/>
    <s v="FMM0026893"/>
    <s v="06/05/2025"/>
    <s v="2001"/>
    <n v="1"/>
    <s v="0001083037"/>
    <x v="208"/>
    <n v="1"/>
    <s v="Ok"/>
    <n v="64614.9"/>
  </r>
  <r>
    <n v="3372"/>
    <x v="7"/>
    <s v="7071921"/>
    <s v="7071921   FAN 24VDC-7,7W-70cbm/h-Q60x32"/>
    <s v="FMM0047737"/>
    <s v="04/03/2026"/>
    <s v="2001"/>
    <n v="1"/>
    <s v="0001478705"/>
    <x v="208"/>
    <n v="1"/>
    <s v="Ok"/>
    <n v="2953.35"/>
  </r>
  <r>
    <n v="3373"/>
    <x v="7"/>
    <s v="10431955"/>
    <s v="10431955   IRS_Disk_SATA_1TB_3.5&quot;_512n"/>
    <s v="FMM0047737"/>
    <s v="04/03/2026"/>
    <s v="2001"/>
    <n v="1"/>
    <s v="0001478706"/>
    <x v="208"/>
    <n v="1"/>
    <s v="Ok"/>
    <n v="37844.74"/>
  </r>
  <r>
    <n v="3374"/>
    <x v="7"/>
    <s v="10614120"/>
    <s v="10614120   HELICOFLEX seal (188.5 mm OD)"/>
    <s v="FMM0044589"/>
    <s v="21/01/2026"/>
    <s v="2001"/>
    <n v="1"/>
    <s v="0001400815"/>
    <x v="208"/>
    <n v="1"/>
    <s v="Ok"/>
    <n v="16194.13"/>
  </r>
  <r>
    <n v="3375"/>
    <x v="7"/>
    <s v="10614120"/>
    <s v="10614120   HELICOFLEX seal (188.5 mm OD)"/>
    <s v="FMM0044590"/>
    <s v="21/01/2026"/>
    <s v="2001"/>
    <n v="1"/>
    <s v="0001400821"/>
    <x v="208"/>
    <n v="1"/>
    <s v="Ok"/>
    <n v="16194.58"/>
  </r>
  <r>
    <n v="3376"/>
    <x v="7"/>
    <s v="10590104"/>
    <s v="10590104   IRS-VHE_Airfilter"/>
    <s v="FMM0047737"/>
    <s v="04/03/2026"/>
    <s v="2001"/>
    <n v="1"/>
    <s v="0001478715"/>
    <x v="208"/>
    <n v="1"/>
    <s v="Ok"/>
    <n v="5121.42"/>
  </r>
  <r>
    <n v="3377"/>
    <x v="7"/>
    <s v="10495545"/>
    <s v="10495545   Contactor 230V 100A 50HZ 3RT20"/>
    <s v="FMM0026893"/>
    <s v="06/05/2025"/>
    <s v="2001"/>
    <n v="1"/>
    <s v="0001083035"/>
    <x v="208"/>
    <n v="1"/>
    <s v="Ok"/>
    <n v="30525.71"/>
  </r>
  <r>
    <n v="3378"/>
    <x v="7"/>
    <s v="10495545"/>
    <s v="10495545   Contactor 230V 100A 50HZ 3RT20"/>
    <s v="FMM0026893"/>
    <s v="06/05/2025"/>
    <s v="2001"/>
    <n v="1"/>
    <s v="0001083042"/>
    <x v="208"/>
    <n v="1"/>
    <s v="Ok"/>
    <n v="30525.71"/>
  </r>
  <r>
    <n v="3379"/>
    <x v="7"/>
    <s v="10495543"/>
    <s v="10495543   COUPLER 24V AC/DC 1WI"/>
    <s v="FMM0026893"/>
    <s v="06/05/2025"/>
    <s v="2001"/>
    <n v="1"/>
    <s v="0001083032"/>
    <x v="208"/>
    <n v="1"/>
    <s v="Ok"/>
    <n v="5861.1"/>
  </r>
  <r>
    <n v="3380"/>
    <x v="7"/>
    <s v="10495543"/>
    <s v="10495543   COUPLER 24V AC/DC 1WI"/>
    <s v="FMM0026893"/>
    <s v="06/05/2025"/>
    <s v="2001"/>
    <n v="1"/>
    <s v="0001083040"/>
    <x v="208"/>
    <n v="1"/>
    <s v="Ok"/>
    <n v="5861.1"/>
  </r>
  <r>
    <n v="3381"/>
    <x v="7"/>
    <s v="10548106"/>
    <s v="10548106   Contactor 24VAC 3P 1NO 3KW S00 SCR"/>
    <s v="FMM0026893"/>
    <s v="06/05/2025"/>
    <s v="2001"/>
    <n v="1"/>
    <s v="0001083043"/>
    <x v="208"/>
    <n v="1"/>
    <s v="Ok"/>
    <n v="1922.43"/>
  </r>
  <r>
    <n v="3382"/>
    <x v="7"/>
    <s v="10548106"/>
    <s v="10548106   Contactor 24VAC 3P 1NO 3KW S00 SCR"/>
    <s v="FMM0026893"/>
    <s v="06/05/2025"/>
    <s v="2001"/>
    <n v="1"/>
    <s v="0001083036"/>
    <x v="208"/>
    <n v="1"/>
    <s v="Ok"/>
    <n v="1922.43"/>
  </r>
  <r>
    <n v="3383"/>
    <x v="7"/>
    <s v="10614120"/>
    <s v="10614120   HELICOFLEX seal (188.5 mm OD)"/>
    <s v="FMM0044588"/>
    <s v="21/01/2026"/>
    <s v="2001"/>
    <n v="1"/>
    <s v="0001400818"/>
    <x v="208"/>
    <n v="1"/>
    <s v="Ok"/>
    <n v="16194.13"/>
  </r>
  <r>
    <n v="3384"/>
    <x v="7"/>
    <s v="10046168"/>
    <s v="10046168   Table Side Control - Right"/>
    <s v="FMM0000221"/>
    <s v="12/04/2024"/>
    <s v="2001"/>
    <n v="1"/>
    <s v="0000670132"/>
    <x v="209"/>
    <n v="1"/>
    <s v="Ok"/>
    <n v="0"/>
  </r>
  <r>
    <n v="3385"/>
    <x v="7"/>
    <s v="11151099"/>
    <s v="11151099   Battery Set-2, P300"/>
    <s v="FMM0000034"/>
    <s v="12/04/2024"/>
    <s v="2001"/>
    <n v="1"/>
    <s v="0000665039"/>
    <x v="209"/>
    <n v="1"/>
    <s v="Ok"/>
    <n v="0"/>
  </r>
  <r>
    <n v="3386"/>
    <x v="7"/>
    <s v="11575174"/>
    <s v="11575174   SW Install USB, VA10F  JUNIPER"/>
    <s v="FMM0000339"/>
    <s v="12/04/2024"/>
    <s v="2001"/>
    <n v="1"/>
    <s v="0000664449"/>
    <x v="209"/>
    <n v="1"/>
    <s v="Ok"/>
    <n v="0"/>
  </r>
  <r>
    <n v="3387"/>
    <x v="7"/>
    <s v="11131882"/>
    <s v="11131882   U2 + U2 Cable"/>
    <s v="FMM0000853"/>
    <s v="12/04/2024"/>
    <s v="2001"/>
    <n v="1"/>
    <s v="0000665190"/>
    <x v="209"/>
    <n v="1"/>
    <s v="Ok"/>
    <n v="0"/>
  </r>
  <r>
    <n v="3388"/>
    <x v="7"/>
    <s v="11131882"/>
    <s v="11131882   U2 + U2 Cable"/>
    <s v="FMM0000853"/>
    <s v="12/04/2024"/>
    <s v="2001"/>
    <n v="1"/>
    <s v="0000665192"/>
    <x v="209"/>
    <n v="1"/>
    <s v="Ok"/>
    <n v="0"/>
  </r>
  <r>
    <n v="3389"/>
    <x v="7"/>
    <s v="11131882"/>
    <s v="11131882   U2 + U2 Cable"/>
    <s v="FMM0000853"/>
    <s v="12/04/2024"/>
    <s v="2001"/>
    <n v="1"/>
    <s v="0000665194"/>
    <x v="209"/>
    <n v="1"/>
    <s v="Ok"/>
    <n v="0"/>
  </r>
  <r>
    <n v="3390"/>
    <x v="7"/>
    <s v="10546148"/>
    <s v="10546148   MCB 50A 440VAC 3pol.Car.D"/>
    <s v="FMM0003271"/>
    <s v="08/05/2024"/>
    <s v="2001"/>
    <n v="1"/>
    <s v="0000686377"/>
    <x v="209"/>
    <n v="1"/>
    <s v="Ok"/>
    <n v="21999.360000000001"/>
  </r>
  <r>
    <n v="3391"/>
    <x v="7"/>
    <s v="10546819"/>
    <s v="10546819   MCB 1A 400VAC 1pol.Car.D"/>
    <s v="FMM0003271"/>
    <s v="08/05/2024"/>
    <s v="2001"/>
    <n v="1"/>
    <s v="0000686384"/>
    <x v="209"/>
    <n v="1"/>
    <s v="Ok"/>
    <n v="3451.71"/>
  </r>
  <r>
    <n v="3392"/>
    <x v="7"/>
    <s v="58074894"/>
    <s v="58074894   W-MIRROR"/>
    <s v="FMM0010128"/>
    <s v="03/08/2024"/>
    <s v="2001"/>
    <n v="1"/>
    <s v="0000665697"/>
    <x v="209"/>
    <n v="1"/>
    <s v="Ok"/>
    <n v="97.91"/>
  </r>
  <r>
    <n v="3393"/>
    <x v="7"/>
    <s v="11132180"/>
    <s v="11132180   Touchscreen TFT"/>
    <s v="FMM0000888"/>
    <s v="12/04/2024"/>
    <s v="2001"/>
    <n v="1"/>
    <s v="0000665219"/>
    <x v="209"/>
    <n v="1"/>
    <s v="Ok"/>
    <n v="0"/>
  </r>
  <r>
    <n v="3394"/>
    <x v="7"/>
    <s v="11132180"/>
    <s v="11132180   Touchscreen TFT"/>
    <s v="FMM0000888"/>
    <s v="12/04/2024"/>
    <s v="2001"/>
    <n v="1"/>
    <s v="0000665220"/>
    <x v="209"/>
    <n v="1"/>
    <s v="Ok"/>
    <n v="0"/>
  </r>
  <r>
    <n v="3395"/>
    <x v="7"/>
    <s v="11132180"/>
    <s v="11132180   Touchscreen TFT"/>
    <s v="FMM0000888"/>
    <s v="12/04/2024"/>
    <s v="2001"/>
    <n v="1"/>
    <s v="0000665221"/>
    <x v="209"/>
    <n v="1"/>
    <s v="Ok"/>
    <n v="0"/>
  </r>
  <r>
    <n v="3396"/>
    <x v="7"/>
    <s v="11132180"/>
    <s v="11132180   Touchscreen TFT"/>
    <s v="FMM0000888"/>
    <s v="12/04/2024"/>
    <s v="2001"/>
    <n v="1"/>
    <s v="0000665222"/>
    <x v="209"/>
    <n v="1"/>
    <s v="Ok"/>
    <n v="0"/>
  </r>
  <r>
    <n v="3397"/>
    <x v="7"/>
    <s v="10546151"/>
    <s v="10546151   MCB 25A 440VAC 3pol.Car.D"/>
    <s v="FMM0003271"/>
    <s v="08/05/2024"/>
    <s v="2001"/>
    <n v="1"/>
    <s v="0000686380"/>
    <x v="209"/>
    <n v="1"/>
    <s v="Ok"/>
    <n v="13209.5"/>
  </r>
  <r>
    <n v="3398"/>
    <x v="7"/>
    <s v="10546822"/>
    <s v="10546822   MCB 16A 400VAC 1pol.Car.C"/>
    <s v="FMM0003271"/>
    <s v="08/05/2024"/>
    <s v="2001"/>
    <n v="1"/>
    <s v="0000686386"/>
    <x v="209"/>
    <n v="1"/>
    <s v="Ok"/>
    <n v="1241.8900000000001"/>
  </r>
  <r>
    <n v="3399"/>
    <x v="7"/>
    <s v="10545453"/>
    <s v="10545453   CIRCUTBREAKER 25A 440VAC 1pol.  =D="/>
    <s v="FMM0003271"/>
    <s v="08/05/2024"/>
    <s v="2001"/>
    <n v="1"/>
    <s v="0000686376"/>
    <x v="209"/>
    <n v="1"/>
    <s v="Ok"/>
    <n v="1611.32"/>
  </r>
  <r>
    <n v="3400"/>
    <x v="7"/>
    <s v="10548613"/>
    <s v="10548613   Aux.switch 1NO + 1NC for S00/S0 CC"/>
    <s v="FMM0026892"/>
    <s v="06/05/2025"/>
    <s v="2001"/>
    <n v="1"/>
    <s v="0001083000"/>
    <x v="209"/>
    <n v="1"/>
    <s v="Ok"/>
    <n v="656.48"/>
  </r>
  <r>
    <n v="3401"/>
    <x v="7"/>
    <s v="10548613"/>
    <s v="10548613   Aux.switch 1NO + 1NC for S00/S0 CC"/>
    <s v="FMM0026892"/>
    <s v="06/05/2025"/>
    <s v="2001"/>
    <n v="1"/>
    <s v="0001083005"/>
    <x v="209"/>
    <n v="1"/>
    <s v="Ok"/>
    <n v="656.48"/>
  </r>
  <r>
    <n v="3402"/>
    <x v="7"/>
    <s v="10548624"/>
    <s v="10548624   Aux.switch 1NC for S00 and S0"/>
    <s v="FMM0026892"/>
    <s v="06/05/2025"/>
    <s v="2001"/>
    <n v="1"/>
    <s v="0001083001"/>
    <x v="209"/>
    <n v="1"/>
    <s v="Ok"/>
    <n v="468.88"/>
  </r>
  <r>
    <n v="3403"/>
    <x v="7"/>
    <s v="10548624"/>
    <s v="10548624   Aux.switch 1NC for S00 and S0"/>
    <s v="FMM0026892"/>
    <s v="06/05/2025"/>
    <s v="2001"/>
    <n v="1"/>
    <s v="0001083006"/>
    <x v="209"/>
    <n v="1"/>
    <s v="Ok"/>
    <n v="468.88"/>
  </r>
  <r>
    <n v="3404"/>
    <x v="7"/>
    <s v="10548107"/>
    <s v="10548107   Contactor 24VAC 3P 1NO 7.5KW S00 SCR"/>
    <s v="FMM0026892"/>
    <s v="06/05/2025"/>
    <s v="2001"/>
    <n v="1"/>
    <s v="0001082997"/>
    <x v="209"/>
    <n v="1"/>
    <s v="Ok"/>
    <n v="3610.47"/>
  </r>
  <r>
    <n v="3405"/>
    <x v="7"/>
    <s v="10548107"/>
    <s v="10548107   Contactor 24VAC 3P 1NO 7.5KW S00 SCR"/>
    <s v="FMM0026892"/>
    <s v="06/05/2025"/>
    <s v="2001"/>
    <n v="1"/>
    <s v="0001083002"/>
    <x v="209"/>
    <n v="1"/>
    <s v="Ok"/>
    <n v="3610.47"/>
  </r>
  <r>
    <n v="3406"/>
    <x v="7"/>
    <s v="10548109"/>
    <s v="10548109   Aux.switch 1NO for S00/0"/>
    <s v="FMM0026892"/>
    <s v="06/05/2025"/>
    <s v="2001"/>
    <n v="1"/>
    <s v="0001083003"/>
    <x v="209"/>
    <n v="1"/>
    <s v="Ok"/>
    <n v="491.75"/>
  </r>
  <r>
    <n v="3407"/>
    <x v="7"/>
    <s v="10530694"/>
    <s v="10530694   CB1 250A 3P 600V C.B. w/UVT"/>
    <s v="FMM0016070"/>
    <s v="29/10/2024"/>
    <s v="2001"/>
    <n v="1"/>
    <s v="0000872909"/>
    <x v="209"/>
    <n v="1"/>
    <s v="Ok"/>
    <n v="437650.87"/>
  </r>
  <r>
    <n v="3408"/>
    <x v="7"/>
    <s v="10494634"/>
    <s v="10494634   Set Foot Cover Zee"/>
    <s v="FMM0015070"/>
    <s v="18/10/2024"/>
    <s v="2001"/>
    <n v="1"/>
    <s v="0000863328"/>
    <x v="210"/>
    <n v="1"/>
    <s v="Ok"/>
    <n v="75211.960000000006"/>
  </r>
  <r>
    <n v="3409"/>
    <x v="7"/>
    <s v="11337574"/>
    <s v="11337574   Grid 3040 15/80 F105"/>
    <s v="FMM0017775"/>
    <s v="22/11/2024"/>
    <s v="2001"/>
    <n v="1"/>
    <s v="0000863695"/>
    <x v="210"/>
    <n v="1"/>
    <s v="Ok"/>
    <n v="388076.5"/>
  </r>
  <r>
    <n v="3410"/>
    <x v="7"/>
    <s v="10414538"/>
    <s v="10414538   Tube-cooling P47"/>
    <s v="FMM0030879"/>
    <s v="11/07/2025"/>
    <s v="2001"/>
    <n v="1"/>
    <s v="0001168166"/>
    <x v="210"/>
    <n v="1"/>
    <s v="Ok"/>
    <n v="839103.72"/>
  </r>
  <r>
    <n v="3411"/>
    <x v="7"/>
    <s v="11408004"/>
    <s v="11408004   Dummy_Load_0T55"/>
    <s v="FMM0036843"/>
    <s v="07/10/2025"/>
    <s v="2001"/>
    <n v="1"/>
    <s v="0001279601"/>
    <x v="210"/>
    <n v="1"/>
    <s v="Ok"/>
    <n v="199417.34"/>
  </r>
  <r>
    <n v="3412"/>
    <x v="7"/>
    <s v="11327543"/>
    <s v="11327543   pixium 3040F"/>
    <s v="FMM0043196"/>
    <s v="30/12/2025"/>
    <s v="2001"/>
    <n v="1"/>
    <s v="0001402982"/>
    <x v="210"/>
    <n v="1"/>
    <s v="Ok"/>
    <n v="3934296.68"/>
  </r>
  <r>
    <n v="3413"/>
    <x v="7"/>
    <s v="10126651"/>
    <s v="10126651   Service Syphon Kit"/>
    <s v="FMM0045186"/>
    <s v="29/01/2026"/>
    <s v="2001"/>
    <n v="1"/>
    <s v="0001407205"/>
    <x v="210"/>
    <n v="1"/>
    <s v="Ok"/>
    <n v="191097.65"/>
  </r>
  <r>
    <n v="3414"/>
    <x v="7"/>
    <s v="10850458"/>
    <s v="10850458   pressure vessel 25 liter"/>
    <s v="FMM0049997"/>
    <s v="07/04/2026"/>
    <s v="2001"/>
    <n v="1"/>
    <s v="0001537073"/>
    <x v="210"/>
    <n v="1"/>
    <s v="Ok"/>
    <n v="16839.34"/>
  </r>
  <r>
    <n v="3415"/>
    <x v="7"/>
    <s v="10545001"/>
    <s v="10545001   AC-DC IN230V OUT24V/4.1A 100W Cover"/>
    <s v="FMM0000167"/>
    <s v="12/04/2024"/>
    <s v="2001"/>
    <n v="1"/>
    <s v="0000673851"/>
    <x v="211"/>
    <n v="1"/>
    <s v="Ok"/>
    <n v="0"/>
  </r>
  <r>
    <n v="3416"/>
    <x v="7"/>
    <s v="5748228"/>
    <s v="5748228   TUBE,URETHANE,7&amp;13 PRESWAGED"/>
    <s v="FMM0000299"/>
    <s v="12/04/2024"/>
    <s v="2001"/>
    <n v="1"/>
    <s v="0000669127"/>
    <x v="211"/>
    <n v="1"/>
    <s v="Ok"/>
    <n v="0"/>
  </r>
  <r>
    <n v="3417"/>
    <x v="7"/>
    <s v="4687430"/>
    <s v="4687430   AC-DC 140-264/14..28V 8A  =D="/>
    <s v="FMM0000459"/>
    <s v="12/04/2024"/>
    <s v="2006"/>
    <n v="1"/>
    <s v="0000668254"/>
    <x v="211"/>
    <n v="1"/>
    <s v="Ok"/>
    <n v="0"/>
  </r>
  <r>
    <n v="3418"/>
    <x v="7"/>
    <s v="10397171"/>
    <s v="10397171   Power supply AC/DC QS10.241"/>
    <s v="FMM0000834"/>
    <s v="12/04/2024"/>
    <s v="2001"/>
    <n v="1"/>
    <s v="0000673116"/>
    <x v="211"/>
    <n v="1"/>
    <s v="Ok"/>
    <n v="0"/>
  </r>
  <r>
    <n v="3419"/>
    <x v="7"/>
    <s v="7754877"/>
    <s v="7754877   AC-DC IN 100-240V OUT 15V 1A 15W"/>
    <s v="FMM0000871"/>
    <s v="12/04/2024"/>
    <s v="2001"/>
    <n v="1"/>
    <s v="0000666431"/>
    <x v="211"/>
    <n v="1"/>
    <s v="Ok"/>
    <n v="0"/>
  </r>
  <r>
    <n v="3420"/>
    <x v="7"/>
    <s v="7754877"/>
    <s v="7754877   AC-DC IN 100-240V OUT 15V 1A 15W"/>
    <s v="FMM0000871"/>
    <s v="12/04/2024"/>
    <s v="2001"/>
    <n v="1"/>
    <s v="0000666433"/>
    <x v="211"/>
    <n v="1"/>
    <s v="Ok"/>
    <n v="0"/>
  </r>
  <r>
    <n v="3421"/>
    <x v="7"/>
    <s v="7754877"/>
    <s v="7754877   AC-DC IN 100-240V OUT 15V 1A 15W"/>
    <s v="FMM0000871"/>
    <s v="12/04/2024"/>
    <s v="2001"/>
    <n v="1"/>
    <s v="0000666435"/>
    <x v="211"/>
    <n v="1"/>
    <s v="Ok"/>
    <n v="0"/>
  </r>
  <r>
    <n v="3422"/>
    <x v="7"/>
    <s v="8693843"/>
    <s v="8693843   AC-DC IN100-240V OUT 24V 65A 1500W"/>
    <s v="FMM0000881"/>
    <s v="12/04/2024"/>
    <s v="2001"/>
    <n v="1"/>
    <s v="0000667535"/>
    <x v="211"/>
    <n v="1"/>
    <s v="Ok"/>
    <n v="0"/>
  </r>
  <r>
    <n v="3423"/>
    <x v="7"/>
    <s v="10304072"/>
    <s v="10304072   Mattress Power Supply"/>
    <s v="FMM0000981"/>
    <s v="12/04/2024"/>
    <s v="2001"/>
    <n v="1"/>
    <s v="0000666243"/>
    <x v="211"/>
    <n v="1"/>
    <s v="Ok"/>
    <n v="0"/>
  </r>
  <r>
    <n v="3424"/>
    <x v="7"/>
    <s v="7445799"/>
    <s v="7445799   Belts, headrest"/>
    <s v="FMM0025875"/>
    <s v="18/04/2025"/>
    <s v="2001"/>
    <n v="1"/>
    <s v="0001071196"/>
    <x v="211"/>
    <n v="1"/>
    <s v="Ok"/>
    <n v="2733.5"/>
  </r>
  <r>
    <n v="3425"/>
    <x v="7"/>
    <s v="10915840"/>
    <s v="10915840   Board_RFCEL_COM_2G D21"/>
    <s v="FMM0049619"/>
    <s v="31/03/2026"/>
    <s v="2001"/>
    <n v="1"/>
    <s v="0001520138"/>
    <x v="211"/>
    <n v="1"/>
    <s v="Ok"/>
    <n v="321227.90000000002"/>
  </r>
  <r>
    <n v="3426"/>
    <x v="7"/>
    <s v="7735223"/>
    <s v="7735223   SRS Interface"/>
    <s v="FMM0049622"/>
    <s v="31/03/2026"/>
    <s v="2001"/>
    <n v="1"/>
    <s v="0001521380"/>
    <x v="211"/>
    <n v="1"/>
    <s v="Ok"/>
    <n v="386293.87"/>
  </r>
  <r>
    <n v="3427"/>
    <x v="7"/>
    <s v="10500412"/>
    <s v="10500412   Adapter ODU manual-F - direct-M"/>
    <s v="FMM0032489"/>
    <s v="04/08/2025"/>
    <s v="2001"/>
    <n v="1"/>
    <s v="0001124130"/>
    <x v="211"/>
    <n v="1"/>
    <s v="Ok"/>
    <n v="48956.26"/>
  </r>
  <r>
    <n v="3428"/>
    <x v="7"/>
    <s v="10410669"/>
    <s v="10410669   Touch panel"/>
    <s v="FMM0000887"/>
    <s v="12/04/2024"/>
    <s v="2001"/>
    <n v="1"/>
    <s v="0000673024"/>
    <x v="212"/>
    <n v="1"/>
    <s v="Ok"/>
    <n v="0"/>
  </r>
  <r>
    <n v="3429"/>
    <x v="7"/>
    <s v="58074766"/>
    <s v="58074766   TERM STRIP  15 SRN41006"/>
    <s v="FMM0012237"/>
    <s v="04/09/2024"/>
    <s v="2001"/>
    <n v="1"/>
    <s v="0000665457_03"/>
    <x v="212"/>
    <n v="1"/>
    <s v="Ok"/>
    <n v="0"/>
  </r>
  <r>
    <n v="3430"/>
    <x v="7"/>
    <s v="10071736"/>
    <s v="10071736   PROTECTION COVER"/>
    <s v="FMM0002357"/>
    <s v="12/04/2024"/>
    <s v="2001"/>
    <n v="1"/>
    <s v="0000669945"/>
    <x v="212"/>
    <n v="1"/>
    <s v="Ok"/>
    <n v="0"/>
  </r>
  <r>
    <n v="3431"/>
    <x v="7"/>
    <s v="10071736"/>
    <s v="10071736   PROTECTION COVER"/>
    <s v="FMM0002357"/>
    <s v="12/04/2024"/>
    <s v="2001"/>
    <n v="1"/>
    <s v="0000669956"/>
    <x v="212"/>
    <n v="1"/>
    <s v="Ok"/>
    <n v="0"/>
  </r>
  <r>
    <n v="3432"/>
    <x v="7"/>
    <s v="10071736"/>
    <s v="10071736   PROTECTION COVER"/>
    <s v="FMM0002357"/>
    <s v="12/04/2024"/>
    <s v="2001"/>
    <n v="1"/>
    <s v="0000669967"/>
    <x v="212"/>
    <n v="1"/>
    <s v="Ok"/>
    <n v="0"/>
  </r>
  <r>
    <n v="3433"/>
    <x v="7"/>
    <s v="10410669"/>
    <s v="10410669   Touch panel"/>
    <s v="FMM0000887"/>
    <s v="12/04/2024"/>
    <s v="2001"/>
    <n v="1"/>
    <s v="0000673023"/>
    <x v="212"/>
    <n v="1"/>
    <s v="Ok"/>
    <n v="0"/>
  </r>
  <r>
    <n v="3434"/>
    <x v="7"/>
    <s v="10410669"/>
    <s v="10410669   Touch panel"/>
    <s v="FMM0000887"/>
    <s v="12/04/2024"/>
    <s v="2001"/>
    <n v="1"/>
    <s v="0000673026"/>
    <x v="212"/>
    <n v="1"/>
    <s v="Ok"/>
    <n v="0"/>
  </r>
  <r>
    <n v="3435"/>
    <x v="7"/>
    <s v="58074624"/>
    <s v="58074624   CLAMPING KNOB M5 X 10 DIN 85"/>
    <s v="FMM0012237"/>
    <s v="04/09/2024"/>
    <s v="2001"/>
    <n v="1"/>
    <s v="0000666054_03"/>
    <x v="212"/>
    <n v="1"/>
    <s v="Ok"/>
    <n v="0"/>
  </r>
  <r>
    <n v="3436"/>
    <x v="7"/>
    <s v="58074624"/>
    <s v="58074624   CLAMPING KNOB M5 X 10 DIN 85"/>
    <s v="FMM0012237"/>
    <s v="04/09/2024"/>
    <s v="2001"/>
    <n v="1"/>
    <s v="0000666054_05"/>
    <x v="212"/>
    <n v="1"/>
    <s v="Ok"/>
    <n v="0"/>
  </r>
  <r>
    <n v="3437"/>
    <x v="7"/>
    <s v="58074624"/>
    <s v="58074624   CLAMPING KNOB M5 X 10 DIN 85"/>
    <s v="FMM0012237"/>
    <s v="04/09/2024"/>
    <s v="2001"/>
    <n v="1"/>
    <s v="0000666054_02"/>
    <x v="212"/>
    <n v="1"/>
    <s v="Ok"/>
    <n v="0"/>
  </r>
  <r>
    <n v="3438"/>
    <x v="7"/>
    <s v="58074624"/>
    <s v="58074624   CLAMPING KNOB M5 X 10 DIN 85"/>
    <s v="FMM0012237"/>
    <s v="04/09/2024"/>
    <s v="2001"/>
    <n v="1"/>
    <s v="0000666054_04"/>
    <x v="212"/>
    <n v="1"/>
    <s v="Ok"/>
    <n v="0"/>
  </r>
  <r>
    <n v="3439"/>
    <x v="7"/>
    <s v="58074624"/>
    <s v="58074624   CLAMPING KNOB M5 X 10 DIN 85"/>
    <s v="FMM0012237"/>
    <s v="04/09/2024"/>
    <s v="2001"/>
    <n v="1"/>
    <s v="0000666054_06"/>
    <x v="213"/>
    <n v="1"/>
    <s v="Ok"/>
    <n v="0"/>
  </r>
  <r>
    <n v="3440"/>
    <x v="7"/>
    <s v="58074766"/>
    <s v="58074766   TERM STRIP  15 SRN41006"/>
    <s v="FMM0012237"/>
    <s v="04/09/2024"/>
    <s v="2001"/>
    <n v="1"/>
    <s v="0000665457_04"/>
    <x v="214"/>
    <n v="1"/>
    <s v="Ok"/>
    <n v="0"/>
  </r>
  <r>
    <n v="3441"/>
    <x v="7"/>
    <s v="58074766"/>
    <s v="58074766   TERM STRIP  15 SRN41006"/>
    <s v="FMM0012237"/>
    <s v="04/09/2024"/>
    <s v="2001"/>
    <n v="1"/>
    <s v="0000665457_05"/>
    <x v="214"/>
    <n v="1"/>
    <s v="Ok"/>
    <n v="0"/>
  </r>
  <r>
    <n v="3442"/>
    <x v="7"/>
    <s v="58074766"/>
    <s v="58074766   TERM STRIP  15 SRN41006"/>
    <s v="FMM0012237"/>
    <s v="04/09/2024"/>
    <s v="2001"/>
    <n v="1"/>
    <s v="0000665457_01"/>
    <x v="214"/>
    <n v="1"/>
    <s v="Ok"/>
    <n v="0"/>
  </r>
  <r>
    <n v="3443"/>
    <x v="7"/>
    <s v="58074766"/>
    <s v="58074766   TERM STRIP  15 SRN41006"/>
    <s v="FMM0012237"/>
    <s v="04/09/2024"/>
    <s v="2001"/>
    <n v="1"/>
    <s v="0000665457_02"/>
    <x v="214"/>
    <n v="1"/>
    <s v="Ok"/>
    <n v="0"/>
  </r>
  <r>
    <n v="3444"/>
    <x v="7"/>
    <s v="10568938"/>
    <s v="10568938   Laser assembly front funnel"/>
    <s v="FMM0004833"/>
    <s v="28/05/2024"/>
    <s v="2001"/>
    <n v="1"/>
    <s v="0000726932"/>
    <x v="214"/>
    <n v="1"/>
    <s v="Ok"/>
    <n v="50301.19"/>
  </r>
  <r>
    <n v="3445"/>
    <x v="7"/>
    <s v="11131784"/>
    <s v="11131784   Emergency Stop Button"/>
    <s v="FMM0026790"/>
    <s v="05/05/2025"/>
    <s v="2001"/>
    <n v="1"/>
    <s v="0001080825"/>
    <x v="214"/>
    <n v="1"/>
    <s v="Ok"/>
    <n v="6460.31"/>
  </r>
  <r>
    <n v="3446"/>
    <x v="7"/>
    <s v="11132510"/>
    <s v="11132510   On/Off Button"/>
    <s v="FMM0026790"/>
    <s v="05/05/2025"/>
    <s v="2001"/>
    <n v="1"/>
    <s v="0001080820"/>
    <x v="214"/>
    <n v="1"/>
    <s v="Ok"/>
    <n v="11780.62"/>
  </r>
  <r>
    <n v="3447"/>
    <x v="7"/>
    <s v="11132510"/>
    <s v="11132510   On/Off Button"/>
    <s v="FMM0026790"/>
    <s v="05/05/2025"/>
    <s v="2001"/>
    <n v="1"/>
    <s v="0001080828"/>
    <x v="214"/>
    <n v="1"/>
    <s v="Ok"/>
    <n v="11780.62"/>
  </r>
  <r>
    <n v="3448"/>
    <x v="7"/>
    <s v="11132510"/>
    <s v="11132510   On/Off Button"/>
    <s v="FMM0026790"/>
    <s v="05/05/2025"/>
    <s v="2001"/>
    <n v="1"/>
    <s v="0001080829"/>
    <x v="214"/>
    <n v="1"/>
    <s v="Ok"/>
    <n v="11780.62"/>
  </r>
  <r>
    <n v="3449"/>
    <x v="7"/>
    <s v="10022685"/>
    <s v="10022685   COLLIMATOR LIGHT SWITCH"/>
    <s v="FMM0026792"/>
    <s v="05/05/2025"/>
    <s v="2001"/>
    <n v="1"/>
    <s v="0001080880"/>
    <x v="214"/>
    <n v="1"/>
    <s v="Ok"/>
    <n v="2778.32"/>
  </r>
  <r>
    <n v="3450"/>
    <x v="7"/>
    <s v="11368483"/>
    <s v="11368483   Micoswitch VMN-10S-00E0-B-Z"/>
    <s v="FMM0026792"/>
    <s v="05/05/2025"/>
    <s v="2001"/>
    <n v="1"/>
    <s v="0001080884"/>
    <x v="214"/>
    <n v="1"/>
    <s v="Ok"/>
    <n v="3182.69"/>
  </r>
  <r>
    <n v="3451"/>
    <x v="7"/>
    <s v="11368483"/>
    <s v="11368483   Micoswitch VMN-10S-00E0-B-Z"/>
    <s v="FMM0026792"/>
    <s v="05/05/2025"/>
    <s v="2001"/>
    <n v="1"/>
    <s v="0001080885"/>
    <x v="214"/>
    <n v="1"/>
    <s v="Ok"/>
    <n v="3182.69"/>
  </r>
  <r>
    <n v="3452"/>
    <x v="7"/>
    <s v="11368483"/>
    <s v="11368483   Micoswitch VMN-10S-00E0-B-Z"/>
    <s v="FMM0026792"/>
    <s v="05/05/2025"/>
    <s v="2001"/>
    <n v="1"/>
    <s v="0001080886"/>
    <x v="214"/>
    <n v="1"/>
    <s v="Ok"/>
    <n v="3182.69"/>
  </r>
  <r>
    <n v="3453"/>
    <x v="7"/>
    <s v="11368483"/>
    <s v="11368483   Micoswitch VMN-10S-00E0-B-Z"/>
    <s v="FMM0026792"/>
    <s v="05/05/2025"/>
    <s v="2001"/>
    <n v="1"/>
    <s v="0001080887"/>
    <x v="214"/>
    <n v="1"/>
    <s v="Ok"/>
    <n v="3182.69"/>
  </r>
  <r>
    <n v="3454"/>
    <x v="7"/>
    <s v="11368483"/>
    <s v="11368483   Micoswitch VMN-10S-00E0-B-Z"/>
    <s v="FMM0026792"/>
    <s v="05/05/2025"/>
    <s v="2001"/>
    <n v="1"/>
    <s v="0001080888"/>
    <x v="214"/>
    <n v="1"/>
    <s v="Ok"/>
    <n v="3182.69"/>
  </r>
  <r>
    <n v="3455"/>
    <x v="7"/>
    <s v="11368483"/>
    <s v="11368483   Micoswitch VMN-10S-00E0-B-Z"/>
    <s v="FMM0026792"/>
    <s v="05/05/2025"/>
    <s v="2001"/>
    <n v="1"/>
    <s v="0001080889"/>
    <x v="214"/>
    <n v="1"/>
    <s v="Ok"/>
    <n v="3182.69"/>
  </r>
  <r>
    <n v="3456"/>
    <x v="7"/>
    <s v="11131936"/>
    <s v="11131936   Relay K23"/>
    <s v="FMM0026790"/>
    <s v="05/05/2025"/>
    <s v="2001"/>
    <n v="1"/>
    <s v="0001080824"/>
    <x v="214"/>
    <n v="1"/>
    <s v="Ok"/>
    <n v="38288.19"/>
  </r>
  <r>
    <n v="3457"/>
    <x v="7"/>
    <s v="10121419"/>
    <s v="10121419   W2035 MSUP TO Turret"/>
    <s v="FMM0004836"/>
    <s v="28/05/2024"/>
    <s v="2001"/>
    <n v="1"/>
    <s v="0000727514"/>
    <x v="214"/>
    <n v="1"/>
    <s v="Ok"/>
    <n v="48289.57"/>
  </r>
  <r>
    <n v="3458"/>
    <x v="7"/>
    <s v="11132167"/>
    <s v="11132167   Relay K22"/>
    <s v="FMM0026790"/>
    <s v="05/05/2025"/>
    <s v="2001"/>
    <n v="1"/>
    <s v="0001080823"/>
    <x v="214"/>
    <n v="1"/>
    <s v="Ok"/>
    <n v="10309.23"/>
  </r>
  <r>
    <n v="3459"/>
    <x v="7"/>
    <s v="11368481"/>
    <s v="11368481   Micoswitch SM1-N6S-05G0-Z"/>
    <s v="FMM0026792"/>
    <s v="05/05/2025"/>
    <s v="2001"/>
    <n v="1"/>
    <s v="0001080882"/>
    <x v="214"/>
    <n v="1"/>
    <s v="Ok"/>
    <n v="3705.23"/>
  </r>
  <r>
    <n v="3460"/>
    <x v="7"/>
    <s v="10167219"/>
    <s v="10167219   MICROSWITCH 1U LEVER+ROLLER CON."/>
    <s v="FMM0026794"/>
    <s v="05/05/2025"/>
    <s v="2001"/>
    <n v="1"/>
    <s v="0001080913"/>
    <x v="214"/>
    <n v="1"/>
    <s v="Ok"/>
    <n v="298.92"/>
  </r>
  <r>
    <n v="3461"/>
    <x v="7"/>
    <s v="10167219"/>
    <s v="10167219   MICROSWITCH 1U LEVER+ROLLER CON."/>
    <s v="FMM0026794"/>
    <s v="05/05/2025"/>
    <s v="2001"/>
    <n v="1"/>
    <s v="0001080915"/>
    <x v="214"/>
    <n v="1"/>
    <s v="Ok"/>
    <n v="298.92"/>
  </r>
  <r>
    <n v="3462"/>
    <x v="7"/>
    <s v="10167219"/>
    <s v="10167219   MICROSWITCH 1U LEVER+ROLLER CON."/>
    <s v="FMM0026794"/>
    <s v="05/05/2025"/>
    <s v="2001"/>
    <n v="1"/>
    <s v="0001080916"/>
    <x v="214"/>
    <n v="1"/>
    <s v="Ok"/>
    <n v="298.92"/>
  </r>
  <r>
    <n v="3463"/>
    <x v="7"/>
    <s v="10167219"/>
    <s v="10167219   MICROSWITCH 1U LEVER+ROLLER CON."/>
    <s v="FMM0026794"/>
    <s v="05/05/2025"/>
    <s v="2001"/>
    <n v="1"/>
    <s v="0001080917"/>
    <x v="214"/>
    <n v="1"/>
    <s v="Ok"/>
    <n v="298.92"/>
  </r>
  <r>
    <n v="3464"/>
    <x v="7"/>
    <s v="10167219"/>
    <s v="10167219   MICROSWITCH 1U LEVER+ROLLER CON."/>
    <s v="FMM0026794"/>
    <s v="05/05/2025"/>
    <s v="2001"/>
    <n v="1"/>
    <s v="0001080918"/>
    <x v="214"/>
    <n v="1"/>
    <s v="Ok"/>
    <n v="298.92"/>
  </r>
  <r>
    <n v="3465"/>
    <x v="7"/>
    <s v="10167219"/>
    <s v="10167219   MICROSWITCH 1U LEVER+ROLLER CON."/>
    <s v="FMM0026794"/>
    <s v="05/05/2025"/>
    <s v="2001"/>
    <n v="1"/>
    <s v="0001080919"/>
    <x v="214"/>
    <n v="1"/>
    <s v="Ok"/>
    <n v="298.92"/>
  </r>
  <r>
    <n v="3466"/>
    <x v="7"/>
    <s v="10354266"/>
    <s v="10354266   UMAS2A"/>
    <s v="FMM0049673"/>
    <s v="01/04/2026"/>
    <s v="2001"/>
    <n v="1"/>
    <s v="0001518443"/>
    <x v="214"/>
    <n v="1"/>
    <s v="Ok"/>
    <n v="770734.07999999996"/>
  </r>
  <r>
    <n v="3467"/>
    <x v="7"/>
    <s v="7456275"/>
    <s v="7456275   User motor control switches, speed"/>
    <s v="FMM0026790"/>
    <s v="05/05/2025"/>
    <s v="2001"/>
    <n v="1"/>
    <s v="0001080821"/>
    <x v="214"/>
    <n v="1"/>
    <s v="Ok"/>
    <n v="807.54"/>
  </r>
  <r>
    <n v="3468"/>
    <x v="7"/>
    <s v="7456283"/>
    <s v="7456283   User motor control switches, direct"/>
    <s v="FMM0026790"/>
    <s v="05/05/2025"/>
    <s v="2001"/>
    <n v="1"/>
    <s v="0001080822"/>
    <x v="214"/>
    <n v="1"/>
    <s v="Ok"/>
    <n v="1140.1099999999999"/>
  </r>
  <r>
    <n v="3469"/>
    <x v="7"/>
    <s v="8379344"/>
    <s v="8379344   Filterset IRS 3"/>
    <s v="FMM0000083"/>
    <s v="12/04/2024"/>
    <s v="2001"/>
    <n v="1"/>
    <s v="0000666485"/>
    <x v="215"/>
    <n v="1"/>
    <s v="Ok"/>
    <n v="0"/>
  </r>
  <r>
    <n v="3470"/>
    <x v="7"/>
    <s v="10181222"/>
    <s v="10181222   VALVE BALL 1&quot;NPT SKT PVC"/>
    <s v="FMM0000104"/>
    <s v="12/04/2024"/>
    <s v="2001"/>
    <n v="1"/>
    <s v="0000669420"/>
    <x v="215"/>
    <n v="1"/>
    <s v="Ok"/>
    <n v="0"/>
  </r>
  <r>
    <n v="3471"/>
    <x v="7"/>
    <s v="3099632"/>
    <s v="3099632   Board D1 04 %"/>
    <s v="FMM0000212"/>
    <s v="12/04/2024"/>
    <s v="2001"/>
    <n v="1"/>
    <s v="0000668306"/>
    <x v="215"/>
    <n v="1"/>
    <s v="Ok"/>
    <n v="0"/>
  </r>
  <r>
    <n v="3472"/>
    <x v="7"/>
    <s v="8902863"/>
    <s v="8902863   W516 electrical conductor"/>
    <s v="FMM0000093"/>
    <s v="12/04/2024"/>
    <s v="2001"/>
    <n v="1"/>
    <s v="0000669878"/>
    <x v="215"/>
    <n v="1"/>
    <s v="Ok"/>
    <n v="0"/>
  </r>
  <r>
    <n v="3473"/>
    <x v="7"/>
    <s v="4340233"/>
    <s v="4340233   CASTER"/>
    <s v="FMM0000104"/>
    <s v="12/04/2024"/>
    <s v="2001"/>
    <n v="1"/>
    <s v="0000668241"/>
    <x v="215"/>
    <n v="1"/>
    <s v="Ok"/>
    <n v="0"/>
  </r>
  <r>
    <n v="3474"/>
    <x v="7"/>
    <s v="10830662"/>
    <s v="10830662   SW package RTT2.3"/>
    <s v="FMM0000132"/>
    <s v="12/04/2024"/>
    <s v="2001"/>
    <n v="1"/>
    <s v="0000672151"/>
    <x v="215"/>
    <n v="1"/>
    <s v="Ok"/>
    <n v="0"/>
  </r>
  <r>
    <n v="3475"/>
    <x v="7"/>
    <s v="10911681"/>
    <s v="10911681   GUIDE CARRIAGE LLTHC 20_T1_CN0004-02"/>
    <s v="FMM0000340"/>
    <s v="12/04/2024"/>
    <s v="2001"/>
    <n v="1"/>
    <s v="0000672615"/>
    <x v="215"/>
    <n v="1"/>
    <s v="Ok"/>
    <n v="0"/>
  </r>
  <r>
    <n v="3476"/>
    <x v="7"/>
    <s v="10397171"/>
    <s v="10397171   Power supply AC/DC QS10.241"/>
    <s v="FMM0000834"/>
    <s v="12/04/2024"/>
    <s v="2001"/>
    <n v="1"/>
    <s v="0000673114"/>
    <x v="215"/>
    <n v="1"/>
    <s v="Ok"/>
    <n v="0"/>
  </r>
  <r>
    <n v="3477"/>
    <x v="7"/>
    <s v="10397171"/>
    <s v="10397171   Power supply AC/DC QS10.241"/>
    <s v="FMM0000834"/>
    <s v="12/04/2024"/>
    <s v="2001"/>
    <n v="1"/>
    <s v="0000673115"/>
    <x v="215"/>
    <n v="1"/>
    <s v="Ok"/>
    <n v="0"/>
  </r>
  <r>
    <n v="3478"/>
    <x v="7"/>
    <s v="8693843"/>
    <s v="8693843   AC-DC IN100-240V OUT 24V 65A 1500W"/>
    <s v="FMM0000881"/>
    <s v="12/04/2024"/>
    <s v="2001"/>
    <n v="1"/>
    <s v="0000667531"/>
    <x v="215"/>
    <n v="1"/>
    <s v="Ok"/>
    <n v="0"/>
  </r>
  <r>
    <n v="3479"/>
    <x v="7"/>
    <s v="8693843"/>
    <s v="8693843   AC-DC IN100-240V OUT 24V 65A 1500W"/>
    <s v="FMM0000881"/>
    <s v="12/04/2024"/>
    <s v="2001"/>
    <n v="1"/>
    <s v="0000667538"/>
    <x v="215"/>
    <n v="1"/>
    <s v="Ok"/>
    <n v="0"/>
  </r>
  <r>
    <n v="3480"/>
    <x v="7"/>
    <s v="10569851"/>
    <s v="10569851   Rechargeable battery"/>
    <s v="FMM0000980"/>
    <s v="12/04/2024"/>
    <s v="2006"/>
    <n v="1"/>
    <s v="0000674064"/>
    <x v="215"/>
    <n v="1"/>
    <s v="Ok"/>
    <n v="0"/>
  </r>
  <r>
    <n v="3481"/>
    <x v="7"/>
    <s v="10021811"/>
    <s v="10021811   SWITCH PLATE"/>
    <s v="FMM0026791"/>
    <s v="05/05/2025"/>
    <s v="2001"/>
    <n v="1"/>
    <s v="0001080876"/>
    <x v="215"/>
    <n v="1"/>
    <s v="Ok"/>
    <n v="503.98"/>
  </r>
  <r>
    <n v="3482"/>
    <x v="7"/>
    <s v="11368782"/>
    <s v="11368782   CHNT AC Contactor 3NC1-1210Z(24V)"/>
    <s v="FMM0026791"/>
    <s v="05/05/2025"/>
    <s v="2001"/>
    <n v="1"/>
    <s v="0001080871"/>
    <x v="215"/>
    <n v="1"/>
    <s v="Ok"/>
    <n v="14773.24"/>
  </r>
  <r>
    <n v="3483"/>
    <x v="7"/>
    <s v="11368772"/>
    <s v="11368772   MircSwitch:Omron Switch:D4MC-5020-N"/>
    <s v="FMM0026791"/>
    <s v="05/05/2025"/>
    <s v="2001"/>
    <n v="1"/>
    <s v="0001080877"/>
    <x v="215"/>
    <n v="1"/>
    <s v="Ok"/>
    <n v="19572.189999999999"/>
  </r>
  <r>
    <n v="3484"/>
    <x v="7"/>
    <s v="8710894"/>
    <s v="8710894   Fuse Holder 125A 750V 22x58 2Pol"/>
    <s v="FMM0026791"/>
    <s v="05/05/2025"/>
    <s v="2001"/>
    <n v="1"/>
    <s v="0001080874"/>
    <x v="215"/>
    <n v="1"/>
    <s v="Ok"/>
    <n v="14108.2"/>
  </r>
  <r>
    <n v="3485"/>
    <x v="7"/>
    <s v="11368790"/>
    <s v="11368790   BWS button auto w tilting"/>
    <s v="FMM0026791"/>
    <s v="05/05/2025"/>
    <s v="2001"/>
    <n v="1"/>
    <s v="0001080870"/>
    <x v="215"/>
    <n v="1"/>
    <s v="Ok"/>
    <n v="7030.42"/>
  </r>
  <r>
    <n v="3486"/>
    <x v="7"/>
    <s v="11368781"/>
    <s v="11368781   Emerg Stopswitch 1NC+1NO 16mm Red"/>
    <s v="FMM0026791"/>
    <s v="05/05/2025"/>
    <s v="2001"/>
    <n v="1"/>
    <s v="0001080875"/>
    <x v="215"/>
    <n v="1"/>
    <s v="Ok"/>
    <n v="9690.4699999999993"/>
  </r>
  <r>
    <n v="3487"/>
    <x v="7"/>
    <s v="10397661"/>
    <s v="10397661   Light barrier"/>
    <s v="FMM0049195"/>
    <s v="24/03/2026"/>
    <s v="2001"/>
    <n v="1"/>
    <s v="0001510935"/>
    <x v="215"/>
    <n v="1"/>
    <s v="Ok"/>
    <n v="4080.94"/>
  </r>
  <r>
    <n v="3488"/>
    <x v="7"/>
    <s v="10615712"/>
    <s v="10615712   Pressure Display / Control Switch v2"/>
    <s v="FMM0045312"/>
    <s v="31/01/2026"/>
    <s v="2001"/>
    <n v="1"/>
    <s v="0001415744"/>
    <x v="215"/>
    <n v="1"/>
    <s v="Ok"/>
    <n v="127676.27"/>
  </r>
  <r>
    <n v="3489"/>
    <x v="7"/>
    <s v="10700114"/>
    <s v="10700114   fiber optic cable 50 m"/>
    <s v="FMM0051421"/>
    <s v="27/04/2026"/>
    <s v="2001"/>
    <n v="1"/>
    <s v="0001578476"/>
    <x v="215"/>
    <n v="1"/>
    <s v="Ok"/>
    <n v="165395.45000000001"/>
  </r>
  <r>
    <n v="3490"/>
    <x v="7"/>
    <s v="4757246"/>
    <s v="4757246   SQUEEZE BALL"/>
    <s v="FMM0045313"/>
    <s v="31/01/2026"/>
    <s v="2001"/>
    <n v="1"/>
    <s v="0001441664"/>
    <x v="215"/>
    <n v="1"/>
    <s v="Ok"/>
    <n v="2767.3"/>
  </r>
  <r>
    <n v="3491"/>
    <x v="7"/>
    <s v="11328206"/>
    <s v="11328206   Intercom Ceiling LED"/>
    <s v="FMM0049195"/>
    <s v="24/03/2026"/>
    <s v="2001"/>
    <n v="1"/>
    <s v="0001510940"/>
    <x v="215"/>
    <n v="1"/>
    <s v="Ok"/>
    <n v="161224.10999999999"/>
  </r>
  <r>
    <n v="3492"/>
    <x v="7"/>
    <s v="8096765"/>
    <s v="8096765   Table Extension"/>
    <s v="FMM0040347"/>
    <s v="22/11/2025"/>
    <s v="2001"/>
    <n v="1"/>
    <s v="0001319351"/>
    <x v="216"/>
    <n v="1"/>
    <s v="Ok"/>
    <n v="90732.160000000003"/>
  </r>
  <r>
    <n v="3493"/>
    <x v="7"/>
    <s v="11334958"/>
    <s v="11334958   HW-Update SMC cooling unit (CN)"/>
    <s v="FMM0025449"/>
    <s v="09/04/2025"/>
    <s v="2002"/>
    <n v="1"/>
    <s v="0000993988"/>
    <x v="216"/>
    <n v="1"/>
    <s v="Ok"/>
    <n v="217325.99"/>
  </r>
  <r>
    <n v="3494"/>
    <x v="7"/>
    <s v="11513610"/>
    <s v="11513610   COMPUTER HWz4G4 C6 HCA VCAP4 K2000D"/>
    <s v="FMM0035680"/>
    <s v="19/09/2025"/>
    <s v="2001"/>
    <n v="1"/>
    <s v="0001255613"/>
    <x v="216"/>
    <n v="1"/>
    <s v="Ok"/>
    <n v="522669.04"/>
  </r>
  <r>
    <n v="3495"/>
    <x v="7"/>
    <s v="8096765"/>
    <s v="8096765   Table Extension"/>
    <s v="FMM0040348"/>
    <s v="22/11/2025"/>
    <s v="2001"/>
    <n v="1"/>
    <s v="0001320073"/>
    <x v="216"/>
    <n v="1"/>
    <s v="Ok"/>
    <n v="90732.160000000003"/>
  </r>
  <r>
    <n v="3496"/>
    <x v="7"/>
    <s v="11343237"/>
    <s v="11343237   FL-C PC Celsius W550 basic (Win10)"/>
    <s v="FMM0042277"/>
    <s v="18/12/2025"/>
    <s v="2001"/>
    <n v="1"/>
    <s v="0001389917"/>
    <x v="216"/>
    <n v="1"/>
    <s v="Ok"/>
    <n v="140095.31"/>
  </r>
  <r>
    <n v="3497"/>
    <x v="7"/>
    <s v="10349429"/>
    <s v="10349429   Castor, front right"/>
    <s v="FMM0000421"/>
    <s v="12/04/2024"/>
    <s v="2001"/>
    <n v="1"/>
    <s v="0000666406"/>
    <x v="217"/>
    <n v="1"/>
    <s v="Ok"/>
    <n v="0"/>
  </r>
  <r>
    <n v="3498"/>
    <x v="7"/>
    <s v="10349430"/>
    <s v="10349430   Castor, front left"/>
    <s v="FMM0000421"/>
    <s v="12/04/2024"/>
    <s v="2001"/>
    <n v="1"/>
    <s v="0000666367"/>
    <x v="217"/>
    <n v="1"/>
    <s v="Ok"/>
    <n v="0"/>
  </r>
  <r>
    <n v="3499"/>
    <x v="7"/>
    <s v="10023483"/>
    <s v="10023483   DMS Power Supply application 1"/>
    <s v="FMM0000819"/>
    <s v="12/04/2024"/>
    <s v="2001"/>
    <n v="1"/>
    <s v="0000670079"/>
    <x v="217"/>
    <n v="1"/>
    <s v="Ok"/>
    <n v="0"/>
  </r>
  <r>
    <n v="3500"/>
    <x v="7"/>
    <s v="7548774"/>
    <s v="7548774   Bus bar circuit breaker 413 mm Main"/>
    <s v="FMM0003270"/>
    <s v="08/05/2024"/>
    <s v="2001"/>
    <n v="1"/>
    <s v="0000686303"/>
    <x v="217"/>
    <n v="1"/>
    <s v="Ok"/>
    <n v="21698.43"/>
  </r>
  <r>
    <n v="3501"/>
    <x v="7"/>
    <s v="10023483"/>
    <s v="10023483   DMS Power Supply application 1"/>
    <s v="FMM0000819"/>
    <s v="12/04/2024"/>
    <s v="2001"/>
    <n v="1"/>
    <s v="0000670074"/>
    <x v="217"/>
    <n v="1"/>
    <s v="Ok"/>
    <n v="0"/>
  </r>
  <r>
    <n v="3502"/>
    <x v="7"/>
    <s v="10023483"/>
    <s v="10023483   DMS Power Supply application 1"/>
    <s v="FMM0000819"/>
    <s v="12/04/2024"/>
    <s v="2001"/>
    <n v="1"/>
    <s v="0000670085"/>
    <x v="217"/>
    <n v="1"/>
    <s v="Ok"/>
    <n v="0"/>
  </r>
  <r>
    <n v="3503"/>
    <x v="7"/>
    <s v="10355350"/>
    <s v="10355350   POWER SUPPLY STAT.(PSS)"/>
    <s v="FMM0021941"/>
    <s v="05/02/2025"/>
    <s v="2003"/>
    <n v="1"/>
    <s v="0006893299"/>
    <x v="217"/>
    <n v="1"/>
    <s v="Ok"/>
    <n v="15562.8"/>
  </r>
  <r>
    <n v="3504"/>
    <x v="7"/>
    <s v="7546398"/>
    <s v="7546398   MOTOR OVERL SW 80A 3POL.  =D="/>
    <s v="FMM0003270"/>
    <s v="08/05/2024"/>
    <s v="2001"/>
    <n v="1"/>
    <s v="0000686302"/>
    <x v="217"/>
    <n v="1"/>
    <s v="Ok"/>
    <n v="62823.71"/>
  </r>
  <r>
    <n v="3505"/>
    <x v="7"/>
    <s v="11368846"/>
    <s v="11368846   Tabletop parking sensor board"/>
    <s v="FMM0026898"/>
    <s v="06/05/2025"/>
    <s v="2001"/>
    <n v="1"/>
    <s v="0001080868"/>
    <x v="217"/>
    <n v="1"/>
    <s v="Ok"/>
    <n v="7847.48"/>
  </r>
  <r>
    <n v="3506"/>
    <x v="7"/>
    <s v="11368846"/>
    <s v="11368846   Tabletop parking sensor board"/>
    <s v="FMM0026898"/>
    <s v="06/05/2025"/>
    <s v="2001"/>
    <n v="1"/>
    <s v="0001080869"/>
    <x v="217"/>
    <n v="1"/>
    <s v="Ok"/>
    <n v="7847.48"/>
  </r>
  <r>
    <n v="3507"/>
    <x v="7"/>
    <s v="10548118"/>
    <s v="10548118   Contactor 24VDC 3P 1NC 4KW S00 SCR"/>
    <s v="FMM0026900"/>
    <s v="06/05/2025"/>
    <s v="2001"/>
    <n v="1"/>
    <s v="0001080943"/>
    <x v="217"/>
    <n v="1"/>
    <s v="Ok"/>
    <n v="2316.44"/>
  </r>
  <r>
    <n v="3508"/>
    <x v="7"/>
    <s v="10166581"/>
    <s v="10166581   U7 U20 Relay Cable"/>
    <s v="FMM0026900"/>
    <s v="06/05/2025"/>
    <s v="2001"/>
    <n v="1"/>
    <s v="0001080940"/>
    <x v="217"/>
    <n v="1"/>
    <s v="Ok"/>
    <n v="3356.48"/>
  </r>
  <r>
    <n v="3509"/>
    <x v="7"/>
    <s v="11368869"/>
    <s v="11368869    ircoswitch VMN-10S-06F0-B-Z"/>
    <s v="FMM0026898"/>
    <s v="06/05/2025"/>
    <s v="2001"/>
    <n v="1"/>
    <s v="0001080861"/>
    <x v="217"/>
    <n v="1"/>
    <s v="Ok"/>
    <n v="3167.41"/>
  </r>
  <r>
    <n v="3510"/>
    <x v="7"/>
    <s v="10548119"/>
    <s v="10548119   Aux.switch 2NO 2NC for 3RT2"/>
    <s v="FMM0026900"/>
    <s v="06/05/2025"/>
    <s v="2001"/>
    <n v="1"/>
    <s v="0001080942"/>
    <x v="217"/>
    <n v="1"/>
    <s v="Ok"/>
    <n v="922.45"/>
  </r>
  <r>
    <n v="3511"/>
    <x v="7"/>
    <s v="8604485"/>
    <s v="8604485   Floating switch"/>
    <s v="FMM0026898"/>
    <s v="06/05/2025"/>
    <s v="2001"/>
    <n v="1"/>
    <s v="0001080866"/>
    <x v="217"/>
    <n v="1"/>
    <s v="Ok"/>
    <n v="18816.259999999998"/>
  </r>
  <r>
    <n v="3512"/>
    <x v="7"/>
    <s v="8604485"/>
    <s v="8604485   Floating switch"/>
    <s v="FMM0026898"/>
    <s v="06/05/2025"/>
    <s v="2001"/>
    <n v="1"/>
    <s v="0001080867"/>
    <x v="217"/>
    <n v="1"/>
    <s v="Ok"/>
    <n v="18816.259999999998"/>
  </r>
  <r>
    <n v="3513"/>
    <x v="7"/>
    <s v="11368794"/>
    <s v="11368794   UI _auto top w/o tilting"/>
    <s v="FMM0026898"/>
    <s v="06/05/2025"/>
    <s v="2001"/>
    <n v="1"/>
    <s v="0001080865"/>
    <x v="217"/>
    <n v="1"/>
    <s v="Ok"/>
    <n v="6996.62"/>
  </r>
  <r>
    <n v="3514"/>
    <x v="7"/>
    <s v="11368797"/>
    <s v="11368797   UI_auto top w/o tilting&amp;centring"/>
    <s v="FMM0026898"/>
    <s v="06/05/2025"/>
    <s v="2001"/>
    <n v="1"/>
    <s v="0001080863"/>
    <x v="217"/>
    <n v="1"/>
    <s v="Ok"/>
    <n v="6996.62"/>
  </r>
  <r>
    <n v="3515"/>
    <x v="7"/>
    <s v="10167180"/>
    <s v="10167180   TERMINAL UK 5 N DG GY"/>
    <s v="FMM0026900"/>
    <s v="06/05/2025"/>
    <s v="2001"/>
    <n v="1"/>
    <s v="0001080944"/>
    <x v="217"/>
    <n v="1"/>
    <s v="Ok"/>
    <n v="71.48"/>
  </r>
  <r>
    <n v="3516"/>
    <x v="7"/>
    <s v="10548523"/>
    <s v="10548523   Contactor 24VDC 3 P 1NO 1NC 7.5KW S0 SCR"/>
    <s v="FMM0026900"/>
    <s v="06/05/2025"/>
    <s v="2001"/>
    <n v="1"/>
    <s v="0001080947"/>
    <x v="217"/>
    <n v="1"/>
    <s v="Ok"/>
    <n v="6334.72"/>
  </r>
  <r>
    <n v="3517"/>
    <x v="7"/>
    <s v="3806770"/>
    <s v="3806770   CAN INTERFACE BOARD,D31 (PCI)"/>
    <s v="FMM0031020"/>
    <s v="12/07/2025"/>
    <s v="2001"/>
    <n v="1"/>
    <s v="0001168169"/>
    <x v="217"/>
    <n v="1"/>
    <s v="Ok"/>
    <n v="21242.9"/>
  </r>
  <r>
    <n v="3518"/>
    <x v="7"/>
    <s v="10961606"/>
    <s v="10961606   Safety Edge EKS 015-S/W"/>
    <s v="FMM0042804"/>
    <s v="23/12/2025"/>
    <s v="2001"/>
    <n v="1"/>
    <s v="0001395848"/>
    <x v="217"/>
    <n v="1"/>
    <s v="Ok"/>
    <n v="19193.72"/>
  </r>
  <r>
    <n v="3519"/>
    <x v="7"/>
    <s v="7445781"/>
    <s v="7445781   Belt PN 180/20"/>
    <s v="FMM0000273"/>
    <s v="12/04/2024"/>
    <s v="2001"/>
    <n v="1"/>
    <s v="0000666634"/>
    <x v="218"/>
    <n v="1"/>
    <s v="Ok"/>
    <n v="0"/>
  </r>
  <r>
    <n v="3520"/>
    <x v="7"/>
    <s v="11575449"/>
    <s v="11575449   SW Install USB, VA10E, REDWOOD"/>
    <s v="FMM0000287"/>
    <s v="12/04/2024"/>
    <s v="2001"/>
    <n v="1"/>
    <s v="0000664530"/>
    <x v="218"/>
    <n v="1"/>
    <s v="Ok"/>
    <n v="0"/>
  </r>
  <r>
    <n v="3521"/>
    <x v="7"/>
    <s v="11106819"/>
    <s v="11106819   Bottom cover left Vario1"/>
    <s v="FMM0050319"/>
    <s v="11/04/2026"/>
    <s v="2001"/>
    <n v="1"/>
    <s v="0001552451"/>
    <x v="218"/>
    <n v="1"/>
    <s v="Ok"/>
    <n v="9037.06"/>
  </r>
  <r>
    <n v="3522"/>
    <x v="7"/>
    <s v="58073459"/>
    <s v="58073459   10063923       \SPU101 COLLIMATOR with o"/>
    <s v="FMM0002357"/>
    <s v="12/04/2024"/>
    <s v="2001"/>
    <n v="1"/>
    <s v="0000666068"/>
    <x v="219"/>
    <n v="1"/>
    <s v="Ok"/>
    <n v="0"/>
  </r>
  <r>
    <n v="3523"/>
    <x v="7"/>
    <s v="10590529"/>
    <s v="10590529   PSU PC/WS , 700W  =D="/>
    <s v="FMM0001750"/>
    <s v="12/04/2024"/>
    <s v="2001"/>
    <n v="1"/>
    <s v="0000674248"/>
    <x v="219"/>
    <n v="1"/>
    <s v="Ok"/>
    <n v="0"/>
  </r>
  <r>
    <n v="3524"/>
    <x v="7"/>
    <s v="11574070"/>
    <s v="11574070   Touch monitor DSC 1920-DC-T"/>
    <s v="FMM0000363"/>
    <s v="12/04/2024"/>
    <s v="2001"/>
    <n v="1"/>
    <s v="0000664627"/>
    <x v="220"/>
    <n v="1"/>
    <s v="Ok"/>
    <n v="0"/>
  </r>
  <r>
    <n v="3525"/>
    <x v="7"/>
    <s v="58074617"/>
    <s v="58074617   CAPACITOR HOLDING RING"/>
    <s v="FMM0012237"/>
    <s v="04/09/2024"/>
    <s v="2001"/>
    <n v="1"/>
    <s v="0000666035_08"/>
    <x v="220"/>
    <n v="1"/>
    <s v="Ok"/>
    <n v="0"/>
  </r>
  <r>
    <n v="3526"/>
    <x v="7"/>
    <s v="58074617"/>
    <s v="58074617   CAPACITOR HOLDING RING"/>
    <s v="FMM0012237"/>
    <s v="04/09/2024"/>
    <s v="2001"/>
    <n v="1"/>
    <s v="0000666035_07"/>
    <x v="220"/>
    <n v="1"/>
    <s v="Ok"/>
    <n v="0"/>
  </r>
  <r>
    <n v="3527"/>
    <x v="7"/>
    <s v="58074617"/>
    <s v="58074617   CAPACITOR HOLDING RING"/>
    <s v="FMM0012237"/>
    <s v="04/09/2024"/>
    <s v="2001"/>
    <n v="1"/>
    <s v="0000666035_09"/>
    <x v="220"/>
    <n v="1"/>
    <s v="Ok"/>
    <n v="0"/>
  </r>
  <r>
    <n v="3528"/>
    <x v="7"/>
    <s v="58074617"/>
    <s v="58074617   CAPACITOR HOLDING RING"/>
    <s v="FMM0012237"/>
    <s v="04/09/2024"/>
    <s v="2001"/>
    <n v="1"/>
    <s v="0000666035_04"/>
    <x v="220"/>
    <n v="1"/>
    <s v="Ok"/>
    <n v="0"/>
  </r>
  <r>
    <n v="3529"/>
    <x v="7"/>
    <s v="58074617"/>
    <s v="58074617   CAPACITOR HOLDING RING"/>
    <s v="FMM0012237"/>
    <s v="04/09/2024"/>
    <s v="2001"/>
    <n v="1"/>
    <s v="0000666035_05"/>
    <x v="220"/>
    <n v="1"/>
    <s v="Ok"/>
    <n v="0"/>
  </r>
  <r>
    <n v="3530"/>
    <x v="7"/>
    <s v="58074617"/>
    <s v="58074617   CAPACITOR HOLDING RING"/>
    <s v="FMM0012237"/>
    <s v="04/09/2024"/>
    <s v="2001"/>
    <n v="1"/>
    <s v="0000666035_06"/>
    <x v="220"/>
    <n v="1"/>
    <s v="Ok"/>
    <n v="0"/>
  </r>
  <r>
    <n v="3531"/>
    <x v="7"/>
    <s v="7564052"/>
    <s v="7564052   Cable W520"/>
    <s v="FMM0000267"/>
    <s v="12/04/2024"/>
    <s v="2001"/>
    <n v="1"/>
    <s v="0000666488"/>
    <x v="221"/>
    <n v="1"/>
    <s v="Ok"/>
    <n v="0"/>
  </r>
  <r>
    <n v="3532"/>
    <x v="7"/>
    <s v="10397783"/>
    <s v="10397783   Torsion shaft"/>
    <s v="FMM0000269"/>
    <s v="12/04/2024"/>
    <s v="2003"/>
    <n v="1"/>
    <s v="0000673105"/>
    <x v="221"/>
    <n v="1"/>
    <s v="Ok"/>
    <n v="0"/>
  </r>
  <r>
    <n v="3533"/>
    <x v="7"/>
    <s v="11102790"/>
    <s v="11102790   aCTi_PL_tablet_jacket_G2"/>
    <s v="FMM0000756"/>
    <s v="12/04/2024"/>
    <s v="2001"/>
    <n v="1"/>
    <s v="0000665166"/>
    <x v="221"/>
    <n v="1"/>
    <s v="Ok"/>
    <n v="0"/>
  </r>
  <r>
    <n v="3534"/>
    <x v="7"/>
    <s v="11102790"/>
    <s v="11102790   aCTi_PL_tablet_jacket_G2"/>
    <s v="FMM0000756"/>
    <s v="12/04/2024"/>
    <s v="2001"/>
    <n v="1"/>
    <s v="0000665171"/>
    <x v="221"/>
    <n v="1"/>
    <s v="Ok"/>
    <n v="0"/>
  </r>
  <r>
    <n v="3535"/>
    <x v="7"/>
    <s v="11102790"/>
    <s v="11102790   aCTi_PL_tablet_jacket_G2"/>
    <s v="FMM0000756"/>
    <s v="12/04/2024"/>
    <s v="2001"/>
    <n v="1"/>
    <s v="0000665169"/>
    <x v="221"/>
    <n v="1"/>
    <s v="Ok"/>
    <n v="0"/>
  </r>
  <r>
    <n v="3536"/>
    <x v="7"/>
    <s v="10052846"/>
    <s v="10052846   SWITCH TOUCH PAD SLD H2"/>
    <s v="FMM0031502"/>
    <s v="19/07/2025"/>
    <s v="2001"/>
    <n v="1"/>
    <s v="0001180355"/>
    <x v="221"/>
    <n v="1"/>
    <s v="Ok"/>
    <n v="24438.61"/>
  </r>
  <r>
    <n v="3537"/>
    <x v="7"/>
    <s v="11367126"/>
    <s v="11367126   HP 9.5mm Slim SuperMulti DVD Writer2"/>
    <s v="FMM0037722"/>
    <s v="24/10/2025"/>
    <s v="2001"/>
    <n v="1"/>
    <s v="0001303874"/>
    <x v="221"/>
    <n v="1"/>
    <s v="Ok"/>
    <n v="7820.41"/>
  </r>
  <r>
    <n v="3538"/>
    <x v="7"/>
    <s v="11362219"/>
    <s v="11362219   Graphic Board P4000 CT IRS-T13 FRU"/>
    <s v="FMM0026993"/>
    <s v="07/05/2025"/>
    <s v="2001"/>
    <n v="1"/>
    <s v="0001089719"/>
    <x v="221"/>
    <n v="1"/>
    <s v="Ok"/>
    <n v="153495.64000000001"/>
  </r>
  <r>
    <n v="3539"/>
    <x v="7"/>
    <s v="11760122"/>
    <s v="11760122   Udoc Adv_Plan VB10 EN (02)"/>
    <s v="FMM0042067"/>
    <s v="16/12/2025"/>
    <s v="2002"/>
    <n v="1"/>
    <s v="0001321772"/>
    <x v="221"/>
    <n v="1"/>
    <s v="Ok"/>
    <n v="24148.080000000002"/>
  </r>
  <r>
    <n v="3540"/>
    <x v="7"/>
    <s v="10190974"/>
    <s v="10190974   Windows10 2021 License Upgrade"/>
    <s v="FMM0042067"/>
    <s v="16/12/2025"/>
    <s v="2002"/>
    <n v="1"/>
    <s v="0001321773"/>
    <x v="221"/>
    <n v="1"/>
    <s v="Ok"/>
    <n v="19069.09"/>
  </r>
  <r>
    <n v="3541"/>
    <x v="7"/>
    <s v="10190974"/>
    <s v="10190974   Windows10 2021 License Upgrade"/>
    <s v="FMM0042072"/>
    <s v="16/12/2025"/>
    <s v="2002"/>
    <n v="1"/>
    <s v="0001321773"/>
    <x v="221"/>
    <n v="1"/>
    <s v="Ok"/>
    <n v="19069.09"/>
  </r>
  <r>
    <n v="3542"/>
    <x v="7"/>
    <s v="10045444"/>
    <s v="10045444   Transmitter 14,6 Mhz"/>
    <s v="FMM0000088"/>
    <s v="12/04/2024"/>
    <s v="2001"/>
    <n v="1"/>
    <s v="0000669850"/>
    <x v="222"/>
    <n v="1"/>
    <s v="Ok"/>
    <n v="0"/>
  </r>
  <r>
    <n v="3543"/>
    <x v="7"/>
    <s v="10355842"/>
    <s v="10355842   Gas Spring"/>
    <s v="FMM0000275"/>
    <s v="12/04/2024"/>
    <s v="2001"/>
    <n v="1"/>
    <s v="0000666297"/>
    <x v="222"/>
    <n v="1"/>
    <s v="Ok"/>
    <n v="0"/>
  </r>
  <r>
    <n v="3544"/>
    <x v="7"/>
    <s v="8379344"/>
    <s v="8379344   Filterset IRS 3"/>
    <s v="FMM0000080"/>
    <s v="12/04/2024"/>
    <s v="2001"/>
    <n v="1"/>
    <s v="0000666479"/>
    <x v="222"/>
    <n v="1"/>
    <s v="Ok"/>
    <n v="0"/>
  </r>
  <r>
    <n v="3545"/>
    <x v="7"/>
    <s v="10397688"/>
    <s v="10397688   Brake handle compl. silver"/>
    <s v="FMM0000269"/>
    <s v="12/04/2024"/>
    <s v="2001"/>
    <n v="1"/>
    <s v="0000673081"/>
    <x v="222"/>
    <n v="1"/>
    <s v="Ok"/>
    <n v="0"/>
  </r>
  <r>
    <n v="3546"/>
    <x v="7"/>
    <s v="10591315"/>
    <s v="10591315   plug for magnetic valve"/>
    <s v="FMM0000301"/>
    <s v="12/04/2024"/>
    <s v="2001"/>
    <n v="1"/>
    <s v="0000673387"/>
    <x v="222"/>
    <n v="1"/>
    <s v="Ok"/>
    <n v="0"/>
  </r>
  <r>
    <n v="3547"/>
    <x v="7"/>
    <s v="10909402"/>
    <s v="10909402   HiSIB ECG Cable - IEC2 2m 5+5cndctr"/>
    <s v="FMM0017677"/>
    <s v="22/11/2024"/>
    <s v="2001"/>
    <n v="1"/>
    <s v="0000899361"/>
    <x v="222"/>
    <n v="1"/>
    <s v="Ok"/>
    <n v="31587.31"/>
  </r>
  <r>
    <n v="3548"/>
    <x v="7"/>
    <s v="10909402"/>
    <s v="10909402   HiSIB ECG Cable - IEC2 2m 5+5cndctr"/>
    <s v="FMM0017677"/>
    <s v="22/11/2024"/>
    <s v="2001"/>
    <n v="1"/>
    <s v="0000899362"/>
    <x v="222"/>
    <n v="1"/>
    <s v="Ok"/>
    <n v="31587.31"/>
  </r>
  <r>
    <n v="3549"/>
    <x v="7"/>
    <s v="11368846"/>
    <s v="11368846   Tabletop parking sensor board"/>
    <s v="FMM0026898"/>
    <s v="06/05/2025"/>
    <s v="2001"/>
    <n v="1"/>
    <s v="0001080862"/>
    <x v="222"/>
    <n v="1"/>
    <s v="Ok"/>
    <n v="7847.48"/>
  </r>
  <r>
    <n v="3550"/>
    <x v="7"/>
    <s v="11131616"/>
    <s v="11131616   USB 2 TFT"/>
    <s v="FMM0026895"/>
    <s v="06/05/2025"/>
    <s v="2001"/>
    <n v="1"/>
    <s v="0001080831"/>
    <x v="222"/>
    <n v="1"/>
    <s v="Ok"/>
    <n v="1796.42"/>
  </r>
  <r>
    <n v="3551"/>
    <x v="7"/>
    <s v="10965003"/>
    <s v="10965003   Coupler 24VDC 1NO 2A"/>
    <s v="FMM0026895"/>
    <s v="06/05/2025"/>
    <s v="2001"/>
    <n v="1"/>
    <s v="0001080832"/>
    <x v="222"/>
    <n v="1"/>
    <s v="Ok"/>
    <n v="4112.8599999999997"/>
  </r>
  <r>
    <n v="3552"/>
    <x v="7"/>
    <s v="10965003"/>
    <s v="10965003   Coupler 24VDC 1NO 2A"/>
    <s v="FMM0026895"/>
    <s v="06/05/2025"/>
    <s v="2001"/>
    <n v="1"/>
    <s v="0001080838"/>
    <x v="222"/>
    <n v="1"/>
    <s v="Ok"/>
    <n v="4112.8599999999997"/>
  </r>
  <r>
    <n v="3553"/>
    <x v="7"/>
    <s v="10965003"/>
    <s v="10965003   Coupler 24VDC 1NO 2A"/>
    <s v="FMM0026895"/>
    <s v="06/05/2025"/>
    <s v="2001"/>
    <n v="1"/>
    <s v="0001080839"/>
    <x v="222"/>
    <n v="1"/>
    <s v="Ok"/>
    <n v="4112.8599999999997"/>
  </r>
  <r>
    <n v="3554"/>
    <x v="7"/>
    <s v="11131753"/>
    <s v="11131753   HW Key switch"/>
    <s v="FMM0026895"/>
    <s v="06/05/2025"/>
    <s v="2001"/>
    <n v="1"/>
    <s v="0001080833"/>
    <x v="222"/>
    <n v="1"/>
    <s v="Ok"/>
    <n v="15884.14"/>
  </r>
  <r>
    <n v="3555"/>
    <x v="7"/>
    <s v="10390542"/>
    <s v="10390542   K22 Relay"/>
    <s v="FMM0026899"/>
    <s v="06/05/2025"/>
    <s v="2001"/>
    <n v="1"/>
    <s v="0001080926"/>
    <x v="222"/>
    <n v="1"/>
    <s v="Ok"/>
    <n v="13757.95"/>
  </r>
  <r>
    <n v="3556"/>
    <x v="7"/>
    <s v="10167218"/>
    <s v="10167218   MICROSWITCH; VMN-10S-00E0-BZ"/>
    <s v="FMM0026899"/>
    <s v="06/05/2025"/>
    <s v="2001"/>
    <n v="1"/>
    <s v="0001080928"/>
    <x v="222"/>
    <n v="1"/>
    <s v="Ok"/>
    <n v="297.52"/>
  </r>
  <r>
    <n v="3557"/>
    <x v="7"/>
    <s v="10167218"/>
    <s v="10167218   MICROSWITCH; VMN-10S-00E0-BZ"/>
    <s v="FMM0026899"/>
    <s v="06/05/2025"/>
    <s v="2001"/>
    <n v="1"/>
    <s v="0001080929"/>
    <x v="222"/>
    <n v="1"/>
    <s v="Ok"/>
    <n v="297.52"/>
  </r>
  <r>
    <n v="3558"/>
    <x v="7"/>
    <s v="10750781"/>
    <s v="10750781   ASSY, QUICK DISCONNECT RETURN SST STEM"/>
    <s v="FMM0043373"/>
    <s v="02/01/2026"/>
    <s v="2001"/>
    <n v="1"/>
    <s v="0001395956"/>
    <x v="222"/>
    <n v="1"/>
    <s v="Ok"/>
    <n v="43487.77"/>
  </r>
  <r>
    <n v="3559"/>
    <x v="7"/>
    <s v="10750781"/>
    <s v="10750781   ASSY, QUICK DISCONNECT RETURN SST STEM"/>
    <s v="FMM0043373"/>
    <s v="02/01/2026"/>
    <s v="2001"/>
    <n v="1"/>
    <s v="0001395957"/>
    <x v="222"/>
    <n v="1"/>
    <s v="Ok"/>
    <n v="43487.77"/>
  </r>
  <r>
    <n v="3560"/>
    <x v="7"/>
    <s v="10181400"/>
    <s v="10181400   ASM KIT REBUILD F-18 TAR"/>
    <s v="FMM0043374"/>
    <s v="02/01/2026"/>
    <s v="2001"/>
    <n v="1"/>
    <s v="0001403560"/>
    <x v="222"/>
    <n v="1"/>
    <s v="Ok"/>
    <n v="4347.12"/>
  </r>
  <r>
    <n v="3561"/>
    <x v="7"/>
    <s v="10048510"/>
    <s v="10048510   BC Tuning Screwdriver"/>
    <s v="FMM0016533"/>
    <s v="06/11/2024"/>
    <s v="2001"/>
    <n v="1"/>
    <s v="0000858672"/>
    <x v="222"/>
    <n v="1"/>
    <s v="Ok"/>
    <n v="1577.48"/>
  </r>
  <r>
    <n v="3562"/>
    <x v="7"/>
    <s v="8703097"/>
    <s v="8703097   Flange socket 8P RJ45 CAT6"/>
    <s v="FMM0016533"/>
    <s v="06/11/2024"/>
    <s v="2001"/>
    <n v="1"/>
    <s v="0000858663"/>
    <x v="222"/>
    <n v="1"/>
    <s v="Ok"/>
    <n v="2783.78"/>
  </r>
  <r>
    <n v="3563"/>
    <x v="7"/>
    <s v="10281278"/>
    <s v="10281278   Covering for corrugated hose 100mm"/>
    <s v="FMM0023280"/>
    <s v="28/02/2025"/>
    <s v="2001"/>
    <n v="1"/>
    <s v="0000986619"/>
    <x v="222"/>
    <n v="1"/>
    <s v="Ok"/>
    <n v="13176.54"/>
  </r>
  <r>
    <n v="3564"/>
    <x v="7"/>
    <s v="8604485"/>
    <s v="8604485   Floating switch"/>
    <s v="FMM0026898"/>
    <s v="06/05/2025"/>
    <s v="2001"/>
    <n v="1"/>
    <s v="0001080860"/>
    <x v="222"/>
    <n v="1"/>
    <s v="Ok"/>
    <n v="18816.259999999998"/>
  </r>
  <r>
    <n v="3565"/>
    <x v="7"/>
    <s v="11368795"/>
    <s v="11368795   UI _manual top w/o tilting"/>
    <s v="FMM0026898"/>
    <s v="06/05/2025"/>
    <s v="2001"/>
    <n v="1"/>
    <s v="0001080864"/>
    <x v="222"/>
    <n v="1"/>
    <s v="Ok"/>
    <n v="6996.62"/>
  </r>
  <r>
    <n v="3566"/>
    <x v="7"/>
    <s v="10167212"/>
    <s v="10167212   MICROSWITCH 1U LEVER+ROLLER SOL.1"/>
    <s v="FMM0026899"/>
    <s v="06/05/2025"/>
    <s v="2001"/>
    <n v="1"/>
    <s v="0001080921"/>
    <x v="222"/>
    <n v="1"/>
    <s v="Ok"/>
    <n v="311.27999999999997"/>
  </r>
  <r>
    <n v="3567"/>
    <x v="7"/>
    <s v="10390982"/>
    <s v="10390982   Drive handle switches kit MXP Hyb/"/>
    <s v="FMM0026899"/>
    <s v="06/05/2025"/>
    <s v="2001"/>
    <n v="1"/>
    <s v="0001080925"/>
    <x v="222"/>
    <n v="1"/>
    <s v="Ok"/>
    <n v="1985.49"/>
  </r>
  <r>
    <n v="3568"/>
    <x v="7"/>
    <s v="3058955"/>
    <s v="3058955   AC-DC IN230V OUT+/-5/15V,-31V  =D="/>
    <s v="FMM0000622"/>
    <s v="12/04/2024"/>
    <s v="2006"/>
    <n v="1"/>
    <s v="0000668276"/>
    <x v="223"/>
    <n v="1"/>
    <s v="Ok"/>
    <n v="0"/>
  </r>
  <r>
    <n v="3569"/>
    <x v="7"/>
    <s v="10856773"/>
    <s v="10856773   FilterBox_E-Shim_Cortex_M3"/>
    <s v="FMM0015262"/>
    <s v="21/10/2024"/>
    <s v="2001"/>
    <n v="1"/>
    <s v="0000861682"/>
    <x v="223"/>
    <n v="1"/>
    <s v="Ok"/>
    <n v="104218.64"/>
  </r>
  <r>
    <n v="3570"/>
    <x v="7"/>
    <s v="10683704"/>
    <s v="10683704   Hydr. emitter/receiver system S12"/>
    <s v="FMM0017774"/>
    <s v="22/11/2024"/>
    <s v="2001"/>
    <n v="1"/>
    <s v="0000861611"/>
    <x v="223"/>
    <n v="1"/>
    <s v="Ok"/>
    <n v="49437.42"/>
  </r>
  <r>
    <n v="3571"/>
    <x v="7"/>
    <s v="11292526"/>
    <s v="11292526   Upgrade set COO IE3 pump"/>
    <s v="FMM0031033"/>
    <s v="12/07/2025"/>
    <s v="2001"/>
    <n v="1"/>
    <s v="0001168198"/>
    <x v="223"/>
    <n v="1"/>
    <s v="Ok"/>
    <n v="51629.23"/>
  </r>
  <r>
    <n v="3572"/>
    <x v="7"/>
    <s v="10656056"/>
    <s v="10656056   Monitor Color 19&quot; DSC1913-D  =!="/>
    <s v="FMM0050320"/>
    <s v="11/04/2026"/>
    <s v="2001"/>
    <n v="1"/>
    <s v="0001552461"/>
    <x v="223"/>
    <n v="1"/>
    <s v="Ok"/>
    <n v="136405.06"/>
  </r>
  <r>
    <n v="3573"/>
    <x v="7"/>
    <s v="10607508"/>
    <s v="10607508   IAS - R640 &gt; BB2 Replacement Kit"/>
    <s v="FMM0015263"/>
    <s v="21/10/2024"/>
    <s v="2001"/>
    <n v="1"/>
    <s v="0000863375"/>
    <x v="223"/>
    <n v="1"/>
    <s v="Ok"/>
    <n v="258604.9"/>
  </r>
  <r>
    <n v="3574"/>
    <x v="7"/>
    <s v="7113710"/>
    <s v="7113710   AKG RADIATOR"/>
    <s v="FMM0016574"/>
    <s v="07/11/2024"/>
    <s v="2001"/>
    <n v="1"/>
    <s v="0000879844"/>
    <x v="223"/>
    <n v="1"/>
    <s v="Ok"/>
    <n v="43710.13"/>
  </r>
  <r>
    <n v="3575"/>
    <x v="7"/>
    <s v="7113710"/>
    <s v="7113710   AKG RADIATOR"/>
    <s v="FMM0016574"/>
    <s v="07/11/2024"/>
    <s v="2001"/>
    <n v="1"/>
    <s v="0000879845"/>
    <x v="223"/>
    <n v="1"/>
    <s v="Ok"/>
    <n v="43710.13"/>
  </r>
  <r>
    <n v="3576"/>
    <x v="7"/>
    <s v="7113710"/>
    <s v="7113710   AKG RADIATOR"/>
    <s v="FMM0016574"/>
    <s v="07/11/2024"/>
    <s v="2001"/>
    <n v="1"/>
    <s v="0000879846"/>
    <x v="223"/>
    <n v="1"/>
    <s v="Ok"/>
    <n v="43710.13"/>
  </r>
  <r>
    <n v="3577"/>
    <x v="7"/>
    <s v="7113710"/>
    <s v="7113710   AKG RADIATOR"/>
    <s v="FMM0016574"/>
    <s v="07/11/2024"/>
    <s v="2001"/>
    <n v="1"/>
    <s v="0000879847"/>
    <x v="223"/>
    <n v="1"/>
    <s v="Ok"/>
    <n v="43710.13"/>
  </r>
  <r>
    <n v="3578"/>
    <x v="7"/>
    <s v="7113710"/>
    <s v="7113710   AKG RADIATOR"/>
    <s v="FMM0016574"/>
    <s v="07/11/2024"/>
    <s v="2001"/>
    <n v="1"/>
    <s v="0000879848"/>
    <x v="223"/>
    <n v="1"/>
    <s v="Ok"/>
    <n v="43710.13"/>
  </r>
  <r>
    <n v="3579"/>
    <x v="7"/>
    <s v="7113710"/>
    <s v="7113710   AKG RADIATOR"/>
    <s v="FMM0016574"/>
    <s v="07/11/2024"/>
    <s v="2001"/>
    <n v="1"/>
    <s v="0000879849"/>
    <x v="223"/>
    <n v="1"/>
    <s v="Ok"/>
    <n v="43710.13"/>
  </r>
  <r>
    <n v="3580"/>
    <x v="7"/>
    <s v="7113710"/>
    <s v="7113710   AKG RADIATOR"/>
    <s v="FMM0016574"/>
    <s v="07/11/2024"/>
    <s v="2001"/>
    <n v="1"/>
    <s v="0000879850"/>
    <x v="223"/>
    <n v="1"/>
    <s v="Ok"/>
    <n v="43710.13"/>
  </r>
  <r>
    <n v="3581"/>
    <x v="7"/>
    <s v="7113710"/>
    <s v="7113710   AKG RADIATOR"/>
    <s v="FMM0016574"/>
    <s v="07/11/2024"/>
    <s v="2001"/>
    <n v="1"/>
    <s v="0000879851"/>
    <x v="223"/>
    <n v="1"/>
    <s v="Ok"/>
    <n v="43710.13"/>
  </r>
  <r>
    <n v="3582"/>
    <x v="7"/>
    <s v="11268319"/>
    <s v="11268319   CP Overlay English, LO2"/>
    <s v="FMM0044080"/>
    <s v="14/01/2026"/>
    <s v="2001"/>
    <n v="1"/>
    <s v="0001407551"/>
    <x v="223"/>
    <n v="1"/>
    <s v="Ok"/>
    <n v="4474.12"/>
  </r>
  <r>
    <n v="3583"/>
    <x v="7"/>
    <s v="5838169"/>
    <s v="5838169   POT 10K2W &amp; GEAR ASSY,V7-H43"/>
    <s v="FMM0000132"/>
    <s v="12/04/2024"/>
    <s v="2001"/>
    <n v="1"/>
    <s v="0000668906"/>
    <x v="224"/>
    <n v="1"/>
    <s v="Ok"/>
    <n v="0"/>
  </r>
  <r>
    <n v="3584"/>
    <x v="7"/>
    <s v="10499873"/>
    <s v="10499873    AC/DC Switching  Adapter"/>
    <s v="FMM0000140"/>
    <s v="12/04/2024"/>
    <s v="2001"/>
    <n v="1"/>
    <s v="0000674439"/>
    <x v="224"/>
    <n v="1"/>
    <s v="Ok"/>
    <n v="0"/>
  </r>
  <r>
    <n v="3585"/>
    <x v="7"/>
    <s v="10499873"/>
    <s v="10499873    AC/DC Switching  Adapter"/>
    <s v="FMM0000140"/>
    <s v="12/04/2024"/>
    <s v="2001"/>
    <n v="1"/>
    <s v="0000674450"/>
    <x v="224"/>
    <n v="1"/>
    <s v="Ok"/>
    <n v="0"/>
  </r>
  <r>
    <n v="3586"/>
    <x v="7"/>
    <s v="11292926"/>
    <s v="11292926   60cmASD adaptors_BC WO roller"/>
    <s v="FMM0001655"/>
    <s v="12/04/2024"/>
    <s v="2001"/>
    <n v="1"/>
    <s v="0000663252"/>
    <x v="224"/>
    <n v="1"/>
    <s v="Ok"/>
    <n v="0"/>
  </r>
  <r>
    <n v="3587"/>
    <x v="7"/>
    <s v="10591610"/>
    <s v="10591610   circuit breaker 24VDC prim"/>
    <s v="FMM0003642"/>
    <s v="13/05/2024"/>
    <s v="2001"/>
    <n v="1"/>
    <s v="0000686410"/>
    <x v="224"/>
    <n v="1"/>
    <s v="Ok"/>
    <n v="18196.669999999998"/>
  </r>
  <r>
    <n v="3588"/>
    <x v="7"/>
    <s v="10591278"/>
    <s v="10591278   circuit breaker 24VDC sec 2A"/>
    <s v="FMM0003642"/>
    <s v="13/05/2024"/>
    <s v="2001"/>
    <n v="1"/>
    <s v="0000686408"/>
    <x v="224"/>
    <n v="1"/>
    <s v="Ok"/>
    <n v="18196.669999999998"/>
  </r>
  <r>
    <n v="3589"/>
    <x v="7"/>
    <s v="11344477"/>
    <s v="11344477   Circuit Breaker 1.1-1.6A"/>
    <s v="FMM0003644"/>
    <s v="13/05/2024"/>
    <s v="2001"/>
    <n v="1"/>
    <s v="0000686514"/>
    <x v="224"/>
    <n v="1"/>
    <s v="Ok"/>
    <n v="42749.29"/>
  </r>
  <r>
    <n v="3590"/>
    <x v="7"/>
    <s v="11337410"/>
    <s v="11337410   Horizontal slide bearing assembly"/>
    <s v="FMM0002052"/>
    <s v="12/04/2024"/>
    <s v="2001"/>
    <n v="1"/>
    <s v="0000663531"/>
    <x v="224"/>
    <n v="1"/>
    <s v="Ok"/>
    <n v="0"/>
  </r>
  <r>
    <n v="3591"/>
    <x v="7"/>
    <s v="58074785"/>
    <s v="58074785   \3TF3400-0AR0   \CONTACTOR,32A AC3,415"/>
    <s v="FMM0012236"/>
    <s v="04/09/2024"/>
    <s v="2001"/>
    <n v="1"/>
    <s v="0000689478"/>
    <x v="224"/>
    <n v="1"/>
    <s v="Ok"/>
    <n v="0"/>
  </r>
  <r>
    <n v="3592"/>
    <x v="7"/>
    <s v="58074785"/>
    <s v="58074785   \3TF3400-0AR0   \CONTACTOR,32A AC3,415"/>
    <s v="FMM0012236"/>
    <s v="04/09/2024"/>
    <s v="2001"/>
    <n v="1"/>
    <s v="0000689480"/>
    <x v="224"/>
    <n v="1"/>
    <s v="Ok"/>
    <n v="0"/>
  </r>
  <r>
    <n v="3593"/>
    <x v="7"/>
    <s v="58074785"/>
    <s v="58074785   \3TF3400-0AR0   \CONTACTOR,32A AC3,415"/>
    <s v="FMM0012236"/>
    <s v="04/09/2024"/>
    <s v="2001"/>
    <n v="1"/>
    <s v="0000689479"/>
    <x v="224"/>
    <n v="1"/>
    <s v="Ok"/>
    <n v="0"/>
  </r>
  <r>
    <n v="3594"/>
    <x v="7"/>
    <s v="58074785"/>
    <s v="58074785   \3TF3400-0AR0   \CONTACTOR,32A AC3,415"/>
    <s v="FMM0012236"/>
    <s v="04/09/2024"/>
    <s v="2001"/>
    <n v="1"/>
    <s v="0000689481"/>
    <x v="224"/>
    <n v="1"/>
    <s v="Ok"/>
    <n v="0"/>
  </r>
  <r>
    <n v="3595"/>
    <x v="7"/>
    <s v="58075014"/>
    <s v="58075014   RESISTOR WW ADJ 75R 25W 10%SI TOROIDAL"/>
    <s v="FMM0012237"/>
    <s v="04/09/2024"/>
    <s v="2001"/>
    <n v="1"/>
    <s v="0000665644_03"/>
    <x v="224"/>
    <n v="1"/>
    <s v="Ok"/>
    <n v="0"/>
  </r>
  <r>
    <n v="3596"/>
    <x v="7"/>
    <s v="58075014"/>
    <s v="58075014   RESISTOR WW ADJ 75R 25W 10%SI TOROIDAL"/>
    <s v="FMM0012237"/>
    <s v="04/09/2024"/>
    <s v="2001"/>
    <n v="1"/>
    <s v="0000665644_01"/>
    <x v="224"/>
    <n v="1"/>
    <s v="Ok"/>
    <n v="0"/>
  </r>
  <r>
    <n v="3597"/>
    <x v="7"/>
    <s v="58075014"/>
    <s v="58075014   RESISTOR WW ADJ 75R 25W 10%SI TOROIDAL"/>
    <s v="FMM0012237"/>
    <s v="04/09/2024"/>
    <s v="2001"/>
    <n v="1"/>
    <s v="0000665644_02"/>
    <x v="224"/>
    <n v="1"/>
    <s v="Ok"/>
    <n v="0"/>
  </r>
  <r>
    <n v="3598"/>
    <x v="7"/>
    <s v="10591277"/>
    <s v="10591277   circuit breaker 24VDC prim"/>
    <s v="FMM0003642"/>
    <s v="13/05/2024"/>
    <s v="2001"/>
    <n v="1"/>
    <s v="0000686407"/>
    <x v="224"/>
    <n v="1"/>
    <s v="Ok"/>
    <n v="39868.03"/>
  </r>
  <r>
    <n v="3599"/>
    <x v="7"/>
    <s v="10591274"/>
    <s v="10591274   circuit breaker MREF"/>
    <s v="FMM0003642"/>
    <s v="13/05/2024"/>
    <s v="2001"/>
    <n v="1"/>
    <s v="0000686406"/>
    <x v="224"/>
    <n v="1"/>
    <s v="Ok"/>
    <n v="27387.03"/>
  </r>
  <r>
    <n v="3600"/>
    <x v="7"/>
    <s v="11344478"/>
    <s v="11344478   Circuit Breaker  4.5-6.3A"/>
    <s v="FMM0003644"/>
    <s v="13/05/2024"/>
    <s v="2001"/>
    <n v="1"/>
    <s v="0000686515"/>
    <x v="224"/>
    <n v="1"/>
    <s v="Ok"/>
    <n v="43206.63"/>
  </r>
  <r>
    <n v="3601"/>
    <x v="7"/>
    <s v="58073901"/>
    <s v="58073901   D915-BRACKET 3"/>
    <s v="FMM0012237"/>
    <s v="04/09/2024"/>
    <s v="2001"/>
    <n v="1"/>
    <s v="0000666096_04"/>
    <x v="224"/>
    <n v="1"/>
    <s v="Ok"/>
    <n v="0"/>
  </r>
  <r>
    <n v="3602"/>
    <x v="7"/>
    <s v="58073901"/>
    <s v="58073901   D915-BRACKET 3"/>
    <s v="FMM0012237"/>
    <s v="04/09/2024"/>
    <s v="2001"/>
    <n v="1"/>
    <s v="0000666096_06"/>
    <x v="224"/>
    <n v="1"/>
    <s v="Ok"/>
    <n v="0"/>
  </r>
  <r>
    <n v="3603"/>
    <x v="7"/>
    <s v="58073901"/>
    <s v="58073901   D915-BRACKET 3"/>
    <s v="FMM0012237"/>
    <s v="04/09/2024"/>
    <s v="2001"/>
    <n v="1"/>
    <s v="0000666096_05"/>
    <x v="224"/>
    <n v="1"/>
    <s v="Ok"/>
    <n v="0"/>
  </r>
  <r>
    <n v="3604"/>
    <x v="7"/>
    <s v="58073901"/>
    <s v="58073901   D915-BRACKET 3"/>
    <s v="FMM0012237"/>
    <s v="04/09/2024"/>
    <s v="2001"/>
    <n v="1"/>
    <s v="0000666096_03"/>
    <x v="224"/>
    <n v="1"/>
    <s v="Ok"/>
    <n v="0"/>
  </r>
  <r>
    <n v="3605"/>
    <x v="7"/>
    <s v="10660307"/>
    <s v="10660307   AT-GS910-8 GbE Switch Kit"/>
    <s v="FMM0000654"/>
    <s v="12/04/2024"/>
    <s v="2001"/>
    <n v="1"/>
    <s v="0000673543"/>
    <x v="225"/>
    <n v="1"/>
    <s v="Ok"/>
    <n v="0"/>
  </r>
  <r>
    <n v="3606"/>
    <x v="7"/>
    <s v="10864171"/>
    <s v="10864171   PSU 800W f. Celsius M720/R930 =!D="/>
    <s v="FMM0000963"/>
    <s v="12/04/2024"/>
    <s v="2001"/>
    <n v="1"/>
    <s v="0000672284"/>
    <x v="225"/>
    <n v="1"/>
    <s v="Ok"/>
    <n v="0"/>
  </r>
  <r>
    <n v="3607"/>
    <x v="7"/>
    <s v="10864171"/>
    <s v="10864171   PSU 800W f. Celsius M720/R930 =!D="/>
    <s v="FMM0000963"/>
    <s v="12/04/2024"/>
    <s v="2001"/>
    <n v="1"/>
    <s v="0000672291"/>
    <x v="225"/>
    <n v="1"/>
    <s v="Ok"/>
    <n v="0"/>
  </r>
  <r>
    <n v="3608"/>
    <x v="7"/>
    <s v="10864171"/>
    <s v="10864171   PSU 800W f. Celsius M720/R930 =!D="/>
    <s v="FMM0000963"/>
    <s v="12/04/2024"/>
    <s v="2001"/>
    <n v="1"/>
    <s v="0000672295"/>
    <x v="225"/>
    <n v="1"/>
    <s v="Ok"/>
    <n v="0"/>
  </r>
  <r>
    <n v="3609"/>
    <x v="7"/>
    <s v="4687430"/>
    <s v="4687430   AC-DC 140-264/14..28V 8A  =D="/>
    <s v="FMM0000137"/>
    <s v="12/04/2024"/>
    <s v="2006"/>
    <n v="1"/>
    <s v="0000668244"/>
    <x v="225"/>
    <n v="1"/>
    <s v="Ok"/>
    <n v="0"/>
  </r>
  <r>
    <n v="3610"/>
    <x v="7"/>
    <s v="58074589"/>
    <s v="58074589   FLAT BAND CABLE K1 (C-ARM) - X10"/>
    <s v="FMM0012237"/>
    <s v="04/09/2024"/>
    <s v="2001"/>
    <n v="1"/>
    <s v="0000665949_03"/>
    <x v="225"/>
    <n v="1"/>
    <s v="Ok"/>
    <n v="0"/>
  </r>
  <r>
    <n v="3611"/>
    <x v="7"/>
    <s v="58074589"/>
    <s v="58074589   FLAT BAND CABLE K1 (C-ARM) - X10"/>
    <s v="FMM0012237"/>
    <s v="04/09/2024"/>
    <s v="2001"/>
    <n v="1"/>
    <s v="0000665949_04"/>
    <x v="225"/>
    <n v="1"/>
    <s v="Ok"/>
    <n v="0"/>
  </r>
  <r>
    <n v="3612"/>
    <x v="7"/>
    <s v="58074589"/>
    <s v="58074589   FLAT BAND CABLE K1 (C-ARM) - X10"/>
    <s v="FMM0012237"/>
    <s v="04/09/2024"/>
    <s v="2001"/>
    <n v="1"/>
    <s v="0000665949_05"/>
    <x v="225"/>
    <n v="1"/>
    <s v="Ok"/>
    <n v="0"/>
  </r>
  <r>
    <n v="3613"/>
    <x v="7"/>
    <s v="10062894"/>
    <s v="10062894   MICROSWITCH 5A, 250VAC 1/4HP  D43-"/>
    <s v="FMM0001733"/>
    <s v="12/04/2024"/>
    <s v="2001"/>
    <n v="1"/>
    <s v="0000670796"/>
    <x v="225"/>
    <n v="1"/>
    <s v="Ok"/>
    <n v="0"/>
  </r>
  <r>
    <n v="3614"/>
    <x v="7"/>
    <s v="10062894"/>
    <s v="10062894   MICROSWITCH 5A, 250VAC 1/4HP  D43-"/>
    <s v="FMM0001733"/>
    <s v="12/04/2024"/>
    <s v="2001"/>
    <n v="1"/>
    <s v="0000670800"/>
    <x v="225"/>
    <n v="1"/>
    <s v="Ok"/>
    <n v="0"/>
  </r>
  <r>
    <n v="3615"/>
    <x v="7"/>
    <s v="10062894"/>
    <s v="10062894   MICROSWITCH 5A, 250VAC 1/4HP  D43-"/>
    <s v="FMM0001733"/>
    <s v="12/04/2024"/>
    <s v="2001"/>
    <n v="1"/>
    <s v="0000670807"/>
    <x v="225"/>
    <n v="1"/>
    <s v="Ok"/>
    <n v="0"/>
  </r>
  <r>
    <n v="3616"/>
    <x v="7"/>
    <s v="10660307"/>
    <s v="10660307   AT-GS910-8 GbE Switch Kit"/>
    <s v="FMM0000654"/>
    <s v="12/04/2024"/>
    <s v="2001"/>
    <n v="1"/>
    <s v="0000673536"/>
    <x v="226"/>
    <n v="1"/>
    <s v="Ok"/>
    <n v="0"/>
  </r>
  <r>
    <n v="3617"/>
    <x v="7"/>
    <s v="10660307"/>
    <s v="10660307   AT-GS910-8 GbE Switch Kit"/>
    <s v="FMM0000654"/>
    <s v="12/04/2024"/>
    <s v="2001"/>
    <n v="1"/>
    <s v="0000673541"/>
    <x v="226"/>
    <n v="1"/>
    <s v="Ok"/>
    <n v="0"/>
  </r>
  <r>
    <n v="3618"/>
    <x v="7"/>
    <s v="11102790"/>
    <s v="11102790   aCTi_PL_tablet_jacket_G2"/>
    <s v="FMM0000756"/>
    <s v="12/04/2024"/>
    <s v="2001"/>
    <n v="1"/>
    <s v="0000665173"/>
    <x v="226"/>
    <n v="1"/>
    <s v="Ok"/>
    <n v="0"/>
  </r>
  <r>
    <n v="3619"/>
    <x v="7"/>
    <s v="5770685"/>
    <s v="5770685   COVER PANEL TOP, BASE"/>
    <s v="FMM0000755"/>
    <s v="12/04/2024"/>
    <s v="2001"/>
    <n v="1"/>
    <s v="0000668987"/>
    <x v="226"/>
    <n v="1"/>
    <s v="Ok"/>
    <n v="0"/>
  </r>
  <r>
    <n v="3620"/>
    <x v="7"/>
    <s v="10659188"/>
    <s v="10659188   ASSEMBLY, QWERTY KEY, X700"/>
    <s v="FMM0001424"/>
    <s v="12/04/2024"/>
    <s v="2001"/>
    <n v="1"/>
    <s v="0000673611"/>
    <x v="226"/>
    <n v="1"/>
    <s v="Ok"/>
    <n v="0"/>
  </r>
  <r>
    <n v="3621"/>
    <x v="7"/>
    <s v="10590529"/>
    <s v="10590529   PSU PC/WS , 700W  =D="/>
    <s v="FMM0000942"/>
    <s v="12/04/2024"/>
    <s v="2001"/>
    <n v="1"/>
    <s v="0000674226"/>
    <x v="226"/>
    <n v="1"/>
    <s v="Ok"/>
    <n v="0"/>
  </r>
  <r>
    <n v="3622"/>
    <x v="7"/>
    <s v="10165057"/>
    <s v="10165057   AC-DC VEGA450   V407X0Y"/>
    <s v="FMM0000912"/>
    <s v="12/04/2024"/>
    <s v="2001"/>
    <n v="1"/>
    <s v="0000670990"/>
    <x v="227"/>
    <n v="1"/>
    <s v="Ok"/>
    <n v="0"/>
  </r>
  <r>
    <n v="3623"/>
    <x v="7"/>
    <s v="10165057"/>
    <s v="10165057   AC-DC VEGA450   V407X0Y"/>
    <s v="FMM0000912"/>
    <s v="12/04/2024"/>
    <s v="2001"/>
    <n v="1"/>
    <s v="0000670994"/>
    <x v="227"/>
    <n v="1"/>
    <s v="Ok"/>
    <n v="0"/>
  </r>
  <r>
    <n v="3624"/>
    <x v="7"/>
    <s v="10165057"/>
    <s v="10165057   AC-DC VEGA450   V407X0Y"/>
    <s v="FMM0000912"/>
    <s v="12/04/2024"/>
    <s v="2001"/>
    <n v="1"/>
    <s v="0000671001"/>
    <x v="227"/>
    <n v="1"/>
    <s v="Ok"/>
    <n v="0"/>
  </r>
  <r>
    <n v="3625"/>
    <x v="7"/>
    <s v="10165057"/>
    <s v="10165057   AC-DC VEGA450   V407X0Y"/>
    <s v="FMM0000912"/>
    <s v="12/04/2024"/>
    <s v="2001"/>
    <n v="1"/>
    <s v="0000671004"/>
    <x v="227"/>
    <n v="1"/>
    <s v="Ok"/>
    <n v="0"/>
  </r>
  <r>
    <n v="3626"/>
    <x v="7"/>
    <s v="10165057"/>
    <s v="10165057   AC-DC VEGA450   V407X0Y"/>
    <s v="FMM0000912"/>
    <s v="12/04/2024"/>
    <s v="2001"/>
    <n v="1"/>
    <s v="0000671008"/>
    <x v="227"/>
    <n v="1"/>
    <s v="Ok"/>
    <n v="0"/>
  </r>
  <r>
    <n v="3627"/>
    <x v="7"/>
    <s v="10165057"/>
    <s v="10165057   AC-DC VEGA450   V407X0Y"/>
    <s v="FMM0000912"/>
    <s v="12/04/2024"/>
    <s v="2001"/>
    <n v="1"/>
    <s v="0000671017"/>
    <x v="227"/>
    <n v="1"/>
    <s v="Ok"/>
    <n v="0"/>
  </r>
  <r>
    <n v="3628"/>
    <x v="7"/>
    <s v="10165057"/>
    <s v="10165057   AC-DC VEGA450   V407X0Y"/>
    <s v="FMM0000912"/>
    <s v="12/04/2024"/>
    <s v="2001"/>
    <n v="1"/>
    <s v="0000671024"/>
    <x v="227"/>
    <n v="1"/>
    <s v="Ok"/>
    <n v="0"/>
  </r>
  <r>
    <n v="3629"/>
    <x v="7"/>
    <s v="10165057"/>
    <s v="10165057   AC-DC VEGA450   V407X0Y"/>
    <s v="FMM0000912"/>
    <s v="12/04/2024"/>
    <s v="2001"/>
    <n v="1"/>
    <s v="0000671029"/>
    <x v="227"/>
    <n v="1"/>
    <s v="Ok"/>
    <n v="0"/>
  </r>
  <r>
    <n v="3630"/>
    <x v="7"/>
    <s v="10165057"/>
    <s v="10165057   AC-DC VEGA450   V407X0Y"/>
    <s v="FMM0000912"/>
    <s v="12/04/2024"/>
    <s v="2001"/>
    <n v="1"/>
    <s v="0000671032"/>
    <x v="227"/>
    <n v="1"/>
    <s v="Ok"/>
    <n v="0"/>
  </r>
  <r>
    <n v="3631"/>
    <x v="7"/>
    <s v="3074838"/>
    <s v="3074838   AC-DC 230VAC OUT 24V 10A 240W  =D="/>
    <s v="FMM0000991"/>
    <s v="12/04/2024"/>
    <s v="2001"/>
    <n v="1"/>
    <s v="0000668334"/>
    <x v="227"/>
    <n v="1"/>
    <s v="Ok"/>
    <n v="0"/>
  </r>
  <r>
    <n v="3632"/>
    <x v="7"/>
    <s v="58074886"/>
    <s v="58074886   Line Filter 3ph + N, 50 A"/>
    <s v="FMM0012236"/>
    <s v="04/09/2024"/>
    <s v="2001"/>
    <n v="1"/>
    <s v="0000690754"/>
    <x v="227"/>
    <n v="1"/>
    <s v="Ok"/>
    <n v="0"/>
  </r>
  <r>
    <n v="3633"/>
    <x v="7"/>
    <s v="10440227"/>
    <s v="10440227   Assy, Digital Power Supply (PSD), RoHS"/>
    <s v="FMM0004285"/>
    <s v="21/05/2024"/>
    <s v="2001"/>
    <n v="1"/>
    <s v="0006857954"/>
    <x v="227"/>
    <n v="1"/>
    <s v="Ok"/>
    <n v="29525.3"/>
  </r>
  <r>
    <n v="3634"/>
    <x v="7"/>
    <s v="10520283"/>
    <s v="10520283   ASM-REEL SPRING W/ STRAP"/>
    <s v="FMM0000157"/>
    <s v="12/04/2024"/>
    <s v="2001"/>
    <n v="1"/>
    <s v="0000674187"/>
    <x v="228"/>
    <n v="1"/>
    <s v="Ok"/>
    <n v="0"/>
  </r>
  <r>
    <n v="3635"/>
    <x v="7"/>
    <s v="10168122"/>
    <s v="10168122   Display_asm"/>
    <s v="FMM0000352"/>
    <s v="12/04/2024"/>
    <s v="2001"/>
    <n v="1"/>
    <s v="0000669284"/>
    <x v="228"/>
    <n v="1"/>
    <s v="Ok"/>
    <n v="0"/>
  </r>
  <r>
    <n v="3636"/>
    <x v="7"/>
    <s v="10548656"/>
    <s v="10548656   AC-DC 230VAC 24V/5A 120W"/>
    <s v="FMM0000459"/>
    <s v="12/04/2024"/>
    <s v="2001"/>
    <n v="1"/>
    <s v="0000674094"/>
    <x v="228"/>
    <n v="1"/>
    <s v="Ok"/>
    <n v="0"/>
  </r>
  <r>
    <n v="3637"/>
    <x v="7"/>
    <s v="4765538"/>
    <s v="4765538   DISPLAY FRONT/BACK"/>
    <s v="FMM0000352"/>
    <s v="12/04/2024"/>
    <s v="2001"/>
    <n v="1"/>
    <s v="0000669049"/>
    <x v="228"/>
    <n v="1"/>
    <s v="Ok"/>
    <n v="0"/>
  </r>
  <r>
    <n v="3638"/>
    <x v="7"/>
    <s v="4765538"/>
    <s v="4765538   DISPLAY FRONT/BACK"/>
    <s v="FMM0000352"/>
    <s v="12/04/2024"/>
    <s v="2001"/>
    <n v="1"/>
    <s v="0000669057"/>
    <x v="228"/>
    <n v="1"/>
    <s v="Ok"/>
    <n v="0"/>
  </r>
  <r>
    <n v="3639"/>
    <x v="7"/>
    <s v="11007386"/>
    <s v="11007386   PWR SUP FS DET +/-5V, +/-12V"/>
    <s v="FMM0000926"/>
    <s v="12/04/2024"/>
    <s v="2001"/>
    <n v="1"/>
    <s v="0000671623"/>
    <x v="228"/>
    <n v="1"/>
    <s v="Ok"/>
    <n v="0"/>
  </r>
  <r>
    <n v="3640"/>
    <x v="7"/>
    <s v="8614500"/>
    <s v="8614500   Power supply"/>
    <s v="FMM0000863"/>
    <s v="12/04/2024"/>
    <s v="2001"/>
    <n v="1"/>
    <s v="0000669076"/>
    <x v="228"/>
    <n v="1"/>
    <s v="Ok"/>
    <n v="0"/>
  </r>
  <r>
    <n v="3641"/>
    <x v="7"/>
    <s v="11334378"/>
    <s v="11334378   SNMP Converter box set"/>
    <s v="FMM0001715"/>
    <s v="12/04/2024"/>
    <s v="2001"/>
    <n v="1"/>
    <s v="0000663645"/>
    <x v="228"/>
    <n v="1"/>
    <s v="Ok"/>
    <n v="0"/>
  </r>
  <r>
    <n v="3642"/>
    <x v="7"/>
    <s v="58074600"/>
    <s v="58074600   X10 26P FLAT CABLE ASSBLY-MP450"/>
    <s v="FMM0012237"/>
    <s v="04/09/2024"/>
    <s v="2001"/>
    <n v="1"/>
    <s v="0000665951_02"/>
    <x v="228"/>
    <n v="1"/>
    <s v="Ok"/>
    <n v="0"/>
  </r>
  <r>
    <n v="3643"/>
    <x v="7"/>
    <s v="10167215"/>
    <s v="10167215   Microswitch VMN-10S-06E0-BZ"/>
    <s v="FMM0026889"/>
    <s v="06/05/2025"/>
    <s v="2001"/>
    <n v="1"/>
    <s v="0001081718"/>
    <x v="228"/>
    <n v="1"/>
    <s v="Ok"/>
    <n v="305.33"/>
  </r>
  <r>
    <n v="3644"/>
    <x v="7"/>
    <s v="10432708"/>
    <s v="10432708   monitoring relay SIRIUS 50/60Hz"/>
    <s v="FMM0026889"/>
    <s v="06/05/2025"/>
    <s v="2001"/>
    <n v="1"/>
    <s v="0001081710"/>
    <x v="228"/>
    <n v="1"/>
    <s v="Ok"/>
    <n v="18147.04"/>
  </r>
  <r>
    <n v="3645"/>
    <x v="7"/>
    <s v="5511956"/>
    <s v="5511956   INTERFACE 047 CPL."/>
    <s v="FMM0040067"/>
    <s v="17/11/2025"/>
    <s v="2001"/>
    <n v="1"/>
    <s v="0001342628"/>
    <x v="228"/>
    <n v="1"/>
    <s v="Ok"/>
    <n v="139298.95000000001"/>
  </r>
  <r>
    <n v="3646"/>
    <x v="7"/>
    <s v="10353112"/>
    <s v="10353112   Contactor"/>
    <s v="FMM0026889"/>
    <s v="06/05/2025"/>
    <s v="2001"/>
    <n v="1"/>
    <s v="0001081712"/>
    <x v="228"/>
    <n v="1"/>
    <s v="Ok"/>
    <n v="15848.35"/>
  </r>
  <r>
    <n v="3647"/>
    <x v="7"/>
    <s v="10168128"/>
    <s v="10168128   emergency_button_asm"/>
    <s v="FMM0026889"/>
    <s v="06/05/2025"/>
    <s v="2001"/>
    <n v="1"/>
    <s v="0001081716"/>
    <x v="228"/>
    <n v="1"/>
    <s v="Ok"/>
    <n v="24899.01"/>
  </r>
  <r>
    <n v="3648"/>
    <x v="7"/>
    <s v="10018247"/>
    <s v="10018247   Tales-3T-C"/>
    <s v="FMM0041573"/>
    <s v="10/12/2025"/>
    <s v="2001"/>
    <n v="1"/>
    <s v="0001372650"/>
    <x v="228"/>
    <n v="1"/>
    <s v="Ok"/>
    <n v="394474.8"/>
  </r>
  <r>
    <n v="3649"/>
    <x v="7"/>
    <s v="5864975"/>
    <s v="5864975   DOSE CHAMBER ASSY"/>
    <s v="FMM0000201"/>
    <s v="12/04/2024"/>
    <s v="2001"/>
    <n v="1"/>
    <s v="0000669177"/>
    <x v="229"/>
    <n v="1"/>
    <s v="Ok"/>
    <n v="0"/>
  </r>
  <r>
    <n v="3650"/>
    <x v="7"/>
    <s v="10391403"/>
    <s v="10391403   POT, 1K, 5%, 10T, MLC 58&amp;82"/>
    <s v="FMM0000006"/>
    <s v="12/04/2024"/>
    <s v="2001"/>
    <n v="1"/>
    <s v="0000673118"/>
    <x v="229"/>
    <n v="1"/>
    <s v="Ok"/>
    <n v="0"/>
  </r>
  <r>
    <n v="3651"/>
    <x v="7"/>
    <s v="10391403"/>
    <s v="10391403   POT, 1K, 5%, 10T, MLC 58&amp;82"/>
    <s v="FMM0000006"/>
    <s v="12/04/2024"/>
    <s v="2001"/>
    <n v="1"/>
    <s v="0000673120"/>
    <x v="229"/>
    <n v="1"/>
    <s v="Ok"/>
    <n v="0"/>
  </r>
  <r>
    <n v="3652"/>
    <x v="7"/>
    <s v="10391403"/>
    <s v="10391403   POT, 1K, 5%, 10T, MLC 58&amp;82"/>
    <s v="FMM0000006"/>
    <s v="12/04/2024"/>
    <s v="2001"/>
    <n v="1"/>
    <s v="0000673122"/>
    <x v="229"/>
    <n v="1"/>
    <s v="Ok"/>
    <n v="0"/>
  </r>
  <r>
    <n v="3653"/>
    <x v="7"/>
    <s v="10519812"/>
    <s v="10519812   Battery charger"/>
    <s v="FMM0000881"/>
    <s v="12/04/2024"/>
    <s v="2001"/>
    <n v="1"/>
    <s v="0000674188"/>
    <x v="229"/>
    <n v="1"/>
    <s v="Ok"/>
    <n v="0"/>
  </r>
  <r>
    <n v="3654"/>
    <x v="7"/>
    <s v="10519812"/>
    <s v="10519812   Battery charger"/>
    <s v="FMM0000881"/>
    <s v="12/04/2024"/>
    <s v="2001"/>
    <n v="1"/>
    <s v="0000674195"/>
    <x v="229"/>
    <n v="1"/>
    <s v="Ok"/>
    <n v="0"/>
  </r>
  <r>
    <n v="3655"/>
    <x v="7"/>
    <s v="10519812"/>
    <s v="10519812   Battery charger"/>
    <s v="FMM0000881"/>
    <s v="12/04/2024"/>
    <s v="2001"/>
    <n v="1"/>
    <s v="0000674201"/>
    <x v="229"/>
    <n v="1"/>
    <s v="Ok"/>
    <n v="0"/>
  </r>
  <r>
    <n v="3656"/>
    <x v="7"/>
    <s v="11333322"/>
    <s v="11333322   Multix ImpactPortableDetectorSupply"/>
    <s v="FMM0000885"/>
    <s v="12/04/2024"/>
    <s v="2001"/>
    <n v="1"/>
    <s v="0000663475"/>
    <x v="229"/>
    <n v="1"/>
    <s v="Ok"/>
    <n v="0"/>
  </r>
  <r>
    <n v="3657"/>
    <x v="7"/>
    <s v="10181675"/>
    <s v="10181675   CONTACTOR 3PST 24VAC 75A"/>
    <s v="FMM0003646"/>
    <s v="13/05/2024"/>
    <s v="2001"/>
    <n v="1"/>
    <s v="0000685767"/>
    <x v="229"/>
    <n v="1"/>
    <s v="Ok"/>
    <n v="49825.55"/>
  </r>
  <r>
    <n v="3658"/>
    <x v="7"/>
    <s v="10251662"/>
    <s v="10251662   CB2 CIRCUIT BREAKER, 30.0A, 3P, 480"/>
    <s v="FMM0003646"/>
    <s v="13/05/2024"/>
    <s v="2001"/>
    <n v="1"/>
    <s v="0000685781"/>
    <x v="229"/>
    <n v="1"/>
    <s v="Ok"/>
    <n v="50917.74"/>
  </r>
  <r>
    <n v="3659"/>
    <x v="7"/>
    <s v="8614500"/>
    <s v="8614500   Power supply"/>
    <s v="FMM0000863"/>
    <s v="12/04/2024"/>
    <s v="2001"/>
    <n v="1"/>
    <s v="0000669083"/>
    <x v="229"/>
    <n v="1"/>
    <s v="Ok"/>
    <n v="0"/>
  </r>
  <r>
    <n v="3660"/>
    <x v="7"/>
    <s v="8624186"/>
    <s v="8624186   PHANTOM PLASTIC  BOTTLE 1900 ML"/>
    <s v="FMM0016532"/>
    <s v="06/11/2024"/>
    <s v="2001"/>
    <n v="1"/>
    <s v="0000858560"/>
    <x v="229"/>
    <n v="1"/>
    <s v="Ok"/>
    <n v="10135.450000000001"/>
  </r>
  <r>
    <n v="3661"/>
    <x v="7"/>
    <s v="11102709"/>
    <s v="11102709   Lightmarker Stationary FRU"/>
    <s v="FMM0039655"/>
    <s v="12/11/2025"/>
    <s v="2001"/>
    <n v="1"/>
    <s v="0001334618"/>
    <x v="229"/>
    <n v="1"/>
    <s v="Ok"/>
    <n v="23218.11"/>
  </r>
  <r>
    <n v="3662"/>
    <x v="7"/>
    <s v="10660360"/>
    <s v="10660360   IPC BX-21A"/>
    <s v="FMM0051045"/>
    <s v="21/04/2026"/>
    <s v="2001"/>
    <n v="1"/>
    <s v="0001559022"/>
    <x v="229"/>
    <n v="1"/>
    <s v="Ok"/>
    <n v="89714.91"/>
  </r>
  <r>
    <n v="3663"/>
    <x v="7"/>
    <s v="10660360"/>
    <s v="10660360   IPC BX-21A"/>
    <s v="FMM0051045"/>
    <s v="21/04/2026"/>
    <s v="2001"/>
    <n v="1"/>
    <s v="0001559024"/>
    <x v="229"/>
    <n v="1"/>
    <s v="Ok"/>
    <n v="89714.91"/>
  </r>
  <r>
    <n v="3664"/>
    <x v="7"/>
    <s v="10660360"/>
    <s v="10660360   IPC BX-21A"/>
    <s v="FMM0051045"/>
    <s v="21/04/2026"/>
    <s v="2001"/>
    <n v="1"/>
    <s v="0001559026"/>
    <x v="229"/>
    <n v="1"/>
    <s v="Ok"/>
    <n v="89714.91"/>
  </r>
  <r>
    <n v="3665"/>
    <x v="7"/>
    <s v="10660360"/>
    <s v="10660360   IPC BX-21A"/>
    <s v="FMM0051045"/>
    <s v="21/04/2026"/>
    <s v="2001"/>
    <n v="1"/>
    <s v="0001559027"/>
    <x v="229"/>
    <n v="1"/>
    <s v="Ok"/>
    <n v="89714.91"/>
  </r>
  <r>
    <n v="3666"/>
    <x v="7"/>
    <s v="10348502"/>
    <s v="10348502   X300 3.0 RC-Daughter PWA"/>
    <s v="FMM0045801"/>
    <s v="05/02/2026"/>
    <s v="2001"/>
    <n v="1"/>
    <s v="0001444615"/>
    <x v="229"/>
    <n v="1"/>
    <s v="Ok"/>
    <n v="108630.25"/>
  </r>
  <r>
    <n v="3667"/>
    <x v="7"/>
    <s v="10746459"/>
    <s v="10746459   Computer MR-VB BR Step5 8RX"/>
    <s v="FMM0016985"/>
    <s v="12/11/2024"/>
    <s v="2001"/>
    <n v="1"/>
    <s v="0000884878"/>
    <x v="230"/>
    <n v="1"/>
    <s v="Ok"/>
    <n v="168494.63"/>
  </r>
  <r>
    <n v="3668"/>
    <x v="7"/>
    <s v="4015756"/>
    <s v="4015756   Coolingpump_complete W-W (secondary"/>
    <s v="FMM0019522"/>
    <s v="20/12/2024"/>
    <s v="2001"/>
    <n v="1"/>
    <s v="0000927542"/>
    <x v="231"/>
    <n v="1"/>
    <s v="Ok"/>
    <n v="279888.21000000002"/>
  </r>
  <r>
    <n v="3669"/>
    <x v="7"/>
    <s v="10495514"/>
    <s v="10495514   Window strip spare part"/>
    <s v="FMM0027774"/>
    <s v="21/05/2025"/>
    <s v="2001"/>
    <n v="1"/>
    <s v="0001106992"/>
    <x v="231"/>
    <n v="1"/>
    <s v="Ok"/>
    <n v="76216.28"/>
  </r>
  <r>
    <n v="3670"/>
    <x v="7"/>
    <s v="11513917"/>
    <s v="11513917   Computer S20-MaRS5S.8_2 24RX"/>
    <s v="FMM0051048"/>
    <s v="21/04/2026"/>
    <s v="2001"/>
    <n v="1"/>
    <s v="0001570750"/>
    <x v="231"/>
    <n v="1"/>
    <s v="Ok"/>
    <n v="331625.09999999998"/>
  </r>
  <r>
    <n v="3671"/>
    <x v="7"/>
    <s v="10563404"/>
    <s v="10563404   Cable assembly A100 plus"/>
    <s v="FMM0051356"/>
    <s v="25/04/2026"/>
    <s v="2001"/>
    <n v="1"/>
    <s v="0001575205"/>
    <x v="231"/>
    <n v="1"/>
    <s v="Ok"/>
    <n v="147701.47"/>
  </r>
  <r>
    <n v="3672"/>
    <x v="7"/>
    <s v="11688816"/>
    <s v="11688816   Update material VC10 to VC20H"/>
    <s v="FMM0051046"/>
    <s v="21/04/2026"/>
    <s v="2002"/>
    <n v="1"/>
    <s v="0001566993"/>
    <x v="231"/>
    <n v="1"/>
    <s v="Ok"/>
    <n v="932141.01"/>
  </r>
  <r>
    <n v="3673"/>
    <x v="7"/>
    <s v="10864201"/>
    <s v="10864201   Computer ICS tower 12B   =!="/>
    <s v="FMM0013248"/>
    <s v="19/09/2024"/>
    <s v="2006"/>
    <n v="1"/>
    <s v="0007444846"/>
    <x v="231"/>
    <n v="1"/>
    <s v="Ok"/>
    <n v="290682.44"/>
  </r>
  <r>
    <n v="3674"/>
    <x v="7"/>
    <s v="10520190"/>
    <s v="10520190   PSU 12V/3.75A f. DVI Splitter"/>
    <s v="FMM0000168"/>
    <s v="12/04/2024"/>
    <s v="2001"/>
    <n v="1"/>
    <s v="0000674022"/>
    <x v="232"/>
    <n v="1"/>
    <s v="Ok"/>
    <n v="0"/>
  </r>
  <r>
    <n v="3675"/>
    <x v="7"/>
    <s v="10415084"/>
    <s v="10415084   first aid kit for CS"/>
    <s v="FMM0000608"/>
    <s v="12/04/2024"/>
    <s v="2001"/>
    <n v="1"/>
    <s v="0000673038"/>
    <x v="232"/>
    <n v="1"/>
    <s v="Ok"/>
    <n v="0"/>
  </r>
  <r>
    <n v="3676"/>
    <x v="7"/>
    <s v="11577483"/>
    <s v="11577483   U5"/>
    <s v="FMM0000974"/>
    <s v="12/04/2024"/>
    <s v="2001"/>
    <n v="1"/>
    <s v="0000664679"/>
    <x v="232"/>
    <n v="1"/>
    <s v="Ok"/>
    <n v="0"/>
  </r>
  <r>
    <n v="3677"/>
    <x v="7"/>
    <s v="11577483"/>
    <s v="11577483   U5"/>
    <s v="FMM0000974"/>
    <s v="12/04/2024"/>
    <s v="2001"/>
    <n v="1"/>
    <s v="0000664685"/>
    <x v="232"/>
    <n v="1"/>
    <s v="Ok"/>
    <n v="0"/>
  </r>
  <r>
    <n v="3678"/>
    <x v="7"/>
    <s v="10963798"/>
    <s v="10963798   AC-DC 17,2V 1000W rack mount"/>
    <s v="FMM0000914"/>
    <s v="12/04/2024"/>
    <s v="2001"/>
    <n v="1"/>
    <s v="0000672742"/>
    <x v="232"/>
    <n v="1"/>
    <s v="Ok"/>
    <n v="0"/>
  </r>
  <r>
    <n v="3679"/>
    <x v="7"/>
    <s v="10963798"/>
    <s v="10963798   AC-DC 17,2V 1000W rack mount"/>
    <s v="FMM0000914"/>
    <s v="12/04/2024"/>
    <s v="2001"/>
    <n v="1"/>
    <s v="0000672746"/>
    <x v="232"/>
    <n v="1"/>
    <s v="Ok"/>
    <n v="0"/>
  </r>
  <r>
    <n v="3680"/>
    <x v="7"/>
    <s v="11577483"/>
    <s v="11577483   U5"/>
    <s v="FMM0000973"/>
    <s v="12/04/2024"/>
    <s v="2001"/>
    <n v="1"/>
    <s v="0000664700"/>
    <x v="232"/>
    <n v="1"/>
    <s v="Ok"/>
    <n v="0"/>
  </r>
  <r>
    <n v="3681"/>
    <x v="7"/>
    <s v="11577483"/>
    <s v="11577483   U5"/>
    <s v="FMM0000973"/>
    <s v="12/04/2024"/>
    <s v="2001"/>
    <n v="1"/>
    <s v="0000664702"/>
    <x v="232"/>
    <n v="1"/>
    <s v="Ok"/>
    <n v="0"/>
  </r>
  <r>
    <n v="3682"/>
    <x v="7"/>
    <s v="11577483"/>
    <s v="11577483   U5"/>
    <s v="FMM0000973"/>
    <s v="12/04/2024"/>
    <s v="2001"/>
    <n v="1"/>
    <s v="0000664707"/>
    <x v="232"/>
    <n v="1"/>
    <s v="Ok"/>
    <n v="0"/>
  </r>
  <r>
    <n v="3683"/>
    <x v="7"/>
    <s v="11577483"/>
    <s v="11577483   U5"/>
    <s v="FMM0000973"/>
    <s v="12/04/2024"/>
    <s v="2001"/>
    <n v="1"/>
    <s v="0000664711"/>
    <x v="232"/>
    <n v="1"/>
    <s v="Ok"/>
    <n v="0"/>
  </r>
  <r>
    <n v="3684"/>
    <x v="7"/>
    <s v="11577483"/>
    <s v="11577483   U5"/>
    <s v="FMM0000973"/>
    <s v="12/04/2024"/>
    <s v="2001"/>
    <n v="1"/>
    <s v="0000664714"/>
    <x v="232"/>
    <n v="1"/>
    <s v="Ok"/>
    <n v="0"/>
  </r>
  <r>
    <n v="3685"/>
    <x v="7"/>
    <s v="11577483"/>
    <s v="11577483   U5"/>
    <s v="FMM0000973"/>
    <s v="12/04/2024"/>
    <s v="2001"/>
    <n v="1"/>
    <s v="0000664719"/>
    <x v="232"/>
    <n v="1"/>
    <s v="Ok"/>
    <n v="0"/>
  </r>
  <r>
    <n v="3686"/>
    <x v="7"/>
    <s v="11577483"/>
    <s v="11577483   U5"/>
    <s v="FMM0000973"/>
    <s v="12/04/2024"/>
    <s v="2001"/>
    <n v="1"/>
    <s v="0000664757"/>
    <x v="232"/>
    <n v="1"/>
    <s v="Ok"/>
    <n v="0"/>
  </r>
  <r>
    <n v="3687"/>
    <x v="7"/>
    <s v="11577483"/>
    <s v="11577483   U5"/>
    <s v="FMM0000973"/>
    <s v="12/04/2024"/>
    <s v="2001"/>
    <n v="1"/>
    <s v="0000664763"/>
    <x v="232"/>
    <n v="1"/>
    <s v="Ok"/>
    <n v="0"/>
  </r>
  <r>
    <n v="3688"/>
    <x v="7"/>
    <s v="11577483"/>
    <s v="11577483   U5"/>
    <s v="FMM0000973"/>
    <s v="12/04/2024"/>
    <s v="2001"/>
    <n v="1"/>
    <s v="0000664769"/>
    <x v="232"/>
    <n v="1"/>
    <s v="Ok"/>
    <n v="0"/>
  </r>
  <r>
    <n v="3689"/>
    <x v="7"/>
    <s v="11577483"/>
    <s v="11577483   U5"/>
    <s v="FMM0000973"/>
    <s v="12/04/2024"/>
    <s v="2001"/>
    <n v="1"/>
    <s v="0000664728"/>
    <x v="232"/>
    <n v="1"/>
    <s v="Ok"/>
    <n v="0"/>
  </r>
  <r>
    <n v="3690"/>
    <x v="7"/>
    <s v="11577483"/>
    <s v="11577483   U5"/>
    <s v="FMM0000973"/>
    <s v="12/04/2024"/>
    <s v="2001"/>
    <n v="1"/>
    <s v="0000664732"/>
    <x v="232"/>
    <n v="1"/>
    <s v="Ok"/>
    <n v="0"/>
  </r>
  <r>
    <n v="3691"/>
    <x v="7"/>
    <s v="11577483"/>
    <s v="11577483   U5"/>
    <s v="FMM0000973"/>
    <s v="12/04/2024"/>
    <s v="2001"/>
    <n v="1"/>
    <s v="0000664735"/>
    <x v="232"/>
    <n v="1"/>
    <s v="Ok"/>
    <n v="0"/>
  </r>
  <r>
    <n v="3692"/>
    <x v="7"/>
    <s v="11577483"/>
    <s v="11577483   U5"/>
    <s v="FMM0000973"/>
    <s v="12/04/2024"/>
    <s v="2001"/>
    <n v="1"/>
    <s v="0000664741"/>
    <x v="232"/>
    <n v="1"/>
    <s v="Ok"/>
    <n v="0"/>
  </r>
  <r>
    <n v="3693"/>
    <x v="7"/>
    <s v="11577483"/>
    <s v="11577483   U5"/>
    <s v="FMM0000973"/>
    <s v="12/04/2024"/>
    <s v="2001"/>
    <n v="1"/>
    <s v="0000664746"/>
    <x v="232"/>
    <n v="1"/>
    <s v="Ok"/>
    <n v="0"/>
  </r>
  <r>
    <n v="3694"/>
    <x v="7"/>
    <s v="11577483"/>
    <s v="11577483   U5"/>
    <s v="FMM0000973"/>
    <s v="12/04/2024"/>
    <s v="2001"/>
    <n v="1"/>
    <s v="0000664752"/>
    <x v="232"/>
    <n v="1"/>
    <s v="Ok"/>
    <n v="0"/>
  </r>
  <r>
    <n v="3695"/>
    <x v="7"/>
    <s v="4787789"/>
    <s v="4787789   Batteries, wireless XRayFSW"/>
    <s v="FMM0000837"/>
    <s v="12/04/2024"/>
    <s v="2006"/>
    <n v="1"/>
    <s v="0000669093"/>
    <x v="232"/>
    <n v="1"/>
    <s v="Ok"/>
    <n v="0"/>
  </r>
  <r>
    <n v="3696"/>
    <x v="7"/>
    <s v="4787789"/>
    <s v="4787789   Batteries, wireless XRayFSW"/>
    <s v="FMM0000837"/>
    <s v="12/04/2024"/>
    <s v="2006"/>
    <n v="1"/>
    <s v="0000669115"/>
    <x v="232"/>
    <n v="1"/>
    <s v="Ok"/>
    <n v="0"/>
  </r>
  <r>
    <n v="3697"/>
    <x v="7"/>
    <s v="11598100"/>
    <s v="11598100   MSCU 24V PSU Assy"/>
    <s v="FMM0000916"/>
    <s v="12/04/2024"/>
    <s v="2001"/>
    <n v="1"/>
    <s v="0000664412"/>
    <x v="232"/>
    <n v="1"/>
    <s v="Ok"/>
    <n v="0"/>
  </r>
  <r>
    <n v="3698"/>
    <x v="7"/>
    <s v="10893546"/>
    <s v="10893546   ON/OFF switch"/>
    <s v="FMM0026896"/>
    <s v="06/05/2025"/>
    <s v="2001"/>
    <n v="1"/>
    <s v="0001080848"/>
    <x v="232"/>
    <n v="1"/>
    <s v="Ok"/>
    <n v="269.79000000000002"/>
  </r>
  <r>
    <n v="3699"/>
    <x v="7"/>
    <s v="10893546"/>
    <s v="10893546   ON/OFF switch"/>
    <s v="FMM0026896"/>
    <s v="06/05/2025"/>
    <s v="2001"/>
    <n v="1"/>
    <s v="0001080849"/>
    <x v="232"/>
    <n v="1"/>
    <s v="Ok"/>
    <n v="269.79000000000002"/>
  </r>
  <r>
    <n v="3700"/>
    <x v="7"/>
    <s v="10893602"/>
    <s v="10893602   compression end switch, with cable"/>
    <s v="FMM0026896"/>
    <s v="06/05/2025"/>
    <s v="2001"/>
    <n v="1"/>
    <s v="0001080845"/>
    <x v="232"/>
    <n v="1"/>
    <s v="Ok"/>
    <n v="619.23"/>
  </r>
  <r>
    <n v="3701"/>
    <x v="7"/>
    <s v="10393297"/>
    <s v="10393297   CONTACTOR 24V 9A 50HZ DILM9-10/C"/>
    <s v="FMM0026899"/>
    <s v="06/05/2025"/>
    <s v="2001"/>
    <n v="1"/>
    <s v="0001080924"/>
    <x v="232"/>
    <n v="1"/>
    <s v="Ok"/>
    <n v="5956.58"/>
  </r>
  <r>
    <n v="3702"/>
    <x v="7"/>
    <s v="10549188"/>
    <s v="10549188   Relay DC 24VDC 3CO 16A 250VAC"/>
    <s v="FMM0026901"/>
    <s v="06/05/2025"/>
    <s v="2001"/>
    <n v="1"/>
    <s v="0001080952"/>
    <x v="232"/>
    <n v="1"/>
    <s v="Ok"/>
    <n v="1418.18"/>
  </r>
  <r>
    <n v="3703"/>
    <x v="7"/>
    <s v="10395831"/>
    <s v="10395831   voltage mon. relay 3P 208-480V"/>
    <s v="FMM0026902"/>
    <s v="06/05/2025"/>
    <s v="2001"/>
    <n v="1"/>
    <s v="0001083048"/>
    <x v="232"/>
    <n v="1"/>
    <s v="Ok"/>
    <n v="6902.03"/>
  </r>
  <r>
    <n v="3704"/>
    <x v="7"/>
    <s v="10395831"/>
    <s v="10395831   voltage mon. relay 3P 208-480V"/>
    <s v="FMM0026902"/>
    <s v="06/05/2025"/>
    <s v="2001"/>
    <n v="1"/>
    <s v="0001083054"/>
    <x v="232"/>
    <n v="1"/>
    <s v="Ok"/>
    <n v="6902.03"/>
  </r>
  <r>
    <n v="3705"/>
    <x v="7"/>
    <s v="10167243"/>
    <s v="10167243   Aux.switch 1NO + 1NC"/>
    <s v="FMM0026902"/>
    <s v="06/05/2025"/>
    <s v="2001"/>
    <n v="1"/>
    <s v="0001083046"/>
    <x v="232"/>
    <n v="1"/>
    <s v="Ok"/>
    <n v="661.8"/>
  </r>
  <r>
    <n v="3706"/>
    <x v="7"/>
    <s v="10167243"/>
    <s v="10167243   Aux.switch 1NO + 1NC"/>
    <s v="FMM0026902"/>
    <s v="06/05/2025"/>
    <s v="2001"/>
    <n v="1"/>
    <s v="0001083052"/>
    <x v="232"/>
    <n v="1"/>
    <s v="Ok"/>
    <n v="661.8"/>
  </r>
  <r>
    <n v="3707"/>
    <x v="7"/>
    <s v="10414998"/>
    <s v="10414998   Micro Switch Assembly"/>
    <s v="FMM0026902"/>
    <s v="06/05/2025"/>
    <s v="2001"/>
    <n v="1"/>
    <s v="0001083049"/>
    <x v="232"/>
    <n v="1"/>
    <s v="Ok"/>
    <n v="6523.79"/>
  </r>
  <r>
    <n v="3708"/>
    <x v="7"/>
    <s v="10414998"/>
    <s v="10414998   Micro Switch Assembly"/>
    <s v="FMM0026902"/>
    <s v="06/05/2025"/>
    <s v="2001"/>
    <n v="1"/>
    <s v="0001083055"/>
    <x v="232"/>
    <n v="1"/>
    <s v="Ok"/>
    <n v="6523.79"/>
  </r>
  <r>
    <n v="3709"/>
    <x v="7"/>
    <s v="10893551"/>
    <s v="10893551   Emergency stop switch"/>
    <s v="FMM0026896"/>
    <s v="06/05/2025"/>
    <s v="2001"/>
    <n v="1"/>
    <s v="0001080847"/>
    <x v="232"/>
    <n v="1"/>
    <s v="Ok"/>
    <n v="6429.3"/>
  </r>
  <r>
    <n v="3710"/>
    <x v="7"/>
    <s v="10893773"/>
    <s v="10893773   Emergency stop (console)"/>
    <s v="FMM0026896"/>
    <s v="06/05/2025"/>
    <s v="2001"/>
    <n v="1"/>
    <s v="0001080843"/>
    <x v="232"/>
    <n v="1"/>
    <s v="Ok"/>
    <n v="6949.32"/>
  </r>
  <r>
    <n v="3711"/>
    <x v="7"/>
    <s v="10893784"/>
    <s v="10893784   Emergency Stop Kit"/>
    <s v="FMM0026896"/>
    <s v="06/05/2025"/>
    <s v="2001"/>
    <n v="1"/>
    <s v="0001080842"/>
    <x v="232"/>
    <n v="1"/>
    <s v="Ok"/>
    <n v="11014.89"/>
  </r>
  <r>
    <n v="3712"/>
    <x v="7"/>
    <s v="10893601"/>
    <s v="10893601   micro switch"/>
    <s v="FMM0026896"/>
    <s v="06/05/2025"/>
    <s v="2001"/>
    <n v="1"/>
    <s v="0001080846"/>
    <x v="232"/>
    <n v="1"/>
    <s v="Ok"/>
    <n v="5861.99"/>
  </r>
  <r>
    <n v="3713"/>
    <x v="7"/>
    <s v="10893614"/>
    <s v="10893614   cassette loaded switch"/>
    <s v="FMM0026896"/>
    <s v="06/05/2025"/>
    <s v="2001"/>
    <n v="1"/>
    <s v="0001080844"/>
    <x v="232"/>
    <n v="1"/>
    <s v="Ok"/>
    <n v="279.02999999999997"/>
  </r>
  <r>
    <n v="3714"/>
    <x v="7"/>
    <s v="10548974"/>
    <s v="10548974   Aux.switch 1NO + 1NC for S00/S0"/>
    <s v="FMM0026901"/>
    <s v="06/05/2025"/>
    <s v="2001"/>
    <n v="1"/>
    <s v="0001080956"/>
    <x v="232"/>
    <n v="1"/>
    <s v="Ok"/>
    <n v="533.88"/>
  </r>
  <r>
    <n v="3715"/>
    <x v="7"/>
    <s v="10548974"/>
    <s v="10548974   Aux.switch 1NO + 1NC for S00/S0"/>
    <s v="FMM0026901"/>
    <s v="06/05/2025"/>
    <s v="2001"/>
    <n v="1"/>
    <s v="0001080957"/>
    <x v="232"/>
    <n v="1"/>
    <s v="Ok"/>
    <n v="533.88"/>
  </r>
  <r>
    <n v="3716"/>
    <x v="7"/>
    <s v="10548974"/>
    <s v="10548974   Aux.switch 1NO + 1NC for S00/S0"/>
    <s v="FMM0026901"/>
    <s v="06/05/2025"/>
    <s v="2001"/>
    <n v="1"/>
    <s v="0001080959"/>
    <x v="232"/>
    <n v="1"/>
    <s v="Ok"/>
    <n v="533.88"/>
  </r>
  <r>
    <n v="3717"/>
    <x v="7"/>
    <s v="14507915"/>
    <s v="14507915   Update material Docu_noV Rev.VC20H,en"/>
    <s v="FMM0051046"/>
    <s v="21/04/2026"/>
    <s v="2002"/>
    <n v="1"/>
    <s v="0001566994"/>
    <x v="232"/>
    <n v="1"/>
    <s v="Ok"/>
    <n v="17195.580000000002"/>
  </r>
  <r>
    <n v="3718"/>
    <x v="7"/>
    <s v="11688802"/>
    <s v="11688802   Update material VC10 to VC20H E-Box"/>
    <s v="FMM0051046"/>
    <s v="21/04/2026"/>
    <s v="2002"/>
    <n v="1"/>
    <s v="0001566991"/>
    <x v="232"/>
    <n v="1"/>
    <s v="Ok"/>
    <n v="447875.1"/>
  </r>
  <r>
    <n v="3719"/>
    <x v="7"/>
    <s v="10660360"/>
    <s v="10660360   IPC BX-21A"/>
    <s v="FMM0051045"/>
    <s v="21/04/2026"/>
    <s v="2001"/>
    <n v="1"/>
    <s v="0001559020"/>
    <x v="232"/>
    <n v="1"/>
    <s v="Ok"/>
    <n v="89714.91"/>
  </r>
  <r>
    <n v="3720"/>
    <x v="7"/>
    <s v="10660360"/>
    <s v="10660360   IPC BX-21A"/>
    <s v="FMM0051045"/>
    <s v="21/04/2026"/>
    <s v="2001"/>
    <n v="1"/>
    <s v="0001559021"/>
    <x v="232"/>
    <n v="1"/>
    <s v="Ok"/>
    <n v="89714.91"/>
  </r>
  <r>
    <n v="3721"/>
    <x v="7"/>
    <s v="10660360"/>
    <s v="10660360   IPC BX-21A"/>
    <s v="FMM0051045"/>
    <s v="21/04/2026"/>
    <s v="2001"/>
    <n v="1"/>
    <s v="0001559023"/>
    <x v="232"/>
    <n v="1"/>
    <s v="Ok"/>
    <n v="89714.91"/>
  </r>
  <r>
    <n v="3722"/>
    <x v="7"/>
    <s v="10660360"/>
    <s v="10660360   IPC BX-21A"/>
    <s v="FMM0051045"/>
    <s v="21/04/2026"/>
    <s v="2001"/>
    <n v="1"/>
    <s v="0001559025"/>
    <x v="232"/>
    <n v="1"/>
    <s v="Ok"/>
    <n v="89714.91"/>
  </r>
  <r>
    <n v="3723"/>
    <x v="8"/>
    <s v="10432942"/>
    <s v="10432942   IF-RCCS"/>
    <s v="FMM0037734"/>
    <s v="24/10/2025"/>
    <s v="2001"/>
    <n v="1"/>
    <s v="0001300098"/>
    <x v="233"/>
    <n v="1"/>
    <s v="Ok"/>
    <n v="721320.67"/>
  </r>
  <r>
    <n v="3724"/>
    <x v="8"/>
    <s v="10118361"/>
    <s v="10118361   2657B LVQD MSUP Tested"/>
    <s v="FMM0041153"/>
    <s v="03/12/2025"/>
    <s v="2001"/>
    <n v="1"/>
    <s v="0001370547"/>
    <x v="233"/>
    <n v="1"/>
    <s v="Ok"/>
    <n v="326418.56"/>
  </r>
  <r>
    <n v="3725"/>
    <x v="8"/>
    <s v="11234061"/>
    <s v="11234061   Board_BC_DYN_2G D25"/>
    <s v="FMM0037733"/>
    <s v="24/10/2025"/>
    <s v="2001"/>
    <n v="1"/>
    <s v="0001300063"/>
    <x v="233"/>
    <n v="1"/>
    <s v="Ok"/>
    <n v="197553.47"/>
  </r>
  <r>
    <n v="3726"/>
    <x v="8"/>
    <s v="3099707"/>
    <s v="3099707   Foot switch"/>
    <s v="FMM0049679"/>
    <s v="01/04/2026"/>
    <s v="2001"/>
    <n v="1"/>
    <s v="0001535062"/>
    <x v="233"/>
    <n v="1"/>
    <s v="Ok"/>
    <n v="23564.57"/>
  </r>
  <r>
    <n v="3727"/>
    <x v="8"/>
    <s v="4820960"/>
    <s v="4820960   Adjustment drive"/>
    <s v="FMM0020540"/>
    <s v="09/01/2025"/>
    <s v="2001"/>
    <n v="1"/>
    <s v="0000940210"/>
    <x v="234"/>
    <n v="1"/>
    <s v="Ok"/>
    <n v="39155"/>
  </r>
  <r>
    <n v="3728"/>
    <x v="8"/>
    <s v="4820960"/>
    <s v="4820960   Adjustment drive"/>
    <s v="FMM0020540"/>
    <s v="09/01/2025"/>
    <s v="2001"/>
    <n v="1"/>
    <s v="0000940213"/>
    <x v="234"/>
    <n v="1"/>
    <s v="Ok"/>
    <n v="39155"/>
  </r>
  <r>
    <n v="3729"/>
    <x v="8"/>
    <s v="4820960"/>
    <s v="4820960   Adjustment drive"/>
    <s v="FMM0020540"/>
    <s v="09/01/2025"/>
    <s v="2001"/>
    <n v="1"/>
    <s v="0000940214"/>
    <x v="234"/>
    <n v="1"/>
    <s v="Ok"/>
    <n v="39155"/>
  </r>
  <r>
    <n v="3730"/>
    <x v="8"/>
    <s v="4820960"/>
    <s v="4820960   Adjustment drive"/>
    <s v="FMM0020540"/>
    <s v="09/01/2025"/>
    <s v="2001"/>
    <n v="1"/>
    <s v="0000940215"/>
    <x v="234"/>
    <n v="1"/>
    <s v="Ok"/>
    <n v="39155"/>
  </r>
  <r>
    <n v="3731"/>
    <x v="8"/>
    <s v="10180966"/>
    <s v="10180966   TARGET WINDOW HP"/>
    <s v="FMM0024034"/>
    <s v="12/03/2025"/>
    <s v="2001"/>
    <n v="1"/>
    <s v="0001001053"/>
    <x v="235"/>
    <n v="1"/>
    <s v="Ok"/>
    <n v="3831.81"/>
  </r>
  <r>
    <n v="3732"/>
    <x v="8"/>
    <s v="10180966"/>
    <s v="10180966   TARGET WINDOW HP"/>
    <s v="FMM0024034"/>
    <s v="12/03/2025"/>
    <s v="2001"/>
    <n v="1"/>
    <s v="0001001056"/>
    <x v="235"/>
    <n v="1"/>
    <s v="Ok"/>
    <n v="3831.81"/>
  </r>
  <r>
    <n v="3733"/>
    <x v="8"/>
    <s v="10180966"/>
    <s v="10180966   TARGET WINDOW HP"/>
    <s v="FMM0024034"/>
    <s v="12/03/2025"/>
    <s v="2001"/>
    <n v="1"/>
    <s v="0001001066"/>
    <x v="235"/>
    <n v="1"/>
    <s v="Ok"/>
    <n v="3831.81"/>
  </r>
  <r>
    <n v="3734"/>
    <x v="8"/>
    <s v="10190974"/>
    <s v="10190974   Windows10 2021 License Upgrade"/>
    <s v="FMM0045506"/>
    <s v="02/02/2026"/>
    <s v="2002"/>
    <n v="1"/>
    <s v="0001406676"/>
    <x v="235"/>
    <n v="1"/>
    <s v="Ok"/>
    <n v="37106.980000000003"/>
  </r>
  <r>
    <n v="3735"/>
    <x v="8"/>
    <s v="11760122"/>
    <s v="11760122   Udoc Adv_Plan VB10 EN (02)"/>
    <s v="FMM0045506"/>
    <s v="02/02/2026"/>
    <s v="2002"/>
    <n v="1"/>
    <s v="0001406675"/>
    <x v="235"/>
    <n v="1"/>
    <s v="Ok"/>
    <n v="23495.24"/>
  </r>
  <r>
    <n v="3736"/>
    <x v="8"/>
    <s v="10190974"/>
    <s v="10190974   Windows10 2021 License Upgrade"/>
    <s v="FMM0045516"/>
    <s v="02/02/2026"/>
    <s v="2002"/>
    <n v="1"/>
    <s v="0001406676"/>
    <x v="235"/>
    <n v="1"/>
    <s v="Ok"/>
    <n v="37106.980000000003"/>
  </r>
  <r>
    <n v="3737"/>
    <x v="8"/>
    <s v="10391403"/>
    <s v="10391403   POT, 1K, 5%, 10T, MLC 58&amp;82"/>
    <s v="FMM0000045"/>
    <s v="12/04/2024"/>
    <s v="2001"/>
    <n v="1"/>
    <s v="0000673152"/>
    <x v="236"/>
    <n v="1"/>
    <s v="Ok"/>
    <n v="0"/>
  </r>
  <r>
    <n v="3738"/>
    <x v="8"/>
    <s v="10391403"/>
    <s v="10391403   POT, 1K, 5%, 10T, MLC 58&amp;82"/>
    <s v="FMM0000045"/>
    <s v="12/04/2024"/>
    <s v="2001"/>
    <n v="1"/>
    <s v="0000673153"/>
    <x v="236"/>
    <n v="1"/>
    <s v="Ok"/>
    <n v="0"/>
  </r>
  <r>
    <n v="3739"/>
    <x v="8"/>
    <s v="10391403"/>
    <s v="10391403   POT, 1K, 5%, 10T, MLC 58&amp;82"/>
    <s v="FMM0000045"/>
    <s v="12/04/2024"/>
    <s v="2001"/>
    <n v="1"/>
    <s v="0000673154"/>
    <x v="236"/>
    <n v="1"/>
    <s v="Ok"/>
    <n v="0"/>
  </r>
  <r>
    <n v="3740"/>
    <x v="8"/>
    <s v="10391403"/>
    <s v="10391403   POT, 1K, 5%, 10T, MLC 58&amp;82"/>
    <s v="FMM0000045"/>
    <s v="12/04/2024"/>
    <s v="2001"/>
    <n v="1"/>
    <s v="0000673155"/>
    <x v="236"/>
    <n v="1"/>
    <s v="Ok"/>
    <n v="0"/>
  </r>
  <r>
    <n v="3741"/>
    <x v="8"/>
    <s v="4834789"/>
    <s v="4834789   Battery, Fast Boot"/>
    <s v="FMM0000036"/>
    <s v="12/04/2024"/>
    <s v="2001"/>
    <n v="1"/>
    <s v="0000668933"/>
    <x v="236"/>
    <n v="1"/>
    <s v="Ok"/>
    <n v="0"/>
  </r>
  <r>
    <n v="3742"/>
    <x v="8"/>
    <s v="4834789"/>
    <s v="4834789   Battery, Fast Boot"/>
    <s v="FMM0000036"/>
    <s v="12/04/2024"/>
    <s v="2001"/>
    <n v="1"/>
    <s v="0000668939"/>
    <x v="236"/>
    <n v="1"/>
    <s v="Ok"/>
    <n v="0"/>
  </r>
  <r>
    <n v="3743"/>
    <x v="8"/>
    <s v="4834789"/>
    <s v="4834789   Battery, Fast Boot"/>
    <s v="FMM0000036"/>
    <s v="12/04/2024"/>
    <s v="2001"/>
    <n v="1"/>
    <s v="0000668946"/>
    <x v="236"/>
    <n v="1"/>
    <s v="Ok"/>
    <n v="0"/>
  </r>
  <r>
    <n v="3744"/>
    <x v="8"/>
    <s v="10125960"/>
    <s v="10125960   AXXESS 60 ETL TO MSUP CABLE"/>
    <s v="FMM0000060"/>
    <s v="12/04/2024"/>
    <s v="2001"/>
    <n v="1"/>
    <s v="0000670923"/>
    <x v="236"/>
    <n v="1"/>
    <s v="Ok"/>
    <n v="0"/>
  </r>
  <r>
    <n v="3745"/>
    <x v="8"/>
    <s v="7749018"/>
    <s v="7749018   Contactor 3RT1044 KPL.MIT HSB+RC  =D="/>
    <s v="FMM0000230"/>
    <s v="12/04/2024"/>
    <s v="2001"/>
    <n v="1"/>
    <s v="0000666797"/>
    <x v="236"/>
    <n v="1"/>
    <s v="Ok"/>
    <n v="0"/>
  </r>
  <r>
    <n v="3746"/>
    <x v="8"/>
    <s v="9827452"/>
    <s v="9827452   PCB ASSY,I/O RELAY-S34"/>
    <s v="FMM0000251"/>
    <s v="12/04/2024"/>
    <s v="2001"/>
    <n v="1"/>
    <s v="0000670520"/>
    <x v="236"/>
    <n v="1"/>
    <s v="Ok"/>
    <n v="0"/>
  </r>
  <r>
    <n v="3747"/>
    <x v="8"/>
    <s v="11368781"/>
    <s v="11368781   Emerg Stopswitch 1NC+1NO 16mm Red"/>
    <s v="FMM0000230"/>
    <s v="12/04/2024"/>
    <s v="2001"/>
    <n v="1"/>
    <s v="0000663354"/>
    <x v="236"/>
    <n v="1"/>
    <s v="Ok"/>
    <n v="0"/>
  </r>
  <r>
    <n v="3748"/>
    <x v="8"/>
    <s v="11368781"/>
    <s v="11368781   Emerg Stopswitch 1NC+1NO 16mm Red"/>
    <s v="FMM0000230"/>
    <s v="12/04/2024"/>
    <s v="2001"/>
    <n v="1"/>
    <s v="0000663359"/>
    <x v="236"/>
    <n v="1"/>
    <s v="Ok"/>
    <n v="0"/>
  </r>
  <r>
    <n v="3749"/>
    <x v="8"/>
    <s v="3079308"/>
    <s v="3079308   Aux.switch 1NC for 3RH19  =D="/>
    <s v="FMM0000230"/>
    <s v="12/04/2024"/>
    <s v="2001"/>
    <n v="1"/>
    <s v="0000668381"/>
    <x v="236"/>
    <n v="1"/>
    <s v="Ok"/>
    <n v="0"/>
  </r>
  <r>
    <n v="3750"/>
    <x v="8"/>
    <s v="10181637"/>
    <s v="10181637   KIT, VACUUM SYSTEM PM"/>
    <s v="FMM0000285"/>
    <s v="12/04/2024"/>
    <s v="2001"/>
    <n v="1"/>
    <s v="0000669518"/>
    <x v="236"/>
    <n v="1"/>
    <s v="Ok"/>
    <n v="0"/>
  </r>
  <r>
    <n v="3751"/>
    <x v="8"/>
    <s v="10125960"/>
    <s v="10125960   AXXESS 60 ETL TO MSUP CABLE"/>
    <s v="FMM0000291"/>
    <s v="12/04/2024"/>
    <s v="2001"/>
    <n v="1"/>
    <s v="0000670927"/>
    <x v="236"/>
    <n v="1"/>
    <s v="Ok"/>
    <n v="0"/>
  </r>
  <r>
    <n v="3752"/>
    <x v="8"/>
    <s v="10276705"/>
    <s v="10276705   SEP Dirt Trap secondary"/>
    <s v="FMM0000291"/>
    <s v="12/04/2024"/>
    <s v="2001"/>
    <n v="1"/>
    <s v="0000669258"/>
    <x v="236"/>
    <n v="1"/>
    <s v="Ok"/>
    <n v="0"/>
  </r>
  <r>
    <n v="3753"/>
    <x v="8"/>
    <s v="10272788"/>
    <s v="10272788   D848 (distribution)"/>
    <s v="FMM0000571"/>
    <s v="12/04/2024"/>
    <s v="2001"/>
    <n v="1"/>
    <s v="0000669263"/>
    <x v="236"/>
    <n v="1"/>
    <s v="Ok"/>
    <n v="0"/>
  </r>
  <r>
    <n v="3754"/>
    <x v="8"/>
    <s v="7396356"/>
    <s v="7396356   ECG power supply"/>
    <s v="FMM0000959"/>
    <s v="12/04/2024"/>
    <s v="2001"/>
    <n v="1"/>
    <s v="0000666860"/>
    <x v="236"/>
    <n v="1"/>
    <s v="Ok"/>
    <n v="0"/>
  </r>
  <r>
    <n v="3755"/>
    <x v="8"/>
    <s v="10963798"/>
    <s v="10963798   AC-DC 17,2V 1000W rack mount"/>
    <s v="FMM0000914"/>
    <s v="12/04/2024"/>
    <s v="2001"/>
    <n v="1"/>
    <s v="0000672744"/>
    <x v="236"/>
    <n v="1"/>
    <s v="Ok"/>
    <n v="0"/>
  </r>
  <r>
    <n v="3756"/>
    <x v="8"/>
    <s v="3174703"/>
    <s v="3174703   AC-DC 27/2*11-16V 2*4A 120W 9TE  =D="/>
    <s v="FMM0000161"/>
    <s v="12/04/2024"/>
    <s v="2006"/>
    <n v="1"/>
    <s v="0000667967"/>
    <x v="236"/>
    <n v="1"/>
    <s v="Ok"/>
    <n v="0"/>
  </r>
  <r>
    <n v="3757"/>
    <x v="8"/>
    <s v="7396356"/>
    <s v="7396356   ECG power supply"/>
    <s v="FMM0000959"/>
    <s v="12/04/2024"/>
    <s v="2001"/>
    <n v="1"/>
    <s v="0000666829"/>
    <x v="236"/>
    <n v="1"/>
    <s v="Ok"/>
    <n v="0"/>
  </r>
  <r>
    <n v="3758"/>
    <x v="8"/>
    <s v="11577483"/>
    <s v="11577483   U5"/>
    <s v="FMM0000973"/>
    <s v="12/04/2024"/>
    <s v="2001"/>
    <n v="1"/>
    <s v="0000664775"/>
    <x v="236"/>
    <n v="1"/>
    <s v="Ok"/>
    <n v="0"/>
  </r>
  <r>
    <n v="3759"/>
    <x v="8"/>
    <s v="7750248"/>
    <s v="7750248   Contactor 24V 50A 50HZ 3RT10  =D="/>
    <s v="FMM0000230"/>
    <s v="12/04/2024"/>
    <s v="2001"/>
    <n v="1"/>
    <s v="0000666674"/>
    <x v="236"/>
    <n v="1"/>
    <s v="Ok"/>
    <n v="0"/>
  </r>
  <r>
    <n v="3760"/>
    <x v="8"/>
    <s v="7750248"/>
    <s v="7750248   Contactor 24V 50A 50HZ 3RT10  =D="/>
    <s v="FMM0000230"/>
    <s v="12/04/2024"/>
    <s v="2001"/>
    <n v="1"/>
    <s v="0000666681"/>
    <x v="236"/>
    <n v="1"/>
    <s v="Ok"/>
    <n v="0"/>
  </r>
  <r>
    <n v="3761"/>
    <x v="8"/>
    <s v="11577483"/>
    <s v="11577483   U5"/>
    <s v="FMM0000973"/>
    <s v="12/04/2024"/>
    <s v="2001"/>
    <n v="1"/>
    <s v="0000664724"/>
    <x v="236"/>
    <n v="1"/>
    <s v="Ok"/>
    <n v="0"/>
  </r>
  <r>
    <n v="3762"/>
    <x v="8"/>
    <s v="4787789"/>
    <s v="4787789   Batteries, wireless XRayFSW"/>
    <s v="FMM0000837"/>
    <s v="12/04/2024"/>
    <s v="2006"/>
    <n v="1"/>
    <s v="0000669034"/>
    <x v="236"/>
    <n v="1"/>
    <s v="Ok"/>
    <n v="0"/>
  </r>
  <r>
    <n v="3763"/>
    <x v="8"/>
    <s v="4787789"/>
    <s v="4787789   Batteries, wireless XRayFSW"/>
    <s v="FMM0000837"/>
    <s v="12/04/2024"/>
    <s v="2006"/>
    <n v="1"/>
    <s v="0000669040"/>
    <x v="236"/>
    <n v="1"/>
    <s v="Ok"/>
    <n v="0"/>
  </r>
  <r>
    <n v="3764"/>
    <x v="8"/>
    <s v="10162062"/>
    <s v="10162062   Signal Brush Tip Assy/power"/>
    <s v="FMM0042803"/>
    <s v="23/12/2025"/>
    <s v="2001"/>
    <n v="1"/>
    <s v="0001392152"/>
    <x v="236"/>
    <n v="1"/>
    <s v="Ok"/>
    <n v="177586.29"/>
  </r>
  <r>
    <n v="3765"/>
    <x v="8"/>
    <s v="10658643"/>
    <s v="10658643   CP OVERLAY, ENG, X300"/>
    <s v="FMM0039037"/>
    <s v="04/11/2025"/>
    <s v="2001"/>
    <n v="1"/>
    <s v="0001326889"/>
    <x v="236"/>
    <n v="1"/>
    <s v="Ok"/>
    <n v="7323.87"/>
  </r>
  <r>
    <n v="3766"/>
    <x v="8"/>
    <s v="7393569"/>
    <s v="7393569   Control Box P30"/>
    <s v="FMM0042805"/>
    <s v="23/12/2025"/>
    <s v="2001"/>
    <n v="1"/>
    <s v="0001395862"/>
    <x v="236"/>
    <n v="1"/>
    <s v="Ok"/>
    <n v="79715.960000000006"/>
  </r>
  <r>
    <n v="3767"/>
    <x v="8"/>
    <s v="10496863"/>
    <s v="10496863   Manual connect. kit 3T ST1-TX"/>
    <s v="FMM0045317"/>
    <s v="31/01/2026"/>
    <s v="2001"/>
    <n v="1"/>
    <s v="0001436483"/>
    <x v="236"/>
    <n v="1"/>
    <s v="Ok"/>
    <n v="54602.58"/>
  </r>
  <r>
    <n v="3768"/>
    <x v="8"/>
    <s v="10166686"/>
    <s v="10166686   MAS 2 Redesign"/>
    <s v="FMM0049673"/>
    <s v="01/04/2026"/>
    <s v="2001"/>
    <n v="1"/>
    <s v="0001518445"/>
    <x v="236"/>
    <n v="1"/>
    <s v="Ok"/>
    <n v="293027.51"/>
  </r>
  <r>
    <n v="3769"/>
    <x v="8"/>
    <s v="10928036"/>
    <s v="10928036   DRIVE.DVD-REC. SH-216DB-BL =!D="/>
    <s v="FMM0045317"/>
    <s v="31/01/2026"/>
    <s v="2001"/>
    <n v="1"/>
    <s v="0001436489"/>
    <x v="236"/>
    <n v="1"/>
    <s v="Ok"/>
    <n v="5333.61"/>
  </r>
  <r>
    <n v="3770"/>
    <x v="8"/>
    <s v="5767657"/>
    <s v="5767657   BASE COVER PANEL, STANDARD"/>
    <s v="FMM0015227"/>
    <s v="19/10/2024"/>
    <s v="2001"/>
    <n v="1"/>
    <s v="0000861504"/>
    <x v="237"/>
    <n v="1"/>
    <s v="Ok"/>
    <n v="6240.9"/>
  </r>
  <r>
    <n v="3771"/>
    <x v="8"/>
    <s v="5767657"/>
    <s v="5767657   BASE COVER PANEL, STANDARD"/>
    <s v="FMM0015227"/>
    <s v="19/10/2024"/>
    <s v="2001"/>
    <n v="1"/>
    <s v="0000861505"/>
    <x v="237"/>
    <n v="1"/>
    <s v="Ok"/>
    <n v="6240.9"/>
  </r>
  <r>
    <n v="3772"/>
    <x v="8"/>
    <s v="10998739"/>
    <s v="10998739   foot switch assembly left PHS5"/>
    <s v="FMM0026991"/>
    <s v="06/05/2025"/>
    <s v="2001"/>
    <n v="1"/>
    <s v="0001082968"/>
    <x v="237"/>
    <n v="1"/>
    <s v="Ok"/>
    <n v="97983.69"/>
  </r>
  <r>
    <n v="3773"/>
    <x v="8"/>
    <s v="10835669"/>
    <s v="10835669   Protective film for patient table"/>
    <s v="FMM0019203"/>
    <s v="16/12/2024"/>
    <s v="2001"/>
    <n v="1"/>
    <s v="0000922512"/>
    <x v="237"/>
    <n v="1"/>
    <s v="Ok"/>
    <n v="2772.95"/>
  </r>
  <r>
    <n v="3774"/>
    <x v="8"/>
    <s v="11062010"/>
    <s v="11062010   Control Unit MaRS3D.3 48RX"/>
    <s v="FMM0042275"/>
    <s v="18/12/2025"/>
    <s v="2003"/>
    <n v="1"/>
    <s v="0001389718"/>
    <x v="237"/>
    <n v="1"/>
    <s v="Ok"/>
    <n v="376499.1"/>
  </r>
  <r>
    <n v="3775"/>
    <x v="8"/>
    <s v="10787567"/>
    <s v="10787567   C045 IO Board PWA"/>
    <s v="FMM0044912"/>
    <s v="27/01/2026"/>
    <s v="2001"/>
    <n v="1"/>
    <s v="0001434877"/>
    <x v="237"/>
    <n v="1"/>
    <s v="Ok"/>
    <n v="81285.02"/>
  </r>
  <r>
    <n v="3776"/>
    <x v="8"/>
    <s v="10662546"/>
    <s v="10662546   MAS2_Redesign Plus"/>
    <s v="FMM0050320"/>
    <s v="11/04/2026"/>
    <s v="2001"/>
    <n v="1"/>
    <s v="0001552465"/>
    <x v="237"/>
    <n v="1"/>
    <s v="Ok"/>
    <n v="221212.5"/>
  </r>
  <r>
    <n v="3777"/>
    <x v="8"/>
    <s v="11477610"/>
    <s v="11477610   1.25W 4.2K COLDHEAD"/>
    <s v="FMM0050997"/>
    <s v="21/04/2026"/>
    <s v="2001"/>
    <n v="1"/>
    <s v="0001570239"/>
    <x v="237"/>
    <n v="1"/>
    <s v="Ok"/>
    <n v="907023.58"/>
  </r>
  <r>
    <n v="3778"/>
    <x v="8"/>
    <s v="8509036"/>
    <s v="8509036   P.S.ASSY,CHAMBER-S40C"/>
    <s v="FMM0000102"/>
    <s v="12/04/2024"/>
    <s v="2001"/>
    <n v="1"/>
    <s v="0000667524"/>
    <x v="238"/>
    <n v="1"/>
    <s v="Ok"/>
    <n v="0"/>
  </r>
  <r>
    <n v="3779"/>
    <x v="8"/>
    <s v="10663450"/>
    <s v="10663450   DMS Power Supply Application 3-HPK"/>
    <s v="FMM0000821"/>
    <s v="12/04/2024"/>
    <s v="2001"/>
    <n v="1"/>
    <s v="0000673689"/>
    <x v="238"/>
    <n v="1"/>
    <s v="Ok"/>
    <n v="0"/>
  </r>
  <r>
    <n v="3780"/>
    <x v="8"/>
    <s v="1654537"/>
    <s v="1654537   POWER PACK HV30"/>
    <s v="FMM0000880"/>
    <s v="12/04/2024"/>
    <s v="2001"/>
    <n v="1"/>
    <s v="0000668205"/>
    <x v="238"/>
    <n v="1"/>
    <s v="Ok"/>
    <n v="0"/>
  </r>
  <r>
    <n v="3781"/>
    <x v="8"/>
    <s v="10663450"/>
    <s v="10663450   DMS Power Supply Application 3-HPK"/>
    <s v="FMM0000821"/>
    <s v="12/04/2024"/>
    <s v="2001"/>
    <n v="1"/>
    <s v="0000673687"/>
    <x v="238"/>
    <n v="1"/>
    <s v="Ok"/>
    <n v="0"/>
  </r>
  <r>
    <n v="3782"/>
    <x v="8"/>
    <s v="11326605"/>
    <s v="11326605   U3 for TUI"/>
    <s v="FMM0000872"/>
    <s v="12/04/2024"/>
    <s v="2001"/>
    <n v="1"/>
    <s v="0000663493"/>
    <x v="238"/>
    <n v="1"/>
    <s v="Ok"/>
    <n v="0"/>
  </r>
  <r>
    <n v="3783"/>
    <x v="8"/>
    <s v="11326605"/>
    <s v="11326605   U3 for TUI"/>
    <s v="FMM0000872"/>
    <s v="12/04/2024"/>
    <s v="2001"/>
    <n v="1"/>
    <s v="0000663498"/>
    <x v="238"/>
    <n v="1"/>
    <s v="Ok"/>
    <n v="0"/>
  </r>
  <r>
    <n v="3784"/>
    <x v="8"/>
    <s v="11326605"/>
    <s v="11326605   U3 for TUI"/>
    <s v="FMM0000872"/>
    <s v="12/04/2024"/>
    <s v="2001"/>
    <n v="1"/>
    <s v="0000663502"/>
    <x v="238"/>
    <n v="1"/>
    <s v="Ok"/>
    <n v="0"/>
  </r>
  <r>
    <n v="3785"/>
    <x v="8"/>
    <s v="1654537"/>
    <s v="1654537   POWER PACK HV30"/>
    <s v="FMM0000880"/>
    <s v="12/04/2024"/>
    <s v="2001"/>
    <n v="1"/>
    <s v="0000668193"/>
    <x v="238"/>
    <n v="1"/>
    <s v="Ok"/>
    <n v="0"/>
  </r>
  <r>
    <n v="3786"/>
    <x v="8"/>
    <s v="1654537"/>
    <s v="1654537   POWER PACK HV30"/>
    <s v="FMM0000880"/>
    <s v="12/04/2024"/>
    <s v="2001"/>
    <n v="1"/>
    <s v="0000668196"/>
    <x v="238"/>
    <n v="1"/>
    <s v="Ok"/>
    <n v="0"/>
  </r>
  <r>
    <n v="3787"/>
    <x v="8"/>
    <s v="10093893"/>
    <s v="10093893   Touch display VT1503 - TFT15"/>
    <s v="FMM0000886"/>
    <s v="12/04/2024"/>
    <s v="2001"/>
    <n v="1"/>
    <s v="0000671030"/>
    <x v="238"/>
    <n v="1"/>
    <s v="Ok"/>
    <n v="0"/>
  </r>
  <r>
    <n v="3788"/>
    <x v="8"/>
    <s v="10663450"/>
    <s v="10663450   DMS Power Supply Application 3-HPK"/>
    <s v="FMM0000821"/>
    <s v="12/04/2024"/>
    <s v="2001"/>
    <n v="1"/>
    <s v="0000673694"/>
    <x v="238"/>
    <n v="1"/>
    <s v="Ok"/>
    <n v="0"/>
  </r>
  <r>
    <n v="3789"/>
    <x v="8"/>
    <s v="4787789"/>
    <s v="4787789   Batteries, wireless XRayFSW"/>
    <s v="FMM0000837"/>
    <s v="12/04/2024"/>
    <s v="2006"/>
    <n v="1"/>
    <s v="0000669028"/>
    <x v="238"/>
    <n v="1"/>
    <s v="Ok"/>
    <n v="0"/>
  </r>
  <r>
    <n v="3790"/>
    <x v="8"/>
    <s v="1654537"/>
    <s v="1654537   POWER PACK HV30"/>
    <s v="FMM0000880"/>
    <s v="12/04/2024"/>
    <s v="2001"/>
    <n v="1"/>
    <s v="0000668203"/>
    <x v="238"/>
    <n v="1"/>
    <s v="Ok"/>
    <n v="0"/>
  </r>
  <r>
    <n v="3791"/>
    <x v="8"/>
    <s v="11297330"/>
    <s v="11297330   SW Media Bundle, VJ30"/>
    <s v="FMM0017110"/>
    <s v="13/11/2024"/>
    <s v="2001"/>
    <n v="1"/>
    <s v="0000861340"/>
    <x v="238"/>
    <n v="1"/>
    <s v="Ok"/>
    <n v="26005.17"/>
  </r>
  <r>
    <n v="3792"/>
    <x v="8"/>
    <s v="10643617"/>
    <s v="10643617   Sensor Assm Kits"/>
    <s v="FMM0026901"/>
    <s v="06/05/2025"/>
    <s v="2001"/>
    <n v="1"/>
    <s v="0001080950"/>
    <x v="238"/>
    <n v="1"/>
    <s v="Ok"/>
    <n v="5624.61"/>
  </r>
  <r>
    <n v="3793"/>
    <x v="8"/>
    <s v="10643617"/>
    <s v="10643617   Sensor Assm Kits"/>
    <s v="FMM0026901"/>
    <s v="06/05/2025"/>
    <s v="2001"/>
    <n v="1"/>
    <s v="0001080954"/>
    <x v="238"/>
    <n v="1"/>
    <s v="Ok"/>
    <n v="5624.61"/>
  </r>
  <r>
    <n v="3794"/>
    <x v="8"/>
    <s v="10962332"/>
    <s v="10962332   Contactor 24VDC 3P 1NO 5.5KW S00 SCR"/>
    <s v="FMM0026896"/>
    <s v="06/05/2025"/>
    <s v="2001"/>
    <n v="1"/>
    <s v="0001080840"/>
    <x v="238"/>
    <n v="1"/>
    <s v="Ok"/>
    <n v="2836.46"/>
  </r>
  <r>
    <n v="3795"/>
    <x v="8"/>
    <s v="11433517"/>
    <s v="11433517   Relay K22"/>
    <s v="FMM0026894"/>
    <s v="06/05/2025"/>
    <s v="2001"/>
    <n v="1"/>
    <s v="0001080674"/>
    <x v="238"/>
    <n v="1"/>
    <s v="Ok"/>
    <n v="1276.4000000000001"/>
  </r>
  <r>
    <n v="3796"/>
    <x v="8"/>
    <s v="11506221"/>
    <s v="11506221   DMG Hand Switch and Holder Assembly"/>
    <s v="FMM0026894"/>
    <s v="06/05/2025"/>
    <s v="2001"/>
    <n v="1"/>
    <s v="0001080671"/>
    <x v="238"/>
    <n v="1"/>
    <s v="Ok"/>
    <n v="21946.1"/>
  </r>
  <r>
    <n v="3797"/>
    <x v="8"/>
    <s v="10548974"/>
    <s v="10548974   Aux.switch 1NO + 1NC for S00/S0"/>
    <s v="FMM0026901"/>
    <s v="06/05/2025"/>
    <s v="2001"/>
    <n v="1"/>
    <s v="0001080955"/>
    <x v="238"/>
    <n v="1"/>
    <s v="Ok"/>
    <n v="533.88"/>
  </r>
  <r>
    <n v="3798"/>
    <x v="8"/>
    <s v="10548974"/>
    <s v="10548974   Aux.switch 1NO + 1NC for S00/S0"/>
    <s v="FMM0026901"/>
    <s v="06/05/2025"/>
    <s v="2001"/>
    <n v="1"/>
    <s v="0001080958"/>
    <x v="238"/>
    <n v="1"/>
    <s v="Ok"/>
    <n v="533.88"/>
  </r>
  <r>
    <n v="3799"/>
    <x v="8"/>
    <s v="10643097"/>
    <s v="10643097   Emergency stop, service test equip."/>
    <s v="FMM0026901"/>
    <s v="06/05/2025"/>
    <s v="2001"/>
    <n v="1"/>
    <s v="0001080951"/>
    <x v="238"/>
    <n v="1"/>
    <s v="Ok"/>
    <n v="25449.94"/>
  </r>
  <r>
    <n v="3800"/>
    <x v="8"/>
    <s v="10663450"/>
    <s v="10663450   DMS Power Supply Application 3-HPK"/>
    <s v="FMM0007264"/>
    <s v="28/06/2024"/>
    <s v="2001"/>
    <n v="1"/>
    <s v="0007439161"/>
    <x v="239"/>
    <n v="1"/>
    <s v="Ok"/>
    <n v="341400.91"/>
  </r>
  <r>
    <n v="3801"/>
    <x v="8"/>
    <s v="11760122"/>
    <s v="11760122   Udoc Adv_Plan VB10 EN (02)"/>
    <s v="FMM0040842"/>
    <s v="28/11/2025"/>
    <s v="2002"/>
    <n v="1"/>
    <s v="0001320210"/>
    <x v="239"/>
    <n v="1"/>
    <s v="Ok"/>
    <n v="23482.09"/>
  </r>
  <r>
    <n v="3802"/>
    <x v="8"/>
    <s v="10190974"/>
    <s v="10190974   Windows10 2021 License Upgrade"/>
    <s v="FMM0040843"/>
    <s v="28/11/2025"/>
    <s v="2002"/>
    <n v="1"/>
    <s v="0001320219"/>
    <x v="239"/>
    <n v="1"/>
    <s v="Ok"/>
    <n v="37086.1"/>
  </r>
  <r>
    <n v="3803"/>
    <x v="8"/>
    <s v="11760122"/>
    <s v="11760122   Udoc Adv_Plan VB10 EN (02)"/>
    <s v="FMM0040843"/>
    <s v="28/11/2025"/>
    <s v="2002"/>
    <n v="1"/>
    <s v="0001320218"/>
    <x v="239"/>
    <n v="1"/>
    <s v="Ok"/>
    <n v="23482.09"/>
  </r>
  <r>
    <n v="3804"/>
    <x v="8"/>
    <s v="10190974"/>
    <s v="10190974   Windows10 2021 License Upgrade"/>
    <s v="FMM0040852"/>
    <s v="28/11/2025"/>
    <s v="2002"/>
    <n v="1"/>
    <s v="0001320225"/>
    <x v="239"/>
    <n v="1"/>
    <s v="Ok"/>
    <n v="37086.1"/>
  </r>
  <r>
    <n v="3805"/>
    <x v="8"/>
    <s v="10190974"/>
    <s v="10190974   Windows10 2021 License Upgrade"/>
    <s v="FMM0040851"/>
    <s v="28/11/2025"/>
    <s v="2002"/>
    <n v="1"/>
    <s v="0001320223"/>
    <x v="239"/>
    <n v="1"/>
    <s v="Ok"/>
    <n v="37086.1"/>
  </r>
  <r>
    <n v="3806"/>
    <x v="8"/>
    <s v="10190974"/>
    <s v="10190974   Windows10 2021 License Upgrade"/>
    <s v="FMM0040849"/>
    <s v="28/11/2025"/>
    <s v="2002"/>
    <n v="1"/>
    <s v="0001320211"/>
    <x v="239"/>
    <n v="1"/>
    <s v="Ok"/>
    <n v="37086.1"/>
  </r>
  <r>
    <n v="3807"/>
    <x v="8"/>
    <s v="11760122"/>
    <s v="11760122   Udoc Adv_Plan VB10 EN (02)"/>
    <s v="FMM0047251"/>
    <s v="23/02/2026"/>
    <s v="2002"/>
    <n v="1"/>
    <s v="0001411511"/>
    <x v="239"/>
    <n v="1"/>
    <s v="Ok"/>
    <n v="23541.55"/>
  </r>
  <r>
    <n v="3808"/>
    <x v="8"/>
    <s v="10190974"/>
    <s v="10190974   Windows10 2021 License Upgrade"/>
    <s v="FMM0047250"/>
    <s v="23/02/2026"/>
    <s v="2002"/>
    <n v="1"/>
    <s v="0001411504"/>
    <x v="239"/>
    <n v="1"/>
    <s v="Ok"/>
    <n v="37180.300000000003"/>
  </r>
  <r>
    <n v="3809"/>
    <x v="8"/>
    <s v="11760122"/>
    <s v="11760122   Udoc Adv_Plan VB10 EN (02)"/>
    <s v="FMM0047250"/>
    <s v="23/02/2026"/>
    <s v="2002"/>
    <n v="1"/>
    <s v="0001411503"/>
    <x v="239"/>
    <n v="1"/>
    <s v="Ok"/>
    <n v="23541.55"/>
  </r>
  <r>
    <n v="3810"/>
    <x v="8"/>
    <s v="10190974"/>
    <s v="10190974   Windows10 2021 License Upgrade"/>
    <s v="FMM0047251"/>
    <s v="23/02/2026"/>
    <s v="2002"/>
    <n v="1"/>
    <s v="0001411512"/>
    <x v="239"/>
    <n v="1"/>
    <s v="Ok"/>
    <n v="37180.300000000003"/>
  </r>
  <r>
    <n v="3811"/>
    <x v="8"/>
    <s v="11103279"/>
    <s v="11103279   spare_part_aCTi_PL_USB_box_door"/>
    <s v="FMM0019153"/>
    <s v="14/12/2024"/>
    <s v="2001"/>
    <n v="1"/>
    <s v="0000924230"/>
    <x v="239"/>
    <n v="1"/>
    <s v="Ok"/>
    <n v="16999.45"/>
  </r>
  <r>
    <n v="3812"/>
    <x v="8"/>
    <s v="10190974"/>
    <s v="10190974   Windows10 2021 License Upgrade"/>
    <s v="FMM0040847"/>
    <s v="28/11/2025"/>
    <s v="2002"/>
    <n v="1"/>
    <s v="0001320229"/>
    <x v="239"/>
    <n v="1"/>
    <s v="Ok"/>
    <n v="37086.1"/>
  </r>
  <r>
    <n v="3813"/>
    <x v="8"/>
    <s v="11760122"/>
    <s v="11760122   Udoc Adv_Plan VB10 EN (02)"/>
    <s v="FMM0040847"/>
    <s v="28/11/2025"/>
    <s v="2002"/>
    <n v="1"/>
    <s v="0001320228"/>
    <x v="239"/>
    <n v="1"/>
    <s v="Ok"/>
    <n v="23482.09"/>
  </r>
  <r>
    <n v="3814"/>
    <x v="8"/>
    <s v="10190974"/>
    <s v="10190974   Windows10 2021 License Upgrade"/>
    <s v="FMM0040845"/>
    <s v="28/11/2025"/>
    <s v="2002"/>
    <n v="1"/>
    <s v="0001320225"/>
    <x v="239"/>
    <n v="1"/>
    <s v="Ok"/>
    <n v="37086.1"/>
  </r>
  <r>
    <n v="3815"/>
    <x v="8"/>
    <s v="11760122"/>
    <s v="11760122   Udoc Adv_Plan VB10 EN (02)"/>
    <s v="FMM0040845"/>
    <s v="28/11/2025"/>
    <s v="2002"/>
    <n v="1"/>
    <s v="0001320224"/>
    <x v="239"/>
    <n v="1"/>
    <s v="Ok"/>
    <n v="23482.09"/>
  </r>
  <r>
    <n v="3816"/>
    <x v="8"/>
    <s v="10190974"/>
    <s v="10190974   Windows10 2021 License Upgrade"/>
    <s v="FMM0040844"/>
    <s v="28/11/2025"/>
    <s v="2002"/>
    <n v="1"/>
    <s v="0001320223"/>
    <x v="239"/>
    <n v="1"/>
    <s v="Ok"/>
    <n v="37086.1"/>
  </r>
  <r>
    <n v="3817"/>
    <x v="8"/>
    <s v="11760122"/>
    <s v="11760122   Udoc Adv_Plan VB10 EN (02)"/>
    <s v="FMM0040844"/>
    <s v="28/11/2025"/>
    <s v="2002"/>
    <n v="1"/>
    <s v="0001320222"/>
    <x v="239"/>
    <n v="1"/>
    <s v="Ok"/>
    <n v="23482.09"/>
  </r>
  <r>
    <n v="3818"/>
    <x v="8"/>
    <s v="10190974"/>
    <s v="10190974   Windows10 2021 License Upgrade"/>
    <s v="FMM0040842"/>
    <s v="28/11/2025"/>
    <s v="2002"/>
    <n v="1"/>
    <s v="0001320211"/>
    <x v="239"/>
    <n v="1"/>
    <s v="Ok"/>
    <n v="37086.1"/>
  </r>
  <r>
    <n v="3819"/>
    <x v="8"/>
    <s v="10190974"/>
    <s v="10190974   Windows10 2021 License Upgrade"/>
    <s v="FMM0040850"/>
    <s v="28/11/2025"/>
    <s v="2002"/>
    <n v="1"/>
    <s v="0001320219"/>
    <x v="239"/>
    <n v="1"/>
    <s v="Ok"/>
    <n v="37086.1"/>
  </r>
  <r>
    <n v="3820"/>
    <x v="8"/>
    <s v="10190974"/>
    <s v="10190974   Windows10 2021 License Upgrade"/>
    <s v="FMM0040854"/>
    <s v="28/11/2025"/>
    <s v="2002"/>
    <n v="1"/>
    <s v="0001320229"/>
    <x v="239"/>
    <n v="1"/>
    <s v="Ok"/>
    <n v="37086.1"/>
  </r>
  <r>
    <n v="3821"/>
    <x v="8"/>
    <s v="10190974"/>
    <s v="10190974   Windows10 2021 License Upgrade"/>
    <s v="FMM0047260"/>
    <s v="23/02/2026"/>
    <s v="2002"/>
    <n v="1"/>
    <s v="0001411504"/>
    <x v="239"/>
    <n v="1"/>
    <s v="Ok"/>
    <n v="37180.300000000003"/>
  </r>
  <r>
    <n v="3822"/>
    <x v="8"/>
    <s v="10190974"/>
    <s v="10190974   Windows10 2021 License Upgrade"/>
    <s v="FMM0047261"/>
    <s v="23/02/2026"/>
    <s v="2002"/>
    <n v="1"/>
    <s v="0001411512"/>
    <x v="239"/>
    <n v="1"/>
    <s v="Ok"/>
    <n v="37180.300000000003"/>
  </r>
  <r>
    <n v="3823"/>
    <x v="8"/>
    <s v="11327782"/>
    <s v="11327782   Lead insert, CPD_FD 30x40"/>
    <s v="FMM0008620"/>
    <s v="16/07/2024"/>
    <s v="2001"/>
    <n v="1"/>
    <s v="0000766555"/>
    <x v="240"/>
    <n v="1"/>
    <s v="Ok"/>
    <n v="93471.15"/>
  </r>
  <r>
    <n v="3824"/>
    <x v="8"/>
    <s v="10180861"/>
    <s v="10180861   SW PRS 1/8MNPT 3.5PSI MI"/>
    <s v="FMM0030884"/>
    <s v="11/07/2025"/>
    <s v="2001"/>
    <n v="1"/>
    <s v="0001169888"/>
    <x v="240"/>
    <n v="1"/>
    <s v="Ok"/>
    <n v="6001.04"/>
  </r>
  <r>
    <n v="3825"/>
    <x v="8"/>
    <s v="10180922"/>
    <s v="10180922   BODY EXTRACTOR CAROUSEL 0.894 LONG"/>
    <s v="FMM0046895"/>
    <s v="20/02/2026"/>
    <s v="2001"/>
    <n v="1"/>
    <s v="0001466060"/>
    <x v="240"/>
    <n v="1"/>
    <s v="Ok"/>
    <n v="18949.71"/>
  </r>
  <r>
    <n v="3826"/>
    <x v="8"/>
    <s v="10190974"/>
    <s v="10190974   Windows10 2021 License Upgrade"/>
    <s v="FMM0042114"/>
    <s v="16/12/2025"/>
    <s v="2002"/>
    <n v="1"/>
    <s v="0001321732"/>
    <x v="240"/>
    <n v="1"/>
    <s v="Ok"/>
    <n v="19069.09"/>
  </r>
  <r>
    <n v="3827"/>
    <x v="8"/>
    <s v="11760122"/>
    <s v="11760122   Udoc Adv_Plan VB10 EN (02)"/>
    <s v="FMM0042114"/>
    <s v="16/12/2025"/>
    <s v="2002"/>
    <n v="1"/>
    <s v="0001321731"/>
    <x v="240"/>
    <n v="1"/>
    <s v="Ok"/>
    <n v="24148.080000000002"/>
  </r>
  <r>
    <n v="3828"/>
    <x v="8"/>
    <s v="10190974"/>
    <s v="10190974   Windows10 2021 License Upgrade"/>
    <s v="FMM0042119"/>
    <s v="16/12/2025"/>
    <s v="2002"/>
    <n v="1"/>
    <s v="0001321732"/>
    <x v="240"/>
    <n v="1"/>
    <s v="Ok"/>
    <n v="19069.09"/>
  </r>
  <r>
    <n v="3829"/>
    <x v="8"/>
    <s v="10849064"/>
    <s v="10849064   Coupling male/female for SMC"/>
    <s v="FMM0046894"/>
    <s v="20/02/2026"/>
    <s v="2001"/>
    <n v="1"/>
    <s v="0001465851"/>
    <x v="240"/>
    <n v="1"/>
    <s v="Ok"/>
    <n v="14167.33"/>
  </r>
  <r>
    <n v="3830"/>
    <x v="8"/>
    <s v="10131500"/>
    <s v="10131500   Switch Box"/>
    <s v="FMM0049675"/>
    <s v="01/04/2026"/>
    <s v="2001"/>
    <n v="1"/>
    <s v="0001518471"/>
    <x v="240"/>
    <n v="1"/>
    <s v="Ok"/>
    <n v="209455.33"/>
  </r>
  <r>
    <n v="3831"/>
    <x v="8"/>
    <s v="11149345"/>
    <s v="11149345   PWA, CMPS, TRAM/F (ST)"/>
    <s v="FMM0046893"/>
    <s v="20/02/2026"/>
    <s v="2001"/>
    <n v="1"/>
    <s v="0001465778"/>
    <x v="240"/>
    <n v="1"/>
    <s v="Ok"/>
    <n v="158325.21"/>
  </r>
  <r>
    <n v="3832"/>
    <x v="8"/>
    <s v="1654537"/>
    <s v="1654537   POWER PACK HV30"/>
    <s v="FMM0000880"/>
    <s v="12/04/2024"/>
    <s v="2001"/>
    <n v="1"/>
    <s v="0000668199"/>
    <x v="241"/>
    <n v="1"/>
    <s v="Ok"/>
    <n v="0"/>
  </r>
  <r>
    <n v="3833"/>
    <x v="8"/>
    <s v="10501947"/>
    <s v="10501947   USB cable 2.0, type A/B, 5m"/>
    <s v="FMM0016975"/>
    <s v="12/11/2024"/>
    <s v="2001"/>
    <n v="1"/>
    <s v="0000863334"/>
    <x v="241"/>
    <n v="1"/>
    <s v="Ok"/>
    <n v="3354.38"/>
  </r>
  <r>
    <n v="3834"/>
    <x v="8"/>
    <s v="11171862"/>
    <s v="11171862   FOC.Cable 2C-LC 30m OM3 f. DP"/>
    <s v="FMM0001425"/>
    <s v="12/04/2024"/>
    <s v="2001"/>
    <n v="1"/>
    <s v="0000665058"/>
    <x v="241"/>
    <n v="1"/>
    <s v="Ok"/>
    <n v="0"/>
  </r>
  <r>
    <n v="3835"/>
    <x v="8"/>
    <s v="11131753"/>
    <s v="11131753   HW Key switch"/>
    <s v="FMM0026895"/>
    <s v="06/05/2025"/>
    <s v="2001"/>
    <n v="1"/>
    <s v="0001080830"/>
    <x v="241"/>
    <n v="1"/>
    <s v="Ok"/>
    <n v="15884.14"/>
  </r>
  <r>
    <n v="3836"/>
    <x v="8"/>
    <s v="10167218"/>
    <s v="10167218   MICROSWITCH; VMN-10S-00E0-BZ"/>
    <s v="FMM0026899"/>
    <s v="06/05/2025"/>
    <s v="2001"/>
    <n v="1"/>
    <s v="0001080923"/>
    <x v="241"/>
    <n v="1"/>
    <s v="Ok"/>
    <n v="297.52"/>
  </r>
  <r>
    <n v="3837"/>
    <x v="8"/>
    <s v="10915718"/>
    <s v="10915718   fan capacitors"/>
    <s v="FMM0038726"/>
    <s v="01/11/2025"/>
    <s v="2001"/>
    <n v="1"/>
    <s v="0001319350"/>
    <x v="241"/>
    <n v="1"/>
    <s v="Ok"/>
    <n v="9501.7999999999993"/>
  </r>
  <r>
    <n v="3838"/>
    <x v="8"/>
    <s v="10967365"/>
    <s v="10967365   GPC Right_ Local"/>
    <s v="FMM0038728"/>
    <s v="01/11/2025"/>
    <s v="2001"/>
    <n v="1"/>
    <s v="0001320075"/>
    <x v="241"/>
    <n v="1"/>
    <s v="Ok"/>
    <n v="31779.24"/>
  </r>
  <r>
    <n v="3839"/>
    <x v="8"/>
    <s v="14507915"/>
    <s v="14507915   Update material Docu_noV Rev.VC20H,en"/>
    <s v="FMM0051047"/>
    <s v="21/04/2026"/>
    <s v="2002"/>
    <n v="1"/>
    <s v="0001567015"/>
    <x v="241"/>
    <n v="1"/>
    <s v="Ok"/>
    <n v="17195.580000000002"/>
  </r>
  <r>
    <n v="3840"/>
    <x v="8"/>
    <s v="10768151"/>
    <s v="10768151   Valve"/>
    <s v="FMM0049197"/>
    <s v="24/03/2026"/>
    <s v="2001"/>
    <n v="1"/>
    <s v="0001507776"/>
    <x v="241"/>
    <n v="1"/>
    <s v="Ok"/>
    <n v="161619.67000000001"/>
  </r>
  <r>
    <n v="3841"/>
    <x v="8"/>
    <s v="3096260"/>
    <s v="3096260   AC-DC VEGA650 K60007"/>
    <s v="FMM0050338"/>
    <s v="11/04/2026"/>
    <s v="2001"/>
    <n v="1"/>
    <s v="0001557007"/>
    <x v="241"/>
    <n v="1"/>
    <s v="Ok"/>
    <n v="111242.52"/>
  </r>
  <r>
    <n v="3842"/>
    <x v="8"/>
    <s v="10500412"/>
    <s v="10500412   Adapter ODU manual-F - direct-M"/>
    <s v="FMM0051122"/>
    <s v="23/04/2026"/>
    <s v="2001"/>
    <n v="1"/>
    <s v="0001548803"/>
    <x v="241"/>
    <n v="1"/>
    <s v="Ok"/>
    <n v="51048.480000000003"/>
  </r>
  <r>
    <n v="3843"/>
    <x v="8"/>
    <s v="11688816"/>
    <s v="11688816   Update material VC10 to VC20H"/>
    <s v="FMM0051047"/>
    <s v="21/04/2026"/>
    <s v="2002"/>
    <n v="1"/>
    <s v="0001567014"/>
    <x v="241"/>
    <n v="1"/>
    <s v="Ok"/>
    <n v="932140.96"/>
  </r>
  <r>
    <n v="3844"/>
    <x v="8"/>
    <s v="10501944"/>
    <s v="10501944   Footswitch for intercom system"/>
    <s v="FMM0026899"/>
    <s v="06/05/2025"/>
    <s v="2001"/>
    <n v="1"/>
    <s v="0001080920"/>
    <x v="241"/>
    <n v="1"/>
    <s v="Ok"/>
    <n v="11111.92"/>
  </r>
  <r>
    <n v="3845"/>
    <x v="8"/>
    <s v="10307485"/>
    <s v="10307485   Potentiometer with bracket"/>
    <s v="FMM0026996"/>
    <s v="07/05/2025"/>
    <s v="2001"/>
    <n v="1"/>
    <s v="0001089763"/>
    <x v="241"/>
    <n v="1"/>
    <s v="Ok"/>
    <n v="8739.16"/>
  </r>
  <r>
    <n v="3846"/>
    <x v="8"/>
    <s v="7688034"/>
    <s v="7688034   spare part module bridge M6"/>
    <s v="FMM0038729"/>
    <s v="01/11/2025"/>
    <s v="2001"/>
    <n v="1"/>
    <s v="0001320082"/>
    <x v="241"/>
    <n v="1"/>
    <s v="Ok"/>
    <n v="450534.25"/>
  </r>
  <r>
    <n v="3847"/>
    <x v="8"/>
    <s v="11551440"/>
    <s v="11551440   Coil Cable 125 1.5T"/>
    <s v="FMM0049196"/>
    <s v="24/03/2026"/>
    <s v="2001"/>
    <n v="1"/>
    <s v="0001507708"/>
    <x v="241"/>
    <n v="1"/>
    <s v="Ok"/>
    <n v="229194.53"/>
  </r>
  <r>
    <n v="3848"/>
    <x v="8"/>
    <s v="10840397"/>
    <s v="10840397   Miro Digi_MoMa service tool"/>
    <s v="FMM0015530"/>
    <s v="22/10/2024"/>
    <s v="2001"/>
    <n v="1"/>
    <s v="0000871768"/>
    <x v="242"/>
    <n v="1"/>
    <s v="Ok"/>
    <n v="218670.37"/>
  </r>
  <r>
    <n v="3849"/>
    <x v="8"/>
    <s v="3815391"/>
    <s v="3815391   PDR / PSR Component"/>
    <s v="FMM0019319"/>
    <s v="17/12/2024"/>
    <s v="2001"/>
    <n v="1"/>
    <s v="0000927490"/>
    <x v="243"/>
    <n v="1"/>
    <s v="Ok"/>
    <n v="300302.34999999998"/>
  </r>
  <r>
    <n v="3850"/>
    <x v="8"/>
    <s v="10864201"/>
    <s v="10864201   Computer ICS tower 12B   =!="/>
    <s v="FMM0030403"/>
    <s v="03/07/2025"/>
    <s v="2006"/>
    <n v="1"/>
    <s v="0007444853"/>
    <x v="243"/>
    <n v="1"/>
    <s v="Ok"/>
    <n v="104925.4"/>
  </r>
  <r>
    <n v="3851"/>
    <x v="8"/>
    <s v="10591015"/>
    <s v="10591015   SEP Expansion Vessel 005"/>
    <s v="FMM0049997"/>
    <s v="07/04/2026"/>
    <s v="2001"/>
    <n v="1"/>
    <s v="0001537071"/>
    <x v="243"/>
    <n v="1"/>
    <s v="Ok"/>
    <n v="28579.62"/>
  </r>
  <r>
    <n v="3852"/>
    <x v="8"/>
    <s v="10940888"/>
    <s v="10940888   DURA 422-MV"/>
    <s v="FMM0050990"/>
    <s v="21/04/2026"/>
    <s v="2001"/>
    <n v="1"/>
    <s v="0001568998"/>
    <x v="243"/>
    <n v="1"/>
    <s v="Ok"/>
    <n v="3983849.19"/>
  </r>
  <r>
    <n v="3853"/>
    <x v="8"/>
    <s v="11366533"/>
    <s v="11366533   HP Z4 G4 2123 4c SPECT.ICS"/>
    <s v="FMM0019443"/>
    <s v="19/12/2024"/>
    <s v="2001"/>
    <n v="1"/>
    <s v="0000929268"/>
    <x v="243"/>
    <n v="1"/>
    <s v="Ok"/>
    <n v="181562.19"/>
  </r>
  <r>
    <n v="3854"/>
    <x v="8"/>
    <s v="6167915"/>
    <s v="6167915   Board D 805"/>
    <s v="FMM0001616"/>
    <s v="12/04/2024"/>
    <s v="2001"/>
    <n v="1"/>
    <s v="0000668952"/>
    <x v="244"/>
    <n v="1"/>
    <s v="Ok"/>
    <n v="0"/>
  </r>
  <r>
    <n v="3855"/>
    <x v="8"/>
    <s v="10077131"/>
    <s v="10077131   BALL BEAR DIN 625-6301-2Z"/>
    <s v="FMM0001752"/>
    <s v="12/04/2024"/>
    <s v="2001"/>
    <n v="1"/>
    <s v="0000670223"/>
    <x v="244"/>
    <n v="1"/>
    <s v="Ok"/>
    <n v="0"/>
  </r>
  <r>
    <n v="3856"/>
    <x v="8"/>
    <s v="10077131"/>
    <s v="10077131   BALL BEAR DIN 625-6301-2Z"/>
    <s v="FMM0001752"/>
    <s v="12/04/2024"/>
    <s v="2001"/>
    <n v="1"/>
    <s v="0000670234"/>
    <x v="244"/>
    <n v="1"/>
    <s v="Ok"/>
    <n v="0"/>
  </r>
  <r>
    <n v="3857"/>
    <x v="8"/>
    <s v="10181388"/>
    <s v="10181388   ASM, SWITCH LEVEL"/>
    <s v="FMM0001279"/>
    <s v="12/04/2024"/>
    <s v="2001"/>
    <n v="1"/>
    <s v="0000669292"/>
    <x v="244"/>
    <n v="1"/>
    <s v="Ok"/>
    <n v="0"/>
  </r>
  <r>
    <n v="3858"/>
    <x v="8"/>
    <s v="10397352"/>
    <s v="10397352   Lamp 24V/DC"/>
    <s v="FMM0016975"/>
    <s v="12/11/2024"/>
    <s v="2001"/>
    <n v="1"/>
    <s v="0000863322"/>
    <x v="244"/>
    <n v="1"/>
    <s v="Ok"/>
    <n v="183.83"/>
  </r>
  <r>
    <n v="3859"/>
    <x v="8"/>
    <s v="10068892"/>
    <s v="10068892   STOPPER DISC"/>
    <s v="FMM0001752"/>
    <s v="12/04/2024"/>
    <s v="2001"/>
    <n v="1"/>
    <s v="0000669975"/>
    <x v="244"/>
    <n v="1"/>
    <s v="Ok"/>
    <n v="0"/>
  </r>
  <r>
    <n v="3860"/>
    <x v="8"/>
    <s v="10068892"/>
    <s v="10068892   STOPPER DISC"/>
    <s v="FMM0001752"/>
    <s v="12/04/2024"/>
    <s v="2001"/>
    <n v="1"/>
    <s v="0000669987"/>
    <x v="244"/>
    <n v="1"/>
    <s v="Ok"/>
    <n v="0"/>
  </r>
  <r>
    <n v="3861"/>
    <x v="8"/>
    <s v="11370133"/>
    <s v="11370133   Pumpen update to Index I"/>
    <s v="FMM0002348"/>
    <s v="12/04/2024"/>
    <s v="2001"/>
    <n v="1"/>
    <s v="0000663509"/>
    <x v="244"/>
    <n v="1"/>
    <s v="Ok"/>
    <n v="0"/>
  </r>
  <r>
    <n v="3862"/>
    <x v="8"/>
    <s v="10161765"/>
    <s v="10161765   IRSmx2 Tower Air Filter"/>
    <s v="FMM0015420"/>
    <s v="22/10/2024"/>
    <s v="2001"/>
    <n v="1"/>
    <s v="0000857263"/>
    <x v="244"/>
    <n v="1"/>
    <s v="Ok"/>
    <n v="2262.66"/>
  </r>
  <r>
    <n v="3863"/>
    <x v="8"/>
    <s v="10161765"/>
    <s v="10161765   IRSmx2 Tower Air Filter"/>
    <s v="FMM0015420"/>
    <s v="22/10/2024"/>
    <s v="2001"/>
    <n v="1"/>
    <s v="0000857264"/>
    <x v="244"/>
    <n v="1"/>
    <s v="Ok"/>
    <n v="2262.66"/>
  </r>
  <r>
    <n v="3864"/>
    <x v="8"/>
    <s v="11509374"/>
    <s v="11509374   480 GB SATA III SSD with PLP"/>
    <s v="FMM0015426"/>
    <s v="22/10/2024"/>
    <s v="2001"/>
    <n v="1"/>
    <s v="0000863816"/>
    <x v="244"/>
    <n v="1"/>
    <s v="Ok"/>
    <n v="31820.62"/>
  </r>
  <r>
    <n v="3865"/>
    <x v="8"/>
    <s v="11509374"/>
    <s v="11509374   480 GB SATA III SSD with PLP"/>
    <s v="FMM0015426"/>
    <s v="22/10/2024"/>
    <s v="2001"/>
    <n v="1"/>
    <s v="0000863817"/>
    <x v="244"/>
    <n v="1"/>
    <s v="Ok"/>
    <n v="31820.62"/>
  </r>
  <r>
    <n v="3866"/>
    <x v="8"/>
    <s v="11369256"/>
    <s v="11369256   micro swtich VMN-10S-05C0-B-Z"/>
    <s v="FMM0026897"/>
    <s v="06/05/2025"/>
    <s v="2001"/>
    <n v="1"/>
    <s v="0001080856"/>
    <x v="244"/>
    <n v="1"/>
    <s v="Ok"/>
    <n v="3687.43"/>
  </r>
  <r>
    <n v="3867"/>
    <x v="8"/>
    <s v="11061439"/>
    <s v="11061439   Brake resistor BWD600100"/>
    <s v="FMM0015422"/>
    <s v="22/10/2024"/>
    <s v="2001"/>
    <n v="1"/>
    <s v="0000858040"/>
    <x v="244"/>
    <n v="1"/>
    <s v="Ok"/>
    <n v="24506.2"/>
  </r>
  <r>
    <n v="3868"/>
    <x v="8"/>
    <s v="10893545"/>
    <s v="10893545   Fuse cap (20A fuse)"/>
    <s v="FMM0026897"/>
    <s v="06/05/2025"/>
    <s v="2001"/>
    <n v="1"/>
    <s v="0001080850"/>
    <x v="244"/>
    <n v="1"/>
    <s v="Ok"/>
    <n v="458.86"/>
  </r>
  <r>
    <n v="3869"/>
    <x v="8"/>
    <s v="10748199"/>
    <s v="10748199   ASM, FILTERS AND RETAINERS"/>
    <s v="FMM0051003"/>
    <s v="21/04/2026"/>
    <s v="2001"/>
    <n v="1"/>
    <s v="0001565853"/>
    <x v="244"/>
    <n v="1"/>
    <s v="Ok"/>
    <n v="20462.939999999999"/>
  </r>
  <r>
    <n v="3870"/>
    <x v="8"/>
    <s v="10609820"/>
    <s v="10609820   ECG WIRE SET OF FOUR LEAD, COMBINER SET"/>
    <s v="FMM0051003"/>
    <s v="21/04/2026"/>
    <s v="2001"/>
    <n v="1"/>
    <s v="0001565850"/>
    <x v="244"/>
    <n v="1"/>
    <s v="Ok"/>
    <n v="16882.77"/>
  </r>
  <r>
    <n v="3871"/>
    <x v="8"/>
    <s v="11589430"/>
    <s v="11589430   ECG TRUNK CBL 4-LEAD SHLD AHA/IEC 10FT"/>
    <s v="FMM0051003"/>
    <s v="21/04/2026"/>
    <s v="2001"/>
    <n v="1"/>
    <s v="0001565851"/>
    <x v="244"/>
    <n v="1"/>
    <s v="Ok"/>
    <n v="25510.04"/>
  </r>
  <r>
    <n v="3872"/>
    <x v="8"/>
    <s v="8392008"/>
    <s v="8392008   K22 Relay"/>
    <s v="FMM0026897"/>
    <s v="06/05/2025"/>
    <s v="2001"/>
    <n v="1"/>
    <s v="0001080854"/>
    <x v="244"/>
    <n v="1"/>
    <s v="Ok"/>
    <n v="8462.09"/>
  </r>
  <r>
    <n v="3873"/>
    <x v="8"/>
    <s v="8390663"/>
    <s v="8390663   SW1 System key switch"/>
    <s v="FMM0026897"/>
    <s v="06/05/2025"/>
    <s v="2001"/>
    <n v="1"/>
    <s v="0001080852"/>
    <x v="244"/>
    <n v="1"/>
    <s v="Ok"/>
    <n v="12764.02"/>
  </r>
  <r>
    <n v="3874"/>
    <x v="8"/>
    <s v="8390671"/>
    <s v="8390671   SW2 System switch 2"/>
    <s v="FMM0026897"/>
    <s v="06/05/2025"/>
    <s v="2001"/>
    <n v="1"/>
    <s v="0001080853"/>
    <x v="244"/>
    <n v="1"/>
    <s v="Ok"/>
    <n v="11676.69"/>
  </r>
  <r>
    <n v="3875"/>
    <x v="8"/>
    <s v="11373488"/>
    <s v="11373488   CABLE MICROSWITCHES - TS Marlin"/>
    <s v="FMM0026897"/>
    <s v="06/05/2025"/>
    <s v="2001"/>
    <n v="1"/>
    <s v="0001080851"/>
    <x v="244"/>
    <n v="1"/>
    <s v="Ok"/>
    <n v="4207.45"/>
  </r>
  <r>
    <n v="3876"/>
    <x v="8"/>
    <s v="11060707"/>
    <s v="11060707   Control panel right/back A4162 RoHS"/>
    <s v="FMM0006992"/>
    <s v="25/06/2024"/>
    <s v="2001"/>
    <n v="1"/>
    <s v="0000757409"/>
    <x v="245"/>
    <n v="1"/>
    <s v="Ok"/>
    <n v="192745.42"/>
  </r>
  <r>
    <n v="3877"/>
    <x v="8"/>
    <s v="10166932"/>
    <s v="10166932   Contactor 230VAC 3P 1NO 5.5KW"/>
    <s v="FMM0026890"/>
    <s v="06/05/2025"/>
    <s v="2001"/>
    <n v="1"/>
    <s v="0001081742"/>
    <x v="245"/>
    <n v="1"/>
    <s v="Ok"/>
    <n v="8861.99"/>
  </r>
  <r>
    <n v="3878"/>
    <x v="8"/>
    <s v="10166932"/>
    <s v="10166932   Contactor 230VAC 3P 1NO 5.5KW"/>
    <s v="FMM0026890"/>
    <s v="06/05/2025"/>
    <s v="2001"/>
    <n v="1"/>
    <s v="0001081736"/>
    <x v="245"/>
    <n v="1"/>
    <s v="Ok"/>
    <n v="8861.99"/>
  </r>
  <r>
    <n v="3879"/>
    <x v="8"/>
    <s v="10166932"/>
    <s v="10166932   Contactor 230VAC 3P 1NO 5.5KW"/>
    <s v="FMM0026890"/>
    <s v="06/05/2025"/>
    <s v="2001"/>
    <n v="1"/>
    <s v="0001081737"/>
    <x v="245"/>
    <n v="1"/>
    <s v="Ok"/>
    <n v="8861.99"/>
  </r>
  <r>
    <n v="3880"/>
    <x v="8"/>
    <s v="10166932"/>
    <s v="10166932   Contactor 230VAC 3P 1NO 5.5KW"/>
    <s v="FMM0026890"/>
    <s v="06/05/2025"/>
    <s v="2001"/>
    <n v="1"/>
    <s v="0001081738"/>
    <x v="245"/>
    <n v="1"/>
    <s v="Ok"/>
    <n v="8861.99"/>
  </r>
  <r>
    <n v="3881"/>
    <x v="8"/>
    <s v="10166932"/>
    <s v="10166932   Contactor 230VAC 3P 1NO 5.5KW"/>
    <s v="FMM0026890"/>
    <s v="06/05/2025"/>
    <s v="2001"/>
    <n v="1"/>
    <s v="0001081739"/>
    <x v="245"/>
    <n v="1"/>
    <s v="Ok"/>
    <n v="8861.99"/>
  </r>
  <r>
    <n v="3882"/>
    <x v="8"/>
    <s v="10166932"/>
    <s v="10166932   Contactor 230VAC 3P 1NO 5.5KW"/>
    <s v="FMM0026890"/>
    <s v="06/05/2025"/>
    <s v="2001"/>
    <n v="1"/>
    <s v="0001081740"/>
    <x v="245"/>
    <n v="1"/>
    <s v="Ok"/>
    <n v="8861.99"/>
  </r>
  <r>
    <n v="3883"/>
    <x v="8"/>
    <s v="10166932"/>
    <s v="10166932   Contactor 230VAC 3P 1NO 5.5KW"/>
    <s v="FMM0026890"/>
    <s v="06/05/2025"/>
    <s v="2001"/>
    <n v="1"/>
    <s v="0001081741"/>
    <x v="245"/>
    <n v="1"/>
    <s v="Ok"/>
    <n v="8861.99"/>
  </r>
  <r>
    <n v="3884"/>
    <x v="8"/>
    <s v="10590281"/>
    <s v="10590281   Coupling relay"/>
    <s v="FMM0026891"/>
    <s v="06/05/2025"/>
    <s v="2001"/>
    <n v="1"/>
    <s v="0001082987"/>
    <x v="245"/>
    <n v="1"/>
    <s v="Ok"/>
    <n v="12894.35"/>
  </r>
  <r>
    <n v="3885"/>
    <x v="8"/>
    <s v="10590275"/>
    <s v="10590275   SP Main switch"/>
    <s v="FMM0026891"/>
    <s v="06/05/2025"/>
    <s v="2001"/>
    <n v="1"/>
    <s v="0001082981"/>
    <x v="245"/>
    <n v="1"/>
    <s v="Ok"/>
    <n v="25039.7"/>
  </r>
  <r>
    <n v="3886"/>
    <x v="8"/>
    <s v="10590275"/>
    <s v="10590275   SP Main switch"/>
    <s v="FMM0026891"/>
    <s v="06/05/2025"/>
    <s v="2001"/>
    <n v="1"/>
    <s v="0001082986"/>
    <x v="245"/>
    <n v="1"/>
    <s v="Ok"/>
    <n v="25039.7"/>
  </r>
  <r>
    <n v="3887"/>
    <x v="8"/>
    <s v="10548975"/>
    <s v="10548975   Contactor 24VDC 3P 1NO 1NC 11KW S0CC"/>
    <s v="FMM0026891"/>
    <s v="06/05/2025"/>
    <s v="2001"/>
    <n v="1"/>
    <s v="0001082978"/>
    <x v="245"/>
    <n v="1"/>
    <s v="Ok"/>
    <n v="7689.73"/>
  </r>
  <r>
    <n v="3888"/>
    <x v="8"/>
    <s v="10548975"/>
    <s v="10548975   Contactor 24VDC 3P 1NO 1NC 11KW S0CC"/>
    <s v="FMM0026891"/>
    <s v="06/05/2025"/>
    <s v="2001"/>
    <n v="1"/>
    <s v="0001082984"/>
    <x v="245"/>
    <n v="1"/>
    <s v="Ok"/>
    <n v="7689.73"/>
  </r>
  <r>
    <n v="3889"/>
    <x v="8"/>
    <s v="8093697"/>
    <s v="8093697   Emergency stop module"/>
    <s v="FMM0026790"/>
    <s v="05/05/2025"/>
    <s v="2001"/>
    <n v="1"/>
    <s v="0001080827"/>
    <x v="245"/>
    <n v="1"/>
    <s v="Ok"/>
    <n v="14037.79"/>
  </r>
  <r>
    <n v="3890"/>
    <x v="8"/>
    <s v="8418613"/>
    <s v="8418613   ASM CCIB COLL CHGR INTERFACE B"/>
    <s v="FMM0022531"/>
    <s v="15/02/2025"/>
    <s v="2001"/>
    <n v="1"/>
    <s v="0000978303"/>
    <x v="246"/>
    <n v="1"/>
    <s v="Ok"/>
    <n v="8404.5"/>
  </r>
  <r>
    <n v="3891"/>
    <x v="8"/>
    <s v="11760122"/>
    <s v="11760122   Udoc Adv_Plan VB10 EN (02)"/>
    <s v="FMM0045142"/>
    <s v="29/01/2026"/>
    <s v="2002"/>
    <n v="1"/>
    <s v="0001408529"/>
    <x v="246"/>
    <n v="1"/>
    <s v="Ok"/>
    <n v="24120.1"/>
  </r>
  <r>
    <n v="3892"/>
    <x v="8"/>
    <s v="11760122"/>
    <s v="11760122   Udoc Adv_Plan VB10 EN (02)"/>
    <s v="FMM0045141"/>
    <s v="29/01/2026"/>
    <s v="2002"/>
    <n v="1"/>
    <s v="0001408526"/>
    <x v="246"/>
    <n v="1"/>
    <s v="Ok"/>
    <n v="24120.1"/>
  </r>
  <r>
    <n v="3893"/>
    <x v="8"/>
    <s v="11007757"/>
    <s v="11007757   ASM LRIT LIGHT RAIL INTERFACE T"/>
    <s v="FMM0044639"/>
    <s v="22/01/2026"/>
    <s v="2001"/>
    <n v="1"/>
    <s v="0001425301"/>
    <x v="246"/>
    <n v="1"/>
    <s v="Ok"/>
    <n v="8939.58"/>
  </r>
  <r>
    <n v="3894"/>
    <x v="8"/>
    <s v="10190974"/>
    <s v="10190974   Windows10 2021 License Upgrade"/>
    <s v="FMM0045143"/>
    <s v="29/01/2026"/>
    <s v="2002"/>
    <n v="1"/>
    <s v="0001408531"/>
    <x v="246"/>
    <n v="1"/>
    <s v="Ok"/>
    <n v="38093.82"/>
  </r>
  <r>
    <n v="3895"/>
    <x v="8"/>
    <s v="11760122"/>
    <s v="11760122   Udoc Adv_Plan VB10 EN (02)"/>
    <s v="FMM0045143"/>
    <s v="29/01/2026"/>
    <s v="2002"/>
    <n v="1"/>
    <s v="0001408530"/>
    <x v="246"/>
    <n v="1"/>
    <s v="Ok"/>
    <n v="24120.1"/>
  </r>
  <r>
    <n v="3896"/>
    <x v="8"/>
    <s v="10190974"/>
    <s v="10190974   Windows10 2021 License Upgrade"/>
    <s v="FMM0045147"/>
    <s v="29/01/2026"/>
    <s v="2002"/>
    <n v="1"/>
    <s v="0001408528"/>
    <x v="246"/>
    <n v="1"/>
    <s v="Ok"/>
    <n v="38093.82"/>
  </r>
  <r>
    <n v="3897"/>
    <x v="8"/>
    <s v="8901022"/>
    <s v="8901022   W057 M electrical conductor"/>
    <s v="FMM0044640"/>
    <s v="22/01/2026"/>
    <s v="2001"/>
    <n v="1"/>
    <s v="0001425308"/>
    <x v="246"/>
    <n v="1"/>
    <s v="Ok"/>
    <n v="9658.91"/>
  </r>
  <r>
    <n v="3898"/>
    <x v="8"/>
    <s v="10190974"/>
    <s v="10190974   Windows10 2021 License Upgrade"/>
    <s v="FMM0045142"/>
    <s v="29/01/2026"/>
    <s v="2002"/>
    <n v="1"/>
    <s v="0001408528"/>
    <x v="246"/>
    <n v="1"/>
    <s v="Ok"/>
    <n v="38093.82"/>
  </r>
  <r>
    <n v="3899"/>
    <x v="8"/>
    <s v="10190974"/>
    <s v="10190974   Windows10 2021 License Upgrade"/>
    <s v="FMM0045141"/>
    <s v="29/01/2026"/>
    <s v="2002"/>
    <n v="1"/>
    <s v="0001408527"/>
    <x v="246"/>
    <n v="1"/>
    <s v="Ok"/>
    <n v="38093.82"/>
  </r>
  <r>
    <n v="3900"/>
    <x v="8"/>
    <s v="10190974"/>
    <s v="10190974   Windows10 2021 License Upgrade"/>
    <s v="FMM0045148"/>
    <s v="29/01/2026"/>
    <s v="2002"/>
    <n v="1"/>
    <s v="0001408531"/>
    <x v="246"/>
    <n v="1"/>
    <s v="Ok"/>
    <n v="38093.82"/>
  </r>
  <r>
    <n v="3901"/>
    <x v="8"/>
    <s v="10190974"/>
    <s v="10190974   Windows10 2021 License Upgrade"/>
    <s v="FMM0045149"/>
    <s v="29/01/2026"/>
    <s v="2002"/>
    <n v="1"/>
    <s v="0001408533"/>
    <x v="246"/>
    <n v="1"/>
    <s v="Ok"/>
    <n v="38093.82"/>
  </r>
  <r>
    <n v="3902"/>
    <x v="8"/>
    <s v="7445708"/>
    <s v="7445708   Cushion, thin f. head support (2 pi"/>
    <s v="FMM0030868"/>
    <s v="11/07/2025"/>
    <s v="2001"/>
    <n v="1"/>
    <s v="0001166426"/>
    <x v="246"/>
    <n v="1"/>
    <s v="Ok"/>
    <n v="4208.04"/>
  </r>
  <r>
    <n v="3903"/>
    <x v="8"/>
    <s v="7826246"/>
    <s v="7826246   ASM FR4 FLEX RIGHT 4PMT"/>
    <s v="FMM0042232"/>
    <s v="17/12/2025"/>
    <s v="2001"/>
    <n v="1"/>
    <s v="0001384293"/>
    <x v="246"/>
    <n v="1"/>
    <s v="Ok"/>
    <n v="4145.24"/>
  </r>
  <r>
    <n v="3904"/>
    <x v="8"/>
    <s v="10190974"/>
    <s v="10190974   Windows10 2021 License Upgrade"/>
    <s v="FMM0045144"/>
    <s v="29/01/2026"/>
    <s v="2002"/>
    <n v="1"/>
    <s v="0001408533"/>
    <x v="246"/>
    <n v="1"/>
    <s v="Ok"/>
    <n v="38093.82"/>
  </r>
  <r>
    <n v="3905"/>
    <x v="8"/>
    <s v="11760122"/>
    <s v="11760122   Udoc Adv_Plan VB10 EN (02)"/>
    <s v="FMM0045144"/>
    <s v="29/01/2026"/>
    <s v="2002"/>
    <n v="1"/>
    <s v="0001408532"/>
    <x v="246"/>
    <n v="1"/>
    <s v="Ok"/>
    <n v="24120.1"/>
  </r>
  <r>
    <n v="3906"/>
    <x v="8"/>
    <s v="10190974"/>
    <s v="10190974   Windows10 2021 License Upgrade"/>
    <s v="FMM0045146"/>
    <s v="29/01/2026"/>
    <s v="2002"/>
    <n v="1"/>
    <s v="0001408527"/>
    <x v="246"/>
    <n v="1"/>
    <s v="Ok"/>
    <n v="38093.82"/>
  </r>
  <r>
    <n v="3907"/>
    <x v="8"/>
    <s v="8726676"/>
    <s v="8726676   biograph Bucket Controller (NIOS)"/>
    <s v="FMM0000157"/>
    <s v="12/04/2024"/>
    <s v="2001"/>
    <n v="1"/>
    <s v="0000667388"/>
    <x v="247"/>
    <n v="1"/>
    <s v="Ok"/>
    <n v="0"/>
  </r>
  <r>
    <n v="3908"/>
    <x v="8"/>
    <s v="4810037"/>
    <s v="4810037   GUIDE ROLLER"/>
    <s v="FMM0000273"/>
    <s v="12/04/2024"/>
    <s v="2001"/>
    <n v="1"/>
    <s v="0000669300"/>
    <x v="247"/>
    <n v="1"/>
    <s v="Ok"/>
    <n v="0"/>
  </r>
  <r>
    <n v="3909"/>
    <x v="8"/>
    <s v="11146910"/>
    <s v="11146910   Pwr Supply,SMS3 AC Tray,Inverter, S Fam"/>
    <s v="FMM0000868"/>
    <s v="12/04/2024"/>
    <s v="2001"/>
    <n v="1"/>
    <s v="0000665067"/>
    <x v="247"/>
    <n v="1"/>
    <s v="Ok"/>
    <n v="0"/>
  </r>
  <r>
    <n v="3910"/>
    <x v="8"/>
    <s v="10168332"/>
    <s v="10168332   belt for interface assm"/>
    <s v="FMM0016534"/>
    <s v="06/11/2024"/>
    <s v="2001"/>
    <n v="1"/>
    <s v="0000859110"/>
    <x v="247"/>
    <n v="1"/>
    <s v="Ok"/>
    <n v="1365.21"/>
  </r>
  <r>
    <n v="3911"/>
    <x v="8"/>
    <s v="10164333"/>
    <s v="10164333   Cable W3431"/>
    <s v="FMM0011579"/>
    <s v="27/08/2024"/>
    <s v="2001"/>
    <n v="1"/>
    <s v="0000811090"/>
    <x v="247"/>
    <n v="1"/>
    <s v="Ok"/>
    <n v="26163.99"/>
  </r>
  <r>
    <n v="3912"/>
    <x v="8"/>
    <s v="8117108"/>
    <s v="8117108   Soft start Chiller 005 50Hz (relay)"/>
    <s v="FMM0026888"/>
    <s v="06/05/2025"/>
    <s v="2001"/>
    <n v="1"/>
    <s v="0001081646"/>
    <x v="247"/>
    <n v="1"/>
    <s v="Ok"/>
    <n v="142078.53"/>
  </r>
  <r>
    <n v="3913"/>
    <x v="8"/>
    <s v="8117108"/>
    <s v="8117108   Soft start Chiller 005 50Hz (relay)"/>
    <s v="FMM0026888"/>
    <s v="06/05/2025"/>
    <s v="2001"/>
    <n v="1"/>
    <s v="0001081648"/>
    <x v="247"/>
    <n v="1"/>
    <s v="Ok"/>
    <n v="142078.53"/>
  </r>
  <r>
    <n v="3914"/>
    <x v="8"/>
    <s v="8117108"/>
    <s v="8117108   Soft start Chiller 005 50Hz (relay)"/>
    <s v="FMM0026888"/>
    <s v="06/05/2025"/>
    <s v="2001"/>
    <n v="1"/>
    <s v="0001081649"/>
    <x v="247"/>
    <n v="1"/>
    <s v="Ok"/>
    <n v="142078.53"/>
  </r>
  <r>
    <n v="3915"/>
    <x v="8"/>
    <s v="8115995"/>
    <s v="8115995   Coupler Relay"/>
    <s v="FMM0026888"/>
    <s v="06/05/2025"/>
    <s v="2001"/>
    <n v="1"/>
    <s v="0001081641"/>
    <x v="247"/>
    <n v="1"/>
    <s v="Ok"/>
    <n v="18193.939999999999"/>
  </r>
  <r>
    <n v="3916"/>
    <x v="8"/>
    <s v="8115995"/>
    <s v="8115995   Coupler Relay"/>
    <s v="FMM0026888"/>
    <s v="06/05/2025"/>
    <s v="2001"/>
    <n v="1"/>
    <s v="0001081642"/>
    <x v="247"/>
    <n v="1"/>
    <s v="Ok"/>
    <n v="18193.939999999999"/>
  </r>
  <r>
    <n v="3917"/>
    <x v="8"/>
    <s v="8115995"/>
    <s v="8115995   Coupler Relay"/>
    <s v="FMM0026888"/>
    <s v="06/05/2025"/>
    <s v="2001"/>
    <n v="1"/>
    <s v="0001081644"/>
    <x v="247"/>
    <n v="1"/>
    <s v="Ok"/>
    <n v="18193.939999999999"/>
  </r>
  <r>
    <n v="3918"/>
    <x v="8"/>
    <s v="8115995"/>
    <s v="8115995   Coupler Relay"/>
    <s v="FMM0026888"/>
    <s v="06/05/2025"/>
    <s v="2001"/>
    <n v="1"/>
    <s v="0001081645"/>
    <x v="247"/>
    <n v="1"/>
    <s v="Ok"/>
    <n v="18193.939999999999"/>
  </r>
  <r>
    <n v="3919"/>
    <x v="8"/>
    <s v="10185346"/>
    <s v="10185346   IPAT Cushion Flex Small"/>
    <s v="FMM0016534"/>
    <s v="06/11/2024"/>
    <s v="2001"/>
    <n v="1"/>
    <s v="0000859118"/>
    <x v="247"/>
    <n v="1"/>
    <s v="Ok"/>
    <n v="8420.43"/>
  </r>
  <r>
    <n v="3920"/>
    <x v="8"/>
    <s v="10168371"/>
    <s v="10168371   Delay Fuse_8AT/250V,Series 313"/>
    <s v="FMM0016534"/>
    <s v="06/11/2024"/>
    <s v="2001"/>
    <n v="1"/>
    <s v="0000859123"/>
    <x v="247"/>
    <n v="1"/>
    <s v="Ok"/>
    <n v="686.93"/>
  </r>
  <r>
    <n v="3921"/>
    <x v="8"/>
    <s v="10591339"/>
    <s v="10591339   ODU Connector (female) Fa. Trumpf"/>
    <s v="FMM0017335"/>
    <s v="18/11/2024"/>
    <s v="2001"/>
    <n v="1"/>
    <s v="0000859491"/>
    <x v="247"/>
    <n v="1"/>
    <s v="Ok"/>
    <n v="56226.21"/>
  </r>
  <r>
    <n v="3922"/>
    <x v="8"/>
    <s v="11319256"/>
    <s v="11319256   Frame Cable, HDMI, Monitor, Lg"/>
    <s v="FMM0038727"/>
    <s v="01/11/2025"/>
    <s v="2001"/>
    <n v="1"/>
    <s v="0001320055"/>
    <x v="247"/>
    <n v="1"/>
    <s v="Ok"/>
    <n v="6807.76"/>
  </r>
  <r>
    <n v="3923"/>
    <x v="8"/>
    <s v="10549233"/>
    <s v="10549233   Motor Module Double 600V 3AC 400V 5A"/>
    <s v="FMM0047813"/>
    <s v="05/03/2026"/>
    <s v="2001"/>
    <n v="1"/>
    <s v="0001481965"/>
    <x v="247"/>
    <n v="1"/>
    <s v="Ok"/>
    <n v="159541.26999999999"/>
  </r>
  <r>
    <n v="3924"/>
    <x v="8"/>
    <s v="11104935"/>
    <s v="11104935   Portable detector battery"/>
    <s v="FMM0050994"/>
    <s v="21/04/2026"/>
    <s v="2001"/>
    <n v="1"/>
    <s v="0001561332"/>
    <x v="247"/>
    <n v="1"/>
    <s v="Ok"/>
    <n v="64662.5"/>
  </r>
  <r>
    <n v="3925"/>
    <x v="8"/>
    <s v="10546120"/>
    <s v="10546120   Foc.Transc. SFP 8.5Gb/s"/>
    <s v="FMM0051034"/>
    <s v="21/04/2026"/>
    <s v="2001"/>
    <n v="1"/>
    <s v="0001565824"/>
    <x v="247"/>
    <n v="1"/>
    <s v="Ok"/>
    <n v="4220.63"/>
  </r>
  <r>
    <n v="3926"/>
    <x v="8"/>
    <s v="10168373"/>
    <s v="10168373   Delay Fuse_0.3AT/250V,Series 313"/>
    <s v="FMM0016534"/>
    <s v="06/11/2024"/>
    <s v="2001"/>
    <n v="1"/>
    <s v="0000859115"/>
    <x v="247"/>
    <n v="1"/>
    <s v="Ok"/>
    <n v="686.93"/>
  </r>
  <r>
    <n v="3927"/>
    <x v="8"/>
    <s v="10590922"/>
    <s v="10590922   Cable W3665 - Q12"/>
    <s v="FMM0017335"/>
    <s v="18/11/2024"/>
    <s v="2001"/>
    <n v="1"/>
    <s v="0000859477"/>
    <x v="247"/>
    <n v="1"/>
    <s v="Ok"/>
    <n v="14956.13"/>
  </r>
  <r>
    <n v="3928"/>
    <x v="8"/>
    <s v="4138988"/>
    <s v="4138988   Temperature sensor comp. CS"/>
    <s v="FMM0019319"/>
    <s v="17/12/2024"/>
    <s v="2001"/>
    <n v="1"/>
    <s v="0000927491"/>
    <x v="247"/>
    <n v="1"/>
    <s v="Ok"/>
    <n v="24338.13"/>
  </r>
  <r>
    <n v="3929"/>
    <x v="8"/>
    <s v="4138988"/>
    <s v="4138988   Temperature sensor comp. CS"/>
    <s v="FMM0019319"/>
    <s v="17/12/2024"/>
    <s v="2001"/>
    <n v="1"/>
    <s v="0000927492"/>
    <x v="247"/>
    <n v="1"/>
    <s v="Ok"/>
    <n v="24338.13"/>
  </r>
  <r>
    <n v="3930"/>
    <x v="8"/>
    <s v="11254275"/>
    <s v="11254275   Encoder Knob, NX3"/>
    <s v="FMM0041839"/>
    <s v="12/12/2025"/>
    <s v="2001"/>
    <n v="1"/>
    <s v="0001378475"/>
    <x v="247"/>
    <n v="1"/>
    <s v="Ok"/>
    <n v="3890.46"/>
  </r>
  <r>
    <n v="3931"/>
    <x v="8"/>
    <s v="10967366"/>
    <s v="10967366   Stop Button _Local"/>
    <s v="FMM0050999"/>
    <s v="21/04/2026"/>
    <s v="2001"/>
    <n v="1"/>
    <s v="0001571398"/>
    <x v="247"/>
    <n v="1"/>
    <s v="Ok"/>
    <n v="23900.560000000001"/>
  </r>
  <r>
    <n v="3932"/>
    <x v="8"/>
    <s v="8363983"/>
    <s v="8363983   Service Part Matrix INV"/>
    <s v="FMM0049610"/>
    <s v="30/03/2026"/>
    <s v="2001"/>
    <n v="1"/>
    <s v="0001491324"/>
    <x v="248"/>
    <n v="1"/>
    <s v="Ok"/>
    <n v="605911.4"/>
  </r>
  <r>
    <n v="3933"/>
    <x v="8"/>
    <s v="11292525"/>
    <s v="11292525   Upgrade set ICS active pri.cir. IE3 pump"/>
    <s v="FMM0049676"/>
    <s v="01/04/2026"/>
    <s v="2001"/>
    <n v="1"/>
    <s v="0001518485"/>
    <x v="248"/>
    <n v="1"/>
    <s v="Ok"/>
    <n v="356995.34"/>
  </r>
  <r>
    <n v="3934"/>
    <x v="8"/>
    <s v="10663085"/>
    <s v="10663085   INV-HV 2 Xynergy Service Part"/>
    <s v="FMM0043195"/>
    <s v="30/12/2025"/>
    <s v="2001"/>
    <n v="1"/>
    <s v="0001402679"/>
    <x v="248"/>
    <n v="1"/>
    <s v="Ok"/>
    <n v="630765.05000000005"/>
  </r>
  <r>
    <n v="3935"/>
    <x v="8"/>
    <s v="10663085"/>
    <s v="10663085   INV-HV 2 Xynergy Service Part"/>
    <s v="FMM0043195"/>
    <s v="30/12/2025"/>
    <s v="2001"/>
    <n v="1"/>
    <s v="0001402680"/>
    <x v="248"/>
    <n v="1"/>
    <s v="Ok"/>
    <n v="630765.05000000005"/>
  </r>
  <r>
    <n v="3936"/>
    <x v="8"/>
    <s v="10928202"/>
    <s v="10928202   Computer MaRS2S.6 24RX"/>
    <s v="FMM0051121"/>
    <s v="23/04/2026"/>
    <s v="2001"/>
    <n v="1"/>
    <s v="0001462008"/>
    <x v="248"/>
    <n v="1"/>
    <s v="Ok"/>
    <n v="376231.8"/>
  </r>
  <r>
    <n v="3937"/>
    <x v="8"/>
    <s v="10143563"/>
    <s v="10143563   ICS Tower 8B (P10) =!="/>
    <s v="FMM0008996"/>
    <s v="20/07/2024"/>
    <s v="2006"/>
    <n v="1"/>
    <s v="0000740624"/>
    <x v="248"/>
    <n v="1"/>
    <s v="Ok"/>
    <n v="171872.26"/>
  </r>
  <r>
    <n v="3938"/>
    <x v="8"/>
    <s v="7396265"/>
    <s v="7396265   MCU-RTC component"/>
    <s v="FMM0000091"/>
    <s v="12/04/2024"/>
    <s v="2001"/>
    <n v="1"/>
    <s v="0000666737"/>
    <x v="249"/>
    <n v="1"/>
    <s v="Ok"/>
    <n v="0"/>
  </r>
  <r>
    <n v="3939"/>
    <x v="8"/>
    <s v="4757238"/>
    <s v="4757238   HEAD PHONE =D="/>
    <s v="FMM0001260"/>
    <s v="12/04/2024"/>
    <s v="2001"/>
    <n v="1"/>
    <s v="0000668081"/>
    <x v="249"/>
    <n v="1"/>
    <s v="Ok"/>
    <n v="0"/>
  </r>
  <r>
    <n v="3940"/>
    <x v="8"/>
    <s v="5515775"/>
    <s v="5515775   Cushion MP"/>
    <s v="FMM0001351"/>
    <s v="12/04/2024"/>
    <s v="2001"/>
    <n v="1"/>
    <s v="0000669025"/>
    <x v="249"/>
    <n v="1"/>
    <s v="Ok"/>
    <n v="0"/>
  </r>
  <r>
    <n v="3941"/>
    <x v="8"/>
    <s v="11368483"/>
    <s v="11368483   Micoswitch VMN-10S-00E0-B-Z"/>
    <s v="FMM0016529"/>
    <s v="06/11/2024"/>
    <s v="2001"/>
    <n v="1"/>
    <s v="0000864576"/>
    <x v="249"/>
    <n v="1"/>
    <s v="Ok"/>
    <n v="3074.2"/>
  </r>
  <r>
    <n v="3942"/>
    <x v="8"/>
    <s v="10647946"/>
    <s v="10647946   Motor wire for M20 (TOMO)"/>
    <s v="FMM0025895"/>
    <s v="18/04/2025"/>
    <s v="2001"/>
    <n v="1"/>
    <s v="0001072464"/>
    <x v="249"/>
    <n v="1"/>
    <s v="Ok"/>
    <n v="9261.06"/>
  </r>
  <r>
    <n v="3943"/>
    <x v="8"/>
    <s v="10663667"/>
    <s v="10663667   DSF 16"/>
    <s v="FMM0025999"/>
    <s v="21/04/2025"/>
    <s v="2001"/>
    <n v="1"/>
    <s v="0001074472"/>
    <x v="249"/>
    <n v="1"/>
    <s v="Ok"/>
    <n v="88458.66"/>
  </r>
  <r>
    <n v="3944"/>
    <x v="8"/>
    <s v="11060847"/>
    <s v="11060847   Squeezeball long"/>
    <s v="FMM0036843"/>
    <s v="07/10/2025"/>
    <s v="2001"/>
    <n v="1"/>
    <s v="0001279598"/>
    <x v="249"/>
    <n v="1"/>
    <s v="Ok"/>
    <n v="3271.45"/>
  </r>
  <r>
    <n v="3945"/>
    <x v="8"/>
    <s v="10563399"/>
    <s v="10563399   MCB A100-G"/>
    <s v="FMM0031539"/>
    <s v="19/07/2025"/>
    <s v="2001"/>
    <n v="1"/>
    <s v="0001177278"/>
    <x v="249"/>
    <n v="1"/>
    <s v="Ok"/>
    <n v="27271.8"/>
  </r>
  <r>
    <n v="3946"/>
    <x v="8"/>
    <s v="10168102"/>
    <s v="10168102   TOOTH.BELT 5M_20mm_2350mm_Z470"/>
    <s v="FMM0041840"/>
    <s v="12/12/2025"/>
    <s v="2001"/>
    <n v="1"/>
    <s v="0001378994"/>
    <x v="249"/>
    <n v="1"/>
    <s v="Ok"/>
    <n v="4334.01"/>
  </r>
  <r>
    <n v="3947"/>
    <x v="8"/>
    <s v="10399527"/>
    <s v="10399527   Leak detection dye"/>
    <s v="FMM0050991"/>
    <s v="21/04/2026"/>
    <s v="2001"/>
    <n v="1"/>
    <s v="0001569034"/>
    <x v="249"/>
    <n v="1"/>
    <s v="Ok"/>
    <n v="6779.52"/>
  </r>
  <r>
    <n v="3948"/>
    <x v="8"/>
    <s v="10614121"/>
    <s v="10614121   HELICOFLEX SEAL 117.15OD 4.5"/>
    <s v="FMM0050991"/>
    <s v="21/04/2026"/>
    <s v="2001"/>
    <n v="1"/>
    <s v="0001569030"/>
    <x v="249"/>
    <n v="1"/>
    <s v="Ok"/>
    <n v="6747.33"/>
  </r>
  <r>
    <n v="3949"/>
    <x v="8"/>
    <s v="10591400"/>
    <s v="10591400   Fan assembly unit RFCEL"/>
    <s v="FMM0050991"/>
    <s v="21/04/2026"/>
    <s v="2001"/>
    <n v="1"/>
    <s v="0001569028"/>
    <x v="249"/>
    <n v="1"/>
    <s v="Ok"/>
    <n v="70078.41"/>
  </r>
  <r>
    <n v="3950"/>
    <x v="8"/>
    <s v="4684866"/>
    <s v="4684866   Bushing Filter 6A 250VAC solder-terminal"/>
    <s v="FMM0016010"/>
    <s v="29/10/2024"/>
    <s v="2001"/>
    <n v="1"/>
    <s v="0000855871"/>
    <x v="249"/>
    <n v="1"/>
    <s v="Ok"/>
    <n v="3117.76"/>
  </r>
  <r>
    <n v="3951"/>
    <x v="8"/>
    <s v="3866493"/>
    <s v="3866493   ADHESIVE TAPE FOR QUENCH TUBE"/>
    <s v="FMM0016010"/>
    <s v="29/10/2024"/>
    <s v="2001"/>
    <n v="1"/>
    <s v="0000855868"/>
    <x v="249"/>
    <n v="1"/>
    <s v="Ok"/>
    <n v="1146.23"/>
  </r>
  <r>
    <n v="3952"/>
    <x v="8"/>
    <s v="11335983"/>
    <s v="11335983   SW install DVD, 7.5.06, X300PE"/>
    <s v="FMM0041838"/>
    <s v="12/12/2025"/>
    <s v="2001"/>
    <n v="1"/>
    <s v="0001376621"/>
    <x v="249"/>
    <n v="1"/>
    <s v="Ok"/>
    <n v="6748.15"/>
  </r>
  <r>
    <n v="3953"/>
    <x v="8"/>
    <s v="10348895"/>
    <s v="10348895   Kit,Short Probe holder, X300 3.0"/>
    <s v="FMM0017707"/>
    <s v="22/11/2024"/>
    <s v="2001"/>
    <n v="1"/>
    <s v="0000863758"/>
    <x v="250"/>
    <n v="1"/>
    <s v="Ok"/>
    <n v="4525.34"/>
  </r>
  <r>
    <n v="3954"/>
    <x v="8"/>
    <s v="10183278"/>
    <s v="10183278   ASM RIGHT LIGHT RAIL (SYMBIA)"/>
    <s v="FMM0044639"/>
    <s v="22/01/2026"/>
    <s v="2001"/>
    <n v="1"/>
    <s v="0001425300"/>
    <x v="250"/>
    <n v="1"/>
    <s v="Ok"/>
    <n v="62713.38"/>
  </r>
  <r>
    <n v="3955"/>
    <x v="8"/>
    <s v="11006465"/>
    <s v="11006465   ASM Left Light Rail Touchpad"/>
    <s v="FMM0044912"/>
    <s v="27/01/2026"/>
    <s v="2001"/>
    <n v="1"/>
    <s v="0001434871"/>
    <x v="250"/>
    <n v="1"/>
    <s v="Ok"/>
    <n v="17659.599999999999"/>
  </r>
  <r>
    <n v="3956"/>
    <x v="8"/>
    <s v="10183277"/>
    <s v="10183277   ASM LEFT LIGHT RAIL (SYMBIA)"/>
    <s v="FMM0044639"/>
    <s v="22/01/2026"/>
    <s v="2001"/>
    <n v="1"/>
    <s v="0001425299"/>
    <x v="250"/>
    <n v="1"/>
    <s v="Ok"/>
    <n v="66647.56"/>
  </r>
  <r>
    <n v="3957"/>
    <x v="8"/>
    <s v="7121267"/>
    <s v="7121267   fan"/>
    <s v="FMM0044812"/>
    <s v="24/01/2026"/>
    <s v="2001"/>
    <n v="1"/>
    <s v="0001425317"/>
    <x v="250"/>
    <n v="1"/>
    <s v="Ok"/>
    <n v="5088.2"/>
  </r>
  <r>
    <n v="3958"/>
    <x v="8"/>
    <s v="11006466"/>
    <s v="11006466   ASM Right Light Rail Touchpad"/>
    <s v="FMM0044912"/>
    <s v="27/01/2026"/>
    <s v="2001"/>
    <n v="1"/>
    <s v="0001434872"/>
    <x v="250"/>
    <n v="1"/>
    <s v="Ok"/>
    <n v="17286.02"/>
  </r>
  <r>
    <n v="3959"/>
    <x v="8"/>
    <s v="10166206"/>
    <s v="10166206   Cable W11"/>
    <s v="FMM0015577"/>
    <s v="23/10/2024"/>
    <s v="2001"/>
    <n v="1"/>
    <s v="0000857281"/>
    <x v="250"/>
    <n v="1"/>
    <s v="Ok"/>
    <n v="18717.560000000001"/>
  </r>
  <r>
    <n v="3960"/>
    <x v="8"/>
    <s v="10047650"/>
    <s v="10047650   Control board D1"/>
    <s v="FMM0016527"/>
    <s v="06/11/2024"/>
    <s v="2001"/>
    <n v="1"/>
    <s v="0000863212"/>
    <x v="250"/>
    <n v="1"/>
    <s v="Ok"/>
    <n v="144338.66"/>
  </r>
  <r>
    <n v="3961"/>
    <x v="8"/>
    <s v="10023482"/>
    <s v="10023482   DAS-CON-DATA-Cable"/>
    <s v="FMM0030868"/>
    <s v="11/07/2025"/>
    <s v="2001"/>
    <n v="1"/>
    <s v="0001166428"/>
    <x v="250"/>
    <n v="1"/>
    <s v="Ok"/>
    <n v="25738.17"/>
  </r>
  <r>
    <n v="3962"/>
    <x v="8"/>
    <s v="11061453"/>
    <s v="11061453   Water phantom 60"/>
    <s v="FMM0045039"/>
    <s v="28/01/2026"/>
    <s v="2001"/>
    <n v="1"/>
    <s v="0001431424"/>
    <x v="251"/>
    <n v="1"/>
    <s v="Ok"/>
    <n v="44309.24"/>
  </r>
  <r>
    <n v="3963"/>
    <x v="8"/>
    <s v="10432885"/>
    <s v="10432885   coupling kit RFPA cpl."/>
    <s v="FMM0044808"/>
    <s v="24/01/2026"/>
    <s v="2001"/>
    <n v="1"/>
    <s v="0001408948"/>
    <x v="251"/>
    <n v="1"/>
    <s v="Ok"/>
    <n v="7441.2"/>
  </r>
  <r>
    <n v="3964"/>
    <x v="8"/>
    <s v="11250347"/>
    <s v="11250347   W356 aCTiMAS USB to UPS RS232"/>
    <s v="FMM0045039"/>
    <s v="28/01/2026"/>
    <s v="2001"/>
    <n v="1"/>
    <s v="0001431435"/>
    <x v="251"/>
    <n v="1"/>
    <s v="Ok"/>
    <n v="3117.41"/>
  </r>
  <r>
    <n v="3965"/>
    <x v="8"/>
    <s v="10355217"/>
    <s v="10355217   Slice Thickness Phantom 50"/>
    <s v="FMM0045039"/>
    <s v="28/01/2026"/>
    <s v="2001"/>
    <n v="1"/>
    <s v="0001431429"/>
    <x v="251"/>
    <n v="1"/>
    <s v="Ok"/>
    <n v="47302.16"/>
  </r>
  <r>
    <n v="3966"/>
    <x v="8"/>
    <s v="11105478"/>
    <s v="11105478   Front cover"/>
    <s v="FMM0047737"/>
    <s v="04/03/2026"/>
    <s v="2001"/>
    <n v="1"/>
    <s v="0001478713"/>
    <x v="251"/>
    <n v="1"/>
    <s v="Ok"/>
    <n v="19003.509999999998"/>
  </r>
  <r>
    <n v="3967"/>
    <x v="8"/>
    <s v="11370231"/>
    <s v="11370231   XDC-component 2kV"/>
    <s v="FMM0015872"/>
    <s v="26/10/2024"/>
    <s v="2001"/>
    <n v="1"/>
    <s v="0000858541"/>
    <x v="251"/>
    <n v="1"/>
    <s v="Ok"/>
    <n v="225306.12"/>
  </r>
  <r>
    <n v="3968"/>
    <x v="8"/>
    <s v="10432885"/>
    <s v="10432885   coupling kit RFPA cpl."/>
    <s v="FMM0044809"/>
    <s v="24/01/2026"/>
    <s v="2001"/>
    <n v="1"/>
    <s v="0001410744"/>
    <x v="251"/>
    <n v="1"/>
    <s v="Ok"/>
    <n v="7441.2"/>
  </r>
  <r>
    <n v="3969"/>
    <x v="8"/>
    <s v="8269477"/>
    <s v="8269477   Cord,PWR,S.Africa_C19, 4.5m/250V/16A"/>
    <s v="FMM0000116"/>
    <s v="12/04/2024"/>
    <s v="2001"/>
    <n v="1"/>
    <s v="0000666596"/>
    <x v="252"/>
    <n v="1"/>
    <s v="Ok"/>
    <n v="0"/>
  </r>
  <r>
    <n v="3970"/>
    <x v="8"/>
    <s v="8716156"/>
    <s v="8716156   Power Control Unit"/>
    <s v="FMM0000861"/>
    <s v="12/04/2024"/>
    <s v="2001"/>
    <n v="1"/>
    <s v="0000667072"/>
    <x v="252"/>
    <n v="1"/>
    <s v="Ok"/>
    <n v="0"/>
  </r>
  <r>
    <n v="3971"/>
    <x v="8"/>
    <s v="8716156"/>
    <s v="8716156   Power Control Unit"/>
    <s v="FMM0000861"/>
    <s v="12/04/2024"/>
    <s v="2001"/>
    <n v="1"/>
    <s v="0000667081"/>
    <x v="252"/>
    <n v="1"/>
    <s v="Ok"/>
    <n v="0"/>
  </r>
  <r>
    <n v="3972"/>
    <x v="8"/>
    <s v="8716156"/>
    <s v="8716156   Power Control Unit"/>
    <s v="FMM0000861"/>
    <s v="12/04/2024"/>
    <s v="2001"/>
    <n v="1"/>
    <s v="0000667034"/>
    <x v="252"/>
    <n v="1"/>
    <s v="Ok"/>
    <n v="0"/>
  </r>
  <r>
    <n v="3973"/>
    <x v="8"/>
    <s v="8716156"/>
    <s v="8716156   Power Control Unit"/>
    <s v="FMM0000861"/>
    <s v="12/04/2024"/>
    <s v="2001"/>
    <n v="1"/>
    <s v="0000667045"/>
    <x v="252"/>
    <n v="1"/>
    <s v="Ok"/>
    <n v="0"/>
  </r>
  <r>
    <n v="3974"/>
    <x v="8"/>
    <s v="8716156"/>
    <s v="8716156   Power Control Unit"/>
    <s v="FMM0000861"/>
    <s v="12/04/2024"/>
    <s v="2001"/>
    <n v="1"/>
    <s v="0000667068"/>
    <x v="252"/>
    <n v="1"/>
    <s v="Ok"/>
    <n v="0"/>
  </r>
  <r>
    <n v="3975"/>
    <x v="8"/>
    <s v="10546824"/>
    <s v="10546824   MCB 16A 400VAC 3pol.Car.C"/>
    <s v="FMM0000229"/>
    <s v="12/04/2024"/>
    <s v="2001"/>
    <n v="1"/>
    <s v="0000673920"/>
    <x v="252"/>
    <n v="1"/>
    <s v="Ok"/>
    <n v="0"/>
  </r>
  <r>
    <n v="3976"/>
    <x v="8"/>
    <s v="8716156"/>
    <s v="8716156   Power Control Unit"/>
    <s v="FMM0000861"/>
    <s v="12/04/2024"/>
    <s v="2001"/>
    <n v="1"/>
    <s v="0000667077"/>
    <x v="252"/>
    <n v="1"/>
    <s v="Ok"/>
    <n v="0"/>
  </r>
  <r>
    <n v="3977"/>
    <x v="8"/>
    <s v="10440227"/>
    <s v="10440227   Assy, Digital Power Supply (PSD), RoHS"/>
    <s v="FMM0000869"/>
    <s v="12/04/2024"/>
    <s v="2001"/>
    <n v="1"/>
    <s v="0000672918"/>
    <x v="252"/>
    <n v="1"/>
    <s v="Ok"/>
    <n v="0"/>
  </r>
  <r>
    <n v="3978"/>
    <x v="8"/>
    <s v="10100050"/>
    <s v="10100050   HIGH LOAD CLAMP CHAIN NW40-CC-AS"/>
    <s v="FMM0033169"/>
    <s v="14/08/2025"/>
    <s v="2001"/>
    <n v="1"/>
    <s v="0001209864"/>
    <x v="252"/>
    <n v="1"/>
    <s v="Ok"/>
    <n v="7043.33"/>
  </r>
  <r>
    <n v="3979"/>
    <x v="8"/>
    <s v="10121913"/>
    <s v="10121913   BURST DISC METAL 1.8 BAR DN40"/>
    <s v="FMM0033169"/>
    <s v="14/08/2025"/>
    <s v="2001"/>
    <n v="1"/>
    <s v="0001209866"/>
    <x v="252"/>
    <n v="1"/>
    <s v="Ok"/>
    <n v="70962.929999999993"/>
  </r>
  <r>
    <n v="3980"/>
    <x v="8"/>
    <s v="10743970"/>
    <s v="10743970   DGSU2 33_12_UCI"/>
    <s v="FMM0047814"/>
    <s v="05/03/2026"/>
    <s v="2001"/>
    <n v="1"/>
    <s v="0001483937"/>
    <x v="252"/>
    <n v="1"/>
    <s v="Ok"/>
    <n v="317375.37"/>
  </r>
  <r>
    <n v="3981"/>
    <x v="8"/>
    <s v="11105105"/>
    <s v="11105105   FL-C PC Fluoro FD W550 Basic"/>
    <s v="FMM0036255"/>
    <s v="27/09/2025"/>
    <s v="2001"/>
    <n v="1"/>
    <s v="0001266949"/>
    <x v="253"/>
    <n v="1"/>
    <s v="Ok"/>
    <n v="152151.6"/>
  </r>
  <r>
    <n v="3982"/>
    <x v="8"/>
    <s v="10137714"/>
    <s v="10137714   Assembly, X150 MCP Power Supply"/>
    <s v="FMM0041013"/>
    <s v="01/12/2025"/>
    <s v="2001"/>
    <n v="1"/>
    <s v="0001364528"/>
    <x v="253"/>
    <n v="1"/>
    <s v="Ok"/>
    <n v="205528.35"/>
  </r>
  <r>
    <n v="3983"/>
    <x v="8"/>
    <s v="8600616"/>
    <s v="8600616   HV CABLE KV- W510"/>
    <s v="FMM0045039"/>
    <s v="28/01/2026"/>
    <s v="2001"/>
    <n v="1"/>
    <s v="0001431432"/>
    <x v="253"/>
    <n v="1"/>
    <s v="Ok"/>
    <n v="69093.34"/>
  </r>
  <r>
    <n v="3984"/>
    <x v="8"/>
    <s v="8600608"/>
    <s v="8600608   HV CABLE KV+ W509"/>
    <s v="FMM0045039"/>
    <s v="28/01/2026"/>
    <s v="2001"/>
    <n v="1"/>
    <s v="0001431431"/>
    <x v="253"/>
    <n v="1"/>
    <s v="Ok"/>
    <n v="71023.44"/>
  </r>
  <r>
    <n v="3985"/>
    <x v="8"/>
    <s v="11106271"/>
    <s v="11106271   lifting gear"/>
    <s v="FMM0050269"/>
    <s v="10/04/2026"/>
    <s v="2001"/>
    <n v="1"/>
    <s v="0001548852"/>
    <x v="253"/>
    <n v="1"/>
    <s v="Ok"/>
    <n v="256598.11"/>
  </r>
  <r>
    <n v="3986"/>
    <x v="8"/>
    <s v="10754982"/>
    <s v="10754982   GIM Horizon SoC"/>
    <s v="FMM0049032"/>
    <s v="21/03/2026"/>
    <s v="2001"/>
    <n v="1"/>
    <s v="0001507705"/>
    <x v="253"/>
    <n v="1"/>
    <s v="Ok"/>
    <n v="515722.49"/>
  </r>
  <r>
    <n v="3987"/>
    <x v="8"/>
    <s v="10391403"/>
    <s v="10391403   POT, 1K, 5%, 10T, MLC 58&amp;82"/>
    <s v="FMM0000023"/>
    <s v="12/04/2024"/>
    <s v="2001"/>
    <n v="1"/>
    <s v="0000673192"/>
    <x v="254"/>
    <n v="1"/>
    <s v="Ok"/>
    <n v="0"/>
  </r>
  <r>
    <n v="3988"/>
    <x v="8"/>
    <s v="1959811"/>
    <s v="1959811   FILTER 3/4"/>
    <s v="FMM0000054"/>
    <s v="12/04/2024"/>
    <s v="2001"/>
    <n v="1"/>
    <s v="0000668078"/>
    <x v="254"/>
    <n v="1"/>
    <s v="Ok"/>
    <n v="0"/>
  </r>
  <r>
    <n v="3989"/>
    <x v="8"/>
    <s v="6582568"/>
    <s v="6582568   Sensor cable x373"/>
    <s v="FMM0000096"/>
    <s v="12/04/2024"/>
    <s v="2001"/>
    <n v="1"/>
    <s v="0000668735"/>
    <x v="254"/>
    <n v="1"/>
    <s v="Ok"/>
    <n v="0"/>
  </r>
  <r>
    <n v="3990"/>
    <x v="8"/>
    <s v="10414583"/>
    <s v="10414583   PDR for DTC P15"/>
    <s v="FMM0000141"/>
    <s v="12/04/2024"/>
    <s v="2001"/>
    <n v="1"/>
    <s v="0000672972"/>
    <x v="254"/>
    <n v="1"/>
    <s v="Ok"/>
    <n v="0"/>
  </r>
  <r>
    <n v="3991"/>
    <x v="8"/>
    <s v="10166924"/>
    <s v="10166924   MCB 16A 400VAC 3pol.Car.C"/>
    <s v="FMM0000229"/>
    <s v="12/04/2024"/>
    <s v="2001"/>
    <n v="1"/>
    <s v="0000670808"/>
    <x v="254"/>
    <n v="1"/>
    <s v="Ok"/>
    <n v="0"/>
  </r>
  <r>
    <n v="3992"/>
    <x v="8"/>
    <s v="10414583"/>
    <s v="10414583   PDR for DTC P15"/>
    <s v="FMM0000141"/>
    <s v="12/04/2024"/>
    <s v="2001"/>
    <n v="1"/>
    <s v="0000672967"/>
    <x v="254"/>
    <n v="1"/>
    <s v="Ok"/>
    <n v="0"/>
  </r>
  <r>
    <n v="3993"/>
    <x v="8"/>
    <s v="10414583"/>
    <s v="10414583   PDR for DTC P15"/>
    <s v="FMM0000141"/>
    <s v="12/04/2024"/>
    <s v="2001"/>
    <n v="1"/>
    <s v="0000672970"/>
    <x v="254"/>
    <n v="1"/>
    <s v="Ok"/>
    <n v="0"/>
  </r>
  <r>
    <n v="3994"/>
    <x v="8"/>
    <s v="10391403"/>
    <s v="10391403   POT, 1K, 5%, 10T, MLC 58&amp;82"/>
    <s v="FMM0000023"/>
    <s v="12/04/2024"/>
    <s v="2001"/>
    <n v="1"/>
    <s v="0000673190"/>
    <x v="254"/>
    <n v="1"/>
    <s v="Ok"/>
    <n v="0"/>
  </r>
  <r>
    <n v="3995"/>
    <x v="8"/>
    <s v="10391403"/>
    <s v="10391403   POT, 1K, 5%, 10T, MLC 58&amp;82"/>
    <s v="FMM0000023"/>
    <s v="12/04/2024"/>
    <s v="2001"/>
    <n v="1"/>
    <s v="0000673191"/>
    <x v="254"/>
    <n v="1"/>
    <s v="Ok"/>
    <n v="0"/>
  </r>
  <r>
    <n v="3996"/>
    <x v="8"/>
    <s v="10391403"/>
    <s v="10391403   POT, 1K, 5%, 10T, MLC 58&amp;82"/>
    <s v="FMM0000023"/>
    <s v="12/04/2024"/>
    <s v="2001"/>
    <n v="1"/>
    <s v="0000673194"/>
    <x v="254"/>
    <n v="1"/>
    <s v="Ok"/>
    <n v="0"/>
  </r>
  <r>
    <n v="3997"/>
    <x v="8"/>
    <s v="10391403"/>
    <s v="10391403   POT, 1K, 5%, 10T, MLC 58&amp;82"/>
    <s v="FMM0000249"/>
    <s v="12/04/2024"/>
    <s v="2001"/>
    <n v="1"/>
    <s v="0000673171"/>
    <x v="254"/>
    <n v="1"/>
    <s v="Ok"/>
    <n v="0"/>
  </r>
  <r>
    <n v="3998"/>
    <x v="8"/>
    <s v="7754190"/>
    <s v="7754190   AC-DC 110VAC/12V/0,7A US  =D="/>
    <s v="FMM0000460"/>
    <s v="12/04/2024"/>
    <s v="2001"/>
    <n v="1"/>
    <s v="0000666732"/>
    <x v="254"/>
    <n v="1"/>
    <s v="Ok"/>
    <n v="0"/>
  </r>
  <r>
    <n v="3999"/>
    <x v="8"/>
    <s v="10546824"/>
    <s v="10546824   MCB 16A 400VAC 3pol.Car.C"/>
    <s v="FMM0000234"/>
    <s v="12/04/2024"/>
    <s v="2001"/>
    <n v="1"/>
    <s v="0000673931"/>
    <x v="254"/>
    <n v="1"/>
    <s v="Ok"/>
    <n v="0"/>
  </r>
  <r>
    <n v="4000"/>
    <x v="8"/>
    <s v="7335206"/>
    <s v="7335206   Drive Assy"/>
    <s v="FMM0000368"/>
    <s v="12/04/2024"/>
    <s v="2001"/>
    <n v="1"/>
    <s v="0000669059"/>
    <x v="254"/>
    <n v="1"/>
    <s v="Ok"/>
    <n v="0"/>
  </r>
  <r>
    <n v="4001"/>
    <x v="8"/>
    <s v="11366774"/>
    <s v="11366774   24v Power Supply"/>
    <s v="FMM0000460"/>
    <s v="12/04/2024"/>
    <s v="2001"/>
    <n v="1"/>
    <s v="0000663372"/>
    <x v="254"/>
    <n v="1"/>
    <s v="Ok"/>
    <n v="0"/>
  </r>
  <r>
    <n v="4002"/>
    <x v="8"/>
    <s v="10546832"/>
    <s v="10546832   AC-DC IN 115/230V OUT24V 20A 480W"/>
    <s v="FMM0000461"/>
    <s v="12/04/2024"/>
    <s v="2001"/>
    <n v="1"/>
    <s v="0000674011"/>
    <x v="254"/>
    <n v="1"/>
    <s v="Ok"/>
    <n v="0"/>
  </r>
  <r>
    <n v="4003"/>
    <x v="8"/>
    <s v="10414583"/>
    <s v="10414583   PDR for DTC P15"/>
    <s v="FMM0000141"/>
    <s v="12/04/2024"/>
    <s v="2001"/>
    <n v="1"/>
    <s v="0000672975"/>
    <x v="254"/>
    <n v="1"/>
    <s v="Ok"/>
    <n v="0"/>
  </r>
  <r>
    <n v="4004"/>
    <x v="8"/>
    <s v="10892025"/>
    <s v="10892025   U2 power supply spare part"/>
    <s v="FMM0000460"/>
    <s v="12/04/2024"/>
    <s v="2001"/>
    <n v="1"/>
    <s v="0000672329"/>
    <x v="254"/>
    <n v="1"/>
    <s v="Ok"/>
    <n v="0"/>
  </r>
  <r>
    <n v="4005"/>
    <x v="8"/>
    <s v="6553791"/>
    <s v="6553791   Remote control switch"/>
    <s v="FMM0026789"/>
    <s v="05/05/2025"/>
    <s v="2001"/>
    <n v="1"/>
    <s v="0001080801"/>
    <x v="254"/>
    <n v="1"/>
    <s v="Ok"/>
    <n v="36910.639999999999"/>
  </r>
  <r>
    <n v="4006"/>
    <x v="8"/>
    <s v="11103776"/>
    <s v="11103776   W651 G-BOX to HVT Signal"/>
    <s v="FMM0035441"/>
    <s v="16/09/2025"/>
    <s v="2001"/>
    <n v="1"/>
    <s v="0001249381"/>
    <x v="254"/>
    <n v="1"/>
    <s v="Ok"/>
    <n v="7806.5"/>
  </r>
  <r>
    <n v="4007"/>
    <x v="8"/>
    <s v="10656913"/>
    <s v="10656913   Remote control switch"/>
    <s v="FMM0026793"/>
    <s v="05/05/2025"/>
    <s v="2001"/>
    <n v="1"/>
    <s v="0001080891"/>
    <x v="254"/>
    <n v="1"/>
    <s v="Ok"/>
    <n v="18068.12"/>
  </r>
  <r>
    <n v="4008"/>
    <x v="8"/>
    <s v="11510981"/>
    <s v="11510981   HDD, ST2000NM001A, 2TB, SATA III"/>
    <s v="FMM0036741"/>
    <s v="04/10/2025"/>
    <s v="2001"/>
    <n v="1"/>
    <s v="0001273957"/>
    <x v="254"/>
    <n v="1"/>
    <s v="Ok"/>
    <n v="36776.69"/>
  </r>
  <r>
    <n v="4009"/>
    <x v="8"/>
    <s v="10759449"/>
    <s v="10759449   LED torch light, non-magnetic"/>
    <s v="FMM0047730"/>
    <s v="04/03/2026"/>
    <s v="2001"/>
    <n v="1"/>
    <s v="0001476836"/>
    <x v="254"/>
    <n v="1"/>
    <s v="Ok"/>
    <n v="51841.54"/>
  </r>
  <r>
    <n v="4010"/>
    <x v="8"/>
    <s v="6635739"/>
    <s v="6635739   Safety switch C-arm outside"/>
    <s v="FMM0017726"/>
    <s v="22/11/2024"/>
    <s v="2001"/>
    <n v="1"/>
    <s v="0000899332"/>
    <x v="255"/>
    <n v="1"/>
    <s v="Ok"/>
    <n v="20147.3"/>
  </r>
  <r>
    <n v="4011"/>
    <x v="8"/>
    <s v="6635739"/>
    <s v="6635739   Safety switch C-arm outside"/>
    <s v="FMM0017726"/>
    <s v="22/11/2024"/>
    <s v="2001"/>
    <n v="1"/>
    <s v="0000899333"/>
    <x v="255"/>
    <n v="1"/>
    <s v="Ok"/>
    <n v="20147.3"/>
  </r>
  <r>
    <n v="4012"/>
    <x v="8"/>
    <s v="3077096"/>
    <s v="3077096   Speci.Resist 82R 35W 10% Brake"/>
    <s v="FMM0015581"/>
    <s v="23/10/2024"/>
    <s v="2001"/>
    <n v="1"/>
    <s v="0000863470"/>
    <x v="255"/>
    <n v="1"/>
    <s v="Ok"/>
    <n v="2936.27"/>
  </r>
  <r>
    <n v="4013"/>
    <x v="8"/>
    <s v="8097334"/>
    <s v="8097334   Emergency kit"/>
    <s v="FMM0028413"/>
    <s v="31/05/2025"/>
    <s v="2001"/>
    <n v="1"/>
    <s v="0001120425"/>
    <x v="255"/>
    <n v="1"/>
    <s v="Ok"/>
    <n v="8422.68"/>
  </r>
  <r>
    <n v="4014"/>
    <x v="8"/>
    <s v="11760122"/>
    <s v="11760122   Udoc Adv_Plan VB10 EN (02)"/>
    <s v="FMM0031609"/>
    <s v="21/07/2025"/>
    <s v="2002"/>
    <n v="1"/>
    <s v="0001183225"/>
    <x v="255"/>
    <n v="1"/>
    <s v="Ok"/>
    <n v="35533.56"/>
  </r>
  <r>
    <n v="4015"/>
    <x v="8"/>
    <s v="10190974"/>
    <s v="10190974   Windows10 2021 License Upgrade"/>
    <s v="FMM0031613"/>
    <s v="21/07/2025"/>
    <s v="2002"/>
    <n v="1"/>
    <s v="0001183180"/>
    <x v="255"/>
    <n v="1"/>
    <s v="Ok"/>
    <n v="18447.43"/>
  </r>
  <r>
    <n v="4016"/>
    <x v="8"/>
    <s v="10097640"/>
    <s v="10097640   Fiber Op Cable, 30 Meters, Gry/Blue"/>
    <s v="FMM0045187"/>
    <s v="29/01/2026"/>
    <s v="2001"/>
    <n v="1"/>
    <s v="0001433105"/>
    <x v="255"/>
    <n v="1"/>
    <s v="Ok"/>
    <n v="14054.95"/>
  </r>
  <r>
    <n v="4017"/>
    <x v="8"/>
    <s v="10190974"/>
    <s v="10190974   Windows10 2021 License Upgrade"/>
    <s v="FMM0031609"/>
    <s v="21/07/2025"/>
    <s v="2002"/>
    <n v="1"/>
    <s v="0001183224"/>
    <x v="255"/>
    <n v="1"/>
    <s v="Ok"/>
    <n v="189505.64"/>
  </r>
  <r>
    <n v="4018"/>
    <x v="8"/>
    <s v="10190974"/>
    <s v="10190974   Windows10 2021 License Upgrade"/>
    <s v="FMM0048054"/>
    <s v="09/03/2026"/>
    <s v="2002"/>
    <n v="1"/>
    <s v="0001489883"/>
    <x v="255"/>
    <n v="1"/>
    <s v="Ok"/>
    <n v="43952.18"/>
  </r>
  <r>
    <n v="4019"/>
    <x v="8"/>
    <s v="10190974"/>
    <s v="10190974   Windows10 2021 License Upgrade"/>
    <s v="FMM0048055"/>
    <s v="09/03/2026"/>
    <s v="2002"/>
    <n v="1"/>
    <s v="0001489883"/>
    <x v="255"/>
    <n v="1"/>
    <s v="Ok"/>
    <n v="43952.18"/>
  </r>
  <r>
    <n v="4020"/>
    <x v="8"/>
    <s v="10097637"/>
    <s v="10097637   Fiber Optic Cable 30 Meters, Orange"/>
    <s v="FMM0045187"/>
    <s v="29/01/2026"/>
    <s v="2001"/>
    <n v="1"/>
    <s v="0001433101"/>
    <x v="255"/>
    <n v="1"/>
    <s v="Ok"/>
    <n v="15148.51"/>
  </r>
  <r>
    <n v="4021"/>
    <x v="8"/>
    <s v="11760122"/>
    <s v="11760122   Udoc Adv_Plan VB10 EN (02)"/>
    <s v="FMM0048054"/>
    <s v="09/03/2026"/>
    <s v="2002"/>
    <n v="1"/>
    <s v="0001489884"/>
    <x v="255"/>
    <n v="1"/>
    <s v="Ok"/>
    <n v="27829.47"/>
  </r>
  <r>
    <n v="4022"/>
    <x v="8"/>
    <s v="10097806"/>
    <s v="10097806   CAT6 Cable (100 Feet)"/>
    <s v="FMM0045187"/>
    <s v="29/01/2026"/>
    <s v="2001"/>
    <n v="1"/>
    <s v="0001433107"/>
    <x v="255"/>
    <n v="1"/>
    <s v="Ok"/>
    <n v="13738.63"/>
  </r>
  <r>
    <n v="4023"/>
    <x v="8"/>
    <s v="11006271"/>
    <s v="11006271   Kit_Ethernet_Switch_w/Cables"/>
    <s v="FMM0007069"/>
    <s v="26/06/2024"/>
    <s v="2001"/>
    <n v="1"/>
    <s v="0000758788"/>
    <x v="256"/>
    <n v="1"/>
    <s v="Ok"/>
    <n v="30059.63"/>
  </r>
  <r>
    <n v="4024"/>
    <x v="8"/>
    <s v="11006271"/>
    <s v="11006271   Kit_Ethernet_Switch_w/Cables"/>
    <s v="FMM0007069"/>
    <s v="26/06/2024"/>
    <s v="2001"/>
    <n v="1"/>
    <s v="0000758789"/>
    <x v="256"/>
    <n v="1"/>
    <s v="Ok"/>
    <n v="30059.63"/>
  </r>
  <r>
    <n v="4025"/>
    <x v="8"/>
    <s v="11006271"/>
    <s v="11006271   Kit_Ethernet_Switch_w/Cables"/>
    <s v="FMM0007068"/>
    <s v="26/06/2024"/>
    <s v="2001"/>
    <n v="1"/>
    <s v="0000758790"/>
    <x v="256"/>
    <n v="1"/>
    <s v="Ok"/>
    <n v="31532.3"/>
  </r>
  <r>
    <n v="4026"/>
    <x v="8"/>
    <s v="11006271"/>
    <s v="11006271   Kit_Ethernet_Switch_w/Cables"/>
    <s v="FMM0007068"/>
    <s v="26/06/2024"/>
    <s v="2001"/>
    <n v="1"/>
    <s v="0000758791"/>
    <x v="256"/>
    <n v="1"/>
    <s v="Ok"/>
    <n v="31532.3"/>
  </r>
  <r>
    <n v="4027"/>
    <x v="8"/>
    <s v="11108802"/>
    <s v="11108802   Rep. set Charg. sock., wireless XRayFSW"/>
    <s v="FMM0017726"/>
    <s v="22/11/2024"/>
    <s v="2001"/>
    <n v="1"/>
    <s v="0000899343"/>
    <x v="256"/>
    <n v="1"/>
    <s v="Ok"/>
    <n v="30522.85"/>
  </r>
  <r>
    <n v="4028"/>
    <x v="8"/>
    <s v="11108802"/>
    <s v="11108802   Rep. set Charg. sock., wireless XRayFSW"/>
    <s v="FMM0017726"/>
    <s v="22/11/2024"/>
    <s v="2001"/>
    <n v="1"/>
    <s v="0000899344"/>
    <x v="256"/>
    <n v="1"/>
    <s v="Ok"/>
    <n v="30522.85"/>
  </r>
  <r>
    <n v="4029"/>
    <x v="8"/>
    <s v="11760122"/>
    <s v="11760122   Udoc Adv_Plan VB10 EN (02)"/>
    <s v="FMM0042060"/>
    <s v="16/12/2025"/>
    <s v="2002"/>
    <n v="1"/>
    <s v="0001321761"/>
    <x v="256"/>
    <n v="1"/>
    <s v="Ok"/>
    <n v="24148.080000000002"/>
  </r>
  <r>
    <n v="4030"/>
    <x v="8"/>
    <s v="10190974"/>
    <s v="10190974   Windows10 2021 License Upgrade"/>
    <s v="FMM0042065"/>
    <s v="16/12/2025"/>
    <s v="2002"/>
    <n v="1"/>
    <s v="0001321762"/>
    <x v="256"/>
    <n v="1"/>
    <s v="Ok"/>
    <n v="19069.09"/>
  </r>
  <r>
    <n v="4031"/>
    <x v="8"/>
    <s v="10190974"/>
    <s v="10190974   Windows10 2021 License Upgrade"/>
    <s v="FMM0042064"/>
    <s v="16/12/2025"/>
    <s v="2002"/>
    <n v="1"/>
    <s v="0001321758"/>
    <x v="256"/>
    <n v="1"/>
    <s v="Ok"/>
    <n v="19069.09"/>
  </r>
  <r>
    <n v="4032"/>
    <x v="8"/>
    <s v="10190974"/>
    <s v="10190974   Windows10 2021 License Upgrade"/>
    <s v="FMM0042060"/>
    <s v="16/12/2025"/>
    <s v="2002"/>
    <n v="1"/>
    <s v="0001321762"/>
    <x v="256"/>
    <n v="1"/>
    <s v="Ok"/>
    <n v="19069.09"/>
  </r>
  <r>
    <n v="4033"/>
    <x v="8"/>
    <s v="10280879"/>
    <s v="10280879   ECC V3 Cable 3m"/>
    <s v="FMM0043964"/>
    <s v="13/01/2026"/>
    <s v="2001"/>
    <n v="1"/>
    <s v="0001406917"/>
    <x v="256"/>
    <n v="1"/>
    <s v="Ok"/>
    <n v="20392.16"/>
  </r>
  <r>
    <n v="4034"/>
    <x v="8"/>
    <s v="10749312"/>
    <s v="10749312   ASSY, MECH HOSE PET SUPPLY"/>
    <s v="FMM0043963"/>
    <s v="13/01/2026"/>
    <s v="2001"/>
    <n v="1"/>
    <s v="0001395954"/>
    <x v="256"/>
    <n v="1"/>
    <s v="Ok"/>
    <n v="97269.92"/>
  </r>
  <r>
    <n v="4035"/>
    <x v="8"/>
    <s v="11760122"/>
    <s v="11760122   Udoc Adv_Plan VB10 EN (02)"/>
    <s v="FMM0048039"/>
    <s v="09/03/2026"/>
    <s v="2002"/>
    <n v="1"/>
    <s v="0001407083"/>
    <x v="256"/>
    <n v="1"/>
    <s v="Ok"/>
    <n v="24321.34"/>
  </r>
  <r>
    <n v="4036"/>
    <x v="8"/>
    <s v="11760122"/>
    <s v="11760122   Udoc Adv_Plan VB10 EN (02)"/>
    <s v="FMM0048041"/>
    <s v="09/03/2026"/>
    <s v="2002"/>
    <n v="1"/>
    <s v="0001407089"/>
    <x v="256"/>
    <n v="1"/>
    <s v="Ok"/>
    <n v="24321.34"/>
  </r>
  <r>
    <n v="4037"/>
    <x v="8"/>
    <s v="10190974"/>
    <s v="10190974   Windows10 2021 License Upgrade"/>
    <s v="FMM0048042"/>
    <s v="09/03/2026"/>
    <s v="2002"/>
    <n v="1"/>
    <s v="0001407091"/>
    <x v="256"/>
    <n v="1"/>
    <s v="Ok"/>
    <n v="38411.67"/>
  </r>
  <r>
    <n v="4038"/>
    <x v="8"/>
    <s v="10190974"/>
    <s v="10190974   Windows10 2021 License Upgrade"/>
    <s v="FMM0048044"/>
    <s v="09/03/2026"/>
    <s v="2002"/>
    <n v="1"/>
    <s v="0001407084"/>
    <x v="256"/>
    <n v="1"/>
    <s v="Ok"/>
    <n v="38411.67"/>
  </r>
  <r>
    <n v="4039"/>
    <x v="8"/>
    <s v="10431641"/>
    <s v="10431641   W090 electrical conductor (injec.)"/>
    <s v="FMM0050998"/>
    <s v="21/04/2026"/>
    <s v="2001"/>
    <n v="1"/>
    <s v="0001571393"/>
    <x v="256"/>
    <n v="1"/>
    <s v="Ok"/>
    <n v="34285.620000000003"/>
  </r>
  <r>
    <n v="4040"/>
    <x v="8"/>
    <s v="10190974"/>
    <s v="10190974   Windows10 2021 License Upgrade"/>
    <s v="FMM0042059"/>
    <s v="16/12/2025"/>
    <s v="2002"/>
    <n v="1"/>
    <s v="0001321758"/>
    <x v="256"/>
    <n v="1"/>
    <s v="Ok"/>
    <n v="19069.09"/>
  </r>
  <r>
    <n v="4041"/>
    <x v="8"/>
    <s v="11760122"/>
    <s v="11760122   Udoc Adv_Plan VB10 EN (02)"/>
    <s v="FMM0042059"/>
    <s v="16/12/2025"/>
    <s v="2002"/>
    <n v="1"/>
    <s v="0001321757"/>
    <x v="256"/>
    <n v="1"/>
    <s v="Ok"/>
    <n v="24148.080000000002"/>
  </r>
  <r>
    <n v="4042"/>
    <x v="8"/>
    <s v="10190974"/>
    <s v="10190974   Windows10 2021 License Upgrade"/>
    <s v="FMM0042057"/>
    <s v="16/12/2025"/>
    <s v="2002"/>
    <n v="1"/>
    <s v="0001321742"/>
    <x v="256"/>
    <n v="1"/>
    <s v="Ok"/>
    <n v="19069.09"/>
  </r>
  <r>
    <n v="4043"/>
    <x v="8"/>
    <s v="11760122"/>
    <s v="11760122   Udoc Adv_Plan VB10 EN (02)"/>
    <s v="FMM0042057"/>
    <s v="16/12/2025"/>
    <s v="2002"/>
    <n v="1"/>
    <s v="0001321741"/>
    <x v="256"/>
    <n v="1"/>
    <s v="Ok"/>
    <n v="24148.080000000002"/>
  </r>
  <r>
    <n v="4044"/>
    <x v="8"/>
    <s v="10190974"/>
    <s v="10190974   Windows10 2021 License Upgrade"/>
    <s v="FMM0042062"/>
    <s v="16/12/2025"/>
    <s v="2002"/>
    <n v="1"/>
    <s v="0001321742"/>
    <x v="256"/>
    <n v="1"/>
    <s v="Ok"/>
    <n v="19069.09"/>
  </r>
  <r>
    <n v="4045"/>
    <x v="8"/>
    <s v="10190974"/>
    <s v="10190974   Windows10 2021 License Upgrade"/>
    <s v="FMM0048039"/>
    <s v="09/03/2026"/>
    <s v="2002"/>
    <n v="1"/>
    <s v="0001407084"/>
    <x v="256"/>
    <n v="1"/>
    <s v="Ok"/>
    <n v="38411.67"/>
  </r>
  <r>
    <n v="4046"/>
    <x v="8"/>
    <s v="10190974"/>
    <s v="10190974   Windows10 2021 License Upgrade"/>
    <s v="FMM0048041"/>
    <s v="09/03/2026"/>
    <s v="2002"/>
    <n v="1"/>
    <s v="0001407090"/>
    <x v="256"/>
    <n v="1"/>
    <s v="Ok"/>
    <n v="38411.67"/>
  </r>
  <r>
    <n v="4047"/>
    <x v="8"/>
    <s v="11760122"/>
    <s v="11760122   Udoc Adv_Plan VB10 EN (02)"/>
    <s v="FMM0048042"/>
    <s v="09/03/2026"/>
    <s v="2002"/>
    <n v="1"/>
    <s v="0001407092"/>
    <x v="256"/>
    <n v="1"/>
    <s v="Ok"/>
    <n v="24321.34"/>
  </r>
  <r>
    <n v="4048"/>
    <x v="8"/>
    <s v="10190974"/>
    <s v="10190974   Windows10 2021 License Upgrade"/>
    <s v="FMM0048046"/>
    <s v="09/03/2026"/>
    <s v="2002"/>
    <n v="1"/>
    <s v="0001407090"/>
    <x v="256"/>
    <n v="1"/>
    <s v="Ok"/>
    <n v="38411.67"/>
  </r>
  <r>
    <n v="4049"/>
    <x v="8"/>
    <s v="10190974"/>
    <s v="10190974   Windows10 2021 License Upgrade"/>
    <s v="FMM0048047"/>
    <s v="09/03/2026"/>
    <s v="2002"/>
    <n v="1"/>
    <s v="0001407091"/>
    <x v="256"/>
    <n v="1"/>
    <s v="Ok"/>
    <n v="38411.67"/>
  </r>
  <r>
    <n v="4050"/>
    <x v="8"/>
    <s v="10391403"/>
    <s v="10391403   POT, 1K, 5%, 10T, MLC 58&amp;82"/>
    <s v="FMM0000074"/>
    <s v="12/04/2024"/>
    <s v="2001"/>
    <n v="1"/>
    <s v="0000673218"/>
    <x v="257"/>
    <n v="1"/>
    <s v="Ok"/>
    <n v="0"/>
  </r>
  <r>
    <n v="4051"/>
    <x v="8"/>
    <s v="10391403"/>
    <s v="10391403   POT, 1K, 5%, 10T, MLC 58&amp;82"/>
    <s v="FMM0000074"/>
    <s v="12/04/2024"/>
    <s v="2001"/>
    <n v="1"/>
    <s v="0000673219"/>
    <x v="257"/>
    <n v="1"/>
    <s v="Ok"/>
    <n v="0"/>
  </r>
  <r>
    <n v="4052"/>
    <x v="8"/>
    <s v="10391403"/>
    <s v="10391403   POT, 1K, 5%, 10T, MLC 58&amp;82"/>
    <s v="FMM0000074"/>
    <s v="12/04/2024"/>
    <s v="2001"/>
    <n v="1"/>
    <s v="0000673220"/>
    <x v="257"/>
    <n v="1"/>
    <s v="Ok"/>
    <n v="0"/>
  </r>
  <r>
    <n v="4053"/>
    <x v="8"/>
    <s v="10391403"/>
    <s v="10391403   POT, 1K, 5%, 10T, MLC 58&amp;82"/>
    <s v="FMM0000074"/>
    <s v="12/04/2024"/>
    <s v="2001"/>
    <n v="1"/>
    <s v="0000673221"/>
    <x v="257"/>
    <n v="1"/>
    <s v="Ok"/>
    <n v="0"/>
  </r>
  <r>
    <n v="4054"/>
    <x v="8"/>
    <s v="10391403"/>
    <s v="10391403   POT, 1K, 5%, 10T, MLC 58&amp;82"/>
    <s v="FMM0000074"/>
    <s v="12/04/2024"/>
    <s v="2001"/>
    <n v="1"/>
    <s v="0000673222"/>
    <x v="257"/>
    <n v="1"/>
    <s v="Ok"/>
    <n v="0"/>
  </r>
  <r>
    <n v="4055"/>
    <x v="8"/>
    <s v="10391403"/>
    <s v="10391403   POT, 1K, 5%, 10T, MLC 58&amp;82"/>
    <s v="FMM0000006"/>
    <s v="12/04/2024"/>
    <s v="2001"/>
    <n v="1"/>
    <s v="0000673119"/>
    <x v="257"/>
    <n v="1"/>
    <s v="Ok"/>
    <n v="0"/>
  </r>
  <r>
    <n v="4056"/>
    <x v="8"/>
    <s v="10391403"/>
    <s v="10391403   POT, 1K, 5%, 10T, MLC 58&amp;82"/>
    <s v="FMM0000006"/>
    <s v="12/04/2024"/>
    <s v="2001"/>
    <n v="1"/>
    <s v="0000673121"/>
    <x v="257"/>
    <n v="1"/>
    <s v="Ok"/>
    <n v="0"/>
  </r>
  <r>
    <n v="4057"/>
    <x v="8"/>
    <s v="10391403"/>
    <s v="10391403   POT, 1K, 5%, 10T, MLC 58&amp;82"/>
    <s v="FMM0000006"/>
    <s v="12/04/2024"/>
    <s v="2001"/>
    <n v="1"/>
    <s v="0000673123"/>
    <x v="257"/>
    <n v="1"/>
    <s v="Ok"/>
    <n v="0"/>
  </r>
  <r>
    <n v="4058"/>
    <x v="8"/>
    <s v="10391403"/>
    <s v="10391403   POT, 1K, 5%, 10T, MLC 58&amp;82"/>
    <s v="FMM0000006"/>
    <s v="12/04/2024"/>
    <s v="2001"/>
    <n v="1"/>
    <s v="0000673124"/>
    <x v="257"/>
    <n v="1"/>
    <s v="Ok"/>
    <n v="0"/>
  </r>
  <r>
    <n v="4059"/>
    <x v="8"/>
    <s v="10391403"/>
    <s v="10391403   POT, 1K, 5%, 10T, MLC 58&amp;82"/>
    <s v="FMM0000006"/>
    <s v="12/04/2024"/>
    <s v="2001"/>
    <n v="1"/>
    <s v="0000673125"/>
    <x v="257"/>
    <n v="1"/>
    <s v="Ok"/>
    <n v="0"/>
  </r>
  <r>
    <n v="4060"/>
    <x v="8"/>
    <s v="10391403"/>
    <s v="10391403   POT, 1K, 5%, 10T, MLC 58&amp;82"/>
    <s v="FMM0000006"/>
    <s v="12/04/2024"/>
    <s v="2001"/>
    <n v="1"/>
    <s v="0000673126"/>
    <x v="257"/>
    <n v="1"/>
    <s v="Ok"/>
    <n v="0"/>
  </r>
  <r>
    <n v="4061"/>
    <x v="8"/>
    <s v="10391403"/>
    <s v="10391403   POT, 1K, 5%, 10T, MLC 58&amp;82"/>
    <s v="FMM0000006"/>
    <s v="12/04/2024"/>
    <s v="2001"/>
    <n v="1"/>
    <s v="0000673127"/>
    <x v="257"/>
    <n v="1"/>
    <s v="Ok"/>
    <n v="0"/>
  </r>
  <r>
    <n v="4062"/>
    <x v="8"/>
    <s v="10391403"/>
    <s v="10391403   POT, 1K, 5%, 10T, MLC 58&amp;82"/>
    <s v="FMM0000006"/>
    <s v="12/04/2024"/>
    <s v="2001"/>
    <n v="1"/>
    <s v="0000673128"/>
    <x v="257"/>
    <n v="1"/>
    <s v="Ok"/>
    <n v="0"/>
  </r>
  <r>
    <n v="4063"/>
    <x v="8"/>
    <s v="10391403"/>
    <s v="10391403   POT, 1K, 5%, 10T, MLC 58&amp;82"/>
    <s v="FMM0000006"/>
    <s v="12/04/2024"/>
    <s v="2001"/>
    <n v="1"/>
    <s v="0000673172"/>
    <x v="257"/>
    <n v="1"/>
    <s v="Ok"/>
    <n v="0"/>
  </r>
  <r>
    <n v="4064"/>
    <x v="8"/>
    <s v="10391403"/>
    <s v="10391403   POT, 1K, 5%, 10T, MLC 58&amp;82"/>
    <s v="FMM0000023"/>
    <s v="12/04/2024"/>
    <s v="2001"/>
    <n v="1"/>
    <s v="0000673189"/>
    <x v="257"/>
    <n v="1"/>
    <s v="Ok"/>
    <n v="0"/>
  </r>
  <r>
    <n v="4065"/>
    <x v="8"/>
    <s v="10963503"/>
    <s v="10963503   AC-DC IN 230V OUT 24V 10A 240W"/>
    <s v="FMM0000884"/>
    <s v="12/04/2024"/>
    <s v="2001"/>
    <n v="1"/>
    <s v="0000672638"/>
    <x v="257"/>
    <n v="1"/>
    <s v="Ok"/>
    <n v="0"/>
  </r>
  <r>
    <n v="4066"/>
    <x v="8"/>
    <s v="10963503"/>
    <s v="10963503   AC-DC IN 230V OUT 24V 10A 240W"/>
    <s v="FMM0000884"/>
    <s v="12/04/2024"/>
    <s v="2001"/>
    <n v="1"/>
    <s v="0000672643"/>
    <x v="257"/>
    <n v="1"/>
    <s v="Ok"/>
    <n v="0"/>
  </r>
  <r>
    <n v="4067"/>
    <x v="8"/>
    <s v="10165057"/>
    <s v="10165057   AC-DC VEGA450   V407X0Y"/>
    <s v="FMM0000911"/>
    <s v="12/04/2024"/>
    <s v="2001"/>
    <n v="1"/>
    <s v="0000670937"/>
    <x v="257"/>
    <n v="1"/>
    <s v="Ok"/>
    <n v="0"/>
  </r>
  <r>
    <n v="4068"/>
    <x v="8"/>
    <s v="10165057"/>
    <s v="10165057   AC-DC VEGA450   V407X0Y"/>
    <s v="FMM0000911"/>
    <s v="12/04/2024"/>
    <s v="2001"/>
    <n v="1"/>
    <s v="0000670946"/>
    <x v="257"/>
    <n v="1"/>
    <s v="Ok"/>
    <n v="0"/>
  </r>
  <r>
    <n v="4069"/>
    <x v="8"/>
    <s v="10165057"/>
    <s v="10165057   AC-DC VEGA450   V407X0Y"/>
    <s v="FMM0000911"/>
    <s v="12/04/2024"/>
    <s v="2001"/>
    <n v="1"/>
    <s v="0000670957"/>
    <x v="257"/>
    <n v="1"/>
    <s v="Ok"/>
    <n v="0"/>
  </r>
  <r>
    <n v="4070"/>
    <x v="8"/>
    <s v="10165057"/>
    <s v="10165057   AC-DC VEGA450   V407X0Y"/>
    <s v="FMM0000911"/>
    <s v="12/04/2024"/>
    <s v="2001"/>
    <n v="1"/>
    <s v="0000670966"/>
    <x v="257"/>
    <n v="1"/>
    <s v="Ok"/>
    <n v="0"/>
  </r>
  <r>
    <n v="4071"/>
    <x v="8"/>
    <s v="10165057"/>
    <s v="10165057   AC-DC VEGA450   V407X0Y"/>
    <s v="FMM0000911"/>
    <s v="12/04/2024"/>
    <s v="2001"/>
    <n v="1"/>
    <s v="0000670973"/>
    <x v="257"/>
    <n v="1"/>
    <s v="Ok"/>
    <n v="0"/>
  </r>
  <r>
    <n v="4072"/>
    <x v="8"/>
    <s v="10391403"/>
    <s v="10391403   POT, 1K, 5%, 10T, MLC 58&amp;82"/>
    <s v="FMM0000024"/>
    <s v="12/04/2024"/>
    <s v="2001"/>
    <n v="1"/>
    <s v="0000673129"/>
    <x v="257"/>
    <n v="1"/>
    <s v="Ok"/>
    <n v="0"/>
  </r>
  <r>
    <n v="4073"/>
    <x v="8"/>
    <s v="10391403"/>
    <s v="10391403   POT, 1K, 5%, 10T, MLC 58&amp;82"/>
    <s v="FMM0000024"/>
    <s v="12/04/2024"/>
    <s v="2001"/>
    <n v="1"/>
    <s v="0000673130"/>
    <x v="257"/>
    <n v="1"/>
    <s v="Ok"/>
    <n v="0"/>
  </r>
  <r>
    <n v="4074"/>
    <x v="8"/>
    <s v="10391403"/>
    <s v="10391403   POT, 1K, 5%, 10T, MLC 58&amp;82"/>
    <s v="FMM0000024"/>
    <s v="12/04/2024"/>
    <s v="2001"/>
    <n v="1"/>
    <s v="0000673131"/>
    <x v="257"/>
    <n v="1"/>
    <s v="Ok"/>
    <n v="0"/>
  </r>
  <r>
    <n v="4075"/>
    <x v="8"/>
    <s v="10391403"/>
    <s v="10391403   POT, 1K, 5%, 10T, MLC 58&amp;82"/>
    <s v="FMM0000024"/>
    <s v="12/04/2024"/>
    <s v="2001"/>
    <n v="1"/>
    <s v="0000673197"/>
    <x v="257"/>
    <n v="1"/>
    <s v="Ok"/>
    <n v="0"/>
  </r>
  <r>
    <n v="4076"/>
    <x v="8"/>
    <s v="10391403"/>
    <s v="10391403   POT, 1K, 5%, 10T, MLC 58&amp;82"/>
    <s v="FMM0000024"/>
    <s v="12/04/2024"/>
    <s v="2001"/>
    <n v="1"/>
    <s v="0000673198"/>
    <x v="257"/>
    <n v="1"/>
    <s v="Ok"/>
    <n v="0"/>
  </r>
  <r>
    <n v="4077"/>
    <x v="8"/>
    <s v="10391403"/>
    <s v="10391403   POT, 1K, 5%, 10T, MLC 58&amp;82"/>
    <s v="FMM0000075"/>
    <s v="12/04/2024"/>
    <s v="2001"/>
    <n v="1"/>
    <s v="0000673223"/>
    <x v="257"/>
    <n v="1"/>
    <s v="Ok"/>
    <n v="0"/>
  </r>
  <r>
    <n v="4078"/>
    <x v="8"/>
    <s v="10391403"/>
    <s v="10391403   POT, 1K, 5%, 10T, MLC 58&amp;82"/>
    <s v="FMM0000075"/>
    <s v="12/04/2024"/>
    <s v="2001"/>
    <n v="1"/>
    <s v="0000673224"/>
    <x v="257"/>
    <n v="1"/>
    <s v="Ok"/>
    <n v="0"/>
  </r>
  <r>
    <n v="4079"/>
    <x v="8"/>
    <s v="5531749"/>
    <s v="5531749   CABLE, FOR POTI US LOCALISATION"/>
    <s v="FMM0000115"/>
    <s v="12/04/2024"/>
    <s v="2001"/>
    <n v="1"/>
    <s v="0000668818"/>
    <x v="257"/>
    <n v="1"/>
    <s v="Ok"/>
    <n v="0"/>
  </r>
  <r>
    <n v="4080"/>
    <x v="8"/>
    <s v="10018830"/>
    <s v="10018830   Backplane RFSU D20"/>
    <s v="FMM0011579"/>
    <s v="27/08/2024"/>
    <s v="2001"/>
    <n v="1"/>
    <s v="0000811088"/>
    <x v="257"/>
    <n v="1"/>
    <s v="Ok"/>
    <n v="15606.81"/>
  </r>
  <r>
    <n v="4081"/>
    <x v="8"/>
    <s v="10432880"/>
    <s v="10432880   Temperature sensor IFP"/>
    <s v="FMM0000265"/>
    <s v="12/04/2024"/>
    <s v="2001"/>
    <n v="1"/>
    <s v="0000672981"/>
    <x v="257"/>
    <n v="1"/>
    <s v="Ok"/>
    <n v="0"/>
  </r>
  <r>
    <n v="4082"/>
    <x v="8"/>
    <s v="10967427"/>
    <s v="10967427   SOMARIS/5 VC40 FRU"/>
    <s v="FMM0011578"/>
    <s v="27/08/2024"/>
    <s v="2001"/>
    <n v="1"/>
    <s v="0000811037"/>
    <x v="257"/>
    <n v="1"/>
    <s v="Ok"/>
    <n v="15606.81"/>
  </r>
  <r>
    <n v="4083"/>
    <x v="8"/>
    <s v="7387892"/>
    <s v="7387892   Interface Board LWL_INT D6"/>
    <s v="FMM0041012"/>
    <s v="01/12/2025"/>
    <s v="2001"/>
    <n v="1"/>
    <s v="0001364569"/>
    <x v="257"/>
    <n v="1"/>
    <s v="Ok"/>
    <n v="96421.440000000002"/>
  </r>
  <r>
    <n v="4084"/>
    <x v="8"/>
    <s v="10352367"/>
    <s v="10352367   Focus Shoulder Array Coil, small"/>
    <s v="FMM0016801"/>
    <s v="09/11/2024"/>
    <s v="2001"/>
    <n v="1"/>
    <s v="0000859168"/>
    <x v="258"/>
    <n v="1"/>
    <s v="Ok"/>
    <n v="143513.75"/>
  </r>
  <r>
    <n v="4085"/>
    <x v="8"/>
    <s v="7734572"/>
    <s v="7734572   MAS COMPONENT"/>
    <s v="FMM0046590"/>
    <s v="17/02/2026"/>
    <s v="2001"/>
    <n v="1"/>
    <s v="0001456072"/>
    <x v="258"/>
    <n v="1"/>
    <s v="Ok"/>
    <n v="405463.18"/>
  </r>
  <r>
    <n v="4086"/>
    <x v="8"/>
    <s v="11062060"/>
    <s v="11062060   Processor MR-VA AWP z440"/>
    <s v="FMM0051598"/>
    <s v="29/04/2026"/>
    <s v="2001"/>
    <n v="1"/>
    <s v="0001565021"/>
    <x v="258"/>
    <n v="1"/>
    <s v="Ok"/>
    <n v="146911.84"/>
  </r>
  <r>
    <n v="4087"/>
    <x v="8"/>
    <s v="10787353"/>
    <s v="10787353   X300 PE MCP Power Supply Ver2.0"/>
    <s v="FMM0049527"/>
    <s v="30/03/2026"/>
    <s v="2001"/>
    <n v="1"/>
    <s v="0001507721"/>
    <x v="258"/>
    <n v="1"/>
    <s v="Ok"/>
    <n v="93583.48"/>
  </r>
  <r>
    <n v="4088"/>
    <x v="8"/>
    <s v="11344551"/>
    <s v="11344551   Glycol water mixture (37/63)"/>
    <s v="FMM0049913"/>
    <s v="06/04/2026"/>
    <s v="2001"/>
    <n v="1"/>
    <s v="0001521794"/>
    <x v="258"/>
    <n v="1"/>
    <s v="Ok"/>
    <n v="45106.67"/>
  </r>
  <r>
    <n v="4089"/>
    <x v="8"/>
    <s v="11344551"/>
    <s v="11344551   Glycol water mixture (37/63)"/>
    <s v="FMM0049913"/>
    <s v="06/04/2026"/>
    <s v="2001"/>
    <n v="1"/>
    <s v="0001521795"/>
    <x v="258"/>
    <n v="1"/>
    <s v="Ok"/>
    <n v="45106.67"/>
  </r>
  <r>
    <n v="4090"/>
    <x v="8"/>
    <s v="10656055"/>
    <s v="10656055   Monitor Color 19&quot; DSHC 1914-DC  =!="/>
    <s v="FMM0049526"/>
    <s v="30/03/2026"/>
    <s v="2001"/>
    <n v="1"/>
    <s v="0001507722"/>
    <x v="258"/>
    <n v="1"/>
    <s v="Ok"/>
    <n v="180782.96"/>
  </r>
  <r>
    <n v="4091"/>
    <x v="8"/>
    <s v="7742450"/>
    <s v="7742450   Single Tank"/>
    <s v="FMM0020166"/>
    <s v="03/01/2025"/>
    <s v="2001"/>
    <n v="1"/>
    <s v="0000936737"/>
    <x v="258"/>
    <n v="1"/>
    <s v="Ok"/>
    <n v="652801"/>
  </r>
  <r>
    <n v="4092"/>
    <x v="8"/>
    <s v="11291492"/>
    <s v="11291492   Pump SEP FD fixed bearing IE3"/>
    <s v="FMM0045697"/>
    <s v="04/02/2026"/>
    <s v="2001"/>
    <n v="1"/>
    <s v="0001444668"/>
    <x v="258"/>
    <n v="1"/>
    <s v="Ok"/>
    <n v="295498.21999999997"/>
  </r>
  <r>
    <n v="4093"/>
    <x v="8"/>
    <s v="10277196"/>
    <s v="10277196   RCCS_2 D11"/>
    <s v="FMM0049529"/>
    <s v="30/03/2026"/>
    <s v="2001"/>
    <n v="1"/>
    <s v="0001507762"/>
    <x v="258"/>
    <n v="1"/>
    <s v="Ok"/>
    <n v="844490.99"/>
  </r>
  <r>
    <n v="4094"/>
    <x v="8"/>
    <s v="10663339"/>
    <s v="10663339   DMS-Power Supply Appl.3"/>
    <s v="FMM0000821"/>
    <s v="12/04/2024"/>
    <s v="2001"/>
    <n v="1"/>
    <s v="0000673619"/>
    <x v="259"/>
    <n v="1"/>
    <s v="Ok"/>
    <n v="0"/>
  </r>
  <r>
    <n v="4095"/>
    <x v="8"/>
    <s v="10068891"/>
    <s v="10068891   TENSION SPRING"/>
    <s v="FMM0001702"/>
    <s v="12/04/2024"/>
    <s v="2001"/>
    <n v="1"/>
    <s v="0000670446"/>
    <x v="259"/>
    <n v="1"/>
    <s v="Ok"/>
    <n v="0"/>
  </r>
  <r>
    <n v="4096"/>
    <x v="8"/>
    <s v="10068891"/>
    <s v="10068891   TENSION SPRING"/>
    <s v="FMM0001702"/>
    <s v="12/04/2024"/>
    <s v="2001"/>
    <n v="1"/>
    <s v="0000670452"/>
    <x v="259"/>
    <n v="1"/>
    <s v="Ok"/>
    <n v="0"/>
  </r>
  <r>
    <n v="4097"/>
    <x v="8"/>
    <s v="10068891"/>
    <s v="10068891   TENSION SPRING"/>
    <s v="FMM0001702"/>
    <s v="12/04/2024"/>
    <s v="2001"/>
    <n v="1"/>
    <s v="0000670460"/>
    <x v="259"/>
    <n v="1"/>
    <s v="Ok"/>
    <n v="0"/>
  </r>
  <r>
    <n v="4098"/>
    <x v="8"/>
    <s v="10068891"/>
    <s v="10068891   TENSION SPRING"/>
    <s v="FMM0001702"/>
    <s v="12/04/2024"/>
    <s v="2001"/>
    <n v="1"/>
    <s v="0000670469"/>
    <x v="259"/>
    <n v="1"/>
    <s v="Ok"/>
    <n v="0"/>
  </r>
  <r>
    <n v="4099"/>
    <x v="8"/>
    <s v="10068891"/>
    <s v="10068891   TENSION SPRING"/>
    <s v="FMM0001702"/>
    <s v="12/04/2024"/>
    <s v="2001"/>
    <n v="1"/>
    <s v="0000670477"/>
    <x v="259"/>
    <n v="1"/>
    <s v="Ok"/>
    <n v="0"/>
  </r>
  <r>
    <n v="4100"/>
    <x v="8"/>
    <s v="10180835"/>
    <s v="10180835   RLY CONTACTOR 3 POLE DC 80 AMP"/>
    <s v="FMM0003801"/>
    <s v="15/05/2024"/>
    <s v="2001"/>
    <n v="1"/>
    <s v="0000685880"/>
    <x v="259"/>
    <n v="1"/>
    <s v="Ok"/>
    <n v="73736.55"/>
  </r>
  <r>
    <n v="4101"/>
    <x v="8"/>
    <s v="10663339"/>
    <s v="10663339   DMS-Power Supply Appl.3"/>
    <s v="FMM0000821"/>
    <s v="12/04/2024"/>
    <s v="2006"/>
    <n v="1"/>
    <s v="0000673627"/>
    <x v="259"/>
    <n v="1"/>
    <s v="Ok"/>
    <n v="0"/>
  </r>
  <r>
    <n v="4102"/>
    <x v="8"/>
    <s v="7142354"/>
    <s v="7142354   Monitor M-Flat 15/26076"/>
    <s v="FMM0000990"/>
    <s v="12/04/2024"/>
    <s v="2001"/>
    <n v="1"/>
    <s v="0000668915"/>
    <x v="259"/>
    <n v="1"/>
    <s v="Ok"/>
    <n v="0"/>
  </r>
  <r>
    <n v="4103"/>
    <x v="8"/>
    <s v="7142354"/>
    <s v="7142354   Monitor M-Flat 15/26076"/>
    <s v="FMM0000990"/>
    <s v="12/04/2024"/>
    <s v="2001"/>
    <n v="1"/>
    <s v="0000668941"/>
    <x v="259"/>
    <n v="1"/>
    <s v="Ok"/>
    <n v="0"/>
  </r>
  <r>
    <n v="4104"/>
    <x v="8"/>
    <s v="10663339"/>
    <s v="10663339   DMS-Power Supply Appl.3"/>
    <s v="FMM0000821"/>
    <s v="12/04/2024"/>
    <s v="2001"/>
    <n v="1"/>
    <s v="0000673616"/>
    <x v="259"/>
    <n v="1"/>
    <s v="Ok"/>
    <n v="0"/>
  </r>
  <r>
    <n v="4105"/>
    <x v="8"/>
    <s v="10663339"/>
    <s v="10663339   DMS-Power Supply Appl.3"/>
    <s v="FMM0000821"/>
    <s v="12/04/2024"/>
    <s v="2001"/>
    <n v="1"/>
    <s v="0000673623"/>
    <x v="259"/>
    <n v="1"/>
    <s v="Ok"/>
    <n v="0"/>
  </r>
  <r>
    <n v="4106"/>
    <x v="8"/>
    <s v="10276363"/>
    <s v="10276363   Upgrade for PS2 AXIS"/>
    <s v="FMM0000996"/>
    <s v="12/04/2024"/>
    <s v="2001"/>
    <n v="1"/>
    <s v="0000669367"/>
    <x v="259"/>
    <n v="1"/>
    <s v="Ok"/>
    <n v="0"/>
  </r>
  <r>
    <n v="4107"/>
    <x v="8"/>
    <s v="10276363"/>
    <s v="10276363   Upgrade for PS2 AXIS"/>
    <s v="FMM0000996"/>
    <s v="12/04/2024"/>
    <s v="2001"/>
    <n v="1"/>
    <s v="0000669370"/>
    <x v="259"/>
    <n v="1"/>
    <s v="Ok"/>
    <n v="0"/>
  </r>
  <r>
    <n v="4108"/>
    <x v="8"/>
    <s v="11364060"/>
    <s v="11364060   Micro Switches"/>
    <s v="FMM0026788"/>
    <s v="05/05/2025"/>
    <s v="2001"/>
    <n v="1"/>
    <s v="0001080785"/>
    <x v="259"/>
    <n v="1"/>
    <s v="Ok"/>
    <n v="9785.5"/>
  </r>
  <r>
    <n v="4109"/>
    <x v="8"/>
    <s v="5914531"/>
    <s v="5914531   CABLE, FOOTSWITCH INTERNAL"/>
    <s v="FMM0026788"/>
    <s v="05/05/2025"/>
    <s v="2001"/>
    <n v="1"/>
    <s v="0001080788"/>
    <x v="259"/>
    <n v="1"/>
    <s v="Ok"/>
    <n v="11638.11"/>
  </r>
  <r>
    <n v="4110"/>
    <x v="8"/>
    <s v="10251663"/>
    <s v="10251663   CB3 CIRCUIT BREAKER, 125.0A, 3P, 48"/>
    <s v="FMM0003797"/>
    <s v="15/05/2024"/>
    <s v="2001"/>
    <n v="1"/>
    <s v="0000685797"/>
    <x v="259"/>
    <n v="1"/>
    <s v="Ok"/>
    <n v="131869.91"/>
  </r>
  <r>
    <n v="4111"/>
    <x v="8"/>
    <s v="11364059"/>
    <s v="11364059   Collimator Light Switch"/>
    <s v="FMM0026788"/>
    <s v="05/05/2025"/>
    <s v="2001"/>
    <n v="1"/>
    <s v="0001080786"/>
    <x v="259"/>
    <n v="1"/>
    <s v="Ok"/>
    <n v="3277.72"/>
  </r>
  <r>
    <n v="4112"/>
    <x v="8"/>
    <s v="4682498"/>
    <s v="4682498   Aux.switch 1NC 3TX4401  =D="/>
    <s v="FMM0026788"/>
    <s v="05/05/2025"/>
    <s v="2001"/>
    <n v="1"/>
    <s v="0001080783"/>
    <x v="259"/>
    <n v="1"/>
    <s v="Ok"/>
    <n v="450.69"/>
  </r>
  <r>
    <n v="4113"/>
    <x v="8"/>
    <s v="4669883"/>
    <s v="4669883   Relays DC 24V 2S 25A 277VAC"/>
    <s v="FMM0026788"/>
    <s v="05/05/2025"/>
    <s v="2001"/>
    <n v="1"/>
    <s v="0001080782"/>
    <x v="259"/>
    <n v="1"/>
    <s v="Ok"/>
    <n v="1330.08"/>
  </r>
  <r>
    <n v="4114"/>
    <x v="8"/>
    <s v="4669883"/>
    <s v="4669883   Relays DC 24V 2S 25A 277VAC"/>
    <s v="FMM0026788"/>
    <s v="05/05/2025"/>
    <s v="2001"/>
    <n v="1"/>
    <s v="0001080789"/>
    <x v="259"/>
    <n v="1"/>
    <s v="Ok"/>
    <n v="1330.08"/>
  </r>
  <r>
    <n v="4115"/>
    <x v="8"/>
    <s v="4669883"/>
    <s v="4669883   Relays DC 24V 2S 25A 277VAC"/>
    <s v="FMM0026788"/>
    <s v="05/05/2025"/>
    <s v="2001"/>
    <n v="1"/>
    <s v="0001080790"/>
    <x v="259"/>
    <n v="1"/>
    <s v="Ok"/>
    <n v="1330.08"/>
  </r>
  <r>
    <n v="4116"/>
    <x v="8"/>
    <s v="10097813"/>
    <s v="10097813   Cardinal Cassette Detector"/>
    <s v="FMM0016525"/>
    <s v="06/11/2024"/>
    <s v="2001"/>
    <n v="1"/>
    <s v="0000859591"/>
    <x v="260"/>
    <n v="1"/>
    <s v="Ok"/>
    <n v="423808.15"/>
  </r>
  <r>
    <n v="4117"/>
    <x v="8"/>
    <s v="7041358"/>
    <s v="7041358   Shockwave head Cplus 140"/>
    <s v="FMM0043966"/>
    <s v="13/01/2026"/>
    <s v="2001"/>
    <n v="1"/>
    <s v="0001407531"/>
    <x v="260"/>
    <n v="1"/>
    <s v="Ok"/>
    <n v="292837.2"/>
  </r>
  <r>
    <n v="4118"/>
    <x v="8"/>
    <s v="3099707"/>
    <s v="3099707   Foot switch"/>
    <s v="FMM0046608"/>
    <s v="17/02/2026"/>
    <s v="2001"/>
    <n v="1"/>
    <s v="0001456059"/>
    <x v="260"/>
    <n v="1"/>
    <s v="Ok"/>
    <n v="22328.09"/>
  </r>
  <r>
    <n v="4119"/>
    <x v="8"/>
    <s v="10589594"/>
    <s v="10589594   panel right tilt"/>
    <s v="FMM0046591"/>
    <s v="17/02/2026"/>
    <s v="2001"/>
    <n v="1"/>
    <s v="0001456067"/>
    <x v="260"/>
    <n v="1"/>
    <s v="Ok"/>
    <n v="114357.28"/>
  </r>
  <r>
    <n v="4120"/>
    <x v="8"/>
    <s v="5551283"/>
    <s v="5551283   HORIZONTAL DRIVE"/>
    <s v="FMM0046590"/>
    <s v="17/02/2026"/>
    <s v="2001"/>
    <n v="1"/>
    <s v="0001456070"/>
    <x v="260"/>
    <n v="1"/>
    <s v="Ok"/>
    <n v="296041.03000000003"/>
  </r>
  <r>
    <n v="4121"/>
    <x v="8"/>
    <s v="10746633"/>
    <s v="10746633   D33 board"/>
    <s v="FMM0046608"/>
    <s v="17/02/2026"/>
    <s v="2001"/>
    <n v="1"/>
    <s v="0001456060"/>
    <x v="260"/>
    <n v="1"/>
    <s v="Ok"/>
    <n v="16180.01"/>
  </r>
  <r>
    <n v="4122"/>
    <x v="8"/>
    <s v="11236160"/>
    <s v="11236160   CP Overlay english, LO"/>
    <s v="FMM0046608"/>
    <s v="17/02/2026"/>
    <s v="2001"/>
    <n v="1"/>
    <s v="0001456061"/>
    <x v="260"/>
    <n v="1"/>
    <s v="Ok"/>
    <n v="7590"/>
  </r>
  <r>
    <n v="4123"/>
    <x v="8"/>
    <s v="8614385"/>
    <s v="8614385   Magnetic sensor B722"/>
    <s v="FMM0046590"/>
    <s v="17/02/2026"/>
    <s v="2001"/>
    <n v="1"/>
    <s v="0001456064"/>
    <x v="260"/>
    <n v="1"/>
    <s v="Ok"/>
    <n v="96421.5"/>
  </r>
  <r>
    <n v="4124"/>
    <x v="8"/>
    <s v="8618394"/>
    <s v="8618394   drive motor TS"/>
    <s v="FMM0046590"/>
    <s v="17/02/2026"/>
    <s v="2001"/>
    <n v="1"/>
    <s v="0001456065"/>
    <x v="260"/>
    <n v="1"/>
    <s v="Ok"/>
    <n v="195691.46"/>
  </r>
  <r>
    <n v="4125"/>
    <x v="8"/>
    <s v="4787763"/>
    <s v="4787763   Charg. station, wireless XRayFSW"/>
    <s v="FMM0015012"/>
    <s v="17/10/2024"/>
    <s v="2001"/>
    <n v="1"/>
    <s v="0000861469"/>
    <x v="261"/>
    <n v="1"/>
    <s v="Ok"/>
    <n v="63508.38"/>
  </r>
  <r>
    <n v="4126"/>
    <x v="8"/>
    <s v="10355215"/>
    <s v="10355215   Waterphantom 50"/>
    <s v="FMM0028421"/>
    <s v="31/05/2025"/>
    <s v="2001"/>
    <n v="1"/>
    <s v="0001120423"/>
    <x v="261"/>
    <n v="1"/>
    <s v="Ok"/>
    <n v="58010.2"/>
  </r>
  <r>
    <n v="4127"/>
    <x v="8"/>
    <s v="11760122"/>
    <s v="11760122   Udoc Adv_Plan VB10 EN (02)"/>
    <s v="FMM0048185"/>
    <s v="10/03/2026"/>
    <s v="2002"/>
    <n v="1"/>
    <s v="0001407289"/>
    <x v="261"/>
    <n v="1"/>
    <s v="Ok"/>
    <n v="24460.74"/>
  </r>
  <r>
    <n v="4128"/>
    <x v="8"/>
    <s v="10190974"/>
    <s v="10190974   Windows10 2021 License Upgrade"/>
    <s v="FMM0048227"/>
    <s v="10/03/2026"/>
    <s v="2002"/>
    <n v="1"/>
    <s v="0001407250"/>
    <x v="261"/>
    <n v="1"/>
    <s v="Ok"/>
    <n v="38631.71"/>
  </r>
  <r>
    <n v="4129"/>
    <x v="8"/>
    <s v="11760122"/>
    <s v="11760122   Udoc Adv_Plan VB10 EN (02)"/>
    <s v="FMM0048227"/>
    <s v="10/03/2026"/>
    <s v="2002"/>
    <n v="1"/>
    <s v="0001407249"/>
    <x v="261"/>
    <n v="1"/>
    <s v="Ok"/>
    <n v="24460.74"/>
  </r>
  <r>
    <n v="4130"/>
    <x v="8"/>
    <s v="10190974"/>
    <s v="10190974   Windows10 2021 License Upgrade"/>
    <s v="FMM0048185"/>
    <s v="10/03/2026"/>
    <s v="2002"/>
    <n v="1"/>
    <s v="0001407288"/>
    <x v="261"/>
    <n v="1"/>
    <s v="Ok"/>
    <n v="38631.71"/>
  </r>
  <r>
    <n v="4131"/>
    <x v="8"/>
    <s v="10190974"/>
    <s v="10190974   Windows10 2021 License Upgrade"/>
    <s v="FMM0048232"/>
    <s v="10/03/2026"/>
    <s v="2002"/>
    <n v="1"/>
    <s v="0001407250"/>
    <x v="261"/>
    <n v="1"/>
    <s v="Ok"/>
    <n v="38631.71"/>
  </r>
  <r>
    <n v="4132"/>
    <x v="8"/>
    <s v="10190974"/>
    <s v="10190974   Windows10 2021 License Upgrade"/>
    <s v="FMM0048229"/>
    <s v="10/03/2026"/>
    <s v="2002"/>
    <n v="1"/>
    <s v="0001407254"/>
    <x v="261"/>
    <n v="1"/>
    <s v="Ok"/>
    <n v="38631.71"/>
  </r>
  <r>
    <n v="4133"/>
    <x v="8"/>
    <s v="11760122"/>
    <s v="11760122   Udoc Adv_Plan VB10 EN (02)"/>
    <s v="FMM0048231"/>
    <s v="10/03/2026"/>
    <s v="2002"/>
    <n v="1"/>
    <s v="0001407259"/>
    <x v="261"/>
    <n v="1"/>
    <s v="Ok"/>
    <n v="24460.74"/>
  </r>
  <r>
    <n v="4134"/>
    <x v="8"/>
    <s v="11760122"/>
    <s v="11760122   Udoc Adv_Plan VB10 EN (02)"/>
    <s v="FMM0048229"/>
    <s v="10/03/2026"/>
    <s v="2002"/>
    <n v="1"/>
    <s v="0001407253"/>
    <x v="261"/>
    <n v="1"/>
    <s v="Ok"/>
    <n v="24460.74"/>
  </r>
  <r>
    <n v="4135"/>
    <x v="8"/>
    <s v="10190974"/>
    <s v="10190974   Windows10 2021 License Upgrade"/>
    <s v="FMM0048231"/>
    <s v="10/03/2026"/>
    <s v="2002"/>
    <n v="1"/>
    <s v="0001407260"/>
    <x v="261"/>
    <n v="1"/>
    <s v="Ok"/>
    <n v="38631.71"/>
  </r>
  <r>
    <n v="4136"/>
    <x v="8"/>
    <s v="10190974"/>
    <s v="10190974   Windows10 2021 License Upgrade"/>
    <s v="FMM0048190"/>
    <s v="10/03/2026"/>
    <s v="2002"/>
    <n v="1"/>
    <s v="0001407288"/>
    <x v="261"/>
    <n v="1"/>
    <s v="Ok"/>
    <n v="38631.71"/>
  </r>
  <r>
    <n v="4137"/>
    <x v="8"/>
    <s v="10190974"/>
    <s v="10190974   Windows10 2021 License Upgrade"/>
    <s v="FMM0048236"/>
    <s v="10/03/2026"/>
    <s v="2002"/>
    <n v="1"/>
    <s v="0001407260"/>
    <x v="261"/>
    <n v="1"/>
    <s v="Ok"/>
    <n v="38631.71"/>
  </r>
  <r>
    <n v="4138"/>
    <x v="8"/>
    <s v="10190974"/>
    <s v="10190974   Windows10 2021 License Upgrade"/>
    <s v="FMM0048234"/>
    <s v="10/03/2026"/>
    <s v="2002"/>
    <n v="1"/>
    <s v="0001407254"/>
    <x v="261"/>
    <n v="1"/>
    <s v="Ok"/>
    <n v="38631.71"/>
  </r>
  <r>
    <n v="4139"/>
    <x v="8"/>
    <s v="8883451"/>
    <s v="8883451   CPU BOARD"/>
    <s v="FMM0000110"/>
    <s v="12/04/2024"/>
    <s v="2001"/>
    <n v="1"/>
    <s v="0000667578"/>
    <x v="262"/>
    <n v="1"/>
    <s v="Ok"/>
    <n v="0"/>
  </r>
  <r>
    <n v="4140"/>
    <x v="8"/>
    <s v="8883535"/>
    <s v="8883535   ROTATING ANODE AND BRAKE PCB"/>
    <s v="FMM0000110"/>
    <s v="12/04/2024"/>
    <s v="2001"/>
    <n v="1"/>
    <s v="0000666929"/>
    <x v="262"/>
    <n v="1"/>
    <s v="Ok"/>
    <n v="0"/>
  </r>
  <r>
    <n v="4141"/>
    <x v="8"/>
    <s v="11020603"/>
    <s v="11020603   Ethernet Switch"/>
    <s v="FMM0000606"/>
    <s v="12/04/2024"/>
    <s v="2001"/>
    <n v="1"/>
    <s v="0000671661"/>
    <x v="262"/>
    <n v="1"/>
    <s v="Ok"/>
    <n v="0"/>
  </r>
  <r>
    <n v="4142"/>
    <x v="8"/>
    <s v="11020603"/>
    <s v="11020603   Ethernet Switch"/>
    <s v="FMM0000606"/>
    <s v="12/04/2024"/>
    <s v="2001"/>
    <n v="1"/>
    <s v="0000671659"/>
    <x v="262"/>
    <n v="1"/>
    <s v="Ok"/>
    <n v="0"/>
  </r>
  <r>
    <n v="4143"/>
    <x v="8"/>
    <s v="11020603"/>
    <s v="11020603   Ethernet Switch"/>
    <s v="FMM0000606"/>
    <s v="12/04/2024"/>
    <s v="2001"/>
    <n v="1"/>
    <s v="0000671660"/>
    <x v="262"/>
    <n v="1"/>
    <s v="Ok"/>
    <n v="0"/>
  </r>
  <r>
    <n v="4144"/>
    <x v="8"/>
    <s v="10397184"/>
    <s v="10397184   Power supply AC/DC ML15.241"/>
    <s v="FMM0000996"/>
    <s v="12/04/2024"/>
    <s v="2001"/>
    <n v="1"/>
    <s v="0000673029"/>
    <x v="262"/>
    <n v="1"/>
    <s v="Ok"/>
    <n v="0"/>
  </r>
  <r>
    <n v="4145"/>
    <x v="8"/>
    <s v="10397184"/>
    <s v="10397184   Power supply AC/DC ML15.241"/>
    <s v="FMM0000996"/>
    <s v="12/04/2024"/>
    <s v="2001"/>
    <n v="1"/>
    <s v="0000673032"/>
    <x v="262"/>
    <n v="1"/>
    <s v="Ok"/>
    <n v="0"/>
  </r>
  <r>
    <n v="4146"/>
    <x v="8"/>
    <s v="10547518"/>
    <s v="10547518   Contactor 24VDC 3P 5.5KW 1NC"/>
    <s v="FMM0001379"/>
    <s v="12/04/2024"/>
    <s v="2001"/>
    <n v="1"/>
    <s v="0000674056"/>
    <x v="262"/>
    <n v="1"/>
    <s v="Ok"/>
    <n v="0"/>
  </r>
  <r>
    <n v="4147"/>
    <x v="8"/>
    <s v="8111259"/>
    <s v="8111259   Cable  W1430, 23 m"/>
    <s v="FMM0001529"/>
    <s v="12/04/2024"/>
    <s v="2001"/>
    <n v="1"/>
    <s v="0000666475"/>
    <x v="262"/>
    <n v="1"/>
    <s v="Ok"/>
    <n v="0"/>
  </r>
  <r>
    <n v="4148"/>
    <x v="8"/>
    <s v="10348265"/>
    <s v="10348265   Printer, Color, MITSUBISHI CP 30DW"/>
    <s v="FMM0001014"/>
    <s v="12/04/2024"/>
    <s v="2001"/>
    <n v="1"/>
    <s v="0000666400"/>
    <x v="262"/>
    <n v="1"/>
    <s v="Ok"/>
    <n v="0"/>
  </r>
  <r>
    <n v="4149"/>
    <x v="8"/>
    <s v="10348265"/>
    <s v="10348265   Printer, Color, MITSUBISHI CP 30DW"/>
    <s v="FMM0001014"/>
    <s v="12/04/2024"/>
    <s v="2001"/>
    <n v="1"/>
    <s v="0000666401"/>
    <x v="262"/>
    <n v="1"/>
    <s v="Ok"/>
    <n v="0"/>
  </r>
  <r>
    <n v="4150"/>
    <x v="8"/>
    <s v="10348265"/>
    <s v="10348265   Printer, Color, MITSUBISHI CP 30DW"/>
    <s v="FMM0001014"/>
    <s v="12/04/2024"/>
    <s v="2001"/>
    <n v="1"/>
    <s v="0000666402"/>
    <x v="262"/>
    <n v="1"/>
    <s v="Ok"/>
    <n v="0"/>
  </r>
  <r>
    <n v="4151"/>
    <x v="8"/>
    <s v="10348265"/>
    <s v="10348265   Printer, Color, MITSUBISHI CP 30DW"/>
    <s v="FMM0001014"/>
    <s v="12/04/2024"/>
    <s v="2001"/>
    <n v="1"/>
    <s v="0000666403"/>
    <x v="262"/>
    <n v="1"/>
    <s v="Ok"/>
    <n v="0"/>
  </r>
  <r>
    <n v="4152"/>
    <x v="8"/>
    <s v="10348265"/>
    <s v="10348265   Printer, Color, MITSUBISHI CP 30DW"/>
    <s v="FMM0001014"/>
    <s v="12/04/2024"/>
    <s v="2001"/>
    <n v="1"/>
    <s v="0000666404"/>
    <x v="262"/>
    <n v="1"/>
    <s v="Ok"/>
    <n v="0"/>
  </r>
  <r>
    <n v="4153"/>
    <x v="8"/>
    <s v="8600020"/>
    <s v="8600020   Cable W52"/>
    <s v="FMM0041014"/>
    <s v="01/12/2025"/>
    <s v="2001"/>
    <n v="1"/>
    <s v="0001364543"/>
    <x v="262"/>
    <n v="1"/>
    <s v="Ok"/>
    <n v="13783.41"/>
  </r>
  <r>
    <n v="4154"/>
    <x v="8"/>
    <s v="7741049"/>
    <s v="7741049   Control-Box"/>
    <s v="FMM0041014"/>
    <s v="01/12/2025"/>
    <s v="2001"/>
    <n v="1"/>
    <s v="0001364537"/>
    <x v="262"/>
    <n v="1"/>
    <s v="Ok"/>
    <n v="133764.6"/>
  </r>
  <r>
    <n v="4155"/>
    <x v="8"/>
    <s v="11061356"/>
    <s v="11061356   Gantry-Audio"/>
    <s v="FMM0049528"/>
    <s v="30/03/2026"/>
    <s v="2001"/>
    <n v="1"/>
    <s v="0001507745"/>
    <x v="262"/>
    <n v="1"/>
    <s v="Ok"/>
    <n v="27803.17"/>
  </r>
  <r>
    <n v="4156"/>
    <x v="8"/>
    <s v="10645491"/>
    <s v="10645491    Support roller unit"/>
    <s v="FMM0049528"/>
    <s v="30/03/2026"/>
    <s v="2001"/>
    <n v="1"/>
    <s v="0001507746"/>
    <x v="262"/>
    <n v="1"/>
    <s v="Ok"/>
    <n v="16868.23"/>
  </r>
  <r>
    <n v="4157"/>
    <x v="8"/>
    <s v="10358870"/>
    <s v="10358870   guide rollers"/>
    <s v="FMM0049529"/>
    <s v="30/03/2026"/>
    <s v="2001"/>
    <n v="1"/>
    <s v="0001507763"/>
    <x v="262"/>
    <n v="1"/>
    <s v="Ok"/>
    <n v="13486.05"/>
  </r>
  <r>
    <n v="4158"/>
    <x v="8"/>
    <s v="10848688"/>
    <s v="10848688   BB2 CD service package IAS"/>
    <s v="FMM0036739"/>
    <s v="04/10/2025"/>
    <s v="2001"/>
    <n v="1"/>
    <s v="0001273934"/>
    <x v="262"/>
    <n v="1"/>
    <s v="Ok"/>
    <n v="8308.26"/>
  </r>
  <r>
    <n v="4159"/>
    <x v="8"/>
    <s v="10848689"/>
    <s v="10848689   BB2 CD service package IVS"/>
    <s v="FMM0036739"/>
    <s v="04/10/2025"/>
    <s v="2001"/>
    <n v="1"/>
    <s v="0001273935"/>
    <x v="262"/>
    <n v="1"/>
    <s v="Ok"/>
    <n v="8308.26"/>
  </r>
  <r>
    <n v="4160"/>
    <x v="8"/>
    <s v="8614351"/>
    <s v="8614351   Timing belt TT"/>
    <s v="FMM0041014"/>
    <s v="01/12/2025"/>
    <s v="2001"/>
    <n v="1"/>
    <s v="0001364545"/>
    <x v="262"/>
    <n v="1"/>
    <s v="Ok"/>
    <n v="14111.42"/>
  </r>
  <r>
    <n v="4161"/>
    <x v="8"/>
    <s v="10161732"/>
    <s v="10161732   Control and regulation board"/>
    <s v="FMM0049528"/>
    <s v="30/03/2026"/>
    <s v="2001"/>
    <n v="1"/>
    <s v="0001507741"/>
    <x v="262"/>
    <n v="1"/>
    <s v="Ok"/>
    <n v="128613.88"/>
  </r>
  <r>
    <n v="4162"/>
    <x v="8"/>
    <s v="11337967"/>
    <s v="11337967   Lubricant for Biomatrix Patient Table"/>
    <s v="FMM0049529"/>
    <s v="30/03/2026"/>
    <s v="2001"/>
    <n v="1"/>
    <s v="0001507770"/>
    <x v="262"/>
    <n v="1"/>
    <s v="Ok"/>
    <n v="3719.76"/>
  </r>
  <r>
    <n v="4163"/>
    <x v="8"/>
    <s v="7757706"/>
    <s v="7757706   Non-magnetic steel tool set"/>
    <s v="FMM0015530"/>
    <s v="22/10/2024"/>
    <s v="2001"/>
    <n v="1"/>
    <s v="0000871767"/>
    <x v="263"/>
    <n v="1"/>
    <s v="Ok"/>
    <n v="737798"/>
  </r>
  <r>
    <n v="4164"/>
    <x v="8"/>
    <s v="11292523"/>
    <s v="11292523   Upgrade set ICS passive IE3 pump"/>
    <s v="FMM0029372"/>
    <s v="17/06/2025"/>
    <s v="2001"/>
    <n v="1"/>
    <s v="0001137874"/>
    <x v="264"/>
    <n v="1"/>
    <s v="Ok"/>
    <n v="321939.31"/>
  </r>
  <r>
    <n v="4165"/>
    <x v="8"/>
    <s v="11007009"/>
    <s v="11007009   FAN 230V 50HZ D2E146-AP50E1"/>
    <s v="FMM0044002"/>
    <s v="13/01/2026"/>
    <s v="2001"/>
    <n v="1"/>
    <s v="0001409571"/>
    <x v="264"/>
    <n v="1"/>
    <s v="Ok"/>
    <n v="45031.15"/>
  </r>
  <r>
    <n v="4166"/>
    <x v="8"/>
    <s v="10131483"/>
    <s v="10131483   head matrix coil"/>
    <s v="FMM0050269"/>
    <s v="10/04/2026"/>
    <s v="2001"/>
    <n v="1"/>
    <s v="0001548845"/>
    <x v="264"/>
    <n v="1"/>
    <s v="Ok"/>
    <n v="442589.61"/>
  </r>
  <r>
    <n v="4167"/>
    <x v="8"/>
    <s v="10018301"/>
    <s v="10018301   Modulator_7T/3T_D101"/>
    <s v="FMM0045999"/>
    <s v="07/02/2026"/>
    <s v="2001"/>
    <n v="1"/>
    <s v="0001446373"/>
    <x v="264"/>
    <n v="1"/>
    <s v="Ok"/>
    <n v="182472.06"/>
  </r>
  <r>
    <n v="4168"/>
    <x v="8"/>
    <s v="10607509"/>
    <s v="10607509   IVS-S - R640 &gt; BB2 Replacement Kit"/>
    <s v="FMM0015263"/>
    <s v="21/10/2024"/>
    <s v="2001"/>
    <n v="1"/>
    <s v="0000863376"/>
    <x v="264"/>
    <n v="1"/>
    <s v="Ok"/>
    <n v="238583.64"/>
  </r>
  <r>
    <n v="4169"/>
    <x v="8"/>
    <s v="11061382"/>
    <s v="11061382   IRSi-1b"/>
    <s v="FMM0048371"/>
    <s v="12/03/2026"/>
    <s v="2001"/>
    <n v="1"/>
    <s v="0001495495"/>
    <x v="264"/>
    <n v="1"/>
    <s v="Ok"/>
    <n v="365571.19"/>
  </r>
  <r>
    <n v="4170"/>
    <x v="8"/>
    <s v="8401296"/>
    <s v="8401296   XDC-component"/>
    <s v="FMM0049528"/>
    <s v="30/03/2026"/>
    <s v="2001"/>
    <n v="1"/>
    <s v="0001507744"/>
    <x v="264"/>
    <n v="1"/>
    <s v="Ok"/>
    <n v="380315.72"/>
  </r>
  <r>
    <n v="4171"/>
    <x v="9"/>
    <s v="10893437"/>
    <s v="10893437   AC-DC IN 85-265V OUT 12V 100W"/>
    <s v="FMM0000879"/>
    <s v="12/04/2024"/>
    <s v="2001"/>
    <n v="1"/>
    <s v="0000672118"/>
    <x v="265"/>
    <n v="1"/>
    <s v="Ok"/>
    <n v="0"/>
  </r>
  <r>
    <n v="4172"/>
    <x v="9"/>
    <s v="10272714"/>
    <s v="10272714   D916 CPU board Mobilett XP family"/>
    <s v="FMM0000866"/>
    <s v="12/04/2024"/>
    <s v="2001"/>
    <n v="1"/>
    <s v="0000669235"/>
    <x v="265"/>
    <n v="1"/>
    <s v="Ok"/>
    <n v="0"/>
  </r>
  <r>
    <n v="4173"/>
    <x v="9"/>
    <s v="10863989"/>
    <s v="10863989   PSU Celsius M440/M450/M460 modified"/>
    <s v="FMM0000998"/>
    <s v="12/04/2024"/>
    <s v="2001"/>
    <n v="1"/>
    <s v="0000671908"/>
    <x v="265"/>
    <n v="1"/>
    <s v="Ok"/>
    <n v="0"/>
  </r>
  <r>
    <n v="4174"/>
    <x v="9"/>
    <s v="10863989"/>
    <s v="10863989   PSU Celsius M440/M450/M460 modified"/>
    <s v="FMM0000998"/>
    <s v="12/04/2024"/>
    <s v="2001"/>
    <n v="1"/>
    <s v="0000671911"/>
    <x v="265"/>
    <n v="1"/>
    <s v="Ok"/>
    <n v="0"/>
  </r>
  <r>
    <n v="4175"/>
    <x v="9"/>
    <s v="10863989"/>
    <s v="10863989   PSU Celsius M440/M450/M460 modified"/>
    <s v="FMM0000998"/>
    <s v="12/04/2024"/>
    <s v="2001"/>
    <n v="1"/>
    <s v="0000671915"/>
    <x v="265"/>
    <n v="1"/>
    <s v="Ok"/>
    <n v="0"/>
  </r>
  <r>
    <n v="4176"/>
    <x v="9"/>
    <s v="11235807"/>
    <s v="11235807   IO PORT ASSEMBLY"/>
    <s v="FMM0001452"/>
    <s v="12/04/2024"/>
    <s v="2001"/>
    <n v="1"/>
    <s v="0000663812"/>
    <x v="265"/>
    <n v="1"/>
    <s v="Ok"/>
    <n v="0"/>
  </r>
  <r>
    <n v="4177"/>
    <x v="9"/>
    <s v="10167241"/>
    <s v="10167241   Contactor 24VDC 3P 1NO 1NC 11kW S0"/>
    <s v="FMM0026795"/>
    <s v="05/05/2025"/>
    <s v="2001"/>
    <n v="1"/>
    <s v="0001083092"/>
    <x v="265"/>
    <n v="1"/>
    <s v="Ok"/>
    <n v="6792.88"/>
  </r>
  <r>
    <n v="4178"/>
    <x v="9"/>
    <s v="8428018"/>
    <s v="8428018   DAS-Controller D580"/>
    <s v="FMM0035165"/>
    <s v="12/09/2025"/>
    <s v="2001"/>
    <n v="1"/>
    <s v="0001240197"/>
    <x v="265"/>
    <n v="1"/>
    <s v="Ok"/>
    <n v="117797.44"/>
  </r>
  <r>
    <n v="4179"/>
    <x v="9"/>
    <s v="10167240"/>
    <s v="10167240   Contactor 24VDC 3P 1NO 7,5KW"/>
    <s v="FMM0026795"/>
    <s v="05/05/2025"/>
    <s v="2001"/>
    <n v="1"/>
    <s v="0001083064"/>
    <x v="265"/>
    <n v="1"/>
    <s v="Ok"/>
    <n v="4417.7299999999996"/>
  </r>
  <r>
    <n v="4180"/>
    <x v="9"/>
    <s v="10167240"/>
    <s v="10167240   Contactor 24VDC 3P 1NO 7,5KW"/>
    <s v="FMM0026795"/>
    <s v="05/05/2025"/>
    <s v="2001"/>
    <n v="1"/>
    <s v="0001083088"/>
    <x v="265"/>
    <n v="1"/>
    <s v="Ok"/>
    <n v="4417.7299999999996"/>
  </r>
  <r>
    <n v="4181"/>
    <x v="9"/>
    <s v="5551341"/>
    <s v="5551341   kit encoder"/>
    <s v="FMM0050320"/>
    <s v="11/04/2026"/>
    <s v="2001"/>
    <n v="1"/>
    <s v="0001552462"/>
    <x v="265"/>
    <n v="1"/>
    <s v="Ok"/>
    <n v="11506.98"/>
  </r>
  <r>
    <n v="4182"/>
    <x v="9"/>
    <s v="5551341"/>
    <s v="5551341   kit encoder"/>
    <s v="FMM0050320"/>
    <s v="11/04/2026"/>
    <s v="2001"/>
    <n v="1"/>
    <s v="0001552463"/>
    <x v="265"/>
    <n v="1"/>
    <s v="Ok"/>
    <n v="11506.98"/>
  </r>
  <r>
    <n v="4183"/>
    <x v="9"/>
    <s v="11020152"/>
    <s v="11020152   iDSM_HW(i1 high &amp; i2)"/>
    <s v="FMM0043315"/>
    <s v="01/01/2026"/>
    <s v="2001"/>
    <n v="1"/>
    <s v="0001402994"/>
    <x v="265"/>
    <n v="1"/>
    <s v="Ok"/>
    <n v="354667.34"/>
  </r>
  <r>
    <n v="4184"/>
    <x v="9"/>
    <s v="11426988"/>
    <s v="11426988   AOC DP1.4 MPO TX/RX kit"/>
    <s v="FMM0050320"/>
    <s v="11/04/2026"/>
    <s v="2001"/>
    <n v="1"/>
    <s v="0001552457"/>
    <x v="265"/>
    <n v="1"/>
    <s v="Ok"/>
    <n v="25472.19"/>
  </r>
  <r>
    <n v="4185"/>
    <x v="9"/>
    <s v="11115537"/>
    <s v="11115537   Brushblock LP service part"/>
    <s v="FMM0024036"/>
    <s v="12/03/2025"/>
    <s v="2001"/>
    <n v="1"/>
    <s v="0001000896"/>
    <x v="265"/>
    <n v="1"/>
    <s v="Ok"/>
    <n v="285321.21999999997"/>
  </r>
  <r>
    <n v="4186"/>
    <x v="9"/>
    <s v="10167239"/>
    <s v="10167239   Contactor 230V 3P 55kW 2NO 2NC"/>
    <s v="FMM0026795"/>
    <s v="05/05/2025"/>
    <s v="2001"/>
    <n v="1"/>
    <s v="0001083062"/>
    <x v="265"/>
    <n v="1"/>
    <s v="Ok"/>
    <n v="17624.64"/>
  </r>
  <r>
    <n v="4187"/>
    <x v="9"/>
    <s v="10167239"/>
    <s v="10167239   Contactor 230V 3P 55kW 2NO 2NC"/>
    <s v="FMM0026795"/>
    <s v="05/05/2025"/>
    <s v="2001"/>
    <n v="1"/>
    <s v="0001083082"/>
    <x v="265"/>
    <n v="1"/>
    <s v="Ok"/>
    <n v="17624.64"/>
  </r>
  <r>
    <n v="4188"/>
    <x v="9"/>
    <s v="10167237"/>
    <s v="10167237   Relay,DC 24V 1CO 6A 250VAC"/>
    <s v="FMM0026795"/>
    <s v="05/05/2025"/>
    <s v="2001"/>
    <n v="1"/>
    <s v="0001083061"/>
    <x v="265"/>
    <n v="1"/>
    <s v="Ok"/>
    <n v="1045.07"/>
  </r>
  <r>
    <n v="4189"/>
    <x v="9"/>
    <s v="10167237"/>
    <s v="10167237   Relay,DC 24V 1CO 6A 250VAC"/>
    <s v="FMM0026795"/>
    <s v="05/05/2025"/>
    <s v="2001"/>
    <n v="1"/>
    <s v="0001083078"/>
    <x v="265"/>
    <n v="1"/>
    <s v="Ok"/>
    <n v="1045.07"/>
  </r>
  <r>
    <n v="4190"/>
    <x v="9"/>
    <s v="6573898"/>
    <s v="6573898   Spare part PC1303 ,6498492,"/>
    <s v="FMM0031499"/>
    <s v="19/07/2025"/>
    <s v="2001"/>
    <n v="1"/>
    <s v="0001180327"/>
    <x v="265"/>
    <n v="1"/>
    <s v="Ok"/>
    <n v="68839.98"/>
  </r>
  <r>
    <n v="4191"/>
    <x v="9"/>
    <s v="11293404"/>
    <s v="11293404   Holder Paper roll"/>
    <s v="FMM0015784"/>
    <s v="26/10/2024"/>
    <s v="2001"/>
    <n v="1"/>
    <s v="0000868763"/>
    <x v="266"/>
    <n v="1"/>
    <s v="Ok"/>
    <n v="9485.58"/>
  </r>
  <r>
    <n v="4192"/>
    <x v="9"/>
    <s v="11760122"/>
    <s v="11760122   Udoc Adv_Plan VB10 EN (02)"/>
    <s v="FMM0046636"/>
    <s v="17/02/2026"/>
    <s v="2002"/>
    <n v="1"/>
    <s v="0001408641"/>
    <x v="266"/>
    <n v="1"/>
    <s v="Ok"/>
    <n v="23784.03"/>
  </r>
  <r>
    <n v="4193"/>
    <x v="9"/>
    <s v="11760122"/>
    <s v="11760122   Udoc Adv_Plan VB10 EN (02)"/>
    <s v="FMM0046640"/>
    <s v="17/02/2026"/>
    <s v="2002"/>
    <n v="1"/>
    <s v="0001408690"/>
    <x v="266"/>
    <n v="1"/>
    <s v="Ok"/>
    <n v="23784.03"/>
  </r>
  <r>
    <n v="4194"/>
    <x v="9"/>
    <s v="10190974"/>
    <s v="10190974   Windows10 2021 License Upgrade"/>
    <s v="FMM0046648"/>
    <s v="17/02/2026"/>
    <s v="2002"/>
    <n v="1"/>
    <s v="0001408688"/>
    <x v="266"/>
    <n v="1"/>
    <s v="Ok"/>
    <n v="37563.120000000003"/>
  </r>
  <r>
    <n v="4195"/>
    <x v="9"/>
    <s v="10663559"/>
    <s v="10663559   DASCON M2-B SYSFTX"/>
    <s v="FMM0035165"/>
    <s v="12/09/2025"/>
    <s v="2001"/>
    <n v="1"/>
    <s v="0001240199"/>
    <x v="266"/>
    <n v="1"/>
    <s v="Ok"/>
    <n v="283312.34999999998"/>
  </r>
  <r>
    <n v="4196"/>
    <x v="9"/>
    <s v="10393029"/>
    <s v="10393029   DMS B Signal Backplane left"/>
    <s v="FMM0035165"/>
    <s v="12/09/2025"/>
    <s v="2001"/>
    <n v="1"/>
    <s v="0001240198"/>
    <x v="266"/>
    <n v="1"/>
    <s v="Ok"/>
    <n v="142563.07"/>
  </r>
  <r>
    <n v="4197"/>
    <x v="9"/>
    <s v="11878588"/>
    <s v="11878588   SW-RFI MRAWP VA70A-SP03"/>
    <s v="FMM0046642"/>
    <s v="17/02/2026"/>
    <s v="2002"/>
    <n v="1"/>
    <s v="0001459073"/>
    <x v="266"/>
    <n v="1"/>
    <s v="Ok"/>
    <n v="7160.72"/>
  </r>
  <r>
    <n v="4198"/>
    <x v="9"/>
    <s v="10190974"/>
    <s v="10190974   Windows10 2021 License Upgrade"/>
    <s v="FMM0046639"/>
    <s v="17/02/2026"/>
    <s v="2002"/>
    <n v="1"/>
    <s v="0001408688"/>
    <x v="266"/>
    <n v="1"/>
    <s v="Ok"/>
    <n v="37563.120000000003"/>
  </r>
  <r>
    <n v="4199"/>
    <x v="9"/>
    <s v="11760122"/>
    <s v="11760122   Udoc Adv_Plan VB10 EN (02)"/>
    <s v="FMM0046639"/>
    <s v="17/02/2026"/>
    <s v="2002"/>
    <n v="1"/>
    <s v="0001408687"/>
    <x v="266"/>
    <n v="1"/>
    <s v="Ok"/>
    <n v="23784.03"/>
  </r>
  <r>
    <n v="4200"/>
    <x v="9"/>
    <s v="10162063"/>
    <s v="10162063   Signal Brush Tip Unit/signal"/>
    <s v="FMM0042889"/>
    <s v="24/12/2025"/>
    <s v="2001"/>
    <n v="1"/>
    <s v="0001392153"/>
    <x v="266"/>
    <n v="1"/>
    <s v="Ok"/>
    <n v="44707.61"/>
  </r>
  <r>
    <n v="4201"/>
    <x v="9"/>
    <s v="10190974"/>
    <s v="10190974   Windows10 2021 License Upgrade"/>
    <s v="FMM0046640"/>
    <s v="17/02/2026"/>
    <s v="2002"/>
    <n v="1"/>
    <s v="0001408689"/>
    <x v="266"/>
    <n v="1"/>
    <s v="Ok"/>
    <n v="37563.120000000003"/>
  </r>
  <r>
    <n v="4202"/>
    <x v="9"/>
    <s v="10190974"/>
    <s v="10190974   Windows10 2021 License Upgrade"/>
    <s v="FMM0046649"/>
    <s v="17/02/2026"/>
    <s v="2002"/>
    <n v="1"/>
    <s v="0001408689"/>
    <x v="266"/>
    <n v="1"/>
    <s v="Ok"/>
    <n v="37563.120000000003"/>
  </r>
  <r>
    <n v="4203"/>
    <x v="9"/>
    <s v="11878588"/>
    <s v="11878588   SW-RFI MRAWP VA70A-SP03"/>
    <s v="FMM0046643"/>
    <s v="17/02/2026"/>
    <s v="2002"/>
    <n v="1"/>
    <s v="0001459082"/>
    <x v="266"/>
    <n v="1"/>
    <s v="Ok"/>
    <n v="7160.72"/>
  </r>
  <r>
    <n v="4204"/>
    <x v="9"/>
    <s v="10190974"/>
    <s v="10190974   Windows10 2021 License Upgrade"/>
    <s v="FMM0046636"/>
    <s v="17/02/2026"/>
    <s v="2002"/>
    <n v="1"/>
    <s v="0001408642"/>
    <x v="266"/>
    <n v="1"/>
    <s v="Ok"/>
    <n v="37563.120000000003"/>
  </r>
  <r>
    <n v="4205"/>
    <x v="9"/>
    <s v="10190974"/>
    <s v="10190974   Windows10 2021 License Upgrade"/>
    <s v="FMM0046635"/>
    <s v="17/02/2026"/>
    <s v="2002"/>
    <n v="1"/>
    <s v="0001408639"/>
    <x v="266"/>
    <n v="1"/>
    <s v="Ok"/>
    <n v="37563.120000000003"/>
  </r>
  <r>
    <n v="4206"/>
    <x v="9"/>
    <s v="10190974"/>
    <s v="10190974   Windows10 2021 License Upgrade"/>
    <s v="FMM0046645"/>
    <s v="17/02/2026"/>
    <s v="2002"/>
    <n v="1"/>
    <s v="0001408642"/>
    <x v="266"/>
    <n v="1"/>
    <s v="Ok"/>
    <n v="37563.120000000003"/>
  </r>
  <r>
    <n v="4207"/>
    <x v="9"/>
    <s v="10190974"/>
    <s v="10190974   Windows10 2021 License Upgrade"/>
    <s v="FMM0046644"/>
    <s v="17/02/2026"/>
    <s v="2002"/>
    <n v="1"/>
    <s v="0001408639"/>
    <x v="266"/>
    <n v="1"/>
    <s v="Ok"/>
    <n v="37563.120000000003"/>
  </r>
  <r>
    <n v="4208"/>
    <x v="9"/>
    <s v="11760122"/>
    <s v="11760122   Udoc Adv_Plan VB10 EN (02)"/>
    <s v="FMM0046635"/>
    <s v="17/02/2026"/>
    <s v="2002"/>
    <n v="1"/>
    <s v="0001408640"/>
    <x v="266"/>
    <n v="1"/>
    <s v="Ok"/>
    <n v="23784.03"/>
  </r>
  <r>
    <n v="4209"/>
    <x v="9"/>
    <s v="10190974"/>
    <s v="10190974   Windows10 2021 License Upgrade"/>
    <s v="FMM0046637"/>
    <s v="17/02/2026"/>
    <s v="2002"/>
    <n v="1"/>
    <s v="0001408644"/>
    <x v="266"/>
    <n v="1"/>
    <s v="Ok"/>
    <n v="37563.120000000003"/>
  </r>
  <r>
    <n v="4210"/>
    <x v="9"/>
    <s v="11760122"/>
    <s v="11760122   Udoc Adv_Plan VB10 EN (02)"/>
    <s v="FMM0046637"/>
    <s v="17/02/2026"/>
    <s v="2002"/>
    <n v="1"/>
    <s v="0001408643"/>
    <x v="266"/>
    <n v="1"/>
    <s v="Ok"/>
    <n v="23784.03"/>
  </r>
  <r>
    <n v="4211"/>
    <x v="9"/>
    <s v="10190974"/>
    <s v="10190974   Windows10 2021 License Upgrade"/>
    <s v="FMM0046646"/>
    <s v="17/02/2026"/>
    <s v="2002"/>
    <n v="1"/>
    <s v="0001408644"/>
    <x v="266"/>
    <n v="1"/>
    <s v="Ok"/>
    <n v="37563.120000000003"/>
  </r>
  <r>
    <n v="4212"/>
    <x v="9"/>
    <s v="10431953"/>
    <s v="10431953   IRSmx2 Storage SAS-Seagate_450GB"/>
    <s v="FMM0015837"/>
    <s v="26/10/2024"/>
    <s v="2006"/>
    <n v="1"/>
    <s v="0000857399"/>
    <x v="267"/>
    <n v="1"/>
    <s v="Ok"/>
    <n v="97755.25"/>
  </r>
  <r>
    <n v="4213"/>
    <x v="9"/>
    <s v="10267590"/>
    <s v="10267590   Leakage current adapter"/>
    <s v="FMM0015804"/>
    <s v="26/10/2024"/>
    <s v="2001"/>
    <n v="1"/>
    <s v="0000877226"/>
    <x v="267"/>
    <n v="1"/>
    <s v="Ok"/>
    <n v="28671.01"/>
  </r>
  <r>
    <n v="4214"/>
    <x v="9"/>
    <s v="10398989"/>
    <s v="10398989   Ball phantom holder"/>
    <s v="FMM0006937"/>
    <s v="22/06/2024"/>
    <s v="2001"/>
    <n v="1"/>
    <s v="0000755572"/>
    <x v="268"/>
    <n v="1"/>
    <s v="Ok"/>
    <n v="3233.89"/>
  </r>
  <r>
    <n v="4215"/>
    <x v="9"/>
    <s v="10233152"/>
    <s v="10233152   STRAINER 230 MICRON REUSABLE 304"/>
    <s v="FMM0015799"/>
    <s v="26/10/2024"/>
    <s v="2001"/>
    <n v="1"/>
    <s v="0000868833"/>
    <x v="268"/>
    <n v="1"/>
    <s v="Ok"/>
    <n v="16345.73"/>
  </r>
  <r>
    <n v="4216"/>
    <x v="9"/>
    <s v="10891309"/>
    <s v="10891309   FootSwitch (sp)"/>
    <s v="FMM0026991"/>
    <s v="06/05/2025"/>
    <s v="2001"/>
    <n v="1"/>
    <s v="0001082964"/>
    <x v="268"/>
    <n v="1"/>
    <s v="Ok"/>
    <n v="12029.19"/>
  </r>
  <r>
    <n v="4217"/>
    <x v="9"/>
    <s v="10891309"/>
    <s v="10891309   FootSwitch (sp)"/>
    <s v="FMM0026991"/>
    <s v="06/05/2025"/>
    <s v="2001"/>
    <n v="1"/>
    <s v="0001082970"/>
    <x v="268"/>
    <n v="1"/>
    <s v="Ok"/>
    <n v="12029.19"/>
  </r>
  <r>
    <n v="4218"/>
    <x v="9"/>
    <s v="10891099"/>
    <s v="10891099   PDC A Replacementset K3, K9"/>
    <s v="FMM0026991"/>
    <s v="06/05/2025"/>
    <s v="2001"/>
    <n v="1"/>
    <s v="0001082963"/>
    <x v="268"/>
    <n v="1"/>
    <s v="Ok"/>
    <n v="12122.33"/>
  </r>
  <r>
    <n v="4219"/>
    <x v="9"/>
    <s v="10891099"/>
    <s v="10891099   PDC A Replacementset K3, K9"/>
    <s v="FMM0026991"/>
    <s v="06/05/2025"/>
    <s v="2001"/>
    <n v="1"/>
    <s v="0001082969"/>
    <x v="268"/>
    <n v="1"/>
    <s v="Ok"/>
    <n v="12122.33"/>
  </r>
  <r>
    <n v="4220"/>
    <x v="9"/>
    <s v="11062987"/>
    <s v="11062987   contactor 3RT2025 set"/>
    <s v="FMM0026990"/>
    <s v="06/05/2025"/>
    <s v="2001"/>
    <n v="1"/>
    <s v="0001082894"/>
    <x v="268"/>
    <n v="1"/>
    <s v="Ok"/>
    <n v="8443.18"/>
  </r>
  <r>
    <n v="4221"/>
    <x v="9"/>
    <s v="11062987"/>
    <s v="11062987   contactor 3RT2025 set"/>
    <s v="FMM0026990"/>
    <s v="06/05/2025"/>
    <s v="2001"/>
    <n v="1"/>
    <s v="0001082899"/>
    <x v="268"/>
    <n v="1"/>
    <s v="Ok"/>
    <n v="8443.18"/>
  </r>
  <r>
    <n v="4222"/>
    <x v="9"/>
    <s v="11425896"/>
    <s v="11425896   Aux.switch S2C-H20R 2NO"/>
    <s v="FMM0026990"/>
    <s v="06/05/2025"/>
    <s v="2001"/>
    <n v="1"/>
    <s v="0001082898"/>
    <x v="268"/>
    <n v="1"/>
    <s v="Ok"/>
    <n v="2075.44"/>
  </r>
  <r>
    <n v="4223"/>
    <x v="9"/>
    <s v="11425896"/>
    <s v="11425896   Aux.switch S2C-H20R 2NO"/>
    <s v="FMM0026990"/>
    <s v="06/05/2025"/>
    <s v="2001"/>
    <n v="1"/>
    <s v="0001082903"/>
    <x v="268"/>
    <n v="1"/>
    <s v="Ok"/>
    <n v="2075.44"/>
  </r>
  <r>
    <n v="4224"/>
    <x v="9"/>
    <s v="11331005"/>
    <s v="11331005   Service kit ZeroSensor"/>
    <s v="FMM0026990"/>
    <s v="06/05/2025"/>
    <s v="2001"/>
    <n v="1"/>
    <s v="0001082897"/>
    <x v="268"/>
    <n v="1"/>
    <s v="Ok"/>
    <n v="24198.73"/>
  </r>
  <r>
    <n v="4225"/>
    <x v="9"/>
    <s v="11331005"/>
    <s v="11331005   Service kit ZeroSensor"/>
    <s v="FMM0026990"/>
    <s v="06/05/2025"/>
    <s v="2001"/>
    <n v="1"/>
    <s v="0001082902"/>
    <x v="268"/>
    <n v="1"/>
    <s v="Ok"/>
    <n v="24198.73"/>
  </r>
  <r>
    <n v="4226"/>
    <x v="9"/>
    <s v="10965732"/>
    <s v="10965732   Aux.switch 1NO + 1NC"/>
    <s v="FMM0026991"/>
    <s v="06/05/2025"/>
    <s v="2001"/>
    <n v="1"/>
    <s v="0001082967"/>
    <x v="268"/>
    <n v="1"/>
    <s v="Ok"/>
    <n v="613.16"/>
  </r>
  <r>
    <n v="4227"/>
    <x v="9"/>
    <s v="10965727"/>
    <s v="10965727   Contactor 230VAC 3P 400V 75KW"/>
    <s v="FMM0026991"/>
    <s v="06/05/2025"/>
    <s v="2001"/>
    <n v="1"/>
    <s v="0001082965"/>
    <x v="268"/>
    <n v="1"/>
    <s v="Ok"/>
    <n v="31415.59"/>
  </r>
  <r>
    <n v="4228"/>
    <x v="9"/>
    <s v="10965727"/>
    <s v="10965727   Contactor 230VAC 3P 400V 75KW"/>
    <s v="FMM0026991"/>
    <s v="06/05/2025"/>
    <s v="2001"/>
    <n v="1"/>
    <s v="0001082971"/>
    <x v="268"/>
    <n v="1"/>
    <s v="Ok"/>
    <n v="31415.59"/>
  </r>
  <r>
    <n v="4229"/>
    <x v="9"/>
    <s v="10965728"/>
    <s v="10965728   Contactor 24VDC 3P 1NC 5,5KW"/>
    <s v="FMM0026991"/>
    <s v="06/05/2025"/>
    <s v="2001"/>
    <n v="1"/>
    <s v="0001082966"/>
    <x v="268"/>
    <n v="1"/>
    <s v="Ok"/>
    <n v="5047.1000000000004"/>
  </r>
  <r>
    <n v="4230"/>
    <x v="9"/>
    <s v="10965728"/>
    <s v="10965728   Contactor 24VDC 3P 1NC 5,5KW"/>
    <s v="FMM0026991"/>
    <s v="06/05/2025"/>
    <s v="2001"/>
    <n v="1"/>
    <s v="0001082972"/>
    <x v="268"/>
    <n v="1"/>
    <s v="Ok"/>
    <n v="5047.1000000000004"/>
  </r>
  <r>
    <n v="4231"/>
    <x v="9"/>
    <s v="11368479"/>
    <s v="11368479   switch VMN-10S-06G0-B-Z"/>
    <s v="FMM0026985"/>
    <s v="06/05/2025"/>
    <s v="2001"/>
    <n v="1"/>
    <s v="0001080684"/>
    <x v="268"/>
    <n v="1"/>
    <s v="Ok"/>
    <n v="3160.32"/>
  </r>
  <r>
    <n v="4232"/>
    <x v="9"/>
    <s v="11368479"/>
    <s v="11368479   switch VMN-10S-06G0-B-Z"/>
    <s v="FMM0026985"/>
    <s v="06/05/2025"/>
    <s v="2001"/>
    <n v="1"/>
    <s v="0001080686"/>
    <x v="268"/>
    <n v="1"/>
    <s v="Ok"/>
    <n v="3160.32"/>
  </r>
  <r>
    <n v="4233"/>
    <x v="9"/>
    <s v="11368478"/>
    <s v="11368478   Mircoswitch VMN-10S-05F0-B-Z"/>
    <s v="FMM0026985"/>
    <s v="06/05/2025"/>
    <s v="2001"/>
    <n v="1"/>
    <s v="0001080691"/>
    <x v="268"/>
    <n v="1"/>
    <s v="Ok"/>
    <n v="3160.32"/>
  </r>
  <r>
    <n v="4234"/>
    <x v="9"/>
    <s v="11368478"/>
    <s v="11368478   Mircoswitch VMN-10S-05F0-B-Z"/>
    <s v="FMM0026985"/>
    <s v="06/05/2025"/>
    <s v="2001"/>
    <n v="1"/>
    <s v="0001080692"/>
    <x v="268"/>
    <n v="1"/>
    <s v="Ok"/>
    <n v="3160.32"/>
  </r>
  <r>
    <n v="4235"/>
    <x v="9"/>
    <s v="10965259"/>
    <s v="10965259   Ethernet Switch 24x1G RJ45+4xCombo  =!="/>
    <s v="FMM0000324"/>
    <s v="12/04/2024"/>
    <s v="2001"/>
    <n v="1"/>
    <s v="0000672396"/>
    <x v="269"/>
    <n v="1"/>
    <s v="Ok"/>
    <n v="0"/>
  </r>
  <r>
    <n v="4236"/>
    <x v="9"/>
    <s v="8715927"/>
    <s v="8715927   Converter P09ALC"/>
    <s v="FMM0015836"/>
    <s v="26/10/2024"/>
    <s v="2001"/>
    <n v="1"/>
    <s v="0000857205"/>
    <x v="269"/>
    <n v="1"/>
    <s v="Ok"/>
    <n v="282737.44"/>
  </r>
  <r>
    <n v="4237"/>
    <x v="9"/>
    <s v="11292601"/>
    <s v="11292601   Thermal overload relay for new EFUfan"/>
    <s v="FMM0016521"/>
    <s v="06/11/2024"/>
    <s v="2001"/>
    <n v="1"/>
    <s v="0000862179"/>
    <x v="269"/>
    <n v="1"/>
    <s v="Ok"/>
    <n v="11787.31"/>
  </r>
  <r>
    <n v="4238"/>
    <x v="9"/>
    <s v="10892008"/>
    <s v="10892008   Fuse 10x38 10A T 500V AC"/>
    <s v="FMM0022650"/>
    <s v="18/02/2025"/>
    <s v="2001"/>
    <n v="1"/>
    <s v="0000979706"/>
    <x v="269"/>
    <n v="1"/>
    <s v="Ok"/>
    <n v="792.52"/>
  </r>
  <r>
    <n v="4239"/>
    <x v="9"/>
    <s v="10549084"/>
    <s v="10549084   Aux.contactor 24VDC 4NO 10A S00"/>
    <s v="FMM0026747"/>
    <s v="05/05/2025"/>
    <s v="2001"/>
    <n v="1"/>
    <s v="0001080569"/>
    <x v="269"/>
    <n v="1"/>
    <s v="Ok"/>
    <n v="2424.58"/>
  </r>
  <r>
    <n v="4240"/>
    <x v="9"/>
    <s v="8715919"/>
    <s v="8715919   Controller PCB"/>
    <s v="FMM0015836"/>
    <s v="26/10/2024"/>
    <s v="2001"/>
    <n v="1"/>
    <s v="0000857204"/>
    <x v="269"/>
    <n v="1"/>
    <s v="Ok"/>
    <n v="264034.53000000003"/>
  </r>
  <r>
    <n v="4241"/>
    <x v="9"/>
    <s v="10397011"/>
    <s v="10397011   Gas spring unit"/>
    <s v="FMM0028628"/>
    <s v="04/06/2025"/>
    <s v="2001"/>
    <n v="1"/>
    <s v="0000779564"/>
    <x v="269"/>
    <n v="1"/>
    <s v="Ok"/>
    <n v="6945"/>
  </r>
  <r>
    <n v="4242"/>
    <x v="9"/>
    <s v="10355855"/>
    <s v="10355855   cable w332_sp"/>
    <s v="FMM0030446"/>
    <s v="04/07/2025"/>
    <s v="2001"/>
    <n v="1"/>
    <s v="0001161039"/>
    <x v="269"/>
    <n v="1"/>
    <s v="Ok"/>
    <n v="4082.53"/>
  </r>
  <r>
    <n v="4243"/>
    <x v="9"/>
    <s v="10590103"/>
    <s v="10590103   IRS-VHE_3xFAN"/>
    <s v="FMM0030446"/>
    <s v="04/07/2025"/>
    <s v="2001"/>
    <n v="1"/>
    <s v="0001161037"/>
    <x v="269"/>
    <n v="1"/>
    <s v="Ok"/>
    <n v="107765.13"/>
  </r>
  <r>
    <n v="4244"/>
    <x v="9"/>
    <s v="10431919"/>
    <s v="10431919   IRSmx3_Air filter"/>
    <s v="FMM0033673"/>
    <s v="22/08/2025"/>
    <s v="2001"/>
    <n v="1"/>
    <s v="0001217951"/>
    <x v="269"/>
    <n v="1"/>
    <s v="Ok"/>
    <n v="3889.06"/>
  </r>
  <r>
    <n v="4245"/>
    <x v="9"/>
    <s v="10396686"/>
    <s v="10396686   TOOTH.BELT 3M_6mm_396mm_Z132"/>
    <s v="FMM0039246"/>
    <s v="07/11/2025"/>
    <s v="2001"/>
    <n v="1"/>
    <s v="0001330205"/>
    <x v="269"/>
    <n v="1"/>
    <s v="Ok"/>
    <n v="346.7"/>
  </r>
  <r>
    <n v="4246"/>
    <x v="9"/>
    <s v="10681795"/>
    <s v="10681795   SiCuBox"/>
    <s v="FMM0043300"/>
    <s v="01/01/2026"/>
    <s v="2001"/>
    <n v="1"/>
    <s v="0001402033"/>
    <x v="269"/>
    <n v="1"/>
    <s v="Ok"/>
    <n v="487882.87"/>
  </r>
  <r>
    <n v="4247"/>
    <x v="9"/>
    <s v="10766171"/>
    <s v="10766171   iBoot G2"/>
    <s v="FMM0046720"/>
    <s v="18/02/2026"/>
    <s v="2001"/>
    <n v="1"/>
    <s v="0001464126"/>
    <x v="269"/>
    <n v="1"/>
    <s v="Ok"/>
    <n v="47140.95"/>
  </r>
  <r>
    <n v="4248"/>
    <x v="9"/>
    <s v="10681805"/>
    <s v="10681805   ECG Cable EU (PMM2/4"/>
    <s v="FMM0048151"/>
    <s v="10/03/2026"/>
    <s v="2001"/>
    <n v="1"/>
    <s v="0001485911"/>
    <x v="269"/>
    <n v="1"/>
    <s v="Ok"/>
    <n v="15129.36"/>
  </r>
  <r>
    <n v="4249"/>
    <x v="9"/>
    <s v="10654701"/>
    <s v="10654701   PDD (display magnet room)"/>
    <s v="FMM0049530"/>
    <s v="30/03/2026"/>
    <s v="2001"/>
    <n v="1"/>
    <s v="0001508110"/>
    <x v="269"/>
    <n v="1"/>
    <s v="Ok"/>
    <n v="119739.89"/>
  </r>
  <r>
    <n v="4250"/>
    <x v="9"/>
    <s v="10654701"/>
    <s v="10654701   PDD (display magnet room)"/>
    <s v="FMM0049530"/>
    <s v="30/03/2026"/>
    <s v="2001"/>
    <n v="1"/>
    <s v="0001508111"/>
    <x v="269"/>
    <n v="1"/>
    <s v="Ok"/>
    <n v="119739.89"/>
  </r>
  <r>
    <n v="4251"/>
    <x v="9"/>
    <s v="11775938"/>
    <s v="11775938   Transceiver DVI-LWL-DVI Set"/>
    <s v="FMM0049173"/>
    <s v="24/03/2026"/>
    <s v="2001"/>
    <n v="1"/>
    <s v="0001511080"/>
    <x v="269"/>
    <n v="1"/>
    <s v="Ok"/>
    <n v="48372.14"/>
  </r>
  <r>
    <n v="4252"/>
    <x v="9"/>
    <s v="11775938"/>
    <s v="11775938   Transceiver DVI-LWL-DVI Set"/>
    <s v="FMM0049173"/>
    <s v="24/03/2026"/>
    <s v="2001"/>
    <n v="1"/>
    <s v="0001511082"/>
    <x v="269"/>
    <n v="1"/>
    <s v="Ok"/>
    <n v="48372.14"/>
  </r>
  <r>
    <n v="4253"/>
    <x v="9"/>
    <s v="10046434"/>
    <s v="10046434   D110 Power-Up-Circuit"/>
    <s v="FMM0047819"/>
    <s v="05/03/2026"/>
    <s v="2001"/>
    <n v="1"/>
    <s v="0001480254"/>
    <x v="269"/>
    <n v="1"/>
    <s v="Ok"/>
    <n v="53859.16"/>
  </r>
  <r>
    <n v="4254"/>
    <x v="9"/>
    <s v="3804940"/>
    <s v="3804940   Microphone P10"/>
    <s v="FMM0026924"/>
    <s v="06/05/2025"/>
    <s v="2001"/>
    <n v="1"/>
    <s v="0001083626"/>
    <x v="269"/>
    <n v="1"/>
    <s v="Ok"/>
    <n v="4568.6899999999996"/>
  </r>
  <r>
    <n v="4255"/>
    <x v="9"/>
    <s v="10513556"/>
    <s v="10513556   XGS-Control"/>
    <s v="FMM0043300"/>
    <s v="01/01/2026"/>
    <s v="2001"/>
    <n v="1"/>
    <s v="0001402039"/>
    <x v="269"/>
    <n v="1"/>
    <s v="Ok"/>
    <n v="277933.33"/>
  </r>
  <r>
    <n v="4256"/>
    <x v="9"/>
    <s v="11433636"/>
    <s v="11433636   Covers 19&quot; Monitor w/o key option"/>
    <s v="FMM0027980"/>
    <s v="24/05/2025"/>
    <s v="2001"/>
    <n v="1"/>
    <s v="0001100985"/>
    <x v="270"/>
    <n v="1"/>
    <s v="Ok"/>
    <n v="96600.69"/>
  </r>
  <r>
    <n v="4257"/>
    <x v="9"/>
    <s v="11250345"/>
    <s v="11250345   UPS 230V 1500VA/EATON 9PX w/o SNMP"/>
    <s v="FMM0046873"/>
    <s v="20/02/2026"/>
    <s v="2001"/>
    <n v="1"/>
    <s v="0001234738"/>
    <x v="270"/>
    <n v="1"/>
    <s v="Ok"/>
    <n v="330802.74"/>
  </r>
  <r>
    <n v="4258"/>
    <x v="9"/>
    <s v="10352743"/>
    <s v="10352743   Expansion vessel water 8L active"/>
    <s v="FMM0047822"/>
    <s v="05/03/2026"/>
    <s v="2001"/>
    <n v="1"/>
    <s v="0001482004"/>
    <x v="270"/>
    <n v="1"/>
    <s v="Ok"/>
    <n v="53095.92"/>
  </r>
  <r>
    <n v="4259"/>
    <x v="9"/>
    <s v="11331955"/>
    <s v="11331955   DMAR-2"/>
    <s v="FMM0043195"/>
    <s v="30/12/2025"/>
    <s v="2001"/>
    <n v="1"/>
    <s v="0001402681"/>
    <x v="270"/>
    <n v="1"/>
    <s v="Ok"/>
    <n v="597573.6"/>
  </r>
  <r>
    <n v="4260"/>
    <x v="9"/>
    <s v="11061383"/>
    <s v="11061383   IRSi-1c"/>
    <s v="FMM0045619"/>
    <s v="03/02/2026"/>
    <s v="2001"/>
    <n v="1"/>
    <s v="0001423452"/>
    <x v="270"/>
    <n v="1"/>
    <s v="Ok"/>
    <n v="471215.57"/>
  </r>
  <r>
    <n v="4261"/>
    <x v="9"/>
    <s v="11171888"/>
    <s v="11171888   Monitor Color 19&quot; MX194-SI"/>
    <s v="FMM0051025"/>
    <s v="21/04/2026"/>
    <s v="2001"/>
    <n v="1"/>
    <s v="0001569010"/>
    <x v="270"/>
    <n v="1"/>
    <s v="Ok"/>
    <n v="108733.91"/>
  </r>
  <r>
    <n v="4262"/>
    <x v="9"/>
    <s v="11171888"/>
    <s v="11171888   Monitor Color 19&quot; MX194-SI"/>
    <s v="FMM0051025"/>
    <s v="21/04/2026"/>
    <s v="2001"/>
    <n v="1"/>
    <s v="0001569011"/>
    <x v="270"/>
    <n v="1"/>
    <s v="Ok"/>
    <n v="108733.91"/>
  </r>
  <r>
    <n v="4263"/>
    <x v="9"/>
    <s v="10429472"/>
    <s v="10429472   Assembly, AC/DC, X300 PE"/>
    <s v="FMM0041853"/>
    <s v="13/12/2025"/>
    <s v="2001"/>
    <n v="1"/>
    <s v="0001383807"/>
    <x v="270"/>
    <n v="1"/>
    <s v="Ok"/>
    <n v="201717.6"/>
  </r>
  <r>
    <n v="4264"/>
    <x v="9"/>
    <s v="10126651"/>
    <s v="10126651   Service Syphon Kit"/>
    <s v="FMM0045185"/>
    <s v="29/01/2026"/>
    <s v="2001"/>
    <n v="1"/>
    <s v="0001402805"/>
    <x v="270"/>
    <n v="1"/>
    <s v="Ok"/>
    <n v="191097.65"/>
  </r>
  <r>
    <n v="4265"/>
    <x v="9"/>
    <s v="10117483"/>
    <s v="10117483   Sumi. 20M gas line w. 90 deg elbow"/>
    <s v="FMM0050775"/>
    <s v="18/04/2026"/>
    <s v="2001"/>
    <n v="1"/>
    <s v="0001565829"/>
    <x v="270"/>
    <n v="1"/>
    <s v="Ok"/>
    <n v="329239.71999999997"/>
  </r>
  <r>
    <n v="4266"/>
    <x v="9"/>
    <s v="11576460"/>
    <s v="11576460   Cios Fit VA12A IFU-EN"/>
    <s v="FMM0000487"/>
    <s v="12/04/2024"/>
    <s v="2002"/>
    <n v="1"/>
    <s v="0000664486"/>
    <x v="271"/>
    <n v="1"/>
    <s v="Ok"/>
    <n v="0"/>
  </r>
  <r>
    <n v="4267"/>
    <x v="9"/>
    <s v="3070273"/>
    <s v="3070273   AC-DC IN230V OUT2X5V 2X15V 28V 31V"/>
    <s v="FMM0000145"/>
    <s v="12/04/2024"/>
    <s v="2001"/>
    <n v="1"/>
    <s v="0000668376"/>
    <x v="271"/>
    <n v="1"/>
    <s v="Ok"/>
    <n v="0"/>
  </r>
  <r>
    <n v="4268"/>
    <x v="9"/>
    <s v="3070273"/>
    <s v="3070273   AC-DC IN230V OUT2X5V 2X15V 28V 31V"/>
    <s v="FMM0000145"/>
    <s v="12/04/2024"/>
    <s v="2001"/>
    <n v="1"/>
    <s v="0000668390"/>
    <x v="271"/>
    <n v="1"/>
    <s v="Ok"/>
    <n v="0"/>
  </r>
  <r>
    <n v="4269"/>
    <x v="9"/>
    <s v="3070273"/>
    <s v="3070273   AC-DC IN230V OUT2X5V 2X15V 28V 31V"/>
    <s v="FMM0000145"/>
    <s v="12/04/2024"/>
    <s v="2001"/>
    <n v="1"/>
    <s v="0000668399"/>
    <x v="271"/>
    <n v="1"/>
    <s v="Ok"/>
    <n v="0"/>
  </r>
  <r>
    <n v="4270"/>
    <x v="9"/>
    <s v="3070273"/>
    <s v="3070273   AC-DC IN230V OUT2X5V 2X15V 28V 31V"/>
    <s v="FMM0000145"/>
    <s v="12/04/2024"/>
    <s v="2001"/>
    <n v="1"/>
    <s v="0000668410"/>
    <x v="271"/>
    <n v="1"/>
    <s v="Ok"/>
    <n v="0"/>
  </r>
  <r>
    <n v="4271"/>
    <x v="9"/>
    <s v="3070273"/>
    <s v="3070273   AC-DC IN230V OUT2X5V 2X15V 28V 31V"/>
    <s v="FMM0000145"/>
    <s v="12/04/2024"/>
    <s v="2001"/>
    <n v="1"/>
    <s v="0000668428"/>
    <x v="271"/>
    <n v="1"/>
    <s v="Ok"/>
    <n v="0"/>
  </r>
  <r>
    <n v="4272"/>
    <x v="9"/>
    <s v="3070273"/>
    <s v="3070273   AC-DC IN230V OUT2X5V 2X15V 28V 31V"/>
    <s v="FMM0000145"/>
    <s v="12/04/2024"/>
    <s v="2001"/>
    <n v="1"/>
    <s v="0000668443"/>
    <x v="271"/>
    <n v="1"/>
    <s v="Ok"/>
    <n v="0"/>
  </r>
  <r>
    <n v="4273"/>
    <x v="9"/>
    <s v="3070273"/>
    <s v="3070273   AC-DC IN230V OUT2X5V 2X15V 28V 31V"/>
    <s v="FMM0000145"/>
    <s v="12/04/2024"/>
    <s v="2001"/>
    <n v="1"/>
    <s v="0000668342"/>
    <x v="271"/>
    <n v="1"/>
    <s v="Ok"/>
    <n v="0"/>
  </r>
  <r>
    <n v="4274"/>
    <x v="9"/>
    <s v="3108979"/>
    <s v="3108979   WINDOW"/>
    <s v="FMM0016013"/>
    <s v="29/10/2024"/>
    <s v="2001"/>
    <n v="1"/>
    <s v="0000857346"/>
    <x v="271"/>
    <n v="1"/>
    <s v="Ok"/>
    <n v="1828.52"/>
  </r>
  <r>
    <n v="4275"/>
    <x v="9"/>
    <s v="10966479"/>
    <s v="10966479   Contactor 24VDC 3P 1NO 1NC 45kW S3"/>
    <s v="FMM0026922"/>
    <s v="06/05/2025"/>
    <s v="2001"/>
    <n v="1"/>
    <s v="0001081370"/>
    <x v="271"/>
    <n v="1"/>
    <s v="Ok"/>
    <n v="26774.28"/>
  </r>
  <r>
    <n v="4276"/>
    <x v="9"/>
    <s v="11425133"/>
    <s v="11425133   Relay, AC 230VAC 2CO 8A 250V"/>
    <s v="FMM0026989"/>
    <s v="06/05/2025"/>
    <s v="2001"/>
    <n v="1"/>
    <s v="0001082864"/>
    <x v="271"/>
    <n v="1"/>
    <s v="Ok"/>
    <n v="4811.24"/>
  </r>
  <r>
    <n v="4277"/>
    <x v="9"/>
    <s v="11425133"/>
    <s v="11425133   Relay, AC 230VAC 2CO 8A 250V"/>
    <s v="FMM0026989"/>
    <s v="06/05/2025"/>
    <s v="2001"/>
    <n v="1"/>
    <s v="0001082865"/>
    <x v="271"/>
    <n v="1"/>
    <s v="Ok"/>
    <n v="4811.24"/>
  </r>
  <r>
    <n v="4278"/>
    <x v="9"/>
    <s v="10838176"/>
    <s v="10838176   Burst Disc Metal 0.9 Bar DN80"/>
    <s v="FMM0016803"/>
    <s v="09/11/2024"/>
    <s v="2001"/>
    <n v="1"/>
    <s v="0000861654"/>
    <x v="271"/>
    <n v="1"/>
    <s v="Ok"/>
    <n v="101105.83"/>
  </r>
  <r>
    <n v="4279"/>
    <x v="9"/>
    <s v="10892009"/>
    <s v="10892009   Fuse 10x38 3A T 500V AC"/>
    <s v="FMM0016804"/>
    <s v="09/11/2024"/>
    <s v="2001"/>
    <n v="1"/>
    <s v="0000863556"/>
    <x v="271"/>
    <n v="1"/>
    <s v="Ok"/>
    <n v="826.86"/>
  </r>
  <r>
    <n v="4280"/>
    <x v="9"/>
    <s v="10513696"/>
    <s v="10513696   Control Board"/>
    <s v="FMM0013243"/>
    <s v="18/09/2024"/>
    <s v="2001"/>
    <n v="1"/>
    <s v="0000828524"/>
    <x v="271"/>
    <n v="1"/>
    <s v="Ok"/>
    <n v="78244.22"/>
  </r>
  <r>
    <n v="4281"/>
    <x v="9"/>
    <s v="10662532"/>
    <s v="10662532   Servo controller"/>
    <s v="FMM0027613"/>
    <s v="17/05/2025"/>
    <s v="2001"/>
    <n v="1"/>
    <s v="0001105284"/>
    <x v="271"/>
    <n v="1"/>
    <s v="Ok"/>
    <n v="150328.95999999999"/>
  </r>
  <r>
    <n v="4282"/>
    <x v="9"/>
    <s v="10964859"/>
    <s v="10964859   Contactor 24V 2NO+2NC 400VAC 185A"/>
    <s v="FMM0026922"/>
    <s v="06/05/2025"/>
    <s v="2001"/>
    <n v="1"/>
    <s v="0001081372"/>
    <x v="271"/>
    <n v="1"/>
    <s v="Ok"/>
    <n v="44514.94"/>
  </r>
  <r>
    <n v="4283"/>
    <x v="9"/>
    <s v="8711645"/>
    <s v="8711645   Mouse 3-Butt. Wheel Mouse USB"/>
    <s v="FMM0051022"/>
    <s v="21/04/2026"/>
    <s v="2001"/>
    <n v="1"/>
    <s v="0001571635"/>
    <x v="271"/>
    <n v="1"/>
    <s v="Ok"/>
    <n v="1804.14"/>
  </r>
  <r>
    <n v="4284"/>
    <x v="9"/>
    <s v="11433591"/>
    <s v="11433591   Cable winch complete (India)"/>
    <s v="FMM0034448"/>
    <s v="02/09/2025"/>
    <s v="2001"/>
    <n v="1"/>
    <s v="0001232898"/>
    <x v="271"/>
    <n v="1"/>
    <s v="Ok"/>
    <n v="68743.28"/>
  </r>
  <r>
    <n v="4285"/>
    <x v="9"/>
    <s v="10591298"/>
    <s v="10591298   fuse for compressor 45kW"/>
    <s v="FMM0036102"/>
    <s v="25/09/2025"/>
    <s v="2001"/>
    <n v="1"/>
    <s v="0001263371"/>
    <x v="271"/>
    <n v="1"/>
    <s v="Ok"/>
    <n v="10972.06"/>
  </r>
  <r>
    <n v="4286"/>
    <x v="9"/>
    <s v="8711645"/>
    <s v="8711645   Mouse 3-Butt. Wheel Mouse USB"/>
    <s v="FMM0051023"/>
    <s v="21/04/2026"/>
    <s v="2001"/>
    <n v="1"/>
    <s v="0001571642"/>
    <x v="271"/>
    <n v="1"/>
    <s v="Ok"/>
    <n v="1804.14"/>
  </r>
  <r>
    <n v="4287"/>
    <x v="9"/>
    <s v="8711645"/>
    <s v="8711645   Mouse 3-Butt. Wheel Mouse USB"/>
    <s v="FMM0051021"/>
    <s v="21/04/2026"/>
    <s v="2001"/>
    <n v="1"/>
    <s v="0001571581"/>
    <x v="271"/>
    <n v="1"/>
    <s v="Ok"/>
    <n v="1804.14"/>
  </r>
  <r>
    <n v="4288"/>
    <x v="9"/>
    <s v="11408013"/>
    <s v="11408013   Erdu Remote Button Siemens"/>
    <s v="FMM0026820"/>
    <s v="05/05/2025"/>
    <s v="2001"/>
    <n v="1"/>
    <s v="0001081402"/>
    <x v="272"/>
    <n v="1"/>
    <s v="Ok"/>
    <n v="16748.88"/>
  </r>
  <r>
    <n v="4289"/>
    <x v="9"/>
    <s v="11408013"/>
    <s v="11408013   Erdu Remote Button Siemens"/>
    <s v="FMM0026820"/>
    <s v="05/05/2025"/>
    <s v="2001"/>
    <n v="1"/>
    <s v="0001081403"/>
    <x v="272"/>
    <n v="1"/>
    <s v="Ok"/>
    <n v="16748.88"/>
  </r>
  <r>
    <n v="4290"/>
    <x v="9"/>
    <s v="11408013"/>
    <s v="11408013   Erdu Remote Button Siemens"/>
    <s v="FMM0026820"/>
    <s v="05/05/2025"/>
    <s v="2001"/>
    <n v="1"/>
    <s v="0001081404"/>
    <x v="272"/>
    <n v="1"/>
    <s v="Ok"/>
    <n v="16748.88"/>
  </r>
  <r>
    <n v="4291"/>
    <x v="9"/>
    <s v="10700139"/>
    <s v="10700139   contactor with surge suppressor"/>
    <s v="FMM0026821"/>
    <s v="05/05/2025"/>
    <s v="2001"/>
    <n v="1"/>
    <s v="0001081423"/>
    <x v="272"/>
    <n v="1"/>
    <s v="Ok"/>
    <n v="10385.459999999999"/>
  </r>
  <r>
    <n v="4292"/>
    <x v="9"/>
    <s v="10700139"/>
    <s v="10700139   contactor with surge suppressor"/>
    <s v="FMM0026821"/>
    <s v="05/05/2025"/>
    <s v="2001"/>
    <n v="1"/>
    <s v="0001081427"/>
    <x v="272"/>
    <n v="1"/>
    <s v="Ok"/>
    <n v="10385.459999999999"/>
  </r>
  <r>
    <n v="4293"/>
    <x v="9"/>
    <s v="10700143"/>
    <s v="10700143   selector switch"/>
    <s v="FMM0026821"/>
    <s v="05/05/2025"/>
    <s v="2001"/>
    <n v="1"/>
    <s v="0001081421"/>
    <x v="272"/>
    <n v="1"/>
    <s v="Ok"/>
    <n v="8982.07"/>
  </r>
  <r>
    <n v="4294"/>
    <x v="9"/>
    <s v="10700140"/>
    <s v="10700140   contactor with surge suppressor"/>
    <s v="FMM0026821"/>
    <s v="05/05/2025"/>
    <s v="2001"/>
    <n v="1"/>
    <s v="0001081426"/>
    <x v="272"/>
    <n v="1"/>
    <s v="Ok"/>
    <n v="18152.38"/>
  </r>
  <r>
    <n v="4295"/>
    <x v="9"/>
    <s v="11234106"/>
    <s v="11234106   Auxilliary Contact 3RV2901-1F"/>
    <s v="FMM0026821"/>
    <s v="05/05/2025"/>
    <s v="2001"/>
    <n v="1"/>
    <s v="0001081420"/>
    <x v="272"/>
    <n v="1"/>
    <s v="Ok"/>
    <n v="6128.36"/>
  </r>
  <r>
    <n v="4296"/>
    <x v="9"/>
    <s v="11878588"/>
    <s v="11878588   SW-RFI MRAWP VA70A-SP03"/>
    <s v="FMM0045917"/>
    <s v="06/02/2026"/>
    <s v="2002"/>
    <n v="1"/>
    <s v="0001447687"/>
    <x v="272"/>
    <n v="1"/>
    <s v="Ok"/>
    <n v="8260.16"/>
  </r>
  <r>
    <n v="4297"/>
    <x v="9"/>
    <s v="10614121"/>
    <s v="10614121   HELICOFLEX SEAL 117.15OD 4.5"/>
    <s v="FMM0047738"/>
    <s v="04/03/2026"/>
    <s v="2001"/>
    <n v="1"/>
    <s v="0001400756"/>
    <x v="272"/>
    <n v="1"/>
    <s v="Ok"/>
    <n v="6549.13"/>
  </r>
  <r>
    <n v="4298"/>
    <x v="9"/>
    <s v="10614121"/>
    <s v="10614121   HELICOFLEX SEAL 117.15OD 4.5"/>
    <s v="FMM0047738"/>
    <s v="04/03/2026"/>
    <s v="2001"/>
    <n v="1"/>
    <s v="0001400759"/>
    <x v="272"/>
    <n v="1"/>
    <s v="Ok"/>
    <n v="6549.13"/>
  </r>
  <r>
    <n v="4299"/>
    <x v="9"/>
    <s v="10789385"/>
    <s v="10789385   P4-2 Phased Array XDCR_G"/>
    <s v="FMM0047741"/>
    <s v="04/03/2026"/>
    <s v="2001"/>
    <n v="1"/>
    <s v="0001478695"/>
    <x v="272"/>
    <n v="1"/>
    <s v="Ok"/>
    <n v="289943.13"/>
  </r>
  <r>
    <n v="4300"/>
    <x v="9"/>
    <s v="10103165"/>
    <s v="10103165   TURRET SYPHON PLUG THREADED"/>
    <s v="FMM0046000"/>
    <s v="07/02/2026"/>
    <s v="2001"/>
    <n v="1"/>
    <s v="0001446708"/>
    <x v="272"/>
    <n v="1"/>
    <s v="Ok"/>
    <n v="18256.259999999998"/>
  </r>
  <r>
    <n v="4301"/>
    <x v="9"/>
    <s v="4429106"/>
    <s v="4429106   SPRING BALANCE 0,5KP"/>
    <s v="FMM0006937"/>
    <s v="22/06/2024"/>
    <s v="2001"/>
    <n v="1"/>
    <s v="0000755567"/>
    <x v="272"/>
    <n v="1"/>
    <s v="Ok"/>
    <n v="28342.880000000001"/>
  </r>
  <r>
    <n v="4302"/>
    <x v="9"/>
    <s v="8625779"/>
    <s v="8625779   Flex Small 4 MR coil 3T"/>
    <s v="FMM0045999"/>
    <s v="07/02/2026"/>
    <s v="2001"/>
    <n v="1"/>
    <s v="0001446377"/>
    <x v="272"/>
    <n v="1"/>
    <s v="Ok"/>
    <n v="179052.11"/>
  </r>
  <r>
    <n v="4303"/>
    <x v="9"/>
    <s v="10591358"/>
    <s v="10591358   Connector housing - head end middle"/>
    <s v="FMM0045999"/>
    <s v="07/02/2026"/>
    <s v="2001"/>
    <n v="1"/>
    <s v="0001446379"/>
    <x v="272"/>
    <n v="1"/>
    <s v="Ok"/>
    <n v="14676.63"/>
  </r>
  <r>
    <n v="4304"/>
    <x v="9"/>
    <s v="10113551"/>
    <s v="10113551   M28 SYPHON BUSH 30mm A/F"/>
    <s v="FMM0046000"/>
    <s v="07/02/2026"/>
    <s v="2001"/>
    <n v="1"/>
    <s v="0001446710"/>
    <x v="272"/>
    <n v="1"/>
    <s v="Ok"/>
    <n v="13741.46"/>
  </r>
  <r>
    <n v="4305"/>
    <x v="9"/>
    <s v="11878588"/>
    <s v="11878588   SW-RFI MRAWP VA70A-SP03"/>
    <s v="FMM0045915"/>
    <s v="06/02/2026"/>
    <s v="2002"/>
    <n v="1"/>
    <s v="0001447677"/>
    <x v="272"/>
    <n v="1"/>
    <s v="Ok"/>
    <n v="8260.16"/>
  </r>
  <r>
    <n v="4306"/>
    <x v="9"/>
    <s v="10129672"/>
    <s v="10129672   OR98 / OR99 quench valve (sp. part)"/>
    <s v="FMM0047739"/>
    <s v="04/03/2026"/>
    <s v="2001"/>
    <n v="1"/>
    <s v="0001474760"/>
    <x v="272"/>
    <n v="1"/>
    <s v="Ok"/>
    <n v="165135.06"/>
  </r>
  <r>
    <n v="4307"/>
    <x v="9"/>
    <s v="11335953"/>
    <s v="11335953   ASSY COVER MB F GRFN"/>
    <s v="FMM0037644"/>
    <s v="21/10/2025"/>
    <s v="2001"/>
    <n v="1"/>
    <s v="0001271251"/>
    <x v="272"/>
    <n v="1"/>
    <s v="Ok"/>
    <n v="6033.76"/>
  </r>
  <r>
    <n v="4308"/>
    <x v="9"/>
    <s v="10018663"/>
    <s v="10018663   Fiber optic cable 3,2m"/>
    <s v="FMM0045999"/>
    <s v="07/02/2026"/>
    <s v="2001"/>
    <n v="1"/>
    <s v="0001446374"/>
    <x v="272"/>
    <n v="1"/>
    <s v="Ok"/>
    <n v="9719.0400000000009"/>
  </r>
  <r>
    <n v="4309"/>
    <x v="9"/>
    <s v="11878588"/>
    <s v="11878588   SW-RFI MRAWP VA70A-SP03"/>
    <s v="FMM0045919"/>
    <s v="06/02/2026"/>
    <s v="2002"/>
    <n v="1"/>
    <s v="0001447795"/>
    <x v="272"/>
    <n v="1"/>
    <s v="Ok"/>
    <n v="8260.16"/>
  </r>
  <r>
    <n v="4310"/>
    <x v="9"/>
    <s v="10504868"/>
    <s v="10504868   Valve-MIV-Flange-1400L-24V-FFKM-AMP"/>
    <s v="FMM0017875"/>
    <s v="25/11/2024"/>
    <s v="2001"/>
    <n v="1"/>
    <s v="0000900253"/>
    <x v="273"/>
    <n v="1"/>
    <s v="Ok"/>
    <n v="22038.2"/>
  </r>
  <r>
    <n v="4311"/>
    <x v="9"/>
    <s v="8600277"/>
    <s v="8600277   SENSOR TEMP_IN (Cable W320)"/>
    <s v="FMM0020087"/>
    <s v="31/12/2024"/>
    <s v="2001"/>
    <n v="1"/>
    <s v="0000937587"/>
    <x v="273"/>
    <n v="1"/>
    <s v="Ok"/>
    <n v="12633.53"/>
  </r>
  <r>
    <n v="4312"/>
    <x v="9"/>
    <s v="10350513"/>
    <s v="10350513   Kit, CP Encoder PCBs"/>
    <s v="FMM0009244"/>
    <s v="23/07/2024"/>
    <s v="2001"/>
    <n v="1"/>
    <s v="0000781945"/>
    <x v="273"/>
    <n v="1"/>
    <s v="Ok"/>
    <n v="23170.47"/>
  </r>
  <r>
    <n v="4313"/>
    <x v="9"/>
    <s v="10892009"/>
    <s v="10892009   Fuse 10x38 3A T 500V AC"/>
    <s v="FMM0016804"/>
    <s v="09/11/2024"/>
    <s v="2001"/>
    <n v="1"/>
    <s v="0000863555"/>
    <x v="273"/>
    <n v="1"/>
    <s v="Ok"/>
    <n v="826.86"/>
  </r>
  <r>
    <n v="4314"/>
    <x v="9"/>
    <s v="10892009"/>
    <s v="10892009   Fuse 10x38 3A T 500V AC"/>
    <s v="FMM0016804"/>
    <s v="09/11/2024"/>
    <s v="2001"/>
    <n v="1"/>
    <s v="0000863557"/>
    <x v="273"/>
    <n v="1"/>
    <s v="Ok"/>
    <n v="826.86"/>
  </r>
  <r>
    <n v="4315"/>
    <x v="9"/>
    <s v="8600269"/>
    <s v="8600269   SENSOR TEMP_OUT (Cable W319)"/>
    <s v="FMM0020087"/>
    <s v="31/12/2024"/>
    <s v="2001"/>
    <n v="1"/>
    <s v="0000937586"/>
    <x v="273"/>
    <n v="1"/>
    <s v="Ok"/>
    <n v="12448.88"/>
  </r>
  <r>
    <n v="4316"/>
    <x v="9"/>
    <s v="10181326"/>
    <s v="10181326   ASM UMBILICAL [18F] F-"/>
    <s v="FMM0041832"/>
    <s v="12/12/2025"/>
    <s v="2001"/>
    <n v="1"/>
    <s v="0001374621"/>
    <x v="273"/>
    <n v="1"/>
    <s v="Ok"/>
    <n v="55227.4"/>
  </r>
  <r>
    <n v="4317"/>
    <x v="9"/>
    <s v="8693694"/>
    <s v="8693694   ETHERNET CARD Pro/1000PT 2-Port =!D="/>
    <s v="FMM0025890"/>
    <s v="18/04/2025"/>
    <s v="2001"/>
    <n v="1"/>
    <s v="0001071768"/>
    <x v="273"/>
    <n v="1"/>
    <s v="Ok"/>
    <n v="37005.620000000003"/>
  </r>
  <r>
    <n v="4318"/>
    <x v="9"/>
    <s v="10244715"/>
    <s v="10244715   VALVE HEAD 6 PORT 1/4-28 - RoHS Ver"/>
    <s v="FMM0036364"/>
    <s v="29/09/2025"/>
    <s v="2001"/>
    <n v="1"/>
    <s v="0001266955"/>
    <x v="273"/>
    <n v="1"/>
    <s v="Ok"/>
    <n v="68979.320000000007"/>
  </r>
  <r>
    <n v="4319"/>
    <x v="9"/>
    <s v="10181238"/>
    <s v="10181238   VALVE AIR MINI 4-WAY 5 P"/>
    <s v="FMM0041832"/>
    <s v="12/12/2025"/>
    <s v="2001"/>
    <n v="1"/>
    <s v="0001374619"/>
    <x v="273"/>
    <n v="1"/>
    <s v="Ok"/>
    <n v="82744.92"/>
  </r>
  <r>
    <n v="4320"/>
    <x v="9"/>
    <s v="10181273"/>
    <s v="10181273   GAS PURIFIER CHARCOAL TRAP"/>
    <s v="FMM0041832"/>
    <s v="12/12/2025"/>
    <s v="2001"/>
    <n v="1"/>
    <s v="0001374620"/>
    <x v="273"/>
    <n v="1"/>
    <s v="Ok"/>
    <n v="78779.360000000001"/>
  </r>
  <r>
    <n v="4321"/>
    <x v="9"/>
    <s v="10501322"/>
    <s v="10501322   Face-shield Multiapplication"/>
    <s v="FMM0047447"/>
    <s v="26/02/2026"/>
    <s v="2001"/>
    <n v="1"/>
    <s v="0001469622"/>
    <x v="273"/>
    <n v="1"/>
    <s v="Ok"/>
    <n v="16067.57"/>
  </r>
  <r>
    <n v="4322"/>
    <x v="9"/>
    <s v="5552794"/>
    <s v="5552794   COILED CABLE"/>
    <s v="FMM0016048"/>
    <s v="29/10/2024"/>
    <s v="2001"/>
    <n v="1"/>
    <s v="0000856267"/>
    <x v="273"/>
    <n v="1"/>
    <s v="Ok"/>
    <n v="3724.49"/>
  </r>
  <r>
    <n v="4323"/>
    <x v="9"/>
    <s v="5760504"/>
    <s v="5760504   POWER SUPPLY D449 00%"/>
    <s v="FMM0016048"/>
    <s v="29/10/2024"/>
    <s v="2001"/>
    <n v="1"/>
    <s v="0000856269"/>
    <x v="273"/>
    <n v="1"/>
    <s v="Ok"/>
    <n v="64376.9"/>
  </r>
  <r>
    <n v="4324"/>
    <x v="9"/>
    <s v="3804676"/>
    <s v="3804676   Large grease gun"/>
    <s v="FMM0016805"/>
    <s v="09/11/2024"/>
    <s v="2001"/>
    <n v="1"/>
    <s v="0000885545"/>
    <x v="273"/>
    <n v="1"/>
    <s v="Ok"/>
    <n v="3169.51"/>
  </r>
  <r>
    <n v="4325"/>
    <x v="9"/>
    <s v="10097813"/>
    <s v="10097813   Cardinal Cassette Detector"/>
    <s v="FMM0021102"/>
    <s v="21/01/2025"/>
    <s v="2001"/>
    <n v="1"/>
    <s v="0000951231"/>
    <x v="273"/>
    <n v="1"/>
    <s v="Ok"/>
    <n v="433685.92"/>
  </r>
  <r>
    <n v="4326"/>
    <x v="9"/>
    <s v="7445690"/>
    <s v="7445690   Head rest 25° f. head support"/>
    <s v="FMM0030447"/>
    <s v="04/07/2025"/>
    <s v="2001"/>
    <n v="1"/>
    <s v="0001157992"/>
    <x v="273"/>
    <n v="1"/>
    <s v="Ok"/>
    <n v="7720.02"/>
  </r>
  <r>
    <n v="4327"/>
    <x v="9"/>
    <s v="10849087"/>
    <s v="10849087   Accessory rail clamp VE10"/>
    <s v="FMM0032007"/>
    <s v="28/07/2025"/>
    <s v="2001"/>
    <n v="1"/>
    <s v="0001191040"/>
    <x v="273"/>
    <n v="1"/>
    <s v="Ok"/>
    <n v="6226.73"/>
  </r>
  <r>
    <n v="4328"/>
    <x v="9"/>
    <s v="10498873"/>
    <s v="10498873   Inserted RF Traps for phase 2"/>
    <s v="FMM0047805"/>
    <s v="05/03/2026"/>
    <s v="2001"/>
    <n v="1"/>
    <s v="0001478724"/>
    <x v="273"/>
    <n v="1"/>
    <s v="Ok"/>
    <n v="261252.14"/>
  </r>
  <r>
    <n v="4329"/>
    <x v="9"/>
    <s v="10430503"/>
    <s v="10430503   Double roller"/>
    <s v="FMM0026309"/>
    <s v="26/04/2025"/>
    <s v="2001"/>
    <n v="1"/>
    <s v="0001080001"/>
    <x v="274"/>
    <n v="1"/>
    <s v="Ok"/>
    <n v="11021.13"/>
  </r>
  <r>
    <n v="4330"/>
    <x v="9"/>
    <s v="10430503"/>
    <s v="10430503   Double roller"/>
    <s v="FMM0026309"/>
    <s v="26/04/2025"/>
    <s v="2001"/>
    <n v="1"/>
    <s v="0001080002"/>
    <x v="274"/>
    <n v="1"/>
    <s v="Ok"/>
    <n v="11021.13"/>
  </r>
  <r>
    <n v="4331"/>
    <x v="9"/>
    <s v="10915410"/>
    <s v="10915410   Connector"/>
    <s v="FMM0015151"/>
    <s v="19/10/2024"/>
    <s v="2001"/>
    <n v="1"/>
    <s v="0000861691"/>
    <x v="274"/>
    <n v="1"/>
    <s v="Ok"/>
    <n v="22542.42"/>
  </r>
  <r>
    <n v="4332"/>
    <x v="9"/>
    <s v="10190974"/>
    <s v="10190974   Windows10 2021 License Upgrade"/>
    <s v="FMM0045264"/>
    <s v="30/01/2026"/>
    <s v="2002"/>
    <n v="1"/>
    <s v="0001408520"/>
    <x v="274"/>
    <n v="1"/>
    <s v="Ok"/>
    <n v="38093.82"/>
  </r>
  <r>
    <n v="4333"/>
    <x v="9"/>
    <s v="10190974"/>
    <s v="10190974   Windows10 2021 License Upgrade"/>
    <s v="FMM0045268"/>
    <s v="30/01/2026"/>
    <s v="2002"/>
    <n v="1"/>
    <s v="0001408520"/>
    <x v="274"/>
    <n v="1"/>
    <s v="Ok"/>
    <n v="38093.82"/>
  </r>
  <r>
    <n v="4334"/>
    <x v="9"/>
    <s v="10190974"/>
    <s v="10190974   Windows10 2021 License Upgrade"/>
    <s v="FMM0045267"/>
    <s v="30/01/2026"/>
    <s v="2002"/>
    <n v="1"/>
    <s v="0001408519"/>
    <x v="274"/>
    <n v="1"/>
    <s v="Ok"/>
    <n v="38093.82"/>
  </r>
  <r>
    <n v="4335"/>
    <x v="9"/>
    <s v="10190974"/>
    <s v="10190974   Windows10 2021 License Upgrade"/>
    <s v="FMM0045262"/>
    <s v="30/01/2026"/>
    <s v="2002"/>
    <n v="1"/>
    <s v="0001408513"/>
    <x v="274"/>
    <n v="1"/>
    <s v="Ok"/>
    <n v="38093.82"/>
  </r>
  <r>
    <n v="4336"/>
    <x v="9"/>
    <s v="11760122"/>
    <s v="11760122   Udoc Adv_Plan VB10 EN (02)"/>
    <s v="FMM0045262"/>
    <s v="30/01/2026"/>
    <s v="2002"/>
    <n v="1"/>
    <s v="0001408512"/>
    <x v="274"/>
    <n v="1"/>
    <s v="Ok"/>
    <n v="24120.1"/>
  </r>
  <r>
    <n v="4337"/>
    <x v="9"/>
    <s v="10190974"/>
    <s v="10190974   Windows10 2021 License Upgrade"/>
    <s v="FMM0045261"/>
    <s v="30/01/2026"/>
    <s v="2002"/>
    <n v="1"/>
    <s v="0001408511"/>
    <x v="274"/>
    <n v="1"/>
    <s v="Ok"/>
    <n v="38093.82"/>
  </r>
  <r>
    <n v="4338"/>
    <x v="9"/>
    <s v="11760122"/>
    <s v="11760122   Udoc Adv_Plan VB10 EN (02)"/>
    <s v="FMM0045261"/>
    <s v="30/01/2026"/>
    <s v="2002"/>
    <n v="1"/>
    <s v="0001408510"/>
    <x v="274"/>
    <n v="1"/>
    <s v="Ok"/>
    <n v="24120.1"/>
  </r>
  <r>
    <n v="4339"/>
    <x v="9"/>
    <s v="10190974"/>
    <s v="10190974   Windows10 2021 License Upgrade"/>
    <s v="FMM0045265"/>
    <s v="30/01/2026"/>
    <s v="2002"/>
    <n v="1"/>
    <s v="0001408511"/>
    <x v="274"/>
    <n v="1"/>
    <s v="Ok"/>
    <n v="38093.82"/>
  </r>
  <r>
    <n v="4340"/>
    <x v="9"/>
    <s v="11760122"/>
    <s v="11760122   Udoc Adv_Plan VB10 EN (02)"/>
    <s v="FMM0045264"/>
    <s v="30/01/2026"/>
    <s v="2002"/>
    <n v="1"/>
    <s v="0001408521"/>
    <x v="274"/>
    <n v="1"/>
    <s v="Ok"/>
    <n v="24120.1"/>
  </r>
  <r>
    <n v="4341"/>
    <x v="9"/>
    <s v="10190974"/>
    <s v="10190974   Windows10 2021 License Upgrade"/>
    <s v="FMM0045266"/>
    <s v="30/01/2026"/>
    <s v="2002"/>
    <n v="1"/>
    <s v="0001408513"/>
    <x v="274"/>
    <n v="1"/>
    <s v="Ok"/>
    <n v="38093.82"/>
  </r>
  <r>
    <n v="4342"/>
    <x v="9"/>
    <s v="10190974"/>
    <s v="10190974   Windows10 2021 License Upgrade"/>
    <s v="FMM0045263"/>
    <s v="30/01/2026"/>
    <s v="2002"/>
    <n v="1"/>
    <s v="0001408519"/>
    <x v="274"/>
    <n v="1"/>
    <s v="Ok"/>
    <n v="38093.82"/>
  </r>
  <r>
    <n v="4343"/>
    <x v="9"/>
    <s v="11760122"/>
    <s v="11760122   Udoc Adv_Plan VB10 EN (02)"/>
    <s v="FMM0045263"/>
    <s v="30/01/2026"/>
    <s v="2002"/>
    <n v="1"/>
    <s v="0001408518"/>
    <x v="274"/>
    <n v="1"/>
    <s v="Ok"/>
    <n v="24120.1"/>
  </r>
  <r>
    <n v="4344"/>
    <x v="9"/>
    <s v="10749395"/>
    <s v="10749395   Replacement Battery Pack, 9PX3000GRT"/>
    <s v="FMM0017212"/>
    <s v="15/11/2024"/>
    <s v="2006"/>
    <n v="1"/>
    <s v="0000861264"/>
    <x v="275"/>
    <n v="1"/>
    <s v="Ok"/>
    <n v="109461.44"/>
  </r>
  <r>
    <n v="4345"/>
    <x v="9"/>
    <s v="10392255"/>
    <s v="10392255   proxi guard axis 2"/>
    <s v="FMM0026747"/>
    <s v="05/05/2025"/>
    <s v="2001"/>
    <n v="1"/>
    <s v="0001080563"/>
    <x v="275"/>
    <n v="1"/>
    <s v="Ok"/>
    <n v="51570.46"/>
  </r>
  <r>
    <n v="4346"/>
    <x v="9"/>
    <s v="10392256"/>
    <s v="10392256   proxi guard axis 3"/>
    <s v="FMM0026747"/>
    <s v="05/05/2025"/>
    <s v="2001"/>
    <n v="1"/>
    <s v="0001080564"/>
    <x v="275"/>
    <n v="1"/>
    <s v="Ok"/>
    <n v="69194.97"/>
  </r>
  <r>
    <n v="4347"/>
    <x v="9"/>
    <s v="8096740"/>
    <s v="8096740   Head arm support"/>
    <s v="FMM0036359"/>
    <s v="29/09/2025"/>
    <s v="2001"/>
    <n v="1"/>
    <s v="0001257772"/>
    <x v="275"/>
    <n v="1"/>
    <s v="Ok"/>
    <n v="30629.34"/>
  </r>
  <r>
    <n v="4348"/>
    <x v="9"/>
    <s v="8097540"/>
    <s v="8097540   Tube Collimator Z60 - spare part"/>
    <s v="FMM0049778"/>
    <s v="03/04/2026"/>
    <s v="2001"/>
    <n v="1"/>
    <s v="0001520152"/>
    <x v="275"/>
    <n v="1"/>
    <s v="Ok"/>
    <n v="1344597.59"/>
  </r>
  <r>
    <n v="4349"/>
    <x v="9"/>
    <s v="10093763"/>
    <s v="10093763   HS cbl. inc acc.pack 4pin 28 Claym"/>
    <s v="FMM0042804"/>
    <s v="23/12/2025"/>
    <s v="2001"/>
    <n v="1"/>
    <s v="0001395854"/>
    <x v="275"/>
    <n v="1"/>
    <s v="Ok"/>
    <n v="163395.38"/>
  </r>
  <r>
    <n v="4350"/>
    <x v="9"/>
    <s v="10391403"/>
    <s v="10391403   POT, 1K, 5%, 10T, MLC 58&amp;82"/>
    <s v="FMM0000154"/>
    <s v="12/04/2024"/>
    <s v="2001"/>
    <n v="1"/>
    <s v="0000673163"/>
    <x v="276"/>
    <n v="1"/>
    <s v="Ok"/>
    <n v="0"/>
  </r>
  <r>
    <n v="4351"/>
    <x v="9"/>
    <s v="10391403"/>
    <s v="10391403   POT, 1K, 5%, 10T, MLC 58&amp;82"/>
    <s v="FMM0000154"/>
    <s v="12/04/2024"/>
    <s v="2001"/>
    <n v="1"/>
    <s v="0000673164"/>
    <x v="276"/>
    <n v="1"/>
    <s v="Ok"/>
    <n v="0"/>
  </r>
  <r>
    <n v="4352"/>
    <x v="9"/>
    <s v="10746448"/>
    <s v="10746448   PSU 300W f. Celsius W410"/>
    <s v="FMM0000165"/>
    <s v="12/04/2024"/>
    <s v="2001"/>
    <n v="1"/>
    <s v="0000671268"/>
    <x v="276"/>
    <n v="1"/>
    <s v="Ok"/>
    <n v="0"/>
  </r>
  <r>
    <n v="4353"/>
    <x v="9"/>
    <s v="7335065"/>
    <s v="7335065   Motor Assy,PX51-22270-G1"/>
    <s v="FMM0000256"/>
    <s v="12/04/2024"/>
    <s v="2001"/>
    <n v="1"/>
    <s v="0000668679"/>
    <x v="276"/>
    <n v="1"/>
    <s v="Ok"/>
    <n v="0"/>
  </r>
  <r>
    <n v="4354"/>
    <x v="9"/>
    <s v="11020698"/>
    <s v="11020698   SMC L 27V power module (HWS50A)"/>
    <s v="FMM0000152"/>
    <s v="12/04/2024"/>
    <s v="2001"/>
    <n v="1"/>
    <s v="0000671686"/>
    <x v="276"/>
    <n v="1"/>
    <s v="Ok"/>
    <n v="0"/>
  </r>
  <r>
    <n v="4355"/>
    <x v="9"/>
    <s v="11020698"/>
    <s v="11020698   SMC L 27V power module (HWS50A)"/>
    <s v="FMM0000155"/>
    <s v="12/04/2024"/>
    <s v="2001"/>
    <n v="1"/>
    <s v="0000671687"/>
    <x v="276"/>
    <n v="1"/>
    <s v="Ok"/>
    <n v="0"/>
  </r>
  <r>
    <n v="4356"/>
    <x v="9"/>
    <s v="10643496"/>
    <s v="10643496   Vertical motor resolver cable(W24496)"/>
    <s v="FMM0025632"/>
    <s v="12/04/2025"/>
    <s v="2001"/>
    <n v="1"/>
    <s v="0001063051"/>
    <x v="276"/>
    <n v="1"/>
    <s v="Ok"/>
    <n v="12825.28"/>
  </r>
  <r>
    <n v="4357"/>
    <x v="9"/>
    <s v="10143954"/>
    <s v="10143954   Safety switching device PNOZ XV3P"/>
    <s v="FMM0026747"/>
    <s v="05/05/2025"/>
    <s v="2001"/>
    <n v="1"/>
    <s v="0001080560"/>
    <x v="276"/>
    <n v="1"/>
    <s v="Ok"/>
    <n v="470007.64"/>
  </r>
  <r>
    <n v="4358"/>
    <x v="9"/>
    <s v="3424561"/>
    <s v="3424561   TORQUE WRENCH 25-130NMX1/2&quot;"/>
    <s v="FMM0024078"/>
    <s v="13/03/2025"/>
    <s v="2001"/>
    <n v="1"/>
    <s v="0000982329"/>
    <x v="276"/>
    <n v="1"/>
    <s v="Ok"/>
    <n v="82941.039999999994"/>
  </r>
  <r>
    <n v="4359"/>
    <x v="9"/>
    <s v="3424561"/>
    <s v="3424561   TORQUE WRENCH 25-130NMX1/2&quot;"/>
    <s v="FMM0024078"/>
    <s v="13/03/2025"/>
    <s v="2001"/>
    <n v="1"/>
    <s v="0000982330"/>
    <x v="276"/>
    <n v="1"/>
    <s v="Ok"/>
    <n v="82941.039999999994"/>
  </r>
  <r>
    <n v="4360"/>
    <x v="9"/>
    <s v="10143955"/>
    <s v="10143955   Multi-funct. time relay ETD-SL-1T-DTF"/>
    <s v="FMM0026747"/>
    <s v="05/05/2025"/>
    <s v="2001"/>
    <n v="1"/>
    <s v="0001080561"/>
    <x v="276"/>
    <n v="1"/>
    <s v="Ok"/>
    <n v="375725.68"/>
  </r>
  <r>
    <n v="4361"/>
    <x v="9"/>
    <s v="3059482"/>
    <s v="3059482   AC-DC 230/5/15/2*15V 25/12/2*8A"/>
    <s v="FMM0035068"/>
    <s v="11/09/2025"/>
    <s v="2001"/>
    <n v="1"/>
    <s v="0001248147"/>
    <x v="276"/>
    <n v="1"/>
    <s v="Ok"/>
    <n v="89730.26"/>
  </r>
  <r>
    <n v="4362"/>
    <x v="9"/>
    <s v="10591341"/>
    <s v="10591341   Optical sensor - S10 / S20"/>
    <s v="FMM0043071"/>
    <s v="29/12/2025"/>
    <s v="2001"/>
    <n v="1"/>
    <s v="0001400768"/>
    <x v="276"/>
    <n v="1"/>
    <s v="Ok"/>
    <n v="41536.1"/>
  </r>
  <r>
    <n v="4363"/>
    <x v="9"/>
    <s v="10749253"/>
    <s v="10749253   F/O XCVR SFP 850nm 4GBd 3.3V DIAG"/>
    <s v="FMM0043180"/>
    <s v="30/12/2025"/>
    <s v="2001"/>
    <n v="1"/>
    <s v="0001403018"/>
    <x v="276"/>
    <n v="1"/>
    <s v="Ok"/>
    <n v="3516.1"/>
  </r>
  <r>
    <n v="4364"/>
    <x v="9"/>
    <s v="10547827"/>
    <s v="10547827   Contactor 24VDC 3P 1NO 1NC 7.5KW S0 CC"/>
    <s v="FMM0026747"/>
    <s v="05/05/2025"/>
    <s v="2001"/>
    <n v="1"/>
    <s v="0001080566"/>
    <x v="276"/>
    <n v="1"/>
    <s v="Ok"/>
    <n v="5595.12"/>
  </r>
  <r>
    <n v="4365"/>
    <x v="9"/>
    <s v="11500042"/>
    <s v="11500042   keyboard KB955 USB syngo German"/>
    <s v="FMM0030522"/>
    <s v="05/07/2025"/>
    <s v="2001"/>
    <n v="1"/>
    <s v="0001162861"/>
    <x v="276"/>
    <n v="1"/>
    <s v="Ok"/>
    <n v="6486.1"/>
  </r>
  <r>
    <n v="4366"/>
    <x v="9"/>
    <s v="10052743"/>
    <s v="10052743   Laser Level tool for Symbia asm."/>
    <s v="FMM0039993"/>
    <s v="15/11/2025"/>
    <s v="2001"/>
    <n v="1"/>
    <s v="0001342609"/>
    <x v="276"/>
    <n v="1"/>
    <s v="Ok"/>
    <n v="46546.99"/>
  </r>
  <r>
    <n v="4367"/>
    <x v="9"/>
    <s v="7835635"/>
    <s v="7835635   Fork Light Barr SX4009 5mm"/>
    <s v="FMM0039993"/>
    <s v="15/11/2025"/>
    <s v="2001"/>
    <n v="1"/>
    <s v="0001342607"/>
    <x v="276"/>
    <n v="1"/>
    <s v="Ok"/>
    <n v="303.89999999999998"/>
  </r>
  <r>
    <n v="4368"/>
    <x v="9"/>
    <s v="7445716"/>
    <s v="7445716   Cushion, thick, head support (2 parts)"/>
    <s v="FMM0048500"/>
    <s v="14/03/2026"/>
    <s v="2001"/>
    <n v="1"/>
    <s v="0001495500"/>
    <x v="276"/>
    <n v="1"/>
    <s v="Ok"/>
    <n v="5934.94"/>
  </r>
  <r>
    <n v="4369"/>
    <x v="9"/>
    <s v="10848400"/>
    <s v="10848400   SCM V3 signal white"/>
    <s v="FMM0041481"/>
    <s v="09/12/2025"/>
    <s v="2001"/>
    <n v="1"/>
    <s v="0001300037"/>
    <x v="276"/>
    <n v="1"/>
    <s v="Ok"/>
    <n v="114848.34"/>
  </r>
  <r>
    <n v="4370"/>
    <x v="9"/>
    <s v="10513415"/>
    <s v="10513415   D41- Modulator assembly"/>
    <s v="FMM0044700"/>
    <s v="23/01/2026"/>
    <s v="2001"/>
    <n v="1"/>
    <s v="0001427124"/>
    <x v="276"/>
    <n v="1"/>
    <s v="Ok"/>
    <n v="132137.68"/>
  </r>
  <r>
    <n v="4371"/>
    <x v="9"/>
    <s v="3804700"/>
    <s v="3804700   Carbon Brush Set, Data_P10_F_G"/>
    <s v="FMM0048500"/>
    <s v="14/03/2026"/>
    <s v="2001"/>
    <n v="1"/>
    <s v="0001495502"/>
    <x v="276"/>
    <n v="1"/>
    <s v="Ok"/>
    <n v="237417.03"/>
  </r>
  <r>
    <n v="4372"/>
    <x v="9"/>
    <s v="10414569"/>
    <s v="10414569   loudspeaker for spirit"/>
    <s v="FMM0015267"/>
    <s v="21/10/2024"/>
    <s v="2001"/>
    <n v="1"/>
    <s v="0000857385"/>
    <x v="276"/>
    <n v="1"/>
    <s v="Ok"/>
    <n v="8726.59"/>
  </r>
  <r>
    <n v="4373"/>
    <x v="9"/>
    <s v="1141758"/>
    <s v="1141758    SET OF QUICK COUPLING"/>
    <s v="FMM0016047"/>
    <s v="29/10/2024"/>
    <s v="2001"/>
    <n v="1"/>
    <s v="0000855909"/>
    <x v="276"/>
    <n v="1"/>
    <s v="Ok"/>
    <n v="22198.26"/>
  </r>
  <r>
    <n v="4374"/>
    <x v="9"/>
    <s v="10548177"/>
    <s v="10548177   Contactor 24VDC 3P 1NO 1NC 15KW S0CC"/>
    <s v="FMM0026747"/>
    <s v="05/05/2025"/>
    <s v="2001"/>
    <n v="1"/>
    <s v="0001080567"/>
    <x v="276"/>
    <n v="1"/>
    <s v="Ok"/>
    <n v="10257.69"/>
  </r>
  <r>
    <n v="4375"/>
    <x v="9"/>
    <s v="10750844"/>
    <s v="10750844   F/O XCVR SFP 850nm 10Gb 3.3V DIAG"/>
    <s v="FMM0043193"/>
    <s v="30/12/2025"/>
    <s v="2001"/>
    <n v="1"/>
    <s v="0001403016"/>
    <x v="276"/>
    <n v="1"/>
    <s v="Ok"/>
    <n v="17843.990000000002"/>
  </r>
  <r>
    <n v="4376"/>
    <x v="9"/>
    <s v="7273910"/>
    <s v="7273910   Spare part module bridge M4"/>
    <s v="FMM0043779"/>
    <s v="10/01/2026"/>
    <s v="2001"/>
    <n v="1"/>
    <s v="0001413838"/>
    <x v="276"/>
    <n v="1"/>
    <s v="Ok"/>
    <n v="245928.5"/>
  </r>
  <r>
    <n v="4377"/>
    <x v="9"/>
    <s v="7071921"/>
    <s v="7071921   FAN 24VDC-7,7W-70cbm/h-Q60x32"/>
    <s v="FMM0048500"/>
    <s v="14/03/2026"/>
    <s v="2001"/>
    <n v="1"/>
    <s v="0001495508"/>
    <x v="276"/>
    <n v="1"/>
    <s v="Ok"/>
    <n v="2950.32"/>
  </r>
  <r>
    <n v="4378"/>
    <x v="9"/>
    <s v="7071921"/>
    <s v="7071921   FAN 24VDC-7,7W-70cbm/h-Q60x32"/>
    <s v="FMM0048500"/>
    <s v="14/03/2026"/>
    <s v="2001"/>
    <n v="1"/>
    <s v="0001495509"/>
    <x v="276"/>
    <n v="1"/>
    <s v="Ok"/>
    <n v="2950.32"/>
  </r>
  <r>
    <n v="4379"/>
    <x v="9"/>
    <s v="11062975"/>
    <s v="11062975   Fuse-24x112 80A FF 700V"/>
    <s v="FMM0048500"/>
    <s v="14/03/2026"/>
    <s v="2001"/>
    <n v="1"/>
    <s v="0001495506"/>
    <x v="276"/>
    <n v="1"/>
    <s v="Ok"/>
    <n v="4500.5"/>
  </r>
  <r>
    <n v="4380"/>
    <x v="9"/>
    <s v="11255775"/>
    <s v="11255775   Erdu Remote Button - Siemens"/>
    <s v="FMM0026819"/>
    <s v="05/05/2025"/>
    <s v="2001"/>
    <n v="1"/>
    <s v="0001081357"/>
    <x v="277"/>
    <n v="1"/>
    <s v="Ok"/>
    <n v="53847.74"/>
  </r>
  <r>
    <n v="4381"/>
    <x v="9"/>
    <s v="11255775"/>
    <s v="11255775   Erdu Remote Button - Siemens"/>
    <s v="FMM0026819"/>
    <s v="05/05/2025"/>
    <s v="2001"/>
    <n v="1"/>
    <s v="0001081354"/>
    <x v="277"/>
    <n v="1"/>
    <s v="Ok"/>
    <n v="53847.74"/>
  </r>
  <r>
    <n v="4382"/>
    <x v="9"/>
    <s v="11255775"/>
    <s v="11255775   Erdu Remote Button - Siemens"/>
    <s v="FMM0026819"/>
    <s v="05/05/2025"/>
    <s v="2001"/>
    <n v="1"/>
    <s v="0001081355"/>
    <x v="277"/>
    <n v="1"/>
    <s v="Ok"/>
    <n v="53847.74"/>
  </r>
  <r>
    <n v="4383"/>
    <x v="9"/>
    <s v="11255775"/>
    <s v="11255775   Erdu Remote Button - Siemens"/>
    <s v="FMM0026819"/>
    <s v="05/05/2025"/>
    <s v="2001"/>
    <n v="1"/>
    <s v="0001081356"/>
    <x v="277"/>
    <n v="1"/>
    <s v="Ok"/>
    <n v="53847.74"/>
  </r>
  <r>
    <n v="4384"/>
    <x v="9"/>
    <s v="10500757"/>
    <s v="10500757   relay"/>
    <s v="FMM0026784"/>
    <s v="05/05/2025"/>
    <s v="2001"/>
    <n v="1"/>
    <s v="0001081693"/>
    <x v="277"/>
    <n v="1"/>
    <s v="Ok"/>
    <n v="13208.89"/>
  </r>
  <r>
    <n v="4385"/>
    <x v="9"/>
    <s v="10500712"/>
    <s v="10500712   Manual motor starter"/>
    <s v="FMM0026784"/>
    <s v="05/05/2025"/>
    <s v="2001"/>
    <n v="1"/>
    <s v="0001081695"/>
    <x v="277"/>
    <n v="1"/>
    <s v="Ok"/>
    <n v="20776.34"/>
  </r>
  <r>
    <n v="4386"/>
    <x v="9"/>
    <s v="10500699"/>
    <s v="10500699   Contactor A30-30-10/220VAC KM1"/>
    <s v="FMM0026784"/>
    <s v="05/05/2025"/>
    <s v="2001"/>
    <n v="1"/>
    <s v="0001081699"/>
    <x v="277"/>
    <n v="1"/>
    <s v="Ok"/>
    <n v="18708.28"/>
  </r>
  <r>
    <n v="4387"/>
    <x v="9"/>
    <s v="10183066"/>
    <s v="10183066   CBL ASM ECG W/CAP ADAPTER"/>
    <s v="FMM0018393"/>
    <s v="03/12/2024"/>
    <s v="2001"/>
    <n v="1"/>
    <s v="0000912736"/>
    <x v="277"/>
    <n v="1"/>
    <s v="Ok"/>
    <n v="2529.48"/>
  </r>
  <r>
    <n v="4388"/>
    <x v="9"/>
    <s v="7077084"/>
    <s v="7077084   TELESCOPIC RAIL 558,8 MM LENGTH"/>
    <s v="FMM0015269"/>
    <s v="21/10/2024"/>
    <s v="2001"/>
    <n v="1"/>
    <s v="0000863551"/>
    <x v="277"/>
    <n v="1"/>
    <s v="Ok"/>
    <n v="4290.99"/>
  </r>
  <r>
    <n v="4389"/>
    <x v="9"/>
    <s v="10500696"/>
    <s v="10500696   Miniature circuit breaker (MCB)"/>
    <s v="FMM0026784"/>
    <s v="05/05/2025"/>
    <s v="2001"/>
    <n v="1"/>
    <s v="0001081701"/>
    <x v="277"/>
    <n v="1"/>
    <s v="Ok"/>
    <n v="15933.97"/>
  </r>
  <r>
    <n v="4390"/>
    <x v="9"/>
    <s v="8095155"/>
    <s v="8095155   Lightmarker_rotation"/>
    <s v="FMM0034949"/>
    <s v="10/09/2025"/>
    <s v="2001"/>
    <n v="1"/>
    <s v="0001242679"/>
    <x v="277"/>
    <n v="1"/>
    <s v="Ok"/>
    <n v="25643.54"/>
  </r>
  <r>
    <n v="4391"/>
    <x v="9"/>
    <s v="11395041"/>
    <s v="11395041   Subset interlock"/>
    <s v="FMM0018392"/>
    <s v="03/12/2024"/>
    <s v="2001"/>
    <n v="1"/>
    <s v="0000912704"/>
    <x v="277"/>
    <n v="1"/>
    <s v="Ok"/>
    <n v="38360.769999999997"/>
  </r>
  <r>
    <n v="4392"/>
    <x v="9"/>
    <s v="10548210"/>
    <s v="10548210   Contactor 230VAC 3 P 1NO 1NC 11KW S0 SCR"/>
    <s v="FMM0026784"/>
    <s v="05/05/2025"/>
    <s v="2001"/>
    <n v="1"/>
    <s v="0001081692"/>
    <x v="277"/>
    <n v="1"/>
    <s v="Ok"/>
    <n v="4324.26"/>
  </r>
  <r>
    <n v="4393"/>
    <x v="9"/>
    <s v="10352653"/>
    <s v="10352653   Air bleeding valve"/>
    <s v="FMM0043477"/>
    <s v="05/01/2026"/>
    <s v="2001"/>
    <n v="1"/>
    <s v="0001405165"/>
    <x v="277"/>
    <n v="1"/>
    <s v="Ok"/>
    <n v="4721.8999999999996"/>
  </r>
  <r>
    <n v="4394"/>
    <x v="9"/>
    <s v="10567199"/>
    <s v="10567199   GPA right"/>
    <s v="FMM0043478"/>
    <s v="05/01/2026"/>
    <s v="2006"/>
    <n v="1"/>
    <s v="0001405223"/>
    <x v="277"/>
    <n v="1"/>
    <s v="Ok"/>
    <n v="203015.86"/>
  </r>
  <r>
    <n v="4395"/>
    <x v="9"/>
    <s v="3096260"/>
    <s v="3096260   AC-DC VEGA650 K60007"/>
    <s v="FMM0049908"/>
    <s v="06/04/2026"/>
    <s v="2001"/>
    <n v="1"/>
    <s v="0001548805"/>
    <x v="277"/>
    <n v="1"/>
    <s v="Ok"/>
    <n v="111700.54"/>
  </r>
  <r>
    <n v="4396"/>
    <x v="9"/>
    <s v="11570092"/>
    <s v="11570092   Service plug P037"/>
    <s v="FMM0049908"/>
    <s v="06/04/2026"/>
    <s v="2001"/>
    <n v="1"/>
    <s v="0001548804"/>
    <x v="277"/>
    <n v="1"/>
    <s v="Ok"/>
    <n v="98511.01"/>
  </r>
  <r>
    <n v="4397"/>
    <x v="9"/>
    <s v="11250333"/>
    <s v="11250333   FiberOptic Cable 100m MPO m/m Typ A OM3"/>
    <s v="FMM0015268"/>
    <s v="21/10/2024"/>
    <s v="2001"/>
    <n v="1"/>
    <s v="0000858491"/>
    <x v="277"/>
    <n v="1"/>
    <s v="Ok"/>
    <n v="46487.41"/>
  </r>
  <r>
    <n v="4398"/>
    <x v="9"/>
    <s v="11569073"/>
    <s v="11569073   Contactor"/>
    <s v="FMM0026814"/>
    <s v="05/05/2025"/>
    <s v="2001"/>
    <n v="1"/>
    <s v="0001080665"/>
    <x v="278"/>
    <n v="1"/>
    <s v="Ok"/>
    <n v="23251.58"/>
  </r>
  <r>
    <n v="4399"/>
    <x v="9"/>
    <s v="11569073"/>
    <s v="11569073   Contactor"/>
    <s v="FMM0026814"/>
    <s v="05/05/2025"/>
    <s v="2001"/>
    <n v="1"/>
    <s v="0001080666"/>
    <x v="278"/>
    <n v="1"/>
    <s v="Ok"/>
    <n v="23251.58"/>
  </r>
  <r>
    <n v="4400"/>
    <x v="9"/>
    <s v="11569073"/>
    <s v="11569073   Contactor"/>
    <s v="FMM0026814"/>
    <s v="05/05/2025"/>
    <s v="2001"/>
    <n v="1"/>
    <s v="0001080667"/>
    <x v="278"/>
    <n v="1"/>
    <s v="Ok"/>
    <n v="23251.58"/>
  </r>
  <r>
    <n v="4401"/>
    <x v="9"/>
    <s v="11569073"/>
    <s v="11569073   Contactor"/>
    <s v="FMM0026814"/>
    <s v="05/05/2025"/>
    <s v="2001"/>
    <n v="1"/>
    <s v="0001080663"/>
    <x v="278"/>
    <n v="1"/>
    <s v="Ok"/>
    <n v="23251.58"/>
  </r>
  <r>
    <n v="4402"/>
    <x v="9"/>
    <s v="11569073"/>
    <s v="11569073   Contactor"/>
    <s v="FMM0026814"/>
    <s v="05/05/2025"/>
    <s v="2001"/>
    <n v="1"/>
    <s v="0001080664"/>
    <x v="278"/>
    <n v="1"/>
    <s v="Ok"/>
    <n v="23251.58"/>
  </r>
  <r>
    <n v="4403"/>
    <x v="9"/>
    <s v="11569088"/>
    <s v="11569088   Contactor 230VAC 3S 690VAC 25A"/>
    <s v="FMM0026814"/>
    <s v="05/05/2025"/>
    <s v="2001"/>
    <n v="1"/>
    <s v="0001080660"/>
    <x v="278"/>
    <n v="1"/>
    <s v="Ok"/>
    <n v="3181.12"/>
  </r>
  <r>
    <n v="4404"/>
    <x v="9"/>
    <s v="11569134"/>
    <s v="11569134   Interposition relay"/>
    <s v="FMM0026814"/>
    <s v="05/05/2025"/>
    <s v="2001"/>
    <n v="1"/>
    <s v="0001080659"/>
    <x v="278"/>
    <n v="1"/>
    <s v="Ok"/>
    <n v="7168.51"/>
  </r>
  <r>
    <n v="4405"/>
    <x v="9"/>
    <s v="11569076"/>
    <s v="11569076   Main Power switch"/>
    <s v="FMM0026814"/>
    <s v="05/05/2025"/>
    <s v="2001"/>
    <n v="1"/>
    <s v="0001080662"/>
    <x v="278"/>
    <n v="1"/>
    <s v="Ok"/>
    <n v="107601.96"/>
  </r>
  <r>
    <n v="4406"/>
    <x v="9"/>
    <s v="11569077"/>
    <s v="11569077   Contactor"/>
    <s v="FMM0026814"/>
    <s v="05/05/2025"/>
    <s v="2001"/>
    <n v="1"/>
    <s v="0001080661"/>
    <x v="278"/>
    <n v="1"/>
    <s v="Ok"/>
    <n v="10432.280000000001"/>
  </r>
  <r>
    <n v="4407"/>
    <x v="9"/>
    <s v="10967787"/>
    <s v="10967787   PCU-XTA (Power Conversion Unit)"/>
    <s v="FMM0000142"/>
    <s v="12/04/2024"/>
    <s v="2001"/>
    <n v="1"/>
    <s v="0000672508"/>
    <x v="279"/>
    <n v="1"/>
    <s v="Ok"/>
    <n v="0"/>
  </r>
  <r>
    <n v="4408"/>
    <x v="9"/>
    <s v="7546075"/>
    <s v="7546075   Blower A3199"/>
    <s v="FMM0015066"/>
    <s v="18/10/2024"/>
    <s v="2001"/>
    <n v="1"/>
    <s v="0000858294"/>
    <x v="279"/>
    <n v="1"/>
    <s v="Ok"/>
    <n v="86070.17"/>
  </r>
  <r>
    <n v="4409"/>
    <x v="9"/>
    <s v="10500395"/>
    <s v="10500395   PTAB control button set"/>
    <s v="FMM0019759"/>
    <s v="24/12/2024"/>
    <s v="2001"/>
    <n v="1"/>
    <s v="0000931973"/>
    <x v="279"/>
    <n v="1"/>
    <s v="Ok"/>
    <n v="9559.4699999999993"/>
  </r>
  <r>
    <n v="4410"/>
    <x v="9"/>
    <s v="3818254"/>
    <s v="3818254   CARBON BRUSH SET, POWER_F"/>
    <s v="FMM0025794"/>
    <s v="15/04/2025"/>
    <s v="2008"/>
    <n v="1"/>
    <s v="0001063076"/>
    <x v="279"/>
    <n v="1"/>
    <s v="Ok"/>
    <n v="86596.53"/>
  </r>
  <r>
    <n v="4411"/>
    <x v="9"/>
    <s v="3095940"/>
    <s v="3095940   FI CIRC.BREAKER 30mA 2A 230V 4pol  =D="/>
    <s v="FMM0035165"/>
    <s v="12/09/2025"/>
    <s v="2001"/>
    <n v="1"/>
    <s v="0001240206"/>
    <x v="279"/>
    <n v="1"/>
    <s v="Ok"/>
    <n v="207886.04"/>
  </r>
  <r>
    <n v="4412"/>
    <x v="9"/>
    <s v="8602224"/>
    <s v="8602224   Kit transportbelt"/>
    <s v="FMM0028316"/>
    <s v="30/05/2025"/>
    <s v="2001"/>
    <n v="1"/>
    <s v="0001115691"/>
    <x v="279"/>
    <n v="1"/>
    <s v="Ok"/>
    <n v="20722.150000000001"/>
  </r>
  <r>
    <n v="4413"/>
    <x v="9"/>
    <s v="10272977"/>
    <s v="10272977   Brake Pad for MX2"/>
    <s v="FMM0028316"/>
    <s v="30/05/2025"/>
    <s v="2001"/>
    <n v="1"/>
    <s v="0001115689"/>
    <x v="279"/>
    <n v="1"/>
    <s v="Ok"/>
    <n v="5533.67"/>
  </r>
  <r>
    <n v="4414"/>
    <x v="9"/>
    <s v="11574664"/>
    <s v="11574664   P500, Battery, PWL"/>
    <s v="FMM0025795"/>
    <s v="16/04/2025"/>
    <s v="2001"/>
    <n v="1"/>
    <s v="0001066425"/>
    <x v="279"/>
    <n v="1"/>
    <s v="Ok"/>
    <n v="53717.279999999999"/>
  </r>
  <r>
    <n v="4415"/>
    <x v="9"/>
    <s v="11115695"/>
    <s v="11115695   FD accessory set"/>
    <s v="FMM0044696"/>
    <s v="23/01/2026"/>
    <s v="2001"/>
    <n v="1"/>
    <s v="0001415645"/>
    <x v="279"/>
    <n v="1"/>
    <s v="Ok"/>
    <n v="113609.45"/>
  </r>
  <r>
    <n v="4416"/>
    <x v="9"/>
    <s v="10161674"/>
    <s v="10161674   IVP-CAN cable"/>
    <s v="FMM0039599"/>
    <s v="11/11/2025"/>
    <s v="2001"/>
    <n v="1"/>
    <s v="0001332493"/>
    <x v="279"/>
    <n v="1"/>
    <s v="Ok"/>
    <n v="29830.3"/>
  </r>
  <r>
    <n v="4417"/>
    <x v="9"/>
    <s v="10166202"/>
    <s v="10166202   LWL-cable W52"/>
    <s v="FMM0049779"/>
    <s v="03/04/2026"/>
    <s v="2001"/>
    <n v="1"/>
    <s v="0001520169"/>
    <x v="279"/>
    <n v="1"/>
    <s v="Ok"/>
    <n v="33152.25"/>
  </r>
  <r>
    <n v="4418"/>
    <x v="9"/>
    <s v="11518401"/>
    <s v="11518401   CONTACT BLOCK (NC)"/>
    <s v="FMM0026496"/>
    <s v="29/04/2025"/>
    <s v="2001"/>
    <n v="1"/>
    <s v="0001081270"/>
    <x v="279"/>
    <n v="1"/>
    <s v="Ok"/>
    <n v="2230.0500000000002"/>
  </r>
  <r>
    <n v="4419"/>
    <x v="9"/>
    <s v="10166698"/>
    <s v="10166698   BOARD D2"/>
    <s v="FMM0045045"/>
    <s v="28/01/2026"/>
    <s v="2001"/>
    <n v="1"/>
    <s v="0001427622"/>
    <x v="279"/>
    <n v="1"/>
    <s v="Ok"/>
    <n v="68311.179999999993"/>
  </r>
  <r>
    <n v="4420"/>
    <x v="9"/>
    <s v="10847793"/>
    <s v="10847793   Varian hybrid cable 1m"/>
    <s v="FMM0045355"/>
    <s v="31/01/2026"/>
    <s v="2001"/>
    <n v="1"/>
    <s v="0001429578"/>
    <x v="279"/>
    <n v="1"/>
    <s v="Ok"/>
    <n v="206269.64"/>
  </r>
  <r>
    <n v="4421"/>
    <x v="9"/>
    <s v="3861221"/>
    <s v="3861221   Pressure control tool"/>
    <s v="FMM0046573"/>
    <s v="17/02/2026"/>
    <s v="2001"/>
    <n v="1"/>
    <s v="0001456297"/>
    <x v="279"/>
    <n v="1"/>
    <s v="Ok"/>
    <n v="10169.040000000001"/>
  </r>
  <r>
    <n v="4422"/>
    <x v="9"/>
    <s v="11265106"/>
    <s v="11265106   Spare part RX module ROT"/>
    <s v="FMM0049778"/>
    <s v="03/04/2026"/>
    <s v="2001"/>
    <n v="1"/>
    <s v="0001520155"/>
    <x v="279"/>
    <n v="1"/>
    <s v="Ok"/>
    <n v="53743.83"/>
  </r>
  <r>
    <n v="4423"/>
    <x v="9"/>
    <s v="58068286"/>
    <s v="58068286   M720 mother board"/>
    <s v="FMM0006998"/>
    <s v="25/06/2024"/>
    <s v="2001"/>
    <n v="1"/>
    <s v=""/>
    <x v="279"/>
    <n v="1"/>
    <s v="Ok"/>
    <n v="81000"/>
  </r>
  <r>
    <n v="4424"/>
    <x v="9"/>
    <s v="58064956"/>
    <s v="58064956   TDK Lamda Power supply"/>
    <s v="FMM0006998"/>
    <s v="25/06/2024"/>
    <s v="2001"/>
    <n v="1"/>
    <s v=""/>
    <x v="279"/>
    <n v="1"/>
    <s v="Ok"/>
    <n v="78000"/>
  </r>
  <r>
    <n v="4425"/>
    <x v="9"/>
    <s v="5658864"/>
    <s v="5658864   D220 FIL.HEATING ESD"/>
    <s v="FMM0007776"/>
    <s v="05/07/2024"/>
    <s v="2001"/>
    <n v="1"/>
    <s v="0000767132"/>
    <x v="280"/>
    <n v="1"/>
    <s v="Ok"/>
    <n v="132105.25"/>
  </r>
  <r>
    <n v="4426"/>
    <x v="9"/>
    <s v="11344545"/>
    <s v="11344545   S61/S62 switch assembly"/>
    <s v="FMM0026816"/>
    <s v="05/05/2025"/>
    <s v="2001"/>
    <n v="1"/>
    <s v="0001080717"/>
    <x v="280"/>
    <n v="1"/>
    <s v="Ok"/>
    <n v="38595.89"/>
  </r>
  <r>
    <n v="4427"/>
    <x v="9"/>
    <s v="11292601"/>
    <s v="11292601   Thermal overload relay for new EFUfan"/>
    <s v="FMM0026818"/>
    <s v="05/05/2025"/>
    <s v="2001"/>
    <n v="1"/>
    <s v="0001081337"/>
    <x v="280"/>
    <n v="1"/>
    <s v="Ok"/>
    <n v="11930.38"/>
  </r>
  <r>
    <n v="4428"/>
    <x v="9"/>
    <s v="11292602"/>
    <s v="11292602   Manual motor starter for new EFU fan"/>
    <s v="FMM0026818"/>
    <s v="05/05/2025"/>
    <s v="2001"/>
    <n v="1"/>
    <s v="0001081336"/>
    <x v="280"/>
    <n v="1"/>
    <s v="Ok"/>
    <n v="20117.169999999998"/>
  </r>
  <r>
    <n v="4429"/>
    <x v="9"/>
    <s v="8116001"/>
    <s v="8116001   Coupler Relay with Optocoupler"/>
    <s v="FMM0026822"/>
    <s v="05/05/2025"/>
    <s v="2001"/>
    <n v="1"/>
    <s v="0001081496"/>
    <x v="280"/>
    <n v="1"/>
    <s v="Ok"/>
    <n v="20257.52"/>
  </r>
  <r>
    <n v="4430"/>
    <x v="9"/>
    <s v="8115987"/>
    <s v="8115987   ASN-Relay 400V/50Hz"/>
    <s v="FMM0026822"/>
    <s v="05/05/2025"/>
    <s v="2001"/>
    <n v="1"/>
    <s v="0001081495"/>
    <x v="280"/>
    <n v="1"/>
    <s v="Ok"/>
    <n v="57964.5"/>
  </r>
  <r>
    <n v="4431"/>
    <x v="9"/>
    <s v="11344476"/>
    <s v="11344476   contactor chiller fan 500"/>
    <s v="FMM0026816"/>
    <s v="05/05/2025"/>
    <s v="2001"/>
    <n v="1"/>
    <s v="0001080718"/>
    <x v="280"/>
    <n v="1"/>
    <s v="Ok"/>
    <n v="22222.31"/>
  </r>
  <r>
    <n v="4432"/>
    <x v="9"/>
    <s v="11293425"/>
    <s v="11293425   STOP BUTTON"/>
    <s v="FMM0026818"/>
    <s v="05/05/2025"/>
    <s v="2001"/>
    <n v="1"/>
    <s v="0001081335"/>
    <x v="280"/>
    <n v="1"/>
    <s v="Ok"/>
    <n v="4818.5"/>
  </r>
  <r>
    <n v="4433"/>
    <x v="9"/>
    <s v="8111408"/>
    <s v="8111408   Power Contactor 15kW"/>
    <s v="FMM0026822"/>
    <s v="05/05/2025"/>
    <s v="2001"/>
    <n v="1"/>
    <s v="0001081494"/>
    <x v="280"/>
    <n v="1"/>
    <s v="Ok"/>
    <n v="37426.28"/>
  </r>
  <r>
    <n v="4434"/>
    <x v="9"/>
    <s v="8111382"/>
    <s v="8111382   Power Contactor"/>
    <s v="FMM0026822"/>
    <s v="05/05/2025"/>
    <s v="2001"/>
    <n v="1"/>
    <s v="0001081492"/>
    <x v="280"/>
    <n v="1"/>
    <s v="Ok"/>
    <n v="22315.95"/>
  </r>
  <r>
    <n v="4435"/>
    <x v="9"/>
    <s v="11467707"/>
    <s v="11467707   Shielded Service Magnet Stop"/>
    <s v="FMM0026816"/>
    <s v="05/05/2025"/>
    <s v="2001"/>
    <n v="1"/>
    <s v="0001080714"/>
    <x v="280"/>
    <n v="1"/>
    <s v="Ok"/>
    <n v="39812.22"/>
  </r>
  <r>
    <n v="4436"/>
    <x v="9"/>
    <s v="11292597"/>
    <s v="11292597   Thermal overload relay for IE3 pump"/>
    <s v="FMM0026818"/>
    <s v="05/05/2025"/>
    <s v="2001"/>
    <n v="1"/>
    <s v="0001081338"/>
    <x v="280"/>
    <n v="1"/>
    <s v="Ok"/>
    <n v="11414.73"/>
  </r>
  <r>
    <n v="4437"/>
    <x v="9"/>
    <s v="11292596"/>
    <s v="11292596   Manual motor starter for IE3 pump"/>
    <s v="FMM0026818"/>
    <s v="05/05/2025"/>
    <s v="2001"/>
    <n v="1"/>
    <s v="0001081340"/>
    <x v="280"/>
    <n v="1"/>
    <s v="Ok"/>
    <n v="21427.03"/>
  </r>
  <r>
    <n v="4438"/>
    <x v="9"/>
    <s v="8111390"/>
    <s v="8111390   Auxiliary Contactor 31E"/>
    <s v="FMM0026822"/>
    <s v="05/05/2025"/>
    <s v="2001"/>
    <n v="1"/>
    <s v="0001081493"/>
    <x v="280"/>
    <n v="1"/>
    <s v="Ok"/>
    <n v="22596.639999999999"/>
  </r>
  <r>
    <n v="4439"/>
    <x v="9"/>
    <s v="11344474"/>
    <s v="11344474   contactor compressor 6,3kW"/>
    <s v="FMM0026816"/>
    <s v="05/05/2025"/>
    <s v="2001"/>
    <n v="1"/>
    <s v="0001080721"/>
    <x v="280"/>
    <n v="1"/>
    <s v="Ok"/>
    <n v="27040.81"/>
  </r>
  <r>
    <n v="4440"/>
    <x v="9"/>
    <s v="11515902"/>
    <s v="11515902   mains switch chiller vers.2"/>
    <s v="FMM0026816"/>
    <s v="05/05/2025"/>
    <s v="2001"/>
    <n v="1"/>
    <s v="0001080713"/>
    <x v="280"/>
    <n v="1"/>
    <s v="Ok"/>
    <n v="24187.21"/>
  </r>
  <r>
    <n v="4441"/>
    <x v="9"/>
    <s v="1194393"/>
    <s v="1194393   GROUND REMOTE BUTTON K2086"/>
    <s v="FMM0026816"/>
    <s v="05/05/2025"/>
    <s v="2001"/>
    <n v="1"/>
    <s v="0001080712"/>
    <x v="280"/>
    <n v="1"/>
    <s v="Ok"/>
    <n v="11227.56"/>
  </r>
  <r>
    <n v="4442"/>
    <x v="9"/>
    <s v="11291471"/>
    <s v="11291471   mains switch chiller"/>
    <s v="FMM0026818"/>
    <s v="05/05/2025"/>
    <s v="2001"/>
    <n v="1"/>
    <s v="0001081343"/>
    <x v="280"/>
    <n v="1"/>
    <s v="Ok"/>
    <n v="25730.95"/>
  </r>
  <r>
    <n v="4443"/>
    <x v="9"/>
    <s v="11291530"/>
    <s v="11291530   power bus bar"/>
    <s v="FMM0026818"/>
    <s v="05/05/2025"/>
    <s v="2001"/>
    <n v="1"/>
    <s v="0001081342"/>
    <x v="280"/>
    <n v="1"/>
    <s v="Ok"/>
    <n v="7157.53"/>
  </r>
  <r>
    <n v="4444"/>
    <x v="9"/>
    <s v="11291532"/>
    <s v="11291532   motor protection set for pump"/>
    <s v="FMM0026818"/>
    <s v="05/05/2025"/>
    <s v="2001"/>
    <n v="1"/>
    <s v="0001081341"/>
    <x v="280"/>
    <n v="1"/>
    <s v="Ok"/>
    <n v="28537.84"/>
  </r>
  <r>
    <n v="4445"/>
    <x v="9"/>
    <s v="10591306"/>
    <s v="10591306   contactor chiller fan 500"/>
    <s v="FMM0026822"/>
    <s v="05/05/2025"/>
    <s v="2001"/>
    <n v="1"/>
    <s v="0001081491"/>
    <x v="280"/>
    <n v="1"/>
    <s v="Ok"/>
    <n v="17918.490000000002"/>
  </r>
  <r>
    <n v="4446"/>
    <x v="9"/>
    <s v="8117116"/>
    <s v="8117116   Soft start 005 60Hz (relay)"/>
    <s v="FMM0026822"/>
    <s v="05/05/2025"/>
    <s v="2001"/>
    <n v="1"/>
    <s v="0001081497"/>
    <x v="280"/>
    <n v="1"/>
    <s v="Ok"/>
    <n v="176373.06"/>
  </r>
  <r>
    <n v="4447"/>
    <x v="9"/>
    <s v="10590631"/>
    <s v="10590631   MR011/029 MaRS1.4 16RX"/>
    <s v="FMM0019321"/>
    <s v="17/12/2024"/>
    <s v="2006"/>
    <n v="1"/>
    <s v="0000928993"/>
    <x v="281"/>
    <n v="1"/>
    <s v="Ok"/>
    <n v="321220.06"/>
  </r>
  <r>
    <n v="4448"/>
    <x v="9"/>
    <s v="10163984"/>
    <s v="10163984   Gradient filter A60"/>
    <s v="FMM0032682"/>
    <s v="06/08/2025"/>
    <s v="2001"/>
    <n v="1"/>
    <s v="0001201289"/>
    <x v="281"/>
    <n v="1"/>
    <s v="Ok"/>
    <n v="114675.6"/>
  </r>
  <r>
    <n v="4449"/>
    <x v="9"/>
    <s v="10513473"/>
    <s v="10513473   Power Stage 300A_1200V"/>
    <s v="FMM0040605"/>
    <s v="25/11/2025"/>
    <s v="2001"/>
    <n v="1"/>
    <s v="0001356672"/>
    <x v="281"/>
    <n v="1"/>
    <s v="Ok"/>
    <n v="485175.44"/>
  </r>
  <r>
    <n v="4450"/>
    <x v="9"/>
    <s v="10961500"/>
    <s v="10961500   IOB Voyager"/>
    <s v="FMM0043910"/>
    <s v="13/01/2026"/>
    <s v="2001"/>
    <n v="1"/>
    <s v="0001417351"/>
    <x v="281"/>
    <n v="1"/>
    <s v="Ok"/>
    <n v="311319.77"/>
  </r>
  <r>
    <n v="4451"/>
    <x v="9"/>
    <s v="11647194"/>
    <s v="11647194   Board LC48-HUB"/>
    <s v="FMM0049919"/>
    <s v="06/04/2026"/>
    <s v="2001"/>
    <n v="1"/>
    <s v="0001537115"/>
    <x v="281"/>
    <n v="1"/>
    <s v="Ok"/>
    <n v="351834.75"/>
  </r>
  <r>
    <n v="4452"/>
    <x v="9"/>
    <s v="10656057"/>
    <s v="10656057   Monitor Color 19&quot; DSHC 1915-DC =!D="/>
    <s v="FMM0045859"/>
    <s v="05/02/2026"/>
    <s v="2001"/>
    <n v="1"/>
    <s v="0001447631"/>
    <x v="281"/>
    <n v="1"/>
    <s v="Ok"/>
    <n v="170848.88"/>
  </r>
  <r>
    <n v="4453"/>
    <x v="9"/>
    <s v="10655186"/>
    <s v="10655186   gradient filter 030"/>
    <s v="FMM0017336"/>
    <s v="18/11/2024"/>
    <s v="2001"/>
    <n v="1"/>
    <s v="0000859555"/>
    <x v="281"/>
    <n v="1"/>
    <s v="Ok"/>
    <n v="114946.31"/>
  </r>
  <r>
    <n v="4454"/>
    <x v="9"/>
    <s v="11115468"/>
    <s v="11115468   Service Part aCTivate HVT LP"/>
    <s v="FMM0033414"/>
    <s v="19/08/2025"/>
    <s v="2001"/>
    <n v="1"/>
    <s v="0001214602"/>
    <x v="281"/>
    <n v="1"/>
    <s v="Ok"/>
    <n v="578807.71"/>
  </r>
  <r>
    <n v="4455"/>
    <x v="9"/>
    <s v="11108768"/>
    <s v="11108768   MCM4--V spare part set"/>
    <s v="FMM0045849"/>
    <s v="05/02/2026"/>
    <s v="2001"/>
    <n v="1"/>
    <s v="0001441123"/>
    <x v="281"/>
    <n v="1"/>
    <s v="Ok"/>
    <n v="336476.39"/>
  </r>
  <r>
    <n v="4456"/>
    <x v="9"/>
    <s v="10397171"/>
    <s v="10397171   Power supply AC/DC QS10.241"/>
    <s v="FMM0000165"/>
    <s v="12/04/2024"/>
    <s v="2001"/>
    <n v="1"/>
    <s v="0000673113"/>
    <x v="282"/>
    <n v="1"/>
    <s v="Ok"/>
    <n v="0"/>
  </r>
  <r>
    <n v="4457"/>
    <x v="9"/>
    <s v="10391403"/>
    <s v="10391403   POT, 1K, 5%, 10T, MLC 58&amp;82"/>
    <s v="FMM0000154"/>
    <s v="12/04/2024"/>
    <s v="2001"/>
    <n v="1"/>
    <s v="0000673160"/>
    <x v="282"/>
    <n v="1"/>
    <s v="Ok"/>
    <n v="0"/>
  </r>
  <r>
    <n v="4458"/>
    <x v="9"/>
    <s v="10391403"/>
    <s v="10391403   POT, 1K, 5%, 10T, MLC 58&amp;82"/>
    <s v="FMM0000154"/>
    <s v="12/04/2024"/>
    <s v="2001"/>
    <n v="1"/>
    <s v="0000673162"/>
    <x v="282"/>
    <n v="1"/>
    <s v="Ok"/>
    <n v="0"/>
  </r>
  <r>
    <n v="4459"/>
    <x v="9"/>
    <s v="10746448"/>
    <s v="10746448   PSU 300W f. Celsius W410"/>
    <s v="FMM0000165"/>
    <s v="12/04/2024"/>
    <s v="2001"/>
    <n v="1"/>
    <s v="0000671273"/>
    <x v="282"/>
    <n v="1"/>
    <s v="Ok"/>
    <n v="0"/>
  </r>
  <r>
    <n v="4460"/>
    <x v="9"/>
    <s v="10660307"/>
    <s v="10660307   AT-GS910-8 GbE Switch Kit"/>
    <s v="FMM0000604"/>
    <s v="12/04/2024"/>
    <s v="2001"/>
    <n v="1"/>
    <s v="0000673524"/>
    <x v="282"/>
    <n v="1"/>
    <s v="Ok"/>
    <n v="0"/>
  </r>
  <r>
    <n v="4461"/>
    <x v="9"/>
    <s v="7335065"/>
    <s v="7335065   Motor Assy,PX51-22270-G1"/>
    <s v="FMM0000256"/>
    <s v="12/04/2024"/>
    <s v="2001"/>
    <n v="1"/>
    <s v="0000668687"/>
    <x v="282"/>
    <n v="1"/>
    <s v="Ok"/>
    <n v="0"/>
  </r>
  <r>
    <n v="4462"/>
    <x v="9"/>
    <s v="8633179"/>
    <s v="8633179   Flat cable K1(X10)"/>
    <s v="FMM0001745"/>
    <s v="12/04/2024"/>
    <s v="2001"/>
    <n v="1"/>
    <s v="0000667809"/>
    <x v="282"/>
    <n v="1"/>
    <s v="Ok"/>
    <n v="0"/>
  </r>
  <r>
    <n v="4463"/>
    <x v="9"/>
    <s v="11061364"/>
    <s v="11061364   RMC RF Absorber Foam"/>
    <s v="FMM0002094"/>
    <s v="12/04/2024"/>
    <s v="2001"/>
    <n v="1"/>
    <s v="0000671896"/>
    <x v="282"/>
    <n v="1"/>
    <s v="Ok"/>
    <n v="0"/>
  </r>
  <r>
    <n v="4464"/>
    <x v="9"/>
    <s v="10397172"/>
    <s v="10397172   Circuit breaker 5SY6 106-6"/>
    <s v="FMM0003650"/>
    <s v="13/05/2024"/>
    <s v="2001"/>
    <n v="1"/>
    <s v="0000685539"/>
    <x v="282"/>
    <n v="1"/>
    <s v="Ok"/>
    <n v="1150.49"/>
  </r>
  <r>
    <n v="4465"/>
    <x v="9"/>
    <s v="8115979"/>
    <s v="8115979   Circuit Breaker 2A"/>
    <s v="FMM0003655"/>
    <s v="13/05/2024"/>
    <s v="2001"/>
    <n v="1"/>
    <s v="0000686343"/>
    <x v="282"/>
    <n v="1"/>
    <s v="Ok"/>
    <n v="16562.63"/>
  </r>
  <r>
    <n v="4466"/>
    <x v="9"/>
    <s v="10166923"/>
    <s v="10166923   MCB 16A 400VAC 3pol.Car.D"/>
    <s v="FMM0003655"/>
    <s v="13/05/2024"/>
    <s v="2001"/>
    <n v="1"/>
    <s v="0000686349"/>
    <x v="282"/>
    <n v="1"/>
    <s v="Ok"/>
    <n v="4646.88"/>
  </r>
  <r>
    <n v="4467"/>
    <x v="9"/>
    <s v="10548670"/>
    <s v="10548670   MCB 20A 230VAC 1+Npol. Char D"/>
    <s v="FMM0003651"/>
    <s v="13/05/2024"/>
    <s v="2001"/>
    <n v="1"/>
    <s v="0000685685"/>
    <x v="282"/>
    <n v="1"/>
    <s v="Ok"/>
    <n v="6762.66"/>
  </r>
  <r>
    <n v="4468"/>
    <x v="9"/>
    <s v="10392261"/>
    <s v="10392261   ROTARY ENCODER 12/13 Bit SSI"/>
    <s v="FMM0015452"/>
    <s v="22/10/2024"/>
    <s v="2001"/>
    <n v="1"/>
    <s v="0000863298"/>
    <x v="282"/>
    <n v="1"/>
    <s v="Ok"/>
    <n v="155845.34"/>
  </r>
  <r>
    <n v="4469"/>
    <x v="9"/>
    <s v="4775727"/>
    <s v="4775727   Stand control Module SCM"/>
    <s v="FMM0000408"/>
    <s v="12/04/2024"/>
    <s v="2001"/>
    <n v="1"/>
    <s v="0000668931"/>
    <x v="282"/>
    <n v="1"/>
    <s v="Ok"/>
    <n v="0"/>
  </r>
  <r>
    <n v="4470"/>
    <x v="9"/>
    <s v="4766858"/>
    <s v="4766858   SHIM PLATES TYPE 2"/>
    <s v="FMM0000636"/>
    <s v="12/04/2024"/>
    <s v="2001"/>
    <n v="1"/>
    <s v="0000669142"/>
    <x v="282"/>
    <n v="1"/>
    <s v="Ok"/>
    <n v="0"/>
  </r>
  <r>
    <n v="4471"/>
    <x v="9"/>
    <s v="10166924"/>
    <s v="10166924   MCB 16A 400VAC 3pol.Car.C"/>
    <s v="FMM0003655"/>
    <s v="13/05/2024"/>
    <s v="2001"/>
    <n v="1"/>
    <s v="0000686350"/>
    <x v="282"/>
    <n v="1"/>
    <s v="Ok"/>
    <n v="4370.76"/>
  </r>
  <r>
    <n v="4472"/>
    <x v="9"/>
    <s v="10964732"/>
    <s v="10964732   Motor Overl Sw 3POL 690V 8A S0"/>
    <s v="FMM0003650"/>
    <s v="13/05/2024"/>
    <s v="2001"/>
    <n v="1"/>
    <s v="0000685550"/>
    <x v="282"/>
    <n v="1"/>
    <s v="Ok"/>
    <n v="4922.99"/>
  </r>
  <r>
    <n v="4473"/>
    <x v="9"/>
    <s v="10166794"/>
    <s v="10166794   MCB 4A 400VAC 1pol.Car.C"/>
    <s v="FMM0003655"/>
    <s v="13/05/2024"/>
    <s v="2001"/>
    <n v="1"/>
    <s v="0000686348"/>
    <x v="282"/>
    <n v="1"/>
    <s v="Ok"/>
    <n v="2299.86"/>
  </r>
  <r>
    <n v="4474"/>
    <x v="9"/>
    <s v="10547061"/>
    <s v="10547061   MCB 8A 400VAC 3pol.Car.C"/>
    <s v="FMM0003651"/>
    <s v="13/05/2024"/>
    <s v="2001"/>
    <n v="1"/>
    <s v="0000685679"/>
    <x v="282"/>
    <n v="1"/>
    <s v="Ok"/>
    <n v="9798.84"/>
  </r>
  <r>
    <n v="4475"/>
    <x v="9"/>
    <s v="10431955"/>
    <s v="10431955   IRS_Disk_SATA_1TB_3.5&quot;_512n"/>
    <s v="FMM0009925"/>
    <s v="01/08/2024"/>
    <s v="2001"/>
    <n v="1"/>
    <s v="0007488882"/>
    <x v="282"/>
    <n v="1"/>
    <s v="Ok"/>
    <n v="34836.92"/>
  </r>
  <r>
    <n v="4476"/>
    <x v="9"/>
    <s v="10548543"/>
    <s v="10548543   MCB 25A 400VAC 1pol.Car.D"/>
    <s v="FMM0003651"/>
    <s v="13/05/2024"/>
    <s v="2001"/>
    <n v="1"/>
    <s v="0000685683"/>
    <x v="282"/>
    <n v="1"/>
    <s v="Ok"/>
    <n v="3542.4"/>
  </r>
  <r>
    <n v="4477"/>
    <x v="9"/>
    <s v="10167689"/>
    <s v="10167689   FKS 80VDC/3A /Littlefuse (166.7000."/>
    <s v="FMM0030020"/>
    <s v="27/06/2025"/>
    <s v="2001"/>
    <n v="1"/>
    <s v="0001151461"/>
    <x v="282"/>
    <n v="1"/>
    <s v="Ok"/>
    <n v="2845.43"/>
  </r>
  <r>
    <n v="4478"/>
    <x v="9"/>
    <s v="11366764"/>
    <s v="11366764   Solid State Drive 256GB SATA3 2.5&quot; =!D="/>
    <s v="FMM0035594"/>
    <s v="18/09/2025"/>
    <s v="2001"/>
    <n v="1"/>
    <s v="0001243890"/>
    <x v="282"/>
    <n v="1"/>
    <s v="Ok"/>
    <n v="31036.45"/>
  </r>
  <r>
    <n v="4479"/>
    <x v="9"/>
    <s v="11103761"/>
    <s v="11103761   W515 G-BOX to DMS PW"/>
    <s v="FMM0043476"/>
    <s v="05/01/2026"/>
    <s v="2001"/>
    <n v="1"/>
    <s v="0001405160"/>
    <x v="282"/>
    <n v="1"/>
    <s v="Ok"/>
    <n v="8373.91"/>
  </r>
  <r>
    <n v="4480"/>
    <x v="9"/>
    <s v="10891431"/>
    <s v="10891431   GrecCE D44 (PCIe*8) IRS-G2 FRU"/>
    <s v="FMM0043476"/>
    <s v="05/01/2026"/>
    <s v="2001"/>
    <n v="1"/>
    <s v="0001405155"/>
    <x v="282"/>
    <n v="1"/>
    <s v="Ok"/>
    <n v="120742.59"/>
  </r>
  <r>
    <n v="4481"/>
    <x v="9"/>
    <s v="10681872"/>
    <s v="10681872   XDR-Board"/>
    <s v="FMM0039674"/>
    <s v="12/11/2025"/>
    <s v="2001"/>
    <n v="1"/>
    <s v="0001334608"/>
    <x v="282"/>
    <n v="1"/>
    <s v="Ok"/>
    <n v="125215.38"/>
  </r>
  <r>
    <n v="4482"/>
    <x v="9"/>
    <s v="7755531"/>
    <s v="7755531   Potentiometer 1K 1.5W 10% L.25%10G"/>
    <s v="FMM0047619"/>
    <s v="28/02/2026"/>
    <s v="2001"/>
    <n v="1"/>
    <s v="0001476901"/>
    <x v="282"/>
    <n v="1"/>
    <s v="Ok"/>
    <n v="2033.55"/>
  </r>
  <r>
    <n v="4483"/>
    <x v="9"/>
    <s v="10397500"/>
    <s v="10397500   SG cable"/>
    <s v="FMM0047619"/>
    <s v="28/02/2026"/>
    <s v="2001"/>
    <n v="1"/>
    <s v="0001476906"/>
    <x v="282"/>
    <n v="1"/>
    <s v="Ok"/>
    <n v="115037.4"/>
  </r>
  <r>
    <n v="4484"/>
    <x v="9"/>
    <s v="10590104"/>
    <s v="10590104   IRS-VHE_Airfilter"/>
    <s v="FMM0047619"/>
    <s v="28/02/2026"/>
    <s v="2001"/>
    <n v="1"/>
    <s v="0001476897"/>
    <x v="282"/>
    <n v="1"/>
    <s v="Ok"/>
    <n v="5133.43"/>
  </r>
  <r>
    <n v="4485"/>
    <x v="9"/>
    <s v="10590104"/>
    <s v="10590104   IRS-VHE_Airfilter"/>
    <s v="FMM0047619"/>
    <s v="28/02/2026"/>
    <s v="2001"/>
    <n v="1"/>
    <s v="0001476898"/>
    <x v="282"/>
    <n v="1"/>
    <s v="Ok"/>
    <n v="5133.43"/>
  </r>
  <r>
    <n v="4486"/>
    <x v="9"/>
    <s v="11574664"/>
    <s v="11574664   P500, Battery, PWL"/>
    <s v="FMM0022585"/>
    <s v="17/02/2025"/>
    <s v="2001"/>
    <n v="1"/>
    <s v="0000971380"/>
    <x v="282"/>
    <n v="1"/>
    <s v="Ok"/>
    <n v="54651.75"/>
  </r>
  <r>
    <n v="4487"/>
    <x v="9"/>
    <s v="11103771"/>
    <s v="11103771   W561 DMS_NPU to SLR_Rot Fiber"/>
    <s v="FMM0043476"/>
    <s v="05/01/2026"/>
    <s v="2001"/>
    <n v="1"/>
    <s v="0001405162"/>
    <x v="282"/>
    <n v="1"/>
    <s v="Ok"/>
    <n v="6797.61"/>
  </r>
  <r>
    <n v="4488"/>
    <x v="9"/>
    <s v="11103719"/>
    <s v="11103719   W361 MAS_NPU to TX RX_Sta Fiber"/>
    <s v="FMM0043476"/>
    <s v="05/01/2026"/>
    <s v="2001"/>
    <n v="1"/>
    <s v="0001405159"/>
    <x v="282"/>
    <n v="1"/>
    <s v="Ok"/>
    <n v="5664.14"/>
  </r>
  <r>
    <n v="4489"/>
    <x v="9"/>
    <s v="10835530"/>
    <s v="10835530   Positioning aid triangle high"/>
    <s v="FMM0022331"/>
    <s v="12/02/2025"/>
    <s v="2001"/>
    <n v="1"/>
    <s v="0000972336"/>
    <x v="283"/>
    <n v="1"/>
    <s v="Ok"/>
    <n v="5710.58"/>
  </r>
  <r>
    <n v="4490"/>
    <x v="9"/>
    <s v="10700138"/>
    <s v="10700138   contactor with surge suppressor"/>
    <s v="FMM0026831"/>
    <s v="05/05/2025"/>
    <s v="2001"/>
    <n v="1"/>
    <s v="0001081434"/>
    <x v="283"/>
    <n v="1"/>
    <s v="Ok"/>
    <n v="8823.8799999999992"/>
  </r>
  <r>
    <n v="4491"/>
    <x v="9"/>
    <s v="10700138"/>
    <s v="10700138   contactor with surge suppressor"/>
    <s v="FMM0026831"/>
    <s v="05/05/2025"/>
    <s v="2001"/>
    <n v="1"/>
    <s v="0001081435"/>
    <x v="283"/>
    <n v="1"/>
    <s v="Ok"/>
    <n v="8823.8799999999992"/>
  </r>
  <r>
    <n v="4492"/>
    <x v="9"/>
    <s v="10700138"/>
    <s v="10700138   contactor with surge suppressor"/>
    <s v="FMM0026831"/>
    <s v="05/05/2025"/>
    <s v="2001"/>
    <n v="1"/>
    <s v="0001081436"/>
    <x v="283"/>
    <n v="1"/>
    <s v="Ok"/>
    <n v="8823.8799999999992"/>
  </r>
  <r>
    <n v="4493"/>
    <x v="9"/>
    <s v="10683976"/>
    <s v="10683976   Stop switch for table"/>
    <s v="FMM0026831"/>
    <s v="05/05/2025"/>
    <s v="2001"/>
    <n v="1"/>
    <s v="0001081429"/>
    <x v="283"/>
    <n v="1"/>
    <s v="Ok"/>
    <n v="13572.07"/>
  </r>
  <r>
    <n v="4494"/>
    <x v="9"/>
    <s v="7546661"/>
    <s v="7546661   Contactor And 6A RCA Overload Kit"/>
    <s v="FMM0026831"/>
    <s v="05/05/2025"/>
    <s v="2001"/>
    <n v="1"/>
    <s v="0001081431"/>
    <x v="283"/>
    <n v="1"/>
    <s v="Ok"/>
    <n v="28417.75"/>
  </r>
  <r>
    <n v="4495"/>
    <x v="9"/>
    <s v="7546661"/>
    <s v="7546661   Contactor And 6A RCA Overload Kit"/>
    <s v="FMM0026831"/>
    <s v="05/05/2025"/>
    <s v="2001"/>
    <n v="1"/>
    <s v="0001081437"/>
    <x v="283"/>
    <n v="1"/>
    <s v="Ok"/>
    <n v="28417.75"/>
  </r>
  <r>
    <n v="4496"/>
    <x v="9"/>
    <s v="8600616"/>
    <s v="8600616   HV CABLE KV- W510"/>
    <s v="FMM0049933"/>
    <s v="06/04/2026"/>
    <s v="2001"/>
    <n v="1"/>
    <s v="0001548842"/>
    <x v="283"/>
    <n v="1"/>
    <s v="Ok"/>
    <n v="72023.289999999994"/>
  </r>
  <r>
    <n v="4497"/>
    <x v="9"/>
    <s v="5531277"/>
    <s v="5531277   TEMPERATURE SENSOR"/>
    <s v="FMM0009535"/>
    <s v="27/07/2024"/>
    <s v="2001"/>
    <n v="1"/>
    <s v="0000783899"/>
    <x v="283"/>
    <n v="1"/>
    <s v="Ok"/>
    <n v="15541.98"/>
  </r>
  <r>
    <n v="4498"/>
    <x v="9"/>
    <s v="11234322"/>
    <s v="11234322   Main Supply Module GK560 nc-01"/>
    <s v="FMM0016521"/>
    <s v="06/11/2024"/>
    <s v="2001"/>
    <n v="1"/>
    <s v="0000862167"/>
    <x v="283"/>
    <n v="1"/>
    <s v="Ok"/>
    <n v="196150.23"/>
  </r>
  <r>
    <n v="4499"/>
    <x v="9"/>
    <s v="10161728"/>
    <s v="10161728   Hydraulic adapter"/>
    <s v="FMM0013324"/>
    <s v="20/09/2024"/>
    <s v="2001"/>
    <n v="1"/>
    <s v="0000823915"/>
    <x v="284"/>
    <n v="1"/>
    <s v="Ok"/>
    <n v="8061.81"/>
  </r>
  <r>
    <n v="4500"/>
    <x v="9"/>
    <s v="3098829"/>
    <s v="3098829   Relay, DC 24V 2CO 5A 250VAC"/>
    <s v="FMM0026829"/>
    <s v="05/05/2025"/>
    <s v="2001"/>
    <n v="1"/>
    <s v="0001080775"/>
    <x v="284"/>
    <n v="1"/>
    <s v="Ok"/>
    <n v="1366.59"/>
  </r>
  <r>
    <n v="4501"/>
    <x v="9"/>
    <s v="3098829"/>
    <s v="3098829   Relay, DC 24V 2CO 5A 250VAC"/>
    <s v="FMM0026829"/>
    <s v="05/05/2025"/>
    <s v="2001"/>
    <n v="1"/>
    <s v="0001080776"/>
    <x v="284"/>
    <n v="1"/>
    <s v="Ok"/>
    <n v="1366.59"/>
  </r>
  <r>
    <n v="4502"/>
    <x v="9"/>
    <s v="3098829"/>
    <s v="3098829   Relay, DC 24V 2CO 5A 250VAC"/>
    <s v="FMM0026829"/>
    <s v="05/05/2025"/>
    <s v="2001"/>
    <n v="1"/>
    <s v="0001080777"/>
    <x v="284"/>
    <n v="1"/>
    <s v="Ok"/>
    <n v="1366.59"/>
  </r>
  <r>
    <n v="4503"/>
    <x v="9"/>
    <s v="3098829"/>
    <s v="3098829   Relay, DC 24V 2CO 5A 250VAC"/>
    <s v="FMM0026829"/>
    <s v="05/05/2025"/>
    <s v="2001"/>
    <n v="1"/>
    <s v="0001080778"/>
    <x v="284"/>
    <n v="1"/>
    <s v="Ok"/>
    <n v="1366.59"/>
  </r>
  <r>
    <n v="4504"/>
    <x v="9"/>
    <s v="3098829"/>
    <s v="3098829   Relay, DC 24V 2CO 5A 250VAC"/>
    <s v="FMM0026829"/>
    <s v="05/05/2025"/>
    <s v="2001"/>
    <n v="1"/>
    <s v="0001080780"/>
    <x v="284"/>
    <n v="1"/>
    <s v="Ok"/>
    <n v="1366.59"/>
  </r>
  <r>
    <n v="4505"/>
    <x v="9"/>
    <s v="3098829"/>
    <s v="3098829   Relay, DC 24V 2CO 5A 250VAC"/>
    <s v="FMM0026829"/>
    <s v="05/05/2025"/>
    <s v="2001"/>
    <n v="1"/>
    <s v="0001080769"/>
    <x v="284"/>
    <n v="1"/>
    <s v="Ok"/>
    <n v="1366.59"/>
  </r>
  <r>
    <n v="4506"/>
    <x v="9"/>
    <s v="8112133"/>
    <s v="8112133   Set of small electrical parts"/>
    <s v="FMM0026833"/>
    <s v="05/05/2025"/>
    <s v="2001"/>
    <n v="1"/>
    <s v="0001081549"/>
    <x v="284"/>
    <n v="1"/>
    <s v="Ok"/>
    <n v="14703.06"/>
  </r>
  <r>
    <n v="4507"/>
    <x v="9"/>
    <s v="8112133"/>
    <s v="8112133   Set of small electrical parts"/>
    <s v="FMM0026833"/>
    <s v="05/05/2025"/>
    <s v="2001"/>
    <n v="1"/>
    <s v="0001081550"/>
    <x v="284"/>
    <n v="1"/>
    <s v="Ok"/>
    <n v="14703.06"/>
  </r>
  <r>
    <n v="4508"/>
    <x v="9"/>
    <s v="8112133"/>
    <s v="8112133   Set of small electrical parts"/>
    <s v="FMM0026833"/>
    <s v="05/05/2025"/>
    <s v="2001"/>
    <n v="1"/>
    <s v="0001081551"/>
    <x v="284"/>
    <n v="1"/>
    <s v="Ok"/>
    <n v="14703.06"/>
  </r>
  <r>
    <n v="4509"/>
    <x v="9"/>
    <s v="8112133"/>
    <s v="8112133   Set of small electrical parts"/>
    <s v="FMM0026833"/>
    <s v="05/05/2025"/>
    <s v="2001"/>
    <n v="1"/>
    <s v="0001081552"/>
    <x v="284"/>
    <n v="1"/>
    <s v="Ok"/>
    <n v="14703.06"/>
  </r>
  <r>
    <n v="4510"/>
    <x v="9"/>
    <s v="8112133"/>
    <s v="8112133   Set of small electrical parts"/>
    <s v="FMM0026833"/>
    <s v="05/05/2025"/>
    <s v="2001"/>
    <n v="1"/>
    <s v="0001081553"/>
    <x v="284"/>
    <n v="1"/>
    <s v="Ok"/>
    <n v="14703.06"/>
  </r>
  <r>
    <n v="4511"/>
    <x v="9"/>
    <s v="8112133"/>
    <s v="8112133   Set of small electrical parts"/>
    <s v="FMM0026833"/>
    <s v="05/05/2025"/>
    <s v="2001"/>
    <n v="1"/>
    <s v="0001081554"/>
    <x v="284"/>
    <n v="1"/>
    <s v="Ok"/>
    <n v="14703.06"/>
  </r>
  <r>
    <n v="4512"/>
    <x v="9"/>
    <s v="8112133"/>
    <s v="8112133   Set of small electrical parts"/>
    <s v="FMM0026833"/>
    <s v="05/05/2025"/>
    <s v="2001"/>
    <n v="1"/>
    <s v="0001081555"/>
    <x v="284"/>
    <n v="1"/>
    <s v="Ok"/>
    <n v="14703.06"/>
  </r>
  <r>
    <n v="4513"/>
    <x v="9"/>
    <s v="3098829"/>
    <s v="3098829   Relay, DC 24V 2CO 5A 250VAC"/>
    <s v="FMM0026828"/>
    <s v="05/05/2025"/>
    <s v="2001"/>
    <n v="1"/>
    <s v="0001080749"/>
    <x v="284"/>
    <n v="1"/>
    <s v="Ok"/>
    <n v="1366.59"/>
  </r>
  <r>
    <n v="4514"/>
    <x v="9"/>
    <s v="3098829"/>
    <s v="3098829   Relay, DC 24V 2CO 5A 250VAC"/>
    <s v="FMM0026828"/>
    <s v="05/05/2025"/>
    <s v="2001"/>
    <n v="1"/>
    <s v="0001080750"/>
    <x v="284"/>
    <n v="1"/>
    <s v="Ok"/>
    <n v="1366.59"/>
  </r>
  <r>
    <n v="4515"/>
    <x v="9"/>
    <s v="3098829"/>
    <s v="3098829   Relay, DC 24V 2CO 5A 250VAC"/>
    <s v="FMM0026828"/>
    <s v="05/05/2025"/>
    <s v="2001"/>
    <n v="1"/>
    <s v="0001080751"/>
    <x v="284"/>
    <n v="1"/>
    <s v="Ok"/>
    <n v="1366.59"/>
  </r>
  <r>
    <n v="4516"/>
    <x v="9"/>
    <s v="10765596"/>
    <s v="10765596   ASM SCON GANTRY CONTROLLER"/>
    <s v="FMM0038065"/>
    <s v="28/10/2025"/>
    <s v="2001"/>
    <n v="1"/>
    <s v="0001316099"/>
    <x v="284"/>
    <n v="1"/>
    <s v="Ok"/>
    <n v="51896.160000000003"/>
  </r>
  <r>
    <n v="4517"/>
    <x v="9"/>
    <s v="10507375"/>
    <s v="10507375   Shimming Tape for RTP Pallet"/>
    <s v="FMM0038065"/>
    <s v="28/10/2025"/>
    <s v="2001"/>
    <n v="1"/>
    <s v="0001316103"/>
    <x v="284"/>
    <n v="1"/>
    <s v="Ok"/>
    <n v="4054.49"/>
  </r>
  <r>
    <n v="4518"/>
    <x v="9"/>
    <s v="11250701"/>
    <s v="11250701   Tilt Sensor Spare Part Kits"/>
    <s v="FMM0034431"/>
    <s v="02/09/2025"/>
    <s v="2001"/>
    <n v="1"/>
    <s v="0001231050"/>
    <x v="284"/>
    <n v="1"/>
    <s v="Ok"/>
    <n v="54477.64"/>
  </r>
  <r>
    <n v="4519"/>
    <x v="9"/>
    <s v="58070820"/>
    <s v="58070820   SMPS Fujitsu"/>
    <s v="FMM0015910"/>
    <s v="28/10/2024"/>
    <s v="2001"/>
    <n v="1"/>
    <s v=""/>
    <x v="284"/>
    <n v="1"/>
    <s v="Ok"/>
    <n v="45000"/>
  </r>
  <r>
    <n v="4520"/>
    <x v="9"/>
    <s v="8676657"/>
    <s v="8676657   MOUS 3Button MOUSE OPTICAL PS/2  =D="/>
    <s v="FMM0000219"/>
    <s v="12/04/2024"/>
    <s v="2001"/>
    <n v="1"/>
    <s v="0000667049"/>
    <x v="285"/>
    <n v="1"/>
    <s v="Ok"/>
    <n v="0"/>
  </r>
  <r>
    <n v="4521"/>
    <x v="9"/>
    <s v="10660307"/>
    <s v="10660307   AT-GS910-8 GbE Switch Kit"/>
    <s v="FMM0000604"/>
    <s v="12/04/2024"/>
    <s v="2001"/>
    <n v="1"/>
    <s v="0000673515"/>
    <x v="285"/>
    <n v="1"/>
    <s v="Ok"/>
    <n v="0"/>
  </r>
  <r>
    <n v="4522"/>
    <x v="9"/>
    <s v="11006523"/>
    <s v="11006523   NIBP PC1311D (Packed)"/>
    <s v="FMM0000316"/>
    <s v="12/04/2024"/>
    <s v="2001"/>
    <n v="1"/>
    <s v="0000671588"/>
    <x v="285"/>
    <n v="1"/>
    <s v="Ok"/>
    <n v="0"/>
  </r>
  <r>
    <n v="4523"/>
    <x v="9"/>
    <s v="3136194"/>
    <s v="3136194   POWER SUPPLY"/>
    <s v="FMM0000879"/>
    <s v="12/04/2024"/>
    <s v="2001"/>
    <n v="1"/>
    <s v="0000668561"/>
    <x v="285"/>
    <n v="1"/>
    <s v="Ok"/>
    <n v="0"/>
  </r>
  <r>
    <n v="4524"/>
    <x v="9"/>
    <s v="6474303"/>
    <s v="6474303   POTENTIOMETER KIT"/>
    <s v="FMM0001187"/>
    <s v="12/04/2024"/>
    <s v="2001"/>
    <n v="1"/>
    <s v="0000668628"/>
    <x v="285"/>
    <n v="1"/>
    <s v="Ok"/>
    <n v="0"/>
  </r>
  <r>
    <n v="4525"/>
    <x v="9"/>
    <s v="10545883"/>
    <s v="10545883   Noise Filter 3x36A 480Vac C2LCL"/>
    <s v="FMM0003651"/>
    <s v="13/05/2024"/>
    <s v="2001"/>
    <n v="1"/>
    <s v="0000685672"/>
    <x v="285"/>
    <n v="1"/>
    <s v="Ok"/>
    <n v="47845.98"/>
  </r>
  <r>
    <n v="4526"/>
    <x v="9"/>
    <s v="10547012"/>
    <s v="10547012   MCB 10A 400VAC 3pol.Car.C"/>
    <s v="FMM0003651"/>
    <s v="13/05/2024"/>
    <s v="2001"/>
    <n v="1"/>
    <s v="0000685676"/>
    <x v="285"/>
    <n v="1"/>
    <s v="Ok"/>
    <n v="5475.23"/>
  </r>
  <r>
    <n v="4527"/>
    <x v="9"/>
    <s v="10547013"/>
    <s v="10547013   MCB 16A 400VAC 3pol.Car.D"/>
    <s v="FMM0003651"/>
    <s v="13/05/2024"/>
    <s v="2001"/>
    <n v="1"/>
    <s v="0000685677"/>
    <x v="285"/>
    <n v="1"/>
    <s v="Ok"/>
    <n v="11271.48"/>
  </r>
  <r>
    <n v="4528"/>
    <x v="9"/>
    <s v="10546639"/>
    <s v="10546639   MCB 8A 400VAC 2pol.Car.C"/>
    <s v="FMM0003651"/>
    <s v="13/05/2024"/>
    <s v="2001"/>
    <n v="1"/>
    <s v="0000685673"/>
    <x v="285"/>
    <n v="1"/>
    <s v="Ok"/>
    <n v="5015.03"/>
  </r>
  <r>
    <n v="4529"/>
    <x v="9"/>
    <s v="3056710"/>
    <s v="3056710   N-AUTOMAT 13A 440VAC 3pol Car.C  =D="/>
    <s v="FMM0003653"/>
    <s v="13/05/2024"/>
    <s v="2001"/>
    <n v="1"/>
    <s v="0000685924"/>
    <x v="285"/>
    <n v="1"/>
    <s v="Ok"/>
    <n v="13296.35"/>
  </r>
  <r>
    <n v="4530"/>
    <x v="9"/>
    <s v="58074793"/>
    <s v="58074793   D915-BRACKET 2"/>
    <s v="FMM0012237"/>
    <s v="04/09/2024"/>
    <s v="2001"/>
    <n v="1"/>
    <s v="0000665339_03"/>
    <x v="285"/>
    <n v="1"/>
    <s v="Ok"/>
    <n v="0"/>
  </r>
  <r>
    <n v="4531"/>
    <x v="9"/>
    <s v="58074936"/>
    <s v="58074936   RESISTOR WW 12R 40W 5% SI STUD"/>
    <s v="FMM0012237"/>
    <s v="04/09/2024"/>
    <s v="2001"/>
    <n v="1"/>
    <s v="0000665814_01"/>
    <x v="285"/>
    <n v="1"/>
    <s v="Ok"/>
    <n v="0"/>
  </r>
  <r>
    <n v="4532"/>
    <x v="9"/>
    <s v="58074936"/>
    <s v="58074936   RESISTOR WW 12R 40W 5% SI STUD"/>
    <s v="FMM0012237"/>
    <s v="04/09/2024"/>
    <s v="2001"/>
    <n v="1"/>
    <s v="0000665814_02"/>
    <x v="285"/>
    <n v="1"/>
    <s v="Ok"/>
    <n v="0"/>
  </r>
  <r>
    <n v="4533"/>
    <x v="9"/>
    <s v="8115961"/>
    <s v="8115961   Circuit Breaker 5A"/>
    <s v="FMM0003655"/>
    <s v="13/05/2024"/>
    <s v="2001"/>
    <n v="1"/>
    <s v="0000686342"/>
    <x v="285"/>
    <n v="1"/>
    <s v="Ok"/>
    <n v="18770.46"/>
  </r>
  <r>
    <n v="4534"/>
    <x v="9"/>
    <s v="10646143"/>
    <s v="10646143   Support roller unit (Vario RT)"/>
    <s v="FMM0016009"/>
    <s v="29/10/2024"/>
    <s v="2001"/>
    <n v="1"/>
    <s v="0000857446"/>
    <x v="285"/>
    <n v="1"/>
    <s v="Ok"/>
    <n v="12290.01"/>
  </r>
  <r>
    <n v="4535"/>
    <x v="9"/>
    <s v="10548305"/>
    <s v="10548305   MCB 10A 230V 1p.+N CarD"/>
    <s v="FMM0003651"/>
    <s v="13/05/2024"/>
    <s v="2001"/>
    <n v="1"/>
    <s v="0000685682"/>
    <x v="285"/>
    <n v="1"/>
    <s v="Ok"/>
    <n v="6164.4"/>
  </r>
  <r>
    <n v="4536"/>
    <x v="9"/>
    <s v="10545647"/>
    <s v="10545647   N CUTOUT 13A 440VAC 2pol.Car.D  =D="/>
    <s v="FMM0003651"/>
    <s v="13/05/2024"/>
    <s v="2001"/>
    <n v="1"/>
    <s v="0000685671"/>
    <x v="285"/>
    <n v="1"/>
    <s v="Ok"/>
    <n v="16377.43"/>
  </r>
  <r>
    <n v="4537"/>
    <x v="9"/>
    <s v="10546888"/>
    <s v="10546888   Noise Filter 3x25A 480V 50/60Hz"/>
    <s v="FMM0003651"/>
    <s v="13/05/2024"/>
    <s v="2001"/>
    <n v="1"/>
    <s v="0000685675"/>
    <x v="285"/>
    <n v="1"/>
    <s v="Ok"/>
    <n v="10028.94"/>
  </r>
  <r>
    <n v="4538"/>
    <x v="9"/>
    <s v="6573872"/>
    <s v="6573872   PC 1301"/>
    <s v="FMM0016974"/>
    <s v="12/11/2024"/>
    <s v="2001"/>
    <n v="1"/>
    <s v="0000890406"/>
    <x v="285"/>
    <n v="1"/>
    <s v="Ok"/>
    <n v="76381.52"/>
  </r>
  <r>
    <n v="4539"/>
    <x v="9"/>
    <s v="10164400"/>
    <s v="10164400   Axxess60 MSup Spare Fuse Kit"/>
    <s v="FMM0043477"/>
    <s v="05/01/2026"/>
    <s v="2001"/>
    <n v="1"/>
    <s v="0001405166"/>
    <x v="285"/>
    <n v="1"/>
    <s v="Ok"/>
    <n v="7015.52"/>
  </r>
  <r>
    <n v="4540"/>
    <x v="9"/>
    <s v="11103764"/>
    <s v="11103764   W520 DMS_NPU to TX and RX_Rot"/>
    <s v="FMM0043476"/>
    <s v="05/01/2026"/>
    <s v="2001"/>
    <n v="1"/>
    <s v="0001405161"/>
    <x v="285"/>
    <n v="1"/>
    <s v="Ok"/>
    <n v="9456.89"/>
  </r>
  <r>
    <n v="4541"/>
    <x v="9"/>
    <s v="11291334"/>
    <s v="11291334   Laser assembly front cover"/>
    <s v="FMM0043477"/>
    <s v="05/01/2026"/>
    <s v="2001"/>
    <n v="1"/>
    <s v="0001405167"/>
    <x v="285"/>
    <n v="1"/>
    <s v="Ok"/>
    <n v="95206.34"/>
  </r>
  <r>
    <n v="4542"/>
    <x v="9"/>
    <s v="10566220"/>
    <s v="10566220   Kit, IO sub board, X300"/>
    <s v="FMM0021890"/>
    <s v="05/02/2025"/>
    <s v="2001"/>
    <n v="1"/>
    <s v="0000967343"/>
    <x v="285"/>
    <n v="1"/>
    <s v="Ok"/>
    <n v="16260.26"/>
  </r>
  <r>
    <n v="4543"/>
    <x v="9"/>
    <s v="58071472"/>
    <s v="58071472   Procon Pump for Kluver XTA cooling unit"/>
    <s v="FMM0002391"/>
    <s v="12/04/2024"/>
    <s v="2001"/>
    <n v="1"/>
    <s v=""/>
    <x v="285"/>
    <n v="1"/>
    <s v="Ok"/>
    <n v="0"/>
  </r>
  <r>
    <n v="4544"/>
    <x v="9"/>
    <s v="10044586"/>
    <s v="10044586   Printer, Color CP30DW, w/USB Cable"/>
    <s v="FMM0006086"/>
    <s v="14/06/2024"/>
    <s v="2001"/>
    <n v="1"/>
    <s v="0000740643"/>
    <x v="286"/>
    <n v="1"/>
    <s v="Ok"/>
    <n v="178356.95"/>
  </r>
  <r>
    <n v="4545"/>
    <x v="9"/>
    <s v="10661000"/>
    <s v="10661000   CT image processor Tower IRS-G1"/>
    <s v="FMM0023326"/>
    <s v="01/03/2025"/>
    <s v="2006"/>
    <n v="1"/>
    <s v="0000990397"/>
    <x v="286"/>
    <n v="1"/>
    <s v="Ok"/>
    <n v="1247784.18"/>
  </r>
  <r>
    <n v="4546"/>
    <x v="9"/>
    <s v="11102085"/>
    <s v="11102085   Rotation  Motor SMH110D_Spare"/>
    <s v="FMM0031027"/>
    <s v="12/07/2025"/>
    <s v="2001"/>
    <n v="1"/>
    <s v="0001169942"/>
    <x v="286"/>
    <n v="1"/>
    <s v="Ok"/>
    <n v="25393.8"/>
  </r>
  <r>
    <n v="4547"/>
    <x v="9"/>
    <s v="10355724"/>
    <s v="10355724   P68 PDR"/>
    <s v="FMM0049933"/>
    <s v="06/04/2026"/>
    <s v="2001"/>
    <n v="1"/>
    <s v="0001548833"/>
    <x v="286"/>
    <n v="1"/>
    <s v="Ok"/>
    <n v="596039.41"/>
  </r>
  <r>
    <n v="4548"/>
    <x v="9"/>
    <s v="10187302"/>
    <s v="10187302   PDR P46"/>
    <s v="FMM0050488"/>
    <s v="14/04/2026"/>
    <s v="2001"/>
    <n v="1"/>
    <s v="0001551619"/>
    <x v="286"/>
    <n v="1"/>
    <s v="Ok"/>
    <n v="191033.94"/>
  </r>
  <r>
    <n v="4549"/>
    <x v="9"/>
    <s v="11115549"/>
    <s v="11115549   TX-Line STAT aCTivate D549"/>
    <s v="FMM0050488"/>
    <s v="14/04/2026"/>
    <s v="2001"/>
    <n v="1"/>
    <s v="0001551614"/>
    <x v="286"/>
    <n v="1"/>
    <s v="Ok"/>
    <n v="32330.05"/>
  </r>
  <r>
    <n v="4550"/>
    <x v="9"/>
    <s v="8600418"/>
    <s v="8600418   Cable W359"/>
    <s v="FMM0000274"/>
    <s v="12/04/2024"/>
    <s v="2001"/>
    <n v="1"/>
    <s v="0000667341"/>
    <x v="287"/>
    <n v="1"/>
    <s v="Ok"/>
    <n v="0"/>
  </r>
  <r>
    <n v="4551"/>
    <x v="9"/>
    <s v="10590529"/>
    <s v="10590529   PSU PC/WS , 700W  =D="/>
    <s v="FMM0000942"/>
    <s v="12/04/2024"/>
    <s v="2001"/>
    <n v="1"/>
    <s v="0000674234"/>
    <x v="287"/>
    <n v="1"/>
    <s v="Ok"/>
    <n v="0"/>
  </r>
  <r>
    <n v="4552"/>
    <x v="9"/>
    <s v="7755114"/>
    <s v="7755114   AC-DC VEGA650 K60096/B"/>
    <s v="FMM0000860"/>
    <s v="12/04/2024"/>
    <s v="2001"/>
    <n v="1"/>
    <s v="0000666580"/>
    <x v="287"/>
    <n v="1"/>
    <s v="Ok"/>
    <n v="0"/>
  </r>
  <r>
    <n v="4553"/>
    <x v="9"/>
    <s v="7755114"/>
    <s v="7755114   AC-DC VEGA650 K60096/B"/>
    <s v="FMM0000860"/>
    <s v="12/04/2024"/>
    <s v="2001"/>
    <n v="1"/>
    <s v="0000666595"/>
    <x v="287"/>
    <n v="1"/>
    <s v="Ok"/>
    <n v="0"/>
  </r>
  <r>
    <n v="4554"/>
    <x v="9"/>
    <s v="58074793"/>
    <s v="58074793   D915-BRACKET 2"/>
    <s v="FMM0012237"/>
    <s v="04/09/2024"/>
    <s v="2001"/>
    <n v="1"/>
    <s v="0000665339_04"/>
    <x v="287"/>
    <n v="1"/>
    <s v="Ok"/>
    <n v="0"/>
  </r>
  <r>
    <n v="4555"/>
    <x v="9"/>
    <s v="10143619"/>
    <s v="10143619   DVD writer M450"/>
    <s v="FMM0001363"/>
    <s v="12/04/2024"/>
    <s v="2001"/>
    <n v="1"/>
    <s v="0000670502"/>
    <x v="287"/>
    <n v="1"/>
    <s v="Ok"/>
    <n v="0"/>
  </r>
  <r>
    <n v="4556"/>
    <x v="9"/>
    <s v="10496420"/>
    <s v="10496420   Filter assembly"/>
    <s v="FMM0014843"/>
    <s v="15/10/2024"/>
    <s v="2001"/>
    <n v="1"/>
    <s v="0000859228"/>
    <x v="287"/>
    <n v="1"/>
    <s v="Ok"/>
    <n v="4865"/>
  </r>
  <r>
    <n v="4557"/>
    <x v="9"/>
    <s v="10496420"/>
    <s v="10496420   Filter assembly"/>
    <s v="FMM0014843"/>
    <s v="15/10/2024"/>
    <s v="2001"/>
    <n v="1"/>
    <s v="0000859236"/>
    <x v="287"/>
    <n v="1"/>
    <s v="Ok"/>
    <n v="4865"/>
  </r>
  <r>
    <n v="4558"/>
    <x v="9"/>
    <s v="11484404"/>
    <s v="11484404   Battery Pack PP3"/>
    <s v="FMM0036157"/>
    <s v="26/09/2025"/>
    <s v="2001"/>
    <n v="1"/>
    <s v="0001243769"/>
    <x v="287"/>
    <n v="1"/>
    <s v="Ok"/>
    <n v="35052.519999999997"/>
  </r>
  <r>
    <n v="4559"/>
    <x v="9"/>
    <s v="11484404"/>
    <s v="11484404   Battery Pack PP3"/>
    <s v="FMM0036158"/>
    <s v="26/09/2025"/>
    <s v="2001"/>
    <n v="1"/>
    <s v="0001243770"/>
    <x v="287"/>
    <n v="1"/>
    <s v="Ok"/>
    <n v="35052.519999999997"/>
  </r>
  <r>
    <n v="4560"/>
    <x v="9"/>
    <s v="11103747"/>
    <s v="11103747   W393 SCR to Rot_Encoder"/>
    <s v="FMM0031027"/>
    <s v="12/07/2025"/>
    <s v="2001"/>
    <n v="1"/>
    <s v="0001169943"/>
    <x v="287"/>
    <n v="1"/>
    <s v="Ok"/>
    <n v="2746.9"/>
  </r>
  <r>
    <n v="4561"/>
    <x v="9"/>
    <s v="10742499"/>
    <s v="10742499   Control-Box HIC"/>
    <s v="FMM0049778"/>
    <s v="03/04/2026"/>
    <s v="2001"/>
    <n v="1"/>
    <s v="0001520161"/>
    <x v="287"/>
    <n v="1"/>
    <s v="Ok"/>
    <n v="134175.26"/>
  </r>
  <r>
    <n v="4562"/>
    <x v="9"/>
    <s v="3779472"/>
    <s v="3779472   FOOT SWITCH HOLDER"/>
    <s v="FMM0050666"/>
    <s v="17/04/2026"/>
    <s v="2001"/>
    <n v="1"/>
    <s v="0001559390"/>
    <x v="287"/>
    <n v="1"/>
    <s v="Ok"/>
    <n v="1232.27"/>
  </r>
  <r>
    <n v="4563"/>
    <x v="9"/>
    <s v="10762056"/>
    <s v="10762056   FL-C Harddisk 2TB"/>
    <s v="FMM0050666"/>
    <s v="17/04/2026"/>
    <s v="2001"/>
    <n v="1"/>
    <s v="0001559398"/>
    <x v="287"/>
    <n v="1"/>
    <s v="Ok"/>
    <n v="36692.839999999997"/>
  </r>
  <r>
    <n v="4564"/>
    <x v="9"/>
    <s v="10961593"/>
    <s v="10961593   Mouse 3-Butt. Wheelmouse USB/PS2  =D="/>
    <s v="FMM0049778"/>
    <s v="03/04/2026"/>
    <s v="2001"/>
    <n v="1"/>
    <s v="0001520160"/>
    <x v="287"/>
    <n v="1"/>
    <s v="Ok"/>
    <n v="3938.98"/>
  </r>
  <r>
    <n v="4565"/>
    <x v="9"/>
    <s v="11503673"/>
    <s v="11503673   SW Inst.DVD NX3/ NX3 Elite (VA10H)"/>
    <s v="FMM0050666"/>
    <s v="17/04/2026"/>
    <s v="2001"/>
    <n v="1"/>
    <s v="0001559402"/>
    <x v="287"/>
    <n v="1"/>
    <s v="Ok"/>
    <n v="8045.1"/>
  </r>
  <r>
    <n v="4566"/>
    <x v="9"/>
    <s v="10656010"/>
    <s v="10656010   Adapter DP MALE/DVI-I FEMALE"/>
    <s v="FMM0050667"/>
    <s v="17/04/2026"/>
    <s v="2001"/>
    <n v="1"/>
    <s v="0001563602"/>
    <x v="287"/>
    <n v="1"/>
    <s v="Ok"/>
    <n v="1783.7"/>
  </r>
  <r>
    <n v="4567"/>
    <x v="9"/>
    <s v="10656010"/>
    <s v="10656010   Adapter DP MALE/DVI-I FEMALE"/>
    <s v="FMM0050667"/>
    <s v="17/04/2026"/>
    <s v="2001"/>
    <n v="1"/>
    <s v="0001563603"/>
    <x v="287"/>
    <n v="1"/>
    <s v="Ok"/>
    <n v="1783.7"/>
  </r>
  <r>
    <n v="4568"/>
    <x v="9"/>
    <s v="10681805"/>
    <s v="10681805   ECG Cable EU (PMM2/4"/>
    <s v="FMM0049778"/>
    <s v="03/04/2026"/>
    <s v="2001"/>
    <n v="1"/>
    <s v="0001520153"/>
    <x v="287"/>
    <n v="1"/>
    <s v="Ok"/>
    <n v="14898.73"/>
  </r>
  <r>
    <n v="4569"/>
    <x v="9"/>
    <s v="58071472"/>
    <s v="58071472   Procon Pump for Kluver XTA cooling unit"/>
    <s v="FMM0002391"/>
    <s v="12/04/2024"/>
    <s v="2001"/>
    <n v="1"/>
    <s v=""/>
    <x v="287"/>
    <n v="1"/>
    <s v="Ok"/>
    <n v="0"/>
  </r>
  <r>
    <n v="4570"/>
    <x v="9"/>
    <s v="10352385"/>
    <s v="10352385   HOSE SET HELIUM COMPRESSOR"/>
    <s v="FMM0009531"/>
    <s v="27/07/2024"/>
    <s v="2001"/>
    <n v="1"/>
    <s v="0000774589"/>
    <x v="288"/>
    <n v="1"/>
    <s v="Ok"/>
    <n v="54293.19"/>
  </r>
  <r>
    <n v="4571"/>
    <x v="9"/>
    <s v="58074936"/>
    <s v="58074936   RESISTOR WW 12R 40W 5% SI STUD"/>
    <s v="FMM0012237"/>
    <s v="04/09/2024"/>
    <s v="2001"/>
    <n v="1"/>
    <s v="0000665814_04"/>
    <x v="288"/>
    <n v="1"/>
    <s v="Ok"/>
    <n v="0"/>
  </r>
  <r>
    <n v="4572"/>
    <x v="9"/>
    <s v="6573906"/>
    <s v="6573906   PC1305"/>
    <s v="FMM0009532"/>
    <s v="27/07/2024"/>
    <s v="2001"/>
    <n v="1"/>
    <s v="0000783769"/>
    <x v="288"/>
    <n v="1"/>
    <s v="Ok"/>
    <n v="9878.9"/>
  </r>
  <r>
    <n v="4573"/>
    <x v="9"/>
    <s v="4777178"/>
    <s v="4777178   Control Module cable, straight"/>
    <s v="FMM0029689"/>
    <s v="21/06/2025"/>
    <s v="2001"/>
    <n v="1"/>
    <s v="0001144688"/>
    <x v="288"/>
    <n v="1"/>
    <s v="Ok"/>
    <n v="5711.98"/>
  </r>
  <r>
    <n v="4574"/>
    <x v="9"/>
    <s v="11103652"/>
    <s v="11103652   Z-adjust tooling"/>
    <s v="FMM0029691"/>
    <s v="21/06/2025"/>
    <s v="2001"/>
    <n v="1"/>
    <s v="0001144886"/>
    <x v="288"/>
    <n v="1"/>
    <s v="Ok"/>
    <n v="12071.72"/>
  </r>
  <r>
    <n v="4575"/>
    <x v="9"/>
    <s v="8364197"/>
    <s v="8364197   Rectifier kit D32 compl"/>
    <s v="FMM0024157"/>
    <s v="15/03/2025"/>
    <s v="2001"/>
    <n v="1"/>
    <s v="0001002562"/>
    <x v="288"/>
    <n v="1"/>
    <s v="Ok"/>
    <n v="222168.7"/>
  </r>
  <r>
    <n v="4576"/>
    <x v="9"/>
    <s v="10494871"/>
    <s v="10494871   CPT Brushblock CANless"/>
    <s v="FMM0050488"/>
    <s v="14/04/2026"/>
    <s v="2001"/>
    <n v="1"/>
    <s v="0001551615"/>
    <x v="288"/>
    <n v="1"/>
    <s v="Ok"/>
    <n v="408095.04"/>
  </r>
  <r>
    <n v="4577"/>
    <x v="9"/>
    <s v="11103733"/>
    <s v="11103733   W376 aCTiMAS to IRS Ethernet"/>
    <s v="FMM0015161"/>
    <s v="19/10/2024"/>
    <s v="2001"/>
    <n v="1"/>
    <s v="0000858352"/>
    <x v="289"/>
    <n v="1"/>
    <s v="Ok"/>
    <n v="2309.64"/>
  </r>
  <r>
    <n v="4578"/>
    <x v="9"/>
    <s v="11103754"/>
    <s v="11103754   W505 G-BOX to XTM PW"/>
    <s v="FMM0015161"/>
    <s v="19/10/2024"/>
    <s v="2001"/>
    <n v="1"/>
    <s v="0000858368"/>
    <x v="289"/>
    <n v="1"/>
    <s v="Ok"/>
    <n v="4526.8500000000004"/>
  </r>
  <r>
    <n v="4579"/>
    <x v="9"/>
    <s v="10397661"/>
    <s v="10397661   Light barrier"/>
    <s v="FMM0033258"/>
    <s v="16/08/2025"/>
    <s v="2001"/>
    <n v="1"/>
    <s v="0001212732"/>
    <x v="289"/>
    <n v="1"/>
    <s v="Ok"/>
    <n v="3831.72"/>
  </r>
  <r>
    <n v="4580"/>
    <x v="9"/>
    <s v="10861520"/>
    <s v="10861520   Installation parts for UPS 5P 850i"/>
    <s v="FMM0015178"/>
    <s v="19/10/2024"/>
    <s v="2001"/>
    <n v="1"/>
    <s v="0000863425"/>
    <x v="290"/>
    <n v="1"/>
    <s v="Ok"/>
    <n v="19703.27"/>
  </r>
  <r>
    <n v="4581"/>
    <x v="9"/>
    <s v="10861520"/>
    <s v="10861520   Installation parts for UPS 5P 850i"/>
    <s v="FMM0015178"/>
    <s v="19/10/2024"/>
    <s v="2001"/>
    <n v="1"/>
    <s v="0000863426"/>
    <x v="290"/>
    <n v="1"/>
    <s v="Ok"/>
    <n v="19703.27"/>
  </r>
  <r>
    <n v="4582"/>
    <x v="9"/>
    <s v="11484404"/>
    <s v="11484404   Battery Pack PP3"/>
    <s v="FMM0036155"/>
    <s v="26/09/2025"/>
    <s v="2001"/>
    <n v="1"/>
    <s v="0001243767"/>
    <x v="291"/>
    <n v="1"/>
    <s v="Ok"/>
    <n v="35052.519999999997"/>
  </r>
  <r>
    <n v="4583"/>
    <x v="9"/>
    <s v="11291728"/>
    <s v="11291728   Installation template set P004"/>
    <s v="FMM0014787"/>
    <s v="14/10/2024"/>
    <s v="2007"/>
    <n v="1"/>
    <s v="0000829831"/>
    <x v="291"/>
    <n v="1"/>
    <s v="Ok"/>
    <n v="49197.23"/>
  </r>
  <r>
    <n v="4584"/>
    <x v="9"/>
    <s v="11484404"/>
    <s v="11484404   Battery Pack PP3"/>
    <s v="FMM0036156"/>
    <s v="26/09/2025"/>
    <s v="2001"/>
    <n v="1"/>
    <s v="0001243768"/>
    <x v="291"/>
    <n v="1"/>
    <s v="Ok"/>
    <n v="35052.519999999997"/>
  </r>
  <r>
    <n v="4585"/>
    <x v="9"/>
    <s v="11484404"/>
    <s v="11484404   Battery Pack PP3"/>
    <s v="FMM0036159"/>
    <s v="26/09/2025"/>
    <s v="2001"/>
    <n v="1"/>
    <s v="0001243771"/>
    <x v="291"/>
    <n v="1"/>
    <s v="Ok"/>
    <n v="35052.519999999997"/>
  </r>
  <r>
    <n v="4586"/>
    <x v="9"/>
    <s v="10018716"/>
    <s v="10018716   RCCS_60_D2"/>
    <s v="FMM0047511"/>
    <s v="27/02/2026"/>
    <s v="2001"/>
    <n v="1"/>
    <s v="0001474488"/>
    <x v="291"/>
    <n v="1"/>
    <s v="Ok"/>
    <n v="203161.46"/>
  </r>
  <r>
    <n v="4587"/>
    <x v="9"/>
    <s v="10274076"/>
    <s v="10274076   PCA GRA (Gigalink Receiver Adapter)"/>
    <s v="FMM0045637"/>
    <s v="03/02/2026"/>
    <s v="2001"/>
    <n v="1"/>
    <s v="0001408493"/>
    <x v="291"/>
    <n v="1"/>
    <s v="Ok"/>
    <n v="131142.60999999999"/>
  </r>
  <r>
    <n v="4588"/>
    <x v="9"/>
    <s v="10891306"/>
    <s v="10891306   P68 Gantry Fan (w/ Capacitor )"/>
    <s v="FMM0045637"/>
    <s v="03/02/2026"/>
    <s v="2001"/>
    <n v="1"/>
    <s v="0001408497"/>
    <x v="291"/>
    <n v="1"/>
    <s v="Ok"/>
    <n v="72162.58"/>
  </r>
  <r>
    <n v="4589"/>
    <x v="9"/>
    <s v="10891306"/>
    <s v="10891306   P68 Gantry Fan (w/ Capacitor )"/>
    <s v="FMM0045637"/>
    <s v="03/02/2026"/>
    <s v="2001"/>
    <n v="1"/>
    <s v="0001408498"/>
    <x v="291"/>
    <n v="1"/>
    <s v="Ok"/>
    <n v="72162.58"/>
  </r>
  <r>
    <n v="4590"/>
    <x v="9"/>
    <s v="11652617"/>
    <s v="11652617   SW Install USB, VA10F, REDWOOD"/>
    <s v="FMM0000287"/>
    <s v="12/04/2024"/>
    <s v="2001"/>
    <n v="1"/>
    <s v="0000663967"/>
    <x v="292"/>
    <n v="1"/>
    <s v="Ok"/>
    <n v="0"/>
  </r>
  <r>
    <n v="4591"/>
    <x v="9"/>
    <s v="7755114"/>
    <s v="7755114   AC-DC VEGA650 K60096/B"/>
    <s v="FMM0000860"/>
    <s v="12/04/2024"/>
    <s v="2001"/>
    <n v="1"/>
    <s v="0000666565"/>
    <x v="292"/>
    <n v="1"/>
    <s v="Ok"/>
    <n v="0"/>
  </r>
  <r>
    <n v="4592"/>
    <x v="9"/>
    <s v="7755114"/>
    <s v="7755114   AC-DC VEGA650 K60096/B"/>
    <s v="FMM0000860"/>
    <s v="12/04/2024"/>
    <s v="2001"/>
    <n v="1"/>
    <s v="0000666538"/>
    <x v="292"/>
    <n v="1"/>
    <s v="Ok"/>
    <n v="0"/>
  </r>
  <r>
    <n v="4593"/>
    <x v="9"/>
    <s v="7755114"/>
    <s v="7755114   AC-DC VEGA650 K60096/B"/>
    <s v="FMM0000860"/>
    <s v="12/04/2024"/>
    <s v="2001"/>
    <n v="1"/>
    <s v="0000666589"/>
    <x v="292"/>
    <n v="1"/>
    <s v="Ok"/>
    <n v="0"/>
  </r>
  <r>
    <n v="4594"/>
    <x v="9"/>
    <s v="7755114"/>
    <s v="7755114   AC-DC VEGA650 K60096/B"/>
    <s v="FMM0000860"/>
    <s v="12/04/2024"/>
    <s v="2001"/>
    <n v="1"/>
    <s v="0000666604"/>
    <x v="292"/>
    <n v="1"/>
    <s v="Ok"/>
    <n v="0"/>
  </r>
  <r>
    <n v="4595"/>
    <x v="9"/>
    <s v="10590529"/>
    <s v="10590529   PSU PC/WS , 700W  =D="/>
    <s v="FMM0000942"/>
    <s v="12/04/2024"/>
    <s v="2001"/>
    <n v="1"/>
    <s v="0000674231"/>
    <x v="292"/>
    <n v="1"/>
    <s v="Ok"/>
    <n v="0"/>
  </r>
  <r>
    <n v="4596"/>
    <x v="9"/>
    <s v="11336259"/>
    <s v="11336259   SW Inst.DVD X700 2.0(VB20D)/(VA10D)"/>
    <s v="FMM0000287"/>
    <s v="12/04/2024"/>
    <s v="2001"/>
    <n v="1"/>
    <s v="0000663528"/>
    <x v="292"/>
    <n v="1"/>
    <s v="Ok"/>
    <n v="0"/>
  </r>
  <r>
    <n v="4597"/>
    <x v="9"/>
    <s v="7755114"/>
    <s v="7755114   AC-DC VEGA650 K60096/B"/>
    <s v="FMM0000860"/>
    <s v="12/04/2024"/>
    <s v="2001"/>
    <n v="1"/>
    <s v="0000666559"/>
    <x v="292"/>
    <n v="1"/>
    <s v="Ok"/>
    <n v="0"/>
  </r>
  <r>
    <n v="4598"/>
    <x v="9"/>
    <s v="7755114"/>
    <s v="7755114   AC-DC VEGA650 K60096/B"/>
    <s v="FMM0000860"/>
    <s v="12/04/2024"/>
    <s v="2001"/>
    <n v="1"/>
    <s v="0000666572"/>
    <x v="292"/>
    <n v="1"/>
    <s v="Ok"/>
    <n v="0"/>
  </r>
  <r>
    <n v="4599"/>
    <x v="9"/>
    <s v="10590529"/>
    <s v="10590529   PSU PC/WS , 700W  =D="/>
    <s v="FMM0000942"/>
    <s v="12/04/2024"/>
    <s v="2001"/>
    <n v="1"/>
    <s v="0000674237"/>
    <x v="292"/>
    <n v="1"/>
    <s v="Ok"/>
    <n v="0"/>
  </r>
  <r>
    <n v="4600"/>
    <x v="9"/>
    <s v="4763111"/>
    <s v="4763111   SET OF SMALL ELECTR. PARTS"/>
    <s v="FMM0028627"/>
    <s v="04/06/2025"/>
    <s v="2001"/>
    <n v="1"/>
    <s v="0000668042"/>
    <x v="292"/>
    <n v="1"/>
    <s v="Ok"/>
    <n v="16533.93"/>
  </r>
  <r>
    <n v="4601"/>
    <x v="9"/>
    <s v="10190974"/>
    <s v="10190974   Windows10 2021 License Upgrade"/>
    <s v="FMM0038211"/>
    <s v="31/10/2025"/>
    <s v="2002"/>
    <n v="1"/>
    <s v="0001318213"/>
    <x v="292"/>
    <n v="1"/>
    <s v="Ok"/>
    <n v="36091.47"/>
  </r>
  <r>
    <n v="4602"/>
    <x v="9"/>
    <s v="7395432"/>
    <s v="7395432   Temperature sensor"/>
    <s v="FMM0049986"/>
    <s v="07/04/2026"/>
    <s v="2001"/>
    <n v="1"/>
    <s v="0001537049"/>
    <x v="292"/>
    <n v="1"/>
    <s v="Ok"/>
    <n v="14424.77"/>
  </r>
  <r>
    <n v="4603"/>
    <x v="9"/>
    <s v="11103770"/>
    <s v="11103770   W551 G-BOX to XTM Signal"/>
    <s v="FMM0050488"/>
    <s v="14/04/2026"/>
    <s v="2001"/>
    <n v="1"/>
    <s v="0001551612"/>
    <x v="292"/>
    <n v="1"/>
    <s v="Ok"/>
    <n v="10017.68"/>
  </r>
  <r>
    <n v="4604"/>
    <x v="9"/>
    <s v="10591767"/>
    <s v="10591767   Adhes. Plastic-Mastic complete"/>
    <s v="FMM0050486"/>
    <s v="14/04/2026"/>
    <s v="2001"/>
    <n v="1"/>
    <s v="0001557052"/>
    <x v="292"/>
    <n v="1"/>
    <s v="Ok"/>
    <n v="5517.94"/>
  </r>
  <r>
    <n v="4605"/>
    <x v="9"/>
    <s v="7548949"/>
    <s v="7548949   3/2 Directional Valve SEP"/>
    <s v="FMM0050487"/>
    <s v="14/04/2026"/>
    <s v="2001"/>
    <n v="1"/>
    <s v="0001557068"/>
    <x v="292"/>
    <n v="1"/>
    <s v="Ok"/>
    <n v="58109.69"/>
  </r>
  <r>
    <n v="4606"/>
    <x v="9"/>
    <s v="10591269"/>
    <s v="10591269   pressure sensor 10bar"/>
    <s v="FMM0050487"/>
    <s v="14/04/2026"/>
    <s v="2001"/>
    <n v="1"/>
    <s v="0001557060"/>
    <x v="292"/>
    <n v="1"/>
    <s v="Ok"/>
    <n v="12885.24"/>
  </r>
  <r>
    <n v="4607"/>
    <x v="9"/>
    <s v="4011701"/>
    <s v="4011701   ADHES. FILM 3M-VHB 9473-15-tran."/>
    <s v="FMM0050488"/>
    <s v="14/04/2026"/>
    <s v="2001"/>
    <n v="1"/>
    <s v="0001551610"/>
    <x v="292"/>
    <n v="1"/>
    <s v="Ok"/>
    <n v="7271.36"/>
  </r>
  <r>
    <n v="4608"/>
    <x v="9"/>
    <s v="11296724"/>
    <s v="11296724   DVD DRIVE 16X (STD HEIGHT)"/>
    <s v="FMM0050488"/>
    <s v="14/04/2026"/>
    <s v="2001"/>
    <n v="1"/>
    <s v="0001551613"/>
    <x v="292"/>
    <n v="1"/>
    <s v="Ok"/>
    <n v="9768.56"/>
  </r>
  <r>
    <n v="4609"/>
    <x v="9"/>
    <s v="10185618"/>
    <s v="10185618   Cushion Head Matrix"/>
    <s v="FMM0028627"/>
    <s v="04/06/2025"/>
    <s v="2001"/>
    <n v="1"/>
    <s v="0000669504"/>
    <x v="292"/>
    <n v="1"/>
    <s v="Ok"/>
    <n v="16448.03"/>
  </r>
  <r>
    <n v="4610"/>
    <x v="9"/>
    <s v="11569059"/>
    <s v="11569059   Control unit"/>
    <s v="FMM0050487"/>
    <s v="14/04/2026"/>
    <s v="2001"/>
    <n v="1"/>
    <s v="0001557069"/>
    <x v="292"/>
    <n v="1"/>
    <s v="Ok"/>
    <n v="179840.68"/>
  </r>
  <r>
    <n v="4611"/>
    <x v="9"/>
    <s v="10187069"/>
    <s v="10187069   FRU IRSmx2b+"/>
    <s v="FMM0006887"/>
    <s v="22/06/2024"/>
    <s v="2006"/>
    <n v="1"/>
    <s v="0000740547"/>
    <x v="293"/>
    <n v="1"/>
    <s v="Ok"/>
    <n v="569023.07999999996"/>
  </r>
  <r>
    <n v="4612"/>
    <x v="9"/>
    <s v="10648078"/>
    <s v="10648078   Column motor module"/>
    <s v="FMM0040254"/>
    <s v="20/11/2025"/>
    <s v="2001"/>
    <n v="1"/>
    <s v="0001346510"/>
    <x v="293"/>
    <n v="1"/>
    <s v="Ok"/>
    <n v="200813.78"/>
  </r>
  <r>
    <n v="4613"/>
    <x v="9"/>
    <s v="10663083"/>
    <s v="10663083   XGR-Box 2 Service Part"/>
    <s v="FMM0047677"/>
    <s v="02/03/2026"/>
    <s v="2001"/>
    <n v="1"/>
    <s v="0001481045"/>
    <x v="293"/>
    <n v="1"/>
    <s v="Ok"/>
    <n v="445730.66"/>
  </r>
  <r>
    <n v="4614"/>
    <x v="9"/>
    <s v="10662932"/>
    <s v="10662932   Service Part Matrix INV nUb"/>
    <s v="FMM0051074"/>
    <s v="22/04/2026"/>
    <s v="2001"/>
    <n v="1"/>
    <s v="0001567601"/>
    <x v="293"/>
    <n v="1"/>
    <s v="Ok"/>
    <n v="570942.43999999994"/>
  </r>
  <r>
    <n v="4615"/>
    <x v="9"/>
    <s v="10848724"/>
    <s v="10848724   FD cooling unit Compact SMC"/>
    <s v="FMM0051432"/>
    <s v="27/04/2026"/>
    <s v="2001"/>
    <n v="1"/>
    <s v="0001563529"/>
    <x v="293"/>
    <n v="1"/>
    <s v="Ok"/>
    <n v="428257.61"/>
  </r>
  <r>
    <n v="4616"/>
    <x v="9"/>
    <s v="58071012"/>
    <s v="58071012   07414209\Dig.Waterlevel 800m"/>
    <s v="FMM0020964"/>
    <s v="20/01/2025"/>
    <s v="2009"/>
    <n v="1"/>
    <s v=""/>
    <x v="293"/>
    <n v="1"/>
    <s v="Ok"/>
    <n v="116820"/>
  </r>
  <r>
    <n v="4617"/>
    <x v="9"/>
    <s v="10045133"/>
    <s v="10045133   Monitor2, FPD2, 20.1in, SC2000"/>
    <s v="FMM0000013"/>
    <s v="12/04/2024"/>
    <s v="2001"/>
    <n v="1"/>
    <s v="0000669820"/>
    <x v="294"/>
    <n v="1"/>
    <s v="Ok"/>
    <n v="0"/>
  </r>
  <r>
    <n v="4618"/>
    <x v="9"/>
    <s v="10520185"/>
    <s v="10520185   DVI EXTENSION HMX User Station =!D="/>
    <s v="FMM0000386"/>
    <s v="12/04/2024"/>
    <s v="2001"/>
    <n v="1"/>
    <s v="0000673967"/>
    <x v="294"/>
    <n v="1"/>
    <s v="Ok"/>
    <n v="0"/>
  </r>
  <r>
    <n v="4619"/>
    <x v="9"/>
    <s v="11513474"/>
    <s v="11513474   Mammomat Inspiration-Fusion VB61A"/>
    <s v="FMM0000347"/>
    <s v="12/04/2024"/>
    <s v="2001"/>
    <n v="1"/>
    <s v="0000664154"/>
    <x v="294"/>
    <n v="1"/>
    <s v="Ok"/>
    <n v="0"/>
  </r>
  <r>
    <n v="4620"/>
    <x v="9"/>
    <s v="11333838"/>
    <s v="11333838   Aruba 303 RoW version"/>
    <s v="FMM0000749"/>
    <s v="12/04/2024"/>
    <s v="2001"/>
    <n v="1"/>
    <s v="0000663413"/>
    <x v="294"/>
    <n v="1"/>
    <s v="Ok"/>
    <n v="0"/>
  </r>
  <r>
    <n v="4621"/>
    <x v="9"/>
    <s v="10137761"/>
    <s v="10137761   System SW Kit, ACUSON X300 2.0.14"/>
    <s v="FMM0000582"/>
    <s v="12/04/2024"/>
    <s v="2001"/>
    <n v="1"/>
    <s v="0000670901"/>
    <x v="294"/>
    <n v="1"/>
    <s v="Ok"/>
    <n v="0"/>
  </r>
  <r>
    <n v="4622"/>
    <x v="9"/>
    <s v="8684586"/>
    <s v="8684586   AC-DC IN230V OUT7.5V/20A 150W  =D="/>
    <s v="FMM0000574"/>
    <s v="12/04/2024"/>
    <s v="2001"/>
    <n v="1"/>
    <s v="0000667055"/>
    <x v="294"/>
    <n v="1"/>
    <s v="Ok"/>
    <n v="0"/>
  </r>
  <r>
    <n v="4623"/>
    <x v="9"/>
    <s v="10993227"/>
    <s v="10993227   AXIS VDC Power Supply"/>
    <s v="FMM0000838"/>
    <s v="12/04/2024"/>
    <s v="2001"/>
    <n v="1"/>
    <s v="0000672392"/>
    <x v="294"/>
    <n v="1"/>
    <s v="Ok"/>
    <n v="0"/>
  </r>
  <r>
    <n v="4624"/>
    <x v="9"/>
    <s v="10993227"/>
    <s v="10993227   AXIS VDC Power Supply"/>
    <s v="FMM0000838"/>
    <s v="12/04/2024"/>
    <s v="2001"/>
    <n v="1"/>
    <s v="0000672400"/>
    <x v="294"/>
    <n v="1"/>
    <s v="Ok"/>
    <n v="0"/>
  </r>
  <r>
    <n v="4625"/>
    <x v="9"/>
    <s v="10993227"/>
    <s v="10993227   AXIS VDC Power Supply"/>
    <s v="FMM0000838"/>
    <s v="12/04/2024"/>
    <s v="2001"/>
    <n v="1"/>
    <s v="0000672402"/>
    <x v="294"/>
    <n v="1"/>
    <s v="Ok"/>
    <n v="0"/>
  </r>
  <r>
    <n v="4626"/>
    <x v="9"/>
    <s v="10915883"/>
    <s v="10915883   Network-Switch 1Gb 4P ext Net"/>
    <s v="FMM0003263"/>
    <s v="08/05/2024"/>
    <s v="2001"/>
    <n v="1"/>
    <s v="0000683852"/>
    <x v="294"/>
    <n v="1"/>
    <s v="Ok"/>
    <n v="16024.64"/>
  </r>
  <r>
    <n v="4627"/>
    <x v="9"/>
    <s v="10545001"/>
    <s v="10545001   AC-DC IN230V OUT24V/4.1A 100W Cover"/>
    <s v="FMM0000835"/>
    <s v="12/04/2024"/>
    <s v="2001"/>
    <n v="1"/>
    <s v="0000673867"/>
    <x v="294"/>
    <n v="1"/>
    <s v="Ok"/>
    <n v="0"/>
  </r>
  <r>
    <n v="4628"/>
    <x v="9"/>
    <s v="10545001"/>
    <s v="10545001   AC-DC IN230V OUT24V/4.1A 100W Cover"/>
    <s v="FMM0000835"/>
    <s v="12/04/2024"/>
    <s v="2001"/>
    <n v="1"/>
    <s v="0000673893"/>
    <x v="294"/>
    <n v="1"/>
    <s v="Ok"/>
    <n v="0"/>
  </r>
  <r>
    <n v="4629"/>
    <x v="9"/>
    <s v="7745230"/>
    <s v="7745230   Keyboard XP"/>
    <s v="FMM0001293"/>
    <s v="12/04/2024"/>
    <s v="2001"/>
    <n v="1"/>
    <s v="0000666659"/>
    <x v="294"/>
    <n v="1"/>
    <s v="Ok"/>
    <n v="0"/>
  </r>
  <r>
    <n v="4630"/>
    <x v="9"/>
    <s v="8870409"/>
    <s v="8870409   Frequency converter w/ system bus C"/>
    <s v="FMM0001820"/>
    <s v="12/04/2024"/>
    <s v="2001"/>
    <n v="1"/>
    <s v="0000667300"/>
    <x v="294"/>
    <n v="1"/>
    <s v="Ok"/>
    <n v="0"/>
  </r>
  <r>
    <n v="4631"/>
    <x v="9"/>
    <s v="11149356"/>
    <s v="11149356   Ribbon Cable, P300"/>
    <s v="FMM0000321"/>
    <s v="12/04/2024"/>
    <s v="2001"/>
    <n v="1"/>
    <s v="0000665037"/>
    <x v="294"/>
    <n v="1"/>
    <s v="Ok"/>
    <n v="0"/>
  </r>
  <r>
    <n v="4632"/>
    <x v="9"/>
    <s v="10125648"/>
    <s v="10125648   F70-C/Head adp.cbl Leybold to F70"/>
    <s v="FMM0000418"/>
    <s v="12/04/2024"/>
    <s v="2001"/>
    <n v="1"/>
    <s v="0000670772"/>
    <x v="294"/>
    <n v="1"/>
    <s v="Ok"/>
    <n v="0"/>
  </r>
  <r>
    <n v="4633"/>
    <x v="9"/>
    <s v="10545001"/>
    <s v="10545001   AC-DC IN230V OUT24V/4.1A 100W Cover"/>
    <s v="FMM0000437"/>
    <s v="12/04/2024"/>
    <s v="2001"/>
    <n v="1"/>
    <s v="0000673857"/>
    <x v="294"/>
    <n v="1"/>
    <s v="Ok"/>
    <n v="0"/>
  </r>
  <r>
    <n v="4634"/>
    <x v="9"/>
    <s v="10545001"/>
    <s v="10545001   AC-DC IN230V OUT24V/4.1A 100W Cover"/>
    <s v="FMM0000437"/>
    <s v="12/04/2024"/>
    <s v="2001"/>
    <n v="1"/>
    <s v="0000673859"/>
    <x v="294"/>
    <n v="1"/>
    <s v="Ok"/>
    <n v="0"/>
  </r>
  <r>
    <n v="4635"/>
    <x v="9"/>
    <s v="4699583"/>
    <s v="4699583   AC-DC 93-264V +5/+15/-15V 8/3/1A  =D="/>
    <s v="FMM0000995"/>
    <s v="12/04/2024"/>
    <s v="2001"/>
    <n v="1"/>
    <s v="0000668065"/>
    <x v="294"/>
    <n v="1"/>
    <s v="Ok"/>
    <n v="0"/>
  </r>
  <r>
    <n v="4636"/>
    <x v="9"/>
    <s v="58071676"/>
    <s v="58071676   Delta power supply"/>
    <s v="FMM0002452"/>
    <s v="12/04/2024"/>
    <s v="2001"/>
    <n v="1"/>
    <s v=""/>
    <x v="294"/>
    <n v="1"/>
    <s v="Ok"/>
    <n v="0"/>
  </r>
  <r>
    <n v="4637"/>
    <x v="10"/>
    <s v="11333838"/>
    <s v="11333838   Aruba 303 RoW version"/>
    <s v="FMM0000749"/>
    <s v="12/04/2024"/>
    <s v="2001"/>
    <n v="1"/>
    <s v="0000663405"/>
    <x v="295"/>
    <n v="1"/>
    <s v="Ok"/>
    <n v="0"/>
  </r>
  <r>
    <n v="4638"/>
    <x v="10"/>
    <s v="8377629"/>
    <s v="8377629   FOC_P30F Component"/>
    <s v="FMM0016329"/>
    <s v="04/11/2024"/>
    <s v="2001"/>
    <n v="1"/>
    <s v="0000857157"/>
    <x v="295"/>
    <n v="1"/>
    <s v="Ok"/>
    <n v="326387.09000000003"/>
  </r>
  <r>
    <n v="4639"/>
    <x v="10"/>
    <s v="8377629"/>
    <s v="8377629   FOC_P30F Component"/>
    <s v="FMM0016329"/>
    <s v="04/11/2024"/>
    <s v="2001"/>
    <n v="1"/>
    <s v="0000857158"/>
    <x v="295"/>
    <n v="1"/>
    <s v="Ok"/>
    <n v="326387.09000000003"/>
  </r>
  <r>
    <n v="4640"/>
    <x v="10"/>
    <s v="8377629"/>
    <s v="8377629   FOC_P30F Component"/>
    <s v="FMM0016329"/>
    <s v="04/11/2024"/>
    <s v="2001"/>
    <n v="1"/>
    <s v="0000857159"/>
    <x v="295"/>
    <n v="1"/>
    <s v="Ok"/>
    <n v="326387.09000000003"/>
  </r>
  <r>
    <n v="4641"/>
    <x v="10"/>
    <s v="8377629"/>
    <s v="8377629   FOC_P30F Component"/>
    <s v="FMM0016329"/>
    <s v="04/11/2024"/>
    <s v="2001"/>
    <n v="1"/>
    <s v="0000857160"/>
    <x v="295"/>
    <n v="1"/>
    <s v="Ok"/>
    <n v="326387.09000000003"/>
  </r>
  <r>
    <n v="4642"/>
    <x v="10"/>
    <s v="8377629"/>
    <s v="8377629   FOC_P30F Component"/>
    <s v="FMM0016329"/>
    <s v="04/11/2024"/>
    <s v="2001"/>
    <n v="1"/>
    <s v="0000857161"/>
    <x v="295"/>
    <n v="1"/>
    <s v="Ok"/>
    <n v="326387.09000000003"/>
  </r>
  <r>
    <n v="4643"/>
    <x v="10"/>
    <s v="8377629"/>
    <s v="8377629   FOC_P30F Component"/>
    <s v="FMM0016329"/>
    <s v="04/11/2024"/>
    <s v="2001"/>
    <n v="1"/>
    <s v="0000857162"/>
    <x v="295"/>
    <n v="1"/>
    <s v="Ok"/>
    <n v="326387.09000000003"/>
  </r>
  <r>
    <n v="4644"/>
    <x v="10"/>
    <s v="7749687"/>
    <s v="7749687   MOTOR OVERL SW 4,5-6,3A 690V  =D="/>
    <s v="FMM0016331"/>
    <s v="04/11/2024"/>
    <s v="2001"/>
    <n v="1"/>
    <s v="0000872842"/>
    <x v="295"/>
    <n v="1"/>
    <s v="Ok"/>
    <n v="4925.03"/>
  </r>
  <r>
    <n v="4645"/>
    <x v="10"/>
    <s v="10500704"/>
    <s v="10500704   Switch line QS"/>
    <s v="FMM0016331"/>
    <s v="04/11/2024"/>
    <s v="2001"/>
    <n v="1"/>
    <s v="0000872846"/>
    <x v="295"/>
    <n v="1"/>
    <s v="Ok"/>
    <n v="11507.04"/>
  </r>
  <r>
    <n v="4646"/>
    <x v="10"/>
    <s v="11292602"/>
    <s v="11292602   Manual motor starter for new EFU fan"/>
    <s v="FMM0016331"/>
    <s v="04/11/2024"/>
    <s v="2001"/>
    <n v="1"/>
    <s v="0000872849"/>
    <x v="295"/>
    <n v="1"/>
    <s v="Ok"/>
    <n v="19793.240000000002"/>
  </r>
  <r>
    <n v="4647"/>
    <x v="10"/>
    <s v="8428034"/>
    <s v="8428034   Backplane right P30F/L, D582"/>
    <s v="FMM0016329"/>
    <s v="04/11/2024"/>
    <s v="2001"/>
    <n v="1"/>
    <s v="0000857170"/>
    <x v="295"/>
    <n v="1"/>
    <s v="Ok"/>
    <n v="117301.99"/>
  </r>
  <r>
    <n v="4648"/>
    <x v="10"/>
    <s v="8428034"/>
    <s v="8428034   Backplane right P30F/L, D582"/>
    <s v="FMM0016329"/>
    <s v="04/11/2024"/>
    <s v="2001"/>
    <n v="1"/>
    <s v="0000857171"/>
    <x v="295"/>
    <n v="1"/>
    <s v="Ok"/>
    <n v="117301.99"/>
  </r>
  <r>
    <n v="4649"/>
    <x v="10"/>
    <s v="8428026"/>
    <s v="8428026   Backplane left P30F/L, D581"/>
    <s v="FMM0016329"/>
    <s v="04/11/2024"/>
    <s v="2001"/>
    <n v="1"/>
    <s v="0000857169"/>
    <x v="295"/>
    <n v="1"/>
    <s v="Ok"/>
    <n v="117301.99"/>
  </r>
  <r>
    <n v="4650"/>
    <x v="10"/>
    <s v="8379344"/>
    <s v="8379344   Filterset IRS 3"/>
    <s v="FMM0016329"/>
    <s v="04/11/2024"/>
    <s v="2001"/>
    <n v="1"/>
    <s v="0000857166"/>
    <x v="295"/>
    <n v="1"/>
    <s v="Ok"/>
    <n v="5790.54"/>
  </r>
  <r>
    <n v="4651"/>
    <x v="10"/>
    <s v="8379344"/>
    <s v="8379344   Filterset IRS 3"/>
    <s v="FMM0016329"/>
    <s v="04/11/2024"/>
    <s v="2001"/>
    <n v="1"/>
    <s v="0000857167"/>
    <x v="295"/>
    <n v="1"/>
    <s v="Ok"/>
    <n v="5790.54"/>
  </r>
  <r>
    <n v="4652"/>
    <x v="10"/>
    <s v="10166926"/>
    <s v="10166926   MCB 6A 400VAC 1pol.Car.C"/>
    <s v="FMM0016331"/>
    <s v="04/11/2024"/>
    <s v="2001"/>
    <n v="1"/>
    <s v="0000872845"/>
    <x v="295"/>
    <n v="1"/>
    <s v="Ok"/>
    <n v="1887.2"/>
  </r>
  <r>
    <n v="4653"/>
    <x v="10"/>
    <s v="10500697"/>
    <s v="10500697   Manual motor starter"/>
    <s v="FMM0016331"/>
    <s v="04/11/2024"/>
    <s v="2001"/>
    <n v="1"/>
    <s v="0000872847"/>
    <x v="295"/>
    <n v="1"/>
    <s v="Ok"/>
    <n v="19517.09"/>
  </r>
  <r>
    <n v="4654"/>
    <x v="10"/>
    <s v="3059391"/>
    <s v="3059391   AC-DC 230/5/3,3/2*12V 60/25/2*8A"/>
    <s v="FMM0000434"/>
    <s v="12/04/2024"/>
    <s v="2001"/>
    <n v="1"/>
    <s v="0000668422"/>
    <x v="296"/>
    <n v="1"/>
    <s v="Ok"/>
    <n v="0"/>
  </r>
  <r>
    <n v="4655"/>
    <x v="10"/>
    <s v="11296708"/>
    <s v="11296708   CBL ASM 10TURN 10K POT FOR ROTATE MTR"/>
    <s v="FMM0016499"/>
    <s v="05/11/2024"/>
    <s v="2001"/>
    <n v="1"/>
    <s v="0000861339"/>
    <x v="296"/>
    <n v="1"/>
    <s v="Ok"/>
    <n v="5061.8100000000004"/>
  </r>
  <r>
    <n v="4656"/>
    <x v="10"/>
    <s v="10785950"/>
    <s v="10785950   Kit, Main CP3, X300PE"/>
    <s v="FMM0040254"/>
    <s v="20/11/2025"/>
    <s v="2001"/>
    <n v="1"/>
    <s v="0001346507"/>
    <x v="296"/>
    <n v="1"/>
    <s v="Ok"/>
    <n v="40657.699999999997"/>
  </r>
  <r>
    <n v="4657"/>
    <x v="10"/>
    <s v="10350324"/>
    <s v="10350324   Assembly, Control Panel, FSK"/>
    <s v="FMM0020167"/>
    <s v="03/01/2025"/>
    <s v="2001"/>
    <n v="1"/>
    <s v="0000937246"/>
    <x v="296"/>
    <n v="1"/>
    <s v="Ok"/>
    <n v="96945.5"/>
  </r>
  <r>
    <n v="4658"/>
    <x v="10"/>
    <s v="10656654"/>
    <s v="10656654   Notebook IBM Lenovo X201"/>
    <s v="FMM0002877"/>
    <s v="02/05/2024"/>
    <s v="2006"/>
    <n v="1"/>
    <s v="0000683922"/>
    <x v="297"/>
    <n v="1"/>
    <s v="Ok"/>
    <n v="297286.36"/>
  </r>
  <r>
    <n v="4659"/>
    <x v="10"/>
    <s v="10276845"/>
    <s v="10276845   CB antenna 2.4 Ghz"/>
    <s v="FMM0026994"/>
    <s v="07/05/2025"/>
    <s v="2001"/>
    <n v="1"/>
    <s v="0001089741"/>
    <x v="297"/>
    <n v="1"/>
    <s v="Ok"/>
    <n v="5229.3500000000004"/>
  </r>
  <r>
    <n v="4660"/>
    <x v="10"/>
    <s v="10662543"/>
    <s v="10662543   connect board"/>
    <s v="FMM0040251"/>
    <s v="20/11/2025"/>
    <s v="2001"/>
    <n v="1"/>
    <s v="0001346533"/>
    <x v="297"/>
    <n v="1"/>
    <s v="Ok"/>
    <n v="5443.03"/>
  </r>
  <r>
    <n v="4661"/>
    <x v="10"/>
    <s v="10161670"/>
    <s v="10161670   Interventional panel"/>
    <s v="FMM0040246"/>
    <s v="20/11/2025"/>
    <s v="2001"/>
    <n v="1"/>
    <s v="0001332501"/>
    <x v="297"/>
    <n v="1"/>
    <s v="Ok"/>
    <n v="178678.87"/>
  </r>
  <r>
    <n v="4662"/>
    <x v="10"/>
    <s v="10838469"/>
    <s v="10838469   Fiber IO"/>
    <s v="FMM0037008"/>
    <s v="10/10/2025"/>
    <s v="2001"/>
    <n v="1"/>
    <s v="0001289242"/>
    <x v="297"/>
    <n v="1"/>
    <s v="Ok"/>
    <n v="29548.5"/>
  </r>
  <r>
    <n v="4663"/>
    <x v="10"/>
    <s v="10304288"/>
    <s v="10304288   Monitor Cable Trolley-Gen2_new"/>
    <s v="FMM0041552"/>
    <s v="09/12/2025"/>
    <s v="2001"/>
    <n v="1"/>
    <s v="0001368517"/>
    <x v="297"/>
    <n v="1"/>
    <s v="Ok"/>
    <n v="166889.57999999999"/>
  </r>
  <r>
    <n v="4664"/>
    <x v="10"/>
    <s v="10308134"/>
    <s v="10308134   Signal board D55"/>
    <s v="FMM0040250"/>
    <s v="20/11/2025"/>
    <s v="2001"/>
    <n v="1"/>
    <s v="0001346513"/>
    <x v="297"/>
    <n v="1"/>
    <s v="Ok"/>
    <n v="136282.19"/>
  </r>
  <r>
    <n v="4665"/>
    <x v="10"/>
    <s v="58069203"/>
    <s v="58069203   HAMACO-Contactfingerstripes S-100(small)"/>
    <s v="FMM0002452"/>
    <s v="12/04/2024"/>
    <s v="2001"/>
    <n v="1"/>
    <s v=""/>
    <x v="297"/>
    <n v="1"/>
    <s v="Ok"/>
    <n v="0"/>
  </r>
  <r>
    <n v="4666"/>
    <x v="10"/>
    <s v="11647157"/>
    <s v="11647157   UPS 1ph 3kVA GXT5 + Power cable"/>
    <s v="FMM0015351"/>
    <s v="21/10/2024"/>
    <s v="2001"/>
    <n v="1"/>
    <s v="0000862344"/>
    <x v="298"/>
    <n v="1"/>
    <s v="Ok"/>
    <n v="105949.96"/>
  </r>
  <r>
    <n v="4667"/>
    <x v="10"/>
    <s v="10048593"/>
    <s v="10048593   C-arm cable cpl."/>
    <s v="FMM0016523"/>
    <s v="06/11/2024"/>
    <s v="2001"/>
    <n v="1"/>
    <s v="0000863216"/>
    <x v="298"/>
    <n v="1"/>
    <s v="Ok"/>
    <n v="386286.91"/>
  </r>
  <r>
    <n v="4668"/>
    <x v="10"/>
    <s v="10656044"/>
    <s v="10656044   MONITOR COLOR 21.3&quot; MX215      =!D="/>
    <s v="FMM0028609"/>
    <s v="04/06/2025"/>
    <s v="2001"/>
    <n v="1"/>
    <s v="0001126750"/>
    <x v="298"/>
    <n v="1"/>
    <s v="Ok"/>
    <n v="183896.18"/>
  </r>
  <r>
    <n v="4669"/>
    <x v="10"/>
    <s v="10396498"/>
    <s v="10396498   CPD FD 30x40 plane A"/>
    <s v="FMM0037426"/>
    <s v="17/10/2025"/>
    <s v="2001"/>
    <n v="1"/>
    <s v="0001295989"/>
    <x v="298"/>
    <n v="1"/>
    <s v="Ok"/>
    <n v="326845.64"/>
  </r>
  <r>
    <n v="4670"/>
    <x v="10"/>
    <s v="11062038"/>
    <s v="11062038   Control Unit MaRS3D.3 64RX"/>
    <s v="FMM0039039"/>
    <s v="04/11/2025"/>
    <s v="2001"/>
    <n v="1"/>
    <s v="0001324931"/>
    <x v="298"/>
    <n v="1"/>
    <s v="Ok"/>
    <n v="599887.07999999996"/>
  </r>
  <r>
    <n v="4671"/>
    <x v="10"/>
    <s v="10187302"/>
    <s v="10187302   PDR P46"/>
    <s v="FMM0050319"/>
    <s v="11/04/2026"/>
    <s v="2001"/>
    <n v="1"/>
    <s v="0001552452"/>
    <x v="298"/>
    <n v="1"/>
    <s v="Ok"/>
    <n v="190244.83"/>
  </r>
  <r>
    <n v="4672"/>
    <x v="10"/>
    <s v="11108766"/>
    <s v="11108766   MCM4--V retrofit tables"/>
    <s v="FMM0047542"/>
    <s v="27/02/2026"/>
    <s v="2001"/>
    <n v="1"/>
    <s v="0001474455"/>
    <x v="298"/>
    <n v="1"/>
    <s v="Ok"/>
    <n v="567959.77"/>
  </r>
  <r>
    <n v="4673"/>
    <x v="10"/>
    <s v="10856740"/>
    <s v="10856740   Thyristor rectifier 3"/>
    <s v="FMM0049679"/>
    <s v="01/04/2026"/>
    <s v="2001"/>
    <n v="1"/>
    <s v="0001535065"/>
    <x v="298"/>
    <n v="1"/>
    <s v="Ok"/>
    <n v="342013.58"/>
  </r>
  <r>
    <n v="4674"/>
    <x v="10"/>
    <s v="11292527"/>
    <s v="11292527   Upgrade set chiller 030 IE3 pump"/>
    <s v="FMM0047544"/>
    <s v="27/02/2026"/>
    <s v="2001"/>
    <n v="1"/>
    <s v="0001474481"/>
    <x v="298"/>
    <n v="1"/>
    <s v="Ok"/>
    <n v="350108.05"/>
  </r>
  <r>
    <n v="4675"/>
    <x v="10"/>
    <s v="11374151"/>
    <s v="11374151   UBCCS_0T55"/>
    <s v="FMM0049679"/>
    <s v="01/04/2026"/>
    <s v="2001"/>
    <n v="1"/>
    <s v="0001535066"/>
    <x v="298"/>
    <n v="1"/>
    <s v="Ok"/>
    <n v="421489.74"/>
  </r>
  <r>
    <n v="4676"/>
    <x v="10"/>
    <s v="1141923"/>
    <s v="1141923   Gradient cable kit_Sonata"/>
    <s v="FMM0000702"/>
    <s v="12/04/2024"/>
    <s v="2001"/>
    <n v="1"/>
    <s v="0000668543"/>
    <x v="299"/>
    <n v="1"/>
    <s v="Ok"/>
    <n v="0"/>
  </r>
  <r>
    <n v="4677"/>
    <x v="10"/>
    <s v="11333838"/>
    <s v="11333838   Aruba 303 RoW version"/>
    <s v="FMM0000749"/>
    <s v="12/04/2024"/>
    <s v="2001"/>
    <n v="1"/>
    <s v="0000663401"/>
    <x v="299"/>
    <n v="1"/>
    <s v="Ok"/>
    <n v="0"/>
  </r>
  <r>
    <n v="4678"/>
    <x v="10"/>
    <s v="11333838"/>
    <s v="11333838   Aruba 303 RoW version"/>
    <s v="FMM0000749"/>
    <s v="12/04/2024"/>
    <s v="2001"/>
    <n v="1"/>
    <s v="0000663373"/>
    <x v="299"/>
    <n v="1"/>
    <s v="Ok"/>
    <n v="0"/>
  </r>
  <r>
    <n v="4679"/>
    <x v="10"/>
    <s v="11333838"/>
    <s v="11333838   Aruba 303 RoW version"/>
    <s v="FMM0000749"/>
    <s v="12/04/2024"/>
    <s v="2001"/>
    <n v="1"/>
    <s v="0000663387"/>
    <x v="299"/>
    <n v="1"/>
    <s v="Ok"/>
    <n v="0"/>
  </r>
  <r>
    <n v="4680"/>
    <x v="10"/>
    <s v="11333838"/>
    <s v="11333838   Aruba 303 RoW version"/>
    <s v="FMM0000749"/>
    <s v="12/04/2024"/>
    <s v="2001"/>
    <n v="1"/>
    <s v="0000663397"/>
    <x v="299"/>
    <n v="1"/>
    <s v="Ok"/>
    <n v="0"/>
  </r>
  <r>
    <n v="4681"/>
    <x v="10"/>
    <s v="10281095"/>
    <s v="10281095   Micro XCU with Arcnet"/>
    <s v="FMM0000870"/>
    <s v="12/04/2024"/>
    <s v="2001"/>
    <n v="1"/>
    <s v="0000669336"/>
    <x v="299"/>
    <n v="1"/>
    <s v="Ok"/>
    <n v="0"/>
  </r>
  <r>
    <n v="4682"/>
    <x v="10"/>
    <s v="10281095"/>
    <s v="10281095   Micro XCU with Arcnet"/>
    <s v="FMM0000870"/>
    <s v="12/04/2024"/>
    <s v="2001"/>
    <n v="1"/>
    <s v="0000669345"/>
    <x v="299"/>
    <n v="1"/>
    <s v="Ok"/>
    <n v="0"/>
  </r>
  <r>
    <n v="4683"/>
    <x v="10"/>
    <s v="10143940"/>
    <s v="10143940   Power supply 27V/40A"/>
    <s v="FMM0000836"/>
    <s v="12/04/2024"/>
    <s v="2001"/>
    <n v="1"/>
    <s v="0000670717"/>
    <x v="299"/>
    <n v="1"/>
    <s v="Ok"/>
    <n v="0"/>
  </r>
  <r>
    <n v="4684"/>
    <x v="10"/>
    <s v="10590529"/>
    <s v="10590529   PSU PC/WS , 700W  =D="/>
    <s v="FMM0000942"/>
    <s v="12/04/2024"/>
    <s v="2001"/>
    <n v="1"/>
    <s v="0000674289"/>
    <x v="299"/>
    <n v="1"/>
    <s v="Ok"/>
    <n v="0"/>
  </r>
  <r>
    <n v="4685"/>
    <x v="10"/>
    <s v="10281095"/>
    <s v="10281095   Micro XCU with Arcnet"/>
    <s v="FMM0000870"/>
    <s v="12/04/2024"/>
    <s v="2001"/>
    <n v="1"/>
    <s v="0000669341"/>
    <x v="299"/>
    <n v="1"/>
    <s v="Ok"/>
    <n v="0"/>
  </r>
  <r>
    <n v="4686"/>
    <x v="10"/>
    <s v="10136463"/>
    <s v="10136463   X700 IO PWA"/>
    <s v="FMM0013511"/>
    <s v="23/09/2024"/>
    <s v="2001"/>
    <n v="1"/>
    <s v="0000833269"/>
    <x v="299"/>
    <n v="1"/>
    <s v="Ok"/>
    <n v="89089.78"/>
  </r>
  <r>
    <n v="4687"/>
    <x v="10"/>
    <s v="10439464"/>
    <s v="10439464   Cord2, Pwr,230V, 10A, Germany_EU"/>
    <s v="FMM0016500"/>
    <s v="05/11/2024"/>
    <s v="2001"/>
    <n v="1"/>
    <s v="0000863766"/>
    <x v="299"/>
    <n v="1"/>
    <s v="Ok"/>
    <n v="6702.62"/>
  </r>
  <r>
    <n v="4688"/>
    <x v="10"/>
    <s v="10439455"/>
    <s v="10439455   Cord2, Pwr,115V, 15A, USA_North America"/>
    <s v="FMM0016500"/>
    <s v="05/11/2024"/>
    <s v="2001"/>
    <n v="1"/>
    <s v="0000863765"/>
    <x v="299"/>
    <n v="1"/>
    <s v="Ok"/>
    <n v="6840.37"/>
  </r>
  <r>
    <n v="4689"/>
    <x v="10"/>
    <s v="10433515"/>
    <s v="10433515   Y-Drive fixed table - D4311"/>
    <s v="FMM0017676"/>
    <s v="22/11/2024"/>
    <s v="2001"/>
    <n v="1"/>
    <s v="0000898686"/>
    <x v="300"/>
    <n v="1"/>
    <s v="Ok"/>
    <n v="255350.94"/>
  </r>
  <r>
    <n v="4690"/>
    <x v="10"/>
    <s v="10660887"/>
    <s v="10660887   DRIVE.DVD-REC. DVR-217 =!D="/>
    <s v="FMM0047668"/>
    <s v="02/03/2026"/>
    <s v="2001"/>
    <n v="1"/>
    <s v="0001476827"/>
    <x v="300"/>
    <n v="1"/>
    <s v="Ok"/>
    <n v="9197.24"/>
  </r>
  <r>
    <n v="4691"/>
    <x v="10"/>
    <s v="8600004"/>
    <s v="8600004   cable W50"/>
    <s v="FMM0047668"/>
    <s v="02/03/2026"/>
    <s v="2001"/>
    <n v="1"/>
    <s v="0001476825"/>
    <x v="300"/>
    <n v="1"/>
    <s v="Ok"/>
    <n v="47525.88"/>
  </r>
  <r>
    <n v="4692"/>
    <x v="10"/>
    <s v="8379021"/>
    <s v="8379021   Sealing strip"/>
    <s v="FMM0016329"/>
    <s v="04/11/2024"/>
    <s v="2001"/>
    <n v="1"/>
    <s v="0000857163"/>
    <x v="300"/>
    <n v="1"/>
    <s v="Ok"/>
    <n v="40097.480000000003"/>
  </r>
  <r>
    <n v="4693"/>
    <x v="10"/>
    <s v="8379021"/>
    <s v="8379021   Sealing strip"/>
    <s v="FMM0016329"/>
    <s v="04/11/2024"/>
    <s v="2001"/>
    <n v="1"/>
    <s v="0000857164"/>
    <x v="300"/>
    <n v="1"/>
    <s v="Ok"/>
    <n v="40097.480000000003"/>
  </r>
  <r>
    <n v="4694"/>
    <x v="10"/>
    <s v="10907689"/>
    <s v="10907689   Exposure release cable"/>
    <s v="FMM0047667"/>
    <s v="02/03/2026"/>
    <s v="2001"/>
    <n v="1"/>
    <s v="0001476770"/>
    <x v="300"/>
    <n v="1"/>
    <s v="Ok"/>
    <n v="24580.1"/>
  </r>
  <r>
    <n v="4695"/>
    <x v="10"/>
    <s v="10787415"/>
    <s v="10787415   X300 PE RC PWA_64CH_G"/>
    <s v="FMM0047667"/>
    <s v="02/03/2026"/>
    <s v="2001"/>
    <n v="1"/>
    <s v="0001476766"/>
    <x v="300"/>
    <n v="1"/>
    <s v="Ok"/>
    <n v="192629.07"/>
  </r>
  <r>
    <n v="4696"/>
    <x v="10"/>
    <s v="10190974"/>
    <s v="10190974   Windows10 2021 License Upgrade"/>
    <s v="FMM0039536"/>
    <s v="11/11/2025"/>
    <s v="2002"/>
    <n v="1"/>
    <s v="0001320343"/>
    <x v="301"/>
    <n v="1"/>
    <s v="Ok"/>
    <n v="40231.269999999997"/>
  </r>
  <r>
    <n v="4697"/>
    <x v="10"/>
    <s v="10190974"/>
    <s v="10190974   Windows10 2021 License Upgrade"/>
    <s v="FMM0039620"/>
    <s v="11/11/2025"/>
    <s v="2002"/>
    <n v="1"/>
    <s v="0001320341"/>
    <x v="301"/>
    <n v="1"/>
    <s v="Ok"/>
    <n v="38636.1"/>
  </r>
  <r>
    <n v="4698"/>
    <x v="10"/>
    <s v="11760122"/>
    <s v="11760122   Udoc Adv_Plan VB10 EN (02)"/>
    <s v="FMM0039536"/>
    <s v="11/11/2025"/>
    <s v="2002"/>
    <n v="1"/>
    <s v="0001320342"/>
    <x v="301"/>
    <n v="1"/>
    <s v="Ok"/>
    <n v="25473.45"/>
  </r>
  <r>
    <n v="4699"/>
    <x v="10"/>
    <s v="11760122"/>
    <s v="11760122   Udoc Adv_Plan VB10 EN (02)"/>
    <s v="FMM0039620"/>
    <s v="11/11/2025"/>
    <s v="2002"/>
    <n v="1"/>
    <s v="0001320340"/>
    <x v="301"/>
    <n v="1"/>
    <s v="Ok"/>
    <n v="24463.4"/>
  </r>
  <r>
    <n v="4700"/>
    <x v="10"/>
    <s v="11852118"/>
    <s v="11852118   SW-RFI MRAWP VA60A-SP02"/>
    <s v="FMM0039576"/>
    <s v="11/11/2025"/>
    <s v="2002"/>
    <n v="1"/>
    <s v="0001339218"/>
    <x v="301"/>
    <n v="1"/>
    <s v="Ok"/>
    <n v="14573.44"/>
  </r>
  <r>
    <n v="4701"/>
    <x v="10"/>
    <s v="10190974"/>
    <s v="10190974   Windows10 2021 License Upgrade"/>
    <s v="FMM0039526"/>
    <s v="11/11/2025"/>
    <s v="2002"/>
    <n v="1"/>
    <s v="0001320341"/>
    <x v="301"/>
    <n v="1"/>
    <s v="Ok"/>
    <n v="19318.05"/>
  </r>
  <r>
    <n v="4702"/>
    <x v="10"/>
    <s v="10190974"/>
    <s v="10190974   Windows10 2021 License Upgrade"/>
    <s v="FMM0039538"/>
    <s v="11/11/2025"/>
    <s v="2002"/>
    <n v="1"/>
    <s v="0001320343"/>
    <x v="301"/>
    <n v="1"/>
    <s v="Ok"/>
    <n v="20115.63"/>
  </r>
  <r>
    <n v="4703"/>
    <x v="10"/>
    <s v="10789392"/>
    <s v="10789392   P5-1 Phased Arrary XDCR_G"/>
    <s v="FMM0016500"/>
    <s v="05/11/2024"/>
    <s v="2001"/>
    <n v="1"/>
    <s v="0000863774"/>
    <x v="302"/>
    <n v="1"/>
    <s v="Ok"/>
    <n v="339382.32"/>
  </r>
  <r>
    <n v="4704"/>
    <x v="10"/>
    <s v="10183868"/>
    <s v="10183868   CU STAT P47"/>
    <s v="FMM0036130"/>
    <s v="25/09/2025"/>
    <s v="2001"/>
    <n v="1"/>
    <s v="0001259608"/>
    <x v="302"/>
    <n v="1"/>
    <s v="Ok"/>
    <n v="50402.42"/>
  </r>
  <r>
    <n v="4705"/>
    <x v="10"/>
    <s v="10183882"/>
    <s v="10183882   CU ROT"/>
    <s v="FMM0036130"/>
    <s v="25/09/2025"/>
    <s v="2001"/>
    <n v="1"/>
    <s v="0001259610"/>
    <x v="302"/>
    <n v="1"/>
    <s v="Ok"/>
    <n v="42048.01"/>
  </r>
  <r>
    <n v="4706"/>
    <x v="10"/>
    <s v="11103783"/>
    <s v="11103783   W387 aCTiMAS_ICS_PDB to Haloriel"/>
    <s v="FMM0040258"/>
    <s v="20/11/2025"/>
    <s v="2001"/>
    <n v="1"/>
    <s v="0001346542"/>
    <x v="302"/>
    <n v="1"/>
    <s v="Ok"/>
    <n v="12916.16"/>
  </r>
  <r>
    <n v="4707"/>
    <x v="10"/>
    <s v="11569058"/>
    <s v="11569058    Temperature sensor"/>
    <s v="FMM0010733"/>
    <s v="13/08/2024"/>
    <s v="2001"/>
    <n v="1"/>
    <s v="0000799768"/>
    <x v="302"/>
    <n v="1"/>
    <s v="Ok"/>
    <n v="13571.54"/>
  </r>
  <r>
    <n v="4708"/>
    <x v="10"/>
    <s v="3136194"/>
    <s v="3136194   POWER SUPPLY"/>
    <s v="FMM0000879"/>
    <s v="12/04/2024"/>
    <s v="2001"/>
    <n v="1"/>
    <s v="0000668556"/>
    <x v="303"/>
    <n v="1"/>
    <s v="Ok"/>
    <n v="0"/>
  </r>
  <r>
    <n v="4709"/>
    <x v="10"/>
    <s v="10590529"/>
    <s v="10590529   PSU PC/WS , 700W  =D="/>
    <s v="FMM0000942"/>
    <s v="12/04/2024"/>
    <s v="2001"/>
    <n v="1"/>
    <s v="0000674301"/>
    <x v="303"/>
    <n v="1"/>
    <s v="Ok"/>
    <n v="0"/>
  </r>
  <r>
    <n v="4710"/>
    <x v="10"/>
    <s v="10590529"/>
    <s v="10590529   PSU PC/WS , 700W  =D="/>
    <s v="FMM0000942"/>
    <s v="12/04/2024"/>
    <s v="2001"/>
    <n v="1"/>
    <s v="0000674307"/>
    <x v="303"/>
    <n v="1"/>
    <s v="Ok"/>
    <n v="0"/>
  </r>
  <r>
    <n v="4711"/>
    <x v="10"/>
    <s v="10590529"/>
    <s v="10590529   PSU PC/WS , 700W  =D="/>
    <s v="FMM0000942"/>
    <s v="12/04/2024"/>
    <s v="2001"/>
    <n v="1"/>
    <s v="0000674311"/>
    <x v="303"/>
    <n v="1"/>
    <s v="Ok"/>
    <n v="0"/>
  </r>
  <r>
    <n v="4712"/>
    <x v="10"/>
    <s v="10590529"/>
    <s v="10590529   PSU PC/WS , 700W  =D="/>
    <s v="FMM0000942"/>
    <s v="12/04/2024"/>
    <s v="2001"/>
    <n v="1"/>
    <s v="0000674316"/>
    <x v="303"/>
    <n v="1"/>
    <s v="Ok"/>
    <n v="0"/>
  </r>
  <r>
    <n v="4713"/>
    <x v="10"/>
    <s v="10590529"/>
    <s v="10590529   PSU PC/WS , 700W  =D="/>
    <s v="FMM0000942"/>
    <s v="12/04/2024"/>
    <s v="2001"/>
    <n v="1"/>
    <s v="0000674320"/>
    <x v="303"/>
    <n v="1"/>
    <s v="Ok"/>
    <n v="0"/>
  </r>
  <r>
    <n v="4714"/>
    <x v="10"/>
    <s v="10590529"/>
    <s v="10590529   PSU PC/WS , 700W  =D="/>
    <s v="FMM0000942"/>
    <s v="12/04/2024"/>
    <s v="2001"/>
    <n v="1"/>
    <s v="0000674325"/>
    <x v="303"/>
    <n v="1"/>
    <s v="Ok"/>
    <n v="0"/>
  </r>
  <r>
    <n v="4715"/>
    <x v="10"/>
    <s v="10143940"/>
    <s v="10143940   Power supply 27V/40A"/>
    <s v="FMM0000836"/>
    <s v="12/04/2024"/>
    <s v="2001"/>
    <n v="1"/>
    <s v="0000670703"/>
    <x v="303"/>
    <n v="1"/>
    <s v="Ok"/>
    <n v="0"/>
  </r>
  <r>
    <n v="4716"/>
    <x v="10"/>
    <s v="10143940"/>
    <s v="10143940   Power supply 27V/40A"/>
    <s v="FMM0000836"/>
    <s v="12/04/2024"/>
    <s v="2001"/>
    <n v="1"/>
    <s v="0000670712"/>
    <x v="303"/>
    <n v="1"/>
    <s v="Ok"/>
    <n v="0"/>
  </r>
  <r>
    <n v="4717"/>
    <x v="10"/>
    <s v="10143940"/>
    <s v="10143940   Power supply 27V/40A"/>
    <s v="FMM0000836"/>
    <s v="12/04/2024"/>
    <s v="2001"/>
    <n v="1"/>
    <s v="0000670722"/>
    <x v="303"/>
    <n v="1"/>
    <s v="Ok"/>
    <n v="0"/>
  </r>
  <r>
    <n v="4718"/>
    <x v="10"/>
    <s v="10590529"/>
    <s v="10590529   PSU PC/WS , 700W  =D="/>
    <s v="FMM0000942"/>
    <s v="12/04/2024"/>
    <s v="2001"/>
    <n v="1"/>
    <s v="0000674304"/>
    <x v="303"/>
    <n v="1"/>
    <s v="Ok"/>
    <n v="0"/>
  </r>
  <r>
    <n v="4719"/>
    <x v="10"/>
    <s v="11852118"/>
    <s v="11852118   SW-RFI MRAWP VA60A-SP02"/>
    <s v="FMM0043316"/>
    <s v="01/01/2026"/>
    <s v="2002"/>
    <n v="1"/>
    <s v="0001359013"/>
    <x v="303"/>
    <n v="1"/>
    <s v="Ok"/>
    <n v="17007.599999999999"/>
  </r>
  <r>
    <n v="4720"/>
    <x v="10"/>
    <s v="11060845"/>
    <s v="11060845   Headphone"/>
    <s v="FMM0051360"/>
    <s v="25/04/2026"/>
    <s v="2001"/>
    <n v="1"/>
    <s v="0001577029"/>
    <x v="303"/>
    <n v="1"/>
    <s v="Ok"/>
    <n v="14263.1"/>
  </r>
  <r>
    <n v="4721"/>
    <x v="10"/>
    <s v="4763228"/>
    <s v="4763228   HORIZ.MOTOR, FINAL STAGE A512"/>
    <s v="FMM0013511"/>
    <s v="23/09/2024"/>
    <s v="2001"/>
    <n v="1"/>
    <s v="0000833264"/>
    <x v="303"/>
    <n v="1"/>
    <s v="Ok"/>
    <n v="69794.25"/>
  </r>
  <r>
    <n v="4722"/>
    <x v="10"/>
    <s v="11363731"/>
    <s v="11363731   D850 Capacitor Charger"/>
    <s v="FMM0051358"/>
    <s v="25/04/2026"/>
    <s v="2001"/>
    <n v="1"/>
    <s v="0001575347"/>
    <x v="303"/>
    <n v="1"/>
    <s v="Ok"/>
    <n v="167682.45000000001"/>
  </r>
  <r>
    <n v="4723"/>
    <x v="10"/>
    <s v="10591456"/>
    <s v="10591456   Small electrical parts 098"/>
    <s v="FMM0019779"/>
    <s v="24/12/2024"/>
    <s v="2001"/>
    <n v="1"/>
    <s v="0000933396"/>
    <x v="303"/>
    <n v="1"/>
    <s v="Ok"/>
    <n v="5817.57"/>
  </r>
  <r>
    <n v="4724"/>
    <x v="10"/>
    <s v="7142081"/>
    <s v="7142081   Cable harness, Raycam"/>
    <s v="FMM0051356"/>
    <s v="25/04/2026"/>
    <s v="2001"/>
    <n v="1"/>
    <s v="0001575200"/>
    <x v="303"/>
    <n v="1"/>
    <s v="Ok"/>
    <n v="104846.85"/>
  </r>
  <r>
    <n v="4725"/>
    <x v="10"/>
    <s v="10150883"/>
    <s v="10150883   CONTROLLER MAGNET PWR SUP"/>
    <s v="FMM0051357"/>
    <s v="25/04/2026"/>
    <s v="2001"/>
    <n v="1"/>
    <s v="0001575276"/>
    <x v="304"/>
    <n v="1"/>
    <s v="Ok"/>
    <n v="111588.94"/>
  </r>
  <r>
    <n v="4726"/>
    <x v="10"/>
    <s v="11062028"/>
    <s v="11062028   ICS Tower 13E   =!="/>
    <s v="FMM0051074"/>
    <s v="22/04/2026"/>
    <s v="2001"/>
    <n v="1"/>
    <s v="0001567604"/>
    <x v="304"/>
    <n v="1"/>
    <s v="Ok"/>
    <n v="434883.87"/>
  </r>
  <r>
    <n v="4727"/>
    <x v="10"/>
    <s v="10928202"/>
    <s v="10928202   Computer MaRS2S.6 24RX"/>
    <s v="FMM0051326"/>
    <s v="25/04/2026"/>
    <s v="2001"/>
    <n v="1"/>
    <s v="0001464111"/>
    <x v="304"/>
    <n v="1"/>
    <s v="Ok"/>
    <n v="380865.7"/>
  </r>
  <r>
    <n v="4728"/>
    <x v="10"/>
    <s v="10569190"/>
    <s v="10569190   Filter box"/>
    <s v="FMM0016331"/>
    <s v="04/11/2024"/>
    <s v="2001"/>
    <n v="1"/>
    <s v="0000872843"/>
    <x v="304"/>
    <n v="1"/>
    <s v="Ok"/>
    <n v="168607.84"/>
  </r>
  <r>
    <n v="4729"/>
    <x v="10"/>
    <s v="11319330"/>
    <s v="11319330   (FRU) CP Main PCB Assy, NX2"/>
    <s v="FMM0044080"/>
    <s v="14/01/2026"/>
    <s v="2001"/>
    <n v="1"/>
    <s v="0001407552"/>
    <x v="304"/>
    <n v="1"/>
    <s v="Ok"/>
    <n v="40119.300000000003"/>
  </r>
  <r>
    <n v="4730"/>
    <x v="10"/>
    <s v="8728284"/>
    <s v="8728284   ASM DEA (DEA) 3-RING"/>
    <s v="FMM0049331"/>
    <s v="26/03/2026"/>
    <s v="2001"/>
    <n v="1"/>
    <s v="0001489402"/>
    <x v="304"/>
    <n v="1"/>
    <s v="Ok"/>
    <n v="125050.26"/>
  </r>
  <r>
    <n v="4731"/>
    <x v="10"/>
    <s v="11570574"/>
    <s v="11570574   Head/Neck Coil"/>
    <s v="FMM0050775"/>
    <s v="18/04/2026"/>
    <s v="2001"/>
    <n v="1"/>
    <s v="0001565828"/>
    <x v="304"/>
    <n v="1"/>
    <s v="Ok"/>
    <n v="287996.25"/>
  </r>
  <r>
    <n v="4732"/>
    <x v="10"/>
    <s v="8674090"/>
    <s v="8674090   MCB 10A 440VAC 3pol.Car.C"/>
    <s v="FMM0016587"/>
    <s v="07/11/2024"/>
    <s v="2001"/>
    <n v="1"/>
    <s v="0000872910"/>
    <x v="305"/>
    <n v="1"/>
    <s v="Ok"/>
    <n v="5082.37"/>
  </r>
  <r>
    <n v="4733"/>
    <x v="10"/>
    <s v="7750214"/>
    <s v="7750214   RC ELEM. 3RT1936  =D="/>
    <s v="FMM0016587"/>
    <s v="07/11/2024"/>
    <s v="2001"/>
    <n v="1"/>
    <s v="0000872908"/>
    <x v="305"/>
    <n v="1"/>
    <s v="Ok"/>
    <n v="1098.8800000000001"/>
  </r>
  <r>
    <n v="4734"/>
    <x v="10"/>
    <s v="58073171"/>
    <s v="58073171   MCB single pole 16AMP (10Ka)"/>
    <s v="FMM0012236"/>
    <s v="04/09/2024"/>
    <s v="2001"/>
    <n v="1"/>
    <s v="0000688656"/>
    <x v="305"/>
    <n v="1"/>
    <s v="Ok"/>
    <n v="0"/>
  </r>
  <r>
    <n v="4735"/>
    <x v="10"/>
    <s v="58073171"/>
    <s v="58073171   MCB single pole 16AMP (10Ka)"/>
    <s v="FMM0012236"/>
    <s v="04/09/2024"/>
    <s v="2001"/>
    <n v="1"/>
    <s v="0000688655"/>
    <x v="305"/>
    <n v="1"/>
    <s v="Ok"/>
    <n v="0"/>
  </r>
  <r>
    <n v="4736"/>
    <x v="10"/>
    <s v="6623719"/>
    <s v="6623719   Separation device"/>
    <s v="FMM0017202"/>
    <s v="15/11/2024"/>
    <s v="2001"/>
    <n v="1"/>
    <s v="0000891756"/>
    <x v="305"/>
    <n v="1"/>
    <s v="Ok"/>
    <n v="62514.76"/>
  </r>
  <r>
    <n v="4737"/>
    <x v="10"/>
    <s v="10041237"/>
    <s v="10041237   QWERTY, English, S/SC2000"/>
    <s v="FMM0017202"/>
    <s v="15/11/2024"/>
    <s v="2001"/>
    <n v="1"/>
    <s v="0000891758"/>
    <x v="305"/>
    <n v="1"/>
    <s v="Ok"/>
    <n v="31888.82"/>
  </r>
  <r>
    <n v="4738"/>
    <x v="10"/>
    <s v="11500040"/>
    <s v="11500040   keyboard KB955 USB syngo US"/>
    <s v="FMM0037390"/>
    <s v="16/10/2025"/>
    <s v="2001"/>
    <n v="1"/>
    <s v="0001306219"/>
    <x v="305"/>
    <n v="1"/>
    <s v="Ok"/>
    <n v="6621"/>
  </r>
  <r>
    <n v="4739"/>
    <x v="10"/>
    <s v="11500040"/>
    <s v="11500040   keyboard KB955 USB syngo US"/>
    <s v="FMM0037390"/>
    <s v="16/10/2025"/>
    <s v="2001"/>
    <n v="1"/>
    <s v="0001306212"/>
    <x v="305"/>
    <n v="1"/>
    <s v="Ok"/>
    <n v="6621"/>
  </r>
  <r>
    <n v="4740"/>
    <x v="10"/>
    <s v="11500040"/>
    <s v="11500040   keyboard KB955 USB syngo US"/>
    <s v="FMM0037390"/>
    <s v="16/10/2025"/>
    <s v="2001"/>
    <n v="1"/>
    <s v="0001306222"/>
    <x v="305"/>
    <n v="1"/>
    <s v="Ok"/>
    <n v="6621"/>
  </r>
  <r>
    <n v="4741"/>
    <x v="10"/>
    <s v="11500040"/>
    <s v="11500040   keyboard KB955 USB syngo US"/>
    <s v="FMM0037390"/>
    <s v="16/10/2025"/>
    <s v="2001"/>
    <n v="1"/>
    <s v="0001306202"/>
    <x v="305"/>
    <n v="1"/>
    <s v="Ok"/>
    <n v="6621"/>
  </r>
  <r>
    <n v="4742"/>
    <x v="10"/>
    <s v="11500040"/>
    <s v="11500040   keyboard KB955 USB syngo US"/>
    <s v="FMM0037390"/>
    <s v="16/10/2025"/>
    <s v="2001"/>
    <n v="1"/>
    <s v="0001306207"/>
    <x v="305"/>
    <n v="1"/>
    <s v="Ok"/>
    <n v="6621"/>
  </r>
  <r>
    <n v="4743"/>
    <x v="10"/>
    <s v="11500040"/>
    <s v="11500040   keyboard KB955 USB syngo US"/>
    <s v="FMM0037390"/>
    <s v="16/10/2025"/>
    <s v="2001"/>
    <n v="1"/>
    <s v="0001306208"/>
    <x v="305"/>
    <n v="1"/>
    <s v="Ok"/>
    <n v="6621"/>
  </r>
  <r>
    <n v="4744"/>
    <x v="10"/>
    <s v="11500040"/>
    <s v="11500040   keyboard KB955 USB syngo US"/>
    <s v="FMM0037390"/>
    <s v="16/10/2025"/>
    <s v="2001"/>
    <n v="1"/>
    <s v="0001306210"/>
    <x v="305"/>
    <n v="1"/>
    <s v="Ok"/>
    <n v="6621"/>
  </r>
  <r>
    <n v="4745"/>
    <x v="10"/>
    <s v="11500040"/>
    <s v="11500040   keyboard KB955 USB syngo US"/>
    <s v="FMM0037390"/>
    <s v="16/10/2025"/>
    <s v="2001"/>
    <n v="1"/>
    <s v="0001306211"/>
    <x v="305"/>
    <n v="1"/>
    <s v="Ok"/>
    <n v="6621"/>
  </r>
  <r>
    <n v="4746"/>
    <x v="10"/>
    <s v="8901022"/>
    <s v="8901022   W057 M electrical conductor"/>
    <s v="FMM0046052"/>
    <s v="07/02/2026"/>
    <s v="2001"/>
    <n v="1"/>
    <s v="0001446370"/>
    <x v="305"/>
    <n v="1"/>
    <s v="Ok"/>
    <n v="9641.43"/>
  </r>
  <r>
    <n v="4747"/>
    <x v="10"/>
    <s v="58074975"/>
    <s v="58074975   REAR WHEEL HOLDER ASSEMBLY"/>
    <s v="FMM0012236"/>
    <s v="04/09/2024"/>
    <s v="2001"/>
    <n v="1"/>
    <s v="0000690407"/>
    <x v="305"/>
    <n v="1"/>
    <s v="Ok"/>
    <n v="0"/>
  </r>
  <r>
    <n v="4748"/>
    <x v="10"/>
    <s v="58074975"/>
    <s v="58074975   REAR WHEEL HOLDER ASSEMBLY"/>
    <s v="FMM0012236"/>
    <s v="04/09/2024"/>
    <s v="2001"/>
    <n v="1"/>
    <s v="0000690409"/>
    <x v="305"/>
    <n v="1"/>
    <s v="Ok"/>
    <n v="0"/>
  </r>
  <r>
    <n v="4749"/>
    <x v="10"/>
    <s v="58074975"/>
    <s v="58074975   REAR WHEEL HOLDER ASSEMBLY"/>
    <s v="FMM0012236"/>
    <s v="04/09/2024"/>
    <s v="2001"/>
    <n v="1"/>
    <s v="0000690408"/>
    <x v="305"/>
    <n v="1"/>
    <s v="Ok"/>
    <n v="0"/>
  </r>
  <r>
    <n v="4750"/>
    <x v="10"/>
    <s v="58074975"/>
    <s v="58074975   REAR WHEEL HOLDER ASSEMBLY"/>
    <s v="FMM0012236"/>
    <s v="04/09/2024"/>
    <s v="2001"/>
    <n v="1"/>
    <s v="0000690416"/>
    <x v="305"/>
    <n v="1"/>
    <s v="Ok"/>
    <n v="0"/>
  </r>
  <r>
    <n v="4751"/>
    <x v="10"/>
    <s v="58074975"/>
    <s v="58074975   REAR WHEEL HOLDER ASSEMBLY"/>
    <s v="FMM0012236"/>
    <s v="04/09/2024"/>
    <s v="2001"/>
    <n v="1"/>
    <s v="0000690417"/>
    <x v="305"/>
    <n v="1"/>
    <s v="Ok"/>
    <n v="0"/>
  </r>
  <r>
    <n v="4752"/>
    <x v="10"/>
    <s v="10359157"/>
    <s v="10359157   Spare part fuse F1"/>
    <s v="FMM0016587"/>
    <s v="07/11/2024"/>
    <s v="2001"/>
    <n v="1"/>
    <s v="0000872905"/>
    <x v="305"/>
    <n v="1"/>
    <s v="Ok"/>
    <n v="21612.639999999999"/>
  </r>
  <r>
    <n v="4753"/>
    <x v="10"/>
    <s v="10751894"/>
    <s v="10751894   CIRCUIT BRKR, 150.0A, 3P, 600V, w/SHT TR"/>
    <s v="FMM0016587"/>
    <s v="07/11/2024"/>
    <s v="2001"/>
    <n v="1"/>
    <s v="0000872911"/>
    <x v="305"/>
    <n v="1"/>
    <s v="Ok"/>
    <n v="256648.44"/>
  </r>
  <r>
    <n v="4754"/>
    <x v="10"/>
    <s v="11760122"/>
    <s v="11760122   Udoc Adv_Plan VB10 EN (02)"/>
    <s v="FMM0039922"/>
    <s v="14/11/2025"/>
    <s v="2002"/>
    <n v="1"/>
    <s v="0001319861"/>
    <x v="306"/>
    <n v="1"/>
    <s v="Ok"/>
    <n v="22910.38"/>
  </r>
  <r>
    <n v="4755"/>
    <x v="10"/>
    <s v="11760122"/>
    <s v="11760122   Udoc Adv_Plan VB10 EN (02)"/>
    <s v="FMM0048211"/>
    <s v="10/03/2026"/>
    <s v="2002"/>
    <n v="1"/>
    <s v="0001407257"/>
    <x v="306"/>
    <n v="1"/>
    <s v="Ok"/>
    <n v="24460.74"/>
  </r>
  <r>
    <n v="4756"/>
    <x v="10"/>
    <s v="10190974"/>
    <s v="10190974   Windows10 2021 License Upgrade"/>
    <s v="FMM0048204"/>
    <s v="10/03/2026"/>
    <s v="2002"/>
    <n v="1"/>
    <s v="0001407157"/>
    <x v="306"/>
    <n v="1"/>
    <s v="Ok"/>
    <n v="38631.71"/>
  </r>
  <r>
    <n v="4757"/>
    <x v="10"/>
    <s v="10190974"/>
    <s v="10190974   Windows10 2021 License Upgrade"/>
    <s v="FMM0039935"/>
    <s v="14/11/2025"/>
    <s v="2002"/>
    <n v="1"/>
    <s v="0001319860"/>
    <x v="306"/>
    <n v="1"/>
    <s v="Ok"/>
    <n v="18091.599999999999"/>
  </r>
  <r>
    <n v="4758"/>
    <x v="10"/>
    <s v="11760122"/>
    <s v="11760122   Udoc Adv_Plan VB10 EN (02)"/>
    <s v="FMM0048257"/>
    <s v="10/03/2026"/>
    <s v="2002"/>
    <n v="1"/>
    <s v="0001407270"/>
    <x v="306"/>
    <n v="1"/>
    <s v="Ok"/>
    <n v="24460.74"/>
  </r>
  <r>
    <n v="4759"/>
    <x v="10"/>
    <s v="11760122"/>
    <s v="11760122   Udoc Adv_Plan VB10 EN (02)"/>
    <s v="FMM0048258"/>
    <s v="10/03/2026"/>
    <s v="2002"/>
    <n v="1"/>
    <s v="0001407272"/>
    <x v="306"/>
    <n v="1"/>
    <s v="Ok"/>
    <n v="24460.74"/>
  </r>
  <r>
    <n v="4760"/>
    <x v="10"/>
    <s v="10190974"/>
    <s v="10190974   Windows10 2021 License Upgrade"/>
    <s v="FMM0048263"/>
    <s v="10/03/2026"/>
    <s v="2002"/>
    <n v="1"/>
    <s v="0001407271"/>
    <x v="306"/>
    <n v="1"/>
    <s v="Ok"/>
    <n v="38631.71"/>
  </r>
  <r>
    <n v="4761"/>
    <x v="10"/>
    <s v="10190974"/>
    <s v="10190974   Windows10 2021 License Upgrade"/>
    <s v="FMM0048262"/>
    <s v="10/03/2026"/>
    <s v="2002"/>
    <n v="1"/>
    <s v="0001407269"/>
    <x v="306"/>
    <n v="1"/>
    <s v="Ok"/>
    <n v="38631.71"/>
  </r>
  <r>
    <n v="4762"/>
    <x v="10"/>
    <s v="10190974"/>
    <s v="10190974   Windows10 2021 License Upgrade"/>
    <s v="FMM0039922"/>
    <s v="14/11/2025"/>
    <s v="2002"/>
    <n v="1"/>
    <s v="0001319860"/>
    <x v="306"/>
    <n v="1"/>
    <s v="Ok"/>
    <n v="36183.21"/>
  </r>
  <r>
    <n v="4763"/>
    <x v="10"/>
    <s v="11852125"/>
    <s v="11852125   SW-RFI MRAWP+MRWP VA60A-SP02"/>
    <s v="FMM0045864"/>
    <s v="05/02/2026"/>
    <s v="2002"/>
    <n v="1"/>
    <s v="0001447579"/>
    <x v="306"/>
    <n v="1"/>
    <s v="Ok"/>
    <n v="19272.47"/>
  </r>
  <r>
    <n v="4764"/>
    <x v="10"/>
    <s v="11852118"/>
    <s v="11852118   SW-RFI MRAWP VA60A-SP02"/>
    <s v="FMM0045865"/>
    <s v="05/02/2026"/>
    <s v="2002"/>
    <n v="1"/>
    <s v="0001447582"/>
    <x v="306"/>
    <n v="1"/>
    <s v="Ok"/>
    <n v="14413.84"/>
  </r>
  <r>
    <n v="4765"/>
    <x v="10"/>
    <s v="10190974"/>
    <s v="10190974   Windows10 2021 License Upgrade"/>
    <s v="FMM0048219"/>
    <s v="10/03/2026"/>
    <s v="2002"/>
    <n v="1"/>
    <s v="0001407265"/>
    <x v="306"/>
    <n v="1"/>
    <s v="Ok"/>
    <n v="38631.71"/>
  </r>
  <r>
    <n v="4766"/>
    <x v="10"/>
    <s v="10190974"/>
    <s v="10190974   Windows10 2021 License Upgrade"/>
    <s v="FMM0048211"/>
    <s v="10/03/2026"/>
    <s v="2002"/>
    <n v="1"/>
    <s v="0001407258"/>
    <x v="306"/>
    <n v="1"/>
    <s v="Ok"/>
    <n v="38631.71"/>
  </r>
  <r>
    <n v="4767"/>
    <x v="10"/>
    <s v="11760122"/>
    <s v="11760122   Udoc Adv_Plan VB10 EN (02)"/>
    <s v="FMM0048204"/>
    <s v="10/03/2026"/>
    <s v="2002"/>
    <n v="1"/>
    <s v="0001407156"/>
    <x v="306"/>
    <n v="1"/>
    <s v="Ok"/>
    <n v="24460.74"/>
  </r>
  <r>
    <n v="4768"/>
    <x v="10"/>
    <s v="10190974"/>
    <s v="10190974   Windows10 2021 License Upgrade"/>
    <s v="FMM0048257"/>
    <s v="10/03/2026"/>
    <s v="2002"/>
    <n v="1"/>
    <s v="0001407269"/>
    <x v="306"/>
    <n v="1"/>
    <s v="Ok"/>
    <n v="38631.71"/>
  </r>
  <r>
    <n v="4769"/>
    <x v="10"/>
    <s v="10190974"/>
    <s v="10190974   Windows10 2021 License Upgrade"/>
    <s v="FMM0048258"/>
    <s v="10/03/2026"/>
    <s v="2002"/>
    <n v="1"/>
    <s v="0001407271"/>
    <x v="306"/>
    <n v="1"/>
    <s v="Ok"/>
    <n v="38631.71"/>
  </r>
  <r>
    <n v="4770"/>
    <x v="10"/>
    <s v="10190974"/>
    <s v="10190974   Windows10 2021 License Upgrade"/>
    <s v="FMM0048217"/>
    <s v="10/03/2026"/>
    <s v="2002"/>
    <n v="1"/>
    <s v="0001407262"/>
    <x v="306"/>
    <n v="1"/>
    <s v="Ok"/>
    <n v="38631.71"/>
  </r>
  <r>
    <n v="4771"/>
    <x v="10"/>
    <s v="10190974"/>
    <s v="10190974   Windows10 2021 License Upgrade"/>
    <s v="FMM0048216"/>
    <s v="10/03/2026"/>
    <s v="2002"/>
    <n v="1"/>
    <s v="0001407258"/>
    <x v="306"/>
    <n v="1"/>
    <s v="Ok"/>
    <n v="38631.71"/>
  </r>
  <r>
    <n v="4772"/>
    <x v="10"/>
    <s v="10190974"/>
    <s v="10190974   Windows10 2021 License Upgrade"/>
    <s v="FMM0048266"/>
    <s v="10/03/2026"/>
    <s v="2002"/>
    <n v="1"/>
    <s v="0001407277"/>
    <x v="306"/>
    <n v="1"/>
    <s v="Ok"/>
    <n v="38631.71"/>
  </r>
  <r>
    <n v="4773"/>
    <x v="10"/>
    <s v="11734901"/>
    <s v="11734901   UI package: SPO2 cover&amp;POE cable holder"/>
    <s v="FMM0045861"/>
    <s v="05/02/2026"/>
    <s v="2002"/>
    <n v="1"/>
    <s v="0001447097"/>
    <x v="306"/>
    <n v="1"/>
    <s v="Ok"/>
    <n v="17642.88"/>
  </r>
  <r>
    <n v="4774"/>
    <x v="10"/>
    <s v="11734901"/>
    <s v="11734901   UI package: SPO2 cover&amp;POE cable holder"/>
    <s v="FMM0045860"/>
    <s v="05/02/2026"/>
    <s v="2002"/>
    <n v="1"/>
    <s v="0001447091"/>
    <x v="306"/>
    <n v="1"/>
    <s v="Ok"/>
    <n v="17642.88"/>
  </r>
  <r>
    <n v="4775"/>
    <x v="10"/>
    <s v="10190974"/>
    <s v="10190974   Windows10 2021 License Upgrade"/>
    <s v="FMM0048261"/>
    <s v="10/03/2026"/>
    <s v="2002"/>
    <n v="1"/>
    <s v="0001407277"/>
    <x v="306"/>
    <n v="1"/>
    <s v="Ok"/>
    <n v="38631.71"/>
  </r>
  <r>
    <n v="4776"/>
    <x v="10"/>
    <s v="11760122"/>
    <s v="11760122   Udoc Adv_Plan VB10 EN (02)"/>
    <s v="FMM0048261"/>
    <s v="10/03/2026"/>
    <s v="2002"/>
    <n v="1"/>
    <s v="0001407278"/>
    <x v="306"/>
    <n v="1"/>
    <s v="Ok"/>
    <n v="24460.74"/>
  </r>
  <r>
    <n v="4777"/>
    <x v="10"/>
    <s v="10190974"/>
    <s v="10190974   Windows10 2021 License Upgrade"/>
    <s v="FMM0048212"/>
    <s v="10/03/2026"/>
    <s v="2002"/>
    <n v="1"/>
    <s v="0001407262"/>
    <x v="306"/>
    <n v="1"/>
    <s v="Ok"/>
    <n v="38631.71"/>
  </r>
  <r>
    <n v="4778"/>
    <x v="10"/>
    <s v="11760122"/>
    <s v="11760122   Udoc Adv_Plan VB10 EN (02)"/>
    <s v="FMM0048212"/>
    <s v="10/03/2026"/>
    <s v="2002"/>
    <n v="1"/>
    <s v="0001407261"/>
    <x v="306"/>
    <n v="1"/>
    <s v="Ok"/>
    <n v="24460.74"/>
  </r>
  <r>
    <n v="4779"/>
    <x v="10"/>
    <s v="10190974"/>
    <s v="10190974   Windows10 2021 License Upgrade"/>
    <s v="FMM0048214"/>
    <s v="10/03/2026"/>
    <s v="2002"/>
    <n v="1"/>
    <s v="0001407265"/>
    <x v="306"/>
    <n v="1"/>
    <s v="Ok"/>
    <n v="38631.71"/>
  </r>
  <r>
    <n v="4780"/>
    <x v="10"/>
    <s v="11760122"/>
    <s v="11760122   Udoc Adv_Plan VB10 EN (02)"/>
    <s v="FMM0048214"/>
    <s v="10/03/2026"/>
    <s v="2002"/>
    <n v="1"/>
    <s v="0001407266"/>
    <x v="306"/>
    <n v="1"/>
    <s v="Ok"/>
    <n v="24460.74"/>
  </r>
  <r>
    <n v="4781"/>
    <x v="10"/>
    <s v="10190974"/>
    <s v="10190974   Windows10 2021 License Upgrade"/>
    <s v="FMM0048259"/>
    <s v="10/03/2026"/>
    <s v="2002"/>
    <n v="1"/>
    <s v="0001407273"/>
    <x v="306"/>
    <n v="1"/>
    <s v="Ok"/>
    <n v="38631.71"/>
  </r>
  <r>
    <n v="4782"/>
    <x v="10"/>
    <s v="11760122"/>
    <s v="11760122   Udoc Adv_Plan VB10 EN (02)"/>
    <s v="FMM0048259"/>
    <s v="10/03/2026"/>
    <s v="2002"/>
    <n v="1"/>
    <s v="0001407274"/>
    <x v="306"/>
    <n v="1"/>
    <s v="Ok"/>
    <n v="24460.74"/>
  </r>
  <r>
    <n v="4783"/>
    <x v="10"/>
    <s v="10190974"/>
    <s v="10190974   Windows10 2021 License Upgrade"/>
    <s v="FMM0048260"/>
    <s v="10/03/2026"/>
    <s v="2002"/>
    <n v="1"/>
    <s v="0001407275"/>
    <x v="306"/>
    <n v="1"/>
    <s v="Ok"/>
    <n v="38631.71"/>
  </r>
  <r>
    <n v="4784"/>
    <x v="10"/>
    <s v="11760122"/>
    <s v="11760122   Udoc Adv_Plan VB10 EN (02)"/>
    <s v="FMM0048260"/>
    <s v="10/03/2026"/>
    <s v="2002"/>
    <n v="1"/>
    <s v="0001407276"/>
    <x v="306"/>
    <n v="1"/>
    <s v="Ok"/>
    <n v="24460.74"/>
  </r>
  <r>
    <n v="4785"/>
    <x v="10"/>
    <s v="10190974"/>
    <s v="10190974   Windows10 2021 License Upgrade"/>
    <s v="FMM0048209"/>
    <s v="10/03/2026"/>
    <s v="2002"/>
    <n v="1"/>
    <s v="0001407157"/>
    <x v="306"/>
    <n v="1"/>
    <s v="Ok"/>
    <n v="38631.71"/>
  </r>
  <r>
    <n v="4786"/>
    <x v="10"/>
    <s v="10190974"/>
    <s v="10190974   Windows10 2021 License Upgrade"/>
    <s v="FMM0048265"/>
    <s v="10/03/2026"/>
    <s v="2002"/>
    <n v="1"/>
    <s v="0001407275"/>
    <x v="306"/>
    <n v="1"/>
    <s v="Ok"/>
    <n v="38631.71"/>
  </r>
  <r>
    <n v="4787"/>
    <x v="10"/>
    <s v="10190974"/>
    <s v="10190974   Windows10 2021 License Upgrade"/>
    <s v="FMM0048264"/>
    <s v="10/03/2026"/>
    <s v="2002"/>
    <n v="1"/>
    <s v="0001407273"/>
    <x v="306"/>
    <n v="1"/>
    <s v="Ok"/>
    <n v="38631.71"/>
  </r>
  <r>
    <n v="4788"/>
    <x v="10"/>
    <s v="10500502"/>
    <s v="10500502   Hand cushion"/>
    <s v="FMM0016277"/>
    <s v="04/11/2024"/>
    <s v="2001"/>
    <n v="1"/>
    <s v="0000859413"/>
    <x v="307"/>
    <n v="1"/>
    <s v="Ok"/>
    <n v="4337.1899999999996"/>
  </r>
  <r>
    <n v="4789"/>
    <x v="10"/>
    <s v="10393275"/>
    <s v="10393275   D32 board"/>
    <s v="FMM0010285"/>
    <s v="06/08/2024"/>
    <s v="2001"/>
    <n v="1"/>
    <s v="0000794788"/>
    <x v="308"/>
    <n v="1"/>
    <s v="Ok"/>
    <n v="51228.87"/>
  </r>
  <r>
    <n v="4790"/>
    <x v="10"/>
    <s v="10190974"/>
    <s v="10190974   Windows10 2021 License Upgrade"/>
    <s v="FMM0042422"/>
    <s v="19/12/2025"/>
    <s v="2002"/>
    <n v="1"/>
    <s v="0001320335"/>
    <x v="308"/>
    <n v="1"/>
    <s v="Ok"/>
    <n v="38138.18"/>
  </r>
  <r>
    <n v="4791"/>
    <x v="10"/>
    <s v="11760122"/>
    <s v="11760122   Udoc Adv_Plan VB10 EN (02)"/>
    <s v="FMM0042426"/>
    <s v="19/12/2025"/>
    <s v="2002"/>
    <n v="1"/>
    <s v="0001320339"/>
    <x v="308"/>
    <n v="1"/>
    <s v="Ok"/>
    <n v="24148.080000000002"/>
  </r>
  <r>
    <n v="4792"/>
    <x v="10"/>
    <s v="10190974"/>
    <s v="10190974   Windows10 2021 License Upgrade"/>
    <s v="FMM0042431"/>
    <s v="19/12/2025"/>
    <s v="2002"/>
    <n v="1"/>
    <s v="0001320337"/>
    <x v="308"/>
    <n v="1"/>
    <s v="Ok"/>
    <n v="38138.18"/>
  </r>
  <r>
    <n v="4793"/>
    <x v="10"/>
    <s v="10190974"/>
    <s v="10190974   Windows10 2021 License Upgrade"/>
    <s v="FMM0042430"/>
    <s v="19/12/2025"/>
    <s v="2002"/>
    <n v="1"/>
    <s v="0001320335"/>
    <x v="308"/>
    <n v="1"/>
    <s v="Ok"/>
    <n v="38138.18"/>
  </r>
  <r>
    <n v="4794"/>
    <x v="10"/>
    <s v="11760122"/>
    <s v="11760122   Udoc Adv_Plan VB10 EN (02)"/>
    <s v="FMM0042419"/>
    <s v="19/12/2025"/>
    <s v="2002"/>
    <n v="1"/>
    <s v="0001320328"/>
    <x v="308"/>
    <n v="1"/>
    <s v="Ok"/>
    <n v="24148.080000000002"/>
  </r>
  <r>
    <n v="4795"/>
    <x v="10"/>
    <s v="10190974"/>
    <s v="10190974   Windows10 2021 License Upgrade"/>
    <s v="FMM0042421"/>
    <s v="19/12/2025"/>
    <s v="2002"/>
    <n v="1"/>
    <s v="0001320332"/>
    <x v="308"/>
    <n v="1"/>
    <s v="Ok"/>
    <n v="38138.18"/>
  </r>
  <r>
    <n v="4796"/>
    <x v="10"/>
    <s v="10190974"/>
    <s v="10190974   Windows10 2021 License Upgrade"/>
    <s v="FMM0039897"/>
    <s v="14/11/2025"/>
    <s v="2002"/>
    <n v="1"/>
    <s v="0001319852"/>
    <x v="308"/>
    <n v="1"/>
    <s v="Ok"/>
    <n v="36183.24"/>
  </r>
  <r>
    <n v="4797"/>
    <x v="10"/>
    <s v="11760122"/>
    <s v="11760122   Udoc Adv_Plan VB10 EN (02)"/>
    <s v="FMM0039897"/>
    <s v="14/11/2025"/>
    <s v="2002"/>
    <n v="1"/>
    <s v="0001319853"/>
    <x v="308"/>
    <n v="1"/>
    <s v="Ok"/>
    <n v="22910.34"/>
  </r>
  <r>
    <n v="4798"/>
    <x v="10"/>
    <s v="10190974"/>
    <s v="10190974   Windows10 2021 License Upgrade"/>
    <s v="FMM0042418"/>
    <s v="19/12/2025"/>
    <s v="2002"/>
    <n v="1"/>
    <s v="0001320329"/>
    <x v="308"/>
    <n v="1"/>
    <s v="Ok"/>
    <n v="38138.18"/>
  </r>
  <r>
    <n v="4799"/>
    <x v="10"/>
    <s v="10190974"/>
    <s v="10190974   Windows10 2021 License Upgrade"/>
    <s v="FMM0042429"/>
    <s v="19/12/2025"/>
    <s v="2002"/>
    <n v="1"/>
    <s v="0001320332"/>
    <x v="308"/>
    <n v="1"/>
    <s v="Ok"/>
    <n v="38138.18"/>
  </r>
  <r>
    <n v="4800"/>
    <x v="10"/>
    <s v="11760122"/>
    <s v="11760122   Udoc Adv_Plan VB10 EN (02)"/>
    <s v="FMM0042423"/>
    <s v="19/12/2025"/>
    <s v="2002"/>
    <n v="1"/>
    <s v="0001320334"/>
    <x v="308"/>
    <n v="1"/>
    <s v="Ok"/>
    <n v="24148.080000000002"/>
  </r>
  <r>
    <n v="4801"/>
    <x v="10"/>
    <s v="10190974"/>
    <s v="10190974   Windows10 2021 License Upgrade"/>
    <s v="FMM0042427"/>
    <s v="19/12/2025"/>
    <s v="2002"/>
    <n v="1"/>
    <s v="0001320338"/>
    <x v="308"/>
    <n v="1"/>
    <s v="Ok"/>
    <n v="38138.18"/>
  </r>
  <r>
    <n v="4802"/>
    <x v="10"/>
    <s v="11760122"/>
    <s v="11760122   Udoc Adv_Plan VB10 EN (02)"/>
    <s v="FMM0042425"/>
    <s v="19/12/2025"/>
    <s v="2002"/>
    <n v="1"/>
    <s v="0001320336"/>
    <x v="308"/>
    <n v="1"/>
    <s v="Ok"/>
    <n v="24148.080000000002"/>
  </r>
  <r>
    <n v="4803"/>
    <x v="10"/>
    <s v="11760122"/>
    <s v="11760122   Udoc Adv_Plan VB10 EN (02)"/>
    <s v="FMM0042420"/>
    <s v="19/12/2025"/>
    <s v="2002"/>
    <n v="1"/>
    <s v="0001320333"/>
    <x v="308"/>
    <n v="1"/>
    <s v="Ok"/>
    <n v="24148.080000000002"/>
  </r>
  <r>
    <n v="4804"/>
    <x v="10"/>
    <s v="11852267"/>
    <s v="11852267   SW-RFI MRAWP+MRWP VA61A-SP02"/>
    <s v="FMM0050870"/>
    <s v="20/04/2026"/>
    <s v="2002"/>
    <n v="1"/>
    <s v="0001550799"/>
    <x v="308"/>
    <n v="1"/>
    <s v="Ok"/>
    <n v="23092.639999999999"/>
  </r>
  <r>
    <n v="4805"/>
    <x v="10"/>
    <s v="11760122"/>
    <s v="11760122   Udoc Adv_Plan VB10 EN (02)"/>
    <s v="FMM0050839"/>
    <s v="20/04/2026"/>
    <s v="2002"/>
    <n v="1"/>
    <s v="0001567563"/>
    <x v="308"/>
    <n v="1"/>
    <s v="Ok"/>
    <n v="24846.45"/>
  </r>
  <r>
    <n v="4806"/>
    <x v="10"/>
    <s v="11760122"/>
    <s v="11760122   Udoc Adv_Plan VB10 EN (02)"/>
    <s v="FMM0050835"/>
    <s v="20/04/2026"/>
    <s v="2002"/>
    <n v="1"/>
    <s v="0001567392"/>
    <x v="308"/>
    <n v="1"/>
    <s v="Ok"/>
    <n v="24846.45"/>
  </r>
  <r>
    <n v="4807"/>
    <x v="10"/>
    <s v="10190974"/>
    <s v="10190974   Windows10 2021 License Upgrade"/>
    <s v="FMM0050845"/>
    <s v="20/04/2026"/>
    <s v="2002"/>
    <n v="1"/>
    <s v="0001567401"/>
    <x v="308"/>
    <n v="1"/>
    <s v="Ok"/>
    <n v="39241.040000000001"/>
  </r>
  <r>
    <n v="4808"/>
    <x v="10"/>
    <s v="14505159"/>
    <s v="14505159   ORIGIN VC10B SW FIELD UPDATE"/>
    <s v="FMM0050868"/>
    <s v="20/04/2026"/>
    <s v="2002"/>
    <n v="1"/>
    <s v="0001517405"/>
    <x v="308"/>
    <n v="1"/>
    <s v="Ok"/>
    <n v="8424.75"/>
  </r>
  <r>
    <n v="4809"/>
    <x v="10"/>
    <s v="14505160"/>
    <s v="14505160   ORIGIN, VC10B FIELD UPD, ENG"/>
    <s v="FMM0050868"/>
    <s v="20/04/2026"/>
    <s v="2002"/>
    <n v="1"/>
    <s v="0001517406"/>
    <x v="308"/>
    <n v="1"/>
    <s v="Ok"/>
    <n v="9127.34"/>
  </r>
  <r>
    <n v="4810"/>
    <x v="10"/>
    <s v="14505159"/>
    <s v="14505159   ORIGIN VC10B SW FIELD UPDATE"/>
    <s v="FMM0050867"/>
    <s v="20/04/2026"/>
    <s v="2002"/>
    <n v="1"/>
    <s v="0001517268"/>
    <x v="308"/>
    <n v="1"/>
    <s v="Ok"/>
    <n v="8424.75"/>
  </r>
  <r>
    <n v="4811"/>
    <x v="10"/>
    <s v="10190974"/>
    <s v="10190974   Windows10 2021 License Upgrade"/>
    <s v="FMM0050838"/>
    <s v="20/04/2026"/>
    <s v="2002"/>
    <n v="1"/>
    <s v="0001567560"/>
    <x v="308"/>
    <n v="1"/>
    <s v="Ok"/>
    <n v="39241.040000000001"/>
  </r>
  <r>
    <n v="4812"/>
    <x v="10"/>
    <s v="11760122"/>
    <s v="11760122   Udoc Adv_Plan VB10 EN (02)"/>
    <s v="FMM0050838"/>
    <s v="20/04/2026"/>
    <s v="2002"/>
    <n v="1"/>
    <s v="0001567561"/>
    <x v="308"/>
    <n v="1"/>
    <s v="Ok"/>
    <n v="24846.44"/>
  </r>
  <r>
    <n v="4813"/>
    <x v="10"/>
    <s v="10190974"/>
    <s v="10190974   Windows10 2021 License Upgrade"/>
    <s v="FMM0050844"/>
    <s v="20/04/2026"/>
    <s v="2002"/>
    <n v="1"/>
    <s v="0001567395"/>
    <x v="308"/>
    <n v="1"/>
    <s v="Ok"/>
    <n v="39241.040000000001"/>
  </r>
  <r>
    <n v="4814"/>
    <x v="10"/>
    <s v="10190974"/>
    <s v="10190974   Windows10 2021 License Upgrade"/>
    <s v="FMM0050837"/>
    <s v="20/04/2026"/>
    <s v="2002"/>
    <n v="1"/>
    <s v="0001567401"/>
    <x v="308"/>
    <n v="1"/>
    <s v="Ok"/>
    <n v="39241.040000000001"/>
  </r>
  <r>
    <n v="4815"/>
    <x v="10"/>
    <s v="11760122"/>
    <s v="11760122   Udoc Adv_Plan VB10 EN (02)"/>
    <s v="FMM0050837"/>
    <s v="20/04/2026"/>
    <s v="2002"/>
    <n v="1"/>
    <s v="0001567402"/>
    <x v="308"/>
    <n v="1"/>
    <s v="Ok"/>
    <n v="24846.45"/>
  </r>
  <r>
    <n v="4816"/>
    <x v="10"/>
    <s v="10190974"/>
    <s v="10190974   Windows10 2021 License Upgrade"/>
    <s v="FMM0050843"/>
    <s v="20/04/2026"/>
    <s v="2002"/>
    <n v="1"/>
    <s v="0001567391"/>
    <x v="308"/>
    <n v="1"/>
    <s v="Ok"/>
    <n v="39241.040000000001"/>
  </r>
  <r>
    <n v="4817"/>
    <x v="10"/>
    <s v="14505160"/>
    <s v="14505160   ORIGIN, VC10B FIELD UPD, ENG"/>
    <s v="FMM0050867"/>
    <s v="20/04/2026"/>
    <s v="2002"/>
    <n v="1"/>
    <s v="0001517269"/>
    <x v="308"/>
    <n v="1"/>
    <s v="Ok"/>
    <n v="9127.34"/>
  </r>
  <r>
    <n v="4818"/>
    <x v="10"/>
    <s v="10190974"/>
    <s v="10190974   Windows10 2021 License Upgrade"/>
    <s v="FMM0050839"/>
    <s v="20/04/2026"/>
    <s v="2002"/>
    <n v="1"/>
    <s v="0001567562"/>
    <x v="308"/>
    <n v="1"/>
    <s v="Ok"/>
    <n v="39241.040000000001"/>
  </r>
  <r>
    <n v="4819"/>
    <x v="10"/>
    <s v="10190974"/>
    <s v="10190974   Windows10 2021 License Upgrade"/>
    <s v="FMM0050835"/>
    <s v="20/04/2026"/>
    <s v="2002"/>
    <n v="1"/>
    <s v="0001567391"/>
    <x v="308"/>
    <n v="1"/>
    <s v="Ok"/>
    <n v="39241.040000000001"/>
  </r>
  <r>
    <n v="4820"/>
    <x v="10"/>
    <s v="11292002"/>
    <s v="11292002   X300 R6.0 TI DGA Set"/>
    <s v="FMM0036100"/>
    <s v="25/09/2025"/>
    <s v="2001"/>
    <n v="1"/>
    <s v="0001261296"/>
    <x v="308"/>
    <n v="1"/>
    <s v="Ok"/>
    <n v="54165.55"/>
  </r>
  <r>
    <n v="4821"/>
    <x v="10"/>
    <s v="10190974"/>
    <s v="10190974   Windows10 2021 License Upgrade"/>
    <s v="FMM0039910"/>
    <s v="14/11/2025"/>
    <s v="2002"/>
    <n v="1"/>
    <s v="0001319852"/>
    <x v="308"/>
    <n v="1"/>
    <s v="Ok"/>
    <n v="18091.62"/>
  </r>
  <r>
    <n v="4822"/>
    <x v="10"/>
    <s v="10190974"/>
    <s v="10190974   Windows10 2021 License Upgrade"/>
    <s v="FMM0042424"/>
    <s v="19/12/2025"/>
    <s v="2002"/>
    <n v="1"/>
    <s v="0001320337"/>
    <x v="308"/>
    <n v="1"/>
    <s v="Ok"/>
    <n v="38138.18"/>
  </r>
  <r>
    <n v="4823"/>
    <x v="10"/>
    <s v="10190974"/>
    <s v="10190974   Windows10 2021 License Upgrade"/>
    <s v="FMM0042428"/>
    <s v="19/12/2025"/>
    <s v="2002"/>
    <n v="1"/>
    <s v="0001320329"/>
    <x v="308"/>
    <n v="1"/>
    <s v="Ok"/>
    <n v="38138.18"/>
  </r>
  <r>
    <n v="4824"/>
    <x v="10"/>
    <s v="10190974"/>
    <s v="10190974   Windows10 2021 License Upgrade"/>
    <s v="FMM0042432"/>
    <s v="19/12/2025"/>
    <s v="2002"/>
    <n v="1"/>
    <s v="0001320338"/>
    <x v="308"/>
    <n v="1"/>
    <s v="Ok"/>
    <n v="38138.18"/>
  </r>
  <r>
    <n v="4825"/>
    <x v="10"/>
    <s v="11852267"/>
    <s v="11852267   SW-RFI MRAWP+MRWP VA61A-SP02"/>
    <s v="FMM0050869"/>
    <s v="20/04/2026"/>
    <s v="2002"/>
    <n v="1"/>
    <s v="0001550798"/>
    <x v="308"/>
    <n v="1"/>
    <s v="Ok"/>
    <n v="22046.5"/>
  </r>
  <r>
    <n v="4826"/>
    <x v="10"/>
    <s v="10190974"/>
    <s v="10190974   Windows10 2021 License Upgrade"/>
    <s v="FMM0050836"/>
    <s v="20/04/2026"/>
    <s v="2002"/>
    <n v="1"/>
    <s v="0001567395"/>
    <x v="308"/>
    <n v="1"/>
    <s v="Ok"/>
    <n v="39241.040000000001"/>
  </r>
  <r>
    <n v="4827"/>
    <x v="10"/>
    <s v="11760122"/>
    <s v="11760122   Udoc Adv_Plan VB10 EN (02)"/>
    <s v="FMM0050836"/>
    <s v="20/04/2026"/>
    <s v="2002"/>
    <n v="1"/>
    <s v="0001567396"/>
    <x v="308"/>
    <n v="1"/>
    <s v="Ok"/>
    <n v="24846.45"/>
  </r>
  <r>
    <n v="4828"/>
    <x v="10"/>
    <s v="10190974"/>
    <s v="10190974   Windows10 2021 License Upgrade"/>
    <s v="FMM0050846"/>
    <s v="20/04/2026"/>
    <s v="2002"/>
    <n v="1"/>
    <s v="0001567560"/>
    <x v="308"/>
    <n v="1"/>
    <s v="Ok"/>
    <n v="39241.040000000001"/>
  </r>
  <r>
    <n v="4829"/>
    <x v="10"/>
    <s v="10190974"/>
    <s v="10190974   Windows10 2021 License Upgrade"/>
    <s v="FMM0050847"/>
    <s v="20/04/2026"/>
    <s v="2002"/>
    <n v="1"/>
    <s v="0001567562"/>
    <x v="308"/>
    <n v="1"/>
    <s v="Ok"/>
    <n v="39241.040000000001"/>
  </r>
  <r>
    <n v="4830"/>
    <x v="10"/>
    <s v="5773424"/>
    <s v="5773424   Inroom MRC Color Monitor"/>
    <s v="FMM0000351"/>
    <s v="12/04/2024"/>
    <s v="2001"/>
    <n v="1"/>
    <s v="0000669156"/>
    <x v="309"/>
    <n v="1"/>
    <s v="Ok"/>
    <n v="0"/>
  </r>
  <r>
    <n v="4831"/>
    <x v="10"/>
    <s v="11103258"/>
    <s v="11103258   spare_part_aCTi_PL_RMC_cradle"/>
    <s v="FMM0016586"/>
    <s v="07/11/2024"/>
    <s v="2001"/>
    <n v="1"/>
    <s v="0000858304"/>
    <x v="309"/>
    <n v="1"/>
    <s v="Ok"/>
    <n v="3117.52"/>
  </r>
  <r>
    <n v="4832"/>
    <x v="10"/>
    <s v="11103545"/>
    <s v="11103545   Phantom holder Vario2"/>
    <s v="FMM0016586"/>
    <s v="07/11/2024"/>
    <s v="2001"/>
    <n v="1"/>
    <s v="0000858307"/>
    <x v="309"/>
    <n v="1"/>
    <s v="Ok"/>
    <n v="10807.04"/>
  </r>
  <r>
    <n v="4833"/>
    <x v="10"/>
    <s v="10097640"/>
    <s v="10097640   Fiber Op Cable, 30 Meters, Gry/Blue"/>
    <s v="FMM0045343"/>
    <s v="31/01/2026"/>
    <s v="2001"/>
    <n v="1"/>
    <s v="0000974680"/>
    <x v="309"/>
    <n v="1"/>
    <s v="Ok"/>
    <n v="3888.97"/>
  </r>
  <r>
    <n v="4834"/>
    <x v="10"/>
    <s v="10168379"/>
    <s v="10168379   Vertical driver PCB(C4110 VERT)"/>
    <s v="FMM0039512"/>
    <s v="11/11/2025"/>
    <s v="2001"/>
    <n v="1"/>
    <s v="0001338422"/>
    <x v="309"/>
    <n v="1"/>
    <s v="Ok"/>
    <n v="141903.59"/>
  </r>
  <r>
    <n v="4835"/>
    <x v="10"/>
    <s v="10097637"/>
    <s v="10097637   Fiber Optic Cable 30 Meters, Orange"/>
    <s v="FMM0045346"/>
    <s v="31/01/2026"/>
    <s v="2001"/>
    <n v="1"/>
    <s v="0001376622"/>
    <x v="309"/>
    <n v="1"/>
    <s v="Ok"/>
    <n v="3526.44"/>
  </r>
  <r>
    <n v="4836"/>
    <x v="10"/>
    <s v="10839434"/>
    <s v="10839434   Control panel left"/>
    <s v="FMM0051191"/>
    <s v="24/04/2026"/>
    <s v="2001"/>
    <n v="1"/>
    <s v="0001552472"/>
    <x v="309"/>
    <n v="1"/>
    <s v="Ok"/>
    <n v="140740.68"/>
  </r>
  <r>
    <n v="4837"/>
    <x v="10"/>
    <s v="11061357"/>
    <s v="11061357   Control Device"/>
    <s v="FMM0051192"/>
    <s v="24/04/2026"/>
    <s v="2001"/>
    <n v="1"/>
    <s v="0001557038"/>
    <x v="309"/>
    <n v="1"/>
    <s v="Ok"/>
    <n v="65238.8"/>
  </r>
  <r>
    <n v="4838"/>
    <x v="10"/>
    <s v="11145274"/>
    <s v="11145274   Kick switch_asm"/>
    <s v="FMM0026655"/>
    <s v="03/05/2025"/>
    <s v="2001"/>
    <n v="1"/>
    <s v="0001080817"/>
    <x v="310"/>
    <n v="1"/>
    <s v="Ok"/>
    <n v="132745.78"/>
  </r>
  <r>
    <n v="4839"/>
    <x v="10"/>
    <s v="10150878"/>
    <s v="10150878   RF CONTROLLER / SIGNAL SOURCE"/>
    <s v="FMM0035835"/>
    <s v="22/09/2025"/>
    <s v="2001"/>
    <n v="1"/>
    <s v="0001152725"/>
    <x v="310"/>
    <n v="1"/>
    <s v="Ok"/>
    <n v="130229.79"/>
  </r>
  <r>
    <n v="4840"/>
    <x v="10"/>
    <s v="10746244"/>
    <s v="10746244   MR-VD MaRS0S.5 32RX"/>
    <s v="FMM0027037"/>
    <s v="07/05/2025"/>
    <s v="2001"/>
    <n v="1"/>
    <s v="0000726853"/>
    <x v="310"/>
    <n v="1"/>
    <s v="Ok"/>
    <n v="56733.32"/>
  </r>
  <r>
    <n v="4841"/>
    <x v="10"/>
    <s v="11287361"/>
    <s v="11287361   Control Panel, RAFI Gen3 w/o Disp,S-Fam"/>
    <s v="FMM0043304"/>
    <s v="01/01/2026"/>
    <s v="2001"/>
    <n v="1"/>
    <s v="0001402123"/>
    <x v="310"/>
    <n v="1"/>
    <s v="Ok"/>
    <n v="218541.36"/>
  </r>
  <r>
    <n v="4842"/>
    <x v="10"/>
    <s v="11569063"/>
    <s v="11569063   Water pump"/>
    <s v="FMM0028112"/>
    <s v="27/05/2025"/>
    <s v="2001"/>
    <n v="1"/>
    <s v="0001115636"/>
    <x v="310"/>
    <n v="1"/>
    <s v="Ok"/>
    <n v="551450.80000000005"/>
  </r>
  <r>
    <n v="4843"/>
    <x v="10"/>
    <s v="10352742"/>
    <s v="10352742   Fan for outdoor unit"/>
    <s v="FMM0047510"/>
    <s v="27/02/2026"/>
    <s v="2001"/>
    <n v="1"/>
    <s v="0001474486"/>
    <x v="310"/>
    <n v="1"/>
    <s v="Ok"/>
    <n v="114568.05"/>
  </r>
  <r>
    <n v="4844"/>
    <x v="10"/>
    <s v="11267859"/>
    <s v="11267859   MR-VB BR Step7 8RX"/>
    <s v="FMM0046547"/>
    <s v="17/02/2026"/>
    <s v="2001"/>
    <n v="1"/>
    <s v="0001462086"/>
    <x v="310"/>
    <n v="1"/>
    <s v="Ok"/>
    <n v="222003.19"/>
  </r>
  <r>
    <n v="4845"/>
    <x v="10"/>
    <s v="11236160"/>
    <s v="11236160   CP Overlay english, LO"/>
    <s v="FMM0049938"/>
    <s v="06/04/2026"/>
    <s v="2001"/>
    <n v="1"/>
    <s v="0001521772"/>
    <x v="310"/>
    <n v="1"/>
    <s v="Ok"/>
    <n v="7843.28"/>
  </r>
  <r>
    <n v="4846"/>
    <x v="10"/>
    <s v="11254266"/>
    <s v="11254266   CP Main Assembly, NX3"/>
    <s v="FMM0049938"/>
    <s v="06/04/2026"/>
    <s v="2001"/>
    <n v="1"/>
    <s v="0001521773"/>
    <x v="310"/>
    <n v="1"/>
    <s v="Ok"/>
    <n v="31695.439999999999"/>
  </r>
  <r>
    <n v="4847"/>
    <x v="10"/>
    <s v="10498865"/>
    <s v="10498865   1.5T 4 Ch Flex large MR coil"/>
    <s v="FMM0049939"/>
    <s v="06/04/2026"/>
    <s v="2001"/>
    <n v="1"/>
    <s v="0001521791"/>
    <x v="310"/>
    <n v="1"/>
    <s v="Ok"/>
    <n v="188793.77"/>
  </r>
  <r>
    <n v="4848"/>
    <x v="10"/>
    <s v="10856773"/>
    <s v="10856773   FilterBox_E-Shim_Cortex_M3"/>
    <s v="FMM0016996"/>
    <s v="12/11/2024"/>
    <s v="2001"/>
    <n v="1"/>
    <s v="0000872838"/>
    <x v="310"/>
    <n v="1"/>
    <s v="Ok"/>
    <n v="107114.68"/>
  </r>
  <r>
    <n v="4849"/>
    <x v="10"/>
    <s v="11166678"/>
    <s v="11166678   Actuator spare parts kit1 for Vario1 RT"/>
    <s v="FMM0051497"/>
    <s v="28/04/2026"/>
    <s v="2001"/>
    <n v="1"/>
    <s v="0001583326"/>
    <x v="310"/>
    <n v="1"/>
    <s v="Ok"/>
    <n v="18918.509999999998"/>
  </r>
  <r>
    <n v="4850"/>
    <x v="10"/>
    <s v="10121914"/>
    <s v="10121914   BURST DISC METAL 0.4 BAR DN80"/>
    <s v="FMM0000040"/>
    <s v="12/04/2024"/>
    <s v="2001"/>
    <n v="1"/>
    <s v="0000670900"/>
    <x v="311"/>
    <n v="1"/>
    <s v="Ok"/>
    <n v="0"/>
  </r>
  <r>
    <n v="4851"/>
    <x v="10"/>
    <s v="10414583"/>
    <s v="10414583   PDR for DTC P15"/>
    <s v="FMM0000141"/>
    <s v="12/04/2024"/>
    <s v="2001"/>
    <n v="1"/>
    <s v="0000672969"/>
    <x v="311"/>
    <n v="1"/>
    <s v="Ok"/>
    <n v="0"/>
  </r>
  <r>
    <n v="4852"/>
    <x v="10"/>
    <s v="7389526"/>
    <s v="7389526   PMU_Display_005"/>
    <s v="FMM0000351"/>
    <s v="12/04/2024"/>
    <s v="2001"/>
    <n v="1"/>
    <s v="0000668686"/>
    <x v="311"/>
    <n v="1"/>
    <s v="Ok"/>
    <n v="0"/>
  </r>
  <r>
    <n v="4853"/>
    <x v="10"/>
    <s v="4787789"/>
    <s v="4787789   Batteries, wireless XRayFSW"/>
    <s v="FMM0000836"/>
    <s v="12/04/2024"/>
    <s v="2006"/>
    <n v="1"/>
    <s v="0000669009"/>
    <x v="311"/>
    <n v="1"/>
    <s v="Ok"/>
    <n v="0"/>
  </r>
  <r>
    <n v="4854"/>
    <x v="10"/>
    <s v="10759615"/>
    <s v="10759615   Power Supply Trolley S1 24V"/>
    <s v="FMM0000847"/>
    <s v="12/04/2024"/>
    <s v="2001"/>
    <n v="1"/>
    <s v="0000671392"/>
    <x v="311"/>
    <n v="1"/>
    <s v="Ok"/>
    <n v="0"/>
  </r>
  <r>
    <n v="4855"/>
    <x v="10"/>
    <s v="10759615"/>
    <s v="10759615   Power Supply Trolley S1 24V"/>
    <s v="FMM0000847"/>
    <s v="12/04/2024"/>
    <s v="2001"/>
    <n v="1"/>
    <s v="0000671393"/>
    <x v="311"/>
    <n v="1"/>
    <s v="Ok"/>
    <n v="0"/>
  </r>
  <r>
    <n v="4856"/>
    <x v="10"/>
    <s v="10161652"/>
    <s v="10161652   IRSmx1-PSM"/>
    <s v="FMM0000876"/>
    <s v="12/04/2024"/>
    <s v="2001"/>
    <n v="1"/>
    <s v="0000670377"/>
    <x v="311"/>
    <n v="1"/>
    <s v="Ok"/>
    <n v="0"/>
  </r>
  <r>
    <n v="4857"/>
    <x v="10"/>
    <s v="8896883"/>
    <s v="8896883   Rad display &amp; memory interface D507"/>
    <s v="FMM0002357"/>
    <s v="12/04/2024"/>
    <s v="2001"/>
    <n v="1"/>
    <s v="0000667716"/>
    <x v="311"/>
    <n v="1"/>
    <s v="Ok"/>
    <n v="0"/>
  </r>
  <r>
    <n v="4858"/>
    <x v="10"/>
    <s v="8896883"/>
    <s v="8896883   Rad display &amp; memory interface D507"/>
    <s v="FMM0002357"/>
    <s v="12/04/2024"/>
    <s v="2001"/>
    <n v="1"/>
    <s v="0000667726"/>
    <x v="311"/>
    <n v="1"/>
    <s v="Ok"/>
    <n v="0"/>
  </r>
  <r>
    <n v="4859"/>
    <x v="10"/>
    <s v="8896883"/>
    <s v="8896883   Rad display &amp; memory interface D507"/>
    <s v="FMM0002357"/>
    <s v="12/04/2024"/>
    <s v="2001"/>
    <n v="1"/>
    <s v="0000667737"/>
    <x v="311"/>
    <n v="1"/>
    <s v="Ok"/>
    <n v="0"/>
  </r>
  <r>
    <n v="4860"/>
    <x v="10"/>
    <s v="10082421"/>
    <s v="10082421   EMI/RFI Filter MF 410-5C, 16A, 250VAC"/>
    <s v="FMM0002357"/>
    <s v="12/04/2024"/>
    <s v="2001"/>
    <n v="1"/>
    <s v="0000670704"/>
    <x v="311"/>
    <n v="1"/>
    <s v="Ok"/>
    <n v="0"/>
  </r>
  <r>
    <n v="4861"/>
    <x v="10"/>
    <s v="10082421"/>
    <s v="10082421   EMI/RFI Filter MF 410-5C, 16A, 250VAC"/>
    <s v="FMM0002357"/>
    <s v="12/04/2024"/>
    <s v="2001"/>
    <n v="1"/>
    <s v="0000670714"/>
    <x v="311"/>
    <n v="1"/>
    <s v="Ok"/>
    <n v="0"/>
  </r>
  <r>
    <n v="4862"/>
    <x v="10"/>
    <s v="10082421"/>
    <s v="10082421   EMI/RFI Filter MF 410-5C, 16A, 250VAC"/>
    <s v="FMM0002357"/>
    <s v="12/04/2024"/>
    <s v="2001"/>
    <n v="1"/>
    <s v="0000670725"/>
    <x v="311"/>
    <n v="1"/>
    <s v="Ok"/>
    <n v="0"/>
  </r>
  <r>
    <n v="4863"/>
    <x v="10"/>
    <s v="7068414"/>
    <s v="7068414   STOP BOLT M20 x 1,5_SN351146-4"/>
    <s v="FMM0001286"/>
    <s v="12/04/2024"/>
    <s v="2001"/>
    <n v="1"/>
    <s v="0000668855"/>
    <x v="311"/>
    <n v="1"/>
    <s v="Ok"/>
    <n v="0"/>
  </r>
  <r>
    <n v="4864"/>
    <x v="10"/>
    <s v="8645603"/>
    <s v="8645603   Bearing flange"/>
    <s v="FMM0001883"/>
    <s v="12/04/2024"/>
    <s v="2001"/>
    <n v="1"/>
    <s v="0000666919"/>
    <x v="311"/>
    <n v="1"/>
    <s v="Ok"/>
    <n v="0"/>
  </r>
  <r>
    <n v="4865"/>
    <x v="10"/>
    <s v="8645603"/>
    <s v="8645603   Bearing flange"/>
    <s v="FMM0001883"/>
    <s v="12/04/2024"/>
    <s v="2001"/>
    <n v="1"/>
    <s v="0000666936"/>
    <x v="311"/>
    <n v="1"/>
    <s v="Ok"/>
    <n v="0"/>
  </r>
  <r>
    <n v="4866"/>
    <x v="10"/>
    <s v="11331509"/>
    <s v="11331509   Emergency stop module"/>
    <s v="FMM0026655"/>
    <s v="03/05/2025"/>
    <s v="2001"/>
    <n v="1"/>
    <s v="0001080812"/>
    <x v="311"/>
    <n v="1"/>
    <s v="Ok"/>
    <n v="25413.8"/>
  </r>
  <r>
    <n v="4867"/>
    <x v="10"/>
    <s v="10273228"/>
    <s v="10273228   3 Hall switch / Grid recognition"/>
    <s v="FMM0026655"/>
    <s v="03/05/2025"/>
    <s v="2001"/>
    <n v="1"/>
    <s v="0001080810"/>
    <x v="311"/>
    <n v="1"/>
    <s v="Ok"/>
    <n v="3938.54"/>
  </r>
  <r>
    <n v="4868"/>
    <x v="10"/>
    <s v="11166293"/>
    <s v="11166293   control pannel cable"/>
    <s v="FMM0026655"/>
    <s v="03/05/2025"/>
    <s v="2001"/>
    <n v="1"/>
    <s v="0001080815"/>
    <x v="311"/>
    <n v="1"/>
    <s v="Ok"/>
    <n v="9564.8700000000008"/>
  </r>
  <r>
    <n v="4869"/>
    <x v="10"/>
    <s v="8684164"/>
    <s v="8684164   Patch Cable CAT6 15m grey  SSTP UL"/>
    <s v="FMM0043808"/>
    <s v="10/01/2026"/>
    <s v="2003"/>
    <n v="1"/>
    <s v="0001403214"/>
    <x v="311"/>
    <n v="1"/>
    <s v="Ok"/>
    <n v="4267.3999999999996"/>
  </r>
  <r>
    <n v="4870"/>
    <x v="10"/>
    <s v="10352741"/>
    <s v="10352741   Fan for ACS"/>
    <s v="FMM0051433"/>
    <s v="27/04/2026"/>
    <s v="2001"/>
    <n v="1"/>
    <s v="0001563589"/>
    <x v="311"/>
    <n v="1"/>
    <s v="Ok"/>
    <n v="43696.88"/>
  </r>
  <r>
    <n v="4871"/>
    <x v="10"/>
    <s v="10168380"/>
    <s v="10168380   Horizontal controller(C4140 CONT-H)"/>
    <s v="FMM0051431"/>
    <s v="27/04/2026"/>
    <s v="2001"/>
    <n v="1"/>
    <s v="0001561693"/>
    <x v="311"/>
    <n v="1"/>
    <s v="Ok"/>
    <n v="110140.27"/>
  </r>
  <r>
    <n v="4872"/>
    <x v="10"/>
    <s v="10168380"/>
    <s v="10168380   Horizontal controller(C4140 CONT-H)"/>
    <s v="FMM0051431"/>
    <s v="27/04/2026"/>
    <s v="2001"/>
    <n v="1"/>
    <s v="0001561699"/>
    <x v="311"/>
    <n v="1"/>
    <s v="Ok"/>
    <n v="110140.27"/>
  </r>
  <r>
    <n v="4873"/>
    <x v="10"/>
    <s v="10394218"/>
    <s v="10394218   plug"/>
    <s v="FMM0051428"/>
    <s v="27/04/2026"/>
    <s v="2001"/>
    <n v="1"/>
    <s v="0001561664"/>
    <x v="311"/>
    <n v="1"/>
    <s v="Ok"/>
    <n v="409.64"/>
  </r>
  <r>
    <n v="4874"/>
    <x v="10"/>
    <s v="10394218"/>
    <s v="10394218   plug"/>
    <s v="FMM0051428"/>
    <s v="27/04/2026"/>
    <s v="2001"/>
    <n v="1"/>
    <s v="0001561665"/>
    <x v="311"/>
    <n v="1"/>
    <s v="Ok"/>
    <n v="409.64"/>
  </r>
  <r>
    <n v="4875"/>
    <x v="10"/>
    <s v="11254278"/>
    <s v="11254278   Trackball assembly, NX3"/>
    <s v="FMM0051428"/>
    <s v="27/04/2026"/>
    <s v="2001"/>
    <n v="1"/>
    <s v="0001561666"/>
    <x v="311"/>
    <n v="1"/>
    <s v="Ok"/>
    <n v="15764.8"/>
  </r>
  <r>
    <n v="4876"/>
    <x v="10"/>
    <s v="10352741"/>
    <s v="10352741   Fan for ACS"/>
    <s v="FMM0051431"/>
    <s v="27/04/2026"/>
    <s v="2001"/>
    <n v="1"/>
    <s v="0001561704"/>
    <x v="311"/>
    <n v="1"/>
    <s v="Ok"/>
    <n v="43473.3"/>
  </r>
  <r>
    <n v="4877"/>
    <x v="10"/>
    <s v="10352741"/>
    <s v="10352741   Fan for ACS"/>
    <s v="FMM0051431"/>
    <s v="27/04/2026"/>
    <s v="2001"/>
    <n v="1"/>
    <s v="0001561705"/>
    <x v="311"/>
    <n v="1"/>
    <s v="Ok"/>
    <n v="43473.3"/>
  </r>
  <r>
    <n v="4878"/>
    <x v="10"/>
    <s v="10848398"/>
    <s v="10848398   TCM-S V3 signal white"/>
    <s v="FMM0022981"/>
    <s v="24/02/2025"/>
    <s v="2001"/>
    <n v="1"/>
    <s v="0000940063"/>
    <x v="311"/>
    <n v="1"/>
    <s v="Ok"/>
    <n v="147489.68"/>
  </r>
  <r>
    <n v="4879"/>
    <x v="10"/>
    <s v="10838916"/>
    <s v="10838916   16psia Integrated Venting with PRV"/>
    <s v="FMM0005716"/>
    <s v="11/06/2024"/>
    <s v="2001"/>
    <n v="1"/>
    <s v="0000743415"/>
    <x v="312"/>
    <n v="1"/>
    <s v="Ok"/>
    <n v="190403.06"/>
  </r>
  <r>
    <n v="4880"/>
    <x v="10"/>
    <s v="8392040"/>
    <s v="8392040   Fuse 40A"/>
    <s v="FMM0015434"/>
    <s v="22/10/2024"/>
    <s v="2001"/>
    <n v="1"/>
    <s v="0000863896"/>
    <x v="312"/>
    <n v="1"/>
    <s v="Ok"/>
    <n v="1436.5"/>
  </r>
  <r>
    <n v="4881"/>
    <x v="10"/>
    <s v="11131583"/>
    <s v="11131583   Rod for cable winder"/>
    <s v="FMM0015435"/>
    <s v="22/10/2024"/>
    <s v="2001"/>
    <n v="1"/>
    <s v="0000864552"/>
    <x v="312"/>
    <n v="1"/>
    <s v="Ok"/>
    <n v="2847"/>
  </r>
  <r>
    <n v="4882"/>
    <x v="10"/>
    <s v="11062916"/>
    <s v="11062916   Drive Pulley_SP_AP"/>
    <s v="FMM0015460"/>
    <s v="22/10/2024"/>
    <s v="2001"/>
    <n v="1"/>
    <s v="0000858121"/>
    <x v="312"/>
    <n v="1"/>
    <s v="Ok"/>
    <n v="3323.83"/>
  </r>
  <r>
    <n v="4883"/>
    <x v="10"/>
    <s v="10181428"/>
    <s v="10181428   FEEDTHRU RF PICKUP INTO"/>
    <s v="FMM0031240"/>
    <s v="15/07/2025"/>
    <s v="2001"/>
    <n v="1"/>
    <s v="0001166461"/>
    <x v="312"/>
    <n v="1"/>
    <s v="Ok"/>
    <n v="62211.34"/>
  </r>
  <r>
    <n v="4884"/>
    <x v="10"/>
    <s v="10141450"/>
    <s v="10141450   syngo keyboard USA"/>
    <s v="FMM0037387"/>
    <s v="16/10/2025"/>
    <s v="2001"/>
    <n v="1"/>
    <s v="0001305593"/>
    <x v="312"/>
    <n v="1"/>
    <s v="Ok"/>
    <n v="6302"/>
  </r>
  <r>
    <n v="4885"/>
    <x v="10"/>
    <s v="10141450"/>
    <s v="10141450   syngo keyboard USA"/>
    <s v="FMM0037387"/>
    <s v="16/10/2025"/>
    <s v="2001"/>
    <n v="1"/>
    <s v="0001305594"/>
    <x v="312"/>
    <n v="1"/>
    <s v="Ok"/>
    <n v="6302"/>
  </r>
  <r>
    <n v="4886"/>
    <x v="10"/>
    <s v="10141450"/>
    <s v="10141450   syngo keyboard USA"/>
    <s v="FMM0037387"/>
    <s v="16/10/2025"/>
    <s v="2001"/>
    <n v="1"/>
    <s v="0001305595"/>
    <x v="312"/>
    <n v="1"/>
    <s v="Ok"/>
    <n v="6302"/>
  </r>
  <r>
    <n v="4887"/>
    <x v="10"/>
    <s v="10141450"/>
    <s v="10141450   syngo keyboard USA"/>
    <s v="FMM0037387"/>
    <s v="16/10/2025"/>
    <s v="2001"/>
    <n v="1"/>
    <s v="0001305596"/>
    <x v="312"/>
    <n v="1"/>
    <s v="Ok"/>
    <n v="6302"/>
  </r>
  <r>
    <n v="4888"/>
    <x v="10"/>
    <s v="11103733"/>
    <s v="11103733   W376 aCTiMAS to IRS Ethernet"/>
    <s v="FMM0005721"/>
    <s v="11/06/2024"/>
    <s v="2001"/>
    <n v="1"/>
    <s v="0000744108"/>
    <x v="312"/>
    <n v="1"/>
    <s v="Ok"/>
    <n v="2377.77"/>
  </r>
  <r>
    <n v="4889"/>
    <x v="10"/>
    <s v="11578820"/>
    <s v="11578820   Philips Everflo 5LPM"/>
    <s v="FMM0007717"/>
    <s v="04/07/2024"/>
    <s v="2001"/>
    <n v="1"/>
    <s v="0000664935"/>
    <x v="312"/>
    <n v="1"/>
    <s v="Ok"/>
    <n v="122547"/>
  </r>
  <r>
    <n v="4890"/>
    <x v="10"/>
    <s v="10354266"/>
    <s v="10354266   UMAS2A"/>
    <s v="FMM0049986"/>
    <s v="07/04/2026"/>
    <s v="2001"/>
    <n v="1"/>
    <s v="0001537048"/>
    <x v="312"/>
    <n v="1"/>
    <s v="Ok"/>
    <n v="771273.88"/>
  </r>
  <r>
    <n v="4891"/>
    <x v="10"/>
    <s v="10355962"/>
    <s v="10355962   filter material_SP"/>
    <s v="FMM0049986"/>
    <s v="07/04/2026"/>
    <s v="2001"/>
    <n v="1"/>
    <s v="0001537050"/>
    <x v="312"/>
    <n v="1"/>
    <s v="Ok"/>
    <n v="8940.2900000000009"/>
  </r>
  <r>
    <n v="4892"/>
    <x v="10"/>
    <s v="10700120"/>
    <s v="10700120   pressostat"/>
    <s v="FMM0032323"/>
    <s v="01/08/2025"/>
    <s v="2001"/>
    <n v="1"/>
    <s v="0001196002"/>
    <x v="312"/>
    <n v="1"/>
    <s v="Ok"/>
    <n v="17579.95"/>
  </r>
  <r>
    <n v="4893"/>
    <x v="10"/>
    <s v="10521221"/>
    <s v="10521221   ECG Cable Set US Metallic 10 FT"/>
    <s v="FMM0043371"/>
    <s v="02/01/2026"/>
    <s v="2001"/>
    <n v="1"/>
    <s v="0001405151"/>
    <x v="312"/>
    <n v="1"/>
    <s v="Ok"/>
    <n v="63342.83"/>
  </r>
  <r>
    <n v="4894"/>
    <x v="10"/>
    <s v="10183874"/>
    <s v="10183874   TX module rotation"/>
    <s v="FMM0043371"/>
    <s v="02/01/2026"/>
    <s v="2001"/>
    <n v="1"/>
    <s v="0001405152"/>
    <x v="312"/>
    <n v="1"/>
    <s v="Ok"/>
    <n v="59274.3"/>
  </r>
  <r>
    <n v="4895"/>
    <x v="10"/>
    <s v="10183876"/>
    <s v="10183876   TX module STAT"/>
    <s v="FMM0043371"/>
    <s v="02/01/2026"/>
    <s v="2001"/>
    <n v="1"/>
    <s v="0001405153"/>
    <x v="312"/>
    <n v="1"/>
    <s v="Ok"/>
    <n v="53723.85"/>
  </r>
  <r>
    <n v="4896"/>
    <x v="10"/>
    <s v="58074776"/>
    <s v="58074776   MASTER CARD D915 C-ARM MM4C"/>
    <s v="FMM0010143"/>
    <s v="03/08/2024"/>
    <s v="2001"/>
    <n v="1"/>
    <s v="0000689494"/>
    <x v="313"/>
    <n v="1"/>
    <s v="Ok"/>
    <n v="6503.65"/>
  </r>
  <r>
    <n v="4897"/>
    <x v="10"/>
    <s v="10234669"/>
    <s v="10234669   ASM DEA (DEA) 4-RING"/>
    <s v="FMM0015846"/>
    <s v="26/10/2024"/>
    <s v="2001"/>
    <n v="1"/>
    <s v="0000868834"/>
    <x v="313"/>
    <n v="1"/>
    <s v="Ok"/>
    <n v="159095.14000000001"/>
  </r>
  <r>
    <n v="4898"/>
    <x v="10"/>
    <s v="10961604"/>
    <s v="10961604   Safety Edge  EKS 015-S/W"/>
    <s v="FMM0026748"/>
    <s v="05/05/2025"/>
    <s v="2001"/>
    <n v="1"/>
    <s v="0001080577"/>
    <x v="313"/>
    <n v="1"/>
    <s v="Ok"/>
    <n v="39959.47"/>
  </r>
  <r>
    <n v="4899"/>
    <x v="10"/>
    <s v="7141075"/>
    <s v="7141075   Single tank cover"/>
    <s v="FMM0005717"/>
    <s v="11/06/2024"/>
    <s v="2001"/>
    <n v="1"/>
    <s v="0000746002"/>
    <x v="313"/>
    <n v="1"/>
    <s v="Ok"/>
    <n v="79004.740000000005"/>
  </r>
  <r>
    <n v="4900"/>
    <x v="10"/>
    <s v="11144912"/>
    <s v="11144912   Cable Holder"/>
    <s v="FMM0043029"/>
    <s v="27/12/2025"/>
    <s v="2001"/>
    <n v="1"/>
    <s v="0001398973"/>
    <x v="313"/>
    <n v="1"/>
    <s v="Ok"/>
    <n v="288.8"/>
  </r>
  <r>
    <n v="4901"/>
    <x v="10"/>
    <s v="10862564"/>
    <s v="10862564   Proximity Switch Floorstand SP"/>
    <s v="FMM0026748"/>
    <s v="05/05/2025"/>
    <s v="2001"/>
    <n v="1"/>
    <s v="0001080570"/>
    <x v="313"/>
    <n v="1"/>
    <s v="Ok"/>
    <n v="49239.17"/>
  </r>
  <r>
    <n v="4902"/>
    <x v="10"/>
    <s v="10892018"/>
    <s v="10892018   PoU K1,K2 kit spare part"/>
    <s v="FMM0026748"/>
    <s v="05/05/2025"/>
    <s v="2001"/>
    <n v="1"/>
    <s v="0001080574"/>
    <x v="313"/>
    <n v="1"/>
    <s v="Ok"/>
    <n v="15712.91"/>
  </r>
  <r>
    <n v="4903"/>
    <x v="10"/>
    <s v="11103510"/>
    <s v="11103510   Wire in Air Phantom LP/HP"/>
    <s v="FMM0028712"/>
    <s v="06/06/2025"/>
    <s v="2001"/>
    <n v="1"/>
    <s v="0001122572"/>
    <x v="313"/>
    <n v="1"/>
    <s v="Ok"/>
    <n v="52231.62"/>
  </r>
  <r>
    <n v="4904"/>
    <x v="10"/>
    <s v="3084464"/>
    <s v="3084464   Function Modul CAN-BUS CM-CAN1"/>
    <s v="FMM0051225"/>
    <s v="24/04/2026"/>
    <s v="2001"/>
    <n v="1"/>
    <s v="0001571434"/>
    <x v="313"/>
    <n v="1"/>
    <s v="Ok"/>
    <n v="9848.92"/>
  </r>
  <r>
    <n v="4905"/>
    <x v="10"/>
    <s v="7098168"/>
    <s v="7098168   PAD (half-round)"/>
    <s v="FMM0051226"/>
    <s v="24/04/2026"/>
    <s v="2001"/>
    <n v="1"/>
    <s v="0001571465"/>
    <x v="313"/>
    <n v="1"/>
    <s v="Ok"/>
    <n v="6857.81"/>
  </r>
  <r>
    <n v="4906"/>
    <x v="10"/>
    <s v="10359210"/>
    <s v="10359210   Filament driver board"/>
    <s v="FMM0049162"/>
    <s v="24/03/2026"/>
    <s v="2001"/>
    <n v="1"/>
    <s v="0001505703"/>
    <x v="313"/>
    <n v="1"/>
    <s v="Ok"/>
    <n v="57879.63"/>
  </r>
  <r>
    <n v="4907"/>
    <x v="10"/>
    <s v="10355963"/>
    <s v="10355963   filter sponge asm_SP"/>
    <s v="FMM0051225"/>
    <s v="24/04/2026"/>
    <s v="2001"/>
    <n v="1"/>
    <s v="0001571432"/>
    <x v="313"/>
    <n v="1"/>
    <s v="Ok"/>
    <n v="12349.94"/>
  </r>
  <r>
    <n v="4908"/>
    <x v="10"/>
    <s v="10355963"/>
    <s v="10355963   filter sponge asm_SP"/>
    <s v="FMM0051225"/>
    <s v="24/04/2026"/>
    <s v="2001"/>
    <n v="1"/>
    <s v="0001571433"/>
    <x v="313"/>
    <n v="1"/>
    <s v="Ok"/>
    <n v="12349.94"/>
  </r>
  <r>
    <n v="4909"/>
    <x v="10"/>
    <s v="11426987"/>
    <s v="11426987   FiberOptic Cable 15m MPO m/m x2 A OM3"/>
    <s v="FMM0051225"/>
    <s v="24/04/2026"/>
    <s v="2001"/>
    <n v="1"/>
    <s v="0001571430"/>
    <x v="313"/>
    <n v="1"/>
    <s v="Ok"/>
    <n v="13054.82"/>
  </r>
  <r>
    <n v="4910"/>
    <x v="10"/>
    <s v="11102831"/>
    <s v="11102831   PL_tablet_jacket_G4"/>
    <s v="FMM0051225"/>
    <s v="24/04/2026"/>
    <s v="2001"/>
    <n v="1"/>
    <s v="0001571437"/>
    <x v="313"/>
    <n v="1"/>
    <s v="Ok"/>
    <n v="51954.31"/>
  </r>
  <r>
    <n v="4911"/>
    <x v="10"/>
    <s v="3804692"/>
    <s v="3804692   Carbon Brush Set Data_S_F"/>
    <s v="FMM0051225"/>
    <s v="24/04/2026"/>
    <s v="2001"/>
    <n v="1"/>
    <s v="0001571435"/>
    <x v="313"/>
    <n v="1"/>
    <s v="Ok"/>
    <n v="176129.52"/>
  </r>
  <r>
    <n v="4912"/>
    <x v="10"/>
    <s v="11426988"/>
    <s v="11426988   AOC DP1.4 MPO TX/RX kit"/>
    <s v="FMM0051225"/>
    <s v="24/04/2026"/>
    <s v="2001"/>
    <n v="1"/>
    <s v="0001571431"/>
    <x v="313"/>
    <n v="1"/>
    <s v="Ok"/>
    <n v="25669.98"/>
  </r>
  <r>
    <n v="4913"/>
    <x v="10"/>
    <s v="7098176"/>
    <s v="7098176   Pad (flat)"/>
    <s v="FMM0051226"/>
    <s v="24/04/2026"/>
    <s v="2001"/>
    <n v="1"/>
    <s v="0001571455"/>
    <x v="313"/>
    <n v="1"/>
    <s v="Ok"/>
    <n v="4747.6099999999997"/>
  </r>
  <r>
    <n v="4914"/>
    <x v="10"/>
    <s v="7098176"/>
    <s v="7098176   Pad (flat)"/>
    <s v="FMM0051226"/>
    <s v="24/04/2026"/>
    <s v="2001"/>
    <n v="1"/>
    <s v="0001571456"/>
    <x v="313"/>
    <n v="1"/>
    <s v="Ok"/>
    <n v="4747.6099999999997"/>
  </r>
  <r>
    <n v="4915"/>
    <x v="10"/>
    <s v="10684155"/>
    <s v="10684155   MREF power cable 098"/>
    <s v="FMM0051226"/>
    <s v="24/04/2026"/>
    <s v="2001"/>
    <n v="1"/>
    <s v="0001571464"/>
    <x v="313"/>
    <n v="1"/>
    <s v="Ok"/>
    <n v="32405.35"/>
  </r>
  <r>
    <n v="4916"/>
    <x v="10"/>
    <s v="4810466"/>
    <s v="4810466   Relay socket"/>
    <s v="FMM0026749"/>
    <s v="05/05/2025"/>
    <s v="2001"/>
    <n v="1"/>
    <s v="0001083297"/>
    <x v="313"/>
    <n v="1"/>
    <s v="Ok"/>
    <n v="3170.54"/>
  </r>
  <r>
    <n v="4917"/>
    <x v="10"/>
    <s v="7071798"/>
    <s v="7071798   TERMINAL BLOCK STRIP THREE PHASE"/>
    <s v="FMM0026749"/>
    <s v="05/05/2025"/>
    <s v="2001"/>
    <n v="1"/>
    <s v="0001083299"/>
    <x v="313"/>
    <n v="1"/>
    <s v="Ok"/>
    <n v="6947.25"/>
  </r>
  <r>
    <n v="4918"/>
    <x v="10"/>
    <s v="7071798"/>
    <s v="7071798   TERMINAL BLOCK STRIP THREE PHASE"/>
    <s v="FMM0026749"/>
    <s v="05/05/2025"/>
    <s v="2001"/>
    <n v="1"/>
    <s v="0001083303"/>
    <x v="313"/>
    <n v="1"/>
    <s v="Ok"/>
    <n v="6947.25"/>
  </r>
  <r>
    <n v="4919"/>
    <x v="10"/>
    <s v="10892020"/>
    <s v="10892020   PoU K3,F5,F6 Kit spare part"/>
    <s v="FMM0026748"/>
    <s v="05/05/2025"/>
    <s v="2001"/>
    <n v="1"/>
    <s v="0001080576"/>
    <x v="313"/>
    <n v="1"/>
    <s v="Ok"/>
    <n v="16040.47"/>
  </r>
  <r>
    <n v="4920"/>
    <x v="10"/>
    <s v="10683942"/>
    <s v="10683942   Cable W17991, POF GPA grad.cable SV"/>
    <s v="FMM0049163"/>
    <s v="24/03/2026"/>
    <s v="2001"/>
    <n v="1"/>
    <s v="0001505724"/>
    <x v="313"/>
    <n v="1"/>
    <s v="Ok"/>
    <n v="3258.2"/>
  </r>
  <r>
    <n v="4921"/>
    <x v="10"/>
    <s v="10432957"/>
    <s v="10432957   Sensor Charging Station 098"/>
    <s v="FMM0051226"/>
    <s v="24/04/2026"/>
    <s v="2001"/>
    <n v="1"/>
    <s v="0001571459"/>
    <x v="313"/>
    <n v="1"/>
    <s v="Ok"/>
    <n v="15648.99"/>
  </r>
  <r>
    <n v="4922"/>
    <x v="10"/>
    <s v="10391403"/>
    <s v="10391403   POT, 1K, 5%, 10T, MLC 58&amp;82"/>
    <s v="FMM0000154"/>
    <s v="12/04/2024"/>
    <s v="2001"/>
    <n v="1"/>
    <s v="0000673159"/>
    <x v="314"/>
    <n v="1"/>
    <s v="Ok"/>
    <n v="0"/>
  </r>
  <r>
    <n v="4923"/>
    <x v="10"/>
    <s v="10251660"/>
    <s v="10251660   SW4 ETHERNET SWITCH, PHOENIX CONTAC"/>
    <s v="FMM0000605"/>
    <s v="12/04/2024"/>
    <s v="2001"/>
    <n v="1"/>
    <s v="0000669174"/>
    <x v="314"/>
    <n v="1"/>
    <s v="Ok"/>
    <n v="0"/>
  </r>
  <r>
    <n v="4924"/>
    <x v="10"/>
    <s v="10251660"/>
    <s v="10251660   SW4 ETHERNET SWITCH, PHOENIX CONTAC"/>
    <s v="FMM0000605"/>
    <s v="12/04/2024"/>
    <s v="2001"/>
    <n v="1"/>
    <s v="0000669178"/>
    <x v="314"/>
    <n v="1"/>
    <s v="Ok"/>
    <n v="0"/>
  </r>
  <r>
    <n v="4925"/>
    <x v="10"/>
    <s v="10251660"/>
    <s v="10251660   SW4 ETHERNET SWITCH, PHOENIX CONTAC"/>
    <s v="FMM0000605"/>
    <s v="12/04/2024"/>
    <s v="2001"/>
    <n v="1"/>
    <s v="0000669180"/>
    <x v="314"/>
    <n v="1"/>
    <s v="Ok"/>
    <n v="0"/>
  </r>
  <r>
    <n v="4926"/>
    <x v="10"/>
    <s v="8896883"/>
    <s v="8896883   Rad display &amp; memory interface D507"/>
    <s v="FMM0002357"/>
    <s v="12/04/2024"/>
    <s v="2001"/>
    <n v="1"/>
    <s v="0000667747"/>
    <x v="314"/>
    <n v="1"/>
    <s v="Ok"/>
    <n v="0"/>
  </r>
  <r>
    <n v="4927"/>
    <x v="10"/>
    <s v="8633179"/>
    <s v="8633179   Flat cable K1(X10)"/>
    <s v="FMM0001815"/>
    <s v="12/04/2024"/>
    <s v="2001"/>
    <n v="1"/>
    <s v="0000667822"/>
    <x v="314"/>
    <n v="1"/>
    <s v="Ok"/>
    <n v="0"/>
  </r>
  <r>
    <n v="4928"/>
    <x v="10"/>
    <s v="8633179"/>
    <s v="8633179   Flat cable K1(X10)"/>
    <s v="FMM0001815"/>
    <s v="12/04/2024"/>
    <s v="2001"/>
    <n v="1"/>
    <s v="0000667831"/>
    <x v="314"/>
    <n v="1"/>
    <s v="Ok"/>
    <n v="0"/>
  </r>
  <r>
    <n v="4929"/>
    <x v="10"/>
    <s v="8633179"/>
    <s v="8633179   Flat cable K1(X10)"/>
    <s v="FMM0001815"/>
    <s v="12/04/2024"/>
    <s v="2001"/>
    <n v="1"/>
    <s v="0000667841"/>
    <x v="314"/>
    <n v="1"/>
    <s v="Ok"/>
    <n v="0"/>
  </r>
  <r>
    <n v="4930"/>
    <x v="10"/>
    <s v="8633179"/>
    <s v="8633179   Flat cable K1(X10)"/>
    <s v="FMM0001815"/>
    <s v="12/04/2024"/>
    <s v="2001"/>
    <n v="1"/>
    <s v="0000667851"/>
    <x v="314"/>
    <n v="1"/>
    <s v="Ok"/>
    <n v="0"/>
  </r>
  <r>
    <n v="4931"/>
    <x v="10"/>
    <s v="10764588"/>
    <s v="10764588   Sensis UPS_220V/230V 50Hz/60Hz"/>
    <s v="FMM0000872"/>
    <s v="12/04/2024"/>
    <s v="2001"/>
    <n v="1"/>
    <s v="0000671450"/>
    <x v="314"/>
    <n v="1"/>
    <s v="Ok"/>
    <n v="0"/>
  </r>
  <r>
    <n v="4932"/>
    <x v="10"/>
    <s v="11167799"/>
    <s v="11167799   spare part for F2 in HP PDB"/>
    <s v="FMM0003527"/>
    <s v="13/05/2024"/>
    <s v="2001"/>
    <n v="1"/>
    <s v="0000686129"/>
    <x v="314"/>
    <n v="1"/>
    <s v="Ok"/>
    <n v="8288.7800000000007"/>
  </r>
  <r>
    <n v="4933"/>
    <x v="10"/>
    <s v="11234460"/>
    <s v="11234460   Cable W15814, NTC Temp Pat. Air (025)"/>
    <s v="FMM0000271"/>
    <s v="12/04/2024"/>
    <s v="2001"/>
    <n v="1"/>
    <s v="0000663870"/>
    <x v="314"/>
    <n v="1"/>
    <s v="Ok"/>
    <n v="0"/>
  </r>
  <r>
    <n v="4934"/>
    <x v="10"/>
    <s v="4763111"/>
    <s v="4763111   SET OF SMALL ELECTR. PARTS"/>
    <s v="FMM0001538"/>
    <s v="12/04/2024"/>
    <s v="2001"/>
    <n v="1"/>
    <s v="0000668033"/>
    <x v="314"/>
    <n v="1"/>
    <s v="Ok"/>
    <n v="0"/>
  </r>
  <r>
    <n v="4935"/>
    <x v="10"/>
    <s v="10082421"/>
    <s v="10082421   EMI/RFI Filter MF 410-5C, 16A, 250VAC"/>
    <s v="FMM0002357"/>
    <s v="12/04/2024"/>
    <s v="2001"/>
    <n v="1"/>
    <s v="0000670685"/>
    <x v="314"/>
    <n v="1"/>
    <s v="Ok"/>
    <n v="0"/>
  </r>
  <r>
    <n v="4936"/>
    <x v="10"/>
    <s v="10082421"/>
    <s v="10082421   EMI/RFI Filter MF 410-5C, 16A, 250VAC"/>
    <s v="FMM0002357"/>
    <s v="12/04/2024"/>
    <s v="2001"/>
    <n v="1"/>
    <s v="0000670692"/>
    <x v="314"/>
    <n v="1"/>
    <s v="Ok"/>
    <n v="0"/>
  </r>
  <r>
    <n v="4937"/>
    <x v="10"/>
    <s v="10082421"/>
    <s v="10082421   EMI/RFI Filter MF 410-5C, 16A, 250VAC"/>
    <s v="FMM0002357"/>
    <s v="12/04/2024"/>
    <s v="2001"/>
    <n v="1"/>
    <s v="0000670720"/>
    <x v="314"/>
    <n v="1"/>
    <s v="Ok"/>
    <n v="0"/>
  </r>
  <r>
    <n v="4938"/>
    <x v="10"/>
    <s v="10965735"/>
    <s v="10965735   MCB 20A 400VAC 3pol.Car.C"/>
    <s v="FMM0003526"/>
    <s v="13/05/2024"/>
    <s v="2001"/>
    <n v="1"/>
    <s v="0000686023"/>
    <x v="314"/>
    <n v="1"/>
    <s v="Ok"/>
    <n v="4762.76"/>
  </r>
  <r>
    <n v="4939"/>
    <x v="10"/>
    <s v="10548106"/>
    <s v="10548106   Contactor 24VAC 3P 1NO 3KW S00 SCR"/>
    <s v="FMM0014344"/>
    <s v="04/10/2024"/>
    <s v="2001"/>
    <n v="1"/>
    <s v="0000683841"/>
    <x v="314"/>
    <n v="1"/>
    <s v="Ok"/>
    <n v="1305.72"/>
  </r>
  <r>
    <n v="4940"/>
    <x v="10"/>
    <s v="10965730"/>
    <s v="10965730   Surge Suppressor TYP2 320VAC 3pol"/>
    <s v="FMM0003526"/>
    <s v="13/05/2024"/>
    <s v="2001"/>
    <n v="1"/>
    <s v="0000686022"/>
    <x v="314"/>
    <n v="1"/>
    <s v="Ok"/>
    <n v="11611.44"/>
  </r>
  <r>
    <n v="4941"/>
    <x v="10"/>
    <s v="8428299"/>
    <s v="8428299   Module P29F cpl"/>
    <s v="FMM0031859"/>
    <s v="25/07/2025"/>
    <s v="2001"/>
    <n v="1"/>
    <s v="0001185407"/>
    <x v="314"/>
    <n v="1"/>
    <s v="Ok"/>
    <n v="253680.33"/>
  </r>
  <r>
    <n v="4942"/>
    <x v="10"/>
    <s v="8428299"/>
    <s v="8428299   Module P29F cpl"/>
    <s v="FMM0031859"/>
    <s v="25/07/2025"/>
    <s v="2001"/>
    <n v="1"/>
    <s v="0001185408"/>
    <x v="314"/>
    <n v="1"/>
    <s v="Ok"/>
    <n v="253680.33"/>
  </r>
  <r>
    <n v="4943"/>
    <x v="10"/>
    <s v="10527822"/>
    <s v="10527822   ASSY KEYPAD NEO PHS"/>
    <s v="FMM0017523"/>
    <s v="19/11/2024"/>
    <s v="2001"/>
    <n v="1"/>
    <s v="0000895995"/>
    <x v="314"/>
    <n v="1"/>
    <s v="Ok"/>
    <n v="28033.67"/>
  </r>
  <r>
    <n v="4944"/>
    <x v="10"/>
    <s v="11368395"/>
    <s v="11368395   Absoluate Encoder"/>
    <s v="FMM0030873"/>
    <s v="11/07/2025"/>
    <s v="2001"/>
    <n v="1"/>
    <s v="0001166466"/>
    <x v="314"/>
    <n v="1"/>
    <s v="Ok"/>
    <n v="34686.76"/>
  </r>
  <r>
    <n v="4945"/>
    <x v="10"/>
    <s v="10359171"/>
    <s v="10359171   D102 External Interface/Reset Board"/>
    <s v="FMM0040950"/>
    <s v="28/11/2025"/>
    <s v="2001"/>
    <n v="1"/>
    <s v="0001360560"/>
    <x v="314"/>
    <n v="1"/>
    <s v="Ok"/>
    <n v="16762.96"/>
  </r>
  <r>
    <n v="4946"/>
    <x v="10"/>
    <s v="11254279"/>
    <s v="11254279   Select encoder assembly, NX3"/>
    <s v="FMM0040950"/>
    <s v="28/11/2025"/>
    <s v="2001"/>
    <n v="1"/>
    <s v="0001360557"/>
    <x v="314"/>
    <n v="1"/>
    <s v="Ok"/>
    <n v="11756.16"/>
  </r>
  <r>
    <n v="4947"/>
    <x v="10"/>
    <s v="2884609"/>
    <s v="2884609   HIGH PRESS. GREASE GUN"/>
    <s v="FMM0046542"/>
    <s v="17/02/2026"/>
    <s v="2001"/>
    <n v="1"/>
    <s v="0001464858"/>
    <x v="314"/>
    <n v="1"/>
    <s v="Ok"/>
    <n v="10865.23"/>
  </r>
  <r>
    <n v="4948"/>
    <x v="10"/>
    <s v="2884609"/>
    <s v="2884609   HIGH PRESS. GREASE GUN"/>
    <s v="FMM0046542"/>
    <s v="17/02/2026"/>
    <s v="2001"/>
    <n v="1"/>
    <s v="0001464859"/>
    <x v="314"/>
    <n v="1"/>
    <s v="Ok"/>
    <n v="10865.23"/>
  </r>
  <r>
    <n v="4949"/>
    <x v="10"/>
    <s v="10591646"/>
    <s v="10591646   refrigerant filter dryer"/>
    <s v="FMM0049208"/>
    <s v="24/03/2026"/>
    <s v="2001"/>
    <n v="1"/>
    <s v="0001503680"/>
    <x v="314"/>
    <n v="1"/>
    <s v="Ok"/>
    <n v="14593.5"/>
  </r>
  <r>
    <n v="4950"/>
    <x v="10"/>
    <s v="11581937"/>
    <s v="11581937   Controller Boards ECO Chiller w Display"/>
    <s v="FMM0051621"/>
    <s v="30/04/2026"/>
    <s v="2001"/>
    <n v="1"/>
    <s v="0001584540"/>
    <x v="314"/>
    <n v="1"/>
    <s v="Ok"/>
    <n v="242715"/>
  </r>
  <r>
    <n v="4951"/>
    <x v="10"/>
    <s v="3434248"/>
    <s v="3434248   ROLLERCHAIN ISO 606-05B-1x129EE"/>
    <s v="FMM0026482"/>
    <s v="29/04/2025"/>
    <s v="2001"/>
    <n v="1"/>
    <s v="0001086698"/>
    <x v="314"/>
    <n v="1"/>
    <s v="Ok"/>
    <n v="4658.17"/>
  </r>
  <r>
    <n v="4952"/>
    <x v="10"/>
    <s v="10165915"/>
    <s v="10165915   Microphone P15FG"/>
    <s v="FMM0028093"/>
    <s v="27/05/2025"/>
    <s v="2001"/>
    <n v="1"/>
    <s v="0001115663"/>
    <x v="314"/>
    <n v="1"/>
    <s v="Ok"/>
    <n v="4422.32"/>
  </r>
  <r>
    <n v="4953"/>
    <x v="10"/>
    <s v="8096948"/>
    <s v="8096948   Cushion for head-arm support"/>
    <s v="FMM0040951"/>
    <s v="28/11/2025"/>
    <s v="2001"/>
    <n v="1"/>
    <s v="0001360567"/>
    <x v="314"/>
    <n v="1"/>
    <s v="Ok"/>
    <n v="10003.33"/>
  </r>
  <r>
    <n v="4954"/>
    <x v="10"/>
    <s v="10181406"/>
    <s v="10181406   ASM KIT REBLD ECLIPSE F18"/>
    <s v="FMM0047632"/>
    <s v="28/02/2026"/>
    <s v="2001"/>
    <n v="1"/>
    <s v="0001478750"/>
    <x v="314"/>
    <n v="1"/>
    <s v="Ok"/>
    <n v="8039.18"/>
  </r>
  <r>
    <n v="4955"/>
    <x v="10"/>
    <s v="11292726"/>
    <s v="11292726   AC-DC IN264V OUT16V*37.5A 32V*8A"/>
    <s v="FMM0006770"/>
    <s v="20/06/2024"/>
    <s v="2001"/>
    <n v="1"/>
    <s v="0007443084"/>
    <x v="315"/>
    <n v="1"/>
    <s v="Ok"/>
    <n v="20509.099999999999"/>
  </r>
  <r>
    <n v="4956"/>
    <x v="10"/>
    <s v="7395804"/>
    <s v="7395804   DEHUMIDIFIER"/>
    <s v="FMM0016128"/>
    <s v="30/10/2024"/>
    <s v="2001"/>
    <n v="1"/>
    <s v="0000856314"/>
    <x v="315"/>
    <n v="1"/>
    <s v="Ok"/>
    <n v="330164.15999999997"/>
  </r>
  <r>
    <n v="4957"/>
    <x v="10"/>
    <s v="10744032"/>
    <s v="10744032   Noise filter 3x150A"/>
    <s v="FMM0016271"/>
    <s v="04/11/2024"/>
    <s v="2001"/>
    <n v="1"/>
    <s v="0000872869"/>
    <x v="315"/>
    <n v="1"/>
    <s v="Ok"/>
    <n v="249740.28"/>
  </r>
  <r>
    <n v="4958"/>
    <x v="10"/>
    <s v="7390276"/>
    <s v="7390276   Gradient filter 400A"/>
    <s v="FMM0043645"/>
    <s v="08/01/2026"/>
    <s v="2001"/>
    <n v="1"/>
    <s v="0001383800"/>
    <x v="315"/>
    <n v="1"/>
    <s v="Ok"/>
    <n v="86082.55"/>
  </r>
  <r>
    <n v="4959"/>
    <x v="10"/>
    <s v="10139644"/>
    <s v="10139644   Power Supply Unit (PSU) spare part"/>
    <s v="FMM0039144"/>
    <s v="05/11/2025"/>
    <s v="2001"/>
    <n v="1"/>
    <s v="0001324909"/>
    <x v="315"/>
    <n v="1"/>
    <s v="Ok"/>
    <n v="161056.71"/>
  </r>
  <r>
    <n v="4960"/>
    <x v="10"/>
    <s v="10433473"/>
    <s v="10433473   PAMO 5 Basic-Set"/>
    <s v="FMM0042042"/>
    <s v="16/12/2025"/>
    <s v="2001"/>
    <n v="1"/>
    <s v="0001382300"/>
    <x v="315"/>
    <n v="1"/>
    <s v="Ok"/>
    <n v="415513.66"/>
  </r>
  <r>
    <n v="4961"/>
    <x v="10"/>
    <s v="11334958"/>
    <s v="11334958   HW-Update SMC cooling unit (CN)"/>
    <s v="FMM0014510"/>
    <s v="08/10/2024"/>
    <s v="2002"/>
    <n v="1"/>
    <s v="0000831236"/>
    <x v="315"/>
    <n v="1"/>
    <s v="Ok"/>
    <n v="208994.83"/>
  </r>
  <r>
    <n v="4962"/>
    <x v="10"/>
    <s v="9702937"/>
    <s v="9702937   Hot air blower 240V"/>
    <s v="FMM0017352"/>
    <s v="18/11/2024"/>
    <s v="2001"/>
    <n v="1"/>
    <s v="0000891952"/>
    <x v="315"/>
    <n v="1"/>
    <s v="Ok"/>
    <n v="178706.98"/>
  </r>
  <r>
    <n v="4963"/>
    <x v="10"/>
    <s v="10746244"/>
    <s v="10746244   MR-VD MaRS0S.5 32RX"/>
    <s v="FMM0026808"/>
    <s v="05/05/2025"/>
    <s v="2001"/>
    <n v="1"/>
    <s v="0001089731"/>
    <x v="315"/>
    <n v="1"/>
    <s v="Ok"/>
    <n v="1065999.47"/>
  </r>
  <r>
    <n v="4964"/>
    <x v="10"/>
    <s v="11504184"/>
    <s v="11504184   SW Install USB, VA10D  JUNIPER"/>
    <s v="FMM0000113"/>
    <s v="12/04/2024"/>
    <s v="2001"/>
    <n v="1"/>
    <s v="0000664320"/>
    <x v="316"/>
    <n v="1"/>
    <s v="Ok"/>
    <n v="0"/>
  </r>
  <r>
    <n v="4965"/>
    <x v="10"/>
    <s v="10143952"/>
    <s v="10143952   Cont. AC-3, 55KW/400V, 1NC, 24V, diode"/>
    <s v="FMM0000242"/>
    <s v="12/04/2024"/>
    <s v="2001"/>
    <n v="1"/>
    <s v="0000670914"/>
    <x v="316"/>
    <n v="1"/>
    <s v="Ok"/>
    <n v="0"/>
  </r>
  <r>
    <n v="4966"/>
    <x v="10"/>
    <s v="10143955"/>
    <s v="10143955   Multi-funct. time relay ETD-SL-1T-DTF"/>
    <s v="FMM0000242"/>
    <s v="12/04/2024"/>
    <s v="2001"/>
    <n v="1"/>
    <s v="0000670656"/>
    <x v="316"/>
    <n v="1"/>
    <s v="Ok"/>
    <n v="0"/>
  </r>
  <r>
    <n v="4967"/>
    <x v="10"/>
    <s v="10964731"/>
    <s v="10964731   Motor Overl Sw 3POL 690V 20A S0"/>
    <s v="FMM0000242"/>
    <s v="12/04/2024"/>
    <s v="2001"/>
    <n v="1"/>
    <s v="0000672814"/>
    <x v="316"/>
    <n v="1"/>
    <s v="Ok"/>
    <n v="0"/>
  </r>
  <r>
    <n v="4968"/>
    <x v="10"/>
    <s v="10831079"/>
    <s v="10831079   P5V Gantry Distribution cable"/>
    <s v="FMM0000130"/>
    <s v="12/04/2024"/>
    <s v="2001"/>
    <n v="1"/>
    <s v="0000672088"/>
    <x v="316"/>
    <n v="1"/>
    <s v="Ok"/>
    <n v="0"/>
  </r>
  <r>
    <n v="4969"/>
    <x v="10"/>
    <s v="10545861"/>
    <s v="10545861   MCB 5A 440VAC 1pol.Car.C"/>
    <s v="FMM0000242"/>
    <s v="12/04/2024"/>
    <s v="2001"/>
    <n v="1"/>
    <s v="0000674533"/>
    <x v="316"/>
    <n v="1"/>
    <s v="Ok"/>
    <n v="0"/>
  </r>
  <r>
    <n v="4970"/>
    <x v="10"/>
    <s v="10546601"/>
    <s v="10546601   MOTOR OVERL SW 22-32A 690V  =D="/>
    <s v="FMM0000242"/>
    <s v="12/04/2024"/>
    <s v="2001"/>
    <n v="1"/>
    <s v="0000673975"/>
    <x v="316"/>
    <n v="1"/>
    <s v="Ok"/>
    <n v="0"/>
  </r>
  <r>
    <n v="4971"/>
    <x v="10"/>
    <s v="10547187"/>
    <s v="10547187   MCB 20A 400VAC 1pol.Car.C"/>
    <s v="FMM0000242"/>
    <s v="12/04/2024"/>
    <s v="2001"/>
    <n v="1"/>
    <s v="0000674002"/>
    <x v="316"/>
    <n v="1"/>
    <s v="Ok"/>
    <n v="0"/>
  </r>
  <r>
    <n v="4972"/>
    <x v="10"/>
    <s v="10143941"/>
    <s v="10143941   Circuit breaker 20-25A"/>
    <s v="FMM0000242"/>
    <s v="12/04/2024"/>
    <s v="2001"/>
    <n v="1"/>
    <s v="0000670809"/>
    <x v="316"/>
    <n v="1"/>
    <s v="Ok"/>
    <n v="0"/>
  </r>
  <r>
    <n v="4973"/>
    <x v="10"/>
    <s v="10143942"/>
    <s v="10143942   Main switch sw 32A w auxiliary contact"/>
    <s v="FMM0000242"/>
    <s v="12/04/2024"/>
    <s v="2001"/>
    <n v="1"/>
    <s v="0000670864"/>
    <x v="316"/>
    <n v="1"/>
    <s v="Ok"/>
    <n v="0"/>
  </r>
  <r>
    <n v="4974"/>
    <x v="10"/>
    <s v="10964732"/>
    <s v="10964732   Motor Overl Sw 3POL 690V 8A S0"/>
    <s v="FMM0000242"/>
    <s v="12/04/2024"/>
    <s v="2001"/>
    <n v="1"/>
    <s v="0000672834"/>
    <x v="316"/>
    <n v="1"/>
    <s v="Ok"/>
    <n v="0"/>
  </r>
  <r>
    <n v="4975"/>
    <x v="10"/>
    <s v="10964733"/>
    <s v="10964733   Motor Overl Sw 3POL 690V 16A S0"/>
    <s v="FMM0000242"/>
    <s v="12/04/2024"/>
    <s v="2001"/>
    <n v="1"/>
    <s v="0000672598"/>
    <x v="316"/>
    <n v="1"/>
    <s v="Ok"/>
    <n v="0"/>
  </r>
  <r>
    <n v="4976"/>
    <x v="10"/>
    <s v="10965874"/>
    <s v="10965874   Shunt release 20-24VAC 20-70VDC"/>
    <s v="FMM0000242"/>
    <s v="12/04/2024"/>
    <s v="2001"/>
    <n v="1"/>
    <s v="0000672713"/>
    <x v="316"/>
    <n v="1"/>
    <s v="Ok"/>
    <n v="0"/>
  </r>
  <r>
    <n v="4977"/>
    <x v="10"/>
    <s v="10965877"/>
    <s v="10965877   Relay,DC 24V  1CO 16A 250VAC"/>
    <s v="FMM0000242"/>
    <s v="12/04/2024"/>
    <s v="2001"/>
    <n v="1"/>
    <s v="0000672399"/>
    <x v="316"/>
    <n v="1"/>
    <s v="Ok"/>
    <n v="0"/>
  </r>
  <r>
    <n v="4978"/>
    <x v="10"/>
    <s v="10181253"/>
    <s v="10181253   VALVE HEAD 6 PORT 1/4-28"/>
    <s v="FMM0000718"/>
    <s v="12/04/2024"/>
    <s v="2001"/>
    <n v="1"/>
    <s v="0000669308"/>
    <x v="316"/>
    <n v="1"/>
    <s v="Ok"/>
    <n v="0"/>
  </r>
  <r>
    <n v="4979"/>
    <x v="10"/>
    <s v="10545682"/>
    <s v="10545682   PSU 1000W EPA for R670  =D="/>
    <s v="FMM0000151"/>
    <s v="12/04/2024"/>
    <s v="2001"/>
    <n v="1"/>
    <s v="0000674479"/>
    <x v="316"/>
    <n v="1"/>
    <s v="Ok"/>
    <n v="0"/>
  </r>
  <r>
    <n v="4980"/>
    <x v="10"/>
    <s v="10143954"/>
    <s v="10143954   Safety switching device PNOZ XV3P"/>
    <s v="FMM0000242"/>
    <s v="12/04/2024"/>
    <s v="2001"/>
    <n v="1"/>
    <s v="0000670553"/>
    <x v="316"/>
    <n v="1"/>
    <s v="Ok"/>
    <n v="0"/>
  </r>
  <r>
    <n v="4981"/>
    <x v="10"/>
    <s v="10143956"/>
    <s v="10143956   Safety relay PSR-SCF-24UC"/>
    <s v="FMM0000242"/>
    <s v="12/04/2024"/>
    <s v="2001"/>
    <n v="1"/>
    <s v="0000670702"/>
    <x v="316"/>
    <n v="1"/>
    <s v="Ok"/>
    <n v="0"/>
  </r>
  <r>
    <n v="4982"/>
    <x v="10"/>
    <s v="10892018"/>
    <s v="10892018   PoU K1,K2 kit spare part"/>
    <s v="FMM0000242"/>
    <s v="12/04/2024"/>
    <s v="2001"/>
    <n v="1"/>
    <s v="0000672219"/>
    <x v="316"/>
    <n v="1"/>
    <s v="Ok"/>
    <n v="0"/>
  </r>
  <r>
    <n v="4983"/>
    <x v="10"/>
    <s v="10964730"/>
    <s v="10964730   Circuit breaker M. 32A 690V 3P"/>
    <s v="FMM0000242"/>
    <s v="12/04/2024"/>
    <s v="2001"/>
    <n v="1"/>
    <s v="0000672779"/>
    <x v="316"/>
    <n v="1"/>
    <s v="Ok"/>
    <n v="0"/>
  </r>
  <r>
    <n v="4984"/>
    <x v="10"/>
    <s v="10965878"/>
    <s v="10965878   Relay,AC 24V 2NO 2A 12-275VAC"/>
    <s v="FMM0000242"/>
    <s v="12/04/2024"/>
    <s v="2001"/>
    <n v="1"/>
    <s v="0000672416"/>
    <x v="316"/>
    <n v="1"/>
    <s v="Ok"/>
    <n v="0"/>
  </r>
  <r>
    <n v="4985"/>
    <x v="10"/>
    <s v="11061367"/>
    <s v="11061367   SD Card Reader"/>
    <s v="FMM0015141"/>
    <s v="19/10/2024"/>
    <s v="2001"/>
    <n v="1"/>
    <s v="0000858004"/>
    <x v="316"/>
    <n v="1"/>
    <s v="Ok"/>
    <n v="0"/>
  </r>
  <r>
    <n v="4986"/>
    <x v="10"/>
    <s v="4810482"/>
    <s v="4810482   Relay"/>
    <s v="FMM0026749"/>
    <s v="05/05/2025"/>
    <s v="2001"/>
    <n v="1"/>
    <s v="0001083298"/>
    <x v="316"/>
    <n v="1"/>
    <s v="Ok"/>
    <n v="3776.71"/>
  </r>
  <r>
    <n v="4987"/>
    <x v="10"/>
    <s v="10521224"/>
    <s v="10521224   ECG Cable Set Euro Metallic 10 FT"/>
    <s v="FMM0027708"/>
    <s v="20/05/2025"/>
    <s v="2001"/>
    <n v="1"/>
    <s v="0001108728"/>
    <x v="316"/>
    <n v="1"/>
    <s v="Ok"/>
    <n v="49508.12"/>
  </r>
  <r>
    <n v="4988"/>
    <x v="10"/>
    <s v="8598885"/>
    <s v="8598885   Control box P15"/>
    <s v="FMM0039534"/>
    <s v="11/11/2025"/>
    <s v="2001"/>
    <n v="1"/>
    <s v="0001332613"/>
    <x v="316"/>
    <n v="1"/>
    <s v="Ok"/>
    <n v="59282.75"/>
  </r>
  <r>
    <n v="4989"/>
    <x v="10"/>
    <s v="10168372"/>
    <s v="10168372   Fuse_10AF/250V,Series 314"/>
    <s v="FMM0030093"/>
    <s v="28/06/2025"/>
    <s v="2001"/>
    <n v="1"/>
    <s v="0001148444"/>
    <x v="316"/>
    <n v="1"/>
    <s v="Ok"/>
    <n v="701.35"/>
  </r>
  <r>
    <n v="4990"/>
    <x v="10"/>
    <s v="10848688"/>
    <s v="10848688   BB2 CD service package IAS"/>
    <s v="FMM0036160"/>
    <s v="26/09/2025"/>
    <s v="2001"/>
    <n v="1"/>
    <s v="0001264899"/>
    <x v="316"/>
    <n v="1"/>
    <s v="Ok"/>
    <n v="8299.6299999999992"/>
  </r>
  <r>
    <n v="4991"/>
    <x v="10"/>
    <s v="11250701"/>
    <s v="11250701   Tilt Sensor Spare Part Kits"/>
    <s v="FMM0044916"/>
    <s v="27/01/2026"/>
    <s v="2001"/>
    <n v="1"/>
    <s v="0001427492"/>
    <x v="316"/>
    <n v="1"/>
    <s v="Ok"/>
    <n v="53031.42"/>
  </r>
  <r>
    <n v="4992"/>
    <x v="10"/>
    <s v="10591536"/>
    <s v="10591536   Safety belts patient table"/>
    <s v="FMM0035242"/>
    <s v="13/09/2025"/>
    <s v="2001"/>
    <n v="1"/>
    <s v="0001247144"/>
    <x v="316"/>
    <n v="1"/>
    <s v="Ok"/>
    <n v="11830.14"/>
  </r>
  <r>
    <n v="4993"/>
    <x v="10"/>
    <s v="11513662"/>
    <s v="11513662   COMPUTER HW FUTRO S540"/>
    <s v="FMM0042948"/>
    <s v="26/12/2025"/>
    <s v="2001"/>
    <n v="1"/>
    <s v="0001389915"/>
    <x v="316"/>
    <n v="1"/>
    <s v="Ok"/>
    <n v="152119.54"/>
  </r>
  <r>
    <n v="4994"/>
    <x v="10"/>
    <s v="10168153"/>
    <s v="10168153   CONT_H to H-motor encoder (W4927)"/>
    <s v="FMM0044916"/>
    <s v="27/01/2026"/>
    <s v="2001"/>
    <n v="1"/>
    <s v="0001427493"/>
    <x v="316"/>
    <n v="1"/>
    <s v="Ok"/>
    <n v="6354.28"/>
  </r>
  <r>
    <n v="4995"/>
    <x v="10"/>
    <s v="11020827"/>
    <s v="11020827   S3P VA10 system SW DVD VA10E"/>
    <s v="FMM0045765"/>
    <s v="04/02/2026"/>
    <s v="2001"/>
    <n v="1"/>
    <s v="0001434740"/>
    <x v="316"/>
    <n v="1"/>
    <s v="Ok"/>
    <n v="3689.92"/>
  </r>
  <r>
    <n v="4996"/>
    <x v="10"/>
    <s v="10746290"/>
    <s v="10746290   Fan 12V- 92x25mm SC743 Rear"/>
    <s v="FMM0007940"/>
    <s v="09/07/2024"/>
    <s v="2001"/>
    <n v="1"/>
    <s v="0000768272"/>
    <x v="316"/>
    <n v="1"/>
    <s v="Ok"/>
    <n v="15097.87"/>
  </r>
  <r>
    <n v="4997"/>
    <x v="10"/>
    <s v="58063988"/>
    <s v="58063988   8728912-PET ACR Quality Phantom SR. NO.-"/>
    <s v="FMM0046417"/>
    <s v="13/02/2026"/>
    <s v="2001"/>
    <n v="1"/>
    <s v="'0724L0179"/>
    <x v="316"/>
    <n v="1"/>
    <s v="Ok"/>
    <n v="319992"/>
  </r>
  <r>
    <n v="4998"/>
    <x v="10"/>
    <s v="11426996"/>
    <s v="11426996   PSU 24V 240W DIN-rail"/>
    <s v="FMM0049281"/>
    <s v="25/03/2026"/>
    <s v="2001"/>
    <n v="1"/>
    <s v="0001509434"/>
    <x v="316"/>
    <n v="1"/>
    <s v="Ok"/>
    <n v="13427.9"/>
  </r>
  <r>
    <n v="4999"/>
    <x v="10"/>
    <s v="11426996"/>
    <s v="11426996   PSU 24V 240W DIN-rail"/>
    <s v="FMM0049281"/>
    <s v="25/03/2026"/>
    <s v="2001"/>
    <n v="1"/>
    <s v="0001509435"/>
    <x v="316"/>
    <n v="1"/>
    <s v="Ok"/>
    <n v="13427.9"/>
  </r>
  <r>
    <n v="5000"/>
    <x v="10"/>
    <s v="10647775"/>
    <s v="10647775   Shunt release 210-240VAC f. S00/S0"/>
    <s v="FMM0026749"/>
    <s v="05/05/2025"/>
    <s v="2001"/>
    <n v="1"/>
    <s v="0001083300"/>
    <x v="316"/>
    <n v="1"/>
    <s v="Ok"/>
    <n v="2704.26"/>
  </r>
  <r>
    <n v="5001"/>
    <x v="10"/>
    <s v="10647775"/>
    <s v="10647775   Shunt release 210-240VAC f. S00/S0"/>
    <s v="FMM0026749"/>
    <s v="05/05/2025"/>
    <s v="2001"/>
    <n v="1"/>
    <s v="0001083304"/>
    <x v="316"/>
    <n v="1"/>
    <s v="Ok"/>
    <n v="2704.26"/>
  </r>
  <r>
    <n v="5002"/>
    <x v="10"/>
    <s v="3085149"/>
    <s v="3085149   Aux.contactor 24V 4NO 20A 400V"/>
    <s v="FMM0026749"/>
    <s v="05/05/2025"/>
    <s v="2001"/>
    <n v="1"/>
    <s v="0001083302"/>
    <x v="316"/>
    <n v="1"/>
    <s v="Ok"/>
    <n v="2144.79"/>
  </r>
  <r>
    <n v="5003"/>
    <x v="10"/>
    <s v="11234090"/>
    <s v="11234090   Controller SEP 025"/>
    <s v="FMM0035242"/>
    <s v="13/09/2025"/>
    <s v="2001"/>
    <n v="1"/>
    <s v="0001247145"/>
    <x v="316"/>
    <n v="1"/>
    <s v="Ok"/>
    <n v="67066.36"/>
  </r>
  <r>
    <n v="5004"/>
    <x v="10"/>
    <s v="3084456"/>
    <s v="3084456   Freq. Inverter 1.7kVA  =D="/>
    <s v="FMM0049281"/>
    <s v="25/03/2026"/>
    <s v="2001"/>
    <n v="1"/>
    <s v="0001509436"/>
    <x v="316"/>
    <n v="1"/>
    <s v="Ok"/>
    <n v="74528.77"/>
  </r>
  <r>
    <n v="5005"/>
    <x v="10"/>
    <s v="7749950"/>
    <s v="7749950   Cable Conf. Opt. 30m 62um LC/LC"/>
    <s v="FMM0006103"/>
    <s v="14/06/2024"/>
    <s v="2001"/>
    <n v="1"/>
    <s v="0000742808"/>
    <x v="317"/>
    <n v="1"/>
    <s v="Ok"/>
    <n v="19887.86"/>
  </r>
  <r>
    <n v="5006"/>
    <x v="10"/>
    <s v="10860675"/>
    <s v="10860675   Optical drive (DVD)"/>
    <s v="FMM0019898"/>
    <s v="27/12/2024"/>
    <s v="2001"/>
    <n v="1"/>
    <s v="0000933779"/>
    <x v="317"/>
    <n v="1"/>
    <s v="Ok"/>
    <n v="16105.23"/>
  </r>
  <r>
    <n v="5007"/>
    <x v="10"/>
    <s v="10700125"/>
    <s v="10700125   filter dryer"/>
    <s v="FMM0007898"/>
    <s v="08/07/2024"/>
    <s v="2001"/>
    <n v="1"/>
    <s v="0000765210"/>
    <x v="317"/>
    <n v="1"/>
    <s v="Ok"/>
    <n v="15142.96"/>
  </r>
  <r>
    <n v="5008"/>
    <x v="10"/>
    <s v="11290698"/>
    <s v="11290698   DVD, S-Family Sys SW, VC31C"/>
    <s v="FMM0028153"/>
    <s v="27/05/2025"/>
    <s v="2001"/>
    <n v="1"/>
    <s v="0001115670"/>
    <x v="317"/>
    <n v="1"/>
    <s v="Ok"/>
    <n v="9010.51"/>
  </r>
  <r>
    <n v="5009"/>
    <x v="10"/>
    <s v="11614825"/>
    <s v="11614825   PSU OUT 5/15/-15V 132.5W"/>
    <s v="FMM0028154"/>
    <s v="27/05/2025"/>
    <s v="2001"/>
    <n v="1"/>
    <s v="0001115680"/>
    <x v="317"/>
    <n v="1"/>
    <s v="Ok"/>
    <n v="4248.51"/>
  </r>
  <r>
    <n v="5010"/>
    <x v="10"/>
    <s v="10744105"/>
    <s v="10744105   DGSU 90_22_DG"/>
    <s v="FMM0040257"/>
    <s v="20/11/2025"/>
    <s v="2001"/>
    <n v="1"/>
    <s v="0001346556"/>
    <x v="317"/>
    <n v="1"/>
    <s v="Ok"/>
    <n v="317494.53000000003"/>
  </r>
  <r>
    <n v="5011"/>
    <x v="10"/>
    <s v="10786512"/>
    <s v="10786512   X300 PE BE PWA(MCP PS)"/>
    <s v="FMM0049211"/>
    <s v="24/03/2026"/>
    <s v="2001"/>
    <n v="1"/>
    <s v="0001501567"/>
    <x v="317"/>
    <n v="1"/>
    <s v="Ok"/>
    <n v="319860.82"/>
  </r>
  <r>
    <n v="5012"/>
    <x v="10"/>
    <s v="10647808"/>
    <s v="10647808   D34 PCBA"/>
    <s v="FMM0043906"/>
    <s v="13/01/2026"/>
    <s v="2001"/>
    <n v="1"/>
    <s v="0001406919"/>
    <x v="317"/>
    <n v="1"/>
    <s v="Ok"/>
    <n v="126157.9"/>
  </r>
  <r>
    <n v="5013"/>
    <x v="10"/>
    <s v="10433245"/>
    <s v="10433245   CAN24"/>
    <s v="FMM0051226"/>
    <s v="24/04/2026"/>
    <s v="2001"/>
    <n v="1"/>
    <s v="0001571451"/>
    <x v="317"/>
    <n v="1"/>
    <s v="Ok"/>
    <n v="145297.66"/>
  </r>
  <r>
    <n v="5014"/>
    <x v="10"/>
    <s v="10125645"/>
    <s v="10125645   F70 HV mains power cord 2m"/>
    <s v="FMM0007898"/>
    <s v="08/07/2024"/>
    <s v="2001"/>
    <n v="1"/>
    <s v="0000765205"/>
    <x v="317"/>
    <n v="1"/>
    <s v="Ok"/>
    <n v="25117.64"/>
  </r>
  <r>
    <n v="5015"/>
    <x v="10"/>
    <s v="5761122"/>
    <s v="5761122   SERVICEKIT"/>
    <s v="FMM0027774"/>
    <s v="21/05/2025"/>
    <s v="2001"/>
    <n v="1"/>
    <s v="0001106989"/>
    <x v="317"/>
    <n v="1"/>
    <s v="Ok"/>
    <n v="176519.52"/>
  </r>
  <r>
    <n v="5016"/>
    <x v="10"/>
    <s v="9652918"/>
    <s v="9652918   Switch panel"/>
    <s v="FMM0049213"/>
    <s v="24/03/2026"/>
    <s v="2001"/>
    <n v="1"/>
    <s v="0001503256"/>
    <x v="317"/>
    <n v="1"/>
    <s v="Ok"/>
    <n v="28375.08"/>
  </r>
  <r>
    <n v="5017"/>
    <x v="10"/>
    <s v="4763046"/>
    <s v="4763046   SET OF SMALL, MECH. PARTS"/>
    <s v="FMM0015182"/>
    <s v="19/10/2024"/>
    <s v="2001"/>
    <n v="1"/>
    <s v="0000858239"/>
    <x v="318"/>
    <n v="1"/>
    <s v="Ok"/>
    <n v="7754.67"/>
  </r>
  <r>
    <n v="5018"/>
    <x v="10"/>
    <s v="10096504"/>
    <s v="10096504   Can Open Bridge"/>
    <s v="FMM0008412"/>
    <s v="13/07/2024"/>
    <s v="2001"/>
    <n v="1"/>
    <s v="0000772111"/>
    <x v="318"/>
    <n v="1"/>
    <s v="Ok"/>
    <n v="60750.720000000001"/>
  </r>
  <r>
    <n v="5019"/>
    <x v="10"/>
    <s v="11060847"/>
    <s v="11060847   Squeezeball long"/>
    <s v="FMM0021079"/>
    <s v="21/01/2025"/>
    <s v="2001"/>
    <n v="1"/>
    <s v="0000949802"/>
    <x v="318"/>
    <n v="1"/>
    <s v="Ok"/>
    <n v="3307.18"/>
  </r>
  <r>
    <n v="5020"/>
    <x v="10"/>
    <s v="7741692"/>
    <s v="7741692   Insulation kit"/>
    <s v="FMM0023178"/>
    <s v="26/02/2025"/>
    <s v="2001"/>
    <n v="1"/>
    <s v="0000987936"/>
    <x v="318"/>
    <n v="1"/>
    <s v="Ok"/>
    <n v="3313.56"/>
  </r>
  <r>
    <n v="5021"/>
    <x v="10"/>
    <s v="11370725"/>
    <s v="11370725   H050 BE PWA"/>
    <s v="FMM0035473"/>
    <s v="16/09/2025"/>
    <s v="2001"/>
    <n v="1"/>
    <s v="0001247148"/>
    <x v="318"/>
    <n v="1"/>
    <s v="Ok"/>
    <n v="88774.26"/>
  </r>
  <r>
    <n v="5022"/>
    <x v="10"/>
    <s v="11370771"/>
    <s v="11370771   Assembly, FPD, FSK_N"/>
    <s v="FMM0035473"/>
    <s v="16/09/2025"/>
    <s v="2001"/>
    <n v="1"/>
    <s v="0001247149"/>
    <x v="318"/>
    <n v="1"/>
    <s v="Ok"/>
    <n v="189695.8"/>
  </r>
  <r>
    <n v="5023"/>
    <x v="10"/>
    <s v="11145184"/>
    <s v="11145184   D610 PCBA+D611 PCBA"/>
    <s v="FMM0050498"/>
    <s v="14/04/2026"/>
    <s v="2001"/>
    <n v="1"/>
    <s v="0001554756"/>
    <x v="318"/>
    <n v="1"/>
    <s v="Ok"/>
    <n v="216069.47"/>
  </r>
  <r>
    <n v="5024"/>
    <x v="10"/>
    <s v="7049638"/>
    <s v="7049638   WHEEL 100x35x10  2kN"/>
    <s v="FMM0050498"/>
    <s v="14/04/2026"/>
    <s v="2001"/>
    <n v="1"/>
    <s v="0001554754"/>
    <x v="318"/>
    <n v="1"/>
    <s v="Ok"/>
    <n v="5320.93"/>
  </r>
  <r>
    <n v="5025"/>
    <x v="10"/>
    <s v="10610013"/>
    <s v="10610013   D1 Monitoring board with screwing s"/>
    <s v="FMM0050498"/>
    <s v="14/04/2026"/>
    <s v="2001"/>
    <n v="1"/>
    <s v="0001554760"/>
    <x v="318"/>
    <n v="1"/>
    <s v="Ok"/>
    <n v="7269.87"/>
  </r>
  <r>
    <n v="5026"/>
    <x v="10"/>
    <s v="11254273"/>
    <s v="11254273   Hub PCB assembly, NX3"/>
    <s v="FMM0050498"/>
    <s v="14/04/2026"/>
    <s v="2001"/>
    <n v="1"/>
    <s v="0001554759"/>
    <x v="318"/>
    <n v="1"/>
    <s v="Ok"/>
    <n v="11749.4"/>
  </r>
  <r>
    <n v="5027"/>
    <x v="10"/>
    <s v="10520177"/>
    <s v="10520177   FOC.Cable pluggable 36m for DVI"/>
    <s v="FMM0050498"/>
    <s v="14/04/2026"/>
    <s v="2001"/>
    <n v="1"/>
    <s v="0001554751"/>
    <x v="318"/>
    <n v="1"/>
    <s v="Ok"/>
    <n v="14738.29"/>
  </r>
  <r>
    <n v="5028"/>
    <x v="10"/>
    <s v="10520177"/>
    <s v="10520177   FOC.Cable pluggable 36m for DVI"/>
    <s v="FMM0050498"/>
    <s v="14/04/2026"/>
    <s v="2001"/>
    <n v="1"/>
    <s v="0001554752"/>
    <x v="318"/>
    <n v="1"/>
    <s v="Ok"/>
    <n v="14738.29"/>
  </r>
  <r>
    <n v="5029"/>
    <x v="10"/>
    <s v="11503458"/>
    <s v="11503458   Rubber Keyboard ASSY, NX3"/>
    <s v="FMM0050498"/>
    <s v="14/04/2026"/>
    <s v="2001"/>
    <n v="1"/>
    <s v="0001554757"/>
    <x v="318"/>
    <n v="1"/>
    <s v="Ok"/>
    <n v="12664.39"/>
  </r>
  <r>
    <n v="5030"/>
    <x v="10"/>
    <s v="11433521"/>
    <s v="11433521   Hard disk 1TB 5400rpm"/>
    <s v="FMM0050498"/>
    <s v="14/04/2026"/>
    <s v="2001"/>
    <n v="1"/>
    <s v="0001554753"/>
    <x v="318"/>
    <n v="1"/>
    <s v="Ok"/>
    <n v="39322.910000000003"/>
  </r>
  <r>
    <n v="5031"/>
    <x v="10"/>
    <s v="11007751"/>
    <s v="11007751   ASM LEFT LIGHT RAIL T W/LOOK AHEADT"/>
    <s v="FMM0050499"/>
    <s v="14/04/2026"/>
    <s v="2001"/>
    <n v="1"/>
    <s v="0001554774"/>
    <x v="318"/>
    <n v="1"/>
    <s v="Ok"/>
    <n v="66263.149999999994"/>
  </r>
  <r>
    <n v="5032"/>
    <x v="10"/>
    <s v="11007754"/>
    <s v="11007754   ASM RIGHT LIGHT RAIL T W/LOOK AHEAD T"/>
    <s v="FMM0050499"/>
    <s v="14/04/2026"/>
    <s v="2001"/>
    <n v="1"/>
    <s v="0001554775"/>
    <x v="318"/>
    <n v="1"/>
    <s v="Ok"/>
    <n v="71826.850000000006"/>
  </r>
  <r>
    <n v="5033"/>
    <x v="10"/>
    <s v="10391403"/>
    <s v="10391403   POT, 1K, 5%, 10T, MLC 58&amp;82"/>
    <s v="FMM0000025"/>
    <s v="12/04/2024"/>
    <s v="2001"/>
    <n v="1"/>
    <s v="0000673132"/>
    <x v="319"/>
    <n v="1"/>
    <s v="Ok"/>
    <n v="0"/>
  </r>
  <r>
    <n v="5034"/>
    <x v="10"/>
    <s v="10391403"/>
    <s v="10391403   POT, 1K, 5%, 10T, MLC 58&amp;82"/>
    <s v="FMM0000025"/>
    <s v="12/04/2024"/>
    <s v="2001"/>
    <n v="1"/>
    <s v="0000673133"/>
    <x v="319"/>
    <n v="1"/>
    <s v="Ok"/>
    <n v="0"/>
  </r>
  <r>
    <n v="5035"/>
    <x v="10"/>
    <s v="10391403"/>
    <s v="10391403   POT, 1K, 5%, 10T, MLC 58&amp;82"/>
    <s v="FMM0000025"/>
    <s v="12/04/2024"/>
    <s v="2001"/>
    <n v="1"/>
    <s v="0000673135"/>
    <x v="319"/>
    <n v="1"/>
    <s v="Ok"/>
    <n v="0"/>
  </r>
  <r>
    <n v="5036"/>
    <x v="10"/>
    <s v="10391403"/>
    <s v="10391403   POT, 1K, 5%, 10T, MLC 58&amp;82"/>
    <s v="FMM0000025"/>
    <s v="12/04/2024"/>
    <s v="2001"/>
    <n v="1"/>
    <s v="0000673137"/>
    <x v="319"/>
    <n v="1"/>
    <s v="Ok"/>
    <n v="0"/>
  </r>
  <r>
    <n v="5037"/>
    <x v="10"/>
    <s v="10391403"/>
    <s v="10391403   POT, 1K, 5%, 10T, MLC 58&amp;82"/>
    <s v="FMM0000025"/>
    <s v="12/04/2024"/>
    <s v="2001"/>
    <n v="1"/>
    <s v="0000673138"/>
    <x v="319"/>
    <n v="1"/>
    <s v="Ok"/>
    <n v="0"/>
  </r>
  <r>
    <n v="5038"/>
    <x v="10"/>
    <s v="10391403"/>
    <s v="10391403   POT, 1K, 5%, 10T, MLC 58&amp;82"/>
    <s v="FMM0000025"/>
    <s v="12/04/2024"/>
    <s v="2001"/>
    <n v="1"/>
    <s v="0000673139"/>
    <x v="319"/>
    <n v="1"/>
    <s v="Ok"/>
    <n v="0"/>
  </r>
  <r>
    <n v="5039"/>
    <x v="10"/>
    <s v="10391403"/>
    <s v="10391403   POT, 1K, 5%, 10T, MLC 58&amp;82"/>
    <s v="FMM0000025"/>
    <s v="12/04/2024"/>
    <s v="2001"/>
    <n v="1"/>
    <s v="0000673140"/>
    <x v="319"/>
    <n v="1"/>
    <s v="Ok"/>
    <n v="0"/>
  </r>
  <r>
    <n v="5040"/>
    <x v="10"/>
    <s v="10391403"/>
    <s v="10391403   POT, 1K, 5%, 10T, MLC 58&amp;82"/>
    <s v="FMM0000025"/>
    <s v="12/04/2024"/>
    <s v="2001"/>
    <n v="1"/>
    <s v="0000673141"/>
    <x v="319"/>
    <n v="1"/>
    <s v="Ok"/>
    <n v="0"/>
  </r>
  <r>
    <n v="5041"/>
    <x v="10"/>
    <s v="10391403"/>
    <s v="10391403   POT, 1K, 5%, 10T, MLC 58&amp;82"/>
    <s v="FMM0000025"/>
    <s v="12/04/2024"/>
    <s v="2001"/>
    <n v="1"/>
    <s v="0000673142"/>
    <x v="319"/>
    <n v="1"/>
    <s v="Ok"/>
    <n v="0"/>
  </r>
  <r>
    <n v="5042"/>
    <x v="10"/>
    <s v="10391403"/>
    <s v="10391403   POT, 1K, 5%, 10T, MLC 58&amp;82"/>
    <s v="FMM0000025"/>
    <s v="12/04/2024"/>
    <s v="2001"/>
    <n v="1"/>
    <s v="0000673143"/>
    <x v="319"/>
    <n v="1"/>
    <s v="Ok"/>
    <n v="0"/>
  </r>
  <r>
    <n v="5043"/>
    <x v="10"/>
    <s v="2951080"/>
    <s v="2951080   RS232 Fiber Optic Modem DCE"/>
    <s v="FMM0000032"/>
    <s v="12/04/2024"/>
    <s v="2001"/>
    <n v="1"/>
    <s v="0000668297"/>
    <x v="319"/>
    <n v="1"/>
    <s v="Ok"/>
    <n v="0"/>
  </r>
  <r>
    <n v="5044"/>
    <x v="10"/>
    <s v="2951080"/>
    <s v="2951080   RS232 Fiber Optic Modem DCE"/>
    <s v="FMM0000032"/>
    <s v="12/04/2024"/>
    <s v="2001"/>
    <n v="1"/>
    <s v="0000668303"/>
    <x v="319"/>
    <n v="1"/>
    <s v="Ok"/>
    <n v="0"/>
  </r>
  <r>
    <n v="5045"/>
    <x v="10"/>
    <s v="10391403"/>
    <s v="10391403   POT, 1K, 5%, 10T, MLC 58&amp;82"/>
    <s v="FMM0000050"/>
    <s v="12/04/2024"/>
    <s v="2001"/>
    <n v="1"/>
    <s v="0000673213"/>
    <x v="319"/>
    <n v="1"/>
    <s v="Ok"/>
    <n v="0"/>
  </r>
  <r>
    <n v="5046"/>
    <x v="10"/>
    <s v="10391403"/>
    <s v="10391403   POT, 1K, 5%, 10T, MLC 58&amp;82"/>
    <s v="FMM0000050"/>
    <s v="12/04/2024"/>
    <s v="2001"/>
    <n v="1"/>
    <s v="0000673215"/>
    <x v="319"/>
    <n v="1"/>
    <s v="Ok"/>
    <n v="0"/>
  </r>
  <r>
    <n v="5047"/>
    <x v="10"/>
    <s v="10590808"/>
    <s v="10590808   MEMORY MODULE 4GB DDR3-1333 ECC =!D="/>
    <s v="FMM0000099"/>
    <s v="12/04/2024"/>
    <s v="2001"/>
    <n v="1"/>
    <s v="0000673905"/>
    <x v="319"/>
    <n v="1"/>
    <s v="Ok"/>
    <n v="0"/>
  </r>
  <r>
    <n v="5048"/>
    <x v="10"/>
    <s v="11145149"/>
    <s v="11145149   Ethernet socket"/>
    <s v="FMM0000099"/>
    <s v="12/04/2024"/>
    <s v="2001"/>
    <n v="1"/>
    <s v="0000665130"/>
    <x v="319"/>
    <n v="1"/>
    <s v="Ok"/>
    <n v="0"/>
  </r>
  <r>
    <n v="5049"/>
    <x v="10"/>
    <s v="7335065"/>
    <s v="7335065   Motor Assy,PX51-22270-G1"/>
    <s v="FMM0000177"/>
    <s v="12/04/2024"/>
    <s v="2001"/>
    <n v="1"/>
    <s v="0000668594"/>
    <x v="319"/>
    <n v="1"/>
    <s v="Ok"/>
    <n v="0"/>
  </r>
  <r>
    <n v="5050"/>
    <x v="10"/>
    <s v="7335065"/>
    <s v="7335065   Motor Assy,PX51-22270-G1"/>
    <s v="FMM0000177"/>
    <s v="12/04/2024"/>
    <s v="2001"/>
    <n v="1"/>
    <s v="0000668601"/>
    <x v="319"/>
    <n v="1"/>
    <s v="Ok"/>
    <n v="0"/>
  </r>
  <r>
    <n v="5051"/>
    <x v="10"/>
    <s v="10860690"/>
    <s v="10860690   Backup cable 2 port. detector  =D="/>
    <s v="FMM0000631"/>
    <s v="12/04/2024"/>
    <s v="2001"/>
    <n v="1"/>
    <s v="0000672006"/>
    <x v="319"/>
    <n v="1"/>
    <s v="Ok"/>
    <n v="0"/>
  </r>
  <r>
    <n v="5052"/>
    <x v="10"/>
    <s v="10507107"/>
    <s v="10507107   ETHERNET SWITCH 8 Ports 1GBit"/>
    <s v="FMM0000605"/>
    <s v="12/04/2024"/>
    <s v="2001"/>
    <n v="1"/>
    <s v="0000674058"/>
    <x v="319"/>
    <n v="1"/>
    <s v="Ok"/>
    <n v="0"/>
  </r>
  <r>
    <n v="5053"/>
    <x v="10"/>
    <s v="10907697"/>
    <s v="10907697   D801 Power supply IObox"/>
    <s v="FMM0000883"/>
    <s v="12/04/2024"/>
    <s v="2001"/>
    <n v="1"/>
    <s v="0000672071"/>
    <x v="319"/>
    <n v="1"/>
    <s v="Ok"/>
    <n v="0"/>
  </r>
  <r>
    <n v="5054"/>
    <x v="10"/>
    <s v="10907697"/>
    <s v="10907697   D801 Power supply IObox"/>
    <s v="FMM0000883"/>
    <s v="12/04/2024"/>
    <s v="2001"/>
    <n v="1"/>
    <s v="0000672075"/>
    <x v="319"/>
    <n v="1"/>
    <s v="Ok"/>
    <n v="0"/>
  </r>
  <r>
    <n v="5055"/>
    <x v="10"/>
    <s v="8385200"/>
    <s v="8385200   Power supply"/>
    <s v="FMM0000980"/>
    <s v="12/04/2024"/>
    <s v="2001"/>
    <n v="1"/>
    <s v="0000666553"/>
    <x v="319"/>
    <n v="1"/>
    <s v="Ok"/>
    <n v="0"/>
  </r>
  <r>
    <n v="5056"/>
    <x v="10"/>
    <s v="8385200"/>
    <s v="8385200   Power supply"/>
    <s v="FMM0000980"/>
    <s v="12/04/2024"/>
    <s v="2001"/>
    <n v="1"/>
    <s v="0000666560"/>
    <x v="319"/>
    <n v="1"/>
    <s v="Ok"/>
    <n v="0"/>
  </r>
  <r>
    <n v="5057"/>
    <x v="10"/>
    <s v="8385200"/>
    <s v="8385200   Power supply"/>
    <s v="FMM0000980"/>
    <s v="12/04/2024"/>
    <s v="2001"/>
    <n v="1"/>
    <s v="0000666566"/>
    <x v="319"/>
    <n v="1"/>
    <s v="Ok"/>
    <n v="0"/>
  </r>
  <r>
    <n v="5058"/>
    <x v="10"/>
    <s v="8385200"/>
    <s v="8385200   Power supply"/>
    <s v="FMM0000980"/>
    <s v="12/04/2024"/>
    <s v="2001"/>
    <n v="1"/>
    <s v="0000666575"/>
    <x v="319"/>
    <n v="1"/>
    <s v="Ok"/>
    <n v="0"/>
  </r>
  <r>
    <n v="5059"/>
    <x v="10"/>
    <s v="3553398"/>
    <s v="3553398   RS232 Fiber Optic Modem DTE"/>
    <s v="FMM0000032"/>
    <s v="12/04/2024"/>
    <s v="2001"/>
    <n v="1"/>
    <s v="0000667999"/>
    <x v="319"/>
    <n v="1"/>
    <s v="Ok"/>
    <n v="0"/>
  </r>
  <r>
    <n v="5060"/>
    <x v="10"/>
    <s v="3553398"/>
    <s v="3553398   RS232 Fiber Optic Modem DTE"/>
    <s v="FMM0000032"/>
    <s v="12/04/2024"/>
    <s v="2001"/>
    <n v="1"/>
    <s v="0000668007"/>
    <x v="319"/>
    <n v="1"/>
    <s v="Ok"/>
    <n v="0"/>
  </r>
  <r>
    <n v="5061"/>
    <x v="10"/>
    <s v="10391403"/>
    <s v="10391403   POT, 1K, 5%, 10T, MLC 58&amp;82"/>
    <s v="FMM0000048"/>
    <s v="12/04/2024"/>
    <s v="2001"/>
    <n v="1"/>
    <s v="0000673208"/>
    <x v="319"/>
    <n v="1"/>
    <s v="Ok"/>
    <n v="0"/>
  </r>
  <r>
    <n v="5062"/>
    <x v="10"/>
    <s v="10391403"/>
    <s v="10391403   POT, 1K, 5%, 10T, MLC 58&amp;82"/>
    <s v="FMM0000048"/>
    <s v="12/04/2024"/>
    <s v="2001"/>
    <n v="1"/>
    <s v="0000673210"/>
    <x v="319"/>
    <n v="1"/>
    <s v="Ok"/>
    <n v="0"/>
  </r>
  <r>
    <n v="5063"/>
    <x v="10"/>
    <s v="10391403"/>
    <s v="10391403   POT, 1K, 5%, 10T, MLC 58&amp;82"/>
    <s v="FMM0000048"/>
    <s v="12/04/2024"/>
    <s v="2001"/>
    <n v="1"/>
    <s v="0000673211"/>
    <x v="319"/>
    <n v="1"/>
    <s v="Ok"/>
    <n v="0"/>
  </r>
  <r>
    <n v="5064"/>
    <x v="10"/>
    <s v="10660356"/>
    <s v="10660356   ESolPacTime 4G B1 3 5 8 40 41"/>
    <s v="FMM0000385"/>
    <s v="12/04/2024"/>
    <s v="2001"/>
    <n v="1"/>
    <s v="0000673469"/>
    <x v="319"/>
    <n v="1"/>
    <s v="Ok"/>
    <n v="0"/>
  </r>
  <r>
    <n v="5065"/>
    <x v="10"/>
    <s v="3806515"/>
    <s v="3806515   Control-Box"/>
    <s v="FMM0019598"/>
    <s v="21/12/2024"/>
    <s v="2001"/>
    <n v="1"/>
    <s v="0000930778"/>
    <x v="319"/>
    <n v="1"/>
    <s v="Ok"/>
    <n v="88960.68"/>
  </r>
  <r>
    <n v="5066"/>
    <x v="10"/>
    <s v="11268001"/>
    <s v="11268001   Harddisk 300GB SAS 10k 2.5&quot;  =!="/>
    <s v="FMM0016991"/>
    <s v="12/11/2024"/>
    <s v="2001"/>
    <n v="1"/>
    <s v="0000863676"/>
    <x v="319"/>
    <n v="1"/>
    <s v="Ok"/>
    <n v="14179.14"/>
  </r>
  <r>
    <n v="5067"/>
    <x v="10"/>
    <s v="11268001"/>
    <s v="11268001   Harddisk 300GB SAS 10k 2.5&quot;  =!="/>
    <s v="FMM0016991"/>
    <s v="12/11/2024"/>
    <s v="2001"/>
    <n v="1"/>
    <s v="0000863677"/>
    <x v="319"/>
    <n v="1"/>
    <s v="Ok"/>
    <n v="14179.14"/>
  </r>
  <r>
    <n v="5068"/>
    <x v="10"/>
    <s v="11852267"/>
    <s v="11852267   SW-RFI MRAWP+MRWP VA61A-SP02"/>
    <s v="FMM0049770"/>
    <s v="03/04/2026"/>
    <s v="2002"/>
    <n v="1"/>
    <s v="0001518499"/>
    <x v="319"/>
    <n v="1"/>
    <s v="Ok"/>
    <n v="28051.19"/>
  </r>
  <r>
    <n v="5069"/>
    <x v="10"/>
    <s v="10096765"/>
    <s v="10096765   Alarm Box"/>
    <s v="FMM0050995"/>
    <s v="21/04/2026"/>
    <s v="2001"/>
    <n v="1"/>
    <s v="0001565862"/>
    <x v="319"/>
    <n v="1"/>
    <s v="Ok"/>
    <n v="103618.96"/>
  </r>
  <r>
    <n v="5070"/>
    <x v="10"/>
    <s v="4757220"/>
    <s v="4757220   SOUND TRANSDUCER"/>
    <s v="FMM0050995"/>
    <s v="21/04/2026"/>
    <s v="2001"/>
    <n v="1"/>
    <s v="0001565854"/>
    <x v="319"/>
    <n v="1"/>
    <s v="Ok"/>
    <n v="11730.09"/>
  </r>
  <r>
    <n v="5071"/>
    <x v="10"/>
    <s v="10128537"/>
    <s v="10128537   17 PSIa Integrated Valve Assy."/>
    <s v="FMM0049773"/>
    <s v="03/04/2026"/>
    <s v="2001"/>
    <n v="1"/>
    <s v="0001521317"/>
    <x v="319"/>
    <n v="1"/>
    <s v="Ok"/>
    <n v="184908.6"/>
  </r>
  <r>
    <n v="5072"/>
    <x v="10"/>
    <s v="11852266"/>
    <s v="11852266   SW-RFI MRAWP VA61A-SP02"/>
    <s v="FMM0049766"/>
    <s v="03/04/2026"/>
    <s v="2002"/>
    <n v="1"/>
    <s v="0001493340"/>
    <x v="319"/>
    <n v="1"/>
    <s v="Ok"/>
    <n v="19966.78"/>
  </r>
  <r>
    <n v="5073"/>
    <x v="10"/>
    <s v="10352737"/>
    <s v="10352737   Pressure gauge"/>
    <s v="FMM0050995"/>
    <s v="21/04/2026"/>
    <s v="2001"/>
    <n v="1"/>
    <s v="0001565859"/>
    <x v="319"/>
    <n v="1"/>
    <s v="Ok"/>
    <n v="39749.53"/>
  </r>
  <r>
    <n v="5074"/>
    <x v="10"/>
    <s v="10609741"/>
    <s v="10609741   SATA DVD"/>
    <s v="FMM0049771"/>
    <s v="03/04/2026"/>
    <s v="2001"/>
    <n v="1"/>
    <s v="0001518694"/>
    <x v="319"/>
    <n v="1"/>
    <s v="Ok"/>
    <n v="20194.849999999999"/>
  </r>
  <r>
    <n v="5075"/>
    <x v="10"/>
    <s v="7566974"/>
    <s v="7566974   D952 Capacitor charger board"/>
    <s v="FMM0021275"/>
    <s v="25/01/2025"/>
    <s v="2001"/>
    <n v="1"/>
    <s v="0000956806"/>
    <x v="319"/>
    <n v="1"/>
    <s v="Ok"/>
    <n v="66500.63"/>
  </r>
  <r>
    <n v="5076"/>
    <x v="10"/>
    <s v="11407764"/>
    <s v="11407764   Control panel_2G"/>
    <s v="FMM0049774"/>
    <s v="03/04/2026"/>
    <s v="2001"/>
    <n v="1"/>
    <s v="0001521768"/>
    <x v="319"/>
    <n v="1"/>
    <s v="Ok"/>
    <n v="65453.31"/>
  </r>
  <r>
    <n v="5077"/>
    <x v="10"/>
    <s v="10496847"/>
    <s v="10496847   TX-1-Cable  W15515"/>
    <s v="FMM0050995"/>
    <s v="21/04/2026"/>
    <s v="2001"/>
    <n v="1"/>
    <s v="0001565864"/>
    <x v="319"/>
    <n v="1"/>
    <s v="Ok"/>
    <n v="8357.2900000000009"/>
  </r>
  <r>
    <n v="5078"/>
    <x v="10"/>
    <s v="58074746"/>
    <s v="58074746   W-EXTN FLOOR RAIL"/>
    <s v="FMM0010143"/>
    <s v="03/08/2024"/>
    <s v="2001"/>
    <n v="1"/>
    <s v="0000689990"/>
    <x v="320"/>
    <n v="1"/>
    <s v="Ok"/>
    <n v="642.39"/>
  </r>
  <r>
    <n v="5079"/>
    <x v="10"/>
    <s v="58074746"/>
    <s v="58074746   W-EXTN FLOOR RAIL"/>
    <s v="FMM0010143"/>
    <s v="03/08/2024"/>
    <s v="2001"/>
    <n v="1"/>
    <s v="0000689991"/>
    <x v="320"/>
    <n v="1"/>
    <s v="Ok"/>
    <n v="642.39"/>
  </r>
  <r>
    <n v="5080"/>
    <x v="10"/>
    <s v="58074746"/>
    <s v="58074746   W-EXTN FLOOR RAIL"/>
    <s v="FMM0010143"/>
    <s v="03/08/2024"/>
    <s v="2001"/>
    <n v="1"/>
    <s v="0000689992"/>
    <x v="320"/>
    <n v="1"/>
    <s v="Ok"/>
    <n v="642.39"/>
  </r>
  <r>
    <n v="5081"/>
    <x v="10"/>
    <s v="10052155"/>
    <s v="10052155   PAD-PATIENT"/>
    <s v="FMM0007896"/>
    <s v="08/07/2024"/>
    <s v="2001"/>
    <n v="1"/>
    <s v="0000765283"/>
    <x v="320"/>
    <n v="1"/>
    <s v="Ok"/>
    <n v="30500.1"/>
  </r>
  <r>
    <n v="5082"/>
    <x v="10"/>
    <s v="30000465"/>
    <s v="30000465   Cockpit Controller DP 9x 5G"/>
    <s v="FMM0016955"/>
    <s v="12/11/2024"/>
    <s v="2001"/>
    <n v="1"/>
    <s v="0000863741"/>
    <x v="320"/>
    <n v="1"/>
    <s v="Ok"/>
    <n v="393184.42"/>
  </r>
  <r>
    <n v="5083"/>
    <x v="10"/>
    <s v="11268053"/>
    <s v="11268053   IRS Tower 13P   =!="/>
    <s v="FMM0028700"/>
    <s v="06/06/2025"/>
    <s v="2001"/>
    <n v="1"/>
    <s v="0001129890"/>
    <x v="320"/>
    <n v="1"/>
    <s v="Ok"/>
    <n v="613931.03"/>
  </r>
  <r>
    <n v="5084"/>
    <x v="10"/>
    <s v="11513905"/>
    <s v="11513905   Computer S20 - IRSi-2a"/>
    <s v="FMM0051210"/>
    <s v="24/04/2026"/>
    <s v="2001"/>
    <n v="1"/>
    <s v="0001338240"/>
    <x v="320"/>
    <n v="1"/>
    <s v="Ok"/>
    <n v="223263.13"/>
  </r>
  <r>
    <n v="5085"/>
    <x v="10"/>
    <s v="11060845"/>
    <s v="11060845   Headphone"/>
    <s v="FMM0049210"/>
    <s v="24/03/2026"/>
    <s v="2001"/>
    <n v="1"/>
    <s v="0001503944"/>
    <x v="320"/>
    <n v="1"/>
    <s v="Ok"/>
    <n v="14214.8"/>
  </r>
  <r>
    <n v="5086"/>
    <x v="10"/>
    <s v="11405280"/>
    <s v="11405280   EPCNode"/>
    <s v="FMM0049931"/>
    <s v="06/04/2026"/>
    <s v="2001"/>
    <n v="1"/>
    <s v="0001535073"/>
    <x v="320"/>
    <n v="1"/>
    <s v="Ok"/>
    <n v="272071.07"/>
  </r>
  <r>
    <n v="5087"/>
    <x v="10"/>
    <s v="11015460"/>
    <s v="11015460   Assembly, C060 System PSU"/>
    <s v="FMM0050498"/>
    <s v="14/04/2026"/>
    <s v="2001"/>
    <n v="1"/>
    <s v="0001554755"/>
    <x v="320"/>
    <n v="1"/>
    <s v="Ok"/>
    <n v="135847.03"/>
  </r>
  <r>
    <n v="5088"/>
    <x v="10"/>
    <s v="6549906"/>
    <s v="6549906   Driving motor, cpl."/>
    <s v="FMM0050497"/>
    <s v="14/04/2026"/>
    <s v="2001"/>
    <n v="1"/>
    <s v="0001509427"/>
    <x v="320"/>
    <n v="1"/>
    <s v="Ok"/>
    <n v="396331.58"/>
  </r>
  <r>
    <n v="5089"/>
    <x v="10"/>
    <s v="10850458"/>
    <s v="10850458   pressure vessel 25 liter"/>
    <s v="FMM0048137"/>
    <s v="10/03/2026"/>
    <s v="2001"/>
    <n v="1"/>
    <s v="0001476839"/>
    <x v="320"/>
    <n v="1"/>
    <s v="Ok"/>
    <n v="16622.38"/>
  </r>
  <r>
    <n v="5090"/>
    <x v="10"/>
    <s v="8365988"/>
    <s v="8365988   Service Part Matrix XGR-Box"/>
    <s v="FMM0049940"/>
    <s v="06/04/2026"/>
    <s v="2001"/>
    <n v="1"/>
    <s v="0001521781"/>
    <x v="320"/>
    <n v="1"/>
    <s v="Ok"/>
    <n v="1311400.92"/>
  </r>
  <r>
    <n v="5091"/>
    <x v="10"/>
    <s v="10533107"/>
    <s v="10533107   Vision Gantry Controller"/>
    <s v="FMM0050496"/>
    <s v="14/04/2026"/>
    <s v="2001"/>
    <n v="1"/>
    <s v="0001427513"/>
    <x v="320"/>
    <n v="1"/>
    <s v="Ok"/>
    <n v="248219.55"/>
  </r>
  <r>
    <n v="5092"/>
    <x v="11"/>
    <s v="5476259"/>
    <s v="5476259   CONTROLLER,MOTOR DC,REGEN-"/>
    <s v="FMM0000101"/>
    <s v="12/04/2024"/>
    <s v="2001"/>
    <n v="1"/>
    <s v="0000668776"/>
    <x v="321"/>
    <n v="1"/>
    <s v="Ok"/>
    <n v="0"/>
  </r>
  <r>
    <n v="5093"/>
    <x v="11"/>
    <s v="10660352"/>
    <s v="10660352   ISolPac14 4G-5S B1 3 7 8 20 28"/>
    <s v="FMM0000385"/>
    <s v="12/04/2024"/>
    <s v="2001"/>
    <n v="1"/>
    <s v="0000673479"/>
    <x v="321"/>
    <n v="1"/>
    <s v="Ok"/>
    <n v="0"/>
  </r>
  <r>
    <n v="5094"/>
    <x v="11"/>
    <s v="10023484"/>
    <s v="10023484   DMS Power Supply application 2"/>
    <s v="FMM0000819"/>
    <s v="12/04/2024"/>
    <s v="2001"/>
    <n v="1"/>
    <s v="0000670270"/>
    <x v="321"/>
    <n v="1"/>
    <s v="Ok"/>
    <n v="0"/>
  </r>
  <r>
    <n v="5095"/>
    <x v="11"/>
    <s v="10548655"/>
    <s v="10548655   AC-DC IN230V OUT24V/10A 15V/20A NV350"/>
    <s v="FMM0000820"/>
    <s v="12/04/2024"/>
    <s v="2001"/>
    <n v="1"/>
    <s v="0000673972"/>
    <x v="321"/>
    <n v="1"/>
    <s v="Ok"/>
    <n v="0"/>
  </r>
  <r>
    <n v="5096"/>
    <x v="11"/>
    <s v="10548655"/>
    <s v="10548655   AC-DC IN230V OUT24V/10A 15V/20A NV350"/>
    <s v="FMM0000820"/>
    <s v="12/04/2024"/>
    <s v="2001"/>
    <n v="1"/>
    <s v="0000673966"/>
    <x v="321"/>
    <n v="1"/>
    <s v="Ok"/>
    <n v="0"/>
  </r>
  <r>
    <n v="5097"/>
    <x v="11"/>
    <s v="11011439"/>
    <s v="11011439   AC-DC 230VAC OUT 24V 5A 120W"/>
    <s v="FMM0000854"/>
    <s v="12/04/2024"/>
    <s v="2001"/>
    <n v="1"/>
    <s v="0000671674"/>
    <x v="321"/>
    <n v="1"/>
    <s v="Ok"/>
    <n v="0"/>
  </r>
  <r>
    <n v="5098"/>
    <x v="11"/>
    <s v="11011439"/>
    <s v="11011439   AC-DC 230VAC OUT 24V 5A 120W"/>
    <s v="FMM0000854"/>
    <s v="12/04/2024"/>
    <s v="2001"/>
    <n v="1"/>
    <s v="0000671676"/>
    <x v="321"/>
    <n v="1"/>
    <s v="Ok"/>
    <n v="0"/>
  </r>
  <r>
    <n v="5099"/>
    <x v="11"/>
    <s v="11011439"/>
    <s v="11011439   AC-DC 230VAC OUT 24V 5A 120W"/>
    <s v="FMM0000854"/>
    <s v="12/04/2024"/>
    <s v="2001"/>
    <n v="1"/>
    <s v="0000671677"/>
    <x v="321"/>
    <n v="1"/>
    <s v="Ok"/>
    <n v="0"/>
  </r>
  <r>
    <n v="5100"/>
    <x v="11"/>
    <s v="10546834"/>
    <s v="10546834   AC-DC IN100-240V OUT24V 20A 480W"/>
    <s v="FMM0000882"/>
    <s v="12/04/2024"/>
    <s v="2001"/>
    <n v="1"/>
    <s v="0000674174"/>
    <x v="321"/>
    <n v="1"/>
    <s v="Ok"/>
    <n v="0"/>
  </r>
  <r>
    <n v="5101"/>
    <x v="11"/>
    <s v="11131881"/>
    <s v="11131881   U1"/>
    <s v="FMM0000997"/>
    <s v="12/04/2024"/>
    <s v="2001"/>
    <n v="1"/>
    <s v="0000665104"/>
    <x v="321"/>
    <n v="1"/>
    <s v="Ok"/>
    <n v="0"/>
  </r>
  <r>
    <n v="5102"/>
    <x v="11"/>
    <s v="11131881"/>
    <s v="11131881   U1"/>
    <s v="FMM0000997"/>
    <s v="12/04/2024"/>
    <s v="2001"/>
    <n v="1"/>
    <s v="0000665115"/>
    <x v="321"/>
    <n v="1"/>
    <s v="Ok"/>
    <n v="0"/>
  </r>
  <r>
    <n v="5103"/>
    <x v="11"/>
    <s v="11131881"/>
    <s v="11131881   U1"/>
    <s v="FMM0000997"/>
    <s v="12/04/2024"/>
    <s v="2001"/>
    <n v="1"/>
    <s v="0000665119"/>
    <x v="321"/>
    <n v="1"/>
    <s v="Ok"/>
    <n v="0"/>
  </r>
  <r>
    <n v="5104"/>
    <x v="11"/>
    <s v="11131881"/>
    <s v="11131881   U1"/>
    <s v="FMM0000997"/>
    <s v="12/04/2024"/>
    <s v="2001"/>
    <n v="1"/>
    <s v="0000665128"/>
    <x v="321"/>
    <n v="1"/>
    <s v="Ok"/>
    <n v="0"/>
  </r>
  <r>
    <n v="5105"/>
    <x v="11"/>
    <s v="11368774"/>
    <s v="11368774   DSM (Detector supply for Iray)"/>
    <s v="FMM0000985"/>
    <s v="12/04/2024"/>
    <s v="2001"/>
    <n v="1"/>
    <s v="0000663278"/>
    <x v="321"/>
    <n v="1"/>
    <s v="Ok"/>
    <n v="0"/>
  </r>
  <r>
    <n v="5106"/>
    <x v="11"/>
    <s v="11368803"/>
    <s v="11368803   Power for AP"/>
    <s v="FMM0000889"/>
    <s v="12/04/2024"/>
    <s v="2001"/>
    <n v="1"/>
    <s v="0000663491"/>
    <x v="321"/>
    <n v="1"/>
    <s v="Ok"/>
    <n v="0"/>
  </r>
  <r>
    <n v="5107"/>
    <x v="11"/>
    <s v="11368774"/>
    <s v="11368774   DSM (Detector supply for Iray)"/>
    <s v="FMM0000985"/>
    <s v="12/04/2024"/>
    <s v="2001"/>
    <n v="1"/>
    <s v="0000663277"/>
    <x v="321"/>
    <n v="1"/>
    <s v="Ok"/>
    <n v="0"/>
  </r>
  <r>
    <n v="5108"/>
    <x v="11"/>
    <s v="11061447"/>
    <s v="11061447   AP0 sensor"/>
    <s v="FMM0036486"/>
    <s v="30/09/2025"/>
    <s v="2001"/>
    <n v="1"/>
    <s v="0001270336"/>
    <x v="321"/>
    <n v="1"/>
    <s v="Ok"/>
    <n v="7542.34"/>
  </r>
  <r>
    <n v="5109"/>
    <x v="11"/>
    <s v="11144683"/>
    <s v="11144683   Main Wheel Cap"/>
    <s v="FMM0016990"/>
    <s v="12/11/2024"/>
    <s v="2001"/>
    <n v="1"/>
    <s v="0000863633"/>
    <x v="321"/>
    <n v="1"/>
    <s v="Ok"/>
    <n v="632.69000000000005"/>
  </r>
  <r>
    <n v="5110"/>
    <x v="11"/>
    <s v="10018526"/>
    <s v="10018526   CPC coupling set"/>
    <s v="FMM0030222"/>
    <s v="01/07/2025"/>
    <s v="2001"/>
    <n v="1"/>
    <s v="0001156381"/>
    <x v="321"/>
    <n v="1"/>
    <s v="Ok"/>
    <n v="63989.14"/>
  </r>
  <r>
    <n v="5111"/>
    <x v="11"/>
    <s v="10414029"/>
    <s v="10414029   Remote update handling HD set 500GB"/>
    <s v="FMM0030531"/>
    <s v="05/07/2025"/>
    <s v="2001"/>
    <n v="1"/>
    <s v="0001162852"/>
    <x v="321"/>
    <n v="1"/>
    <s v="Ok"/>
    <n v="24738.95"/>
  </r>
  <r>
    <n v="5112"/>
    <x v="11"/>
    <s v="10591482"/>
    <s v="10591482   booster pump IFP"/>
    <s v="FMM0048359"/>
    <s v="11/03/2026"/>
    <s v="2001"/>
    <n v="1"/>
    <s v="0001402807"/>
    <x v="321"/>
    <n v="1"/>
    <s v="Ok"/>
    <n v="202810.67"/>
  </r>
  <r>
    <n v="5113"/>
    <x v="11"/>
    <s v="11061449"/>
    <s v="11061449   Index sensor"/>
    <s v="FMM0036486"/>
    <s v="30/09/2025"/>
    <s v="2001"/>
    <n v="1"/>
    <s v="0001270327"/>
    <x v="321"/>
    <n v="1"/>
    <s v="Ok"/>
    <n v="7542.34"/>
  </r>
  <r>
    <n v="5114"/>
    <x v="11"/>
    <s v="10589592"/>
    <s v="10589592   Panel right"/>
    <s v="FMM0039990"/>
    <s v="15/11/2025"/>
    <s v="2001"/>
    <n v="1"/>
    <s v="0001340263"/>
    <x v="321"/>
    <n v="1"/>
    <s v="Ok"/>
    <n v="112547.02"/>
  </r>
  <r>
    <n v="5115"/>
    <x v="11"/>
    <s v="10397369"/>
    <s v="10397369   Guiding wheels with central lock"/>
    <s v="FMM0040300"/>
    <s v="21/11/2025"/>
    <s v="2001"/>
    <n v="1"/>
    <s v="0001350710"/>
    <x v="321"/>
    <n v="1"/>
    <s v="Ok"/>
    <n v="5097.6000000000004"/>
  </r>
  <r>
    <n v="5116"/>
    <x v="11"/>
    <s v="10359171"/>
    <s v="10359171   D102 External Interface/Reset Board"/>
    <s v="FMM0048431"/>
    <s v="13/03/2026"/>
    <s v="2001"/>
    <n v="1"/>
    <s v="0001492900"/>
    <x v="321"/>
    <n v="1"/>
    <s v="Ok"/>
    <n v="17324.79"/>
  </r>
  <r>
    <n v="5117"/>
    <x v="11"/>
    <s v="10759586"/>
    <s v="10759586   Ethernet card Labnet3"/>
    <s v="FMM0048431"/>
    <s v="13/03/2026"/>
    <s v="2001"/>
    <n v="1"/>
    <s v="0001492904"/>
    <x v="321"/>
    <n v="1"/>
    <s v="Ok"/>
    <n v="17384.59"/>
  </r>
  <r>
    <n v="5118"/>
    <x v="11"/>
    <s v="10589690"/>
    <s v="10589690   Transmitter electronics"/>
    <s v="FMM0048432"/>
    <s v="13/03/2026"/>
    <s v="2001"/>
    <n v="1"/>
    <s v="0001492908"/>
    <x v="321"/>
    <n v="1"/>
    <s v="Ok"/>
    <n v="196817.36"/>
  </r>
  <r>
    <n v="5119"/>
    <x v="11"/>
    <s v="11362232"/>
    <s v="11362232   GRecCe D44 CT IRS-T13 FRU"/>
    <s v="FMM0048432"/>
    <s v="13/03/2026"/>
    <s v="2001"/>
    <n v="1"/>
    <s v="0001492922"/>
    <x v="321"/>
    <n v="1"/>
    <s v="Ok"/>
    <n v="120104.4"/>
  </r>
  <r>
    <n v="5120"/>
    <x v="11"/>
    <s v="6553213"/>
    <s v="6553213   Cable x340/341"/>
    <s v="FMM0016254"/>
    <s v="04/11/2024"/>
    <s v="2001"/>
    <n v="1"/>
    <s v="0000863877"/>
    <x v="321"/>
    <n v="1"/>
    <s v="Ok"/>
    <n v="25578.21"/>
  </r>
  <r>
    <n v="5121"/>
    <x v="11"/>
    <s v="10765508"/>
    <s v="10765508   Micron 240GB SSD (IAS ID)"/>
    <s v="FMM0016993"/>
    <s v="12/11/2024"/>
    <s v="2001"/>
    <n v="1"/>
    <s v="0000884947"/>
    <x v="321"/>
    <n v="1"/>
    <s v="Ok"/>
    <n v="32668.83"/>
  </r>
  <r>
    <n v="5122"/>
    <x v="11"/>
    <s v="10765508"/>
    <s v="10765508   Micron 240GB SSD (IAS ID)"/>
    <s v="FMM0016993"/>
    <s v="12/11/2024"/>
    <s v="2001"/>
    <n v="1"/>
    <s v="0000884956"/>
    <x v="321"/>
    <n v="1"/>
    <s v="Ok"/>
    <n v="32668.83"/>
  </r>
  <r>
    <n v="5123"/>
    <x v="11"/>
    <s v="6551795"/>
    <s v="6551795   Potentiometer unit (2 potis)"/>
    <s v="FMM0016993"/>
    <s v="12/11/2024"/>
    <s v="2001"/>
    <n v="1"/>
    <s v="0000884958"/>
    <x v="321"/>
    <n v="1"/>
    <s v="Ok"/>
    <n v="27818.41"/>
  </r>
  <r>
    <n v="5124"/>
    <x v="11"/>
    <s v="4777178"/>
    <s v="4777178   Control Module cable, straight"/>
    <s v="FMM0030235"/>
    <s v="01/07/2025"/>
    <s v="2001"/>
    <n v="1"/>
    <s v="0001156340"/>
    <x v="321"/>
    <n v="1"/>
    <s v="Ok"/>
    <n v="13286.07"/>
  </r>
  <r>
    <n v="5125"/>
    <x v="11"/>
    <s v="3084951"/>
    <s v="3084951   Contactor 3RT1044 24V-  =D="/>
    <s v="FMM0039990"/>
    <s v="15/11/2025"/>
    <s v="2001"/>
    <n v="1"/>
    <s v="0001340256"/>
    <x v="321"/>
    <n v="1"/>
    <s v="Ok"/>
    <n v="23816.46"/>
  </r>
  <r>
    <n v="5126"/>
    <x v="11"/>
    <s v="10643790"/>
    <s v="10643790   LMAS 3 assembly"/>
    <s v="FMM0048432"/>
    <s v="13/03/2026"/>
    <s v="2001"/>
    <n v="1"/>
    <s v="0001492919"/>
    <x v="321"/>
    <n v="1"/>
    <s v="Ok"/>
    <n v="175377.76"/>
  </r>
  <r>
    <n v="5127"/>
    <x v="11"/>
    <s v="7741247"/>
    <s v="7741247   Receiver"/>
    <s v="FMM0048432"/>
    <s v="13/03/2026"/>
    <s v="2001"/>
    <n v="1"/>
    <s v="0001492921"/>
    <x v="321"/>
    <n v="1"/>
    <s v="Ok"/>
    <n v="221817.26"/>
  </r>
  <r>
    <n v="5128"/>
    <x v="11"/>
    <s v="10394970"/>
    <s v="10394970   Essenza Spring updating kit"/>
    <s v="FMM0048433"/>
    <s v="13/03/2026"/>
    <s v="2001"/>
    <n v="1"/>
    <s v="0001492925"/>
    <x v="321"/>
    <n v="1"/>
    <s v="Ok"/>
    <n v="8520.17"/>
  </r>
  <r>
    <n v="5129"/>
    <x v="11"/>
    <s v="11519002"/>
    <s v="11519002   VB22 2nd Step MIWP/Symbia.net"/>
    <s v="FMM0002348"/>
    <s v="12/04/2024"/>
    <s v="2002"/>
    <n v="1"/>
    <s v="0000664147"/>
    <x v="322"/>
    <n v="1"/>
    <s v="Ok"/>
    <n v="0"/>
  </r>
  <r>
    <n v="5130"/>
    <x v="11"/>
    <s v="10125650"/>
    <s v="10125650   F70 - SPANNER KIT"/>
    <s v="FMM0016247"/>
    <s v="04/11/2024"/>
    <s v="2001"/>
    <n v="1"/>
    <s v="0000859063"/>
    <x v="322"/>
    <n v="1"/>
    <s v="Ok"/>
    <n v="12076.83"/>
  </r>
  <r>
    <n v="5131"/>
    <x v="11"/>
    <s v="11571066"/>
    <s v="11571066   Cable upgrade set for CBN E6"/>
    <s v="FMM0016250"/>
    <s v="04/11/2024"/>
    <s v="2001"/>
    <n v="1"/>
    <s v="0000862336"/>
    <x v="322"/>
    <n v="1"/>
    <s v="Ok"/>
    <n v="20710.73"/>
  </r>
  <r>
    <n v="5132"/>
    <x v="11"/>
    <s v="10591303"/>
    <s v="10591303   circuit breaker 24VDC sec 4A"/>
    <s v="FMM0016271"/>
    <s v="04/11/2024"/>
    <s v="2001"/>
    <n v="1"/>
    <s v="0000872896"/>
    <x v="322"/>
    <n v="1"/>
    <s v="Ok"/>
    <n v="18475.560000000001"/>
  </r>
  <r>
    <n v="5133"/>
    <x v="11"/>
    <s v="10353109"/>
    <s v="10353109   Motor breaker"/>
    <s v="FMM0016271"/>
    <s v="04/11/2024"/>
    <s v="2001"/>
    <n v="1"/>
    <s v="0000872868"/>
    <x v="322"/>
    <n v="1"/>
    <s v="Ok"/>
    <n v="22513.97"/>
  </r>
  <r>
    <n v="5134"/>
    <x v="11"/>
    <s v="11690302"/>
    <s v="11690302   UI Headphone Adaptation"/>
    <s v="FMM0018047"/>
    <s v="27/11/2024"/>
    <s v="2002"/>
    <n v="1"/>
    <s v="0000664607"/>
    <x v="322"/>
    <n v="1"/>
    <s v="Ok"/>
    <n v="0"/>
  </r>
  <r>
    <n v="5135"/>
    <x v="11"/>
    <s v="10655503"/>
    <s v="10655503   ATTACH.RELEASE HILF 1NO"/>
    <s v="FMM0016271"/>
    <s v="04/11/2024"/>
    <s v="2001"/>
    <n v="1"/>
    <s v="0000872888"/>
    <x v="322"/>
    <n v="1"/>
    <s v="Ok"/>
    <n v="486.78"/>
  </r>
  <r>
    <n v="5136"/>
    <x v="11"/>
    <s v="11060782"/>
    <s v="11060782   Breaker for ACS 005 and S079"/>
    <s v="FMM0016271"/>
    <s v="04/11/2024"/>
    <s v="2001"/>
    <n v="1"/>
    <s v="0000872889"/>
    <x v="322"/>
    <n v="1"/>
    <s v="Ok"/>
    <n v="11093.96"/>
  </r>
  <r>
    <n v="5137"/>
    <x v="11"/>
    <s v="7749661"/>
    <s v="7749661   MOTOR OVERL SW 11-16A 690V  =D="/>
    <s v="FMM0016271"/>
    <s v="04/11/2024"/>
    <s v="2001"/>
    <n v="1"/>
    <s v="0000872870"/>
    <x v="322"/>
    <n v="1"/>
    <s v="Ok"/>
    <n v="5616.64"/>
  </r>
  <r>
    <n v="5138"/>
    <x v="11"/>
    <s v="10591299"/>
    <s v="10591299   overload switch compressor 15kW"/>
    <s v="FMM0016271"/>
    <s v="04/11/2024"/>
    <s v="2001"/>
    <n v="1"/>
    <s v="0000872894"/>
    <x v="322"/>
    <n v="1"/>
    <s v="Ok"/>
    <n v="18475.560000000001"/>
  </r>
  <r>
    <n v="5139"/>
    <x v="11"/>
    <s v="10591302"/>
    <s v="10591302   overload switch chiller fan 500"/>
    <s v="FMM0016271"/>
    <s v="04/11/2024"/>
    <s v="2001"/>
    <n v="1"/>
    <s v="0000872895"/>
    <x v="322"/>
    <n v="1"/>
    <s v="Ok"/>
    <n v="18475.560000000001"/>
  </r>
  <r>
    <n v="5140"/>
    <x v="11"/>
    <s v="11234094"/>
    <s v="11234094   Motor Protection Switch 3RV2011-0AA10"/>
    <s v="FMM0016271"/>
    <s v="04/11/2024"/>
    <s v="2001"/>
    <n v="1"/>
    <s v="0000872887"/>
    <x v="322"/>
    <n v="1"/>
    <s v="Ok"/>
    <n v="11697.37"/>
  </r>
  <r>
    <n v="5141"/>
    <x v="11"/>
    <s v="8392040"/>
    <s v="8392040   Fuse 40A"/>
    <s v="FMM0021760"/>
    <s v="03/02/2025"/>
    <s v="2001"/>
    <n v="1"/>
    <s v="0000964655"/>
    <x v="322"/>
    <n v="1"/>
    <s v="Ok"/>
    <n v="1465.43"/>
  </r>
  <r>
    <n v="5142"/>
    <x v="11"/>
    <s v="8691292"/>
    <s v="8691292   Bushing Filter 6A 250VAC 6,3-Faston"/>
    <s v="FMM0031850"/>
    <s v="25/07/2025"/>
    <s v="2001"/>
    <n v="1"/>
    <s v="0001187178"/>
    <x v="322"/>
    <n v="1"/>
    <s v="Ok"/>
    <n v="3622.16"/>
  </r>
  <r>
    <n v="5143"/>
    <x v="11"/>
    <s v="11575443"/>
    <s v="11575443   9VC2 TRANSDUCER (TC-ZIF)"/>
    <s v="FMM0041843"/>
    <s v="13/12/2025"/>
    <s v="2001"/>
    <n v="1"/>
    <s v="0001376254"/>
    <x v="322"/>
    <n v="1"/>
    <s v="Ok"/>
    <n v="545956.5"/>
  </r>
  <r>
    <n v="5144"/>
    <x v="11"/>
    <s v="3778227"/>
    <s v="3778227   GU B.COMPONENT"/>
    <s v="FMM0027393"/>
    <s v="14/05/2025"/>
    <s v="2001"/>
    <n v="1"/>
    <s v="0001099736"/>
    <x v="322"/>
    <n v="1"/>
    <s v="Ok"/>
    <n v="23298.75"/>
  </r>
  <r>
    <n v="5145"/>
    <x v="11"/>
    <s v="8111424"/>
    <s v="8111424   Circuit Breaker 3.5-5A"/>
    <s v="FMM0016271"/>
    <s v="04/11/2024"/>
    <s v="2001"/>
    <n v="1"/>
    <s v="0000872891"/>
    <x v="322"/>
    <n v="1"/>
    <s v="Ok"/>
    <n v="30962.1"/>
  </r>
  <r>
    <n v="5146"/>
    <x v="11"/>
    <s v="11291531"/>
    <s v="11291531   motor protection set for MREF"/>
    <s v="FMM0016271"/>
    <s v="04/11/2024"/>
    <s v="2001"/>
    <n v="1"/>
    <s v="0000872893"/>
    <x v="322"/>
    <n v="1"/>
    <s v="Ok"/>
    <n v="20610.86"/>
  </r>
  <r>
    <n v="5147"/>
    <x v="11"/>
    <s v="10743971"/>
    <s v="10743971   DGSU2 10_08_UCI"/>
    <s v="FMM0040256"/>
    <s v="20/11/2025"/>
    <s v="2001"/>
    <n v="1"/>
    <s v="0001346544"/>
    <x v="322"/>
    <n v="1"/>
    <s v="Ok"/>
    <n v="265540.93"/>
  </r>
  <r>
    <n v="5148"/>
    <x v="11"/>
    <s v="10143868"/>
    <s v="10143868   Power supply bypass module 60950"/>
    <s v="FMM0000762"/>
    <s v="12/04/2024"/>
    <s v="2001"/>
    <n v="1"/>
    <s v="0000670820"/>
    <x v="323"/>
    <n v="1"/>
    <s v="Ok"/>
    <n v="0"/>
  </r>
  <r>
    <n v="5149"/>
    <x v="11"/>
    <s v="4682613"/>
    <s v="4682613   AC-DC 230/5/2*15/24V 20/6  =D="/>
    <s v="FMM0000952"/>
    <s v="12/04/2024"/>
    <s v="2006"/>
    <n v="1"/>
    <s v="0000668039"/>
    <x v="323"/>
    <n v="1"/>
    <s v="Ok"/>
    <n v="0"/>
  </r>
  <r>
    <n v="5150"/>
    <x v="11"/>
    <s v="10750716"/>
    <s v="10750716   UI MI510/22/P (VJ30D) English"/>
    <s v="FMM0001511"/>
    <s v="12/04/2024"/>
    <s v="2001"/>
    <n v="1"/>
    <s v="0000671525"/>
    <x v="323"/>
    <n v="1"/>
    <s v="Ok"/>
    <n v="0"/>
  </r>
  <r>
    <n v="5151"/>
    <x v="11"/>
    <s v="10545001"/>
    <s v="10545001   AC-DC IN230V OUT24V/4.1A 100W Cover"/>
    <s v="FMM0000835"/>
    <s v="12/04/2024"/>
    <s v="2001"/>
    <n v="1"/>
    <s v="0000673863"/>
    <x v="323"/>
    <n v="1"/>
    <s v="Ok"/>
    <n v="0"/>
  </r>
  <r>
    <n v="5152"/>
    <x v="11"/>
    <s v="10545001"/>
    <s v="10545001   AC-DC IN230V OUT24V/4.1A 100W Cover"/>
    <s v="FMM0000835"/>
    <s v="12/04/2024"/>
    <s v="2001"/>
    <n v="1"/>
    <s v="0000673869"/>
    <x v="323"/>
    <n v="1"/>
    <s v="Ok"/>
    <n v="0"/>
  </r>
  <r>
    <n v="5153"/>
    <x v="11"/>
    <s v="10545001"/>
    <s v="10545001   AC-DC IN230V OUT24V/4.1A 100W Cover"/>
    <s v="FMM0000835"/>
    <s v="12/04/2024"/>
    <s v="2001"/>
    <n v="1"/>
    <s v="0000673873"/>
    <x v="323"/>
    <n v="1"/>
    <s v="Ok"/>
    <n v="0"/>
  </r>
  <r>
    <n v="5154"/>
    <x v="11"/>
    <s v="10545001"/>
    <s v="10545001   AC-DC IN230V OUT24V/4.1A 100W Cover"/>
    <s v="FMM0000835"/>
    <s v="12/04/2024"/>
    <s v="2001"/>
    <n v="1"/>
    <s v="0000673875"/>
    <x v="323"/>
    <n v="1"/>
    <s v="Ok"/>
    <n v="0"/>
  </r>
  <r>
    <n v="5155"/>
    <x v="11"/>
    <s v="10545001"/>
    <s v="10545001   AC-DC IN230V OUT24V/4.1A 100W Cover"/>
    <s v="FMM0000835"/>
    <s v="12/04/2024"/>
    <s v="2001"/>
    <n v="1"/>
    <s v="0000673878"/>
    <x v="323"/>
    <n v="1"/>
    <s v="Ok"/>
    <n v="0"/>
  </r>
  <r>
    <n v="5156"/>
    <x v="11"/>
    <s v="10545001"/>
    <s v="10545001   AC-DC IN230V OUT24V/4.1A 100W Cover"/>
    <s v="FMM0000835"/>
    <s v="12/04/2024"/>
    <s v="2001"/>
    <n v="1"/>
    <s v="0000673901"/>
    <x v="323"/>
    <n v="1"/>
    <s v="Ok"/>
    <n v="0"/>
  </r>
  <r>
    <n v="5157"/>
    <x v="11"/>
    <s v="11370133"/>
    <s v="11370133   Pumpen update to Index I"/>
    <s v="FMM0000471"/>
    <s v="12/04/2024"/>
    <s v="2001"/>
    <n v="1"/>
    <s v="0000663519"/>
    <x v="323"/>
    <n v="1"/>
    <s v="Ok"/>
    <n v="0"/>
  </r>
  <r>
    <n v="5158"/>
    <x v="11"/>
    <s v="8693280"/>
    <s v="8693280   AC-DC IN 85-264V OUT 24V 2A 50W"/>
    <s v="FMM0000831"/>
    <s v="12/04/2024"/>
    <s v="2001"/>
    <n v="1"/>
    <s v="0000666847"/>
    <x v="323"/>
    <n v="1"/>
    <s v="Ok"/>
    <n v="0"/>
  </r>
  <r>
    <n v="5159"/>
    <x v="11"/>
    <s v="10513414"/>
    <s v="10513414   D68 Opto Link"/>
    <s v="FMM0016248"/>
    <s v="04/11/2024"/>
    <s v="2001"/>
    <n v="1"/>
    <s v="0000859440"/>
    <x v="323"/>
    <n v="1"/>
    <s v="Ok"/>
    <n v="255175.78"/>
  </r>
  <r>
    <n v="5160"/>
    <x v="11"/>
    <s v="10051820"/>
    <s v="10051820   CBL ASM FRONT BED CART INTERFACE"/>
    <s v="FMM0018699"/>
    <s v="07/12/2024"/>
    <s v="2001"/>
    <n v="1"/>
    <s v="0000916791"/>
    <x v="323"/>
    <n v="1"/>
    <s v="Ok"/>
    <n v="13011.32"/>
  </r>
  <r>
    <n v="5161"/>
    <x v="11"/>
    <s v="10043188"/>
    <s v="10043188   Keys, S/SC2000 CP, English"/>
    <s v="FMM0021273"/>
    <s v="25/01/2025"/>
    <s v="2001"/>
    <n v="1"/>
    <s v="0000956590"/>
    <x v="323"/>
    <n v="1"/>
    <s v="Ok"/>
    <n v="26010.41"/>
  </r>
  <r>
    <n v="5162"/>
    <x v="11"/>
    <s v="10500993"/>
    <s v="10500993   PCIe_RX16_8_D13"/>
    <s v="FMM0031956"/>
    <s v="26/07/2025"/>
    <s v="2001"/>
    <n v="1"/>
    <s v="0001189040"/>
    <x v="323"/>
    <n v="1"/>
    <s v="Ok"/>
    <n v="184741.58"/>
  </r>
  <r>
    <n v="5163"/>
    <x v="11"/>
    <s v="10961983"/>
    <s v="10961983   Freq. Inverter CDB22.004 750W"/>
    <s v="FMM0050802"/>
    <s v="18/04/2026"/>
    <s v="2001"/>
    <n v="1"/>
    <s v="0001555259"/>
    <x v="323"/>
    <n v="1"/>
    <s v="Ok"/>
    <n v="22411.16"/>
  </r>
  <r>
    <n v="5164"/>
    <x v="11"/>
    <s v="10545001"/>
    <s v="10545001   AC-DC IN230V OUT24V/4.1A 100W Cover"/>
    <s v="FMM0000151"/>
    <s v="12/04/2024"/>
    <s v="2001"/>
    <n v="1"/>
    <s v="0000673961"/>
    <x v="324"/>
    <n v="1"/>
    <s v="Ok"/>
    <n v="0"/>
  </r>
  <r>
    <n v="5165"/>
    <x v="11"/>
    <s v="3096013"/>
    <s v="3096013   CIRCUITBREAKER 60A (63A) 500V  =D="/>
    <s v="FMM0000026"/>
    <s v="12/04/2024"/>
    <s v="2001"/>
    <n v="1"/>
    <s v="0000668198"/>
    <x v="324"/>
    <n v="1"/>
    <s v="Ok"/>
    <n v="0"/>
  </r>
  <r>
    <n v="5166"/>
    <x v="11"/>
    <s v="10700136"/>
    <s v="10700136   circuit breaker with auxil. contact"/>
    <s v="FMM0000248"/>
    <s v="12/04/2024"/>
    <s v="2001"/>
    <n v="1"/>
    <s v="0000673429"/>
    <x v="324"/>
    <n v="1"/>
    <s v="Ok"/>
    <n v="0"/>
  </r>
  <r>
    <n v="5167"/>
    <x v="11"/>
    <s v="5857748"/>
    <s v="5857748   ENCODER,250PPR,5VDC,RAD HRD,ML"/>
    <s v="FMM0000292"/>
    <s v="12/04/2024"/>
    <s v="2001"/>
    <n v="1"/>
    <s v="0000669051"/>
    <x v="324"/>
    <n v="1"/>
    <s v="Ok"/>
    <n v="0"/>
  </r>
  <r>
    <n v="5168"/>
    <x v="11"/>
    <s v="1956130"/>
    <s v="1956130   Power Supply 5V/15V MLC Gantry"/>
    <s v="FMM0000292"/>
    <s v="12/04/2024"/>
    <s v="2001"/>
    <n v="1"/>
    <s v="0000668166"/>
    <x v="324"/>
    <n v="1"/>
    <s v="Ok"/>
    <n v="0"/>
  </r>
  <r>
    <n v="5169"/>
    <x v="11"/>
    <s v="4502584"/>
    <s v="4502584   PCB ASSY,DC DRIVER         ZXT"/>
    <s v="FMM0000292"/>
    <s v="12/04/2024"/>
    <s v="2001"/>
    <n v="1"/>
    <s v="0000668066"/>
    <x v="324"/>
    <n v="1"/>
    <s v="Ok"/>
    <n v="0"/>
  </r>
  <r>
    <n v="5170"/>
    <x v="11"/>
    <s v="5488221"/>
    <s v="5488221   CABLE ASSY,MLC #72"/>
    <s v="FMM0000292"/>
    <s v="12/04/2024"/>
    <s v="2001"/>
    <n v="1"/>
    <s v="0000668815"/>
    <x v="324"/>
    <n v="1"/>
    <s v="Ok"/>
    <n v="0"/>
  </r>
  <r>
    <n v="5171"/>
    <x v="11"/>
    <s v="5761460"/>
    <s v="5761460   UPGRADE KIT D165"/>
    <s v="FMM0000469"/>
    <s v="12/04/2024"/>
    <s v="2001"/>
    <n v="1"/>
    <s v="0000669255"/>
    <x v="324"/>
    <n v="1"/>
    <s v="Ok"/>
    <n v="0"/>
  </r>
  <r>
    <n v="5172"/>
    <x v="11"/>
    <s v="10915883"/>
    <s v="10915883   Network-Switch 1Gb 4P ext Net"/>
    <s v="FMM0000596"/>
    <s v="12/04/2024"/>
    <s v="2001"/>
    <n v="1"/>
    <s v="0000672685"/>
    <x v="324"/>
    <n v="1"/>
    <s v="Ok"/>
    <n v="0"/>
  </r>
  <r>
    <n v="5173"/>
    <x v="11"/>
    <s v="10915884"/>
    <s v="10915884   Network-Switch 1Gb 8P int Net"/>
    <s v="FMM0000596"/>
    <s v="12/04/2024"/>
    <s v="2001"/>
    <n v="1"/>
    <s v="0000672495"/>
    <x v="324"/>
    <n v="1"/>
    <s v="Ok"/>
    <n v="0"/>
  </r>
  <r>
    <n v="5174"/>
    <x v="11"/>
    <s v="10915884"/>
    <s v="10915884   Network-Switch 1Gb 8P int Net"/>
    <s v="FMM0000596"/>
    <s v="12/04/2024"/>
    <s v="2001"/>
    <n v="1"/>
    <s v="0000672506"/>
    <x v="324"/>
    <n v="1"/>
    <s v="Ok"/>
    <n v="0"/>
  </r>
  <r>
    <n v="5175"/>
    <x v="11"/>
    <s v="10915884"/>
    <s v="10915884   Network-Switch 1Gb 8P int Net"/>
    <s v="FMM0000596"/>
    <s v="12/04/2024"/>
    <s v="2001"/>
    <n v="1"/>
    <s v="0000672510"/>
    <x v="324"/>
    <n v="1"/>
    <s v="Ok"/>
    <n v="0"/>
  </r>
  <r>
    <n v="5176"/>
    <x v="11"/>
    <s v="10762463"/>
    <s v="10762463   Gigabit Ethernetswitch with PoE"/>
    <s v="FMM0000606"/>
    <s v="12/04/2024"/>
    <s v="2001"/>
    <n v="1"/>
    <s v="0000671482"/>
    <x v="324"/>
    <n v="1"/>
    <s v="Ok"/>
    <n v="0"/>
  </r>
  <r>
    <n v="5177"/>
    <x v="11"/>
    <s v="8096963"/>
    <s v="8096963   Patient Restraint Set Head"/>
    <s v="FMM0000735"/>
    <s v="12/04/2024"/>
    <s v="2001"/>
    <n v="1"/>
    <s v="0000666417"/>
    <x v="324"/>
    <n v="1"/>
    <s v="Ok"/>
    <n v="0"/>
  </r>
  <r>
    <n v="5178"/>
    <x v="11"/>
    <s v="10548655"/>
    <s v="10548655   AC-DC IN230V OUT24V/10A 15V/20A NV350"/>
    <s v="FMM0000820"/>
    <s v="12/04/2024"/>
    <s v="2001"/>
    <n v="1"/>
    <s v="0000673960"/>
    <x v="324"/>
    <n v="1"/>
    <s v="Ok"/>
    <n v="0"/>
  </r>
  <r>
    <n v="5179"/>
    <x v="11"/>
    <s v="10962605"/>
    <s v="10962605   Access-Point WLAN Scalance W774 RoW  =!="/>
    <s v="FMM0000606"/>
    <s v="12/04/2024"/>
    <s v="2001"/>
    <n v="1"/>
    <s v="0000672778"/>
    <x v="324"/>
    <n v="1"/>
    <s v="Ok"/>
    <n v="0"/>
  </r>
  <r>
    <n v="5180"/>
    <x v="11"/>
    <s v="10546834"/>
    <s v="10546834   AC-DC IN100-240V OUT24V 20A 480W"/>
    <s v="FMM0000882"/>
    <s v="12/04/2024"/>
    <s v="2001"/>
    <n v="1"/>
    <s v="0000674183"/>
    <x v="324"/>
    <n v="1"/>
    <s v="Ok"/>
    <n v="0"/>
  </r>
  <r>
    <n v="5181"/>
    <x v="11"/>
    <s v="10546834"/>
    <s v="10546834   AC-DC IN100-240V OUT24V 20A 480W"/>
    <s v="FMM0000882"/>
    <s v="12/04/2024"/>
    <s v="2001"/>
    <n v="1"/>
    <s v="0000674191"/>
    <x v="324"/>
    <n v="1"/>
    <s v="Ok"/>
    <n v="0"/>
  </r>
  <r>
    <n v="5182"/>
    <x v="11"/>
    <s v="10546834"/>
    <s v="10546834   AC-DC IN100-240V OUT24V 20A 480W"/>
    <s v="FMM0000882"/>
    <s v="12/04/2024"/>
    <s v="2001"/>
    <n v="1"/>
    <s v="0000674199"/>
    <x v="324"/>
    <n v="1"/>
    <s v="Ok"/>
    <n v="0"/>
  </r>
  <r>
    <n v="5183"/>
    <x v="11"/>
    <s v="4682613"/>
    <s v="4682613   AC-DC 230/5/2*15/24V 20/6  =D="/>
    <s v="FMM0000952"/>
    <s v="12/04/2024"/>
    <s v="2006"/>
    <n v="1"/>
    <s v="0000668008"/>
    <x v="324"/>
    <n v="1"/>
    <s v="Ok"/>
    <n v="0"/>
  </r>
  <r>
    <n v="5184"/>
    <x v="11"/>
    <s v="4682613"/>
    <s v="4682613   AC-DC 230/5/2*15/24V 20/6  =D="/>
    <s v="FMM0000952"/>
    <s v="12/04/2024"/>
    <s v="2006"/>
    <n v="1"/>
    <s v="0000668020"/>
    <x v="324"/>
    <n v="1"/>
    <s v="Ok"/>
    <n v="0"/>
  </r>
  <r>
    <n v="5185"/>
    <x v="11"/>
    <s v="10590529"/>
    <s v="10590529   PSU PC/WS , 700W  =D="/>
    <s v="FMM0000942"/>
    <s v="12/04/2024"/>
    <s v="2001"/>
    <n v="1"/>
    <s v="0000674296"/>
    <x v="324"/>
    <n v="1"/>
    <s v="Ok"/>
    <n v="0"/>
  </r>
  <r>
    <n v="5186"/>
    <x v="11"/>
    <s v="4682613"/>
    <s v="4682613   AC-DC 230/5/2*15/24V 20/6  =D="/>
    <s v="FMM0000952"/>
    <s v="12/04/2024"/>
    <s v="2006"/>
    <n v="1"/>
    <s v="0000668067"/>
    <x v="324"/>
    <n v="1"/>
    <s v="Ok"/>
    <n v="0"/>
  </r>
  <r>
    <n v="5187"/>
    <x v="11"/>
    <s v="10860665"/>
    <s v="10860665   WLAN AP Scalance-W788-1 RoW"/>
    <s v="FMM0000606"/>
    <s v="12/04/2024"/>
    <s v="2001"/>
    <n v="1"/>
    <s v="0000672177"/>
    <x v="324"/>
    <n v="1"/>
    <s v="Ok"/>
    <n v="0"/>
  </r>
  <r>
    <n v="5188"/>
    <x v="11"/>
    <s v="4682613"/>
    <s v="4682613   AC-DC 230/5/2*15/24V 20/6  =D="/>
    <s v="FMM0000952"/>
    <s v="12/04/2024"/>
    <s v="2006"/>
    <n v="1"/>
    <s v="0000668054"/>
    <x v="324"/>
    <n v="1"/>
    <s v="Ok"/>
    <n v="0"/>
  </r>
  <r>
    <n v="5189"/>
    <x v="11"/>
    <s v="10563078"/>
    <s v="10563078   Open-end wrench 50/55 mm"/>
    <s v="FMM0014835"/>
    <s v="15/10/2024"/>
    <s v="2001"/>
    <n v="1"/>
    <s v="0000859446"/>
    <x v="324"/>
    <n v="1"/>
    <s v="Ok"/>
    <n v="5465.05"/>
  </r>
  <r>
    <n v="5190"/>
    <x v="11"/>
    <s v="11852118"/>
    <s v="11852118   SW-RFI MRAWP VA60A-SP02"/>
    <s v="FMM0039544"/>
    <s v="11/11/2025"/>
    <s v="2002"/>
    <n v="1"/>
    <s v="0001333506"/>
    <x v="324"/>
    <n v="1"/>
    <s v="Ok"/>
    <n v="14805.56"/>
  </r>
  <r>
    <n v="5191"/>
    <x v="11"/>
    <s v="10181734"/>
    <s v="10181734   TBG LDPE .032 ID x .062 OD 100' ROLL"/>
    <s v="FMM0049280"/>
    <s v="25/03/2026"/>
    <s v="2001"/>
    <n v="1"/>
    <s v="0001509432"/>
    <x v="324"/>
    <n v="1"/>
    <s v="Ok"/>
    <n v="3276.65"/>
  </r>
  <r>
    <n v="5192"/>
    <x v="11"/>
    <s v="10563079"/>
    <s v="10563079   Open-end wrench 36/41 mm"/>
    <s v="FMM0014836"/>
    <s v="15/10/2024"/>
    <s v="2001"/>
    <n v="1"/>
    <s v="0000859447"/>
    <x v="324"/>
    <n v="1"/>
    <s v="Ok"/>
    <n v="4225.0600000000004"/>
  </r>
  <r>
    <n v="5193"/>
    <x v="11"/>
    <s v="7111805"/>
    <s v="7111805   Lamp for radiation indicator"/>
    <s v="FMM0016251"/>
    <s v="04/11/2024"/>
    <s v="2001"/>
    <n v="1"/>
    <s v="0000862449"/>
    <x v="324"/>
    <n v="1"/>
    <s v="Ok"/>
    <n v="2204.1"/>
  </r>
  <r>
    <n v="5194"/>
    <x v="11"/>
    <s v="7111805"/>
    <s v="7111805   Lamp for radiation indicator"/>
    <s v="FMM0016251"/>
    <s v="04/11/2024"/>
    <s v="2001"/>
    <n v="1"/>
    <s v="0000862450"/>
    <x v="324"/>
    <n v="1"/>
    <s v="Ok"/>
    <n v="2204.1"/>
  </r>
  <r>
    <n v="5195"/>
    <x v="11"/>
    <s v="10498864"/>
    <s v="10498864   1.5T INTERFACE"/>
    <s v="FMM0049282"/>
    <s v="25/03/2026"/>
    <s v="2001"/>
    <n v="1"/>
    <s v="0001510955"/>
    <x v="324"/>
    <n v="1"/>
    <s v="Ok"/>
    <n v="159931.18"/>
  </r>
  <r>
    <n v="5196"/>
    <x v="11"/>
    <s v="10513270"/>
    <s v="10513270   D400 main control P15 + MCB2 SoC CT"/>
    <s v="FMM0049930"/>
    <s v="06/04/2026"/>
    <s v="2001"/>
    <n v="1"/>
    <s v="0001535026"/>
    <x v="324"/>
    <n v="1"/>
    <s v="Ok"/>
    <n v="139569.03"/>
  </r>
  <r>
    <n v="5197"/>
    <x v="11"/>
    <s v="58063772"/>
    <s v="58063772   10836504-Service adapter 1&amp;2 for, Sr.No"/>
    <s v="FMM0002451"/>
    <s v="12/04/2024"/>
    <s v="2003"/>
    <n v="1"/>
    <s v="2129"/>
    <x v="325"/>
    <n v="1"/>
    <s v="Ok"/>
    <n v="0"/>
  </r>
  <r>
    <n v="5198"/>
    <x v="11"/>
    <s v="7721538"/>
    <s v="7721538   Ftsw., Artis table, bipl., plug-in"/>
    <s v="FMM0030531"/>
    <s v="05/07/2025"/>
    <s v="2001"/>
    <n v="1"/>
    <s v="0001162850"/>
    <x v="325"/>
    <n v="1"/>
    <s v="Ok"/>
    <n v="416012.2"/>
  </r>
  <r>
    <n v="5199"/>
    <x v="11"/>
    <s v="10495245"/>
    <s v="10495245   P68 PSS"/>
    <s v="FMM0029354"/>
    <s v="17/06/2025"/>
    <s v="2001"/>
    <n v="1"/>
    <s v="0001103396"/>
    <x v="325"/>
    <n v="1"/>
    <s v="Ok"/>
    <n v="72323.86"/>
  </r>
  <r>
    <n v="5200"/>
    <x v="11"/>
    <s v="10864051"/>
    <s v="10864051   MaRS 2D.2 64RX"/>
    <s v="FMM0051217"/>
    <s v="24/04/2026"/>
    <s v="2001"/>
    <n v="1"/>
    <s v="0001497435"/>
    <x v="325"/>
    <n v="1"/>
    <s v="Ok"/>
    <n v="612438.31999999995"/>
  </r>
  <r>
    <n v="5201"/>
    <x v="11"/>
    <s v="8401296"/>
    <s v="8401296   XDC-component"/>
    <s v="FMM0049207"/>
    <s v="24/03/2026"/>
    <s v="2001"/>
    <n v="1"/>
    <s v="0001503675"/>
    <x v="325"/>
    <n v="1"/>
    <s v="Ok"/>
    <n v="377952.1"/>
  </r>
  <r>
    <n v="5202"/>
    <x v="11"/>
    <s v="10678975"/>
    <s v="10678975   Coax_cable_set_025_95mm²"/>
    <s v="FMM0049275"/>
    <s v="25/03/2026"/>
    <s v="2001"/>
    <n v="1"/>
    <s v="0001390240"/>
    <x v="325"/>
    <n v="1"/>
    <s v="Ok"/>
    <n v="352105.33"/>
  </r>
  <r>
    <n v="5203"/>
    <x v="11"/>
    <s v="10678975"/>
    <s v="10678975   Coax_cable_set_025_95mm²"/>
    <s v="FMM0049277"/>
    <s v="25/03/2026"/>
    <s v="2001"/>
    <n v="1"/>
    <s v="0001464055"/>
    <x v="325"/>
    <n v="1"/>
    <s v="Ok"/>
    <n v="352105.33"/>
  </r>
  <r>
    <n v="5204"/>
    <x v="11"/>
    <s v="10747479"/>
    <s v="10747479   Vision CP Assembly"/>
    <s v="FMM0049935"/>
    <s v="06/04/2026"/>
    <s v="2001"/>
    <n v="1"/>
    <s v="0001538857"/>
    <x v="325"/>
    <n v="1"/>
    <s v="Ok"/>
    <n v="313647.34000000003"/>
  </r>
  <r>
    <n v="5205"/>
    <x v="11"/>
    <s v="11115549"/>
    <s v="11115549   TX-Line STAT aCTivate D549"/>
    <s v="FMM0051282"/>
    <s v="24/04/2026"/>
    <s v="2001"/>
    <n v="1"/>
    <s v="0001573420"/>
    <x v="325"/>
    <n v="1"/>
    <s v="Ok"/>
    <n v="32318.53"/>
  </r>
  <r>
    <n v="5206"/>
    <x v="11"/>
    <s v="11330650"/>
    <s v="11330650   Monitor HL2316SH with Foot"/>
    <s v="FMM0051479"/>
    <s v="28/04/2026"/>
    <s v="2001"/>
    <n v="1"/>
    <s v="0001581459"/>
    <x v="325"/>
    <n v="1"/>
    <s v="Ok"/>
    <n v="94421.24"/>
  </r>
  <r>
    <n v="5207"/>
    <x v="11"/>
    <s v="10397500"/>
    <s v="10397500   SG cable"/>
    <s v="FMM0051283"/>
    <s v="24/04/2026"/>
    <s v="2001"/>
    <n v="1"/>
    <s v="0001573521"/>
    <x v="325"/>
    <n v="1"/>
    <s v="Ok"/>
    <n v="116555.64"/>
  </r>
  <r>
    <n v="5208"/>
    <x v="11"/>
    <s v="3173937"/>
    <s v="3173937   AC-DC 27/18-26V 6A 144W 6TE  =D="/>
    <s v="FMM0000101"/>
    <s v="12/04/2024"/>
    <s v="2006"/>
    <n v="1"/>
    <s v="0000667887"/>
    <x v="326"/>
    <n v="1"/>
    <s v="Ok"/>
    <n v="0"/>
  </r>
  <r>
    <n v="5209"/>
    <x v="11"/>
    <s v="7347862"/>
    <s v="7347862   PCB Assy,Klystron Interface"/>
    <s v="FMM0000101"/>
    <s v="12/04/2024"/>
    <s v="2001"/>
    <n v="1"/>
    <s v="0000668646"/>
    <x v="326"/>
    <n v="1"/>
    <s v="Ok"/>
    <n v="0"/>
  </r>
  <r>
    <n v="5210"/>
    <x v="11"/>
    <s v="10051774"/>
    <s v="10051774   CBL ASM GANTRY COMM PCON_SLD2"/>
    <s v="FMM0000106"/>
    <s v="12/04/2024"/>
    <s v="2001"/>
    <n v="1"/>
    <s v="0000670409"/>
    <x v="326"/>
    <n v="1"/>
    <s v="Ok"/>
    <n v="0"/>
  </r>
  <r>
    <n v="5211"/>
    <x v="11"/>
    <s v="10548957"/>
    <s v="10548957   AC-DC FlexPower 900W XM9"/>
    <s v="FMM0000151"/>
    <s v="12/04/2024"/>
    <s v="2001"/>
    <n v="1"/>
    <s v="0000674336"/>
    <x v="326"/>
    <n v="1"/>
    <s v="Ok"/>
    <n v="0"/>
  </r>
  <r>
    <n v="5212"/>
    <x v="11"/>
    <s v="11234322"/>
    <s v="11234322   Main Supply Module GK560 nc-01"/>
    <s v="FMM0000174"/>
    <s v="12/04/2024"/>
    <s v="2003"/>
    <n v="1"/>
    <s v="0000663907"/>
    <x v="326"/>
    <n v="1"/>
    <s v="Ok"/>
    <n v="0"/>
  </r>
  <r>
    <n v="5213"/>
    <x v="11"/>
    <s v="11234322"/>
    <s v="11234322   Main Supply Module GK560 nc-01"/>
    <s v="FMM0000175"/>
    <s v="12/04/2024"/>
    <s v="2003"/>
    <n v="1"/>
    <s v="0000663909"/>
    <x v="326"/>
    <n v="1"/>
    <s v="Ok"/>
    <n v="0"/>
  </r>
  <r>
    <n v="5214"/>
    <x v="11"/>
    <s v="4673653"/>
    <s v="4673653   CONTACT 24VDC 2S 20E 3TF46  =D="/>
    <s v="FMM0000225"/>
    <s v="12/04/2024"/>
    <s v="2001"/>
    <n v="1"/>
    <s v="0000668182"/>
    <x v="326"/>
    <n v="1"/>
    <s v="Ok"/>
    <n v="0"/>
  </r>
  <r>
    <n v="5215"/>
    <x v="11"/>
    <s v="7582260"/>
    <s v="7582260   Phantom_holder_ACR"/>
    <s v="FMM0000267"/>
    <s v="12/04/2024"/>
    <s v="2003"/>
    <n v="1"/>
    <s v="0000666805"/>
    <x v="326"/>
    <n v="1"/>
    <s v="Ok"/>
    <n v="0"/>
  </r>
  <r>
    <n v="5216"/>
    <x v="11"/>
    <s v="10505073"/>
    <s v="10505073   MVP Valve Head, Dual 6-5, ceramic"/>
    <s v="FMM0000614"/>
    <s v="12/04/2024"/>
    <s v="2001"/>
    <n v="1"/>
    <s v="0000674148"/>
    <x v="326"/>
    <n v="1"/>
    <s v="Ok"/>
    <n v="0"/>
  </r>
  <r>
    <n v="5217"/>
    <x v="11"/>
    <s v="4682613"/>
    <s v="4682613   AC-DC 230/5/2*15/24V 20/6  =D="/>
    <s v="FMM0000952"/>
    <s v="12/04/2024"/>
    <s v="2006"/>
    <n v="1"/>
    <s v="0000668050"/>
    <x v="326"/>
    <n v="1"/>
    <s v="Ok"/>
    <n v="0"/>
  </r>
  <r>
    <n v="5218"/>
    <x v="11"/>
    <s v="10861522"/>
    <s v="10861522   NRS GEN1 M720 f. PC M450"/>
    <s v="FMM0001617"/>
    <s v="12/04/2024"/>
    <s v="2001"/>
    <n v="1"/>
    <s v="0000672053"/>
    <x v="326"/>
    <n v="1"/>
    <s v="Ok"/>
    <n v="0"/>
  </r>
  <r>
    <n v="5219"/>
    <x v="11"/>
    <s v="10143645"/>
    <s v="10143645   Robot KPS27 power supply"/>
    <s v="FMM0000151"/>
    <s v="12/04/2024"/>
    <s v="2001"/>
    <n v="1"/>
    <s v="0000670743"/>
    <x v="326"/>
    <n v="1"/>
    <s v="Ok"/>
    <n v="0"/>
  </r>
  <r>
    <n v="5220"/>
    <x v="11"/>
    <s v="4682613"/>
    <s v="4682613   AC-DC 230/5/2*15/24V 20/6  =D="/>
    <s v="FMM0000952"/>
    <s v="12/04/2024"/>
    <s v="2006"/>
    <n v="1"/>
    <s v="0000668059"/>
    <x v="326"/>
    <n v="1"/>
    <s v="Ok"/>
    <n v="0"/>
  </r>
  <r>
    <n v="5221"/>
    <x v="11"/>
    <s v="4682613"/>
    <s v="4682613   AC-DC 230/5/2*15/24V 20/6  =D="/>
    <s v="FMM0000952"/>
    <s v="12/04/2024"/>
    <s v="2006"/>
    <n v="1"/>
    <s v="0000668063"/>
    <x v="326"/>
    <n v="1"/>
    <s v="Ok"/>
    <n v="0"/>
  </r>
  <r>
    <n v="5222"/>
    <x v="11"/>
    <s v="10183611"/>
    <s v="10183611   Extender VGA to Cat5 Ext. Kit  =!D="/>
    <s v="FMM0014663"/>
    <s v="11/10/2024"/>
    <s v="2001"/>
    <n v="1"/>
    <s v="0000855527"/>
    <x v="326"/>
    <n v="1"/>
    <s v="Ok"/>
    <n v="100202.45"/>
  </r>
  <r>
    <n v="5223"/>
    <x v="11"/>
    <s v="10860665"/>
    <s v="10860665   WLAN AP Scalance-W788-1 RoW"/>
    <s v="FMM0000606"/>
    <s v="12/04/2024"/>
    <s v="2001"/>
    <n v="1"/>
    <s v="0000672186"/>
    <x v="326"/>
    <n v="1"/>
    <s v="Ok"/>
    <n v="0"/>
  </r>
  <r>
    <n v="5224"/>
    <x v="11"/>
    <s v="10860665"/>
    <s v="10860665   WLAN AP Scalance-W788-1 RoW"/>
    <s v="FMM0000606"/>
    <s v="12/04/2024"/>
    <s v="2001"/>
    <n v="1"/>
    <s v="0000672193"/>
    <x v="326"/>
    <n v="1"/>
    <s v="Ok"/>
    <n v="0"/>
  </r>
  <r>
    <n v="5225"/>
    <x v="11"/>
    <s v="4682613"/>
    <s v="4682613   AC-DC 230/5/2*15/24V 20/6  =D="/>
    <s v="FMM0000952"/>
    <s v="12/04/2024"/>
    <s v="2006"/>
    <n v="1"/>
    <s v="0000668030"/>
    <x v="326"/>
    <n v="1"/>
    <s v="Ok"/>
    <n v="0"/>
  </r>
  <r>
    <n v="5226"/>
    <x v="11"/>
    <s v="10248897"/>
    <s v="10248897   LINEARMOTOR DRIVE R7 2A"/>
    <s v="FMM0017739"/>
    <s v="22/11/2024"/>
    <s v="2001"/>
    <n v="1"/>
    <s v="0000893765"/>
    <x v="326"/>
    <n v="1"/>
    <s v="Ok"/>
    <n v="88804.18"/>
  </r>
  <r>
    <n v="5227"/>
    <x v="11"/>
    <s v="7837144"/>
    <s v="7837144   CASTER 6 INCH DIA  WHEEL"/>
    <s v="FMM0034701"/>
    <s v="05/09/2025"/>
    <s v="2001"/>
    <n v="1"/>
    <s v="0001219524"/>
    <x v="326"/>
    <n v="1"/>
    <s v="Ok"/>
    <n v="13004.87"/>
  </r>
  <r>
    <n v="5228"/>
    <x v="11"/>
    <s v="10181400"/>
    <s v="10181400   ASM KIT REBUILD F-18 TAR"/>
    <s v="FMM0041650"/>
    <s v="11/12/2025"/>
    <s v="2003"/>
    <n v="1"/>
    <s v="0001133213"/>
    <x v="326"/>
    <n v="1"/>
    <s v="Ok"/>
    <n v="1610.03"/>
  </r>
  <r>
    <n v="5229"/>
    <x v="11"/>
    <s v="8634219"/>
    <s v="8634219   MCB double pole 25A"/>
    <s v="FMM0002357"/>
    <s v="12/04/2024"/>
    <s v="2001"/>
    <n v="1"/>
    <s v="0000666897"/>
    <x v="327"/>
    <n v="1"/>
    <s v="Ok"/>
    <n v="0"/>
  </r>
  <r>
    <n v="5230"/>
    <x v="11"/>
    <s v="58074680"/>
    <s v="58074680   II DOME CABLE BUNCH"/>
    <s v="FMM0012236"/>
    <s v="04/09/2024"/>
    <s v="2001"/>
    <n v="1"/>
    <s v="0000689864"/>
    <x v="327"/>
    <n v="1"/>
    <s v="Ok"/>
    <n v="0"/>
  </r>
  <r>
    <n v="5231"/>
    <x v="11"/>
    <s v="58074939"/>
    <s v="58074939   RESISTOR WW 1.3-2.5R 40W 5% SI STUD"/>
    <s v="FMM0012237"/>
    <s v="04/09/2024"/>
    <s v="2001"/>
    <n v="1"/>
    <s v="0000665910_01"/>
    <x v="327"/>
    <n v="1"/>
    <s v="Ok"/>
    <n v="0"/>
  </r>
  <r>
    <n v="5232"/>
    <x v="11"/>
    <s v="10077520"/>
    <s v="10077520   SMPS 24V LPS-65 M"/>
    <s v="FMM0006913"/>
    <s v="22/06/2024"/>
    <s v="2003"/>
    <n v="1"/>
    <s v="0000669591"/>
    <x v="327"/>
    <n v="1"/>
    <s v="Ok"/>
    <n v="1957.31"/>
  </r>
  <r>
    <n v="5233"/>
    <x v="11"/>
    <s v="58074821"/>
    <s v="58074821   X11 16P FLAT CABLE ASSBLY-MP450"/>
    <s v="FMM0012237"/>
    <s v="04/09/2024"/>
    <s v="2001"/>
    <n v="1"/>
    <s v="0000665495_03"/>
    <x v="327"/>
    <n v="1"/>
    <s v="Ok"/>
    <n v="0"/>
  </r>
  <r>
    <n v="5234"/>
    <x v="11"/>
    <s v="8634003"/>
    <s v="8634003   Grip Complete"/>
    <s v="FMM0002357"/>
    <s v="12/04/2024"/>
    <s v="2001"/>
    <n v="1"/>
    <s v="0000666878"/>
    <x v="327"/>
    <n v="1"/>
    <s v="Ok"/>
    <n v="0"/>
  </r>
  <r>
    <n v="5235"/>
    <x v="11"/>
    <s v="8634003"/>
    <s v="8634003   Grip Complete"/>
    <s v="FMM0002357"/>
    <s v="12/04/2024"/>
    <s v="2001"/>
    <n v="1"/>
    <s v="0000666885"/>
    <x v="327"/>
    <n v="1"/>
    <s v="Ok"/>
    <n v="0"/>
  </r>
  <r>
    <n v="5236"/>
    <x v="11"/>
    <s v="8633138"/>
    <s v="8633138   Pivot flange for single tank"/>
    <s v="FMM0002357"/>
    <s v="12/04/2024"/>
    <s v="2001"/>
    <n v="1"/>
    <s v="0000667564"/>
    <x v="327"/>
    <n v="1"/>
    <s v="Ok"/>
    <n v="0"/>
  </r>
  <r>
    <n v="5237"/>
    <x v="11"/>
    <s v="10684183"/>
    <s v="10684183   LVQD MSup with Adapter X2"/>
    <s v="FMM0021080"/>
    <s v="21/01/2025"/>
    <s v="2001"/>
    <n v="1"/>
    <s v="0000951169"/>
    <x v="327"/>
    <n v="1"/>
    <s v="Ok"/>
    <n v="207554.97"/>
  </r>
  <r>
    <n v="5238"/>
    <x v="11"/>
    <s v="58074743"/>
    <s v="58074743   LINE FILTER EP/438/21/H/07 MP15"/>
    <s v="FMM0012236"/>
    <s v="04/09/2024"/>
    <s v="2001"/>
    <n v="1"/>
    <s v="0000690039"/>
    <x v="327"/>
    <n v="1"/>
    <s v="Ok"/>
    <n v="0"/>
  </r>
  <r>
    <n v="5239"/>
    <x v="11"/>
    <s v="10513694"/>
    <s v="10513694   Filter strainer"/>
    <s v="FMM0028593"/>
    <s v="04/06/2025"/>
    <s v="2001"/>
    <n v="1"/>
    <s v="0001126278"/>
    <x v="327"/>
    <n v="1"/>
    <s v="Ok"/>
    <n v="5601.75"/>
  </r>
  <r>
    <n v="5240"/>
    <x v="11"/>
    <s v="10433216"/>
    <s v="10433216   AC-DC IN230V 1200W OUT 60/22V"/>
    <s v="FMM0043919"/>
    <s v="13/01/2026"/>
    <s v="2001"/>
    <n v="1"/>
    <s v="0001409545"/>
    <x v="327"/>
    <n v="1"/>
    <s v="Ok"/>
    <n v="224831.74"/>
  </r>
  <r>
    <n v="5241"/>
    <x v="11"/>
    <s v="10591482"/>
    <s v="10591482   booster pump IFP"/>
    <s v="FMM0043919"/>
    <s v="13/01/2026"/>
    <s v="2001"/>
    <n v="1"/>
    <s v="0001409552"/>
    <x v="327"/>
    <n v="1"/>
    <s v="Ok"/>
    <n v="181694.94"/>
  </r>
  <r>
    <n v="5242"/>
    <x v="11"/>
    <s v="7392165"/>
    <s v="7392165   Sonic converter unit"/>
    <s v="FMM0031191"/>
    <s v="15/07/2025"/>
    <s v="2001"/>
    <n v="1"/>
    <s v="0001173940"/>
    <x v="327"/>
    <n v="1"/>
    <s v="Ok"/>
    <n v="30443.45"/>
  </r>
  <r>
    <n v="5243"/>
    <x v="11"/>
    <s v="10591247"/>
    <s v="10591247   Adaptor DIN-Inch XGE35LR G 5/4&quot;"/>
    <s v="FMM0031956"/>
    <s v="26/07/2025"/>
    <s v="2001"/>
    <n v="1"/>
    <s v="0001189037"/>
    <x v="327"/>
    <n v="1"/>
    <s v="Ok"/>
    <n v="5881.95"/>
  </r>
  <r>
    <n v="5244"/>
    <x v="11"/>
    <s v="10591247"/>
    <s v="10591247   Adaptor DIN-Inch XGE35LR G 5/4&quot;"/>
    <s v="FMM0031956"/>
    <s v="26/07/2025"/>
    <s v="2001"/>
    <n v="1"/>
    <s v="0001189038"/>
    <x v="327"/>
    <n v="1"/>
    <s v="Ok"/>
    <n v="5881.95"/>
  </r>
  <r>
    <n v="5245"/>
    <x v="11"/>
    <s v="10591341"/>
    <s v="10591341   Optical sensor - S10 / S20"/>
    <s v="FMM0040822"/>
    <s v="28/11/2025"/>
    <s v="2001"/>
    <n v="1"/>
    <s v="0001358498"/>
    <x v="327"/>
    <n v="1"/>
    <s v="Ok"/>
    <n v="44992.23"/>
  </r>
  <r>
    <n v="5246"/>
    <x v="11"/>
    <s v="58074603"/>
    <s v="58074603   W-MOTOR DRIVE COMP (RIGHT)"/>
    <s v="FMM0012236"/>
    <s v="04/09/2024"/>
    <s v="2001"/>
    <n v="1"/>
    <s v="0000688282"/>
    <x v="327"/>
    <n v="1"/>
    <s v="Ok"/>
    <n v="0"/>
  </r>
  <r>
    <n v="5247"/>
    <x v="11"/>
    <s v="58074603"/>
    <s v="58074603   W-MOTOR DRIVE COMP (RIGHT)"/>
    <s v="FMM0012236"/>
    <s v="04/09/2024"/>
    <s v="2001"/>
    <n v="1"/>
    <s v="0000688283"/>
    <x v="327"/>
    <n v="1"/>
    <s v="Ok"/>
    <n v="0"/>
  </r>
  <r>
    <n v="5248"/>
    <x v="11"/>
    <s v="10433358"/>
    <s v="10433358   Cable W17461, Intercom Board- Oper."/>
    <s v="FMM0043919"/>
    <s v="13/01/2026"/>
    <s v="2001"/>
    <n v="1"/>
    <s v="0001409547"/>
    <x v="328"/>
    <n v="1"/>
    <s v="Ok"/>
    <n v="27732.77"/>
  </r>
  <r>
    <n v="5249"/>
    <x v="11"/>
    <s v="11334378"/>
    <s v="11334378   SNMP Converter box set"/>
    <s v="FMM0000455"/>
    <s v="12/04/2024"/>
    <s v="2002"/>
    <n v="1"/>
    <s v="0000663649"/>
    <x v="329"/>
    <n v="1"/>
    <s v="Ok"/>
    <n v="0"/>
  </r>
  <r>
    <n v="5250"/>
    <x v="11"/>
    <s v="10892517"/>
    <s v="10892517   HW Update circuit board Wireless FS"/>
    <s v="FMM0000551"/>
    <s v="12/04/2024"/>
    <s v="2002"/>
    <n v="1"/>
    <s v="0000672098"/>
    <x v="329"/>
    <n v="1"/>
    <s v="Ok"/>
    <n v="0"/>
  </r>
  <r>
    <n v="5251"/>
    <x v="11"/>
    <s v="10754149"/>
    <s v="10754149   VJ30 Lang Kit - English"/>
    <s v="FMM0000448"/>
    <s v="12/04/2024"/>
    <s v="2002"/>
    <n v="1"/>
    <s v="0000671296"/>
    <x v="329"/>
    <n v="1"/>
    <s v="Ok"/>
    <n v="0"/>
  </r>
  <r>
    <n v="5252"/>
    <x v="11"/>
    <s v="10753974"/>
    <s v="10753974   UI MI514/19/P Kit"/>
    <s v="FMM0000545"/>
    <s v="12/04/2024"/>
    <s v="2002"/>
    <n v="1"/>
    <s v="0000671271"/>
    <x v="329"/>
    <n v="1"/>
    <s v="Ok"/>
    <n v="0"/>
  </r>
  <r>
    <n v="5253"/>
    <x v="11"/>
    <s v="10097735"/>
    <s v="10097735   Network Switch , Ethernet"/>
    <s v="FMM0000607"/>
    <s v="12/04/2024"/>
    <s v="2001"/>
    <n v="1"/>
    <s v="0000671081"/>
    <x v="329"/>
    <n v="1"/>
    <s v="Ok"/>
    <n v="0"/>
  </r>
  <r>
    <n v="5254"/>
    <x v="11"/>
    <s v="11570737"/>
    <s v="11570737   plug set"/>
    <s v="FMM0002348"/>
    <s v="12/04/2024"/>
    <s v="2002"/>
    <n v="1"/>
    <s v="0000664467"/>
    <x v="329"/>
    <n v="1"/>
    <s v="Ok"/>
    <n v="0"/>
  </r>
  <r>
    <n v="5255"/>
    <x v="11"/>
    <s v="11690302"/>
    <s v="11690302   UI Headphone Adaptation"/>
    <s v="FMM0002903"/>
    <s v="03/05/2024"/>
    <s v="2002"/>
    <n v="1"/>
    <s v="0000687182"/>
    <x v="329"/>
    <n v="1"/>
    <s v="Ok"/>
    <n v="2286.88"/>
  </r>
  <r>
    <n v="5256"/>
    <x v="11"/>
    <s v="11102708"/>
    <s v="11102708   Lightmarker Rotating FRU"/>
    <s v="FMM0032104"/>
    <s v="29/07/2025"/>
    <s v="2001"/>
    <n v="1"/>
    <s v="0001192964"/>
    <x v="329"/>
    <n v="1"/>
    <s v="Ok"/>
    <n v="15173.08"/>
  </r>
  <r>
    <n v="5257"/>
    <x v="11"/>
    <s v="10743540"/>
    <s v="10743540   PMM4"/>
    <s v="FMM0040825"/>
    <s v="28/11/2025"/>
    <s v="2001"/>
    <n v="1"/>
    <s v="0001360593"/>
    <x v="329"/>
    <n v="1"/>
    <s v="Ok"/>
    <n v="111472.44"/>
  </r>
  <r>
    <n v="5258"/>
    <x v="11"/>
    <s v="10754836"/>
    <s v="10754836   VJ30A/B Software Kit"/>
    <s v="FMM0002377"/>
    <s v="12/04/2024"/>
    <s v="2002"/>
    <n v="1"/>
    <s v=""/>
    <x v="329"/>
    <n v="1"/>
    <s v="Ok"/>
    <n v="0"/>
  </r>
  <r>
    <n v="5259"/>
    <x v="11"/>
    <s v="58074774"/>
    <s v="58074774   MIRROR HOLDER"/>
    <s v="FMM0012237"/>
    <s v="04/09/2024"/>
    <s v="2001"/>
    <n v="1"/>
    <s v="0000665371_05"/>
    <x v="330"/>
    <n v="1"/>
    <s v="Ok"/>
    <n v="0"/>
  </r>
  <r>
    <n v="5260"/>
    <x v="11"/>
    <s v="58074774"/>
    <s v="58074774   MIRROR HOLDER"/>
    <s v="FMM0012237"/>
    <s v="04/09/2024"/>
    <s v="2001"/>
    <n v="1"/>
    <s v="0000665371_06"/>
    <x v="330"/>
    <n v="1"/>
    <s v="Ok"/>
    <n v="0"/>
  </r>
  <r>
    <n v="5261"/>
    <x v="11"/>
    <s v="58074774"/>
    <s v="58074774   MIRROR HOLDER"/>
    <s v="FMM0012237"/>
    <s v="04/09/2024"/>
    <s v="2001"/>
    <n v="1"/>
    <s v="0000665371_07"/>
    <x v="330"/>
    <n v="1"/>
    <s v="Ok"/>
    <n v="0"/>
  </r>
  <r>
    <n v="5262"/>
    <x v="11"/>
    <s v="58074774"/>
    <s v="58074774   MIRROR HOLDER"/>
    <s v="FMM0012237"/>
    <s v="04/09/2024"/>
    <s v="2001"/>
    <n v="1"/>
    <s v="0000665371_03"/>
    <x v="330"/>
    <n v="1"/>
    <s v="Ok"/>
    <n v="0"/>
  </r>
  <r>
    <n v="5263"/>
    <x v="11"/>
    <s v="58074774"/>
    <s v="58074774   MIRROR HOLDER"/>
    <s v="FMM0012237"/>
    <s v="04/09/2024"/>
    <s v="2001"/>
    <n v="1"/>
    <s v="0000665371_02"/>
    <x v="330"/>
    <n v="1"/>
    <s v="Ok"/>
    <n v="0"/>
  </r>
  <r>
    <n v="5264"/>
    <x v="11"/>
    <s v="58074774"/>
    <s v="58074774   MIRROR HOLDER"/>
    <s v="FMM0012237"/>
    <s v="04/09/2024"/>
    <s v="2001"/>
    <n v="1"/>
    <s v="0000665371_04"/>
    <x v="330"/>
    <n v="1"/>
    <s v="Ok"/>
    <n v="0"/>
  </r>
  <r>
    <n v="5265"/>
    <x v="11"/>
    <s v="58075023"/>
    <s v="58075023   CAP"/>
    <s v="FMM0012237"/>
    <s v="04/09/2024"/>
    <s v="2001"/>
    <n v="1"/>
    <s v="0000665760_07"/>
    <x v="330"/>
    <n v="1"/>
    <s v="Ok"/>
    <n v="0"/>
  </r>
  <r>
    <n v="5266"/>
    <x v="11"/>
    <s v="58075023"/>
    <s v="58075023   CAP"/>
    <s v="FMM0012237"/>
    <s v="04/09/2024"/>
    <s v="2001"/>
    <n v="1"/>
    <s v="0000665760_09"/>
    <x v="330"/>
    <n v="1"/>
    <s v="Ok"/>
    <n v="0"/>
  </r>
  <r>
    <n v="5267"/>
    <x v="11"/>
    <s v="58075023"/>
    <s v="58075023   CAP"/>
    <s v="FMM0012237"/>
    <s v="04/09/2024"/>
    <s v="2001"/>
    <n v="1"/>
    <s v="0000665760_10"/>
    <x v="330"/>
    <n v="1"/>
    <s v="Ok"/>
    <n v="0"/>
  </r>
  <r>
    <n v="5268"/>
    <x v="11"/>
    <s v="58075023"/>
    <s v="58075023   CAP"/>
    <s v="FMM0012237"/>
    <s v="04/09/2024"/>
    <s v="2001"/>
    <n v="1"/>
    <s v="0000665760_06"/>
    <x v="330"/>
    <n v="1"/>
    <s v="Ok"/>
    <n v="0"/>
  </r>
  <r>
    <n v="5269"/>
    <x v="11"/>
    <s v="58075023"/>
    <s v="58075023   CAP"/>
    <s v="FMM0012237"/>
    <s v="04/09/2024"/>
    <s v="2001"/>
    <n v="1"/>
    <s v="0000665760_08"/>
    <x v="330"/>
    <n v="1"/>
    <s v="Ok"/>
    <n v="0"/>
  </r>
  <r>
    <n v="5270"/>
    <x v="11"/>
    <s v="58074903"/>
    <s v="58074903   CLAMP PIECE"/>
    <s v="FMM0012237"/>
    <s v="04/09/2024"/>
    <s v="2001"/>
    <n v="1"/>
    <s v="0000665848_03"/>
    <x v="330"/>
    <n v="1"/>
    <s v="Ok"/>
    <n v="0"/>
  </r>
  <r>
    <n v="5271"/>
    <x v="11"/>
    <s v="58074903"/>
    <s v="58074903   CLAMP PIECE"/>
    <s v="FMM0012237"/>
    <s v="04/09/2024"/>
    <s v="2001"/>
    <n v="1"/>
    <s v="0000665848_05"/>
    <x v="330"/>
    <n v="1"/>
    <s v="Ok"/>
    <n v="0"/>
  </r>
  <r>
    <n v="5272"/>
    <x v="11"/>
    <s v="58074903"/>
    <s v="58074903   CLAMP PIECE"/>
    <s v="FMM0012237"/>
    <s v="04/09/2024"/>
    <s v="2001"/>
    <n v="1"/>
    <s v="0000665848_02"/>
    <x v="330"/>
    <n v="1"/>
    <s v="Ok"/>
    <n v="0"/>
  </r>
  <r>
    <n v="5273"/>
    <x v="11"/>
    <s v="58074903"/>
    <s v="58074903   CLAMP PIECE"/>
    <s v="FMM0012237"/>
    <s v="04/09/2024"/>
    <s v="2001"/>
    <n v="1"/>
    <s v="0000665848_04"/>
    <x v="330"/>
    <n v="1"/>
    <s v="Ok"/>
    <n v="0"/>
  </r>
  <r>
    <n v="5274"/>
    <x v="11"/>
    <s v="10750971"/>
    <s v="10750971   SRV TOOL, OSPREY, DEA WATER PURGE"/>
    <s v="FMM0017045"/>
    <s v="13/11/2024"/>
    <s v="2001"/>
    <n v="1"/>
    <s v="0000861272"/>
    <x v="330"/>
    <n v="1"/>
    <s v="Ok"/>
    <n v="9688.2900000000009"/>
  </r>
  <r>
    <n v="5275"/>
    <x v="11"/>
    <s v="10181058"/>
    <s v="10181058   FTG COUPLG REDUC 3/4X1/4"/>
    <s v="FMM0017043"/>
    <s v="13/11/2024"/>
    <s v="2001"/>
    <n v="1"/>
    <s v="0000859670"/>
    <x v="330"/>
    <n v="1"/>
    <s v="Ok"/>
    <n v="2173.31"/>
  </r>
  <r>
    <n v="5276"/>
    <x v="11"/>
    <s v="10908547"/>
    <s v="10908547   HANDLE PHS PIVOT Q"/>
    <s v="FMM0016579"/>
    <s v="07/11/2024"/>
    <s v="2001"/>
    <n v="1"/>
    <s v="0000861313"/>
    <x v="330"/>
    <n v="1"/>
    <s v="Ok"/>
    <n v="811.23"/>
  </r>
  <r>
    <n v="5277"/>
    <x v="11"/>
    <s v="10181077"/>
    <s v="10181077   SEAL CNTR/SPACER RING ISO NW160 ALU"/>
    <s v="FMM0017043"/>
    <s v="13/11/2024"/>
    <s v="2001"/>
    <n v="1"/>
    <s v="0000859679"/>
    <x v="330"/>
    <n v="1"/>
    <s v="Ok"/>
    <n v="8277.6200000000008"/>
  </r>
  <r>
    <n v="5278"/>
    <x v="11"/>
    <s v="58074848"/>
    <s v="58074848   Freemans Measuring Tape-2m"/>
    <s v="FMM0012237"/>
    <s v="04/09/2024"/>
    <s v="2001"/>
    <n v="1"/>
    <s v="0000665386_07"/>
    <x v="330"/>
    <n v="1"/>
    <s v="Ok"/>
    <n v="0"/>
  </r>
  <r>
    <n v="5279"/>
    <x v="11"/>
    <s v="58074848"/>
    <s v="58074848   Freemans Measuring Tape-2m"/>
    <s v="FMM0012237"/>
    <s v="04/09/2024"/>
    <s v="2001"/>
    <n v="1"/>
    <s v="0000665386_04"/>
    <x v="330"/>
    <n v="1"/>
    <s v="Ok"/>
    <n v="0"/>
  </r>
  <r>
    <n v="5280"/>
    <x v="11"/>
    <s v="58074848"/>
    <s v="58074848   Freemans Measuring Tape-2m"/>
    <s v="FMM0012237"/>
    <s v="04/09/2024"/>
    <s v="2001"/>
    <n v="1"/>
    <s v="0000665386_05"/>
    <x v="330"/>
    <n v="1"/>
    <s v="Ok"/>
    <n v="0"/>
  </r>
  <r>
    <n v="5281"/>
    <x v="11"/>
    <s v="58074848"/>
    <s v="58074848   Freemans Measuring Tape-2m"/>
    <s v="FMM0012237"/>
    <s v="04/09/2024"/>
    <s v="2001"/>
    <n v="1"/>
    <s v="0000665386_06"/>
    <x v="330"/>
    <n v="1"/>
    <s v="Ok"/>
    <n v="0"/>
  </r>
  <r>
    <n v="5282"/>
    <x v="11"/>
    <s v="58074848"/>
    <s v="58074848   Freemans Measuring Tape-2m"/>
    <s v="FMM0012237"/>
    <s v="04/09/2024"/>
    <s v="2001"/>
    <n v="1"/>
    <s v="0000665386_08"/>
    <x v="330"/>
    <n v="1"/>
    <s v="Ok"/>
    <n v="0"/>
  </r>
  <r>
    <n v="5283"/>
    <x v="11"/>
    <s v="11503337"/>
    <s v="11503337   IO set"/>
    <s v="FMM0034675"/>
    <s v="05/09/2025"/>
    <s v="2001"/>
    <n v="1"/>
    <s v="0001238036"/>
    <x v="330"/>
    <n v="1"/>
    <s v="Ok"/>
    <n v="89624.16"/>
  </r>
  <r>
    <n v="5284"/>
    <x v="11"/>
    <s v="10500748"/>
    <s v="10500748   control PCB COO"/>
    <s v="FMM0038095"/>
    <s v="28/10/2025"/>
    <s v="2001"/>
    <n v="1"/>
    <s v="0001243908"/>
    <x v="330"/>
    <n v="1"/>
    <s v="Ok"/>
    <n v="64014.69"/>
  </r>
  <r>
    <n v="5285"/>
    <x v="11"/>
    <s v="10505076"/>
    <s v="10505076   MVP Valve Head, 4-port, ceramic"/>
    <s v="FMM0036510"/>
    <s v="30/09/2025"/>
    <s v="2001"/>
    <n v="1"/>
    <s v="0001257787"/>
    <x v="330"/>
    <n v="1"/>
    <s v="Ok"/>
    <n v="44009.88"/>
  </r>
  <r>
    <n v="5286"/>
    <x v="11"/>
    <s v="11102834"/>
    <s v="11102834   Tablet Jacket iPad8 Mechanic"/>
    <s v="FMM0034676"/>
    <s v="05/09/2025"/>
    <s v="2001"/>
    <n v="1"/>
    <s v="0001238195"/>
    <x v="330"/>
    <n v="1"/>
    <s v="Ok"/>
    <n v="76337.440000000002"/>
  </r>
  <r>
    <n v="5287"/>
    <x v="11"/>
    <s v="10590101"/>
    <s v="10590101   IRS_Disk_SATA_2TB_3.5&quot;_512e"/>
    <s v="FMM0042038"/>
    <s v="16/12/2025"/>
    <s v="2001"/>
    <n v="1"/>
    <s v="0001376671"/>
    <x v="330"/>
    <n v="1"/>
    <s v="Ok"/>
    <n v="67594.490000000005"/>
  </r>
  <r>
    <n v="5288"/>
    <x v="11"/>
    <s v="10547819"/>
    <s v="10547819   Timing Relay 24/230V 0,05s-100h  =D="/>
    <s v="FMM0051280"/>
    <s v="24/04/2026"/>
    <s v="2001"/>
    <n v="1"/>
    <s v="0001573393"/>
    <x v="330"/>
    <n v="1"/>
    <s v="Ok"/>
    <n v="12453.56"/>
  </r>
  <r>
    <n v="5289"/>
    <x v="11"/>
    <s v="58074604"/>
    <s v="58074604   FLAT BAND CABLE K6 (C-ARM) - X11"/>
    <s v="FMM0012237"/>
    <s v="04/09/2024"/>
    <s v="2001"/>
    <n v="1"/>
    <s v="0000666034_04"/>
    <x v="330"/>
    <n v="1"/>
    <s v="Ok"/>
    <n v="0"/>
  </r>
  <r>
    <n v="5290"/>
    <x v="11"/>
    <s v="10411436"/>
    <s v="10411436   FDR4"/>
    <s v="FMM0048317"/>
    <s v="11/03/2026"/>
    <s v="2001"/>
    <n v="1"/>
    <s v="0001493491"/>
    <x v="330"/>
    <n v="1"/>
    <s v="Ok"/>
    <n v="162417.31"/>
  </r>
  <r>
    <n v="5291"/>
    <x v="11"/>
    <s v="11576411"/>
    <s v="11576411   Trolley cable lock lever"/>
    <s v="FMM0051280"/>
    <s v="24/04/2026"/>
    <s v="2001"/>
    <n v="1"/>
    <s v="0001573392"/>
    <x v="330"/>
    <n v="1"/>
    <s v="Ok"/>
    <n v="1334.17"/>
  </r>
  <r>
    <n v="5292"/>
    <x v="11"/>
    <s v="10892010"/>
    <s v="10892010   Fuse 10x38 15A T 500V AC"/>
    <s v="FMM0051280"/>
    <s v="24/04/2026"/>
    <s v="2001"/>
    <n v="1"/>
    <s v="0001573400"/>
    <x v="330"/>
    <n v="1"/>
    <s v="Ok"/>
    <n v="761.91"/>
  </r>
  <r>
    <n v="5293"/>
    <x v="11"/>
    <s v="10892010"/>
    <s v="10892010   Fuse 10x38 15A T 500V AC"/>
    <s v="FMM0051280"/>
    <s v="24/04/2026"/>
    <s v="2001"/>
    <n v="1"/>
    <s v="0001573401"/>
    <x v="330"/>
    <n v="1"/>
    <s v="Ok"/>
    <n v="761.91"/>
  </r>
  <r>
    <n v="5294"/>
    <x v="11"/>
    <s v="10433123"/>
    <s v="10433123   Set of gaskets 098"/>
    <s v="FMM0016276"/>
    <s v="04/11/2024"/>
    <s v="2001"/>
    <n v="1"/>
    <s v="0000859219"/>
    <x v="330"/>
    <n v="1"/>
    <s v="Ok"/>
    <n v="4303.79"/>
  </r>
  <r>
    <n v="5295"/>
    <x v="11"/>
    <s v="4763640"/>
    <s v="4763640   Temp. Sensor Kit K2206/2195"/>
    <s v="FMM0020755"/>
    <s v="14/01/2025"/>
    <s v="2001"/>
    <n v="1"/>
    <s v="0000945713"/>
    <x v="330"/>
    <n v="1"/>
    <s v="Ok"/>
    <n v="18286.82"/>
  </r>
  <r>
    <n v="5296"/>
    <x v="11"/>
    <s v="10756948"/>
    <s v="10756948   AX-Copra 1GHz (RoHS)"/>
    <s v="FMM0048317"/>
    <s v="11/03/2026"/>
    <s v="2001"/>
    <n v="1"/>
    <s v="0001493489"/>
    <x v="330"/>
    <n v="1"/>
    <s v="Ok"/>
    <n v="158909.14000000001"/>
  </r>
  <r>
    <n v="5297"/>
    <x v="11"/>
    <s v="10753310"/>
    <s v="10753310   UPMM - Signal White"/>
    <s v="FMM0049925"/>
    <s v="06/04/2026"/>
    <s v="2001"/>
    <n v="1"/>
    <s v="0001548806"/>
    <x v="330"/>
    <n v="1"/>
    <s v="Ok"/>
    <n v="302521.40999999997"/>
  </r>
  <r>
    <n v="5298"/>
    <x v="11"/>
    <s v="11062011"/>
    <s v="11062011   Control Unit MaRS3D.3 64RX"/>
    <s v="FMM0000038"/>
    <s v="12/04/2024"/>
    <s v="2001"/>
    <n v="1"/>
    <s v="0000672039"/>
    <x v="331"/>
    <n v="1"/>
    <s v="Ok"/>
    <n v="0"/>
  </r>
  <r>
    <n v="5299"/>
    <x v="11"/>
    <s v="10843297"/>
    <s v="10843297   Cover Artis one"/>
    <s v="FMM0016967"/>
    <s v="12/11/2024"/>
    <s v="2001"/>
    <n v="1"/>
    <s v="0000863401"/>
    <x v="331"/>
    <n v="1"/>
    <s v="Ok"/>
    <n v="1752.14"/>
  </r>
  <r>
    <n v="5300"/>
    <x v="11"/>
    <s v="10860764"/>
    <s v="10860764   FL-C PC W530 Fluoro FD Basic"/>
    <s v="FMM0011465"/>
    <s v="24/08/2024"/>
    <s v="2006"/>
    <n v="1"/>
    <s v="0007443955"/>
    <x v="331"/>
    <n v="1"/>
    <s v="Ok"/>
    <n v="403393.33"/>
  </r>
  <r>
    <n v="5301"/>
    <x v="11"/>
    <s v="10907641"/>
    <s v="10907641   D822 (Power control)"/>
    <s v="FMM0037237"/>
    <s v="14/10/2025"/>
    <s v="2001"/>
    <n v="1"/>
    <s v="0001293817"/>
    <x v="331"/>
    <n v="1"/>
    <s v="Ok"/>
    <n v="40489.29"/>
  </r>
  <r>
    <n v="5302"/>
    <x v="11"/>
    <s v="11513912"/>
    <s v="11513912   Computer S20 - MaRS5S.8 24RX"/>
    <s v="FMM0042863"/>
    <s v="24/12/2025"/>
    <s v="2003"/>
    <n v="1"/>
    <s v="0001389727"/>
    <x v="331"/>
    <n v="1"/>
    <s v="Ok"/>
    <n v="330299.77"/>
  </r>
  <r>
    <n v="5303"/>
    <x v="11"/>
    <s v="10928321"/>
    <s v="10928321   DURA 352-MV"/>
    <s v="FMM0046875"/>
    <s v="20/02/2026"/>
    <s v="2001"/>
    <n v="1"/>
    <s v="0001465774"/>
    <x v="331"/>
    <n v="1"/>
    <s v="Ok"/>
    <n v="2719855.02"/>
  </r>
  <r>
    <n v="5304"/>
    <x v="11"/>
    <s v="10663309"/>
    <s v="10663309   Power Stage XXL"/>
    <s v="FMM0051010"/>
    <s v="21/04/2026"/>
    <s v="2001"/>
    <n v="1"/>
    <s v="0001571402"/>
    <x v="331"/>
    <n v="1"/>
    <s v="Ok"/>
    <n v="1475327.48"/>
  </r>
  <r>
    <n v="5305"/>
    <x v="11"/>
    <s v="10655430"/>
    <s v="10655430   water distributor male-030"/>
    <s v="FMM0000156"/>
    <s v="12/04/2024"/>
    <s v="2001"/>
    <n v="1"/>
    <s v="0000673709"/>
    <x v="332"/>
    <n v="1"/>
    <s v="Ok"/>
    <n v="0"/>
  </r>
  <r>
    <n v="5306"/>
    <x v="11"/>
    <s v="11151099"/>
    <s v="11151099   Battery Set-2, P300"/>
    <s v="FMM0000187"/>
    <s v="12/04/2024"/>
    <s v="2001"/>
    <n v="1"/>
    <s v="0000665042"/>
    <x v="332"/>
    <n v="1"/>
    <s v="Ok"/>
    <n v="0"/>
  </r>
  <r>
    <n v="5307"/>
    <x v="11"/>
    <s v="8693314"/>
    <s v="8693314   AC-DC IN 380-480V OUT 24V 20A 480W"/>
    <s v="FMM0000832"/>
    <s v="12/04/2024"/>
    <s v="2001"/>
    <n v="1"/>
    <s v="0000667046"/>
    <x v="332"/>
    <n v="1"/>
    <s v="Ok"/>
    <n v="0"/>
  </r>
  <r>
    <n v="5308"/>
    <x v="11"/>
    <s v="6635283"/>
    <s v="6635283   Longitudinal potentiometer unit"/>
    <s v="FMM0000865"/>
    <s v="12/04/2024"/>
    <s v="2001"/>
    <n v="1"/>
    <s v="0000668600"/>
    <x v="332"/>
    <n v="1"/>
    <s v="Ok"/>
    <n v="0"/>
  </r>
  <r>
    <n v="5309"/>
    <x v="11"/>
    <s v="10093923"/>
    <s v="10093923   Micro XCU"/>
    <s v="FMM0000870"/>
    <s v="12/04/2024"/>
    <s v="2001"/>
    <n v="1"/>
    <s v="0000671127"/>
    <x v="332"/>
    <n v="1"/>
    <s v="Ok"/>
    <n v="0"/>
  </r>
  <r>
    <n v="5310"/>
    <x v="11"/>
    <s v="7274306"/>
    <s v="7274306   DMS Power Supply application 2"/>
    <s v="FMM0001033"/>
    <s v="12/04/2024"/>
    <s v="2001"/>
    <n v="1"/>
    <s v="0000668798"/>
    <x v="332"/>
    <n v="1"/>
    <s v="Ok"/>
    <n v="0"/>
  </r>
  <r>
    <n v="5311"/>
    <x v="11"/>
    <s v="7274306"/>
    <s v="7274306   DMS Power Supply application 2"/>
    <s v="FMM0001033"/>
    <s v="12/04/2024"/>
    <s v="2001"/>
    <n v="1"/>
    <s v="0000668880"/>
    <x v="332"/>
    <n v="1"/>
    <s v="Ok"/>
    <n v="0"/>
  </r>
  <r>
    <n v="5312"/>
    <x v="11"/>
    <s v="4692513"/>
    <s v="4692513   MCB 8A 440VAC 1pol Car.C"/>
    <s v="FMM0003650"/>
    <s v="13/05/2024"/>
    <s v="2001"/>
    <n v="1"/>
    <s v="0000685537"/>
    <x v="332"/>
    <n v="1"/>
    <s v="Ok"/>
    <n v="1518.64"/>
  </r>
  <r>
    <n v="5313"/>
    <x v="11"/>
    <s v="10964731"/>
    <s v="10964731   Motor Overl Sw 3POL 690V 20A S0"/>
    <s v="FMM0003650"/>
    <s v="13/05/2024"/>
    <s v="2001"/>
    <n v="1"/>
    <s v="0000685549"/>
    <x v="332"/>
    <n v="1"/>
    <s v="Ok"/>
    <n v="5337.17"/>
  </r>
  <r>
    <n v="5314"/>
    <x v="11"/>
    <s v="10964733"/>
    <s v="10964733   Motor Overl Sw 3POL 690V 16A S0"/>
    <s v="FMM0003650"/>
    <s v="13/05/2024"/>
    <s v="2001"/>
    <n v="1"/>
    <s v="0000685551"/>
    <x v="332"/>
    <n v="1"/>
    <s v="Ok"/>
    <n v="5429.21"/>
  </r>
  <r>
    <n v="5315"/>
    <x v="11"/>
    <s v="8692357"/>
    <s v="8692357   MCB 13A 440VAC 3pol.Car.B"/>
    <s v="FMM0003655"/>
    <s v="13/05/2024"/>
    <s v="2001"/>
    <n v="1"/>
    <s v="0000686346"/>
    <x v="332"/>
    <n v="1"/>
    <s v="Ok"/>
    <n v="5107.07"/>
  </r>
  <r>
    <n v="5316"/>
    <x v="11"/>
    <s v="10547052"/>
    <s v="10547052   MCB 4A 230VAC 1pol.+N Car.D"/>
    <s v="FMM0003651"/>
    <s v="13/05/2024"/>
    <s v="2001"/>
    <n v="1"/>
    <s v="0000685678"/>
    <x v="332"/>
    <n v="1"/>
    <s v="Ok"/>
    <n v="6532.56"/>
  </r>
  <r>
    <n v="5317"/>
    <x v="11"/>
    <s v="3072410"/>
    <s v="3072410   Motor Overl Sw 2,8-4A 3pol m. HS"/>
    <s v="FMM0003653"/>
    <s v="13/05/2024"/>
    <s v="2001"/>
    <n v="1"/>
    <s v="0000685929"/>
    <x v="332"/>
    <n v="1"/>
    <s v="Ok"/>
    <n v="7452.95"/>
  </r>
  <r>
    <n v="5318"/>
    <x v="11"/>
    <s v="7396190"/>
    <s v="7396190   F99 Replacement kit"/>
    <s v="FMM0000091"/>
    <s v="12/04/2024"/>
    <s v="2001"/>
    <n v="1"/>
    <s v="0000666686"/>
    <x v="332"/>
    <n v="1"/>
    <s v="Ok"/>
    <n v="0"/>
  </r>
  <r>
    <n v="5319"/>
    <x v="11"/>
    <s v="10546601"/>
    <s v="10546601   MOTOR OVERL SW 22-32A 690V  =D="/>
    <s v="FMM0003650"/>
    <s v="13/05/2024"/>
    <s v="2001"/>
    <n v="1"/>
    <s v="0000685542"/>
    <x v="332"/>
    <n v="1"/>
    <s v="Ok"/>
    <n v="13433.28"/>
  </r>
  <r>
    <n v="5320"/>
    <x v="11"/>
    <s v="10965872"/>
    <s v="10965872   Motor Overl Sw 3POL 690V 22-32A S2"/>
    <s v="FMM0003650"/>
    <s v="13/05/2024"/>
    <s v="2001"/>
    <n v="1"/>
    <s v="0000685552"/>
    <x v="332"/>
    <n v="1"/>
    <s v="Ok"/>
    <n v="13249.2"/>
  </r>
  <r>
    <n v="5321"/>
    <x v="11"/>
    <s v="10251664"/>
    <s v="10251664   CB4 CIRCUIT BREAKER, 10.0A, 2P, 240"/>
    <s v="FMM0003652"/>
    <s v="13/05/2024"/>
    <s v="2001"/>
    <n v="1"/>
    <s v="0000685798"/>
    <x v="332"/>
    <n v="1"/>
    <s v="Ok"/>
    <n v="13823.89"/>
  </r>
  <r>
    <n v="5322"/>
    <x v="11"/>
    <s v="10534289"/>
    <s v="10534289   Circuit Breaker,  10A CB2, CB3, CB4"/>
    <s v="FMM0003652"/>
    <s v="13/05/2024"/>
    <s v="2001"/>
    <n v="1"/>
    <s v="0000685807"/>
    <x v="332"/>
    <n v="1"/>
    <s v="Ok"/>
    <n v="4731.0600000000004"/>
  </r>
  <r>
    <n v="5323"/>
    <x v="11"/>
    <s v="10534285"/>
    <s v="10534285   Circuit Breaker, 5A Single, 120V, CB5"/>
    <s v="FMM0003652"/>
    <s v="13/05/2024"/>
    <s v="2001"/>
    <n v="1"/>
    <s v="0000685806"/>
    <x v="332"/>
    <n v="1"/>
    <s v="Ok"/>
    <n v="4977.99"/>
  </r>
  <r>
    <n v="5324"/>
    <x v="11"/>
    <s v="10530697"/>
    <s v="10530697   CB4 CIRCUIT BREAKER, 15.0A, 2P, 240"/>
    <s v="FMM0003652"/>
    <s v="13/05/2024"/>
    <s v="2001"/>
    <n v="1"/>
    <s v="0000685803"/>
    <x v="332"/>
    <n v="1"/>
    <s v="Ok"/>
    <n v="15113.57"/>
  </r>
  <r>
    <n v="5325"/>
    <x v="11"/>
    <s v="3067915"/>
    <s v="3067915   N CUTOUT 20A 440VAC 3pol Car.C  =D="/>
    <s v="FMM0003653"/>
    <s v="13/05/2024"/>
    <s v="2001"/>
    <n v="1"/>
    <s v="0000685925"/>
    <x v="332"/>
    <n v="1"/>
    <s v="Ok"/>
    <n v="10443.120000000001"/>
  </r>
  <r>
    <n v="5326"/>
    <x v="11"/>
    <s v="3083557"/>
    <s v="3083557   N Cutout 1A 440VAC 1pol Car.D  =D="/>
    <s v="FMM0003653"/>
    <s v="13/05/2024"/>
    <s v="2001"/>
    <n v="1"/>
    <s v="0000685930"/>
    <x v="332"/>
    <n v="1"/>
    <s v="Ok"/>
    <n v="2575.98"/>
  </r>
  <r>
    <n v="5327"/>
    <x v="11"/>
    <s v="3068079"/>
    <s v="3068079   MOTOR OVERL SW 40-50A 600V  =D="/>
    <s v="FMM0003653"/>
    <s v="13/05/2024"/>
    <s v="2001"/>
    <n v="1"/>
    <s v="0000685927"/>
    <x v="332"/>
    <n v="1"/>
    <s v="Ok"/>
    <n v="15089.99"/>
  </r>
  <r>
    <n v="5328"/>
    <x v="11"/>
    <s v="4680450"/>
    <s v="4680450   N-Cutout 2A 440VAC 1pol Car.C  =D="/>
    <s v="FMM0003653"/>
    <s v="13/05/2024"/>
    <s v="2001"/>
    <n v="1"/>
    <s v="0000685935"/>
    <x v="332"/>
    <n v="1"/>
    <s v="Ok"/>
    <n v="1610.68"/>
  </r>
  <r>
    <n v="5329"/>
    <x v="11"/>
    <s v="10093923"/>
    <s v="10093923   Micro XCU"/>
    <s v="FMM0000870"/>
    <s v="12/04/2024"/>
    <s v="2001"/>
    <n v="1"/>
    <s v="0000671131"/>
    <x v="332"/>
    <n v="1"/>
    <s v="Ok"/>
    <n v="0"/>
  </r>
  <r>
    <n v="5330"/>
    <x v="11"/>
    <s v="10180848"/>
    <s v="10180848   RES 100 Ohm, 13W 150A 6inL PNCL TYPE"/>
    <s v="FMM0017042"/>
    <s v="13/11/2024"/>
    <s v="2001"/>
    <n v="1"/>
    <s v="0000859600"/>
    <x v="332"/>
    <n v="1"/>
    <s v="Ok"/>
    <n v="9847.94"/>
  </r>
  <r>
    <n v="5331"/>
    <x v="11"/>
    <s v="10547311"/>
    <s v="10547311   MCB 13A 400VAC 1pol.Car.C"/>
    <s v="FMM0003650"/>
    <s v="13/05/2024"/>
    <s v="2001"/>
    <n v="1"/>
    <s v="0000685544"/>
    <x v="332"/>
    <n v="1"/>
    <s v="Ok"/>
    <n v="1748.75"/>
  </r>
  <r>
    <n v="5332"/>
    <x v="11"/>
    <s v="10545861"/>
    <s v="10545861   MCB 5A 440VAC 1pol.Car.C"/>
    <s v="FMM0003650"/>
    <s v="13/05/2024"/>
    <s v="2001"/>
    <n v="1"/>
    <s v="0000685541"/>
    <x v="332"/>
    <n v="1"/>
    <s v="Ok"/>
    <n v="2162.92"/>
  </r>
  <r>
    <n v="5333"/>
    <x v="11"/>
    <s v="10966558"/>
    <s v="10966558   MCCB 60A 690V 3pol 3VA"/>
    <s v="FMM0003650"/>
    <s v="13/05/2024"/>
    <s v="2001"/>
    <n v="1"/>
    <s v="0000685553"/>
    <x v="332"/>
    <n v="1"/>
    <s v="Ok"/>
    <n v="19460.75"/>
  </r>
  <r>
    <n v="5334"/>
    <x v="11"/>
    <s v="10166925"/>
    <s v="10166925   MCB 16A 400VAC 1pol.Car.C"/>
    <s v="FMM0003655"/>
    <s v="13/05/2024"/>
    <s v="2001"/>
    <n v="1"/>
    <s v="0000686351"/>
    <x v="332"/>
    <n v="1"/>
    <s v="Ok"/>
    <n v="1518.64"/>
  </r>
  <r>
    <n v="5335"/>
    <x v="11"/>
    <s v="11426299"/>
    <s v="11426299   MCB 10A 400VAC 1pol.Car.D"/>
    <s v="FMM0003650"/>
    <s v="13/05/2024"/>
    <s v="2001"/>
    <n v="1"/>
    <s v="0000685554"/>
    <x v="332"/>
    <n v="1"/>
    <s v="Ok"/>
    <n v="1978.84"/>
  </r>
  <r>
    <n v="5336"/>
    <x v="11"/>
    <s v="10964730"/>
    <s v="10964730   Circuit breaker M. 32A 690V 3P"/>
    <s v="FMM0003650"/>
    <s v="13/05/2024"/>
    <s v="2001"/>
    <n v="1"/>
    <s v="0000685547"/>
    <x v="332"/>
    <n v="1"/>
    <s v="Ok"/>
    <n v="7775.1"/>
  </r>
  <r>
    <n v="5337"/>
    <x v="11"/>
    <s v="10547187"/>
    <s v="10547187   MCB 20A 400VAC 1pol.Car.C"/>
    <s v="FMM0003650"/>
    <s v="13/05/2024"/>
    <s v="2001"/>
    <n v="1"/>
    <s v="0000685543"/>
    <x v="332"/>
    <n v="1"/>
    <s v="Ok"/>
    <n v="1794.76"/>
  </r>
  <r>
    <n v="5338"/>
    <x v="11"/>
    <s v="11426522"/>
    <s v="11426522   MCB 5A  1pol.Car.C"/>
    <s v="FMM0003650"/>
    <s v="13/05/2024"/>
    <s v="2001"/>
    <n v="1"/>
    <s v="0000685555"/>
    <x v="332"/>
    <n v="1"/>
    <s v="Ok"/>
    <n v="2207.8200000000002"/>
  </r>
  <r>
    <n v="5339"/>
    <x v="11"/>
    <s v="8672987"/>
    <s v="8672987   MCB 2A 440VAC 1pol.Car.C"/>
    <s v="FMM0003655"/>
    <s v="13/05/2024"/>
    <s v="2001"/>
    <n v="1"/>
    <s v="0000686344"/>
    <x v="332"/>
    <n v="1"/>
    <s v="Ok"/>
    <n v="1931.7"/>
  </r>
  <r>
    <n v="5340"/>
    <x v="11"/>
    <s v="10251665"/>
    <s v="10251665   CB5 CIRCUIT BREAKER, 20.0A, 2P, 240"/>
    <s v="FMM0003652"/>
    <s v="13/05/2024"/>
    <s v="2001"/>
    <n v="1"/>
    <s v="0000685801"/>
    <x v="332"/>
    <n v="1"/>
    <s v="Ok"/>
    <n v="13823.89"/>
  </r>
  <r>
    <n v="5341"/>
    <x v="11"/>
    <s v="3094703"/>
    <s v="3094703   MOTOR OVERL SW 5,5-8A 690V  =D="/>
    <s v="FMM0003653"/>
    <s v="13/05/2024"/>
    <s v="2001"/>
    <n v="1"/>
    <s v="0000685931"/>
    <x v="332"/>
    <n v="1"/>
    <s v="Ok"/>
    <n v="4232.6899999999996"/>
  </r>
  <r>
    <n v="5342"/>
    <x v="11"/>
    <s v="4686226"/>
    <s v="4686226   N-AUTOMAT 4A 440VAC 1pol Car.C  =D="/>
    <s v="FMM0003653"/>
    <s v="13/05/2024"/>
    <s v="2001"/>
    <n v="1"/>
    <s v="0000685939"/>
    <x v="332"/>
    <n v="1"/>
    <s v="Ok"/>
    <n v="3772.49"/>
  </r>
  <r>
    <n v="5343"/>
    <x v="11"/>
    <s v="11293457"/>
    <s v="11293457   DirectConnect Pogo Female"/>
    <s v="FMM0016992"/>
    <s v="12/11/2024"/>
    <s v="2001"/>
    <n v="1"/>
    <s v="0000868766"/>
    <x v="332"/>
    <n v="1"/>
    <s v="Ok"/>
    <n v="20938.740000000002"/>
  </r>
  <r>
    <n v="5344"/>
    <x v="11"/>
    <s v="11293457"/>
    <s v="11293457   DirectConnect Pogo Female"/>
    <s v="FMM0016992"/>
    <s v="12/11/2024"/>
    <s v="2001"/>
    <n v="1"/>
    <s v="0000868775"/>
    <x v="332"/>
    <n v="1"/>
    <s v="Ok"/>
    <n v="20938.740000000002"/>
  </r>
  <r>
    <n v="5345"/>
    <x v="11"/>
    <s v="11293458"/>
    <s v="11293458   DirectConnect Pogo Male"/>
    <s v="FMM0016992"/>
    <s v="12/11/2024"/>
    <s v="2001"/>
    <n v="1"/>
    <s v="0000868767"/>
    <x v="332"/>
    <n v="1"/>
    <s v="Ok"/>
    <n v="30464.21"/>
  </r>
  <r>
    <n v="5346"/>
    <x v="11"/>
    <s v="11293458"/>
    <s v="11293458   DirectConnect Pogo Male"/>
    <s v="FMM0016992"/>
    <s v="12/11/2024"/>
    <s v="2001"/>
    <n v="1"/>
    <s v="0000868776"/>
    <x v="332"/>
    <n v="1"/>
    <s v="Ok"/>
    <n v="30464.21"/>
  </r>
  <r>
    <n v="5347"/>
    <x v="11"/>
    <s v="10022594"/>
    <s v="10022594   Contactor 24VDC 3P 1NO 5.28KW"/>
    <s v="FMM0026727"/>
    <s v="05/05/2025"/>
    <s v="2001"/>
    <n v="1"/>
    <s v="0001083137"/>
    <x v="332"/>
    <n v="1"/>
    <s v="Ok"/>
    <n v="6350.63"/>
  </r>
  <r>
    <n v="5348"/>
    <x v="11"/>
    <s v="10022594"/>
    <s v="10022594   Contactor 24VDC 3P 1NO 5.28KW"/>
    <s v="FMM0026727"/>
    <s v="05/05/2025"/>
    <s v="2001"/>
    <n v="1"/>
    <s v="0001083138"/>
    <x v="332"/>
    <n v="1"/>
    <s v="Ok"/>
    <n v="6350.63"/>
  </r>
  <r>
    <n v="5349"/>
    <x v="11"/>
    <s v="11284352"/>
    <s v="11284352   Conga-TS87/2000E(C060 RM)"/>
    <s v="FMM0032729"/>
    <s v="06/08/2025"/>
    <s v="2001"/>
    <n v="1"/>
    <s v="0001201294"/>
    <x v="332"/>
    <n v="1"/>
    <s v="Ok"/>
    <n v="60540.480000000003"/>
  </r>
  <r>
    <n v="5350"/>
    <x v="11"/>
    <s v="10180851"/>
    <s v="10180851   TSTAT SPST STD MT 200FCL"/>
    <s v="FMM0017042"/>
    <s v="13/11/2024"/>
    <s v="2001"/>
    <n v="1"/>
    <s v="0000859602"/>
    <x v="332"/>
    <n v="1"/>
    <s v="Ok"/>
    <n v="3720.8"/>
  </r>
  <r>
    <n v="5351"/>
    <x v="11"/>
    <s v="11060847"/>
    <s v="11060847   Squeezeball long"/>
    <s v="FMM0021898"/>
    <s v="05/02/2025"/>
    <s v="2001"/>
    <n v="1"/>
    <s v="0000965926"/>
    <x v="332"/>
    <n v="1"/>
    <s v="Ok"/>
    <n v="3242.29"/>
  </r>
  <r>
    <n v="5352"/>
    <x v="11"/>
    <s v="10022541"/>
    <s v="10022541   Contactor 24VDC 3P 1NO 4KW"/>
    <s v="FMM0026727"/>
    <s v="05/05/2025"/>
    <s v="2001"/>
    <n v="1"/>
    <s v="0001083135"/>
    <x v="332"/>
    <n v="1"/>
    <s v="Ok"/>
    <n v="5395.2"/>
  </r>
  <r>
    <n v="5353"/>
    <x v="11"/>
    <s v="10022541"/>
    <s v="10022541   Contactor 24VDC 3P 1NO 4KW"/>
    <s v="FMM0026727"/>
    <s v="05/05/2025"/>
    <s v="2001"/>
    <n v="1"/>
    <s v="0001083136"/>
    <x v="332"/>
    <n v="1"/>
    <s v="Ok"/>
    <n v="5395.2"/>
  </r>
  <r>
    <n v="5354"/>
    <x v="11"/>
    <s v="10569723"/>
    <s v="10569723   3m DVI-A/ VGA 15 D-sub cable"/>
    <s v="FMM0032729"/>
    <s v="06/08/2025"/>
    <s v="2001"/>
    <n v="1"/>
    <s v="0001201297"/>
    <x v="332"/>
    <n v="1"/>
    <s v="Ok"/>
    <n v="3517.05"/>
  </r>
  <r>
    <n v="5355"/>
    <x v="11"/>
    <s v="10750552"/>
    <s v="10750552   v5,v6,v17 Burkert Valve Kit (non-Japan)"/>
    <s v="FMM0032731"/>
    <s v="06/08/2025"/>
    <s v="2001"/>
    <n v="1"/>
    <s v="0001202991"/>
    <x v="332"/>
    <n v="1"/>
    <s v="Ok"/>
    <n v="47013.57"/>
  </r>
  <r>
    <n v="5356"/>
    <x v="11"/>
    <s v="10168378"/>
    <s v="10168378   Baseboard and Horizontal driver PCB"/>
    <s v="FMM0051431"/>
    <s v="27/04/2026"/>
    <s v="2001"/>
    <n v="1"/>
    <s v="0001561692"/>
    <x v="332"/>
    <n v="1"/>
    <s v="Ok"/>
    <n v="212664.55"/>
  </r>
  <r>
    <n v="5357"/>
    <x v="11"/>
    <s v="10168378"/>
    <s v="10168378   Baseboard and Horizontal driver PCB"/>
    <s v="FMM0051431"/>
    <s v="27/04/2026"/>
    <s v="2001"/>
    <n v="1"/>
    <s v="0001561697"/>
    <x v="332"/>
    <n v="1"/>
    <s v="Ok"/>
    <n v="212664.55"/>
  </r>
  <r>
    <n v="5358"/>
    <x v="11"/>
    <s v="8395803"/>
    <s v="8395803   Torque wrench 20-50Nm non-magnetic"/>
    <s v="FMM0050599"/>
    <s v="16/04/2026"/>
    <s v="2001"/>
    <n v="1"/>
    <s v="0001552571"/>
    <x v="332"/>
    <n v="1"/>
    <s v="Ok"/>
    <n v="374312.93"/>
  </r>
  <r>
    <n v="5359"/>
    <x v="11"/>
    <s v="8111770"/>
    <s v="8111770   Strainer Insert IFP"/>
    <s v="FMM0017040"/>
    <s v="13/11/2024"/>
    <s v="2001"/>
    <n v="1"/>
    <s v="0000858336"/>
    <x v="332"/>
    <n v="1"/>
    <s v="Ok"/>
    <n v="2303.79"/>
  </r>
  <r>
    <n v="5360"/>
    <x v="11"/>
    <s v="8111770"/>
    <s v="8111770   Strainer Insert IFP"/>
    <s v="FMM0017040"/>
    <s v="13/11/2024"/>
    <s v="2001"/>
    <n v="1"/>
    <s v="0000858343"/>
    <x v="332"/>
    <n v="1"/>
    <s v="Ok"/>
    <n v="2303.79"/>
  </r>
  <r>
    <n v="5361"/>
    <x v="11"/>
    <s v="2793771"/>
    <s v="2793771   Foot switch"/>
    <s v="FMM0026804"/>
    <s v="05/05/2025"/>
    <s v="2001"/>
    <n v="1"/>
    <s v="0001083295"/>
    <x v="332"/>
    <n v="1"/>
    <s v="Ok"/>
    <n v="19655.38"/>
  </r>
  <r>
    <n v="5362"/>
    <x v="11"/>
    <s v="10848839"/>
    <s v="10848839   TCM-S Table Control Module"/>
    <s v="FMM0036509"/>
    <s v="30/09/2025"/>
    <s v="2001"/>
    <n v="1"/>
    <s v="0001227512"/>
    <x v="332"/>
    <n v="1"/>
    <s v="Ok"/>
    <n v="364587.64"/>
  </r>
  <r>
    <n v="5363"/>
    <x v="11"/>
    <s v="10840602"/>
    <s v="10840602   AC-DC IN100-240V OUT 24V 12.5A 300W"/>
    <s v="FMM0000912"/>
    <s v="12/04/2024"/>
    <s v="2001"/>
    <n v="1"/>
    <s v="0000672320"/>
    <x v="333"/>
    <n v="1"/>
    <s v="Ok"/>
    <n v="0"/>
  </r>
  <r>
    <n v="5364"/>
    <x v="11"/>
    <s v="10545001"/>
    <s v="10545001   AC-DC IN230V OUT24V/4.1A 100W Cover"/>
    <s v="FMM0000835"/>
    <s v="12/04/2024"/>
    <s v="2001"/>
    <n v="1"/>
    <s v="0000673861"/>
    <x v="333"/>
    <n v="1"/>
    <s v="Ok"/>
    <n v="0"/>
  </r>
  <r>
    <n v="5365"/>
    <x v="11"/>
    <s v="10545001"/>
    <s v="10545001   AC-DC IN230V OUT24V/4.1A 100W Cover"/>
    <s v="FMM0000835"/>
    <s v="12/04/2024"/>
    <s v="2001"/>
    <n v="1"/>
    <s v="0000673871"/>
    <x v="333"/>
    <n v="1"/>
    <s v="Ok"/>
    <n v="0"/>
  </r>
  <r>
    <n v="5366"/>
    <x v="11"/>
    <s v="10545001"/>
    <s v="10545001   AC-DC IN230V OUT24V/4.1A 100W Cover"/>
    <s v="FMM0000835"/>
    <s v="12/04/2024"/>
    <s v="2001"/>
    <n v="1"/>
    <s v="0000673881"/>
    <x v="333"/>
    <n v="1"/>
    <s v="Ok"/>
    <n v="0"/>
  </r>
  <r>
    <n v="5367"/>
    <x v="11"/>
    <s v="10545001"/>
    <s v="10545001   AC-DC IN230V OUT24V/4.1A 100W Cover"/>
    <s v="FMM0000835"/>
    <s v="12/04/2024"/>
    <s v="2001"/>
    <n v="1"/>
    <s v="0000673886"/>
    <x v="333"/>
    <n v="1"/>
    <s v="Ok"/>
    <n v="0"/>
  </r>
  <r>
    <n v="5368"/>
    <x v="11"/>
    <s v="10545001"/>
    <s v="10545001   AC-DC IN230V OUT24V/4.1A 100W Cover"/>
    <s v="FMM0000835"/>
    <s v="12/04/2024"/>
    <s v="2001"/>
    <n v="1"/>
    <s v="0000673908"/>
    <x v="333"/>
    <n v="1"/>
    <s v="Ok"/>
    <n v="0"/>
  </r>
  <r>
    <n v="5369"/>
    <x v="11"/>
    <s v="58074821"/>
    <s v="58074821   X11 16P FLAT CABLE ASSBLY-MP450"/>
    <s v="FMM0012237"/>
    <s v="04/09/2024"/>
    <s v="2001"/>
    <n v="1"/>
    <s v="0000665495_02"/>
    <x v="333"/>
    <n v="1"/>
    <s v="Ok"/>
    <n v="0"/>
  </r>
  <r>
    <n v="5370"/>
    <x v="11"/>
    <s v="11103772"/>
    <s v="11103772   W562 DMS_NPU to TCO Fiber"/>
    <s v="FMM0025384"/>
    <s v="08/04/2025"/>
    <s v="2001"/>
    <n v="1"/>
    <s v="0001059864"/>
    <x v="333"/>
    <n v="1"/>
    <s v="Ok"/>
    <n v="6621.82"/>
  </r>
  <r>
    <n v="5371"/>
    <x v="11"/>
    <s v="10523571"/>
    <s v="10523571   FDR-M"/>
    <s v="FMM0043937"/>
    <s v="13/01/2026"/>
    <s v="2001"/>
    <n v="1"/>
    <s v="0001408436"/>
    <x v="333"/>
    <n v="1"/>
    <s v="Ok"/>
    <n v="154913.53"/>
  </r>
  <r>
    <n v="5372"/>
    <x v="11"/>
    <s v="11011625"/>
    <s v="11011625   GCB_3_SP"/>
    <s v="FMM0036507"/>
    <s v="30/09/2025"/>
    <s v="2001"/>
    <n v="1"/>
    <s v="0001227465"/>
    <x v="333"/>
    <n v="1"/>
    <s v="Ok"/>
    <n v="318643.78000000003"/>
  </r>
  <r>
    <n v="5373"/>
    <x v="11"/>
    <s v="10394346"/>
    <s v="10394346   Lamp, Rafi, 24V 5W"/>
    <s v="FMM0022287"/>
    <s v="11/02/2025"/>
    <s v="2001"/>
    <n v="1"/>
    <s v="0000974407"/>
    <x v="333"/>
    <n v="1"/>
    <s v="Ok"/>
    <n v="894.06"/>
  </r>
  <r>
    <n v="5374"/>
    <x v="11"/>
    <s v="10352749"/>
    <s v="10352749   body coil channel selector"/>
    <s v="FMM0045766"/>
    <s v="04/02/2026"/>
    <s v="2001"/>
    <n v="1"/>
    <s v="0001434774"/>
    <x v="333"/>
    <n v="1"/>
    <s v="Ok"/>
    <n v="325362.17"/>
  </r>
  <r>
    <n v="5375"/>
    <x v="11"/>
    <s v="10183283"/>
    <s v="10183283   ASM LEFT LIGHT RAILW/LOOK AHEAD SYM"/>
    <s v="FMM0016482"/>
    <s v="05/11/2024"/>
    <s v="2001"/>
    <n v="1"/>
    <s v="0000860641"/>
    <x v="334"/>
    <n v="1"/>
    <s v="Ok"/>
    <n v="73547.41"/>
  </r>
  <r>
    <n v="5376"/>
    <x v="11"/>
    <s v="10183279"/>
    <s v="10183279   ASM LEFT LIGHT RAIL (ECAM)"/>
    <s v="FMM0016482"/>
    <s v="05/11/2024"/>
    <s v="2001"/>
    <n v="1"/>
    <s v="0000860638"/>
    <x v="334"/>
    <n v="1"/>
    <s v="Ok"/>
    <n v="71256.72"/>
  </r>
  <r>
    <n v="5377"/>
    <x v="11"/>
    <s v="10183284"/>
    <s v="10183284   ASM RIGHT LIGHT RAIL W/LOOK AHEAD S"/>
    <s v="FMM0016482"/>
    <s v="05/11/2024"/>
    <s v="2001"/>
    <n v="1"/>
    <s v="0000860642"/>
    <x v="334"/>
    <n v="1"/>
    <s v="Ok"/>
    <n v="63468.81"/>
  </r>
  <r>
    <n v="5378"/>
    <x v="11"/>
    <s v="10350547"/>
    <s v="10350547   Kit, CP Encoder PCBs, X300PE"/>
    <s v="FMM0035833"/>
    <s v="22/09/2025"/>
    <s v="2001"/>
    <n v="1"/>
    <s v="0001259626"/>
    <x v="334"/>
    <n v="1"/>
    <s v="Ok"/>
    <n v="20999.13"/>
  </r>
  <r>
    <n v="5379"/>
    <x v="11"/>
    <s v="11576460"/>
    <s v="11576460   Cios Fit VA12A IFU-EN"/>
    <s v="FMM0000496"/>
    <s v="12/04/2024"/>
    <s v="2002"/>
    <n v="1"/>
    <s v="0000664496"/>
    <x v="335"/>
    <n v="1"/>
    <s v="Ok"/>
    <n v="0"/>
  </r>
  <r>
    <n v="5380"/>
    <x v="11"/>
    <s v="11576460"/>
    <s v="11576460   Cios Fit VA12A IFU-EN"/>
    <s v="FMM0000503"/>
    <s v="12/04/2024"/>
    <s v="2002"/>
    <n v="1"/>
    <s v="0000664416"/>
    <x v="335"/>
    <n v="1"/>
    <s v="Ok"/>
    <n v="0"/>
  </r>
  <r>
    <n v="5381"/>
    <x v="11"/>
    <s v="11576460"/>
    <s v="11576460   Cios Fit VA12A IFU-EN"/>
    <s v="FMM0000505"/>
    <s v="12/04/2024"/>
    <s v="2002"/>
    <n v="1"/>
    <s v="0000664428"/>
    <x v="335"/>
    <n v="1"/>
    <s v="Ok"/>
    <n v="0"/>
  </r>
  <r>
    <n v="5382"/>
    <x v="11"/>
    <s v="11370119"/>
    <s v="11370119   Water level sensor"/>
    <s v="FMM0000374"/>
    <s v="12/04/2024"/>
    <s v="2002"/>
    <n v="1"/>
    <s v="0000663303"/>
    <x v="335"/>
    <n v="1"/>
    <s v="Ok"/>
    <n v="0"/>
  </r>
  <r>
    <n v="5383"/>
    <x v="11"/>
    <s v="11576460"/>
    <s v="11576460   Cios Fit VA12A IFU-EN"/>
    <s v="FMM0000506"/>
    <s v="12/04/2024"/>
    <s v="2002"/>
    <n v="1"/>
    <s v="0000664432"/>
    <x v="335"/>
    <n v="1"/>
    <s v="Ok"/>
    <n v="0"/>
  </r>
  <r>
    <n v="5384"/>
    <x v="11"/>
    <s v="11576460"/>
    <s v="11576460   Cios Fit VA12A IFU-EN"/>
    <s v="FMM0000507"/>
    <s v="12/04/2024"/>
    <s v="2002"/>
    <n v="1"/>
    <s v="0000664438"/>
    <x v="335"/>
    <n v="1"/>
    <s v="Ok"/>
    <n v="0"/>
  </r>
  <r>
    <n v="5385"/>
    <x v="11"/>
    <s v="11576460"/>
    <s v="11576460   Cios Fit VA12A IFU-EN"/>
    <s v="FMM0000497"/>
    <s v="12/04/2024"/>
    <s v="2002"/>
    <n v="1"/>
    <s v="0000664499"/>
    <x v="335"/>
    <n v="1"/>
    <s v="Ok"/>
    <n v="0"/>
  </r>
  <r>
    <n v="5386"/>
    <x v="11"/>
    <s v="11576460"/>
    <s v="11576460   Cios Fit VA12A IFU-EN"/>
    <s v="FMM0000498"/>
    <s v="12/04/2024"/>
    <s v="2002"/>
    <n v="1"/>
    <s v="0000664502"/>
    <x v="335"/>
    <n v="1"/>
    <s v="Ok"/>
    <n v="0"/>
  </r>
  <r>
    <n v="5387"/>
    <x v="11"/>
    <s v="11576460"/>
    <s v="11576460   Cios Fit VA12A IFU-EN"/>
    <s v="FMM0000499"/>
    <s v="12/04/2024"/>
    <s v="2002"/>
    <n v="1"/>
    <s v="0000664507"/>
    <x v="335"/>
    <n v="1"/>
    <s v="Ok"/>
    <n v="0"/>
  </r>
  <r>
    <n v="5388"/>
    <x v="11"/>
    <s v="11576460"/>
    <s v="11576460   Cios Fit VA12A IFU-EN"/>
    <s v="FMM0000500"/>
    <s v="12/04/2024"/>
    <s v="2002"/>
    <n v="1"/>
    <s v="0000664514"/>
    <x v="335"/>
    <n v="1"/>
    <s v="Ok"/>
    <n v="0"/>
  </r>
  <r>
    <n v="5389"/>
    <x v="11"/>
    <s v="11576460"/>
    <s v="11576460   Cios Fit VA12A IFU-EN"/>
    <s v="FMM0000501"/>
    <s v="12/04/2024"/>
    <s v="2002"/>
    <n v="1"/>
    <s v="0000664516"/>
    <x v="335"/>
    <n v="1"/>
    <s v="Ok"/>
    <n v="0"/>
  </r>
  <r>
    <n v="5390"/>
    <x v="11"/>
    <s v="11334378"/>
    <s v="11334378   SNMP Converter box set"/>
    <s v="FMM0000546"/>
    <s v="12/04/2024"/>
    <s v="2002"/>
    <n v="1"/>
    <s v="0000663654"/>
    <x v="335"/>
    <n v="1"/>
    <s v="Ok"/>
    <n v="0"/>
  </r>
  <r>
    <n v="5391"/>
    <x v="11"/>
    <s v="11576460"/>
    <s v="11576460   Cios Fit VA12A IFU-EN"/>
    <s v="FMM0000502"/>
    <s v="12/04/2024"/>
    <s v="2002"/>
    <n v="1"/>
    <s v="0000664519"/>
    <x v="335"/>
    <n v="1"/>
    <s v="Ok"/>
    <n v="0"/>
  </r>
  <r>
    <n v="5392"/>
    <x v="11"/>
    <s v="11576460"/>
    <s v="11576460   Cios Fit VA12A IFU-EN"/>
    <s v="FMM0000504"/>
    <s v="12/04/2024"/>
    <s v="2002"/>
    <n v="1"/>
    <s v="0000664423"/>
    <x v="335"/>
    <n v="1"/>
    <s v="Ok"/>
    <n v="0"/>
  </r>
  <r>
    <n v="5393"/>
    <x v="11"/>
    <s v="10691778"/>
    <s v="10691778   Docu-EN02-Artis zee AX001/21/P"/>
    <s v="FMM0000728"/>
    <s v="12/04/2024"/>
    <s v="2002"/>
    <n v="1"/>
    <s v="0000673588"/>
    <x v="335"/>
    <n v="1"/>
    <s v="Ok"/>
    <n v="0"/>
  </r>
  <r>
    <n v="5394"/>
    <x v="11"/>
    <s v="11060848"/>
    <s v="11060848   Microphone Board"/>
    <s v="FMM0016483"/>
    <s v="05/11/2024"/>
    <s v="2001"/>
    <n v="1"/>
    <s v="0000861793"/>
    <x v="335"/>
    <n v="1"/>
    <s v="Ok"/>
    <n v="2028.76"/>
  </r>
  <r>
    <n v="5395"/>
    <x v="11"/>
    <s v="11060847"/>
    <s v="11060847   Squeezeball long"/>
    <s v="FMM0016483"/>
    <s v="05/11/2024"/>
    <s v="2001"/>
    <n v="1"/>
    <s v="0000861806"/>
    <x v="335"/>
    <n v="1"/>
    <s v="Ok"/>
    <n v="3096.86"/>
  </r>
  <r>
    <n v="5396"/>
    <x v="11"/>
    <s v="10103225"/>
    <s v="10103225   OR105 QUENCH VALVE ASSY"/>
    <s v="FMM0028951"/>
    <s v="10/06/2025"/>
    <s v="2001"/>
    <n v="1"/>
    <s v="0001133232"/>
    <x v="335"/>
    <n v="1"/>
    <s v="Ok"/>
    <n v="117101.65"/>
  </r>
  <r>
    <n v="5397"/>
    <x v="11"/>
    <s v="6635283"/>
    <s v="6635283   Longitudinal potentiometer unit"/>
    <s v="FMM0000865"/>
    <s v="12/04/2024"/>
    <s v="2001"/>
    <n v="1"/>
    <s v="0000668610"/>
    <x v="336"/>
    <n v="1"/>
    <s v="Ok"/>
    <n v="0"/>
  </r>
  <r>
    <n v="5398"/>
    <x v="11"/>
    <s v="10965668"/>
    <s v="10965668   AC-DC IN100-240V OUT 24V 6,3A 150W"/>
    <s v="FMM0000874"/>
    <s v="12/04/2024"/>
    <s v="2001"/>
    <n v="1"/>
    <s v="0000672509"/>
    <x v="336"/>
    <n v="1"/>
    <s v="Ok"/>
    <n v="0"/>
  </r>
  <r>
    <n v="5399"/>
    <x v="11"/>
    <s v="11146910"/>
    <s v="11146910   Pwr Supply,SMS3 AC Tray,Inverter, S Fam"/>
    <s v="FMM0000868"/>
    <s v="12/04/2024"/>
    <s v="2001"/>
    <n v="1"/>
    <s v="0000665085"/>
    <x v="336"/>
    <n v="1"/>
    <s v="Ok"/>
    <n v="0"/>
  </r>
  <r>
    <n v="5400"/>
    <x v="11"/>
    <s v="8633427"/>
    <s v="8633427   WW Resistor 47R 50 W 5% (R1)"/>
    <s v="FMM0001759"/>
    <s v="12/04/2024"/>
    <s v="2001"/>
    <n v="1"/>
    <s v="0000668253"/>
    <x v="336"/>
    <n v="1"/>
    <s v="Ok"/>
    <n v="0"/>
  </r>
  <r>
    <n v="5401"/>
    <x v="11"/>
    <s v="8633427"/>
    <s v="8633427   WW Resistor 47R 50 W 5% (R1)"/>
    <s v="FMM0001759"/>
    <s v="12/04/2024"/>
    <s v="2001"/>
    <n v="1"/>
    <s v="0000668257"/>
    <x v="336"/>
    <n v="1"/>
    <s v="Ok"/>
    <n v="0"/>
  </r>
  <r>
    <n v="5402"/>
    <x v="11"/>
    <s v="8633427"/>
    <s v="8633427   WW Resistor 47R 50 W 5% (R1)"/>
    <s v="FMM0001759"/>
    <s v="12/04/2024"/>
    <s v="2001"/>
    <n v="1"/>
    <s v="0000668261"/>
    <x v="336"/>
    <n v="1"/>
    <s v="Ok"/>
    <n v="0"/>
  </r>
  <r>
    <n v="5403"/>
    <x v="11"/>
    <s v="8633427"/>
    <s v="8633427   WW Resistor 47R 50 W 5% (R1)"/>
    <s v="FMM0001759"/>
    <s v="12/04/2024"/>
    <s v="2001"/>
    <n v="1"/>
    <s v="0000668267"/>
    <x v="336"/>
    <n v="1"/>
    <s v="Ok"/>
    <n v="0"/>
  </r>
  <r>
    <n v="5404"/>
    <x v="11"/>
    <s v="8633427"/>
    <s v="8633427   WW Resistor 47R 50 W 5% (R1)"/>
    <s v="FMM0001759"/>
    <s v="12/04/2024"/>
    <s v="2001"/>
    <n v="1"/>
    <s v="0000668270"/>
    <x v="336"/>
    <n v="1"/>
    <s v="Ok"/>
    <n v="0"/>
  </r>
  <r>
    <n v="5405"/>
    <x v="11"/>
    <s v="7581551"/>
    <s v="7581551   CONNECTOR FLAP-1"/>
    <s v="FMM0001619"/>
    <s v="12/04/2024"/>
    <s v="2001"/>
    <n v="1"/>
    <s v="0000666869"/>
    <x v="336"/>
    <n v="1"/>
    <s v="Ok"/>
    <n v="0"/>
  </r>
  <r>
    <n v="5406"/>
    <x v="11"/>
    <s v="10754684"/>
    <s v="10754684   ASM, VA51 BRKR 45A, 3P, 480V"/>
    <s v="FMM0003266"/>
    <s v="08/05/2024"/>
    <s v="2001"/>
    <n v="1"/>
    <s v="0000685850"/>
    <x v="336"/>
    <n v="1"/>
    <s v="Ok"/>
    <n v="48200.38"/>
  </r>
  <r>
    <n v="5407"/>
    <x v="11"/>
    <s v="11216258"/>
    <s v="11216258   5V DC POWER SUPPLY"/>
    <s v="FMM0000857"/>
    <s v="12/04/2024"/>
    <s v="2001"/>
    <n v="1"/>
    <s v="0000663728"/>
    <x v="336"/>
    <n v="1"/>
    <s v="Ok"/>
    <n v="0"/>
  </r>
  <r>
    <n v="5408"/>
    <x v="11"/>
    <s v="11216258"/>
    <s v="11216258   5V DC POWER SUPPLY"/>
    <s v="FMM0000857"/>
    <s v="12/04/2024"/>
    <s v="2001"/>
    <n v="1"/>
    <s v="0000663730"/>
    <x v="336"/>
    <n v="1"/>
    <s v="Ok"/>
    <n v="0"/>
  </r>
  <r>
    <n v="5409"/>
    <x v="11"/>
    <s v="11216258"/>
    <s v="11216258   5V DC POWER SUPPLY"/>
    <s v="FMM0000857"/>
    <s v="12/04/2024"/>
    <s v="2001"/>
    <n v="1"/>
    <s v="0000663731"/>
    <x v="336"/>
    <n v="1"/>
    <s v="Ok"/>
    <n v="0"/>
  </r>
  <r>
    <n v="5410"/>
    <x v="11"/>
    <s v="11216258"/>
    <s v="11216258   5V DC POWER SUPPLY"/>
    <s v="FMM0000857"/>
    <s v="12/04/2024"/>
    <s v="2001"/>
    <n v="1"/>
    <s v="0000663732"/>
    <x v="336"/>
    <n v="1"/>
    <s v="Ok"/>
    <n v="0"/>
  </r>
  <r>
    <n v="5411"/>
    <x v="11"/>
    <s v="11216258"/>
    <s v="11216258   5V DC POWER SUPPLY"/>
    <s v="FMM0000857"/>
    <s v="12/04/2024"/>
    <s v="2001"/>
    <n v="1"/>
    <s v="0000663733"/>
    <x v="336"/>
    <n v="1"/>
    <s v="Ok"/>
    <n v="0"/>
  </r>
  <r>
    <n v="5412"/>
    <x v="11"/>
    <s v="7142354"/>
    <s v="7142354   Monitor M-Flat 15/26076"/>
    <s v="FMM0000990"/>
    <s v="12/04/2024"/>
    <s v="2001"/>
    <n v="1"/>
    <s v="0000668926"/>
    <x v="336"/>
    <n v="1"/>
    <s v="Ok"/>
    <n v="0"/>
  </r>
  <r>
    <n v="5413"/>
    <x v="11"/>
    <s v="7142354"/>
    <s v="7142354   Monitor M-Flat 15/26076"/>
    <s v="FMM0000990"/>
    <s v="12/04/2024"/>
    <s v="2001"/>
    <n v="1"/>
    <s v="0000668934"/>
    <x v="336"/>
    <n v="1"/>
    <s v="Ok"/>
    <n v="0"/>
  </r>
  <r>
    <n v="5414"/>
    <x v="11"/>
    <s v="10590414"/>
    <s v="10590414   KEYBOARD KB400 D Standard       =D="/>
    <s v="FMM0001017"/>
    <s v="12/04/2024"/>
    <s v="2001"/>
    <n v="1"/>
    <s v="0000674421"/>
    <x v="336"/>
    <n v="1"/>
    <s v="Ok"/>
    <n v="0"/>
  </r>
  <r>
    <n v="5415"/>
    <x v="11"/>
    <s v="10590414"/>
    <s v="10590414   KEYBOARD KB400 D Standard       =D="/>
    <s v="FMM0001017"/>
    <s v="12/04/2024"/>
    <s v="2001"/>
    <n v="1"/>
    <s v="0000674427"/>
    <x v="336"/>
    <n v="1"/>
    <s v="Ok"/>
    <n v="0"/>
  </r>
  <r>
    <n v="5416"/>
    <x v="11"/>
    <s v="10965668"/>
    <s v="10965668   AC-DC IN100-240V OUT 24V 6,3A 150W"/>
    <s v="FMM0000874"/>
    <s v="12/04/2024"/>
    <s v="2001"/>
    <n v="1"/>
    <s v="0000672512"/>
    <x v="336"/>
    <n v="1"/>
    <s v="Ok"/>
    <n v="0"/>
  </r>
  <r>
    <n v="5417"/>
    <x v="11"/>
    <s v="10966298"/>
    <s v="10966298   AC-DC IN100-240V OUT 24V 3,4A 100W"/>
    <s v="FMM0000979"/>
    <s v="12/04/2024"/>
    <s v="2001"/>
    <n v="1"/>
    <s v="0000672466"/>
    <x v="336"/>
    <n v="1"/>
    <s v="Ok"/>
    <n v="0"/>
  </r>
  <r>
    <n v="5418"/>
    <x v="11"/>
    <s v="10966298"/>
    <s v="10966298   AC-DC IN100-240V OUT 24V 3,4A 100W"/>
    <s v="FMM0000979"/>
    <s v="12/04/2024"/>
    <s v="2001"/>
    <n v="1"/>
    <s v="0000672469"/>
    <x v="336"/>
    <n v="1"/>
    <s v="Ok"/>
    <n v="0"/>
  </r>
  <r>
    <n v="5419"/>
    <x v="11"/>
    <s v="10966298"/>
    <s v="10966298   AC-DC IN100-240V OUT 24V 3,4A 100W"/>
    <s v="FMM0000979"/>
    <s v="12/04/2024"/>
    <s v="2001"/>
    <n v="1"/>
    <s v="0000672472"/>
    <x v="336"/>
    <n v="1"/>
    <s v="Ok"/>
    <n v="0"/>
  </r>
  <r>
    <n v="5420"/>
    <x v="11"/>
    <s v="10966298"/>
    <s v="10966298   AC-DC IN100-240V OUT 24V 3,4A 100W"/>
    <s v="FMM0000979"/>
    <s v="12/04/2024"/>
    <s v="2001"/>
    <n v="1"/>
    <s v="0000672476"/>
    <x v="336"/>
    <n v="1"/>
    <s v="Ok"/>
    <n v="0"/>
  </r>
  <r>
    <n v="5421"/>
    <x v="11"/>
    <s v="10963802"/>
    <s v="10963802   AC-DC VEGA450 K40147A"/>
    <s v="FMM0003280"/>
    <s v="08/05/2024"/>
    <s v="2001"/>
    <n v="1"/>
    <s v="0000683923"/>
    <x v="336"/>
    <n v="1"/>
    <s v="Ok"/>
    <n v="132188.06"/>
  </r>
  <r>
    <n v="5422"/>
    <x v="11"/>
    <s v="10765496"/>
    <s v="10765496   DP to DVI Adapter Cable"/>
    <s v="FMM0039588"/>
    <s v="11/11/2025"/>
    <s v="2001"/>
    <n v="1"/>
    <s v="0001328693"/>
    <x v="336"/>
    <n v="1"/>
    <s v="Ok"/>
    <n v="5943.6"/>
  </r>
  <r>
    <n v="5423"/>
    <x v="11"/>
    <s v="7070675"/>
    <s v="7070675   FAN 12VDC-4,2W-176cbm/h-Q120x25"/>
    <s v="FMM0050025"/>
    <s v="07/04/2026"/>
    <s v="2001"/>
    <n v="1"/>
    <s v="0001538859"/>
    <x v="336"/>
    <n v="1"/>
    <s v="Ok"/>
    <n v="1418.97"/>
  </r>
  <r>
    <n v="5424"/>
    <x v="11"/>
    <s v="7070675"/>
    <s v="7070675   FAN 12VDC-4,2W-176cbm/h-Q120x25"/>
    <s v="FMM0050025"/>
    <s v="07/04/2026"/>
    <s v="2001"/>
    <n v="1"/>
    <s v="0001538860"/>
    <x v="336"/>
    <n v="1"/>
    <s v="Ok"/>
    <n v="1418.97"/>
  </r>
  <r>
    <n v="5425"/>
    <x v="11"/>
    <s v="5768242"/>
    <s v="5768242   Energy chain control cable set"/>
    <s v="FMM0047898"/>
    <s v="06/03/2026"/>
    <s v="2001"/>
    <n v="1"/>
    <s v="0001483517"/>
    <x v="336"/>
    <n v="1"/>
    <s v="Ok"/>
    <n v="11838.63"/>
  </r>
  <r>
    <n v="5426"/>
    <x v="11"/>
    <s v="11254276"/>
    <s v="11254276   Encoder PCB assembly, NX3"/>
    <s v="FMM0047898"/>
    <s v="06/03/2026"/>
    <s v="2001"/>
    <n v="1"/>
    <s v="0001483516"/>
    <x v="336"/>
    <n v="1"/>
    <s v="Ok"/>
    <n v="13631"/>
  </r>
  <r>
    <n v="5427"/>
    <x v="11"/>
    <s v="11503458"/>
    <s v="11503458   Rubber Keyboard ASSY, NX3"/>
    <s v="FMM0047898"/>
    <s v="06/03/2026"/>
    <s v="2001"/>
    <n v="1"/>
    <s v="0001483515"/>
    <x v="336"/>
    <n v="1"/>
    <s v="Ok"/>
    <n v="12426.2"/>
  </r>
  <r>
    <n v="5428"/>
    <x v="11"/>
    <s v="10700113"/>
    <s v="10700113   Temperature sensor"/>
    <s v="FMM0047900"/>
    <s v="06/03/2026"/>
    <s v="2001"/>
    <n v="1"/>
    <s v="0001483548"/>
    <x v="336"/>
    <n v="1"/>
    <s v="Ok"/>
    <n v="13631.06"/>
  </r>
  <r>
    <n v="5429"/>
    <x v="11"/>
    <s v="10765510"/>
    <s v="10765510   Micron SSD (PD)"/>
    <s v="FMM0050025"/>
    <s v="07/04/2026"/>
    <s v="2001"/>
    <n v="1"/>
    <s v="0001538862"/>
    <x v="336"/>
    <n v="1"/>
    <s v="Ok"/>
    <n v="24787.66"/>
  </r>
  <r>
    <n v="5430"/>
    <x v="11"/>
    <s v="10765510"/>
    <s v="10765510   Micron SSD (PD)"/>
    <s v="FMM0050025"/>
    <s v="07/04/2026"/>
    <s v="2001"/>
    <n v="1"/>
    <s v="0001538863"/>
    <x v="336"/>
    <n v="1"/>
    <s v="Ok"/>
    <n v="24787.66"/>
  </r>
  <r>
    <n v="5431"/>
    <x v="11"/>
    <s v="10765510"/>
    <s v="10765510   Micron SSD (PD)"/>
    <s v="FMM0050025"/>
    <s v="07/04/2026"/>
    <s v="2001"/>
    <n v="1"/>
    <s v="0001538864"/>
    <x v="336"/>
    <n v="1"/>
    <s v="Ok"/>
    <n v="24787.66"/>
  </r>
  <r>
    <n v="5432"/>
    <x v="11"/>
    <s v="3861197"/>
    <s v="3861197   ERDU-Testload III"/>
    <s v="FMM0014913"/>
    <s v="16/10/2024"/>
    <s v="2001"/>
    <n v="1"/>
    <s v="0000855864"/>
    <x v="337"/>
    <n v="1"/>
    <s v="Ok"/>
    <n v="128787.19"/>
  </r>
  <r>
    <n v="5433"/>
    <x v="11"/>
    <s v="7766785"/>
    <s v="7766785   FAN 220VAC-100W-800cbm/h-Q270x206"/>
    <s v="FMM0014919"/>
    <s v="16/10/2024"/>
    <s v="2001"/>
    <n v="1"/>
    <s v="0000856435"/>
    <x v="337"/>
    <n v="1"/>
    <s v="Ok"/>
    <n v="61912.09"/>
  </r>
  <r>
    <n v="5434"/>
    <x v="11"/>
    <s v="10590889"/>
    <s v="10590889   W2002 shim cable Q12 outside, 13 m"/>
    <s v="FMM0012933"/>
    <s v="16/09/2024"/>
    <s v="2001"/>
    <n v="1"/>
    <s v="0000819909"/>
    <x v="337"/>
    <n v="1"/>
    <s v="Ok"/>
    <n v="73198.210000000006"/>
  </r>
  <r>
    <n v="5435"/>
    <x v="11"/>
    <s v="11062030"/>
    <s v="11062030   Processor MR-VE AWP z440"/>
    <s v="FMM0048493"/>
    <s v="14/03/2026"/>
    <s v="2001"/>
    <n v="1"/>
    <s v="0001455993"/>
    <x v="337"/>
    <n v="1"/>
    <s v="Ok"/>
    <n v="449321.44"/>
  </r>
  <r>
    <n v="5436"/>
    <x v="11"/>
    <s v="11062633"/>
    <s v="11062633   P15A Gantry Fan (SP, Erp2015)"/>
    <s v="FMM0035831"/>
    <s v="22/09/2025"/>
    <s v="2001"/>
    <n v="1"/>
    <s v="0001259614"/>
    <x v="337"/>
    <n v="1"/>
    <s v="Ok"/>
    <n v="91042.89"/>
  </r>
  <r>
    <n v="5437"/>
    <x v="11"/>
    <s v="11333707"/>
    <s v="11333707   IS Workstation"/>
    <s v="FMM0042946"/>
    <s v="26/12/2025"/>
    <s v="2001"/>
    <n v="1"/>
    <s v="0001389916"/>
    <x v="337"/>
    <n v="1"/>
    <s v="Ok"/>
    <n v="199494.65"/>
  </r>
  <r>
    <n v="5438"/>
    <x v="11"/>
    <s v="11062060"/>
    <s v="11062060   Processor MR-VA AWP z440"/>
    <s v="FMM0051219"/>
    <s v="24/04/2026"/>
    <s v="2001"/>
    <n v="1"/>
    <s v="0001408467"/>
    <x v="337"/>
    <n v="1"/>
    <s v="Ok"/>
    <n v="519245.83"/>
  </r>
  <r>
    <n v="5439"/>
    <x v="11"/>
    <s v="10430801"/>
    <s v="10430801   PDS P47"/>
    <s v="FMM0049330"/>
    <s v="26/03/2026"/>
    <s v="2001"/>
    <n v="1"/>
    <s v="0001454319"/>
    <x v="337"/>
    <n v="1"/>
    <s v="Ok"/>
    <n v="166714.56"/>
  </r>
  <r>
    <n v="5440"/>
    <x v="11"/>
    <s v="8379310"/>
    <s v="8379310   ETHERNET SWITCH 8 Port  1GBit  =!D="/>
    <s v="FMM0001870"/>
    <s v="12/04/2024"/>
    <s v="2001"/>
    <n v="1"/>
    <s v="0000666940"/>
    <x v="338"/>
    <n v="1"/>
    <s v="Ok"/>
    <n v="0"/>
  </r>
  <r>
    <n v="5441"/>
    <x v="11"/>
    <s v="7142354"/>
    <s v="7142354   Monitor M-Flat 15/26076"/>
    <s v="FMM0000990"/>
    <s v="12/04/2024"/>
    <s v="2001"/>
    <n v="1"/>
    <s v="0000668919"/>
    <x v="338"/>
    <n v="1"/>
    <s v="Ok"/>
    <n v="0"/>
  </r>
  <r>
    <n v="5442"/>
    <x v="11"/>
    <s v="10590414"/>
    <s v="10590414   KEYBOARD KB400 D Standard       =D="/>
    <s v="FMM0001017"/>
    <s v="12/04/2024"/>
    <s v="2001"/>
    <n v="1"/>
    <s v="0000674411"/>
    <x v="338"/>
    <n v="1"/>
    <s v="Ok"/>
    <n v="0"/>
  </r>
  <r>
    <n v="5443"/>
    <x v="11"/>
    <s v="10590414"/>
    <s v="10590414   KEYBOARD KB400 D Standard       =D="/>
    <s v="FMM0001017"/>
    <s v="12/04/2024"/>
    <s v="2001"/>
    <n v="1"/>
    <s v="0000674416"/>
    <x v="338"/>
    <n v="1"/>
    <s v="Ok"/>
    <n v="0"/>
  </r>
  <r>
    <n v="5444"/>
    <x v="11"/>
    <s v="10750870"/>
    <s v="10750870   ASM, DEA FILL HOSE"/>
    <s v="FMM0043299"/>
    <s v="01/01/2026"/>
    <s v="2001"/>
    <n v="1"/>
    <s v="0001403008"/>
    <x v="338"/>
    <n v="1"/>
    <s v="Ok"/>
    <n v="26430.92"/>
  </r>
  <r>
    <n v="5445"/>
    <x v="11"/>
    <s v="8687126"/>
    <s v="8687126   Storagethrottle 30uH 15% 150A D120"/>
    <s v="FMM0043477"/>
    <s v="05/01/2026"/>
    <s v="2001"/>
    <n v="1"/>
    <s v="0001405169"/>
    <x v="338"/>
    <n v="1"/>
    <s v="Ok"/>
    <n v="20669.43"/>
  </r>
  <r>
    <n v="5446"/>
    <x v="11"/>
    <s v="11103696"/>
    <s v="11103696   W55 MAS_NPU to PHS Fiber"/>
    <s v="FMM0030886"/>
    <s v="11/07/2025"/>
    <s v="2001"/>
    <n v="1"/>
    <s v="0001164746"/>
    <x v="338"/>
    <n v="1"/>
    <s v="Ok"/>
    <n v="5605.64"/>
  </r>
  <r>
    <n v="5447"/>
    <x v="11"/>
    <s v="10359210"/>
    <s v="10359210   Filament driver board"/>
    <s v="FMM0047899"/>
    <s v="06/03/2026"/>
    <s v="2001"/>
    <n v="1"/>
    <s v="0001483523"/>
    <x v="338"/>
    <n v="1"/>
    <s v="Ok"/>
    <n v="56694.39"/>
  </r>
  <r>
    <n v="5448"/>
    <x v="11"/>
    <s v="10190974"/>
    <s v="10190974   Windows10 2021 License Upgrade"/>
    <s v="FMM0048971"/>
    <s v="21/03/2026"/>
    <s v="2002"/>
    <n v="1"/>
    <s v="0001407376"/>
    <x v="338"/>
    <n v="1"/>
    <s v="Ok"/>
    <n v="38061.440000000002"/>
  </r>
  <r>
    <n v="5449"/>
    <x v="11"/>
    <s v="10190974"/>
    <s v="10190974   Windows10 2021 License Upgrade"/>
    <s v="FMM0048988"/>
    <s v="21/03/2026"/>
    <s v="2002"/>
    <n v="1"/>
    <s v="0001407298"/>
    <x v="338"/>
    <n v="1"/>
    <s v="Ok"/>
    <n v="38061.440000000002"/>
  </r>
  <r>
    <n v="5450"/>
    <x v="11"/>
    <s v="11760122"/>
    <s v="11760122   Udoc Adv_Plan VB10 EN (02)"/>
    <s v="FMM0048942"/>
    <s v="21/03/2026"/>
    <s v="2002"/>
    <n v="1"/>
    <s v="0001407394"/>
    <x v="338"/>
    <n v="1"/>
    <s v="Ok"/>
    <n v="26357.14"/>
  </r>
  <r>
    <n v="5451"/>
    <x v="11"/>
    <s v="10190974"/>
    <s v="10190974   Windows10 2021 License Upgrade"/>
    <s v="FMM0048943"/>
    <s v="21/03/2026"/>
    <s v="2002"/>
    <n v="1"/>
    <s v="0001407246"/>
    <x v="338"/>
    <n v="1"/>
    <s v="Ok"/>
    <n v="41626.94"/>
  </r>
  <r>
    <n v="5452"/>
    <x v="11"/>
    <s v="10190974"/>
    <s v="10190974   Windows10 2021 License Upgrade"/>
    <s v="FMM0048979"/>
    <s v="21/03/2026"/>
    <s v="2002"/>
    <n v="1"/>
    <s v="0001407378"/>
    <x v="338"/>
    <n v="1"/>
    <s v="Ok"/>
    <n v="38061.440000000002"/>
  </r>
  <r>
    <n v="5453"/>
    <x v="11"/>
    <s v="10190974"/>
    <s v="10190974   Windows10 2021 License Upgrade"/>
    <s v="FMM0048980"/>
    <s v="21/03/2026"/>
    <s v="2002"/>
    <n v="1"/>
    <s v="0001407380"/>
    <x v="338"/>
    <n v="1"/>
    <s v="Ok"/>
    <n v="38061.440000000002"/>
  </r>
  <r>
    <n v="5454"/>
    <x v="11"/>
    <s v="10755716"/>
    <s v="10755716   64GB DDR4 2933 ECC RAM"/>
    <s v="FMM0043299"/>
    <s v="01/01/2026"/>
    <s v="2001"/>
    <n v="1"/>
    <s v="0001403006"/>
    <x v="338"/>
    <n v="1"/>
    <s v="Ok"/>
    <n v="110804.47"/>
  </r>
  <r>
    <n v="5455"/>
    <x v="11"/>
    <s v="8684164"/>
    <s v="8684164   Patch Cable CAT6 15m grey  SSTP UL"/>
    <s v="FMM0051358"/>
    <s v="25/04/2026"/>
    <s v="2001"/>
    <n v="1"/>
    <s v="0001575343"/>
    <x v="338"/>
    <n v="1"/>
    <s v="Ok"/>
    <n v="5089.8500000000004"/>
  </r>
  <r>
    <n v="5456"/>
    <x v="11"/>
    <s v="11760122"/>
    <s v="11760122   Udoc Adv_Plan VB10 EN (02)"/>
    <s v="FMM0048904"/>
    <s v="21/03/2026"/>
    <s v="2002"/>
    <n v="1"/>
    <s v="0001407321"/>
    <x v="338"/>
    <n v="1"/>
    <s v="Ok"/>
    <n v="24460.74"/>
  </r>
  <r>
    <n v="5457"/>
    <x v="11"/>
    <s v="10190974"/>
    <s v="10190974   Windows10 2021 License Upgrade"/>
    <s v="FMM0048906"/>
    <s v="21/03/2026"/>
    <s v="2002"/>
    <n v="1"/>
    <s v="0001407358"/>
    <x v="338"/>
    <n v="1"/>
    <s v="Ok"/>
    <n v="38631.71"/>
  </r>
  <r>
    <n v="5458"/>
    <x v="11"/>
    <s v="11760122"/>
    <s v="11760122   Udoc Adv_Plan VB10 EN (02)"/>
    <s v="FMM0048906"/>
    <s v="21/03/2026"/>
    <s v="2002"/>
    <n v="1"/>
    <s v="0001407357"/>
    <x v="338"/>
    <n v="1"/>
    <s v="Ok"/>
    <n v="24460.74"/>
  </r>
  <r>
    <n v="5459"/>
    <x v="11"/>
    <s v="11760122"/>
    <s v="11760122   Udoc Adv_Plan VB10 EN (02)"/>
    <s v="FMM0048986"/>
    <s v="21/03/2026"/>
    <s v="2002"/>
    <n v="1"/>
    <s v="0001407243"/>
    <x v="338"/>
    <n v="1"/>
    <s v="Ok"/>
    <n v="24099.51"/>
  </r>
  <r>
    <n v="5460"/>
    <x v="11"/>
    <s v="10190974"/>
    <s v="10190974   Windows10 2021 License Upgrade"/>
    <s v="FMM0048941"/>
    <s v="21/03/2026"/>
    <s v="2002"/>
    <n v="1"/>
    <s v="0001407246"/>
    <x v="338"/>
    <n v="1"/>
    <s v="Ok"/>
    <n v="41626.94"/>
  </r>
  <r>
    <n v="5461"/>
    <x v="11"/>
    <s v="11760122"/>
    <s v="11760122   Udoc Adv_Plan VB10 EN (02)"/>
    <s v="FMM0048941"/>
    <s v="21/03/2026"/>
    <s v="2002"/>
    <n v="1"/>
    <s v="0001407245"/>
    <x v="338"/>
    <n v="1"/>
    <s v="Ok"/>
    <n v="26357.14"/>
  </r>
  <r>
    <n v="5462"/>
    <x v="11"/>
    <s v="10190974"/>
    <s v="10190974   Windows10 2021 License Upgrade"/>
    <s v="FMM0048987"/>
    <s v="21/03/2026"/>
    <s v="2002"/>
    <n v="1"/>
    <s v="0001407248"/>
    <x v="338"/>
    <n v="1"/>
    <s v="Ok"/>
    <n v="38061.440000000002"/>
  </r>
  <r>
    <n v="5463"/>
    <x v="11"/>
    <s v="10190974"/>
    <s v="10190974   Windows10 2021 License Upgrade"/>
    <s v="FMM0048993"/>
    <s v="21/03/2026"/>
    <s v="2002"/>
    <n v="1"/>
    <s v="0001407244"/>
    <x v="338"/>
    <n v="1"/>
    <s v="Ok"/>
    <n v="38061.440000000002"/>
  </r>
  <r>
    <n v="5464"/>
    <x v="11"/>
    <s v="10190974"/>
    <s v="10190974   Windows10 2021 License Upgrade"/>
    <s v="FMM0048994"/>
    <s v="21/03/2026"/>
    <s v="2002"/>
    <n v="1"/>
    <s v="0001407248"/>
    <x v="338"/>
    <n v="1"/>
    <s v="Ok"/>
    <n v="38061.440000000002"/>
  </r>
  <r>
    <n v="5465"/>
    <x v="11"/>
    <s v="10531640"/>
    <s v="10531640   PCB ASM DVI TO FIBER XCVR ADAPTER ROHS"/>
    <s v="FMM0050026"/>
    <s v="07/04/2026"/>
    <s v="2001"/>
    <n v="1"/>
    <s v="0001538911"/>
    <x v="338"/>
    <n v="1"/>
    <s v="Ok"/>
    <n v="70465.070000000007"/>
  </r>
  <r>
    <n v="5466"/>
    <x v="11"/>
    <s v="10190974"/>
    <s v="10190974   Windows10 2021 License Upgrade"/>
    <s v="FMM0048904"/>
    <s v="21/03/2026"/>
    <s v="2002"/>
    <n v="1"/>
    <s v="0001407320"/>
    <x v="338"/>
    <n v="1"/>
    <s v="Ok"/>
    <n v="38631.71"/>
  </r>
  <r>
    <n v="5467"/>
    <x v="11"/>
    <s v="11760122"/>
    <s v="11760122   Udoc Adv_Plan VB10 EN (02)"/>
    <s v="FMM0048971"/>
    <s v="21/03/2026"/>
    <s v="2002"/>
    <n v="1"/>
    <s v="0001407375"/>
    <x v="338"/>
    <n v="1"/>
    <s v="Ok"/>
    <n v="24099.51"/>
  </r>
  <r>
    <n v="5468"/>
    <x v="11"/>
    <s v="10190974"/>
    <s v="10190974   Windows10 2021 License Upgrade"/>
    <s v="FMM0048986"/>
    <s v="21/03/2026"/>
    <s v="2002"/>
    <n v="1"/>
    <s v="0001407244"/>
    <x v="338"/>
    <n v="1"/>
    <s v="Ok"/>
    <n v="38061.440000000002"/>
  </r>
  <r>
    <n v="5469"/>
    <x v="11"/>
    <s v="11760122"/>
    <s v="11760122   Udoc Adv_Plan VB10 EN (02)"/>
    <s v="FMM0048987"/>
    <s v="21/03/2026"/>
    <s v="2002"/>
    <n v="1"/>
    <s v="0001407247"/>
    <x v="338"/>
    <n v="1"/>
    <s v="Ok"/>
    <n v="24099.51"/>
  </r>
  <r>
    <n v="5470"/>
    <x v="11"/>
    <s v="11760122"/>
    <s v="11760122   Udoc Adv_Plan VB10 EN (02)"/>
    <s v="FMM0048988"/>
    <s v="21/03/2026"/>
    <s v="2002"/>
    <n v="1"/>
    <s v="0001407299"/>
    <x v="338"/>
    <n v="1"/>
    <s v="Ok"/>
    <n v="24099.51"/>
  </r>
  <r>
    <n v="5471"/>
    <x v="11"/>
    <s v="10190974"/>
    <s v="10190974   Windows10 2021 License Upgrade"/>
    <s v="FMM0048942"/>
    <s v="21/03/2026"/>
    <s v="2002"/>
    <n v="1"/>
    <s v="0001407393"/>
    <x v="338"/>
    <n v="1"/>
    <s v="Ok"/>
    <n v="41626.94"/>
  </r>
  <r>
    <n v="5472"/>
    <x v="11"/>
    <s v="10190974"/>
    <s v="10190974   Windows10 2021 License Upgrade"/>
    <s v="FMM0048995"/>
    <s v="21/03/2026"/>
    <s v="2002"/>
    <n v="1"/>
    <s v="0001407298"/>
    <x v="338"/>
    <n v="1"/>
    <s v="Ok"/>
    <n v="38061.440000000002"/>
  </r>
  <r>
    <n v="5473"/>
    <x v="11"/>
    <s v="11368301"/>
    <s v="11368301   Exposure Control Module"/>
    <s v="FMM0051358"/>
    <s v="25/04/2026"/>
    <s v="2001"/>
    <n v="1"/>
    <s v="0001575348"/>
    <x v="338"/>
    <n v="1"/>
    <s v="Ok"/>
    <n v="83908.3"/>
  </r>
  <r>
    <n v="5474"/>
    <x v="11"/>
    <s v="10190974"/>
    <s v="10190974   Windows10 2021 License Upgrade"/>
    <s v="FMM0048972"/>
    <s v="21/03/2026"/>
    <s v="2002"/>
    <n v="1"/>
    <s v="0001407378"/>
    <x v="338"/>
    <n v="1"/>
    <s v="Ok"/>
    <n v="38061.440000000002"/>
  </r>
  <r>
    <n v="5475"/>
    <x v="11"/>
    <s v="11760122"/>
    <s v="11760122   Udoc Adv_Plan VB10 EN (02)"/>
    <s v="FMM0048972"/>
    <s v="21/03/2026"/>
    <s v="2002"/>
    <n v="1"/>
    <s v="0001407377"/>
    <x v="338"/>
    <n v="1"/>
    <s v="Ok"/>
    <n v="24099.51"/>
  </r>
  <r>
    <n v="5476"/>
    <x v="11"/>
    <s v="10190974"/>
    <s v="10190974   Windows10 2021 License Upgrade"/>
    <s v="FMM0048973"/>
    <s v="21/03/2026"/>
    <s v="2002"/>
    <n v="1"/>
    <s v="0001407380"/>
    <x v="338"/>
    <n v="1"/>
    <s v="Ok"/>
    <n v="38061.440000000002"/>
  </r>
  <r>
    <n v="5477"/>
    <x v="11"/>
    <s v="11760122"/>
    <s v="11760122   Udoc Adv_Plan VB10 EN (02)"/>
    <s v="FMM0048973"/>
    <s v="21/03/2026"/>
    <s v="2002"/>
    <n v="1"/>
    <s v="0001407379"/>
    <x v="338"/>
    <n v="1"/>
    <s v="Ok"/>
    <n v="24099.51"/>
  </r>
  <r>
    <n v="5478"/>
    <x v="11"/>
    <s v="10190974"/>
    <s v="10190974   Windows10 2021 License Upgrade"/>
    <s v="FMM0048909"/>
    <s v="21/03/2026"/>
    <s v="2002"/>
    <n v="1"/>
    <s v="0001407320"/>
    <x v="338"/>
    <n v="1"/>
    <s v="Ok"/>
    <n v="38631.71"/>
  </r>
  <r>
    <n v="5479"/>
    <x v="11"/>
    <s v="10190974"/>
    <s v="10190974   Windows10 2021 License Upgrade"/>
    <s v="FMM0048911"/>
    <s v="21/03/2026"/>
    <s v="2002"/>
    <n v="1"/>
    <s v="0001407358"/>
    <x v="338"/>
    <n v="1"/>
    <s v="Ok"/>
    <n v="38631.71"/>
  </r>
  <r>
    <n v="5480"/>
    <x v="11"/>
    <s v="10190974"/>
    <s v="10190974   Windows10 2021 License Upgrade"/>
    <s v="FMM0048944"/>
    <s v="21/03/2026"/>
    <s v="2002"/>
    <n v="1"/>
    <s v="0001407393"/>
    <x v="338"/>
    <n v="1"/>
    <s v="Ok"/>
    <n v="41626.94"/>
  </r>
  <r>
    <n v="5481"/>
    <x v="11"/>
    <s v="10190974"/>
    <s v="10190974   Windows10 2021 License Upgrade"/>
    <s v="FMM0048978"/>
    <s v="21/03/2026"/>
    <s v="2002"/>
    <n v="1"/>
    <s v="0001407376"/>
    <x v="338"/>
    <n v="1"/>
    <s v="Ok"/>
    <n v="38061.440000000002"/>
  </r>
  <r>
    <n v="5482"/>
    <x v="11"/>
    <s v="10166467"/>
    <s v="10166467   Cable W516"/>
    <s v="FMM0050026"/>
    <s v="07/04/2026"/>
    <s v="2001"/>
    <n v="1"/>
    <s v="0001538909"/>
    <x v="338"/>
    <n v="1"/>
    <s v="Ok"/>
    <n v="9727.9599999999991"/>
  </r>
  <r>
    <n v="5483"/>
    <x v="11"/>
    <s v="11433568"/>
    <s v="11433568   Hand switch"/>
    <s v="FMM0051358"/>
    <s v="25/04/2026"/>
    <s v="2001"/>
    <n v="1"/>
    <s v="0001575350"/>
    <x v="338"/>
    <n v="1"/>
    <s v="Ok"/>
    <n v="43873.21"/>
  </r>
  <r>
    <n v="5484"/>
    <x v="11"/>
    <s v="10096968"/>
    <s v="10096968   System power"/>
    <s v="FMM0051358"/>
    <s v="25/04/2026"/>
    <s v="2001"/>
    <n v="1"/>
    <s v="0001575344"/>
    <x v="338"/>
    <n v="1"/>
    <s v="Ok"/>
    <n v="140369.45000000001"/>
  </r>
  <r>
    <n v="5485"/>
    <x v="11"/>
    <s v="11132156"/>
    <s v="11132156   D824 Power Control"/>
    <s v="FMM0051358"/>
    <s v="25/04/2026"/>
    <s v="2001"/>
    <n v="1"/>
    <s v="0001575346"/>
    <x v="338"/>
    <n v="1"/>
    <s v="Ok"/>
    <n v="52266.09"/>
  </r>
  <r>
    <n v="5486"/>
    <x v="11"/>
    <s v="11425123"/>
    <s v="11425123   CLEAN.TISSUE glasses cleaning cloth  =G="/>
    <s v="FMM0015558"/>
    <s v="22/10/2024"/>
    <s v="2001"/>
    <n v="1"/>
    <s v="0000864582"/>
    <x v="339"/>
    <n v="1"/>
    <s v="Ok"/>
    <n v="2066.48"/>
  </r>
  <r>
    <n v="5487"/>
    <x v="11"/>
    <s v="10912184"/>
    <s v="10912184   Belt tension tool"/>
    <s v="FMM0027717"/>
    <s v="20/05/2025"/>
    <s v="2001"/>
    <n v="1"/>
    <s v="0001106982"/>
    <x v="339"/>
    <n v="1"/>
    <s v="Ok"/>
    <n v="4487.5"/>
  </r>
  <r>
    <n v="5488"/>
    <x v="11"/>
    <s v="8616133"/>
    <s v="8616133   Immobilization strap 400 mm"/>
    <s v="FMM0027716"/>
    <s v="20/05/2025"/>
    <s v="2001"/>
    <n v="1"/>
    <s v="0001102405"/>
    <x v="339"/>
    <n v="1"/>
    <s v="Ok"/>
    <n v="22762.2"/>
  </r>
  <r>
    <n v="5489"/>
    <x v="11"/>
    <s v="10744054"/>
    <s v="10744054   D100 Rectifier board"/>
    <s v="FMM0027717"/>
    <s v="20/05/2025"/>
    <s v="2001"/>
    <n v="1"/>
    <s v="0001106985"/>
    <x v="339"/>
    <n v="1"/>
    <s v="Ok"/>
    <n v="83081.899999999994"/>
  </r>
  <r>
    <n v="5490"/>
    <x v="11"/>
    <s v="10837144"/>
    <s v="10837144   1T5 Cost down TAS"/>
    <s v="FMM0030099"/>
    <s v="28/06/2025"/>
    <s v="2001"/>
    <n v="1"/>
    <s v="0001153069"/>
    <x v="339"/>
    <n v="1"/>
    <s v="Ok"/>
    <n v="356513.2"/>
  </r>
  <r>
    <n v="5491"/>
    <x v="11"/>
    <s v="11103700"/>
    <s v="11103700   W60_L  aCTiMAS to Control Device 3000cm"/>
    <s v="FMM0051511"/>
    <s v="28/04/2026"/>
    <s v="2001"/>
    <n v="1"/>
    <s v="0001577264"/>
    <x v="339"/>
    <n v="1"/>
    <s v="Ok"/>
    <n v="13526.11"/>
  </r>
  <r>
    <n v="5492"/>
    <x v="11"/>
    <s v="3058583"/>
    <s v="3058583   REC. MODULE 8-65MHZ 0DBM DIG  =D="/>
    <s v="FMM0015634"/>
    <s v="24/10/2024"/>
    <s v="2001"/>
    <n v="1"/>
    <s v="0000857311"/>
    <x v="339"/>
    <n v="1"/>
    <s v="Ok"/>
    <n v="247633.15"/>
  </r>
  <r>
    <n v="5493"/>
    <x v="11"/>
    <s v="10272717"/>
    <s v="10272717   D927 Voltage supply board AST 01"/>
    <s v="FMM0027717"/>
    <s v="20/05/2025"/>
    <s v="2001"/>
    <n v="1"/>
    <s v="0001106980"/>
    <x v="339"/>
    <n v="1"/>
    <s v="Ok"/>
    <n v="55593.5"/>
  </r>
  <r>
    <n v="5494"/>
    <x v="11"/>
    <s v="10863992"/>
    <s v="10863992   Keyboard KB410 USB Standard US  =D="/>
    <s v="FMM0037388"/>
    <s v="16/10/2025"/>
    <s v="2001"/>
    <n v="1"/>
    <s v="0001305686"/>
    <x v="340"/>
    <n v="1"/>
    <s v="Ok"/>
    <n v="8601.0499999999993"/>
  </r>
  <r>
    <n v="5495"/>
    <x v="11"/>
    <s v="10863992"/>
    <s v="10863992   Keyboard KB410 USB Standard US  =D="/>
    <s v="FMM0037388"/>
    <s v="16/10/2025"/>
    <s v="2001"/>
    <n v="1"/>
    <s v="0001305687"/>
    <x v="340"/>
    <n v="1"/>
    <s v="Ok"/>
    <n v="8601.0499999999993"/>
  </r>
  <r>
    <n v="5496"/>
    <x v="11"/>
    <s v="10863992"/>
    <s v="10863992   Keyboard KB410 USB Standard US  =D="/>
    <s v="FMM0037388"/>
    <s v="16/10/2025"/>
    <s v="2001"/>
    <n v="1"/>
    <s v="0001305688"/>
    <x v="340"/>
    <n v="1"/>
    <s v="Ok"/>
    <n v="8601.0499999999993"/>
  </r>
  <r>
    <n v="5497"/>
    <x v="11"/>
    <s v="10863992"/>
    <s v="10863992   Keyboard KB410 USB Standard US  =D="/>
    <s v="FMM0037388"/>
    <s v="16/10/2025"/>
    <s v="2001"/>
    <n v="1"/>
    <s v="0001305689"/>
    <x v="340"/>
    <n v="1"/>
    <s v="Ok"/>
    <n v="8601.0499999999993"/>
  </r>
  <r>
    <n v="5498"/>
    <x v="11"/>
    <s v="10863992"/>
    <s v="10863992   Keyboard KB410 USB Standard US  =D="/>
    <s v="FMM0037388"/>
    <s v="16/10/2025"/>
    <s v="2001"/>
    <n v="1"/>
    <s v="0001305690"/>
    <x v="340"/>
    <n v="1"/>
    <s v="Ok"/>
    <n v="8601.0499999999993"/>
  </r>
  <r>
    <n v="5499"/>
    <x v="11"/>
    <s v="10863992"/>
    <s v="10863992   Keyboard KB410 USB Standard US  =D="/>
    <s v="FMM0037388"/>
    <s v="16/10/2025"/>
    <s v="2001"/>
    <n v="1"/>
    <s v="0001305691"/>
    <x v="340"/>
    <n v="1"/>
    <s v="Ok"/>
    <n v="8601.0499999999993"/>
  </r>
  <r>
    <n v="5500"/>
    <x v="11"/>
    <s v="10863992"/>
    <s v="10863992   Keyboard KB410 USB Standard US  =D="/>
    <s v="FMM0037388"/>
    <s v="16/10/2025"/>
    <s v="2001"/>
    <n v="1"/>
    <s v="0001305685"/>
    <x v="340"/>
    <n v="1"/>
    <s v="Ok"/>
    <n v="8601.0499999999993"/>
  </r>
  <r>
    <n v="5501"/>
    <x v="11"/>
    <s v="10863992"/>
    <s v="10863992   Keyboard KB410 USB Standard US  =D="/>
    <s v="FMM0037388"/>
    <s v="16/10/2025"/>
    <s v="2001"/>
    <n v="1"/>
    <s v="0001305681"/>
    <x v="340"/>
    <n v="1"/>
    <s v="Ok"/>
    <n v="8601.0499999999993"/>
  </r>
  <r>
    <n v="5502"/>
    <x v="11"/>
    <s v="10863992"/>
    <s v="10863992   Keyboard KB410 USB Standard US  =D="/>
    <s v="FMM0037388"/>
    <s v="16/10/2025"/>
    <s v="2001"/>
    <n v="1"/>
    <s v="0001305682"/>
    <x v="340"/>
    <n v="1"/>
    <s v="Ok"/>
    <n v="8601.0499999999993"/>
  </r>
  <r>
    <n v="5503"/>
    <x v="11"/>
    <s v="10863992"/>
    <s v="10863992   Keyboard KB410 USB Standard US  =D="/>
    <s v="FMM0037388"/>
    <s v="16/10/2025"/>
    <s v="2001"/>
    <n v="1"/>
    <s v="0001305683"/>
    <x v="340"/>
    <n v="1"/>
    <s v="Ok"/>
    <n v="8601.0499999999993"/>
  </r>
  <r>
    <n v="5504"/>
    <x v="11"/>
    <s v="10863992"/>
    <s v="10863992   Keyboard KB410 USB Standard US  =D="/>
    <s v="FMM0037388"/>
    <s v="16/10/2025"/>
    <s v="2001"/>
    <n v="1"/>
    <s v="0001305684"/>
    <x v="340"/>
    <n v="1"/>
    <s v="Ok"/>
    <n v="8601.0499999999993"/>
  </r>
  <r>
    <n v="5505"/>
    <x v="11"/>
    <s v="10863992"/>
    <s v="10863992   Keyboard KB410 USB Standard US  =D="/>
    <s v="FMM0037388"/>
    <s v="16/10/2025"/>
    <s v="2001"/>
    <n v="1"/>
    <s v="0001305692"/>
    <x v="340"/>
    <n v="1"/>
    <s v="Ok"/>
    <n v="8601.0499999999993"/>
  </r>
  <r>
    <n v="5506"/>
    <x v="11"/>
    <s v="10863992"/>
    <s v="10863992   Keyboard KB410 USB Standard US  =D="/>
    <s v="FMM0037388"/>
    <s v="16/10/2025"/>
    <s v="2001"/>
    <n v="1"/>
    <s v="0001305693"/>
    <x v="340"/>
    <n v="1"/>
    <s v="Ok"/>
    <n v="8601.0499999999993"/>
  </r>
  <r>
    <n v="5507"/>
    <x v="11"/>
    <s v="10863992"/>
    <s v="10863992   Keyboard KB410 USB Standard US  =D="/>
    <s v="FMM0037388"/>
    <s v="16/10/2025"/>
    <s v="2001"/>
    <n v="1"/>
    <s v="0001305694"/>
    <x v="340"/>
    <n v="1"/>
    <s v="Ok"/>
    <n v="8601.0499999999993"/>
  </r>
  <r>
    <n v="5508"/>
    <x v="11"/>
    <s v="10863992"/>
    <s v="10863992   Keyboard KB410 USB Standard US  =D="/>
    <s v="FMM0037388"/>
    <s v="16/10/2025"/>
    <s v="2001"/>
    <n v="1"/>
    <s v="0001305598"/>
    <x v="340"/>
    <n v="1"/>
    <s v="Ok"/>
    <n v="8601.0499999999993"/>
  </r>
  <r>
    <n v="5509"/>
    <x v="11"/>
    <s v="10863992"/>
    <s v="10863992   Keyboard KB410 USB Standard US  =D="/>
    <s v="FMM0037388"/>
    <s v="16/10/2025"/>
    <s v="2001"/>
    <n v="1"/>
    <s v="0001305599"/>
    <x v="340"/>
    <n v="1"/>
    <s v="Ok"/>
    <n v="8601.0499999999993"/>
  </r>
  <r>
    <n v="5510"/>
    <x v="11"/>
    <s v="10863992"/>
    <s v="10863992   Keyboard KB410 USB Standard US  =D="/>
    <s v="FMM0037388"/>
    <s v="16/10/2025"/>
    <s v="2001"/>
    <n v="1"/>
    <s v="0001305680"/>
    <x v="340"/>
    <n v="1"/>
    <s v="Ok"/>
    <n v="8601.0499999999993"/>
  </r>
  <r>
    <n v="5511"/>
    <x v="11"/>
    <s v="11267950"/>
    <s v="11267950   Keyboard KB410 USB Standard DE"/>
    <s v="FMM0037389"/>
    <s v="16/10/2025"/>
    <s v="2001"/>
    <n v="1"/>
    <s v="0001305704"/>
    <x v="341"/>
    <n v="1"/>
    <s v="Ok"/>
    <n v="4475"/>
  </r>
  <r>
    <n v="5512"/>
    <x v="11"/>
    <s v="11267950"/>
    <s v="11267950   Keyboard KB410 USB Standard DE"/>
    <s v="FMM0037389"/>
    <s v="16/10/2025"/>
    <s v="2001"/>
    <n v="1"/>
    <s v="0001305703"/>
    <x v="341"/>
    <n v="1"/>
    <s v="Ok"/>
    <n v="4475"/>
  </r>
  <r>
    <n v="5513"/>
    <x v="11"/>
    <s v="11267950"/>
    <s v="11267950   Keyboard KB410 USB Standard DE"/>
    <s v="FMM0037389"/>
    <s v="16/10/2025"/>
    <s v="2001"/>
    <n v="1"/>
    <s v="0001305702"/>
    <x v="341"/>
    <n v="1"/>
    <s v="Ok"/>
    <n v="4475"/>
  </r>
  <r>
    <n v="5514"/>
    <x v="11"/>
    <s v="11267950"/>
    <s v="11267950   Keyboard KB410 USB Standard DE"/>
    <s v="FMM0037389"/>
    <s v="16/10/2025"/>
    <s v="2001"/>
    <n v="1"/>
    <s v="0001305701"/>
    <x v="341"/>
    <n v="1"/>
    <s v="Ok"/>
    <n v="4475"/>
  </r>
  <r>
    <n v="5515"/>
    <x v="11"/>
    <s v="11267950"/>
    <s v="11267950   Keyboard KB410 USB Standard DE"/>
    <s v="FMM0037389"/>
    <s v="16/10/2025"/>
    <s v="2001"/>
    <n v="1"/>
    <s v="0001305699"/>
    <x v="341"/>
    <n v="1"/>
    <s v="Ok"/>
    <n v="4475"/>
  </r>
  <r>
    <n v="5516"/>
    <x v="11"/>
    <s v="11267950"/>
    <s v="11267950   Keyboard KB410 USB Standard DE"/>
    <s v="FMM0037389"/>
    <s v="16/10/2025"/>
    <s v="2001"/>
    <n v="1"/>
    <s v="0001305697"/>
    <x v="341"/>
    <n v="1"/>
    <s v="Ok"/>
    <n v="4475"/>
  </r>
  <r>
    <n v="5517"/>
    <x v="11"/>
    <s v="10610002"/>
    <s v="10610002   SIRC PCI-Board VD10"/>
    <s v="FMM0016966"/>
    <s v="12/11/2024"/>
    <s v="2001"/>
    <n v="1"/>
    <s v="0000863377"/>
    <x v="342"/>
    <n v="1"/>
    <s v="Ok"/>
    <n v="110212.47"/>
  </r>
  <r>
    <n v="5518"/>
    <x v="11"/>
    <s v="11019982"/>
    <s v="11019982   DSF64"/>
    <s v="FMM0016958"/>
    <s v="12/11/2024"/>
    <s v="2001"/>
    <n v="1"/>
    <s v="0000890258"/>
    <x v="342"/>
    <n v="1"/>
    <s v="Ok"/>
    <n v="97642.69"/>
  </r>
  <r>
    <n v="5519"/>
    <x v="11"/>
    <s v="10764559"/>
    <s v="10764559   PSU 18V 120W Adapter  =D="/>
    <s v="FMM0016966"/>
    <s v="12/11/2024"/>
    <s v="2001"/>
    <n v="1"/>
    <s v="0000863389"/>
    <x v="342"/>
    <n v="1"/>
    <s v="Ok"/>
    <n v="19262.55"/>
  </r>
  <r>
    <n v="5520"/>
    <x v="11"/>
    <s v="10891435"/>
    <s v="10891435   IRS_FHU_Airfilter"/>
    <s v="FMM0037066"/>
    <s v="11/10/2025"/>
    <s v="2001"/>
    <n v="1"/>
    <s v="0001290617"/>
    <x v="342"/>
    <n v="1"/>
    <s v="Ok"/>
    <n v="2317.59"/>
  </r>
  <r>
    <n v="5521"/>
    <x v="11"/>
    <s v="10186729"/>
    <s v="10186729   CxT P47 HPT Brushblock Hybrid - spare pa"/>
    <s v="FMM0051512"/>
    <s v="28/04/2026"/>
    <s v="2001"/>
    <n v="1"/>
    <s v="0001579195"/>
    <x v="342"/>
    <n v="1"/>
    <s v="Ok"/>
    <n v="486730.09"/>
  </r>
  <r>
    <n v="5522"/>
    <x v="11"/>
    <s v="10591061"/>
    <s v="10591061   P/E Transducer 098"/>
    <s v="FMM0051513"/>
    <s v="28/04/2026"/>
    <s v="2001"/>
    <n v="1"/>
    <s v="0001579217"/>
    <x v="342"/>
    <n v="1"/>
    <s v="Ok"/>
    <n v="10960.36"/>
  </r>
  <r>
    <n v="5523"/>
    <x v="11"/>
    <s v="3806036"/>
    <s v="3806036   POWER DISTRIB. ROTATING (PDR), D502"/>
    <s v="FMM0014744"/>
    <s v="14/10/2024"/>
    <s v="2001"/>
    <n v="1"/>
    <s v="0000857644"/>
    <x v="342"/>
    <n v="1"/>
    <s v="Ok"/>
    <n v="21220.32"/>
  </r>
  <r>
    <n v="5524"/>
    <x v="11"/>
    <s v="10835484"/>
    <s v="10835484   Coil Cable 95 3T"/>
    <s v="FMM0051513"/>
    <s v="28/04/2026"/>
    <s v="2001"/>
    <n v="1"/>
    <s v="0001579213"/>
    <x v="342"/>
    <n v="1"/>
    <s v="Ok"/>
    <n v="230076.53"/>
  </r>
  <r>
    <n v="5525"/>
    <x v="11"/>
    <s v="10607484"/>
    <s v="10607484   ISIB Power Y-cable"/>
    <s v="FMM0016966"/>
    <s v="12/11/2024"/>
    <s v="2001"/>
    <n v="1"/>
    <s v="0000863370"/>
    <x v="342"/>
    <n v="1"/>
    <s v="Ok"/>
    <n v="4619.0200000000004"/>
  </r>
  <r>
    <n v="5526"/>
    <x v="11"/>
    <s v="10235569"/>
    <s v="10235569   CHARCOAL TRAP REFILL KIT EXPLORA FD"/>
    <s v="FMM0016797"/>
    <s v="09/11/2024"/>
    <s v="2001"/>
    <n v="1"/>
    <s v="0000860747"/>
    <x v="342"/>
    <n v="1"/>
    <s v="Ok"/>
    <n v="4423.63"/>
  </r>
  <r>
    <n v="5527"/>
    <x v="11"/>
    <s v="10785935"/>
    <s v="10785935   Hard Disk Drive, Seagate"/>
    <s v="FMM0040144"/>
    <s v="18/11/2025"/>
    <s v="2001"/>
    <n v="1"/>
    <s v="0001344404"/>
    <x v="342"/>
    <n v="1"/>
    <s v="Ok"/>
    <n v="19197.22"/>
  </r>
  <r>
    <n v="5528"/>
    <x v="11"/>
    <s v="11344351"/>
    <s v="11344351   W752 safety switch cable"/>
    <s v="FMM0040145"/>
    <s v="18/11/2025"/>
    <s v="2001"/>
    <n v="1"/>
    <s v="0001344418"/>
    <x v="342"/>
    <n v="1"/>
    <s v="Ok"/>
    <n v="7313.45"/>
  </r>
  <r>
    <n v="5529"/>
    <x v="11"/>
    <s v="11115503"/>
    <s v="11115503   Service Part aCTivate D500 CBG"/>
    <s v="FMM0051512"/>
    <s v="28/04/2026"/>
    <s v="2001"/>
    <n v="1"/>
    <s v="0001579194"/>
    <x v="342"/>
    <n v="1"/>
    <s v="Ok"/>
    <n v="236612.03"/>
  </r>
  <r>
    <n v="5530"/>
    <x v="11"/>
    <s v="8676657"/>
    <s v="8676657   MOUS 3Button MOUSE OPTICAL PS/2  =D="/>
    <s v="FMM0000131"/>
    <s v="12/04/2024"/>
    <s v="2001"/>
    <n v="1"/>
    <s v="0000667017"/>
    <x v="343"/>
    <n v="1"/>
    <s v="Ok"/>
    <n v="0"/>
  </r>
  <r>
    <n v="5531"/>
    <x v="11"/>
    <s v="7757891"/>
    <s v="7757891   NH Fuse 50A gG 500V"/>
    <s v="FMM0000232"/>
    <s v="12/04/2024"/>
    <s v="2001"/>
    <n v="1"/>
    <s v="0000666911"/>
    <x v="343"/>
    <n v="1"/>
    <s v="Ok"/>
    <n v="0"/>
  </r>
  <r>
    <n v="5532"/>
    <x v="11"/>
    <s v="7757891"/>
    <s v="7757891   NH Fuse 50A gG 500V"/>
    <s v="FMM0000232"/>
    <s v="12/04/2024"/>
    <s v="2001"/>
    <n v="1"/>
    <s v="0000666921"/>
    <x v="343"/>
    <n v="1"/>
    <s v="Ok"/>
    <n v="0"/>
  </r>
  <r>
    <n v="5533"/>
    <x v="11"/>
    <s v="7757891"/>
    <s v="7757891   NH Fuse 50A gG 500V"/>
    <s v="FMM0000232"/>
    <s v="12/04/2024"/>
    <s v="2001"/>
    <n v="1"/>
    <s v="0000666935"/>
    <x v="343"/>
    <n v="1"/>
    <s v="Ok"/>
    <n v="0"/>
  </r>
  <r>
    <n v="5534"/>
    <x v="11"/>
    <s v="3085131"/>
    <s v="3085131   Overcurr.Relay 1U 3-500mA 24-240V"/>
    <s v="FMM0000239"/>
    <s v="12/04/2024"/>
    <s v="2001"/>
    <n v="1"/>
    <s v="0000668382"/>
    <x v="343"/>
    <n v="1"/>
    <s v="Ok"/>
    <n v="0"/>
  </r>
  <r>
    <n v="5535"/>
    <x v="11"/>
    <s v="10077294"/>
    <s v="10077294   BALL BEARING 6002 ZZ-SKF"/>
    <s v="FMM0002357"/>
    <s v="12/04/2024"/>
    <s v="2001"/>
    <n v="1"/>
    <s v="0000670582"/>
    <x v="343"/>
    <n v="1"/>
    <s v="Ok"/>
    <n v="0"/>
  </r>
  <r>
    <n v="5536"/>
    <x v="11"/>
    <s v="10077294"/>
    <s v="10077294   BALL BEARING 6002 ZZ-SKF"/>
    <s v="FMM0002357"/>
    <s v="12/04/2024"/>
    <s v="2001"/>
    <n v="1"/>
    <s v="0000670587"/>
    <x v="343"/>
    <n v="1"/>
    <s v="Ok"/>
    <n v="0"/>
  </r>
  <r>
    <n v="5537"/>
    <x v="11"/>
    <s v="10077294"/>
    <s v="10077294   BALL BEARING 6002 ZZ-SKF"/>
    <s v="FMM0002357"/>
    <s v="12/04/2024"/>
    <s v="2001"/>
    <n v="1"/>
    <s v="0000670591"/>
    <x v="343"/>
    <n v="1"/>
    <s v="Ok"/>
    <n v="0"/>
  </r>
  <r>
    <n v="5538"/>
    <x v="11"/>
    <s v="10077294"/>
    <s v="10077294   BALL BEARING 6002 ZZ-SKF"/>
    <s v="FMM0002357"/>
    <s v="12/04/2024"/>
    <s v="2001"/>
    <n v="1"/>
    <s v="0000670596"/>
    <x v="343"/>
    <n v="1"/>
    <s v="Ok"/>
    <n v="0"/>
  </r>
  <r>
    <n v="5539"/>
    <x v="11"/>
    <s v="10077294"/>
    <s v="10077294   BALL BEARING 6002 ZZ-SKF"/>
    <s v="FMM0002357"/>
    <s v="12/04/2024"/>
    <s v="2001"/>
    <n v="1"/>
    <s v="0000670600"/>
    <x v="343"/>
    <n v="1"/>
    <s v="Ok"/>
    <n v="0"/>
  </r>
  <r>
    <n v="5540"/>
    <x v="11"/>
    <s v="10079460"/>
    <s v="10079460   FLAT BAND CABLE X50-5E"/>
    <s v="FMM0002357"/>
    <s v="12/04/2024"/>
    <s v="2001"/>
    <n v="1"/>
    <s v="0000669622"/>
    <x v="343"/>
    <n v="1"/>
    <s v="Ok"/>
    <n v="0"/>
  </r>
  <r>
    <n v="5541"/>
    <x v="11"/>
    <s v="58074790"/>
    <s v="58074790   Rotary Switch with Spring Back M6S-A22S2"/>
    <s v="FMM0012236"/>
    <s v="04/09/2024"/>
    <s v="2001"/>
    <n v="1"/>
    <s v="0000689443"/>
    <x v="343"/>
    <n v="1"/>
    <s v="Ok"/>
    <n v="0"/>
  </r>
  <r>
    <n v="5542"/>
    <x v="11"/>
    <s v="58074790"/>
    <s v="58074790   Rotary Switch with Spring Back M6S-A22S2"/>
    <s v="FMM0012236"/>
    <s v="04/09/2024"/>
    <s v="2001"/>
    <n v="1"/>
    <s v="0000689444"/>
    <x v="343"/>
    <n v="1"/>
    <s v="Ok"/>
    <n v="0"/>
  </r>
  <r>
    <n v="5543"/>
    <x v="11"/>
    <s v="58074790"/>
    <s v="58074790   Rotary Switch with Spring Back M6S-A22S2"/>
    <s v="FMM0012236"/>
    <s v="04/09/2024"/>
    <s v="2001"/>
    <n v="1"/>
    <s v="0000689445"/>
    <x v="343"/>
    <n v="1"/>
    <s v="Ok"/>
    <n v="0"/>
  </r>
  <r>
    <n v="5544"/>
    <x v="11"/>
    <s v="58074790"/>
    <s v="58074790   Rotary Switch with Spring Back M6S-A22S2"/>
    <s v="FMM0012236"/>
    <s v="04/09/2024"/>
    <s v="2001"/>
    <n v="1"/>
    <s v="0000689446"/>
    <x v="343"/>
    <n v="1"/>
    <s v="Ok"/>
    <n v="0"/>
  </r>
  <r>
    <n v="5545"/>
    <x v="11"/>
    <s v="58074790"/>
    <s v="58074790   Rotary Switch with Spring Back M6S-A22S2"/>
    <s v="FMM0012236"/>
    <s v="04/09/2024"/>
    <s v="2001"/>
    <n v="1"/>
    <s v="0000689447"/>
    <x v="343"/>
    <n v="1"/>
    <s v="Ok"/>
    <n v="0"/>
  </r>
  <r>
    <n v="5546"/>
    <x v="11"/>
    <s v="58074830"/>
    <s v="58074830   ST Cable Retrofit kit MM5E"/>
    <s v="FMM0012236"/>
    <s v="04/09/2024"/>
    <s v="2001"/>
    <n v="1"/>
    <s v="0000689658"/>
    <x v="343"/>
    <n v="1"/>
    <s v="Ok"/>
    <n v="0"/>
  </r>
  <r>
    <n v="5547"/>
    <x v="11"/>
    <s v="58074830"/>
    <s v="58074830   ST Cable Retrofit kit MM5E"/>
    <s v="FMM0012236"/>
    <s v="04/09/2024"/>
    <s v="2001"/>
    <n v="1"/>
    <s v="0000689657"/>
    <x v="343"/>
    <n v="1"/>
    <s v="Ok"/>
    <n v="0"/>
  </r>
  <r>
    <n v="5548"/>
    <x v="11"/>
    <s v="10915883"/>
    <s v="10915883   Network-Switch 1Gb 4P ext Net"/>
    <s v="FMM0002710"/>
    <s v="29/04/2024"/>
    <s v="2001"/>
    <n v="1"/>
    <s v="0000705751"/>
    <x v="343"/>
    <n v="1"/>
    <s v="Ok"/>
    <n v="13822.25"/>
  </r>
  <r>
    <n v="5549"/>
    <x v="11"/>
    <s v="4691754"/>
    <s v="4691754   Limit Sw. 5-30V-1U NPN 3.5B 10MMT"/>
    <s v="FMM0000239"/>
    <s v="12/04/2024"/>
    <s v="2001"/>
    <n v="1"/>
    <s v="0000668434"/>
    <x v="343"/>
    <n v="1"/>
    <s v="Ok"/>
    <n v="0"/>
  </r>
  <r>
    <n v="5550"/>
    <x v="11"/>
    <s v="4691754"/>
    <s v="4691754   Limit Sw. 5-30V-1U NPN 3.5B 10MMT"/>
    <s v="FMM0000239"/>
    <s v="12/04/2024"/>
    <s v="2001"/>
    <n v="1"/>
    <s v="0000668445"/>
    <x v="343"/>
    <n v="1"/>
    <s v="Ok"/>
    <n v="0"/>
  </r>
  <r>
    <n v="5551"/>
    <x v="11"/>
    <s v="4691754"/>
    <s v="4691754   Limit Sw. 5-30V-1U NPN 3.5B 10MMT"/>
    <s v="FMM0000239"/>
    <s v="12/04/2024"/>
    <s v="2001"/>
    <n v="1"/>
    <s v="0000668455"/>
    <x v="343"/>
    <n v="1"/>
    <s v="Ok"/>
    <n v="0"/>
  </r>
  <r>
    <n v="5552"/>
    <x v="11"/>
    <s v="58075032"/>
    <s v="58075032   X16 16P FLAT CABLE ASSBLY-MP450"/>
    <s v="FMM0012237"/>
    <s v="04/09/2024"/>
    <s v="2001"/>
    <n v="1"/>
    <s v="0000665668_02"/>
    <x v="343"/>
    <n v="1"/>
    <s v="Ok"/>
    <n v="0"/>
  </r>
  <r>
    <n v="5553"/>
    <x v="11"/>
    <s v="58075032"/>
    <s v="58075032   X16 16P FLAT CABLE ASSBLY-MP450"/>
    <s v="FMM0012237"/>
    <s v="04/09/2024"/>
    <s v="2001"/>
    <n v="1"/>
    <s v="0000665668_01"/>
    <x v="343"/>
    <n v="1"/>
    <s v="Ok"/>
    <n v="0"/>
  </r>
  <r>
    <n v="5554"/>
    <x v="11"/>
    <s v="7755114"/>
    <s v="7755114   AC-DC VEGA650 K60096/B"/>
    <s v="FMM0000433"/>
    <s v="12/04/2024"/>
    <s v="2001"/>
    <n v="1"/>
    <s v="0000666530"/>
    <x v="343"/>
    <n v="1"/>
    <s v="Ok"/>
    <n v="0"/>
  </r>
  <r>
    <n v="5555"/>
    <x v="11"/>
    <s v="6465632"/>
    <s v="6465632   Optical   sensor reflec. (yellow)"/>
    <s v="FMM0001735"/>
    <s v="12/04/2024"/>
    <s v="2001"/>
    <n v="1"/>
    <s v="0000668517"/>
    <x v="343"/>
    <n v="1"/>
    <s v="Ok"/>
    <n v="0"/>
  </r>
  <r>
    <n v="5556"/>
    <x v="11"/>
    <s v="6465632"/>
    <s v="6465632   Optical   sensor reflec. (yellow)"/>
    <s v="FMM0001735"/>
    <s v="12/04/2024"/>
    <s v="2001"/>
    <n v="1"/>
    <s v="0000668525"/>
    <x v="343"/>
    <n v="1"/>
    <s v="Ok"/>
    <n v="0"/>
  </r>
  <r>
    <n v="5557"/>
    <x v="11"/>
    <s v="10079548"/>
    <s v="10079548   Retrofit kit for Bridge rectifier 25A"/>
    <s v="FMM0002357"/>
    <s v="12/04/2024"/>
    <s v="2001"/>
    <n v="1"/>
    <s v="0000669557"/>
    <x v="343"/>
    <n v="1"/>
    <s v="Ok"/>
    <n v="0"/>
  </r>
  <r>
    <n v="5558"/>
    <x v="11"/>
    <s v="10079548"/>
    <s v="10079548   Retrofit kit for Bridge rectifier 25A"/>
    <s v="FMM0002357"/>
    <s v="12/04/2024"/>
    <s v="2001"/>
    <n v="1"/>
    <s v="0000669559"/>
    <x v="343"/>
    <n v="1"/>
    <s v="Ok"/>
    <n v="0"/>
  </r>
  <r>
    <n v="5559"/>
    <x v="11"/>
    <s v="10079548"/>
    <s v="10079548   Retrofit kit for Bridge rectifier 25A"/>
    <s v="FMM0002357"/>
    <s v="12/04/2024"/>
    <s v="2001"/>
    <n v="1"/>
    <s v="0000669563"/>
    <x v="343"/>
    <n v="1"/>
    <s v="Ok"/>
    <n v="0"/>
  </r>
  <r>
    <n v="5560"/>
    <x v="11"/>
    <s v="10079548"/>
    <s v="10079548   Retrofit kit for Bridge rectifier 25A"/>
    <s v="FMM0002357"/>
    <s v="12/04/2024"/>
    <s v="2001"/>
    <n v="1"/>
    <s v="0000669565"/>
    <x v="343"/>
    <n v="1"/>
    <s v="Ok"/>
    <n v="0"/>
  </r>
  <r>
    <n v="5561"/>
    <x v="11"/>
    <s v="10079548"/>
    <s v="10079548   Retrofit kit for Bridge rectifier 25A"/>
    <s v="FMM0002357"/>
    <s v="12/04/2024"/>
    <s v="2001"/>
    <n v="1"/>
    <s v="0000669568"/>
    <x v="343"/>
    <n v="1"/>
    <s v="Ok"/>
    <n v="0"/>
  </r>
  <r>
    <n v="5562"/>
    <x v="11"/>
    <s v="10079548"/>
    <s v="10079548   Retrofit kit for Bridge rectifier 25A"/>
    <s v="FMM0002357"/>
    <s v="12/04/2024"/>
    <s v="2001"/>
    <n v="1"/>
    <s v="0000669571"/>
    <x v="343"/>
    <n v="1"/>
    <s v="Ok"/>
    <n v="0"/>
  </r>
  <r>
    <n v="5563"/>
    <x v="11"/>
    <s v="10079548"/>
    <s v="10079548   Retrofit kit for Bridge rectifier 25A"/>
    <s v="FMM0002357"/>
    <s v="12/04/2024"/>
    <s v="2001"/>
    <n v="1"/>
    <s v="0000669552"/>
    <x v="343"/>
    <n v="1"/>
    <s v="Ok"/>
    <n v="0"/>
  </r>
  <r>
    <n v="5564"/>
    <x v="11"/>
    <s v="10083221"/>
    <s v="10083221   Hose Adapter plate outer MM2.5"/>
    <s v="FMM0002357"/>
    <s v="12/04/2024"/>
    <s v="2001"/>
    <n v="1"/>
    <s v="0000670436"/>
    <x v="343"/>
    <n v="1"/>
    <s v="Ok"/>
    <n v="0"/>
  </r>
  <r>
    <n v="5565"/>
    <x v="11"/>
    <s v="10083221"/>
    <s v="10083221   Hose Adapter plate outer MM2.5"/>
    <s v="FMM0002357"/>
    <s v="12/04/2024"/>
    <s v="2001"/>
    <n v="1"/>
    <s v="0000670441"/>
    <x v="343"/>
    <n v="1"/>
    <s v="Ok"/>
    <n v="0"/>
  </r>
  <r>
    <n v="5566"/>
    <x v="11"/>
    <s v="58074632"/>
    <s v="58074632   D915 POWER SUPPLY CABLE"/>
    <s v="FMM0012236"/>
    <s v="04/09/2024"/>
    <s v="2001"/>
    <n v="1"/>
    <s v="0000688101"/>
    <x v="343"/>
    <n v="1"/>
    <s v="Ok"/>
    <n v="0"/>
  </r>
  <r>
    <n v="5567"/>
    <x v="11"/>
    <s v="58074632"/>
    <s v="58074632   D915 POWER SUPPLY CABLE"/>
    <s v="FMM0012236"/>
    <s v="04/09/2024"/>
    <s v="2001"/>
    <n v="1"/>
    <s v="0000688100"/>
    <x v="343"/>
    <n v="1"/>
    <s v="Ok"/>
    <n v="0"/>
  </r>
  <r>
    <n v="5568"/>
    <x v="11"/>
    <s v="10052337"/>
    <s v="10052337   SW MOM PB FLUSH GRN 1 NO W/CHROME B"/>
    <s v="FMM0026722"/>
    <s v="05/05/2025"/>
    <s v="2001"/>
    <n v="1"/>
    <s v="0001081187"/>
    <x v="343"/>
    <n v="1"/>
    <s v="Ok"/>
    <n v="2823.73"/>
  </r>
  <r>
    <n v="5569"/>
    <x v="11"/>
    <s v="58073901"/>
    <s v="58073901   D915-BRACKET 3"/>
    <s v="FMM0012237"/>
    <s v="04/09/2024"/>
    <s v="2001"/>
    <n v="1"/>
    <s v="0000666096_07"/>
    <x v="343"/>
    <n v="1"/>
    <s v="Ok"/>
    <n v="0"/>
  </r>
  <r>
    <n v="5570"/>
    <x v="11"/>
    <s v="10161672"/>
    <s v="10161672   IVP Power Supply"/>
    <s v="FMM0022024"/>
    <s v="07/02/2025"/>
    <s v="2001"/>
    <n v="1"/>
    <s v="0000968799"/>
    <x v="343"/>
    <n v="1"/>
    <s v="Ok"/>
    <n v="21712.75"/>
  </r>
  <r>
    <n v="5571"/>
    <x v="11"/>
    <s v="11296057"/>
    <s v="11296057   HDD: HP SAS 300GB 15 K"/>
    <s v="FMM0051357"/>
    <s v="25/04/2026"/>
    <s v="2001"/>
    <n v="1"/>
    <s v="0001575290"/>
    <x v="343"/>
    <n v="1"/>
    <s v="Ok"/>
    <n v="39431.599999999999"/>
  </r>
  <r>
    <n v="5572"/>
    <x v="11"/>
    <s v="10563394"/>
    <s v="10563394   Connector panel D620-G"/>
    <s v="FMM0051356"/>
    <s v="25/04/2026"/>
    <s v="2001"/>
    <n v="1"/>
    <s v="0001575204"/>
    <x v="343"/>
    <n v="1"/>
    <s v="Ok"/>
    <n v="12806.45"/>
  </r>
  <r>
    <n v="5573"/>
    <x v="11"/>
    <s v="10533040"/>
    <s v="10533040   SNSR AIR TEMP RTD MTL HSNG 1M 3-WIRE"/>
    <s v="FMM0051357"/>
    <s v="25/04/2026"/>
    <s v="2001"/>
    <n v="1"/>
    <s v="0001575286"/>
    <x v="343"/>
    <n v="1"/>
    <s v="Ok"/>
    <n v="21808.25"/>
  </r>
  <r>
    <n v="5574"/>
    <x v="11"/>
    <s v="10161758"/>
    <s v="10161758   Railing support"/>
    <s v="FMM0022024"/>
    <s v="07/02/2025"/>
    <s v="2001"/>
    <n v="1"/>
    <s v="0000968798"/>
    <x v="343"/>
    <n v="1"/>
    <s v="Ok"/>
    <n v="19832.97"/>
  </r>
  <r>
    <n v="5575"/>
    <x v="11"/>
    <s v="11689428"/>
    <s v="11689428   ECO 133 Danfos AC Coil Plug and Cable"/>
    <s v="FMM0039275"/>
    <s v="07/11/2025"/>
    <s v="2001"/>
    <n v="1"/>
    <s v="0001324952"/>
    <x v="343"/>
    <n v="1"/>
    <s v="Ok"/>
    <n v="17358.400000000001"/>
  </r>
  <r>
    <n v="5576"/>
    <x v="11"/>
    <s v="10397387"/>
    <s v="10397387   Cable harness, Raycam"/>
    <s v="FMM0051356"/>
    <s v="25/04/2026"/>
    <s v="2001"/>
    <n v="1"/>
    <s v="0001575202"/>
    <x v="343"/>
    <n v="1"/>
    <s v="Ok"/>
    <n v="80976.850000000006"/>
  </r>
  <r>
    <n v="5577"/>
    <x v="11"/>
    <s v="10683618"/>
    <s v="10683618   dV_Star D4"/>
    <s v="FMM0051360"/>
    <s v="25/04/2026"/>
    <s v="2001"/>
    <n v="1"/>
    <s v="0001577027"/>
    <x v="343"/>
    <n v="1"/>
    <s v="Ok"/>
    <n v="190920.35"/>
  </r>
  <r>
    <n v="5578"/>
    <x v="12"/>
    <s v="10010907"/>
    <s v="10010907   BOARD, RC, G40"/>
    <s v="FMM0021170"/>
    <s v="23/01/2025"/>
    <s v="2001"/>
    <n v="1"/>
    <s v="0000949917"/>
    <x v="344"/>
    <n v="1"/>
    <s v="Ok"/>
    <n v="96091.27"/>
  </r>
  <r>
    <n v="5579"/>
    <x v="12"/>
    <s v="10137715"/>
    <s v="10137715   Assembly, X300 PE MCP Power Supply"/>
    <s v="FMM0021285"/>
    <s v="25/01/2025"/>
    <s v="2001"/>
    <n v="1"/>
    <s v="0000956914"/>
    <x v="344"/>
    <n v="1"/>
    <s v="Ok"/>
    <n v="131691.82999999999"/>
  </r>
  <r>
    <n v="5580"/>
    <x v="12"/>
    <s v="10500104"/>
    <s v="10500104   Service Plug Aera/Skyra complete"/>
    <s v="FMM0032107"/>
    <s v="29/07/2025"/>
    <s v="2001"/>
    <n v="1"/>
    <s v="0001187185"/>
    <x v="344"/>
    <n v="1"/>
    <s v="Ok"/>
    <n v="368129.67"/>
  </r>
  <r>
    <n v="5581"/>
    <x v="12"/>
    <s v="11654529"/>
    <s v="11654529   CIB Base Unit"/>
    <s v="FMM0034229"/>
    <s v="30/08/2025"/>
    <s v="2001"/>
    <n v="1"/>
    <s v="0001227477"/>
    <x v="344"/>
    <n v="1"/>
    <s v="Ok"/>
    <n v="149624.24"/>
  </r>
  <r>
    <n v="5582"/>
    <x v="12"/>
    <s v="11061393"/>
    <s v="11061393   aCtimas 1G"/>
    <s v="FMM0051511"/>
    <s v="28/04/2026"/>
    <s v="2001"/>
    <n v="1"/>
    <s v="0001577260"/>
    <x v="344"/>
    <n v="1"/>
    <s v="Ok"/>
    <n v="369362.82"/>
  </r>
  <r>
    <n v="5583"/>
    <x v="12"/>
    <s v="10760644"/>
    <s v="10760644   Refill pack cooling"/>
    <s v="FMM0016966"/>
    <s v="12/11/2024"/>
    <s v="2001"/>
    <n v="1"/>
    <s v="0000863383"/>
    <x v="344"/>
    <n v="1"/>
    <s v="Ok"/>
    <n v="33951.08"/>
  </r>
  <r>
    <n v="5584"/>
    <x v="12"/>
    <s v="10785474"/>
    <s v="10785474   Main PCB kit, Control panel, x150"/>
    <s v="FMM0021286"/>
    <s v="25/01/2025"/>
    <s v="2001"/>
    <n v="1"/>
    <s v="0000957100"/>
    <x v="344"/>
    <n v="1"/>
    <s v="Ok"/>
    <n v="63977.120000000003"/>
  </r>
  <r>
    <n v="5585"/>
    <x v="12"/>
    <s v="11513970"/>
    <s v="11513970   Computer pS20 - IES14E"/>
    <s v="FMM0042864"/>
    <s v="24/12/2025"/>
    <s v="2001"/>
    <n v="1"/>
    <s v="0001389695"/>
    <x v="344"/>
    <n v="1"/>
    <s v="Ok"/>
    <n v="238693.58"/>
  </r>
  <r>
    <n v="5586"/>
    <x v="12"/>
    <s v="10092645"/>
    <s v="10092645   Collimator Angio Al rot"/>
    <s v="FMM0042789"/>
    <s v="23/12/2025"/>
    <s v="2001"/>
    <n v="1"/>
    <s v="0001383022"/>
    <x v="344"/>
    <n v="1"/>
    <s v="Ok"/>
    <n v="742629.28"/>
  </r>
  <r>
    <n v="5587"/>
    <x v="12"/>
    <s v="10748495"/>
    <s v="10748495   POWER SUPPLY, 85-264VAC, 24VDC"/>
    <s v="FMM0000106"/>
    <s v="12/04/2024"/>
    <s v="2003"/>
    <n v="1"/>
    <s v="0000671410"/>
    <x v="345"/>
    <n v="1"/>
    <s v="Ok"/>
    <n v="0"/>
  </r>
  <r>
    <n v="5588"/>
    <x v="12"/>
    <s v="11145149"/>
    <s v="11145149   Ethernet socket"/>
    <s v="FMM0000098"/>
    <s v="12/04/2024"/>
    <s v="2001"/>
    <n v="1"/>
    <s v="0000665127"/>
    <x v="345"/>
    <n v="1"/>
    <s v="Ok"/>
    <n v="0"/>
  </r>
  <r>
    <n v="5589"/>
    <x v="12"/>
    <s v="3861023"/>
    <s v="3861023   LICH II special upgrade kit"/>
    <s v="FMM0000207"/>
    <s v="12/04/2024"/>
    <s v="2001"/>
    <n v="1"/>
    <s v="0000667862"/>
    <x v="345"/>
    <n v="1"/>
    <s v="Ok"/>
    <n v="0"/>
  </r>
  <r>
    <n v="5590"/>
    <x v="12"/>
    <s v="4752734"/>
    <s v="4752734   CAN-BUS D1"/>
    <s v="FMM0000410"/>
    <s v="12/04/2024"/>
    <s v="2001"/>
    <n v="1"/>
    <s v="0000668217"/>
    <x v="345"/>
    <n v="1"/>
    <s v="Ok"/>
    <n v="0"/>
  </r>
  <r>
    <n v="5591"/>
    <x v="12"/>
    <s v="11150479"/>
    <s v="11150479   ENCODER, S FAMILY/SC2000"/>
    <s v="FMM0000484"/>
    <s v="12/04/2024"/>
    <s v="2003"/>
    <n v="1"/>
    <s v="0000665002"/>
    <x v="345"/>
    <n v="1"/>
    <s v="Ok"/>
    <n v="0"/>
  </r>
  <r>
    <n v="5592"/>
    <x v="12"/>
    <s v="11425086"/>
    <s v="11425086   Ethernet Switch 8x1G ind. unm. rail =!D="/>
    <s v="FMM0000600"/>
    <s v="12/04/2024"/>
    <s v="2001"/>
    <n v="1"/>
    <s v="0000664245"/>
    <x v="345"/>
    <n v="1"/>
    <s v="Ok"/>
    <n v="0"/>
  </r>
  <r>
    <n v="5593"/>
    <x v="12"/>
    <s v="10754714"/>
    <s v="10754714   MODULE, REDUNDANCY, 24VDC, 10A"/>
    <s v="FMM0000977"/>
    <s v="12/04/2024"/>
    <s v="2001"/>
    <n v="1"/>
    <s v="0000671337"/>
    <x v="345"/>
    <n v="1"/>
    <s v="Ok"/>
    <n v="0"/>
  </r>
  <r>
    <n v="5594"/>
    <x v="12"/>
    <s v="10754714"/>
    <s v="10754714   MODULE, REDUNDANCY, 24VDC, 10A"/>
    <s v="FMM0000977"/>
    <s v="12/04/2024"/>
    <s v="2001"/>
    <n v="1"/>
    <s v="0000671339"/>
    <x v="345"/>
    <n v="1"/>
    <s v="Ok"/>
    <n v="0"/>
  </r>
  <r>
    <n v="5595"/>
    <x v="12"/>
    <s v="3375958"/>
    <s v="3375958   Adapter Hemo pod adap. 10 pin"/>
    <s v="FMM0001492"/>
    <s v="12/04/2024"/>
    <s v="2001"/>
    <n v="1"/>
    <s v="0000667639"/>
    <x v="345"/>
    <n v="1"/>
    <s v="Ok"/>
    <n v="0"/>
  </r>
  <r>
    <n v="5596"/>
    <x v="12"/>
    <s v="3083573"/>
    <s v="3083573   Voltage Limitat 3TX7 402-3G"/>
    <s v="FMM0003268"/>
    <s v="08/05/2024"/>
    <s v="2001"/>
    <n v="1"/>
    <s v="0000685634"/>
    <x v="345"/>
    <n v="1"/>
    <s v="Ok"/>
    <n v="585.02"/>
  </r>
  <r>
    <n v="5597"/>
    <x v="12"/>
    <s v="3079407"/>
    <s v="3079407   N-Cutout 4A 440VAC 3pol Car.C  =D="/>
    <s v="FMM0003268"/>
    <s v="08/05/2024"/>
    <s v="2001"/>
    <n v="1"/>
    <s v="0000685633"/>
    <x v="345"/>
    <n v="1"/>
    <s v="Ok"/>
    <n v="5890.6"/>
  </r>
  <r>
    <n v="5598"/>
    <x v="12"/>
    <s v="7753416"/>
    <s v="7753416   N CUTOUT 16A 440VAC 3pol.Car.D  =D="/>
    <s v="FMM0003268"/>
    <s v="08/05/2024"/>
    <s v="2001"/>
    <n v="1"/>
    <s v="0000685640"/>
    <x v="345"/>
    <n v="1"/>
    <s v="Ok"/>
    <n v="6443.05"/>
  </r>
  <r>
    <n v="5599"/>
    <x v="12"/>
    <s v="10766141"/>
    <s v="10766141   5VDC 2A PSU"/>
    <s v="FMM0000839"/>
    <s v="12/04/2024"/>
    <s v="2001"/>
    <n v="1"/>
    <s v="0000671468"/>
    <x v="345"/>
    <n v="1"/>
    <s v="Ok"/>
    <n v="0"/>
  </r>
  <r>
    <n v="5600"/>
    <x v="12"/>
    <s v="10766141"/>
    <s v="10766141   5VDC 2A PSU"/>
    <s v="FMM0000839"/>
    <s v="12/04/2024"/>
    <s v="2001"/>
    <n v="1"/>
    <s v="0000671469"/>
    <x v="345"/>
    <n v="1"/>
    <s v="Ok"/>
    <n v="0"/>
  </r>
  <r>
    <n v="5601"/>
    <x v="12"/>
    <s v="10766141"/>
    <s v="10766141   5VDC 2A PSU"/>
    <s v="FMM0000839"/>
    <s v="12/04/2024"/>
    <s v="2001"/>
    <n v="1"/>
    <s v="0000671471"/>
    <x v="345"/>
    <n v="1"/>
    <s v="Ok"/>
    <n v="0"/>
  </r>
  <r>
    <n v="5602"/>
    <x v="12"/>
    <s v="10766141"/>
    <s v="10766141   5VDC 2A PSU"/>
    <s v="FMM0000839"/>
    <s v="12/04/2024"/>
    <s v="2001"/>
    <n v="1"/>
    <s v="0000671472"/>
    <x v="345"/>
    <n v="1"/>
    <s v="Ok"/>
    <n v="0"/>
  </r>
  <r>
    <n v="5603"/>
    <x v="12"/>
    <s v="10766141"/>
    <s v="10766141   5VDC 2A PSU"/>
    <s v="FMM0000839"/>
    <s v="12/04/2024"/>
    <s v="2001"/>
    <n v="1"/>
    <s v="0000671475"/>
    <x v="345"/>
    <n v="1"/>
    <s v="Ok"/>
    <n v="0"/>
  </r>
  <r>
    <n v="5604"/>
    <x v="12"/>
    <s v="10766141"/>
    <s v="10766141   5VDC 2A PSU"/>
    <s v="FMM0000839"/>
    <s v="12/04/2024"/>
    <s v="2001"/>
    <n v="1"/>
    <s v="0000671476"/>
    <x v="345"/>
    <n v="1"/>
    <s v="Ok"/>
    <n v="0"/>
  </r>
  <r>
    <n v="5605"/>
    <x v="12"/>
    <s v="10766141"/>
    <s v="10766141   5VDC 2A PSU"/>
    <s v="FMM0000839"/>
    <s v="12/04/2024"/>
    <s v="2001"/>
    <n v="1"/>
    <s v="0000671477"/>
    <x v="345"/>
    <n v="1"/>
    <s v="Ok"/>
    <n v="0"/>
  </r>
  <r>
    <n v="5606"/>
    <x v="12"/>
    <s v="3098449"/>
    <s v="3098449   AC-DC 19&quot; INCL. FRONTPLATTE"/>
    <s v="FMM0000907"/>
    <s v="12/04/2024"/>
    <s v="2001"/>
    <n v="1"/>
    <s v="0000668905"/>
    <x v="345"/>
    <n v="1"/>
    <s v="Ok"/>
    <n v="0"/>
  </r>
  <r>
    <n v="5607"/>
    <x v="12"/>
    <s v="3098449"/>
    <s v="3098449   AC-DC 19&quot; INCL. FRONTPLATTE"/>
    <s v="FMM0000907"/>
    <s v="12/04/2024"/>
    <s v="2001"/>
    <n v="1"/>
    <s v="0000668912"/>
    <x v="345"/>
    <n v="1"/>
    <s v="Ok"/>
    <n v="0"/>
  </r>
  <r>
    <n v="5608"/>
    <x v="12"/>
    <s v="3098449"/>
    <s v="3098449   AC-DC 19&quot; INCL. FRONTPLATTE"/>
    <s v="FMM0000907"/>
    <s v="12/04/2024"/>
    <s v="2001"/>
    <n v="1"/>
    <s v="0000668917"/>
    <x v="345"/>
    <n v="1"/>
    <s v="Ok"/>
    <n v="0"/>
  </r>
  <r>
    <n v="5609"/>
    <x v="12"/>
    <s v="3098449"/>
    <s v="3098449   AC-DC 19&quot; INCL. FRONTPLATTE"/>
    <s v="FMM0000907"/>
    <s v="12/04/2024"/>
    <s v="2001"/>
    <n v="1"/>
    <s v="0000668923"/>
    <x v="345"/>
    <n v="1"/>
    <s v="Ok"/>
    <n v="0"/>
  </r>
  <r>
    <n v="5610"/>
    <x v="12"/>
    <s v="8710647"/>
    <s v="8710647   CONNECT. COVERS for 3VL  =D="/>
    <s v="FMM0003268"/>
    <s v="08/05/2024"/>
    <s v="2001"/>
    <n v="1"/>
    <s v="0000685644"/>
    <x v="345"/>
    <n v="1"/>
    <s v="Ok"/>
    <n v="2623.03"/>
  </r>
  <r>
    <n v="5611"/>
    <x v="12"/>
    <s v="8686003"/>
    <s v="8686003   MCB 6A 440VAC 2pol.Car.B"/>
    <s v="FMM0003268"/>
    <s v="08/05/2024"/>
    <s v="2001"/>
    <n v="1"/>
    <s v="0000685641"/>
    <x v="345"/>
    <n v="1"/>
    <s v="Ok"/>
    <n v="4050.21"/>
  </r>
  <r>
    <n v="5612"/>
    <x v="12"/>
    <s v="8870854"/>
    <s v="8870854   Free-running diodes f. U7/U20 brake"/>
    <s v="FMM0003268"/>
    <s v="08/05/2024"/>
    <s v="2001"/>
    <n v="1"/>
    <s v="0000685645"/>
    <x v="345"/>
    <n v="1"/>
    <s v="Ok"/>
    <n v="6581.16"/>
  </r>
  <r>
    <n v="5613"/>
    <x v="12"/>
    <s v="8379336"/>
    <s v="8379336   Fan Set IRS3"/>
    <s v="FMM0001195"/>
    <s v="12/04/2024"/>
    <s v="2001"/>
    <n v="1"/>
    <s v="0000666437"/>
    <x v="345"/>
    <n v="1"/>
    <s v="Ok"/>
    <n v="0"/>
  </r>
  <r>
    <n v="5614"/>
    <x v="12"/>
    <s v="6341544"/>
    <s v="6341544   SURGE ARRESTOR"/>
    <s v="FMM0003268"/>
    <s v="08/05/2024"/>
    <s v="2001"/>
    <n v="1"/>
    <s v="0000685637"/>
    <x v="345"/>
    <n v="1"/>
    <s v="Ok"/>
    <n v="2530.96"/>
  </r>
  <r>
    <n v="5615"/>
    <x v="12"/>
    <s v="5890285"/>
    <s v="5890285   MOTOR PROTECTION SWITCH"/>
    <s v="FMM0003268"/>
    <s v="08/05/2024"/>
    <s v="2001"/>
    <n v="1"/>
    <s v="0000685636"/>
    <x v="345"/>
    <n v="1"/>
    <s v="Ok"/>
    <n v="12288.74"/>
  </r>
  <r>
    <n v="5616"/>
    <x v="12"/>
    <s v="8698800"/>
    <s v="8698800   N CUTOUT 25A 440VAC 2pol.Car.D  =D="/>
    <s v="FMM0003268"/>
    <s v="08/05/2024"/>
    <s v="2001"/>
    <n v="1"/>
    <s v="0000685642"/>
    <x v="345"/>
    <n v="1"/>
    <s v="Ok"/>
    <n v="8330.6"/>
  </r>
  <r>
    <n v="5617"/>
    <x v="12"/>
    <s v="7542918"/>
    <s v="7542918   1it_Mic_Front_Cover"/>
    <s v="FMM0014722"/>
    <s v="14/10/2024"/>
    <s v="2001"/>
    <n v="1"/>
    <s v="0000856375"/>
    <x v="345"/>
    <n v="1"/>
    <s v="Ok"/>
    <n v="17398.330000000002"/>
  </r>
  <r>
    <n v="5618"/>
    <x v="12"/>
    <s v="11062915"/>
    <s v="11062915   Drive Pulley_SP_FGST"/>
    <s v="FMM0020078"/>
    <s v="31/12/2024"/>
    <s v="2001"/>
    <n v="1"/>
    <s v="0000936707"/>
    <x v="345"/>
    <n v="1"/>
    <s v="Ok"/>
    <n v="7553.08"/>
  </r>
  <r>
    <n v="5619"/>
    <x v="12"/>
    <s v="8396090"/>
    <s v="8396090   BURST DISC ASSY 1.8 BAR NW40/NW50"/>
    <s v="FMM0033415"/>
    <s v="19/08/2025"/>
    <s v="2001"/>
    <n v="1"/>
    <s v="0001214608"/>
    <x v="345"/>
    <n v="1"/>
    <s v="Ok"/>
    <n v="234435.66"/>
  </r>
  <r>
    <n v="5620"/>
    <x v="12"/>
    <s v="10352574"/>
    <s v="10352574   5Water distributor kit"/>
    <s v="FMM0043477"/>
    <s v="05/01/2026"/>
    <s v="2001"/>
    <n v="1"/>
    <s v="0001405164"/>
    <x v="345"/>
    <n v="1"/>
    <s v="Ok"/>
    <n v="90850.75"/>
  </r>
  <r>
    <n v="5621"/>
    <x v="12"/>
    <s v="10181601"/>
    <s v="10181601   TUBING KIT, CHEMISTRY MODULE,"/>
    <s v="FMM0051281"/>
    <s v="24/04/2026"/>
    <s v="2001"/>
    <n v="1"/>
    <s v="0001573406"/>
    <x v="345"/>
    <n v="1"/>
    <s v="Ok"/>
    <n v="92189.37"/>
  </r>
  <r>
    <n v="5622"/>
    <x v="12"/>
    <s v="10415048"/>
    <s v="10415048   power_brush_FG"/>
    <s v="FMM0051282"/>
    <s v="24/04/2026"/>
    <s v="2001"/>
    <n v="1"/>
    <s v="0001573412"/>
    <x v="345"/>
    <n v="1"/>
    <s v="Ok"/>
    <n v="53785.02"/>
  </r>
  <r>
    <n v="5623"/>
    <x v="12"/>
    <s v="10094612"/>
    <s v="10094612   W061 L electrical conductor"/>
    <s v="FMM0051511"/>
    <s v="28/04/2026"/>
    <s v="2001"/>
    <n v="1"/>
    <s v="0001577258"/>
    <x v="345"/>
    <n v="1"/>
    <s v="Ok"/>
    <n v="12257.7"/>
  </r>
  <r>
    <n v="5624"/>
    <x v="12"/>
    <s v="10432917"/>
    <s v="10432917   PERU_098 Phys. ECG/Respiratory Unit"/>
    <s v="FMM0051010"/>
    <s v="21/04/2026"/>
    <s v="2001"/>
    <n v="1"/>
    <s v="0001571399"/>
    <x v="345"/>
    <n v="1"/>
    <s v="Ok"/>
    <n v="135701.64000000001"/>
  </r>
  <r>
    <n v="5625"/>
    <x v="12"/>
    <s v="10432917"/>
    <s v="10432917   PERU_098 Phys. ECG/Respiratory Unit"/>
    <s v="FMM0051010"/>
    <s v="21/04/2026"/>
    <s v="2001"/>
    <n v="1"/>
    <s v="0001571400"/>
    <x v="345"/>
    <n v="1"/>
    <s v="Ok"/>
    <n v="135701.64000000001"/>
  </r>
  <r>
    <n v="5626"/>
    <x v="12"/>
    <s v="10500753"/>
    <s v="10500753   Temperature sensor"/>
    <s v="FMM0018643"/>
    <s v="06/12/2024"/>
    <s v="2001"/>
    <n v="1"/>
    <s v="0000914189"/>
    <x v="345"/>
    <n v="1"/>
    <s v="Ok"/>
    <n v="10518.79"/>
  </r>
  <r>
    <n v="5627"/>
    <x v="12"/>
    <s v="10764400"/>
    <s v="10764400   DVD drive (SATA)"/>
    <s v="FMM0041278"/>
    <s v="05/12/2025"/>
    <s v="2001"/>
    <n v="1"/>
    <s v="0001370550"/>
    <x v="345"/>
    <n v="1"/>
    <s v="Ok"/>
    <n v="3745.99"/>
  </r>
  <r>
    <n v="5628"/>
    <x v="12"/>
    <s v="3077096"/>
    <s v="3077096   Speci.Resist 82R 35W 10% Brake"/>
    <s v="FMM0041278"/>
    <s v="05/12/2025"/>
    <s v="2001"/>
    <n v="1"/>
    <s v="0001370551"/>
    <x v="345"/>
    <n v="1"/>
    <s v="Ok"/>
    <n v="3005.91"/>
  </r>
  <r>
    <n v="5629"/>
    <x v="12"/>
    <s v="3818254"/>
    <s v="3818254   CARBON BRUSH SET, POWER_F"/>
    <s v="FMM0051282"/>
    <s v="24/04/2026"/>
    <s v="2001"/>
    <n v="1"/>
    <s v="0001573415"/>
    <x v="345"/>
    <n v="1"/>
    <s v="Ok"/>
    <n v="97160.06"/>
  </r>
  <r>
    <n v="5630"/>
    <x v="12"/>
    <s v="58074619"/>
    <s v="58074619   LINE FILTER MF 410-3 make, 3A , 250"/>
    <s v="FMM0010136"/>
    <s v="03/08/2024"/>
    <s v="2001"/>
    <n v="1"/>
    <s v="0000688205"/>
    <x v="346"/>
    <n v="1"/>
    <s v="Ok"/>
    <n v="503.28"/>
  </r>
  <r>
    <n v="5631"/>
    <x v="12"/>
    <s v="10743203"/>
    <s v="10743203   IRSmx4_Disk_SAS"/>
    <s v="FMM0028590"/>
    <s v="04/06/2025"/>
    <s v="2001"/>
    <n v="1"/>
    <s v="0001125952"/>
    <x v="346"/>
    <n v="1"/>
    <s v="Ok"/>
    <n v="117253.95"/>
  </r>
  <r>
    <n v="5632"/>
    <x v="12"/>
    <s v="10662326"/>
    <s v="10662326   Cable W51"/>
    <s v="FMM0027128"/>
    <s v="09/05/2025"/>
    <s v="2001"/>
    <n v="1"/>
    <s v="0001094697"/>
    <x v="346"/>
    <n v="1"/>
    <s v="Ok"/>
    <n v="9040.11"/>
  </r>
  <r>
    <n v="5633"/>
    <x v="12"/>
    <s v="10190974"/>
    <s v="10190974   Windows10 2021 License Upgrade"/>
    <s v="FMM0047941"/>
    <s v="06/03/2026"/>
    <s v="2002"/>
    <n v="1"/>
    <s v="0001407078"/>
    <x v="346"/>
    <n v="1"/>
    <s v="Ok"/>
    <n v="38411.67"/>
  </r>
  <r>
    <n v="5634"/>
    <x v="12"/>
    <s v="11296475"/>
    <s v="11296475   KEYBOARD KB410 USB SENSIS EN"/>
    <s v="FMM0037490"/>
    <s v="18/10/2025"/>
    <s v="2001"/>
    <n v="1"/>
    <s v="0001304745"/>
    <x v="346"/>
    <n v="1"/>
    <s v="Ok"/>
    <n v="4016.97"/>
  </r>
  <r>
    <n v="5635"/>
    <x v="12"/>
    <s v="11296475"/>
    <s v="11296475   KEYBOARD KB410 USB SENSIS EN"/>
    <s v="FMM0037490"/>
    <s v="18/10/2025"/>
    <s v="2001"/>
    <n v="1"/>
    <s v="0001304747"/>
    <x v="346"/>
    <n v="1"/>
    <s v="Ok"/>
    <n v="4016.97"/>
  </r>
  <r>
    <n v="5636"/>
    <x v="12"/>
    <s v="10850460"/>
    <s v="10850460   pressure gauge 0-10 bar"/>
    <s v="FMM0047315"/>
    <s v="24/02/2026"/>
    <s v="2001"/>
    <n v="1"/>
    <s v="0001467724"/>
    <x v="346"/>
    <n v="1"/>
    <s v="Ok"/>
    <n v="6526.65"/>
  </r>
  <r>
    <n v="5637"/>
    <x v="12"/>
    <s v="10168104"/>
    <s v="10168104   TOOTH.BELT 5MR_25mm_2600mm"/>
    <s v="FMM0047315"/>
    <s v="24/02/2026"/>
    <s v="2001"/>
    <n v="1"/>
    <s v="0001467723"/>
    <x v="346"/>
    <n v="1"/>
    <s v="Ok"/>
    <n v="13937.99"/>
  </r>
  <r>
    <n v="5638"/>
    <x v="12"/>
    <s v="10850461"/>
    <s v="10850461   pressure gauge 0-6 bar"/>
    <s v="FMM0047315"/>
    <s v="24/02/2026"/>
    <s v="2001"/>
    <n v="1"/>
    <s v="0001467726"/>
    <x v="346"/>
    <n v="1"/>
    <s v="Ok"/>
    <n v="7458.36"/>
  </r>
  <r>
    <n v="5639"/>
    <x v="12"/>
    <s v="11760122"/>
    <s v="11760122   Udoc Adv_Plan VB10 EN (02)"/>
    <s v="FMM0047941"/>
    <s v="06/03/2026"/>
    <s v="2002"/>
    <n v="1"/>
    <s v="0001407077"/>
    <x v="346"/>
    <n v="1"/>
    <s v="Ok"/>
    <n v="24321.34"/>
  </r>
  <r>
    <n v="5640"/>
    <x v="12"/>
    <s v="10190974"/>
    <s v="10190974   Windows10 2021 License Upgrade"/>
    <s v="FMM0047946"/>
    <s v="06/03/2026"/>
    <s v="2002"/>
    <n v="1"/>
    <s v="0001407078"/>
    <x v="346"/>
    <n v="1"/>
    <s v="Ok"/>
    <n v="38411.67"/>
  </r>
  <r>
    <n v="5641"/>
    <x v="12"/>
    <s v="10912156"/>
    <s v="10912156   Omega assembly"/>
    <s v="FMM0047315"/>
    <s v="24/02/2026"/>
    <s v="2001"/>
    <n v="1"/>
    <s v="0001467727"/>
    <x v="346"/>
    <n v="1"/>
    <s v="Ok"/>
    <n v="58584.74"/>
  </r>
  <r>
    <n v="5642"/>
    <x v="12"/>
    <s v="10168358"/>
    <s v="10168358   Microswitch(S870W1D1V071/Schatbau)"/>
    <s v="FMM0047315"/>
    <s v="24/02/2026"/>
    <s v="2001"/>
    <n v="1"/>
    <s v="0001467725"/>
    <x v="346"/>
    <n v="1"/>
    <s v="Ok"/>
    <n v="2717.71"/>
  </r>
  <r>
    <n v="5643"/>
    <x v="12"/>
    <s v="10190974"/>
    <s v="10190974   Windows10 2021 License Upgrade"/>
    <s v="FMM0047943"/>
    <s v="06/03/2026"/>
    <s v="2002"/>
    <n v="1"/>
    <s v="0001407081"/>
    <x v="347"/>
    <n v="1"/>
    <s v="Ok"/>
    <n v="38411.67"/>
  </r>
  <r>
    <n v="5644"/>
    <x v="12"/>
    <s v="10190974"/>
    <s v="10190974   Windows10 2021 License Upgrade"/>
    <s v="FMM0047948"/>
    <s v="06/03/2026"/>
    <s v="2002"/>
    <n v="1"/>
    <s v="0001407081"/>
    <x v="347"/>
    <n v="1"/>
    <s v="Ok"/>
    <n v="38411.67"/>
  </r>
  <r>
    <n v="5645"/>
    <x v="12"/>
    <s v="10190974"/>
    <s v="10190974   Windows10 2021 License Upgrade"/>
    <s v="FMM0047947"/>
    <s v="06/03/2026"/>
    <s v="2002"/>
    <n v="1"/>
    <s v="0001407080"/>
    <x v="347"/>
    <n v="1"/>
    <s v="Ok"/>
    <n v="38411.67"/>
  </r>
  <r>
    <n v="5646"/>
    <x v="12"/>
    <s v="11760122"/>
    <s v="11760122   Udoc Adv_Plan VB10 EN (02)"/>
    <s v="FMM0047943"/>
    <s v="06/03/2026"/>
    <s v="2002"/>
    <n v="1"/>
    <s v="0001407082"/>
    <x v="347"/>
    <n v="1"/>
    <s v="Ok"/>
    <n v="24321.34"/>
  </r>
  <r>
    <n v="5647"/>
    <x v="12"/>
    <s v="10190974"/>
    <s v="10190974   Windows10 2021 License Upgrade"/>
    <s v="FMM0047942"/>
    <s v="06/03/2026"/>
    <s v="2002"/>
    <n v="1"/>
    <s v="0001407080"/>
    <x v="347"/>
    <n v="1"/>
    <s v="Ok"/>
    <n v="38411.67"/>
  </r>
  <r>
    <n v="5648"/>
    <x v="12"/>
    <s v="11760122"/>
    <s v="11760122   Udoc Adv_Plan VB10 EN (02)"/>
    <s v="FMM0047942"/>
    <s v="06/03/2026"/>
    <s v="2002"/>
    <n v="1"/>
    <s v="0001407079"/>
    <x v="347"/>
    <n v="1"/>
    <s v="Ok"/>
    <n v="24321.34"/>
  </r>
  <r>
    <n v="5649"/>
    <x v="12"/>
    <s v="10161652"/>
    <s v="10161652   IRSmx1-PSM"/>
    <s v="FMM0000876"/>
    <s v="12/04/2024"/>
    <s v="2001"/>
    <n v="1"/>
    <s v="0000670405"/>
    <x v="348"/>
    <n v="1"/>
    <s v="Ok"/>
    <n v="0"/>
  </r>
  <r>
    <n v="5650"/>
    <x v="12"/>
    <s v="3077690"/>
    <s v="3077690   Noise Filter 3x36A 440Vac Cx2LC"/>
    <s v="FMM0003268"/>
    <s v="08/05/2024"/>
    <s v="2001"/>
    <n v="1"/>
    <s v="0000685631"/>
    <x v="348"/>
    <n v="1"/>
    <s v="Ok"/>
    <n v="96697.49"/>
  </r>
  <r>
    <n v="5651"/>
    <x v="12"/>
    <s v="3077088"/>
    <s v="3077088   AC-DC IN 85-265V OUT +5+15-15V 100W  =D="/>
    <s v="FMM0000993"/>
    <s v="12/04/2024"/>
    <s v="2001"/>
    <n v="1"/>
    <s v="0000668921"/>
    <x v="348"/>
    <n v="1"/>
    <s v="Ok"/>
    <n v="0"/>
  </r>
  <r>
    <n v="5652"/>
    <x v="12"/>
    <s v="3077088"/>
    <s v="3077088   AC-DC IN 85-265V OUT +5+15-15V 100W  =D="/>
    <s v="FMM0000993"/>
    <s v="12/04/2024"/>
    <s v="2001"/>
    <n v="1"/>
    <s v="0000668929"/>
    <x v="348"/>
    <n v="1"/>
    <s v="Ok"/>
    <n v="0"/>
  </r>
  <r>
    <n v="5653"/>
    <x v="12"/>
    <s v="10293046"/>
    <s v="10293046   Distribut DVI 1In 2Out"/>
    <s v="FMM0026941"/>
    <s v="06/05/2025"/>
    <s v="2001"/>
    <n v="1"/>
    <s v="0001085151"/>
    <x v="348"/>
    <n v="1"/>
    <s v="Ok"/>
    <n v="63624.29"/>
  </r>
  <r>
    <n v="5654"/>
    <x v="12"/>
    <s v="5552794"/>
    <s v="5552794   COILED CABLE"/>
    <s v="FMM0019776"/>
    <s v="24/12/2024"/>
    <s v="2001"/>
    <n v="1"/>
    <s v="0000932036"/>
    <x v="348"/>
    <n v="1"/>
    <s v="Ok"/>
    <n v="3761.26"/>
  </r>
  <r>
    <n v="5655"/>
    <x v="12"/>
    <s v="11600636"/>
    <s v="11600636   OR132 Cryo-staging set"/>
    <s v="FMM0029355"/>
    <s v="17/06/2025"/>
    <s v="2001"/>
    <n v="1"/>
    <s v="0001118825"/>
    <x v="348"/>
    <n v="1"/>
    <s v="Ok"/>
    <n v="44208.83"/>
  </r>
  <r>
    <n v="5656"/>
    <x v="12"/>
    <s v="10394346"/>
    <s v="10394346   Lamp, Rafi, 24V 5W"/>
    <s v="FMM0026941"/>
    <s v="06/05/2025"/>
    <s v="2001"/>
    <n v="1"/>
    <s v="0001085149"/>
    <x v="348"/>
    <n v="1"/>
    <s v="Ok"/>
    <n v="872.98"/>
  </r>
  <r>
    <n v="5657"/>
    <x v="12"/>
    <s v="10022541"/>
    <s v="10022541   Contactor 24VDC 3P 1NO 4KW"/>
    <s v="FMM0026942"/>
    <s v="06/05/2025"/>
    <s v="2001"/>
    <n v="1"/>
    <s v="0001085166"/>
    <x v="348"/>
    <n v="1"/>
    <s v="Ok"/>
    <n v="4503.21"/>
  </r>
  <r>
    <n v="5658"/>
    <x v="12"/>
    <s v="10168381"/>
    <s v="10168381   Vertical Controller (Main controlle"/>
    <s v="FMM0033415"/>
    <s v="19/08/2025"/>
    <s v="2001"/>
    <n v="1"/>
    <s v="0001214611"/>
    <x v="348"/>
    <n v="1"/>
    <s v="Ok"/>
    <n v="102911.54"/>
  </r>
  <r>
    <n v="5659"/>
    <x v="12"/>
    <s v="8367042"/>
    <s v="8367042   MARplus D551"/>
    <s v="FMM0050026"/>
    <s v="07/04/2026"/>
    <s v="2001"/>
    <n v="1"/>
    <s v="0001538912"/>
    <x v="348"/>
    <n v="1"/>
    <s v="Ok"/>
    <n v="263031.43"/>
  </r>
  <r>
    <n v="5660"/>
    <x v="12"/>
    <s v="10546120"/>
    <s v="10546120   Foc.Transc. SFP 8.5Gb/s"/>
    <s v="FMM0050339"/>
    <s v="11/04/2026"/>
    <s v="2001"/>
    <n v="1"/>
    <s v="0001551220"/>
    <x v="348"/>
    <n v="1"/>
    <s v="Ok"/>
    <n v="4025.76"/>
  </r>
  <r>
    <n v="5661"/>
    <x v="12"/>
    <s v="10591606"/>
    <s v="10591606   Cable W15510 TX cable (fix 1.5T+3T)"/>
    <s v="FMM0045766"/>
    <s v="04/02/2026"/>
    <s v="2001"/>
    <n v="1"/>
    <s v="0001434775"/>
    <x v="348"/>
    <n v="1"/>
    <s v="Ok"/>
    <n v="54957.07"/>
  </r>
  <r>
    <n v="5662"/>
    <x v="12"/>
    <s v="8596632"/>
    <s v="8596632   Connect D553"/>
    <s v="FMM0014724"/>
    <s v="14/10/2024"/>
    <s v="2001"/>
    <n v="1"/>
    <s v="0000857177"/>
    <x v="349"/>
    <n v="1"/>
    <s v="Ok"/>
    <n v="7226.52"/>
  </r>
  <r>
    <n v="5663"/>
    <x v="12"/>
    <s v="3771750"/>
    <s v="3771750   Manual exposure release"/>
    <s v="FMM0033739"/>
    <s v="23/08/2025"/>
    <s v="2001"/>
    <n v="1"/>
    <s v="0001222448"/>
    <x v="349"/>
    <n v="1"/>
    <s v="Ok"/>
    <n v="55151.33"/>
  </r>
  <r>
    <n v="5664"/>
    <x v="12"/>
    <s v="10190974"/>
    <s v="10190974   Windows10 2021 License Upgrade"/>
    <s v="FMM0045488"/>
    <s v="02/02/2026"/>
    <s v="2002"/>
    <n v="1"/>
    <s v="0001408555"/>
    <x v="349"/>
    <n v="1"/>
    <s v="Ok"/>
    <n v="37106.980000000003"/>
  </r>
  <r>
    <n v="5665"/>
    <x v="12"/>
    <s v="10190974"/>
    <s v="10190974   Windows10 2021 License Upgrade"/>
    <s v="FMM0045487"/>
    <s v="02/02/2026"/>
    <s v="2002"/>
    <n v="1"/>
    <s v="0001408553"/>
    <x v="349"/>
    <n v="1"/>
    <s v="Ok"/>
    <n v="37106.980000000003"/>
  </r>
  <r>
    <n v="5666"/>
    <x v="12"/>
    <s v="11760122"/>
    <s v="11760122   Udoc Adv_Plan VB10 EN (02)"/>
    <s v="FMM0045490"/>
    <s v="02/02/2026"/>
    <s v="2002"/>
    <n v="1"/>
    <s v="0001408584"/>
    <x v="349"/>
    <n v="1"/>
    <s v="Ok"/>
    <n v="23495.24"/>
  </r>
  <r>
    <n v="5667"/>
    <x v="12"/>
    <s v="11760122"/>
    <s v="11760122   Udoc Adv_Plan VB10 EN (02)"/>
    <s v="FMM0045491"/>
    <s v="02/02/2026"/>
    <s v="2002"/>
    <n v="1"/>
    <s v="0001408586"/>
    <x v="349"/>
    <n v="1"/>
    <s v="Ok"/>
    <n v="23495.24"/>
  </r>
  <r>
    <n v="5668"/>
    <x v="12"/>
    <s v="11760122"/>
    <s v="11760122   Udoc Adv_Plan VB10 EN (02)"/>
    <s v="FMM0045485"/>
    <s v="02/02/2026"/>
    <s v="2002"/>
    <n v="1"/>
    <s v="0001408548"/>
    <x v="349"/>
    <n v="1"/>
    <s v="Ok"/>
    <n v="23495.24"/>
  </r>
  <r>
    <n v="5669"/>
    <x v="12"/>
    <s v="10190974"/>
    <s v="10190974   Windows10 2021 License Upgrade"/>
    <s v="FMM0045496"/>
    <s v="02/02/2026"/>
    <s v="2002"/>
    <n v="1"/>
    <s v="0001408551"/>
    <x v="349"/>
    <n v="1"/>
    <s v="Ok"/>
    <n v="37106.980000000003"/>
  </r>
  <r>
    <n v="5670"/>
    <x v="12"/>
    <s v="10190974"/>
    <s v="10190974   Windows10 2021 License Upgrade"/>
    <s v="FMM0045484"/>
    <s v="02/02/2026"/>
    <s v="2002"/>
    <n v="1"/>
    <s v="0001408547"/>
    <x v="349"/>
    <n v="1"/>
    <s v="Ok"/>
    <n v="37106.980000000003"/>
  </r>
  <r>
    <n v="5671"/>
    <x v="12"/>
    <s v="11760122"/>
    <s v="11760122   Udoc Adv_Plan VB10 EN (02)"/>
    <s v="FMM0045484"/>
    <s v="02/02/2026"/>
    <s v="2002"/>
    <n v="1"/>
    <s v="0001408546"/>
    <x v="349"/>
    <n v="1"/>
    <s v="Ok"/>
    <n v="23495.24"/>
  </r>
  <r>
    <n v="5672"/>
    <x v="12"/>
    <s v="10190974"/>
    <s v="10190974   Windows10 2021 License Upgrade"/>
    <s v="FMM0045486"/>
    <s v="02/02/2026"/>
    <s v="2002"/>
    <n v="1"/>
    <s v="0001408551"/>
    <x v="349"/>
    <n v="1"/>
    <s v="Ok"/>
    <n v="37106.980000000003"/>
  </r>
  <r>
    <n v="5673"/>
    <x v="12"/>
    <s v="10190974"/>
    <s v="10190974   Windows10 2021 License Upgrade"/>
    <s v="FMM0045499"/>
    <s v="02/02/2026"/>
    <s v="2002"/>
    <n v="1"/>
    <s v="0001408556"/>
    <x v="349"/>
    <n v="1"/>
    <s v="Ok"/>
    <n v="37106.980000000003"/>
  </r>
  <r>
    <n v="5674"/>
    <x v="12"/>
    <s v="10190974"/>
    <s v="10190974   Windows10 2021 License Upgrade"/>
    <s v="FMM0045501"/>
    <s v="02/02/2026"/>
    <s v="2002"/>
    <n v="1"/>
    <s v="0001408585"/>
    <x v="349"/>
    <n v="1"/>
    <s v="Ok"/>
    <n v="37106.980000000003"/>
  </r>
  <r>
    <n v="5675"/>
    <x v="12"/>
    <s v="11760122"/>
    <s v="11760122   Udoc Adv_Plan VB10 EN (02)"/>
    <s v="FMM0045486"/>
    <s v="02/02/2026"/>
    <s v="2002"/>
    <n v="1"/>
    <s v="0001408550"/>
    <x v="349"/>
    <n v="1"/>
    <s v="Ok"/>
    <n v="23495.24"/>
  </r>
  <r>
    <n v="5676"/>
    <x v="12"/>
    <s v="11760122"/>
    <s v="11760122   Udoc Adv_Plan VB10 EN (02)"/>
    <s v="FMM0045488"/>
    <s v="02/02/2026"/>
    <s v="2002"/>
    <n v="1"/>
    <s v="0001408554"/>
    <x v="349"/>
    <n v="1"/>
    <s v="Ok"/>
    <n v="23495.24"/>
  </r>
  <r>
    <n v="5677"/>
    <x v="12"/>
    <s v="10190974"/>
    <s v="10190974   Windows10 2021 License Upgrade"/>
    <s v="FMM0045490"/>
    <s v="02/02/2026"/>
    <s v="2002"/>
    <n v="1"/>
    <s v="0001408583"/>
    <x v="349"/>
    <n v="1"/>
    <s v="Ok"/>
    <n v="37106.980000000003"/>
  </r>
  <r>
    <n v="5678"/>
    <x v="12"/>
    <s v="10190974"/>
    <s v="10190974   Windows10 2021 License Upgrade"/>
    <s v="FMM0045491"/>
    <s v="02/02/2026"/>
    <s v="2002"/>
    <n v="1"/>
    <s v="0001408585"/>
    <x v="349"/>
    <n v="1"/>
    <s v="Ok"/>
    <n v="37106.980000000003"/>
  </r>
  <r>
    <n v="5679"/>
    <x v="12"/>
    <s v="10190974"/>
    <s v="10190974   Windows10 2021 License Upgrade"/>
    <s v="FMM0045497"/>
    <s v="02/02/2026"/>
    <s v="2002"/>
    <n v="1"/>
    <s v="0001408553"/>
    <x v="349"/>
    <n v="1"/>
    <s v="Ok"/>
    <n v="37106.980000000003"/>
  </r>
  <r>
    <n v="5680"/>
    <x v="12"/>
    <s v="10190974"/>
    <s v="10190974   Windows10 2021 License Upgrade"/>
    <s v="FMM0045494"/>
    <s v="02/02/2026"/>
    <s v="2002"/>
    <n v="1"/>
    <s v="0001408547"/>
    <x v="349"/>
    <n v="1"/>
    <s v="Ok"/>
    <n v="37106.980000000003"/>
  </r>
  <r>
    <n v="5681"/>
    <x v="12"/>
    <s v="10190974"/>
    <s v="10190974   Windows10 2021 License Upgrade"/>
    <s v="FMM0045498"/>
    <s v="02/02/2026"/>
    <s v="2002"/>
    <n v="1"/>
    <s v="0001408555"/>
    <x v="349"/>
    <n v="1"/>
    <s v="Ok"/>
    <n v="37106.980000000003"/>
  </r>
  <r>
    <n v="5682"/>
    <x v="12"/>
    <s v="10190974"/>
    <s v="10190974   Windows10 2021 License Upgrade"/>
    <s v="FMM0045495"/>
    <s v="02/02/2026"/>
    <s v="2002"/>
    <n v="1"/>
    <s v="0001408549"/>
    <x v="349"/>
    <n v="1"/>
    <s v="Ok"/>
    <n v="37106.980000000003"/>
  </r>
  <r>
    <n v="5683"/>
    <x v="12"/>
    <s v="11060863"/>
    <s v="11060863   Board_IF2_RX32 D29"/>
    <s v="FMM0045766"/>
    <s v="04/02/2026"/>
    <s v="2001"/>
    <n v="1"/>
    <s v="0001434765"/>
    <x v="349"/>
    <n v="1"/>
    <s v="Ok"/>
    <n v="269182.51"/>
  </r>
  <r>
    <n v="5684"/>
    <x v="12"/>
    <s v="11760122"/>
    <s v="11760122   Udoc Adv_Plan VB10 EN (02)"/>
    <s v="FMM0045487"/>
    <s v="02/02/2026"/>
    <s v="2002"/>
    <n v="1"/>
    <s v="0001408552"/>
    <x v="349"/>
    <n v="1"/>
    <s v="Ok"/>
    <n v="23495.24"/>
  </r>
  <r>
    <n v="5685"/>
    <x v="12"/>
    <s v="10190974"/>
    <s v="10190974   Windows10 2021 License Upgrade"/>
    <s v="FMM0045489"/>
    <s v="02/02/2026"/>
    <s v="2002"/>
    <n v="1"/>
    <s v="0001408556"/>
    <x v="349"/>
    <n v="1"/>
    <s v="Ok"/>
    <n v="37106.980000000003"/>
  </r>
  <r>
    <n v="5686"/>
    <x v="12"/>
    <s v="11760122"/>
    <s v="11760122   Udoc Adv_Plan VB10 EN (02)"/>
    <s v="FMM0045489"/>
    <s v="02/02/2026"/>
    <s v="2002"/>
    <n v="1"/>
    <s v="0001408557"/>
    <x v="349"/>
    <n v="1"/>
    <s v="Ok"/>
    <n v="23495.24"/>
  </r>
  <r>
    <n v="5687"/>
    <x v="12"/>
    <s v="10190974"/>
    <s v="10190974   Windows10 2021 License Upgrade"/>
    <s v="FMM0045485"/>
    <s v="02/02/2026"/>
    <s v="2002"/>
    <n v="1"/>
    <s v="0001408549"/>
    <x v="349"/>
    <n v="1"/>
    <s v="Ok"/>
    <n v="37106.980000000003"/>
  </r>
  <r>
    <n v="5688"/>
    <x v="12"/>
    <s v="10190974"/>
    <s v="10190974   Windows10 2021 License Upgrade"/>
    <s v="FMM0045500"/>
    <s v="02/02/2026"/>
    <s v="2002"/>
    <n v="1"/>
    <s v="0001408583"/>
    <x v="349"/>
    <n v="1"/>
    <s v="Ok"/>
    <n v="37106.980000000003"/>
  </r>
  <r>
    <n v="5689"/>
    <x v="12"/>
    <s v="11268273"/>
    <s v="11268273   C060 TRC PWA"/>
    <s v="FMM0051007"/>
    <s v="21/04/2026"/>
    <s v="2001"/>
    <n v="1"/>
    <s v="0001561660"/>
    <x v="349"/>
    <n v="1"/>
    <s v="Ok"/>
    <n v="226985.97"/>
  </r>
  <r>
    <n v="5690"/>
    <x v="12"/>
    <s v="3137937"/>
    <s v="3137937   SUPPORT FLEX COIL"/>
    <s v="FMM0034678"/>
    <s v="05/09/2025"/>
    <s v="2001"/>
    <n v="1"/>
    <s v="0001229704"/>
    <x v="350"/>
    <n v="1"/>
    <s v="Ok"/>
    <n v="8524.25"/>
  </r>
  <r>
    <n v="5691"/>
    <x v="12"/>
    <s v="10992845"/>
    <s v="10992845   MOTOR CONTROL NCU 840D"/>
    <s v="FMM0036733"/>
    <s v="04/10/2025"/>
    <s v="2001"/>
    <n v="1"/>
    <s v="0001275955"/>
    <x v="350"/>
    <n v="1"/>
    <s v="Ok"/>
    <n v="647054.61"/>
  </r>
  <r>
    <n v="5692"/>
    <x v="12"/>
    <s v="11267952"/>
    <s v="11267952   Keyboard KB410 USB Standard US"/>
    <s v="FMM0037392"/>
    <s v="16/10/2025"/>
    <s v="2001"/>
    <n v="1"/>
    <s v="0001305987"/>
    <x v="350"/>
    <n v="1"/>
    <s v="Ok"/>
    <n v="4824"/>
  </r>
  <r>
    <n v="5693"/>
    <x v="12"/>
    <s v="11267952"/>
    <s v="11267952   Keyboard KB410 USB Standard US"/>
    <s v="FMM0037392"/>
    <s v="16/10/2025"/>
    <s v="2001"/>
    <n v="1"/>
    <s v="0001305986"/>
    <x v="350"/>
    <n v="1"/>
    <s v="Ok"/>
    <n v="4824"/>
  </r>
  <r>
    <n v="5694"/>
    <x v="12"/>
    <s v="11267952"/>
    <s v="11267952   Keyboard KB410 USB Standard US"/>
    <s v="FMM0037392"/>
    <s v="16/10/2025"/>
    <s v="2001"/>
    <n v="1"/>
    <s v="0001305974"/>
    <x v="350"/>
    <n v="1"/>
    <s v="Ok"/>
    <n v="4824"/>
  </r>
  <r>
    <n v="5695"/>
    <x v="12"/>
    <s v="11267952"/>
    <s v="11267952   Keyboard KB410 USB Standard US"/>
    <s v="FMM0037392"/>
    <s v="16/10/2025"/>
    <s v="2001"/>
    <n v="1"/>
    <s v="0001306001"/>
    <x v="350"/>
    <n v="1"/>
    <s v="Ok"/>
    <n v="4824"/>
  </r>
  <r>
    <n v="5696"/>
    <x v="12"/>
    <s v="11267952"/>
    <s v="11267952   Keyboard KB410 USB Standard US"/>
    <s v="FMM0037392"/>
    <s v="16/10/2025"/>
    <s v="2001"/>
    <n v="1"/>
    <s v="0001305999"/>
    <x v="350"/>
    <n v="1"/>
    <s v="Ok"/>
    <n v="4824"/>
  </r>
  <r>
    <n v="5697"/>
    <x v="12"/>
    <s v="11267952"/>
    <s v="11267952   Keyboard KB410 USB Standard US"/>
    <s v="FMM0037392"/>
    <s v="16/10/2025"/>
    <s v="2001"/>
    <n v="1"/>
    <s v="0001305996"/>
    <x v="350"/>
    <n v="1"/>
    <s v="Ok"/>
    <n v="4824"/>
  </r>
  <r>
    <n v="5698"/>
    <x v="12"/>
    <s v="11267952"/>
    <s v="11267952   Keyboard KB410 USB Standard US"/>
    <s v="FMM0037392"/>
    <s v="16/10/2025"/>
    <s v="2001"/>
    <n v="1"/>
    <s v="0001305995"/>
    <x v="350"/>
    <n v="1"/>
    <s v="Ok"/>
    <n v="4824"/>
  </r>
  <r>
    <n v="5699"/>
    <x v="12"/>
    <s v="11267952"/>
    <s v="11267952   Keyboard KB410 USB Standard US"/>
    <s v="FMM0037392"/>
    <s v="16/10/2025"/>
    <s v="2001"/>
    <n v="1"/>
    <s v="0001305977"/>
    <x v="350"/>
    <n v="1"/>
    <s v="Ok"/>
    <n v="4824"/>
  </r>
  <r>
    <n v="5700"/>
    <x v="12"/>
    <s v="11267952"/>
    <s v="11267952   Keyboard KB410 USB Standard US"/>
    <s v="FMM0037392"/>
    <s v="16/10/2025"/>
    <s v="2001"/>
    <n v="1"/>
    <s v="0001305978"/>
    <x v="350"/>
    <n v="1"/>
    <s v="Ok"/>
    <n v="4824"/>
  </r>
  <r>
    <n v="5701"/>
    <x v="12"/>
    <s v="11267952"/>
    <s v="11267952   Keyboard KB410 USB Standard US"/>
    <s v="FMM0037392"/>
    <s v="16/10/2025"/>
    <s v="2001"/>
    <n v="1"/>
    <s v="0001305980"/>
    <x v="350"/>
    <n v="1"/>
    <s v="Ok"/>
    <n v="4824"/>
  </r>
  <r>
    <n v="5702"/>
    <x v="12"/>
    <s v="11267952"/>
    <s v="11267952   Keyboard KB410 USB Standard US"/>
    <s v="FMM0037392"/>
    <s v="16/10/2025"/>
    <s v="2001"/>
    <n v="1"/>
    <s v="0001305983"/>
    <x v="350"/>
    <n v="1"/>
    <s v="Ok"/>
    <n v="4824"/>
  </r>
  <r>
    <n v="5703"/>
    <x v="12"/>
    <s v="11267952"/>
    <s v="11267952   Keyboard KB410 USB Standard US"/>
    <s v="FMM0037392"/>
    <s v="16/10/2025"/>
    <s v="2001"/>
    <n v="1"/>
    <s v="0001305976"/>
    <x v="350"/>
    <n v="1"/>
    <s v="Ok"/>
    <n v="4824"/>
  </r>
  <r>
    <n v="5704"/>
    <x v="12"/>
    <s v="11267952"/>
    <s v="11267952   Keyboard KB410 USB Standard US"/>
    <s v="FMM0037392"/>
    <s v="16/10/2025"/>
    <s v="2001"/>
    <n v="1"/>
    <s v="0001305985"/>
    <x v="350"/>
    <n v="1"/>
    <s v="Ok"/>
    <n v="4824"/>
  </r>
  <r>
    <n v="5705"/>
    <x v="12"/>
    <s v="11267952"/>
    <s v="11267952   Keyboard KB410 USB Standard US"/>
    <s v="FMM0037392"/>
    <s v="16/10/2025"/>
    <s v="2001"/>
    <n v="1"/>
    <s v="0001305984"/>
    <x v="350"/>
    <n v="1"/>
    <s v="Ok"/>
    <n v="4824"/>
  </r>
  <r>
    <n v="5706"/>
    <x v="12"/>
    <s v="11267952"/>
    <s v="11267952   Keyboard KB410 USB Standard US"/>
    <s v="FMM0037392"/>
    <s v="16/10/2025"/>
    <s v="2001"/>
    <n v="1"/>
    <s v="0001305969"/>
    <x v="350"/>
    <n v="1"/>
    <s v="Ok"/>
    <n v="4824"/>
  </r>
  <r>
    <n v="5707"/>
    <x v="12"/>
    <s v="11267952"/>
    <s v="11267952   Keyboard KB410 USB Standard US"/>
    <s v="FMM0037392"/>
    <s v="16/10/2025"/>
    <s v="2001"/>
    <n v="1"/>
    <s v="0001305993"/>
    <x v="350"/>
    <n v="1"/>
    <s v="Ok"/>
    <n v="4824"/>
  </r>
  <r>
    <n v="5708"/>
    <x v="12"/>
    <s v="11267952"/>
    <s v="11267952   Keyboard KB410 USB Standard US"/>
    <s v="FMM0037392"/>
    <s v="16/10/2025"/>
    <s v="2001"/>
    <n v="1"/>
    <s v="0001305992"/>
    <x v="350"/>
    <n v="1"/>
    <s v="Ok"/>
    <n v="4824"/>
  </r>
  <r>
    <n v="5709"/>
    <x v="12"/>
    <s v="11267952"/>
    <s v="11267952   Keyboard KB410 USB Standard US"/>
    <s v="FMM0037392"/>
    <s v="16/10/2025"/>
    <s v="2001"/>
    <n v="1"/>
    <s v="0001305989"/>
    <x v="350"/>
    <n v="1"/>
    <s v="Ok"/>
    <n v="4824"/>
  </r>
  <r>
    <n v="5710"/>
    <x v="12"/>
    <s v="11267952"/>
    <s v="11267952   Keyboard KB410 USB Standard US"/>
    <s v="FMM0037392"/>
    <s v="16/10/2025"/>
    <s v="2001"/>
    <n v="1"/>
    <s v="0001305988"/>
    <x v="350"/>
    <n v="1"/>
    <s v="Ok"/>
    <n v="4824"/>
  </r>
  <r>
    <n v="5711"/>
    <x v="12"/>
    <s v="5534503"/>
    <s v="5534503   Cooling_cpl."/>
    <s v="FMM0050026"/>
    <s v="07/04/2026"/>
    <s v="2001"/>
    <n v="1"/>
    <s v="0001538913"/>
    <x v="350"/>
    <n v="1"/>
    <s v="Ok"/>
    <n v="382245.77"/>
  </r>
  <r>
    <n v="5712"/>
    <x v="12"/>
    <s v="10864201"/>
    <s v="10864201   Computer ICS tower 12B   =!="/>
    <s v="FMM0009330"/>
    <s v="24/07/2024"/>
    <s v="2006"/>
    <n v="1"/>
    <s v="0000740550"/>
    <x v="350"/>
    <n v="1"/>
    <s v="Ok"/>
    <n v="253297.71"/>
  </r>
  <r>
    <n v="5713"/>
    <x v="12"/>
    <s v="10787353"/>
    <s v="10787353   X300 PE MCP Power Supply Ver2.0"/>
    <s v="FMM0051006"/>
    <s v="21/04/2026"/>
    <s v="2001"/>
    <n v="1"/>
    <s v="0001551235"/>
    <x v="350"/>
    <n v="1"/>
    <s v="Ok"/>
    <n v="93881.34"/>
  </r>
  <r>
    <n v="5714"/>
    <x v="12"/>
    <s v="11292170"/>
    <s v="11292170   C060 IO Board PWA"/>
    <s v="FMM0034678"/>
    <s v="05/09/2025"/>
    <s v="2001"/>
    <n v="1"/>
    <s v="0001229703"/>
    <x v="350"/>
    <n v="1"/>
    <s v="Ok"/>
    <n v="80687.039999999994"/>
  </r>
  <r>
    <n v="5715"/>
    <x v="12"/>
    <s v="4763202"/>
    <s v="4763202   MAINS TRANSFORMER A5131-T1"/>
    <s v="FMM0000086"/>
    <s v="12/04/2024"/>
    <s v="2001"/>
    <n v="1"/>
    <s v="0000668096"/>
    <x v="351"/>
    <n v="1"/>
    <s v="Ok"/>
    <n v="0"/>
  </r>
  <r>
    <n v="5716"/>
    <x v="12"/>
    <s v="11333838"/>
    <s v="11333838   Aruba 303 RoW version"/>
    <s v="FMM0000749"/>
    <s v="12/04/2024"/>
    <s v="2001"/>
    <n v="1"/>
    <s v="0000663363"/>
    <x v="351"/>
    <n v="1"/>
    <s v="Ok"/>
    <n v="0"/>
  </r>
  <r>
    <n v="5717"/>
    <x v="12"/>
    <s v="11333838"/>
    <s v="11333838   Aruba 303 RoW version"/>
    <s v="FMM0000749"/>
    <s v="12/04/2024"/>
    <s v="2001"/>
    <n v="1"/>
    <s v="0000663381"/>
    <x v="351"/>
    <n v="1"/>
    <s v="Ok"/>
    <n v="0"/>
  </r>
  <r>
    <n v="5718"/>
    <x v="12"/>
    <s v="11333838"/>
    <s v="11333838   Aruba 303 RoW version"/>
    <s v="FMM0000749"/>
    <s v="12/04/2024"/>
    <s v="2001"/>
    <n v="1"/>
    <s v="0000663392"/>
    <x v="351"/>
    <n v="1"/>
    <s v="Ok"/>
    <n v="0"/>
  </r>
  <r>
    <n v="5719"/>
    <x v="12"/>
    <s v="11333838"/>
    <s v="11333838   Aruba 303 RoW version"/>
    <s v="FMM0000749"/>
    <s v="12/04/2024"/>
    <s v="2001"/>
    <n v="1"/>
    <s v="0000663399"/>
    <x v="351"/>
    <n v="1"/>
    <s v="Ok"/>
    <n v="0"/>
  </r>
  <r>
    <n v="5720"/>
    <x v="12"/>
    <s v="11333838"/>
    <s v="11333838   Aruba 303 RoW version"/>
    <s v="FMM0000749"/>
    <s v="12/04/2024"/>
    <s v="2001"/>
    <n v="1"/>
    <s v="0000663408"/>
    <x v="351"/>
    <n v="1"/>
    <s v="Ok"/>
    <n v="0"/>
  </r>
  <r>
    <n v="5721"/>
    <x v="12"/>
    <s v="6197474"/>
    <s v="6197474   TRANSFORMER"/>
    <s v="FMM0001669"/>
    <s v="12/04/2024"/>
    <s v="2001"/>
    <n v="1"/>
    <s v="0000668464"/>
    <x v="351"/>
    <n v="1"/>
    <s v="Ok"/>
    <n v="0"/>
  </r>
  <r>
    <n v="5722"/>
    <x v="12"/>
    <s v="10139846"/>
    <s v="10139846   Emergency stop switch spare part"/>
    <s v="FMM0026940"/>
    <s v="06/05/2025"/>
    <s v="2001"/>
    <n v="1"/>
    <s v="0001080893"/>
    <x v="351"/>
    <n v="1"/>
    <s v="Ok"/>
    <n v="21016.29"/>
  </r>
  <r>
    <n v="5723"/>
    <x v="12"/>
    <s v="10143716"/>
    <s v="10143716   Emerg. shutdown cont.pt (XPE/batt.)"/>
    <s v="FMM0026940"/>
    <s v="06/05/2025"/>
    <s v="2001"/>
    <n v="1"/>
    <s v="0001080898"/>
    <x v="351"/>
    <n v="1"/>
    <s v="Ok"/>
    <n v="4550.12"/>
  </r>
  <r>
    <n v="5724"/>
    <x v="12"/>
    <s v="58074667"/>
    <s v="58074667   Master card D915 (mm10) 125 mAs"/>
    <s v="FMM0010136"/>
    <s v="03/08/2024"/>
    <s v="2001"/>
    <n v="1"/>
    <s v="0000688570"/>
    <x v="351"/>
    <n v="1"/>
    <s v="Ok"/>
    <n v="5731.13"/>
  </r>
  <r>
    <n v="5725"/>
    <x v="12"/>
    <s v="10496741"/>
    <s v="10496741   Head Heel module"/>
    <s v="FMM0019165"/>
    <s v="14/12/2024"/>
    <s v="2001"/>
    <n v="1"/>
    <s v="0000922466"/>
    <x v="351"/>
    <n v="1"/>
    <s v="Ok"/>
    <n v="20790.37"/>
  </r>
  <r>
    <n v="5726"/>
    <x v="12"/>
    <s v="10139919"/>
    <s v="10139919   End switch lift down"/>
    <s v="FMM0026940"/>
    <s v="06/05/2025"/>
    <s v="2001"/>
    <n v="1"/>
    <s v="0001080895"/>
    <x v="351"/>
    <n v="1"/>
    <s v="Ok"/>
    <n v="10976.59"/>
  </r>
  <r>
    <n v="5727"/>
    <x v="12"/>
    <s v="10139918"/>
    <s v="10139918   End switch lift top"/>
    <s v="FMM0026940"/>
    <s v="06/05/2025"/>
    <s v="2001"/>
    <n v="1"/>
    <s v="0001080894"/>
    <x v="351"/>
    <n v="1"/>
    <s v="Ok"/>
    <n v="12572.63"/>
  </r>
  <r>
    <n v="5728"/>
    <x v="12"/>
    <s v="11269836"/>
    <s v="11269836   REC-4XG PCIe Receiver"/>
    <s v="FMM0036651"/>
    <s v="03/10/2025"/>
    <s v="2001"/>
    <n v="1"/>
    <s v="0001276063"/>
    <x v="351"/>
    <n v="1"/>
    <s v="Ok"/>
    <n v="492107.44"/>
  </r>
  <r>
    <n v="5729"/>
    <x v="12"/>
    <s v="11500226"/>
    <s v="11500226   Graphic card NVIDIA Quadro RTX4000 =!D="/>
    <s v="FMM0048056"/>
    <s v="09/03/2026"/>
    <s v="2001"/>
    <n v="1"/>
    <s v="0001483764"/>
    <x v="351"/>
    <n v="1"/>
    <s v="Ok"/>
    <n v="69168.240000000005"/>
  </r>
  <r>
    <n v="5730"/>
    <x v="12"/>
    <s v="11330563"/>
    <s v="11330563   W027_L-Break out IRS"/>
    <s v="FMM0036641"/>
    <s v="03/10/2025"/>
    <s v="2001"/>
    <n v="1"/>
    <s v="0001276067"/>
    <x v="351"/>
    <n v="1"/>
    <s v="Ok"/>
    <n v="65245.25"/>
  </r>
  <r>
    <n v="5731"/>
    <x v="12"/>
    <s v="11193890"/>
    <s v="11193890   Board Intercom_025"/>
    <s v="FMM0049781"/>
    <s v="03/04/2026"/>
    <s v="2001"/>
    <n v="1"/>
    <s v="0001520188"/>
    <x v="351"/>
    <n v="1"/>
    <s v="Ok"/>
    <n v="148063.92000000001"/>
  </r>
  <r>
    <n v="5732"/>
    <x v="12"/>
    <s v="10700113"/>
    <s v="10700113   Temperature sensor"/>
    <s v="FMM0048058"/>
    <s v="09/03/2026"/>
    <s v="2001"/>
    <n v="1"/>
    <s v="0001483782"/>
    <x v="351"/>
    <n v="1"/>
    <s v="Ok"/>
    <n v="13623.13"/>
  </r>
  <r>
    <n v="5733"/>
    <x v="12"/>
    <s v="10433132"/>
    <s v="10433132   ACS controller"/>
    <s v="FMM0048058"/>
    <s v="09/03/2026"/>
    <s v="2001"/>
    <n v="1"/>
    <s v="0001483778"/>
    <x v="351"/>
    <n v="1"/>
    <s v="Ok"/>
    <n v="60749.65"/>
  </r>
  <r>
    <n v="5734"/>
    <x v="12"/>
    <s v="8125432"/>
    <s v="8125432   Pressure sensor, Variostar  =D="/>
    <s v="FMM0048056"/>
    <s v="09/03/2026"/>
    <s v="2001"/>
    <n v="1"/>
    <s v="0001483763"/>
    <x v="351"/>
    <n v="1"/>
    <s v="Ok"/>
    <n v="21235.26"/>
  </r>
  <r>
    <n v="5735"/>
    <x v="12"/>
    <s v="10500691"/>
    <s v="10500691   Expansion vessel sec. water 10L act"/>
    <s v="FMM0048058"/>
    <s v="09/03/2026"/>
    <s v="2001"/>
    <n v="1"/>
    <s v="0001483783"/>
    <x v="351"/>
    <n v="1"/>
    <s v="Ok"/>
    <n v="27573.1"/>
  </r>
  <r>
    <n v="5736"/>
    <x v="12"/>
    <s v="10139923"/>
    <s v="10139923   Emergency Stopp switch"/>
    <s v="FMM0026940"/>
    <s v="06/05/2025"/>
    <s v="2001"/>
    <n v="1"/>
    <s v="0001080896"/>
    <x v="351"/>
    <n v="1"/>
    <s v="Ok"/>
    <n v="19796.63"/>
  </r>
  <r>
    <n v="5737"/>
    <x v="12"/>
    <s v="10608613"/>
    <s v="10608613   GASKET KNIFE EDGE FRAME"/>
    <s v="FMM0007843"/>
    <s v="06/07/2024"/>
    <s v="2006"/>
    <n v="1"/>
    <s v="0000765272"/>
    <x v="352"/>
    <n v="1"/>
    <s v="Ok"/>
    <n v="10370.200000000001"/>
  </r>
  <r>
    <n v="5738"/>
    <x v="12"/>
    <s v="10528419"/>
    <s v="10528419   VALVE, TWO WAY, 1/4-28 FLT BOT W/PINS"/>
    <s v="FMM0007843"/>
    <s v="06/07/2024"/>
    <s v="2001"/>
    <n v="1"/>
    <s v="0000765271"/>
    <x v="352"/>
    <n v="1"/>
    <s v="Ok"/>
    <n v="59906.22"/>
  </r>
  <r>
    <n v="5739"/>
    <x v="12"/>
    <s v="10181626"/>
    <s v="10181626   FOIL PC GRAPHITE, 25MMX60MM, 5.00MG"/>
    <s v="FMM0007844"/>
    <s v="06/07/2024"/>
    <s v="2001"/>
    <n v="1"/>
    <s v="0000765301"/>
    <x v="352"/>
    <n v="1"/>
    <s v="Ok"/>
    <n v="59552.63"/>
  </r>
  <r>
    <n v="5740"/>
    <x v="12"/>
    <s v="10246910"/>
    <s v="10246910   Valve, 2-Way, NO, PEEK, 24 VDC"/>
    <s v="FMM0007846"/>
    <s v="06/07/2024"/>
    <s v="2001"/>
    <n v="1"/>
    <s v="0000765312"/>
    <x v="352"/>
    <n v="1"/>
    <s v="Ok"/>
    <n v="36962.5"/>
  </r>
  <r>
    <n v="5741"/>
    <x v="12"/>
    <s v="10183280"/>
    <s v="10183280   ASM RIGHT LIGHT RAIL (ECAM)"/>
    <s v="FMM0007846"/>
    <s v="06/07/2024"/>
    <s v="2001"/>
    <n v="1"/>
    <s v="0000765308"/>
    <x v="352"/>
    <n v="1"/>
    <s v="Ok"/>
    <n v="55154.43"/>
  </r>
  <r>
    <n v="5742"/>
    <x v="12"/>
    <s v="10236915"/>
    <s v="10236915   KIT EXPLORA DIPTUBE REPLACMENT"/>
    <s v="FMM0007846"/>
    <s v="06/07/2024"/>
    <s v="2001"/>
    <n v="1"/>
    <s v="0000765311"/>
    <x v="352"/>
    <n v="1"/>
    <s v="Ok"/>
    <n v="6634.39"/>
  </r>
  <r>
    <n v="5743"/>
    <x v="12"/>
    <s v="8616133"/>
    <s v="8616133   Immobilization strap 400 mm"/>
    <s v="FMM0007847"/>
    <s v="06/07/2024"/>
    <s v="2001"/>
    <n v="1"/>
    <s v="0000765315"/>
    <x v="352"/>
    <n v="1"/>
    <s v="Ok"/>
    <n v="20048.28"/>
  </r>
  <r>
    <n v="5744"/>
    <x v="12"/>
    <s v="10659090"/>
    <s v="10659090   X300 PE BE PWA(ComEx)"/>
    <s v="FMM0039986"/>
    <s v="15/11/2025"/>
    <s v="2001"/>
    <n v="1"/>
    <s v="0001340248"/>
    <x v="352"/>
    <n v="1"/>
    <s v="Ok"/>
    <n v="153396.79"/>
  </r>
  <r>
    <n v="5745"/>
    <x v="12"/>
    <s v="10531230"/>
    <s v="10531230   Kit, NEMA Consumables"/>
    <s v="FMM0039986"/>
    <s v="15/11/2025"/>
    <s v="2001"/>
    <n v="1"/>
    <s v="0001340253"/>
    <x v="352"/>
    <n v="1"/>
    <s v="Ok"/>
    <n v="115079.99"/>
  </r>
  <r>
    <n v="5746"/>
    <x v="12"/>
    <s v="10140508"/>
    <s v="10140508   RAD Controller - high performance"/>
    <s v="FMM0039986"/>
    <s v="15/11/2025"/>
    <s v="2001"/>
    <n v="1"/>
    <s v="0001340252"/>
    <x v="352"/>
    <n v="1"/>
    <s v="Ok"/>
    <n v="173495.81"/>
  </r>
  <r>
    <n v="5747"/>
    <x v="12"/>
    <s v="10505075"/>
    <s v="10505075   MVP Valve Head, 6-port loop, ceram."/>
    <s v="FMM0007843"/>
    <s v="06/07/2024"/>
    <s v="2001"/>
    <n v="1"/>
    <s v="0000765269"/>
    <x v="352"/>
    <n v="1"/>
    <s v="Ok"/>
    <n v="81417.02"/>
  </r>
  <r>
    <n v="5748"/>
    <x v="12"/>
    <s v="10181712"/>
    <s v="10181712   Temp Controller, 1/32 DIN, ETR-3000"/>
    <s v="FMM0007844"/>
    <s v="06/07/2024"/>
    <s v="2001"/>
    <n v="1"/>
    <s v="0000765304"/>
    <x v="352"/>
    <n v="1"/>
    <s v="Ok"/>
    <n v="31765.33"/>
  </r>
  <r>
    <n v="5749"/>
    <x v="12"/>
    <s v="10251364"/>
    <s v="10251364   FAB PART ADAPT M45,2  X 1 1/4 NPT"/>
    <s v="FMM0007846"/>
    <s v="06/07/2024"/>
    <s v="2001"/>
    <n v="1"/>
    <s v="0000765313"/>
    <x v="352"/>
    <n v="1"/>
    <s v="Ok"/>
    <n v="53111.6"/>
  </r>
  <r>
    <n v="5750"/>
    <x v="12"/>
    <s v="10267572"/>
    <s v="10267572   Grinding set"/>
    <s v="FMM0007847"/>
    <s v="06/07/2024"/>
    <s v="2001"/>
    <n v="1"/>
    <s v="0000765317"/>
    <x v="352"/>
    <n v="1"/>
    <s v="Ok"/>
    <n v="16469.78"/>
  </r>
  <r>
    <n v="5751"/>
    <x v="12"/>
    <s v="11410740"/>
    <s v="11410740   Short probe holder ASSY"/>
    <s v="FMM0033820"/>
    <s v="25/08/2025"/>
    <s v="2001"/>
    <n v="1"/>
    <s v="0001220626"/>
    <x v="353"/>
    <n v="1"/>
    <s v="Ok"/>
    <n v="3417.57"/>
  </r>
  <r>
    <n v="5752"/>
    <x v="12"/>
    <s v="11292002"/>
    <s v="11292002   X300 R6.0 TI DGA Set"/>
    <s v="FMM0033820"/>
    <s v="25/08/2025"/>
    <s v="2001"/>
    <n v="1"/>
    <s v="0001220624"/>
    <x v="353"/>
    <n v="1"/>
    <s v="Ok"/>
    <n v="56320.38"/>
  </r>
  <r>
    <n v="5753"/>
    <x v="12"/>
    <s v="10097749"/>
    <s v="10097749   Biograph PET/CT PHS Switch Kit"/>
    <s v="FMM0026721"/>
    <s v="05/05/2025"/>
    <s v="2001"/>
    <n v="1"/>
    <s v="0001081154"/>
    <x v="354"/>
    <n v="1"/>
    <s v="Ok"/>
    <n v="26716.92"/>
  </r>
  <r>
    <n v="5754"/>
    <x v="12"/>
    <s v="10097749"/>
    <s v="10097749   Biograph PET/CT PHS Switch Kit"/>
    <s v="FMM0026721"/>
    <s v="05/05/2025"/>
    <s v="2001"/>
    <n v="1"/>
    <s v="0001081155"/>
    <x v="354"/>
    <n v="1"/>
    <s v="Ok"/>
    <n v="26716.92"/>
  </r>
  <r>
    <n v="5755"/>
    <x v="12"/>
    <s v="10097749"/>
    <s v="10097749   Biograph PET/CT PHS Switch Kit"/>
    <s v="FMM0026721"/>
    <s v="05/05/2025"/>
    <s v="2001"/>
    <n v="1"/>
    <s v="0001081156"/>
    <x v="354"/>
    <n v="1"/>
    <s v="Ok"/>
    <n v="26716.92"/>
  </r>
  <r>
    <n v="5756"/>
    <x v="12"/>
    <s v="10097749"/>
    <s v="10097749   Biograph PET/CT PHS Switch Kit"/>
    <s v="FMM0026721"/>
    <s v="05/05/2025"/>
    <s v="2001"/>
    <n v="1"/>
    <s v="0001081157"/>
    <x v="354"/>
    <n v="1"/>
    <s v="Ok"/>
    <n v="26716.92"/>
  </r>
  <r>
    <n v="5757"/>
    <x v="12"/>
    <s v="10097749"/>
    <s v="10097749   Biograph PET/CT PHS Switch Kit"/>
    <s v="FMM0026721"/>
    <s v="05/05/2025"/>
    <s v="2001"/>
    <n v="1"/>
    <s v="0001081158"/>
    <x v="354"/>
    <n v="1"/>
    <s v="Ok"/>
    <n v="26716.92"/>
  </r>
  <r>
    <n v="5758"/>
    <x v="12"/>
    <s v="10097749"/>
    <s v="10097749   Biograph PET/CT PHS Switch Kit"/>
    <s v="FMM0026721"/>
    <s v="05/05/2025"/>
    <s v="2001"/>
    <n v="1"/>
    <s v="0001081159"/>
    <x v="354"/>
    <n v="1"/>
    <s v="Ok"/>
    <n v="26716.92"/>
  </r>
  <r>
    <n v="5759"/>
    <x v="12"/>
    <s v="10591605"/>
    <s v="10591605   Cable W15512 TX cable (mob_PTAB1.5+"/>
    <s v="FMM0032320"/>
    <s v="01/08/2025"/>
    <s v="2001"/>
    <n v="1"/>
    <s v="0001194722"/>
    <x v="354"/>
    <n v="1"/>
    <s v="Ok"/>
    <n v="48180.52"/>
  </r>
  <r>
    <n v="5760"/>
    <x v="12"/>
    <s v="8427051"/>
    <s v="8427051   STOP SWITCH ASM"/>
    <s v="FMM0026724"/>
    <s v="05/05/2025"/>
    <s v="2001"/>
    <n v="1"/>
    <s v="0001081246"/>
    <x v="354"/>
    <n v="1"/>
    <s v="Ok"/>
    <n v="9777.43"/>
  </r>
  <r>
    <n v="5761"/>
    <x v="12"/>
    <s v="8427051"/>
    <s v="8427051   STOP SWITCH ASM"/>
    <s v="FMM0026724"/>
    <s v="05/05/2025"/>
    <s v="2001"/>
    <n v="1"/>
    <s v="0001081251"/>
    <x v="354"/>
    <n v="1"/>
    <s v="Ok"/>
    <n v="9777.43"/>
  </r>
  <r>
    <n v="5762"/>
    <x v="12"/>
    <s v="8427051"/>
    <s v="8427051   STOP SWITCH ASM"/>
    <s v="FMM0026724"/>
    <s v="05/05/2025"/>
    <s v="2001"/>
    <n v="1"/>
    <s v="0001081252"/>
    <x v="354"/>
    <n v="1"/>
    <s v="Ok"/>
    <n v="9777.43"/>
  </r>
  <r>
    <n v="5763"/>
    <x v="12"/>
    <s v="8427051"/>
    <s v="8427051   STOP SWITCH ASM"/>
    <s v="FMM0026724"/>
    <s v="05/05/2025"/>
    <s v="2001"/>
    <n v="1"/>
    <s v="0001081253"/>
    <x v="354"/>
    <n v="1"/>
    <s v="Ok"/>
    <n v="9777.43"/>
  </r>
  <r>
    <n v="5764"/>
    <x v="12"/>
    <s v="8427051"/>
    <s v="8427051   STOP SWITCH ASM"/>
    <s v="FMM0026724"/>
    <s v="05/05/2025"/>
    <s v="2001"/>
    <n v="1"/>
    <s v="0001081254"/>
    <x v="354"/>
    <n v="1"/>
    <s v="Ok"/>
    <n v="9777.43"/>
  </r>
  <r>
    <n v="5765"/>
    <x v="12"/>
    <s v="8427051"/>
    <s v="8427051   STOP SWITCH ASM"/>
    <s v="FMM0026724"/>
    <s v="05/05/2025"/>
    <s v="2001"/>
    <n v="1"/>
    <s v="0001081255"/>
    <x v="354"/>
    <n v="1"/>
    <s v="Ok"/>
    <n v="9777.43"/>
  </r>
  <r>
    <n v="5766"/>
    <x v="12"/>
    <s v="10167226"/>
    <s v="10167226   Shunt trip for EATON MCB"/>
    <s v="FMM0026725"/>
    <s v="05/05/2025"/>
    <s v="2001"/>
    <n v="1"/>
    <s v="0001083101"/>
    <x v="354"/>
    <n v="1"/>
    <s v="Ok"/>
    <n v="4889.4399999999996"/>
  </r>
  <r>
    <n v="5767"/>
    <x v="12"/>
    <s v="10787361"/>
    <s v="10787361   H050 BE PWA"/>
    <s v="FMM0032324"/>
    <s v="01/08/2025"/>
    <s v="2001"/>
    <n v="1"/>
    <s v="0001196006"/>
    <x v="354"/>
    <n v="1"/>
    <s v="Ok"/>
    <n v="87496.66"/>
  </r>
  <r>
    <n v="5768"/>
    <x v="12"/>
    <s v="3413788"/>
    <s v="3413788   DIALGAUGE DIN 878-A1"/>
    <s v="FMM0037236"/>
    <s v="14/10/2025"/>
    <s v="2001"/>
    <n v="1"/>
    <s v="0001291816"/>
    <x v="354"/>
    <n v="1"/>
    <s v="Ok"/>
    <n v="29094.16"/>
  </r>
  <r>
    <n v="5769"/>
    <x v="12"/>
    <s v="10847834"/>
    <s v="10847834   Chassis Control Panel"/>
    <s v="FMM0051490"/>
    <s v="28/04/2026"/>
    <s v="2001"/>
    <n v="1"/>
    <s v="0001575220"/>
    <x v="354"/>
    <n v="1"/>
    <s v="Ok"/>
    <n v="73058.47"/>
  </r>
  <r>
    <n v="5770"/>
    <x v="12"/>
    <s v="11577303"/>
    <s v="11577303   CCP-T"/>
    <s v="FMM0051490"/>
    <s v="28/04/2026"/>
    <s v="2001"/>
    <n v="1"/>
    <s v="0001575229"/>
    <x v="354"/>
    <n v="1"/>
    <s v="Ok"/>
    <n v="129207.97"/>
  </r>
  <r>
    <n v="5771"/>
    <x v="12"/>
    <s v="11267872"/>
    <s v="11267872   Solid State Drive 480GB SATA3 2.5&quot;  =!="/>
    <s v="FMM0051490"/>
    <s v="28/04/2026"/>
    <s v="2001"/>
    <n v="1"/>
    <s v="0001575222"/>
    <x v="354"/>
    <n v="1"/>
    <s v="Ok"/>
    <n v="63818.81"/>
  </r>
  <r>
    <n v="5772"/>
    <x v="12"/>
    <s v="10162188"/>
    <s v="10162188   call relay"/>
    <s v="FMM0026725"/>
    <s v="05/05/2025"/>
    <s v="2001"/>
    <n v="1"/>
    <s v="0001083099"/>
    <x v="354"/>
    <n v="1"/>
    <s v="Ok"/>
    <n v="7586.99"/>
  </r>
  <r>
    <n v="5773"/>
    <x v="12"/>
    <s v="10162188"/>
    <s v="10162188   call relay"/>
    <s v="FMM0026725"/>
    <s v="05/05/2025"/>
    <s v="2001"/>
    <n v="1"/>
    <s v="0001083105"/>
    <x v="354"/>
    <n v="1"/>
    <s v="Ok"/>
    <n v="7586.99"/>
  </r>
  <r>
    <n v="5774"/>
    <x v="12"/>
    <s v="10162140"/>
    <s v="10162140   Rotary switch"/>
    <s v="FMM0026725"/>
    <s v="05/05/2025"/>
    <s v="2001"/>
    <n v="1"/>
    <s v="0001083098"/>
    <x v="354"/>
    <n v="1"/>
    <s v="Ok"/>
    <n v="4833.2299999999996"/>
  </r>
  <r>
    <n v="5775"/>
    <x v="12"/>
    <s v="10162119"/>
    <s v="10162119   Relay 44 52"/>
    <s v="FMM0026725"/>
    <s v="05/05/2025"/>
    <s v="2001"/>
    <n v="1"/>
    <s v="0001083095"/>
    <x v="354"/>
    <n v="1"/>
    <s v="Ok"/>
    <n v="2641.44"/>
  </r>
  <r>
    <n v="5776"/>
    <x v="12"/>
    <s v="10162119"/>
    <s v="10162119   Relay 44 52"/>
    <s v="FMM0026725"/>
    <s v="05/05/2025"/>
    <s v="2001"/>
    <n v="1"/>
    <s v="0001083104"/>
    <x v="354"/>
    <n v="1"/>
    <s v="Ok"/>
    <n v="2641.44"/>
  </r>
  <r>
    <n v="5777"/>
    <x v="12"/>
    <s v="10162193"/>
    <s v="10162193   Relay_four changeover contacts"/>
    <s v="FMM0026725"/>
    <s v="05/05/2025"/>
    <s v="2001"/>
    <n v="1"/>
    <s v="0001083100"/>
    <x v="354"/>
    <n v="1"/>
    <s v="Ok"/>
    <n v="2641.44"/>
  </r>
  <r>
    <n v="5778"/>
    <x v="12"/>
    <s v="10162193"/>
    <s v="10162193   Relay_four changeover contacts"/>
    <s v="FMM0026725"/>
    <s v="05/05/2025"/>
    <s v="2001"/>
    <n v="1"/>
    <s v="0001083106"/>
    <x v="354"/>
    <n v="1"/>
    <s v="Ok"/>
    <n v="2641.44"/>
  </r>
  <r>
    <n v="5779"/>
    <x v="12"/>
    <s v="11500227"/>
    <s v="11500227   BD-Rec. slim 6x SATA  =!="/>
    <s v="FMM0051490"/>
    <s v="28/04/2026"/>
    <s v="2001"/>
    <n v="1"/>
    <s v="0001575223"/>
    <x v="354"/>
    <n v="1"/>
    <s v="Ok"/>
    <n v="21890.3"/>
  </r>
  <r>
    <n v="5780"/>
    <x v="12"/>
    <s v="11576525"/>
    <s v="11576525   System control Board VA12A"/>
    <s v="FMM0051490"/>
    <s v="28/04/2026"/>
    <s v="2001"/>
    <n v="1"/>
    <s v="0001575228"/>
    <x v="354"/>
    <n v="1"/>
    <s v="Ok"/>
    <n v="303235.63"/>
  </r>
  <r>
    <n v="5781"/>
    <x v="12"/>
    <s v="11268914"/>
    <s v="11268914   Touch Monitor assy, NX3 Elite"/>
    <s v="FMM0000353"/>
    <s v="12/04/2024"/>
    <s v="2001"/>
    <n v="1"/>
    <s v="0000663764"/>
    <x v="355"/>
    <n v="1"/>
    <s v="Ok"/>
    <n v="0"/>
  </r>
  <r>
    <n v="5782"/>
    <x v="12"/>
    <s v="10965668"/>
    <s v="10965668   AC-DC IN100-240V OUT 24V 6,3A 150W"/>
    <s v="FMM0000874"/>
    <s v="12/04/2024"/>
    <s v="2001"/>
    <n v="1"/>
    <s v="0000672473"/>
    <x v="355"/>
    <n v="1"/>
    <s v="Ok"/>
    <n v="0"/>
  </r>
  <r>
    <n v="5783"/>
    <x v="12"/>
    <s v="5761122"/>
    <s v="5761122   SERVICEKIT"/>
    <s v="FMM0001401"/>
    <s v="12/04/2024"/>
    <s v="2001"/>
    <n v="1"/>
    <s v="0000669186"/>
    <x v="355"/>
    <n v="1"/>
    <s v="Ok"/>
    <n v="0"/>
  </r>
  <r>
    <n v="5784"/>
    <x v="12"/>
    <s v="10965668"/>
    <s v="10965668   AC-DC IN100-240V OUT 24V 6,3A 150W"/>
    <s v="FMM0000874"/>
    <s v="12/04/2024"/>
    <s v="2001"/>
    <n v="1"/>
    <s v="0000672477"/>
    <x v="355"/>
    <n v="1"/>
    <s v="Ok"/>
    <n v="0"/>
  </r>
  <r>
    <n v="5785"/>
    <x v="12"/>
    <s v="10965668"/>
    <s v="10965668   AC-DC IN100-240V OUT 24V 6,3A 150W"/>
    <s v="FMM0000874"/>
    <s v="12/04/2024"/>
    <s v="2001"/>
    <n v="1"/>
    <s v="0000672480"/>
    <x v="355"/>
    <n v="1"/>
    <s v="Ok"/>
    <n v="0"/>
  </r>
  <r>
    <n v="5786"/>
    <x v="12"/>
    <s v="10965668"/>
    <s v="10965668   AC-DC IN100-240V OUT 24V 6,3A 150W"/>
    <s v="FMM0000874"/>
    <s v="12/04/2024"/>
    <s v="2001"/>
    <n v="1"/>
    <s v="0000672484"/>
    <x v="355"/>
    <n v="1"/>
    <s v="Ok"/>
    <n v="0"/>
  </r>
  <r>
    <n v="5787"/>
    <x v="12"/>
    <s v="10965668"/>
    <s v="10965668   AC-DC IN100-240V OUT 24V 6,3A 150W"/>
    <s v="FMM0000874"/>
    <s v="12/04/2024"/>
    <s v="2001"/>
    <n v="1"/>
    <s v="0000672488"/>
    <x v="355"/>
    <n v="1"/>
    <s v="Ok"/>
    <n v="0"/>
  </r>
  <r>
    <n v="5788"/>
    <x v="12"/>
    <s v="10965668"/>
    <s v="10965668   AC-DC IN100-240V OUT 24V 6,3A 150W"/>
    <s v="FMM0000874"/>
    <s v="12/04/2024"/>
    <s v="2001"/>
    <n v="1"/>
    <s v="0000672492"/>
    <x v="355"/>
    <n v="1"/>
    <s v="Ok"/>
    <n v="0"/>
  </r>
  <r>
    <n v="5789"/>
    <x v="12"/>
    <s v="11268914"/>
    <s v="11268914   Touch Monitor assy, NX3 Elite"/>
    <s v="FMM0000353"/>
    <s v="12/04/2024"/>
    <s v="2001"/>
    <n v="1"/>
    <s v="0000663766"/>
    <x v="355"/>
    <n v="1"/>
    <s v="Ok"/>
    <n v="0"/>
  </r>
  <r>
    <n v="5790"/>
    <x v="12"/>
    <s v="8377710"/>
    <s v="8377710   DMS power supply"/>
    <s v="FMM0000862"/>
    <s v="12/04/2024"/>
    <s v="2001"/>
    <n v="1"/>
    <s v="0000666798"/>
    <x v="355"/>
    <n v="1"/>
    <s v="Ok"/>
    <n v="0"/>
  </r>
  <r>
    <n v="5791"/>
    <x v="12"/>
    <s v="10965668"/>
    <s v="10965668   AC-DC IN100-240V OUT 24V 6,3A 150W"/>
    <s v="FMM0000874"/>
    <s v="12/04/2024"/>
    <s v="2001"/>
    <n v="1"/>
    <s v="0000672497"/>
    <x v="355"/>
    <n v="1"/>
    <s v="Ok"/>
    <n v="0"/>
  </r>
  <r>
    <n v="5792"/>
    <x v="12"/>
    <s v="10965875"/>
    <s v="10965875   Timing Relay 12-240V 0,05s-100h 1CO"/>
    <s v="FMM0026936"/>
    <s v="06/05/2025"/>
    <s v="2001"/>
    <n v="1"/>
    <s v="0001080609"/>
    <x v="355"/>
    <n v="1"/>
    <s v="Ok"/>
    <n v="9287.9"/>
  </r>
  <r>
    <n v="5793"/>
    <x v="12"/>
    <s v="10965877"/>
    <s v="10965877   Relay,DC 24V  1CO 16A 250VAC"/>
    <s v="FMM0026936"/>
    <s v="06/05/2025"/>
    <s v="2001"/>
    <n v="1"/>
    <s v="0001080611"/>
    <x v="355"/>
    <n v="1"/>
    <s v="Ok"/>
    <n v="1407.31"/>
  </r>
  <r>
    <n v="5794"/>
    <x v="12"/>
    <s v="11145185"/>
    <s v="11145185   Contactor 24VDC 3P 5.5KW 1NC"/>
    <s v="FMM0026936"/>
    <s v="06/05/2025"/>
    <s v="2001"/>
    <n v="1"/>
    <s v="0001080615"/>
    <x v="355"/>
    <n v="1"/>
    <s v="Ok"/>
    <n v="6191.9"/>
  </r>
  <r>
    <n v="5795"/>
    <x v="12"/>
    <s v="10992531"/>
    <s v="10992531   Proximity Sensor"/>
    <s v="FMM0026936"/>
    <s v="06/05/2025"/>
    <s v="2001"/>
    <n v="1"/>
    <s v="0001080613"/>
    <x v="355"/>
    <n v="1"/>
    <s v="Ok"/>
    <n v="5300.64"/>
  </r>
  <r>
    <n v="5796"/>
    <x v="12"/>
    <s v="11168589"/>
    <s v="11168589   VA1x Proxi Bar Column Backside Assy"/>
    <s v="FMM0026936"/>
    <s v="06/05/2025"/>
    <s v="2001"/>
    <n v="1"/>
    <s v="0001080616"/>
    <x v="355"/>
    <n v="1"/>
    <s v="Ok"/>
    <n v="56996.33"/>
  </r>
  <r>
    <n v="5797"/>
    <x v="12"/>
    <s v="10663539"/>
    <s v="10663539   Spare part Modul M9-K"/>
    <s v="FMM0024313"/>
    <s v="18/03/2025"/>
    <s v="2001"/>
    <n v="1"/>
    <s v="0001005736"/>
    <x v="355"/>
    <n v="1"/>
    <s v="Ok"/>
    <n v="271000.87"/>
  </r>
  <r>
    <n v="5798"/>
    <x v="12"/>
    <s v="10965874"/>
    <s v="10965874   Shunt release 20-24VAC 20-70VDC"/>
    <s v="FMM0026936"/>
    <s v="06/05/2025"/>
    <s v="2001"/>
    <n v="1"/>
    <s v="0001080608"/>
    <x v="355"/>
    <n v="1"/>
    <s v="Ok"/>
    <n v="2204.7399999999998"/>
  </r>
  <r>
    <n v="5799"/>
    <x v="12"/>
    <s v="10415047"/>
    <s v="10415047   signal_brush_FG"/>
    <s v="FMM0048144"/>
    <s v="10/03/2026"/>
    <s v="2001"/>
    <n v="1"/>
    <s v="0001489419"/>
    <x v="355"/>
    <n v="1"/>
    <s v="Ok"/>
    <n v="146980.32999999999"/>
  </r>
  <r>
    <n v="5800"/>
    <x v="12"/>
    <s v="10187112"/>
    <s v="10187112   GPU_C2075_PCIe"/>
    <s v="FMM0048144"/>
    <s v="10/03/2026"/>
    <s v="2001"/>
    <n v="1"/>
    <s v="0001489429"/>
    <x v="355"/>
    <n v="1"/>
    <s v="Ok"/>
    <n v="753661.43999999994"/>
  </r>
  <r>
    <n v="5801"/>
    <x v="12"/>
    <s v="11254167"/>
    <s v="11254167   Power Cord, 230V, 4.5m, (India)"/>
    <s v="FMM0037237"/>
    <s v="14/10/2025"/>
    <s v="2001"/>
    <n v="1"/>
    <s v="0001293810"/>
    <x v="355"/>
    <n v="1"/>
    <s v="Ok"/>
    <n v="8794.1299999999992"/>
  </r>
  <r>
    <n v="5802"/>
    <x v="12"/>
    <s v="10415084"/>
    <s v="10415084   first aid kit for CS"/>
    <s v="FMM0012058"/>
    <s v="03/09/2024"/>
    <s v="2001"/>
    <n v="1"/>
    <s v="0000816441"/>
    <x v="355"/>
    <n v="1"/>
    <s v="Ok"/>
    <n v="1941.3"/>
  </r>
  <r>
    <n v="5803"/>
    <x v="12"/>
    <s v="10964872"/>
    <s v="10964872   AC-DC IN230V QM7 1500W"/>
    <s v="FMM0050328"/>
    <s v="11/04/2026"/>
    <s v="2001"/>
    <n v="1"/>
    <s v="0001557010"/>
    <x v="355"/>
    <n v="1"/>
    <s v="Ok"/>
    <n v="185550.16"/>
  </r>
  <r>
    <n v="5804"/>
    <x v="12"/>
    <s v="11250335"/>
    <s v="11250335   AOC USB3.1 5Gbps MPO TX/RX kit"/>
    <s v="FMM0050329"/>
    <s v="11/04/2026"/>
    <s v="2001"/>
    <n v="1"/>
    <s v="0001557087"/>
    <x v="355"/>
    <n v="1"/>
    <s v="Ok"/>
    <n v="27960.17"/>
  </r>
  <r>
    <n v="5805"/>
    <x v="12"/>
    <s v="11014183"/>
    <s v="11014183   USB BW Printer (SONY, UPD898MD)"/>
    <s v="FMM0051491"/>
    <s v="28/04/2026"/>
    <s v="2001"/>
    <n v="1"/>
    <s v="0001577558"/>
    <x v="355"/>
    <n v="1"/>
    <s v="Ok"/>
    <n v="130805.52"/>
  </r>
  <r>
    <n v="5806"/>
    <x v="12"/>
    <s v="10965878"/>
    <s v="10965878   Relay,AC 24V 2NO 2A 12-275VAC"/>
    <s v="FMM0026936"/>
    <s v="06/05/2025"/>
    <s v="2001"/>
    <n v="1"/>
    <s v="0001080612"/>
    <x v="355"/>
    <n v="1"/>
    <s v="Ok"/>
    <n v="3658.86"/>
  </r>
  <r>
    <n v="5807"/>
    <x v="12"/>
    <s v="11011580"/>
    <s v="11011580   Disconnector S1"/>
    <s v="FMM0026936"/>
    <s v="06/05/2025"/>
    <s v="2001"/>
    <n v="1"/>
    <s v="0001080614"/>
    <x v="355"/>
    <n v="1"/>
    <s v="Ok"/>
    <n v="95228.13"/>
  </r>
  <r>
    <n v="5808"/>
    <x v="12"/>
    <s v="11007387"/>
    <s v="11007387   CBL ASM PWR SUP FS DET TO AEB"/>
    <s v="FMM0040613"/>
    <s v="25/11/2025"/>
    <s v="2001"/>
    <n v="1"/>
    <s v="0001354820"/>
    <x v="355"/>
    <n v="1"/>
    <s v="Ok"/>
    <n v="4178.57"/>
  </r>
  <r>
    <n v="5809"/>
    <x v="12"/>
    <s v="11319780"/>
    <s v="11319780   C045C060 DVD writer"/>
    <s v="FMM0051491"/>
    <s v="28/04/2026"/>
    <s v="2001"/>
    <n v="1"/>
    <s v="0001577562"/>
    <x v="355"/>
    <n v="1"/>
    <s v="Ok"/>
    <n v="13413.36"/>
  </r>
  <r>
    <n v="5810"/>
    <x v="12"/>
    <s v="10097820"/>
    <s v="10097820   TubeAxial 230VAC Stirring Fan"/>
    <s v="FMM0051491"/>
    <s v="28/04/2026"/>
    <s v="2001"/>
    <n v="1"/>
    <s v="0001577559"/>
    <x v="355"/>
    <n v="1"/>
    <s v="Ok"/>
    <n v="30675.06"/>
  </r>
  <r>
    <n v="5811"/>
    <x v="12"/>
    <s v="10097820"/>
    <s v="10097820   TubeAxial 230VAC Stirring Fan"/>
    <s v="FMM0051491"/>
    <s v="28/04/2026"/>
    <s v="2001"/>
    <n v="1"/>
    <s v="0001577560"/>
    <x v="355"/>
    <n v="1"/>
    <s v="Ok"/>
    <n v="30675.06"/>
  </r>
  <r>
    <n v="5812"/>
    <x v="12"/>
    <s v="10097820"/>
    <s v="10097820   TubeAxial 230VAC Stirring Fan"/>
    <s v="FMM0051491"/>
    <s v="28/04/2026"/>
    <s v="2001"/>
    <n v="1"/>
    <s v="0001577561"/>
    <x v="355"/>
    <n v="1"/>
    <s v="Ok"/>
    <n v="30675.06"/>
  </r>
  <r>
    <n v="5813"/>
    <x v="12"/>
    <s v="1158000"/>
    <s v="1158000   Charger C plus"/>
    <s v="FMM0013508"/>
    <s v="23/09/2024"/>
    <s v="2001"/>
    <n v="1"/>
    <s v="0000833169"/>
    <x v="356"/>
    <n v="1"/>
    <s v="Ok"/>
    <n v="1032553.19"/>
  </r>
  <r>
    <n v="5814"/>
    <x v="12"/>
    <s v="10439995"/>
    <s v="10439995   Assy, MBM200, SC2000"/>
    <s v="FMM0029824"/>
    <s v="24/06/2025"/>
    <s v="2001"/>
    <n v="1"/>
    <s v="0001148473"/>
    <x v="356"/>
    <n v="1"/>
    <s v="Ok"/>
    <n v="168754.19"/>
  </r>
  <r>
    <n v="5815"/>
    <x v="12"/>
    <s v="10161887"/>
    <s v="10161887   Service Switch"/>
    <s v="FMM0026726"/>
    <s v="05/05/2025"/>
    <s v="2001"/>
    <n v="1"/>
    <s v="0001083118"/>
    <x v="356"/>
    <n v="1"/>
    <s v="Ok"/>
    <n v="57888.73"/>
  </r>
  <r>
    <n v="5816"/>
    <x v="12"/>
    <s v="10161887"/>
    <s v="10161887   Service Switch"/>
    <s v="FMM0026726"/>
    <s v="05/05/2025"/>
    <s v="2001"/>
    <n v="1"/>
    <s v="0001083123"/>
    <x v="356"/>
    <n v="1"/>
    <s v="Ok"/>
    <n v="57888.73"/>
  </r>
  <r>
    <n v="5817"/>
    <x v="12"/>
    <s v="10093763"/>
    <s v="10093763   HS cbl. inc acc.pack 4pin 28 Claym"/>
    <s v="FMM0042039"/>
    <s v="16/12/2025"/>
    <s v="2001"/>
    <n v="1"/>
    <s v="0001382286"/>
    <x v="356"/>
    <n v="1"/>
    <s v="Ok"/>
    <n v="164204.26999999999"/>
  </r>
  <r>
    <n v="5818"/>
    <x v="12"/>
    <s v="10838410"/>
    <s v="10838410   Body 13 MR Coil 1.5T"/>
    <s v="FMM0051418"/>
    <s v="27/04/2026"/>
    <s v="2001"/>
    <n v="1"/>
    <s v="0001563546"/>
    <x v="356"/>
    <n v="1"/>
    <s v="Ok"/>
    <n v="489660.86"/>
  </r>
  <r>
    <n v="5819"/>
    <x v="12"/>
    <s v="11334958"/>
    <s v="11334958   HW-Update SMC cooling unit (CN)"/>
    <s v="FMM0016265"/>
    <s v="04/11/2024"/>
    <s v="2002"/>
    <n v="1"/>
    <s v="0000831307"/>
    <x v="356"/>
    <n v="1"/>
    <s v="Ok"/>
    <n v="210042.45"/>
  </r>
  <r>
    <n v="5820"/>
    <x v="12"/>
    <s v="11290746"/>
    <s v="11290746   ASY, CMPS, IOM/B"/>
    <s v="FMM0043223"/>
    <s v="30/12/2025"/>
    <s v="2001"/>
    <n v="1"/>
    <s v="0001399234"/>
    <x v="356"/>
    <n v="1"/>
    <s v="Ok"/>
    <n v="173984.12"/>
  </r>
  <r>
    <n v="5821"/>
    <x v="12"/>
    <s v="8377710"/>
    <s v="8377710   DMS power supply"/>
    <s v="FMM0000862"/>
    <s v="12/04/2024"/>
    <s v="2001"/>
    <n v="1"/>
    <s v="0000666800"/>
    <x v="357"/>
    <n v="1"/>
    <s v="Ok"/>
    <n v="0"/>
  </r>
  <r>
    <n v="5822"/>
    <x v="12"/>
    <s v="11405441"/>
    <s v="11405441   ePaMo Capture Client"/>
    <s v="FMM0000978"/>
    <s v="12/04/2024"/>
    <s v="2001"/>
    <n v="1"/>
    <s v="0000664303"/>
    <x v="357"/>
    <n v="1"/>
    <s v="Ok"/>
    <n v="0"/>
  </r>
  <r>
    <n v="5823"/>
    <x v="12"/>
    <s v="6167915"/>
    <s v="6167915   Board D 805"/>
    <s v="FMM0001650"/>
    <s v="12/04/2024"/>
    <s v="2001"/>
    <n v="1"/>
    <s v="0000668961"/>
    <x v="357"/>
    <n v="1"/>
    <s v="Ok"/>
    <n v="0"/>
  </r>
  <r>
    <n v="5824"/>
    <x v="12"/>
    <s v="8377710"/>
    <s v="8377710   DMS power supply"/>
    <s v="FMM0000862"/>
    <s v="12/04/2024"/>
    <s v="2001"/>
    <n v="1"/>
    <s v="0000666772"/>
    <x v="357"/>
    <n v="1"/>
    <s v="Ok"/>
    <n v="0"/>
  </r>
  <r>
    <n v="5825"/>
    <x v="12"/>
    <s v="8377710"/>
    <s v="8377710   DMS power supply"/>
    <s v="FMM0000862"/>
    <s v="12/04/2024"/>
    <s v="2001"/>
    <n v="1"/>
    <s v="0000666776"/>
    <x v="357"/>
    <n v="1"/>
    <s v="Ok"/>
    <n v="0"/>
  </r>
  <r>
    <n v="5826"/>
    <x v="12"/>
    <s v="11405441"/>
    <s v="11405441   ePaMo Capture Client"/>
    <s v="FMM0000978"/>
    <s v="12/04/2024"/>
    <s v="2001"/>
    <n v="1"/>
    <s v="0000664298"/>
    <x v="357"/>
    <n v="1"/>
    <s v="Ok"/>
    <n v="0"/>
  </r>
  <r>
    <n v="5827"/>
    <x v="12"/>
    <s v="10162054"/>
    <s v="10162054   control electronics CU10A"/>
    <s v="FMM0001615"/>
    <s v="12/04/2024"/>
    <s v="2001"/>
    <n v="1"/>
    <s v="0000670695"/>
    <x v="357"/>
    <n v="1"/>
    <s v="Ok"/>
    <n v="0"/>
  </r>
  <r>
    <n v="5828"/>
    <x v="12"/>
    <s v="8385192"/>
    <s v="8385192   Relay"/>
    <s v="FMM0026935"/>
    <s v="06/05/2025"/>
    <s v="2001"/>
    <n v="1"/>
    <s v="0001080554"/>
    <x v="357"/>
    <n v="1"/>
    <s v="Ok"/>
    <n v="2439.21"/>
  </r>
  <r>
    <n v="5829"/>
    <x v="12"/>
    <s v="10893443"/>
    <s v="10893443   Power cable France/Germany"/>
    <s v="FMM0017046"/>
    <s v="13/11/2024"/>
    <s v="2001"/>
    <n v="1"/>
    <s v="0000863582"/>
    <x v="357"/>
    <n v="1"/>
    <s v="Ok"/>
    <n v="14513.93"/>
  </r>
  <r>
    <n v="5830"/>
    <x v="12"/>
    <s v="11020982"/>
    <s v="11020982   UPE Board"/>
    <s v="FMM0034229"/>
    <s v="30/08/2025"/>
    <s v="2001"/>
    <n v="1"/>
    <s v="0001227485"/>
    <x v="357"/>
    <n v="1"/>
    <s v="Ok"/>
    <n v="156895.57"/>
  </r>
  <r>
    <n v="5831"/>
    <x v="12"/>
    <s v="7396364"/>
    <s v="7396364   ECG Cable EU"/>
    <s v="FMM0042281"/>
    <s v="18/12/2025"/>
    <s v="2001"/>
    <n v="1"/>
    <s v="0001382716"/>
    <x v="357"/>
    <n v="1"/>
    <s v="Ok"/>
    <n v="30074.2"/>
  </r>
  <r>
    <n v="5832"/>
    <x v="12"/>
    <s v="7112738"/>
    <s v="7112738   Load switch F11 265V 3A"/>
    <s v="FMM0026935"/>
    <s v="06/05/2025"/>
    <s v="2001"/>
    <n v="1"/>
    <s v="0001080553"/>
    <x v="357"/>
    <n v="1"/>
    <s v="Ok"/>
    <n v="5722.86"/>
  </r>
  <r>
    <n v="5833"/>
    <x v="12"/>
    <s v="7056880"/>
    <s v="7056880   GASTENS SPRNG D28-Hub191-1600N"/>
    <s v="FMM0026880"/>
    <s v="05/05/2025"/>
    <s v="2001"/>
    <n v="1"/>
    <s v="0001088107"/>
    <x v="357"/>
    <n v="1"/>
    <s v="Ok"/>
    <n v="14355.25"/>
  </r>
  <r>
    <n v="5834"/>
    <x v="12"/>
    <s v="7056880"/>
    <s v="7056880   GASTENS SPRNG D28-Hub191-1600N"/>
    <s v="FMM0026880"/>
    <s v="05/05/2025"/>
    <s v="2001"/>
    <n v="1"/>
    <s v="0001088108"/>
    <x v="357"/>
    <n v="1"/>
    <s v="Ok"/>
    <n v="14355.25"/>
  </r>
  <r>
    <n v="5835"/>
    <x v="12"/>
    <s v="11102559"/>
    <s v="11102559   aCTi_PL_HaCoP_ASM"/>
    <s v="FMM0040066"/>
    <s v="17/11/2025"/>
    <s v="2001"/>
    <n v="1"/>
    <s v="0001342619"/>
    <x v="357"/>
    <n v="1"/>
    <s v="Ok"/>
    <n v="22996.01"/>
  </r>
  <r>
    <n v="5836"/>
    <x v="12"/>
    <s v="7562668"/>
    <s v="7562668   D448_Power_Supply_P10F"/>
    <s v="FMM0051417"/>
    <s v="27/04/2026"/>
    <s v="2001"/>
    <n v="1"/>
    <s v="0001563537"/>
    <x v="357"/>
    <n v="1"/>
    <s v="Ok"/>
    <n v="65363.89"/>
  </r>
  <r>
    <n v="5837"/>
    <x v="12"/>
    <s v="10590101"/>
    <s v="10590101   IRS_Disk_SATA_2TB_3.5&quot;_512e"/>
    <s v="FMM0051417"/>
    <s v="27/04/2026"/>
    <s v="2001"/>
    <n v="1"/>
    <s v="0001563541"/>
    <x v="357"/>
    <n v="1"/>
    <s v="Ok"/>
    <n v="69348.350000000006"/>
  </r>
  <r>
    <n v="5838"/>
    <x v="12"/>
    <s v="10621312"/>
    <s v="10621312   Pressure display / control switch assy"/>
    <s v="FMM0051418"/>
    <s v="27/04/2026"/>
    <s v="2001"/>
    <n v="1"/>
    <s v="0001563554"/>
    <x v="357"/>
    <n v="1"/>
    <s v="Ok"/>
    <n v="95334.96"/>
  </r>
  <r>
    <n v="5839"/>
    <x v="12"/>
    <s v="10909415"/>
    <s v="10909415   PC1312 USB Cable"/>
    <s v="FMM0017046"/>
    <s v="13/11/2024"/>
    <s v="2001"/>
    <n v="1"/>
    <s v="0000863587"/>
    <x v="357"/>
    <n v="1"/>
    <s v="Ok"/>
    <n v="967.64"/>
  </r>
  <r>
    <n v="5840"/>
    <x v="12"/>
    <s v="10909415"/>
    <s v="10909415   PC1312 USB Cable"/>
    <s v="FMM0017046"/>
    <s v="13/11/2024"/>
    <s v="2001"/>
    <n v="1"/>
    <s v="0000863588"/>
    <x v="357"/>
    <n v="1"/>
    <s v="Ok"/>
    <n v="967.64"/>
  </r>
  <r>
    <n v="5841"/>
    <x v="12"/>
    <s v="10143952"/>
    <s v="10143952   Cont. AC-3, 55KW/400V, 1NC, 24V, diode"/>
    <s v="FMM0026935"/>
    <s v="06/05/2025"/>
    <s v="2001"/>
    <n v="1"/>
    <s v="0001080559"/>
    <x v="357"/>
    <n v="1"/>
    <s v="Ok"/>
    <n v="36496.089999999997"/>
  </r>
  <r>
    <n v="5842"/>
    <x v="12"/>
    <s v="8385218"/>
    <s v="8385218   Latching relay"/>
    <s v="FMM0026935"/>
    <s v="06/05/2025"/>
    <s v="2001"/>
    <n v="1"/>
    <s v="0001080555"/>
    <x v="357"/>
    <n v="1"/>
    <s v="Ok"/>
    <n v="15245.34"/>
  </r>
  <r>
    <n v="5843"/>
    <x v="12"/>
    <s v="10143942"/>
    <s v="10143942   Main switch sw 32A w auxiliary contact"/>
    <s v="FMM0026935"/>
    <s v="06/05/2025"/>
    <s v="2001"/>
    <n v="1"/>
    <s v="0001080558"/>
    <x v="357"/>
    <n v="1"/>
    <s v="Ok"/>
    <n v="25847.89"/>
  </r>
  <r>
    <n v="5844"/>
    <x v="12"/>
    <s v="10893445"/>
    <s v="10893445   Power cable USA"/>
    <s v="FMM0017046"/>
    <s v="13/11/2024"/>
    <s v="2001"/>
    <n v="1"/>
    <s v="0000863584"/>
    <x v="358"/>
    <n v="1"/>
    <s v="Ok"/>
    <n v="17417.8"/>
  </r>
  <r>
    <n v="5845"/>
    <x v="12"/>
    <s v="10838758"/>
    <s v="10838758   Cable W2101, EPC-Alarmbox"/>
    <s v="FMM0016519"/>
    <s v="06/11/2024"/>
    <s v="2001"/>
    <n v="1"/>
    <s v="0000861659"/>
    <x v="358"/>
    <n v="1"/>
    <s v="Ok"/>
    <n v="29813.49"/>
  </r>
  <r>
    <n v="5846"/>
    <x v="12"/>
    <s v="7389377"/>
    <s v="7389377   DYSCON_BC_5A"/>
    <s v="FMM0035832"/>
    <s v="22/09/2025"/>
    <s v="2001"/>
    <n v="1"/>
    <s v="0001259619"/>
    <x v="358"/>
    <n v="1"/>
    <s v="Ok"/>
    <n v="95255.12"/>
  </r>
  <r>
    <n v="5847"/>
    <x v="12"/>
    <s v="10355224"/>
    <s v="10355224   Alignment Phantom P15 F/G"/>
    <s v="FMM0039987"/>
    <s v="15/11/2025"/>
    <s v="2001"/>
    <n v="1"/>
    <s v="0001340547"/>
    <x v="358"/>
    <n v="1"/>
    <s v="Ok"/>
    <n v="14042.31"/>
  </r>
  <r>
    <n v="5848"/>
    <x v="12"/>
    <s v="10181406"/>
    <s v="10181406   ASM KIT REBLD ECLIPSE F18"/>
    <s v="FMM0051487"/>
    <s v="28/04/2026"/>
    <s v="2001"/>
    <n v="1"/>
    <s v="0001580165"/>
    <x v="358"/>
    <n v="1"/>
    <s v="Ok"/>
    <n v="6837.92"/>
  </r>
  <r>
    <n v="5849"/>
    <x v="12"/>
    <s v="11061878"/>
    <s v="11061878   Drive.DVD-Rec. DV-W5600S bk  =!="/>
    <s v="FMM0051487"/>
    <s v="28/04/2026"/>
    <s v="2001"/>
    <n v="1"/>
    <s v="0001580166"/>
    <x v="358"/>
    <n v="1"/>
    <s v="Ok"/>
    <n v="6005.06"/>
  </r>
  <r>
    <n v="5850"/>
    <x v="12"/>
    <s v="10591351"/>
    <s v="10591351   Set of comfort plugs"/>
    <s v="FMM0051488"/>
    <s v="28/04/2026"/>
    <s v="2001"/>
    <n v="1"/>
    <s v="0001580173"/>
    <x v="358"/>
    <n v="1"/>
    <s v="Ok"/>
    <n v="12313.52"/>
  </r>
  <r>
    <n v="5851"/>
    <x v="12"/>
    <s v="10591351"/>
    <s v="10591351   Set of comfort plugs"/>
    <s v="FMM0051487"/>
    <s v="28/04/2026"/>
    <s v="2001"/>
    <n v="1"/>
    <s v="0001580161"/>
    <x v="358"/>
    <n v="1"/>
    <s v="Ok"/>
    <n v="12313.2"/>
  </r>
  <r>
    <n v="5852"/>
    <x v="12"/>
    <s v="11193860"/>
    <s v="11193860   Operating_Unit_025"/>
    <s v="FMM0051483"/>
    <s v="28/04/2026"/>
    <s v="2001"/>
    <n v="1"/>
    <s v="0001551630"/>
    <x v="358"/>
    <n v="1"/>
    <s v="Ok"/>
    <n v="128209.29"/>
  </r>
  <r>
    <n v="5853"/>
    <x v="12"/>
    <s v="6465590"/>
    <s v="6465590   Potentiometer"/>
    <s v="FMM0051487"/>
    <s v="28/04/2026"/>
    <s v="2001"/>
    <n v="1"/>
    <s v="0001580167"/>
    <x v="358"/>
    <n v="1"/>
    <s v="Ok"/>
    <n v="6692.14"/>
  </r>
  <r>
    <n v="5854"/>
    <x v="12"/>
    <s v="3804684"/>
    <s v="3804684   Carbon Brush Set Data_S"/>
    <s v="FMM0051487"/>
    <s v="28/04/2026"/>
    <s v="2001"/>
    <n v="1"/>
    <s v="0001580162"/>
    <x v="358"/>
    <n v="1"/>
    <s v="Ok"/>
    <n v="147917.70000000001"/>
  </r>
  <r>
    <n v="5855"/>
    <x v="12"/>
    <s v="10352739"/>
    <s v="10352739   Control PCB in ICS"/>
    <s v="FMM0051487"/>
    <s v="28/04/2026"/>
    <s v="2001"/>
    <n v="1"/>
    <s v="0001580164"/>
    <x v="358"/>
    <n v="1"/>
    <s v="Ok"/>
    <n v="101548.17"/>
  </r>
  <r>
    <n v="5856"/>
    <x v="12"/>
    <s v="11254278"/>
    <s v="11254278   Trackball assembly, NX3"/>
    <s v="FMM0051489"/>
    <s v="28/04/2026"/>
    <s v="2001"/>
    <n v="1"/>
    <s v="0001581522"/>
    <x v="358"/>
    <n v="1"/>
    <s v="Ok"/>
    <n v="15831.22"/>
  </r>
  <r>
    <n v="5857"/>
    <x v="12"/>
    <s v="58074999"/>
    <s v="58074999   Generator Interface PCB D803A"/>
    <s v="FMM0010134"/>
    <s v="03/08/2024"/>
    <s v="2001"/>
    <n v="1"/>
    <s v="0000690183"/>
    <x v="359"/>
    <n v="1"/>
    <s v="Ok"/>
    <n v="3298"/>
  </r>
  <r>
    <n v="5858"/>
    <x v="12"/>
    <s v="58075037"/>
    <s v="58075037   D932A Display PCB (w/o display driver)"/>
    <s v="FMM0010134"/>
    <s v="03/08/2024"/>
    <s v="2001"/>
    <n v="1"/>
    <s v="0000690628"/>
    <x v="359"/>
    <n v="1"/>
    <s v="Ok"/>
    <n v="396.5"/>
  </r>
  <r>
    <n v="5859"/>
    <x v="12"/>
    <s v="58075046"/>
    <s v="58075046   D806B Station Selection PCB"/>
    <s v="FMM0010134"/>
    <s v="03/08/2024"/>
    <s v="2001"/>
    <n v="1"/>
    <s v="0000690577"/>
    <x v="359"/>
    <n v="1"/>
    <s v="Ok"/>
    <n v="1147"/>
  </r>
  <r>
    <n v="5860"/>
    <x v="12"/>
    <s v="58075013"/>
    <s v="58075013   Angul.Brake parts MM5c"/>
    <s v="FMM0010134"/>
    <s v="03/08/2024"/>
    <s v="2001"/>
    <n v="1"/>
    <s v="0000690673"/>
    <x v="360"/>
    <n v="1"/>
    <s v="Ok"/>
    <n v="2316.85"/>
  </r>
  <r>
    <n v="5861"/>
    <x v="12"/>
    <s v="10513445"/>
    <s v="10513445   Replacem. part kit 3xD100(XXL)"/>
    <s v="FMM0008115"/>
    <s v="11/07/2024"/>
    <s v="2001"/>
    <n v="1"/>
    <s v="0000768304"/>
    <x v="360"/>
    <n v="1"/>
    <s v="Ok"/>
    <n v="50.17"/>
  </r>
  <r>
    <n v="5862"/>
    <x v="12"/>
    <s v="11144720"/>
    <s v="11144720   Main Wheel Holder welding"/>
    <s v="FMM0008114"/>
    <s v="11/07/2024"/>
    <s v="2001"/>
    <n v="1"/>
    <s v="0000768283"/>
    <x v="360"/>
    <n v="1"/>
    <s v="Ok"/>
    <n v="10569.09"/>
  </r>
  <r>
    <n v="5863"/>
    <x v="12"/>
    <s v="11144720"/>
    <s v="11144720   Main Wheel Holder welding"/>
    <s v="FMM0008114"/>
    <s v="11/07/2024"/>
    <s v="2001"/>
    <n v="1"/>
    <s v="0000768284"/>
    <x v="360"/>
    <n v="1"/>
    <s v="Ok"/>
    <n v="10569.09"/>
  </r>
  <r>
    <n v="5864"/>
    <x v="12"/>
    <s v="11500120"/>
    <s v="11500120   SOLID STATE DRIVE 380GB M2+PCIeCard =!D="/>
    <s v="FMM0034260"/>
    <s v="30/08/2025"/>
    <s v="2001"/>
    <n v="1"/>
    <s v="0001227467"/>
    <x v="360"/>
    <n v="1"/>
    <s v="Ok"/>
    <n v="92243.48"/>
  </r>
  <r>
    <n v="5865"/>
    <x v="12"/>
    <s v="11011626"/>
    <s v="11011626   INV_3_SP"/>
    <s v="FMM0034260"/>
    <s v="30/08/2025"/>
    <s v="2001"/>
    <n v="1"/>
    <s v="0001227463"/>
    <x v="360"/>
    <n v="1"/>
    <s v="Ok"/>
    <n v="396380.32"/>
  </r>
  <r>
    <n v="5866"/>
    <x v="12"/>
    <s v="11011627"/>
    <s v="11011627   RFM_4_SP"/>
    <s v="FMM0034260"/>
    <s v="30/08/2025"/>
    <s v="2001"/>
    <n v="1"/>
    <s v="0001227464"/>
    <x v="360"/>
    <n v="1"/>
    <s v="Ok"/>
    <n v="279255.61"/>
  </r>
  <r>
    <n v="5867"/>
    <x v="12"/>
    <s v="11364833"/>
    <s v="11364833   GRAPHIC CARD NVIDIA Quadro P4000 =!D="/>
    <s v="FMM0034260"/>
    <s v="30/08/2025"/>
    <s v="2001"/>
    <n v="1"/>
    <s v="0001227468"/>
    <x v="360"/>
    <n v="1"/>
    <s v="Ok"/>
    <n v="87070.63"/>
  </r>
  <r>
    <n v="5868"/>
    <x v="12"/>
    <s v="11366760"/>
    <s v="11366760   USB Over CAT5 EXT Kit"/>
    <s v="FMM0034260"/>
    <s v="30/08/2025"/>
    <s v="2001"/>
    <n v="1"/>
    <s v="0001227474"/>
    <x v="360"/>
    <n v="1"/>
    <s v="Ok"/>
    <n v="8343.4599999999991"/>
  </r>
  <r>
    <n v="5869"/>
    <x v="12"/>
    <s v="3228272"/>
    <s v="3228272   VALVE KIT &gt;RGD5100LEYBOLD200-49-159"/>
    <s v="FMM0008115"/>
    <s v="11/07/2024"/>
    <s v="2001"/>
    <n v="1"/>
    <s v="0000768299"/>
    <x v="360"/>
    <n v="1"/>
    <s v="Ok"/>
    <n v="139363.92000000001"/>
  </r>
  <r>
    <n v="5870"/>
    <x v="12"/>
    <s v="8377710"/>
    <s v="8377710   DMS power supply"/>
    <s v="FMM0000862"/>
    <s v="12/04/2024"/>
    <s v="2001"/>
    <n v="1"/>
    <s v="0000666790"/>
    <x v="361"/>
    <n v="1"/>
    <s v="Ok"/>
    <n v="0"/>
  </r>
  <r>
    <n v="5871"/>
    <x v="12"/>
    <s v="10018284"/>
    <s v="10018284   PCI-STAR D4"/>
    <s v="FMM0004027"/>
    <s v="17/05/2024"/>
    <s v="2001"/>
    <n v="1"/>
    <s v="0000694058"/>
    <x v="361"/>
    <n v="1"/>
    <s v="Ok"/>
    <n v="192782.38"/>
  </r>
  <r>
    <n v="5872"/>
    <x v="12"/>
    <s v="4366279"/>
    <s v="4366279   POT ASSEMBLY"/>
    <s v="FMM0017041"/>
    <s v="13/11/2024"/>
    <s v="2001"/>
    <n v="1"/>
    <s v="0000859182"/>
    <x v="361"/>
    <n v="1"/>
    <s v="Ok"/>
    <n v="22306.65"/>
  </r>
  <r>
    <n v="5873"/>
    <x v="12"/>
    <s v="10052563"/>
    <s v="10052563   SWITCH TOUCH PAD SLD H1"/>
    <s v="FMM0023086"/>
    <s v="25/02/2025"/>
    <s v="2001"/>
    <n v="1"/>
    <s v="0000986451"/>
    <x v="361"/>
    <n v="1"/>
    <s v="Ok"/>
    <n v="24931.439999999999"/>
  </r>
  <r>
    <n v="5874"/>
    <x v="12"/>
    <s v="7562981"/>
    <s v="7562981   D60 - CAN/Service"/>
    <s v="FMM0042282"/>
    <s v="18/12/2025"/>
    <s v="2001"/>
    <n v="1"/>
    <s v="0001383026"/>
    <x v="361"/>
    <n v="1"/>
    <s v="Ok"/>
    <n v="97705.16"/>
  </r>
  <r>
    <n v="5875"/>
    <x v="12"/>
    <s v="8438848"/>
    <s v="8438848   COAX-CABLE BNC 13M"/>
    <s v="FMM0042282"/>
    <s v="18/12/2025"/>
    <s v="2001"/>
    <n v="1"/>
    <s v="0001383030"/>
    <x v="361"/>
    <n v="1"/>
    <s v="Ok"/>
    <n v="22296.76"/>
  </r>
  <r>
    <n v="5876"/>
    <x v="12"/>
    <s v="10496714"/>
    <s v="10496714   Table plug-in housing set 1.5T"/>
    <s v="FMM0040069"/>
    <s v="17/11/2025"/>
    <s v="2001"/>
    <n v="1"/>
    <s v="0001344434"/>
    <x v="361"/>
    <n v="1"/>
    <s v="Ok"/>
    <n v="5546.12"/>
  </r>
  <r>
    <n v="5877"/>
    <x v="12"/>
    <s v="10183282"/>
    <s v="10183282   ASM RIGHT LIGHT RAIL W/LOOK AHEAD ("/>
    <s v="FMM0051570"/>
    <s v="29/04/2026"/>
    <s v="2001"/>
    <n v="1"/>
    <s v="0001585015"/>
    <x v="361"/>
    <n v="1"/>
    <s v="Ok"/>
    <n v="58196.27"/>
  </r>
  <r>
    <n v="5878"/>
    <x v="12"/>
    <s v="10183281"/>
    <s v="10183281   ASM LEFT LIGHT RAIL W/LOOK AHEAD (E"/>
    <s v="FMM0051570"/>
    <s v="29/04/2026"/>
    <s v="2001"/>
    <n v="1"/>
    <s v="0001585017"/>
    <x v="361"/>
    <n v="1"/>
    <s v="Ok"/>
    <n v="67847.710000000006"/>
  </r>
  <r>
    <n v="5879"/>
    <x v="12"/>
    <s v="10273940"/>
    <s v="10273940   ASM MEDL MOTION ELECTRONICS DETECTO"/>
    <s v="FMM0051570"/>
    <s v="29/04/2026"/>
    <s v="2001"/>
    <n v="1"/>
    <s v="0001585016"/>
    <x v="361"/>
    <n v="1"/>
    <s v="Ok"/>
    <n v="73215.97"/>
  </r>
  <r>
    <n v="5880"/>
    <x v="12"/>
    <s v="4358920"/>
    <s v="4358920   TEFLON SCRAPER"/>
    <s v="FMM0017041"/>
    <s v="13/11/2024"/>
    <s v="2001"/>
    <n v="1"/>
    <s v="0000859176"/>
    <x v="361"/>
    <n v="1"/>
    <s v="Ok"/>
    <n v="3128.66"/>
  </r>
  <r>
    <n v="5881"/>
    <x v="12"/>
    <s v="10591056"/>
    <s v="10591056   Sound Transducer 098"/>
    <s v="FMM0034042"/>
    <s v="28/08/2025"/>
    <s v="2001"/>
    <n v="1"/>
    <s v="0001224358"/>
    <x v="361"/>
    <n v="1"/>
    <s v="Ok"/>
    <n v="8830.7000000000007"/>
  </r>
  <r>
    <n v="5882"/>
    <x v="12"/>
    <s v="10353902"/>
    <s v="10353902   CODIBOX C2"/>
    <s v="FMM0019933"/>
    <s v="28/12/2024"/>
    <s v="2001"/>
    <n v="1"/>
    <s v="0000935696"/>
    <x v="362"/>
    <n v="1"/>
    <s v="Ok"/>
    <n v="97302.77"/>
  </r>
  <r>
    <n v="5883"/>
    <x v="12"/>
    <s v="10185620"/>
    <s v="10185620   knee support"/>
    <s v="FMM0019166"/>
    <s v="14/12/2024"/>
    <s v="2001"/>
    <n v="1"/>
    <s v="0000922587"/>
    <x v="362"/>
    <n v="1"/>
    <s v="Ok"/>
    <n v="15756.85"/>
  </r>
  <r>
    <n v="5884"/>
    <x v="12"/>
    <s v="10185771"/>
    <s v="10185771   Patient Pad Breast Coil 3T"/>
    <s v="FMM0047900"/>
    <s v="06/03/2026"/>
    <s v="2001"/>
    <n v="1"/>
    <s v="0001483547"/>
    <x v="362"/>
    <n v="1"/>
    <s v="Ok"/>
    <n v="336046.21"/>
  </r>
  <r>
    <n v="5885"/>
    <x v="12"/>
    <s v="11366534"/>
    <s v="11366534   HP Z8 G4_5222_4c_Symbia.net"/>
    <s v="FMM0042658"/>
    <s v="22/12/2025"/>
    <s v="2001"/>
    <n v="1"/>
    <s v="0001389711"/>
    <x v="362"/>
    <n v="1"/>
    <s v="Ok"/>
    <n v="451905.83"/>
  </r>
  <r>
    <n v="5886"/>
    <x v="12"/>
    <s v="10655314"/>
    <s v="10655314   RFCEL rack + backplane"/>
    <s v="FMM0050326"/>
    <s v="11/04/2026"/>
    <s v="2001"/>
    <n v="1"/>
    <s v="0001552471"/>
    <x v="362"/>
    <n v="1"/>
    <s v="Ok"/>
    <n v="182796.59"/>
  </r>
  <r>
    <n v="5887"/>
    <x v="12"/>
    <s v="10663083"/>
    <s v="10663083   XGR-Box 2 Service Part"/>
    <s v="FMM0047677"/>
    <s v="02/03/2026"/>
    <s v="2001"/>
    <n v="1"/>
    <s v="0001481046"/>
    <x v="362"/>
    <n v="1"/>
    <s v="Ok"/>
    <n v="445730.66"/>
  </r>
  <r>
    <n v="5888"/>
    <x v="12"/>
    <s v="10433245"/>
    <s v="10433245   CAN24"/>
    <s v="FMM0051431"/>
    <s v="27/04/2026"/>
    <s v="2001"/>
    <n v="1"/>
    <s v="0001561695"/>
    <x v="362"/>
    <n v="1"/>
    <s v="Ok"/>
    <n v="144309.32999999999"/>
  </r>
  <r>
    <n v="5889"/>
    <x v="12"/>
    <s v="11344742"/>
    <s v="11344742   Receiver IF_RX24CD Aera/Spectra/Skrya"/>
    <s v="FMM0051431"/>
    <s v="27/04/2026"/>
    <s v="2001"/>
    <n v="1"/>
    <s v="0001561702"/>
    <x v="362"/>
    <n v="1"/>
    <s v="Ok"/>
    <n v="188994.37"/>
  </r>
  <r>
    <n v="5890"/>
    <x v="12"/>
    <s v="10662826"/>
    <s v="10662826   Service Part Matrix Inverter Sem."/>
    <s v="FMM0029350"/>
    <s v="17/06/2025"/>
    <s v="2001"/>
    <n v="1"/>
    <s v="0001136418"/>
    <x v="362"/>
    <n v="1"/>
    <s v="Ok"/>
    <n v="577840.49"/>
  </r>
  <r>
    <n v="5891"/>
    <x v="12"/>
    <s v="10354268"/>
    <s v="10354268   UMAR2A_DX"/>
    <s v="FMM0037725"/>
    <s v="24/10/2025"/>
    <s v="2001"/>
    <n v="1"/>
    <s v="0001301893"/>
    <x v="362"/>
    <n v="1"/>
    <s v="Ok"/>
    <n v="273881.78000000003"/>
  </r>
  <r>
    <n v="5892"/>
    <x v="12"/>
    <s v="11292926"/>
    <s v="11292926   60cmASD adaptors_BC WO roller"/>
    <s v="FMM0000298"/>
    <s v="12/04/2024"/>
    <s v="2001"/>
    <n v="1"/>
    <s v="0000663254"/>
    <x v="363"/>
    <n v="1"/>
    <s v="Ok"/>
    <n v="0"/>
  </r>
  <r>
    <n v="5893"/>
    <x v="12"/>
    <s v="8681426"/>
    <s v="8681426   AC-DC IN230V NV350  350W"/>
    <s v="FMM0000817"/>
    <s v="12/04/2024"/>
    <s v="2001"/>
    <n v="1"/>
    <s v="0000667454"/>
    <x v="363"/>
    <n v="1"/>
    <s v="Ok"/>
    <n v="0"/>
  </r>
  <r>
    <n v="5894"/>
    <x v="12"/>
    <s v="8681426"/>
    <s v="8681426   AC-DC IN230V NV350  350W"/>
    <s v="FMM0000817"/>
    <s v="12/04/2024"/>
    <s v="2001"/>
    <n v="1"/>
    <s v="0000667462"/>
    <x v="363"/>
    <n v="1"/>
    <s v="Ok"/>
    <n v="0"/>
  </r>
  <r>
    <n v="5895"/>
    <x v="12"/>
    <s v="8681426"/>
    <s v="8681426   AC-DC IN230V NV350  350W"/>
    <s v="FMM0000817"/>
    <s v="12/04/2024"/>
    <s v="2001"/>
    <n v="1"/>
    <s v="0000667468"/>
    <x v="363"/>
    <n v="1"/>
    <s v="Ok"/>
    <n v="0"/>
  </r>
  <r>
    <n v="5896"/>
    <x v="12"/>
    <s v="11254145"/>
    <s v="11254145   Assembly, Monitor, 21.5inch, Lg_S"/>
    <s v="FMM0000171"/>
    <s v="12/04/2024"/>
    <s v="2001"/>
    <n v="1"/>
    <s v="0000663960"/>
    <x v="363"/>
    <n v="1"/>
    <s v="Ok"/>
    <n v="0"/>
  </r>
  <r>
    <n v="5897"/>
    <x v="12"/>
    <s v="8635612"/>
    <s v="8635612   Multipurpose Coil 21 C035"/>
    <s v="FMM0001430"/>
    <s v="12/04/2024"/>
    <s v="2001"/>
    <n v="1"/>
    <s v="0000667218"/>
    <x v="363"/>
    <n v="1"/>
    <s v="Ok"/>
    <n v="0"/>
  </r>
  <r>
    <n v="5898"/>
    <x v="12"/>
    <s v="10415084"/>
    <s v="10415084   first aid kit for CS"/>
    <s v="FMM0000740"/>
    <s v="12/04/2024"/>
    <s v="2001"/>
    <n v="1"/>
    <s v="0000673040"/>
    <x v="363"/>
    <n v="1"/>
    <s v="Ok"/>
    <n v="0"/>
  </r>
  <r>
    <n v="5899"/>
    <x v="12"/>
    <s v="10500140"/>
    <s v="10500140   14ch txrx coil support cushion"/>
    <s v="FMM0034456"/>
    <s v="02/09/2025"/>
    <s v="2001"/>
    <n v="1"/>
    <s v="0001232886"/>
    <x v="363"/>
    <n v="1"/>
    <s v="Ok"/>
    <n v="6637.37"/>
  </r>
  <r>
    <n v="5900"/>
    <x v="12"/>
    <s v="10501683"/>
    <s v="10501683   ECC V3 Cable 5.2m"/>
    <s v="FMM0034040"/>
    <s v="28/08/2025"/>
    <s v="2001"/>
    <n v="1"/>
    <s v="0001224331"/>
    <x v="363"/>
    <n v="1"/>
    <s v="Ok"/>
    <n v="17883.79"/>
  </r>
  <r>
    <n v="5901"/>
    <x v="12"/>
    <s v="11286601"/>
    <s v="11286601   G2, Keys, RAFI CP, English, S-Fam"/>
    <s v="FMM0039588"/>
    <s v="11/11/2025"/>
    <s v="2001"/>
    <n v="1"/>
    <s v="0001328690"/>
    <x v="363"/>
    <n v="1"/>
    <s v="Ok"/>
    <n v="11827.02"/>
  </r>
  <r>
    <n v="5902"/>
    <x v="12"/>
    <s v="10563386"/>
    <s v="10563386   D115 A100-G"/>
    <s v="FMM0051283"/>
    <s v="24/04/2026"/>
    <s v="2001"/>
    <n v="1"/>
    <s v="0001573528"/>
    <x v="363"/>
    <n v="1"/>
    <s v="Ok"/>
    <n v="73164.34"/>
  </r>
  <r>
    <n v="5903"/>
    <x v="12"/>
    <s v="11145184"/>
    <s v="11145184   D610 PCBA+D611 PCBA"/>
    <s v="FMM0051280"/>
    <s v="24/04/2026"/>
    <s v="2001"/>
    <n v="1"/>
    <s v="0001573395"/>
    <x v="363"/>
    <n v="1"/>
    <s v="Ok"/>
    <n v="216650.32"/>
  </r>
  <r>
    <n v="5904"/>
    <x v="12"/>
    <s v="11328257"/>
    <s v="11328257   Edwards CO Trunk cable long"/>
    <s v="FMM0016962"/>
    <s v="12/11/2024"/>
    <s v="2001"/>
    <n v="1"/>
    <s v="0000863694"/>
    <x v="363"/>
    <n v="1"/>
    <s v="Ok"/>
    <n v="18375.71"/>
  </r>
  <r>
    <n v="5905"/>
    <x v="12"/>
    <s v="10992521"/>
    <s v="10992521   Motor Control"/>
    <s v="FMM0034229"/>
    <s v="30/08/2025"/>
    <s v="2001"/>
    <n v="1"/>
    <s v="0001227486"/>
    <x v="363"/>
    <n v="1"/>
    <s v="Ok"/>
    <n v="69773.350000000006"/>
  </r>
  <r>
    <n v="5906"/>
    <x v="12"/>
    <s v="11406782"/>
    <s v="11406782   Power cable ICS 1x6"/>
    <s v="FMM0013704"/>
    <s v="25/09/2024"/>
    <s v="2001"/>
    <n v="1"/>
    <s v="0000828885"/>
    <x v="364"/>
    <n v="1"/>
    <s v="Ok"/>
    <n v="27724.03"/>
  </r>
  <r>
    <n v="5907"/>
    <x v="12"/>
    <s v="10683705"/>
    <s v="10683705   Hydr. emitter/receiver system S50"/>
    <s v="FMM0017054"/>
    <s v="13/11/2024"/>
    <s v="2001"/>
    <n v="1"/>
    <s v="0000861612"/>
    <x v="364"/>
    <n v="1"/>
    <s v="Ok"/>
    <n v="84600.2"/>
  </r>
  <r>
    <n v="5908"/>
    <x v="12"/>
    <s v="10961304"/>
    <s v="10961304   filter-mat Xyn"/>
    <s v="FMM0034230"/>
    <s v="30/08/2025"/>
    <s v="2001"/>
    <n v="1"/>
    <s v="0001227809"/>
    <x v="364"/>
    <n v="1"/>
    <s v="Ok"/>
    <n v="2163.3200000000002"/>
  </r>
  <r>
    <n v="5909"/>
    <x v="12"/>
    <s v="10355962"/>
    <s v="10355962   filter material_SP"/>
    <s v="FMM0051282"/>
    <s v="24/04/2026"/>
    <s v="2001"/>
    <n v="1"/>
    <s v="0001573410"/>
    <x v="364"/>
    <n v="1"/>
    <s v="Ok"/>
    <n v="8909.66"/>
  </r>
  <r>
    <n v="5910"/>
    <x v="12"/>
    <s v="10355962"/>
    <s v="10355962   filter material_SP"/>
    <s v="FMM0051282"/>
    <s v="24/04/2026"/>
    <s v="2001"/>
    <n v="1"/>
    <s v="0001573411"/>
    <x v="364"/>
    <n v="1"/>
    <s v="Ok"/>
    <n v="8909.66"/>
  </r>
  <r>
    <n v="5911"/>
    <x v="12"/>
    <s v="11824240"/>
    <s v="11824240   MI805/25/P - VA30A Upgrade SW"/>
    <s v="FMM0044484"/>
    <s v="19/01/2026"/>
    <s v="2002"/>
    <n v="1"/>
    <s v="0001418335"/>
    <x v="364"/>
    <n v="1"/>
    <s v="Ok"/>
    <n v="31557.79"/>
  </r>
  <r>
    <n v="5912"/>
    <x v="12"/>
    <s v="10660360"/>
    <s v="10660360   IPC BX-21A"/>
    <s v="FMM0051582"/>
    <s v="29/04/2026"/>
    <s v="2001"/>
    <n v="1"/>
    <s v="0001557562"/>
    <x v="364"/>
    <n v="1"/>
    <s v="Ok"/>
    <n v="90840.12"/>
  </r>
  <r>
    <n v="5913"/>
    <x v="12"/>
    <s v="10660360"/>
    <s v="10660360   IPC BX-21A"/>
    <s v="FMM0051582"/>
    <s v="29/04/2026"/>
    <s v="2001"/>
    <n v="1"/>
    <s v="0001557565"/>
    <x v="364"/>
    <n v="1"/>
    <s v="Ok"/>
    <n v="90840.12"/>
  </r>
  <r>
    <n v="5914"/>
    <x v="12"/>
    <s v="10660360"/>
    <s v="10660360   IPC BX-21A"/>
    <s v="FMM0051583"/>
    <s v="29/04/2026"/>
    <s v="2001"/>
    <n v="1"/>
    <s v="0001557612"/>
    <x v="365"/>
    <n v="1"/>
    <s v="Ok"/>
    <n v="90840.12"/>
  </r>
  <r>
    <n v="5915"/>
    <x v="12"/>
    <s v="10660360"/>
    <s v="10660360   IPC BX-21A"/>
    <s v="FMM0051583"/>
    <s v="29/04/2026"/>
    <s v="2001"/>
    <n v="1"/>
    <s v="0001557597"/>
    <x v="365"/>
    <n v="1"/>
    <s v="Ok"/>
    <n v="90840.12"/>
  </r>
  <r>
    <n v="5916"/>
    <x v="12"/>
    <s v="10660360"/>
    <s v="10660360   IPC BX-21A"/>
    <s v="FMM0051583"/>
    <s v="29/04/2026"/>
    <s v="2001"/>
    <n v="1"/>
    <s v="0001557598"/>
    <x v="365"/>
    <n v="1"/>
    <s v="Ok"/>
    <n v="90840.12"/>
  </r>
  <r>
    <n v="5917"/>
    <x v="12"/>
    <s v="10660360"/>
    <s v="10660360   IPC BX-21A"/>
    <s v="FMM0051583"/>
    <s v="29/04/2026"/>
    <s v="2001"/>
    <n v="1"/>
    <s v="0001557600"/>
    <x v="365"/>
    <n v="1"/>
    <s v="Ok"/>
    <n v="90840.12"/>
  </r>
  <r>
    <n v="5918"/>
    <x v="12"/>
    <s v="10660360"/>
    <s v="10660360   IPC BX-21A"/>
    <s v="FMM0051583"/>
    <s v="29/04/2026"/>
    <s v="2001"/>
    <n v="1"/>
    <s v="0001557604"/>
    <x v="365"/>
    <n v="1"/>
    <s v="Ok"/>
    <n v="90840.12"/>
  </r>
  <r>
    <n v="5919"/>
    <x v="12"/>
    <s v="10660360"/>
    <s v="10660360   IPC BX-21A"/>
    <s v="FMM0051583"/>
    <s v="29/04/2026"/>
    <s v="2001"/>
    <n v="1"/>
    <s v="0001557611"/>
    <x v="365"/>
    <n v="1"/>
    <s v="Ok"/>
    <n v="90840.12"/>
  </r>
  <r>
    <n v="5920"/>
    <x v="12"/>
    <s v="10281468"/>
    <s v="10281468   Router for MR Connectivity"/>
    <s v="FMM0012235"/>
    <s v="04/09/2024"/>
    <s v="2001"/>
    <n v="1"/>
    <s v="0000669405"/>
    <x v="366"/>
    <n v="1"/>
    <s v="Ok"/>
    <n v="0"/>
  </r>
  <r>
    <n v="5921"/>
    <x v="12"/>
    <s v="10281468"/>
    <s v="10281468   Router for MR Connectivity"/>
    <s v="FMM0012235"/>
    <s v="04/09/2024"/>
    <s v="2001"/>
    <n v="1"/>
    <s v="0000669409"/>
    <x v="366"/>
    <n v="1"/>
    <s v="Ok"/>
    <n v="0"/>
  </r>
  <r>
    <n v="5922"/>
    <x v="12"/>
    <s v="10281468"/>
    <s v="10281468   Router for MR Connectivity"/>
    <s v="FMM0012235"/>
    <s v="04/09/2024"/>
    <s v="2001"/>
    <n v="1"/>
    <s v="0000669412"/>
    <x v="366"/>
    <n v="1"/>
    <s v="Ok"/>
    <n v="0"/>
  </r>
  <r>
    <n v="5923"/>
    <x v="12"/>
    <s v="10281468"/>
    <s v="10281468   Router for MR Connectivity"/>
    <s v="FMM0012235"/>
    <s v="04/09/2024"/>
    <s v="2001"/>
    <n v="1"/>
    <s v="0000669415"/>
    <x v="366"/>
    <n v="1"/>
    <s v="Ok"/>
    <n v="0"/>
  </r>
  <r>
    <n v="5924"/>
    <x v="12"/>
    <s v="11011614"/>
    <s v="11011614   APB_1_SP"/>
    <s v="FMM0034260"/>
    <s v="30/08/2025"/>
    <s v="2001"/>
    <n v="1"/>
    <s v="0001227466"/>
    <x v="367"/>
    <n v="1"/>
    <s v="Ok"/>
    <n v="122433.04"/>
  </r>
  <r>
    <n v="5925"/>
    <x v="12"/>
    <s v="11366817"/>
    <s v="11366817   PowerSupplyUnit 1125W f. HP Z8G4"/>
    <s v="FMM0034260"/>
    <s v="30/08/2025"/>
    <s v="2001"/>
    <n v="1"/>
    <s v="0001227470"/>
    <x v="367"/>
    <n v="1"/>
    <s v="Ok"/>
    <n v="126303.59"/>
  </r>
  <r>
    <n v="5926"/>
    <x v="12"/>
    <s v="10022542"/>
    <s v="10022542   Varistor AC12-24V  DC12-24V"/>
    <s v="FMM0030279"/>
    <s v="02/07/2025"/>
    <s v="2001"/>
    <n v="1"/>
    <s v="0001156361"/>
    <x v="367"/>
    <n v="1"/>
    <s v="Ok"/>
    <n v="1497.07"/>
  </r>
  <r>
    <n v="5927"/>
    <x v="12"/>
    <s v="10660360"/>
    <s v="10660360   IPC BX-21A"/>
    <s v="FMM0051582"/>
    <s v="29/04/2026"/>
    <s v="2001"/>
    <n v="1"/>
    <s v="0001557557"/>
    <x v="367"/>
    <n v="1"/>
    <s v="Ok"/>
    <n v="90840.12"/>
  </r>
  <r>
    <n v="5928"/>
    <x v="12"/>
    <s v="10660360"/>
    <s v="10660360   IPC BX-21A"/>
    <s v="FMM0051582"/>
    <s v="29/04/2026"/>
    <s v="2001"/>
    <n v="1"/>
    <s v="0001557558"/>
    <x v="367"/>
    <n v="1"/>
    <s v="Ok"/>
    <n v="90840.12"/>
  </r>
  <r>
    <n v="5929"/>
    <x v="12"/>
    <s v="10660360"/>
    <s v="10660360   IPC BX-21A"/>
    <s v="FMM0051582"/>
    <s v="29/04/2026"/>
    <s v="2001"/>
    <n v="1"/>
    <s v="0001557559"/>
    <x v="367"/>
    <n v="1"/>
    <s v="Ok"/>
    <n v="90840.12"/>
  </r>
  <r>
    <n v="5930"/>
    <x v="12"/>
    <s v="10660360"/>
    <s v="10660360   IPC BX-21A"/>
    <s v="FMM0051582"/>
    <s v="29/04/2026"/>
    <s v="2001"/>
    <n v="1"/>
    <s v="0001557561"/>
    <x v="367"/>
    <n v="1"/>
    <s v="Ok"/>
    <n v="90840.12"/>
  </r>
  <r>
    <n v="5931"/>
    <x v="12"/>
    <s v="10660360"/>
    <s v="10660360   IPC BX-21A"/>
    <s v="FMM0051582"/>
    <s v="29/04/2026"/>
    <s v="2001"/>
    <n v="1"/>
    <s v="0001557566"/>
    <x v="367"/>
    <n v="1"/>
    <s v="Ok"/>
    <n v="90840.12"/>
  </r>
  <r>
    <n v="5932"/>
    <x v="12"/>
    <s v="10660360"/>
    <s v="10660360   IPC BX-21A"/>
    <s v="FMM0051582"/>
    <s v="29/04/2026"/>
    <s v="2001"/>
    <n v="1"/>
    <s v="0001557567"/>
    <x v="367"/>
    <n v="1"/>
    <s v="Ok"/>
    <n v="90840.12"/>
  </r>
  <r>
    <n v="5933"/>
    <x v="12"/>
    <s v="10660360"/>
    <s v="10660360   IPC BX-21A"/>
    <s v="FMM0051582"/>
    <s v="29/04/2026"/>
    <s v="2001"/>
    <n v="1"/>
    <s v="0001557568"/>
    <x v="367"/>
    <n v="1"/>
    <s v="Ok"/>
    <n v="90840.12"/>
  </r>
  <r>
    <n v="5934"/>
    <x v="12"/>
    <s v="10892019"/>
    <s v="10892019   PoU K4,K5 kit spare part"/>
    <s v="FMM0000242"/>
    <s v="12/04/2024"/>
    <s v="2001"/>
    <n v="1"/>
    <s v="0000672253"/>
    <x v="368"/>
    <n v="1"/>
    <s v="Ok"/>
    <n v="0"/>
  </r>
  <r>
    <n v="5935"/>
    <x v="12"/>
    <s v="8698248"/>
    <s v="8698248   ACCESS-POINT AP Scalance-W744-1 =!D="/>
    <s v="FMM0000605"/>
    <s v="12/04/2024"/>
    <s v="2001"/>
    <n v="1"/>
    <s v="0000667051"/>
    <x v="368"/>
    <n v="1"/>
    <s v="Ok"/>
    <n v="0"/>
  </r>
  <r>
    <n v="5936"/>
    <x v="12"/>
    <s v="8698248"/>
    <s v="8698248   ACCESS-POINT AP Scalance-W744-1 =!D="/>
    <s v="FMM0000605"/>
    <s v="12/04/2024"/>
    <s v="2001"/>
    <n v="1"/>
    <s v="0000667063"/>
    <x v="368"/>
    <n v="1"/>
    <s v="Ok"/>
    <n v="0"/>
  </r>
  <r>
    <n v="5937"/>
    <x v="12"/>
    <s v="11574771"/>
    <s v="11574771   SW Inst.DVD X700 VB20F/X600 VA10F"/>
    <s v="FMM0000440"/>
    <s v="12/04/2024"/>
    <s v="2001"/>
    <n v="1"/>
    <s v="0000664326"/>
    <x v="368"/>
    <n v="1"/>
    <s v="Ok"/>
    <n v="0"/>
  </r>
  <r>
    <n v="5938"/>
    <x v="12"/>
    <s v="10097735"/>
    <s v="10097735   Network Switch , Ethernet"/>
    <s v="FMM0000765"/>
    <s v="12/04/2024"/>
    <s v="2001"/>
    <n v="1"/>
    <s v="0000671091"/>
    <x v="368"/>
    <n v="1"/>
    <s v="Ok"/>
    <n v="0"/>
  </r>
  <r>
    <n v="5939"/>
    <x v="12"/>
    <s v="11364835"/>
    <s v="11364835   AC-DC IN 100-240V OUT 5V 50A 250W"/>
    <s v="FMM0000968"/>
    <s v="12/04/2024"/>
    <s v="2001"/>
    <n v="1"/>
    <s v="0000663305"/>
    <x v="368"/>
    <n v="1"/>
    <s v="Ok"/>
    <n v="0"/>
  </r>
  <r>
    <n v="5940"/>
    <x v="12"/>
    <s v="11364835"/>
    <s v="11364835   AC-DC IN 100-240V OUT 5V 50A 250W"/>
    <s v="FMM0000968"/>
    <s v="12/04/2024"/>
    <s v="2001"/>
    <n v="1"/>
    <s v="0000663309"/>
    <x v="368"/>
    <n v="1"/>
    <s v="Ok"/>
    <n v="0"/>
  </r>
  <r>
    <n v="5941"/>
    <x v="12"/>
    <s v="11364835"/>
    <s v="11364835   AC-DC IN 100-240V OUT 5V 50A 250W"/>
    <s v="FMM0000968"/>
    <s v="12/04/2024"/>
    <s v="2001"/>
    <n v="1"/>
    <s v="0000663322"/>
    <x v="368"/>
    <n v="1"/>
    <s v="Ok"/>
    <n v="0"/>
  </r>
  <r>
    <n v="5942"/>
    <x v="12"/>
    <s v="11364835"/>
    <s v="11364835   AC-DC IN 100-240V OUT 5V 50A 250W"/>
    <s v="FMM0000968"/>
    <s v="12/04/2024"/>
    <s v="2001"/>
    <n v="1"/>
    <s v="0000663351"/>
    <x v="368"/>
    <n v="1"/>
    <s v="Ok"/>
    <n v="0"/>
  </r>
  <r>
    <n v="5943"/>
    <x v="12"/>
    <s v="11364835"/>
    <s v="11364835   AC-DC IN 100-240V OUT 5V 50A 250W"/>
    <s v="FMM0000968"/>
    <s v="12/04/2024"/>
    <s v="2001"/>
    <n v="1"/>
    <s v="0000663355"/>
    <x v="368"/>
    <n v="1"/>
    <s v="Ok"/>
    <n v="0"/>
  </r>
  <r>
    <n v="5944"/>
    <x v="12"/>
    <s v="11364835"/>
    <s v="11364835   AC-DC IN 100-240V OUT 5V 50A 250W"/>
    <s v="FMM0000968"/>
    <s v="12/04/2024"/>
    <s v="2001"/>
    <n v="1"/>
    <s v="0000663360"/>
    <x v="368"/>
    <n v="1"/>
    <s v="Ok"/>
    <n v="0"/>
  </r>
  <r>
    <n v="5945"/>
    <x v="12"/>
    <s v="11364835"/>
    <s v="11364835   AC-DC IN 100-240V OUT 5V 50A 250W"/>
    <s v="FMM0000968"/>
    <s v="12/04/2024"/>
    <s v="2001"/>
    <n v="1"/>
    <s v="0000663370"/>
    <x v="368"/>
    <n v="1"/>
    <s v="Ok"/>
    <n v="0"/>
  </r>
  <r>
    <n v="5946"/>
    <x v="12"/>
    <s v="11364835"/>
    <s v="11364835   AC-DC IN 100-240V OUT 5V 50A 250W"/>
    <s v="FMM0000968"/>
    <s v="12/04/2024"/>
    <s v="2001"/>
    <n v="1"/>
    <s v="0000663377"/>
    <x v="368"/>
    <n v="1"/>
    <s v="Ok"/>
    <n v="0"/>
  </r>
  <r>
    <n v="5947"/>
    <x v="12"/>
    <s v="11364835"/>
    <s v="11364835   AC-DC IN 100-240V OUT 5V 50A 250W"/>
    <s v="FMM0000968"/>
    <s v="12/04/2024"/>
    <s v="2001"/>
    <n v="1"/>
    <s v="0000663384"/>
    <x v="368"/>
    <n v="1"/>
    <s v="Ok"/>
    <n v="0"/>
  </r>
  <r>
    <n v="5948"/>
    <x v="12"/>
    <s v="11364835"/>
    <s v="11364835   AC-DC IN 100-240V OUT 5V 50A 250W"/>
    <s v="FMM0000968"/>
    <s v="12/04/2024"/>
    <s v="2001"/>
    <n v="1"/>
    <s v="0000663388"/>
    <x v="368"/>
    <n v="1"/>
    <s v="Ok"/>
    <n v="0"/>
  </r>
  <r>
    <n v="5949"/>
    <x v="12"/>
    <s v="10862128"/>
    <s v="10862128   Client Module WLAN Scal W722 RoW=!="/>
    <s v="FMM0000605"/>
    <s v="12/04/2024"/>
    <s v="2001"/>
    <n v="1"/>
    <s v="0000671923"/>
    <x v="368"/>
    <n v="1"/>
    <s v="Ok"/>
    <n v="0"/>
  </r>
  <r>
    <n v="5950"/>
    <x v="12"/>
    <s v="10862128"/>
    <s v="10862128   Client Module WLAN Scal W722 RoW=!="/>
    <s v="FMM0000605"/>
    <s v="12/04/2024"/>
    <s v="2001"/>
    <n v="1"/>
    <s v="0000671936"/>
    <x v="368"/>
    <n v="1"/>
    <s v="Ok"/>
    <n v="0"/>
  </r>
  <r>
    <n v="5951"/>
    <x v="12"/>
    <s v="10862128"/>
    <s v="10862128   Client Module WLAN Scal W722 RoW=!="/>
    <s v="FMM0000605"/>
    <s v="12/04/2024"/>
    <s v="2001"/>
    <n v="1"/>
    <s v="0000671947"/>
    <x v="368"/>
    <n v="1"/>
    <s v="Ok"/>
    <n v="0"/>
  </r>
  <r>
    <n v="5952"/>
    <x v="12"/>
    <s v="5569830"/>
    <s v="5569830   Label Printer"/>
    <s v="FMM0000838"/>
    <s v="12/04/2024"/>
    <s v="2001"/>
    <n v="1"/>
    <s v="0000669100"/>
    <x v="368"/>
    <n v="1"/>
    <s v="Ok"/>
    <n v="0"/>
  </r>
  <r>
    <n v="5953"/>
    <x v="12"/>
    <s v="5569830"/>
    <s v="5569830   Label Printer"/>
    <s v="FMM0000838"/>
    <s v="12/04/2024"/>
    <s v="2001"/>
    <n v="1"/>
    <s v="0000669103"/>
    <x v="368"/>
    <n v="1"/>
    <s v="Ok"/>
    <n v="0"/>
  </r>
  <r>
    <n v="5954"/>
    <x v="12"/>
    <s v="5569830"/>
    <s v="5569830   Label Printer"/>
    <s v="FMM0000838"/>
    <s v="12/04/2024"/>
    <s v="2001"/>
    <n v="1"/>
    <s v="0000669108"/>
    <x v="368"/>
    <n v="1"/>
    <s v="Ok"/>
    <n v="0"/>
  </r>
  <r>
    <n v="5955"/>
    <x v="12"/>
    <s v="10590104"/>
    <s v="10590104   IRS-VHE_Airfilter"/>
    <s v="FMM0048313"/>
    <s v="11/03/2026"/>
    <s v="2001"/>
    <n v="1"/>
    <s v="0001491315"/>
    <x v="368"/>
    <n v="1"/>
    <s v="Ok"/>
    <n v="5309.63"/>
  </r>
  <r>
    <n v="5956"/>
    <x v="12"/>
    <s v="10614119"/>
    <s v="10614119   HELICOFLEX Seal (54.7mm OD)"/>
    <s v="FMM0051418"/>
    <s v="27/04/2026"/>
    <s v="2001"/>
    <n v="1"/>
    <s v="0001563552"/>
    <x v="368"/>
    <n v="1"/>
    <s v="Ok"/>
    <n v="4922.33"/>
  </r>
  <r>
    <n v="5957"/>
    <x v="12"/>
    <s v="10591351"/>
    <s v="10591351   Set of comfort plugs"/>
    <s v="FMM0051418"/>
    <s v="27/04/2026"/>
    <s v="2001"/>
    <n v="1"/>
    <s v="0001563548"/>
    <x v="368"/>
    <n v="1"/>
    <s v="Ok"/>
    <n v="12279.75"/>
  </r>
  <r>
    <n v="5958"/>
    <x v="12"/>
    <s v="11060846"/>
    <s v="11060846   Squeezeball"/>
    <s v="FMM0051418"/>
    <s v="27/04/2026"/>
    <s v="2001"/>
    <n v="1"/>
    <s v="0001563553"/>
    <x v="368"/>
    <n v="1"/>
    <s v="Ok"/>
    <n v="3463.92"/>
  </r>
  <r>
    <n v="5959"/>
    <x v="12"/>
    <s v="8675402"/>
    <s v="8675402   MONITOR COLOR 19&quot; DSC1904       =D="/>
    <s v="FMM0015836"/>
    <s v="26/10/2024"/>
    <s v="2001"/>
    <n v="1"/>
    <s v="0000857203"/>
    <x v="369"/>
    <n v="1"/>
    <s v="Ok"/>
    <n v="255834.81"/>
  </r>
  <r>
    <n v="5960"/>
    <x v="12"/>
    <s v="10928320"/>
    <s v="10928320   DURA 202-MV"/>
    <s v="FMM0001658"/>
    <s v="12/04/2024"/>
    <s v="2006"/>
    <n v="1"/>
    <s v="0000672759"/>
    <x v="369"/>
    <n v="1"/>
    <s v="Ok"/>
    <n v="0"/>
  </r>
  <r>
    <n v="5961"/>
    <x v="12"/>
    <s v="10181651"/>
    <s v="10181651   BREAKER PANEL, A5 RF AMPLIFIER"/>
    <s v="FMM0029869"/>
    <s v="25/06/2025"/>
    <s v="2001"/>
    <n v="1"/>
    <s v="0001152722"/>
    <x v="369"/>
    <n v="1"/>
    <s v="Ok"/>
    <n v="607667.80000000005"/>
  </r>
  <r>
    <n v="5962"/>
    <x v="12"/>
    <s v="10848841"/>
    <s v="10848841   PCM-Biplan Pilot Module"/>
    <s v="FMM0038150"/>
    <s v="30/10/2025"/>
    <s v="2001"/>
    <n v="1"/>
    <s v="0001320107"/>
    <x v="369"/>
    <n v="1"/>
    <s v="Ok"/>
    <n v="449804.61"/>
  </r>
  <r>
    <n v="5963"/>
    <x v="12"/>
    <s v="10181649"/>
    <s v="10181649   METER PANEL, A3 RF AMPLIFIER"/>
    <s v="FMM0029869"/>
    <s v="25/06/2025"/>
    <s v="2001"/>
    <n v="1"/>
    <s v="0001152721"/>
    <x v="369"/>
    <n v="1"/>
    <s v="Ok"/>
    <n v="167299.87"/>
  </r>
  <r>
    <n v="5964"/>
    <x v="12"/>
    <s v="10789527"/>
    <s v="10789527   C045 BE Board PWA"/>
    <s v="FMM0039511"/>
    <s v="11/11/2025"/>
    <s v="2001"/>
    <n v="1"/>
    <s v="0001338365"/>
    <x v="369"/>
    <n v="1"/>
    <s v="Ok"/>
    <n v="156998.81"/>
  </r>
  <r>
    <n v="5965"/>
    <x v="12"/>
    <s v="10753333"/>
    <s v="10753333   A, M, RAPTOR, DEA, 8-ring"/>
    <s v="FMM0043299"/>
    <s v="01/01/2026"/>
    <s v="2001"/>
    <n v="1"/>
    <s v="0001403001"/>
    <x v="369"/>
    <n v="1"/>
    <s v="Ok"/>
    <n v="769726.93"/>
  </r>
  <r>
    <n v="5966"/>
    <x v="12"/>
    <s v="10747170"/>
    <s v="10747170   QEI Gen 2 RF IPA 500W"/>
    <s v="FMM0029869"/>
    <s v="25/06/2025"/>
    <s v="2001"/>
    <n v="1"/>
    <s v="0001152724"/>
    <x v="369"/>
    <n v="1"/>
    <s v="Ok"/>
    <n v="1300096.1000000001"/>
  </r>
  <r>
    <n v="5967"/>
    <x v="12"/>
    <s v="10589920"/>
    <s v="10589920   Tube Collimator Z65 - spare part"/>
    <s v="FMM0043299"/>
    <s v="01/01/2026"/>
    <s v="2001"/>
    <n v="1"/>
    <s v="0001403007"/>
    <x v="369"/>
    <n v="1"/>
    <s v="Ok"/>
    <n v="999814.77"/>
  </r>
  <r>
    <n v="5968"/>
    <x v="12"/>
    <s v="8111374"/>
    <s v="8111374   Circuit Breaker 80A"/>
    <s v="FMM0000225"/>
    <s v="12/04/2024"/>
    <s v="2001"/>
    <n v="1"/>
    <s v="0000666547"/>
    <x v="370"/>
    <n v="1"/>
    <s v="Ok"/>
    <n v="0"/>
  </r>
  <r>
    <n v="5969"/>
    <x v="12"/>
    <s v="11570729"/>
    <s v="11570729   AdvNow SW MR22 AWP VA12S&gt;VA50M"/>
    <s v="FMM0000527"/>
    <s v="12/04/2024"/>
    <s v="2002"/>
    <n v="1"/>
    <s v="0000664505"/>
    <x v="370"/>
    <n v="1"/>
    <s v="Ok"/>
    <n v="0"/>
  </r>
  <r>
    <n v="5970"/>
    <x v="12"/>
    <s v="3096013"/>
    <s v="3096013   CIRCUITBREAKER 60A (63A) 500V  =D="/>
    <s v="FMM0000240"/>
    <s v="12/04/2024"/>
    <s v="2001"/>
    <n v="1"/>
    <s v="0000668202"/>
    <x v="370"/>
    <n v="1"/>
    <s v="Ok"/>
    <n v="0"/>
  </r>
  <r>
    <n v="5971"/>
    <x v="12"/>
    <s v="8698248"/>
    <s v="8698248   ACCESS-POINT AP Scalance-W744-1 =!D="/>
    <s v="FMM0000605"/>
    <s v="12/04/2024"/>
    <s v="2001"/>
    <n v="1"/>
    <s v="0000667059"/>
    <x v="370"/>
    <n v="1"/>
    <s v="Ok"/>
    <n v="0"/>
  </r>
  <r>
    <n v="5972"/>
    <x v="12"/>
    <s v="3074523"/>
    <s v="3074523   Cable PATCH CABLE RJ45&lt;&gt;RJ45 30M"/>
    <s v="FMM0000279"/>
    <s v="12/04/2024"/>
    <s v="2001"/>
    <n v="1"/>
    <s v="0000668219"/>
    <x v="370"/>
    <n v="1"/>
    <s v="Ok"/>
    <n v="0"/>
  </r>
  <r>
    <n v="5973"/>
    <x v="12"/>
    <s v="10862128"/>
    <s v="10862128   Client Module WLAN Scal W722 RoW=!="/>
    <s v="FMM0000605"/>
    <s v="12/04/2024"/>
    <s v="2001"/>
    <n v="1"/>
    <s v="0000671944"/>
    <x v="370"/>
    <n v="1"/>
    <s v="Ok"/>
    <n v="0"/>
  </r>
  <r>
    <n v="5974"/>
    <x v="12"/>
    <s v="10519829"/>
    <s v="10519829   Imaging system PC"/>
    <s v="FMM0000932"/>
    <s v="12/04/2024"/>
    <s v="2006"/>
    <n v="1"/>
    <s v="0000674198"/>
    <x v="370"/>
    <n v="1"/>
    <s v="Ok"/>
    <n v="0"/>
  </r>
  <r>
    <n v="5975"/>
    <x v="12"/>
    <s v="11006525"/>
    <s v="11006525   HiSIB Adult/Ped NBP Hose 3.0m"/>
    <s v="FMM0016968"/>
    <s v="12/11/2024"/>
    <s v="2001"/>
    <n v="1"/>
    <s v="0000863609"/>
    <x v="370"/>
    <n v="1"/>
    <s v="Ok"/>
    <n v="5773.75"/>
  </r>
  <r>
    <n v="5976"/>
    <x v="12"/>
    <s v="10992983"/>
    <s v="10992983   Cable EHC 3m"/>
    <s v="FMM0016968"/>
    <s v="12/11/2024"/>
    <s v="2001"/>
    <n v="1"/>
    <s v="0000863606"/>
    <x v="370"/>
    <n v="1"/>
    <s v="Ok"/>
    <n v="10439.030000000001"/>
  </r>
  <r>
    <n v="5977"/>
    <x v="12"/>
    <s v="10998894"/>
    <s v="10998894   SMC module / SMC module"/>
    <s v="FMM0016968"/>
    <s v="12/11/2024"/>
    <s v="2001"/>
    <n v="1"/>
    <s v="0000863608"/>
    <x v="370"/>
    <n v="1"/>
    <s v="Ok"/>
    <n v="57420.04"/>
  </r>
  <r>
    <n v="5978"/>
    <x v="12"/>
    <s v="7741692"/>
    <s v="7741692   Insulation kit"/>
    <s v="FMM0017221"/>
    <s v="15/11/2024"/>
    <s v="2001"/>
    <n v="1"/>
    <s v="0000893317"/>
    <x v="370"/>
    <n v="1"/>
    <s v="Ok"/>
    <n v="3224.72"/>
  </r>
  <r>
    <n v="5979"/>
    <x v="12"/>
    <s v="10399635"/>
    <s v="10399635   Drehmo-Set 0.3-6 Nm"/>
    <s v="FMM0034424"/>
    <s v="02/09/2025"/>
    <s v="2001"/>
    <n v="1"/>
    <s v="0001228891"/>
    <x v="370"/>
    <n v="1"/>
    <s v="Ok"/>
    <n v="85287.57"/>
  </r>
  <r>
    <n v="5980"/>
    <x v="12"/>
    <s v="10532942"/>
    <s v="10532942   ASM Horizon FCB ROHS"/>
    <s v="FMM0046005"/>
    <s v="07/02/2026"/>
    <s v="2001"/>
    <n v="1"/>
    <s v="0001451593"/>
    <x v="370"/>
    <n v="1"/>
    <s v="Ok"/>
    <n v="91317.85"/>
  </r>
  <r>
    <n v="5981"/>
    <x v="12"/>
    <s v="10432992"/>
    <s v="10432992   BC_DYN"/>
    <s v="FMM0041720"/>
    <s v="12/12/2025"/>
    <s v="2001"/>
    <n v="1"/>
    <s v="0001358506"/>
    <x v="370"/>
    <n v="1"/>
    <s v="Ok"/>
    <n v="193377.16"/>
  </r>
  <r>
    <n v="5982"/>
    <x v="12"/>
    <s v="3818254"/>
    <s v="3818254   CARBON BRUSH SET, POWER_F"/>
    <s v="FMM0051417"/>
    <s v="27/04/2026"/>
    <s v="2001"/>
    <n v="1"/>
    <s v="0001563538"/>
    <x v="370"/>
    <n v="1"/>
    <s v="Ok"/>
    <n v="96990.61"/>
  </r>
  <r>
    <n v="5983"/>
    <x v="12"/>
    <s v="3804692"/>
    <s v="3804692   Carbon Brush Set Data_S_F"/>
    <s v="FMM0051417"/>
    <s v="27/04/2026"/>
    <s v="2001"/>
    <n v="1"/>
    <s v="0001563536"/>
    <x v="370"/>
    <n v="1"/>
    <s v="Ok"/>
    <n v="175128.48"/>
  </r>
  <r>
    <n v="5984"/>
    <x v="12"/>
    <s v="10394455"/>
    <s v="10394455   TSU Greasing port screw cap"/>
    <s v="FMM0051417"/>
    <s v="27/04/2026"/>
    <s v="2001"/>
    <n v="1"/>
    <s v="0001563533"/>
    <x v="370"/>
    <n v="1"/>
    <s v="Ok"/>
    <n v="856.3"/>
  </r>
  <r>
    <n v="5985"/>
    <x v="12"/>
    <s v="10909412"/>
    <s v="10909412   SENSIS HiSIB Artis Interface Cable"/>
    <s v="FMM0047301"/>
    <s v="24/02/2026"/>
    <s v="2001"/>
    <n v="1"/>
    <s v="0001413752"/>
    <x v="370"/>
    <n v="1"/>
    <s v="Ok"/>
    <n v="13361.66"/>
  </r>
  <r>
    <n v="5986"/>
    <x v="12"/>
    <s v="10998893"/>
    <s v="10998893   DMC lift / DMC lift"/>
    <s v="FMM0034242"/>
    <s v="30/08/2025"/>
    <s v="2001"/>
    <n v="1"/>
    <s v="0001227489"/>
    <x v="371"/>
    <n v="1"/>
    <s v="Ok"/>
    <n v="71151.59"/>
  </r>
  <r>
    <n v="5987"/>
    <x v="12"/>
    <s v="10276845"/>
    <s v="10276845   CB antenna 2.4 Ghz"/>
    <s v="FMM0040693"/>
    <s v="26/11/2025"/>
    <s v="2001"/>
    <n v="1"/>
    <s v="0001356686"/>
    <x v="371"/>
    <n v="1"/>
    <s v="Ok"/>
    <n v="5870998"/>
  </r>
  <r>
    <n v="5988"/>
    <x v="12"/>
    <s v="10500412"/>
    <s v="10500412   Adapter ODU manual-F - direct-M"/>
    <s v="FMM0031003"/>
    <s v="12/07/2025"/>
    <s v="2001"/>
    <n v="1"/>
    <s v="0001124133"/>
    <x v="371"/>
    <n v="1"/>
    <s v="Ok"/>
    <n v="11647.3"/>
  </r>
  <r>
    <n v="5989"/>
    <x v="12"/>
    <s v="10965662"/>
    <s v="10965662   MOTOR CONTROL Numeric Control Ext.NX15"/>
    <s v="FMM0034243"/>
    <s v="30/08/2025"/>
    <s v="2001"/>
    <n v="1"/>
    <s v="0001227497"/>
    <x v="371"/>
    <n v="1"/>
    <s v="Ok"/>
    <n v="201145.29"/>
  </r>
  <r>
    <n v="5990"/>
    <x v="12"/>
    <s v="10683922"/>
    <s v="10683922   T-Distributor_RQT-PA_2xAD21,2-1xAD10,0"/>
    <s v="FMM0040693"/>
    <s v="26/11/2025"/>
    <s v="2001"/>
    <n v="1"/>
    <s v="0001356687"/>
    <x v="371"/>
    <n v="1"/>
    <s v="Ok"/>
    <n v="5870998"/>
  </r>
  <r>
    <n v="5991"/>
    <x v="12"/>
    <s v="10683929"/>
    <s v="10683929   Adapter_D22_D25"/>
    <s v="FMM0040693"/>
    <s v="26/11/2025"/>
    <s v="2001"/>
    <n v="1"/>
    <s v="0001356690"/>
    <x v="371"/>
    <n v="1"/>
    <s v="Ok"/>
    <n v="5870998"/>
  </r>
  <r>
    <n v="5992"/>
    <x v="12"/>
    <s v="11723380"/>
    <s v="11723380   Hose Set 10_08_LV"/>
    <s v="FMM0040693"/>
    <s v="26/11/2025"/>
    <s v="2001"/>
    <n v="1"/>
    <s v="0001356692"/>
    <x v="371"/>
    <n v="1"/>
    <s v="Ok"/>
    <n v="5870998"/>
  </r>
  <r>
    <n v="5993"/>
    <x v="12"/>
    <s v="10660360"/>
    <s v="10660360   IPC BX-21A"/>
    <s v="FMM0051583"/>
    <s v="29/04/2026"/>
    <s v="2001"/>
    <n v="1"/>
    <s v="0001557603"/>
    <x v="371"/>
    <n v="1"/>
    <s v="Ok"/>
    <n v="90840.12"/>
  </r>
  <r>
    <n v="5994"/>
    <x v="12"/>
    <s v="10660360"/>
    <s v="10660360   IPC BX-21A"/>
    <s v="FMM0051583"/>
    <s v="29/04/2026"/>
    <s v="2001"/>
    <n v="1"/>
    <s v="0001557608"/>
    <x v="371"/>
    <n v="1"/>
    <s v="Ok"/>
    <n v="90840.12"/>
  </r>
  <r>
    <n v="5995"/>
    <x v="12"/>
    <s v="10660360"/>
    <s v="10660360   IPC BX-21A"/>
    <s v="FMM0051583"/>
    <s v="29/04/2026"/>
    <s v="2001"/>
    <n v="1"/>
    <s v="0001557609"/>
    <x v="371"/>
    <n v="1"/>
    <s v="Ok"/>
    <n v="90840.12"/>
  </r>
  <r>
    <n v="5996"/>
    <x v="12"/>
    <s v="10660360"/>
    <s v="10660360   IPC BX-21A"/>
    <s v="FMM0051583"/>
    <s v="29/04/2026"/>
    <s v="2001"/>
    <n v="1"/>
    <s v="0001557610"/>
    <x v="371"/>
    <n v="1"/>
    <s v="Ok"/>
    <n v="90840.12"/>
  </r>
  <r>
    <n v="5997"/>
    <x v="12"/>
    <s v="11852125"/>
    <s v="11852125   SW-RFI MRAWP+MRWP VA60A-SP02"/>
    <s v="FMM0039668"/>
    <s v="12/11/2025"/>
    <s v="2002"/>
    <n v="1"/>
    <s v="0001333475"/>
    <x v="371"/>
    <n v="1"/>
    <s v="Ok"/>
    <n v="19599.75"/>
  </r>
  <r>
    <n v="5998"/>
    <x v="12"/>
    <s v="10660360"/>
    <s v="10660360   IPC BX-21A"/>
    <s v="FMM0051583"/>
    <s v="29/04/2026"/>
    <s v="2001"/>
    <n v="1"/>
    <s v="0001557595"/>
    <x v="372"/>
    <n v="1"/>
    <s v="Ok"/>
    <n v="90840.12"/>
  </r>
  <r>
    <n v="5999"/>
    <x v="12"/>
    <s v="10660360"/>
    <s v="10660360   IPC BX-21A"/>
    <s v="FMM0051583"/>
    <s v="29/04/2026"/>
    <s v="2001"/>
    <n v="1"/>
    <s v="0001557596"/>
    <x v="372"/>
    <n v="1"/>
    <s v="Ok"/>
    <n v="90840.12"/>
  </r>
  <r>
    <n v="6000"/>
    <x v="12"/>
    <s v="10660360"/>
    <s v="10660360   IPC BX-21A"/>
    <s v="FMM0051583"/>
    <s v="29/04/2026"/>
    <s v="2001"/>
    <n v="1"/>
    <s v="0001557605"/>
    <x v="372"/>
    <n v="1"/>
    <s v="Ok"/>
    <n v="90840.12"/>
  </r>
  <r>
    <n v="6001"/>
    <x v="12"/>
    <s v="10660360"/>
    <s v="10660360   IPC BX-21A"/>
    <s v="FMM0051583"/>
    <s v="29/04/2026"/>
    <s v="2001"/>
    <n v="1"/>
    <s v="0001557606"/>
    <x v="372"/>
    <n v="1"/>
    <s v="Ok"/>
    <n v="90840.12"/>
  </r>
  <r>
    <n v="6002"/>
    <x v="12"/>
    <s v="10660360"/>
    <s v="10660360   IPC BX-21A"/>
    <s v="FMM0051583"/>
    <s v="29/04/2026"/>
    <s v="2001"/>
    <n v="1"/>
    <s v="0001557607"/>
    <x v="372"/>
    <n v="1"/>
    <s v="Ok"/>
    <n v="90840.12"/>
  </r>
  <r>
    <n v="6003"/>
    <x v="12"/>
    <s v="10502234"/>
    <s v="10502234   FL-C hard disk V6.2"/>
    <s v="FMM0040691"/>
    <s v="26/11/2025"/>
    <s v="2001"/>
    <n v="1"/>
    <s v="0001356675"/>
    <x v="372"/>
    <n v="1"/>
    <s v="Ok"/>
    <n v="5870998"/>
  </r>
  <r>
    <n v="6004"/>
    <x v="12"/>
    <s v="1645436"/>
    <s v="1645436   NW25 HIGH LOAD CLAMP"/>
    <s v="FMM0028395"/>
    <s v="31/05/2025"/>
    <s v="2001"/>
    <n v="1"/>
    <s v="0001120762"/>
    <x v="373"/>
    <n v="1"/>
    <s v="Ok"/>
    <n v="36287.949999999997"/>
  </r>
  <r>
    <n v="6005"/>
    <x v="12"/>
    <s v="10433511"/>
    <s v="10433511   Powerstage Y - D4110 (PSY)"/>
    <s v="FMM0028395"/>
    <s v="31/05/2025"/>
    <s v="2001"/>
    <n v="1"/>
    <s v="0001120760"/>
    <x v="373"/>
    <n v="1"/>
    <s v="Ok"/>
    <n v="220205.98"/>
  </r>
  <r>
    <n v="6006"/>
    <x v="12"/>
    <s v="11852267"/>
    <s v="11852267   SW-RFI MRAWP+MRWP VA61A-SP02"/>
    <s v="FMM0042388"/>
    <s v="19/12/2025"/>
    <s v="2002"/>
    <n v="1"/>
    <s v="0001391411"/>
    <x v="373"/>
    <n v="1"/>
    <s v="Ok"/>
    <n v="21458.89"/>
  </r>
  <r>
    <n v="6007"/>
    <x v="12"/>
    <s v="11852118"/>
    <s v="11852118   SW-RFI MRAWP VA60A-SP02"/>
    <s v="FMM0042400"/>
    <s v="19/12/2025"/>
    <s v="2002"/>
    <n v="1"/>
    <s v="0001391406"/>
    <x v="373"/>
    <n v="1"/>
    <s v="Ok"/>
    <n v="14604.67"/>
  </r>
  <r>
    <n v="6008"/>
    <x v="12"/>
    <s v="11852118"/>
    <s v="11852118   SW-RFI MRAWP VA60A-SP02"/>
    <s v="FMM0042399"/>
    <s v="19/12/2025"/>
    <s v="2002"/>
    <n v="1"/>
    <s v="0001391395"/>
    <x v="373"/>
    <n v="1"/>
    <s v="Ok"/>
    <n v="14604.67"/>
  </r>
  <r>
    <n v="6009"/>
    <x v="12"/>
    <s v="10496642"/>
    <s v="10496642   Intermediate board Head 3T D605"/>
    <s v="FMM0028390"/>
    <s v="31/05/2025"/>
    <s v="2001"/>
    <n v="1"/>
    <s v="0001122581"/>
    <x v="373"/>
    <n v="1"/>
    <s v="Ok"/>
    <n v="15460.57"/>
  </r>
  <r>
    <n v="6010"/>
    <x v="12"/>
    <s v="10856286"/>
    <s v="10856286   PSA2, Analog Power Supply, RoHS"/>
    <s v="FMM0048145"/>
    <s v="10/03/2026"/>
    <s v="2001"/>
    <n v="1"/>
    <s v="0001487678"/>
    <x v="373"/>
    <n v="1"/>
    <s v="Ok"/>
    <n v="240707.69"/>
  </r>
  <r>
    <n v="6011"/>
    <x v="13"/>
    <s v="7335065"/>
    <s v="7335065   Motor Assy,PX51-22270-G1"/>
    <s v="FMM0000178"/>
    <s v="12/04/2024"/>
    <s v="2001"/>
    <n v="1"/>
    <s v="0000668609"/>
    <x v="374"/>
    <n v="1"/>
    <s v="Ok"/>
    <n v="0"/>
  </r>
  <r>
    <n v="6012"/>
    <x v="13"/>
    <s v="7335065"/>
    <s v="7335065   Motor Assy,PX51-22270-G1"/>
    <s v="FMM0000178"/>
    <s v="12/04/2024"/>
    <s v="2001"/>
    <n v="1"/>
    <s v="0000668617"/>
    <x v="374"/>
    <n v="1"/>
    <s v="Ok"/>
    <n v="0"/>
  </r>
  <r>
    <n v="6013"/>
    <x v="13"/>
    <s v="7335065"/>
    <s v="7335065   Motor Assy,PX51-22270-G1"/>
    <s v="FMM0000178"/>
    <s v="12/04/2024"/>
    <s v="2001"/>
    <n v="1"/>
    <s v="0000668621"/>
    <x v="374"/>
    <n v="1"/>
    <s v="Ok"/>
    <n v="0"/>
  </r>
  <r>
    <n v="6014"/>
    <x v="13"/>
    <s v="7335065"/>
    <s v="7335065   Motor Assy,PX51-22270-G1"/>
    <s v="FMM0000178"/>
    <s v="12/04/2024"/>
    <s v="2001"/>
    <n v="1"/>
    <s v="0000668625"/>
    <x v="374"/>
    <n v="1"/>
    <s v="Ok"/>
    <n v="0"/>
  </r>
  <r>
    <n v="6015"/>
    <x v="13"/>
    <s v="7335065"/>
    <s v="7335065   Motor Assy,PX51-22270-G1"/>
    <s v="FMM0000178"/>
    <s v="12/04/2024"/>
    <s v="2001"/>
    <n v="1"/>
    <s v="0000668631"/>
    <x v="374"/>
    <n v="1"/>
    <s v="Ok"/>
    <n v="0"/>
  </r>
  <r>
    <n v="6016"/>
    <x v="13"/>
    <s v="7335065"/>
    <s v="7335065   Motor Assy,PX51-22270-G1"/>
    <s v="FMM0000178"/>
    <s v="12/04/2024"/>
    <s v="2001"/>
    <n v="1"/>
    <s v="0000668636"/>
    <x v="374"/>
    <n v="1"/>
    <s v="Ok"/>
    <n v="0"/>
  </r>
  <r>
    <n v="6017"/>
    <x v="13"/>
    <s v="10786140"/>
    <s v="10786140   Cordset, 2.5m, India_C13"/>
    <s v="FMM0000117"/>
    <s v="12/04/2024"/>
    <s v="2001"/>
    <n v="1"/>
    <s v="0000671284"/>
    <x v="374"/>
    <n v="1"/>
    <s v="Ok"/>
    <n v="0"/>
  </r>
  <r>
    <n v="6018"/>
    <x v="13"/>
    <s v="10786140"/>
    <s v="10786140   Cordset, 2.5m, India_C13"/>
    <s v="FMM0000117"/>
    <s v="12/04/2024"/>
    <s v="2001"/>
    <n v="1"/>
    <s v="0000671289"/>
    <x v="374"/>
    <n v="1"/>
    <s v="Ok"/>
    <n v="0"/>
  </r>
  <r>
    <n v="6019"/>
    <x v="13"/>
    <s v="11011437"/>
    <s v="11011437   AC-DC IN 380-480V OUT 24V 10A 240W"/>
    <s v="FMM0000168"/>
    <s v="12/04/2024"/>
    <s v="2001"/>
    <n v="1"/>
    <s v="0000671583"/>
    <x v="374"/>
    <n v="1"/>
    <s v="Ok"/>
    <n v="0"/>
  </r>
  <r>
    <n v="6020"/>
    <x v="13"/>
    <s v="10967787"/>
    <s v="10967787   PCU-XTA (Power Conversion Unit)"/>
    <s v="FMM0000823"/>
    <s v="12/04/2024"/>
    <s v="2001"/>
    <n v="1"/>
    <s v="0000672526"/>
    <x v="374"/>
    <n v="1"/>
    <s v="Ok"/>
    <n v="0"/>
  </r>
  <r>
    <n v="6021"/>
    <x v="13"/>
    <s v="10967787"/>
    <s v="10967787   PCU-XTA (Power Conversion Unit)"/>
    <s v="FMM0000823"/>
    <s v="12/04/2024"/>
    <s v="2001"/>
    <n v="1"/>
    <s v="0000672519"/>
    <x v="374"/>
    <n v="1"/>
    <s v="Ok"/>
    <n v="0"/>
  </r>
  <r>
    <n v="6022"/>
    <x v="13"/>
    <s v="8698461"/>
    <s v="8698461   AC-DC 230VAC/24V/1.3A 30W"/>
    <s v="FMM0000832"/>
    <s v="12/04/2024"/>
    <s v="2001"/>
    <n v="1"/>
    <s v="0000667185"/>
    <x v="374"/>
    <n v="1"/>
    <s v="Ok"/>
    <n v="0"/>
  </r>
  <r>
    <n v="6023"/>
    <x v="13"/>
    <s v="8698461"/>
    <s v="8698461   AC-DC 230VAC/24V/1.3A 30W"/>
    <s v="FMM0000832"/>
    <s v="12/04/2024"/>
    <s v="2001"/>
    <n v="1"/>
    <s v="0000667197"/>
    <x v="374"/>
    <n v="1"/>
    <s v="Ok"/>
    <n v="0"/>
  </r>
  <r>
    <n v="6024"/>
    <x v="13"/>
    <s v="8698461"/>
    <s v="8698461   AC-DC 230VAC/24V/1.3A 30W"/>
    <s v="FMM0000832"/>
    <s v="12/04/2024"/>
    <s v="2001"/>
    <n v="1"/>
    <s v="0000667205"/>
    <x v="374"/>
    <n v="1"/>
    <s v="Ok"/>
    <n v="0"/>
  </r>
  <r>
    <n v="6025"/>
    <x v="13"/>
    <s v="10519829"/>
    <s v="10519829   Imaging system PC"/>
    <s v="FMM0000932"/>
    <s v="12/04/2024"/>
    <s v="2006"/>
    <n v="1"/>
    <s v="0000674219"/>
    <x v="374"/>
    <n v="1"/>
    <s v="Ok"/>
    <n v="0"/>
  </r>
  <r>
    <n v="6026"/>
    <x v="13"/>
    <s v="11333312"/>
    <s v="11333312   AC-DC IN 85-264 OUT 24VDC 480W"/>
    <s v="FMM0000885"/>
    <s v="12/04/2024"/>
    <s v="2001"/>
    <n v="1"/>
    <s v="0000663358"/>
    <x v="374"/>
    <n v="1"/>
    <s v="Ok"/>
    <n v="0"/>
  </r>
  <r>
    <n v="6027"/>
    <x v="13"/>
    <s v="11333312"/>
    <s v="11333312   AC-DC IN 85-264 OUT 24VDC 480W"/>
    <s v="FMM0000885"/>
    <s v="12/04/2024"/>
    <s v="2001"/>
    <n v="1"/>
    <s v="0000663366"/>
    <x v="374"/>
    <n v="1"/>
    <s v="Ok"/>
    <n v="0"/>
  </r>
  <r>
    <n v="6028"/>
    <x v="13"/>
    <s v="11333312"/>
    <s v="11333312   AC-DC IN 85-264 OUT 24VDC 480W"/>
    <s v="FMM0000885"/>
    <s v="12/04/2024"/>
    <s v="2001"/>
    <n v="1"/>
    <s v="0000663375"/>
    <x v="374"/>
    <n v="1"/>
    <s v="Ok"/>
    <n v="0"/>
  </r>
  <r>
    <n v="6029"/>
    <x v="13"/>
    <s v="11333312"/>
    <s v="11333312   AC-DC IN 85-264 OUT 24VDC 480W"/>
    <s v="FMM0000885"/>
    <s v="12/04/2024"/>
    <s v="2001"/>
    <n v="1"/>
    <s v="0000663383"/>
    <x v="374"/>
    <n v="1"/>
    <s v="Ok"/>
    <n v="0"/>
  </r>
  <r>
    <n v="6030"/>
    <x v="13"/>
    <s v="10439462"/>
    <s v="10439462   Cord2, Pwr,230V, 10A, UK_Singapore"/>
    <s v="FMM0000117"/>
    <s v="12/04/2024"/>
    <s v="2001"/>
    <n v="1"/>
    <s v="0000673073"/>
    <x v="374"/>
    <n v="1"/>
    <s v="Ok"/>
    <n v="0"/>
  </r>
  <r>
    <n v="6031"/>
    <x v="13"/>
    <s v="10161691"/>
    <s v="10161691   N CUTOUT 6A 440VAC 1pol.Car.C  =D="/>
    <s v="FMM0003648"/>
    <s v="13/05/2024"/>
    <s v="2001"/>
    <n v="1"/>
    <s v="0000686150"/>
    <x v="374"/>
    <n v="1"/>
    <s v="Ok"/>
    <n v="6287.42"/>
  </r>
  <r>
    <n v="6032"/>
    <x v="13"/>
    <s v="10161691"/>
    <s v="10161691   N CUTOUT 6A 440VAC 1pol.Car.C  =D="/>
    <s v="FMM0003648"/>
    <s v="13/05/2024"/>
    <s v="2001"/>
    <n v="1"/>
    <s v="0000686151"/>
    <x v="374"/>
    <n v="1"/>
    <s v="Ok"/>
    <n v="6287.42"/>
  </r>
  <r>
    <n v="6033"/>
    <x v="13"/>
    <s v="10546820"/>
    <s v="10546820   MCB 4A 400VAC 1pol.Car.C"/>
    <s v="FMM0003648"/>
    <s v="13/05/2024"/>
    <s v="2001"/>
    <n v="1"/>
    <s v="0000686156"/>
    <x v="374"/>
    <n v="1"/>
    <s v="Ok"/>
    <n v="1330.23"/>
  </r>
  <r>
    <n v="6034"/>
    <x v="13"/>
    <s v="10546820"/>
    <s v="10546820   MCB 4A 400VAC 1pol.Car.C"/>
    <s v="FMM0003648"/>
    <s v="13/05/2024"/>
    <s v="2001"/>
    <n v="1"/>
    <s v="0000686157"/>
    <x v="374"/>
    <n v="1"/>
    <s v="Ok"/>
    <n v="1330.23"/>
  </r>
  <r>
    <n v="6035"/>
    <x v="13"/>
    <s v="10548110"/>
    <s v="10548110   Circuit breaker M. 3POL 690V 1A9"/>
    <s v="FMM0003648"/>
    <s v="13/05/2024"/>
    <s v="2001"/>
    <n v="1"/>
    <s v="0000686159"/>
    <x v="374"/>
    <n v="1"/>
    <s v="Ok"/>
    <n v="4498.07"/>
  </r>
  <r>
    <n v="6036"/>
    <x v="13"/>
    <s v="10548609"/>
    <s v="10548609   MCB 32A 400VAC 2pol.CarC"/>
    <s v="FMM0003648"/>
    <s v="13/05/2024"/>
    <s v="2001"/>
    <n v="1"/>
    <s v="0000686160"/>
    <x v="374"/>
    <n v="1"/>
    <s v="Ok"/>
    <n v="7710.71"/>
  </r>
  <r>
    <n v="6037"/>
    <x v="13"/>
    <s v="10548609"/>
    <s v="10548609   MCB 32A 400VAC 2pol.CarC"/>
    <s v="FMM0003648"/>
    <s v="13/05/2024"/>
    <s v="2001"/>
    <n v="1"/>
    <s v="0000686165"/>
    <x v="374"/>
    <n v="1"/>
    <s v="Ok"/>
    <n v="7710.71"/>
  </r>
  <r>
    <n v="6038"/>
    <x v="13"/>
    <s v="4766759"/>
    <s v="4766759   RUBBER SEAL"/>
    <s v="FMM0000267"/>
    <s v="12/04/2024"/>
    <s v="2001"/>
    <n v="1"/>
    <s v="0000669079"/>
    <x v="374"/>
    <n v="1"/>
    <s v="Ok"/>
    <n v="0"/>
  </r>
  <r>
    <n v="6039"/>
    <x v="13"/>
    <s v="10967787"/>
    <s v="10967787   PCU-XTA (Power Conversion Unit)"/>
    <s v="FMM0000823"/>
    <s v="12/04/2024"/>
    <s v="2001"/>
    <n v="1"/>
    <s v="0000672522"/>
    <x v="374"/>
    <n v="1"/>
    <s v="Ok"/>
    <n v="0"/>
  </r>
  <r>
    <n v="6040"/>
    <x v="13"/>
    <s v="4787789"/>
    <s v="4787789   Batteries, wireless XRayFSW"/>
    <s v="FMM0000837"/>
    <s v="12/04/2024"/>
    <s v="2006"/>
    <n v="1"/>
    <s v="0000669073"/>
    <x v="374"/>
    <n v="1"/>
    <s v="Ok"/>
    <n v="0"/>
  </r>
  <r>
    <n v="6041"/>
    <x v="13"/>
    <s v="4787789"/>
    <s v="4787789   Batteries, wireless XRayFSW"/>
    <s v="FMM0000837"/>
    <s v="12/04/2024"/>
    <s v="2006"/>
    <n v="1"/>
    <s v="0000669130"/>
    <x v="374"/>
    <n v="1"/>
    <s v="Ok"/>
    <n v="0"/>
  </r>
  <r>
    <n v="6042"/>
    <x v="13"/>
    <s v="10548114"/>
    <s v="10548114   Circuit breaker M. 3POL 690V 0A6"/>
    <s v="FMM0003647"/>
    <s v="13/05/2024"/>
    <s v="2001"/>
    <n v="1"/>
    <s v="0000686002"/>
    <x v="374"/>
    <n v="1"/>
    <s v="Ok"/>
    <n v="3947.16"/>
  </r>
  <r>
    <n v="6043"/>
    <x v="13"/>
    <s v="10548213"/>
    <s v="10548213   MCB 32A 400VAC 1pol.Car.C"/>
    <s v="FMM0003647"/>
    <s v="13/05/2024"/>
    <s v="2001"/>
    <n v="1"/>
    <s v="0000686003"/>
    <x v="374"/>
    <n v="1"/>
    <s v="Ok"/>
    <n v="2799.37"/>
  </r>
  <r>
    <n v="6044"/>
    <x v="13"/>
    <s v="10548111"/>
    <s v="10548111   Circuit breaker M. 3POL 690V 8A5"/>
    <s v="FMM0003647"/>
    <s v="13/05/2024"/>
    <s v="2001"/>
    <n v="1"/>
    <s v="0000686001"/>
    <x v="374"/>
    <n v="1"/>
    <s v="Ok"/>
    <n v="5003.13"/>
  </r>
  <r>
    <n v="6045"/>
    <x v="13"/>
    <s v="4691945"/>
    <s v="4691945   N CUTOUT 6A 440VAC 3pol.Car.C  =D="/>
    <s v="FMM0003648"/>
    <s v="13/05/2024"/>
    <s v="2001"/>
    <n v="1"/>
    <s v="0000686149"/>
    <x v="374"/>
    <n v="1"/>
    <s v="Ok"/>
    <n v="7435.2"/>
  </r>
  <r>
    <n v="6046"/>
    <x v="13"/>
    <s v="10181585"/>
    <s v="10181585   CIRCUIT BRKR SNGL PHAS 7A"/>
    <s v="FMM0003646"/>
    <s v="13/05/2024"/>
    <s v="2001"/>
    <n v="1"/>
    <s v="0000685765"/>
    <x v="374"/>
    <n v="1"/>
    <s v="Ok"/>
    <n v="11228.93"/>
  </r>
  <r>
    <n v="6047"/>
    <x v="13"/>
    <s v="11061357"/>
    <s v="11061357   Control Device"/>
    <s v="FMM0051204"/>
    <s v="24/04/2026"/>
    <s v="2001"/>
    <n v="1"/>
    <s v="0001561211"/>
    <x v="374"/>
    <n v="1"/>
    <s v="Ok"/>
    <n v="65225.91"/>
  </r>
  <r>
    <n v="6048"/>
    <x v="13"/>
    <s v="8711645"/>
    <s v="8711645   Mouse 3-Butt. Wheel Mouse USB"/>
    <s v="FMM0051209"/>
    <s v="24/04/2026"/>
    <s v="2001"/>
    <n v="1"/>
    <s v="0001571476"/>
    <x v="374"/>
    <n v="1"/>
    <s v="Ok"/>
    <n v="1739.84"/>
  </r>
  <r>
    <n v="6049"/>
    <x v="13"/>
    <s v="8711645"/>
    <s v="8711645   Mouse 3-Butt. Wheel Mouse USB"/>
    <s v="FMM0051209"/>
    <s v="24/04/2026"/>
    <s v="2001"/>
    <n v="1"/>
    <s v="0001571477"/>
    <x v="374"/>
    <n v="1"/>
    <s v="Ok"/>
    <n v="1739.84"/>
  </r>
  <r>
    <n v="6050"/>
    <x v="13"/>
    <s v="8711645"/>
    <s v="8711645   Mouse 3-Butt. Wheel Mouse USB"/>
    <s v="FMM0051209"/>
    <s v="24/04/2026"/>
    <s v="2001"/>
    <n v="1"/>
    <s v="0001571478"/>
    <x v="374"/>
    <n v="1"/>
    <s v="Ok"/>
    <n v="1739.84"/>
  </r>
  <r>
    <n v="6051"/>
    <x v="13"/>
    <s v="8711645"/>
    <s v="8711645   Mouse 3-Butt. Wheel Mouse USB"/>
    <s v="FMM0051209"/>
    <s v="24/04/2026"/>
    <s v="2001"/>
    <n v="1"/>
    <s v="0001571473"/>
    <x v="374"/>
    <n v="1"/>
    <s v="Ok"/>
    <n v="1739.84"/>
  </r>
  <r>
    <n v="6052"/>
    <x v="13"/>
    <s v="10909417"/>
    <s v="10909417   PULSE OXIMETER 3012LP"/>
    <s v="FMM0051206"/>
    <s v="24/04/2026"/>
    <s v="2001"/>
    <n v="1"/>
    <s v="0001565835"/>
    <x v="374"/>
    <n v="1"/>
    <s v="Ok"/>
    <n v="81977.17"/>
  </r>
  <r>
    <n v="6053"/>
    <x v="13"/>
    <s v="6654540"/>
    <s v="6654540   PCB Assembly pc1311C"/>
    <s v="FMM0021002"/>
    <s v="20/01/2025"/>
    <s v="2001"/>
    <n v="1"/>
    <s v="0000948441"/>
    <x v="374"/>
    <n v="1"/>
    <s v="Ok"/>
    <n v="92993.46"/>
  </r>
  <r>
    <n v="6054"/>
    <x v="13"/>
    <s v="5228312"/>
    <s v="5228312   Window Rail (H1)"/>
    <s v="FMM0043529"/>
    <s v="06/01/2026"/>
    <s v="2001"/>
    <n v="1"/>
    <s v="0001403651"/>
    <x v="374"/>
    <n v="1"/>
    <s v="Ok"/>
    <n v="2471.37"/>
  </r>
  <r>
    <n v="6055"/>
    <x v="13"/>
    <s v="5228312"/>
    <s v="5228312   Window Rail (H1)"/>
    <s v="FMM0043529"/>
    <s v="06/01/2026"/>
    <s v="2001"/>
    <n v="1"/>
    <s v="0001403652"/>
    <x v="374"/>
    <n v="1"/>
    <s v="Ok"/>
    <n v="2471.37"/>
  </r>
  <r>
    <n v="6056"/>
    <x v="13"/>
    <s v="10023451"/>
    <s v="10023451   Comb cpl M6 (PhiZ)"/>
    <s v="FMM0043299"/>
    <s v="01/01/2026"/>
    <s v="2001"/>
    <n v="1"/>
    <s v="0001403009"/>
    <x v="375"/>
    <n v="1"/>
    <s v="Ok"/>
    <n v="622107.26"/>
  </r>
  <r>
    <n v="6057"/>
    <x v="13"/>
    <s v="10746485"/>
    <s v="10746485   Computer MR-VD MaRS1S.5 8RX"/>
    <s v="FMM0051422"/>
    <s v="27/04/2026"/>
    <s v="2001"/>
    <n v="1"/>
    <s v="0001580796"/>
    <x v="375"/>
    <n v="1"/>
    <s v="Ok"/>
    <n v="446227.95"/>
  </r>
  <r>
    <n v="6058"/>
    <x v="13"/>
    <s v="10656056"/>
    <s v="10656056   Monitor Color 19&quot; DSC1913-D  =!="/>
    <s v="FMM0049999"/>
    <s v="07/04/2026"/>
    <s v="2001"/>
    <n v="1"/>
    <s v="0001537058"/>
    <x v="375"/>
    <n v="1"/>
    <s v="Ok"/>
    <n v="136719.79999999999"/>
  </r>
  <r>
    <n v="6059"/>
    <x v="13"/>
    <s v="10864203"/>
    <s v="10864203   Computer ICS Tower 12E   =!="/>
    <s v="FMM0048643"/>
    <s v="17/03/2026"/>
    <s v="2001"/>
    <n v="1"/>
    <s v="0001427517"/>
    <x v="375"/>
    <n v="1"/>
    <s v="Ok"/>
    <n v="145047.29999999999"/>
  </r>
  <r>
    <n v="6060"/>
    <x v="13"/>
    <s v="10759615"/>
    <s v="10759615   Power Supply Trolley S1 24V"/>
    <s v="FMM0000848"/>
    <s v="12/04/2024"/>
    <s v="2001"/>
    <n v="1"/>
    <s v="0000671420"/>
    <x v="376"/>
    <n v="1"/>
    <s v="Ok"/>
    <n v="0"/>
  </r>
  <r>
    <n v="6061"/>
    <x v="13"/>
    <s v="10103442"/>
    <s v="10103442   PSU MODULE ASSY SHIM FOR SPARES"/>
    <s v="FMM0000909"/>
    <s v="12/04/2024"/>
    <s v="2001"/>
    <n v="1"/>
    <s v="0000670810"/>
    <x v="376"/>
    <n v="1"/>
    <s v="Ok"/>
    <n v="0"/>
  </r>
  <r>
    <n v="6062"/>
    <x v="13"/>
    <s v="10759615"/>
    <s v="10759615   Power Supply Trolley S1 24V"/>
    <s v="FMM0000848"/>
    <s v="12/04/2024"/>
    <s v="2001"/>
    <n v="1"/>
    <s v="0000671404"/>
    <x v="376"/>
    <n v="1"/>
    <s v="Ok"/>
    <n v="0"/>
  </r>
  <r>
    <n v="6063"/>
    <x v="13"/>
    <s v="10759615"/>
    <s v="10759615   Power Supply Trolley S1 24V"/>
    <s v="FMM0000848"/>
    <s v="12/04/2024"/>
    <s v="2001"/>
    <n v="1"/>
    <s v="0000671406"/>
    <x v="376"/>
    <n v="1"/>
    <s v="Ok"/>
    <n v="0"/>
  </r>
  <r>
    <n v="6064"/>
    <x v="13"/>
    <s v="10759615"/>
    <s v="10759615   Power Supply Trolley S1 24V"/>
    <s v="FMM0000848"/>
    <s v="12/04/2024"/>
    <s v="2001"/>
    <n v="1"/>
    <s v="0000671408"/>
    <x v="376"/>
    <n v="1"/>
    <s v="Ok"/>
    <n v="0"/>
  </r>
  <r>
    <n v="6065"/>
    <x v="13"/>
    <s v="10759615"/>
    <s v="10759615   Power Supply Trolley S1 24V"/>
    <s v="FMM0000848"/>
    <s v="12/04/2024"/>
    <s v="2001"/>
    <n v="1"/>
    <s v="0000671401"/>
    <x v="376"/>
    <n v="1"/>
    <s v="Ok"/>
    <n v="0"/>
  </r>
  <r>
    <n v="6066"/>
    <x v="13"/>
    <s v="10759615"/>
    <s v="10759615   Power Supply Trolley S1 24V"/>
    <s v="FMM0000848"/>
    <s v="12/04/2024"/>
    <s v="2001"/>
    <n v="1"/>
    <s v="0000671424"/>
    <x v="376"/>
    <n v="1"/>
    <s v="Ok"/>
    <n v="0"/>
  </r>
  <r>
    <n v="6067"/>
    <x v="13"/>
    <s v="11500042"/>
    <s v="11500042   keyboard KB955 USB syngo German"/>
    <s v="FMM0030443"/>
    <s v="04/07/2025"/>
    <s v="2001"/>
    <n v="1"/>
    <s v="0001160884"/>
    <x v="376"/>
    <n v="1"/>
    <s v="Ok"/>
    <n v="6194.79"/>
  </r>
  <r>
    <n v="6068"/>
    <x v="13"/>
    <s v="10136469"/>
    <s v="10136469   X700 TR PWA"/>
    <s v="FMM0040144"/>
    <s v="18/11/2025"/>
    <s v="2001"/>
    <n v="1"/>
    <s v="0001344401"/>
    <x v="376"/>
    <n v="1"/>
    <s v="Ok"/>
    <n v="84075.78"/>
  </r>
  <r>
    <n v="6069"/>
    <x v="13"/>
    <s v="10140940"/>
    <s v="10140940   Switching strip Bx/dBx"/>
    <s v="FMM0043355"/>
    <s v="02/01/2026"/>
    <s v="2001"/>
    <n v="1"/>
    <s v="0001406211"/>
    <x v="376"/>
    <n v="1"/>
    <s v="Ok"/>
    <n v="30846.080000000002"/>
  </r>
  <r>
    <n v="6070"/>
    <x v="13"/>
    <s v="11149951"/>
    <s v="11149951   Control Panel_6,  English, SC2000"/>
    <s v="FMM0040254"/>
    <s v="20/11/2025"/>
    <s v="2001"/>
    <n v="1"/>
    <s v="0001346514"/>
    <x v="376"/>
    <n v="1"/>
    <s v="Ok"/>
    <n v="217652.9"/>
  </r>
  <r>
    <n v="6071"/>
    <x v="13"/>
    <s v="11500040"/>
    <s v="11500040   keyboard KB955 USB syngo US"/>
    <s v="FMM0037390"/>
    <s v="16/10/2025"/>
    <s v="2001"/>
    <n v="1"/>
    <s v="0001306214"/>
    <x v="377"/>
    <n v="1"/>
    <s v="Ok"/>
    <n v="6621"/>
  </r>
  <r>
    <n v="6072"/>
    <x v="13"/>
    <s v="11500040"/>
    <s v="11500040   keyboard KB955 USB syngo US"/>
    <s v="FMM0037390"/>
    <s v="16/10/2025"/>
    <s v="2001"/>
    <n v="1"/>
    <s v="0001306215"/>
    <x v="377"/>
    <n v="1"/>
    <s v="Ok"/>
    <n v="6621"/>
  </r>
  <r>
    <n v="6073"/>
    <x v="13"/>
    <s v="11500040"/>
    <s v="11500040   keyboard KB955 USB syngo US"/>
    <s v="FMM0037390"/>
    <s v="16/10/2025"/>
    <s v="2001"/>
    <n v="1"/>
    <s v="0001306216"/>
    <x v="377"/>
    <n v="1"/>
    <s v="Ok"/>
    <n v="6621"/>
  </r>
  <r>
    <n v="6074"/>
    <x v="13"/>
    <s v="11500040"/>
    <s v="11500040   keyboard KB955 USB syngo US"/>
    <s v="FMM0037390"/>
    <s v="16/10/2025"/>
    <s v="2001"/>
    <n v="1"/>
    <s v="0001306217"/>
    <x v="377"/>
    <n v="1"/>
    <s v="Ok"/>
    <n v="6621"/>
  </r>
  <r>
    <n v="6075"/>
    <x v="13"/>
    <s v="11500040"/>
    <s v="11500040   keyboard KB955 USB syngo US"/>
    <s v="FMM0037390"/>
    <s v="16/10/2025"/>
    <s v="2001"/>
    <n v="1"/>
    <s v="0001306218"/>
    <x v="377"/>
    <n v="1"/>
    <s v="Ok"/>
    <n v="6621"/>
  </r>
  <r>
    <n v="6076"/>
    <x v="13"/>
    <s v="11500040"/>
    <s v="11500040   keyboard KB955 USB syngo US"/>
    <s v="FMM0037390"/>
    <s v="16/10/2025"/>
    <s v="2001"/>
    <n v="1"/>
    <s v="0001306205"/>
    <x v="377"/>
    <n v="1"/>
    <s v="Ok"/>
    <n v="6621"/>
  </r>
  <r>
    <n v="6077"/>
    <x v="13"/>
    <s v="11500040"/>
    <s v="11500040   keyboard KB955 USB syngo US"/>
    <s v="FMM0037390"/>
    <s v="16/10/2025"/>
    <s v="2001"/>
    <n v="1"/>
    <s v="0001306206"/>
    <x v="377"/>
    <n v="1"/>
    <s v="Ok"/>
    <n v="6621"/>
  </r>
  <r>
    <n v="6078"/>
    <x v="13"/>
    <s v="11500040"/>
    <s v="11500040   keyboard KB955 USB syngo US"/>
    <s v="FMM0037390"/>
    <s v="16/10/2025"/>
    <s v="2001"/>
    <n v="1"/>
    <s v="0001306209"/>
    <x v="377"/>
    <n v="1"/>
    <s v="Ok"/>
    <n v="6621"/>
  </r>
  <r>
    <n v="6079"/>
    <x v="13"/>
    <s v="11500040"/>
    <s v="11500040   keyboard KB955 USB syngo US"/>
    <s v="FMM0037390"/>
    <s v="16/10/2025"/>
    <s v="2001"/>
    <n v="1"/>
    <s v="0001306220"/>
    <x v="377"/>
    <n v="1"/>
    <s v="Ok"/>
    <n v="6621"/>
  </r>
  <r>
    <n v="6080"/>
    <x v="13"/>
    <s v="11500040"/>
    <s v="11500040   keyboard KB955 USB syngo US"/>
    <s v="FMM0037390"/>
    <s v="16/10/2025"/>
    <s v="2001"/>
    <n v="1"/>
    <s v="0001306221"/>
    <x v="377"/>
    <n v="1"/>
    <s v="Ok"/>
    <n v="6621"/>
  </r>
  <r>
    <n v="6081"/>
    <x v="13"/>
    <s v="11500040"/>
    <s v="11500040   keyboard KB955 USB syngo US"/>
    <s v="FMM0037390"/>
    <s v="16/10/2025"/>
    <s v="2001"/>
    <n v="1"/>
    <s v="0001306223"/>
    <x v="377"/>
    <n v="1"/>
    <s v="Ok"/>
    <n v="6621"/>
  </r>
  <r>
    <n v="6082"/>
    <x v="13"/>
    <s v="11500040"/>
    <s v="11500040   keyboard KB955 USB syngo US"/>
    <s v="FMM0037390"/>
    <s v="16/10/2025"/>
    <s v="2001"/>
    <n v="1"/>
    <s v="0001306224"/>
    <x v="377"/>
    <n v="1"/>
    <s v="Ok"/>
    <n v="6621"/>
  </r>
  <r>
    <n v="6083"/>
    <x v="13"/>
    <s v="11500040"/>
    <s v="11500040   keyboard KB955 USB syngo US"/>
    <s v="FMM0037390"/>
    <s v="16/10/2025"/>
    <s v="2001"/>
    <n v="1"/>
    <s v="0001306201"/>
    <x v="377"/>
    <n v="1"/>
    <s v="Ok"/>
    <n v="6621"/>
  </r>
  <r>
    <n v="6084"/>
    <x v="13"/>
    <s v="11500040"/>
    <s v="11500040   keyboard KB955 USB syngo US"/>
    <s v="FMM0037390"/>
    <s v="16/10/2025"/>
    <s v="2001"/>
    <n v="1"/>
    <s v="0001306203"/>
    <x v="377"/>
    <n v="1"/>
    <s v="Ok"/>
    <n v="6621"/>
  </r>
  <r>
    <n v="6085"/>
    <x v="13"/>
    <s v="10190974"/>
    <s v="10190974   Windows10 2021 License Upgrade"/>
    <s v="FMM0045823"/>
    <s v="05/02/2026"/>
    <s v="2002"/>
    <n v="1"/>
    <s v="0001406573"/>
    <x v="377"/>
    <n v="1"/>
    <s v="Ok"/>
    <n v="37106.980000000003"/>
  </r>
  <r>
    <n v="6086"/>
    <x v="13"/>
    <s v="11760122"/>
    <s v="11760122   Udoc Adv_Plan VB10 EN (02)"/>
    <s v="FMM0045823"/>
    <s v="05/02/2026"/>
    <s v="2002"/>
    <n v="1"/>
    <s v="0001406572"/>
    <x v="377"/>
    <n v="1"/>
    <s v="Ok"/>
    <n v="23495.24"/>
  </r>
  <r>
    <n v="6087"/>
    <x v="13"/>
    <s v="10018684"/>
    <s v="10018684   Brake disk"/>
    <s v="FMM0042778"/>
    <s v="23/12/2025"/>
    <s v="2001"/>
    <n v="1"/>
    <s v="0001392158"/>
    <x v="377"/>
    <n v="1"/>
    <s v="Ok"/>
    <n v="24273.26"/>
  </r>
  <r>
    <n v="6088"/>
    <x v="13"/>
    <s v="10190974"/>
    <s v="10190974   Windows10 2021 License Upgrade"/>
    <s v="FMM0045833"/>
    <s v="05/02/2026"/>
    <s v="2002"/>
    <n v="1"/>
    <s v="0001406573"/>
    <x v="377"/>
    <n v="1"/>
    <s v="Ok"/>
    <n v="37106.980000000003"/>
  </r>
  <r>
    <n v="6089"/>
    <x v="13"/>
    <s v="10190974"/>
    <s v="10190974   Windows10 2021 License Upgrade"/>
    <s v="FMM0042477"/>
    <s v="19/12/2025"/>
    <s v="2002"/>
    <n v="1"/>
    <s v="0001321978"/>
    <x v="378"/>
    <n v="1"/>
    <s v="Ok"/>
    <n v="38138.18"/>
  </r>
  <r>
    <n v="6090"/>
    <x v="13"/>
    <s v="10190974"/>
    <s v="10190974   Windows10 2021 License Upgrade"/>
    <s v="FMM0042465"/>
    <s v="19/12/2025"/>
    <s v="2002"/>
    <n v="1"/>
    <s v="0001321978"/>
    <x v="378"/>
    <n v="1"/>
    <s v="Ok"/>
    <n v="38138.18"/>
  </r>
  <r>
    <n v="6091"/>
    <x v="13"/>
    <s v="10190974"/>
    <s v="10190974   Windows10 2021 License Upgrade"/>
    <s v="FMM0042453"/>
    <s v="19/12/2025"/>
    <s v="2002"/>
    <n v="1"/>
    <s v="0001321941"/>
    <x v="378"/>
    <n v="1"/>
    <s v="Ok"/>
    <n v="38138.18"/>
  </r>
  <r>
    <n v="6092"/>
    <x v="13"/>
    <s v="11760122"/>
    <s v="11760122   Udoc Adv_Plan VB10 EN (02)"/>
    <s v="FMM0042466"/>
    <s v="19/12/2025"/>
    <s v="2002"/>
    <n v="1"/>
    <s v="0001321977"/>
    <x v="378"/>
    <n v="1"/>
    <s v="Ok"/>
    <n v="24148.080000000002"/>
  </r>
  <r>
    <n v="6093"/>
    <x v="13"/>
    <s v="11760122"/>
    <s v="11760122   Udoc Adv_Plan VB10 EN (02)"/>
    <s v="FMM0042452"/>
    <s v="19/12/2025"/>
    <s v="2002"/>
    <n v="1"/>
    <s v="0001321942"/>
    <x v="378"/>
    <n v="1"/>
    <s v="Ok"/>
    <n v="24148.080000000002"/>
  </r>
  <r>
    <n v="6094"/>
    <x v="13"/>
    <s v="10190974"/>
    <s v="10190974   Windows10 2021 License Upgrade"/>
    <s v="FMM0042461"/>
    <s v="19/12/2025"/>
    <s v="2002"/>
    <n v="1"/>
    <s v="0001321941"/>
    <x v="378"/>
    <n v="1"/>
    <s v="Ok"/>
    <n v="38138.18"/>
  </r>
  <r>
    <n v="6095"/>
    <x v="13"/>
    <s v="10190974"/>
    <s v="10190974   Windows10 2021 License Upgrade"/>
    <s v="FMM0045809"/>
    <s v="05/02/2026"/>
    <s v="2002"/>
    <n v="1"/>
    <s v="0001406661"/>
    <x v="379"/>
    <n v="1"/>
    <s v="Ok"/>
    <n v="37106.980000000003"/>
  </r>
  <r>
    <n v="6096"/>
    <x v="13"/>
    <s v="11760122"/>
    <s v="11760122   Udoc Adv_Plan VB10 EN (02)"/>
    <s v="FMM0045807"/>
    <s v="05/02/2026"/>
    <s v="2002"/>
    <n v="1"/>
    <s v="0001406626"/>
    <x v="379"/>
    <n v="1"/>
    <s v="Ok"/>
    <n v="23495.24"/>
  </r>
  <r>
    <n v="6097"/>
    <x v="13"/>
    <s v="8096740"/>
    <s v="8096740   Head arm support"/>
    <s v="FMM0039585"/>
    <s v="11/11/2025"/>
    <s v="2001"/>
    <n v="1"/>
    <s v="0001272254"/>
    <x v="379"/>
    <n v="1"/>
    <s v="Ok"/>
    <n v="30657.09"/>
  </r>
  <r>
    <n v="6098"/>
    <x v="13"/>
    <s v="10190974"/>
    <s v="10190974   Windows10 2021 License Upgrade"/>
    <s v="FMM0045817"/>
    <s v="05/02/2026"/>
    <s v="2002"/>
    <n v="1"/>
    <s v="0001406627"/>
    <x v="379"/>
    <n v="1"/>
    <s v="Ok"/>
    <n v="37106.980000000003"/>
  </r>
  <r>
    <n v="6099"/>
    <x v="13"/>
    <s v="10591356"/>
    <s v="10591356   Connector housing 1 -head end right"/>
    <s v="FMM0045691"/>
    <s v="04/02/2026"/>
    <s v="2001"/>
    <n v="1"/>
    <s v="0001441155"/>
    <x v="379"/>
    <n v="1"/>
    <s v="Ok"/>
    <n v="21005.41"/>
  </r>
  <r>
    <n v="6100"/>
    <x v="13"/>
    <s v="11760122"/>
    <s v="11760122   Udoc Adv_Plan VB10 EN (02)"/>
    <s v="FMM0045809"/>
    <s v="05/02/2026"/>
    <s v="2002"/>
    <n v="1"/>
    <s v="0001406660"/>
    <x v="379"/>
    <n v="1"/>
    <s v="Ok"/>
    <n v="23495.24"/>
  </r>
  <r>
    <n v="6101"/>
    <x v="13"/>
    <s v="10851705"/>
    <s v="10851705   PWA, SC2000, TRB200"/>
    <s v="FMM0045691"/>
    <s v="04/02/2026"/>
    <s v="2001"/>
    <n v="1"/>
    <s v="0001441151"/>
    <x v="379"/>
    <n v="1"/>
    <s v="Ok"/>
    <n v="140550.29999999999"/>
  </r>
  <r>
    <n v="6102"/>
    <x v="13"/>
    <s v="10190974"/>
    <s v="10190974   Windows10 2021 License Upgrade"/>
    <s v="FMM0045807"/>
    <s v="05/02/2026"/>
    <s v="2002"/>
    <n v="1"/>
    <s v="0001406627"/>
    <x v="379"/>
    <n v="1"/>
    <s v="Ok"/>
    <n v="37106.980000000003"/>
  </r>
  <r>
    <n v="6103"/>
    <x v="13"/>
    <s v="10190974"/>
    <s v="10190974   Windows10 2021 License Upgrade"/>
    <s v="FMM0045819"/>
    <s v="05/02/2026"/>
    <s v="2002"/>
    <n v="1"/>
    <s v="0001406661"/>
    <x v="379"/>
    <n v="1"/>
    <s v="Ok"/>
    <n v="37106.980000000003"/>
  </r>
  <r>
    <n v="6104"/>
    <x v="13"/>
    <s v="10660360"/>
    <s v="10660360   IPC BX-21A"/>
    <s v="FMM0050871"/>
    <s v="20/04/2026"/>
    <s v="2001"/>
    <n v="1"/>
    <s v="0001559011"/>
    <x v="379"/>
    <n v="1"/>
    <s v="Ok"/>
    <n v="88725.05"/>
  </r>
  <r>
    <n v="6105"/>
    <x v="13"/>
    <s v="10660360"/>
    <s v="10660360   IPC BX-21A"/>
    <s v="FMM0050871"/>
    <s v="20/04/2026"/>
    <s v="2001"/>
    <n v="1"/>
    <s v="0001559012"/>
    <x v="379"/>
    <n v="1"/>
    <s v="Ok"/>
    <n v="88725.05"/>
  </r>
  <r>
    <n v="6106"/>
    <x v="13"/>
    <s v="10660360"/>
    <s v="10660360   IPC BX-21A"/>
    <s v="FMM0050871"/>
    <s v="20/04/2026"/>
    <s v="2001"/>
    <n v="1"/>
    <s v="0001559013"/>
    <x v="379"/>
    <n v="1"/>
    <s v="Ok"/>
    <n v="88725.05"/>
  </r>
  <r>
    <n v="6107"/>
    <x v="13"/>
    <s v="10660360"/>
    <s v="10660360   IPC BX-21A"/>
    <s v="FMM0050871"/>
    <s v="20/04/2026"/>
    <s v="2001"/>
    <n v="1"/>
    <s v="0001559014"/>
    <x v="379"/>
    <n v="1"/>
    <s v="Ok"/>
    <n v="88725.05"/>
  </r>
  <r>
    <n v="6108"/>
    <x v="13"/>
    <s v="10660360"/>
    <s v="10660360   IPC BX-21A"/>
    <s v="FMM0050871"/>
    <s v="20/04/2026"/>
    <s v="2001"/>
    <n v="1"/>
    <s v="0001559015"/>
    <x v="379"/>
    <n v="1"/>
    <s v="Ok"/>
    <n v="88725.05"/>
  </r>
  <r>
    <n v="6109"/>
    <x v="13"/>
    <s v="10660360"/>
    <s v="10660360   IPC BX-21A"/>
    <s v="FMM0050871"/>
    <s v="20/04/2026"/>
    <s v="2001"/>
    <n v="1"/>
    <s v="0001559016"/>
    <x v="379"/>
    <n v="1"/>
    <s v="Ok"/>
    <n v="88725.05"/>
  </r>
  <r>
    <n v="6110"/>
    <x v="13"/>
    <s v="10660360"/>
    <s v="10660360   IPC BX-21A"/>
    <s v="FMM0050871"/>
    <s v="20/04/2026"/>
    <s v="2001"/>
    <n v="1"/>
    <s v="0001559005"/>
    <x v="379"/>
    <n v="1"/>
    <s v="Ok"/>
    <n v="88725.05"/>
  </r>
  <r>
    <n v="6111"/>
    <x v="13"/>
    <s v="10660360"/>
    <s v="10660360   IPC BX-21A"/>
    <s v="FMM0050871"/>
    <s v="20/04/2026"/>
    <s v="2001"/>
    <n v="1"/>
    <s v="0001559006"/>
    <x v="379"/>
    <n v="1"/>
    <s v="Ok"/>
    <n v="88725.05"/>
  </r>
  <r>
    <n v="6112"/>
    <x v="13"/>
    <s v="10660360"/>
    <s v="10660360   IPC BX-21A"/>
    <s v="FMM0050871"/>
    <s v="20/04/2026"/>
    <s v="2001"/>
    <n v="1"/>
    <s v="0001559007"/>
    <x v="379"/>
    <n v="1"/>
    <s v="Ok"/>
    <n v="88725.05"/>
  </r>
  <r>
    <n v="6113"/>
    <x v="13"/>
    <s v="10660360"/>
    <s v="10660360   IPC BX-21A"/>
    <s v="FMM0050871"/>
    <s v="20/04/2026"/>
    <s v="2001"/>
    <n v="1"/>
    <s v="0001559008"/>
    <x v="379"/>
    <n v="1"/>
    <s v="Ok"/>
    <n v="88725.05"/>
  </r>
  <r>
    <n v="6114"/>
    <x v="13"/>
    <s v="10660360"/>
    <s v="10660360   IPC BX-21A"/>
    <s v="FMM0050871"/>
    <s v="20/04/2026"/>
    <s v="2001"/>
    <n v="1"/>
    <s v="0001559009"/>
    <x v="379"/>
    <n v="1"/>
    <s v="Ok"/>
    <n v="88725.05"/>
  </r>
  <r>
    <n v="6115"/>
    <x v="13"/>
    <s v="10660360"/>
    <s v="10660360   IPC BX-21A"/>
    <s v="FMM0050871"/>
    <s v="20/04/2026"/>
    <s v="2001"/>
    <n v="1"/>
    <s v="0001559010"/>
    <x v="379"/>
    <n v="1"/>
    <s v="Ok"/>
    <n v="88725.05"/>
  </r>
  <r>
    <n v="6116"/>
    <x v="13"/>
    <s v="10660360"/>
    <s v="10660360   IPC BX-21A"/>
    <s v="FMM0050871"/>
    <s v="20/04/2026"/>
    <s v="2001"/>
    <n v="1"/>
    <s v="0001559004"/>
    <x v="379"/>
    <n v="1"/>
    <s v="Ok"/>
    <n v="88725.05"/>
  </r>
  <r>
    <n v="6117"/>
    <x v="13"/>
    <s v="8355138"/>
    <s v="8355138   Power supply, table"/>
    <s v="FMM0000985"/>
    <s v="12/04/2024"/>
    <s v="2001"/>
    <n v="1"/>
    <s v="0000666675"/>
    <x v="380"/>
    <n v="1"/>
    <s v="Ok"/>
    <n v="0"/>
  </r>
  <r>
    <n v="6118"/>
    <x v="13"/>
    <s v="11509971"/>
    <s v="11509971   SC2000 VB21D RUH Documentation  "/>
    <s v="FMM0002348"/>
    <s v="12/04/2024"/>
    <s v="2002"/>
    <n v="1"/>
    <s v="0000664277"/>
    <x v="380"/>
    <n v="1"/>
    <s v="Ok"/>
    <n v="0"/>
  </r>
  <r>
    <n v="6119"/>
    <x v="13"/>
    <s v="8614443"/>
    <s v="8614443   Brake resistor R719"/>
    <s v="FMM0040970"/>
    <s v="29/11/2025"/>
    <s v="2001"/>
    <n v="1"/>
    <s v="0001362619"/>
    <x v="380"/>
    <n v="1"/>
    <s v="Ok"/>
    <n v="6657.78"/>
  </r>
  <r>
    <n v="6120"/>
    <x v="13"/>
    <s v="11852118"/>
    <s v="11852118   SW-RFI MRAWP VA60A-SP02"/>
    <s v="FMM0042712"/>
    <s v="22/12/2025"/>
    <s v="2002"/>
    <n v="1"/>
    <s v="0001391269"/>
    <x v="380"/>
    <n v="1"/>
    <s v="Ok"/>
    <n v="15103.3"/>
  </r>
  <r>
    <n v="6121"/>
    <x v="13"/>
    <s v="11852118"/>
    <s v="11852118   SW-RFI MRAWP VA60A-SP02"/>
    <s v="FMM0045747"/>
    <s v="04/02/2026"/>
    <s v="2002"/>
    <n v="1"/>
    <s v="0001445522"/>
    <x v="380"/>
    <n v="1"/>
    <s v="Ok"/>
    <n v="14241.43"/>
  </r>
  <r>
    <n v="6122"/>
    <x v="13"/>
    <s v="8904935"/>
    <s v="8904935   MCU-RTC component"/>
    <s v="FMM0028610"/>
    <s v="04/06/2025"/>
    <s v="2001"/>
    <n v="1"/>
    <s v="0001126776"/>
    <x v="380"/>
    <n v="1"/>
    <s v="Ok"/>
    <n v="431861.42"/>
  </r>
  <r>
    <n v="6123"/>
    <x v="13"/>
    <s v="8614393"/>
    <s v="8614393   Keypad D704 complete"/>
    <s v="FMM0040970"/>
    <s v="29/11/2025"/>
    <s v="2001"/>
    <n v="1"/>
    <s v="0001362615"/>
    <x v="380"/>
    <n v="1"/>
    <s v="Ok"/>
    <n v="5127.24"/>
  </r>
  <r>
    <n v="6124"/>
    <x v="13"/>
    <s v="8614450"/>
    <s v="8614450   Fuse 1 AT"/>
    <s v="FMM0040970"/>
    <s v="29/11/2025"/>
    <s v="2001"/>
    <n v="1"/>
    <s v="0001362621"/>
    <x v="380"/>
    <n v="1"/>
    <s v="Ok"/>
    <n v="262.29000000000002"/>
  </r>
  <r>
    <n v="6125"/>
    <x v="13"/>
    <s v="8614450"/>
    <s v="8614450   Fuse 1 AT"/>
    <s v="FMM0040970"/>
    <s v="29/11/2025"/>
    <s v="2001"/>
    <n v="1"/>
    <s v="0001362622"/>
    <x v="380"/>
    <n v="1"/>
    <s v="Ok"/>
    <n v="262.29000000000002"/>
  </r>
  <r>
    <n v="6126"/>
    <x v="13"/>
    <s v="11852118"/>
    <s v="11852118   SW-RFI MRAWP VA60A-SP02"/>
    <s v="FMM0045752"/>
    <s v="04/02/2026"/>
    <s v="2002"/>
    <n v="1"/>
    <s v="0001445565"/>
    <x v="380"/>
    <n v="1"/>
    <s v="Ok"/>
    <n v="14241.43"/>
  </r>
  <r>
    <n v="6127"/>
    <x v="13"/>
    <s v="10764385"/>
    <s v="10764385   PS5 Assembly"/>
    <s v="FMM0051356"/>
    <s v="25/04/2026"/>
    <s v="2001"/>
    <n v="1"/>
    <s v="0001575207"/>
    <x v="380"/>
    <n v="1"/>
    <s v="Ok"/>
    <n v="76637.850000000006"/>
  </r>
  <r>
    <n v="6128"/>
    <x v="13"/>
    <s v="10185779"/>
    <s v="10185779   head support"/>
    <s v="FMM0051360"/>
    <s v="25/04/2026"/>
    <s v="2001"/>
    <n v="1"/>
    <s v="0001577031"/>
    <x v="380"/>
    <n v="1"/>
    <s v="Ok"/>
    <n v="10787.15"/>
  </r>
  <r>
    <n v="6129"/>
    <x v="13"/>
    <s v="7384444"/>
    <s v="7384444   MC4C40_GCTX Board"/>
    <s v="FMM0028606"/>
    <s v="04/06/2025"/>
    <s v="2001"/>
    <n v="1"/>
    <s v="0001126293"/>
    <x v="380"/>
    <n v="1"/>
    <s v="Ok"/>
    <n v="547888.87"/>
  </r>
  <r>
    <n v="6130"/>
    <x v="13"/>
    <s v="10280879"/>
    <s v="10280879   ECC V3 Cable 3m"/>
    <s v="FMM0039328"/>
    <s v="08/11/2025"/>
    <s v="2001"/>
    <n v="1"/>
    <s v="0001330461"/>
    <x v="380"/>
    <n v="1"/>
    <s v="Ok"/>
    <n v="20152.75"/>
  </r>
  <r>
    <n v="6131"/>
    <x v="13"/>
    <s v="11852125"/>
    <s v="11852125   SW-RFI MRAWP+MRWP VA60A-SP02"/>
    <s v="FMM0045748"/>
    <s v="04/02/2026"/>
    <s v="2002"/>
    <n v="1"/>
    <s v="0001445547"/>
    <x v="380"/>
    <n v="1"/>
    <s v="Ok"/>
    <n v="19041.32"/>
  </r>
  <r>
    <n v="6132"/>
    <x v="13"/>
    <s v="11852118"/>
    <s v="11852118   SW-RFI MRAWP VA60A-SP02"/>
    <s v="FMM0045750"/>
    <s v="04/02/2026"/>
    <s v="2002"/>
    <n v="1"/>
    <s v="0001445563"/>
    <x v="380"/>
    <n v="1"/>
    <s v="Ok"/>
    <n v="14241.43"/>
  </r>
  <r>
    <n v="6133"/>
    <x v="13"/>
    <s v="11852125"/>
    <s v="11852125   SW-RFI MRAWP+MRWP VA60A-SP02"/>
    <s v="FMM0045751"/>
    <s v="04/02/2026"/>
    <s v="2002"/>
    <n v="1"/>
    <s v="0001445564"/>
    <x v="380"/>
    <n v="1"/>
    <s v="Ok"/>
    <n v="19041.32"/>
  </r>
  <r>
    <n v="6134"/>
    <x v="13"/>
    <s v="10165400"/>
    <s v="10165400   front cover lower left compl."/>
    <s v="FMM0000118"/>
    <s v="12/04/2024"/>
    <s v="2001"/>
    <n v="1"/>
    <s v="0000671235"/>
    <x v="381"/>
    <n v="1"/>
    <s v="Ok"/>
    <n v="0"/>
  </r>
  <r>
    <n v="6135"/>
    <x v="13"/>
    <s v="11171860"/>
    <s v="11171860   Monitor Color 24&quot; DSC2417-D  =!="/>
    <s v="FMM0028389"/>
    <s v="31/05/2025"/>
    <s v="2001"/>
    <n v="1"/>
    <s v="0001120462"/>
    <x v="381"/>
    <n v="1"/>
    <s v="Ok"/>
    <n v="130823.48"/>
  </r>
  <r>
    <n v="6136"/>
    <x v="13"/>
    <s v="10790289"/>
    <s v="10790289   Assembly, X700 MCP PS"/>
    <s v="FMM0041693"/>
    <s v="12/12/2025"/>
    <s v="2001"/>
    <n v="1"/>
    <s v="0001381070"/>
    <x v="381"/>
    <n v="1"/>
    <s v="Ok"/>
    <n v="173324.91"/>
  </r>
  <r>
    <n v="6137"/>
    <x v="13"/>
    <s v="11408004"/>
    <s v="11408004   Dummy_Load_0T55"/>
    <s v="FMM0016730"/>
    <s v="08/11/2024"/>
    <s v="2001"/>
    <n v="1"/>
    <s v="0000861606"/>
    <x v="381"/>
    <n v="1"/>
    <s v="Ok"/>
    <n v="188577.96"/>
  </r>
  <r>
    <n v="6138"/>
    <x v="13"/>
    <s v="11408004"/>
    <s v="11408004   Dummy_Load_0T55"/>
    <s v="FMM0016730"/>
    <s v="08/11/2024"/>
    <s v="2001"/>
    <n v="1"/>
    <s v="0000861607"/>
    <x v="381"/>
    <n v="1"/>
    <s v="Ok"/>
    <n v="188577.96"/>
  </r>
  <r>
    <n v="6139"/>
    <x v="13"/>
    <s v="7398790"/>
    <s v="7398790   cooling unit Dura 422-MV"/>
    <s v="FMM0047806"/>
    <s v="05/03/2026"/>
    <s v="2001"/>
    <n v="1"/>
    <s v="0001480219"/>
    <x v="381"/>
    <n v="1"/>
    <s v="Ok"/>
    <n v="598634.18000000005"/>
  </r>
  <r>
    <n v="6140"/>
    <x v="13"/>
    <s v="8676657"/>
    <s v="8676657   MOUS 3Button MOUSE OPTICAL PS/2  =D="/>
    <s v="FMM0000133"/>
    <s v="12/04/2024"/>
    <s v="2001"/>
    <n v="1"/>
    <s v="0000667027"/>
    <x v="382"/>
    <n v="1"/>
    <s v="Ok"/>
    <n v="0"/>
  </r>
  <r>
    <n v="6141"/>
    <x v="13"/>
    <s v="3029527"/>
    <s v="3029527    110/+-15V 100MA 2.15.100"/>
    <s v="FMM0000214"/>
    <s v="12/04/2024"/>
    <s v="2001"/>
    <n v="1"/>
    <s v="0000668412"/>
    <x v="382"/>
    <n v="1"/>
    <s v="Ok"/>
    <n v="0"/>
  </r>
  <r>
    <n v="6142"/>
    <x v="13"/>
    <s v="11364835"/>
    <s v="11364835   AC-DC IN 100-240V OUT 5V 50A 250W"/>
    <s v="FMM0000974"/>
    <s v="12/04/2024"/>
    <s v="2001"/>
    <n v="1"/>
    <s v="0000663327"/>
    <x v="382"/>
    <n v="1"/>
    <s v="Ok"/>
    <n v="0"/>
  </r>
  <r>
    <n v="6143"/>
    <x v="13"/>
    <s v="11364835"/>
    <s v="11364835   AC-DC IN 100-240V OUT 5V 50A 250W"/>
    <s v="FMM0000974"/>
    <s v="12/04/2024"/>
    <s v="2001"/>
    <n v="1"/>
    <s v="0000663330"/>
    <x v="382"/>
    <n v="1"/>
    <s v="Ok"/>
    <n v="0"/>
  </r>
  <r>
    <n v="6144"/>
    <x v="13"/>
    <s v="11364835"/>
    <s v="11364835   AC-DC IN 100-240V OUT 5V 50A 250W"/>
    <s v="FMM0000974"/>
    <s v="12/04/2024"/>
    <s v="2001"/>
    <n v="1"/>
    <s v="0000663331"/>
    <x v="382"/>
    <n v="1"/>
    <s v="Ok"/>
    <n v="0"/>
  </r>
  <r>
    <n v="6145"/>
    <x v="13"/>
    <s v="11364835"/>
    <s v="11364835   AC-DC IN 100-240V OUT 5V 50A 250W"/>
    <s v="FMM0000974"/>
    <s v="12/04/2024"/>
    <s v="2001"/>
    <n v="1"/>
    <s v="0000663334"/>
    <x v="382"/>
    <n v="1"/>
    <s v="Ok"/>
    <n v="0"/>
  </r>
  <r>
    <n v="6146"/>
    <x v="13"/>
    <s v="11364835"/>
    <s v="11364835   AC-DC IN 100-240V OUT 5V 50A 250W"/>
    <s v="FMM0000974"/>
    <s v="12/04/2024"/>
    <s v="2001"/>
    <n v="1"/>
    <s v="0000663336"/>
    <x v="382"/>
    <n v="1"/>
    <s v="Ok"/>
    <n v="0"/>
  </r>
  <r>
    <n v="6147"/>
    <x v="13"/>
    <s v="11103739"/>
    <s v="11103739   W395 ASAT to Loudspeaker"/>
    <s v="FMM0001807"/>
    <s v="12/04/2024"/>
    <s v="2001"/>
    <n v="1"/>
    <s v="0000665001"/>
    <x v="382"/>
    <n v="1"/>
    <s v="Ok"/>
    <n v="0"/>
  </r>
  <r>
    <n v="6148"/>
    <x v="13"/>
    <s v="10181529"/>
    <s v="10181529   CIR BRKR 3 PHASE 80 AMP"/>
    <s v="FMM0003455"/>
    <s v="11/05/2024"/>
    <s v="2001"/>
    <n v="1"/>
    <s v="0000685881"/>
    <x v="382"/>
    <n v="1"/>
    <s v="Ok"/>
    <n v="13462.84"/>
  </r>
  <r>
    <n v="6149"/>
    <x v="13"/>
    <s v="10181529"/>
    <s v="10181529   CIR BRKR 3 PHASE 80 AMP"/>
    <s v="FMM0003455"/>
    <s v="11/05/2024"/>
    <s v="2001"/>
    <n v="1"/>
    <s v="0000685883"/>
    <x v="382"/>
    <n v="1"/>
    <s v="Ok"/>
    <n v="13462.84"/>
  </r>
  <r>
    <n v="6150"/>
    <x v="13"/>
    <s v="10534435"/>
    <s v="10534435   Main Circuit Breaker, CB1"/>
    <s v="FMM0003265"/>
    <s v="08/05/2024"/>
    <s v="2001"/>
    <n v="1"/>
    <s v="0000685809"/>
    <x v="382"/>
    <n v="1"/>
    <s v="Ok"/>
    <n v="39626.339999999997"/>
  </r>
  <r>
    <n v="6151"/>
    <x v="13"/>
    <s v="10754700"/>
    <s v="10754700   ASM, 5SJ4 BRKR 30A, C, 2P, 240V"/>
    <s v="FMM0003455"/>
    <s v="11/05/2024"/>
    <s v="2001"/>
    <n v="1"/>
    <s v="0000685868"/>
    <x v="382"/>
    <n v="1"/>
    <s v="Ok"/>
    <n v="13260.07"/>
  </r>
  <r>
    <n v="6152"/>
    <x v="13"/>
    <s v="11147444"/>
    <s v="11147444   Cable, ECG, MedLink-EU-(IEC)"/>
    <s v="FMM0030850"/>
    <s v="11/07/2025"/>
    <s v="2001"/>
    <n v="1"/>
    <s v="0001169911"/>
    <x v="382"/>
    <n v="1"/>
    <s v="Ok"/>
    <n v="9308.27"/>
  </r>
  <r>
    <n v="6153"/>
    <x v="13"/>
    <s v="4685855"/>
    <s v="4685855   Bushing Filter 200A 250VAC M10-terminal"/>
    <s v="FMM0034342"/>
    <s v="01/09/2025"/>
    <s v="2001"/>
    <n v="1"/>
    <s v="0001231090"/>
    <x v="382"/>
    <n v="1"/>
    <s v="Ok"/>
    <n v="9804.3700000000008"/>
  </r>
  <r>
    <n v="6154"/>
    <x v="13"/>
    <s v="4685855"/>
    <s v="4685855   Bushing Filter 200A 250VAC M10-terminal"/>
    <s v="FMM0034342"/>
    <s v="01/09/2025"/>
    <s v="2001"/>
    <n v="1"/>
    <s v="0001231091"/>
    <x v="382"/>
    <n v="1"/>
    <s v="Ok"/>
    <n v="9804.3700000000008"/>
  </r>
  <r>
    <n v="6155"/>
    <x v="13"/>
    <s v="7754158"/>
    <s v="7754158   Bushing Filter 25A 250VAC 9,5-Faston"/>
    <s v="FMM0034342"/>
    <s v="01/09/2025"/>
    <s v="2001"/>
    <n v="1"/>
    <s v="0001231087"/>
    <x v="382"/>
    <n v="1"/>
    <s v="Ok"/>
    <n v="3653.53"/>
  </r>
  <r>
    <n v="6156"/>
    <x v="13"/>
    <s v="7754158"/>
    <s v="7754158   Bushing Filter 25A 250VAC 9,5-Faston"/>
    <s v="FMM0034342"/>
    <s v="01/09/2025"/>
    <s v="2001"/>
    <n v="1"/>
    <s v="0001231088"/>
    <x v="382"/>
    <n v="1"/>
    <s v="Ok"/>
    <n v="3653.53"/>
  </r>
  <r>
    <n v="6157"/>
    <x v="13"/>
    <s v="11569079"/>
    <s v="11569079   Filter pad"/>
    <s v="FMM0051220"/>
    <s v="24/04/2026"/>
    <s v="2001"/>
    <n v="1"/>
    <s v="0001573433"/>
    <x v="382"/>
    <n v="1"/>
    <s v="Ok"/>
    <n v="10314.94"/>
  </r>
  <r>
    <n v="6158"/>
    <x v="13"/>
    <s v="7391886"/>
    <s v="7391886   Transmit Antenna Level Sensor"/>
    <s v="FMM0051220"/>
    <s v="24/04/2026"/>
    <s v="2001"/>
    <n v="1"/>
    <s v="0001573426"/>
    <x v="382"/>
    <n v="1"/>
    <s v="Ok"/>
    <n v="159696.07999999999"/>
  </r>
  <r>
    <n v="6159"/>
    <x v="13"/>
    <s v="7391886"/>
    <s v="7391886   Transmit Antenna Level Sensor"/>
    <s v="FMM0051220"/>
    <s v="24/04/2026"/>
    <s v="2001"/>
    <n v="1"/>
    <s v="0001573427"/>
    <x v="382"/>
    <n v="1"/>
    <s v="Ok"/>
    <n v="159696.07999999999"/>
  </r>
  <r>
    <n v="6160"/>
    <x v="13"/>
    <s v="7579555"/>
    <s v="7579555   Body Matrix MR Coil"/>
    <s v="FMM0051220"/>
    <s v="24/04/2026"/>
    <s v="2001"/>
    <n v="1"/>
    <s v="0001573431"/>
    <x v="382"/>
    <n v="1"/>
    <s v="Ok"/>
    <n v="441949.98"/>
  </r>
  <r>
    <n v="6161"/>
    <x v="13"/>
    <s v="4753112"/>
    <s v="4753112   TALES D6 ESD 02 %"/>
    <s v="FMM0042236"/>
    <s v="17/12/2025"/>
    <s v="2001"/>
    <n v="1"/>
    <s v="0001386070"/>
    <x v="383"/>
    <n v="1"/>
    <s v="Ok"/>
    <n v="167588.69"/>
  </r>
  <r>
    <n v="6162"/>
    <x v="13"/>
    <s v="10862157"/>
    <s v="10862157   Ethernet Dualport Adapter"/>
    <s v="FMM0038972"/>
    <s v="04/11/2025"/>
    <s v="2001"/>
    <n v="1"/>
    <s v="0001326944"/>
    <x v="383"/>
    <n v="1"/>
    <s v="Ok"/>
    <n v="68189.81"/>
  </r>
  <r>
    <n v="6163"/>
    <x v="13"/>
    <s v="10190974"/>
    <s v="10190974   Windows10 2021 License Upgrade"/>
    <s v="FMM0050072"/>
    <s v="08/04/2026"/>
    <s v="2002"/>
    <n v="1"/>
    <s v="0001551598"/>
    <x v="383"/>
    <n v="1"/>
    <s v="Ok"/>
    <n v="39722.080000000002"/>
  </r>
  <r>
    <n v="6164"/>
    <x v="13"/>
    <s v="10190974"/>
    <s v="10190974   Windows10 2021 License Upgrade"/>
    <s v="FMM0050070"/>
    <s v="08/04/2026"/>
    <s v="2002"/>
    <n v="1"/>
    <s v="0001551558"/>
    <x v="383"/>
    <n v="1"/>
    <s v="Ok"/>
    <n v="39722.080000000002"/>
  </r>
  <r>
    <n v="6165"/>
    <x v="13"/>
    <s v="10190974"/>
    <s v="10190974   Windows10 2021 License Upgrade"/>
    <s v="FMM0050081"/>
    <s v="08/04/2026"/>
    <s v="2002"/>
    <n v="1"/>
    <s v="0001551536"/>
    <x v="383"/>
    <n v="1"/>
    <s v="Ok"/>
    <n v="40565.06"/>
  </r>
  <r>
    <n v="6166"/>
    <x v="13"/>
    <s v="10190974"/>
    <s v="10190974   Windows10 2021 License Upgrade"/>
    <s v="FMM0050082"/>
    <s v="08/04/2026"/>
    <s v="2002"/>
    <n v="1"/>
    <s v="0001551538"/>
    <x v="383"/>
    <n v="1"/>
    <s v="Ok"/>
    <n v="40565.06"/>
  </r>
  <r>
    <n v="6167"/>
    <x v="13"/>
    <s v="10190974"/>
    <s v="10190974   Windows10 2021 License Upgrade"/>
    <s v="FMM0050083"/>
    <s v="08/04/2026"/>
    <s v="2002"/>
    <n v="1"/>
    <s v="0001551556"/>
    <x v="383"/>
    <n v="1"/>
    <s v="Ok"/>
    <n v="40565.06"/>
  </r>
  <r>
    <n v="6168"/>
    <x v="13"/>
    <s v="10190974"/>
    <s v="10190974   Windows10 2021 License Upgrade"/>
    <s v="FMM0050075"/>
    <s v="08/04/2026"/>
    <s v="2002"/>
    <n v="1"/>
    <s v="0001551592"/>
    <x v="383"/>
    <n v="1"/>
    <s v="Ok"/>
    <n v="39722.080000000002"/>
  </r>
  <r>
    <n v="6169"/>
    <x v="13"/>
    <s v="10190974"/>
    <s v="10190974   Windows10 2021 License Upgrade"/>
    <s v="FMM0050073"/>
    <s v="08/04/2026"/>
    <s v="2002"/>
    <n v="1"/>
    <s v="0001551696"/>
    <x v="383"/>
    <n v="1"/>
    <s v="Ok"/>
    <n v="39722.080000000002"/>
  </r>
  <r>
    <n v="6170"/>
    <x v="13"/>
    <s v="11760122"/>
    <s v="11760122   Udoc Adv_Plan VB10 EN (02)"/>
    <s v="FMM0051232"/>
    <s v="24/04/2026"/>
    <s v="2002"/>
    <n v="1"/>
    <s v="0001577236"/>
    <x v="383"/>
    <n v="1"/>
    <s v="Ok"/>
    <n v="25305.200000000001"/>
  </r>
  <r>
    <n v="6171"/>
    <x v="13"/>
    <s v="10190974"/>
    <s v="10190974   Windows10 2021 License Upgrade"/>
    <s v="FMM0051247"/>
    <s v="24/04/2026"/>
    <s v="2002"/>
    <n v="1"/>
    <s v="0001576987"/>
    <x v="383"/>
    <n v="1"/>
    <s v="Ok"/>
    <n v="39965.51"/>
  </r>
  <r>
    <n v="6172"/>
    <x v="13"/>
    <s v="10190974"/>
    <s v="10190974   Windows10 2021 License Upgrade"/>
    <s v="FMM0051248"/>
    <s v="24/04/2026"/>
    <s v="2002"/>
    <n v="1"/>
    <s v="0001577009"/>
    <x v="383"/>
    <n v="1"/>
    <s v="Ok"/>
    <n v="39965.51"/>
  </r>
  <r>
    <n v="6173"/>
    <x v="13"/>
    <s v="10190974"/>
    <s v="10190974   Windows10 2021 License Upgrade"/>
    <s v="FMM0051249"/>
    <s v="24/04/2026"/>
    <s v="2002"/>
    <n v="1"/>
    <s v="0001576940"/>
    <x v="383"/>
    <n v="1"/>
    <s v="Ok"/>
    <n v="39965.51"/>
  </r>
  <r>
    <n v="6174"/>
    <x v="13"/>
    <s v="10190974"/>
    <s v="10190974   Windows10 2021 License Upgrade"/>
    <s v="FMM0050071"/>
    <s v="08/04/2026"/>
    <s v="2002"/>
    <n v="1"/>
    <s v="0001551592"/>
    <x v="383"/>
    <n v="1"/>
    <s v="Ok"/>
    <n v="39722.080000000002"/>
  </r>
  <r>
    <n v="6175"/>
    <x v="13"/>
    <s v="11760122"/>
    <s v="11760122   Udoc Adv_Plan VB10 EN (02)"/>
    <s v="FMM0050071"/>
    <s v="08/04/2026"/>
    <s v="2002"/>
    <n v="1"/>
    <s v="0001551591"/>
    <x v="383"/>
    <n v="1"/>
    <s v="Ok"/>
    <n v="25150.97"/>
  </r>
  <r>
    <n v="6176"/>
    <x v="13"/>
    <s v="10190974"/>
    <s v="10190974   Windows10 2021 License Upgrade"/>
    <s v="FMM0050078"/>
    <s v="08/04/2026"/>
    <s v="2002"/>
    <n v="1"/>
    <s v="0001551536"/>
    <x v="383"/>
    <n v="1"/>
    <s v="Ok"/>
    <n v="40565.06"/>
  </r>
  <r>
    <n v="6177"/>
    <x v="13"/>
    <s v="10190974"/>
    <s v="10190974   Windows10 2021 License Upgrade"/>
    <s v="FMM0050074"/>
    <s v="08/04/2026"/>
    <s v="2002"/>
    <n v="1"/>
    <s v="0001551558"/>
    <x v="383"/>
    <n v="1"/>
    <s v="Ok"/>
    <n v="39722.080000000002"/>
  </r>
  <r>
    <n v="6178"/>
    <x v="13"/>
    <s v="10190974"/>
    <s v="10190974   Windows10 2021 License Upgrade"/>
    <s v="FMM0050076"/>
    <s v="08/04/2026"/>
    <s v="2002"/>
    <n v="1"/>
    <s v="0001551598"/>
    <x v="383"/>
    <n v="1"/>
    <s v="Ok"/>
    <n v="39722.080000000002"/>
  </r>
  <r>
    <n v="6179"/>
    <x v="13"/>
    <s v="10190974"/>
    <s v="10190974   Windows10 2021 License Upgrade"/>
    <s v="FMM0051245"/>
    <s v="24/04/2026"/>
    <s v="2002"/>
    <n v="1"/>
    <s v="0001576940"/>
    <x v="383"/>
    <n v="1"/>
    <s v="Ok"/>
    <n v="39965.51"/>
  </r>
  <r>
    <n v="6180"/>
    <x v="13"/>
    <s v="11760122"/>
    <s v="11760122   Udoc Adv_Plan VB10 EN (02)"/>
    <s v="FMM0051245"/>
    <s v="24/04/2026"/>
    <s v="2002"/>
    <n v="1"/>
    <s v="0001576939"/>
    <x v="383"/>
    <n v="1"/>
    <s v="Ok"/>
    <n v="25305.200000000001"/>
  </r>
  <r>
    <n v="6181"/>
    <x v="13"/>
    <s v="10190974"/>
    <s v="10190974   Windows10 2021 License Upgrade"/>
    <s v="FMM0051231"/>
    <s v="24/04/2026"/>
    <s v="2002"/>
    <n v="1"/>
    <s v="0001577219"/>
    <x v="383"/>
    <n v="1"/>
    <s v="Ok"/>
    <n v="39965.51"/>
  </r>
  <r>
    <n v="6182"/>
    <x v="13"/>
    <s v="11760122"/>
    <s v="11760122   Udoc Adv_Plan VB10 EN (02)"/>
    <s v="FMM0051231"/>
    <s v="24/04/2026"/>
    <s v="2002"/>
    <n v="1"/>
    <s v="0001577220"/>
    <x v="383"/>
    <n v="1"/>
    <s v="Ok"/>
    <n v="25305.200000000001"/>
  </r>
  <r>
    <n v="6183"/>
    <x v="13"/>
    <s v="10190974"/>
    <s v="10190974   Windows10 2021 License Upgrade"/>
    <s v="FMM0051236"/>
    <s v="24/04/2026"/>
    <s v="2002"/>
    <n v="1"/>
    <s v="0001577231"/>
    <x v="383"/>
    <n v="1"/>
    <s v="Ok"/>
    <n v="39965.51"/>
  </r>
  <r>
    <n v="6184"/>
    <x v="13"/>
    <s v="11760122"/>
    <s v="11760122   Udoc Adv_Plan VB10 EN (02)"/>
    <s v="FMM0050078"/>
    <s v="08/04/2026"/>
    <s v="2002"/>
    <n v="1"/>
    <s v="0001551535"/>
    <x v="383"/>
    <n v="1"/>
    <s v="Ok"/>
    <n v="25684.84"/>
  </r>
  <r>
    <n v="6185"/>
    <x v="13"/>
    <s v="11760122"/>
    <s v="11760122   Udoc Adv_Plan VB10 EN (02)"/>
    <s v="FMM0050072"/>
    <s v="08/04/2026"/>
    <s v="2002"/>
    <n v="1"/>
    <s v="0001551597"/>
    <x v="383"/>
    <n v="1"/>
    <s v="Ok"/>
    <n v="25150.97"/>
  </r>
  <r>
    <n v="6186"/>
    <x v="13"/>
    <s v="11760122"/>
    <s v="11760122   Udoc Adv_Plan VB10 EN (02)"/>
    <s v="FMM0050070"/>
    <s v="08/04/2026"/>
    <s v="2002"/>
    <n v="1"/>
    <s v="0001551557"/>
    <x v="383"/>
    <n v="1"/>
    <s v="Ok"/>
    <n v="25131.040000000001"/>
  </r>
  <r>
    <n v="6187"/>
    <x v="13"/>
    <s v="10190974"/>
    <s v="10190974   Windows10 2021 License Upgrade"/>
    <s v="FMM0050077"/>
    <s v="08/04/2026"/>
    <s v="2002"/>
    <n v="1"/>
    <s v="0001551696"/>
    <x v="383"/>
    <n v="1"/>
    <s v="Ok"/>
    <n v="39722.080000000002"/>
  </r>
  <r>
    <n v="6188"/>
    <x v="13"/>
    <s v="10190974"/>
    <s v="10190974   Windows10 2021 License Upgrade"/>
    <s v="FMM0051232"/>
    <s v="24/04/2026"/>
    <s v="2002"/>
    <n v="1"/>
    <s v="0001577231"/>
    <x v="383"/>
    <n v="1"/>
    <s v="Ok"/>
    <n v="39965.51"/>
  </r>
  <r>
    <n v="6189"/>
    <x v="13"/>
    <s v="11760122"/>
    <s v="11760122   Udoc Adv_Plan VB10 EN (02)"/>
    <s v="FMM0051247"/>
    <s v="24/04/2026"/>
    <s v="2002"/>
    <n v="1"/>
    <s v="0001576986"/>
    <x v="383"/>
    <n v="1"/>
    <s v="Ok"/>
    <n v="25305.200000000001"/>
  </r>
  <r>
    <n v="6190"/>
    <x v="13"/>
    <s v="11760122"/>
    <s v="11760122   Udoc Adv_Plan VB10 EN (02)"/>
    <s v="FMM0051248"/>
    <s v="24/04/2026"/>
    <s v="2002"/>
    <n v="1"/>
    <s v="0001577011"/>
    <x v="383"/>
    <n v="1"/>
    <s v="Ok"/>
    <n v="25305.200000000001"/>
  </r>
  <r>
    <n v="6191"/>
    <x v="13"/>
    <s v="10190974"/>
    <s v="10190974   Windows10 2021 License Upgrade"/>
    <s v="FMM0051235"/>
    <s v="24/04/2026"/>
    <s v="2002"/>
    <n v="1"/>
    <s v="0001577219"/>
    <x v="383"/>
    <n v="1"/>
    <s v="Ok"/>
    <n v="39965.51"/>
  </r>
  <r>
    <n v="6192"/>
    <x v="13"/>
    <s v="10190974"/>
    <s v="10190974   Windows10 2021 License Upgrade"/>
    <s v="FMM0050080"/>
    <s v="08/04/2026"/>
    <s v="2002"/>
    <n v="1"/>
    <s v="0001551556"/>
    <x v="383"/>
    <n v="1"/>
    <s v="Ok"/>
    <n v="40565.06"/>
  </r>
  <r>
    <n v="6193"/>
    <x v="13"/>
    <s v="11760122"/>
    <s v="11760122   Udoc Adv_Plan VB10 EN (02)"/>
    <s v="FMM0050080"/>
    <s v="08/04/2026"/>
    <s v="2002"/>
    <n v="1"/>
    <s v="0001551555"/>
    <x v="383"/>
    <n v="1"/>
    <s v="Ok"/>
    <n v="25684.84"/>
  </r>
  <r>
    <n v="6194"/>
    <x v="13"/>
    <s v="10190974"/>
    <s v="10190974   Windows10 2021 License Upgrade"/>
    <s v="FMM0050079"/>
    <s v="08/04/2026"/>
    <s v="2002"/>
    <n v="1"/>
    <s v="0001551538"/>
    <x v="383"/>
    <n v="1"/>
    <s v="Ok"/>
    <n v="40565.06"/>
  </r>
  <r>
    <n v="6195"/>
    <x v="13"/>
    <s v="11760122"/>
    <s v="11760122   Udoc Adv_Plan VB10 EN (02)"/>
    <s v="FMM0050079"/>
    <s v="08/04/2026"/>
    <s v="2002"/>
    <n v="1"/>
    <s v="0001551537"/>
    <x v="383"/>
    <n v="1"/>
    <s v="Ok"/>
    <n v="25684.84"/>
  </r>
  <r>
    <n v="6196"/>
    <x v="13"/>
    <s v="11760122"/>
    <s v="11760122   Udoc Adv_Plan VB10 EN (02)"/>
    <s v="FMM0050073"/>
    <s v="08/04/2026"/>
    <s v="2002"/>
    <n v="1"/>
    <s v="0001551695"/>
    <x v="383"/>
    <n v="1"/>
    <s v="Ok"/>
    <n v="25150.97"/>
  </r>
  <r>
    <n v="6197"/>
    <x v="13"/>
    <s v="10190974"/>
    <s v="10190974   Windows10 2021 License Upgrade"/>
    <s v="FMM0051251"/>
    <s v="24/04/2026"/>
    <s v="2002"/>
    <n v="1"/>
    <s v="0001576987"/>
    <x v="383"/>
    <n v="1"/>
    <s v="Ok"/>
    <n v="39965.51"/>
  </r>
  <r>
    <n v="6198"/>
    <x v="13"/>
    <s v="10190974"/>
    <s v="10190974   Windows10 2021 License Upgrade"/>
    <s v="FMM0051252"/>
    <s v="24/04/2026"/>
    <s v="2002"/>
    <n v="1"/>
    <s v="0001577009"/>
    <x v="383"/>
    <n v="1"/>
    <s v="Ok"/>
    <n v="39965.51"/>
  </r>
  <r>
    <n v="6199"/>
    <x v="13"/>
    <s v="7563047"/>
    <s v="7563047   D110 - Power-UP Circuit Board"/>
    <s v="FMM0050327"/>
    <s v="11/04/2026"/>
    <s v="2001"/>
    <n v="1"/>
    <s v="0001552482"/>
    <x v="384"/>
    <n v="1"/>
    <s v="Ok"/>
    <n v="66043.19"/>
  </r>
  <r>
    <n v="6200"/>
    <x v="13"/>
    <s v="10131487"/>
    <s v="10131487   Body Matrix coil"/>
    <s v="FMM0050327"/>
    <s v="11/04/2026"/>
    <s v="2001"/>
    <n v="1"/>
    <s v="0001552486"/>
    <x v="384"/>
    <n v="1"/>
    <s v="Ok"/>
    <n v="300376.38"/>
  </r>
  <r>
    <n v="6201"/>
    <x v="13"/>
    <s v="10500085"/>
    <s v="10500085   Flex coil interface 1.5T"/>
    <s v="FMM0050327"/>
    <s v="11/04/2026"/>
    <s v="2001"/>
    <n v="1"/>
    <s v="0001552485"/>
    <x v="384"/>
    <n v="1"/>
    <s v="Ok"/>
    <n v="165030.63"/>
  </r>
  <r>
    <n v="6202"/>
    <x v="13"/>
    <s v="11760122"/>
    <s v="11760122   Udoc Adv_Plan VB10 EN (02)"/>
    <s v="FMM0040861"/>
    <s v="28/11/2025"/>
    <s v="2002"/>
    <n v="1"/>
    <s v="0001320213"/>
    <x v="385"/>
    <n v="1"/>
    <s v="Ok"/>
    <n v="22781.35"/>
  </r>
  <r>
    <n v="6203"/>
    <x v="13"/>
    <s v="11760122"/>
    <s v="11760122   Udoc Adv_Plan VB10 EN (02)"/>
    <s v="FMM0040857"/>
    <s v="28/11/2025"/>
    <s v="2002"/>
    <n v="1"/>
    <s v="0001320203"/>
    <x v="385"/>
    <n v="1"/>
    <s v="Ok"/>
    <n v="22781.35"/>
  </r>
  <r>
    <n v="6204"/>
    <x v="13"/>
    <s v="10190974"/>
    <s v="10190974   Windows10 2021 License Upgrade"/>
    <s v="FMM0040856"/>
    <s v="28/11/2025"/>
    <s v="2002"/>
    <n v="1"/>
    <s v="0001320198"/>
    <x v="385"/>
    <n v="1"/>
    <s v="Ok"/>
    <n v="35979.660000000003"/>
  </r>
  <r>
    <n v="6205"/>
    <x v="13"/>
    <s v="10190974"/>
    <s v="10190974   Windows10 2021 License Upgrade"/>
    <s v="FMM0040863"/>
    <s v="28/11/2025"/>
    <s v="2002"/>
    <n v="1"/>
    <s v="0001320220"/>
    <x v="385"/>
    <n v="1"/>
    <s v="Ok"/>
    <n v="35979.660000000003"/>
  </r>
  <r>
    <n v="6206"/>
    <x v="13"/>
    <s v="10190974"/>
    <s v="10190974   Windows10 2021 License Upgrade"/>
    <s v="FMM0040865"/>
    <s v="28/11/2025"/>
    <s v="2002"/>
    <n v="1"/>
    <s v="0001320236"/>
    <x v="385"/>
    <n v="1"/>
    <s v="Ok"/>
    <n v="35979.660000000003"/>
  </r>
  <r>
    <n v="6207"/>
    <x v="13"/>
    <s v="11760122"/>
    <s v="11760122   Udoc Adv_Plan VB10 EN (02)"/>
    <s v="FMM0040862"/>
    <s v="28/11/2025"/>
    <s v="2002"/>
    <n v="1"/>
    <s v="0001320215"/>
    <x v="385"/>
    <n v="1"/>
    <s v="Ok"/>
    <n v="22781.35"/>
  </r>
  <r>
    <n v="6208"/>
    <x v="13"/>
    <s v="10190974"/>
    <s v="10190974   Windows10 2021 License Upgrade"/>
    <s v="FMM0040860"/>
    <s v="28/11/2025"/>
    <s v="2002"/>
    <n v="1"/>
    <s v="0001320208"/>
    <x v="385"/>
    <n v="1"/>
    <s v="Ok"/>
    <n v="35979.660000000003"/>
  </r>
  <r>
    <n v="6209"/>
    <x v="13"/>
    <s v="10190974"/>
    <s v="10190974   Windows10 2021 License Upgrade"/>
    <s v="FMM0040881"/>
    <s v="28/11/2025"/>
    <s v="2002"/>
    <n v="1"/>
    <s v="0001320220"/>
    <x v="385"/>
    <n v="1"/>
    <s v="Ok"/>
    <n v="35979.660000000003"/>
  </r>
  <r>
    <n v="6210"/>
    <x v="13"/>
    <s v="10190974"/>
    <s v="10190974   Windows10 2021 License Upgrade"/>
    <s v="FMM0040875"/>
    <s v="28/11/2025"/>
    <s v="2002"/>
    <n v="1"/>
    <s v="0001320202"/>
    <x v="385"/>
    <n v="1"/>
    <s v="Ok"/>
    <n v="35979.660000000003"/>
  </r>
  <r>
    <n v="6211"/>
    <x v="13"/>
    <s v="10190974"/>
    <s v="10190974   Windows10 2021 License Upgrade"/>
    <s v="FMM0040877"/>
    <s v="28/11/2025"/>
    <s v="2002"/>
    <n v="1"/>
    <s v="0001320206"/>
    <x v="385"/>
    <n v="1"/>
    <s v="Ok"/>
    <n v="35979.660000000003"/>
  </r>
  <r>
    <n v="6212"/>
    <x v="13"/>
    <s v="10190974"/>
    <s v="10190974   Windows10 2021 License Upgrade"/>
    <s v="FMM0040859"/>
    <s v="28/11/2025"/>
    <s v="2002"/>
    <n v="1"/>
    <s v="0001320206"/>
    <x v="385"/>
    <n v="1"/>
    <s v="Ok"/>
    <n v="35979.660000000003"/>
  </r>
  <r>
    <n v="6213"/>
    <x v="13"/>
    <s v="11760122"/>
    <s v="11760122   Udoc Adv_Plan VB10 EN (02)"/>
    <s v="FMM0040859"/>
    <s v="28/11/2025"/>
    <s v="2002"/>
    <n v="1"/>
    <s v="0001320207"/>
    <x v="385"/>
    <n v="1"/>
    <s v="Ok"/>
    <n v="22781.35"/>
  </r>
  <r>
    <n v="6214"/>
    <x v="13"/>
    <s v="10190974"/>
    <s v="10190974   Windows10 2021 License Upgrade"/>
    <s v="FMM0040858"/>
    <s v="28/11/2025"/>
    <s v="2002"/>
    <n v="1"/>
    <s v="0001320204"/>
    <x v="385"/>
    <n v="1"/>
    <s v="Ok"/>
    <n v="35979.660000000003"/>
  </r>
  <r>
    <n v="6215"/>
    <x v="13"/>
    <s v="11760122"/>
    <s v="11760122   Udoc Adv_Plan VB10 EN (02)"/>
    <s v="FMM0040858"/>
    <s v="28/11/2025"/>
    <s v="2002"/>
    <n v="1"/>
    <s v="0001320205"/>
    <x v="385"/>
    <n v="1"/>
    <s v="Ok"/>
    <n v="22781.35"/>
  </r>
  <r>
    <n v="6216"/>
    <x v="13"/>
    <s v="10190974"/>
    <s v="10190974   Windows10 2021 License Upgrade"/>
    <s v="FMM0040874"/>
    <s v="28/11/2025"/>
    <s v="2002"/>
    <n v="1"/>
    <s v="0001320198"/>
    <x v="385"/>
    <n v="1"/>
    <s v="Ok"/>
    <n v="35979.660000000003"/>
  </r>
  <r>
    <n v="6217"/>
    <x v="13"/>
    <s v="10190974"/>
    <s v="10190974   Windows10 2021 License Upgrade"/>
    <s v="FMM0040876"/>
    <s v="28/11/2025"/>
    <s v="2002"/>
    <n v="1"/>
    <s v="0001320204"/>
    <x v="385"/>
    <n v="1"/>
    <s v="Ok"/>
    <n v="35979.660000000003"/>
  </r>
  <r>
    <n v="6218"/>
    <x v="13"/>
    <s v="10190974"/>
    <s v="10190974   Windows10 2021 License Upgrade"/>
    <s v="FMM0040882"/>
    <s v="28/11/2025"/>
    <s v="2002"/>
    <n v="1"/>
    <s v="0001320234"/>
    <x v="385"/>
    <n v="1"/>
    <s v="Ok"/>
    <n v="35979.660000000003"/>
  </r>
  <r>
    <n v="6219"/>
    <x v="13"/>
    <s v="10190974"/>
    <s v="10190974   Windows10 2021 License Upgrade"/>
    <s v="FMM0040884"/>
    <s v="28/11/2025"/>
    <s v="2002"/>
    <n v="1"/>
    <s v="0001320238"/>
    <x v="385"/>
    <n v="1"/>
    <s v="Ok"/>
    <n v="35979.660000000003"/>
  </r>
  <r>
    <n v="6220"/>
    <x v="13"/>
    <s v="10190974"/>
    <s v="10190974   Windows10 2021 License Upgrade"/>
    <s v="FMM0040896"/>
    <s v="28/11/2025"/>
    <s v="2002"/>
    <n v="1"/>
    <s v="0001320200"/>
    <x v="385"/>
    <n v="1"/>
    <s v="Ok"/>
    <n v="17989.830000000002"/>
  </r>
  <r>
    <n v="6221"/>
    <x v="13"/>
    <s v="11852118"/>
    <s v="11852118   SW-RFI MRAWP VA60A-SP02"/>
    <s v="FMM0042373"/>
    <s v="19/12/2025"/>
    <s v="2002"/>
    <n v="1"/>
    <s v="0001391279"/>
    <x v="385"/>
    <n v="1"/>
    <s v="Ok"/>
    <n v="14608.99"/>
  </r>
  <r>
    <n v="6222"/>
    <x v="13"/>
    <s v="10190974"/>
    <s v="10190974   Windows10 2021 License Upgrade"/>
    <s v="FMM0040857"/>
    <s v="28/11/2025"/>
    <s v="2002"/>
    <n v="1"/>
    <s v="0001320202"/>
    <x v="385"/>
    <n v="1"/>
    <s v="Ok"/>
    <n v="35979.660000000003"/>
  </r>
  <r>
    <n v="6223"/>
    <x v="13"/>
    <s v="11760122"/>
    <s v="11760122   Udoc Adv_Plan VB10 EN (02)"/>
    <s v="FMM0040856"/>
    <s v="28/11/2025"/>
    <s v="2002"/>
    <n v="1"/>
    <s v="0001320199"/>
    <x v="385"/>
    <n v="1"/>
    <s v="Ok"/>
    <n v="22781.35"/>
  </r>
  <r>
    <n v="6224"/>
    <x v="13"/>
    <s v="11760122"/>
    <s v="11760122   Udoc Adv_Plan VB10 EN (02)"/>
    <s v="FMM0040865"/>
    <s v="28/11/2025"/>
    <s v="2002"/>
    <n v="1"/>
    <s v="0001320237"/>
    <x v="385"/>
    <n v="1"/>
    <s v="Ok"/>
    <n v="22781.35"/>
  </r>
  <r>
    <n v="6225"/>
    <x v="13"/>
    <s v="10190974"/>
    <s v="10190974   Windows10 2021 License Upgrade"/>
    <s v="FMM0040862"/>
    <s v="28/11/2025"/>
    <s v="2002"/>
    <n v="1"/>
    <s v="0001320214"/>
    <x v="385"/>
    <n v="1"/>
    <s v="Ok"/>
    <n v="35979.660000000003"/>
  </r>
  <r>
    <n v="6226"/>
    <x v="13"/>
    <s v="11760122"/>
    <s v="11760122   Udoc Adv_Plan VB10 EN (02)"/>
    <s v="FMM0040860"/>
    <s v="28/11/2025"/>
    <s v="2002"/>
    <n v="1"/>
    <s v="0001320209"/>
    <x v="385"/>
    <n v="1"/>
    <s v="Ok"/>
    <n v="22781.35"/>
  </r>
  <r>
    <n v="6227"/>
    <x v="13"/>
    <s v="10190974"/>
    <s v="10190974   Windows10 2021 License Upgrade"/>
    <s v="FMM0040883"/>
    <s v="28/11/2025"/>
    <s v="2002"/>
    <n v="1"/>
    <s v="0001320236"/>
    <x v="385"/>
    <n v="1"/>
    <s v="Ok"/>
    <n v="35979.660000000003"/>
  </r>
  <r>
    <n v="6228"/>
    <x v="13"/>
    <s v="10190974"/>
    <s v="10190974   Windows10 2021 License Upgrade"/>
    <s v="FMM0040880"/>
    <s v="28/11/2025"/>
    <s v="2002"/>
    <n v="1"/>
    <s v="0001320214"/>
    <x v="385"/>
    <n v="1"/>
    <s v="Ok"/>
    <n v="35979.660000000003"/>
  </r>
  <r>
    <n v="6229"/>
    <x v="13"/>
    <s v="11407882"/>
    <s v="11407882   USB Hub with 4 ports"/>
    <s v="FMM0050326"/>
    <s v="11/04/2026"/>
    <s v="2001"/>
    <n v="1"/>
    <s v="0001552478"/>
    <x v="385"/>
    <n v="1"/>
    <s v="Ok"/>
    <n v="13951.63"/>
  </r>
  <r>
    <n v="6230"/>
    <x v="13"/>
    <s v="10396581"/>
    <s v="10396581   Horizontal motor kit"/>
    <s v="FMM0050326"/>
    <s v="11/04/2026"/>
    <s v="2001"/>
    <n v="1"/>
    <s v="0001552479"/>
    <x v="385"/>
    <n v="1"/>
    <s v="Ok"/>
    <n v="359672.47"/>
  </r>
  <r>
    <n v="6231"/>
    <x v="13"/>
    <s v="10654114"/>
    <s v="10654114   Monet RCCS &amp; synthesizer PCBA"/>
    <s v="FMM0050326"/>
    <s v="11/04/2026"/>
    <s v="2001"/>
    <n v="1"/>
    <s v="0001552470"/>
    <x v="385"/>
    <n v="1"/>
    <s v="Ok"/>
    <n v="236466.95"/>
  </r>
  <r>
    <n v="6232"/>
    <x v="13"/>
    <s v="10190974"/>
    <s v="10190974   Windows10 2021 License Upgrade"/>
    <s v="FMM0040861"/>
    <s v="28/11/2025"/>
    <s v="2002"/>
    <n v="1"/>
    <s v="0001320212"/>
    <x v="385"/>
    <n v="1"/>
    <s v="Ok"/>
    <n v="35979.660000000003"/>
  </r>
  <r>
    <n v="6233"/>
    <x v="13"/>
    <s v="11760122"/>
    <s v="11760122   Udoc Adv_Plan VB10 EN (02)"/>
    <s v="FMM0040863"/>
    <s v="28/11/2025"/>
    <s v="2002"/>
    <n v="1"/>
    <s v="0001320221"/>
    <x v="385"/>
    <n v="1"/>
    <s v="Ok"/>
    <n v="22781.35"/>
  </r>
  <r>
    <n v="6234"/>
    <x v="13"/>
    <s v="10190974"/>
    <s v="10190974   Windows10 2021 License Upgrade"/>
    <s v="FMM0040866"/>
    <s v="28/11/2025"/>
    <s v="2002"/>
    <n v="1"/>
    <s v="0001320238"/>
    <x v="385"/>
    <n v="1"/>
    <s v="Ok"/>
    <n v="35979.660000000003"/>
  </r>
  <r>
    <n v="6235"/>
    <x v="13"/>
    <s v="11760122"/>
    <s v="11760122   Udoc Adv_Plan VB10 EN (02)"/>
    <s v="FMM0040866"/>
    <s v="28/11/2025"/>
    <s v="2002"/>
    <n v="1"/>
    <s v="0001320239"/>
    <x v="385"/>
    <n v="1"/>
    <s v="Ok"/>
    <n v="22781.35"/>
  </r>
  <r>
    <n v="6236"/>
    <x v="13"/>
    <s v="10190974"/>
    <s v="10190974   Windows10 2021 License Upgrade"/>
    <s v="FMM0040864"/>
    <s v="28/11/2025"/>
    <s v="2002"/>
    <n v="1"/>
    <s v="0001320234"/>
    <x v="385"/>
    <n v="1"/>
    <s v="Ok"/>
    <n v="35979.660000000003"/>
  </r>
  <r>
    <n v="6237"/>
    <x v="13"/>
    <s v="11760122"/>
    <s v="11760122   Udoc Adv_Plan VB10 EN (02)"/>
    <s v="FMM0040864"/>
    <s v="28/11/2025"/>
    <s v="2002"/>
    <n v="1"/>
    <s v="0001320235"/>
    <x v="385"/>
    <n v="1"/>
    <s v="Ok"/>
    <n v="22781.35"/>
  </r>
  <r>
    <n v="6238"/>
    <x v="13"/>
    <s v="10190974"/>
    <s v="10190974   Windows10 2021 License Upgrade"/>
    <s v="FMM0040879"/>
    <s v="28/11/2025"/>
    <s v="2002"/>
    <n v="1"/>
    <s v="0001320212"/>
    <x v="385"/>
    <n v="1"/>
    <s v="Ok"/>
    <n v="35979.660000000003"/>
  </r>
  <r>
    <n v="6239"/>
    <x v="13"/>
    <s v="10190974"/>
    <s v="10190974   Windows10 2021 License Upgrade"/>
    <s v="FMM0040878"/>
    <s v="28/11/2025"/>
    <s v="2002"/>
    <n v="1"/>
    <s v="0001320208"/>
    <x v="385"/>
    <n v="1"/>
    <s v="Ok"/>
    <n v="35979.660000000003"/>
  </r>
  <r>
    <n v="6240"/>
    <x v="13"/>
    <s v="11760122"/>
    <s v="11760122   Udoc Adv_Plan VB10 EN (02)"/>
    <s v="FMM0040895"/>
    <s v="28/11/2025"/>
    <s v="2002"/>
    <n v="1"/>
    <s v="0001320201"/>
    <x v="385"/>
    <n v="1"/>
    <s v="Ok"/>
    <n v="22781.35"/>
  </r>
  <r>
    <n v="6241"/>
    <x v="13"/>
    <s v="7563005"/>
    <s v="7563005   D70 - I/O-Board"/>
    <s v="FMM0050327"/>
    <s v="11/04/2026"/>
    <s v="2001"/>
    <n v="1"/>
    <s v="0001552480"/>
    <x v="385"/>
    <n v="1"/>
    <s v="Ok"/>
    <n v="34185.72"/>
  </r>
  <r>
    <n v="6242"/>
    <x v="13"/>
    <s v="4753203"/>
    <s v="4753203   DAFID D15"/>
    <s v="FMM0050327"/>
    <s v="11/04/2026"/>
    <s v="2001"/>
    <n v="1"/>
    <s v="0001552484"/>
    <x v="385"/>
    <n v="1"/>
    <s v="Ok"/>
    <n v="25741.439999999999"/>
  </r>
  <r>
    <n v="6243"/>
    <x v="13"/>
    <s v="10349431"/>
    <s v="10349431   Castor, rear"/>
    <s v="FMM0000648"/>
    <s v="12/04/2024"/>
    <s v="2001"/>
    <n v="1"/>
    <s v="0000666383"/>
    <x v="386"/>
    <n v="1"/>
    <s v="Ok"/>
    <n v="0"/>
  </r>
  <r>
    <n v="6244"/>
    <x v="13"/>
    <s v="11364835"/>
    <s v="11364835   AC-DC IN 100-240V OUT 5V 50A 250W"/>
    <s v="FMM0000974"/>
    <s v="12/04/2024"/>
    <s v="2001"/>
    <n v="1"/>
    <s v="0000663324"/>
    <x v="386"/>
    <n v="1"/>
    <s v="Ok"/>
    <n v="0"/>
  </r>
  <r>
    <n v="6245"/>
    <x v="13"/>
    <s v="10349431"/>
    <s v="10349431   Castor, rear"/>
    <s v="FMM0000648"/>
    <s v="12/04/2024"/>
    <s v="2001"/>
    <n v="1"/>
    <s v="0000666382"/>
    <x v="386"/>
    <n v="1"/>
    <s v="Ok"/>
    <n v="0"/>
  </r>
  <r>
    <n v="6246"/>
    <x v="13"/>
    <s v="11103689"/>
    <s v="11103689   W317 PDB PE to UPS PE"/>
    <s v="FMM0000719"/>
    <s v="12/04/2024"/>
    <s v="2001"/>
    <n v="1"/>
    <s v="0000665088"/>
    <x v="386"/>
    <n v="1"/>
    <s v="Ok"/>
    <n v="0"/>
  </r>
  <r>
    <n v="6247"/>
    <x v="13"/>
    <s v="10754686"/>
    <s v="10754686   ASM, VA51 BRKR 125A, 3P, 480V"/>
    <s v="FMM0003261"/>
    <s v="08/05/2024"/>
    <s v="2001"/>
    <n v="1"/>
    <s v="0000685851"/>
    <x v="386"/>
    <n v="1"/>
    <s v="Ok"/>
    <n v="92016.26"/>
  </r>
  <r>
    <n v="6248"/>
    <x v="13"/>
    <s v="58074814"/>
    <s v="58074814   SPRING HOLDER"/>
    <s v="FMM0012237"/>
    <s v="04/09/2024"/>
    <s v="2001"/>
    <n v="1"/>
    <s v="0000665471_04"/>
    <x v="386"/>
    <n v="1"/>
    <s v="Ok"/>
    <n v="0"/>
  </r>
  <r>
    <n v="6249"/>
    <x v="13"/>
    <s v="58074814"/>
    <s v="58074814   SPRING HOLDER"/>
    <s v="FMM0012237"/>
    <s v="04/09/2024"/>
    <s v="2001"/>
    <n v="1"/>
    <s v="0000665471_03"/>
    <x v="386"/>
    <n v="1"/>
    <s v="Ok"/>
    <n v="0"/>
  </r>
  <r>
    <n v="6250"/>
    <x v="13"/>
    <s v="58074814"/>
    <s v="58074814   SPRING HOLDER"/>
    <s v="FMM0012237"/>
    <s v="04/09/2024"/>
    <s v="2001"/>
    <n v="1"/>
    <s v="0000665471_05"/>
    <x v="386"/>
    <n v="1"/>
    <s v="Ok"/>
    <n v="0"/>
  </r>
  <r>
    <n v="6251"/>
    <x v="13"/>
    <s v="58074814"/>
    <s v="58074814   SPRING HOLDER"/>
    <s v="FMM0012237"/>
    <s v="04/09/2024"/>
    <s v="2001"/>
    <n v="1"/>
    <s v="0000665471_06"/>
    <x v="386"/>
    <n v="1"/>
    <s v="Ok"/>
    <n v="0"/>
  </r>
  <r>
    <n v="6252"/>
    <x v="13"/>
    <s v="10181529"/>
    <s v="10181529   CIR BRKR 3 PHASE 80 AMP"/>
    <s v="FMM0003455"/>
    <s v="11/05/2024"/>
    <s v="2001"/>
    <n v="1"/>
    <s v="0000685882"/>
    <x v="386"/>
    <n v="1"/>
    <s v="Ok"/>
    <n v="13462.84"/>
  </r>
  <r>
    <n v="6253"/>
    <x v="13"/>
    <s v="10754706"/>
    <s v="10754706   ASM, 5SJ4 BRKR 6A, C, 1P, 240V"/>
    <s v="FMM0003455"/>
    <s v="11/05/2024"/>
    <s v="2001"/>
    <n v="1"/>
    <s v="0000685870"/>
    <x v="386"/>
    <n v="1"/>
    <s v="Ok"/>
    <n v="13568.7"/>
  </r>
  <r>
    <n v="6254"/>
    <x v="13"/>
    <s v="11061463"/>
    <s v="11061463   Patient Restraint Set P81A/B"/>
    <s v="FMM0030441"/>
    <s v="04/07/2025"/>
    <s v="2001"/>
    <n v="1"/>
    <s v="0001157977"/>
    <x v="386"/>
    <n v="1"/>
    <s v="Ok"/>
    <n v="13593.24"/>
  </r>
  <r>
    <n v="6255"/>
    <x v="13"/>
    <s v="10502233"/>
    <s v="10502233   FL-C DVD Recorder V6.2"/>
    <s v="FMM0040690"/>
    <s v="26/11/2025"/>
    <s v="2001"/>
    <n v="1"/>
    <s v="0001356674"/>
    <x v="386"/>
    <n v="1"/>
    <s v="Ok"/>
    <n v="5870998"/>
  </r>
  <r>
    <n v="6256"/>
    <x v="13"/>
    <s v="10606575"/>
    <s v="10606575   Manual connect. kit 1.5T ST2-4-RX"/>
    <s v="FMM0044082"/>
    <s v="14/01/2026"/>
    <s v="2001"/>
    <n v="1"/>
    <s v="0001408468"/>
    <x v="386"/>
    <n v="1"/>
    <s v="Ok"/>
    <n v="51162.1"/>
  </r>
  <r>
    <n v="6257"/>
    <x v="13"/>
    <s v="8674132"/>
    <s v="8674132   Patch Cable CAT6 30m grey  SSTP UL"/>
    <s v="FMM0043967"/>
    <s v="13/01/2026"/>
    <s v="2001"/>
    <n v="1"/>
    <s v="0001407579"/>
    <x v="386"/>
    <n v="1"/>
    <s v="Ok"/>
    <n v="8676.2999999999993"/>
  </r>
  <r>
    <n v="6258"/>
    <x v="13"/>
    <s v="10167737"/>
    <s v="10167737   patient belt assm."/>
    <s v="FMM0039590"/>
    <s v="11/11/2025"/>
    <s v="2001"/>
    <n v="1"/>
    <s v="0001328752"/>
    <x v="386"/>
    <n v="1"/>
    <s v="Ok"/>
    <n v="3285.61"/>
  </r>
  <r>
    <n v="6259"/>
    <x v="13"/>
    <s v="11292747"/>
    <s v="11292747   RCCS Filter Board Kit"/>
    <s v="FMM0042790"/>
    <s v="23/12/2025"/>
    <s v="2001"/>
    <n v="1"/>
    <s v="0001395891"/>
    <x v="386"/>
    <n v="1"/>
    <s v="Ok"/>
    <n v="54873.32"/>
  </r>
  <r>
    <n v="6260"/>
    <x v="13"/>
    <s v="10359177"/>
    <s v="10359177   D600-G spare part E3"/>
    <s v="FMM0051428"/>
    <s v="27/04/2026"/>
    <s v="2001"/>
    <n v="1"/>
    <s v="0001561662"/>
    <x v="386"/>
    <n v="1"/>
    <s v="Ok"/>
    <n v="272045.08"/>
  </r>
  <r>
    <n v="6261"/>
    <x v="13"/>
    <s v="10563418"/>
    <s v="10563418   D601-G Spare part"/>
    <s v="FMM0051428"/>
    <s v="27/04/2026"/>
    <s v="2001"/>
    <n v="1"/>
    <s v="0001561661"/>
    <x v="386"/>
    <n v="1"/>
    <s v="Ok"/>
    <n v="357951.59"/>
  </r>
  <r>
    <n v="6262"/>
    <x v="13"/>
    <s v="11061357"/>
    <s v="11061357   Control Device"/>
    <s v="FMM0051203"/>
    <s v="24/04/2026"/>
    <s v="2001"/>
    <n v="1"/>
    <s v="0001554773"/>
    <x v="386"/>
    <n v="1"/>
    <s v="Ok"/>
    <n v="65225.91"/>
  </r>
  <r>
    <n v="6263"/>
    <x v="13"/>
    <s v="10683618"/>
    <s v="10683618   dV_Star D4"/>
    <s v="FMM0049335"/>
    <s v="26/03/2026"/>
    <s v="2001"/>
    <n v="1"/>
    <s v="0001501609"/>
    <x v="386"/>
    <n v="1"/>
    <s v="Ok"/>
    <n v="191315.65"/>
  </r>
  <r>
    <n v="6264"/>
    <x v="13"/>
    <s v="10307362"/>
    <s v="10307362   Inverter Board D810"/>
    <s v="FMM0037237"/>
    <s v="14/10/2025"/>
    <s v="2001"/>
    <n v="1"/>
    <s v="0001293812"/>
    <x v="387"/>
    <n v="1"/>
    <s v="Ok"/>
    <n v="438906.02"/>
  </r>
  <r>
    <n v="6265"/>
    <x v="13"/>
    <s v="11334958"/>
    <s v="11334958   HW-Update SMC cooling unit (CN)"/>
    <s v="FMM0031911"/>
    <s v="25/07/2025"/>
    <s v="2002"/>
    <n v="1"/>
    <s v="0000851370"/>
    <x v="387"/>
    <n v="1"/>
    <s v="Ok"/>
    <n v="210042.45"/>
  </r>
  <r>
    <n v="6266"/>
    <x v="13"/>
    <s v="10168111"/>
    <s v="10168111   cushion1_head_part"/>
    <s v="FMM0036154"/>
    <s v="26/09/2025"/>
    <s v="2001"/>
    <n v="1"/>
    <s v="0001263360"/>
    <x v="387"/>
    <n v="1"/>
    <s v="Ok"/>
    <n v="9200.23"/>
  </r>
  <r>
    <n v="6267"/>
    <x v="13"/>
    <s v="10608110"/>
    <s v="10608110   DETECTOR ASSEMBLY REMOVAL TOOL"/>
    <s v="FMM0042235"/>
    <s v="17/12/2025"/>
    <s v="2001"/>
    <n v="1"/>
    <s v="0001386049"/>
    <x v="387"/>
    <n v="1"/>
    <s v="Ok"/>
    <n v="42576.89"/>
  </r>
  <r>
    <n v="6268"/>
    <x v="13"/>
    <s v="11569867"/>
    <s v="11569867   RCCS_LC_DYN"/>
    <s v="FMM0051037"/>
    <s v="21/04/2026"/>
    <s v="2001"/>
    <n v="1"/>
    <s v="0001559442"/>
    <x v="387"/>
    <n v="1"/>
    <s v="Ok"/>
    <n v="329248.39"/>
  </r>
  <r>
    <n v="6269"/>
    <x v="13"/>
    <s v="11824244"/>
    <s v="11824244   VA30A Language Bundle Q3 English ROW"/>
    <s v="FMM0044484"/>
    <s v="19/01/2026"/>
    <s v="2002"/>
    <n v="1"/>
    <s v="0001418337"/>
    <x v="387"/>
    <n v="1"/>
    <s v="Ok"/>
    <n v="2255.5300000000002"/>
  </r>
  <r>
    <n v="6270"/>
    <x v="13"/>
    <s v="10281450"/>
    <s v="10281450   ISolPac3 DSL Annex-J"/>
    <s v="FMM0000384"/>
    <s v="12/04/2024"/>
    <s v="2001"/>
    <n v="1"/>
    <s v="0000669201"/>
    <x v="388"/>
    <n v="1"/>
    <s v="Ok"/>
    <n v="0"/>
  </r>
  <r>
    <n v="6271"/>
    <x v="13"/>
    <s v="11569057"/>
    <s v="11569057    Pressure sensor"/>
    <s v="FMM0000464"/>
    <s v="12/04/2024"/>
    <s v="2003"/>
    <n v="1"/>
    <s v="0000664483"/>
    <x v="388"/>
    <n v="1"/>
    <s v="Ok"/>
    <n v="0"/>
  </r>
  <r>
    <n v="6272"/>
    <x v="13"/>
    <s v="8737475"/>
    <s v="8737475   3in PMT PAD3 Assembly Category 15"/>
    <s v="FMM0000660"/>
    <s v="12/04/2024"/>
    <s v="2001"/>
    <n v="1"/>
    <s v="0000667224"/>
    <x v="388"/>
    <n v="1"/>
    <s v="Ok"/>
    <n v="0"/>
  </r>
  <r>
    <n v="6273"/>
    <x v="13"/>
    <s v="10281488"/>
    <s v="10281488   ISolPac 4 DSL RM"/>
    <s v="FMM0000384"/>
    <s v="12/04/2024"/>
    <s v="2001"/>
    <n v="1"/>
    <s v="0000669260"/>
    <x v="388"/>
    <n v="1"/>
    <s v="Ok"/>
    <n v="0"/>
  </r>
  <r>
    <n v="6274"/>
    <x v="13"/>
    <s v="10281490"/>
    <s v="10281490   Router PX-Site"/>
    <s v="FMM0000384"/>
    <s v="12/04/2024"/>
    <s v="2001"/>
    <n v="1"/>
    <s v="0000669287"/>
    <x v="388"/>
    <n v="1"/>
    <s v="Ok"/>
    <n v="0"/>
  </r>
  <r>
    <n v="6275"/>
    <x v="13"/>
    <s v="10663061"/>
    <s v="10663061   Replacementset Circuit Breaker 90A"/>
    <s v="FMM0003641"/>
    <s v="13/05/2024"/>
    <s v="2001"/>
    <n v="1"/>
    <s v="0000686203"/>
    <x v="388"/>
    <n v="1"/>
    <s v="Ok"/>
    <n v="68581.36"/>
  </r>
  <r>
    <n v="6276"/>
    <x v="13"/>
    <s v="10700131"/>
    <s v="10700131   Circuit breaker"/>
    <s v="FMM0003643"/>
    <s v="13/05/2024"/>
    <s v="2001"/>
    <n v="1"/>
    <s v="0000686461"/>
    <x v="388"/>
    <n v="1"/>
    <s v="Ok"/>
    <n v="9190.36"/>
  </r>
  <r>
    <n v="6277"/>
    <x v="13"/>
    <s v="10655480"/>
    <s v="10655480   MCB 3A 400VAC 1pol.Car.C"/>
    <s v="FMM0003643"/>
    <s v="13/05/2024"/>
    <s v="2001"/>
    <n v="1"/>
    <s v="0000686454"/>
    <x v="388"/>
    <n v="1"/>
    <s v="Ok"/>
    <n v="2697.2"/>
  </r>
  <r>
    <n v="6278"/>
    <x v="13"/>
    <s v="10860769"/>
    <s v="10860769   Power Supply for PaxScan3024M"/>
    <s v="FMM0000888"/>
    <s v="12/04/2024"/>
    <s v="2001"/>
    <n v="1"/>
    <s v="0000672269"/>
    <x v="388"/>
    <n v="1"/>
    <s v="Ok"/>
    <n v="0"/>
  </r>
  <r>
    <n v="6279"/>
    <x v="13"/>
    <s v="10860769"/>
    <s v="10860769   Power Supply for PaxScan3024M"/>
    <s v="FMM0000888"/>
    <s v="12/04/2024"/>
    <s v="2001"/>
    <n v="1"/>
    <s v="0000672276"/>
    <x v="388"/>
    <n v="1"/>
    <s v="Ok"/>
    <n v="0"/>
  </r>
  <r>
    <n v="6280"/>
    <x v="13"/>
    <s v="10860769"/>
    <s v="10860769   Power Supply for PaxScan3024M"/>
    <s v="FMM0000888"/>
    <s v="12/04/2024"/>
    <s v="2001"/>
    <n v="1"/>
    <s v="0000672285"/>
    <x v="388"/>
    <n v="1"/>
    <s v="Ok"/>
    <n v="0"/>
  </r>
  <r>
    <n v="6281"/>
    <x v="13"/>
    <s v="10860769"/>
    <s v="10860769   Power Supply for PaxScan3024M"/>
    <s v="FMM0000888"/>
    <s v="12/04/2024"/>
    <s v="2001"/>
    <n v="1"/>
    <s v="0000672292"/>
    <x v="388"/>
    <n v="1"/>
    <s v="Ok"/>
    <n v="0"/>
  </r>
  <r>
    <n v="6282"/>
    <x v="13"/>
    <s v="10700137"/>
    <s v="10700137   circuit breaker with auxil. contact"/>
    <s v="FMM0003643"/>
    <s v="13/05/2024"/>
    <s v="2001"/>
    <n v="1"/>
    <s v="0000686465"/>
    <x v="388"/>
    <n v="1"/>
    <s v="Ok"/>
    <n v="12390.64"/>
  </r>
  <r>
    <n v="6283"/>
    <x v="13"/>
    <s v="10139768"/>
    <s v="10139768   Fiber-optic cable stand - AWS"/>
    <s v="FMM0014278"/>
    <s v="04/10/2024"/>
    <s v="2001"/>
    <n v="1"/>
    <s v="0000844711"/>
    <x v="388"/>
    <n v="1"/>
    <s v="Ok"/>
    <n v="20060.32"/>
  </r>
  <r>
    <n v="6284"/>
    <x v="13"/>
    <s v="11370746"/>
    <s v="11370746   SW Inst. USB P500 r2.0 (VB10C)"/>
    <s v="FMM0001289"/>
    <s v="12/04/2024"/>
    <s v="2001"/>
    <n v="1"/>
    <s v="0000663678"/>
    <x v="388"/>
    <n v="1"/>
    <s v="Ok"/>
    <n v="0"/>
  </r>
  <r>
    <n v="6285"/>
    <x v="13"/>
    <s v="10660320"/>
    <s v="10660320   Router Desigo S"/>
    <s v="FMM0000384"/>
    <s v="12/04/2024"/>
    <s v="2001"/>
    <n v="1"/>
    <s v="0000673608"/>
    <x v="388"/>
    <n v="1"/>
    <s v="Ok"/>
    <n v="0"/>
  </r>
  <r>
    <n v="6286"/>
    <x v="13"/>
    <s v="10700144"/>
    <s v="10700144   miniature circuit breaker"/>
    <s v="FMM0003643"/>
    <s v="13/05/2024"/>
    <s v="2001"/>
    <n v="1"/>
    <s v="0000686466"/>
    <x v="388"/>
    <n v="1"/>
    <s v="Ok"/>
    <n v="9738.06"/>
  </r>
  <r>
    <n v="6287"/>
    <x v="13"/>
    <s v="10548489"/>
    <s v="10548489   MCB 40A 400VAC 3pol.Car.C"/>
    <s v="FMM0003642"/>
    <s v="13/05/2024"/>
    <s v="2001"/>
    <n v="1"/>
    <s v="0000686404"/>
    <x v="388"/>
    <n v="1"/>
    <s v="Ok"/>
    <n v="12847.98"/>
  </r>
  <r>
    <n v="6288"/>
    <x v="13"/>
    <s v="2793250"/>
    <s v="2793250   Filter set EU3 (5 pieces)"/>
    <s v="FMM0016037"/>
    <s v="29/10/2024"/>
    <s v="2001"/>
    <n v="1"/>
    <s v="0000856139"/>
    <x v="388"/>
    <n v="1"/>
    <s v="Ok"/>
    <n v="5418.04"/>
  </r>
  <r>
    <n v="6289"/>
    <x v="13"/>
    <s v="10645742"/>
    <s v="10645742   Circuit Breaker 50A 3POL.CHAR.D+Bus"/>
    <s v="FMM0003642"/>
    <s v="13/05/2024"/>
    <s v="2001"/>
    <n v="1"/>
    <s v="0000686415"/>
    <x v="388"/>
    <n v="1"/>
    <s v="Ok"/>
    <n v="42063.28"/>
  </r>
  <r>
    <n v="6290"/>
    <x v="13"/>
    <s v="8418613"/>
    <s v="8418613   ASM CCIB COLL CHGR INTERFACE B"/>
    <s v="FMM0022844"/>
    <s v="21/02/2025"/>
    <s v="2001"/>
    <n v="1"/>
    <s v="0000982069"/>
    <x v="388"/>
    <n v="1"/>
    <s v="Ok"/>
    <n v="8397.39"/>
  </r>
  <r>
    <n v="6291"/>
    <x v="13"/>
    <s v="11593123"/>
    <s v="11593123   REMOTE POWER OFF BUTTON ASM"/>
    <s v="FMM0026720"/>
    <s v="05/05/2025"/>
    <s v="2001"/>
    <n v="1"/>
    <s v="0001080650"/>
    <x v="388"/>
    <n v="1"/>
    <s v="Ok"/>
    <n v="23632.75"/>
  </r>
  <r>
    <n v="6292"/>
    <x v="13"/>
    <s v="11593123"/>
    <s v="11593123   REMOTE POWER OFF BUTTON ASM"/>
    <s v="FMM0026720"/>
    <s v="05/05/2025"/>
    <s v="2001"/>
    <n v="1"/>
    <s v="0001080654"/>
    <x v="388"/>
    <n v="1"/>
    <s v="Ok"/>
    <n v="23632.75"/>
  </r>
  <r>
    <n v="6293"/>
    <x v="13"/>
    <s v="10840046"/>
    <s v="10840046   Connection pipe ICS to GPA 011"/>
    <s v="FMM0041704"/>
    <s v="12/12/2025"/>
    <s v="2001"/>
    <n v="1"/>
    <s v="0001380370"/>
    <x v="388"/>
    <n v="1"/>
    <s v="Ok"/>
    <n v="35073.660000000003"/>
  </r>
  <r>
    <n v="6294"/>
    <x v="13"/>
    <s v="11593114"/>
    <s v="11593114   TONGUE INTERLOCK SAFETY SWITCH"/>
    <s v="FMM0026720"/>
    <s v="05/05/2025"/>
    <s v="2001"/>
    <n v="1"/>
    <s v="0001080653"/>
    <x v="388"/>
    <n v="1"/>
    <s v="Ok"/>
    <n v="90765.71"/>
  </r>
  <r>
    <n v="6295"/>
    <x v="13"/>
    <s v="10754719"/>
    <s v="10754719   MODULE, SM 1238 ENERGY METER, 480VAC"/>
    <s v="FMM0026720"/>
    <s v="05/05/2025"/>
    <s v="2001"/>
    <n v="1"/>
    <s v="0001080652"/>
    <x v="388"/>
    <n v="1"/>
    <s v="Ok"/>
    <n v="89333.84"/>
  </r>
  <r>
    <n v="6296"/>
    <x v="13"/>
    <s v="11407882"/>
    <s v="11407882   USB Hub with 4 ports"/>
    <s v="FMM0048146"/>
    <s v="10/03/2026"/>
    <s v="2001"/>
    <n v="1"/>
    <s v="0001489116"/>
    <x v="388"/>
    <n v="1"/>
    <s v="Ok"/>
    <n v="13767.28"/>
  </r>
  <r>
    <n v="6297"/>
    <x v="13"/>
    <s v="10502088"/>
    <s v="10502088   FL-Compact mouse V6 black"/>
    <s v="FMM0048146"/>
    <s v="10/03/2026"/>
    <s v="2001"/>
    <n v="1"/>
    <s v="0001489113"/>
    <x v="388"/>
    <n v="1"/>
    <s v="Ok"/>
    <n v="6613.32"/>
  </r>
  <r>
    <n v="6298"/>
    <x v="13"/>
    <s v="11760122"/>
    <s v="11760122   Udoc Adv_Plan VB10 EN (02)"/>
    <s v="FMM0051239"/>
    <s v="24/04/2026"/>
    <s v="2002"/>
    <n v="1"/>
    <s v="0001577123"/>
    <x v="388"/>
    <n v="1"/>
    <s v="Ok"/>
    <n v="25305.200000000001"/>
  </r>
  <r>
    <n v="6299"/>
    <x v="13"/>
    <s v="10190974"/>
    <s v="10190974   Windows10 2021 License Upgrade"/>
    <s v="FMM0051242"/>
    <s v="24/04/2026"/>
    <s v="2002"/>
    <n v="1"/>
    <s v="0001577077"/>
    <x v="388"/>
    <n v="1"/>
    <s v="Ok"/>
    <n v="39965.51"/>
  </r>
  <r>
    <n v="6300"/>
    <x v="13"/>
    <s v="10190974"/>
    <s v="10190974   Windows10 2021 License Upgrade"/>
    <s v="FMM0051241"/>
    <s v="24/04/2026"/>
    <s v="2002"/>
    <n v="1"/>
    <s v="0001577072"/>
    <x v="388"/>
    <n v="1"/>
    <s v="Ok"/>
    <n v="39965.51"/>
  </r>
  <r>
    <n v="6301"/>
    <x v="13"/>
    <s v="10789383"/>
    <s v="10789383   EC9-4 Transducer G40_G"/>
    <s v="FMM0048146"/>
    <s v="10/03/2026"/>
    <s v="2001"/>
    <n v="1"/>
    <s v="0001489111"/>
    <x v="388"/>
    <n v="1"/>
    <s v="Ok"/>
    <n v="324678.82"/>
  </r>
  <r>
    <n v="6302"/>
    <x v="13"/>
    <s v="10190974"/>
    <s v="10190974   Windows10 2021 License Upgrade"/>
    <s v="FMM0051239"/>
    <s v="24/04/2026"/>
    <s v="2002"/>
    <n v="1"/>
    <s v="0001577122"/>
    <x v="388"/>
    <n v="1"/>
    <s v="Ok"/>
    <n v="39965.51"/>
  </r>
  <r>
    <n v="6303"/>
    <x v="13"/>
    <s v="10190974"/>
    <s v="10190974   Windows10 2021 License Upgrade"/>
    <s v="FMM0051238"/>
    <s v="24/04/2026"/>
    <s v="2002"/>
    <n v="1"/>
    <s v="0001577077"/>
    <x v="388"/>
    <n v="1"/>
    <s v="Ok"/>
    <n v="39965.51"/>
  </r>
  <r>
    <n v="6304"/>
    <x v="13"/>
    <s v="11760122"/>
    <s v="11760122   Udoc Adv_Plan VB10 EN (02)"/>
    <s v="FMM0051238"/>
    <s v="24/04/2026"/>
    <s v="2002"/>
    <n v="1"/>
    <s v="0001577078"/>
    <x v="388"/>
    <n v="1"/>
    <s v="Ok"/>
    <n v="25305.200000000001"/>
  </r>
  <r>
    <n v="6305"/>
    <x v="13"/>
    <s v="10190974"/>
    <s v="10190974   Windows10 2021 License Upgrade"/>
    <s v="FMM0051237"/>
    <s v="24/04/2026"/>
    <s v="2002"/>
    <n v="1"/>
    <s v="0001577072"/>
    <x v="388"/>
    <n v="1"/>
    <s v="Ok"/>
    <n v="39965.51"/>
  </r>
  <r>
    <n v="6306"/>
    <x v="13"/>
    <s v="11760122"/>
    <s v="11760122   Udoc Adv_Plan VB10 EN (02)"/>
    <s v="FMM0051237"/>
    <s v="24/04/2026"/>
    <s v="2002"/>
    <n v="1"/>
    <s v="0001577071"/>
    <x v="388"/>
    <n v="1"/>
    <s v="Ok"/>
    <n v="25305.200000000001"/>
  </r>
  <r>
    <n v="6307"/>
    <x v="13"/>
    <s v="10190974"/>
    <s v="10190974   Windows10 2021 License Upgrade"/>
    <s v="FMM0051243"/>
    <s v="24/04/2026"/>
    <s v="2002"/>
    <n v="1"/>
    <s v="0001577122"/>
    <x v="388"/>
    <n v="1"/>
    <s v="Ok"/>
    <n v="39965.51"/>
  </r>
  <r>
    <n v="6308"/>
    <x v="13"/>
    <s v="10166204"/>
    <s v="10166204   Cable W10"/>
    <s v="FMM0007831"/>
    <s v="06/07/2024"/>
    <s v="2001"/>
    <n v="1"/>
    <s v="0000765391"/>
    <x v="389"/>
    <n v="1"/>
    <s v="Ok"/>
    <n v="11768.18"/>
  </r>
  <r>
    <n v="6309"/>
    <x v="13"/>
    <s v="8901063"/>
    <s v="8901063   W061 M electrical conductor"/>
    <s v="FMM0023253"/>
    <s v="28/02/2025"/>
    <s v="2001"/>
    <n v="1"/>
    <s v="0000989113"/>
    <x v="389"/>
    <n v="1"/>
    <s v="Ok"/>
    <n v="9724.7000000000007"/>
  </r>
  <r>
    <n v="6310"/>
    <x v="13"/>
    <s v="10520178"/>
    <s v="10520178   FOC.Cable pluggable 15m for DVI"/>
    <s v="FMM0007831"/>
    <s v="06/07/2024"/>
    <s v="2001"/>
    <n v="1"/>
    <s v="0000765396"/>
    <x v="389"/>
    <n v="1"/>
    <s v="Ok"/>
    <n v="12544.31"/>
  </r>
  <r>
    <n v="6311"/>
    <x v="13"/>
    <s v="10499060"/>
    <s v="10499060   connection box of 011 Phase2"/>
    <s v="FMM0051478"/>
    <s v="28/04/2026"/>
    <s v="2001"/>
    <n v="1"/>
    <s v="0001581379"/>
    <x v="389"/>
    <n v="1"/>
    <s v="Ok"/>
    <n v="180800.2"/>
  </r>
  <r>
    <n v="6312"/>
    <x v="13"/>
    <s v="10499060"/>
    <s v="10499060   connection box of 011 Phase2"/>
    <s v="FMM0051478"/>
    <s v="28/04/2026"/>
    <s v="2001"/>
    <n v="1"/>
    <s v="0001581402"/>
    <x v="389"/>
    <n v="1"/>
    <s v="Ok"/>
    <n v="180800.2"/>
  </r>
  <r>
    <n v="6313"/>
    <x v="13"/>
    <s v="11061878"/>
    <s v="11061878   Drive.DVD-Rec. DV-W5600S bk  =!="/>
    <s v="FMM0051478"/>
    <s v="28/04/2026"/>
    <s v="2001"/>
    <n v="1"/>
    <s v="0001581377"/>
    <x v="389"/>
    <n v="1"/>
    <s v="Ok"/>
    <n v="6000.92"/>
  </r>
  <r>
    <n v="6314"/>
    <x v="13"/>
    <s v="11061878"/>
    <s v="11061878   Drive.DVD-Rec. DV-W5600S bk  =!="/>
    <s v="FMM0051478"/>
    <s v="28/04/2026"/>
    <s v="2001"/>
    <n v="1"/>
    <s v="0001581404"/>
    <x v="389"/>
    <n v="1"/>
    <s v="Ok"/>
    <n v="6000.92"/>
  </r>
  <r>
    <n v="6315"/>
    <x v="13"/>
    <s v="11267869"/>
    <s v="11267869   Drive.DVD-Rec. SATA 8x Slim  =!="/>
    <s v="FMM0051478"/>
    <s v="28/04/2026"/>
    <s v="2001"/>
    <n v="1"/>
    <s v="0001581375"/>
    <x v="389"/>
    <n v="1"/>
    <s v="Ok"/>
    <n v="14154.29"/>
  </r>
  <r>
    <n v="6316"/>
    <x v="13"/>
    <s v="11601783"/>
    <s v="11601783   16 PSIA Integrated Venting With PRV"/>
    <s v="FMM0051478"/>
    <s v="28/04/2026"/>
    <s v="2001"/>
    <n v="1"/>
    <s v="0001581406"/>
    <x v="389"/>
    <n v="1"/>
    <s v="Ok"/>
    <n v="119997.48"/>
  </r>
  <r>
    <n v="6317"/>
    <x v="13"/>
    <s v="11601783"/>
    <s v="11601783   16 PSIA Integrated Venting With PRV"/>
    <s v="FMM0051478"/>
    <s v="28/04/2026"/>
    <s v="2001"/>
    <n v="1"/>
    <s v="0001581407"/>
    <x v="389"/>
    <n v="1"/>
    <s v="Ok"/>
    <n v="119997.48"/>
  </r>
  <r>
    <n v="6318"/>
    <x v="13"/>
    <s v="10662868"/>
    <s v="10662868   Relay board D793"/>
    <s v="FMM0007832"/>
    <s v="06/07/2024"/>
    <s v="2001"/>
    <n v="1"/>
    <s v="0000765399"/>
    <x v="390"/>
    <n v="1"/>
    <s v="Ok"/>
    <n v="12251.5"/>
  </r>
  <r>
    <n v="6319"/>
    <x v="13"/>
    <s v="11432793"/>
    <s v="11432793   CIRCUIT BREAKER, 4POLE, 150A, ASM"/>
    <s v="FMM0026812"/>
    <s v="05/05/2025"/>
    <s v="2001"/>
    <n v="1"/>
    <s v="0001081408"/>
    <x v="390"/>
    <n v="1"/>
    <s v="Ok"/>
    <n v="637431.26"/>
  </r>
  <r>
    <n v="6320"/>
    <x v="13"/>
    <s v="11432795"/>
    <s v="11432795   CIRCUIT BREAKER, 3POLE, 30A, ASM"/>
    <s v="FMM0026811"/>
    <s v="05/05/2025"/>
    <s v="2001"/>
    <n v="1"/>
    <s v="0001081392"/>
    <x v="390"/>
    <n v="1"/>
    <s v="Ok"/>
    <n v="115111.44"/>
  </r>
  <r>
    <n v="6321"/>
    <x v="13"/>
    <s v="11432795"/>
    <s v="11432795   CIRCUIT BREAKER, 3POLE, 30A, ASM"/>
    <s v="FMM0026811"/>
    <s v="05/05/2025"/>
    <s v="2001"/>
    <n v="1"/>
    <s v="0001081393"/>
    <x v="390"/>
    <n v="1"/>
    <s v="Ok"/>
    <n v="115111.44"/>
  </r>
  <r>
    <n v="6322"/>
    <x v="13"/>
    <s v="11432795"/>
    <s v="11432795   CIRCUIT BREAKER, 3POLE, 30A, ASM"/>
    <s v="FMM0026811"/>
    <s v="05/05/2025"/>
    <s v="2001"/>
    <n v="1"/>
    <s v="0001081386"/>
    <x v="390"/>
    <n v="1"/>
    <s v="Ok"/>
    <n v="115111.44"/>
  </r>
  <r>
    <n v="6323"/>
    <x v="13"/>
    <s v="11432794"/>
    <s v="11432794   CIRCUIT BREAKER, 3POLE, 150A, ASM"/>
    <s v="FMM0026812"/>
    <s v="05/05/2025"/>
    <s v="2001"/>
    <n v="1"/>
    <s v="0001081407"/>
    <x v="390"/>
    <n v="1"/>
    <s v="Ok"/>
    <n v="245463.48"/>
  </r>
  <r>
    <n v="6324"/>
    <x v="13"/>
    <s v="11432794"/>
    <s v="11432794   CIRCUIT BREAKER, 3POLE, 150A, ASM"/>
    <s v="FMM0026812"/>
    <s v="05/05/2025"/>
    <s v="2001"/>
    <n v="1"/>
    <s v="0001081409"/>
    <x v="390"/>
    <n v="1"/>
    <s v="Ok"/>
    <n v="245463.48"/>
  </r>
  <r>
    <n v="6325"/>
    <x v="13"/>
    <s v="11432794"/>
    <s v="11432794   CIRCUIT BREAKER, 3POLE, 150A, ASM"/>
    <s v="FMM0026812"/>
    <s v="05/05/2025"/>
    <s v="2001"/>
    <n v="1"/>
    <s v="0001081410"/>
    <x v="390"/>
    <n v="1"/>
    <s v="Ok"/>
    <n v="245463.48"/>
  </r>
  <r>
    <n v="6326"/>
    <x v="13"/>
    <s v="11432796"/>
    <s v="11432796   CIRCUIT BREAKER, 3POLE, 30A, ASM"/>
    <s v="FMM0026811"/>
    <s v="05/05/2025"/>
    <s v="2001"/>
    <n v="1"/>
    <s v="0001081385"/>
    <x v="390"/>
    <n v="1"/>
    <s v="Ok"/>
    <n v="141121.03"/>
  </r>
  <r>
    <n v="6327"/>
    <x v="13"/>
    <s v="11432796"/>
    <s v="11432796   CIRCUIT BREAKER, 3POLE, 30A, ASM"/>
    <s v="FMM0026811"/>
    <s v="05/05/2025"/>
    <s v="2001"/>
    <n v="1"/>
    <s v="0001081387"/>
    <x v="390"/>
    <n v="1"/>
    <s v="Ok"/>
    <n v="141121.03"/>
  </r>
  <r>
    <n v="6328"/>
    <x v="13"/>
    <s v="11432796"/>
    <s v="11432796   CIRCUIT BREAKER, 3POLE, 30A, ASM"/>
    <s v="FMM0026811"/>
    <s v="05/05/2025"/>
    <s v="2001"/>
    <n v="1"/>
    <s v="0001081388"/>
    <x v="390"/>
    <n v="1"/>
    <s v="Ok"/>
    <n v="141121.03"/>
  </r>
  <r>
    <n v="6329"/>
    <x v="13"/>
    <s v="10856286"/>
    <s v="10856286   PSA2, Analog Power Supply, RoHS"/>
    <s v="FMM0048148"/>
    <s v="10/03/2026"/>
    <s v="2001"/>
    <n v="1"/>
    <s v="0001489385"/>
    <x v="390"/>
    <n v="1"/>
    <s v="Ok"/>
    <n v="240488.08"/>
  </r>
  <r>
    <n v="6330"/>
    <x v="13"/>
    <s v="11060834"/>
    <s v="11060834   PCIe2_RX16 D3"/>
    <s v="FMM0044824"/>
    <s v="24/01/2026"/>
    <s v="2001"/>
    <n v="1"/>
    <s v="0001429516"/>
    <x v="390"/>
    <n v="1"/>
    <s v="Ok"/>
    <n v="62294.8"/>
  </r>
  <r>
    <n v="6331"/>
    <x v="13"/>
    <s v="11104469"/>
    <s v="11104469   Table brake transverse"/>
    <s v="FMM0048148"/>
    <s v="10/03/2026"/>
    <s v="2001"/>
    <n v="1"/>
    <s v="0001489386"/>
    <x v="390"/>
    <n v="1"/>
    <s v="Ok"/>
    <n v="26907.89"/>
  </r>
  <r>
    <n v="6332"/>
    <x v="13"/>
    <s v="11107392"/>
    <s v="11107392   Monitor Barco MVCD-1619 SG"/>
    <s v="FMM0000984"/>
    <s v="12/04/2024"/>
    <s v="2001"/>
    <n v="1"/>
    <s v="0000665146"/>
    <x v="391"/>
    <n v="1"/>
    <s v="Ok"/>
    <n v="0"/>
  </r>
  <r>
    <n v="6333"/>
    <x v="13"/>
    <s v="11107392"/>
    <s v="11107392   Monitor Barco MVCD-1619 SG"/>
    <s v="FMM0000984"/>
    <s v="12/04/2024"/>
    <s v="2001"/>
    <n v="1"/>
    <s v="0000665136"/>
    <x v="391"/>
    <n v="1"/>
    <s v="Ok"/>
    <n v="0"/>
  </r>
  <r>
    <n v="6334"/>
    <x v="13"/>
    <s v="11107392"/>
    <s v="11107392   Monitor Barco MVCD-1619 SG"/>
    <s v="FMM0000984"/>
    <s v="12/04/2024"/>
    <s v="2001"/>
    <n v="1"/>
    <s v="0000665138"/>
    <x v="391"/>
    <n v="1"/>
    <s v="Ok"/>
    <n v="0"/>
  </r>
  <r>
    <n v="6335"/>
    <x v="13"/>
    <s v="7042901"/>
    <s v="7042901   Interface CDF 30.008"/>
    <s v="FMM0007617"/>
    <s v="03/07/2024"/>
    <s v="2001"/>
    <n v="1"/>
    <s v="0000762878"/>
    <x v="391"/>
    <n v="1"/>
    <s v="Ok"/>
    <n v="13855.04"/>
  </r>
  <r>
    <n v="6336"/>
    <x v="13"/>
    <s v="7042901"/>
    <s v="7042901   Interface CDF 30.008"/>
    <s v="FMM0007618"/>
    <s v="03/07/2024"/>
    <s v="2001"/>
    <n v="1"/>
    <s v="0000762885"/>
    <x v="391"/>
    <n v="1"/>
    <s v="Ok"/>
    <n v="13855.04"/>
  </r>
  <r>
    <n v="6337"/>
    <x v="13"/>
    <s v="10430529"/>
    <s v="10430529   Dbl castor f.central brake+dir.lock"/>
    <s v="FMM0017322"/>
    <s v="18/11/2024"/>
    <s v="2001"/>
    <n v="1"/>
    <s v="0000895894"/>
    <x v="391"/>
    <n v="1"/>
    <s v="Ok"/>
    <n v="12198.76"/>
  </r>
  <r>
    <n v="6338"/>
    <x v="13"/>
    <s v="7732840"/>
    <s v="7732840   Foot switch"/>
    <s v="FMM0026728"/>
    <s v="05/05/2025"/>
    <s v="2001"/>
    <n v="1"/>
    <s v="0001083146"/>
    <x v="391"/>
    <n v="1"/>
    <s v="Ok"/>
    <n v="24392.22"/>
  </r>
  <r>
    <n v="6339"/>
    <x v="13"/>
    <s v="7732840"/>
    <s v="7732840   Foot switch"/>
    <s v="FMM0026728"/>
    <s v="05/05/2025"/>
    <s v="2001"/>
    <n v="1"/>
    <s v="0001083151"/>
    <x v="391"/>
    <n v="1"/>
    <s v="Ok"/>
    <n v="24392.22"/>
  </r>
  <r>
    <n v="6340"/>
    <x v="13"/>
    <s v="6421288"/>
    <s v="6421288   CPU BOARD D702"/>
    <s v="FMM0045254"/>
    <s v="30/01/2026"/>
    <s v="2001"/>
    <n v="1"/>
    <s v="0001436645"/>
    <x v="391"/>
    <n v="1"/>
    <s v="Ok"/>
    <n v="128150.82"/>
  </r>
  <r>
    <n v="6341"/>
    <x v="13"/>
    <s v="11332906"/>
    <s v="11332906   WuKong intercom component"/>
    <s v="FMM0051431"/>
    <s v="27/04/2026"/>
    <s v="2001"/>
    <n v="1"/>
    <s v="0001561701"/>
    <x v="391"/>
    <n v="1"/>
    <s v="Ok"/>
    <n v="63692.55"/>
  </r>
  <r>
    <n v="6342"/>
    <x v="13"/>
    <s v="11061277"/>
    <s v="11061277   PCBA aCTivate PDS control board"/>
    <s v="FMM0051430"/>
    <s v="27/04/2026"/>
    <s v="2001"/>
    <n v="1"/>
    <s v="0001561676"/>
    <x v="391"/>
    <n v="1"/>
    <s v="Ok"/>
    <n v="36191.339999999997"/>
  </r>
  <r>
    <n v="6343"/>
    <x v="13"/>
    <s v="10644595"/>
    <s v="10644595   Cable set Poly ITS"/>
    <s v="FMM0044915"/>
    <s v="27/01/2026"/>
    <s v="2001"/>
    <n v="1"/>
    <s v="0001427286"/>
    <x v="391"/>
    <n v="1"/>
    <s v="Ok"/>
    <n v="23396.86"/>
  </r>
  <r>
    <n v="6344"/>
    <x v="13"/>
    <s v="7042901"/>
    <s v="7042901   Interface CDF 30.008"/>
    <s v="FMM0007616"/>
    <s v="03/07/2024"/>
    <s v="2001"/>
    <n v="1"/>
    <s v="0000762871"/>
    <x v="391"/>
    <n v="1"/>
    <s v="Ok"/>
    <n v="13855.04"/>
  </r>
  <r>
    <n v="6345"/>
    <x v="13"/>
    <s v="8677028"/>
    <s v="8677028   Cable DVI-D M/M 3m w/o ferrite"/>
    <s v="FMM0051428"/>
    <s v="27/04/2026"/>
    <s v="2001"/>
    <n v="1"/>
    <s v="0001561668"/>
    <x v="391"/>
    <n v="1"/>
    <s v="Ok"/>
    <n v="2583.42"/>
  </r>
  <r>
    <n v="6346"/>
    <x v="13"/>
    <s v="10848479"/>
    <s v="10848479   DAP chamber Artis one"/>
    <s v="FMM0051428"/>
    <s v="27/04/2026"/>
    <s v="2001"/>
    <n v="1"/>
    <s v="0001561667"/>
    <x v="391"/>
    <n v="1"/>
    <s v="Ok"/>
    <n v="249879.34"/>
  </r>
  <r>
    <n v="6347"/>
    <x v="13"/>
    <s v="5516104"/>
    <s v="5516104   Set of 4 sandbags"/>
    <s v="FMM0051431"/>
    <s v="27/04/2026"/>
    <s v="2001"/>
    <n v="1"/>
    <s v="0001561703"/>
    <x v="391"/>
    <n v="1"/>
    <s v="Ok"/>
    <n v="15862.24"/>
  </r>
  <r>
    <n v="6348"/>
    <x v="13"/>
    <s v="10547518"/>
    <s v="10547518   Contactor 24VDC 3P 5.5KW 1NC"/>
    <s v="FMM0026728"/>
    <s v="05/05/2025"/>
    <s v="2001"/>
    <n v="1"/>
    <s v="0001083150"/>
    <x v="391"/>
    <n v="1"/>
    <s v="Ok"/>
    <n v="3596.77"/>
  </r>
  <r>
    <n v="6349"/>
    <x v="13"/>
    <s v="10547518"/>
    <s v="10547518   Contactor 24VDC 3P 5.5KW 1NC"/>
    <s v="FMM0026728"/>
    <s v="05/05/2025"/>
    <s v="2001"/>
    <n v="1"/>
    <s v="0001083145"/>
    <x v="391"/>
    <n v="1"/>
    <s v="Ok"/>
    <n v="3596.77"/>
  </r>
  <r>
    <n v="6350"/>
    <x v="13"/>
    <s v="8614484"/>
    <s v="8614484   Relay (K709)"/>
    <s v="FMM0026728"/>
    <s v="05/05/2025"/>
    <s v="2001"/>
    <n v="1"/>
    <s v="0001083156"/>
    <x v="391"/>
    <n v="1"/>
    <s v="Ok"/>
    <n v="3259.62"/>
  </r>
  <r>
    <n v="6351"/>
    <x v="13"/>
    <s v="8614468"/>
    <s v="8614468   Safety relay (K701)"/>
    <s v="FMM0026728"/>
    <s v="05/05/2025"/>
    <s v="2001"/>
    <n v="1"/>
    <s v="0001083147"/>
    <x v="391"/>
    <n v="1"/>
    <s v="Ok"/>
    <n v="7980.44"/>
  </r>
  <r>
    <n v="6352"/>
    <x v="13"/>
    <s v="8614468"/>
    <s v="8614468   Safety relay (K701)"/>
    <s v="FMM0026728"/>
    <s v="05/05/2025"/>
    <s v="2001"/>
    <n v="1"/>
    <s v="0001083155"/>
    <x v="391"/>
    <n v="1"/>
    <s v="Ok"/>
    <n v="7980.44"/>
  </r>
  <r>
    <n v="6353"/>
    <x v="13"/>
    <s v="10546252"/>
    <s v="10546252   Rel Surge 24VDC 1NO 1NC 16A 250V"/>
    <s v="FMM0026728"/>
    <s v="05/05/2025"/>
    <s v="2001"/>
    <n v="1"/>
    <s v="0001083149"/>
    <x v="391"/>
    <n v="1"/>
    <s v="Ok"/>
    <n v="4664.6099999999997"/>
  </r>
  <r>
    <n v="6354"/>
    <x v="13"/>
    <s v="10546252"/>
    <s v="10546252   Rel Surge 24VDC 1NO 1NC 16A 250V"/>
    <s v="FMM0026728"/>
    <s v="05/05/2025"/>
    <s v="2001"/>
    <n v="1"/>
    <s v="0001083144"/>
    <x v="391"/>
    <n v="1"/>
    <s v="Ok"/>
    <n v="4664.6099999999997"/>
  </r>
  <r>
    <n v="6355"/>
    <x v="13"/>
    <s v="10591821"/>
    <s v="10591821   suction cup"/>
    <s v="FMM0032105"/>
    <s v="29/07/2025"/>
    <s v="2001"/>
    <n v="1"/>
    <s v="0001192971"/>
    <x v="391"/>
    <n v="1"/>
    <s v="Ok"/>
    <n v="3491.91"/>
  </r>
  <r>
    <n v="6356"/>
    <x v="13"/>
    <s v="11193870"/>
    <s v="11193870   ConBox2G - Component"/>
    <s v="FMM0048145"/>
    <s v="10/03/2026"/>
    <s v="2001"/>
    <n v="1"/>
    <s v="0001487677"/>
    <x v="391"/>
    <n v="1"/>
    <s v="Ok"/>
    <n v="36255.33"/>
  </r>
  <r>
    <n v="6357"/>
    <x v="13"/>
    <s v="10893433"/>
    <s v="10893433   SG cable male side"/>
    <s v="FMM0051432"/>
    <s v="27/04/2026"/>
    <s v="2001"/>
    <n v="1"/>
    <s v="0001563531"/>
    <x v="391"/>
    <n v="1"/>
    <s v="Ok"/>
    <n v="73974.95"/>
  </r>
  <r>
    <n v="6358"/>
    <x v="13"/>
    <s v="4775735"/>
    <s v="4775735   Accessory rail clamp"/>
    <s v="FMM0051432"/>
    <s v="27/04/2026"/>
    <s v="2001"/>
    <n v="1"/>
    <s v="0001563532"/>
    <x v="391"/>
    <n v="1"/>
    <s v="Ok"/>
    <n v="10032.64"/>
  </r>
  <r>
    <n v="6359"/>
    <x v="13"/>
    <s v="8385002"/>
    <s v="8385002   Magnetic Unlatching"/>
    <s v="FMM0051432"/>
    <s v="27/04/2026"/>
    <s v="2001"/>
    <n v="1"/>
    <s v="0001563530"/>
    <x v="391"/>
    <n v="1"/>
    <s v="Ok"/>
    <n v="25086.79"/>
  </r>
  <r>
    <n v="6360"/>
    <x v="13"/>
    <s v="11569191"/>
    <s v="11569191   Battery module UPS GXT5"/>
    <s v="FMM0015350"/>
    <s v="21/10/2024"/>
    <s v="2001"/>
    <n v="1"/>
    <s v="0000862302"/>
    <x v="392"/>
    <n v="1"/>
    <s v="Ok"/>
    <n v="82239.92"/>
  </r>
  <r>
    <n v="6361"/>
    <x v="13"/>
    <s v="10751340"/>
    <s v="10751340   MARS 2C Workstation HP Z8 G4"/>
    <s v="FMM0030219"/>
    <s v="01/07/2025"/>
    <s v="2001"/>
    <n v="1"/>
    <s v="0001157995"/>
    <x v="392"/>
    <n v="1"/>
    <s v="Ok"/>
    <n v="19723.599999999999"/>
  </r>
  <r>
    <n v="6362"/>
    <x v="13"/>
    <s v="11364825"/>
    <s v="11364825   IAS-B HP Z8 G4 PC"/>
    <s v="FMM0034277"/>
    <s v="30/08/2025"/>
    <s v="2001"/>
    <n v="1"/>
    <s v="0001227454"/>
    <x v="392"/>
    <n v="1"/>
    <s v="Ok"/>
    <n v="634287.46"/>
  </r>
  <r>
    <n v="6363"/>
    <x v="13"/>
    <s v="10182244"/>
    <s v="10182244   INPUT BREAKER BOX SYMBIA"/>
    <s v="FMM0026810"/>
    <s v="05/05/2025"/>
    <s v="2001"/>
    <n v="1"/>
    <s v="0001081271"/>
    <x v="392"/>
    <n v="1"/>
    <s v="Ok"/>
    <n v="87233.71"/>
  </r>
  <r>
    <n v="6364"/>
    <x v="13"/>
    <s v="11500705"/>
    <s v="11500705   Lifting Device DuSo"/>
    <s v="FMM0034424"/>
    <s v="02/09/2025"/>
    <s v="2001"/>
    <n v="1"/>
    <s v="0001228893"/>
    <x v="392"/>
    <n v="1"/>
    <s v="Ok"/>
    <n v="337773.91"/>
  </r>
  <r>
    <n v="6365"/>
    <x v="13"/>
    <s v="11344551"/>
    <s v="11344551   Glycol water mixture (37/63)"/>
    <s v="FMM0049783"/>
    <s v="03/04/2026"/>
    <s v="2001"/>
    <n v="1"/>
    <s v="0001520225"/>
    <x v="392"/>
    <n v="1"/>
    <s v="Ok"/>
    <n v="44673.38"/>
  </r>
  <r>
    <n v="6366"/>
    <x v="13"/>
    <s v="10837170"/>
    <s v="10837170   Main Supply Module (MSM 030)"/>
    <s v="FMM0051418"/>
    <s v="27/04/2026"/>
    <s v="2001"/>
    <n v="1"/>
    <s v="0001563545"/>
    <x v="392"/>
    <n v="1"/>
    <s v="Ok"/>
    <n v="193024.85"/>
  </r>
  <r>
    <n v="6367"/>
    <x v="13"/>
    <s v="7141190"/>
    <s v="7141190   Rep.Set Brake"/>
    <s v="FMM0030218"/>
    <s v="01/07/2025"/>
    <s v="2001"/>
    <n v="1"/>
    <s v="0001157972"/>
    <x v="392"/>
    <n v="1"/>
    <s v="Ok"/>
    <n v="12659.57"/>
  </r>
  <r>
    <n v="6368"/>
    <x v="13"/>
    <s v="10912370"/>
    <s v="10912370   Table control unit(Miro)"/>
    <s v="FMM0051418"/>
    <s v="27/04/2026"/>
    <s v="2001"/>
    <n v="1"/>
    <s v="0001563557"/>
    <x v="392"/>
    <n v="1"/>
    <s v="Ok"/>
    <n v="363186.8"/>
  </r>
  <r>
    <n v="6369"/>
    <x v="13"/>
    <s v="10095339"/>
    <s v="10095339   SRS-Router DSL ANNEX A"/>
    <s v="FMM0000606"/>
    <s v="12/04/2024"/>
    <s v="2001"/>
    <n v="1"/>
    <s v="0000670992"/>
    <x v="393"/>
    <n v="1"/>
    <s v="Ok"/>
    <n v="0"/>
  </r>
  <r>
    <n v="6370"/>
    <x v="13"/>
    <s v="10752591"/>
    <s v="10752591   SWITCH ETHERNET, 5 PORT 10/100BTX W/IP30"/>
    <s v="FMM0000607"/>
    <s v="12/04/2024"/>
    <s v="2001"/>
    <n v="1"/>
    <s v="0000671217"/>
    <x v="393"/>
    <n v="1"/>
    <s v="Ok"/>
    <n v="0"/>
  </r>
  <r>
    <n v="6371"/>
    <x v="13"/>
    <s v="10752591"/>
    <s v="10752591   SWITCH ETHERNET, 5 PORT 10/100BTX W/IP30"/>
    <s v="FMM0000607"/>
    <s v="12/04/2024"/>
    <s v="2001"/>
    <n v="1"/>
    <s v="0000671220"/>
    <x v="393"/>
    <n v="1"/>
    <s v="Ok"/>
    <n v="0"/>
  </r>
  <r>
    <n v="6372"/>
    <x v="13"/>
    <s v="10095339"/>
    <s v="10095339   SRS-Router DSL ANNEX A"/>
    <s v="FMM0000606"/>
    <s v="12/04/2024"/>
    <s v="2001"/>
    <n v="1"/>
    <s v="0000670997"/>
    <x v="393"/>
    <n v="1"/>
    <s v="Ok"/>
    <n v="0"/>
  </r>
  <r>
    <n v="6373"/>
    <x v="13"/>
    <s v="7568723"/>
    <s v="7568723   5 Port Ethernet Switch"/>
    <s v="FMM0000607"/>
    <s v="12/04/2024"/>
    <s v="2001"/>
    <n v="1"/>
    <s v="0000666685"/>
    <x v="393"/>
    <n v="1"/>
    <s v="Ok"/>
    <n v="0"/>
  </r>
  <r>
    <n v="6374"/>
    <x v="13"/>
    <s v="11020603"/>
    <s v="11020603   Ethernet Switch"/>
    <s v="FMM0000606"/>
    <s v="12/04/2024"/>
    <s v="2001"/>
    <n v="1"/>
    <s v="0000671658"/>
    <x v="393"/>
    <n v="1"/>
    <s v="Ok"/>
    <n v="0"/>
  </r>
  <r>
    <n v="6375"/>
    <x v="13"/>
    <s v="11343134"/>
    <s v="11343134   Power supply Mira Max PC"/>
    <s v="FMM0000885"/>
    <s v="12/04/2024"/>
    <s v="2001"/>
    <n v="1"/>
    <s v="0000663726"/>
    <x v="393"/>
    <n v="1"/>
    <s v="Ok"/>
    <n v="0"/>
  </r>
  <r>
    <n v="6376"/>
    <x v="13"/>
    <s v="10907569"/>
    <s v="10907569   Notebook Thinkpad X230"/>
    <s v="FMM0000886"/>
    <s v="12/04/2024"/>
    <s v="2001"/>
    <n v="1"/>
    <s v="0000672191"/>
    <x v="393"/>
    <n v="1"/>
    <s v="Ok"/>
    <n v="0"/>
  </r>
  <r>
    <n v="6377"/>
    <x v="13"/>
    <s v="10907569"/>
    <s v="10907569   Notebook Thinkpad X230"/>
    <s v="FMM0000886"/>
    <s v="12/04/2024"/>
    <s v="2001"/>
    <n v="1"/>
    <s v="0000672205"/>
    <x v="393"/>
    <n v="1"/>
    <s v="Ok"/>
    <n v="0"/>
  </r>
  <r>
    <n v="6378"/>
    <x v="13"/>
    <s v="10907569"/>
    <s v="10907569   Notebook Thinkpad X230"/>
    <s v="FMM0000886"/>
    <s v="12/04/2024"/>
    <s v="2001"/>
    <n v="1"/>
    <s v="0000672210"/>
    <x v="393"/>
    <n v="1"/>
    <s v="Ok"/>
    <n v="0"/>
  </r>
  <r>
    <n v="6379"/>
    <x v="13"/>
    <s v="10095339"/>
    <s v="10095339   SRS-Router DSL ANNEX A"/>
    <s v="FMM0000606"/>
    <s v="12/04/2024"/>
    <s v="2001"/>
    <n v="1"/>
    <s v="0000670988"/>
    <x v="393"/>
    <n v="1"/>
    <s v="Ok"/>
    <n v="0"/>
  </r>
  <r>
    <n v="6380"/>
    <x v="13"/>
    <s v="10907569"/>
    <s v="10907569   Notebook Thinkpad X230"/>
    <s v="FMM0000886"/>
    <s v="12/04/2024"/>
    <s v="2001"/>
    <n v="1"/>
    <s v="0000672182"/>
    <x v="393"/>
    <n v="1"/>
    <s v="Ok"/>
    <n v="0"/>
  </r>
  <r>
    <n v="6381"/>
    <x v="13"/>
    <s v="10907569"/>
    <s v="10907569   Notebook Thinkpad X230"/>
    <s v="FMM0000886"/>
    <s v="12/04/2024"/>
    <s v="2001"/>
    <n v="1"/>
    <s v="0000672198"/>
    <x v="393"/>
    <n v="1"/>
    <s v="Ok"/>
    <n v="0"/>
  </r>
  <r>
    <n v="6382"/>
    <x v="13"/>
    <s v="10162118"/>
    <s v="10162118   Spring-loaded switch"/>
    <s v="FMM0026726"/>
    <s v="05/05/2025"/>
    <s v="2001"/>
    <n v="1"/>
    <s v="0001083119"/>
    <x v="393"/>
    <n v="1"/>
    <s v="Ok"/>
    <n v="26527.8"/>
  </r>
  <r>
    <n v="6383"/>
    <x v="13"/>
    <s v="10162118"/>
    <s v="10162118   Spring-loaded switch"/>
    <s v="FMM0026726"/>
    <s v="05/05/2025"/>
    <s v="2001"/>
    <n v="1"/>
    <s v="0001083124"/>
    <x v="393"/>
    <n v="1"/>
    <s v="Ok"/>
    <n v="26527.8"/>
  </r>
  <r>
    <n v="6384"/>
    <x v="13"/>
    <s v="10161685"/>
    <s v="10161685   ATTACH.RELEASE 2NO 230V"/>
    <s v="FMM0026726"/>
    <s v="05/05/2025"/>
    <s v="2001"/>
    <n v="1"/>
    <s v="0001083120"/>
    <x v="393"/>
    <n v="1"/>
    <s v="Ok"/>
    <n v="10677.99"/>
  </r>
  <r>
    <n v="6385"/>
    <x v="13"/>
    <s v="10161675"/>
    <s v="10161675   line monitoring relay B1"/>
    <s v="FMM0026726"/>
    <s v="05/05/2025"/>
    <s v="2001"/>
    <n v="1"/>
    <s v="0001083114"/>
    <x v="393"/>
    <n v="1"/>
    <s v="Ok"/>
    <n v="22762.41"/>
  </r>
  <r>
    <n v="6386"/>
    <x v="13"/>
    <s v="10161714"/>
    <s v="10161714   Pushbutton 1S 1OE 20A 230V"/>
    <s v="FMM0026726"/>
    <s v="05/05/2025"/>
    <s v="2001"/>
    <n v="1"/>
    <s v="0001083116"/>
    <x v="393"/>
    <n v="1"/>
    <s v="Ok"/>
    <n v="7586.99"/>
  </r>
  <r>
    <n v="6387"/>
    <x v="13"/>
    <s v="10893536"/>
    <s v="10893536   iRay Venu 1417P hybrid cable 7m"/>
    <s v="FMM0051358"/>
    <s v="25/04/2026"/>
    <s v="2001"/>
    <n v="1"/>
    <s v="0001575345"/>
    <x v="393"/>
    <n v="1"/>
    <s v="Ok"/>
    <n v="222622.4"/>
  </r>
  <r>
    <n v="6388"/>
    <x v="13"/>
    <s v="14505249"/>
    <s v="14505249   SEQUOIA, VC10B UPDATE, ENG"/>
    <s v="FMM0051568"/>
    <s v="29/04/2026"/>
    <s v="2002"/>
    <n v="1"/>
    <s v="0001580484"/>
    <x v="393"/>
    <n v="1"/>
    <s v="Ok"/>
    <n v="16091.3"/>
  </r>
  <r>
    <n v="6389"/>
    <x v="13"/>
    <s v="11370554"/>
    <s v="11370554   SSD 2.5 Inch 500GB"/>
    <s v="FMM0051038"/>
    <s v="21/04/2026"/>
    <s v="2001"/>
    <n v="1"/>
    <s v="0001561203"/>
    <x v="393"/>
    <n v="1"/>
    <s v="Ok"/>
    <n v="50472.43"/>
  </r>
  <r>
    <n v="6390"/>
    <x v="13"/>
    <s v="14505249"/>
    <s v="14505249   SEQUOIA, VC10B UPDATE, ENG"/>
    <s v="FMM0051567"/>
    <s v="29/04/2026"/>
    <s v="2002"/>
    <n v="1"/>
    <s v="0001576641"/>
    <x v="393"/>
    <n v="1"/>
    <s v="Ok"/>
    <n v="16091.3"/>
  </r>
  <r>
    <n v="6391"/>
    <x v="13"/>
    <s v="10848611"/>
    <s v="10848611   ECC V3"/>
    <s v="FMM0051038"/>
    <s v="21/04/2026"/>
    <s v="2001"/>
    <n v="1"/>
    <s v="0001561202"/>
    <x v="393"/>
    <n v="1"/>
    <s v="Ok"/>
    <n v="263983.08"/>
  </r>
  <r>
    <n v="6392"/>
    <x v="13"/>
    <s v="58068286"/>
    <s v="58068286   M720 mother board"/>
    <s v="FMM0002452"/>
    <s v="12/04/2024"/>
    <s v="2001"/>
    <n v="1"/>
    <s v=""/>
    <x v="393"/>
    <n v="1"/>
    <s v="Ok"/>
    <n v="0"/>
  </r>
  <r>
    <n v="6393"/>
    <x v="13"/>
    <s v="10839435"/>
    <s v="10839435   Control panel right"/>
    <s v="FMM0007821"/>
    <s v="06/07/2024"/>
    <s v="2001"/>
    <n v="1"/>
    <s v="0000765260"/>
    <x v="394"/>
    <n v="1"/>
    <s v="Ok"/>
    <n v="110118.68"/>
  </r>
  <r>
    <n v="6394"/>
    <x v="13"/>
    <s v="11760122"/>
    <s v="11760122   Udoc Adv_Plan VB10 EN (02)"/>
    <s v="FMM0041779"/>
    <s v="12/12/2025"/>
    <s v="2002"/>
    <n v="1"/>
    <s v="0001321365"/>
    <x v="394"/>
    <n v="1"/>
    <s v="Ok"/>
    <n v="23591.53"/>
  </r>
  <r>
    <n v="6395"/>
    <x v="13"/>
    <s v="10190974"/>
    <s v="10190974   Windows10 2021 License Upgrade"/>
    <s v="FMM0041787"/>
    <s v="12/12/2025"/>
    <s v="2002"/>
    <n v="1"/>
    <s v="0001321364"/>
    <x v="394"/>
    <n v="1"/>
    <s v="Ok"/>
    <n v="18629.52"/>
  </r>
  <r>
    <n v="6396"/>
    <x v="13"/>
    <s v="10190974"/>
    <s v="10190974   Windows10 2021 License Upgrade"/>
    <s v="FMM0041781"/>
    <s v="12/12/2025"/>
    <s v="2002"/>
    <n v="1"/>
    <s v="0001321376"/>
    <x v="394"/>
    <n v="1"/>
    <s v="Ok"/>
    <n v="37259.040000000001"/>
  </r>
  <r>
    <n v="6397"/>
    <x v="13"/>
    <s v="11760122"/>
    <s v="11760122   Udoc Adv_Plan VB10 EN (02)"/>
    <s v="FMM0041781"/>
    <s v="12/12/2025"/>
    <s v="2002"/>
    <n v="1"/>
    <s v="0001321375"/>
    <x v="394"/>
    <n v="1"/>
    <s v="Ok"/>
    <n v="23591.53"/>
  </r>
  <r>
    <n v="6398"/>
    <x v="13"/>
    <s v="10190974"/>
    <s v="10190974   Windows10 2021 License Upgrade"/>
    <s v="FMM0041779"/>
    <s v="12/12/2025"/>
    <s v="2002"/>
    <n v="1"/>
    <s v="0001321366"/>
    <x v="394"/>
    <n v="1"/>
    <s v="Ok"/>
    <n v="37259.040000000001"/>
  </r>
  <r>
    <n v="6399"/>
    <x v="13"/>
    <s v="11734901"/>
    <s v="11734901   UI package: SPO2 cover&amp;POE cable holder"/>
    <s v="FMM0045440"/>
    <s v="02/02/2026"/>
    <s v="2002"/>
    <n v="1"/>
    <s v="0001359025"/>
    <x v="394"/>
    <n v="1"/>
    <s v="Ok"/>
    <n v="17358.37"/>
  </r>
  <r>
    <n v="6400"/>
    <x v="13"/>
    <s v="10190974"/>
    <s v="10190974   Windows10 2021 License Upgrade"/>
    <s v="FMM0041790"/>
    <s v="12/12/2025"/>
    <s v="2002"/>
    <n v="1"/>
    <s v="0001321376"/>
    <x v="394"/>
    <n v="1"/>
    <s v="Ok"/>
    <n v="18629.52"/>
  </r>
  <r>
    <n v="6401"/>
    <x v="13"/>
    <s v="11105496"/>
    <s v="11105496   C-Path encoder (AVAGO QEDL-5545-B13)"/>
    <s v="FMM0051036"/>
    <s v="21/04/2026"/>
    <s v="2001"/>
    <n v="1"/>
    <s v="0001559416"/>
    <x v="394"/>
    <n v="1"/>
    <s v="Ok"/>
    <n v="8351.1299999999992"/>
  </r>
  <r>
    <n v="6402"/>
    <x v="13"/>
    <s v="10186056"/>
    <s v="10186056   Filter mat"/>
    <s v="FMM0051036"/>
    <s v="21/04/2026"/>
    <s v="2001"/>
    <n v="1"/>
    <s v="0001559412"/>
    <x v="394"/>
    <n v="1"/>
    <s v="Ok"/>
    <n v="1172.55"/>
  </r>
  <r>
    <n v="6403"/>
    <x v="13"/>
    <s v="11734901"/>
    <s v="11734901   UI package: SPO2 cover&amp;POE cable holder"/>
    <s v="FMM0045439"/>
    <s v="02/02/2026"/>
    <s v="2002"/>
    <n v="1"/>
    <s v="0001359022"/>
    <x v="394"/>
    <n v="1"/>
    <s v="Ok"/>
    <n v="17358.37"/>
  </r>
  <r>
    <n v="6404"/>
    <x v="13"/>
    <s v="11426990"/>
    <s v="11426990   FOC.Cable 30m MPO m/m x2 A OM3"/>
    <s v="FMM0051036"/>
    <s v="21/04/2026"/>
    <s v="2001"/>
    <n v="1"/>
    <s v="0001559408"/>
    <x v="394"/>
    <n v="1"/>
    <s v="Ok"/>
    <n v="20928.740000000002"/>
  </r>
  <r>
    <n v="6405"/>
    <x v="13"/>
    <s v="7445757"/>
    <s v="7445757   Belt Set"/>
    <s v="FMM0051036"/>
    <s v="21/04/2026"/>
    <s v="2001"/>
    <n v="1"/>
    <s v="0001559409"/>
    <x v="394"/>
    <n v="1"/>
    <s v="Ok"/>
    <n v="21751.17"/>
  </r>
  <r>
    <n v="6406"/>
    <x v="13"/>
    <s v="11061523"/>
    <s v="11061523   Bigtide 2D Camera  CS"/>
    <s v="FMM0051036"/>
    <s v="21/04/2026"/>
    <s v="2001"/>
    <n v="1"/>
    <s v="0001559406"/>
    <x v="394"/>
    <n v="1"/>
    <s v="Ok"/>
    <n v="14440.7"/>
  </r>
  <r>
    <n v="6407"/>
    <x v="13"/>
    <s v="11426988"/>
    <s v="11426988   AOC DP1.4 MPO TX/RX kit"/>
    <s v="FMM0051036"/>
    <s v="21/04/2026"/>
    <s v="2001"/>
    <n v="1"/>
    <s v="0001559407"/>
    <x v="394"/>
    <n v="1"/>
    <s v="Ok"/>
    <n v="25487.56"/>
  </r>
  <r>
    <n v="6408"/>
    <x v="13"/>
    <s v="10190974"/>
    <s v="10190974   Windows10 2021 License Upgrade"/>
    <s v="FMM0041778"/>
    <s v="12/12/2025"/>
    <s v="2002"/>
    <n v="1"/>
    <s v="0001321364"/>
    <x v="394"/>
    <n v="1"/>
    <s v="Ok"/>
    <n v="37259.040000000001"/>
  </r>
  <r>
    <n v="6409"/>
    <x v="13"/>
    <s v="11760122"/>
    <s v="11760122   Udoc Adv_Plan VB10 EN (02)"/>
    <s v="FMM0041778"/>
    <s v="12/12/2025"/>
    <s v="2002"/>
    <n v="1"/>
    <s v="0001321362"/>
    <x v="394"/>
    <n v="1"/>
    <s v="Ok"/>
    <n v="23591.53"/>
  </r>
  <r>
    <n v="6410"/>
    <x v="13"/>
    <s v="10190974"/>
    <s v="10190974   Windows10 2021 License Upgrade"/>
    <s v="FMM0041788"/>
    <s v="12/12/2025"/>
    <s v="2002"/>
    <n v="1"/>
    <s v="0001321366"/>
    <x v="394"/>
    <n v="1"/>
    <s v="Ok"/>
    <n v="18629.52"/>
  </r>
  <r>
    <n v="6411"/>
    <x v="13"/>
    <s v="10590104"/>
    <s v="10590104   IRS-VHE_Airfilter"/>
    <s v="FMM0048432"/>
    <s v="13/03/2026"/>
    <s v="2001"/>
    <n v="1"/>
    <s v="0001492909"/>
    <x v="394"/>
    <n v="1"/>
    <s v="Ok"/>
    <n v="5105.63"/>
  </r>
  <r>
    <n v="6412"/>
    <x v="13"/>
    <s v="10856949"/>
    <s v="10856949   P68 air filter sponge set"/>
    <s v="FMM0051036"/>
    <s v="21/04/2026"/>
    <s v="2001"/>
    <n v="1"/>
    <s v="0001559420"/>
    <x v="394"/>
    <n v="1"/>
    <s v="Ok"/>
    <n v="5879.74"/>
  </r>
  <r>
    <n v="6413"/>
    <x v="13"/>
    <s v="10168371"/>
    <s v="10168371   Delay Fuse_8AT/250V,Series 313"/>
    <s v="FMM0027900"/>
    <s v="23/05/2025"/>
    <s v="2001"/>
    <n v="1"/>
    <s v="0001108732"/>
    <x v="395"/>
    <n v="1"/>
    <s v="Ok"/>
    <n v="690.42"/>
  </r>
  <r>
    <n v="6414"/>
    <x v="13"/>
    <s v="11760122"/>
    <s v="11760122   Udoc Adv_Plan VB10 EN (02)"/>
    <s v="FMM0038474"/>
    <s v="31/10/2025"/>
    <s v="2002"/>
    <n v="1"/>
    <s v="0001318143"/>
    <x v="395"/>
    <n v="1"/>
    <s v="Ok"/>
    <n v="23461.03"/>
  </r>
  <r>
    <n v="6415"/>
    <x v="13"/>
    <s v="10190974"/>
    <s v="10190974   Windows10 2021 License Upgrade"/>
    <s v="FMM0041737"/>
    <s v="12/12/2025"/>
    <s v="2002"/>
    <n v="1"/>
    <s v="0001321327"/>
    <x v="395"/>
    <n v="1"/>
    <s v="Ok"/>
    <n v="18574.439999999999"/>
  </r>
  <r>
    <n v="6416"/>
    <x v="13"/>
    <s v="7389351"/>
    <s v="7389351   CAN_AND_CODE_CTRL D2"/>
    <s v="FMM0041902"/>
    <s v="15/12/2025"/>
    <s v="2001"/>
    <n v="1"/>
    <s v="0001206360"/>
    <x v="395"/>
    <n v="1"/>
    <s v="Ok"/>
    <n v="19149.03"/>
  </r>
  <r>
    <n v="6417"/>
    <x v="13"/>
    <s v="11686814"/>
    <s v="11686814   New Locking handle"/>
    <s v="FMM0044080"/>
    <s v="14/01/2026"/>
    <s v="2001"/>
    <n v="1"/>
    <s v="0001407553"/>
    <x v="395"/>
    <n v="1"/>
    <s v="Ok"/>
    <n v="1079.3599999999999"/>
  </r>
  <r>
    <n v="6418"/>
    <x v="13"/>
    <s v="11760122"/>
    <s v="11760122   Udoc Adv_Plan VB10 EN (02)"/>
    <s v="FMM0045450"/>
    <s v="02/02/2026"/>
    <s v="2002"/>
    <n v="1"/>
    <s v="0001408597"/>
    <x v="395"/>
    <n v="1"/>
    <s v="Ok"/>
    <n v="23495.24"/>
  </r>
  <r>
    <n v="6419"/>
    <x v="13"/>
    <s v="10190974"/>
    <s v="10190974   Windows10 2021 License Upgrade"/>
    <s v="FMM0038477"/>
    <s v="31/10/2025"/>
    <s v="2002"/>
    <n v="1"/>
    <s v="0001318136"/>
    <x v="395"/>
    <n v="1"/>
    <s v="Ok"/>
    <n v="37052.949999999997"/>
  </r>
  <r>
    <n v="6420"/>
    <x v="13"/>
    <s v="10190974"/>
    <s v="10190974   Windows10 2021 License Upgrade"/>
    <s v="FMM0038474"/>
    <s v="31/10/2025"/>
    <s v="2002"/>
    <n v="1"/>
    <s v="0001318144"/>
    <x v="395"/>
    <n v="1"/>
    <s v="Ok"/>
    <n v="37052.949999999997"/>
  </r>
  <r>
    <n v="6421"/>
    <x v="13"/>
    <s v="10190974"/>
    <s v="10190974   Windows10 2021 License Upgrade"/>
    <s v="FMM0038479"/>
    <s v="31/10/2025"/>
    <s v="2002"/>
    <n v="1"/>
    <s v="0001318144"/>
    <x v="395"/>
    <n v="1"/>
    <s v="Ok"/>
    <n v="37052.949999999997"/>
  </r>
  <r>
    <n v="6422"/>
    <x v="13"/>
    <s v="10190974"/>
    <s v="10190974   Windows10 2021 License Upgrade"/>
    <s v="FMM0045462"/>
    <s v="02/02/2026"/>
    <s v="2002"/>
    <n v="1"/>
    <s v="0001408602"/>
    <x v="395"/>
    <n v="1"/>
    <s v="Ok"/>
    <n v="37106.980000000003"/>
  </r>
  <r>
    <n v="6423"/>
    <x v="13"/>
    <s v="10141140"/>
    <s v="10141140   D90 ON/OFF assembly"/>
    <s v="FMM0044080"/>
    <s v="14/01/2026"/>
    <s v="2001"/>
    <n v="1"/>
    <s v="0001407563"/>
    <x v="395"/>
    <n v="1"/>
    <s v="Ok"/>
    <n v="45831.63"/>
  </r>
  <r>
    <n v="6424"/>
    <x v="13"/>
    <s v="10190974"/>
    <s v="10190974   Windows10 2021 License Upgrade"/>
    <s v="FMM0045450"/>
    <s v="02/02/2026"/>
    <s v="2002"/>
    <n v="1"/>
    <s v="0001408598"/>
    <x v="395"/>
    <n v="1"/>
    <s v="Ok"/>
    <n v="37106.980000000003"/>
  </r>
  <r>
    <n v="6425"/>
    <x v="13"/>
    <s v="10190974"/>
    <s v="10190974   Windows10 2021 License Upgrade"/>
    <s v="FMM0045456"/>
    <s v="02/02/2026"/>
    <s v="2002"/>
    <n v="1"/>
    <s v="0001408590"/>
    <x v="395"/>
    <n v="1"/>
    <s v="Ok"/>
    <n v="37106.980000000003"/>
  </r>
  <r>
    <n v="6426"/>
    <x v="13"/>
    <s v="10190974"/>
    <s v="10190974   Windows10 2021 License Upgrade"/>
    <s v="FMM0038472"/>
    <s v="31/10/2025"/>
    <s v="2002"/>
    <n v="1"/>
    <s v="0001318136"/>
    <x v="395"/>
    <n v="1"/>
    <s v="Ok"/>
    <n v="37052.949999999997"/>
  </r>
  <r>
    <n v="6427"/>
    <x v="13"/>
    <s v="11760122"/>
    <s v="11760122   Udoc Adv_Plan VB10 EN (02)"/>
    <s v="FMM0038472"/>
    <s v="31/10/2025"/>
    <s v="2002"/>
    <n v="1"/>
    <s v="0001318135"/>
    <x v="395"/>
    <n v="1"/>
    <s v="Ok"/>
    <n v="23461.03"/>
  </r>
  <r>
    <n v="6428"/>
    <x v="13"/>
    <s v="10190974"/>
    <s v="10190974   Windows10 2021 License Upgrade"/>
    <s v="FMM0041727"/>
    <s v="12/12/2025"/>
    <s v="2002"/>
    <n v="1"/>
    <s v="0001321327"/>
    <x v="395"/>
    <n v="1"/>
    <s v="Ok"/>
    <n v="37148.879999999997"/>
  </r>
  <r>
    <n v="6429"/>
    <x v="13"/>
    <s v="11760122"/>
    <s v="11760122   Udoc Adv_Plan VB10 EN (02)"/>
    <s v="FMM0041727"/>
    <s v="12/12/2025"/>
    <s v="2002"/>
    <n v="1"/>
    <s v="0001321326"/>
    <x v="395"/>
    <n v="1"/>
    <s v="Ok"/>
    <n v="23521.8"/>
  </r>
  <r>
    <n v="6430"/>
    <x v="13"/>
    <s v="10647869"/>
    <s v="10647869   Potentiometer 1K 5%  L0.25% 10G"/>
    <s v="FMM0044080"/>
    <s v="14/01/2026"/>
    <s v="2001"/>
    <n v="1"/>
    <s v="0001407560"/>
    <x v="395"/>
    <n v="1"/>
    <s v="Ok"/>
    <n v="3709.17"/>
  </r>
  <r>
    <n v="6431"/>
    <x v="13"/>
    <s v="10647869"/>
    <s v="10647869   Potentiometer 1K 5%  L0.25% 10G"/>
    <s v="FMM0044080"/>
    <s v="14/01/2026"/>
    <s v="2001"/>
    <n v="1"/>
    <s v="0001407561"/>
    <x v="395"/>
    <n v="1"/>
    <s v="Ok"/>
    <n v="3709.17"/>
  </r>
  <r>
    <n v="6432"/>
    <x v="13"/>
    <s v="10183880"/>
    <s v="10183880   RX module ROT"/>
    <s v="FMM0044805"/>
    <s v="24/01/2026"/>
    <s v="2001"/>
    <n v="1"/>
    <s v="0001407547"/>
    <x v="395"/>
    <n v="1"/>
    <s v="Ok"/>
    <n v="11236.1"/>
  </r>
  <r>
    <n v="6433"/>
    <x v="13"/>
    <s v="10502135"/>
    <s v="10502135   CCM-Card V3"/>
    <s v="FMM0044823"/>
    <s v="24/01/2026"/>
    <s v="2001"/>
    <n v="1"/>
    <s v="0001412151"/>
    <x v="395"/>
    <n v="1"/>
    <s v="Ok"/>
    <n v="23835.4"/>
  </r>
  <r>
    <n v="6434"/>
    <x v="13"/>
    <s v="10190974"/>
    <s v="10190974   Windows10 2021 License Upgrade"/>
    <s v="FMM0045446"/>
    <s v="02/02/2026"/>
    <s v="2002"/>
    <n v="1"/>
    <s v="0001408590"/>
    <x v="395"/>
    <n v="1"/>
    <s v="Ok"/>
    <n v="37106.980000000003"/>
  </r>
  <r>
    <n v="6435"/>
    <x v="13"/>
    <s v="11760122"/>
    <s v="11760122   Udoc Adv_Plan VB10 EN (02)"/>
    <s v="FMM0045446"/>
    <s v="02/02/2026"/>
    <s v="2002"/>
    <n v="1"/>
    <s v="0001408589"/>
    <x v="395"/>
    <n v="1"/>
    <s v="Ok"/>
    <n v="23495.24"/>
  </r>
  <r>
    <n v="6436"/>
    <x v="13"/>
    <s v="10190974"/>
    <s v="10190974   Windows10 2021 License Upgrade"/>
    <s v="FMM0045453"/>
    <s v="02/02/2026"/>
    <s v="2002"/>
    <n v="1"/>
    <s v="0001408604"/>
    <x v="395"/>
    <n v="1"/>
    <s v="Ok"/>
    <n v="37106.980000000003"/>
  </r>
  <r>
    <n v="6437"/>
    <x v="13"/>
    <s v="11760122"/>
    <s v="11760122   Udoc Adv_Plan VB10 EN (02)"/>
    <s v="FMM0045453"/>
    <s v="02/02/2026"/>
    <s v="2002"/>
    <n v="1"/>
    <s v="0001408603"/>
    <x v="395"/>
    <n v="1"/>
    <s v="Ok"/>
    <n v="23495.24"/>
  </r>
  <r>
    <n v="6438"/>
    <x v="13"/>
    <s v="10190974"/>
    <s v="10190974   Windows10 2021 License Upgrade"/>
    <s v="FMM0045452"/>
    <s v="02/02/2026"/>
    <s v="2002"/>
    <n v="1"/>
    <s v="0001408602"/>
    <x v="395"/>
    <n v="1"/>
    <s v="Ok"/>
    <n v="37106.980000000003"/>
  </r>
  <r>
    <n v="6439"/>
    <x v="13"/>
    <s v="11760122"/>
    <s v="11760122   Udoc Adv_Plan VB10 EN (02)"/>
    <s v="FMM0045452"/>
    <s v="02/02/2026"/>
    <s v="2002"/>
    <n v="1"/>
    <s v="0001408601"/>
    <x v="395"/>
    <n v="1"/>
    <s v="Ok"/>
    <n v="23495.24"/>
  </r>
  <r>
    <n v="6440"/>
    <x v="13"/>
    <s v="10190974"/>
    <s v="10190974   Windows10 2021 License Upgrade"/>
    <s v="FMM0045463"/>
    <s v="02/02/2026"/>
    <s v="2002"/>
    <n v="1"/>
    <s v="0001408604"/>
    <x v="395"/>
    <n v="1"/>
    <s v="Ok"/>
    <n v="37106.980000000003"/>
  </r>
  <r>
    <n v="6441"/>
    <x v="13"/>
    <s v="10190974"/>
    <s v="10190974   Windows10 2021 License Upgrade"/>
    <s v="FMM0045460"/>
    <s v="02/02/2026"/>
    <s v="2002"/>
    <n v="1"/>
    <s v="0001408598"/>
    <x v="395"/>
    <n v="1"/>
    <s v="Ok"/>
    <n v="37106.980000000003"/>
  </r>
  <r>
    <n v="6442"/>
    <x v="13"/>
    <s v="8600608"/>
    <s v="8600608   HV CABLE KV+ W509"/>
    <s v="FMM0048057"/>
    <s v="09/03/2026"/>
    <s v="2001"/>
    <n v="1"/>
    <s v="0001483768"/>
    <x v="395"/>
    <n v="1"/>
    <s v="Ok"/>
    <n v="71337.509999999995"/>
  </r>
  <r>
    <n v="6443"/>
    <x v="13"/>
    <s v="10046434"/>
    <s v="10046434   D110 Power-Up-Circuit"/>
    <s v="FMM0048060"/>
    <s v="09/03/2026"/>
    <s v="2001"/>
    <n v="1"/>
    <s v="0001483931"/>
    <x v="395"/>
    <n v="1"/>
    <s v="Ok"/>
    <n v="53801.04"/>
  </r>
  <r>
    <n v="6444"/>
    <x v="13"/>
    <s v="11432787"/>
    <s v="11432787   NETWORK SWITCH-UNMANAGED 5 PORT"/>
    <s v="FMM0000607"/>
    <s v="12/04/2024"/>
    <s v="2001"/>
    <n v="1"/>
    <s v="0000664313"/>
    <x v="396"/>
    <n v="1"/>
    <s v="Ok"/>
    <n v="0"/>
  </r>
  <r>
    <n v="6445"/>
    <x v="13"/>
    <s v="11432787"/>
    <s v="11432787   NETWORK SWITCH-UNMANAGED 5 PORT"/>
    <s v="FMM0000607"/>
    <s v="12/04/2024"/>
    <s v="2001"/>
    <n v="1"/>
    <s v="0000664316"/>
    <x v="396"/>
    <n v="1"/>
    <s v="Ok"/>
    <n v="0"/>
  </r>
  <r>
    <n v="6446"/>
    <x v="13"/>
    <s v="7568723"/>
    <s v="7568723   5 Port Ethernet Switch"/>
    <s v="FMM0000607"/>
    <s v="12/04/2024"/>
    <s v="2001"/>
    <n v="1"/>
    <s v="0000666684"/>
    <x v="396"/>
    <n v="1"/>
    <s v="Ok"/>
    <n v="0"/>
  </r>
  <r>
    <n v="6447"/>
    <x v="13"/>
    <s v="8681426"/>
    <s v="8681426   AC-DC IN230V NV350  350W"/>
    <s v="FMM0000817"/>
    <s v="12/04/2024"/>
    <s v="2001"/>
    <n v="1"/>
    <s v="0000667474"/>
    <x v="396"/>
    <n v="1"/>
    <s v="Ok"/>
    <n v="0"/>
  </r>
  <r>
    <n v="6448"/>
    <x v="13"/>
    <s v="11405441"/>
    <s v="11405441   ePaMo Capture Client"/>
    <s v="FMM0000978"/>
    <s v="12/04/2024"/>
    <s v="2001"/>
    <n v="1"/>
    <s v="0000664286"/>
    <x v="396"/>
    <n v="1"/>
    <s v="Ok"/>
    <n v="0"/>
  </r>
  <r>
    <n v="6449"/>
    <x v="13"/>
    <s v="11405441"/>
    <s v="11405441   ePaMo Capture Client"/>
    <s v="FMM0000978"/>
    <s v="12/04/2024"/>
    <s v="2001"/>
    <n v="1"/>
    <s v="0000664292"/>
    <x v="396"/>
    <n v="1"/>
    <s v="Ok"/>
    <n v="0"/>
  </r>
  <r>
    <n v="6450"/>
    <x v="13"/>
    <s v="10590529"/>
    <s v="10590529   PSU PC/WS , 700W  =D="/>
    <s v="FMM0001691"/>
    <s v="12/04/2024"/>
    <s v="2001"/>
    <n v="1"/>
    <s v="0000674240"/>
    <x v="396"/>
    <n v="1"/>
    <s v="Ok"/>
    <n v="0"/>
  </r>
  <r>
    <n v="6451"/>
    <x v="13"/>
    <s v="10082337"/>
    <s v="10082337   Yoke Assembly with Handles (MM2.5)"/>
    <s v="FMM0001690"/>
    <s v="12/04/2024"/>
    <s v="2001"/>
    <n v="1"/>
    <s v="0000670451"/>
    <x v="396"/>
    <n v="1"/>
    <s v="Ok"/>
    <n v="0"/>
  </r>
  <r>
    <n v="6452"/>
    <x v="13"/>
    <s v="10082337"/>
    <s v="10082337   Yoke Assembly with Handles (MM2.5)"/>
    <s v="FMM0001690"/>
    <s v="12/04/2024"/>
    <s v="2001"/>
    <n v="1"/>
    <s v="0000670459"/>
    <x v="396"/>
    <n v="1"/>
    <s v="Ok"/>
    <n v="0"/>
  </r>
  <r>
    <n v="6453"/>
    <x v="13"/>
    <s v="10082337"/>
    <s v="10082337   Yoke Assembly with Handles (MM2.5)"/>
    <s v="FMM0001690"/>
    <s v="12/04/2024"/>
    <s v="2001"/>
    <n v="1"/>
    <s v="0000670468"/>
    <x v="396"/>
    <n v="1"/>
    <s v="Ok"/>
    <n v="0"/>
  </r>
  <r>
    <n v="6454"/>
    <x v="13"/>
    <s v="10892705"/>
    <s v="10892705   EASI-E_CD_SG"/>
    <s v="FMM0017046"/>
    <s v="13/11/2024"/>
    <s v="2001"/>
    <n v="1"/>
    <s v="0000863576"/>
    <x v="396"/>
    <n v="1"/>
    <s v="Ok"/>
    <n v="109644.45"/>
  </r>
  <r>
    <n v="6455"/>
    <x v="13"/>
    <s v="10750179"/>
    <s v="10750179   CBL ASM Osprey Pump Enable Switch"/>
    <s v="FMM0026810"/>
    <s v="05/05/2025"/>
    <s v="2001"/>
    <n v="1"/>
    <s v="0001081273"/>
    <x v="396"/>
    <n v="1"/>
    <s v="Ok"/>
    <n v="5037.26"/>
  </r>
  <r>
    <n v="6456"/>
    <x v="13"/>
    <s v="10045658"/>
    <s v="10045658   Stop button"/>
    <s v="FMM0026813"/>
    <s v="05/05/2025"/>
    <s v="2001"/>
    <n v="1"/>
    <s v="0001083163"/>
    <x v="396"/>
    <n v="1"/>
    <s v="Ok"/>
    <n v="9381.33"/>
  </r>
  <r>
    <n v="6457"/>
    <x v="13"/>
    <s v="8675956"/>
    <s v="8675956   Rocker switch 1NO 250V 8A SW"/>
    <s v="FMM0026813"/>
    <s v="05/05/2025"/>
    <s v="2001"/>
    <n v="1"/>
    <s v="0001083161"/>
    <x v="396"/>
    <n v="1"/>
    <s v="Ok"/>
    <n v="149.15"/>
  </r>
  <r>
    <n v="6458"/>
    <x v="13"/>
    <s v="8675956"/>
    <s v="8675956   Rocker switch 1NO 250V 8A SW"/>
    <s v="FMM0026813"/>
    <s v="05/05/2025"/>
    <s v="2001"/>
    <n v="1"/>
    <s v="0001083165"/>
    <x v="396"/>
    <n v="1"/>
    <s v="Ok"/>
    <n v="149.15"/>
  </r>
  <r>
    <n v="6459"/>
    <x v="13"/>
    <s v="10267579"/>
    <s v="10267579   RO-Option Spare Part push buttons"/>
    <s v="FMM0026813"/>
    <s v="05/05/2025"/>
    <s v="2001"/>
    <n v="1"/>
    <s v="0001083157"/>
    <x v="396"/>
    <n v="1"/>
    <s v="Ok"/>
    <n v="59744.25"/>
  </r>
  <r>
    <n v="6460"/>
    <x v="13"/>
    <s v="10267579"/>
    <s v="10267579   RO-Option Spare Part push buttons"/>
    <s v="FMM0026813"/>
    <s v="05/05/2025"/>
    <s v="2001"/>
    <n v="1"/>
    <s v="0001083164"/>
    <x v="396"/>
    <n v="1"/>
    <s v="Ok"/>
    <n v="59744.25"/>
  </r>
  <r>
    <n v="6461"/>
    <x v="13"/>
    <s v="10546250"/>
    <s v="10546250   Toggleswitch 1C/O 250VAC 15A M-O-M"/>
    <s v="FMM0026813"/>
    <s v="05/05/2025"/>
    <s v="2001"/>
    <n v="1"/>
    <s v="0001083158"/>
    <x v="396"/>
    <n v="1"/>
    <s v="Ok"/>
    <n v="1306.8499999999999"/>
  </r>
  <r>
    <n v="6462"/>
    <x v="13"/>
    <s v="10609106"/>
    <s v="10609106   Opto sensor assy. for Symbia S&amp;T"/>
    <s v="FMM0026809"/>
    <s v="05/05/2025"/>
    <s v="2001"/>
    <n v="1"/>
    <s v="0001081078"/>
    <x v="396"/>
    <n v="1"/>
    <s v="Ok"/>
    <n v="22493.18"/>
  </r>
  <r>
    <n v="6463"/>
    <x v="13"/>
    <s v="10609106"/>
    <s v="10609106   Opto sensor assy. for Symbia S&amp;T"/>
    <s v="FMM0026809"/>
    <s v="05/05/2025"/>
    <s v="2001"/>
    <n v="1"/>
    <s v="0001081079"/>
    <x v="396"/>
    <n v="1"/>
    <s v="Ok"/>
    <n v="22493.18"/>
  </r>
  <r>
    <n v="6464"/>
    <x v="14"/>
    <s v="10528029"/>
    <s v="10528029   PCB ASM TRINITY 2 CH ANA PROC ROHS"/>
    <s v="FMM0043563"/>
    <s v="06/01/2026"/>
    <s v="2001"/>
    <n v="1"/>
    <s v="0001407206"/>
    <x v="397"/>
    <n v="1"/>
    <s v="Ok"/>
    <n v="74536.23"/>
  </r>
  <r>
    <n v="6465"/>
    <x v="14"/>
    <s v="3848707"/>
    <s v="3848707   DC_POWER_STAT D450 E 04 %"/>
    <s v="FMM0036013"/>
    <s v="24/09/2025"/>
    <s v="2001"/>
    <n v="1"/>
    <s v="0001204766"/>
    <x v="397"/>
    <n v="1"/>
    <s v="Ok"/>
    <n v="125067.47"/>
  </r>
  <r>
    <n v="6466"/>
    <x v="14"/>
    <s v="11149214"/>
    <s v="11149214   FAN TRAY ASSY, TFA2, S2000"/>
    <s v="FMM0043302"/>
    <s v="01/01/2026"/>
    <s v="2001"/>
    <n v="1"/>
    <s v="0001402028"/>
    <x v="397"/>
    <n v="1"/>
    <s v="Ok"/>
    <n v="65113.36"/>
  </r>
  <r>
    <n v="6467"/>
    <x v="14"/>
    <s v="7390276"/>
    <s v="7390276   Gradient filter 400A"/>
    <s v="FMM0043074"/>
    <s v="29/12/2025"/>
    <s v="2001"/>
    <n v="1"/>
    <s v="0001301908"/>
    <x v="397"/>
    <n v="1"/>
    <s v="Ok"/>
    <n v="87634.17"/>
  </r>
  <r>
    <n v="6468"/>
    <x v="14"/>
    <s v="10785501"/>
    <s v="10785501   C045 RC Board PWA"/>
    <s v="FMM0046051"/>
    <s v="07/02/2026"/>
    <s v="2001"/>
    <n v="1"/>
    <s v="0001446362"/>
    <x v="397"/>
    <n v="1"/>
    <s v="Ok"/>
    <n v="117114.13"/>
  </r>
  <r>
    <n v="6469"/>
    <x v="14"/>
    <s v="10700121"/>
    <s v="10700121   condenser fan"/>
    <s v="FMM0050995"/>
    <s v="21/04/2026"/>
    <s v="2001"/>
    <n v="1"/>
    <s v="0001565855"/>
    <x v="397"/>
    <n v="1"/>
    <s v="Ok"/>
    <n v="131916.07999999999"/>
  </r>
  <r>
    <n v="6470"/>
    <x v="14"/>
    <s v="10500692"/>
    <s v="10500692   Expansion vessel primary water 14L"/>
    <s v="FMM0050995"/>
    <s v="21/04/2026"/>
    <s v="2001"/>
    <n v="1"/>
    <s v="0001565865"/>
    <x v="397"/>
    <n v="1"/>
    <s v="Ok"/>
    <n v="29591.57"/>
  </r>
  <r>
    <n v="6471"/>
    <x v="14"/>
    <s v="10785507"/>
    <s v="10785507   Assembly, C045 System Power SupplyUnit"/>
    <s v="FMM0051515"/>
    <s v="28/04/2026"/>
    <s v="2001"/>
    <n v="1"/>
    <s v="0001579246"/>
    <x v="397"/>
    <n v="1"/>
    <s v="Ok"/>
    <n v="168454.66"/>
  </r>
  <r>
    <n v="6472"/>
    <x v="14"/>
    <s v="10864212"/>
    <s v="10864212   Computer IRS Tower 12F   =!="/>
    <s v="FMM0016190"/>
    <s v="31/10/2024"/>
    <s v="2006"/>
    <n v="1"/>
    <s v="0007445106"/>
    <x v="397"/>
    <n v="1"/>
    <s v="Ok"/>
    <n v="89265.71"/>
  </r>
  <r>
    <n v="6473"/>
    <x v="14"/>
    <s v="7555118"/>
    <s v="7555118   Detector Cooling Unit"/>
    <s v="FMM0045717"/>
    <s v="04/02/2026"/>
    <s v="2001"/>
    <n v="1"/>
    <s v="0001438595"/>
    <x v="397"/>
    <n v="1"/>
    <s v="Ok"/>
    <n v="1125343.32"/>
  </r>
  <r>
    <n v="6474"/>
    <x v="14"/>
    <s v="11103530"/>
    <s v="11103530   filterpads_sp"/>
    <s v="FMM0051282"/>
    <s v="24/04/2026"/>
    <s v="2001"/>
    <n v="1"/>
    <s v="0001573416"/>
    <x v="397"/>
    <n v="1"/>
    <s v="Ok"/>
    <n v="14247.63"/>
  </r>
  <r>
    <n v="6475"/>
    <x v="14"/>
    <s v="11145015"/>
    <s v="11145015   handle_ASM"/>
    <s v="FMM0000282"/>
    <s v="12/04/2024"/>
    <s v="2001"/>
    <n v="1"/>
    <s v="0000665005"/>
    <x v="398"/>
    <n v="1"/>
    <s v="Ok"/>
    <n v="0"/>
  </r>
  <r>
    <n v="6476"/>
    <x v="14"/>
    <s v="11370133"/>
    <s v="11370133   Pumpen update to Index I"/>
    <s v="FMM0000405"/>
    <s v="12/04/2024"/>
    <s v="2001"/>
    <n v="1"/>
    <s v="0000663511"/>
    <x v="398"/>
    <n v="1"/>
    <s v="Ok"/>
    <n v="0"/>
  </r>
  <r>
    <n v="6477"/>
    <x v="14"/>
    <s v="8681426"/>
    <s v="8681426   AC-DC IN230V NV350  350W"/>
    <s v="FMM0000817"/>
    <s v="12/04/2024"/>
    <s v="2001"/>
    <n v="1"/>
    <s v="0000667478"/>
    <x v="398"/>
    <n v="1"/>
    <s v="Ok"/>
    <n v="0"/>
  </r>
  <r>
    <n v="6478"/>
    <x v="14"/>
    <s v="10097735"/>
    <s v="10097735   Network Switch , Ethernet"/>
    <s v="FMM0000607"/>
    <s v="12/04/2024"/>
    <s v="2001"/>
    <n v="1"/>
    <s v="0000671076"/>
    <x v="398"/>
    <n v="1"/>
    <s v="Ok"/>
    <n v="0"/>
  </r>
  <r>
    <n v="6479"/>
    <x v="14"/>
    <s v="7056336"/>
    <s v="7056336   POLY-V-BELT T 2 L=4960 B= 19"/>
    <s v="FMM0001527"/>
    <s v="12/04/2024"/>
    <s v="2001"/>
    <n v="1"/>
    <s v="0000668481"/>
    <x v="398"/>
    <n v="1"/>
    <s v="Ok"/>
    <n v="0"/>
  </r>
  <r>
    <n v="6480"/>
    <x v="14"/>
    <s v="8681426"/>
    <s v="8681426   AC-DC IN230V NV350  350W"/>
    <s v="FMM0000817"/>
    <s v="12/04/2024"/>
    <s v="2001"/>
    <n v="1"/>
    <s v="0000667485"/>
    <x v="398"/>
    <n v="1"/>
    <s v="Ok"/>
    <n v="0"/>
  </r>
  <r>
    <n v="6481"/>
    <x v="14"/>
    <s v="11333310"/>
    <s v="11333310   Contactor 400VAC 12A"/>
    <s v="FMM0026939"/>
    <s v="06/05/2025"/>
    <s v="2001"/>
    <n v="1"/>
    <s v="0001080806"/>
    <x v="398"/>
    <n v="1"/>
    <s v="Ok"/>
    <n v="10507.56"/>
  </r>
  <r>
    <n v="6482"/>
    <x v="14"/>
    <s v="11335213"/>
    <s v="11335213   Microswitch MU ET"/>
    <s v="FMM0026939"/>
    <s v="06/05/2025"/>
    <s v="2001"/>
    <n v="1"/>
    <s v="0001080803"/>
    <x v="398"/>
    <n v="1"/>
    <s v="Ok"/>
    <n v="2439.21"/>
  </r>
  <r>
    <n v="6483"/>
    <x v="14"/>
    <s v="10273227"/>
    <s v="10273227   Hall switch and inclinometer"/>
    <s v="FMM0026939"/>
    <s v="06/05/2025"/>
    <s v="2001"/>
    <n v="1"/>
    <s v="0001080808"/>
    <x v="398"/>
    <n v="1"/>
    <s v="Ok"/>
    <n v="20815.78"/>
  </r>
  <r>
    <n v="6484"/>
    <x v="14"/>
    <s v="10751655"/>
    <s v="10751655   USB 2.0 Portable Crash Cart Adapter"/>
    <s v="FMM0045843"/>
    <s v="05/02/2026"/>
    <s v="2001"/>
    <n v="1"/>
    <s v="0001442802"/>
    <x v="398"/>
    <n v="1"/>
    <s v="Ok"/>
    <n v="72701.73"/>
  </r>
  <r>
    <n v="6485"/>
    <x v="14"/>
    <s v="10431917"/>
    <s v="10431917   IRSmx3_DVD_Drive"/>
    <s v="FMM0043489"/>
    <s v="05/01/2026"/>
    <s v="2001"/>
    <n v="1"/>
    <s v="0001403654"/>
    <x v="398"/>
    <n v="1"/>
    <s v="Ok"/>
    <n v="39567.58"/>
  </r>
  <r>
    <n v="6486"/>
    <x v="14"/>
    <s v="10502088"/>
    <s v="10502088   FL-Compact mouse V6 black"/>
    <s v="FMM0049998"/>
    <s v="07/04/2026"/>
    <s v="2001"/>
    <n v="1"/>
    <s v="0001537027"/>
    <x v="398"/>
    <n v="1"/>
    <s v="Ok"/>
    <n v="6721.5"/>
  </r>
  <r>
    <n v="6487"/>
    <x v="14"/>
    <s v="10532942"/>
    <s v="10532942   ASM Horizon FCB ROHS"/>
    <s v="FMM0045845"/>
    <s v="05/02/2026"/>
    <s v="2001"/>
    <n v="1"/>
    <s v="0001442824"/>
    <x v="398"/>
    <n v="1"/>
    <s v="Ok"/>
    <n v="77129.440000000002"/>
  </r>
  <r>
    <n v="6488"/>
    <x v="14"/>
    <s v="10280814"/>
    <s v="10280814   ECC operation ECC-J"/>
    <s v="FMM0051280"/>
    <s v="24/04/2026"/>
    <s v="2001"/>
    <n v="1"/>
    <s v="0001573403"/>
    <x v="398"/>
    <n v="1"/>
    <s v="Ok"/>
    <n v="113092.77"/>
  </r>
  <r>
    <n v="6489"/>
    <x v="14"/>
    <s v="10784407"/>
    <s v="10784407   D620 PCBA"/>
    <s v="FMM0049998"/>
    <s v="07/04/2026"/>
    <s v="2001"/>
    <n v="1"/>
    <s v="0001537035"/>
    <x v="398"/>
    <n v="1"/>
    <s v="Ok"/>
    <n v="116038.8"/>
  </r>
  <r>
    <n v="6490"/>
    <x v="14"/>
    <s v="11014653"/>
    <s v="11014653   Assembly, C045 System PSU Output Module"/>
    <s v="FMM0049998"/>
    <s v="07/04/2026"/>
    <s v="2001"/>
    <n v="1"/>
    <s v="0001537034"/>
    <x v="398"/>
    <n v="1"/>
    <s v="Ok"/>
    <n v="30125"/>
  </r>
  <r>
    <n v="6491"/>
    <x v="14"/>
    <s v="11254271"/>
    <s v="11254271   Touch Display board, NX3"/>
    <s v="FMM0049998"/>
    <s v="07/04/2026"/>
    <s v="2001"/>
    <n v="1"/>
    <s v="0001537028"/>
    <x v="398"/>
    <n v="1"/>
    <s v="Ok"/>
    <n v="23313.1"/>
  </r>
  <r>
    <n v="6492"/>
    <x v="14"/>
    <s v="10748199"/>
    <s v="10748199   ASM, FILTERS AND RETAINERS"/>
    <s v="FMM0051281"/>
    <s v="24/04/2026"/>
    <s v="2001"/>
    <n v="1"/>
    <s v="0001573405"/>
    <x v="398"/>
    <n v="1"/>
    <s v="Ok"/>
    <n v="19644.330000000002"/>
  </r>
  <r>
    <n v="6493"/>
    <x v="14"/>
    <s v="10352652"/>
    <s v="10352652   ACS fan"/>
    <s v="FMM0023465"/>
    <s v="04/03/2025"/>
    <s v="2001"/>
    <n v="1"/>
    <s v="0000991987"/>
    <x v="398"/>
    <n v="1"/>
    <s v="Ok"/>
    <n v="41896.400000000001"/>
  </r>
  <r>
    <n v="6494"/>
    <x v="14"/>
    <s v="10496644"/>
    <s v="10496644   INTERMEDIATE BOARD HEAD 1.5T D606"/>
    <s v="FMM0023465"/>
    <s v="04/03/2025"/>
    <s v="2001"/>
    <n v="1"/>
    <s v="0000991991"/>
    <x v="398"/>
    <n v="1"/>
    <s v="Ok"/>
    <n v="16538.599999999999"/>
  </r>
  <r>
    <n v="6495"/>
    <x v="14"/>
    <s v="11333311"/>
    <s v="11333311   Relay 230VAC 8A 24VDC"/>
    <s v="FMM0026939"/>
    <s v="06/05/2025"/>
    <s v="2001"/>
    <n v="1"/>
    <s v="0001080805"/>
    <x v="398"/>
    <n v="1"/>
    <s v="Ok"/>
    <n v="6379.56"/>
  </r>
  <r>
    <n v="6496"/>
    <x v="14"/>
    <s v="10168358"/>
    <s v="10168358   Microswitch(S870W1D1V071/Schatbau)"/>
    <s v="FMM0042778"/>
    <s v="23/12/2025"/>
    <s v="2001"/>
    <n v="1"/>
    <s v="0001392168"/>
    <x v="398"/>
    <n v="1"/>
    <s v="Ok"/>
    <n v="2656.74"/>
  </r>
  <r>
    <n v="6497"/>
    <x v="14"/>
    <s v="3099350"/>
    <s v="3099350   SG cable"/>
    <s v="FMM0008044"/>
    <s v="10/07/2024"/>
    <s v="2001"/>
    <n v="1"/>
    <s v="0000766420"/>
    <x v="399"/>
    <n v="1"/>
    <s v="Ok"/>
    <n v="136396.49"/>
  </r>
  <r>
    <n v="6498"/>
    <x v="14"/>
    <s v="10891435"/>
    <s v="10891435   IRS_FHU_Airfilter"/>
    <s v="FMM0045038"/>
    <s v="28/01/2026"/>
    <s v="2001"/>
    <n v="1"/>
    <s v="0001429541"/>
    <x v="399"/>
    <n v="1"/>
    <s v="Ok"/>
    <n v="2232.7800000000002"/>
  </r>
  <r>
    <n v="6499"/>
    <x v="14"/>
    <s v="10397500"/>
    <s v="10397500   SG cable"/>
    <s v="FMM0048149"/>
    <s v="10/03/2026"/>
    <s v="2001"/>
    <n v="1"/>
    <s v="0001489391"/>
    <x v="399"/>
    <n v="1"/>
    <s v="Ok"/>
    <n v="114406.17"/>
  </r>
  <r>
    <n v="6500"/>
    <x v="14"/>
    <s v="10351832"/>
    <s v="10351832   Inserted RF Traps"/>
    <s v="FMM0046574"/>
    <s v="17/02/2026"/>
    <s v="2001"/>
    <n v="1"/>
    <s v="0001462330"/>
    <x v="399"/>
    <n v="1"/>
    <s v="Ok"/>
    <n v="101343.4"/>
  </r>
  <r>
    <n v="6501"/>
    <x v="14"/>
    <s v="10591732"/>
    <s v="10591732   Glass FOC, replacement, 28m"/>
    <s v="FMM0046574"/>
    <s v="17/02/2026"/>
    <s v="2001"/>
    <n v="1"/>
    <s v="0001462332"/>
    <x v="399"/>
    <n v="1"/>
    <s v="Ok"/>
    <n v="6256.13"/>
  </r>
  <r>
    <n v="6502"/>
    <x v="14"/>
    <s v="10496467"/>
    <s v="10496467   Direct plug system part D487"/>
    <s v="FMM0051037"/>
    <s v="21/04/2026"/>
    <s v="2001"/>
    <n v="1"/>
    <s v="0001559441"/>
    <x v="399"/>
    <n v="1"/>
    <s v="Ok"/>
    <n v="53449.63"/>
  </r>
  <r>
    <n v="6503"/>
    <x v="14"/>
    <s v="10141140"/>
    <s v="10141140   D90 ON/OFF assembly"/>
    <s v="FMM0048149"/>
    <s v="10/03/2026"/>
    <s v="2001"/>
    <n v="1"/>
    <s v="0001489394"/>
    <x v="399"/>
    <n v="1"/>
    <s v="Ok"/>
    <n v="46661.94"/>
  </r>
  <r>
    <n v="6504"/>
    <x v="14"/>
    <s v="10789383"/>
    <s v="10789383   EC9-4 Transducer G40_G"/>
    <s v="FMM0048149"/>
    <s v="10/03/2026"/>
    <s v="2001"/>
    <n v="1"/>
    <s v="0001489390"/>
    <x v="399"/>
    <n v="1"/>
    <s v="Ok"/>
    <n v="324381.81"/>
  </r>
  <r>
    <n v="6505"/>
    <x v="14"/>
    <s v="10838793"/>
    <s v="10838793   Spare Fiber (MaRS PCIe_RX-Receiver)"/>
    <s v="FMM0051037"/>
    <s v="21/04/2026"/>
    <s v="2001"/>
    <n v="1"/>
    <s v="0001559436"/>
    <x v="399"/>
    <n v="1"/>
    <s v="Ok"/>
    <n v="10077.219999999999"/>
  </r>
  <r>
    <n v="6506"/>
    <x v="14"/>
    <s v="11734901"/>
    <s v="11734901   UI package: SPO2 cover&amp;POE cable holder"/>
    <s v="FMM0046548"/>
    <s v="17/02/2026"/>
    <s v="2002"/>
    <n v="1"/>
    <s v="0001464268"/>
    <x v="399"/>
    <n v="1"/>
    <s v="Ok"/>
    <n v="18496.669999999998"/>
  </r>
  <r>
    <n v="6507"/>
    <x v="14"/>
    <s v="10591561"/>
    <s v="10591561   PERU_NT"/>
    <s v="FMM0051037"/>
    <s v="21/04/2026"/>
    <s v="2001"/>
    <n v="1"/>
    <s v="0001559439"/>
    <x v="399"/>
    <n v="1"/>
    <s v="Ok"/>
    <n v="109567.23"/>
  </r>
  <r>
    <n v="6508"/>
    <x v="14"/>
    <s v="10144074"/>
    <s v="10144074   LOTO Set"/>
    <s v="FMM0008044"/>
    <s v="10/07/2024"/>
    <s v="2001"/>
    <n v="1"/>
    <s v="0000766431"/>
    <x v="400"/>
    <n v="1"/>
    <s v="Ok"/>
    <n v="40403.160000000003"/>
  </r>
  <r>
    <n v="6509"/>
    <x v="14"/>
    <s v="6654672"/>
    <s v="6654672   PCB Assembly pc1300a"/>
    <s v="FMM0008044"/>
    <s v="10/07/2024"/>
    <s v="2001"/>
    <n v="1"/>
    <s v="0000766427"/>
    <x v="400"/>
    <n v="1"/>
    <s v="Ok"/>
    <n v="116630.33"/>
  </r>
  <r>
    <n v="6510"/>
    <x v="14"/>
    <s v="10190974"/>
    <s v="10190974   Windows10 2021 License Upgrade"/>
    <s v="FMM0050343"/>
    <s v="11/04/2026"/>
    <s v="2002"/>
    <n v="1"/>
    <s v="0001551817"/>
    <x v="400"/>
    <n v="1"/>
    <s v="Ok"/>
    <n v="39753.519999999997"/>
  </r>
  <r>
    <n v="6511"/>
    <x v="14"/>
    <s v="10190974"/>
    <s v="10190974   Windows10 2021 License Upgrade"/>
    <s v="FMM0050345"/>
    <s v="11/04/2026"/>
    <s v="2002"/>
    <n v="1"/>
    <s v="0001551834"/>
    <x v="400"/>
    <n v="1"/>
    <s v="Ok"/>
    <n v="39753.519999999997"/>
  </r>
  <r>
    <n v="6512"/>
    <x v="14"/>
    <s v="11760122"/>
    <s v="11760122   Udoc Adv_Plan VB10 EN (02)"/>
    <s v="FMM0050346"/>
    <s v="11/04/2026"/>
    <s v="2002"/>
    <n v="1"/>
    <s v="0001551873"/>
    <x v="400"/>
    <n v="1"/>
    <s v="Ok"/>
    <n v="25170.9"/>
  </r>
  <r>
    <n v="6513"/>
    <x v="14"/>
    <s v="10190974"/>
    <s v="10190974   Windows10 2021 License Upgrade"/>
    <s v="FMM0050347"/>
    <s v="11/04/2026"/>
    <s v="2002"/>
    <n v="1"/>
    <s v="0001551817"/>
    <x v="400"/>
    <n v="1"/>
    <s v="Ok"/>
    <n v="39753.519999999997"/>
  </r>
  <r>
    <n v="6514"/>
    <x v="14"/>
    <s v="10190974"/>
    <s v="10190974   Windows10 2021 License Upgrade"/>
    <s v="FMM0050330"/>
    <s v="11/04/2026"/>
    <s v="2002"/>
    <n v="1"/>
    <s v="0001551533"/>
    <x v="400"/>
    <n v="1"/>
    <s v="Ok"/>
    <n v="47291.58"/>
  </r>
  <r>
    <n v="6515"/>
    <x v="14"/>
    <s v="11760122"/>
    <s v="11760122   Udoc Adv_Plan VB10 EN (02)"/>
    <s v="FMM0050332"/>
    <s v="11/04/2026"/>
    <s v="2002"/>
    <n v="1"/>
    <s v="0001554696"/>
    <x v="400"/>
    <n v="1"/>
    <s v="Ok"/>
    <n v="26753.09"/>
  </r>
  <r>
    <n v="6516"/>
    <x v="14"/>
    <s v="10190974"/>
    <s v="10190974   Windows10 2021 License Upgrade"/>
    <s v="FMM0050349"/>
    <s v="11/04/2026"/>
    <s v="2002"/>
    <n v="1"/>
    <s v="0001551834"/>
    <x v="400"/>
    <n v="1"/>
    <s v="Ok"/>
    <n v="39753.519999999997"/>
  </r>
  <r>
    <n v="6517"/>
    <x v="14"/>
    <s v="10190974"/>
    <s v="10190974   Windows10 2021 License Upgrade"/>
    <s v="FMM0050348"/>
    <s v="11/04/2026"/>
    <s v="2002"/>
    <n v="1"/>
    <s v="0001551819"/>
    <x v="400"/>
    <n v="1"/>
    <s v="Ok"/>
    <n v="39753.519999999997"/>
  </r>
  <r>
    <n v="6518"/>
    <x v="14"/>
    <s v="11760122"/>
    <s v="11760122   Udoc Adv_Plan VB10 EN (02)"/>
    <s v="FMM0050345"/>
    <s v="11/04/2026"/>
    <s v="2002"/>
    <n v="1"/>
    <s v="0001551833"/>
    <x v="400"/>
    <n v="1"/>
    <s v="Ok"/>
    <n v="25170.9"/>
  </r>
  <r>
    <n v="6519"/>
    <x v="14"/>
    <s v="10190974"/>
    <s v="10190974   Windows10 2021 License Upgrade"/>
    <s v="FMM0050350"/>
    <s v="11/04/2026"/>
    <s v="2002"/>
    <n v="1"/>
    <s v="0001551872"/>
    <x v="400"/>
    <n v="1"/>
    <s v="Ok"/>
    <n v="39753.519999999997"/>
  </r>
  <r>
    <n v="6520"/>
    <x v="14"/>
    <s v="11760122"/>
    <s v="11760122   Udoc Adv_Plan VB10 EN (02)"/>
    <s v="FMM0050330"/>
    <s v="11/04/2026"/>
    <s v="2002"/>
    <n v="1"/>
    <s v="0001551534"/>
    <x v="400"/>
    <n v="1"/>
    <s v="Ok"/>
    <n v="29943.759999999998"/>
  </r>
  <r>
    <n v="6521"/>
    <x v="14"/>
    <s v="11760122"/>
    <s v="11760122   Udoc Adv_Plan VB10 EN (02)"/>
    <s v="FMM0050333"/>
    <s v="11/04/2026"/>
    <s v="2002"/>
    <n v="1"/>
    <s v="0001554702"/>
    <x v="400"/>
    <n v="1"/>
    <s v="Ok"/>
    <n v="26753.09"/>
  </r>
  <r>
    <n v="6522"/>
    <x v="14"/>
    <s v="10190974"/>
    <s v="10190974   Windows10 2021 License Upgrade"/>
    <s v="FMM0050335"/>
    <s v="11/04/2026"/>
    <s v="2002"/>
    <n v="1"/>
    <s v="0001554701"/>
    <x v="400"/>
    <n v="1"/>
    <s v="Ok"/>
    <n v="42252.09"/>
  </r>
  <r>
    <n v="6523"/>
    <x v="14"/>
    <s v="10190974"/>
    <s v="10190974   Windows10 2021 License Upgrade"/>
    <s v="FMM0050332"/>
    <s v="11/04/2026"/>
    <s v="2002"/>
    <n v="1"/>
    <s v="0001554695"/>
    <x v="400"/>
    <n v="1"/>
    <s v="Ok"/>
    <n v="42252.09"/>
  </r>
  <r>
    <n v="6524"/>
    <x v="14"/>
    <s v="10190974"/>
    <s v="10190974   Windows10 2021 License Upgrade"/>
    <s v="FMM0050334"/>
    <s v="11/04/2026"/>
    <s v="2002"/>
    <n v="1"/>
    <s v="0001554695"/>
    <x v="400"/>
    <n v="1"/>
    <s v="Ok"/>
    <n v="42252.09"/>
  </r>
  <r>
    <n v="6525"/>
    <x v="14"/>
    <s v="10131803"/>
    <s v="10131803   X300 RC Board PWA"/>
    <s v="FMM0028391"/>
    <s v="31/05/2025"/>
    <s v="2001"/>
    <n v="1"/>
    <s v="0001121403"/>
    <x v="400"/>
    <n v="1"/>
    <s v="Ok"/>
    <n v="69693"/>
  </r>
  <r>
    <n v="6526"/>
    <x v="14"/>
    <s v="11760122"/>
    <s v="11760122   Udoc Adv_Plan VB10 EN (02)"/>
    <s v="FMM0050343"/>
    <s v="11/04/2026"/>
    <s v="2002"/>
    <n v="1"/>
    <s v="0001551816"/>
    <x v="400"/>
    <n v="1"/>
    <s v="Ok"/>
    <n v="25170.9"/>
  </r>
  <r>
    <n v="6527"/>
    <x v="14"/>
    <s v="10190974"/>
    <s v="10190974   Windows10 2021 License Upgrade"/>
    <s v="FMM0050344"/>
    <s v="11/04/2026"/>
    <s v="2002"/>
    <n v="1"/>
    <s v="0001551819"/>
    <x v="400"/>
    <n v="1"/>
    <s v="Ok"/>
    <n v="39753.519999999997"/>
  </r>
  <r>
    <n v="6528"/>
    <x v="14"/>
    <s v="11760122"/>
    <s v="11760122   Udoc Adv_Plan VB10 EN (02)"/>
    <s v="FMM0050344"/>
    <s v="11/04/2026"/>
    <s v="2002"/>
    <n v="1"/>
    <s v="0001551818"/>
    <x v="400"/>
    <n v="1"/>
    <s v="Ok"/>
    <n v="25170.9"/>
  </r>
  <r>
    <n v="6529"/>
    <x v="14"/>
    <s v="10190974"/>
    <s v="10190974   Windows10 2021 License Upgrade"/>
    <s v="FMM0050346"/>
    <s v="11/04/2026"/>
    <s v="2002"/>
    <n v="1"/>
    <s v="0001551872"/>
    <x v="400"/>
    <n v="1"/>
    <s v="Ok"/>
    <n v="39753.519999999997"/>
  </r>
  <r>
    <n v="6530"/>
    <x v="14"/>
    <s v="10190974"/>
    <s v="10190974   Windows10 2021 License Upgrade"/>
    <s v="FMM0050331"/>
    <s v="11/04/2026"/>
    <s v="2002"/>
    <n v="1"/>
    <s v="0001551533"/>
    <x v="400"/>
    <n v="1"/>
    <s v="Ok"/>
    <n v="47291.58"/>
  </r>
  <r>
    <n v="6531"/>
    <x v="14"/>
    <s v="10190974"/>
    <s v="10190974   Windows10 2021 License Upgrade"/>
    <s v="FMM0050333"/>
    <s v="11/04/2026"/>
    <s v="2002"/>
    <n v="1"/>
    <s v="0001554701"/>
    <x v="400"/>
    <n v="1"/>
    <s v="Ok"/>
    <n v="42252.09"/>
  </r>
  <r>
    <n v="6532"/>
    <x v="14"/>
    <s v="10039353"/>
    <s v="10039353   Monitor, 19in FPD, SEQ (S9-19), II"/>
    <s v="FMM0000010"/>
    <s v="12/04/2024"/>
    <s v="2001"/>
    <n v="1"/>
    <s v="0000669887"/>
    <x v="401"/>
    <n v="1"/>
    <s v="Ok"/>
    <n v="0"/>
  </r>
  <r>
    <n v="6533"/>
    <x v="14"/>
    <s v="10229885"/>
    <s v="10229885   ETHERNET SW 16 PORT 10/100/1000"/>
    <s v="FMM0000607"/>
    <s v="12/04/2024"/>
    <s v="2001"/>
    <n v="1"/>
    <s v="0000669380"/>
    <x v="401"/>
    <n v="1"/>
    <s v="Ok"/>
    <n v="0"/>
  </r>
  <r>
    <n v="6534"/>
    <x v="14"/>
    <s v="11230150"/>
    <s v="11230150   Capacitor"/>
    <s v="FMM0001654"/>
    <s v="12/04/2024"/>
    <s v="2001"/>
    <n v="1"/>
    <s v="0000663734"/>
    <x v="401"/>
    <n v="1"/>
    <s v="Ok"/>
    <n v="0"/>
  </r>
  <r>
    <n v="6535"/>
    <x v="14"/>
    <s v="7462380"/>
    <s v="7462380   D400"/>
    <s v="FMM0017879"/>
    <s v="25/11/2024"/>
    <s v="2001"/>
    <n v="1"/>
    <s v="0000900180"/>
    <x v="401"/>
    <n v="1"/>
    <s v="Ok"/>
    <n v="200361"/>
  </r>
  <r>
    <n v="6536"/>
    <x v="14"/>
    <s v="11424917"/>
    <s v="11424917   Contactor 20-60V 3P 7,5kW 1NO"/>
    <s v="FMM0026937"/>
    <s v="06/05/2025"/>
    <s v="2001"/>
    <n v="1"/>
    <s v="0001080623"/>
    <x v="401"/>
    <n v="1"/>
    <s v="Ok"/>
    <n v="4503.21"/>
  </r>
  <r>
    <n v="6537"/>
    <x v="14"/>
    <s v="11424929"/>
    <s v="11424929   Insta. Contactor 24V 2NO 20A 230VAC"/>
    <s v="FMM0026937"/>
    <s v="06/05/2025"/>
    <s v="2001"/>
    <n v="1"/>
    <s v="0001080626"/>
    <x v="401"/>
    <n v="1"/>
    <s v="Ok"/>
    <n v="2298.5700000000002"/>
  </r>
  <r>
    <n v="6538"/>
    <x v="14"/>
    <s v="10621051"/>
    <s v="10621051   BURST DISC METAL 1.2 BAR DN80"/>
    <s v="FMM0036154"/>
    <s v="26/09/2025"/>
    <s v="2001"/>
    <n v="1"/>
    <s v="0001263369"/>
    <x v="401"/>
    <n v="1"/>
    <s v="Ok"/>
    <n v="84299.56"/>
  </r>
  <r>
    <n v="6539"/>
    <x v="14"/>
    <s v="10496739"/>
    <s v="10496739   Table cushion 3"/>
    <s v="FMM0019165"/>
    <s v="14/12/2024"/>
    <s v="2001"/>
    <n v="1"/>
    <s v="0000922467"/>
    <x v="401"/>
    <n v="1"/>
    <s v="Ok"/>
    <n v="9982.1299999999992"/>
  </r>
  <r>
    <n v="6540"/>
    <x v="14"/>
    <s v="11424915"/>
    <s v="11424915   Contactor 20-60V 3P 15kW Push-In"/>
    <s v="FMM0026937"/>
    <s v="06/05/2025"/>
    <s v="2001"/>
    <n v="1"/>
    <s v="0001080622"/>
    <x v="401"/>
    <n v="1"/>
    <s v="Ok"/>
    <n v="8912.69"/>
  </r>
  <r>
    <n v="6541"/>
    <x v="14"/>
    <s v="11230177"/>
    <s v="11230177   Emergency off S1-E"/>
    <s v="FMM0026937"/>
    <s v="06/05/2025"/>
    <s v="2001"/>
    <n v="1"/>
    <s v="0001080618"/>
    <x v="401"/>
    <n v="1"/>
    <s v="Ok"/>
    <n v="6801.78"/>
  </r>
  <r>
    <n v="6542"/>
    <x v="14"/>
    <s v="11338824"/>
    <s v="11338824   Proxi switch C-Bow"/>
    <s v="FMM0026937"/>
    <s v="06/05/2025"/>
    <s v="2001"/>
    <n v="1"/>
    <s v="0001080621"/>
    <x v="401"/>
    <n v="1"/>
    <s v="Ok"/>
    <n v="25331.84"/>
  </r>
  <r>
    <n v="6543"/>
    <x v="14"/>
    <s v="10496714"/>
    <s v="10496714   Table plug-in housing set 1.5T"/>
    <s v="FMM0031591"/>
    <s v="21/07/2025"/>
    <s v="2001"/>
    <n v="1"/>
    <s v="0001180370"/>
    <x v="401"/>
    <n v="1"/>
    <s v="Ok"/>
    <n v="4172.6000000000004"/>
  </r>
  <r>
    <n v="6544"/>
    <x v="14"/>
    <s v="5751941"/>
    <s v="5751941   CONNECTION"/>
    <s v="FMM0031674"/>
    <s v="21/07/2025"/>
    <s v="2001"/>
    <n v="1"/>
    <s v="0001181992"/>
    <x v="401"/>
    <n v="1"/>
    <s v="Ok"/>
    <n v="10928.56"/>
  </r>
  <r>
    <n v="6545"/>
    <x v="14"/>
    <s v="10352649"/>
    <s v="10352649   Pressure sensor"/>
    <s v="FMM0042577"/>
    <s v="20/12/2025"/>
    <s v="2001"/>
    <n v="1"/>
    <s v="0001392337"/>
    <x v="401"/>
    <n v="1"/>
    <s v="Ok"/>
    <n v="18691.38"/>
  </r>
  <r>
    <n v="6546"/>
    <x v="14"/>
    <s v="11368395"/>
    <s v="11368395   Absoluate Encoder"/>
    <s v="FMM0042577"/>
    <s v="20/12/2025"/>
    <s v="2001"/>
    <n v="1"/>
    <s v="0001392340"/>
    <x v="401"/>
    <n v="1"/>
    <s v="Ok"/>
    <n v="33391.93"/>
  </r>
  <r>
    <n v="6547"/>
    <x v="14"/>
    <s v="10280918"/>
    <s v="10280918   Table control module TCM-S V2"/>
    <s v="FMM0051280"/>
    <s v="24/04/2026"/>
    <s v="2001"/>
    <n v="1"/>
    <s v="0001573404"/>
    <x v="401"/>
    <n v="1"/>
    <s v="Ok"/>
    <n v="169111.65"/>
  </r>
  <r>
    <n v="6548"/>
    <x v="14"/>
    <s v="10355961"/>
    <s v="10355961   Filter mat_SP"/>
    <s v="FMM0049999"/>
    <s v="07/04/2026"/>
    <s v="2001"/>
    <n v="1"/>
    <s v="0001537065"/>
    <x v="401"/>
    <n v="1"/>
    <s v="Ok"/>
    <n v="767.4"/>
  </r>
  <r>
    <n v="6549"/>
    <x v="14"/>
    <s v="7717825"/>
    <s v="7717825   Spare part, fan W198"/>
    <s v="FMM0051283"/>
    <s v="24/04/2026"/>
    <s v="2001"/>
    <n v="1"/>
    <s v="0001573529"/>
    <x v="401"/>
    <n v="1"/>
    <s v="Ok"/>
    <n v="9301.76"/>
  </r>
  <r>
    <n v="6550"/>
    <x v="14"/>
    <s v="11230176"/>
    <s v="11230176   Microswitch set"/>
    <s v="FMM0026937"/>
    <s v="06/05/2025"/>
    <s v="2001"/>
    <n v="1"/>
    <s v="0001080617"/>
    <x v="401"/>
    <n v="1"/>
    <s v="Ok"/>
    <n v="7036.35"/>
  </r>
  <r>
    <n v="6551"/>
    <x v="14"/>
    <s v="11337762"/>
    <s v="11337762   Microswitch set grid Cios Fusion"/>
    <s v="FMM0026937"/>
    <s v="06/05/2025"/>
    <s v="2001"/>
    <n v="1"/>
    <s v="0001080620"/>
    <x v="401"/>
    <n v="1"/>
    <s v="Ok"/>
    <n v="7223.9"/>
  </r>
  <r>
    <n v="6552"/>
    <x v="14"/>
    <s v="4818667"/>
    <s v="4818667   DC_CONTROL_STAT D451 02 %"/>
    <s v="FMM0049999"/>
    <s v="07/04/2026"/>
    <s v="2001"/>
    <n v="1"/>
    <s v="0001537060"/>
    <x v="401"/>
    <n v="1"/>
    <s v="Ok"/>
    <n v="12222.1"/>
  </r>
  <r>
    <n v="6553"/>
    <x v="14"/>
    <s v="5551341"/>
    <s v="5551341   kit encoder"/>
    <s v="FMM0049999"/>
    <s v="07/04/2026"/>
    <s v="2001"/>
    <n v="1"/>
    <s v="0001537061"/>
    <x v="401"/>
    <n v="1"/>
    <s v="Ok"/>
    <n v="11533.6"/>
  </r>
  <r>
    <n v="6554"/>
    <x v="14"/>
    <s v="5551341"/>
    <s v="5551341   kit encoder"/>
    <s v="FMM0049999"/>
    <s v="07/04/2026"/>
    <s v="2001"/>
    <n v="1"/>
    <s v="0001537062"/>
    <x v="401"/>
    <n v="1"/>
    <s v="Ok"/>
    <n v="11533.6"/>
  </r>
  <r>
    <n v="6555"/>
    <x v="14"/>
    <s v="11105284"/>
    <s v="11105284   Wall charger station"/>
    <s v="FMM0000985"/>
    <s v="12/04/2024"/>
    <s v="2001"/>
    <n v="1"/>
    <s v="0000665063"/>
    <x v="402"/>
    <n v="1"/>
    <s v="Ok"/>
    <n v="0"/>
  </r>
  <r>
    <n v="6556"/>
    <x v="14"/>
    <s v="11635514"/>
    <s v="11635514   Mayser EKS052 / Spare Part"/>
    <s v="FMM0026938"/>
    <s v="06/05/2025"/>
    <s v="2001"/>
    <n v="1"/>
    <s v="0001080630"/>
    <x v="402"/>
    <n v="1"/>
    <s v="Ok"/>
    <n v="17684.54"/>
  </r>
  <r>
    <n v="6557"/>
    <x v="14"/>
    <s v="10352743"/>
    <s v="10352743   Expansion vessel water 8L active"/>
    <s v="FMM0047309"/>
    <s v="24/02/2026"/>
    <s v="2001"/>
    <n v="1"/>
    <s v="0001469436"/>
    <x v="402"/>
    <n v="1"/>
    <s v="Ok"/>
    <n v="63439.16"/>
  </r>
  <r>
    <n v="6558"/>
    <x v="14"/>
    <s v="10856335"/>
    <s v="10856335   Assy, MBM201, SC2000"/>
    <s v="FMM0044542"/>
    <s v="20/01/2026"/>
    <s v="2001"/>
    <n v="1"/>
    <s v="0001364530"/>
    <x v="402"/>
    <n v="1"/>
    <s v="Ok"/>
    <n v="141877.20000000001"/>
  </r>
  <r>
    <n v="6559"/>
    <x v="14"/>
    <s v="10663069"/>
    <s v="10663069   Inverter Replacement Set for Definition"/>
    <s v="FMM0040505"/>
    <s v="24/11/2025"/>
    <s v="2001"/>
    <n v="1"/>
    <s v="0001350562"/>
    <x v="402"/>
    <n v="1"/>
    <s v="Ok"/>
    <n v="1245088.18"/>
  </r>
  <r>
    <n v="6560"/>
    <x v="14"/>
    <s v="10789323"/>
    <s v="10789323   Assy, TI module, X300 6.0_G"/>
    <s v="FMM0043223"/>
    <s v="30/12/2025"/>
    <s v="2001"/>
    <n v="1"/>
    <s v="0001399233"/>
    <x v="402"/>
    <n v="1"/>
    <s v="Ok"/>
    <n v="230721.07"/>
  </r>
  <r>
    <n v="6561"/>
    <x v="14"/>
    <s v="11321256"/>
    <s v="11321256   Tube Cooling One4all"/>
    <s v="FMM0049998"/>
    <s v="07/04/2026"/>
    <s v="2001"/>
    <n v="1"/>
    <s v="0001537026"/>
    <x v="402"/>
    <n v="1"/>
    <s v="Ok"/>
    <n v="463218.6"/>
  </r>
  <r>
    <n v="6562"/>
    <x v="14"/>
    <s v="10678832"/>
    <s v="10678832   Set_Coax_Avanto_V05"/>
    <s v="FMM0051513"/>
    <s v="28/04/2026"/>
    <s v="2001"/>
    <n v="1"/>
    <s v="0001579216"/>
    <x v="402"/>
    <n v="1"/>
    <s v="Ok"/>
    <n v="281705.98"/>
  </r>
  <r>
    <n v="6563"/>
    <x v="14"/>
    <s v="10093438"/>
    <s v="10093438   Stand &amp; CPU PC-Board"/>
    <s v="FMM0000535"/>
    <s v="12/04/2024"/>
    <s v="2001"/>
    <n v="1"/>
    <s v="0000670833"/>
    <x v="403"/>
    <n v="1"/>
    <s v="Ok"/>
    <n v="0"/>
  </r>
  <r>
    <n v="6564"/>
    <x v="14"/>
    <s v="10141152"/>
    <s v="10141152   AC-DC 380-480VAC/24V/20A"/>
    <s v="FMM0000833"/>
    <s v="12/04/2024"/>
    <s v="2001"/>
    <n v="1"/>
    <s v="0000671147"/>
    <x v="403"/>
    <n v="1"/>
    <s v="Ok"/>
    <n v="0"/>
  </r>
  <r>
    <n v="6565"/>
    <x v="14"/>
    <s v="10855235"/>
    <s v="10855235   PWR SUPPLY, ELEC MODULE AC (EMAC/A)"/>
    <s v="FMM0000867"/>
    <s v="12/04/2024"/>
    <s v="2001"/>
    <n v="1"/>
    <s v="0000672052"/>
    <x v="403"/>
    <n v="1"/>
    <s v="Ok"/>
    <n v="0"/>
  </r>
  <r>
    <n v="6566"/>
    <x v="14"/>
    <s v="8618113"/>
    <s v="8618113   Power supply (spare part)"/>
    <s v="FMM0000876"/>
    <s v="12/04/2024"/>
    <s v="2001"/>
    <n v="1"/>
    <s v="0000667827"/>
    <x v="403"/>
    <n v="1"/>
    <s v="Ok"/>
    <n v="0"/>
  </r>
  <r>
    <n v="6567"/>
    <x v="14"/>
    <s v="8618113"/>
    <s v="8618113   Power supply (spare part)"/>
    <s v="FMM0000876"/>
    <s v="12/04/2024"/>
    <s v="2001"/>
    <n v="1"/>
    <s v="0000667838"/>
    <x v="403"/>
    <n v="1"/>
    <s v="Ok"/>
    <n v="0"/>
  </r>
  <r>
    <n v="6568"/>
    <x v="14"/>
    <s v="10444153"/>
    <s v="10444153   PCB ASSY,TABLE CONT-B + Motion cont"/>
    <s v="FMM0001630"/>
    <s v="12/04/2024"/>
    <s v="2001"/>
    <n v="1"/>
    <s v="0000673071"/>
    <x v="403"/>
    <n v="1"/>
    <s v="Ok"/>
    <n v="0"/>
  </r>
  <r>
    <n v="6569"/>
    <x v="14"/>
    <s v="10855235"/>
    <s v="10855235   PWR SUPPLY, ELEC MODULE AC (EMAC/A)"/>
    <s v="FMM0000867"/>
    <s v="12/04/2024"/>
    <s v="2001"/>
    <n v="1"/>
    <s v="0000672021"/>
    <x v="403"/>
    <n v="1"/>
    <s v="Ok"/>
    <n v="0"/>
  </r>
  <r>
    <n v="6570"/>
    <x v="14"/>
    <s v="10855235"/>
    <s v="10855235   PWR SUPPLY, ELEC MODULE AC (EMAC/A)"/>
    <s v="FMM0000867"/>
    <s v="12/04/2024"/>
    <s v="2001"/>
    <n v="1"/>
    <s v="0000672056"/>
    <x v="403"/>
    <n v="1"/>
    <s v="Ok"/>
    <n v="0"/>
  </r>
  <r>
    <n v="6571"/>
    <x v="14"/>
    <s v="10161674"/>
    <s v="10161674   IVP-CAN cable"/>
    <s v="FMM0022323"/>
    <s v="12/02/2025"/>
    <s v="2001"/>
    <n v="1"/>
    <s v="0000968785"/>
    <x v="403"/>
    <n v="1"/>
    <s v="Ok"/>
    <n v="29408.91"/>
  </r>
  <r>
    <n v="6572"/>
    <x v="14"/>
    <s v="11600743"/>
    <s v="11600743    PCBA RDL Service set"/>
    <s v="FMM0034234"/>
    <s v="30/08/2025"/>
    <s v="2001"/>
    <n v="1"/>
    <s v="0001228210"/>
    <x v="403"/>
    <n v="1"/>
    <s v="Ok"/>
    <n v="19323"/>
  </r>
  <r>
    <n v="6573"/>
    <x v="14"/>
    <s v="10531230"/>
    <s v="10531230   Kit, NEMA Consumables"/>
    <s v="FMM0036011"/>
    <s v="24/09/2025"/>
    <s v="2001"/>
    <n v="1"/>
    <s v="0001265224"/>
    <x v="403"/>
    <n v="1"/>
    <s v="Ok"/>
    <n v="107746.29"/>
  </r>
  <r>
    <n v="6574"/>
    <x v="14"/>
    <s v="10681807"/>
    <s v="10681807   \x-ray diaphanous extension cable"/>
    <s v="FMM0035475"/>
    <s v="16/09/2025"/>
    <s v="2001"/>
    <n v="1"/>
    <s v="0001249390"/>
    <x v="403"/>
    <n v="1"/>
    <s v="Ok"/>
    <n v="16478.12"/>
  </r>
  <r>
    <n v="6575"/>
    <x v="14"/>
    <s v="11104462"/>
    <s v="11104462   Swivel motor"/>
    <s v="FMM0040300"/>
    <s v="21/11/2025"/>
    <s v="2001"/>
    <n v="1"/>
    <s v="0001350714"/>
    <x v="403"/>
    <n v="1"/>
    <s v="Ok"/>
    <n v="277999.78999999998"/>
  </r>
  <r>
    <n v="6576"/>
    <x v="14"/>
    <s v="11061357"/>
    <s v="11061357   Control Device"/>
    <s v="FMM0050024"/>
    <s v="07/04/2026"/>
    <s v="2001"/>
    <n v="1"/>
    <s v="0001510951"/>
    <x v="403"/>
    <n v="1"/>
    <s v="Ok"/>
    <n v="65029.74"/>
  </r>
  <r>
    <n v="6577"/>
    <x v="14"/>
    <s v="11362274"/>
    <s v="11362274   CAN Interface Bd. D31-E CT-FRU"/>
    <s v="FMM0050028"/>
    <s v="07/04/2026"/>
    <s v="2001"/>
    <n v="1"/>
    <s v="0001538978"/>
    <x v="403"/>
    <n v="1"/>
    <s v="Ok"/>
    <n v="48256.08"/>
  </r>
  <r>
    <n v="6578"/>
    <x v="14"/>
    <s v="10513415"/>
    <s v="10513415   D41- Modulator assembly"/>
    <s v="FMM0045307"/>
    <s v="30/01/2026"/>
    <s v="2001"/>
    <n v="1"/>
    <s v="0001408960"/>
    <x v="403"/>
    <n v="1"/>
    <s v="Ok"/>
    <n v="26577.759999999998"/>
  </r>
  <r>
    <n v="6579"/>
    <x v="14"/>
    <s v="11061277"/>
    <s v="11061277   PCBA aCTivate PDS control board"/>
    <s v="FMM0051224"/>
    <s v="24/04/2026"/>
    <s v="2001"/>
    <n v="1"/>
    <s v="0001573552"/>
    <x v="403"/>
    <n v="1"/>
    <s v="Ok"/>
    <n v="36313.269999999997"/>
  </r>
  <r>
    <n v="6580"/>
    <x v="14"/>
    <s v="10606576"/>
    <s v="10606576   Manual connect. kit 3T ST3-4-RX"/>
    <s v="FMM0051223"/>
    <s v="24/04/2026"/>
    <s v="2001"/>
    <n v="1"/>
    <s v="0001573542"/>
    <x v="403"/>
    <n v="1"/>
    <s v="Ok"/>
    <n v="62483.63"/>
  </r>
  <r>
    <n v="6581"/>
    <x v="14"/>
    <s v="11504417"/>
    <s v="11504417   C065 RM Module"/>
    <s v="FMM0051354"/>
    <s v="25/04/2026"/>
    <s v="2001"/>
    <n v="1"/>
    <s v="0001575327"/>
    <x v="403"/>
    <n v="1"/>
    <s v="Ok"/>
    <n v="89310.31"/>
  </r>
  <r>
    <n v="6582"/>
    <x v="14"/>
    <s v="3806077"/>
    <s v="3806077   PSD MONITOR BOARD, D504"/>
    <s v="FMM0050026"/>
    <s v="07/04/2026"/>
    <s v="2001"/>
    <n v="1"/>
    <s v="0001538910"/>
    <x v="403"/>
    <n v="1"/>
    <s v="Ok"/>
    <n v="78095.67"/>
  </r>
  <r>
    <n v="6583"/>
    <x v="14"/>
    <s v="11291333"/>
    <s v="11291333   Filter pad"/>
    <s v="FMM0050027"/>
    <s v="07/04/2026"/>
    <s v="2001"/>
    <n v="1"/>
    <s v="0001538915"/>
    <x v="403"/>
    <n v="1"/>
    <s v="Ok"/>
    <n v="5534.14"/>
  </r>
  <r>
    <n v="6584"/>
    <x v="14"/>
    <s v="10041213"/>
    <s v="10041213   Cable Set, RM200, S2000"/>
    <s v="FMM0051354"/>
    <s v="25/04/2026"/>
    <s v="2001"/>
    <n v="1"/>
    <s v="0001575317"/>
    <x v="403"/>
    <n v="1"/>
    <s v="Ok"/>
    <n v="13122.05"/>
  </r>
  <r>
    <n v="6585"/>
    <x v="14"/>
    <s v="11571403"/>
    <s v="11571403   Service Plug set P037"/>
    <s v="FMM0049457"/>
    <s v="28/03/2026"/>
    <s v="2001"/>
    <n v="1"/>
    <s v="0001518410"/>
    <x v="403"/>
    <n v="1"/>
    <s v="Ok"/>
    <n v="115572.73"/>
  </r>
  <r>
    <n v="6586"/>
    <x v="14"/>
    <s v="4757246"/>
    <s v="4757246   SQUEEZE BALL"/>
    <s v="FMM0051220"/>
    <s v="24/04/2026"/>
    <s v="2001"/>
    <n v="1"/>
    <s v="0001573432"/>
    <x v="403"/>
    <n v="1"/>
    <s v="Ok"/>
    <n v="2826.6"/>
  </r>
  <r>
    <n v="6587"/>
    <x v="14"/>
    <s v="10143653"/>
    <s v="10143653   Robot Back-up Battery"/>
    <s v="FMM0051328"/>
    <s v="25/04/2026"/>
    <s v="2001"/>
    <n v="1"/>
    <s v="0001575201"/>
    <x v="403"/>
    <n v="1"/>
    <s v="Ok"/>
    <n v="33539.279999999999"/>
  </r>
  <r>
    <n v="6588"/>
    <x v="14"/>
    <s v="11060846"/>
    <s v="11060846   Squeezeball"/>
    <s v="FMM0051220"/>
    <s v="24/04/2026"/>
    <s v="2001"/>
    <n v="1"/>
    <s v="0001573428"/>
    <x v="403"/>
    <n v="1"/>
    <s v="Ok"/>
    <n v="3470.64"/>
  </r>
  <r>
    <n v="6589"/>
    <x v="14"/>
    <s v="10496863"/>
    <s v="10496863   Manual connect. kit 3T ST1-TX"/>
    <s v="FMM0051220"/>
    <s v="24/04/2026"/>
    <s v="2001"/>
    <n v="1"/>
    <s v="0001573430"/>
    <x v="403"/>
    <n v="1"/>
    <s v="Ok"/>
    <n v="54856.15"/>
  </r>
  <r>
    <n v="6590"/>
    <x v="14"/>
    <s v="10610006"/>
    <s v="10610006   Connector Panel VD10"/>
    <s v="FMM0016966"/>
    <s v="12/11/2024"/>
    <s v="2001"/>
    <n v="1"/>
    <s v="0000863378"/>
    <x v="404"/>
    <n v="1"/>
    <s v="Ok"/>
    <n v="109511.24"/>
  </r>
  <r>
    <n v="6591"/>
    <x v="14"/>
    <s v="9900598"/>
    <s v="9900598   PRECISION X-RAY FILTER"/>
    <s v="FMM0021285"/>
    <s v="25/01/2025"/>
    <s v="2001"/>
    <n v="1"/>
    <s v="0000956913"/>
    <x v="404"/>
    <n v="1"/>
    <s v="Ok"/>
    <n v="14629.46"/>
  </r>
  <r>
    <n v="6592"/>
    <x v="14"/>
    <s v="11150710"/>
    <s v="11150710   Caster, Front, CareFree, MC3T1LSB150PR-2"/>
    <s v="FMM0021286"/>
    <s v="25/01/2025"/>
    <s v="2001"/>
    <n v="1"/>
    <s v="0000957101"/>
    <x v="404"/>
    <n v="1"/>
    <s v="Ok"/>
    <n v="24808.639999999999"/>
  </r>
  <r>
    <n v="6593"/>
    <x v="14"/>
    <s v="11288125"/>
    <s v="11288125   Control Panel Trackball (ST)"/>
    <s v="FMM0021286"/>
    <s v="25/01/2025"/>
    <s v="2001"/>
    <n v="1"/>
    <s v="0000957106"/>
    <x v="404"/>
    <n v="1"/>
    <s v="Ok"/>
    <n v="29303.87"/>
  </r>
  <r>
    <n v="6594"/>
    <x v="14"/>
    <s v="11287264"/>
    <s v="11287264   Wireless USB Adapter 3"/>
    <s v="FMM0021286"/>
    <s v="25/01/2025"/>
    <s v="2001"/>
    <n v="1"/>
    <s v="0000957105"/>
    <x v="404"/>
    <n v="1"/>
    <s v="Ok"/>
    <n v="10037.5"/>
  </r>
  <r>
    <n v="6595"/>
    <x v="14"/>
    <s v="10185557"/>
    <s v="10185557   1.5T INTERFACE"/>
    <s v="FMM0045069"/>
    <s v="28/01/2026"/>
    <s v="2001"/>
    <n v="1"/>
    <s v="0001422960"/>
    <x v="404"/>
    <n v="1"/>
    <s v="Ok"/>
    <n v="28978.1"/>
  </r>
  <r>
    <n v="6596"/>
    <x v="14"/>
    <s v="10190974"/>
    <s v="10190974   Windows10 2021 License Upgrade"/>
    <s v="FMM0048916"/>
    <s v="21/03/2026"/>
    <s v="2002"/>
    <n v="1"/>
    <s v="0001407465"/>
    <x v="404"/>
    <n v="1"/>
    <s v="Ok"/>
    <n v="38061.440000000002"/>
  </r>
  <r>
    <n v="6597"/>
    <x v="14"/>
    <s v="10190974"/>
    <s v="10190974   Windows10 2021 License Upgrade"/>
    <s v="FMM0048917"/>
    <s v="21/03/2026"/>
    <s v="2002"/>
    <n v="1"/>
    <s v="0001407467"/>
    <x v="404"/>
    <n v="1"/>
    <s v="Ok"/>
    <n v="38061.440000000002"/>
  </r>
  <r>
    <n v="6598"/>
    <x v="14"/>
    <s v="11760122"/>
    <s v="11760122   Udoc Adv_Plan VB10 EN (02)"/>
    <s v="FMM0048918"/>
    <s v="21/03/2026"/>
    <s v="2002"/>
    <n v="1"/>
    <s v="0001407470"/>
    <x v="404"/>
    <n v="1"/>
    <s v="Ok"/>
    <n v="24099.51"/>
  </r>
  <r>
    <n v="6599"/>
    <x v="14"/>
    <s v="10190974"/>
    <s v="10190974   Windows10 2021 License Upgrade"/>
    <s v="FMM0048921"/>
    <s v="21/03/2026"/>
    <s v="2002"/>
    <n v="1"/>
    <s v="0001407458"/>
    <x v="404"/>
    <n v="1"/>
    <s v="Ok"/>
    <n v="38061.440000000002"/>
  </r>
  <r>
    <n v="6600"/>
    <x v="14"/>
    <s v="10190974"/>
    <s v="10190974   Windows10 2021 License Upgrade"/>
    <s v="FMM0048924"/>
    <s v="21/03/2026"/>
    <s v="2002"/>
    <n v="1"/>
    <s v="0001407467"/>
    <x v="404"/>
    <n v="1"/>
    <s v="Ok"/>
    <n v="38061.440000000002"/>
  </r>
  <r>
    <n v="6601"/>
    <x v="14"/>
    <s v="10190974"/>
    <s v="10190974   Windows10 2021 License Upgrade"/>
    <s v="FMM0048920"/>
    <s v="21/03/2026"/>
    <s v="2002"/>
    <n v="1"/>
    <s v="0001407413"/>
    <x v="404"/>
    <n v="1"/>
    <s v="Ok"/>
    <n v="38061.440000000002"/>
  </r>
  <r>
    <n v="6602"/>
    <x v="14"/>
    <s v="11102502"/>
    <s v="11102502   cooling fan ZA GR22V_sp"/>
    <s v="FMM0045065"/>
    <s v="28/01/2026"/>
    <s v="2001"/>
    <n v="1"/>
    <s v="0001421405"/>
    <x v="404"/>
    <n v="1"/>
    <s v="Ok"/>
    <n v="9254.5"/>
  </r>
  <r>
    <n v="6603"/>
    <x v="14"/>
    <s v="10248899"/>
    <s v="10248899   CONNECTOR MODUL R7 HED RC"/>
    <s v="FMM0046052"/>
    <s v="07/02/2026"/>
    <s v="2001"/>
    <n v="1"/>
    <s v="0001446369"/>
    <x v="404"/>
    <n v="1"/>
    <s v="Ok"/>
    <n v="209820.37"/>
  </r>
  <r>
    <n v="6604"/>
    <x v="14"/>
    <s v="10190974"/>
    <s v="10190974   Windows10 2021 License Upgrade"/>
    <s v="FMM0048962"/>
    <s v="21/03/2026"/>
    <s v="2002"/>
    <n v="1"/>
    <s v="0001407387"/>
    <x v="404"/>
    <n v="1"/>
    <s v="Ok"/>
    <n v="38631.71"/>
  </r>
  <r>
    <n v="6605"/>
    <x v="14"/>
    <s v="11760122"/>
    <s v="11760122   Udoc Adv_Plan VB10 EN (02)"/>
    <s v="FMM0048962"/>
    <s v="21/03/2026"/>
    <s v="2002"/>
    <n v="1"/>
    <s v="0001407388"/>
    <x v="404"/>
    <n v="1"/>
    <s v="Ok"/>
    <n v="24460.74"/>
  </r>
  <r>
    <n v="6606"/>
    <x v="14"/>
    <s v="10190974"/>
    <s v="10190974   Windows10 2021 License Upgrade"/>
    <s v="FMM0048914"/>
    <s v="21/03/2026"/>
    <s v="2002"/>
    <n v="1"/>
    <s v="0001407458"/>
    <x v="404"/>
    <n v="1"/>
    <s v="Ok"/>
    <n v="38061.440000000002"/>
  </r>
  <r>
    <n v="6607"/>
    <x v="14"/>
    <s v="11760122"/>
    <s v="11760122   Udoc Adv_Plan VB10 EN (02)"/>
    <s v="FMM0048914"/>
    <s v="21/03/2026"/>
    <s v="2002"/>
    <n v="1"/>
    <s v="0001407457"/>
    <x v="404"/>
    <n v="1"/>
    <s v="Ok"/>
    <n v="24099.51"/>
  </r>
  <r>
    <n v="6608"/>
    <x v="14"/>
    <s v="10190974"/>
    <s v="10190974   Windows10 2021 License Upgrade"/>
    <s v="FMM0048915"/>
    <s v="21/03/2026"/>
    <s v="2002"/>
    <n v="1"/>
    <s v="0001407462"/>
    <x v="404"/>
    <n v="1"/>
    <s v="Ok"/>
    <n v="38061.440000000002"/>
  </r>
  <r>
    <n v="6609"/>
    <x v="14"/>
    <s v="11760122"/>
    <s v="11760122   Udoc Adv_Plan VB10 EN (02)"/>
    <s v="FMM0048919"/>
    <s v="21/03/2026"/>
    <s v="2002"/>
    <n v="1"/>
    <s v="0001407503"/>
    <x v="404"/>
    <n v="1"/>
    <s v="Ok"/>
    <n v="24099.51"/>
  </r>
  <r>
    <n v="6610"/>
    <x v="14"/>
    <s v="10190974"/>
    <s v="10190974   Windows10 2021 License Upgrade"/>
    <s v="FMM0048923"/>
    <s v="21/03/2026"/>
    <s v="2002"/>
    <n v="1"/>
    <s v="0001407465"/>
    <x v="404"/>
    <n v="1"/>
    <s v="Ok"/>
    <n v="38061.440000000002"/>
  </r>
  <r>
    <n v="6611"/>
    <x v="14"/>
    <s v="10190974"/>
    <s v="10190974   Windows10 2021 License Upgrade"/>
    <s v="FMM0048925"/>
    <s v="21/03/2026"/>
    <s v="2002"/>
    <n v="1"/>
    <s v="0001407471"/>
    <x v="404"/>
    <n v="1"/>
    <s v="Ok"/>
    <n v="38061.440000000002"/>
  </r>
  <r>
    <n v="6612"/>
    <x v="14"/>
    <s v="11760122"/>
    <s v="11760122   Udoc Adv_Plan VB10 EN (02)"/>
    <s v="FMM0048915"/>
    <s v="21/03/2026"/>
    <s v="2002"/>
    <n v="1"/>
    <s v="0001407463"/>
    <x v="404"/>
    <n v="1"/>
    <s v="Ok"/>
    <n v="24099.51"/>
  </r>
  <r>
    <n v="6613"/>
    <x v="14"/>
    <s v="11760122"/>
    <s v="11760122   Udoc Adv_Plan VB10 EN (02)"/>
    <s v="FMM0048916"/>
    <s v="21/03/2026"/>
    <s v="2002"/>
    <n v="1"/>
    <s v="0001407464"/>
    <x v="404"/>
    <n v="1"/>
    <s v="Ok"/>
    <n v="24099.51"/>
  </r>
  <r>
    <n v="6614"/>
    <x v="14"/>
    <s v="10190974"/>
    <s v="10190974   Windows10 2021 License Upgrade"/>
    <s v="FMM0048919"/>
    <s v="21/03/2026"/>
    <s v="2002"/>
    <n v="1"/>
    <s v="0001407502"/>
    <x v="404"/>
    <n v="1"/>
    <s v="Ok"/>
    <n v="38061.440000000002"/>
  </r>
  <r>
    <n v="6615"/>
    <x v="14"/>
    <s v="10190974"/>
    <s v="10190974   Windows10 2021 License Upgrade"/>
    <s v="FMM0048967"/>
    <s v="21/03/2026"/>
    <s v="2002"/>
    <n v="1"/>
    <s v="0001407387"/>
    <x v="404"/>
    <n v="1"/>
    <s v="Ok"/>
    <n v="38631.71"/>
  </r>
  <r>
    <n v="6616"/>
    <x v="14"/>
    <s v="10789387"/>
    <s v="10789387   VF10-5 Linear Array XDCR_G"/>
    <s v="FMM0046051"/>
    <s v="07/02/2026"/>
    <s v="2001"/>
    <n v="1"/>
    <s v="0001446365"/>
    <x v="404"/>
    <n v="1"/>
    <s v="Ok"/>
    <n v="247936.04"/>
  </r>
  <r>
    <n v="6617"/>
    <x v="14"/>
    <s v="10431916"/>
    <s v="10431916   IRSmx3d_Disk_SAS"/>
    <s v="FMM0046057"/>
    <s v="07/02/2026"/>
    <s v="2001"/>
    <n v="1"/>
    <s v="0001446700"/>
    <x v="404"/>
    <n v="1"/>
    <s v="Ok"/>
    <n v="159975.20000000001"/>
  </r>
  <r>
    <n v="6618"/>
    <x v="14"/>
    <s v="11760122"/>
    <s v="11760122   Udoc Adv_Plan VB10 EN (02)"/>
    <s v="FMM0048917"/>
    <s v="21/03/2026"/>
    <s v="2002"/>
    <n v="1"/>
    <s v="0001407466"/>
    <x v="404"/>
    <n v="1"/>
    <s v="Ok"/>
    <n v="24099.51"/>
  </r>
  <r>
    <n v="6619"/>
    <x v="14"/>
    <s v="10190974"/>
    <s v="10190974   Windows10 2021 License Upgrade"/>
    <s v="FMM0048913"/>
    <s v="21/03/2026"/>
    <s v="2002"/>
    <n v="1"/>
    <s v="0001407413"/>
    <x v="404"/>
    <n v="1"/>
    <s v="Ok"/>
    <n v="38061.440000000002"/>
  </r>
  <r>
    <n v="6620"/>
    <x v="14"/>
    <s v="11760122"/>
    <s v="11760122   Udoc Adv_Plan VB10 EN (02)"/>
    <s v="FMM0048913"/>
    <s v="21/03/2026"/>
    <s v="2002"/>
    <n v="1"/>
    <s v="0001407412"/>
    <x v="404"/>
    <n v="1"/>
    <s v="Ok"/>
    <n v="24099.51"/>
  </r>
  <r>
    <n v="6621"/>
    <x v="14"/>
    <s v="10190974"/>
    <s v="10190974   Windows10 2021 License Upgrade"/>
    <s v="FMM0048918"/>
    <s v="21/03/2026"/>
    <s v="2002"/>
    <n v="1"/>
    <s v="0001407471"/>
    <x v="404"/>
    <n v="1"/>
    <s v="Ok"/>
    <n v="38061.440000000002"/>
  </r>
  <r>
    <n v="6622"/>
    <x v="14"/>
    <s v="10190974"/>
    <s v="10190974   Windows10 2021 License Upgrade"/>
    <s v="FMM0048922"/>
    <s v="21/03/2026"/>
    <s v="2002"/>
    <n v="1"/>
    <s v="0001407462"/>
    <x v="404"/>
    <n v="1"/>
    <s v="Ok"/>
    <n v="38061.440000000002"/>
  </r>
  <r>
    <n v="6623"/>
    <x v="14"/>
    <s v="10190974"/>
    <s v="10190974   Windows10 2021 License Upgrade"/>
    <s v="FMM0048926"/>
    <s v="21/03/2026"/>
    <s v="2002"/>
    <n v="1"/>
    <s v="0001407502"/>
    <x v="404"/>
    <n v="1"/>
    <s v="Ok"/>
    <n v="38061.440000000002"/>
  </r>
  <r>
    <n v="6624"/>
    <x v="14"/>
    <s v="10167215"/>
    <s v="10167215   Microswitch VMN-10S-06E0-BZ"/>
    <s v="FMM0015865"/>
    <s v="26/10/2024"/>
    <s v="2001"/>
    <n v="1"/>
    <s v="0000859092"/>
    <x v="405"/>
    <n v="1"/>
    <s v="Ok"/>
    <n v="303.3"/>
  </r>
  <r>
    <n v="6625"/>
    <x v="14"/>
    <s v="10190974"/>
    <s v="10190974   Windows10 2021 License Upgrade"/>
    <s v="FMM0038272"/>
    <s v="31/10/2025"/>
    <s v="2002"/>
    <n v="1"/>
    <s v="0001318169"/>
    <x v="405"/>
    <n v="1"/>
    <s v="Ok"/>
    <n v="36091.5"/>
  </r>
  <r>
    <n v="6626"/>
    <x v="14"/>
    <s v="10190974"/>
    <s v="10190974   Windows10 2021 License Upgrade"/>
    <s v="FMM0038283"/>
    <s v="31/10/2025"/>
    <s v="2002"/>
    <n v="1"/>
    <s v="0001318169"/>
    <x v="405"/>
    <n v="1"/>
    <s v="Ok"/>
    <n v="36091.5"/>
  </r>
  <r>
    <n v="6627"/>
    <x v="14"/>
    <s v="11760122"/>
    <s v="11760122   Udoc Adv_Plan VB10 EN (02)"/>
    <s v="FMM0038272"/>
    <s v="31/10/2025"/>
    <s v="2002"/>
    <n v="1"/>
    <s v="0001318168"/>
    <x v="405"/>
    <n v="1"/>
    <s v="Ok"/>
    <n v="22852.25"/>
  </r>
  <r>
    <n v="6628"/>
    <x v="14"/>
    <s v="11102087"/>
    <s v="11102087   Activate-Belt_Spare"/>
    <s v="FMM0011740"/>
    <s v="28/08/2024"/>
    <s v="2001"/>
    <n v="1"/>
    <s v="0000813482"/>
    <x v="406"/>
    <n v="1"/>
    <s v="Ok"/>
    <n v="57560.29"/>
  </r>
  <r>
    <n v="6629"/>
    <x v="14"/>
    <s v="11102087"/>
    <s v="11102087   Activate-Belt_Spare"/>
    <s v="FMM0011740"/>
    <s v="28/08/2024"/>
    <s v="2001"/>
    <n v="1"/>
    <s v="0000813483"/>
    <x v="406"/>
    <n v="1"/>
    <s v="Ok"/>
    <n v="57560.29"/>
  </r>
  <r>
    <n v="6630"/>
    <x v="14"/>
    <s v="7056336"/>
    <s v="7056336   POLY-V-BELT T 2 L=4960 B= 19"/>
    <s v="FMM0011740"/>
    <s v="28/08/2024"/>
    <s v="2001"/>
    <n v="1"/>
    <s v="0000813484"/>
    <x v="406"/>
    <n v="1"/>
    <s v="Ok"/>
    <n v="22679.19"/>
  </r>
  <r>
    <n v="6631"/>
    <x v="14"/>
    <s v="10190974"/>
    <s v="10190974   Windows10 2021 License Upgrade"/>
    <s v="FMM0047990"/>
    <s v="07/03/2026"/>
    <s v="2002"/>
    <n v="1"/>
    <s v="0001407096"/>
    <x v="406"/>
    <n v="1"/>
    <s v="Ok"/>
    <n v="38411.67"/>
  </r>
  <r>
    <n v="6632"/>
    <x v="14"/>
    <s v="11760122"/>
    <s v="11760122   Udoc Adv_Plan VB10 EN (02)"/>
    <s v="FMM0049017"/>
    <s v="21/03/2026"/>
    <s v="2002"/>
    <n v="1"/>
    <s v="0001407370"/>
    <x v="406"/>
    <n v="1"/>
    <s v="Ok"/>
    <n v="24460.74"/>
  </r>
  <r>
    <n v="6633"/>
    <x v="14"/>
    <s v="11760122"/>
    <s v="11760122   Udoc Adv_Plan VB10 EN (02)"/>
    <s v="FMM0049018"/>
    <s v="21/03/2026"/>
    <s v="2002"/>
    <n v="1"/>
    <s v="0001407371"/>
    <x v="406"/>
    <n v="1"/>
    <s v="Ok"/>
    <n v="24460.74"/>
  </r>
  <r>
    <n v="6634"/>
    <x v="14"/>
    <s v="10190974"/>
    <s v="10190974   Windows10 2021 License Upgrade"/>
    <s v="FMM0048927"/>
    <s v="21/03/2026"/>
    <s v="2002"/>
    <n v="1"/>
    <s v="0001407300"/>
    <x v="406"/>
    <n v="1"/>
    <s v="Ok"/>
    <n v="38061.440000000002"/>
  </r>
  <r>
    <n v="6635"/>
    <x v="14"/>
    <s v="10190974"/>
    <s v="10190974   Windows10 2021 License Upgrade"/>
    <s v="FMM0048946"/>
    <s v="21/03/2026"/>
    <s v="2002"/>
    <n v="1"/>
    <s v="0001407407"/>
    <x v="406"/>
    <n v="1"/>
    <s v="Ok"/>
    <n v="38061.440000000002"/>
  </r>
  <r>
    <n v="6636"/>
    <x v="14"/>
    <s v="11760122"/>
    <s v="11760122   Udoc Adv_Plan VB10 EN (02)"/>
    <s v="FMM0048949"/>
    <s v="21/03/2026"/>
    <s v="2002"/>
    <n v="1"/>
    <s v="0001407449"/>
    <x v="406"/>
    <n v="1"/>
    <s v="Ok"/>
    <n v="24099.51"/>
  </r>
  <r>
    <n v="6637"/>
    <x v="14"/>
    <s v="11760122"/>
    <s v="11760122   Udoc Adv_Plan VB10 EN (02)"/>
    <s v="FMM0048951"/>
    <s v="21/03/2026"/>
    <s v="2002"/>
    <n v="1"/>
    <s v="0001407455"/>
    <x v="406"/>
    <n v="1"/>
    <s v="Ok"/>
    <n v="24099.51"/>
  </r>
  <r>
    <n v="6638"/>
    <x v="14"/>
    <s v="10190974"/>
    <s v="10190974   Windows10 2021 License Upgrade"/>
    <s v="FMM0048999"/>
    <s v="21/03/2026"/>
    <s v="2002"/>
    <n v="1"/>
    <s v="0001407477"/>
    <x v="406"/>
    <n v="1"/>
    <s v="Ok"/>
    <n v="37744.51"/>
  </r>
  <r>
    <n v="6639"/>
    <x v="14"/>
    <s v="10190974"/>
    <s v="10190974   Windows10 2021 License Upgrade"/>
    <s v="FMM0048940"/>
    <s v="21/03/2026"/>
    <s v="2002"/>
    <n v="1"/>
    <s v="0001407402"/>
    <x v="406"/>
    <n v="1"/>
    <s v="Ok"/>
    <n v="38061.440000000002"/>
  </r>
  <r>
    <n v="6640"/>
    <x v="14"/>
    <s v="10190974"/>
    <s v="10190974   Windows10 2021 License Upgrade"/>
    <s v="FMM0048953"/>
    <s v="21/03/2026"/>
    <s v="2002"/>
    <n v="1"/>
    <s v="0001407407"/>
    <x v="406"/>
    <n v="1"/>
    <s v="Ok"/>
    <n v="38061.440000000002"/>
  </r>
  <r>
    <n v="6641"/>
    <x v="14"/>
    <s v="10190974"/>
    <s v="10190974   Windows10 2021 License Upgrade"/>
    <s v="FMM0049010"/>
    <s v="21/03/2026"/>
    <s v="2002"/>
    <n v="1"/>
    <s v="0001407482"/>
    <x v="406"/>
    <n v="1"/>
    <s v="Ok"/>
    <n v="37744.51"/>
  </r>
  <r>
    <n v="6642"/>
    <x v="14"/>
    <s v="10190974"/>
    <s v="10190974   Windows10 2021 License Upgrade"/>
    <s v="FMM0049011"/>
    <s v="21/03/2026"/>
    <s v="2002"/>
    <n v="1"/>
    <s v="0001407484"/>
    <x v="406"/>
    <n v="1"/>
    <s v="Ok"/>
    <n v="37744.51"/>
  </r>
  <r>
    <n v="6643"/>
    <x v="14"/>
    <s v="10190974"/>
    <s v="10190974   Windows10 2021 License Upgrade"/>
    <s v="FMM0049006"/>
    <s v="21/03/2026"/>
    <s v="2002"/>
    <n v="1"/>
    <s v="0001407473"/>
    <x v="406"/>
    <n v="1"/>
    <s v="Ok"/>
    <n v="37744.519999999997"/>
  </r>
  <r>
    <n v="6644"/>
    <x v="14"/>
    <s v="10190974"/>
    <s v="10190974   Windows10 2021 License Upgrade"/>
    <s v="FMM0049007"/>
    <s v="21/03/2026"/>
    <s v="2002"/>
    <n v="1"/>
    <s v="0001407475"/>
    <x v="406"/>
    <n v="1"/>
    <s v="Ok"/>
    <n v="37744.51"/>
  </r>
  <r>
    <n v="6645"/>
    <x v="14"/>
    <s v="10190974"/>
    <s v="10190974   Windows10 2021 License Upgrade"/>
    <s v="FMM0048954"/>
    <s v="21/03/2026"/>
    <s v="2002"/>
    <n v="1"/>
    <s v="0001407408"/>
    <x v="406"/>
    <n v="1"/>
    <s v="Ok"/>
    <n v="38061.440000000002"/>
  </r>
  <r>
    <n v="6646"/>
    <x v="14"/>
    <s v="7758530"/>
    <s v="7758530   Lead Accu 12V 2,3Ah"/>
    <s v="FMM0043547"/>
    <s v="06/01/2026"/>
    <s v="2001"/>
    <n v="1"/>
    <s v="0001407780"/>
    <x v="406"/>
    <n v="1"/>
    <s v="Ok"/>
    <n v="7620.97"/>
  </r>
  <r>
    <n v="6647"/>
    <x v="14"/>
    <s v="10433138"/>
    <s v="10433138   Flow switch MBB"/>
    <s v="FMM0045068"/>
    <s v="28/01/2026"/>
    <s v="2001"/>
    <n v="1"/>
    <s v="0001422944"/>
    <x v="406"/>
    <n v="1"/>
    <s v="Ok"/>
    <n v="4650.3"/>
  </r>
  <r>
    <n v="6648"/>
    <x v="14"/>
    <s v="11551124"/>
    <s v="11551124   Right Hinge, rectangular"/>
    <s v="FMM0045068"/>
    <s v="28/01/2026"/>
    <s v="2001"/>
    <n v="1"/>
    <s v="0001422941"/>
    <x v="406"/>
    <n v="1"/>
    <s v="Ok"/>
    <n v="3069.8"/>
  </r>
  <r>
    <n v="6649"/>
    <x v="14"/>
    <s v="7758530"/>
    <s v="7758530   Lead Accu 12V 2,3Ah"/>
    <s v="FMM0043548"/>
    <s v="06/01/2026"/>
    <s v="2001"/>
    <n v="1"/>
    <s v="0001407781"/>
    <x v="406"/>
    <n v="1"/>
    <s v="Ok"/>
    <n v="7620.97"/>
  </r>
  <r>
    <n v="6650"/>
    <x v="14"/>
    <s v="10190974"/>
    <s v="10190974   Windows10 2021 License Upgrade"/>
    <s v="FMM0047985"/>
    <s v="07/03/2026"/>
    <s v="2002"/>
    <n v="1"/>
    <s v="0001407096"/>
    <x v="406"/>
    <n v="1"/>
    <s v="Ok"/>
    <n v="38411.67"/>
  </r>
  <r>
    <n v="6651"/>
    <x v="14"/>
    <s v="11760122"/>
    <s v="11760122   Udoc Adv_Plan VB10 EN (02)"/>
    <s v="FMM0047985"/>
    <s v="07/03/2026"/>
    <s v="2002"/>
    <n v="1"/>
    <s v="0001407095"/>
    <x v="406"/>
    <n v="1"/>
    <s v="Ok"/>
    <n v="24321.34"/>
  </r>
  <r>
    <n v="6652"/>
    <x v="14"/>
    <s v="10190974"/>
    <s v="10190974   Windows10 2021 License Upgrade"/>
    <s v="FMM0049019"/>
    <s v="21/03/2026"/>
    <s v="2002"/>
    <n v="1"/>
    <s v="0001407374"/>
    <x v="406"/>
    <n v="1"/>
    <s v="Ok"/>
    <n v="38631.71"/>
  </r>
  <r>
    <n v="6653"/>
    <x v="14"/>
    <s v="11760122"/>
    <s v="11760122   Udoc Adv_Plan VB10 EN (02)"/>
    <s v="FMM0049019"/>
    <s v="21/03/2026"/>
    <s v="2002"/>
    <n v="1"/>
    <s v="0001407373"/>
    <x v="406"/>
    <n v="1"/>
    <s v="Ok"/>
    <n v="24460.74"/>
  </r>
  <r>
    <n v="6654"/>
    <x v="14"/>
    <s v="10190974"/>
    <s v="10190974   Windows10 2021 License Upgrade"/>
    <s v="FMM0048933"/>
    <s v="21/03/2026"/>
    <s v="2002"/>
    <n v="1"/>
    <s v="0001407402"/>
    <x v="406"/>
    <n v="1"/>
    <s v="Ok"/>
    <n v="38061.440000000002"/>
  </r>
  <r>
    <n v="6655"/>
    <x v="14"/>
    <s v="11760122"/>
    <s v="11760122   Udoc Adv_Plan VB10 EN (02)"/>
    <s v="FMM0048933"/>
    <s v="21/03/2026"/>
    <s v="2002"/>
    <n v="1"/>
    <s v="0001407403"/>
    <x v="406"/>
    <n v="1"/>
    <s v="Ok"/>
    <n v="24099.51"/>
  </r>
  <r>
    <n v="6656"/>
    <x v="14"/>
    <s v="10190974"/>
    <s v="10190974   Windows10 2021 License Upgrade"/>
    <s v="FMM0048997"/>
    <s v="21/03/2026"/>
    <s v="2002"/>
    <n v="1"/>
    <s v="0001407473"/>
    <x v="406"/>
    <n v="1"/>
    <s v="Ok"/>
    <n v="37744.519999999997"/>
  </r>
  <r>
    <n v="6657"/>
    <x v="14"/>
    <s v="11760122"/>
    <s v="11760122   Udoc Adv_Plan VB10 EN (02)"/>
    <s v="FMM0048997"/>
    <s v="21/03/2026"/>
    <s v="2002"/>
    <n v="1"/>
    <s v="0001407472"/>
    <x v="406"/>
    <n v="1"/>
    <s v="Ok"/>
    <n v="23898.93"/>
  </r>
  <r>
    <n v="6658"/>
    <x v="14"/>
    <s v="10190974"/>
    <s v="10190974   Windows10 2021 License Upgrade"/>
    <s v="FMM0048998"/>
    <s v="21/03/2026"/>
    <s v="2002"/>
    <n v="1"/>
    <s v="0001407475"/>
    <x v="406"/>
    <n v="1"/>
    <s v="Ok"/>
    <n v="37744.51"/>
  </r>
  <r>
    <n v="6659"/>
    <x v="14"/>
    <s v="10190974"/>
    <s v="10190974   Windows10 2021 License Upgrade"/>
    <s v="FMM0049023"/>
    <s v="21/03/2026"/>
    <s v="2002"/>
    <n v="1"/>
    <s v="0001407372"/>
    <x v="406"/>
    <n v="1"/>
    <s v="Ok"/>
    <n v="38631.71"/>
  </r>
  <r>
    <n v="6660"/>
    <x v="14"/>
    <s v="10190974"/>
    <s v="10190974   Windows10 2021 License Upgrade"/>
    <s v="FMM0049022"/>
    <s v="21/03/2026"/>
    <s v="2002"/>
    <n v="1"/>
    <s v="0001407369"/>
    <x v="406"/>
    <n v="1"/>
    <s v="Ok"/>
    <n v="38631.71"/>
  </r>
  <r>
    <n v="6661"/>
    <x v="14"/>
    <s v="10190974"/>
    <s v="10190974   Windows10 2021 License Upgrade"/>
    <s v="FMM0049018"/>
    <s v="21/03/2026"/>
    <s v="2002"/>
    <n v="1"/>
    <s v="0001407372"/>
    <x v="406"/>
    <n v="1"/>
    <s v="Ok"/>
    <n v="38631.71"/>
  </r>
  <r>
    <n v="6662"/>
    <x v="14"/>
    <s v="11760122"/>
    <s v="11760122   Udoc Adv_Plan VB10 EN (02)"/>
    <s v="FMM0048946"/>
    <s v="21/03/2026"/>
    <s v="2002"/>
    <n v="1"/>
    <s v="0001407406"/>
    <x v="406"/>
    <n v="1"/>
    <s v="Ok"/>
    <n v="24099.51"/>
  </r>
  <r>
    <n v="6663"/>
    <x v="14"/>
    <s v="10190974"/>
    <s v="10190974   Windows10 2021 License Upgrade"/>
    <s v="FMM0048949"/>
    <s v="21/03/2026"/>
    <s v="2002"/>
    <n v="1"/>
    <s v="0001407450"/>
    <x v="406"/>
    <n v="1"/>
    <s v="Ok"/>
    <n v="38061.440000000002"/>
  </r>
  <r>
    <n v="6664"/>
    <x v="14"/>
    <s v="10190974"/>
    <s v="10190974   Windows10 2021 License Upgrade"/>
    <s v="FMM0048951"/>
    <s v="21/03/2026"/>
    <s v="2002"/>
    <n v="1"/>
    <s v="0001407454"/>
    <x v="406"/>
    <n v="1"/>
    <s v="Ok"/>
    <n v="38061.440000000002"/>
  </r>
  <r>
    <n v="6665"/>
    <x v="14"/>
    <s v="11760122"/>
    <s v="11760122   Udoc Adv_Plan VB10 EN (02)"/>
    <s v="FMM0048998"/>
    <s v="21/03/2026"/>
    <s v="2002"/>
    <n v="1"/>
    <s v="0001407474"/>
    <x v="406"/>
    <n v="1"/>
    <s v="Ok"/>
    <n v="23898.93"/>
  </r>
  <r>
    <n v="6666"/>
    <x v="14"/>
    <s v="11760122"/>
    <s v="11760122   Udoc Adv_Plan VB10 EN (02)"/>
    <s v="FMM0048999"/>
    <s v="21/03/2026"/>
    <s v="2002"/>
    <n v="1"/>
    <s v="0001407476"/>
    <x v="406"/>
    <n v="1"/>
    <s v="Ok"/>
    <n v="23898.93"/>
  </r>
  <r>
    <n v="6667"/>
    <x v="14"/>
    <s v="10190974"/>
    <s v="10190974   Windows10 2021 License Upgrade"/>
    <s v="FMM0048956"/>
    <s v="21/03/2026"/>
    <s v="2002"/>
    <n v="1"/>
    <s v="0001407450"/>
    <x v="406"/>
    <n v="1"/>
    <s v="Ok"/>
    <n v="38061.440000000002"/>
  </r>
  <r>
    <n v="6668"/>
    <x v="14"/>
    <s v="10190974"/>
    <s v="10190974   Windows10 2021 License Upgrade"/>
    <s v="FMM0048958"/>
    <s v="21/03/2026"/>
    <s v="2002"/>
    <n v="1"/>
    <s v="0001407454"/>
    <x v="406"/>
    <n v="1"/>
    <s v="Ok"/>
    <n v="38061.440000000002"/>
  </r>
  <r>
    <n v="6669"/>
    <x v="14"/>
    <s v="10190974"/>
    <s v="10190974   Windows10 2021 License Upgrade"/>
    <s v="FMM0048937"/>
    <s v="21/03/2026"/>
    <s v="2002"/>
    <n v="1"/>
    <s v="0001407396"/>
    <x v="406"/>
    <n v="1"/>
    <s v="Ok"/>
    <n v="38061.440000000002"/>
  </r>
  <r>
    <n v="6670"/>
    <x v="14"/>
    <s v="10190974"/>
    <s v="10190974   Windows10 2021 License Upgrade"/>
    <s v="FMM0049024"/>
    <s v="21/03/2026"/>
    <s v="2002"/>
    <n v="1"/>
    <s v="0001407374"/>
    <x v="406"/>
    <n v="1"/>
    <s v="Ok"/>
    <n v="38631.71"/>
  </r>
  <r>
    <n v="6671"/>
    <x v="14"/>
    <s v="7758530"/>
    <s v="7758530   Lead Accu 12V 2,3Ah"/>
    <s v="FMM0043549"/>
    <s v="06/01/2026"/>
    <s v="2001"/>
    <n v="1"/>
    <s v="0001407782"/>
    <x v="406"/>
    <n v="1"/>
    <s v="Ok"/>
    <n v="7620.97"/>
  </r>
  <r>
    <n v="6672"/>
    <x v="14"/>
    <s v="10190974"/>
    <s v="10190974   Windows10 2021 License Upgrade"/>
    <s v="FMM0049016"/>
    <s v="21/03/2026"/>
    <s v="2002"/>
    <n v="1"/>
    <s v="0001407367"/>
    <x v="406"/>
    <n v="1"/>
    <s v="Ok"/>
    <n v="38631.71"/>
  </r>
  <r>
    <n v="6673"/>
    <x v="14"/>
    <s v="11760122"/>
    <s v="11760122   Udoc Adv_Plan VB10 EN (02)"/>
    <s v="FMM0049016"/>
    <s v="21/03/2026"/>
    <s v="2002"/>
    <n v="1"/>
    <s v="0001407368"/>
    <x v="406"/>
    <n v="1"/>
    <s v="Ok"/>
    <n v="24460.74"/>
  </r>
  <r>
    <n v="6674"/>
    <x v="14"/>
    <s v="10190974"/>
    <s v="10190974   Windows10 2021 License Upgrade"/>
    <s v="FMM0049017"/>
    <s v="21/03/2026"/>
    <s v="2002"/>
    <n v="1"/>
    <s v="0001407369"/>
    <x v="406"/>
    <n v="1"/>
    <s v="Ok"/>
    <n v="38631.71"/>
  </r>
  <r>
    <n v="6675"/>
    <x v="14"/>
    <s v="11760122"/>
    <s v="11760122   Udoc Adv_Plan VB10 EN (02)"/>
    <s v="FMM0048927"/>
    <s v="21/03/2026"/>
    <s v="2002"/>
    <n v="1"/>
    <s v="0001407301"/>
    <x v="406"/>
    <n v="1"/>
    <s v="Ok"/>
    <n v="24099.51"/>
  </r>
  <r>
    <n v="6676"/>
    <x v="14"/>
    <s v="10190974"/>
    <s v="10190974   Windows10 2021 License Upgrade"/>
    <s v="FMM0048930"/>
    <s v="21/03/2026"/>
    <s v="2002"/>
    <n v="1"/>
    <s v="0001407396"/>
    <x v="406"/>
    <n v="1"/>
    <s v="Ok"/>
    <n v="38061.440000000002"/>
  </r>
  <r>
    <n v="6677"/>
    <x v="14"/>
    <s v="11760122"/>
    <s v="11760122   Udoc Adv_Plan VB10 EN (02)"/>
    <s v="FMM0048930"/>
    <s v="21/03/2026"/>
    <s v="2002"/>
    <n v="1"/>
    <s v="0001407395"/>
    <x v="406"/>
    <n v="1"/>
    <s v="Ok"/>
    <n v="24099.51"/>
  </r>
  <r>
    <n v="6678"/>
    <x v="14"/>
    <s v="10190974"/>
    <s v="10190974   Windows10 2021 License Upgrade"/>
    <s v="FMM0048947"/>
    <s v="21/03/2026"/>
    <s v="2002"/>
    <n v="1"/>
    <s v="0001407408"/>
    <x v="406"/>
    <n v="1"/>
    <s v="Ok"/>
    <n v="38061.440000000002"/>
  </r>
  <r>
    <n v="6679"/>
    <x v="14"/>
    <s v="11760122"/>
    <s v="11760122   Udoc Adv_Plan VB10 EN (02)"/>
    <s v="FMM0048947"/>
    <s v="21/03/2026"/>
    <s v="2002"/>
    <n v="1"/>
    <s v="0001407409"/>
    <x v="406"/>
    <n v="1"/>
    <s v="Ok"/>
    <n v="24099.51"/>
  </r>
  <r>
    <n v="6680"/>
    <x v="14"/>
    <s v="10190974"/>
    <s v="10190974   Windows10 2021 License Upgrade"/>
    <s v="FMM0049001"/>
    <s v="21/03/2026"/>
    <s v="2002"/>
    <n v="1"/>
    <s v="0001407482"/>
    <x v="406"/>
    <n v="1"/>
    <s v="Ok"/>
    <n v="37744.51"/>
  </r>
  <r>
    <n v="6681"/>
    <x v="14"/>
    <s v="11760122"/>
    <s v="11760122   Udoc Adv_Plan VB10 EN (02)"/>
    <s v="FMM0049001"/>
    <s v="21/03/2026"/>
    <s v="2002"/>
    <n v="1"/>
    <s v="0001407481"/>
    <x v="406"/>
    <n v="1"/>
    <s v="Ok"/>
    <n v="23898.93"/>
  </r>
  <r>
    <n v="6682"/>
    <x v="14"/>
    <s v="10190974"/>
    <s v="10190974   Windows10 2021 License Upgrade"/>
    <s v="FMM0049002"/>
    <s v="21/03/2026"/>
    <s v="2002"/>
    <n v="1"/>
    <s v="0001407484"/>
    <x v="406"/>
    <n v="1"/>
    <s v="Ok"/>
    <n v="37744.51"/>
  </r>
  <r>
    <n v="6683"/>
    <x v="14"/>
    <s v="11760122"/>
    <s v="11760122   Udoc Adv_Plan VB10 EN (02)"/>
    <s v="FMM0049002"/>
    <s v="21/03/2026"/>
    <s v="2002"/>
    <n v="1"/>
    <s v="0001407485"/>
    <x v="406"/>
    <n v="1"/>
    <s v="Ok"/>
    <n v="23898.93"/>
  </r>
  <r>
    <n v="6684"/>
    <x v="14"/>
    <s v="10190974"/>
    <s v="10190974   Windows10 2021 License Upgrade"/>
    <s v="FMM0048934"/>
    <s v="21/03/2026"/>
    <s v="2002"/>
    <n v="1"/>
    <s v="0001407300"/>
    <x v="406"/>
    <n v="1"/>
    <s v="Ok"/>
    <n v="38061.440000000002"/>
  </r>
  <r>
    <n v="6685"/>
    <x v="14"/>
    <s v="10190974"/>
    <s v="10190974   Windows10 2021 License Upgrade"/>
    <s v="FMM0049008"/>
    <s v="21/03/2026"/>
    <s v="2002"/>
    <n v="1"/>
    <s v="0001407477"/>
    <x v="406"/>
    <n v="1"/>
    <s v="Ok"/>
    <n v="37744.51"/>
  </r>
  <r>
    <n v="6686"/>
    <x v="14"/>
    <s v="10190974"/>
    <s v="10190974   Windows10 2021 License Upgrade"/>
    <s v="FMM0049021"/>
    <s v="21/03/2026"/>
    <s v="2002"/>
    <n v="1"/>
    <s v="0001407367"/>
    <x v="406"/>
    <n v="1"/>
    <s v="Ok"/>
    <n v="38631.71"/>
  </r>
  <r>
    <n v="6687"/>
    <x v="14"/>
    <s v="11234106"/>
    <s v="11234106   Auxilliary Contact 3RV2901-1F"/>
    <s v="FMM0000223"/>
    <s v="12/04/2024"/>
    <s v="2001"/>
    <n v="1"/>
    <s v="0000663880"/>
    <x v="407"/>
    <n v="1"/>
    <s v="Ok"/>
    <n v="0"/>
  </r>
  <r>
    <n v="6688"/>
    <x v="14"/>
    <s v="11291534"/>
    <s v="11291534   circuit breaker 3A 400VAC 1pol Car. D"/>
    <s v="FMM0000223"/>
    <s v="12/04/2024"/>
    <s v="2001"/>
    <n v="1"/>
    <s v="0000663231"/>
    <x v="407"/>
    <n v="1"/>
    <s v="Ok"/>
    <n v="0"/>
  </r>
  <r>
    <n v="6689"/>
    <x v="14"/>
    <s v="10700139"/>
    <s v="10700139   contactor with surge suppressor"/>
    <s v="FMM0000223"/>
    <s v="12/04/2024"/>
    <s v="2001"/>
    <n v="1"/>
    <s v="0000673559"/>
    <x v="407"/>
    <n v="1"/>
    <s v="Ok"/>
    <n v="0"/>
  </r>
  <r>
    <n v="6690"/>
    <x v="14"/>
    <s v="10700139"/>
    <s v="10700139   contactor with surge suppressor"/>
    <s v="FMM0000223"/>
    <s v="12/04/2024"/>
    <s v="2001"/>
    <n v="1"/>
    <s v="0000673564"/>
    <x v="407"/>
    <n v="1"/>
    <s v="Ok"/>
    <n v="0"/>
  </r>
  <r>
    <n v="6691"/>
    <x v="14"/>
    <s v="11234102"/>
    <s v="11234102   Motorprotection Switch 3RV2021-4AA10"/>
    <s v="FMM0000223"/>
    <s v="12/04/2024"/>
    <s v="2001"/>
    <n v="1"/>
    <s v="0000663866"/>
    <x v="407"/>
    <n v="1"/>
    <s v="Ok"/>
    <n v="0"/>
  </r>
  <r>
    <n v="6692"/>
    <x v="14"/>
    <s v="11292535"/>
    <s v="11292535   Circuit breaker with auxi. contactor"/>
    <s v="FMM0000223"/>
    <s v="12/04/2024"/>
    <s v="2001"/>
    <n v="1"/>
    <s v="0000663212"/>
    <x v="407"/>
    <n v="1"/>
    <s v="Ok"/>
    <n v="0"/>
  </r>
  <r>
    <n v="6693"/>
    <x v="14"/>
    <s v="8618113"/>
    <s v="8618113   Power supply (spare part)"/>
    <s v="FMM0000876"/>
    <s v="12/04/2024"/>
    <s v="2001"/>
    <n v="1"/>
    <s v="0000667847"/>
    <x v="407"/>
    <n v="1"/>
    <s v="Ok"/>
    <n v="0"/>
  </r>
  <r>
    <n v="6694"/>
    <x v="14"/>
    <s v="11291533"/>
    <s v="11291533   circuit breaker 1A 400VAC 1pol Car. D"/>
    <s v="FMM0000223"/>
    <s v="12/04/2024"/>
    <s v="2001"/>
    <n v="1"/>
    <s v="0000663217"/>
    <x v="407"/>
    <n v="1"/>
    <s v="Ok"/>
    <n v="0"/>
  </r>
  <r>
    <n v="6695"/>
    <x v="14"/>
    <s v="11292534"/>
    <s v="11292534   Circuit breaker with auxi. contactor"/>
    <s v="FMM0000223"/>
    <s v="12/04/2024"/>
    <s v="2001"/>
    <n v="1"/>
    <s v="0000663180"/>
    <x v="407"/>
    <n v="1"/>
    <s v="Ok"/>
    <n v="0"/>
  </r>
  <r>
    <n v="6696"/>
    <x v="14"/>
    <s v="11292534"/>
    <s v="11292534   Circuit breaker with auxi. contactor"/>
    <s v="FMM0000223"/>
    <s v="12/04/2024"/>
    <s v="2001"/>
    <n v="1"/>
    <s v="0000663183"/>
    <x v="407"/>
    <n v="1"/>
    <s v="Ok"/>
    <n v="0"/>
  </r>
  <r>
    <n v="6697"/>
    <x v="14"/>
    <s v="11292534"/>
    <s v="11292534   Circuit breaker with auxi. contactor"/>
    <s v="FMM0000223"/>
    <s v="12/04/2024"/>
    <s v="2001"/>
    <n v="1"/>
    <s v="0000663185"/>
    <x v="407"/>
    <n v="1"/>
    <s v="Ok"/>
    <n v="0"/>
  </r>
  <r>
    <n v="6698"/>
    <x v="14"/>
    <s v="5489815"/>
    <s v="5489815   OIL TOPOFF KIT,PRIMUS"/>
    <s v="FMM0001645"/>
    <s v="12/04/2024"/>
    <s v="2001"/>
    <n v="1"/>
    <s v="0000668909"/>
    <x v="407"/>
    <n v="1"/>
    <s v="Ok"/>
    <n v="0"/>
  </r>
  <r>
    <n v="6699"/>
    <x v="14"/>
    <s v="10911675"/>
    <s v="10911675   GUIDE CARRIAGE LLTHC 20_T1_CN0004-01"/>
    <s v="FMM0000340"/>
    <s v="12/04/2024"/>
    <s v="2001"/>
    <n v="1"/>
    <s v="0000672537"/>
    <x v="407"/>
    <n v="1"/>
    <s v="Ok"/>
    <n v="0"/>
  </r>
  <r>
    <n v="6700"/>
    <x v="14"/>
    <s v="10855235"/>
    <s v="10855235   PWR SUPPLY, ELEC MODULE AC (EMAC/A)"/>
    <s v="FMM0000867"/>
    <s v="12/04/2024"/>
    <s v="2001"/>
    <n v="1"/>
    <s v="0000672048"/>
    <x v="407"/>
    <n v="1"/>
    <s v="Ok"/>
    <n v="0"/>
  </r>
  <r>
    <n v="6701"/>
    <x v="14"/>
    <s v="10849577"/>
    <s v="10849577   Prozessorboard MPCU_VI"/>
    <s v="FMM0016519"/>
    <s v="06/11/2024"/>
    <s v="2001"/>
    <n v="1"/>
    <s v="0000861667"/>
    <x v="407"/>
    <n v="1"/>
    <s v="Ok"/>
    <n v="204150.21"/>
  </r>
  <r>
    <n v="6702"/>
    <x v="14"/>
    <s v="11508047"/>
    <s v="11508047   Set, KT SSD, 120GB, w/Spacer"/>
    <s v="FMM0016133"/>
    <s v="30/10/2024"/>
    <s v="2001"/>
    <n v="1"/>
    <s v="0007485842"/>
    <x v="407"/>
    <n v="1"/>
    <s v="Ok"/>
    <n v="2937.8"/>
  </r>
  <r>
    <n v="6703"/>
    <x v="14"/>
    <s v="10892488"/>
    <s v="10892488   Service Package Material XTA"/>
    <s v="FMM0044817"/>
    <s v="24/01/2026"/>
    <s v="2001"/>
    <n v="1"/>
    <s v="0001429531"/>
    <x v="407"/>
    <n v="1"/>
    <s v="Ok"/>
    <n v="1809.8"/>
  </r>
  <r>
    <n v="6704"/>
    <x v="14"/>
    <s v="10892488"/>
    <s v="10892488   Service Package Material XTA"/>
    <s v="FMM0044817"/>
    <s v="24/01/2026"/>
    <s v="2001"/>
    <n v="1"/>
    <s v="0001429532"/>
    <x v="407"/>
    <n v="1"/>
    <s v="Ok"/>
    <n v="1809.8"/>
  </r>
  <r>
    <n v="6705"/>
    <x v="14"/>
    <s v="10164386"/>
    <s v="10164386   Axxess60 Alarmbox Spare(no cable w2"/>
    <s v="FMM0041465"/>
    <s v="08/12/2025"/>
    <s v="2001"/>
    <n v="1"/>
    <s v="0001370249"/>
    <x v="407"/>
    <n v="1"/>
    <s v="Ok"/>
    <n v="137169.17000000001"/>
  </r>
  <r>
    <n v="6706"/>
    <x v="14"/>
    <s v="10840417"/>
    <s v="10840417   Connection pipe ICS to MREF 011"/>
    <s v="FMM0016519"/>
    <s v="06/11/2024"/>
    <s v="2001"/>
    <n v="1"/>
    <s v="0000861666"/>
    <x v="407"/>
    <n v="1"/>
    <s v="Ok"/>
    <n v="24423.1"/>
  </r>
  <r>
    <n v="6707"/>
    <x v="14"/>
    <s v="10838055"/>
    <s v="10838055   AX93 Quench Manifold Hatch Gasket"/>
    <s v="FMM0016519"/>
    <s v="06/11/2024"/>
    <s v="2001"/>
    <n v="1"/>
    <s v="0000861652"/>
    <x v="407"/>
    <n v="1"/>
    <s v="Ok"/>
    <n v="4036.09"/>
  </r>
  <r>
    <n v="6708"/>
    <x v="14"/>
    <s v="10838121"/>
    <s v="10838121   AX93 Quench Valve Assembly"/>
    <s v="FMM0016519"/>
    <s v="06/11/2024"/>
    <s v="2001"/>
    <n v="1"/>
    <s v="0000861653"/>
    <x v="407"/>
    <n v="1"/>
    <s v="Ok"/>
    <n v="97244.96"/>
  </r>
  <r>
    <n v="6709"/>
    <x v="14"/>
    <s v="11330474"/>
    <s v="11330474   W068 spiral"/>
    <s v="FMM0028605"/>
    <s v="04/06/2025"/>
    <s v="2001"/>
    <n v="1"/>
    <s v="0001126282"/>
    <x v="407"/>
    <n v="1"/>
    <s v="Ok"/>
    <n v="19670.580000000002"/>
  </r>
  <r>
    <n v="6710"/>
    <x v="14"/>
    <s v="11623188"/>
    <s v="11623188   OR124 Venting and pipe set"/>
    <s v="FMM0049772"/>
    <s v="03/04/2026"/>
    <s v="2001"/>
    <n v="1"/>
    <s v="0001521296"/>
    <x v="407"/>
    <n v="1"/>
    <s v="Ok"/>
    <n v="256817.01"/>
  </r>
  <r>
    <n v="6711"/>
    <x v="14"/>
    <s v="11105284"/>
    <s v="11105284   Wall charger station"/>
    <s v="FMM0000985"/>
    <s v="12/04/2024"/>
    <s v="2001"/>
    <n v="1"/>
    <s v="0000665068"/>
    <x v="408"/>
    <n v="1"/>
    <s v="Ok"/>
    <n v="0"/>
  </r>
  <r>
    <n v="6712"/>
    <x v="14"/>
    <s v="10928281"/>
    <s v="10928281   Processor MR-VA AWP z420/K2000"/>
    <s v="FMM0023272"/>
    <s v="28/02/2025"/>
    <s v="2001"/>
    <n v="1"/>
    <s v="0000991849"/>
    <x v="408"/>
    <n v="1"/>
    <s v="Ok"/>
    <n v="212691.53"/>
  </r>
  <r>
    <n v="6713"/>
    <x v="14"/>
    <s v="11062026"/>
    <s v="11062026   ICS Tower 13B   =!="/>
    <s v="FMM0049999"/>
    <s v="07/04/2026"/>
    <s v="2001"/>
    <n v="1"/>
    <s v="0001537059"/>
    <x v="408"/>
    <n v="1"/>
    <s v="Ok"/>
    <n v="374085.6"/>
  </r>
  <r>
    <n v="6714"/>
    <x v="14"/>
    <s v="10563408"/>
    <s v="10563408   D510 A100 RoHs"/>
    <s v="FMM0049998"/>
    <s v="07/04/2026"/>
    <s v="2001"/>
    <n v="1"/>
    <s v="0001537031"/>
    <x v="408"/>
    <n v="1"/>
    <s v="Ok"/>
    <n v="683337.6"/>
  </r>
  <r>
    <n v="6715"/>
    <x v="14"/>
    <s v="10753305"/>
    <s v="10753305   UPMM - Med White"/>
    <s v="FMM0016579"/>
    <s v="07/11/2024"/>
    <s v="2001"/>
    <n v="1"/>
    <s v="0000861304"/>
    <x v="408"/>
    <n v="1"/>
    <s v="Ok"/>
    <n v="466318.66"/>
  </r>
  <r>
    <n v="6716"/>
    <x v="14"/>
    <s v="11062042"/>
    <s v="11062042   Control Unit MaRS3S.7 32RX"/>
    <s v="FMM0045321"/>
    <s v="31/01/2026"/>
    <s v="2001"/>
    <n v="1"/>
    <s v="0001442814"/>
    <x v="408"/>
    <n v="1"/>
    <s v="Ok"/>
    <n v="640882.32999999996"/>
  </r>
  <r>
    <n v="6717"/>
    <x v="14"/>
    <s v="10280781"/>
    <s v="10280781   TRU charging unit 230"/>
    <s v="FMM0000836"/>
    <s v="12/04/2024"/>
    <s v="2001"/>
    <n v="1"/>
    <s v="0000669246"/>
    <x v="409"/>
    <n v="1"/>
    <s v="Ok"/>
    <n v="0"/>
  </r>
  <r>
    <n v="6718"/>
    <x v="14"/>
    <s v="7112704"/>
    <s v="7112704   Sitop Power 20 power supply"/>
    <s v="FMM0000836"/>
    <s v="12/04/2024"/>
    <s v="2001"/>
    <n v="1"/>
    <s v="0000668883"/>
    <x v="409"/>
    <n v="1"/>
    <s v="Ok"/>
    <n v="0"/>
  </r>
  <r>
    <n v="6719"/>
    <x v="14"/>
    <s v="7112704"/>
    <s v="7112704   Sitop Power 20 power supply"/>
    <s v="FMM0000836"/>
    <s v="12/04/2024"/>
    <s v="2001"/>
    <n v="1"/>
    <s v="0000668886"/>
    <x v="409"/>
    <n v="1"/>
    <s v="Ok"/>
    <n v="0"/>
  </r>
  <r>
    <n v="6720"/>
    <x v="14"/>
    <s v="11216258"/>
    <s v="11216258   5V DC POWER SUPPLY"/>
    <s v="FMM0000855"/>
    <s v="12/04/2024"/>
    <s v="2001"/>
    <n v="1"/>
    <s v="0000663708"/>
    <x v="409"/>
    <n v="1"/>
    <s v="Ok"/>
    <n v="0"/>
  </r>
  <r>
    <n v="6721"/>
    <x v="14"/>
    <s v="11216258"/>
    <s v="11216258   5V DC POWER SUPPLY"/>
    <s v="FMM0000855"/>
    <s v="12/04/2024"/>
    <s v="2001"/>
    <n v="1"/>
    <s v="0000663709"/>
    <x v="409"/>
    <n v="1"/>
    <s v="Ok"/>
    <n v="0"/>
  </r>
  <r>
    <n v="6722"/>
    <x v="14"/>
    <s v="11216258"/>
    <s v="11216258   5V DC POWER SUPPLY"/>
    <s v="FMM0000855"/>
    <s v="12/04/2024"/>
    <s v="2001"/>
    <n v="1"/>
    <s v="0000663711"/>
    <x v="409"/>
    <n v="1"/>
    <s v="Ok"/>
    <n v="0"/>
  </r>
  <r>
    <n v="6723"/>
    <x v="14"/>
    <s v="11216258"/>
    <s v="11216258   5V DC POWER SUPPLY"/>
    <s v="FMM0000855"/>
    <s v="12/04/2024"/>
    <s v="2001"/>
    <n v="1"/>
    <s v="0000663723"/>
    <x v="409"/>
    <n v="1"/>
    <s v="Ok"/>
    <n v="0"/>
  </r>
  <r>
    <n v="6724"/>
    <x v="14"/>
    <s v="10893437"/>
    <s v="10893437   AC-DC IN 85-265V OUT 12V 100W"/>
    <s v="FMM0000879"/>
    <s v="12/04/2024"/>
    <s v="2001"/>
    <n v="1"/>
    <s v="0000672111"/>
    <x v="409"/>
    <n v="1"/>
    <s v="Ok"/>
    <n v="0"/>
  </r>
  <r>
    <n v="6725"/>
    <x v="14"/>
    <s v="10068891"/>
    <s v="10068891   TENSION SPRING"/>
    <s v="FMM0001698"/>
    <s v="12/04/2024"/>
    <s v="2001"/>
    <n v="1"/>
    <s v="0000670434"/>
    <x v="409"/>
    <n v="1"/>
    <s v="Ok"/>
    <n v="0"/>
  </r>
  <r>
    <n v="6726"/>
    <x v="14"/>
    <s v="10068891"/>
    <s v="10068891   TENSION SPRING"/>
    <s v="FMM0001698"/>
    <s v="12/04/2024"/>
    <s v="2001"/>
    <n v="1"/>
    <s v="0000670440"/>
    <x v="409"/>
    <n v="1"/>
    <s v="Ok"/>
    <n v="0"/>
  </r>
  <r>
    <n v="6727"/>
    <x v="14"/>
    <s v="10280781"/>
    <s v="10280781   TRU charging unit 230"/>
    <s v="FMM0000836"/>
    <s v="12/04/2024"/>
    <s v="2001"/>
    <n v="1"/>
    <s v="0000669242"/>
    <x v="409"/>
    <n v="1"/>
    <s v="Ok"/>
    <n v="0"/>
  </r>
  <r>
    <n v="6728"/>
    <x v="14"/>
    <s v="10590414"/>
    <s v="10590414   KEYBOARD KB400 D Standard       =D="/>
    <s v="FMM0001017"/>
    <s v="12/04/2024"/>
    <s v="2001"/>
    <n v="1"/>
    <s v="0000674404"/>
    <x v="409"/>
    <n v="1"/>
    <s v="Ok"/>
    <n v="0"/>
  </r>
  <r>
    <n v="6729"/>
    <x v="14"/>
    <s v="8633443"/>
    <s v="8633443   WW Resistor 3K 50 W 5%"/>
    <s v="FMM0001759"/>
    <s v="12/04/2024"/>
    <s v="2001"/>
    <n v="1"/>
    <s v="0000667552"/>
    <x v="409"/>
    <n v="1"/>
    <s v="Ok"/>
    <n v="0"/>
  </r>
  <r>
    <n v="6730"/>
    <x v="14"/>
    <s v="8633443"/>
    <s v="8633443   WW Resistor 3K 50 W 5%"/>
    <s v="FMM0001759"/>
    <s v="12/04/2024"/>
    <s v="2001"/>
    <n v="1"/>
    <s v="0000667532"/>
    <x v="409"/>
    <n v="1"/>
    <s v="Ok"/>
    <n v="0"/>
  </r>
  <r>
    <n v="6731"/>
    <x v="14"/>
    <s v="8633443"/>
    <s v="8633443   WW Resistor 3K 50 W 5%"/>
    <s v="FMM0001759"/>
    <s v="12/04/2024"/>
    <s v="2001"/>
    <n v="1"/>
    <s v="0000667540"/>
    <x v="409"/>
    <n v="1"/>
    <s v="Ok"/>
    <n v="0"/>
  </r>
  <r>
    <n v="6732"/>
    <x v="14"/>
    <s v="8633443"/>
    <s v="8633443   WW Resistor 3K 50 W 5%"/>
    <s v="FMM0001759"/>
    <s v="12/04/2024"/>
    <s v="2001"/>
    <n v="1"/>
    <s v="0000667547"/>
    <x v="409"/>
    <n v="1"/>
    <s v="Ok"/>
    <n v="0"/>
  </r>
  <r>
    <n v="6733"/>
    <x v="14"/>
    <s v="10083218"/>
    <s v="10083218   D915 MM2.5 (with display driver)PRGM"/>
    <s v="FMM0001790"/>
    <s v="12/04/2024"/>
    <s v="2001"/>
    <n v="1"/>
    <s v="0000669695"/>
    <x v="409"/>
    <n v="1"/>
    <s v="Ok"/>
    <n v="0"/>
  </r>
  <r>
    <n v="6734"/>
    <x v="14"/>
    <s v="10280781"/>
    <s v="10280781   TRU charging unit 230"/>
    <s v="FMM0000836"/>
    <s v="12/04/2024"/>
    <s v="2001"/>
    <n v="1"/>
    <s v="0000669247"/>
    <x v="409"/>
    <n v="1"/>
    <s v="Ok"/>
    <n v="0"/>
  </r>
  <r>
    <n v="6735"/>
    <x v="14"/>
    <s v="10303485"/>
    <s v="10303485   AC-DC VEGA550-Lite V501CYF"/>
    <s v="FMM0001631"/>
    <s v="12/04/2024"/>
    <s v="2001"/>
    <n v="1"/>
    <s v="0000666270"/>
    <x v="409"/>
    <n v="1"/>
    <s v="Ok"/>
    <n v="0"/>
  </r>
  <r>
    <n v="6736"/>
    <x v="14"/>
    <s v="10045133"/>
    <s v="10045133   Monitor2, FPD2, 20.1in, SC2000"/>
    <s v="FMM0001982"/>
    <s v="12/04/2024"/>
    <s v="2001"/>
    <n v="1"/>
    <s v="0000669802"/>
    <x v="409"/>
    <n v="1"/>
    <s v="Ok"/>
    <n v="0"/>
  </r>
  <r>
    <n v="6737"/>
    <x v="14"/>
    <s v="10911660"/>
    <s v="10911660   Horizontal drive assembly"/>
    <s v="FMM0049999"/>
    <s v="07/04/2026"/>
    <s v="2001"/>
    <n v="1"/>
    <s v="0001537063"/>
    <x v="409"/>
    <n v="1"/>
    <s v="Ok"/>
    <n v="172011.8"/>
  </r>
  <r>
    <n v="6738"/>
    <x v="14"/>
    <s v="58074637"/>
    <s v="58074637   Single tank cable k15 (CE)"/>
    <s v="FMM0010136"/>
    <s v="03/08/2024"/>
    <s v="2001"/>
    <n v="1"/>
    <s v="0000688073"/>
    <x v="410"/>
    <n v="1"/>
    <s v="Ok"/>
    <n v="2699.88"/>
  </r>
  <r>
    <n v="6739"/>
    <x v="14"/>
    <s v="11061595"/>
    <s v="11061595   DP Splitter"/>
    <s v="FMM0015410"/>
    <s v="22/10/2024"/>
    <s v="2001"/>
    <n v="1"/>
    <s v="0000858082"/>
    <x v="410"/>
    <n v="1"/>
    <s v="Ok"/>
    <n v="38570.559999999998"/>
  </r>
  <r>
    <n v="6740"/>
    <x v="14"/>
    <s v="11061595"/>
    <s v="11061595   DP Splitter"/>
    <s v="FMM0015410"/>
    <s v="22/10/2024"/>
    <s v="2001"/>
    <n v="1"/>
    <s v="0000858083"/>
    <x v="410"/>
    <n v="1"/>
    <s v="Ok"/>
    <n v="38570.559999999998"/>
  </r>
  <r>
    <n v="6741"/>
    <x v="14"/>
    <s v="11061523"/>
    <s v="11061523   Bigtide 2D Camera  CS"/>
    <s v="FMM0015410"/>
    <s v="22/10/2024"/>
    <s v="2001"/>
    <n v="1"/>
    <s v="0000858079"/>
    <x v="410"/>
    <n v="1"/>
    <s v="Ok"/>
    <n v="13597.25"/>
  </r>
  <r>
    <n v="6742"/>
    <x v="14"/>
    <s v="11061523"/>
    <s v="11061523   Bigtide 2D Camera  CS"/>
    <s v="FMM0015410"/>
    <s v="22/10/2024"/>
    <s v="2001"/>
    <n v="1"/>
    <s v="0000858080"/>
    <x v="410"/>
    <n v="1"/>
    <s v="Ok"/>
    <n v="13597.25"/>
  </r>
  <r>
    <n v="6743"/>
    <x v="14"/>
    <s v="10606845"/>
    <s v="10606845   Update protective cover"/>
    <s v="FMM0015412"/>
    <s v="22/10/2024"/>
    <s v="2001"/>
    <n v="1"/>
    <s v="0000859543"/>
    <x v="410"/>
    <n v="1"/>
    <s v="Ok"/>
    <n v="337.48"/>
  </r>
  <r>
    <n v="6744"/>
    <x v="14"/>
    <s v="10505623"/>
    <s v="10505623   ASSY, PHS SERVICE SWITCH BRKT W/ SW"/>
    <s v="FMM0026873"/>
    <s v="05/05/2025"/>
    <s v="2001"/>
    <n v="1"/>
    <s v="0001081933"/>
    <x v="410"/>
    <n v="1"/>
    <s v="Ok"/>
    <n v="7786.76"/>
  </r>
  <r>
    <n v="6745"/>
    <x v="14"/>
    <s v="11734901"/>
    <s v="11734901   UI package: SPO2 cover&amp;POE cable holder"/>
    <s v="FMM0045158"/>
    <s v="29/01/2026"/>
    <s v="2002"/>
    <n v="1"/>
    <s v="0001427239"/>
    <x v="410"/>
    <n v="1"/>
    <s v="Ok"/>
    <n v="18466.38"/>
  </r>
  <r>
    <n v="6746"/>
    <x v="14"/>
    <s v="11734901"/>
    <s v="11734901   UI package: SPO2 cover&amp;POE cable holder"/>
    <s v="FMM0045160"/>
    <s v="29/01/2026"/>
    <s v="2002"/>
    <n v="1"/>
    <s v="0001427241"/>
    <x v="410"/>
    <n v="1"/>
    <s v="Ok"/>
    <n v="18466.38"/>
  </r>
  <r>
    <n v="6747"/>
    <x v="14"/>
    <s v="10505623"/>
    <s v="10505623   ASSY, PHS SERVICE SWITCH BRKT W/ SW"/>
    <s v="FMM0026873"/>
    <s v="05/05/2025"/>
    <s v="2001"/>
    <n v="1"/>
    <s v="0001081938"/>
    <x v="410"/>
    <n v="1"/>
    <s v="Ok"/>
    <n v="7786.76"/>
  </r>
  <r>
    <n v="6748"/>
    <x v="14"/>
    <s v="10505623"/>
    <s v="10505623   ASSY, PHS SERVICE SWITCH BRKT W/ SW"/>
    <s v="FMM0026873"/>
    <s v="05/05/2025"/>
    <s v="2001"/>
    <n v="1"/>
    <s v="0001081939"/>
    <x v="410"/>
    <n v="1"/>
    <s v="Ok"/>
    <n v="7786.76"/>
  </r>
  <r>
    <n v="6749"/>
    <x v="14"/>
    <s v="10505623"/>
    <s v="10505623   ASSY, PHS SERVICE SWITCH BRKT W/ SW"/>
    <s v="FMM0026873"/>
    <s v="05/05/2025"/>
    <s v="2001"/>
    <n v="1"/>
    <s v="0001081940"/>
    <x v="410"/>
    <n v="1"/>
    <s v="Ok"/>
    <n v="7786.76"/>
  </r>
  <r>
    <n v="6750"/>
    <x v="14"/>
    <s v="10505623"/>
    <s v="10505623   ASSY, PHS SERVICE SWITCH BRKT W/ SW"/>
    <s v="FMM0026873"/>
    <s v="05/05/2025"/>
    <s v="2001"/>
    <n v="1"/>
    <s v="0001081941"/>
    <x v="410"/>
    <n v="1"/>
    <s v="Ok"/>
    <n v="7786.76"/>
  </r>
  <r>
    <n v="6751"/>
    <x v="14"/>
    <s v="10137491"/>
    <s v="10137491   Assembly, FPD, 20winch, X700"/>
    <s v="FMM0038093"/>
    <s v="28/10/2025"/>
    <s v="2001"/>
    <n v="1"/>
    <s v="0001189052"/>
    <x v="410"/>
    <n v="1"/>
    <s v="Ok"/>
    <n v="99470.78"/>
  </r>
  <r>
    <n v="6752"/>
    <x v="14"/>
    <s v="11734901"/>
    <s v="11734901   UI package: SPO2 cover&amp;POE cable holder"/>
    <s v="FMM0045159"/>
    <s v="29/01/2026"/>
    <s v="2002"/>
    <n v="1"/>
    <s v="0001427240"/>
    <x v="410"/>
    <n v="1"/>
    <s v="Ok"/>
    <n v="18466.38"/>
  </r>
  <r>
    <n v="6753"/>
    <x v="14"/>
    <s v="10849847"/>
    <s v="10849847   PERU_SB Phys. ECG/Respiratory Unit"/>
    <s v="FMM0051478"/>
    <s v="28/04/2026"/>
    <s v="2001"/>
    <n v="1"/>
    <s v="0001581376"/>
    <x v="410"/>
    <n v="1"/>
    <s v="Ok"/>
    <n v="131748.22"/>
  </r>
  <r>
    <n v="6754"/>
    <x v="14"/>
    <s v="8721511"/>
    <s v="8721511   ASM HVM HIGH VOLTAGE MODULE"/>
    <s v="FMM0051480"/>
    <s v="28/04/2026"/>
    <s v="2001"/>
    <n v="1"/>
    <s v="0001581484"/>
    <x v="410"/>
    <n v="1"/>
    <s v="Ok"/>
    <n v="71834"/>
  </r>
  <r>
    <n v="6755"/>
    <x v="14"/>
    <s v="7717825"/>
    <s v="7717825   Spare part, fan W198"/>
    <s v="FMM0051480"/>
    <s v="28/04/2026"/>
    <s v="2001"/>
    <n v="1"/>
    <s v="0001581477"/>
    <x v="410"/>
    <n v="1"/>
    <s v="Ok"/>
    <n v="9304.34"/>
  </r>
  <r>
    <n v="6756"/>
    <x v="14"/>
    <s v="11520520"/>
    <s v="11520520   Detector LVPS FRU"/>
    <s v="FMM0051480"/>
    <s v="28/04/2026"/>
    <s v="2001"/>
    <n v="1"/>
    <s v="0001581486"/>
    <x v="410"/>
    <n v="1"/>
    <s v="Ok"/>
    <n v="61538.89"/>
  </r>
  <r>
    <n v="6757"/>
    <x v="14"/>
    <s v="10167215"/>
    <s v="10167215   Microswitch VMN-10S-06E0-BZ"/>
    <s v="FMM0015865"/>
    <s v="26/10/2024"/>
    <s v="2001"/>
    <n v="1"/>
    <s v="0000859091"/>
    <x v="411"/>
    <n v="1"/>
    <s v="Ok"/>
    <n v="303.3"/>
  </r>
  <r>
    <n v="6758"/>
    <x v="14"/>
    <s v="10591059"/>
    <s v="10591059   Microphone Board 098"/>
    <s v="FMM0015866"/>
    <s v="26/10/2024"/>
    <s v="2001"/>
    <n v="1"/>
    <s v="0000859482"/>
    <x v="411"/>
    <n v="1"/>
    <s v="Ok"/>
    <n v="6013.41"/>
  </r>
  <r>
    <n v="6759"/>
    <x v="14"/>
    <s v="10168055"/>
    <s v="10168055   CONT-V to V-motor encoder (W4917)"/>
    <s v="FMM0015865"/>
    <s v="26/10/2024"/>
    <s v="2001"/>
    <n v="1"/>
    <s v="0000859096"/>
    <x v="411"/>
    <n v="1"/>
    <s v="Ok"/>
    <n v="5356.8"/>
  </r>
  <r>
    <n v="6760"/>
    <x v="14"/>
    <s v="10591346"/>
    <s v="10591346   Castor wheel"/>
    <s v="FMM0015411"/>
    <s v="22/10/2024"/>
    <s v="2001"/>
    <n v="1"/>
    <s v="0000859493"/>
    <x v="412"/>
    <n v="1"/>
    <s v="Ok"/>
    <n v="26807.5"/>
  </r>
  <r>
    <n v="6761"/>
    <x v="14"/>
    <s v="11103742"/>
    <s v="11103742   W385 aCTiMAS  to LM and PDB to Charger"/>
    <s v="FMM0028312"/>
    <s v="30/05/2025"/>
    <s v="2001"/>
    <n v="1"/>
    <s v="0001118879"/>
    <x v="412"/>
    <n v="1"/>
    <s v="Ok"/>
    <n v="4245.6099999999997"/>
  </r>
  <r>
    <n v="6762"/>
    <x v="14"/>
    <s v="11760122"/>
    <s v="11760122   Udoc Adv_Plan VB10 EN (02)"/>
    <s v="FMM0045060"/>
    <s v="28/01/2026"/>
    <s v="2002"/>
    <n v="1"/>
    <s v="0001408544"/>
    <x v="412"/>
    <n v="1"/>
    <s v="Ok"/>
    <n v="24953.040000000001"/>
  </r>
  <r>
    <n v="6763"/>
    <x v="14"/>
    <s v="11760122"/>
    <s v="11760122   Udoc Adv_Plan VB10 EN (02)"/>
    <s v="FMM0045058"/>
    <s v="28/01/2026"/>
    <s v="2002"/>
    <n v="1"/>
    <s v="0001408514"/>
    <x v="412"/>
    <n v="1"/>
    <s v="Ok"/>
    <n v="24953.040000000001"/>
  </r>
  <r>
    <n v="6764"/>
    <x v="14"/>
    <s v="10190974"/>
    <s v="10190974   Windows10 2021 License Upgrade"/>
    <s v="FMM0045060"/>
    <s v="28/01/2026"/>
    <s v="2002"/>
    <n v="1"/>
    <s v="0001408545"/>
    <x v="412"/>
    <n v="1"/>
    <s v="Ok"/>
    <n v="39409.39"/>
  </r>
  <r>
    <n v="6765"/>
    <x v="14"/>
    <s v="10190974"/>
    <s v="10190974   Windows10 2021 License Upgrade"/>
    <s v="FMM0045061"/>
    <s v="28/01/2026"/>
    <s v="2002"/>
    <n v="1"/>
    <s v="0001408515"/>
    <x v="412"/>
    <n v="1"/>
    <s v="Ok"/>
    <n v="39409.39"/>
  </r>
  <r>
    <n v="6766"/>
    <x v="14"/>
    <s v="11760122"/>
    <s v="11760122   Udoc Adv_Plan VB10 EN (02)"/>
    <s v="FMM0045059"/>
    <s v="28/01/2026"/>
    <s v="2002"/>
    <n v="1"/>
    <s v="0001408517"/>
    <x v="412"/>
    <n v="1"/>
    <s v="Ok"/>
    <n v="24953.040000000001"/>
  </r>
  <r>
    <n v="6767"/>
    <x v="14"/>
    <s v="10190974"/>
    <s v="10190974   Windows10 2021 License Upgrade"/>
    <s v="FMM0045058"/>
    <s v="28/01/2026"/>
    <s v="2002"/>
    <n v="1"/>
    <s v="0001408515"/>
    <x v="412"/>
    <n v="1"/>
    <s v="Ok"/>
    <n v="39409.39"/>
  </r>
  <r>
    <n v="6768"/>
    <x v="14"/>
    <s v="10190974"/>
    <s v="10190974   Windows10 2021 License Upgrade"/>
    <s v="FMM0045062"/>
    <s v="28/01/2026"/>
    <s v="2002"/>
    <n v="1"/>
    <s v="0001408516"/>
    <x v="412"/>
    <n v="1"/>
    <s v="Ok"/>
    <n v="39409.39"/>
  </r>
  <r>
    <n v="6769"/>
    <x v="14"/>
    <s v="10190974"/>
    <s v="10190974   Windows10 2021 License Upgrade"/>
    <s v="FMM0047997"/>
    <s v="07/03/2026"/>
    <s v="2002"/>
    <n v="1"/>
    <s v="0001407102"/>
    <x v="412"/>
    <n v="1"/>
    <s v="Ok"/>
    <n v="38411.67"/>
  </r>
  <r>
    <n v="6770"/>
    <x v="14"/>
    <s v="11760122"/>
    <s v="11760122   Udoc Adv_Plan VB10 EN (02)"/>
    <s v="FMM0047997"/>
    <s v="07/03/2026"/>
    <s v="2002"/>
    <n v="1"/>
    <s v="0001407101"/>
    <x v="412"/>
    <n v="1"/>
    <s v="Ok"/>
    <n v="24321.34"/>
  </r>
  <r>
    <n v="6771"/>
    <x v="14"/>
    <s v="10190974"/>
    <s v="10190974   Windows10 2021 License Upgrade"/>
    <s v="FMM0048002"/>
    <s v="07/03/2026"/>
    <s v="2002"/>
    <n v="1"/>
    <s v="0001407102"/>
    <x v="412"/>
    <n v="1"/>
    <s v="Ok"/>
    <n v="38411.67"/>
  </r>
  <r>
    <n v="6772"/>
    <x v="14"/>
    <s v="6465590"/>
    <s v="6465590   Potentiometer"/>
    <s v="FMM0051480"/>
    <s v="28/04/2026"/>
    <s v="2001"/>
    <n v="1"/>
    <s v="0001581488"/>
    <x v="412"/>
    <n v="1"/>
    <s v="Ok"/>
    <n v="6687.49"/>
  </r>
  <r>
    <n v="6773"/>
    <x v="14"/>
    <s v="10499153"/>
    <s v="10499153   RCCS_60_16CH"/>
    <s v="FMM0051478"/>
    <s v="28/04/2026"/>
    <s v="2001"/>
    <n v="1"/>
    <s v="0001581396"/>
    <x v="412"/>
    <n v="1"/>
    <s v="Ok"/>
    <n v="333540.2"/>
  </r>
  <r>
    <n v="6774"/>
    <x v="14"/>
    <s v="10190974"/>
    <s v="10190974   Windows10 2021 License Upgrade"/>
    <s v="FMM0045059"/>
    <s v="28/01/2026"/>
    <s v="2002"/>
    <n v="1"/>
    <s v="0001408516"/>
    <x v="412"/>
    <n v="1"/>
    <s v="Ok"/>
    <n v="39409.39"/>
  </r>
  <r>
    <n v="6775"/>
    <x v="14"/>
    <s v="10190974"/>
    <s v="10190974   Windows10 2021 License Upgrade"/>
    <s v="FMM0045063"/>
    <s v="28/01/2026"/>
    <s v="2002"/>
    <n v="1"/>
    <s v="0001408545"/>
    <x v="412"/>
    <n v="1"/>
    <s v="Ok"/>
    <n v="39409.39"/>
  </r>
  <r>
    <n v="6776"/>
    <x v="14"/>
    <s v="10500085"/>
    <s v="10500085   Flex coil interface 1.5T"/>
    <s v="FMM0051478"/>
    <s v="28/04/2026"/>
    <s v="2001"/>
    <n v="1"/>
    <s v="0001581381"/>
    <x v="412"/>
    <n v="1"/>
    <s v="Ok"/>
    <n v="165803.85999999999"/>
  </r>
  <r>
    <n v="6777"/>
    <x v="14"/>
    <s v="10522533"/>
    <s v="10522533   FRU: AEB REPLACEMENT (RoHS)"/>
    <s v="FMM0051480"/>
    <s v="28/04/2026"/>
    <s v="2001"/>
    <n v="1"/>
    <s v="0001581485"/>
    <x v="412"/>
    <n v="1"/>
    <s v="Ok"/>
    <n v="295690.44"/>
  </r>
  <r>
    <n v="6778"/>
    <x v="14"/>
    <s v="11254162"/>
    <s v="11254162   Power Cord, 230V, 4.5m, (EU)"/>
    <s v="FMM0000112"/>
    <s v="12/04/2024"/>
    <s v="2001"/>
    <n v="1"/>
    <s v="0000663863"/>
    <x v="413"/>
    <n v="1"/>
    <s v="Ok"/>
    <n v="0"/>
  </r>
  <r>
    <n v="6779"/>
    <x v="14"/>
    <s v="10143169"/>
    <s v="10143169   SRS-Router DSL PPPoE"/>
    <s v="FMM0000602"/>
    <s v="12/04/2024"/>
    <s v="2001"/>
    <n v="1"/>
    <s v="0000670585"/>
    <x v="413"/>
    <n v="1"/>
    <s v="Ok"/>
    <n v="0"/>
  </r>
  <r>
    <n v="6780"/>
    <x v="14"/>
    <s v="10143169"/>
    <s v="10143169   SRS-Router DSL PPPoE"/>
    <s v="FMM0000602"/>
    <s v="12/04/2024"/>
    <s v="2001"/>
    <n v="1"/>
    <s v="0000670595"/>
    <x v="413"/>
    <n v="1"/>
    <s v="Ok"/>
    <n v="0"/>
  </r>
  <r>
    <n v="6781"/>
    <x v="14"/>
    <s v="10143169"/>
    <s v="10143169   SRS-Router DSL PPPoE"/>
    <s v="FMM0000602"/>
    <s v="12/04/2024"/>
    <s v="2001"/>
    <n v="1"/>
    <s v="0000670706"/>
    <x v="413"/>
    <n v="1"/>
    <s v="Ok"/>
    <n v="0"/>
  </r>
  <r>
    <n v="6782"/>
    <x v="14"/>
    <s v="10143169"/>
    <s v="10143169   SRS-Router DSL PPPoE"/>
    <s v="FMM0000602"/>
    <s v="12/04/2024"/>
    <s v="2001"/>
    <n v="1"/>
    <s v="0000670719"/>
    <x v="413"/>
    <n v="1"/>
    <s v="Ok"/>
    <n v="0"/>
  </r>
  <r>
    <n v="6783"/>
    <x v="14"/>
    <s v="10143169"/>
    <s v="10143169   SRS-Router DSL PPPoE"/>
    <s v="FMM0000602"/>
    <s v="12/04/2024"/>
    <s v="2001"/>
    <n v="1"/>
    <s v="0000670728"/>
    <x v="413"/>
    <n v="1"/>
    <s v="Ok"/>
    <n v="0"/>
  </r>
  <r>
    <n v="6784"/>
    <x v="14"/>
    <s v="7109577"/>
    <s v="7109577   Cable W75"/>
    <s v="FMM0000273"/>
    <s v="12/04/2024"/>
    <s v="2001"/>
    <n v="1"/>
    <s v="0000668796"/>
    <x v="413"/>
    <n v="1"/>
    <s v="Ok"/>
    <n v="0"/>
  </r>
  <r>
    <n v="6785"/>
    <x v="14"/>
    <s v="10143169"/>
    <s v="10143169   SRS-Router DSL PPPoE"/>
    <s v="FMM0000602"/>
    <s v="12/04/2024"/>
    <s v="2001"/>
    <n v="1"/>
    <s v="0000670599"/>
    <x v="413"/>
    <n v="1"/>
    <s v="Ok"/>
    <n v="0"/>
  </r>
  <r>
    <n v="6786"/>
    <x v="14"/>
    <s v="10143169"/>
    <s v="10143169   SRS-Router DSL PPPoE"/>
    <s v="FMM0000602"/>
    <s v="12/04/2024"/>
    <s v="2001"/>
    <n v="1"/>
    <s v="0000670678"/>
    <x v="413"/>
    <n v="1"/>
    <s v="Ok"/>
    <n v="0"/>
  </r>
  <r>
    <n v="6787"/>
    <x v="14"/>
    <s v="10143169"/>
    <s v="10143169   SRS-Router DSL PPPoE"/>
    <s v="FMM0000602"/>
    <s v="12/04/2024"/>
    <s v="2001"/>
    <n v="1"/>
    <s v="0000670687"/>
    <x v="413"/>
    <n v="1"/>
    <s v="Ok"/>
    <n v="0"/>
  </r>
  <r>
    <n v="6788"/>
    <x v="14"/>
    <s v="10143169"/>
    <s v="10143169   SRS-Router DSL PPPoE"/>
    <s v="FMM0000602"/>
    <s v="12/04/2024"/>
    <s v="2001"/>
    <n v="1"/>
    <s v="0000670693"/>
    <x v="413"/>
    <n v="1"/>
    <s v="Ok"/>
    <n v="0"/>
  </r>
  <r>
    <n v="6789"/>
    <x v="14"/>
    <s v="10143169"/>
    <s v="10143169   SRS-Router DSL PPPoE"/>
    <s v="FMM0000602"/>
    <s v="12/04/2024"/>
    <s v="2001"/>
    <n v="1"/>
    <s v="0000670567"/>
    <x v="413"/>
    <n v="1"/>
    <s v="Ok"/>
    <n v="0"/>
  </r>
  <r>
    <n v="6790"/>
    <x v="14"/>
    <s v="10143169"/>
    <s v="10143169   SRS-Router DSL PPPoE"/>
    <s v="FMM0000602"/>
    <s v="12/04/2024"/>
    <s v="2001"/>
    <n v="1"/>
    <s v="0000670573"/>
    <x v="413"/>
    <n v="1"/>
    <s v="Ok"/>
    <n v="0"/>
  </r>
  <r>
    <n v="6791"/>
    <x v="14"/>
    <s v="10143169"/>
    <s v="10143169   SRS-Router DSL PPPoE"/>
    <s v="FMM0000602"/>
    <s v="12/04/2024"/>
    <s v="2001"/>
    <n v="1"/>
    <s v="0000670733"/>
    <x v="413"/>
    <n v="1"/>
    <s v="Ok"/>
    <n v="0"/>
  </r>
  <r>
    <n v="6792"/>
    <x v="14"/>
    <s v="11216258"/>
    <s v="11216258   5V DC POWER SUPPLY"/>
    <s v="FMM0000855"/>
    <s v="12/04/2024"/>
    <s v="2001"/>
    <n v="1"/>
    <s v="0000663710"/>
    <x v="413"/>
    <n v="1"/>
    <s v="Ok"/>
    <n v="0"/>
  </r>
  <r>
    <n v="6793"/>
    <x v="14"/>
    <s v="11216258"/>
    <s v="11216258   5V DC POWER SUPPLY"/>
    <s v="FMM0000855"/>
    <s v="12/04/2024"/>
    <s v="2001"/>
    <n v="1"/>
    <s v="0000663712"/>
    <x v="413"/>
    <n v="1"/>
    <s v="Ok"/>
    <n v="0"/>
  </r>
  <r>
    <n v="6794"/>
    <x v="14"/>
    <s v="11216258"/>
    <s v="11216258   5V DC POWER SUPPLY"/>
    <s v="FMM0000855"/>
    <s v="12/04/2024"/>
    <s v="2001"/>
    <n v="1"/>
    <s v="0000663713"/>
    <x v="413"/>
    <n v="1"/>
    <s v="Ok"/>
    <n v="0"/>
  </r>
  <r>
    <n v="6795"/>
    <x v="14"/>
    <s v="11216258"/>
    <s v="11216258   5V DC POWER SUPPLY"/>
    <s v="FMM0000855"/>
    <s v="12/04/2024"/>
    <s v="2001"/>
    <n v="1"/>
    <s v="0000663716"/>
    <x v="413"/>
    <n v="1"/>
    <s v="Ok"/>
    <n v="0"/>
  </r>
  <r>
    <n v="6796"/>
    <x v="14"/>
    <s v="11216258"/>
    <s v="11216258   5V DC POWER SUPPLY"/>
    <s v="FMM0000855"/>
    <s v="12/04/2024"/>
    <s v="2001"/>
    <n v="1"/>
    <s v="0000663719"/>
    <x v="413"/>
    <n v="1"/>
    <s v="Ok"/>
    <n v="0"/>
  </r>
  <r>
    <n v="6797"/>
    <x v="14"/>
    <s v="11216258"/>
    <s v="11216258   5V DC POWER SUPPLY"/>
    <s v="FMM0000855"/>
    <s v="12/04/2024"/>
    <s v="2001"/>
    <n v="1"/>
    <s v="0000663721"/>
    <x v="413"/>
    <n v="1"/>
    <s v="Ok"/>
    <n v="0"/>
  </r>
  <r>
    <n v="6798"/>
    <x v="14"/>
    <s v="11216258"/>
    <s v="11216258   5V DC POWER SUPPLY"/>
    <s v="FMM0000855"/>
    <s v="12/04/2024"/>
    <s v="2001"/>
    <n v="1"/>
    <s v="0000663725"/>
    <x v="413"/>
    <n v="1"/>
    <s v="Ok"/>
    <n v="0"/>
  </r>
  <r>
    <n v="6799"/>
    <x v="14"/>
    <s v="11216258"/>
    <s v="11216258   5V DC POWER SUPPLY"/>
    <s v="FMM0000855"/>
    <s v="12/04/2024"/>
    <s v="2001"/>
    <n v="1"/>
    <s v="0000663727"/>
    <x v="413"/>
    <n v="1"/>
    <s v="Ok"/>
    <n v="0"/>
  </r>
  <r>
    <n v="6800"/>
    <x v="14"/>
    <s v="11151099"/>
    <s v="11151099   Battery Set-2, P300"/>
    <s v="FMM0001614"/>
    <s v="12/04/2024"/>
    <s v="2001"/>
    <n v="1"/>
    <s v="0000665036"/>
    <x v="413"/>
    <n v="1"/>
    <s v="Ok"/>
    <n v="0"/>
  </r>
  <r>
    <n v="6801"/>
    <x v="14"/>
    <s v="10068891"/>
    <s v="10068891   TENSION SPRING"/>
    <s v="FMM0001698"/>
    <s v="12/04/2024"/>
    <s v="2001"/>
    <n v="1"/>
    <s v="0000670414"/>
    <x v="413"/>
    <n v="1"/>
    <s v="Ok"/>
    <n v="0"/>
  </r>
  <r>
    <n v="6802"/>
    <x v="14"/>
    <s v="10068891"/>
    <s v="10068891   TENSION SPRING"/>
    <s v="FMM0001698"/>
    <s v="12/04/2024"/>
    <s v="2001"/>
    <n v="1"/>
    <s v="0000670424"/>
    <x v="413"/>
    <n v="1"/>
    <s v="Ok"/>
    <n v="0"/>
  </r>
  <r>
    <n v="6803"/>
    <x v="14"/>
    <s v="7340420"/>
    <s v="7340420   ROT ENCOD 500IMP/U 2Ch+I 1/46,35mm  =D="/>
    <s v="FMM0000128"/>
    <s v="12/04/2024"/>
    <s v="2001"/>
    <n v="1"/>
    <s v="0000669194"/>
    <x v="413"/>
    <n v="1"/>
    <s v="Ok"/>
    <n v="0"/>
  </r>
  <r>
    <n v="6804"/>
    <x v="14"/>
    <s v="8633443"/>
    <s v="8633443   WW Resistor 3K 50 W 5%"/>
    <s v="FMM0001759"/>
    <s v="12/04/2024"/>
    <s v="2001"/>
    <n v="1"/>
    <s v="0000667544"/>
    <x v="413"/>
    <n v="1"/>
    <s v="Ok"/>
    <n v="0"/>
  </r>
  <r>
    <n v="6805"/>
    <x v="14"/>
    <s v="10143169"/>
    <s v="10143169   SRS-Router DSL PPPoE"/>
    <s v="FMM0000602"/>
    <s v="12/04/2024"/>
    <s v="2001"/>
    <n v="1"/>
    <s v="0000670578"/>
    <x v="413"/>
    <n v="1"/>
    <s v="Ok"/>
    <n v="0"/>
  </r>
  <r>
    <n v="6806"/>
    <x v="14"/>
    <s v="10143169"/>
    <s v="10143169   SRS-Router DSL PPPoE"/>
    <s v="FMM0000602"/>
    <s v="12/04/2024"/>
    <s v="2001"/>
    <n v="1"/>
    <s v="0000670590"/>
    <x v="413"/>
    <n v="1"/>
    <s v="Ok"/>
    <n v="0"/>
  </r>
  <r>
    <n v="6807"/>
    <x v="14"/>
    <s v="10143169"/>
    <s v="10143169   SRS-Router DSL PPPoE"/>
    <s v="FMM0000602"/>
    <s v="12/04/2024"/>
    <s v="2001"/>
    <n v="1"/>
    <s v="0000670713"/>
    <x v="413"/>
    <n v="1"/>
    <s v="Ok"/>
    <n v="0"/>
  </r>
  <r>
    <n v="6808"/>
    <x v="14"/>
    <s v="10143169"/>
    <s v="10143169   SRS-Router DSL PPPoE"/>
    <s v="FMM0000602"/>
    <s v="12/04/2024"/>
    <s v="2001"/>
    <n v="1"/>
    <s v="0000670724"/>
    <x v="413"/>
    <n v="1"/>
    <s v="Ok"/>
    <n v="0"/>
  </r>
  <r>
    <n v="6809"/>
    <x v="14"/>
    <s v="5769950"/>
    <s v="5769950   Rope traction tilt pot,pre-assembd."/>
    <s v="FMM0039325"/>
    <s v="07/11/2025"/>
    <s v="2001"/>
    <n v="1"/>
    <s v="0001330325"/>
    <x v="413"/>
    <n v="1"/>
    <s v="Ok"/>
    <n v="34347.1"/>
  </r>
  <r>
    <n v="6810"/>
    <x v="14"/>
    <s v="2829880"/>
    <s v="2829880   Tube assembly collimator ISO-C"/>
    <s v="FMM0040950"/>
    <s v="28/11/2025"/>
    <s v="2001"/>
    <n v="1"/>
    <s v="0001360556"/>
    <x v="413"/>
    <n v="1"/>
    <s v="Ok"/>
    <n v="295801.96000000002"/>
  </r>
  <r>
    <n v="6811"/>
    <x v="14"/>
    <s v="10180842"/>
    <s v="10180842   AML Cap Ceramic 200 pF 15KV 10-32 T"/>
    <s v="FMM0036894"/>
    <s v="08/10/2025"/>
    <s v="2001"/>
    <n v="1"/>
    <s v="0001289527"/>
    <x v="413"/>
    <n v="1"/>
    <s v="Ok"/>
    <n v="11286.46"/>
  </r>
  <r>
    <n v="6812"/>
    <x v="14"/>
    <s v="10180842"/>
    <s v="10180842   AML Cap Ceramic 200 pF 15KV 10-32 T"/>
    <s v="FMM0036894"/>
    <s v="08/10/2025"/>
    <s v="2001"/>
    <n v="1"/>
    <s v="0001289529"/>
    <x v="413"/>
    <n v="1"/>
    <s v="Ok"/>
    <n v="11286.46"/>
  </r>
  <r>
    <n v="6813"/>
    <x v="14"/>
    <s v="10181358"/>
    <s v="10181358   ASM FLOW SW COOLING WATE"/>
    <s v="FMM0036894"/>
    <s v="08/10/2025"/>
    <s v="2001"/>
    <n v="1"/>
    <s v="0001289524"/>
    <x v="413"/>
    <n v="1"/>
    <s v="Ok"/>
    <n v="66389.22"/>
  </r>
  <r>
    <n v="6814"/>
    <x v="14"/>
    <s v="11369004"/>
    <s v="11369004   BWS Detector orientation asm"/>
    <s v="FMM0047310"/>
    <s v="24/02/2026"/>
    <s v="2001"/>
    <n v="1"/>
    <s v="0001469455"/>
    <x v="413"/>
    <n v="1"/>
    <s v="Ok"/>
    <n v="9545.1"/>
  </r>
  <r>
    <n v="6815"/>
    <x v="14"/>
    <s v="7733186"/>
    <s v="7733186   GRecCe D44"/>
    <s v="FMM0039497"/>
    <s v="11/11/2025"/>
    <s v="2001"/>
    <n v="1"/>
    <s v="0001332989"/>
    <x v="413"/>
    <n v="1"/>
    <s v="Ok"/>
    <n v="89688.85"/>
  </r>
  <r>
    <n v="6816"/>
    <x v="14"/>
    <s v="11665396"/>
    <s v="11665396   DicomProxy BTO Standard Replacement"/>
    <s v="FMM0042946"/>
    <s v="26/12/2025"/>
    <s v="2001"/>
    <n v="1"/>
    <s v="0001389919"/>
    <x v="413"/>
    <n v="1"/>
    <s v="Ok"/>
    <n v="95883.94"/>
  </r>
  <r>
    <n v="6817"/>
    <x v="14"/>
    <s v="8624723"/>
    <s v="8624723   Cushion, neck"/>
    <s v="FMM0051360"/>
    <s v="25/04/2026"/>
    <s v="2001"/>
    <n v="1"/>
    <s v="0001577033"/>
    <x v="413"/>
    <n v="1"/>
    <s v="Ok"/>
    <n v="7967.02"/>
  </r>
  <r>
    <n v="6818"/>
    <x v="14"/>
    <s v="11060846"/>
    <s v="11060846   Squeezeball"/>
    <s v="FMM0051513"/>
    <s v="28/04/2026"/>
    <s v="2001"/>
    <n v="1"/>
    <s v="0001579204"/>
    <x v="413"/>
    <n v="1"/>
    <s v="Ok"/>
    <n v="3471.25"/>
  </r>
  <r>
    <n v="6819"/>
    <x v="14"/>
    <s v="11060846"/>
    <s v="11060846   Squeezeball"/>
    <s v="FMM0051513"/>
    <s v="28/04/2026"/>
    <s v="2001"/>
    <n v="1"/>
    <s v="0001579214"/>
    <x v="413"/>
    <n v="1"/>
    <s v="Ok"/>
    <n v="3471.25"/>
  </r>
  <r>
    <n v="6820"/>
    <x v="14"/>
    <s v="11060846"/>
    <s v="11060846   Squeezeball"/>
    <s v="FMM0051513"/>
    <s v="28/04/2026"/>
    <s v="2001"/>
    <n v="1"/>
    <s v="0001579218"/>
    <x v="413"/>
    <n v="1"/>
    <s v="Ok"/>
    <n v="3471.25"/>
  </r>
  <r>
    <n v="6821"/>
    <x v="14"/>
    <s v="11060846"/>
    <s v="11060846   Squeezeball"/>
    <s v="FMM0051513"/>
    <s v="28/04/2026"/>
    <s v="2001"/>
    <n v="1"/>
    <s v="0001579219"/>
    <x v="413"/>
    <n v="1"/>
    <s v="Ok"/>
    <n v="3471.25"/>
  </r>
  <r>
    <n v="6822"/>
    <x v="14"/>
    <s v="11254272"/>
    <s v="11254272   Menu button assembly, NX3"/>
    <s v="FMM0047310"/>
    <s v="24/02/2026"/>
    <s v="2001"/>
    <n v="1"/>
    <s v="0001469456"/>
    <x v="413"/>
    <n v="1"/>
    <s v="Ok"/>
    <n v="15102.8"/>
  </r>
  <r>
    <n v="6823"/>
    <x v="14"/>
    <s v="11103696"/>
    <s v="11103696   W55 MAS_NPU to PHS Fiber"/>
    <s v="FMM0051511"/>
    <s v="28/04/2026"/>
    <s v="2001"/>
    <n v="1"/>
    <s v="0001577255"/>
    <x v="413"/>
    <n v="1"/>
    <s v="Ok"/>
    <n v="5924.11"/>
  </r>
  <r>
    <n v="6824"/>
    <x v="14"/>
    <s v="10563386"/>
    <s v="10563386   D115 A100-G"/>
    <s v="FMM0051514"/>
    <s v="28/04/2026"/>
    <s v="2001"/>
    <n v="1"/>
    <s v="0001579228"/>
    <x v="413"/>
    <n v="1"/>
    <s v="Ok"/>
    <n v="73188.990000000005"/>
  </r>
  <r>
    <n v="6825"/>
    <x v="14"/>
    <s v="10432957"/>
    <s v="10432957   Sensor Charging Station 098"/>
    <s v="FMM0051513"/>
    <s v="28/04/2026"/>
    <s v="2001"/>
    <n v="1"/>
    <s v="0001579205"/>
    <x v="413"/>
    <n v="1"/>
    <s v="Ok"/>
    <n v="15592.43"/>
  </r>
  <r>
    <n v="6826"/>
    <x v="14"/>
    <s v="10396685"/>
    <s v="10396685   Belt 4210-5M-30"/>
    <s v="FMM0051511"/>
    <s v="28/04/2026"/>
    <s v="2001"/>
    <n v="1"/>
    <s v="0001577254"/>
    <x v="413"/>
    <n v="1"/>
    <s v="Ok"/>
    <n v="11738.96"/>
  </r>
  <r>
    <n v="6827"/>
    <x v="14"/>
    <s v="7717825"/>
    <s v="7717825   Spare part, fan W198"/>
    <s v="FMM0051514"/>
    <s v="28/04/2026"/>
    <s v="2001"/>
    <n v="1"/>
    <s v="0001579227"/>
    <x v="413"/>
    <n v="1"/>
    <s v="Ok"/>
    <n v="9304.86"/>
  </r>
  <r>
    <n v="6828"/>
    <x v="14"/>
    <s v="10399527"/>
    <s v="10399527   Leak detection dye"/>
    <s v="FMM0051513"/>
    <s v="28/04/2026"/>
    <s v="2001"/>
    <n v="1"/>
    <s v="0001579208"/>
    <x v="413"/>
    <n v="1"/>
    <s v="Ok"/>
    <n v="6744.32"/>
  </r>
  <r>
    <n v="6829"/>
    <x v="14"/>
    <s v="10399527"/>
    <s v="10399527   Leak detection dye"/>
    <s v="FMM0051513"/>
    <s v="28/04/2026"/>
    <s v="2001"/>
    <n v="1"/>
    <s v="0001579209"/>
    <x v="413"/>
    <n v="1"/>
    <s v="Ok"/>
    <n v="6744.32"/>
  </r>
  <r>
    <n v="6830"/>
    <x v="14"/>
    <s v="10608153"/>
    <s v="10608153   FRU: GCON FLASH_G_CHIP HW REPLCMT"/>
    <s v="FMM0017044"/>
    <s v="13/11/2024"/>
    <s v="2001"/>
    <n v="1"/>
    <s v="0000861226"/>
    <x v="413"/>
    <n v="1"/>
    <s v="Ok"/>
    <n v="65539.39"/>
  </r>
  <r>
    <n v="6831"/>
    <x v="14"/>
    <s v="10142921"/>
    <s v="10142921   castor"/>
    <s v="FMM0040950"/>
    <s v="28/11/2025"/>
    <s v="2001"/>
    <n v="1"/>
    <s v="0001360559"/>
    <x v="413"/>
    <n v="1"/>
    <s v="Ok"/>
    <n v="17785.5"/>
  </r>
  <r>
    <n v="6832"/>
    <x v="14"/>
    <s v="11321308"/>
    <s v="11321308   SMC Spare QD´s for MLX Cooling"/>
    <s v="FMM0047310"/>
    <s v="24/02/2026"/>
    <s v="2001"/>
    <n v="1"/>
    <s v="0001469450"/>
    <x v="413"/>
    <n v="1"/>
    <s v="Ok"/>
    <n v="27530.23"/>
  </r>
  <r>
    <n v="6833"/>
    <x v="14"/>
    <s v="10835531"/>
    <s v="10835531   Positioning aid wedge"/>
    <s v="FMM0051360"/>
    <s v="25/04/2026"/>
    <s v="2001"/>
    <n v="1"/>
    <s v="0001577032"/>
    <x v="413"/>
    <n v="1"/>
    <s v="Ok"/>
    <n v="4636.1899999999996"/>
  </r>
  <r>
    <n v="6834"/>
    <x v="14"/>
    <s v="10118776"/>
    <s v="10118776   Digital Protractor Pro w/Cal. Cert."/>
    <s v="FMM0051515"/>
    <s v="28/04/2026"/>
    <s v="2001"/>
    <n v="1"/>
    <s v="0001579247"/>
    <x v="413"/>
    <n v="1"/>
    <s v="Ok"/>
    <n v="115811.69"/>
  </r>
  <r>
    <n v="6835"/>
    <x v="14"/>
    <s v="10742372"/>
    <s v="10742372   condensate pump Si-10 (incl. levelsw.)"/>
    <s v="FMM0051512"/>
    <s v="28/04/2026"/>
    <s v="2001"/>
    <n v="1"/>
    <s v="0001579196"/>
    <x v="413"/>
    <n v="1"/>
    <s v="Ok"/>
    <n v="52911.3"/>
  </r>
  <r>
    <n v="6836"/>
    <x v="14"/>
    <s v="7125631"/>
    <s v="7125631   Service Part HV TRANSFORMER P10F"/>
    <s v="FMM0016128"/>
    <s v="30/10/2024"/>
    <s v="2001"/>
    <n v="1"/>
    <s v="0000856303"/>
    <x v="414"/>
    <n v="1"/>
    <s v="Ok"/>
    <n v="1123906"/>
  </r>
  <r>
    <n v="6837"/>
    <x v="14"/>
    <s v="3848707"/>
    <s v="3848707   DC_POWER_STAT D450 E 04 %"/>
    <s v="FMM0038094"/>
    <s v="28/10/2025"/>
    <s v="2001"/>
    <n v="1"/>
    <s v="0001206341"/>
    <x v="414"/>
    <n v="1"/>
    <s v="Ok"/>
    <n v="125726.85"/>
  </r>
  <r>
    <n v="6838"/>
    <x v="14"/>
    <s v="11370917"/>
    <s v="11370917   Control panel English"/>
    <s v="FMM0038096"/>
    <s v="28/10/2025"/>
    <s v="2001"/>
    <n v="1"/>
    <s v="0001259625"/>
    <x v="414"/>
    <n v="1"/>
    <s v="Ok"/>
    <n v="163738.43"/>
  </r>
  <r>
    <n v="6839"/>
    <x v="14"/>
    <s v="11321256"/>
    <s v="11321256   Tube Cooling One4all"/>
    <s v="FMM0050495"/>
    <s v="14/04/2026"/>
    <s v="2001"/>
    <n v="1"/>
    <s v="0001552416"/>
    <x v="414"/>
    <n v="1"/>
    <s v="Ok"/>
    <n v="484894.17"/>
  </r>
  <r>
    <n v="6840"/>
    <x v="14"/>
    <s v="10656055"/>
    <s v="10656055   Monitor Color 19&quot; DSHC 1914-DC  =!="/>
    <s v="FMM0051038"/>
    <s v="21/04/2026"/>
    <s v="2001"/>
    <n v="1"/>
    <s v="0001561201"/>
    <x v="414"/>
    <n v="1"/>
    <s v="Ok"/>
    <n v="180051.55"/>
  </r>
  <r>
    <n v="6841"/>
    <x v="14"/>
    <s v="3345209"/>
    <s v="3345209   OPTITOP 150/40/80HC-100"/>
    <s v="FMM0051576"/>
    <s v="29/04/2026"/>
    <s v="2001"/>
    <n v="1"/>
    <s v="0001584986"/>
    <x v="414"/>
    <n v="1"/>
    <s v="Ok"/>
    <n v="1813137.9"/>
  </r>
  <r>
    <n v="6842"/>
    <x v="14"/>
    <s v="10785949"/>
    <s v="10785949   Kit, Main CP4, X300"/>
    <s v="FMM0027536"/>
    <s v="16/05/2025"/>
    <s v="2001"/>
    <n v="1"/>
    <s v="0001102380"/>
    <x v="414"/>
    <n v="1"/>
    <s v="Ok"/>
    <n v="41171.61"/>
  </r>
  <r>
    <n v="6843"/>
    <x v="14"/>
    <s v="7141190"/>
    <s v="7141190   Rep.Set Brake"/>
    <s v="FMM0027536"/>
    <s v="16/05/2025"/>
    <s v="2001"/>
    <n v="1"/>
    <s v="0001102374"/>
    <x v="414"/>
    <n v="1"/>
    <s v="Ok"/>
    <n v="10479.780000000001"/>
  </r>
  <r>
    <n v="6844"/>
    <x v="14"/>
    <s v="11268441"/>
    <s v="11268441   C065 PSU"/>
    <s v="FMM0051489"/>
    <s v="28/04/2026"/>
    <s v="2001"/>
    <n v="1"/>
    <s v="0001581523"/>
    <x v="414"/>
    <n v="1"/>
    <s v="Ok"/>
    <n v="140874.88"/>
  </r>
  <r>
    <n v="6845"/>
    <x v="14"/>
    <s v="10911731"/>
    <s v="10911731   AC-DC IN100-240V OUT 24V 10A 240W"/>
    <s v="FMM0000182"/>
    <s v="12/04/2024"/>
    <s v="2001"/>
    <n v="1"/>
    <s v="0000672628"/>
    <x v="415"/>
    <n v="1"/>
    <s v="Ok"/>
    <n v="0"/>
  </r>
  <r>
    <n v="6846"/>
    <x v="14"/>
    <s v="11366774"/>
    <s v="11366774   24v Power Supply"/>
    <s v="FMM0000186"/>
    <s v="12/04/2024"/>
    <s v="2001"/>
    <n v="1"/>
    <s v="0000663362"/>
    <x v="415"/>
    <n v="1"/>
    <s v="Ok"/>
    <n v="0"/>
  </r>
  <r>
    <n v="6847"/>
    <x v="14"/>
    <s v="11270284"/>
    <s v="11270284   Filter / Strainer Lytron"/>
    <s v="FMM0001296"/>
    <s v="12/04/2024"/>
    <s v="2001"/>
    <n v="1"/>
    <s v="0000663854"/>
    <x v="415"/>
    <n v="1"/>
    <s v="Ok"/>
    <n v="0"/>
  </r>
  <r>
    <n v="6848"/>
    <x v="14"/>
    <s v="11581937"/>
    <s v="11581937   Controller Boards ECO Chiller w Display"/>
    <s v="FMM0003075"/>
    <s v="04/05/2024"/>
    <s v="2002"/>
    <n v="1"/>
    <s v="0000710236"/>
    <x v="415"/>
    <n v="1"/>
    <s v="Ok"/>
    <n v="264259.96999999997"/>
  </r>
  <r>
    <n v="6849"/>
    <x v="14"/>
    <s v="10415084"/>
    <s v="10415084   first aid kit for CS"/>
    <s v="FMM0012056"/>
    <s v="03/09/2024"/>
    <s v="2001"/>
    <n v="1"/>
    <s v="0000816501"/>
    <x v="415"/>
    <n v="1"/>
    <s v="Ok"/>
    <n v="1931.82"/>
  </r>
  <r>
    <n v="6850"/>
    <x v="14"/>
    <s v="10165057"/>
    <s v="10165057   AC-DC VEGA450   V407X0Y"/>
    <s v="FMM0000912"/>
    <s v="12/04/2024"/>
    <s v="2001"/>
    <n v="1"/>
    <s v="0000670985"/>
    <x v="415"/>
    <n v="1"/>
    <s v="Ok"/>
    <n v="0"/>
  </r>
  <r>
    <n v="6851"/>
    <x v="14"/>
    <s v="10165057"/>
    <s v="10165057   AC-DC VEGA450   V407X0Y"/>
    <s v="FMM0000912"/>
    <s v="12/04/2024"/>
    <s v="2001"/>
    <n v="1"/>
    <s v="0000671012"/>
    <x v="415"/>
    <n v="1"/>
    <s v="Ok"/>
    <n v="0"/>
  </r>
  <r>
    <n v="6852"/>
    <x v="14"/>
    <s v="3074838"/>
    <s v="3074838   AC-DC 230VAC OUT 24V 10A 240W  =D="/>
    <s v="FMM0000991"/>
    <s v="12/04/2024"/>
    <s v="2001"/>
    <n v="1"/>
    <s v="0000668327"/>
    <x v="415"/>
    <n v="1"/>
    <s v="Ok"/>
    <n v="0"/>
  </r>
  <r>
    <n v="6853"/>
    <x v="14"/>
    <s v="3074838"/>
    <s v="3074838   AC-DC 230VAC OUT 24V 10A 240W  =D="/>
    <s v="FMM0000991"/>
    <s v="12/04/2024"/>
    <s v="2001"/>
    <n v="1"/>
    <s v="0000668341"/>
    <x v="415"/>
    <n v="1"/>
    <s v="Ok"/>
    <n v="0"/>
  </r>
  <r>
    <n v="6854"/>
    <x v="14"/>
    <s v="8676657"/>
    <s v="8676657   MOUS 3Button MOUSE OPTICAL PS/2  =D="/>
    <s v="FMM0001473"/>
    <s v="12/04/2024"/>
    <s v="2001"/>
    <n v="1"/>
    <s v="0000667065"/>
    <x v="415"/>
    <n v="1"/>
    <s v="Ok"/>
    <n v="0"/>
  </r>
  <r>
    <n v="6855"/>
    <x v="14"/>
    <s v="10652424"/>
    <s v="10652424    PCB G31 MOTOR CONTROL V7+"/>
    <s v="FMM0001726"/>
    <s v="12/04/2024"/>
    <s v="2001"/>
    <n v="1"/>
    <s v="0000673244"/>
    <x v="415"/>
    <n v="1"/>
    <s v="Ok"/>
    <n v="0"/>
  </r>
  <r>
    <n v="6856"/>
    <x v="14"/>
    <s v="58074791"/>
    <s v="58074791   MCB  240/415V  3P  6A"/>
    <s v="FMM0012236"/>
    <s v="04/09/2024"/>
    <s v="2001"/>
    <n v="1"/>
    <s v="0000689430"/>
    <x v="415"/>
    <n v="1"/>
    <s v="Ok"/>
    <n v="0"/>
  </r>
  <r>
    <n v="6857"/>
    <x v="14"/>
    <s v="58074791"/>
    <s v="58074791   MCB  240/415V  3P  6A"/>
    <s v="FMM0012236"/>
    <s v="04/09/2024"/>
    <s v="2001"/>
    <n v="1"/>
    <s v="0000689427"/>
    <x v="415"/>
    <n v="1"/>
    <s v="Ok"/>
    <n v="0"/>
  </r>
  <r>
    <n v="6858"/>
    <x v="14"/>
    <s v="3805913"/>
    <s v="3805913   FOCUS-Control (FOC), D503 01 %"/>
    <s v="FMM0015458"/>
    <s v="22/10/2024"/>
    <s v="2001"/>
    <n v="1"/>
    <s v="0000856244"/>
    <x v="415"/>
    <n v="1"/>
    <s v="Ok"/>
    <n v="159669.48000000001"/>
  </r>
  <r>
    <n v="6859"/>
    <x v="14"/>
    <s v="10651821"/>
    <s v="10651821   MCA_Basic_Switch"/>
    <s v="FMM0036508"/>
    <s v="30/09/2025"/>
    <s v="2001"/>
    <n v="1"/>
    <s v="0001227479"/>
    <x v="415"/>
    <n v="1"/>
    <s v="Ok"/>
    <n v="312187.56"/>
  </r>
  <r>
    <n v="6860"/>
    <x v="14"/>
    <s v="10909403"/>
    <s v="10909403   HiSIB ECG Cable - IEC1 2m 5+5cndtr"/>
    <s v="FMM0051280"/>
    <s v="24/04/2026"/>
    <s v="2001"/>
    <n v="1"/>
    <s v="0001573394"/>
    <x v="415"/>
    <n v="1"/>
    <s v="Ok"/>
    <n v="36038.639999999999"/>
  </r>
  <r>
    <n v="6861"/>
    <x v="14"/>
    <s v="6465590"/>
    <s v="6465590   Potentiometer"/>
    <s v="FMM0051280"/>
    <s v="24/04/2026"/>
    <s v="2001"/>
    <n v="1"/>
    <s v="0001573396"/>
    <x v="415"/>
    <n v="1"/>
    <s v="Ok"/>
    <n v="6685.61"/>
  </r>
  <r>
    <n v="6862"/>
    <x v="14"/>
    <s v="3375958"/>
    <s v="3375958   Adapter Hemo pod adap. 10 pin"/>
    <s v="FMM0027536"/>
    <s v="16/05/2025"/>
    <s v="2001"/>
    <n v="1"/>
    <s v="0001102376"/>
    <x v="416"/>
    <n v="1"/>
    <s v="Ok"/>
    <n v="32611.13"/>
  </r>
  <r>
    <n v="6863"/>
    <x v="14"/>
    <s v="10277303"/>
    <s v="10277303   Fan_for_grad.-filter"/>
    <s v="FMM0027537"/>
    <s v="16/05/2025"/>
    <s v="2001"/>
    <n v="1"/>
    <s v="0001102387"/>
    <x v="416"/>
    <n v="1"/>
    <s v="Ok"/>
    <n v="32750.78"/>
  </r>
  <r>
    <n v="6864"/>
    <x v="14"/>
    <s v="7749950"/>
    <s v="7749950   Cable Conf. Opt. 30m 62um LC/LC"/>
    <s v="FMM0027537"/>
    <s v="16/05/2025"/>
    <s v="2001"/>
    <n v="1"/>
    <s v="0001102388"/>
    <x v="416"/>
    <n v="1"/>
    <s v="Ok"/>
    <n v="20237.080000000002"/>
  </r>
  <r>
    <n v="6865"/>
    <x v="14"/>
    <s v="8379336"/>
    <s v="8379336   Fan Set IRS3"/>
    <s v="FMM0027537"/>
    <s v="16/05/2025"/>
    <s v="2001"/>
    <n v="1"/>
    <s v="0001102393"/>
    <x v="416"/>
    <n v="1"/>
    <s v="Ok"/>
    <n v="37449.230000000003"/>
  </r>
  <r>
    <n v="6866"/>
    <x v="14"/>
    <s v="3806036"/>
    <s v="3806036   POWER DISTRIB. ROTATING (PDR), D502"/>
    <s v="FMM0027537"/>
    <s v="16/05/2025"/>
    <s v="2001"/>
    <n v="1"/>
    <s v="0001102386"/>
    <x v="416"/>
    <n v="1"/>
    <s v="Ok"/>
    <n v="21459.599999999999"/>
  </r>
  <r>
    <n v="6867"/>
    <x v="14"/>
    <s v="10276885"/>
    <s v="10276885   PIN splitter D20"/>
    <s v="FMM0027537"/>
    <s v="16/05/2025"/>
    <s v="2001"/>
    <n v="1"/>
    <s v="0001102385"/>
    <x v="416"/>
    <n v="1"/>
    <s v="Ok"/>
    <n v="36249.120000000003"/>
  </r>
  <r>
    <n v="6868"/>
    <x v="14"/>
    <s v="10591020"/>
    <s v="10591020   Cable W12001, Alarm box - EPC"/>
    <s v="FMM0026775"/>
    <s v="05/05/2025"/>
    <s v="2001"/>
    <n v="1"/>
    <s v="0001088086"/>
    <x v="416"/>
    <n v="1"/>
    <s v="Ok"/>
    <n v="21439.13"/>
  </r>
  <r>
    <n v="6869"/>
    <x v="14"/>
    <s v="11734901"/>
    <s v="11734901   UI package: SPO2 cover&amp;POE cable holder"/>
    <s v="FMM0045247"/>
    <s v="30/01/2026"/>
    <s v="2002"/>
    <n v="1"/>
    <s v="0001427263"/>
    <x v="416"/>
    <n v="1"/>
    <s v="Ok"/>
    <n v="18615.46"/>
  </r>
  <r>
    <n v="6870"/>
    <x v="14"/>
    <s v="10180923"/>
    <s v="10180923   BODY EXTRACTOR CAROUSEL 0.972 LONG"/>
    <s v="FMM0027538"/>
    <s v="16/05/2025"/>
    <s v="2001"/>
    <n v="1"/>
    <s v="0001102407"/>
    <x v="416"/>
    <n v="1"/>
    <s v="Ok"/>
    <n v="19456.78"/>
  </r>
  <r>
    <n v="6871"/>
    <x v="14"/>
    <s v="10520283"/>
    <s v="10520283   ASM-REEL SPRING W/ STRAP"/>
    <s v="FMM0027538"/>
    <s v="16/05/2025"/>
    <s v="2001"/>
    <n v="1"/>
    <s v="0001102404"/>
    <x v="416"/>
    <n v="1"/>
    <s v="Ok"/>
    <n v="15808.74"/>
  </r>
  <r>
    <n v="6872"/>
    <x v="14"/>
    <s v="10353257"/>
    <s v="10353257   knee support cushion"/>
    <s v="FMM0007829"/>
    <s v="06/07/2024"/>
    <s v="2001"/>
    <n v="1"/>
    <s v="0000765246"/>
    <x v="416"/>
    <n v="1"/>
    <s v="Ok"/>
    <n v="6928.96"/>
  </r>
  <r>
    <n v="6873"/>
    <x v="14"/>
    <s v="10520178"/>
    <s v="10520178   FOC.Cable pluggable 15m for DVI"/>
    <s v="FMM0027536"/>
    <s v="16/05/2025"/>
    <s v="2001"/>
    <n v="1"/>
    <s v="0001102379"/>
    <x v="416"/>
    <n v="1"/>
    <s v="Ok"/>
    <n v="12889.62"/>
  </r>
  <r>
    <n v="6874"/>
    <x v="14"/>
    <s v="10397014"/>
    <s v="10397014   Guide carriage unit"/>
    <s v="FMM0027538"/>
    <s v="16/05/2025"/>
    <s v="2001"/>
    <n v="1"/>
    <s v="0001102406"/>
    <x v="416"/>
    <n v="1"/>
    <s v="Ok"/>
    <n v="12068.72"/>
  </r>
  <r>
    <n v="6875"/>
    <x v="14"/>
    <s v="3812604"/>
    <s v="3812604   Collimator adjustment tool"/>
    <s v="FMM0007897"/>
    <s v="08/07/2024"/>
    <s v="2006"/>
    <n v="1"/>
    <s v="0000765371"/>
    <x v="417"/>
    <n v="1"/>
    <s v="Ok"/>
    <n v="10654.03"/>
  </r>
  <r>
    <n v="6876"/>
    <x v="14"/>
    <s v="10137491"/>
    <s v="10137491   Assembly, FPD, 20winch, X700"/>
    <s v="FMM0038092"/>
    <s v="28/10/2025"/>
    <s v="2001"/>
    <n v="1"/>
    <s v="0001187568"/>
    <x v="417"/>
    <n v="1"/>
    <s v="Ok"/>
    <n v="99470.78"/>
  </r>
  <r>
    <n v="6877"/>
    <x v="14"/>
    <s v="8614476"/>
    <s v="8614476   Relay  (K711)"/>
    <s v="FMM0043611"/>
    <s v="07/01/2026"/>
    <s v="2001"/>
    <n v="1"/>
    <s v="0001408927"/>
    <x v="417"/>
    <n v="1"/>
    <s v="Ok"/>
    <n v="5311.73"/>
  </r>
  <r>
    <n v="6878"/>
    <x v="14"/>
    <s v="11734901"/>
    <s v="11734901   UI package: SPO2 cover&amp;POE cable holder"/>
    <s v="FMM0045399"/>
    <s v="02/02/2026"/>
    <s v="2002"/>
    <n v="1"/>
    <s v="0001427248"/>
    <x v="417"/>
    <n v="1"/>
    <s v="Ok"/>
    <n v="17328.900000000001"/>
  </r>
  <r>
    <n v="6879"/>
    <x v="14"/>
    <s v="11734901"/>
    <s v="11734901   UI package: SPO2 cover&amp;POE cable holder"/>
    <s v="FMM0045394"/>
    <s v="02/02/2026"/>
    <s v="2002"/>
    <n v="1"/>
    <s v="0001427243"/>
    <x v="417"/>
    <n v="1"/>
    <s v="Ok"/>
    <n v="17328.900000000001"/>
  </r>
  <r>
    <n v="6880"/>
    <x v="14"/>
    <s v="11734901"/>
    <s v="11734901   UI package: SPO2 cover&amp;POE cable holder"/>
    <s v="FMM0045395"/>
    <s v="02/02/2026"/>
    <s v="2002"/>
    <n v="1"/>
    <s v="0001427244"/>
    <x v="417"/>
    <n v="1"/>
    <s v="Ok"/>
    <n v="17328.900000000001"/>
  </r>
  <r>
    <n v="6881"/>
    <x v="14"/>
    <s v="11734901"/>
    <s v="11734901   UI package: SPO2 cover&amp;POE cable holder"/>
    <s v="FMM0045396"/>
    <s v="02/02/2026"/>
    <s v="2002"/>
    <n v="1"/>
    <s v="0001427245"/>
    <x v="417"/>
    <n v="1"/>
    <s v="Ok"/>
    <n v="17328.900000000001"/>
  </r>
  <r>
    <n v="6882"/>
    <x v="14"/>
    <s v="11734901"/>
    <s v="11734901   UI package: SPO2 cover&amp;POE cable holder"/>
    <s v="FMM0045397"/>
    <s v="02/02/2026"/>
    <s v="2002"/>
    <n v="1"/>
    <s v="0001427246"/>
    <x v="417"/>
    <n v="1"/>
    <s v="Ok"/>
    <n v="17328.900000000001"/>
  </r>
  <r>
    <n v="6883"/>
    <x v="14"/>
    <s v="10161766"/>
    <s v="10161766   DIRex-D27"/>
    <s v="FMM0043611"/>
    <s v="07/01/2026"/>
    <s v="2001"/>
    <n v="1"/>
    <s v="0001408921"/>
    <x v="417"/>
    <n v="1"/>
    <s v="Ok"/>
    <n v="330361.59000000003"/>
  </r>
  <r>
    <n v="6884"/>
    <x v="14"/>
    <s v="11734901"/>
    <s v="11734901   UI package: SPO2 cover&amp;POE cable holder"/>
    <s v="FMM0045393"/>
    <s v="02/02/2026"/>
    <s v="2002"/>
    <n v="1"/>
    <s v="0001427242"/>
    <x v="417"/>
    <n v="1"/>
    <s v="Ok"/>
    <n v="17328.900000000001"/>
  </r>
  <r>
    <n v="6885"/>
    <x v="14"/>
    <s v="11734901"/>
    <s v="11734901   UI package: SPO2 cover&amp;POE cable holder"/>
    <s v="FMM0045398"/>
    <s v="02/02/2026"/>
    <s v="2002"/>
    <n v="1"/>
    <s v="0001427247"/>
    <x v="417"/>
    <n v="1"/>
    <s v="Ok"/>
    <n v="17328.900000000001"/>
  </r>
  <r>
    <n v="6886"/>
    <x v="14"/>
    <s v="11734901"/>
    <s v="11734901   UI package: SPO2 cover&amp;POE cable holder"/>
    <s v="FMM0045400"/>
    <s v="02/02/2026"/>
    <s v="2002"/>
    <n v="1"/>
    <s v="0001427249"/>
    <x v="417"/>
    <n v="1"/>
    <s v="Ok"/>
    <n v="17328.900000000001"/>
  </r>
  <r>
    <n v="6887"/>
    <x v="14"/>
    <s v="4691200"/>
    <s v="4691200   Displace Sensor 12V 750MM 4-20MA Seilz."/>
    <s v="FMM0007897"/>
    <s v="08/07/2024"/>
    <s v="2001"/>
    <n v="1"/>
    <s v="0000765374"/>
    <x v="417"/>
    <n v="1"/>
    <s v="Ok"/>
    <n v="101192.67"/>
  </r>
  <r>
    <n v="6888"/>
    <x v="14"/>
    <s v="11343931"/>
    <s v="11343931   Assembly cover right"/>
    <s v="FMM0051411"/>
    <s v="27/04/2026"/>
    <s v="2001"/>
    <n v="1"/>
    <s v="0001580189"/>
    <x v="417"/>
    <n v="1"/>
    <s v="Ok"/>
    <n v="7131.14"/>
  </r>
  <r>
    <n v="6889"/>
    <x v="14"/>
    <s v="8614393"/>
    <s v="8614393   Keypad D704 complete"/>
    <s v="FMM0035435"/>
    <s v="16/09/2025"/>
    <s v="2001"/>
    <n v="1"/>
    <s v="0001250923"/>
    <x v="417"/>
    <n v="1"/>
    <s v="Ok"/>
    <n v="4974.9399999999996"/>
  </r>
  <r>
    <n v="6890"/>
    <x v="14"/>
    <s v="3100224"/>
    <s v="3100224   Power cable CEE 16A"/>
    <s v="FMM0000119"/>
    <s v="12/04/2024"/>
    <s v="2001"/>
    <n v="1"/>
    <s v="0000668557"/>
    <x v="418"/>
    <n v="1"/>
    <s v="Ok"/>
    <n v="0"/>
  </r>
  <r>
    <n v="6891"/>
    <x v="14"/>
    <s v="3100224"/>
    <s v="3100224   Power cable CEE 16A"/>
    <s v="FMM0000119"/>
    <s v="12/04/2024"/>
    <s v="2001"/>
    <n v="1"/>
    <s v="0000668564"/>
    <x v="418"/>
    <n v="1"/>
    <s v="Ok"/>
    <n v="0"/>
  </r>
  <r>
    <n v="6892"/>
    <x v="14"/>
    <s v="8634219"/>
    <s v="8634219   MCB double pole 25A"/>
    <s v="FMM0002357"/>
    <s v="12/04/2024"/>
    <s v="2001"/>
    <n v="1"/>
    <s v="0000666884"/>
    <x v="418"/>
    <n v="1"/>
    <s v="Ok"/>
    <n v="0"/>
  </r>
  <r>
    <n v="6893"/>
    <x v="14"/>
    <s v="8634219"/>
    <s v="8634219   MCB double pole 25A"/>
    <s v="FMM0002357"/>
    <s v="12/04/2024"/>
    <s v="2001"/>
    <n v="1"/>
    <s v="0000666891"/>
    <x v="418"/>
    <n v="1"/>
    <s v="Ok"/>
    <n v="0"/>
  </r>
  <r>
    <n v="6894"/>
    <x v="14"/>
    <s v="8889086"/>
    <s v="8889086   Cap Assembly"/>
    <s v="FMM0002357"/>
    <s v="12/04/2024"/>
    <s v="2001"/>
    <n v="1"/>
    <s v="0000666969"/>
    <x v="418"/>
    <n v="1"/>
    <s v="Ok"/>
    <n v="0"/>
  </r>
  <r>
    <n v="6895"/>
    <x v="14"/>
    <s v="8896685"/>
    <s v="8896685   Stickers Set MM5C"/>
    <s v="FMM0002357"/>
    <s v="12/04/2024"/>
    <s v="2001"/>
    <n v="1"/>
    <s v="0000667407"/>
    <x v="418"/>
    <n v="1"/>
    <s v="Ok"/>
    <n v="0"/>
  </r>
  <r>
    <n v="6896"/>
    <x v="14"/>
    <s v="10097702"/>
    <s v="10097702   Encoder"/>
    <s v="FMM0007896"/>
    <s v="08/07/2024"/>
    <s v="2001"/>
    <n v="1"/>
    <s v="0000765285"/>
    <x v="418"/>
    <n v="1"/>
    <s v="Ok"/>
    <n v="108368.59"/>
  </r>
  <r>
    <n v="6897"/>
    <x v="14"/>
    <s v="58074704"/>
    <s v="58074704   CONNECTION CABLE (MP15) kit for 101"/>
    <s v="FMM0012236"/>
    <s v="04/09/2024"/>
    <s v="2001"/>
    <n v="1"/>
    <s v="0000689782"/>
    <x v="418"/>
    <n v="1"/>
    <s v="Ok"/>
    <n v="0"/>
  </r>
  <r>
    <n v="6898"/>
    <x v="14"/>
    <s v="8596780"/>
    <s v="8596780   Gantry Panel Control lt."/>
    <s v="FMM0007897"/>
    <s v="08/07/2024"/>
    <s v="2001"/>
    <n v="1"/>
    <s v="0000765381"/>
    <x v="418"/>
    <n v="1"/>
    <s v="Ok"/>
    <n v="66691.89"/>
  </r>
  <r>
    <n v="6899"/>
    <x v="14"/>
    <s v="10434356"/>
    <s v="10434356   POD BOTTOM HOUSING ASSY, ABVS"/>
    <s v="FMM0017037"/>
    <s v="13/11/2024"/>
    <s v="2001"/>
    <n v="1"/>
    <s v="0000863761"/>
    <x v="418"/>
    <n v="1"/>
    <s v="Ok"/>
    <n v="72505.84"/>
  </r>
  <r>
    <n v="6900"/>
    <x v="14"/>
    <s v="58074791"/>
    <s v="58074791   MCB  240/415V  3P  6A"/>
    <s v="FMM0012236"/>
    <s v="04/09/2024"/>
    <s v="2001"/>
    <n v="1"/>
    <s v="0000689429"/>
    <x v="418"/>
    <n v="1"/>
    <s v="Ok"/>
    <n v="0"/>
  </r>
  <r>
    <n v="6901"/>
    <x v="14"/>
    <s v="58074791"/>
    <s v="58074791   MCB  240/415V  3P  6A"/>
    <s v="FMM0012236"/>
    <s v="04/09/2024"/>
    <s v="2001"/>
    <n v="1"/>
    <s v="0000689432"/>
    <x v="418"/>
    <n v="1"/>
    <s v="Ok"/>
    <n v="0"/>
  </r>
  <r>
    <n v="6902"/>
    <x v="14"/>
    <s v="58074791"/>
    <s v="58074791   MCB  240/415V  3P  6A"/>
    <s v="FMM0012236"/>
    <s v="04/09/2024"/>
    <s v="2001"/>
    <n v="1"/>
    <s v="0000689434"/>
    <x v="418"/>
    <n v="1"/>
    <s v="Ok"/>
    <n v="0"/>
  </r>
  <r>
    <n v="6903"/>
    <x v="14"/>
    <s v="58074791"/>
    <s v="58074791   MCB  240/415V  3P  6A"/>
    <s v="FMM0012236"/>
    <s v="04/09/2024"/>
    <s v="2001"/>
    <n v="1"/>
    <s v="0000689433"/>
    <x v="418"/>
    <n v="1"/>
    <s v="Ok"/>
    <n v="0"/>
  </r>
  <r>
    <n v="6904"/>
    <x v="14"/>
    <s v="58074791"/>
    <s v="58074791   MCB  240/415V  3P  6A"/>
    <s v="FMM0012236"/>
    <s v="04/09/2024"/>
    <s v="2001"/>
    <n v="1"/>
    <s v="0000689428"/>
    <x v="418"/>
    <n v="1"/>
    <s v="Ok"/>
    <n v="0"/>
  </r>
  <r>
    <n v="6905"/>
    <x v="14"/>
    <s v="58074791"/>
    <s v="58074791   MCB  240/415V  3P  6A"/>
    <s v="FMM0012236"/>
    <s v="04/09/2024"/>
    <s v="2001"/>
    <n v="1"/>
    <s v="0000689431"/>
    <x v="418"/>
    <n v="1"/>
    <s v="Ok"/>
    <n v="0"/>
  </r>
  <r>
    <n v="6906"/>
    <x v="14"/>
    <s v="58074791"/>
    <s v="58074791   MCB  240/415V  3P  6A"/>
    <s v="FMM0012236"/>
    <s v="04/09/2024"/>
    <s v="2001"/>
    <n v="1"/>
    <s v="0000689435"/>
    <x v="418"/>
    <n v="1"/>
    <s v="Ok"/>
    <n v="0"/>
  </r>
  <r>
    <n v="6907"/>
    <x v="14"/>
    <s v="58075031"/>
    <s v="58075031   Inductance 50 uH L2 - MM5E"/>
    <s v="FMM0012236"/>
    <s v="04/09/2024"/>
    <s v="2001"/>
    <n v="1"/>
    <s v="0000690629"/>
    <x v="418"/>
    <n v="1"/>
    <s v="Ok"/>
    <n v="0"/>
  </r>
  <r>
    <n v="6908"/>
    <x v="14"/>
    <s v="58075031"/>
    <s v="58075031   Inductance 50 uH L2 - MM5E"/>
    <s v="FMM0012236"/>
    <s v="04/09/2024"/>
    <s v="2001"/>
    <n v="1"/>
    <s v="0000690630"/>
    <x v="418"/>
    <n v="1"/>
    <s v="Ok"/>
    <n v="0"/>
  </r>
  <r>
    <n v="6909"/>
    <x v="14"/>
    <s v="58075031"/>
    <s v="58075031   Inductance 50 uH L2 - MM5E"/>
    <s v="FMM0012236"/>
    <s v="04/09/2024"/>
    <s v="2001"/>
    <n v="1"/>
    <s v="0000690632"/>
    <x v="418"/>
    <n v="1"/>
    <s v="Ok"/>
    <n v="0"/>
  </r>
  <r>
    <n v="6910"/>
    <x v="14"/>
    <s v="58074681"/>
    <s v="58074681   SWITCH PUSH BUTTON RED TYPE MPS - 1"/>
    <s v="FMM0012237"/>
    <s v="04/09/2024"/>
    <s v="2001"/>
    <n v="1"/>
    <s v="0000665476_04"/>
    <x v="418"/>
    <n v="1"/>
    <s v="Ok"/>
    <n v="0"/>
  </r>
  <r>
    <n v="6911"/>
    <x v="14"/>
    <s v="58074681"/>
    <s v="58074681   SWITCH PUSH BUTTON RED TYPE MPS - 1"/>
    <s v="FMM0012237"/>
    <s v="04/09/2024"/>
    <s v="2001"/>
    <n v="1"/>
    <s v="0000665476_06"/>
    <x v="418"/>
    <n v="1"/>
    <s v="Ok"/>
    <n v="0"/>
  </r>
  <r>
    <n v="6912"/>
    <x v="14"/>
    <s v="11612565"/>
    <s v="11612565   Foc.Transc. QSFP 40Gps SR MPO"/>
    <s v="FMM0034229"/>
    <s v="30/08/2025"/>
    <s v="2001"/>
    <n v="1"/>
    <s v="0001227482"/>
    <x v="418"/>
    <n v="1"/>
    <s v="Ok"/>
    <n v="9133.1"/>
  </r>
  <r>
    <n v="6913"/>
    <x v="14"/>
    <s v="10651906"/>
    <s v="10651906   MCB2_SoC_CT_RoHS"/>
    <s v="FMM0036721"/>
    <s v="04/10/2025"/>
    <s v="2001"/>
    <n v="1"/>
    <s v="0001275979"/>
    <x v="418"/>
    <n v="1"/>
    <s v="Ok"/>
    <n v="40120.800000000003"/>
  </r>
  <r>
    <n v="6914"/>
    <x v="14"/>
    <s v="58074972"/>
    <s v="58074972   D602 PCB - 5E"/>
    <s v="FMM0012236"/>
    <s v="04/09/2024"/>
    <s v="2001"/>
    <n v="1"/>
    <s v="0000690421"/>
    <x v="418"/>
    <n v="1"/>
    <s v="Ok"/>
    <n v="0"/>
  </r>
  <r>
    <n v="6915"/>
    <x v="14"/>
    <s v="58074972"/>
    <s v="58074972   D602 PCB - 5E"/>
    <s v="FMM0012236"/>
    <s v="04/09/2024"/>
    <s v="2001"/>
    <n v="1"/>
    <s v="0000690422"/>
    <x v="418"/>
    <n v="1"/>
    <s v="Ok"/>
    <n v="0"/>
  </r>
  <r>
    <n v="6916"/>
    <x v="14"/>
    <s v="58074972"/>
    <s v="58074972   D602 PCB - 5E"/>
    <s v="FMM0012236"/>
    <s v="04/09/2024"/>
    <s v="2001"/>
    <n v="1"/>
    <s v="0000690428"/>
    <x v="418"/>
    <n v="1"/>
    <s v="Ok"/>
    <n v="0"/>
  </r>
  <r>
    <n v="6917"/>
    <x v="14"/>
    <s v="58074972"/>
    <s v="58074972   D602 PCB - 5E"/>
    <s v="FMM0012236"/>
    <s v="04/09/2024"/>
    <s v="2001"/>
    <n v="1"/>
    <s v="0000690425"/>
    <x v="418"/>
    <n v="1"/>
    <s v="Ok"/>
    <n v="0"/>
  </r>
  <r>
    <n v="6918"/>
    <x v="14"/>
    <s v="58075016"/>
    <s v="58075016   BALL BEARING 6201 2Z DIN 625"/>
    <s v="FMM0012237"/>
    <s v="04/09/2024"/>
    <s v="2001"/>
    <n v="1"/>
    <s v="0000665716_02"/>
    <x v="418"/>
    <n v="1"/>
    <s v="Ok"/>
    <n v="0"/>
  </r>
  <r>
    <n v="6919"/>
    <x v="14"/>
    <s v="58075016"/>
    <s v="58075016   BALL BEARING 6201 2Z DIN 625"/>
    <s v="FMM0012237"/>
    <s v="04/09/2024"/>
    <s v="2001"/>
    <n v="1"/>
    <s v="0000665716_03"/>
    <x v="418"/>
    <n v="1"/>
    <s v="Ok"/>
    <n v="0"/>
  </r>
  <r>
    <n v="6920"/>
    <x v="14"/>
    <s v="58075016"/>
    <s v="58075016   BALL BEARING 6201 2Z DIN 625"/>
    <s v="FMM0012237"/>
    <s v="04/09/2024"/>
    <s v="2001"/>
    <n v="1"/>
    <s v="0000665716_04"/>
    <x v="418"/>
    <n v="1"/>
    <s v="Ok"/>
    <n v="0"/>
  </r>
  <r>
    <n v="6921"/>
    <x v="14"/>
    <s v="58075016"/>
    <s v="58075016   BALL BEARING 6201 2Z DIN 625"/>
    <s v="FMM0012237"/>
    <s v="04/09/2024"/>
    <s v="2001"/>
    <n v="1"/>
    <s v="0000665716_01"/>
    <x v="418"/>
    <n v="1"/>
    <s v="Ok"/>
    <n v="0"/>
  </r>
  <r>
    <n v="6922"/>
    <x v="14"/>
    <s v="58067121"/>
    <s v="58067121   \3TX4010-2A     \AUX.CONTACT BLOCK, 1NO"/>
    <s v="FMM0017873"/>
    <s v="25/11/2024"/>
    <s v="2001"/>
    <n v="1"/>
    <s v="0000666222-10"/>
    <x v="418"/>
    <n v="1"/>
    <s v="Ok"/>
    <n v="0"/>
  </r>
  <r>
    <n v="6923"/>
    <x v="14"/>
    <s v="10660807"/>
    <s v="10660807   PowerSupplyUnit 300W for µTCA"/>
    <s v="FMM0034229"/>
    <s v="30/08/2025"/>
    <s v="2001"/>
    <n v="1"/>
    <s v="0001227478"/>
    <x v="418"/>
    <n v="1"/>
    <s v="Ok"/>
    <n v="123556.99"/>
  </r>
  <r>
    <n v="6924"/>
    <x v="14"/>
    <s v="7462380"/>
    <s v="7462380   D400"/>
    <s v="FMM0036721"/>
    <s v="04/10/2025"/>
    <s v="2001"/>
    <n v="1"/>
    <s v="0001275981"/>
    <x v="418"/>
    <n v="1"/>
    <s v="Ok"/>
    <n v="193019.04"/>
  </r>
  <r>
    <n v="6925"/>
    <x v="14"/>
    <s v="10502519"/>
    <s v="10502519   CCOM-E Control PC Artis one"/>
    <s v="FMM0042791"/>
    <s v="23/12/2025"/>
    <s v="2001"/>
    <n v="1"/>
    <s v="0001389862"/>
    <x v="418"/>
    <n v="1"/>
    <s v="Ok"/>
    <n v="306443.09999999998"/>
  </r>
  <r>
    <n v="6926"/>
    <x v="15"/>
    <s v="10743374"/>
    <s v="10743374   battery pack for UPS 3kVA"/>
    <s v="FMM0028714"/>
    <s v="06/06/2025"/>
    <s v="2006"/>
    <n v="1"/>
    <s v="0001131484"/>
    <x v="419"/>
    <n v="1"/>
    <s v="Ok"/>
    <n v="74930.91"/>
  </r>
  <r>
    <n v="6927"/>
    <x v="15"/>
    <s v="10566067"/>
    <s v="10566067   IO Mod. X300r5.0-LAN, SATA HDD&amp;DVD"/>
    <s v="FMM0036368"/>
    <s v="29/09/2025"/>
    <s v="2001"/>
    <n v="1"/>
    <s v="0001268648"/>
    <x v="419"/>
    <n v="1"/>
    <s v="Ok"/>
    <n v="181334.48"/>
  </r>
  <r>
    <n v="6928"/>
    <x v="15"/>
    <s v="11101890"/>
    <s v="11101890   Lifting Tool"/>
    <s v="FMM0032701"/>
    <s v="06/08/2025"/>
    <s v="2001"/>
    <n v="1"/>
    <s v="0001201272"/>
    <x v="419"/>
    <n v="1"/>
    <s v="Ok"/>
    <n v="96108.31"/>
  </r>
  <r>
    <n v="6929"/>
    <x v="15"/>
    <s v="10351950"/>
    <s v="10351950   Expansion vessel water 8L passive"/>
    <s v="FMM0039991"/>
    <s v="15/11/2025"/>
    <s v="2001"/>
    <n v="1"/>
    <s v="0001340137"/>
    <x v="419"/>
    <n v="1"/>
    <s v="Ok"/>
    <n v="45097.85"/>
  </r>
  <r>
    <n v="6930"/>
    <x v="15"/>
    <s v="10187312"/>
    <s v="10187312   PDS P46"/>
    <s v="FMM0050737"/>
    <s v="18/04/2026"/>
    <s v="2001"/>
    <n v="1"/>
    <s v="0001478748"/>
    <x v="419"/>
    <n v="1"/>
    <s v="Ok"/>
    <n v="166578.26999999999"/>
  </r>
  <r>
    <n v="6931"/>
    <x v="15"/>
    <s v="10683698"/>
    <s v="10683698   HF transmitter TBX_2 3T"/>
    <s v="FMM0051500"/>
    <s v="28/04/2026"/>
    <s v="2001"/>
    <n v="1"/>
    <s v="0001584528"/>
    <x v="419"/>
    <n v="1"/>
    <s v="Ok"/>
    <n v="5669254.7999999998"/>
  </r>
  <r>
    <n v="6932"/>
    <x v="15"/>
    <s v="11688816"/>
    <s v="11688816   Update material VC10 to VC20H"/>
    <s v="FMM0050739"/>
    <s v="18/04/2026"/>
    <s v="2002"/>
    <n v="1"/>
    <s v="0001566972"/>
    <x v="419"/>
    <n v="1"/>
    <s v="Ok"/>
    <n v="928212.89"/>
  </r>
  <r>
    <n v="6933"/>
    <x v="15"/>
    <s v="10531712"/>
    <s v="10531712   ASM HORIZON DEA 4-RING HV ROHS"/>
    <s v="FMM0042813"/>
    <s v="23/12/2025"/>
    <s v="2001"/>
    <n v="1"/>
    <s v="0001399024"/>
    <x v="419"/>
    <n v="1"/>
    <s v="Ok"/>
    <n v="297512.36"/>
  </r>
  <r>
    <n v="6934"/>
    <x v="15"/>
    <s v="10847559"/>
    <s v="10847559   Lifting column"/>
    <s v="FMM0051490"/>
    <s v="28/04/2026"/>
    <s v="2001"/>
    <n v="1"/>
    <s v="0001575219"/>
    <x v="419"/>
    <n v="1"/>
    <s v="Ok"/>
    <n v="401384.84"/>
  </r>
  <r>
    <n v="6935"/>
    <x v="15"/>
    <s v="3100224"/>
    <s v="3100224   Power cable CEE 16A"/>
    <s v="FMM0000119"/>
    <s v="12/04/2024"/>
    <s v="2001"/>
    <n v="1"/>
    <s v="0000668534"/>
    <x v="420"/>
    <n v="1"/>
    <s v="Ok"/>
    <n v="0"/>
  </r>
  <r>
    <n v="6936"/>
    <x v="15"/>
    <s v="8896685"/>
    <s v="8896685   Stickers Set MM5C"/>
    <s v="FMM0002357"/>
    <s v="12/04/2024"/>
    <s v="2001"/>
    <n v="1"/>
    <s v="0000667366"/>
    <x v="420"/>
    <n v="1"/>
    <s v="Ok"/>
    <n v="0"/>
  </r>
  <r>
    <n v="6937"/>
    <x v="15"/>
    <s v="8896685"/>
    <s v="8896685   Stickers Set MM5C"/>
    <s v="FMM0002357"/>
    <s v="12/04/2024"/>
    <s v="2001"/>
    <n v="1"/>
    <s v="0000667380"/>
    <x v="420"/>
    <n v="1"/>
    <s v="Ok"/>
    <n v="0"/>
  </r>
  <r>
    <n v="6938"/>
    <x v="15"/>
    <s v="8896685"/>
    <s v="8896685   Stickers Set MM5C"/>
    <s v="FMM0002357"/>
    <s v="12/04/2024"/>
    <s v="2001"/>
    <n v="1"/>
    <s v="0000667392"/>
    <x v="420"/>
    <n v="1"/>
    <s v="Ok"/>
    <n v="0"/>
  </r>
  <r>
    <n v="6939"/>
    <x v="15"/>
    <s v="58074704"/>
    <s v="58074704   CONNECTION CABLE (MP15) kit for 101"/>
    <s v="FMM0012236"/>
    <s v="04/09/2024"/>
    <s v="2001"/>
    <n v="1"/>
    <s v="0000689781"/>
    <x v="420"/>
    <n v="1"/>
    <s v="Ok"/>
    <n v="0"/>
  </r>
  <r>
    <n v="6940"/>
    <x v="15"/>
    <s v="58074884"/>
    <s v="58074884   FLAT CABLE K24 - X40"/>
    <s v="FMM0012237"/>
    <s v="04/09/2024"/>
    <s v="2001"/>
    <n v="1"/>
    <s v="0000665834_02"/>
    <x v="420"/>
    <n v="1"/>
    <s v="Ok"/>
    <n v="0"/>
  </r>
  <r>
    <n v="6941"/>
    <x v="15"/>
    <s v="58074884"/>
    <s v="58074884   FLAT CABLE K24 - X40"/>
    <s v="FMM0012237"/>
    <s v="04/09/2024"/>
    <s v="2001"/>
    <n v="1"/>
    <s v="0000665834_03"/>
    <x v="420"/>
    <n v="1"/>
    <s v="Ok"/>
    <n v="0"/>
  </r>
  <r>
    <n v="6942"/>
    <x v="15"/>
    <s v="58074884"/>
    <s v="58074884   FLAT CABLE K24 - X40"/>
    <s v="FMM0012237"/>
    <s v="04/09/2024"/>
    <s v="2001"/>
    <n v="1"/>
    <s v="0000665834_04"/>
    <x v="420"/>
    <n v="1"/>
    <s v="Ok"/>
    <n v="0"/>
  </r>
  <r>
    <n v="6943"/>
    <x v="15"/>
    <s v="58074884"/>
    <s v="58074884   FLAT CABLE K24 - X40"/>
    <s v="FMM0012237"/>
    <s v="04/09/2024"/>
    <s v="2001"/>
    <n v="1"/>
    <s v="0000665834_05"/>
    <x v="420"/>
    <n v="1"/>
    <s v="Ok"/>
    <n v="0"/>
  </r>
  <r>
    <n v="6944"/>
    <x v="15"/>
    <s v="58074681"/>
    <s v="58074681   SWITCH PUSH BUTTON RED TYPE MPS - 1"/>
    <s v="FMM0012237"/>
    <s v="04/09/2024"/>
    <s v="2001"/>
    <n v="1"/>
    <s v="0000665476_02"/>
    <x v="420"/>
    <n v="1"/>
    <s v="Ok"/>
    <n v="0"/>
  </r>
  <r>
    <n v="6945"/>
    <x v="15"/>
    <s v="58074681"/>
    <s v="58074681   SWITCH PUSH BUTTON RED TYPE MPS - 1"/>
    <s v="FMM0012237"/>
    <s v="04/09/2024"/>
    <s v="2001"/>
    <n v="1"/>
    <s v="0000665476_03"/>
    <x v="420"/>
    <n v="1"/>
    <s v="Ok"/>
    <n v="0"/>
  </r>
  <r>
    <n v="6946"/>
    <x v="15"/>
    <s v="3806317"/>
    <s v="3806317   SRS RECEIVER-TRANSMITTER SET"/>
    <s v="FMM0007897"/>
    <s v="08/07/2024"/>
    <s v="2001"/>
    <n v="1"/>
    <s v="0000765372"/>
    <x v="420"/>
    <n v="1"/>
    <s v="Ok"/>
    <n v="89367.25"/>
  </r>
  <r>
    <n v="6947"/>
    <x v="15"/>
    <s v="58074681"/>
    <s v="58074681   SWITCH PUSH BUTTON RED TYPE MPS - 1"/>
    <s v="FMM0012237"/>
    <s v="04/09/2024"/>
    <s v="2001"/>
    <n v="1"/>
    <s v="0000665476_05"/>
    <x v="420"/>
    <n v="1"/>
    <s v="Ok"/>
    <n v="0"/>
  </r>
  <r>
    <n v="6948"/>
    <x v="15"/>
    <s v="11568936"/>
    <s v="11568936   Power Splitter_EM"/>
    <s v="FMM0028930"/>
    <s v="10/06/2025"/>
    <s v="2001"/>
    <n v="1"/>
    <s v="0001127957"/>
    <x v="420"/>
    <n v="1"/>
    <s v="Ok"/>
    <n v="27123.65"/>
  </r>
  <r>
    <n v="6949"/>
    <x v="15"/>
    <s v="10018373"/>
    <s v="10018373   MR head phones"/>
    <s v="FMM0041480"/>
    <s v="09/12/2025"/>
    <s v="2001"/>
    <n v="1"/>
    <s v="0001374640"/>
    <x v="420"/>
    <n v="1"/>
    <s v="Ok"/>
    <n v="14316.23"/>
  </r>
  <r>
    <n v="6950"/>
    <x v="15"/>
    <s v="10348644"/>
    <s v="10348644   Kit, Long Probe holder, X300 3.0"/>
    <s v="FMM0035408"/>
    <s v="16/09/2025"/>
    <s v="2001"/>
    <n v="1"/>
    <s v="0001126279"/>
    <x v="420"/>
    <n v="1"/>
    <s v="Ok"/>
    <n v="3962.84"/>
  </r>
  <r>
    <n v="6951"/>
    <x v="15"/>
    <s v="10348644"/>
    <s v="10348644   Kit, Long Probe holder, X300 3.0"/>
    <s v="FMM0035407"/>
    <s v="16/09/2025"/>
    <s v="2001"/>
    <n v="1"/>
    <s v="0000863757"/>
    <x v="420"/>
    <n v="1"/>
    <s v="Ok"/>
    <n v="3962.84"/>
  </r>
  <r>
    <n v="6952"/>
    <x v="15"/>
    <s v="10786425"/>
    <s v="10786425   Power fan bracket kit"/>
    <s v="FMM0039147"/>
    <s v="05/11/2025"/>
    <s v="2001"/>
    <n v="1"/>
    <s v="0001330274"/>
    <x v="420"/>
    <n v="1"/>
    <s v="Ok"/>
    <n v="22730.82"/>
  </r>
  <r>
    <n v="6953"/>
    <x v="15"/>
    <s v="10500721"/>
    <s v="10500721   ECS transformer 220V T1"/>
    <s v="FMM0049781"/>
    <s v="03/04/2026"/>
    <s v="2001"/>
    <n v="1"/>
    <s v="0001520186"/>
    <x v="420"/>
    <n v="1"/>
    <s v="Ok"/>
    <n v="46812.45"/>
  </r>
  <r>
    <n v="6954"/>
    <x v="15"/>
    <s v="14507915"/>
    <s v="14507915   Update material Docu_noV Rev.VC20H,en"/>
    <s v="FMM0050739"/>
    <s v="18/04/2026"/>
    <s v="2002"/>
    <n v="1"/>
    <s v="0001566973"/>
    <x v="420"/>
    <n v="1"/>
    <s v="Ok"/>
    <n v="17123.05"/>
  </r>
  <r>
    <n v="6955"/>
    <x v="15"/>
    <s v="10166273"/>
    <s v="10166273   Cable W503"/>
    <s v="FMM0051282"/>
    <s v="24/04/2026"/>
    <s v="2001"/>
    <n v="1"/>
    <s v="0001573418"/>
    <x v="420"/>
    <n v="1"/>
    <s v="Ok"/>
    <n v="6506.85"/>
  </r>
  <r>
    <n v="6956"/>
    <x v="15"/>
    <s v="11570059"/>
    <s v="11570059   Refrigerant pressure sensor"/>
    <s v="FMM0049781"/>
    <s v="03/04/2026"/>
    <s v="2001"/>
    <n v="1"/>
    <s v="0001520185"/>
    <x v="420"/>
    <n v="1"/>
    <s v="Ok"/>
    <n v="12567.89"/>
  </r>
  <r>
    <n v="6957"/>
    <x v="15"/>
    <s v="10355961"/>
    <s v="10355961   Filter mat_SP"/>
    <s v="FMM0051282"/>
    <s v="24/04/2026"/>
    <s v="2001"/>
    <n v="1"/>
    <s v="0001573409"/>
    <x v="420"/>
    <n v="1"/>
    <s v="Ok"/>
    <n v="768.41"/>
  </r>
  <r>
    <n v="6958"/>
    <x v="15"/>
    <s v="7562924"/>
    <s v="7562924   D10 - DAC  board"/>
    <s v="FMM0049781"/>
    <s v="03/04/2026"/>
    <s v="2001"/>
    <n v="1"/>
    <s v="0001520178"/>
    <x v="420"/>
    <n v="1"/>
    <s v="Ok"/>
    <n v="124110.14"/>
  </r>
  <r>
    <n v="6959"/>
    <x v="15"/>
    <s v="11688802"/>
    <s v="11688802   Update material VC10 to VC20H E-Box"/>
    <s v="FMM0050739"/>
    <s v="18/04/2026"/>
    <s v="2002"/>
    <n v="1"/>
    <s v="0001566971"/>
    <x v="420"/>
    <n v="1"/>
    <s v="Ok"/>
    <n v="445987.72"/>
  </r>
  <r>
    <n v="6960"/>
    <x v="15"/>
    <s v="3804692"/>
    <s v="3804692   Carbon Brush Set Data_S_F"/>
    <s v="FMM0051282"/>
    <s v="24/04/2026"/>
    <s v="2001"/>
    <n v="1"/>
    <s v="0001573413"/>
    <x v="420"/>
    <n v="1"/>
    <s v="Ok"/>
    <n v="175434.49"/>
  </r>
  <r>
    <n v="6961"/>
    <x v="15"/>
    <s v="7548998"/>
    <s v="7548998   Temperature Sensor"/>
    <s v="FMM0043487"/>
    <s v="05/01/2026"/>
    <s v="2001"/>
    <n v="1"/>
    <s v="0001403119"/>
    <x v="420"/>
    <n v="1"/>
    <s v="Ok"/>
    <n v="14695.37"/>
  </r>
  <r>
    <n v="6962"/>
    <x v="15"/>
    <s v="8737467"/>
    <s v="8737467   2in PMT PAD3 Assembly Category 17.5"/>
    <s v="FMM0007896"/>
    <s v="08/07/2024"/>
    <s v="2001"/>
    <n v="1"/>
    <s v="0000765282"/>
    <x v="421"/>
    <n v="1"/>
    <s v="Ok"/>
    <n v="39487.660000000003"/>
  </r>
  <r>
    <n v="6963"/>
    <x v="15"/>
    <s v="11062915"/>
    <s v="11062915   Drive Pulley_SP_FGST"/>
    <s v="FMM0019322"/>
    <s v="17/12/2024"/>
    <s v="2001"/>
    <n v="1"/>
    <s v="0000925145"/>
    <x v="421"/>
    <n v="1"/>
    <s v="Ok"/>
    <n v="316.52999999999997"/>
  </r>
  <r>
    <n v="6964"/>
    <x v="15"/>
    <s v="10181201"/>
    <s v="10181201   VALVE BALL 3WAY 1/4&quot;&quot;FN"/>
    <s v="FMM0007896"/>
    <s v="08/07/2024"/>
    <s v="2001"/>
    <n v="1"/>
    <s v="0000765290"/>
    <x v="421"/>
    <n v="1"/>
    <s v="Ok"/>
    <n v="21230.81"/>
  </r>
  <r>
    <n v="6965"/>
    <x v="15"/>
    <s v="10591056"/>
    <s v="10591056   Sound Transducer 098"/>
    <s v="FMM0029644"/>
    <s v="21/06/2025"/>
    <s v="2001"/>
    <n v="1"/>
    <s v="0001144418"/>
    <x v="421"/>
    <n v="1"/>
    <s v="Ok"/>
    <n v="8707"/>
  </r>
  <r>
    <n v="6966"/>
    <x v="15"/>
    <s v="10433216"/>
    <s v="10433216   AC-DC IN230V 1200W OUT 60/22V"/>
    <s v="FMM0048359"/>
    <s v="11/03/2026"/>
    <s v="2001"/>
    <n v="1"/>
    <s v="0001402800"/>
    <x v="421"/>
    <n v="1"/>
    <s v="Ok"/>
    <n v="250960.85"/>
  </r>
  <r>
    <n v="6967"/>
    <x v="15"/>
    <s v="10164332"/>
    <s v="10164332   Cable W3430"/>
    <s v="FMM0033250"/>
    <s v="16/08/2025"/>
    <s v="2001"/>
    <n v="1"/>
    <s v="0001212743"/>
    <x v="421"/>
    <n v="1"/>
    <s v="Ok"/>
    <n v="13361.91"/>
  </r>
  <r>
    <n v="6968"/>
    <x v="15"/>
    <s v="11760122"/>
    <s v="11760122   Udoc Adv_Plan VB10 EN (02)"/>
    <s v="FMM0050195"/>
    <s v="09/04/2026"/>
    <s v="2002"/>
    <n v="1"/>
    <s v="0001551896"/>
    <x v="421"/>
    <n v="1"/>
    <s v="Ok"/>
    <n v="25157.65"/>
  </r>
  <r>
    <n v="6969"/>
    <x v="15"/>
    <s v="10190974"/>
    <s v="10190974   Windows10 2021 License Upgrade"/>
    <s v="FMM0050197"/>
    <s v="09/04/2026"/>
    <s v="2002"/>
    <n v="1"/>
    <s v="0001552064"/>
    <x v="421"/>
    <n v="1"/>
    <s v="Ok"/>
    <n v="39732.5"/>
  </r>
  <r>
    <n v="6970"/>
    <x v="15"/>
    <s v="10190974"/>
    <s v="10190974   Windows10 2021 License Upgrade"/>
    <s v="FMM0050201"/>
    <s v="09/04/2026"/>
    <s v="2002"/>
    <n v="1"/>
    <s v="0001552064"/>
    <x v="421"/>
    <n v="1"/>
    <s v="Ok"/>
    <n v="39732.5"/>
  </r>
  <r>
    <n v="6971"/>
    <x v="15"/>
    <s v="10433358"/>
    <s v="10433358   Cable W17461, Intercom Board- Oper."/>
    <s v="FMM0048359"/>
    <s v="11/03/2026"/>
    <s v="2001"/>
    <n v="1"/>
    <s v="0001402802"/>
    <x v="421"/>
    <n v="1"/>
    <s v="Ok"/>
    <n v="27860.27"/>
  </r>
  <r>
    <n v="6972"/>
    <x v="15"/>
    <s v="4757246"/>
    <s v="4757246   SQUEEZE BALL"/>
    <s v="FMM0048363"/>
    <s v="11/03/2026"/>
    <s v="2001"/>
    <n v="1"/>
    <s v="0001403578"/>
    <x v="421"/>
    <n v="1"/>
    <s v="Ok"/>
    <n v="2741.54"/>
  </r>
  <r>
    <n v="6973"/>
    <x v="15"/>
    <s v="4820960"/>
    <s v="4820960   Adjustment drive"/>
    <s v="FMM0007897"/>
    <s v="08/07/2024"/>
    <s v="2001"/>
    <n v="1"/>
    <s v="0000765375"/>
    <x v="421"/>
    <n v="1"/>
    <s v="Ok"/>
    <n v="38305.550000000003"/>
  </r>
  <r>
    <n v="6974"/>
    <x v="15"/>
    <s v="10190974"/>
    <s v="10190974   Windows10 2021 License Upgrade"/>
    <s v="FMM0050194"/>
    <s v="09/04/2026"/>
    <s v="2002"/>
    <n v="1"/>
    <s v="0001551891"/>
    <x v="421"/>
    <n v="1"/>
    <s v="Ok"/>
    <n v="39732.49"/>
  </r>
  <r>
    <n v="6975"/>
    <x v="15"/>
    <s v="11760122"/>
    <s v="11760122   Udoc Adv_Plan VB10 EN (02)"/>
    <s v="FMM0050194"/>
    <s v="09/04/2026"/>
    <s v="2002"/>
    <n v="1"/>
    <s v="0001551892"/>
    <x v="421"/>
    <n v="1"/>
    <s v="Ok"/>
    <n v="25157.65"/>
  </r>
  <r>
    <n v="6976"/>
    <x v="15"/>
    <s v="10190974"/>
    <s v="10190974   Windows10 2021 License Upgrade"/>
    <s v="FMM0050195"/>
    <s v="09/04/2026"/>
    <s v="2002"/>
    <n v="1"/>
    <s v="0001551895"/>
    <x v="421"/>
    <n v="1"/>
    <s v="Ok"/>
    <n v="39732.5"/>
  </r>
  <r>
    <n v="6977"/>
    <x v="15"/>
    <s v="10190974"/>
    <s v="10190974   Windows10 2021 License Upgrade"/>
    <s v="FMM0050196"/>
    <s v="09/04/2026"/>
    <s v="2002"/>
    <n v="1"/>
    <s v="0001551926"/>
    <x v="421"/>
    <n v="1"/>
    <s v="Ok"/>
    <n v="39732.5"/>
  </r>
  <r>
    <n v="6978"/>
    <x v="15"/>
    <s v="11760122"/>
    <s v="11760122   Udoc Adv_Plan VB10 EN (02)"/>
    <s v="FMM0050196"/>
    <s v="09/04/2026"/>
    <s v="2002"/>
    <n v="1"/>
    <s v="0001551927"/>
    <x v="421"/>
    <n v="1"/>
    <s v="Ok"/>
    <n v="25157.65"/>
  </r>
  <r>
    <n v="6979"/>
    <x v="15"/>
    <s v="11760122"/>
    <s v="11760122   Udoc Adv_Plan VB10 EN (02)"/>
    <s v="FMM0050197"/>
    <s v="09/04/2026"/>
    <s v="2002"/>
    <n v="1"/>
    <s v="0001552063"/>
    <x v="421"/>
    <n v="1"/>
    <s v="Ok"/>
    <n v="25157.65"/>
  </r>
  <r>
    <n v="6980"/>
    <x v="15"/>
    <s v="10190974"/>
    <s v="10190974   Windows10 2021 License Upgrade"/>
    <s v="FMM0050200"/>
    <s v="09/04/2026"/>
    <s v="2002"/>
    <n v="1"/>
    <s v="0001551926"/>
    <x v="421"/>
    <n v="1"/>
    <s v="Ok"/>
    <n v="39732.5"/>
  </r>
  <r>
    <n v="6981"/>
    <x v="15"/>
    <s v="10190974"/>
    <s v="10190974   Windows10 2021 License Upgrade"/>
    <s v="FMM0050199"/>
    <s v="09/04/2026"/>
    <s v="2002"/>
    <n v="1"/>
    <s v="0001551895"/>
    <x v="421"/>
    <n v="1"/>
    <s v="Ok"/>
    <n v="39732.5"/>
  </r>
  <r>
    <n v="6982"/>
    <x v="15"/>
    <s v="10190974"/>
    <s v="10190974   Windows10 2021 License Upgrade"/>
    <s v="FMM0050198"/>
    <s v="09/04/2026"/>
    <s v="2002"/>
    <n v="1"/>
    <s v="0001551891"/>
    <x v="421"/>
    <n v="1"/>
    <s v="Ok"/>
    <n v="39732.49"/>
  </r>
  <r>
    <n v="6983"/>
    <x v="15"/>
    <s v="10180960"/>
    <s v="10180960   INSULATOR CATHODE INPUT"/>
    <s v="FMM0007896"/>
    <s v="08/07/2024"/>
    <s v="2001"/>
    <n v="1"/>
    <s v="0000765288"/>
    <x v="422"/>
    <n v="1"/>
    <s v="Ok"/>
    <n v="38315.82"/>
  </r>
  <r>
    <n v="6984"/>
    <x v="15"/>
    <s v="7389351"/>
    <s v="7389351   CAN_AND_CODE_CTRL D2"/>
    <s v="FMM0041287"/>
    <s v="05/12/2025"/>
    <s v="2001"/>
    <n v="1"/>
    <s v="0001368536"/>
    <x v="422"/>
    <n v="1"/>
    <s v="Ok"/>
    <n v="84412.45"/>
  </r>
  <r>
    <n v="6985"/>
    <x v="15"/>
    <s v="11570447"/>
    <s v="11570447   ICS orifice ID3.7"/>
    <s v="FMM0041287"/>
    <s v="05/12/2025"/>
    <s v="2001"/>
    <n v="1"/>
    <s v="0001368543"/>
    <x v="422"/>
    <n v="1"/>
    <s v="Ok"/>
    <n v="3576.82"/>
  </r>
  <r>
    <n v="6986"/>
    <x v="15"/>
    <s v="11551124"/>
    <s v="11551124   Right Hinge, rectangular"/>
    <s v="FMM0048363"/>
    <s v="11/03/2026"/>
    <s v="2001"/>
    <n v="1"/>
    <s v="0001403574"/>
    <x v="422"/>
    <n v="1"/>
    <s v="Ok"/>
    <n v="11230.29"/>
  </r>
  <r>
    <n v="6987"/>
    <x v="15"/>
    <s v="11368519"/>
    <s v="11368519   Limit Switch asm"/>
    <s v="FMM0043934"/>
    <s v="13/01/2026"/>
    <s v="2001"/>
    <n v="1"/>
    <s v="0001412148"/>
    <x v="422"/>
    <n v="1"/>
    <s v="Ok"/>
    <n v="9860.0499999999993"/>
  </r>
  <r>
    <n v="6988"/>
    <x v="15"/>
    <s v="10352384"/>
    <s v="10352384   HOSE SET RFPA TO ICS"/>
    <s v="FMM0027775"/>
    <s v="21/05/2025"/>
    <s v="2001"/>
    <n v="1"/>
    <s v="0001107123"/>
    <x v="422"/>
    <n v="1"/>
    <s v="Ok"/>
    <n v="42671.64"/>
  </r>
  <r>
    <n v="6989"/>
    <x v="15"/>
    <s v="10143728"/>
    <s v="10143728   Cable-56inchDisplay/LD Controller"/>
    <s v="FMM0043934"/>
    <s v="13/01/2026"/>
    <s v="2001"/>
    <n v="1"/>
    <s v="0001412150"/>
    <x v="422"/>
    <n v="1"/>
    <s v="Ok"/>
    <n v="27518.799999999999"/>
  </r>
  <r>
    <n v="6990"/>
    <x v="15"/>
    <s v="11601801"/>
    <s v="11601801   17PSIA INTEGRATED VENTING WITH PRV"/>
    <s v="FMM0043931"/>
    <s v="13/01/2026"/>
    <s v="2001"/>
    <n v="1"/>
    <s v="0001212943"/>
    <x v="422"/>
    <n v="1"/>
    <s v="Ok"/>
    <n v="128504.58"/>
  </r>
  <r>
    <n v="6991"/>
    <x v="15"/>
    <s v="11760122"/>
    <s v="11760122   Udoc Adv_Plan VB10 EN (02)"/>
    <s v="FMM0050165"/>
    <s v="09/04/2026"/>
    <s v="2002"/>
    <n v="1"/>
    <s v="0001551807"/>
    <x v="422"/>
    <n v="1"/>
    <s v="Ok"/>
    <n v="25690.89"/>
  </r>
  <r>
    <n v="6992"/>
    <x v="15"/>
    <s v="10190974"/>
    <s v="10190974   Windows10 2021 License Upgrade"/>
    <s v="FMM0050184"/>
    <s v="09/04/2026"/>
    <s v="2002"/>
    <n v="1"/>
    <s v="0001551862"/>
    <x v="422"/>
    <n v="1"/>
    <s v="Ok"/>
    <n v="39245.379999999997"/>
  </r>
  <r>
    <n v="6993"/>
    <x v="15"/>
    <s v="10190974"/>
    <s v="10190974   Windows10 2021 License Upgrade"/>
    <s v="FMM0050166"/>
    <s v="09/04/2026"/>
    <s v="2002"/>
    <n v="1"/>
    <s v="0001551864"/>
    <x v="422"/>
    <n v="1"/>
    <s v="Ok"/>
    <n v="40574.81"/>
  </r>
  <r>
    <n v="6994"/>
    <x v="15"/>
    <s v="11760122"/>
    <s v="11760122   Udoc Adv_Plan VB10 EN (02)"/>
    <s v="FMM0050186"/>
    <s v="09/04/2026"/>
    <s v="2002"/>
    <n v="1"/>
    <s v="0001551876"/>
    <x v="422"/>
    <n v="1"/>
    <s v="Ok"/>
    <n v="24849.26"/>
  </r>
  <r>
    <n v="6995"/>
    <x v="15"/>
    <s v="10190974"/>
    <s v="10190974   Windows10 2021 License Upgrade"/>
    <s v="FMM0050187"/>
    <s v="09/04/2026"/>
    <s v="2002"/>
    <n v="1"/>
    <s v="0001551879"/>
    <x v="422"/>
    <n v="1"/>
    <s v="Ok"/>
    <n v="39245.379999999997"/>
  </r>
  <r>
    <n v="6996"/>
    <x v="15"/>
    <s v="11760122"/>
    <s v="11760122   Udoc Adv_Plan VB10 EN (02)"/>
    <s v="FMM0050188"/>
    <s v="09/04/2026"/>
    <s v="2002"/>
    <n v="1"/>
    <s v="0001551966"/>
    <x v="422"/>
    <n v="1"/>
    <s v="Ok"/>
    <n v="24849.26"/>
  </r>
  <r>
    <n v="6997"/>
    <x v="15"/>
    <s v="10190974"/>
    <s v="10190974   Windows10 2021 License Upgrade"/>
    <s v="FMM0050191"/>
    <s v="09/04/2026"/>
    <s v="2002"/>
    <n v="1"/>
    <s v="0001551875"/>
    <x v="422"/>
    <n v="1"/>
    <s v="Ok"/>
    <n v="39245.379999999997"/>
  </r>
  <r>
    <n v="6998"/>
    <x v="15"/>
    <s v="10500720"/>
    <s v="10500720   Temperature sensor"/>
    <s v="FMM0048363"/>
    <s v="11/03/2026"/>
    <s v="2001"/>
    <n v="1"/>
    <s v="0001403580"/>
    <x v="422"/>
    <n v="1"/>
    <s v="Ok"/>
    <n v="5481.86"/>
  </r>
  <r>
    <n v="6999"/>
    <x v="15"/>
    <s v="10190974"/>
    <s v="10190974   Windows10 2021 License Upgrade"/>
    <s v="FMM0050164"/>
    <s v="09/04/2026"/>
    <s v="2002"/>
    <n v="1"/>
    <s v="0001551723"/>
    <x v="422"/>
    <n v="1"/>
    <s v="Ok"/>
    <n v="40574.81"/>
  </r>
  <r>
    <n v="7000"/>
    <x v="15"/>
    <s v="11760122"/>
    <s v="11760122   Udoc Adv_Plan VB10 EN (02)"/>
    <s v="FMM0050164"/>
    <s v="09/04/2026"/>
    <s v="2002"/>
    <n v="1"/>
    <s v="0001551722"/>
    <x v="422"/>
    <n v="1"/>
    <s v="Ok"/>
    <n v="25690.89"/>
  </r>
  <r>
    <n v="7001"/>
    <x v="15"/>
    <s v="11760122"/>
    <s v="11760122   Udoc Adv_Plan VB10 EN (02)"/>
    <s v="FMM0050187"/>
    <s v="09/04/2026"/>
    <s v="2002"/>
    <n v="1"/>
    <s v="0001551880"/>
    <x v="422"/>
    <n v="1"/>
    <s v="Ok"/>
    <n v="24849.26"/>
  </r>
  <r>
    <n v="7002"/>
    <x v="15"/>
    <s v="10190974"/>
    <s v="10190974   Windows10 2021 License Upgrade"/>
    <s v="FMM0050190"/>
    <s v="09/04/2026"/>
    <s v="2002"/>
    <n v="1"/>
    <s v="0001551868"/>
    <x v="422"/>
    <n v="1"/>
    <s v="Ok"/>
    <n v="39245.379999999997"/>
  </r>
  <r>
    <n v="7003"/>
    <x v="15"/>
    <s v="10190974"/>
    <s v="10190974   Windows10 2021 License Upgrade"/>
    <s v="FMM0050167"/>
    <s v="09/04/2026"/>
    <s v="2002"/>
    <n v="1"/>
    <s v="0001551723"/>
    <x v="422"/>
    <n v="1"/>
    <s v="Ok"/>
    <n v="40574.81"/>
  </r>
  <r>
    <n v="7004"/>
    <x v="15"/>
    <s v="10190974"/>
    <s v="10190974   Windows10 2021 License Upgrade"/>
    <s v="FMM0050165"/>
    <s v="09/04/2026"/>
    <s v="2002"/>
    <n v="1"/>
    <s v="0001551808"/>
    <x v="422"/>
    <n v="1"/>
    <s v="Ok"/>
    <n v="40574.81"/>
  </r>
  <r>
    <n v="7005"/>
    <x v="15"/>
    <s v="11760122"/>
    <s v="11760122   Udoc Adv_Plan VB10 EN (02)"/>
    <s v="FMM0050184"/>
    <s v="09/04/2026"/>
    <s v="2002"/>
    <n v="1"/>
    <s v="0001551863"/>
    <x v="422"/>
    <n v="1"/>
    <s v="Ok"/>
    <n v="24849.26"/>
  </r>
  <r>
    <n v="7006"/>
    <x v="15"/>
    <s v="10190974"/>
    <s v="10190974   Windows10 2021 License Upgrade"/>
    <s v="FMM0050186"/>
    <s v="09/04/2026"/>
    <s v="2002"/>
    <n v="1"/>
    <s v="0001551875"/>
    <x v="422"/>
    <n v="1"/>
    <s v="Ok"/>
    <n v="39245.379999999997"/>
  </r>
  <r>
    <n v="7007"/>
    <x v="15"/>
    <s v="10190974"/>
    <s v="10190974   Windows10 2021 License Upgrade"/>
    <s v="FMM0050168"/>
    <s v="09/04/2026"/>
    <s v="2002"/>
    <n v="1"/>
    <s v="0001551808"/>
    <x v="422"/>
    <n v="1"/>
    <s v="Ok"/>
    <n v="40574.81"/>
  </r>
  <r>
    <n v="7008"/>
    <x v="15"/>
    <s v="10190974"/>
    <s v="10190974   Windows10 2021 License Upgrade"/>
    <s v="FMM0050193"/>
    <s v="09/04/2026"/>
    <s v="2002"/>
    <n v="1"/>
    <s v="0001551964"/>
    <x v="422"/>
    <n v="1"/>
    <s v="Ok"/>
    <n v="39245.379999999997"/>
  </r>
  <r>
    <n v="7009"/>
    <x v="15"/>
    <s v="11407809"/>
    <s v="11407809   ACDC IN85-265V OUT24V/48V 25/21A 0.6/1KW"/>
    <s v="FMM0051009"/>
    <s v="21/04/2026"/>
    <s v="2001"/>
    <n v="1"/>
    <s v="0001565861"/>
    <x v="422"/>
    <n v="1"/>
    <s v="Ok"/>
    <n v="89221.74"/>
  </r>
  <r>
    <n v="7010"/>
    <x v="15"/>
    <s v="10167710"/>
    <s v="10167710   Roller_kit"/>
    <s v="FMM0048359"/>
    <s v="11/03/2026"/>
    <s v="2001"/>
    <n v="1"/>
    <s v="0001402801"/>
    <x v="422"/>
    <n v="1"/>
    <s v="Ok"/>
    <n v="61121.35"/>
  </r>
  <r>
    <n v="7011"/>
    <x v="15"/>
    <s v="10433138"/>
    <s v="10433138   Flow switch MBB"/>
    <s v="FMM0048363"/>
    <s v="11/03/2026"/>
    <s v="2001"/>
    <n v="1"/>
    <s v="0001403575"/>
    <x v="422"/>
    <n v="1"/>
    <s v="Ok"/>
    <n v="19626.21"/>
  </r>
  <r>
    <n v="7012"/>
    <x v="15"/>
    <s v="7125086"/>
    <s v="7125086   Starting Device  CT  D115"/>
    <s v="FMM0043935"/>
    <s v="13/01/2026"/>
    <s v="2001"/>
    <n v="1"/>
    <s v="0001412164"/>
    <x v="422"/>
    <n v="1"/>
    <s v="Ok"/>
    <n v="77285.27"/>
  </r>
  <r>
    <n v="7013"/>
    <x v="15"/>
    <s v="11760122"/>
    <s v="11760122   Udoc Adv_Plan VB10 EN (02)"/>
    <s v="FMM0050166"/>
    <s v="09/04/2026"/>
    <s v="2002"/>
    <n v="1"/>
    <s v="0001551865"/>
    <x v="422"/>
    <n v="1"/>
    <s v="Ok"/>
    <n v="25690.89"/>
  </r>
  <r>
    <n v="7014"/>
    <x v="15"/>
    <s v="10190974"/>
    <s v="10190974   Windows10 2021 License Upgrade"/>
    <s v="FMM0050185"/>
    <s v="09/04/2026"/>
    <s v="2002"/>
    <n v="1"/>
    <s v="0001551868"/>
    <x v="422"/>
    <n v="1"/>
    <s v="Ok"/>
    <n v="39245.379999999997"/>
  </r>
  <r>
    <n v="7015"/>
    <x v="15"/>
    <s v="11760122"/>
    <s v="11760122   Udoc Adv_Plan VB10 EN (02)"/>
    <s v="FMM0050185"/>
    <s v="09/04/2026"/>
    <s v="2002"/>
    <n v="1"/>
    <s v="0001551869"/>
    <x v="422"/>
    <n v="1"/>
    <s v="Ok"/>
    <n v="24849.26"/>
  </r>
  <r>
    <n v="7016"/>
    <x v="15"/>
    <s v="10190974"/>
    <s v="10190974   Windows10 2021 License Upgrade"/>
    <s v="FMM0050188"/>
    <s v="09/04/2026"/>
    <s v="2002"/>
    <n v="1"/>
    <s v="0001551964"/>
    <x v="422"/>
    <n v="1"/>
    <s v="Ok"/>
    <n v="39245.379999999997"/>
  </r>
  <r>
    <n v="7017"/>
    <x v="15"/>
    <s v="10190974"/>
    <s v="10190974   Windows10 2021 License Upgrade"/>
    <s v="FMM0050189"/>
    <s v="09/04/2026"/>
    <s v="2002"/>
    <n v="1"/>
    <s v="0001551862"/>
    <x v="422"/>
    <n v="1"/>
    <s v="Ok"/>
    <n v="39245.379999999997"/>
  </r>
  <r>
    <n v="7018"/>
    <x v="15"/>
    <s v="10190974"/>
    <s v="10190974   Windows10 2021 License Upgrade"/>
    <s v="FMM0050192"/>
    <s v="09/04/2026"/>
    <s v="2002"/>
    <n v="1"/>
    <s v="0001551879"/>
    <x v="422"/>
    <n v="1"/>
    <s v="Ok"/>
    <n v="39245.379999999997"/>
  </r>
  <r>
    <n v="7019"/>
    <x v="15"/>
    <s v="10190974"/>
    <s v="10190974   Windows10 2021 License Upgrade"/>
    <s v="FMM0050169"/>
    <s v="09/04/2026"/>
    <s v="2002"/>
    <n v="1"/>
    <s v="0001551864"/>
    <x v="422"/>
    <n v="1"/>
    <s v="Ok"/>
    <n v="40574.81"/>
  </r>
  <r>
    <n v="7020"/>
    <x v="15"/>
    <s v="8379310"/>
    <s v="8379310   ETHERNET SWITCH 8 Port  1GBit  =!D="/>
    <s v="FMM0000306"/>
    <s v="12/04/2024"/>
    <s v="2001"/>
    <n v="1"/>
    <s v="0000666988"/>
    <x v="423"/>
    <n v="1"/>
    <s v="Ok"/>
    <n v="0"/>
  </r>
  <r>
    <n v="7021"/>
    <x v="15"/>
    <s v="10544839"/>
    <s v="10544839   AC-DC 230V 3X13.25V/27A 16.25V/25A"/>
    <s v="FMM0000910"/>
    <s v="12/04/2024"/>
    <s v="2001"/>
    <n v="1"/>
    <s v="0000674150"/>
    <x v="423"/>
    <n v="1"/>
    <s v="Ok"/>
    <n v="0"/>
  </r>
  <r>
    <n v="7022"/>
    <x v="15"/>
    <s v="10500837"/>
    <s v="10500837   Wrist coil  finger_CUSHION"/>
    <s v="FMM0016277"/>
    <s v="04/11/2024"/>
    <s v="2001"/>
    <n v="1"/>
    <s v="0000859417"/>
    <x v="423"/>
    <n v="1"/>
    <s v="Ok"/>
    <n v="4024.21"/>
  </r>
  <r>
    <n v="7023"/>
    <x v="15"/>
    <s v="10755816"/>
    <s v="10755816   ASSY, TWO CASTERS"/>
    <s v="FMM0016579"/>
    <s v="07/11/2024"/>
    <s v="2001"/>
    <n v="1"/>
    <s v="0000861307"/>
    <x v="423"/>
    <n v="1"/>
    <s v="Ok"/>
    <n v="12071.96"/>
  </r>
  <r>
    <n v="7024"/>
    <x v="15"/>
    <s v="10520173"/>
    <s v="10520173   CONVERTER Analog to DVI-D       =D="/>
    <s v="FMM0028407"/>
    <s v="31/05/2025"/>
    <s v="2001"/>
    <n v="1"/>
    <s v="0001097931"/>
    <x v="423"/>
    <n v="1"/>
    <s v="Ok"/>
    <n v="92685.29"/>
  </r>
  <r>
    <n v="7025"/>
    <x v="15"/>
    <s v="14505249"/>
    <s v="14505249   SEQUOIA, VC10B UPDATE, ENG"/>
    <s v="FMM0050768"/>
    <s v="18/04/2026"/>
    <s v="2002"/>
    <n v="1"/>
    <s v="0001562530"/>
    <x v="423"/>
    <n v="1"/>
    <s v="Ok"/>
    <n v="14510.08"/>
  </r>
  <r>
    <n v="7026"/>
    <x v="15"/>
    <s v="11144819"/>
    <s v="11144819   Asm Brake handle"/>
    <s v="FMM0051283"/>
    <s v="24/04/2026"/>
    <s v="2001"/>
    <n v="1"/>
    <s v="0001573527"/>
    <x v="423"/>
    <n v="1"/>
    <s v="Ok"/>
    <n v="3941.96"/>
  </r>
  <r>
    <n v="7027"/>
    <x v="15"/>
    <s v="58074669"/>
    <s v="58074669   KNOB"/>
    <s v="FMM0012237"/>
    <s v="04/09/2024"/>
    <s v="2001"/>
    <n v="1"/>
    <s v="0000665608_05"/>
    <x v="423"/>
    <n v="1"/>
    <s v="Ok"/>
    <n v="0"/>
  </r>
  <r>
    <n v="7028"/>
    <x v="15"/>
    <s v="58074669"/>
    <s v="58074669   KNOB"/>
    <s v="FMM0012237"/>
    <s v="04/09/2024"/>
    <s v="2001"/>
    <n v="1"/>
    <s v="0000665608_04"/>
    <x v="423"/>
    <n v="1"/>
    <s v="Ok"/>
    <n v="0"/>
  </r>
  <r>
    <n v="7029"/>
    <x v="15"/>
    <s v="58074669"/>
    <s v="58074669   KNOB"/>
    <s v="FMM0012237"/>
    <s v="04/09/2024"/>
    <s v="2001"/>
    <n v="1"/>
    <s v="0000665608_06"/>
    <x v="423"/>
    <n v="1"/>
    <s v="Ok"/>
    <n v="0"/>
  </r>
  <r>
    <n v="7030"/>
    <x v="15"/>
    <s v="58074669"/>
    <s v="58074669   KNOB"/>
    <s v="FMM0012237"/>
    <s v="04/09/2024"/>
    <s v="2001"/>
    <n v="1"/>
    <s v="0000665608_07"/>
    <x v="423"/>
    <n v="1"/>
    <s v="Ok"/>
    <n v="0"/>
  </r>
  <r>
    <n v="7031"/>
    <x v="15"/>
    <s v="11426986"/>
    <s v="11426986   FOC.Cable 15m MPO m/m A OM3"/>
    <s v="FMM0051496"/>
    <s v="28/04/2026"/>
    <s v="2001"/>
    <n v="1"/>
    <s v="0001582760"/>
    <x v="423"/>
    <n v="1"/>
    <s v="Ok"/>
    <n v="10362.879999999999"/>
  </r>
  <r>
    <n v="7032"/>
    <x v="15"/>
    <s v="58074669"/>
    <s v="58074669   KNOB"/>
    <s v="FMM0012237"/>
    <s v="04/09/2024"/>
    <s v="2001"/>
    <n v="1"/>
    <s v="0000665608_08"/>
    <x v="423"/>
    <n v="1"/>
    <s v="Ok"/>
    <n v="0"/>
  </r>
  <r>
    <n v="7033"/>
    <x v="15"/>
    <s v="11290485"/>
    <s v="11290485   Gas Spring Set, S-family"/>
    <s v="FMM0047145"/>
    <s v="23/02/2026"/>
    <s v="2001"/>
    <n v="1"/>
    <s v="0001465848"/>
    <x v="423"/>
    <n v="1"/>
    <s v="Ok"/>
    <n v="8331.48"/>
  </r>
  <r>
    <n v="7034"/>
    <x v="15"/>
    <s v="11326679"/>
    <s v="11326679   Orbital brake pin"/>
    <s v="FMM0051283"/>
    <s v="24/04/2026"/>
    <s v="2001"/>
    <n v="1"/>
    <s v="0001573522"/>
    <x v="423"/>
    <n v="1"/>
    <s v="Ok"/>
    <n v="1174.1300000000001"/>
  </r>
  <r>
    <n v="7035"/>
    <x v="15"/>
    <s v="11326679"/>
    <s v="11326679   Orbital brake pin"/>
    <s v="FMM0051283"/>
    <s v="24/04/2026"/>
    <s v="2001"/>
    <n v="1"/>
    <s v="0001573523"/>
    <x v="423"/>
    <n v="1"/>
    <s v="Ok"/>
    <n v="1174.1300000000001"/>
  </r>
  <r>
    <n v="7036"/>
    <x v="15"/>
    <s v="11426988"/>
    <s v="11426988   AOC DP1.4 MPO TX/RX kit"/>
    <s v="FMM0051284"/>
    <s v="24/04/2026"/>
    <s v="2001"/>
    <n v="1"/>
    <s v="0001573554"/>
    <x v="423"/>
    <n v="1"/>
    <s v="Ok"/>
    <n v="25568.62"/>
  </r>
  <r>
    <n v="7037"/>
    <x v="15"/>
    <s v="11250332"/>
    <s v="11250332   FiberOptic Cable 30m MPO m/m Typ AOM3"/>
    <s v="FMM0051284"/>
    <s v="24/04/2026"/>
    <s v="2001"/>
    <n v="1"/>
    <s v="0001573553"/>
    <x v="423"/>
    <n v="1"/>
    <s v="Ok"/>
    <n v="22384.560000000001"/>
  </r>
  <r>
    <n v="7038"/>
    <x v="15"/>
    <s v="14505249"/>
    <s v="14505249   SEQUOIA, VC10B UPDATE, ENG"/>
    <s v="FMM0050766"/>
    <s v="18/04/2026"/>
    <s v="2002"/>
    <n v="1"/>
    <s v="0001562200"/>
    <x v="423"/>
    <n v="1"/>
    <s v="Ok"/>
    <n v="14510.08"/>
  </r>
  <r>
    <n v="7039"/>
    <x v="15"/>
    <s v="10500086"/>
    <s v="10500086   TIM Coil Interface 1.5T"/>
    <s v="FMM0016277"/>
    <s v="04/11/2024"/>
    <s v="2001"/>
    <n v="1"/>
    <s v="0000859411"/>
    <x v="423"/>
    <n v="1"/>
    <s v="Ok"/>
    <n v="217019.21"/>
  </r>
  <r>
    <n v="7040"/>
    <x v="15"/>
    <s v="11426489"/>
    <s v="11426489   FOC.Cable 25m MPO/MPO f/f  B OM3"/>
    <s v="FMM0034229"/>
    <s v="30/08/2025"/>
    <s v="2001"/>
    <n v="1"/>
    <s v="0001227483"/>
    <x v="423"/>
    <n v="1"/>
    <s v="Ok"/>
    <n v="17617.580000000002"/>
  </r>
  <r>
    <n v="7041"/>
    <x v="15"/>
    <s v="11516281"/>
    <s v="11516281   receiver URX_0T55 eMeRge"/>
    <s v="FMM0049921"/>
    <s v="06/04/2026"/>
    <s v="2001"/>
    <n v="1"/>
    <s v="0001538341"/>
    <x v="423"/>
    <n v="1"/>
    <s v="Ok"/>
    <n v="329112.46000000002"/>
  </r>
  <r>
    <n v="7042"/>
    <x v="15"/>
    <s v="14505249"/>
    <s v="14505249   SEQUOIA, VC10B UPDATE, ENG"/>
    <s v="FMM0050767"/>
    <s v="18/04/2026"/>
    <s v="2002"/>
    <n v="1"/>
    <s v="0001562204"/>
    <x v="423"/>
    <n v="1"/>
    <s v="Ok"/>
    <n v="14510.08"/>
  </r>
  <r>
    <n v="7043"/>
    <x v="15"/>
    <s v="11686814"/>
    <s v="11686814   New Locking handle"/>
    <s v="FMM0051283"/>
    <s v="24/04/2026"/>
    <s v="2001"/>
    <n v="1"/>
    <s v="0001573530"/>
    <x v="423"/>
    <n v="1"/>
    <s v="Ok"/>
    <n v="1119.5999999999999"/>
  </r>
  <r>
    <n v="7044"/>
    <x v="15"/>
    <s v="58063129"/>
    <s v="58063129   Pressure SwitchPressure Switch-automatic"/>
    <s v="FMM0002418"/>
    <s v="12/04/2024"/>
    <s v="2001"/>
    <n v="1"/>
    <s v=""/>
    <x v="423"/>
    <n v="1"/>
    <s v="Ok"/>
    <n v="0"/>
  </r>
  <r>
    <n v="7045"/>
    <x v="15"/>
    <s v="10044586"/>
    <s v="10044586   Printer, Color CP30DW, w/USB Cable"/>
    <s v="FMM0006086"/>
    <s v="14/06/2024"/>
    <s v="2001"/>
    <n v="1"/>
    <s v="0000740641"/>
    <x v="424"/>
    <n v="1"/>
    <s v="Ok"/>
    <n v="178356.95"/>
  </r>
  <r>
    <n v="7046"/>
    <x v="15"/>
    <s v="10044586"/>
    <s v="10044586   Printer, Color CP30DW, w/USB Cable"/>
    <s v="FMM0006086"/>
    <s v="14/06/2024"/>
    <s v="2001"/>
    <n v="1"/>
    <s v="0000740642"/>
    <x v="424"/>
    <n v="1"/>
    <s v="Ok"/>
    <n v="178356.95"/>
  </r>
  <r>
    <n v="7047"/>
    <x v="15"/>
    <s v="10591691"/>
    <s v="10591691   Hydraul. cylinder-vertical lift new"/>
    <s v="FMM0041281"/>
    <s v="05/12/2025"/>
    <s v="2001"/>
    <n v="1"/>
    <s v="0001368550"/>
    <x v="424"/>
    <n v="1"/>
    <s v="Ok"/>
    <n v="264217.65000000002"/>
  </r>
  <r>
    <n v="7048"/>
    <x v="15"/>
    <s v="10591311"/>
    <s v="10591311   chiller fan 500"/>
    <s v="FMM0051418"/>
    <s v="27/04/2026"/>
    <s v="2001"/>
    <n v="1"/>
    <s v="0001563544"/>
    <x v="424"/>
    <n v="1"/>
    <s v="Ok"/>
    <n v="84486.080000000002"/>
  </r>
  <r>
    <n v="7049"/>
    <x v="15"/>
    <s v="10764381"/>
    <s v="10764381   IAS  BB3 PC"/>
    <s v="FMM0051216"/>
    <s v="24/04/2026"/>
    <s v="2001"/>
    <n v="1"/>
    <s v="0001432183"/>
    <x v="424"/>
    <n v="1"/>
    <s v="Ok"/>
    <n v="46596.800000000003"/>
  </r>
  <r>
    <n v="7050"/>
    <x v="15"/>
    <s v="11513603"/>
    <s v="11513603   COMPUTER HW z4G4 8C"/>
    <s v="FMM0051212"/>
    <s v="24/04/2026"/>
    <s v="2001"/>
    <n v="1"/>
    <s v="0001438589"/>
    <x v="424"/>
    <n v="1"/>
    <s v="Ok"/>
    <n v="311489.59999999998"/>
  </r>
  <r>
    <n v="7051"/>
    <x v="15"/>
    <s v="5534503"/>
    <s v="5534503   Cooling_cpl."/>
    <s v="FMM0051036"/>
    <s v="21/04/2026"/>
    <s v="2001"/>
    <n v="1"/>
    <s v="0001559418"/>
    <x v="424"/>
    <n v="1"/>
    <s v="Ok"/>
    <n v="382246.19"/>
  </r>
  <r>
    <n v="7052"/>
    <x v="15"/>
    <s v="10746243"/>
    <s v="10746243   MR-VD MaRS0S.5 18RX"/>
    <s v="FMM0051501"/>
    <s v="28/04/2026"/>
    <s v="2001"/>
    <n v="1"/>
    <s v="0001584539"/>
    <x v="424"/>
    <n v="1"/>
    <s v="Ok"/>
    <n v="865333.1"/>
  </r>
  <r>
    <n v="7053"/>
    <x v="15"/>
    <s v="11513609"/>
    <s v="11513609   COMPUTER HW z4G4 IVS-B"/>
    <s v="FMM0051213"/>
    <s v="24/04/2026"/>
    <s v="2001"/>
    <n v="1"/>
    <s v="0001408417"/>
    <x v="424"/>
    <n v="1"/>
    <s v="Ok"/>
    <n v="277203.57"/>
  </r>
  <r>
    <n v="7054"/>
    <x v="15"/>
    <s v="10502365"/>
    <s v="10502365   FD RTC V5 (RoHS)"/>
    <s v="FMM0051480"/>
    <s v="28/04/2026"/>
    <s v="2001"/>
    <n v="1"/>
    <s v="0001581482"/>
    <x v="424"/>
    <n v="1"/>
    <s v="Ok"/>
    <n v="2098183.87"/>
  </r>
  <r>
    <n v="7055"/>
    <x v="15"/>
    <s v="3100224"/>
    <s v="3100224   Power cable CEE 16A"/>
    <s v="FMM0000119"/>
    <s v="12/04/2024"/>
    <s v="2001"/>
    <n v="1"/>
    <s v="0000668569"/>
    <x v="425"/>
    <n v="1"/>
    <s v="Ok"/>
    <n v="0"/>
  </r>
  <r>
    <n v="7056"/>
    <x v="15"/>
    <s v="10507107"/>
    <s v="10507107   ETHERNET SWITCH 8 Ports 1GBit"/>
    <s v="FMM0000307"/>
    <s v="12/04/2024"/>
    <s v="2001"/>
    <n v="1"/>
    <s v="0000674050"/>
    <x v="425"/>
    <n v="1"/>
    <s v="Ok"/>
    <n v="0"/>
  </r>
  <r>
    <n v="7057"/>
    <x v="15"/>
    <s v="10907571"/>
    <s v="10907571   Service DVD VF00A Mobilett Digital"/>
    <s v="FMM0000290"/>
    <s v="12/04/2024"/>
    <s v="2001"/>
    <n v="1"/>
    <s v="0000672281"/>
    <x v="425"/>
    <n v="1"/>
    <s v="Ok"/>
    <n v="0"/>
  </r>
  <r>
    <n v="7058"/>
    <x v="15"/>
    <s v="10862128"/>
    <s v="10862128   Client Module WLAN Scal W722 RoW=!="/>
    <s v="FMM0000304"/>
    <s v="12/04/2024"/>
    <s v="2001"/>
    <n v="1"/>
    <s v="0000671950"/>
    <x v="425"/>
    <n v="1"/>
    <s v="Ok"/>
    <n v="0"/>
  </r>
  <r>
    <n v="7059"/>
    <x v="15"/>
    <s v="10893638"/>
    <s v="10893638   switched power supply, 12V"/>
    <s v="FMM0000883"/>
    <s v="12/04/2024"/>
    <s v="2001"/>
    <n v="1"/>
    <s v="0000672185"/>
    <x v="425"/>
    <n v="1"/>
    <s v="Ok"/>
    <n v="0"/>
  </r>
  <r>
    <n v="7060"/>
    <x v="15"/>
    <s v="10893638"/>
    <s v="10893638   switched power supply, 12V"/>
    <s v="FMM0000883"/>
    <s v="12/04/2024"/>
    <s v="2001"/>
    <n v="1"/>
    <s v="0000672192"/>
    <x v="425"/>
    <n v="1"/>
    <s v="Ok"/>
    <n v="0"/>
  </r>
  <r>
    <n v="7061"/>
    <x v="15"/>
    <s v="3084431"/>
    <s v="3084431   Cable Conf. Opt. 30M 62.5YM SC"/>
    <s v="FMM0001210"/>
    <s v="12/04/2024"/>
    <s v="2001"/>
    <n v="1"/>
    <s v="0000668240"/>
    <x v="425"/>
    <n v="1"/>
    <s v="Ok"/>
    <n v="0"/>
  </r>
  <r>
    <n v="7062"/>
    <x v="15"/>
    <s v="3064110"/>
    <s v="3064110   FREQ. INVERTER 0..400HZ 1,4KVA"/>
    <s v="FMM0001756"/>
    <s v="12/04/2024"/>
    <s v="2001"/>
    <n v="1"/>
    <s v="0000668515"/>
    <x v="425"/>
    <n v="1"/>
    <s v="Ok"/>
    <n v="0"/>
  </r>
  <r>
    <n v="7063"/>
    <x v="15"/>
    <s v="10569851"/>
    <s v="10569851   Rechargeable battery"/>
    <s v="FMM0000980"/>
    <s v="12/04/2024"/>
    <s v="2006"/>
    <n v="1"/>
    <s v="0000674072"/>
    <x v="425"/>
    <n v="1"/>
    <s v="Ok"/>
    <n v="0"/>
  </r>
  <r>
    <n v="7064"/>
    <x v="15"/>
    <s v="10507121"/>
    <s v="10507121   Mondrian Network Switch"/>
    <s v="FMM0001191"/>
    <s v="12/04/2024"/>
    <s v="2001"/>
    <n v="1"/>
    <s v="0000674171"/>
    <x v="425"/>
    <n v="1"/>
    <s v="Ok"/>
    <n v="0"/>
  </r>
  <r>
    <n v="7065"/>
    <x v="15"/>
    <s v="10503722"/>
    <s v="10503722   NEMA Capillary Tube with Resin"/>
    <s v="FMM0001461"/>
    <s v="12/04/2024"/>
    <s v="2001"/>
    <n v="1"/>
    <s v="0000674367"/>
    <x v="425"/>
    <n v="1"/>
    <s v="Ok"/>
    <n v="0"/>
  </r>
  <r>
    <n v="7066"/>
    <x v="15"/>
    <s v="10131627"/>
    <s v="10131627   HDD PATA type"/>
    <s v="FMM0001710"/>
    <s v="12/04/2024"/>
    <s v="2001"/>
    <n v="1"/>
    <s v="0000671218"/>
    <x v="425"/>
    <n v="1"/>
    <s v="Ok"/>
    <n v="0"/>
  </r>
  <r>
    <n v="7067"/>
    <x v="15"/>
    <s v="10519814"/>
    <s v="10519814   Power supply (Trixel)"/>
    <s v="FMM0000880"/>
    <s v="12/04/2024"/>
    <s v="2001"/>
    <n v="1"/>
    <s v="0000674035"/>
    <x v="425"/>
    <n v="1"/>
    <s v="Ok"/>
    <n v="0"/>
  </r>
  <r>
    <n v="7068"/>
    <x v="15"/>
    <s v="10519814"/>
    <s v="10519814   Power supply (Trixel)"/>
    <s v="FMM0000880"/>
    <s v="12/04/2024"/>
    <s v="2001"/>
    <n v="1"/>
    <s v="0000674038"/>
    <x v="425"/>
    <n v="1"/>
    <s v="Ok"/>
    <n v="0"/>
  </r>
  <r>
    <n v="7069"/>
    <x v="15"/>
    <s v="10519814"/>
    <s v="10519814   Power supply (Trixel)"/>
    <s v="FMM0000880"/>
    <s v="12/04/2024"/>
    <s v="2001"/>
    <n v="1"/>
    <s v="0000674042"/>
    <x v="425"/>
    <n v="1"/>
    <s v="Ok"/>
    <n v="0"/>
  </r>
  <r>
    <n v="7070"/>
    <x v="15"/>
    <s v="5843706"/>
    <s v="5843706   PCB Assy, 4 Channel V/F-V7/G41"/>
    <s v="FMM0001610"/>
    <s v="12/04/2024"/>
    <s v="2001"/>
    <n v="1"/>
    <s v="0000669094"/>
    <x v="425"/>
    <n v="1"/>
    <s v="Ok"/>
    <n v="0"/>
  </r>
  <r>
    <n v="7071"/>
    <x v="15"/>
    <s v="10962958"/>
    <s v="10962958   AC-DC 230VAC 24V/4.2A 100W"/>
    <s v="FMM0001660"/>
    <s v="12/04/2024"/>
    <s v="2001"/>
    <n v="1"/>
    <s v="0000672843"/>
    <x v="425"/>
    <n v="1"/>
    <s v="Ok"/>
    <n v="0"/>
  </r>
  <r>
    <n v="7072"/>
    <x v="15"/>
    <s v="10590402"/>
    <s v="10590402   PSU PC/WS 865W =!D="/>
    <s v="FMM0001689"/>
    <s v="12/04/2024"/>
    <s v="2001"/>
    <n v="1"/>
    <s v="0000674249"/>
    <x v="425"/>
    <n v="1"/>
    <s v="Ok"/>
    <n v="0"/>
  </r>
  <r>
    <n v="7073"/>
    <x v="15"/>
    <s v="10165057"/>
    <s v="10165057   AC-DC VEGA450   V407X0Y"/>
    <s v="FMM0001946"/>
    <s v="12/04/2024"/>
    <s v="2001"/>
    <n v="1"/>
    <s v="0000670980"/>
    <x v="425"/>
    <n v="1"/>
    <s v="Ok"/>
    <n v="0"/>
  </r>
  <r>
    <n v="7074"/>
    <x v="15"/>
    <s v="10251660"/>
    <s v="10251660   SW4 ETHERNET SWITCH, PHOENIX CONTAC"/>
    <s v="FMM0000307"/>
    <s v="12/04/2024"/>
    <s v="2001"/>
    <n v="1"/>
    <s v="0000669169"/>
    <x v="425"/>
    <n v="1"/>
    <s v="Ok"/>
    <n v="0"/>
  </r>
  <r>
    <n v="7075"/>
    <x v="15"/>
    <s v="10967170"/>
    <s v="10967170   circuit breaker 50A 480V (ABB)"/>
    <s v="FMM0016445"/>
    <s v="05/11/2024"/>
    <s v="2001"/>
    <n v="1"/>
    <s v="0000686210"/>
    <x v="425"/>
    <n v="1"/>
    <s v="Ok"/>
    <n v="8593.41"/>
  </r>
  <r>
    <n v="7076"/>
    <x v="15"/>
    <s v="11147444"/>
    <s v="11147444   Cable, ECG, MedLink-EU-(IEC)"/>
    <s v="FMM0035863"/>
    <s v="22/09/2025"/>
    <s v="2001"/>
    <n v="1"/>
    <s v="0001257856"/>
    <x v="425"/>
    <n v="1"/>
    <s v="Ok"/>
    <n v="9554.98"/>
  </r>
  <r>
    <n v="7077"/>
    <x v="15"/>
    <s v="58074886"/>
    <s v="58074886   Line Filter 3ph + N, 50 A"/>
    <s v="FMM0012236"/>
    <s v="04/09/2024"/>
    <s v="2001"/>
    <n v="1"/>
    <s v="0000690755"/>
    <x v="425"/>
    <n v="1"/>
    <s v="Ok"/>
    <n v="0"/>
  </r>
  <r>
    <n v="7078"/>
    <x v="15"/>
    <s v="58074886"/>
    <s v="58074886   Line Filter 3ph + N, 50 A"/>
    <s v="FMM0012236"/>
    <s v="04/09/2024"/>
    <s v="2001"/>
    <n v="1"/>
    <s v="0000690753"/>
    <x v="425"/>
    <n v="1"/>
    <s v="Ok"/>
    <n v="0"/>
  </r>
  <r>
    <n v="7079"/>
    <x v="15"/>
    <s v="58074883"/>
    <s v="58074883   CONNECTION CABLE-TWO TUBE (MP15)"/>
    <s v="FMM0012236"/>
    <s v="04/09/2024"/>
    <s v="2001"/>
    <n v="1"/>
    <s v="0000690759"/>
    <x v="425"/>
    <n v="1"/>
    <s v="Ok"/>
    <n v="0"/>
  </r>
  <r>
    <n v="7080"/>
    <x v="15"/>
    <s v="10591271"/>
    <s v="10591271   temperature sensor chiller / IFP"/>
    <s v="FMM0051360"/>
    <s v="25/04/2026"/>
    <s v="2001"/>
    <n v="1"/>
    <s v="0001577034"/>
    <x v="425"/>
    <n v="1"/>
    <s v="Ok"/>
    <n v="13451.52"/>
  </r>
  <r>
    <n v="7081"/>
    <x v="15"/>
    <s v="10591271"/>
    <s v="10591271   temperature sensor chiller / IFP"/>
    <s v="FMM0051360"/>
    <s v="25/04/2026"/>
    <s v="2001"/>
    <n v="1"/>
    <s v="0001577036"/>
    <x v="425"/>
    <n v="1"/>
    <s v="Ok"/>
    <n v="13451.52"/>
  </r>
  <r>
    <n v="7082"/>
    <x v="15"/>
    <s v="10568901"/>
    <s v="10568901   Reflector plate"/>
    <s v="FMM0051360"/>
    <s v="25/04/2026"/>
    <s v="2001"/>
    <n v="1"/>
    <s v="0001577030"/>
    <x v="425"/>
    <n v="1"/>
    <s v="Ok"/>
    <n v="3632.51"/>
  </r>
  <r>
    <n v="7083"/>
    <x v="15"/>
    <s v="11193830"/>
    <s v="11193830   aCTiDAS"/>
    <s v="FMM0049930"/>
    <s v="06/04/2026"/>
    <s v="2001"/>
    <n v="1"/>
    <s v="0001535029"/>
    <x v="425"/>
    <n v="1"/>
    <s v="Ok"/>
    <n v="258328.48"/>
  </r>
  <r>
    <n v="7084"/>
    <x v="15"/>
    <s v="10743826"/>
    <s v="10743826   Fan SSU A60"/>
    <s v="FMM0049930"/>
    <s v="06/04/2026"/>
    <s v="2001"/>
    <n v="1"/>
    <s v="0001535027"/>
    <x v="425"/>
    <n v="1"/>
    <s v="Ok"/>
    <n v="4630.8599999999997"/>
  </r>
  <r>
    <n v="7085"/>
    <x v="15"/>
    <s v="10743826"/>
    <s v="10743826   Fan SSU A60"/>
    <s v="FMM0049930"/>
    <s v="06/04/2026"/>
    <s v="2001"/>
    <n v="1"/>
    <s v="0001535028"/>
    <x v="425"/>
    <n v="1"/>
    <s v="Ok"/>
    <n v="4630.8599999999997"/>
  </r>
  <r>
    <n v="7086"/>
    <x v="15"/>
    <s v="11516174"/>
    <s v="11516174   ECO 133 MMG Coil 24VDC"/>
    <s v="FMM0051360"/>
    <s v="25/04/2026"/>
    <s v="2001"/>
    <n v="1"/>
    <s v="0001577035"/>
    <x v="425"/>
    <n v="1"/>
    <s v="Ok"/>
    <n v="34050.42"/>
  </r>
  <r>
    <n v="7087"/>
    <x v="15"/>
    <s v="58070820"/>
    <s v="58070820   SMPS Fujitsu"/>
    <s v="FMM0002452"/>
    <s v="12/04/2024"/>
    <s v="2001"/>
    <n v="1"/>
    <s v=""/>
    <x v="425"/>
    <n v="1"/>
    <s v="Ok"/>
    <n v="0"/>
  </r>
  <r>
    <n v="7088"/>
    <x v="15"/>
    <s v="5763581"/>
    <s v="5763581   SPINDLE BRAKE UNIT"/>
    <s v="FMM0007886"/>
    <s v="08/07/2024"/>
    <s v="2001"/>
    <n v="1"/>
    <s v="0000765222"/>
    <x v="426"/>
    <n v="1"/>
    <s v="Ok"/>
    <n v="33119.94"/>
  </r>
  <r>
    <n v="7089"/>
    <x v="15"/>
    <s v="10351923"/>
    <s v="10351923   A60 KNEE COIL Ankle Pad"/>
    <s v="FMM0007887"/>
    <s v="08/07/2024"/>
    <s v="2001"/>
    <n v="1"/>
    <s v="0000765240"/>
    <x v="426"/>
    <n v="1"/>
    <s v="Ok"/>
    <n v="8412.93"/>
  </r>
  <r>
    <n v="7090"/>
    <x v="15"/>
    <s v="10248042"/>
    <s v="10248042   ASSY MECH VERT CABLE TRAY PHS"/>
    <s v="FMM0016524"/>
    <s v="06/11/2024"/>
    <s v="2001"/>
    <n v="1"/>
    <s v="0000860761"/>
    <x v="426"/>
    <n v="1"/>
    <s v="Ok"/>
    <n v="39771.35"/>
  </r>
  <r>
    <n v="7091"/>
    <x v="15"/>
    <s v="10238679"/>
    <s v="10238679   CLNG CTRL MODU (CCM) MOBL READY"/>
    <s v="FMM0016524"/>
    <s v="06/11/2024"/>
    <s v="2001"/>
    <n v="1"/>
    <s v="0000860752"/>
    <x v="426"/>
    <n v="1"/>
    <s v="Ok"/>
    <n v="36440.720000000001"/>
  </r>
  <r>
    <n v="7092"/>
    <x v="15"/>
    <s v="8111945"/>
    <s v="8111945   Cable W5111"/>
    <s v="FMM0007886"/>
    <s v="08/07/2024"/>
    <s v="2001"/>
    <n v="1"/>
    <s v="0000765225"/>
    <x v="426"/>
    <n v="1"/>
    <s v="Ok"/>
    <n v="40720.800000000003"/>
  </r>
  <r>
    <n v="7093"/>
    <x v="15"/>
    <s v="10839237"/>
    <s v="10839237   50 ohm Dummy Set 013"/>
    <s v="FMM0037489"/>
    <s v="18/10/2025"/>
    <s v="2001"/>
    <n v="1"/>
    <s v="0001298043"/>
    <x v="426"/>
    <n v="1"/>
    <s v="Ok"/>
    <n v="124410.66"/>
  </r>
  <r>
    <n v="7094"/>
    <x v="15"/>
    <s v="10433223"/>
    <s v="10433223   Control unit left (magnet room) 098"/>
    <s v="FMM0051011"/>
    <s v="21/04/2026"/>
    <s v="2001"/>
    <n v="1"/>
    <s v="0001376640"/>
    <x v="426"/>
    <n v="1"/>
    <s v="Ok"/>
    <n v="121512.87"/>
  </r>
  <r>
    <n v="7095"/>
    <x v="15"/>
    <s v="10433223"/>
    <s v="10433223   Control unit left (magnet room) 098"/>
    <s v="FMM0051012"/>
    <s v="21/04/2026"/>
    <s v="2001"/>
    <n v="1"/>
    <s v="0001387969"/>
    <x v="426"/>
    <n v="1"/>
    <s v="Ok"/>
    <n v="121512.87"/>
  </r>
  <r>
    <n v="7096"/>
    <x v="15"/>
    <s v="10433224"/>
    <s v="10433224   Control unit right/rear 098"/>
    <s v="FMM0051017"/>
    <s v="21/04/2026"/>
    <s v="2001"/>
    <n v="1"/>
    <s v="0001565889"/>
    <x v="426"/>
    <n v="1"/>
    <s v="Ok"/>
    <n v="121652.64"/>
  </r>
  <r>
    <n v="7097"/>
    <x v="15"/>
    <s v="5514364"/>
    <s v="5514364   KNEE CUSHION INSIDE"/>
    <s v="FMM0007886"/>
    <s v="08/07/2024"/>
    <s v="2001"/>
    <n v="1"/>
    <s v="0000765221"/>
    <x v="427"/>
    <n v="1"/>
    <s v="Ok"/>
    <n v="10318.299999999999"/>
  </r>
  <r>
    <n v="7098"/>
    <x v="15"/>
    <s v="10351928"/>
    <s v="10351928   A60 KNEE COIL RAMP PAD"/>
    <s v="FMM0007887"/>
    <s v="08/07/2024"/>
    <s v="2001"/>
    <n v="1"/>
    <s v="0000765241"/>
    <x v="427"/>
    <n v="1"/>
    <s v="Ok"/>
    <n v="12804.58"/>
  </r>
  <r>
    <n v="7099"/>
    <x v="15"/>
    <s v="10993228"/>
    <s v="10993228   ASM, HW Service Kit, BB4 Successor"/>
    <s v="FMM0035680"/>
    <s v="19/09/2025"/>
    <s v="2001"/>
    <n v="1"/>
    <s v="0001255612"/>
    <x v="427"/>
    <n v="1"/>
    <s v="Ok"/>
    <n v="15592.13"/>
  </r>
  <r>
    <n v="7100"/>
    <x v="15"/>
    <s v="11286314"/>
    <s v="11286314   ASY, CMPS, RIGHT SIDE SKIN PRE"/>
    <s v="FMM0035432"/>
    <s v="16/09/2025"/>
    <s v="2001"/>
    <n v="1"/>
    <s v="0001247588"/>
    <x v="427"/>
    <n v="1"/>
    <s v="Ok"/>
    <n v="43055.61"/>
  </r>
  <r>
    <n v="7101"/>
    <x v="15"/>
    <s v="11060706"/>
    <s v="11060706   Control panel left A4161 RoHS"/>
    <s v="FMM0037489"/>
    <s v="18/10/2025"/>
    <s v="2001"/>
    <n v="1"/>
    <s v="0001298046"/>
    <x v="427"/>
    <n v="1"/>
    <s v="Ok"/>
    <n v="298721.88"/>
  </r>
  <r>
    <n v="7102"/>
    <x v="15"/>
    <s v="10190974"/>
    <s v="10190974   Windows10 2021 License Upgrade"/>
    <s v="FMM0048699"/>
    <s v="18/03/2026"/>
    <s v="2002"/>
    <n v="1"/>
    <s v="0001502582"/>
    <x v="427"/>
    <n v="1"/>
    <s v="Ok"/>
    <n v="46618.85"/>
  </r>
  <r>
    <n v="7103"/>
    <x v="15"/>
    <s v="10190974"/>
    <s v="10190974   Windows10 2021 License Upgrade"/>
    <s v="FMM0048700"/>
    <s v="18/03/2026"/>
    <s v="2002"/>
    <n v="1"/>
    <s v="0001502582"/>
    <x v="427"/>
    <n v="1"/>
    <s v="Ok"/>
    <n v="46618.85"/>
  </r>
  <r>
    <n v="7104"/>
    <x v="15"/>
    <s v="11760122"/>
    <s v="11760122   Udoc Adv_Plan VB10 EN (02)"/>
    <s v="FMM0048699"/>
    <s v="18/03/2026"/>
    <s v="2002"/>
    <n v="1"/>
    <s v="0001502581"/>
    <x v="427"/>
    <n v="1"/>
    <s v="Ok"/>
    <n v="29517.9"/>
  </r>
  <r>
    <n v="7105"/>
    <x v="15"/>
    <s v="10893437"/>
    <s v="10893437   AC-DC IN 85-265V OUT 12V 100W"/>
    <s v="FMM0000879"/>
    <s v="12/04/2024"/>
    <s v="2001"/>
    <n v="1"/>
    <s v="0000672121"/>
    <x v="428"/>
    <n v="1"/>
    <s v="Ok"/>
    <n v="0"/>
  </r>
  <r>
    <n v="7106"/>
    <x v="15"/>
    <s v="10893437"/>
    <s v="10893437   AC-DC IN 85-265V OUT 12V 100W"/>
    <s v="FMM0000879"/>
    <s v="12/04/2024"/>
    <s v="2001"/>
    <n v="1"/>
    <s v="0000672124"/>
    <x v="428"/>
    <n v="1"/>
    <s v="Ok"/>
    <n v="0"/>
  </r>
  <r>
    <n v="7107"/>
    <x v="15"/>
    <s v="11579137"/>
    <s v="11579137   Saugleitung klein"/>
    <s v="FMM0002014"/>
    <s v="12/04/2024"/>
    <s v="2001"/>
    <n v="1"/>
    <s v="0000664583"/>
    <x v="428"/>
    <n v="1"/>
    <s v="Ok"/>
    <n v="0"/>
  </r>
  <r>
    <n v="7108"/>
    <x v="15"/>
    <s v="58074780"/>
    <s v="58074780   RETROFIT KIT FOR TEB PUSH BUTTON SWITCH"/>
    <s v="FMM0010143"/>
    <s v="03/08/2024"/>
    <s v="2001"/>
    <n v="1"/>
    <s v="0000689485"/>
    <x v="428"/>
    <n v="1"/>
    <s v="Ok"/>
    <n v="8468"/>
  </r>
  <r>
    <n v="7109"/>
    <x v="15"/>
    <s v="11579136"/>
    <s v="11579136   Heißgasleitung klein"/>
    <s v="FMM0002015"/>
    <s v="12/04/2024"/>
    <s v="2001"/>
    <n v="1"/>
    <s v="0000664534"/>
    <x v="428"/>
    <n v="1"/>
    <s v="Ok"/>
    <n v="0"/>
  </r>
  <r>
    <n v="7110"/>
    <x v="15"/>
    <s v="11579137"/>
    <s v="11579137   Saugleitung klein"/>
    <s v="FMM0002015"/>
    <s v="12/04/2024"/>
    <s v="2001"/>
    <n v="1"/>
    <s v="0000664588"/>
    <x v="428"/>
    <n v="1"/>
    <s v="Ok"/>
    <n v="0"/>
  </r>
  <r>
    <n v="7111"/>
    <x v="15"/>
    <s v="58074780"/>
    <s v="58074780   RETROFIT KIT FOR TEB PUSH BUTTON SWITCH"/>
    <s v="FMM0012236"/>
    <s v="04/09/2024"/>
    <s v="2001"/>
    <n v="1"/>
    <s v="0000689484"/>
    <x v="428"/>
    <n v="1"/>
    <s v="Ok"/>
    <n v="0"/>
  </r>
  <r>
    <n v="7112"/>
    <x v="15"/>
    <s v="10749820"/>
    <s v="10749820   ASM Differential Clock Source (DCS)"/>
    <s v="FMM0043650"/>
    <s v="08/01/2026"/>
    <s v="2001"/>
    <n v="1"/>
    <s v="0001403015"/>
    <x v="428"/>
    <n v="1"/>
    <s v="Ok"/>
    <n v="109700.41"/>
  </r>
  <r>
    <n v="7113"/>
    <x v="15"/>
    <s v="11321278"/>
    <s v="11321278   Repair-Pressing Operation GLX hose"/>
    <s v="FMM0010321"/>
    <s v="06/08/2024"/>
    <s v="2001"/>
    <n v="1"/>
    <s v="0000789879"/>
    <x v="428"/>
    <n v="1"/>
    <s v="Ok"/>
    <n v="29721.91"/>
  </r>
  <r>
    <n v="7114"/>
    <x v="15"/>
    <s v="10499153"/>
    <s v="10499153   RCCS_60_16CH"/>
    <s v="FMM0051564"/>
    <s v="29/04/2026"/>
    <s v="2002"/>
    <n v="1"/>
    <s v="0001585059"/>
    <x v="428"/>
    <n v="1"/>
    <s v="Ok"/>
    <n v="350844.63"/>
  </r>
  <r>
    <n v="7115"/>
    <x v="15"/>
    <s v="14505249"/>
    <s v="14505249   SEQUOIA, VC10B UPDATE, ENG"/>
    <s v="FMM0050774"/>
    <s v="18/04/2026"/>
    <s v="2002"/>
    <n v="1"/>
    <s v="0001562709"/>
    <x v="428"/>
    <n v="1"/>
    <s v="Ok"/>
    <n v="17664.060000000001"/>
  </r>
  <r>
    <n v="7116"/>
    <x v="15"/>
    <s v="11267959"/>
    <s v="11267959   Mouse 3-Butt. Wheelmouse USB/PS2"/>
    <s v="FMM0050741"/>
    <s v="18/04/2026"/>
    <s v="2001"/>
    <n v="1"/>
    <s v="0001569054"/>
    <x v="428"/>
    <n v="1"/>
    <s v="Ok"/>
    <n v="7675.46"/>
  </r>
  <r>
    <n v="7117"/>
    <x v="15"/>
    <s v="10967346"/>
    <s v="10967346   distance foil_SP kit"/>
    <s v="FMM0049940"/>
    <s v="06/04/2026"/>
    <s v="2001"/>
    <n v="1"/>
    <s v="0001521784"/>
    <x v="428"/>
    <n v="1"/>
    <s v="Ok"/>
    <n v="3204.18"/>
  </r>
  <r>
    <n v="7118"/>
    <x v="15"/>
    <s v="8711645"/>
    <s v="8711645   Mouse 3-Butt. Wheel Mouse USB"/>
    <s v="FMM0050741"/>
    <s v="18/04/2026"/>
    <s v="2001"/>
    <n v="1"/>
    <s v="0001569044"/>
    <x v="428"/>
    <n v="1"/>
    <s v="Ok"/>
    <n v="2171.25"/>
  </r>
  <r>
    <n v="7119"/>
    <x v="15"/>
    <s v="8711645"/>
    <s v="8711645   Mouse 3-Butt. Wheel Mouse USB"/>
    <s v="FMM0050741"/>
    <s v="18/04/2026"/>
    <s v="2001"/>
    <n v="1"/>
    <s v="0001569045"/>
    <x v="428"/>
    <n v="1"/>
    <s v="Ok"/>
    <n v="2171.25"/>
  </r>
  <r>
    <n v="7120"/>
    <x v="15"/>
    <s v="8711645"/>
    <s v="8711645   Mouse 3-Butt. Wheel Mouse USB"/>
    <s v="FMM0050741"/>
    <s v="18/04/2026"/>
    <s v="2001"/>
    <n v="1"/>
    <s v="0001569046"/>
    <x v="428"/>
    <n v="1"/>
    <s v="Ok"/>
    <n v="2171.25"/>
  </r>
  <r>
    <n v="7121"/>
    <x v="15"/>
    <s v="8711645"/>
    <s v="8711645   Mouse 3-Butt. Wheel Mouse USB"/>
    <s v="FMM0050741"/>
    <s v="18/04/2026"/>
    <s v="2001"/>
    <n v="1"/>
    <s v="0001569047"/>
    <x v="428"/>
    <n v="1"/>
    <s v="Ok"/>
    <n v="2171.25"/>
  </r>
  <r>
    <n v="7122"/>
    <x v="15"/>
    <s v="8711645"/>
    <s v="8711645   Mouse 3-Butt. Wheel Mouse USB"/>
    <s v="FMM0050741"/>
    <s v="18/04/2026"/>
    <s v="2001"/>
    <n v="1"/>
    <s v="0001569048"/>
    <x v="428"/>
    <n v="1"/>
    <s v="Ok"/>
    <n v="2171.25"/>
  </r>
  <r>
    <n v="7123"/>
    <x v="15"/>
    <s v="8711645"/>
    <s v="8711645   Mouse 3-Butt. Wheel Mouse USB"/>
    <s v="FMM0050741"/>
    <s v="18/04/2026"/>
    <s v="2001"/>
    <n v="1"/>
    <s v="0001569049"/>
    <x v="428"/>
    <n v="1"/>
    <s v="Ok"/>
    <n v="2171.25"/>
  </r>
  <r>
    <n v="7124"/>
    <x v="15"/>
    <s v="11286342"/>
    <s v="11286342   ASY, CMPS, SHORT PROBE"/>
    <s v="FMM0035858"/>
    <s v="22/09/2025"/>
    <s v="2001"/>
    <n v="1"/>
    <s v="0001247595"/>
    <x v="428"/>
    <n v="1"/>
    <s v="Ok"/>
    <n v="18154.05"/>
  </r>
  <r>
    <n v="7125"/>
    <x v="15"/>
    <s v="11286342"/>
    <s v="11286342   ASY, CMPS, SHORT PROBE"/>
    <s v="FMM0035858"/>
    <s v="22/09/2025"/>
    <s v="2001"/>
    <n v="1"/>
    <s v="0001247596"/>
    <x v="428"/>
    <n v="1"/>
    <s v="Ok"/>
    <n v="18154.05"/>
  </r>
  <r>
    <n v="7126"/>
    <x v="15"/>
    <s v="11286342"/>
    <s v="11286342   ASY, CMPS, SHORT PROBE"/>
    <s v="FMM0035858"/>
    <s v="22/09/2025"/>
    <s v="2001"/>
    <n v="1"/>
    <s v="0001247594"/>
    <x v="428"/>
    <n v="1"/>
    <s v="Ok"/>
    <n v="18154.05"/>
  </r>
  <r>
    <n v="7127"/>
    <x v="15"/>
    <s v="11344344"/>
    <s v="11344344   SP-Wire-Sensor"/>
    <s v="FMM0048432"/>
    <s v="13/03/2026"/>
    <s v="2001"/>
    <n v="1"/>
    <s v="0001492920"/>
    <x v="428"/>
    <n v="1"/>
    <s v="Ok"/>
    <n v="135033.32"/>
  </r>
  <r>
    <n v="7128"/>
    <x v="15"/>
    <s v="10394970"/>
    <s v="10394970   Essenza Spring updating kit"/>
    <s v="FMM0048433"/>
    <s v="13/03/2026"/>
    <s v="2001"/>
    <n v="1"/>
    <s v="0001492926"/>
    <x v="428"/>
    <n v="1"/>
    <s v="Ok"/>
    <n v="8520.17"/>
  </r>
  <r>
    <n v="7129"/>
    <x v="15"/>
    <s v="58070820"/>
    <s v="58070820   SMPS Fujitsu"/>
    <s v="FMM0002452"/>
    <s v="12/04/2024"/>
    <s v="2001"/>
    <n v="1"/>
    <s v=""/>
    <x v="428"/>
    <n v="1"/>
    <s v="Ok"/>
    <n v="0"/>
  </r>
  <r>
    <n v="7130"/>
    <x v="15"/>
    <s v="11364827"/>
    <s v="11364827   IVS-B HP Z8 G4 PC"/>
    <s v="FMM0034531"/>
    <s v="03/09/2025"/>
    <s v="2001"/>
    <n v="1"/>
    <s v="0001227511"/>
    <x v="429"/>
    <n v="1"/>
    <s v="Ok"/>
    <n v="567802.18000000005"/>
  </r>
  <r>
    <n v="7131"/>
    <x v="15"/>
    <s v="10848840"/>
    <s v="10848840   PCM-Zeego Pilot Module"/>
    <s v="FMM0043648"/>
    <s v="08/01/2026"/>
    <s v="2001"/>
    <n v="1"/>
    <s v="0001402979"/>
    <x v="429"/>
    <n v="1"/>
    <s v="Ok"/>
    <n v="724336.79"/>
  </r>
  <r>
    <n v="7132"/>
    <x v="15"/>
    <s v="11623191"/>
    <s v="11623191   AX93S Venting and pipe set"/>
    <s v="FMM0044916"/>
    <s v="27/01/2026"/>
    <s v="2001"/>
    <n v="1"/>
    <s v="0001427497"/>
    <x v="429"/>
    <n v="1"/>
    <s v="Ok"/>
    <n v="245268.9"/>
  </r>
  <r>
    <n v="7133"/>
    <x v="15"/>
    <s v="11166680"/>
    <s v="11166680   TSU 18.b vertical drive unit sparepart"/>
    <s v="FMM0051419"/>
    <s v="27/04/2026"/>
    <s v="2001"/>
    <n v="1"/>
    <s v="0001563574"/>
    <x v="429"/>
    <n v="1"/>
    <s v="Ok"/>
    <n v="297654.53999999998"/>
  </r>
  <r>
    <n v="7134"/>
    <x v="15"/>
    <s v="10787430"/>
    <s v="10787430   Assembly, M3 AC/DC_G"/>
    <s v="FMM0049213"/>
    <s v="24/03/2026"/>
    <s v="2001"/>
    <n v="1"/>
    <s v="0001503250"/>
    <x v="429"/>
    <n v="1"/>
    <s v="Ok"/>
    <n v="116764.7"/>
  </r>
  <r>
    <n v="7135"/>
    <x v="15"/>
    <s v="10534748"/>
    <s v="10534748   A, M, OS, DEA, 8-ring"/>
    <s v="FMM0051502"/>
    <s v="28/04/2026"/>
    <s v="2001"/>
    <n v="1"/>
    <s v="0001584543"/>
    <x v="429"/>
    <n v="1"/>
    <s v="Ok"/>
    <n v="6718866.29"/>
  </r>
  <r>
    <n v="7136"/>
    <x v="15"/>
    <s v="11102062"/>
    <s v="11102062   Belt-Tension-Kit_FRU"/>
    <s v="FMM0022433"/>
    <s v="14/02/2025"/>
    <s v="2001"/>
    <n v="1"/>
    <s v="0000975764"/>
    <x v="429"/>
    <n v="1"/>
    <s v="Ok"/>
    <n v="26636.09"/>
  </r>
  <r>
    <n v="7137"/>
    <x v="15"/>
    <s v="11060870"/>
    <s v="11060870   Board_HD_LC_DYN_2G D26"/>
    <s v="FMM0042578"/>
    <s v="20/12/2025"/>
    <s v="2001"/>
    <n v="1"/>
    <s v="0001387967"/>
    <x v="429"/>
    <n v="1"/>
    <s v="Ok"/>
    <n v="148141.03"/>
  </r>
  <r>
    <n v="7138"/>
    <x v="15"/>
    <s v="4787797"/>
    <s v="4787797   Wireless XRay FSW Mono"/>
    <s v="FMM0043320"/>
    <s v="01/01/2026"/>
    <s v="2001"/>
    <n v="1"/>
    <s v="0001402783"/>
    <x v="429"/>
    <n v="1"/>
    <s v="Ok"/>
    <n v="411298.3"/>
  </r>
  <r>
    <n v="7139"/>
    <x v="15"/>
    <s v="11321256"/>
    <s v="11321256   Tube Cooling One4all"/>
    <s v="FMM0050494"/>
    <s v="14/04/2026"/>
    <s v="2001"/>
    <n v="1"/>
    <s v="0001551605"/>
    <x v="429"/>
    <n v="1"/>
    <s v="Ok"/>
    <n v="484894.34"/>
  </r>
  <r>
    <n v="7140"/>
    <x v="15"/>
    <s v="10621234"/>
    <s v="10621234   17psia Integrated Venting with PRV"/>
    <s v="FMM0000616"/>
    <s v="12/04/2024"/>
    <s v="2001"/>
    <n v="1"/>
    <s v="0000673391"/>
    <x v="430"/>
    <n v="1"/>
    <s v="Ok"/>
    <n v="0"/>
  </r>
  <r>
    <n v="7141"/>
    <x v="15"/>
    <s v="58074640"/>
    <s v="58074640   X30 20P FLAT CABLE ASSBLY-MP450"/>
    <s v="FMM0012237"/>
    <s v="04/09/2024"/>
    <s v="2001"/>
    <n v="1"/>
    <s v="0000666005_04"/>
    <x v="430"/>
    <n v="1"/>
    <s v="Ok"/>
    <n v="0"/>
  </r>
  <r>
    <n v="7142"/>
    <x v="15"/>
    <s v="58074640"/>
    <s v="58074640   X30 20P FLAT CABLE ASSBLY-MP450"/>
    <s v="FMM0012237"/>
    <s v="04/09/2024"/>
    <s v="2001"/>
    <n v="1"/>
    <s v="0000666005_05"/>
    <x v="430"/>
    <n v="1"/>
    <s v="Ok"/>
    <n v="0"/>
  </r>
  <r>
    <n v="7143"/>
    <x v="15"/>
    <s v="58074640"/>
    <s v="58074640   X30 20P FLAT CABLE ASSBLY-MP450"/>
    <s v="FMM0012237"/>
    <s v="04/09/2024"/>
    <s v="2001"/>
    <n v="1"/>
    <s v="0000666005_06"/>
    <x v="430"/>
    <n v="1"/>
    <s v="Ok"/>
    <n v="0"/>
  </r>
  <r>
    <n v="7144"/>
    <x v="15"/>
    <s v="58074640"/>
    <s v="58074640   X30 20P FLAT CABLE ASSBLY-MP450"/>
    <s v="FMM0012237"/>
    <s v="04/09/2024"/>
    <s v="2001"/>
    <n v="1"/>
    <s v="0000666005_03"/>
    <x v="430"/>
    <n v="1"/>
    <s v="Ok"/>
    <n v="0"/>
  </r>
  <r>
    <n v="7145"/>
    <x v="15"/>
    <s v="9900127"/>
    <s v="9900127   SUB-D ADAPTER 25 PIN."/>
    <s v="FMM0009872"/>
    <s v="31/07/2024"/>
    <s v="2001"/>
    <n v="1"/>
    <s v="0000780805"/>
    <x v="430"/>
    <n v="1"/>
    <s v="Ok"/>
    <n v="8881.4"/>
  </r>
  <r>
    <n v="7146"/>
    <x v="15"/>
    <s v="58074751"/>
    <s v="58074751   FEEDBACK CABLE -MP450"/>
    <s v="FMM0012237"/>
    <s v="04/09/2024"/>
    <s v="2001"/>
    <n v="1"/>
    <s v="0000665661_02"/>
    <x v="430"/>
    <n v="1"/>
    <s v="Ok"/>
    <n v="0"/>
  </r>
  <r>
    <n v="7147"/>
    <x v="15"/>
    <s v="58074751"/>
    <s v="58074751   FEEDBACK CABLE -MP450"/>
    <s v="FMM0012237"/>
    <s v="04/09/2024"/>
    <s v="2001"/>
    <n v="1"/>
    <s v="0000665661_03"/>
    <x v="430"/>
    <n v="1"/>
    <s v="Ok"/>
    <n v="0"/>
  </r>
  <r>
    <n v="7148"/>
    <x v="15"/>
    <s v="58074751"/>
    <s v="58074751   FEEDBACK CABLE -MP450"/>
    <s v="FMM0012237"/>
    <s v="04/09/2024"/>
    <s v="2001"/>
    <n v="1"/>
    <s v="0000665661_04"/>
    <x v="430"/>
    <n v="1"/>
    <s v="Ok"/>
    <n v="0"/>
  </r>
  <r>
    <n v="7149"/>
    <x v="15"/>
    <s v="58074751"/>
    <s v="58074751   FEEDBACK CABLE -MP450"/>
    <s v="FMM0012237"/>
    <s v="04/09/2024"/>
    <s v="2001"/>
    <n v="1"/>
    <s v="0000665661_06"/>
    <x v="430"/>
    <n v="1"/>
    <s v="Ok"/>
    <n v="0"/>
  </r>
  <r>
    <n v="7150"/>
    <x v="15"/>
    <s v="58074751"/>
    <s v="58074751   FEEDBACK CABLE -MP450"/>
    <s v="FMM0012237"/>
    <s v="04/09/2024"/>
    <s v="2001"/>
    <n v="1"/>
    <s v="0000665661_05"/>
    <x v="430"/>
    <n v="1"/>
    <s v="Ok"/>
    <n v="0"/>
  </r>
  <r>
    <n v="7151"/>
    <x v="15"/>
    <s v="10076225"/>
    <s v="10076225   D61 CHANGE OVER KIT (WIRE BUNCH MM2.5)"/>
    <s v="FMM0001687"/>
    <s v="12/04/2024"/>
    <s v="2001"/>
    <n v="1"/>
    <s v="0000670078"/>
    <x v="430"/>
    <n v="1"/>
    <s v="Ok"/>
    <n v="0"/>
  </r>
  <r>
    <n v="7152"/>
    <x v="15"/>
    <s v="10082164"/>
    <s v="10082164   CABLE CLAMP SET-BIG CONNECTOR"/>
    <s v="FMM0002357"/>
    <s v="12/04/2024"/>
    <s v="2001"/>
    <n v="1"/>
    <s v="0000670253"/>
    <x v="430"/>
    <n v="1"/>
    <s v="Ok"/>
    <n v="0"/>
  </r>
  <r>
    <n v="7153"/>
    <x v="15"/>
    <s v="10082164"/>
    <s v="10082164   CABLE CLAMP SET-BIG CONNECTOR"/>
    <s v="FMM0002357"/>
    <s v="12/04/2024"/>
    <s v="2001"/>
    <n v="1"/>
    <s v="0000670265"/>
    <x v="430"/>
    <n v="1"/>
    <s v="Ok"/>
    <n v="0"/>
  </r>
  <r>
    <n v="7154"/>
    <x v="15"/>
    <s v="10082164"/>
    <s v="10082164   CABLE CLAMP SET-BIG CONNECTOR"/>
    <s v="FMM0002357"/>
    <s v="12/04/2024"/>
    <s v="2001"/>
    <n v="1"/>
    <s v="0000670275"/>
    <x v="430"/>
    <n v="1"/>
    <s v="Ok"/>
    <n v="0"/>
  </r>
  <r>
    <n v="7155"/>
    <x v="15"/>
    <s v="10082164"/>
    <s v="10082164   CABLE CLAMP SET-BIG CONNECTOR"/>
    <s v="FMM0002357"/>
    <s v="12/04/2024"/>
    <s v="2001"/>
    <n v="1"/>
    <s v="0000670290"/>
    <x v="430"/>
    <n v="1"/>
    <s v="Ok"/>
    <n v="0"/>
  </r>
  <r>
    <n v="7156"/>
    <x v="15"/>
    <s v="10281278"/>
    <s v="10281278   Covering for corrugated hose 100mm"/>
    <s v="FMM0022809"/>
    <s v="21/02/2025"/>
    <s v="2001"/>
    <n v="1"/>
    <s v="0000982141"/>
    <x v="430"/>
    <n v="1"/>
    <s v="Ok"/>
    <n v="13306.35"/>
  </r>
  <r>
    <n v="7157"/>
    <x v="15"/>
    <s v="58074919"/>
    <s v="58074919   CABLE DRUM PULLEY"/>
    <s v="FMM0012236"/>
    <s v="04/09/2024"/>
    <s v="2001"/>
    <n v="1"/>
    <s v="0000691116"/>
    <x v="430"/>
    <n v="1"/>
    <s v="Ok"/>
    <n v="0"/>
  </r>
  <r>
    <n v="7158"/>
    <x v="15"/>
    <s v="10862566"/>
    <s v="10862566   Proximity Switch 2nd Plane long SP"/>
    <s v="FMM0026748"/>
    <s v="05/05/2025"/>
    <s v="2001"/>
    <n v="1"/>
    <s v="0001080571"/>
    <x v="430"/>
    <n v="1"/>
    <s v="Ok"/>
    <n v="18931.22"/>
  </r>
  <r>
    <n v="7159"/>
    <x v="15"/>
    <s v="10862567"/>
    <s v="10862567   Proximity Switch 2nd Plane short SP"/>
    <s v="FMM0026748"/>
    <s v="05/05/2025"/>
    <s v="2001"/>
    <n v="1"/>
    <s v="0001080572"/>
    <x v="430"/>
    <n v="1"/>
    <s v="Ok"/>
    <n v="50591.31"/>
  </r>
  <r>
    <n v="7160"/>
    <x v="15"/>
    <s v="10415170"/>
    <s v="10415170   Tilt sensor"/>
    <s v="FMM0029356"/>
    <s v="17/06/2025"/>
    <s v="2001"/>
    <n v="1"/>
    <s v="0001139511"/>
    <x v="430"/>
    <n v="1"/>
    <s v="Ok"/>
    <n v="29236.48"/>
  </r>
  <r>
    <n v="7161"/>
    <x v="15"/>
    <s v="11612565"/>
    <s v="11612565   Foc.Transc. QSFP 40Gps SR MPO"/>
    <s v="FMM0034246"/>
    <s v="30/08/2025"/>
    <s v="2001"/>
    <n v="1"/>
    <s v="0001228324"/>
    <x v="430"/>
    <n v="1"/>
    <s v="Ok"/>
    <n v="9130.7199999999993"/>
  </r>
  <r>
    <n v="7162"/>
    <x v="15"/>
    <s v="11612565"/>
    <s v="11612565   Foc.Transc. QSFP 40Gps SR MPO"/>
    <s v="FMM0034246"/>
    <s v="30/08/2025"/>
    <s v="2001"/>
    <n v="1"/>
    <s v="0001228325"/>
    <x v="430"/>
    <n v="1"/>
    <s v="Ok"/>
    <n v="9130.7199999999993"/>
  </r>
  <r>
    <n v="7163"/>
    <x v="15"/>
    <s v="11612565"/>
    <s v="11612565   Foc.Transc. QSFP 40Gps SR MPO"/>
    <s v="FMM0034246"/>
    <s v="30/08/2025"/>
    <s v="2001"/>
    <n v="1"/>
    <s v="0001228326"/>
    <x v="430"/>
    <n v="1"/>
    <s v="Ok"/>
    <n v="9130.7199999999993"/>
  </r>
  <r>
    <n v="7164"/>
    <x v="15"/>
    <s v="7562593"/>
    <s v="7562593   Intermediate circuit control P30/P1"/>
    <s v="FMM0035600"/>
    <s v="18/09/2025"/>
    <s v="2001"/>
    <n v="1"/>
    <s v="0001252722"/>
    <x v="430"/>
    <n v="1"/>
    <s v="Ok"/>
    <n v="42736.17"/>
  </r>
  <r>
    <n v="7165"/>
    <x v="15"/>
    <s v="11101888"/>
    <s v="11101888   Emergency kit"/>
    <s v="FMM0035600"/>
    <s v="18/09/2025"/>
    <s v="2001"/>
    <n v="1"/>
    <s v="0001252725"/>
    <x v="430"/>
    <n v="1"/>
    <s v="Ok"/>
    <n v="3032.14"/>
  </r>
  <r>
    <n v="7166"/>
    <x v="15"/>
    <s v="10848689"/>
    <s v="10848689   BB2 CD service package IVS"/>
    <s v="FMM0036160"/>
    <s v="26/09/2025"/>
    <s v="2001"/>
    <n v="1"/>
    <s v="0001264887"/>
    <x v="430"/>
    <n v="1"/>
    <s v="Ok"/>
    <n v="8299.6299999999992"/>
  </r>
  <r>
    <n v="7167"/>
    <x v="15"/>
    <s v="3074267"/>
    <s v="3074267   Overvolt.Monitor STEUERPLAT. +TRAFO"/>
    <s v="FMM0044915"/>
    <s v="27/01/2026"/>
    <s v="2001"/>
    <n v="1"/>
    <s v="0001427287"/>
    <x v="430"/>
    <n v="1"/>
    <s v="Ok"/>
    <n v="55913.87"/>
  </r>
  <r>
    <n v="7168"/>
    <x v="15"/>
    <s v="3385143"/>
    <s v="3385143   BALL BEAR DIN 628-3203"/>
    <s v="FMM0034247"/>
    <s v="30/08/2025"/>
    <s v="2001"/>
    <n v="1"/>
    <s v="0001229250"/>
    <x v="430"/>
    <n v="1"/>
    <s v="Ok"/>
    <n v="1435.08"/>
  </r>
  <r>
    <n v="7169"/>
    <x v="15"/>
    <s v="3385143"/>
    <s v="3385143   BALL BEAR DIN 628-3203"/>
    <s v="FMM0034247"/>
    <s v="30/08/2025"/>
    <s v="2001"/>
    <n v="1"/>
    <s v="0001229251"/>
    <x v="430"/>
    <n v="1"/>
    <s v="Ok"/>
    <n v="1435.08"/>
  </r>
  <r>
    <n v="7170"/>
    <x v="15"/>
    <s v="7141463"/>
    <s v="7141463   Material for angulation break"/>
    <s v="FMM0036160"/>
    <s v="26/09/2025"/>
    <s v="2001"/>
    <n v="1"/>
    <s v="0001264895"/>
    <x v="430"/>
    <n v="1"/>
    <s v="Ok"/>
    <n v="6965.81"/>
  </r>
  <r>
    <n v="7171"/>
    <x v="15"/>
    <s v="10520172"/>
    <s v="10520172   FOC.Cable pluggable 100m for DVI"/>
    <s v="FMM0045627"/>
    <s v="03/02/2026"/>
    <s v="2001"/>
    <n v="1"/>
    <s v="0001403640"/>
    <x v="430"/>
    <n v="1"/>
    <s v="Ok"/>
    <n v="53257.34"/>
  </r>
  <r>
    <n v="7172"/>
    <x v="15"/>
    <s v="11061881"/>
    <s v="11061881   DVD-Rec. DV-W5600S (CT-replacem.)"/>
    <s v="FMM0051419"/>
    <s v="27/04/2026"/>
    <s v="2001"/>
    <n v="1"/>
    <s v="0001563577"/>
    <x v="430"/>
    <n v="1"/>
    <s v="Ok"/>
    <n v="12023.16"/>
  </r>
  <r>
    <n v="7173"/>
    <x v="15"/>
    <s v="11061881"/>
    <s v="11061881   DVD-Rec. DV-W5600S (CT-replacem.)"/>
    <s v="FMM0051419"/>
    <s v="27/04/2026"/>
    <s v="2001"/>
    <n v="1"/>
    <s v="0001563582"/>
    <x v="430"/>
    <n v="1"/>
    <s v="Ok"/>
    <n v="12023.16"/>
  </r>
  <r>
    <n v="7174"/>
    <x v="15"/>
    <s v="10768755"/>
    <s v="10768755   Valve plug with cable"/>
    <s v="FMM0015845"/>
    <s v="26/10/2024"/>
    <s v="2001"/>
    <n v="1"/>
    <s v="0000861634"/>
    <x v="430"/>
    <n v="1"/>
    <s v="Ok"/>
    <n v="8952.35"/>
  </r>
  <r>
    <n v="7175"/>
    <x v="15"/>
    <s v="10768755"/>
    <s v="10768755   Valve plug with cable"/>
    <s v="FMM0015845"/>
    <s v="26/10/2024"/>
    <s v="2001"/>
    <n v="1"/>
    <s v="0000861647"/>
    <x v="430"/>
    <n v="1"/>
    <s v="Ok"/>
    <n v="8952.35"/>
  </r>
  <r>
    <n v="7176"/>
    <x v="15"/>
    <s v="10892019"/>
    <s v="10892019   PoU K4,K5 kit spare part"/>
    <s v="FMM0026748"/>
    <s v="05/05/2025"/>
    <s v="2001"/>
    <n v="1"/>
    <s v="0001080575"/>
    <x v="430"/>
    <n v="1"/>
    <s v="Ok"/>
    <n v="14500.67"/>
  </r>
  <r>
    <n v="7177"/>
    <x v="15"/>
    <s v="10892017"/>
    <s v="10892017   PoU F1,F2,F3 kit spare part"/>
    <s v="FMM0026748"/>
    <s v="05/05/2025"/>
    <s v="2001"/>
    <n v="1"/>
    <s v="0001080573"/>
    <x v="430"/>
    <n v="1"/>
    <s v="Ok"/>
    <n v="11563.22"/>
  </r>
  <r>
    <n v="7178"/>
    <x v="15"/>
    <s v="7562593"/>
    <s v="7562593   Intermediate circuit control P30/P1"/>
    <s v="FMM0030279"/>
    <s v="02/07/2025"/>
    <s v="2001"/>
    <n v="1"/>
    <s v="0001156357"/>
    <x v="430"/>
    <n v="1"/>
    <s v="Ok"/>
    <n v="42157.72"/>
  </r>
  <r>
    <n v="7179"/>
    <x v="15"/>
    <s v="7041358"/>
    <s v="7041358   Shockwave head Cplus 140"/>
    <s v="FMM0045622"/>
    <s v="03/02/2026"/>
    <s v="2001"/>
    <n v="1"/>
    <s v="0001400739"/>
    <x v="430"/>
    <n v="1"/>
    <s v="Ok"/>
    <n v="294301.90000000002"/>
  </r>
  <r>
    <n v="7180"/>
    <x v="15"/>
    <s v="5892380"/>
    <s v="5892380   Pre-filter AXIOM =si=, Rev.: 0"/>
    <s v="FMM0047891"/>
    <s v="06/03/2026"/>
    <s v="2001"/>
    <n v="1"/>
    <s v="0001482053"/>
    <x v="430"/>
    <n v="1"/>
    <s v="Ok"/>
    <n v="93937.58"/>
  </r>
  <r>
    <n v="7181"/>
    <x v="15"/>
    <s v="11831532"/>
    <s v="11831532   Update Adapt RotAnode 8WC0001 180mm"/>
    <s v="FMM0050501"/>
    <s v="14/04/2026"/>
    <s v="2002"/>
    <n v="1"/>
    <s v="0001550639"/>
    <x v="431"/>
    <n v="1"/>
    <s v="Ok"/>
    <n v="8872.17"/>
  </r>
  <r>
    <n v="7182"/>
    <x v="15"/>
    <s v="10190974"/>
    <s v="10190974   Windows10 2021 License Upgrade"/>
    <s v="FMM0050504"/>
    <s v="14/04/2026"/>
    <s v="2002"/>
    <n v="1"/>
    <s v="0001559044"/>
    <x v="431"/>
    <n v="1"/>
    <s v="Ok"/>
    <n v="41263"/>
  </r>
  <r>
    <n v="7183"/>
    <x v="15"/>
    <s v="11254266"/>
    <s v="11254266   CP Main Assembly, NX3"/>
    <s v="FMM0049931"/>
    <s v="06/04/2026"/>
    <s v="2001"/>
    <n v="1"/>
    <s v="0001535072"/>
    <x v="431"/>
    <n v="1"/>
    <s v="Ok"/>
    <n v="31663.13"/>
  </r>
  <r>
    <n v="7184"/>
    <x v="15"/>
    <s v="11831532"/>
    <s v="11831532   Update Adapt RotAnode 8WC0001 180mm"/>
    <s v="FMM0050502"/>
    <s v="14/04/2026"/>
    <s v="2002"/>
    <n v="1"/>
    <s v="0001550640"/>
    <x v="431"/>
    <n v="1"/>
    <s v="Ok"/>
    <n v="8872.17"/>
  </r>
  <r>
    <n v="7185"/>
    <x v="15"/>
    <s v="11831532"/>
    <s v="11831532   Update Adapt RotAnode 8WC0001 180mm"/>
    <s v="FMM0050503"/>
    <s v="14/04/2026"/>
    <s v="2002"/>
    <n v="1"/>
    <s v="0001550643"/>
    <x v="431"/>
    <n v="1"/>
    <s v="Ok"/>
    <n v="17745.740000000002"/>
  </r>
  <r>
    <n v="7186"/>
    <x v="15"/>
    <s v="7721603"/>
    <s v="7721603   Ftsw., Artis table, mono, plug-in"/>
    <s v="FMM0050500"/>
    <s v="14/04/2026"/>
    <s v="2001"/>
    <n v="1"/>
    <s v="0001557019"/>
    <x v="431"/>
    <n v="1"/>
    <s v="Ok"/>
    <n v="213768.2"/>
  </r>
  <r>
    <n v="7187"/>
    <x v="15"/>
    <s v="3093903"/>
    <s v="3093903   AC-DC VEGA450 V400TOD"/>
    <s v="FMM0049937"/>
    <s v="06/04/2026"/>
    <s v="2001"/>
    <n v="1"/>
    <s v="0001521354"/>
    <x v="431"/>
    <n v="1"/>
    <s v="Ok"/>
    <n v="63514.94"/>
  </r>
  <r>
    <n v="7188"/>
    <x v="15"/>
    <s v="11760122"/>
    <s v="11760122   Udoc Adv_Plan VB10 EN (02)"/>
    <s v="FMM0050505"/>
    <s v="14/04/2026"/>
    <s v="2002"/>
    <n v="1"/>
    <s v="0001559047"/>
    <x v="431"/>
    <n v="1"/>
    <s v="Ok"/>
    <n v="26126.720000000001"/>
  </r>
  <r>
    <n v="7189"/>
    <x v="15"/>
    <s v="11760122"/>
    <s v="11760122   Udoc Adv_Plan VB10 EN (02)"/>
    <s v="FMM0050504"/>
    <s v="14/04/2026"/>
    <s v="2002"/>
    <n v="1"/>
    <s v="0001559045"/>
    <x v="431"/>
    <n v="1"/>
    <s v="Ok"/>
    <n v="26126.720000000001"/>
  </r>
  <r>
    <n v="7190"/>
    <x v="15"/>
    <s v="11831532"/>
    <s v="11831532   Update Adapt RotAnode 8WC0001 180mm"/>
    <s v="FMM0050506"/>
    <s v="14/04/2026"/>
    <s v="2002"/>
    <n v="1"/>
    <s v="0001550643"/>
    <x v="431"/>
    <n v="1"/>
    <s v="Ok"/>
    <n v="41263"/>
  </r>
  <r>
    <n v="7191"/>
    <x v="15"/>
    <s v="10190974"/>
    <s v="10190974   Windows10 2021 License Upgrade"/>
    <s v="FMM0050505"/>
    <s v="14/04/2026"/>
    <s v="2002"/>
    <n v="1"/>
    <s v="0001559046"/>
    <x v="431"/>
    <n v="1"/>
    <s v="Ok"/>
    <n v="41263"/>
  </r>
  <r>
    <n v="7192"/>
    <x v="15"/>
    <s v="10190974"/>
    <s v="10190974   Windows10 2021 License Upgrade"/>
    <s v="FMM0050508"/>
    <s v="14/04/2026"/>
    <s v="2002"/>
    <n v="1"/>
    <s v="0001559046"/>
    <x v="431"/>
    <n v="1"/>
    <s v="Ok"/>
    <n v="17745.740000000002"/>
  </r>
  <r>
    <n v="7193"/>
    <x v="15"/>
    <s v="10190974"/>
    <s v="10190974   Windows10 2021 License Upgrade"/>
    <s v="FMM0050507"/>
    <s v="14/04/2026"/>
    <s v="2002"/>
    <n v="1"/>
    <s v="0001559044"/>
    <x v="431"/>
    <n v="1"/>
    <s v="Ok"/>
    <n v="41263"/>
  </r>
  <r>
    <n v="7194"/>
    <x v="15"/>
    <s v="11594579"/>
    <s v="11594579   SW/FW Somaris/10 VA30A_SP6 for CS"/>
    <s v="FMM0001355"/>
    <s v="12/04/2024"/>
    <s v="2001"/>
    <n v="1"/>
    <s v="0000664559"/>
    <x v="432"/>
    <n v="1"/>
    <s v="Ok"/>
    <n v="0"/>
  </r>
  <r>
    <n v="7195"/>
    <x v="15"/>
    <s v="11508047"/>
    <s v="11508047   Set, KT SSD, 120GB, w/Spacer"/>
    <s v="FMM0027148"/>
    <s v="09/05/2025"/>
    <s v="2001"/>
    <n v="1"/>
    <s v="0001094428"/>
    <x v="433"/>
    <n v="1"/>
    <s v="Ok"/>
    <n v="11483.12"/>
  </r>
  <r>
    <n v="7196"/>
    <x v="15"/>
    <s v="10180861"/>
    <s v="10180861   SW PRS 1/8MNPT 3.5PSI MI"/>
    <s v="FMM0029987"/>
    <s v="27/06/2025"/>
    <s v="2001"/>
    <n v="1"/>
    <s v="0001152697"/>
    <x v="433"/>
    <n v="1"/>
    <s v="Ok"/>
    <n v="6086.15"/>
  </r>
  <r>
    <n v="7197"/>
    <x v="15"/>
    <s v="11426987"/>
    <s v="11426987   FiberOptic Cable 15m MPO m/m x2 A OM3"/>
    <s v="FMM0043079"/>
    <s v="29/12/2025"/>
    <s v="2001"/>
    <n v="1"/>
    <s v="0001399441"/>
    <x v="433"/>
    <n v="1"/>
    <s v="Ok"/>
    <n v="13463.99"/>
  </r>
  <r>
    <n v="7198"/>
    <x v="15"/>
    <s v="11686814"/>
    <s v="11686814   New Locking handle"/>
    <s v="FMM0045765"/>
    <s v="04/02/2026"/>
    <s v="2001"/>
    <n v="1"/>
    <s v="0001434750"/>
    <x v="433"/>
    <n v="1"/>
    <s v="Ok"/>
    <n v="1083.58"/>
  </r>
  <r>
    <n v="7199"/>
    <x v="15"/>
    <s v="10439261"/>
    <s v="10439261   Knob2, Large Freeze knob, S/SC2000"/>
    <s v="FMM0027148"/>
    <s v="09/05/2025"/>
    <s v="2001"/>
    <n v="1"/>
    <s v="0001094431"/>
    <x v="433"/>
    <n v="1"/>
    <s v="Ok"/>
    <n v="4507.7700000000004"/>
  </r>
  <r>
    <n v="7200"/>
    <x v="15"/>
    <s v="10280922"/>
    <s v="10280922   Collimator ctrl. module CCM V2 Uni"/>
    <s v="FMM0042046"/>
    <s v="16/12/2025"/>
    <s v="2001"/>
    <n v="1"/>
    <s v="0001380542"/>
    <x v="433"/>
    <n v="1"/>
    <s v="Ok"/>
    <n v="150482.98000000001"/>
  </r>
  <r>
    <n v="7201"/>
    <x v="15"/>
    <s v="10280922"/>
    <s v="10280922   Collimator ctrl. module CCM V2 Uni"/>
    <s v="FMM0042045"/>
    <s v="16/12/2025"/>
    <s v="2001"/>
    <n v="1"/>
    <s v="0001380388"/>
    <x v="433"/>
    <n v="1"/>
    <s v="Ok"/>
    <n v="150482.98000000001"/>
  </r>
  <r>
    <n v="7202"/>
    <x v="15"/>
    <s v="10500748"/>
    <s v="10500748   control PCB COO"/>
    <s v="FMM0042043"/>
    <s v="16/12/2025"/>
    <s v="2001"/>
    <n v="1"/>
    <s v="0001289022"/>
    <x v="433"/>
    <n v="1"/>
    <s v="Ok"/>
    <n v="65215.51"/>
  </r>
  <r>
    <n v="7203"/>
    <x v="15"/>
    <s v="10181734"/>
    <s v="10181734   TBG LDPE .032 ID x .062 OD 100' ROLL"/>
    <s v="FMM0043079"/>
    <s v="29/12/2025"/>
    <s v="2001"/>
    <n v="1"/>
    <s v="0001399444"/>
    <x v="433"/>
    <n v="1"/>
    <s v="Ok"/>
    <n v="3168.55"/>
  </r>
  <r>
    <n v="7204"/>
    <x v="15"/>
    <s v="8396298"/>
    <s v="8396298   DN25 flange with hose connection"/>
    <s v="FMM0043076"/>
    <s v="29/12/2025"/>
    <s v="2001"/>
    <n v="1"/>
    <s v="0001399002"/>
    <x v="433"/>
    <n v="1"/>
    <s v="Ok"/>
    <n v="4627.4799999999996"/>
  </r>
  <r>
    <n v="7205"/>
    <x v="15"/>
    <s v="10520998"/>
    <s v="10520998   ASM VDX board in VDXM Housing"/>
    <s v="FMM0045765"/>
    <s v="04/02/2026"/>
    <s v="2001"/>
    <n v="1"/>
    <s v="0001434742"/>
    <x v="433"/>
    <n v="1"/>
    <s v="Ok"/>
    <n v="65182.12"/>
  </r>
  <r>
    <n v="7206"/>
    <x v="15"/>
    <s v="10838783"/>
    <s v="10838783   Cable W7300, Host DVI-PDD DVI fiber"/>
    <s v="FMM0051226"/>
    <s v="24/04/2026"/>
    <s v="2001"/>
    <n v="1"/>
    <s v="0001571458"/>
    <x v="433"/>
    <n v="1"/>
    <s v="Ok"/>
    <n v="36794.78"/>
  </r>
  <r>
    <n v="7207"/>
    <x v="15"/>
    <s v="10700129"/>
    <s v="10700129   filter pad for condenser"/>
    <s v="FMM0051226"/>
    <s v="24/04/2026"/>
    <s v="2001"/>
    <n v="1"/>
    <s v="0001571452"/>
    <x v="433"/>
    <n v="1"/>
    <s v="Ok"/>
    <n v="16323.34"/>
  </r>
  <r>
    <n v="7208"/>
    <x v="15"/>
    <s v="10700129"/>
    <s v="10700129   filter pad for condenser"/>
    <s v="FMM0051226"/>
    <s v="24/04/2026"/>
    <s v="2001"/>
    <n v="1"/>
    <s v="0001571453"/>
    <x v="433"/>
    <n v="1"/>
    <s v="Ok"/>
    <n v="16323.34"/>
  </r>
  <r>
    <n v="7209"/>
    <x v="15"/>
    <s v="10700129"/>
    <s v="10700129   filter pad for condenser"/>
    <s v="FMM0051226"/>
    <s v="24/04/2026"/>
    <s v="2001"/>
    <n v="1"/>
    <s v="0001571454"/>
    <x v="433"/>
    <n v="1"/>
    <s v="Ok"/>
    <n v="16323.34"/>
  </r>
  <r>
    <n v="7210"/>
    <x v="15"/>
    <s v="10083182"/>
    <s v="10083182   D932A Display PCB (w/o display driver)"/>
    <s v="FMM0002357"/>
    <s v="12/04/2024"/>
    <s v="2001"/>
    <n v="1"/>
    <s v="0000670495"/>
    <x v="434"/>
    <n v="1"/>
    <s v="Ok"/>
    <n v="0"/>
  </r>
  <r>
    <n v="7211"/>
    <x v="15"/>
    <s v="10083182"/>
    <s v="10083182   D932A Display PCB (w/o display driver)"/>
    <s v="FMM0002357"/>
    <s v="12/04/2024"/>
    <s v="2001"/>
    <n v="1"/>
    <s v="0000670503"/>
    <x v="434"/>
    <n v="1"/>
    <s v="Ok"/>
    <n v="0"/>
  </r>
  <r>
    <n v="7212"/>
    <x v="15"/>
    <s v="58074996"/>
    <s v="58074996   Master Card for D915A MP15 TWO TUBE"/>
    <s v="FMM0017918"/>
    <s v="25/11/2024"/>
    <s v="2001"/>
    <n v="1"/>
    <s v="0000690197"/>
    <x v="434"/>
    <n v="1"/>
    <s v="Ok"/>
    <n v="0"/>
  </r>
  <r>
    <n v="7213"/>
    <x v="15"/>
    <s v="58074598"/>
    <s v="58074598   WIRE ROPE &quot;&quot; S &quot;&quot;"/>
    <s v="FMM0012237"/>
    <s v="04/09/2024"/>
    <s v="2001"/>
    <n v="1"/>
    <s v="0000666016_02"/>
    <x v="434"/>
    <n v="1"/>
    <s v="Ok"/>
    <n v="0"/>
  </r>
  <r>
    <n v="7214"/>
    <x v="15"/>
    <s v="58074598"/>
    <s v="58074598   WIRE ROPE &quot;&quot; S &quot;&quot;"/>
    <s v="FMM0012237"/>
    <s v="04/09/2024"/>
    <s v="2001"/>
    <n v="1"/>
    <s v="0000666016_03"/>
    <x v="434"/>
    <n v="1"/>
    <s v="Ok"/>
    <n v="0"/>
  </r>
  <r>
    <n v="7215"/>
    <x v="15"/>
    <s v="10162570"/>
    <s v="10162570   W570 Fiber Optic Cable"/>
    <s v="FMM0035470"/>
    <s v="16/09/2025"/>
    <s v="2001"/>
    <n v="1"/>
    <s v="0001245643"/>
    <x v="434"/>
    <n v="1"/>
    <s v="Ok"/>
    <n v="11992.6"/>
  </r>
  <r>
    <n v="7216"/>
    <x v="15"/>
    <s v="8615952"/>
    <s v="8615952   Immobilization strap 100 mm"/>
    <s v="FMM0032322"/>
    <s v="01/08/2025"/>
    <s v="2001"/>
    <n v="1"/>
    <s v="0001195992"/>
    <x v="434"/>
    <n v="1"/>
    <s v="Ok"/>
    <n v="13559.29"/>
  </r>
  <r>
    <n v="7217"/>
    <x v="15"/>
    <s v="7717809"/>
    <s v="7717809   PCB D600 for A100"/>
    <s v="FMM0034040"/>
    <s v="28/08/2025"/>
    <s v="2001"/>
    <n v="1"/>
    <s v="0001224332"/>
    <x v="434"/>
    <n v="1"/>
    <s v="Ok"/>
    <n v="398261.47"/>
  </r>
  <r>
    <n v="7218"/>
    <x v="15"/>
    <s v="11368397"/>
    <s v="11368397   detection asm for FD"/>
    <s v="FMM0035470"/>
    <s v="16/09/2025"/>
    <s v="2001"/>
    <n v="1"/>
    <s v="0001245645"/>
    <x v="434"/>
    <n v="1"/>
    <s v="Ok"/>
    <n v="11038.41"/>
  </r>
  <r>
    <n v="7219"/>
    <x v="15"/>
    <s v="10907689"/>
    <s v="10907689   Exposure release cable"/>
    <s v="FMM0035470"/>
    <s v="16/09/2025"/>
    <s v="2001"/>
    <n v="1"/>
    <s v="0001245650"/>
    <x v="434"/>
    <n v="1"/>
    <s v="Ok"/>
    <n v="25409.29"/>
  </r>
  <r>
    <n v="7220"/>
    <x v="15"/>
    <s v="7101822"/>
    <s v="7101822   Head positioning wedge"/>
    <s v="FMM0035862"/>
    <s v="22/09/2025"/>
    <s v="2001"/>
    <n v="1"/>
    <s v="0001257810"/>
    <x v="434"/>
    <n v="1"/>
    <s v="Ok"/>
    <n v="4988.57"/>
  </r>
  <r>
    <n v="7221"/>
    <x v="15"/>
    <s v="10165525"/>
    <s v="10165525   CT Head Holder"/>
    <s v="FMM0045407"/>
    <s v="02/02/2026"/>
    <s v="2001"/>
    <n v="1"/>
    <s v="0001441156"/>
    <x v="434"/>
    <n v="1"/>
    <s v="Ok"/>
    <n v="56626.15"/>
  </r>
  <r>
    <n v="7222"/>
    <x v="15"/>
    <s v="10502457"/>
    <s v="10502457   Manual exposure release RAL 9003"/>
    <s v="FMM0042670"/>
    <s v="22/12/2025"/>
    <s v="2001"/>
    <n v="1"/>
    <s v="0001387940"/>
    <x v="434"/>
    <n v="1"/>
    <s v="Ok"/>
    <n v="40188.400000000001"/>
  </r>
  <r>
    <n v="7223"/>
    <x v="15"/>
    <s v="10563399"/>
    <s v="10563399   MCB A100-G"/>
    <s v="FMM0044664"/>
    <s v="22/01/2026"/>
    <s v="2001"/>
    <n v="1"/>
    <s v="0001182116"/>
    <x v="434"/>
    <n v="1"/>
    <s v="Ok"/>
    <n v="24905.89"/>
  </r>
  <r>
    <n v="7224"/>
    <x v="15"/>
    <s v="10743967"/>
    <s v="10743967   Triple-MWCS"/>
    <s v="FMM0049454"/>
    <s v="28/03/2026"/>
    <s v="2001"/>
    <n v="1"/>
    <s v="0001460425"/>
    <x v="434"/>
    <n v="1"/>
    <s v="Ok"/>
    <n v="130491.77"/>
  </r>
  <r>
    <n v="7225"/>
    <x v="15"/>
    <s v="8624236"/>
    <s v="8624236   SOCKET GROUP 3T-2"/>
    <s v="FMM0049931"/>
    <s v="06/04/2026"/>
    <s v="2001"/>
    <n v="1"/>
    <s v="0001535076"/>
    <x v="434"/>
    <n v="1"/>
    <s v="Ok"/>
    <n v="548508.78"/>
  </r>
  <r>
    <n v="7226"/>
    <x v="15"/>
    <s v="10496715"/>
    <s v="10496715   Table plug-in housing set 3T"/>
    <s v="FMM0049932"/>
    <s v="06/04/2026"/>
    <s v="2001"/>
    <n v="1"/>
    <s v="0001535078"/>
    <x v="434"/>
    <n v="1"/>
    <s v="Ok"/>
    <n v="6889.72"/>
  </r>
  <r>
    <n v="7227"/>
    <x v="15"/>
    <s v="8869088"/>
    <s v="8869088   Power Supply HV-U"/>
    <s v="FMM0049931"/>
    <s v="06/04/2026"/>
    <s v="2001"/>
    <n v="1"/>
    <s v="0001535069"/>
    <x v="434"/>
    <n v="1"/>
    <s v="Ok"/>
    <n v="121150.92"/>
  </r>
  <r>
    <n v="7228"/>
    <x v="15"/>
    <s v="10606111"/>
    <s v="10606111   TEMPERATURE SENSOR UNIT SMC"/>
    <s v="FMM0021344"/>
    <s v="25/01/2025"/>
    <s v="2001"/>
    <n v="1"/>
    <s v="0000954260"/>
    <x v="434"/>
    <n v="1"/>
    <s v="Ok"/>
    <n v="8317.2900000000009"/>
  </r>
  <r>
    <n v="7229"/>
    <x v="15"/>
    <s v="11193914"/>
    <s v="11193914   EOSC component"/>
    <s v="FMM0035862"/>
    <s v="22/09/2025"/>
    <s v="2001"/>
    <n v="1"/>
    <s v="0001257806"/>
    <x v="434"/>
    <n v="1"/>
    <s v="Ok"/>
    <n v="26757.79"/>
  </r>
  <r>
    <n v="7230"/>
    <x v="15"/>
    <s v="7098176"/>
    <s v="7098176   Pad (flat)"/>
    <s v="FMM0035862"/>
    <s v="22/09/2025"/>
    <s v="2001"/>
    <n v="1"/>
    <s v="0001257809"/>
    <x v="434"/>
    <n v="1"/>
    <s v="Ok"/>
    <n v="4866.51"/>
  </r>
  <r>
    <n v="7231"/>
    <x v="15"/>
    <s v="11513475"/>
    <s v="11513475   Portable Detector Battery Spare"/>
    <s v="FMM0041994"/>
    <s v="16/12/2025"/>
    <s v="2001"/>
    <n v="1"/>
    <s v="0001384291"/>
    <x v="434"/>
    <n v="1"/>
    <s v="Ok"/>
    <n v="32344.26"/>
  </r>
  <r>
    <n v="7232"/>
    <x v="15"/>
    <s v="1602254"/>
    <s v="1602254   SIREPHOS C02-V1"/>
    <s v="FMM0005717"/>
    <s v="11/06/2024"/>
    <s v="2001"/>
    <n v="1"/>
    <s v="0000746000"/>
    <x v="435"/>
    <n v="1"/>
    <s v="Ok"/>
    <n v="942866.97"/>
  </r>
  <r>
    <n v="7233"/>
    <x v="15"/>
    <s v="4787805"/>
    <s v="4787805   Wireless XRay FSW Biplane"/>
    <s v="FMM0034299"/>
    <s v="01/09/2025"/>
    <s v="2001"/>
    <n v="1"/>
    <s v="0001227520"/>
    <x v="435"/>
    <n v="1"/>
    <s v="Ok"/>
    <n v="539055.46"/>
  </r>
  <r>
    <n v="7234"/>
    <x v="15"/>
    <s v="10843201"/>
    <s v="10843201   Collimator LFD"/>
    <s v="FMM0034434"/>
    <s v="02/09/2025"/>
    <s v="2001"/>
    <n v="1"/>
    <s v="0001227515"/>
    <x v="435"/>
    <n v="1"/>
    <s v="Ok"/>
    <n v="1449992.85"/>
  </r>
  <r>
    <n v="7235"/>
    <x v="15"/>
    <s v="10566067"/>
    <s v="10566067   IO Mod. X300r5.0-LAN, SATA HDD&amp;DVD"/>
    <s v="FMM0049209"/>
    <s v="24/03/2026"/>
    <s v="2001"/>
    <n v="1"/>
    <s v="0001503936"/>
    <x v="435"/>
    <n v="1"/>
    <s v="Ok"/>
    <n v="191217.1"/>
  </r>
  <r>
    <n v="7236"/>
    <x v="15"/>
    <s v="10351933"/>
    <s v="10351933   Glycol water mixture (40/60)"/>
    <s v="FMM0051015"/>
    <s v="21/04/2026"/>
    <s v="2001"/>
    <n v="1"/>
    <s v="0001563578"/>
    <x v="435"/>
    <n v="1"/>
    <s v="Ok"/>
    <n v="54183.42"/>
  </r>
  <r>
    <n v="7237"/>
    <x v="15"/>
    <s v="10992522"/>
    <s v="10992522   Motor Lift Drive Unit"/>
    <s v="FMM0034434"/>
    <s v="02/09/2025"/>
    <s v="2001"/>
    <n v="1"/>
    <s v="0001227508"/>
    <x v="435"/>
    <n v="1"/>
    <s v="Ok"/>
    <n v="831205.02"/>
  </r>
  <r>
    <n v="7238"/>
    <x v="15"/>
    <s v="10092601"/>
    <s v="10092601   Collimator Card P rot"/>
    <s v="FMM0042283"/>
    <s v="18/12/2025"/>
    <s v="2001"/>
    <n v="1"/>
    <s v="0001384286"/>
    <x v="435"/>
    <n v="1"/>
    <s v="Ok"/>
    <n v="491705.03"/>
  </r>
  <r>
    <n v="7239"/>
    <x v="15"/>
    <s v="3032158"/>
    <s v="3032158    24V- 10A 2U PRD11"/>
    <s v="FMM0000020"/>
    <s v="12/04/2024"/>
    <s v="2001"/>
    <n v="1"/>
    <s v="0000668082"/>
    <x v="436"/>
    <n v="1"/>
    <s v="Ok"/>
    <n v="0"/>
  </r>
  <r>
    <n v="7240"/>
    <x v="15"/>
    <s v="10786140"/>
    <s v="10786140   Cordset, 2.5m, India_C13"/>
    <s v="FMM0000117"/>
    <s v="12/04/2024"/>
    <s v="2001"/>
    <n v="1"/>
    <s v="0000671293"/>
    <x v="436"/>
    <n v="1"/>
    <s v="Ok"/>
    <n v="0"/>
  </r>
  <r>
    <n v="7241"/>
    <x v="15"/>
    <s v="10391403"/>
    <s v="10391403   POT, 1K, 5%, 10T, MLC 58&amp;82"/>
    <s v="FMM0000217"/>
    <s v="12/04/2024"/>
    <s v="2001"/>
    <n v="1"/>
    <s v="0000673169"/>
    <x v="436"/>
    <n v="1"/>
    <s v="Ok"/>
    <n v="0"/>
  </r>
  <r>
    <n v="7242"/>
    <x v="15"/>
    <s v="10391403"/>
    <s v="10391403   POT, 1K, 5%, 10T, MLC 58&amp;82"/>
    <s v="FMM0000217"/>
    <s v="12/04/2024"/>
    <s v="2001"/>
    <n v="1"/>
    <s v="0000673170"/>
    <x v="436"/>
    <n v="1"/>
    <s v="Ok"/>
    <n v="0"/>
  </r>
  <r>
    <n v="7243"/>
    <x v="15"/>
    <s v="3085115"/>
    <s v="3085115   Overcurr.Relay 250V 5A BRW-4TT  =D="/>
    <s v="FMM0000239"/>
    <s v="12/04/2024"/>
    <s v="2001"/>
    <n v="1"/>
    <s v="0000668737"/>
    <x v="436"/>
    <n v="1"/>
    <s v="Ok"/>
    <n v="0"/>
  </r>
  <r>
    <n v="7244"/>
    <x v="15"/>
    <s v="3085115"/>
    <s v="3085115   Overcurr.Relay 250V 5A BRW-4TT  =D="/>
    <s v="FMM0000239"/>
    <s v="12/04/2024"/>
    <s v="2001"/>
    <n v="1"/>
    <s v="0000668741"/>
    <x v="436"/>
    <n v="1"/>
    <s v="Ok"/>
    <n v="0"/>
  </r>
  <r>
    <n v="7245"/>
    <x v="15"/>
    <s v="8396371"/>
    <s v="8396371   EXTERNAL 36V PSU KIT TO 2657"/>
    <s v="FMM0000893"/>
    <s v="12/04/2024"/>
    <s v="2001"/>
    <n v="1"/>
    <s v="0000667248"/>
    <x v="436"/>
    <n v="1"/>
    <s v="Ok"/>
    <n v="0"/>
  </r>
  <r>
    <n v="7246"/>
    <x v="15"/>
    <s v="8396371"/>
    <s v="8396371   EXTERNAL 36V PSU KIT TO 2657"/>
    <s v="FMM0000893"/>
    <s v="12/04/2024"/>
    <s v="2001"/>
    <n v="1"/>
    <s v="0000667250"/>
    <x v="436"/>
    <n v="1"/>
    <s v="Ok"/>
    <n v="0"/>
  </r>
  <r>
    <n v="7247"/>
    <x v="15"/>
    <s v="8396371"/>
    <s v="8396371   EXTERNAL 36V PSU KIT TO 2657"/>
    <s v="FMM0000893"/>
    <s v="12/04/2024"/>
    <s v="2001"/>
    <n v="1"/>
    <s v="0000667253"/>
    <x v="436"/>
    <n v="1"/>
    <s v="Ok"/>
    <n v="0"/>
  </r>
  <r>
    <n v="7248"/>
    <x v="15"/>
    <s v="8614740"/>
    <s v="8614740   PMM cable vertical lift"/>
    <s v="FMM0001670"/>
    <s v="12/04/2024"/>
    <s v="2001"/>
    <n v="1"/>
    <s v="0000667908"/>
    <x v="436"/>
    <n v="1"/>
    <s v="Ok"/>
    <n v="0"/>
  </r>
  <r>
    <n v="7249"/>
    <x v="15"/>
    <s v="11006574"/>
    <s v="11006574   Dual Network Card for Workstation"/>
    <s v="FMM0012055"/>
    <s v="03/09/2024"/>
    <s v="2001"/>
    <n v="1"/>
    <s v="0000816588"/>
    <x v="436"/>
    <n v="1"/>
    <s v="Ok"/>
    <n v="39127.5"/>
  </r>
  <r>
    <n v="7250"/>
    <x v="15"/>
    <s v="10083182"/>
    <s v="10083182   D932A Display PCB (w/o display driver)"/>
    <s v="FMM0002357"/>
    <s v="12/04/2024"/>
    <s v="2001"/>
    <n v="1"/>
    <s v="0000670562"/>
    <x v="436"/>
    <n v="1"/>
    <s v="Ok"/>
    <n v="0"/>
  </r>
  <r>
    <n v="7251"/>
    <x v="15"/>
    <s v="58074598"/>
    <s v="58074598   WIRE ROPE &quot;&quot; S &quot;&quot;"/>
    <s v="FMM0012237"/>
    <s v="04/09/2024"/>
    <s v="2001"/>
    <n v="1"/>
    <s v="0000666016_04"/>
    <x v="436"/>
    <n v="1"/>
    <s v="Ok"/>
    <n v="0"/>
  </r>
  <r>
    <n v="7252"/>
    <x v="15"/>
    <s v="58074598"/>
    <s v="58074598   WIRE ROPE &quot;&quot; S &quot;&quot;"/>
    <s v="FMM0012237"/>
    <s v="04/09/2024"/>
    <s v="2001"/>
    <n v="1"/>
    <s v="0000666016_05"/>
    <x v="436"/>
    <n v="1"/>
    <s v="Ok"/>
    <n v="0"/>
  </r>
  <r>
    <n v="7253"/>
    <x v="15"/>
    <s v="10606682"/>
    <s v="10606682   Connector part Spine 1.5T"/>
    <s v="FMM0028933"/>
    <s v="10/06/2025"/>
    <s v="2001"/>
    <n v="1"/>
    <s v="0001131493"/>
    <x v="436"/>
    <n v="1"/>
    <s v="Ok"/>
    <n v="4527.07"/>
  </r>
  <r>
    <n v="7254"/>
    <x v="15"/>
    <s v="11326819"/>
    <s v="11326819   VA21 handswitch"/>
    <s v="FMM0043079"/>
    <s v="29/12/2025"/>
    <s v="2001"/>
    <n v="1"/>
    <s v="0001399435"/>
    <x v="436"/>
    <n v="1"/>
    <s v="Ok"/>
    <n v="12158.51"/>
  </r>
  <r>
    <n v="7255"/>
    <x v="15"/>
    <s v="10432996"/>
    <s v="10432996   Synthesizer"/>
    <s v="FMM0045408"/>
    <s v="02/02/2026"/>
    <s v="2001"/>
    <n v="1"/>
    <s v="0001436613"/>
    <x v="436"/>
    <n v="1"/>
    <s v="Ok"/>
    <n v="127247.18"/>
  </r>
  <r>
    <n v="7256"/>
    <x v="15"/>
    <s v="10181134"/>
    <s v="10181134   VIAL SERUM 20ML GLASS NO"/>
    <s v="FMM0051357"/>
    <s v="25/04/2026"/>
    <s v="2001"/>
    <n v="1"/>
    <s v="0001575277"/>
    <x v="436"/>
    <n v="1"/>
    <s v="Ok"/>
    <n v="107.9"/>
  </r>
  <r>
    <n v="7257"/>
    <x v="15"/>
    <s v="10893402"/>
    <s v="10893402   Foot Switch"/>
    <s v="FMM0051355"/>
    <s v="25/04/2026"/>
    <s v="2001"/>
    <n v="1"/>
    <s v="0001573402"/>
    <x v="436"/>
    <n v="1"/>
    <s v="Ok"/>
    <n v="40209.31"/>
  </r>
  <r>
    <n v="7258"/>
    <x v="15"/>
    <s v="58074972"/>
    <s v="58074972   D602 PCB - 5E"/>
    <s v="FMM0012236"/>
    <s v="04/09/2024"/>
    <s v="2001"/>
    <n v="1"/>
    <s v="0000690423"/>
    <x v="436"/>
    <n v="1"/>
    <s v="Ok"/>
    <n v="0"/>
  </r>
  <r>
    <n v="7259"/>
    <x v="15"/>
    <s v="58074972"/>
    <s v="58074972   D602 PCB - 5E"/>
    <s v="FMM0012236"/>
    <s v="04/09/2024"/>
    <s v="2001"/>
    <n v="1"/>
    <s v="0000690424"/>
    <x v="436"/>
    <n v="1"/>
    <s v="Ok"/>
    <n v="0"/>
  </r>
  <r>
    <n v="7260"/>
    <x v="15"/>
    <s v="10534040"/>
    <s v="10534040   ASM Cable, Horizon RTD Sensor Interface"/>
    <s v="FMM0051357"/>
    <s v="25/04/2026"/>
    <s v="2001"/>
    <n v="1"/>
    <s v="0001575287"/>
    <x v="436"/>
    <n v="1"/>
    <s v="Ok"/>
    <n v="51243.19"/>
  </r>
  <r>
    <n v="7261"/>
    <x v="15"/>
    <s v="10217562"/>
    <s v="10217562   REG MASS FLOW CTRL 20 SCCM 15V"/>
    <s v="FMM0051357"/>
    <s v="25/04/2026"/>
    <s v="2001"/>
    <n v="1"/>
    <s v="0001575284"/>
    <x v="436"/>
    <n v="1"/>
    <s v="Ok"/>
    <n v="282118.48"/>
  </r>
  <r>
    <n v="7262"/>
    <x v="15"/>
    <s v="10430502"/>
    <s v="10430502   Double roller for central break"/>
    <s v="FMM0051356"/>
    <s v="25/04/2026"/>
    <s v="2001"/>
    <n v="1"/>
    <s v="0001575203"/>
    <x v="436"/>
    <n v="1"/>
    <s v="Ok"/>
    <n v="13461.17"/>
  </r>
  <r>
    <n v="7263"/>
    <x v="15"/>
    <s v="10433319"/>
    <s v="10433319   Cable W15601,ISO,RFCEL_COM-Dig1"/>
    <s v="FMM0015397"/>
    <s v="22/10/2024"/>
    <s v="2001"/>
    <n v="1"/>
    <s v="0000767128"/>
    <x v="436"/>
    <n v="1"/>
    <s v="Ok"/>
    <n v="2166.06"/>
  </r>
  <r>
    <n v="7264"/>
    <x v="15"/>
    <s v="10358327"/>
    <s v="10358327   BC Bracket 098"/>
    <s v="FMM0025456"/>
    <s v="09/04/2025"/>
    <s v="2001"/>
    <n v="1"/>
    <s v="0000935761"/>
    <x v="436"/>
    <n v="1"/>
    <s v="Ok"/>
    <n v="2588.15"/>
  </r>
  <r>
    <n v="7265"/>
    <x v="15"/>
    <s v="10840778"/>
    <s v="10840778   EZ bore light"/>
    <s v="FMM0031232"/>
    <s v="15/07/2025"/>
    <s v="2001"/>
    <n v="1"/>
    <s v="0001172130"/>
    <x v="436"/>
    <n v="1"/>
    <s v="Ok"/>
    <n v="7972.66"/>
  </r>
  <r>
    <n v="7266"/>
    <x v="15"/>
    <s v="10348645"/>
    <s v="10348645   Assembly, Power Fan, X300 3.0"/>
    <s v="FMM0032820"/>
    <s v="08/08/2025"/>
    <s v="2001"/>
    <n v="1"/>
    <s v="0001204389"/>
    <x v="436"/>
    <n v="1"/>
    <s v="Ok"/>
    <n v="14711.09"/>
  </r>
  <r>
    <n v="7267"/>
    <x v="15"/>
    <s v="10840672"/>
    <s v="10840672   AX93 Burst Disc Service Set"/>
    <s v="FMM0007898"/>
    <s v="08/07/2024"/>
    <s v="2001"/>
    <n v="1"/>
    <s v="0000765211"/>
    <x v="437"/>
    <n v="1"/>
    <s v="Ok"/>
    <n v="179069.15"/>
  </r>
  <r>
    <n v="7268"/>
    <x v="15"/>
    <s v="10500748"/>
    <s v="10500748   control PCB COO"/>
    <s v="FMM0035233"/>
    <s v="12/09/2025"/>
    <s v="2001"/>
    <n v="1"/>
    <s v="0001195999"/>
    <x v="437"/>
    <n v="1"/>
    <s v="Ok"/>
    <n v="13804.49"/>
  </r>
  <r>
    <n v="7269"/>
    <x v="15"/>
    <s v="10041103"/>
    <s v="10041103   CABLE, RJ45 CAT6 SHLD, YEL, 71IN"/>
    <s v="FMM0043302"/>
    <s v="01/01/2026"/>
    <s v="2001"/>
    <n v="1"/>
    <s v="0001402029"/>
    <x v="437"/>
    <n v="1"/>
    <s v="Ok"/>
    <n v="8003.74"/>
  </r>
  <r>
    <n v="7270"/>
    <x v="15"/>
    <s v="10789386"/>
    <s v="10789386   CH5-2 Curved Array XDCR"/>
    <s v="FMM0045624"/>
    <s v="03/02/2026"/>
    <s v="2001"/>
    <n v="1"/>
    <s v="0001403542"/>
    <x v="437"/>
    <n v="1"/>
    <s v="Ok"/>
    <n v="299899.43"/>
  </r>
  <r>
    <n v="7271"/>
    <x v="15"/>
    <s v="10847793"/>
    <s v="10847793   Varian hybrid cable 1m"/>
    <s v="FMM0045624"/>
    <s v="03/02/2026"/>
    <s v="2001"/>
    <n v="1"/>
    <s v="0001403544"/>
    <x v="437"/>
    <n v="1"/>
    <s v="Ok"/>
    <n v="206567.09"/>
  </r>
  <r>
    <n v="7272"/>
    <x v="15"/>
    <s v="11103762"/>
    <s v="11103762   W516 G-BOX to TCO PW"/>
    <s v="FMM0045628"/>
    <s v="03/02/2026"/>
    <s v="2001"/>
    <n v="1"/>
    <s v="0001403800"/>
    <x v="437"/>
    <n v="1"/>
    <s v="Ok"/>
    <n v="2216.48"/>
  </r>
  <r>
    <n v="7273"/>
    <x v="15"/>
    <s v="11254090"/>
    <s v="11254090   14L5 Transducer (MP456)"/>
    <s v="FMM0049211"/>
    <s v="24/03/2026"/>
    <s v="2001"/>
    <n v="1"/>
    <s v="0001501571"/>
    <x v="437"/>
    <n v="1"/>
    <s v="Ok"/>
    <n v="430409.12"/>
  </r>
  <r>
    <n v="7274"/>
    <x v="15"/>
    <s v="10041102"/>
    <s v="10041102   CABLE, RJ45 CAT6 SHLD, GRN, 71IN"/>
    <s v="FMM0043302"/>
    <s v="01/01/2026"/>
    <s v="2001"/>
    <n v="1"/>
    <s v="0001402027"/>
    <x v="437"/>
    <n v="1"/>
    <s v="Ok"/>
    <n v="8003.74"/>
  </r>
  <r>
    <n v="7275"/>
    <x v="15"/>
    <s v="10647869"/>
    <s v="10647869   Potentiometer 1K 5%  L0.25% 10G"/>
    <s v="FMM0045627"/>
    <s v="03/02/2026"/>
    <s v="2001"/>
    <n v="1"/>
    <s v="0001403644"/>
    <x v="437"/>
    <n v="1"/>
    <s v="Ok"/>
    <n v="3728.77"/>
  </r>
  <r>
    <n v="7276"/>
    <x v="15"/>
    <s v="10647869"/>
    <s v="10647869   Potentiometer 1K 5%  L0.25% 10G"/>
    <s v="FMM0045627"/>
    <s v="03/02/2026"/>
    <s v="2001"/>
    <n v="1"/>
    <s v="0001403645"/>
    <x v="437"/>
    <n v="1"/>
    <s v="Ok"/>
    <n v="3728.77"/>
  </r>
  <r>
    <n v="7277"/>
    <x v="15"/>
    <s v="10125649"/>
    <s v="10125649   F70 -C/Head adp.cbl APD to F70"/>
    <s v="FMM0007898"/>
    <s v="08/07/2024"/>
    <s v="2001"/>
    <n v="1"/>
    <s v="0000765206"/>
    <x v="437"/>
    <n v="1"/>
    <s v="Ok"/>
    <n v="22714.41"/>
  </r>
  <r>
    <n v="7278"/>
    <x v="15"/>
    <s v="10274305"/>
    <s v="10274305   PCB Assembly pc1308A"/>
    <s v="FMM0049213"/>
    <s v="24/03/2026"/>
    <s v="2001"/>
    <n v="1"/>
    <s v="0001503249"/>
    <x v="437"/>
    <n v="1"/>
    <s v="Ok"/>
    <n v="164297.09"/>
  </r>
  <r>
    <n v="7279"/>
    <x v="15"/>
    <s v="10165915"/>
    <s v="10165915   Microphone P15FG"/>
    <s v="FMM0049212"/>
    <s v="24/03/2026"/>
    <s v="2001"/>
    <n v="1"/>
    <s v="0001501598"/>
    <x v="437"/>
    <n v="1"/>
    <s v="Ok"/>
    <n v="4605.22"/>
  </r>
  <r>
    <n v="7280"/>
    <x v="15"/>
    <s v="8080678"/>
    <s v="8080678   Brake handle exchange kit"/>
    <s v="FMM0049211"/>
    <s v="24/03/2026"/>
    <s v="2001"/>
    <n v="1"/>
    <s v="0001501574"/>
    <x v="437"/>
    <n v="1"/>
    <s v="Ok"/>
    <n v="17494.95"/>
  </r>
  <r>
    <n v="7281"/>
    <x v="15"/>
    <s v="10397011"/>
    <s v="10397011   Gas spring unit"/>
    <s v="FMM0027774"/>
    <s v="21/05/2025"/>
    <s v="2001"/>
    <n v="1"/>
    <s v="0001106993"/>
    <x v="437"/>
    <n v="1"/>
    <s v="Ok"/>
    <n v="9151.49"/>
  </r>
  <r>
    <n v="7282"/>
    <x v="15"/>
    <s v="10185557"/>
    <s v="10185557   1.5T INTERFACE"/>
    <s v="FMM0044903"/>
    <s v="27/01/2026"/>
    <s v="2001"/>
    <n v="1"/>
    <s v="0001434827"/>
    <x v="437"/>
    <n v="1"/>
    <s v="Ok"/>
    <n v="196551.6"/>
  </r>
  <r>
    <n v="7283"/>
    <x v="15"/>
    <s v="10359210"/>
    <s v="10359210   Filament driver board"/>
    <s v="FMM0049212"/>
    <s v="24/03/2026"/>
    <s v="2001"/>
    <n v="1"/>
    <s v="0001501599"/>
    <x v="437"/>
    <n v="1"/>
    <s v="Ok"/>
    <n v="56839.57"/>
  </r>
  <r>
    <n v="7284"/>
    <x v="15"/>
    <s v="10359210"/>
    <s v="10359210   Filament driver board"/>
    <s v="FMM0049214"/>
    <s v="24/03/2026"/>
    <s v="2001"/>
    <n v="1"/>
    <s v="0001503271"/>
    <x v="437"/>
    <n v="1"/>
    <s v="Ok"/>
    <n v="56986.01"/>
  </r>
  <r>
    <n v="7285"/>
    <x v="15"/>
    <s v="10787431"/>
    <s v="10787431   X300 PE ComExpress_G"/>
    <s v="FMM0049211"/>
    <s v="24/03/2026"/>
    <s v="2001"/>
    <n v="1"/>
    <s v="0001501568"/>
    <x v="437"/>
    <n v="1"/>
    <s v="Ok"/>
    <n v="181697.76"/>
  </r>
  <r>
    <n v="7286"/>
    <x v="15"/>
    <s v="58069357"/>
    <s v="58069357   Accessories / Phantom"/>
    <s v="FMM0010138"/>
    <s v="03/08/2024"/>
    <s v="2001"/>
    <n v="1"/>
    <s v="0000665309"/>
    <x v="438"/>
    <n v="1"/>
    <s v="Ok"/>
    <n v="1"/>
  </r>
  <r>
    <n v="7287"/>
    <x v="15"/>
    <s v="7395150"/>
    <s v="7395150   Brush block"/>
    <s v="FMM0016128"/>
    <s v="30/10/2024"/>
    <s v="2001"/>
    <n v="1"/>
    <s v="0000856306"/>
    <x v="439"/>
    <n v="1"/>
    <s v="Ok"/>
    <n v="254650.75"/>
  </r>
  <r>
    <n v="7288"/>
    <x v="15"/>
    <s v="7395424"/>
    <s v="7395424   Control board"/>
    <s v="FMM0016128"/>
    <s v="30/10/2024"/>
    <s v="2001"/>
    <n v="1"/>
    <s v="0000856309"/>
    <x v="439"/>
    <n v="1"/>
    <s v="Ok"/>
    <n v="236281.26"/>
  </r>
  <r>
    <n v="7289"/>
    <x v="15"/>
    <s v="7395424"/>
    <s v="7395424   Control board"/>
    <s v="FMM0016128"/>
    <s v="30/10/2024"/>
    <s v="2001"/>
    <n v="1"/>
    <s v="0000856310"/>
    <x v="439"/>
    <n v="1"/>
    <s v="Ok"/>
    <n v="236281.26"/>
  </r>
  <r>
    <n v="7290"/>
    <x v="15"/>
    <s v="7395408"/>
    <s v="7395408   Control and regulation board"/>
    <s v="FMM0016128"/>
    <s v="30/10/2024"/>
    <s v="2001"/>
    <n v="1"/>
    <s v="0000856307"/>
    <x v="439"/>
    <n v="1"/>
    <s v="Ok"/>
    <n v="121604.41"/>
  </r>
  <r>
    <n v="7291"/>
    <x v="15"/>
    <s v="7395408"/>
    <s v="7395408   Control and regulation board"/>
    <s v="FMM0016128"/>
    <s v="30/10/2024"/>
    <s v="2001"/>
    <n v="1"/>
    <s v="0000856308"/>
    <x v="439"/>
    <n v="1"/>
    <s v="Ok"/>
    <n v="121604.41"/>
  </r>
  <r>
    <n v="7292"/>
    <x v="15"/>
    <s v="3068087"/>
    <s v="3068087   FAN 230VAC-48W-255cbm/h-Q250x121"/>
    <s v="FMM0016125"/>
    <s v="30/10/2024"/>
    <s v="2001"/>
    <n v="1"/>
    <s v="0000856182"/>
    <x v="439"/>
    <n v="1"/>
    <s v="Ok"/>
    <n v="24808.25"/>
  </r>
  <r>
    <n v="7293"/>
    <x v="15"/>
    <s v="3068087"/>
    <s v="3068087   FAN 230VAC-48W-255cbm/h-Q250x121"/>
    <s v="FMM0016125"/>
    <s v="30/10/2024"/>
    <s v="2001"/>
    <n v="1"/>
    <s v="0000856183"/>
    <x v="439"/>
    <n v="1"/>
    <s v="Ok"/>
    <n v="24808.25"/>
  </r>
  <r>
    <n v="7294"/>
    <x v="15"/>
    <s v="11103717"/>
    <s v="11103717   W352 PDB to UPS Control"/>
    <s v="FMM0043371"/>
    <s v="02/01/2026"/>
    <s v="2001"/>
    <n v="1"/>
    <s v="0001405148"/>
    <x v="439"/>
    <n v="1"/>
    <s v="Ok"/>
    <n v="2760.02"/>
  </r>
  <r>
    <n v="7295"/>
    <x v="15"/>
    <s v="7445674"/>
    <s v="7445674   Cushion set"/>
    <s v="FMM0043371"/>
    <s v="02/01/2026"/>
    <s v="2001"/>
    <n v="1"/>
    <s v="0001405145"/>
    <x v="439"/>
    <n v="1"/>
    <s v="Ok"/>
    <n v="16300.4"/>
  </r>
  <r>
    <n v="7296"/>
    <x v="15"/>
    <s v="7077829"/>
    <s v="7077829   GUIDE CARRIAGE KWVE25-B-S"/>
    <s v="FMM0016128"/>
    <s v="30/10/2024"/>
    <s v="2001"/>
    <n v="1"/>
    <s v="0000856302"/>
    <x v="439"/>
    <n v="1"/>
    <s v="Ok"/>
    <n v="3377.74"/>
  </r>
  <r>
    <n v="7297"/>
    <x v="15"/>
    <s v="11373647"/>
    <s v="11373647   Poti lift premounted"/>
    <s v="FMM0016127"/>
    <s v="30/10/2024"/>
    <s v="2001"/>
    <n v="1"/>
    <s v="0000876567"/>
    <x v="439"/>
    <n v="1"/>
    <s v="Ok"/>
    <n v="12366.02"/>
  </r>
  <r>
    <n v="7298"/>
    <x v="15"/>
    <s v="10856729"/>
    <s v="10856729   AX-COPRA 1GHz/AAQ2 RoHs"/>
    <s v="FMM0051214"/>
    <s v="24/04/2026"/>
    <s v="2001"/>
    <n v="1"/>
    <s v="0001571405"/>
    <x v="439"/>
    <n v="1"/>
    <s v="Ok"/>
    <n v="244187.1"/>
  </r>
  <r>
    <n v="7299"/>
    <x v="15"/>
    <s v="10162084"/>
    <s v="10162084   filter pad CU10A (1Set=10PCS)"/>
    <s v="FMM0051215"/>
    <s v="24/04/2026"/>
    <s v="2001"/>
    <n v="1"/>
    <s v="0001571690"/>
    <x v="439"/>
    <n v="1"/>
    <s v="Ok"/>
    <n v="13245.63"/>
  </r>
  <r>
    <n v="7300"/>
    <x v="15"/>
    <s v="10162084"/>
    <s v="10162084   filter pad CU10A (1Set=10PCS)"/>
    <s v="FMM0051215"/>
    <s v="24/04/2026"/>
    <s v="2001"/>
    <n v="1"/>
    <s v="0001571691"/>
    <x v="439"/>
    <n v="1"/>
    <s v="Ok"/>
    <n v="13245.63"/>
  </r>
  <r>
    <n v="7301"/>
    <x v="15"/>
    <s v="10162084"/>
    <s v="10162084   filter pad CU10A (1Set=10PCS)"/>
    <s v="FMM0051215"/>
    <s v="24/04/2026"/>
    <s v="2001"/>
    <n v="1"/>
    <s v="0001571692"/>
    <x v="439"/>
    <n v="1"/>
    <s v="Ok"/>
    <n v="13245.63"/>
  </r>
  <r>
    <n v="7302"/>
    <x v="15"/>
    <s v="10162084"/>
    <s v="10162084   filter pad CU10A (1Set=10PCS)"/>
    <s v="FMM0051215"/>
    <s v="24/04/2026"/>
    <s v="2001"/>
    <n v="1"/>
    <s v="0001571694"/>
    <x v="439"/>
    <n v="1"/>
    <s v="Ok"/>
    <n v="13245.63"/>
  </r>
  <r>
    <n v="7303"/>
    <x v="15"/>
    <s v="58062770"/>
    <s v="58062770   Dongle-TP Link Archer T2U"/>
    <s v="FMM0002418"/>
    <s v="12/04/2024"/>
    <s v="2001"/>
    <n v="1"/>
    <s v=""/>
    <x v="439"/>
    <n v="1"/>
    <s v="Ok"/>
    <n v="0"/>
  </r>
  <r>
    <n v="7304"/>
    <x v="15"/>
    <s v="10391403"/>
    <s v="10391403   POT, 1K, 5%, 10T, MLC 58&amp;82"/>
    <s v="FMM0000217"/>
    <s v="12/04/2024"/>
    <s v="2001"/>
    <n v="1"/>
    <s v="0000673166"/>
    <x v="440"/>
    <n v="1"/>
    <s v="Ok"/>
    <n v="0"/>
  </r>
  <r>
    <n v="7305"/>
    <x v="15"/>
    <s v="10391403"/>
    <s v="10391403   POT, 1K, 5%, 10T, MLC 58&amp;82"/>
    <s v="FMM0000217"/>
    <s v="12/04/2024"/>
    <s v="2001"/>
    <n v="1"/>
    <s v="0000673168"/>
    <x v="440"/>
    <n v="1"/>
    <s v="Ok"/>
    <n v="0"/>
  </r>
  <r>
    <n v="7306"/>
    <x v="15"/>
    <s v="10281449"/>
    <s v="10281449   SRS Router Kit 3G Rack Mounted"/>
    <s v="FMM0000378"/>
    <s v="12/04/2024"/>
    <s v="2001"/>
    <n v="1"/>
    <s v="0000669236"/>
    <x v="440"/>
    <n v="1"/>
    <s v="Ok"/>
    <n v="0"/>
  </r>
  <r>
    <n v="7307"/>
    <x v="15"/>
    <s v="10023483"/>
    <s v="10023483   DMS Power Supply application 1"/>
    <s v="FMM0000819"/>
    <s v="12/04/2024"/>
    <s v="2001"/>
    <n v="1"/>
    <s v="0000670087"/>
    <x v="440"/>
    <n v="1"/>
    <s v="Ok"/>
    <n v="0"/>
  </r>
  <r>
    <n v="7308"/>
    <x v="15"/>
    <s v="10787420"/>
    <s v="10787420   Acuson X300 BE Board_G"/>
    <s v="FMM0001257"/>
    <s v="12/04/2024"/>
    <s v="2001"/>
    <n v="1"/>
    <s v="0000671283"/>
    <x v="440"/>
    <n v="1"/>
    <s v="Ok"/>
    <n v="0"/>
  </r>
  <r>
    <n v="7309"/>
    <x v="15"/>
    <s v="6635754"/>
    <s v="6635754   Cover screw kit (Artis T)"/>
    <s v="FMM0001231"/>
    <s v="12/04/2024"/>
    <s v="2001"/>
    <n v="1"/>
    <s v="0000668717"/>
    <x v="440"/>
    <n v="1"/>
    <s v="Ok"/>
    <n v="0"/>
  </r>
  <r>
    <n v="7310"/>
    <x v="15"/>
    <s v="6635754"/>
    <s v="6635754   Cover screw kit (Artis T)"/>
    <s v="FMM0001231"/>
    <s v="12/04/2024"/>
    <s v="2001"/>
    <n v="1"/>
    <s v="0000668721"/>
    <x v="440"/>
    <n v="1"/>
    <s v="Ok"/>
    <n v="0"/>
  </r>
  <r>
    <n v="7311"/>
    <x v="15"/>
    <s v="10662349"/>
    <s v="10662349   W320 SENSOR TEMP_IN"/>
    <s v="FMM0029569"/>
    <s v="20/06/2025"/>
    <s v="2001"/>
    <n v="1"/>
    <s v="0001148420"/>
    <x v="440"/>
    <n v="1"/>
    <s v="Ok"/>
    <n v="7664.63"/>
  </r>
  <r>
    <n v="7312"/>
    <x v="15"/>
    <s v="11734901"/>
    <s v="11734901   UI package: SPO2 cover&amp;POE cable holder"/>
    <s v="FMM0045412"/>
    <s v="02/02/2026"/>
    <s v="2002"/>
    <n v="1"/>
    <s v="0001427250"/>
    <x v="440"/>
    <n v="1"/>
    <s v="Ok"/>
    <n v="31509.15"/>
  </r>
  <r>
    <n v="7313"/>
    <x v="15"/>
    <s v="10662343"/>
    <s v="10662343   W319 SENSOR TEMP_OUT"/>
    <s v="FMM0029569"/>
    <s v="20/06/2025"/>
    <s v="2001"/>
    <n v="1"/>
    <s v="0001148419"/>
    <x v="440"/>
    <n v="1"/>
    <s v="Ok"/>
    <n v="2072.84"/>
  </r>
  <r>
    <n v="7314"/>
    <x v="15"/>
    <s v="10856834"/>
    <s v="10856834   Control Box w/ unload"/>
    <s v="FMM0047889"/>
    <s v="06/03/2026"/>
    <s v="2001"/>
    <n v="1"/>
    <s v="0001481984"/>
    <x v="440"/>
    <n v="1"/>
    <s v="Ok"/>
    <n v="48132.1"/>
  </r>
  <r>
    <n v="7315"/>
    <x v="15"/>
    <s v="8673530"/>
    <s v="8673530   FREQ. INVERTER CDB32.004 1,7kVA  =D="/>
    <s v="FMM0049089"/>
    <s v="23/03/2026"/>
    <s v="2001"/>
    <n v="1"/>
    <s v="0001509418"/>
    <x v="440"/>
    <n v="1"/>
    <s v="Ok"/>
    <n v="111355.1"/>
  </r>
  <r>
    <n v="7316"/>
    <x v="15"/>
    <s v="11514031"/>
    <s v="11514031   Computer XS21 2C/8/128  =!="/>
    <s v="FMM0051218"/>
    <s v="24/04/2026"/>
    <s v="2001"/>
    <n v="1"/>
    <s v="0001415643"/>
    <x v="440"/>
    <n v="1"/>
    <s v="Ok"/>
    <n v="109208.88"/>
  </r>
  <r>
    <n v="7317"/>
    <x v="15"/>
    <s v="10656724"/>
    <s v="10656724   Small front wheel"/>
    <s v="FMM0051008"/>
    <s v="21/04/2026"/>
    <s v="2001"/>
    <n v="1"/>
    <s v="0001565838"/>
    <x v="440"/>
    <n v="1"/>
    <s v="Ok"/>
    <n v="8826.8700000000008"/>
  </r>
  <r>
    <n v="7318"/>
    <x v="15"/>
    <s v="10589593"/>
    <s v="10589593   panel left tilt"/>
    <s v="FMM0051014"/>
    <s v="21/04/2026"/>
    <s v="2001"/>
    <n v="1"/>
    <s v="0001559419"/>
    <x v="440"/>
    <n v="1"/>
    <s v="Ok"/>
    <n v="119887.62"/>
  </r>
  <r>
    <n v="7319"/>
    <x v="15"/>
    <s v="11576470"/>
    <s v="11576470   Micro SD card 128GB"/>
    <s v="FMM0051214"/>
    <s v="24/04/2026"/>
    <s v="2001"/>
    <n v="1"/>
    <s v="0001571404"/>
    <x v="440"/>
    <n v="1"/>
    <s v="Ok"/>
    <n v="8964.08"/>
  </r>
  <r>
    <n v="7320"/>
    <x v="15"/>
    <s v="58074815"/>
    <s v="58074815   IMMOBILISING DEVICE"/>
    <s v="FMM0010143"/>
    <s v="03/08/2024"/>
    <s v="2001"/>
    <n v="1"/>
    <s v="0000689751"/>
    <x v="440"/>
    <n v="1"/>
    <s v="Ok"/>
    <n v="2146.13"/>
  </r>
  <r>
    <n v="7321"/>
    <x v="15"/>
    <s v="10532495"/>
    <s v="10532495   ASM DEA 3-RING HV ROHS HORIZON"/>
    <s v="FMM0051621"/>
    <s v="30/04/2026"/>
    <s v="2001"/>
    <n v="1"/>
    <s v="0001584542"/>
    <x v="440"/>
    <n v="1"/>
    <s v="Ok"/>
    <n v="259912.16"/>
  </r>
  <r>
    <n v="7322"/>
    <x v="15"/>
    <s v="10181432"/>
    <s v="10181432   ION SOURCE UPPER SST TUBE"/>
    <s v="FMM0047116"/>
    <s v="23/02/2026"/>
    <s v="2001"/>
    <n v="1"/>
    <s v="0001465789"/>
    <x v="440"/>
    <n v="1"/>
    <s v="Ok"/>
    <n v="81885.63"/>
  </r>
  <r>
    <n v="7323"/>
    <x v="15"/>
    <s v="10662816"/>
    <s v="10662816   D115_CT_P68"/>
    <s v="FMM0047889"/>
    <s v="06/03/2026"/>
    <s v="2001"/>
    <n v="1"/>
    <s v="0001481988"/>
    <x v="440"/>
    <n v="1"/>
    <s v="Ok"/>
    <n v="79221.179999999993"/>
  </r>
  <r>
    <n v="7324"/>
    <x v="15"/>
    <s v="11588698"/>
    <s v="11588698   Hard disk 2TB CimarronBP FRU"/>
    <s v="FMM0051004"/>
    <s v="21/04/2026"/>
    <s v="2001"/>
    <n v="1"/>
    <s v="0001309567"/>
    <x v="440"/>
    <n v="1"/>
    <s v="Ok"/>
    <n v="23810.83"/>
  </r>
  <r>
    <n v="7325"/>
    <x v="15"/>
    <s v="10267589"/>
    <s v="10267589   Control and regulation board SAS81"/>
    <s v="FMM0051013"/>
    <s v="21/04/2026"/>
    <s v="2001"/>
    <n v="1"/>
    <s v="0001550452"/>
    <x v="440"/>
    <n v="1"/>
    <s v="Ok"/>
    <n v="98473.64"/>
  </r>
  <r>
    <n v="7326"/>
    <x v="15"/>
    <s v="11319780"/>
    <s v="11319780   C045C060 DVD writer"/>
    <s v="FMM0051008"/>
    <s v="21/04/2026"/>
    <s v="2001"/>
    <n v="1"/>
    <s v="0001565833"/>
    <x v="440"/>
    <n v="1"/>
    <s v="Ok"/>
    <n v="13419.32"/>
  </r>
  <r>
    <n v="7327"/>
    <x v="15"/>
    <s v="10131025"/>
    <s v="10131025   COUPLING 3/4 HOSE CONN."/>
    <s v="FMM0047890"/>
    <s v="06/03/2026"/>
    <s v="2001"/>
    <n v="1"/>
    <s v="0001481995"/>
    <x v="440"/>
    <n v="1"/>
    <s v="Ok"/>
    <n v="7013.7"/>
  </r>
  <r>
    <n v="7328"/>
    <x v="15"/>
    <s v="11268441"/>
    <s v="11268441   C065 PSU"/>
    <s v="FMM0051214"/>
    <s v="24/04/2026"/>
    <s v="2001"/>
    <n v="1"/>
    <s v="0001571407"/>
    <x v="440"/>
    <n v="1"/>
    <s v="Ok"/>
    <n v="141019.28"/>
  </r>
  <r>
    <n v="7329"/>
    <x v="15"/>
    <s v="10659085"/>
    <s v="10659085   ASSEMBLY, QWERTY KEY, X300 PE"/>
    <s v="FMM0051214"/>
    <s v="24/04/2026"/>
    <s v="2001"/>
    <n v="1"/>
    <s v="0001571403"/>
    <x v="440"/>
    <n v="1"/>
    <s v="Ok"/>
    <n v="25722.98"/>
  </r>
  <r>
    <n v="7330"/>
    <x v="15"/>
    <s v="8676640"/>
    <s v="8676640   MOUSE 3 Button OPTICAL USB      =D="/>
    <s v="FMM0051214"/>
    <s v="24/04/2026"/>
    <s v="2001"/>
    <n v="1"/>
    <s v="0001571409"/>
    <x v="440"/>
    <n v="1"/>
    <s v="Ok"/>
    <n v="2385.5"/>
  </r>
  <r>
    <n v="7331"/>
    <x v="15"/>
    <s v="58067937"/>
    <s v="58067937   HIS G31 Motherboard????????????????"/>
    <s v="FMM0002442"/>
    <s v="12/04/2024"/>
    <s v="2001"/>
    <n v="1"/>
    <s v=""/>
    <x v="440"/>
    <n v="1"/>
    <s v="Ok"/>
    <n v="0"/>
  </r>
  <r>
    <n v="7332"/>
    <x v="15"/>
    <s v="11339947"/>
    <s v="11339947   MCM4--V / D307-III spare part set"/>
    <s v="FMM0049161"/>
    <s v="24/03/2026"/>
    <s v="2001"/>
    <n v="1"/>
    <s v="0001505698"/>
    <x v="441"/>
    <n v="1"/>
    <s v="Ok"/>
    <n v="615982.48"/>
  </r>
  <r>
    <n v="7333"/>
    <x v="15"/>
    <s v="11061394"/>
    <s v="11061394   aCtimas 10G"/>
    <s v="FMM0049162"/>
    <s v="24/03/2026"/>
    <s v="2001"/>
    <n v="1"/>
    <s v="0001505708"/>
    <x v="441"/>
    <n v="1"/>
    <s v="Ok"/>
    <n v="446073.2"/>
  </r>
  <r>
    <n v="7334"/>
    <x v="15"/>
    <s v="10787353"/>
    <s v="10787353   X300 PE MCP Power Supply Ver2.0"/>
    <s v="FMM0049158"/>
    <s v="24/03/2026"/>
    <s v="2001"/>
    <n v="1"/>
    <s v="0001499669"/>
    <x v="441"/>
    <n v="1"/>
    <s v="Ok"/>
    <n v="93666.27"/>
  </r>
  <r>
    <n v="7335"/>
    <x v="15"/>
    <s v="58078456"/>
    <s v="10616418   Service De-Ice Kit"/>
    <s v="FMM0051183"/>
    <s v="24/04/2026"/>
    <s v="2009"/>
    <n v="1"/>
    <s v="0001133189"/>
    <x v="441"/>
    <n v="1"/>
    <s v="Ok"/>
    <n v="185760.4"/>
  </r>
  <r>
    <n v="7336"/>
    <x v="15"/>
    <s v="11061382"/>
    <s v="11061382   IRSi-1b"/>
    <s v="FMM0051584"/>
    <s v="29/04/2026"/>
    <s v="2001"/>
    <n v="1"/>
    <s v="0001584825"/>
    <x v="441"/>
    <n v="1"/>
    <s v="Ok"/>
    <n v="378428.88"/>
  </r>
  <r>
    <n v="7337"/>
    <x v="15"/>
    <s v="10513406"/>
    <s v="10513406   Power Stage 75/22"/>
    <s v="FMM0043647"/>
    <s v="08/01/2026"/>
    <s v="2001"/>
    <n v="1"/>
    <s v="0001410715"/>
    <x v="441"/>
    <n v="1"/>
    <s v="Ok"/>
    <n v="585503.43000000005"/>
  </r>
  <r>
    <n v="7338"/>
    <x v="15"/>
    <s v="10251087"/>
    <s v="10251087   ASM, RELOCATION PACKAGE"/>
    <s v="FMM0051177"/>
    <s v="24/04/2026"/>
    <s v="2001"/>
    <n v="1"/>
    <s v="0001564013"/>
    <x v="441"/>
    <n v="1"/>
    <s v="Ok"/>
    <n v="394665.95"/>
  </r>
  <r>
    <n v="7339"/>
    <x v="15"/>
    <s v="58062948"/>
    <s v="58062948   07757706\Non-magneticsteeltool"/>
    <s v="FMM0051270"/>
    <s v="24/04/2026"/>
    <s v="2009"/>
    <n v="1"/>
    <s v="0001552570."/>
    <x v="441"/>
    <n v="1"/>
    <s v="Ok"/>
    <n v="737798"/>
  </r>
  <r>
    <n v="7340"/>
    <x v="15"/>
    <s v="10439261"/>
    <s v="10439261   Knob2, Large Freeze knob, S/SC2000"/>
    <s v="FMM0027140"/>
    <s v="09/05/2025"/>
    <s v="2001"/>
    <n v="1"/>
    <s v="0001094718"/>
    <x v="442"/>
    <n v="1"/>
    <s v="Ok"/>
    <n v="4497.7"/>
  </r>
  <r>
    <n v="7341"/>
    <x v="15"/>
    <s v="10892008"/>
    <s v="10892008   Fuse 10x38 10A T 500V AC"/>
    <s v="FMM0030872"/>
    <s v="11/07/2025"/>
    <s v="2001"/>
    <n v="1"/>
    <s v="0001166421"/>
    <x v="442"/>
    <n v="1"/>
    <s v="Ok"/>
    <n v="775.3"/>
  </r>
  <r>
    <n v="7342"/>
    <x v="15"/>
    <s v="10274305"/>
    <s v="10274305   PCB Assembly pc1308A"/>
    <s v="FMM0042707"/>
    <s v="22/12/2025"/>
    <s v="2001"/>
    <n v="1"/>
    <s v="0001387937"/>
    <x v="442"/>
    <n v="1"/>
    <s v="Ok"/>
    <n v="180845.66"/>
  </r>
  <r>
    <n v="7343"/>
    <x v="15"/>
    <s v="1813844"/>
    <s v="1813844   WHEEL"/>
    <s v="FMM0042707"/>
    <s v="22/12/2025"/>
    <s v="2001"/>
    <n v="1"/>
    <s v="0001387938"/>
    <x v="442"/>
    <n v="1"/>
    <s v="Ok"/>
    <n v="4458.5"/>
  </r>
  <r>
    <n v="7344"/>
    <x v="15"/>
    <s v="1813844"/>
    <s v="1813844   WHEEL"/>
    <s v="FMM0042707"/>
    <s v="22/12/2025"/>
    <s v="2001"/>
    <n v="1"/>
    <s v="0001387939"/>
    <x v="442"/>
    <n v="1"/>
    <s v="Ok"/>
    <n v="4458.5"/>
  </r>
  <r>
    <n v="7345"/>
    <x v="15"/>
    <s v="10502136"/>
    <s v="10502136   CCM-Uni V3"/>
    <s v="FMM0049938"/>
    <s v="06/04/2026"/>
    <s v="2001"/>
    <n v="1"/>
    <s v="0001521777"/>
    <x v="442"/>
    <n v="1"/>
    <s v="Ok"/>
    <n v="215974.81"/>
  </r>
  <r>
    <n v="7346"/>
    <x v="15"/>
    <s v="58062248"/>
    <s v="58062248   Fluke 115 -True RMS digital meter"/>
    <s v="FMM0041495"/>
    <s v="09/12/2025"/>
    <s v="2009"/>
    <n v="1"/>
    <s v=""/>
    <x v="442"/>
    <n v="1"/>
    <s v="Ok"/>
    <n v="11840"/>
  </r>
  <r>
    <n v="7347"/>
    <x v="15"/>
    <s v="3065539"/>
    <s v="3065539   FAN 24VDC-36W-640cbm/h-D200x70"/>
    <s v="FMM0018664"/>
    <s v="06/12/2024"/>
    <s v="2001"/>
    <n v="1"/>
    <s v="0000915210"/>
    <x v="443"/>
    <n v="1"/>
    <s v="Ok"/>
    <n v="27470.400000000001"/>
  </r>
  <r>
    <n v="7348"/>
    <x v="15"/>
    <s v="3068087"/>
    <s v="3068087   FAN 230VAC-48W-255cbm/h-Q250x121"/>
    <s v="FMM0016125"/>
    <s v="30/10/2024"/>
    <s v="2001"/>
    <n v="1"/>
    <s v="0000856184"/>
    <x v="443"/>
    <n v="1"/>
    <s v="Ok"/>
    <n v="24808.25"/>
  </r>
  <r>
    <n v="7349"/>
    <x v="15"/>
    <s v="3068475"/>
    <s v="3068475   CONTACT 230V 20A 50/60HZ 3RT10  =D="/>
    <s v="FMM0016125"/>
    <s v="30/10/2024"/>
    <s v="2001"/>
    <n v="1"/>
    <s v="0000856190"/>
    <x v="443"/>
    <n v="1"/>
    <s v="Ok"/>
    <n v="2720.52"/>
  </r>
  <r>
    <n v="7350"/>
    <x v="15"/>
    <s v="3078540"/>
    <s v="3078540   NH Fuse 40A gG 500V"/>
    <s v="FMM0016125"/>
    <s v="30/10/2024"/>
    <s v="2001"/>
    <n v="1"/>
    <s v="0000856193"/>
    <x v="443"/>
    <n v="1"/>
    <s v="Ok"/>
    <n v="489.2"/>
  </r>
  <r>
    <n v="7351"/>
    <x v="15"/>
    <s v="7758530"/>
    <s v="7758530   Lead Accu 12V 2,3Ah"/>
    <s v="FMM0034307"/>
    <s v="01/09/2025"/>
    <s v="2006"/>
    <n v="1"/>
    <s v="0001231865"/>
    <x v="443"/>
    <n v="1"/>
    <s v="Ok"/>
    <n v="8428.86"/>
  </r>
  <r>
    <n v="7352"/>
    <x v="15"/>
    <s v="10643790"/>
    <s v="10643790   LMAS 3 assembly"/>
    <s v="FMM0045316"/>
    <s v="31/01/2026"/>
    <s v="2001"/>
    <n v="1"/>
    <s v="0001434757"/>
    <x v="443"/>
    <n v="1"/>
    <s v="Ok"/>
    <n v="172801.97"/>
  </r>
  <r>
    <n v="7353"/>
    <x v="15"/>
    <s v="11581954"/>
    <s v="11581954   test gas Solo A10s"/>
    <s v="FMM0034300"/>
    <s v="01/09/2025"/>
    <s v="2001"/>
    <n v="1"/>
    <s v="0001228212"/>
    <x v="443"/>
    <n v="1"/>
    <s v="Ok"/>
    <n v="7135.35"/>
  </r>
  <r>
    <n v="7354"/>
    <x v="15"/>
    <s v="10161725"/>
    <s v="10161725   Pressure Gauge"/>
    <s v="FMM0045316"/>
    <s v="31/01/2026"/>
    <s v="2001"/>
    <n v="1"/>
    <s v="0001434753"/>
    <x v="443"/>
    <n v="1"/>
    <s v="Ok"/>
    <n v="8665.74"/>
  </r>
  <r>
    <n v="7355"/>
    <x v="15"/>
    <s v="10161725"/>
    <s v="10161725   Pressure Gauge"/>
    <s v="FMM0045316"/>
    <s v="31/01/2026"/>
    <s v="2001"/>
    <n v="1"/>
    <s v="0001434754"/>
    <x v="443"/>
    <n v="1"/>
    <s v="Ok"/>
    <n v="8665.74"/>
  </r>
  <r>
    <n v="7356"/>
    <x v="15"/>
    <s v="11734901"/>
    <s v="11734901   UI package: SPO2 cover&amp;POE cable holder"/>
    <s v="FMM0045327"/>
    <s v="31/01/2026"/>
    <s v="2002"/>
    <n v="1"/>
    <s v="0001359049"/>
    <x v="443"/>
    <n v="1"/>
    <s v="Ok"/>
    <n v="18630.830000000002"/>
  </r>
  <r>
    <n v="7357"/>
    <x v="15"/>
    <s v="11250269"/>
    <s v="11250269   W601_HP G-BOX to HVT Filament"/>
    <s v="FMM0014004"/>
    <s v="27/09/2024"/>
    <s v="2001"/>
    <n v="1"/>
    <s v="0000833308"/>
    <x v="443"/>
    <n v="1"/>
    <s v="Ok"/>
    <n v="2232.65"/>
  </r>
  <r>
    <n v="7358"/>
    <x v="15"/>
    <s v="11734901"/>
    <s v="11734901   UI package: SPO2 cover&amp;POE cable holder"/>
    <s v="FMM0045330"/>
    <s v="31/01/2026"/>
    <s v="2002"/>
    <n v="1"/>
    <s v="0001359229"/>
    <x v="443"/>
    <n v="1"/>
    <s v="Ok"/>
    <n v="18630.830000000002"/>
  </r>
  <r>
    <n v="7359"/>
    <x v="15"/>
    <s v="11734901"/>
    <s v="11734901   UI package: SPO2 cover&amp;POE cable holder"/>
    <s v="FMM0045331"/>
    <s v="31/01/2026"/>
    <s v="2002"/>
    <n v="1"/>
    <s v="0001359261"/>
    <x v="443"/>
    <n v="1"/>
    <s v="Ok"/>
    <n v="18630.689999999999"/>
  </r>
  <r>
    <n v="7360"/>
    <x v="15"/>
    <s v="5658864"/>
    <s v="5658864   D220 FIL.HEATING ESD"/>
    <s v="FMM0008991"/>
    <s v="20/07/2024"/>
    <s v="2001"/>
    <n v="1"/>
    <s v="0000779589"/>
    <x v="444"/>
    <n v="1"/>
    <s v="Ok"/>
    <n v="121167.22"/>
  </r>
  <r>
    <n v="7361"/>
    <x v="15"/>
    <s v="10397011"/>
    <s v="10397011   Gas spring unit"/>
    <s v="FMM0008984"/>
    <s v="20/07/2024"/>
    <s v="2001"/>
    <n v="1"/>
    <s v="0000779565"/>
    <x v="444"/>
    <n v="1"/>
    <s v="Ok"/>
    <n v="8930.91"/>
  </r>
  <r>
    <n v="7362"/>
    <x v="15"/>
    <s v="10359180"/>
    <s v="10359180   D100 Master"/>
    <s v="FMM0008991"/>
    <s v="20/07/2024"/>
    <s v="2001"/>
    <n v="1"/>
    <s v="0000779590"/>
    <x v="444"/>
    <n v="1"/>
    <s v="Ok"/>
    <n v="200241.05"/>
  </r>
  <r>
    <n v="7363"/>
    <x v="15"/>
    <s v="1164255"/>
    <s v="1164255   D711 POWER BOARD ESD"/>
    <s v="FMM0008991"/>
    <s v="20/07/2024"/>
    <s v="2001"/>
    <n v="1"/>
    <s v="0000779588"/>
    <x v="444"/>
    <n v="1"/>
    <s v="Ok"/>
    <n v="52227.5"/>
  </r>
  <r>
    <n v="7364"/>
    <x v="15"/>
    <s v="58062045"/>
    <s v="58062045   8396116-Accessory for torque wrench-SR.N"/>
    <s v="FMM0051269"/>
    <s v="24/04/2026"/>
    <s v="2009"/>
    <n v="1"/>
    <s v="'0001552573."/>
    <x v="444"/>
    <n v="1"/>
    <s v="Ok"/>
    <n v="579293.84"/>
  </r>
  <r>
    <n v="7365"/>
    <x v="15"/>
    <s v="58067612"/>
    <s v="58067612   10126651-Service Syphon Kit, Sr.No.NA"/>
    <s v="FMM0051285"/>
    <s v="24/04/2026"/>
    <s v="2009"/>
    <n v="1"/>
    <s v="0001552566.."/>
    <x v="444"/>
    <n v="1"/>
    <s v="Ok"/>
    <n v="0"/>
  </r>
  <r>
    <n v="7366"/>
    <x v="15"/>
    <s v="58078515"/>
    <s v="58078515   07074594-TORQUE WRENCH 1-6NMX1/4&quot;"/>
    <s v="FMM0051187"/>
    <s v="24/04/2026"/>
    <s v="2009"/>
    <n v="1"/>
    <s v="0000929212"/>
    <x v="445"/>
    <n v="1"/>
    <s v="Ok"/>
    <n v="83813.77"/>
  </r>
  <r>
    <n v="7367"/>
    <x v="15"/>
    <s v="58062099"/>
    <s v="58062099   07757706\Non-magneticsteeltool"/>
    <s v="FMM0051265"/>
    <s v="24/04/2026"/>
    <s v="2009"/>
    <n v="1"/>
    <s v="0001136656."/>
    <x v="445"/>
    <n v="1"/>
    <s v="Ok"/>
    <n v="38468.800000000003"/>
  </r>
  <r>
    <n v="7368"/>
    <x v="15"/>
    <s v="58069092"/>
    <s v="58069092   7757771-Non-magnetic fork wrench Sr. No."/>
    <s v="FMM0051267"/>
    <s v="24/04/2026"/>
    <s v="2009"/>
    <n v="1"/>
    <s v="'0001231979"/>
    <x v="445"/>
    <n v="1"/>
    <s v="Ok"/>
    <n v="13409.55"/>
  </r>
  <r>
    <n v="7369"/>
    <x v="15"/>
    <s v="58062239"/>
    <s v="58062239   10142176\Serviceplug-MAGNETOM"/>
    <s v="FMM0051286"/>
    <s v="24/04/2026"/>
    <s v="2001"/>
    <n v="1"/>
    <s v="0001552615."/>
    <x v="445"/>
    <n v="1"/>
    <s v="Ok"/>
    <n v="30630.59"/>
  </r>
  <r>
    <n v="7370"/>
    <x v="15"/>
    <s v="58065910"/>
    <s v="58065910   07717163\HVDUMMYPLUGS"/>
    <s v="FMM0051302"/>
    <s v="24/04/2026"/>
    <s v="2009"/>
    <n v="1"/>
    <s v="0000925177"/>
    <x v="445"/>
    <n v="1"/>
    <s v="Ok"/>
    <n v="85401.12"/>
  </r>
  <r>
    <n v="7371"/>
    <x v="15"/>
    <s v="58062853"/>
    <s v="58062853   10399455-Allen key 4mm with ball Sr. No."/>
    <s v="FMM0051313"/>
    <s v="24/04/2026"/>
    <s v="2009"/>
    <n v="1"/>
    <s v="0001552580"/>
    <x v="445"/>
    <n v="1"/>
    <s v="Ok"/>
    <n v="9750.34"/>
  </r>
  <r>
    <n v="7372"/>
    <x v="15"/>
    <s v="58069497"/>
    <s v="58069497   10563098-Torx key, TX8 nonmagneti Sr. N"/>
    <s v="FMM0051315"/>
    <s v="24/04/2026"/>
    <s v="2009"/>
    <n v="1"/>
    <s v="0001552590"/>
    <x v="445"/>
    <n v="1"/>
    <s v="Ok"/>
    <n v="7830.47"/>
  </r>
  <r>
    <n v="7373"/>
    <x v="15"/>
    <s v="58062591"/>
    <s v="58062591   7757771-Non-magnetic fork wrench Sr. No."/>
    <s v="FMM0051364"/>
    <s v="25/04/2026"/>
    <s v="2009"/>
    <n v="1"/>
    <s v="0001552591"/>
    <x v="445"/>
    <n v="1"/>
    <s v="Ok"/>
    <n v="13409.55"/>
  </r>
  <r>
    <n v="7374"/>
    <x v="15"/>
    <s v="58062591"/>
    <s v="58062591   7757771-Non-magnetic fork wrench Sr. No."/>
    <s v="FMM0051365"/>
    <s v="25/04/2026"/>
    <s v="2009"/>
    <n v="1"/>
    <s v="0001552593"/>
    <x v="445"/>
    <n v="1"/>
    <s v="Ok"/>
    <n v="13409.55"/>
  </r>
  <r>
    <n v="7375"/>
    <x v="15"/>
    <s v="58069094"/>
    <s v="58069094   10759384-Allen key 2.5mm with ballhead S"/>
    <s v="FMM0051368"/>
    <s v="25/04/2026"/>
    <s v="2009"/>
    <n v="1"/>
    <s v="0001552594"/>
    <x v="445"/>
    <n v="1"/>
    <s v="Ok"/>
    <n v="39470.92"/>
  </r>
  <r>
    <n v="7376"/>
    <x v="15"/>
    <s v="58072419"/>
    <s v="58072419   03178258\CONNECTORUEBERGBNC/HN"/>
    <s v="FMM0051378"/>
    <s v="25/04/2026"/>
    <s v="2009"/>
    <n v="1"/>
    <s v="0001552567"/>
    <x v="445"/>
    <n v="1"/>
    <s v="Ok"/>
    <n v="10332.27"/>
  </r>
  <r>
    <n v="7377"/>
    <x v="15"/>
    <s v="58072419"/>
    <s v="58072419   03178258\CONNECTORUEBERGBNC/HN"/>
    <s v="FMM0051379"/>
    <s v="25/04/2026"/>
    <s v="2009"/>
    <n v="1"/>
    <s v="0001552568"/>
    <x v="445"/>
    <n v="1"/>
    <s v="Ok"/>
    <n v="10332.27"/>
  </r>
  <r>
    <n v="7378"/>
    <x v="15"/>
    <s v="58062308"/>
    <s v="58062308   3804676-Large grease gun, Sr.No.NA"/>
    <s v="FMM0051188"/>
    <s v="24/04/2026"/>
    <s v="2009"/>
    <n v="1"/>
    <s v="0001152994"/>
    <x v="445"/>
    <n v="1"/>
    <s v="Ok"/>
    <n v="3194.75"/>
  </r>
  <r>
    <n v="7379"/>
    <x v="15"/>
    <s v="58069423"/>
    <s v="58069423   10762352-40mm Nonmag cranked sock, Sr.N"/>
    <s v="FMM0051190"/>
    <s v="24/04/2026"/>
    <s v="2009"/>
    <n v="1"/>
    <s v="0001186994"/>
    <x v="445"/>
    <n v="1"/>
    <s v="Ok"/>
    <n v="0"/>
  </r>
  <r>
    <n v="7380"/>
    <x v="15"/>
    <s v="58062099"/>
    <s v="58062099   07757706\Non-magneticsteeltool"/>
    <s v="FMM0051264"/>
    <s v="24/04/2026"/>
    <s v="2009"/>
    <n v="1"/>
    <s v="0001231923."/>
    <x v="445"/>
    <n v="1"/>
    <s v="Ok"/>
    <n v="48420.19"/>
  </r>
  <r>
    <n v="7381"/>
    <x v="15"/>
    <s v="58062099"/>
    <s v="58062099   07757706\Non-magneticsteeltool"/>
    <s v="FMM0051264"/>
    <s v="24/04/2026"/>
    <s v="2009"/>
    <n v="1"/>
    <s v="0001231977"/>
    <x v="445"/>
    <n v="1"/>
    <s v="Ok"/>
    <n v="48420.19"/>
  </r>
  <r>
    <n v="7382"/>
    <x v="15"/>
    <s v="58062130"/>
    <s v="58062130   7757912-Non-magnetic screwdriver Sr. No."/>
    <s v="FMM0051305"/>
    <s v="24/04/2026"/>
    <s v="2009"/>
    <n v="1"/>
    <s v="0001552606"/>
    <x v="445"/>
    <n v="1"/>
    <s v="Ok"/>
    <n v="0"/>
  </r>
  <r>
    <n v="7383"/>
    <x v="15"/>
    <s v="58062130"/>
    <s v="58062130   7757912-Non-magnetic screwdriver Sr. No."/>
    <s v="FMM0051306"/>
    <s v="24/04/2026"/>
    <s v="2009"/>
    <n v="1"/>
    <s v="0001552595"/>
    <x v="445"/>
    <n v="1"/>
    <s v="Ok"/>
    <n v="0"/>
  </r>
  <r>
    <n v="7384"/>
    <x v="15"/>
    <s v="58062137"/>
    <s v="58062137   7757920-Non-magnetic screwdriver Sr. No."/>
    <s v="FMM0051307"/>
    <s v="24/04/2026"/>
    <s v="2009"/>
    <n v="1"/>
    <s v="0001552585"/>
    <x v="445"/>
    <n v="1"/>
    <s v="Ok"/>
    <n v="14814.95"/>
  </r>
  <r>
    <n v="7385"/>
    <x v="15"/>
    <s v="58062137"/>
    <s v="58062137   7757920-Non-magnetic screwdriver Sr. No."/>
    <s v="FMM0051308"/>
    <s v="24/04/2026"/>
    <s v="2009"/>
    <n v="1"/>
    <s v="0001552608"/>
    <x v="445"/>
    <n v="1"/>
    <s v="Ok"/>
    <n v="14814.95"/>
  </r>
  <r>
    <n v="7386"/>
    <x v="15"/>
    <s v="58062195"/>
    <s v="58062195   10399454-Allen key 5mm with ball Sr. No."/>
    <s v="FMM0051310"/>
    <s v="24/04/2026"/>
    <s v="2009"/>
    <n v="1"/>
    <s v="0001552598"/>
    <x v="445"/>
    <n v="1"/>
    <s v="Ok"/>
    <n v="10740.99"/>
  </r>
  <r>
    <n v="7387"/>
    <x v="15"/>
    <s v="58062195"/>
    <s v="58062195   10399454-Allen key 5mm with ball Sr. No."/>
    <s v="FMM0051309"/>
    <s v="24/04/2026"/>
    <s v="2009"/>
    <n v="1"/>
    <s v="0001552581"/>
    <x v="445"/>
    <n v="1"/>
    <s v="Ok"/>
    <n v="10740.99"/>
  </r>
  <r>
    <n v="7388"/>
    <x v="15"/>
    <s v="58062635"/>
    <s v="58062635   10759384-Allen key 2.5mm with ballhead S"/>
    <s v="FMM0051311"/>
    <s v="24/04/2026"/>
    <s v="2009"/>
    <n v="1"/>
    <s v="0001552588"/>
    <x v="445"/>
    <n v="1"/>
    <s v="Ok"/>
    <n v="12487.18"/>
  </r>
  <r>
    <n v="7389"/>
    <x v="15"/>
    <s v="58072484"/>
    <s v="58072484   7757961-Non-mag. Phillips screwd Sr. No."/>
    <s v="FMM0051370"/>
    <s v="25/04/2026"/>
    <s v="2009"/>
    <n v="1"/>
    <s v="0001552607"/>
    <x v="445"/>
    <n v="1"/>
    <s v="Ok"/>
    <n v="10259.790000000001"/>
  </r>
  <r>
    <n v="7390"/>
    <x v="15"/>
    <s v="58072484"/>
    <s v="58072484   7757961-Non-mag. Phillips screwd Sr. No."/>
    <s v="FMM0051371"/>
    <s v="25/04/2026"/>
    <s v="2009"/>
    <n v="1"/>
    <s v="0001552574"/>
    <x v="445"/>
    <n v="1"/>
    <s v="Ok"/>
    <n v="10259.790000000001"/>
  </r>
  <r>
    <n v="7391"/>
    <x v="15"/>
    <s v="58090967"/>
    <s v="58090967   10399504-Torx key, TX30 non-mag"/>
    <s v="FMM0051373"/>
    <s v="25/04/2026"/>
    <s v="2009"/>
    <n v="1"/>
    <s v="0001187043"/>
    <x v="445"/>
    <n v="1"/>
    <s v="Ok"/>
    <n v="10554.02"/>
  </r>
  <r>
    <n v="7392"/>
    <x v="15"/>
    <s v="58090967"/>
    <s v="58090967   10399504-Torx key, TX30 non-mag"/>
    <s v="FMM0051372"/>
    <s v="25/04/2026"/>
    <s v="2009"/>
    <n v="1"/>
    <s v="0001552601"/>
    <x v="445"/>
    <n v="1"/>
    <s v="Ok"/>
    <n v="10554.02"/>
  </r>
  <r>
    <n v="7393"/>
    <x v="15"/>
    <s v="58074477"/>
    <s v="58074477   10563099-Non-magnetic steel diago Sr. No"/>
    <s v="FMM0051374"/>
    <s v="25/04/2026"/>
    <s v="2009"/>
    <n v="1"/>
    <s v="0001186990"/>
    <x v="445"/>
    <n v="1"/>
    <s v="Ok"/>
    <n v="34153.279999999999"/>
  </r>
  <r>
    <n v="7394"/>
    <x v="15"/>
    <s v="58074477"/>
    <s v="58074477   10563099-Non-magnetic steel diago Sr. No"/>
    <s v="FMM0051375"/>
    <s v="25/04/2026"/>
    <s v="2009"/>
    <n v="1"/>
    <s v="0001186991"/>
    <x v="445"/>
    <n v="1"/>
    <s v="Ok"/>
    <n v="34153.279999999999"/>
  </r>
  <r>
    <n v="7395"/>
    <x v="15"/>
    <s v="58069031"/>
    <s v="58069031   3163714-CAP 1P BNC 50/75 ST SCR, Sr.No."/>
    <s v="FMM0051376"/>
    <s v="25/04/2026"/>
    <s v="2009"/>
    <n v="1"/>
    <s v="0000871764"/>
    <x v="445"/>
    <n v="1"/>
    <s v="Ok"/>
    <n v="5283.71"/>
  </r>
  <r>
    <n v="7396"/>
    <x v="15"/>
    <s v="58070733"/>
    <s v="58070733   10563099-Non-magnetic steel diago Sr. No"/>
    <s v="FMM0051377"/>
    <s v="25/04/2026"/>
    <s v="2009"/>
    <n v="1"/>
    <s v="0000986616"/>
    <x v="445"/>
    <n v="1"/>
    <s v="Ok"/>
    <n v="38468.800000000003"/>
  </r>
  <r>
    <n v="7397"/>
    <x v="15"/>
    <s v="58068983"/>
    <s v="58068983   11291480-Pressure tool adapter (0, Sr.N"/>
    <s v="FMM0051266"/>
    <s v="24/04/2026"/>
    <s v="2009"/>
    <n v="1"/>
    <s v="0001260506"/>
    <x v="445"/>
    <n v="1"/>
    <s v="Ok"/>
    <n v="117177.79"/>
  </r>
  <r>
    <n v="7398"/>
    <x v="15"/>
    <s v="58078456"/>
    <s v="10616418   Service De-Ice Kit"/>
    <s v="FMM0051268"/>
    <s v="24/04/2026"/>
    <s v="2009"/>
    <n v="1"/>
    <s v="0001226723"/>
    <x v="445"/>
    <n v="1"/>
    <s v="Ok"/>
    <n v="117177.79"/>
  </r>
  <r>
    <n v="7399"/>
    <x v="15"/>
    <s v="58065462"/>
    <s v="58065462   08898731\Kathobox"/>
    <s v="FMM0051287"/>
    <s v="24/04/2026"/>
    <s v="2009"/>
    <n v="1"/>
    <s v="0000925176."/>
    <x v="445"/>
    <n v="1"/>
    <s v="Ok"/>
    <n v="113583.65"/>
  </r>
  <r>
    <n v="7400"/>
    <x v="15"/>
    <s v="58062086"/>
    <s v="58062086   10399456-Allen key 3mm with ball Sr. No."/>
    <s v="FMM0051303"/>
    <s v="24/04/2026"/>
    <s v="2009"/>
    <n v="1"/>
    <s v="58062086"/>
    <x v="445"/>
    <n v="1"/>
    <s v="Ok"/>
    <n v="9519.0400000000009"/>
  </r>
  <r>
    <n v="7401"/>
    <x v="15"/>
    <s v="58062086"/>
    <s v="58062086   10399456-Allen key 3mm with ball Sr. No."/>
    <s v="FMM0051304"/>
    <s v="24/04/2026"/>
    <s v="2009"/>
    <n v="1"/>
    <s v="0001552597"/>
    <x v="445"/>
    <n v="1"/>
    <s v="Ok"/>
    <n v="9519.0400000000009"/>
  </r>
  <r>
    <n v="7402"/>
    <x v="15"/>
    <s v="58062702"/>
    <s v="58062702   7757789-Non-magnetic fork wrench Sr. No."/>
    <s v="FMM0051312"/>
    <s v="24/04/2026"/>
    <s v="2009"/>
    <n v="1"/>
    <s v="0001552582"/>
    <x v="445"/>
    <n v="1"/>
    <s v="Ok"/>
    <n v="14021.83"/>
  </r>
  <r>
    <n v="7403"/>
    <x v="15"/>
    <s v="58063694"/>
    <s v="58063694   10399453-Allen key 6mm with ball Sr. No."/>
    <s v="FMM0051314"/>
    <s v="24/04/2026"/>
    <s v="2009"/>
    <n v="1"/>
    <s v="0001552586"/>
    <x v="445"/>
    <n v="1"/>
    <s v="Ok"/>
    <n v="13491.87"/>
  </r>
  <r>
    <n v="7404"/>
    <x v="15"/>
    <s v="58063113"/>
    <s v="58063113   7757953-Non-mag. Phillips screwd Sr. No."/>
    <s v="FMM0051366"/>
    <s v="25/04/2026"/>
    <s v="2009"/>
    <n v="1"/>
    <s v="0001552609"/>
    <x v="445"/>
    <n v="1"/>
    <s v="Ok"/>
    <n v="0"/>
  </r>
  <r>
    <n v="7405"/>
    <x v="15"/>
    <s v="58063113"/>
    <s v="58063113   7757953-Non-mag. Phillips screwd Sr. No."/>
    <s v="FMM0051367"/>
    <s v="25/04/2026"/>
    <s v="2009"/>
    <n v="1"/>
    <s v="0001552575"/>
    <x v="445"/>
    <n v="1"/>
    <s v="Ok"/>
    <n v="0"/>
  </r>
  <r>
    <n v="7406"/>
    <x v="15"/>
    <s v="58069094"/>
    <s v="58069094   10759384-Allen key 2.5mm with ballhead S"/>
    <s v="FMM0051369"/>
    <s v="25/04/2026"/>
    <s v="2009"/>
    <n v="1"/>
    <s v="0001552596"/>
    <x v="445"/>
    <n v="1"/>
    <s v="Ok"/>
    <n v="0"/>
  </r>
  <r>
    <n v="7407"/>
    <x v="15"/>
    <s v="10190974"/>
    <s v="10190974   Windows10 2021 License Upgrade"/>
    <s v="FMM0038486"/>
    <s v="31/10/2025"/>
    <s v="2002"/>
    <n v="1"/>
    <s v="0001318024"/>
    <x v="445"/>
    <n v="1"/>
    <s v="Ok"/>
    <n v="37052.949999999997"/>
  </r>
  <r>
    <n v="7408"/>
    <x v="15"/>
    <s v="11760122"/>
    <s v="11760122   Udoc Adv_Plan VB10 EN (02)"/>
    <s v="FMM0038486"/>
    <s v="31/10/2025"/>
    <s v="2002"/>
    <n v="1"/>
    <s v="0001318026"/>
    <x v="445"/>
    <n v="1"/>
    <s v="Ok"/>
    <n v="23461.03"/>
  </r>
  <r>
    <n v="7409"/>
    <x v="15"/>
    <s v="10190974"/>
    <s v="10190974   Windows10 2021 License Upgrade"/>
    <s v="FMM0038491"/>
    <s v="31/10/2025"/>
    <s v="2002"/>
    <n v="1"/>
    <s v="0001318024"/>
    <x v="445"/>
    <n v="1"/>
    <s v="Ok"/>
    <n v="37052.949999999997"/>
  </r>
  <r>
    <n v="7410"/>
    <x v="15"/>
    <s v="58064997"/>
    <s v="58064997   08733479\RF-CABLEBNC2M"/>
    <s v="FMM0051286"/>
    <s v="24/04/2026"/>
    <s v="2009"/>
    <n v="1"/>
    <s v="0001552569."/>
    <x v="445"/>
    <n v="1"/>
    <s v="Ok"/>
    <n v="8402.74"/>
  </r>
  <r>
    <n v="7411"/>
    <x v="15"/>
    <s v="58069320"/>
    <s v="58069320   8395829-Torque wrench 5-20Nm Non-Mag-SR."/>
    <s v="FMM0051286"/>
    <s v="24/04/2026"/>
    <s v="2009"/>
    <n v="1"/>
    <s v="'0001552572"/>
    <x v="445"/>
    <n v="1"/>
    <s v="Ok"/>
    <n v="286393.19"/>
  </r>
  <r>
    <n v="7412"/>
    <x v="15"/>
    <s v="58071906"/>
    <s v="58071906   10759384-Allen key 2.5mm with ballhead S"/>
    <s v="FMM0051316"/>
    <s v="24/04/2026"/>
    <s v="2009"/>
    <n v="1"/>
    <s v="0001552600"/>
    <x v="445"/>
    <n v="1"/>
    <s v="Ok"/>
    <n v="9664.15"/>
  </r>
  <r>
    <n v="7413"/>
    <x v="15"/>
    <s v="58090966"/>
    <s v="58090966   10399462-Torx key, TX25 nonmagnetic"/>
    <s v="FMM0051317"/>
    <s v="24/04/2026"/>
    <s v="2009"/>
    <n v="1"/>
    <s v="0001552599"/>
    <x v="445"/>
    <n v="1"/>
    <s v="Ok"/>
    <n v="10318.120000000001"/>
  </r>
  <r>
    <n v="7414"/>
    <x v="15"/>
    <s v="58062468"/>
    <s v="58062468   10563099-Non-magnetic steel diago Sr. No"/>
    <s v="FMM0051318"/>
    <s v="24/04/2026"/>
    <s v="2009"/>
    <n v="1"/>
    <s v="0001552592"/>
    <x v="445"/>
    <n v="1"/>
    <s v="Ok"/>
    <n v="38468.800000000003"/>
  </r>
  <r>
    <n v="7415"/>
    <x v="15"/>
    <s v="58062468"/>
    <s v="58062468   10563099-Non-magnetic steel diago Sr. No"/>
    <s v="FMM0051361"/>
    <s v="25/04/2026"/>
    <s v="2009"/>
    <n v="1"/>
    <s v="0001552614"/>
    <x v="445"/>
    <n v="1"/>
    <s v="Ok"/>
    <n v="38468.800000000003"/>
  </r>
  <r>
    <n v="7416"/>
    <x v="15"/>
    <s v="58062501"/>
    <s v="58062501   7757938-Non-magnetic screwdriver Sr. No."/>
    <s v="FMM0051363"/>
    <s v="25/04/2026"/>
    <s v="2009"/>
    <n v="1"/>
    <s v="0001552604"/>
    <x v="445"/>
    <n v="1"/>
    <s v="Ok"/>
    <n v="10317.870000000001"/>
  </r>
  <r>
    <n v="7417"/>
    <x v="15"/>
    <s v="58062501"/>
    <s v="58062501   7757938-Non-magnetic screwdriver Sr. No."/>
    <s v="FMM0051362"/>
    <s v="25/04/2026"/>
    <s v="2009"/>
    <n v="1"/>
    <s v="0001552579"/>
    <x v="445"/>
    <n v="1"/>
    <s v="Ok"/>
    <n v="10317.870000000001"/>
  </r>
  <r>
    <n v="7418"/>
    <x v="16"/>
    <s v="10862564"/>
    <s v="10862564   Proximity Switch Floorstand SP"/>
    <s v="FMM0015169"/>
    <s v="19/10/2024"/>
    <s v="2001"/>
    <n v="1"/>
    <s v="0000863429"/>
    <x v="446"/>
    <n v="1"/>
    <s v="Ok"/>
    <n v="44853.75"/>
  </r>
  <r>
    <n v="7419"/>
    <x v="16"/>
    <s v="11568784"/>
    <s v="11568784   Touch display_2G left with cover"/>
    <s v="FMM0015168"/>
    <s v="19/10/2024"/>
    <s v="2001"/>
    <n v="1"/>
    <s v="0000862298"/>
    <x v="446"/>
    <n v="1"/>
    <s v="Ok"/>
    <n v="194048.37"/>
  </r>
  <r>
    <n v="7420"/>
    <x v="16"/>
    <s v="11551124"/>
    <s v="11551124   Right Hinge, rectangular"/>
    <s v="FMM0043918"/>
    <s v="13/01/2026"/>
    <s v="2001"/>
    <n v="1"/>
    <s v="0001409520"/>
    <x v="446"/>
    <n v="1"/>
    <s v="Ok"/>
    <n v="11179.03"/>
  </r>
  <r>
    <n v="7421"/>
    <x v="16"/>
    <s v="11295844"/>
    <s v="11295844   ECG Kit, 3-Lead, Metallic, IEC"/>
    <s v="FMM0028957"/>
    <s v="10/06/2025"/>
    <s v="2001"/>
    <n v="1"/>
    <s v="0001133214"/>
    <x v="446"/>
    <n v="1"/>
    <s v="Ok"/>
    <n v="38578.21"/>
  </r>
  <r>
    <n v="7422"/>
    <x v="16"/>
    <s v="6551795"/>
    <s v="6551795   Potentiometer unit (2 potis)"/>
    <s v="FMM0049161"/>
    <s v="24/03/2026"/>
    <s v="2001"/>
    <n v="1"/>
    <s v="0001505697"/>
    <x v="446"/>
    <n v="1"/>
    <s v="Ok"/>
    <n v="30772"/>
  </r>
  <r>
    <n v="7423"/>
    <x v="16"/>
    <s v="10190974"/>
    <s v="10190974   Windows10 2021 License Upgrade"/>
    <s v="FMM0038408"/>
    <s v="31/10/2025"/>
    <s v="2002"/>
    <n v="1"/>
    <s v="0001318191"/>
    <x v="446"/>
    <n v="1"/>
    <s v="Ok"/>
    <n v="37052.949999999997"/>
  </r>
  <r>
    <n v="7424"/>
    <x v="16"/>
    <s v="10433138"/>
    <s v="10433138   Flow switch MBB"/>
    <s v="FMM0043918"/>
    <s v="13/01/2026"/>
    <s v="2001"/>
    <n v="1"/>
    <s v="0001409521"/>
    <x v="446"/>
    <n v="1"/>
    <s v="Ok"/>
    <n v="19536.689999999999"/>
  </r>
  <r>
    <n v="7425"/>
    <x v="16"/>
    <s v="10397368"/>
    <s v="10397368   Guiding wheels with direction lock"/>
    <s v="FMM0049161"/>
    <s v="24/03/2026"/>
    <s v="2001"/>
    <n v="1"/>
    <s v="0001505691"/>
    <x v="446"/>
    <n v="1"/>
    <s v="Ok"/>
    <n v="5881.22"/>
  </r>
  <r>
    <n v="7426"/>
    <x v="16"/>
    <s v="10190974"/>
    <s v="10190974   Windows10 2021 License Upgrade"/>
    <s v="FMM0038423"/>
    <s v="31/10/2025"/>
    <s v="2002"/>
    <n v="1"/>
    <s v="0001318191"/>
    <x v="446"/>
    <n v="1"/>
    <s v="Ok"/>
    <n v="37052.949999999997"/>
  </r>
  <r>
    <n v="7427"/>
    <x v="16"/>
    <s v="11760122"/>
    <s v="11760122   Udoc Adv_Plan VB10 EN (02)"/>
    <s v="FMM0038423"/>
    <s v="31/10/2025"/>
    <s v="2002"/>
    <n v="1"/>
    <s v="0001318190"/>
    <x v="446"/>
    <n v="1"/>
    <s v="Ok"/>
    <n v="23461.03"/>
  </r>
  <r>
    <n v="7428"/>
    <x v="16"/>
    <s v="10643494"/>
    <s v="10643494   Horizontal switch cable(W24494)"/>
    <s v="FMM0049163"/>
    <s v="24/03/2026"/>
    <s v="2001"/>
    <n v="1"/>
    <s v="0001505717"/>
    <x v="446"/>
    <n v="1"/>
    <s v="Ok"/>
    <n v="8908.33"/>
  </r>
  <r>
    <n v="7429"/>
    <x v="16"/>
    <s v="10683626"/>
    <s v="10683626   Safety Relief Valve 3 bar"/>
    <s v="FMM0049163"/>
    <s v="24/03/2026"/>
    <s v="2001"/>
    <n v="1"/>
    <s v="0001505723"/>
    <x v="446"/>
    <n v="1"/>
    <s v="Ok"/>
    <n v="11269.78"/>
  </r>
  <r>
    <n v="7430"/>
    <x v="16"/>
    <s v="3077088"/>
    <s v="3077088   AC-DC IN 85-265V OUT +5+15-15V 100W  =D="/>
    <s v="FMM0006723"/>
    <s v="19/06/2024"/>
    <s v="2001"/>
    <n v="1"/>
    <s v="0007446468"/>
    <x v="447"/>
    <n v="1"/>
    <s v="Ok"/>
    <n v="31890.58"/>
  </r>
  <r>
    <n v="7431"/>
    <x v="16"/>
    <s v="58068414"/>
    <s v="58068414   Update Kit (Long column)"/>
    <s v="FMM0010138"/>
    <s v="03/08/2024"/>
    <s v="2001"/>
    <n v="1"/>
    <s v="0000687646"/>
    <x v="447"/>
    <n v="1"/>
    <s v="Ok"/>
    <n v="302"/>
  </r>
  <r>
    <n v="7432"/>
    <x v="16"/>
    <s v="10663490"/>
    <s v="10663490   Spare part Module m9T"/>
    <s v="FMM0027713"/>
    <s v="20/05/2025"/>
    <s v="2001"/>
    <n v="1"/>
    <s v="0001107110"/>
    <x v="447"/>
    <n v="1"/>
    <s v="Ok"/>
    <n v="540006.9"/>
  </r>
  <r>
    <n v="7433"/>
    <x v="16"/>
    <s v="11019998"/>
    <s v="11019998   Spare part module 16"/>
    <s v="FMM0047135"/>
    <s v="23/02/2026"/>
    <s v="2001"/>
    <n v="1"/>
    <s v="0001464043"/>
    <x v="447"/>
    <n v="1"/>
    <s v="Ok"/>
    <n v="124715.37"/>
  </r>
  <r>
    <n v="7434"/>
    <x v="16"/>
    <s v="11365960"/>
    <s v="11365960   Packed PC1312 set"/>
    <s v="FMM0042580"/>
    <s v="20/12/2025"/>
    <s v="2001"/>
    <n v="1"/>
    <s v="0001392213"/>
    <x v="447"/>
    <n v="1"/>
    <s v="Ok"/>
    <n v="192250.75"/>
  </r>
  <r>
    <n v="7435"/>
    <x v="16"/>
    <s v="10700130"/>
    <s v="10700130   pressure sensor refrig. circuit"/>
    <s v="FMM0049210"/>
    <s v="24/03/2026"/>
    <s v="2001"/>
    <n v="1"/>
    <s v="0001503950"/>
    <x v="447"/>
    <n v="1"/>
    <s v="Ok"/>
    <n v="31561"/>
  </r>
  <r>
    <n v="7436"/>
    <x v="16"/>
    <s v="11061367"/>
    <s v="11061367   SD Card Reader"/>
    <s v="FMM0042801"/>
    <s v="23/12/2025"/>
    <s v="2001"/>
    <n v="1"/>
    <s v="0001394125"/>
    <x v="447"/>
    <n v="1"/>
    <s v="Ok"/>
    <n v="7665.45"/>
  </r>
  <r>
    <n v="7437"/>
    <x v="16"/>
    <s v="4775735"/>
    <s v="4775735   Accessory rail clamp"/>
    <s v="FMM0049938"/>
    <s v="06/04/2026"/>
    <s v="2001"/>
    <n v="1"/>
    <s v="0001521776"/>
    <x v="447"/>
    <n v="1"/>
    <s v="Ok"/>
    <n v="10085.31"/>
  </r>
  <r>
    <n v="7438"/>
    <x v="16"/>
    <s v="11254269"/>
    <s v="11254269   Touch encoder assembly, NX3"/>
    <s v="FMM0049938"/>
    <s v="06/04/2026"/>
    <s v="2001"/>
    <n v="1"/>
    <s v="0001521769"/>
    <x v="447"/>
    <n v="1"/>
    <s v="Ok"/>
    <n v="12219.16"/>
  </r>
  <r>
    <n v="7439"/>
    <x v="16"/>
    <s v="7563005"/>
    <s v="7563005   D70 - I/O-Board"/>
    <s v="FMM0045434"/>
    <s v="02/02/2026"/>
    <s v="2001"/>
    <n v="1"/>
    <s v="0001436643"/>
    <x v="447"/>
    <n v="1"/>
    <s v="Ok"/>
    <n v="33388.49"/>
  </r>
  <r>
    <n v="7440"/>
    <x v="16"/>
    <s v="58062189"/>
    <s v="58062189   LOCKING BUSH FOR AXLE"/>
    <s v="FMM0010138"/>
    <s v="03/08/2024"/>
    <s v="2001"/>
    <n v="1"/>
    <s v="0000663993"/>
    <x v="447"/>
    <n v="1"/>
    <s v="Ok"/>
    <n v="57.81"/>
  </r>
  <r>
    <n v="7441"/>
    <x v="16"/>
    <s v="3064680"/>
    <s v="3064680   Curr Tr LA205  200A 1:2000"/>
    <s v="FMM0049209"/>
    <s v="24/03/2026"/>
    <s v="2001"/>
    <n v="1"/>
    <s v="0001503937"/>
    <x v="447"/>
    <n v="1"/>
    <s v="Ok"/>
    <n v="5986.1"/>
  </r>
  <r>
    <n v="7442"/>
    <x v="16"/>
    <s v="11254275"/>
    <s v="11254275   Encoder Knob, NX3"/>
    <s v="FMM0049938"/>
    <s v="06/04/2026"/>
    <s v="2001"/>
    <n v="1"/>
    <s v="0001521770"/>
    <x v="447"/>
    <n v="1"/>
    <s v="Ok"/>
    <n v="4023.03"/>
  </r>
  <r>
    <n v="7443"/>
    <x v="16"/>
    <s v="11254267"/>
    <s v="11254267   Freeze button Assembly, NX3"/>
    <s v="FMM0049938"/>
    <s v="06/04/2026"/>
    <s v="2001"/>
    <n v="1"/>
    <s v="0001521774"/>
    <x v="447"/>
    <n v="1"/>
    <s v="Ok"/>
    <n v="11511.72"/>
  </r>
  <r>
    <n v="7444"/>
    <x v="16"/>
    <s v="11254276"/>
    <s v="11254276   Encoder PCB assembly, NX3"/>
    <s v="FMM0049938"/>
    <s v="06/04/2026"/>
    <s v="2001"/>
    <n v="1"/>
    <s v="0001521771"/>
    <x v="447"/>
    <n v="1"/>
    <s v="Ok"/>
    <n v="13957.86"/>
  </r>
  <r>
    <n v="7445"/>
    <x v="16"/>
    <s v="10167710"/>
    <s v="10167710   Roller_kit"/>
    <s v="FMM0047127"/>
    <s v="23/02/2026"/>
    <s v="2001"/>
    <n v="1"/>
    <s v="0001472859"/>
    <x v="447"/>
    <n v="1"/>
    <s v="Ok"/>
    <n v="64331.09"/>
  </r>
  <r>
    <n v="7446"/>
    <x v="16"/>
    <s v="8683687"/>
    <s v="8683687   Curr Tr IT200  200A  1:1000"/>
    <s v="FMM0049210"/>
    <s v="24/03/2026"/>
    <s v="2001"/>
    <n v="1"/>
    <s v="0001503949"/>
    <x v="447"/>
    <n v="1"/>
    <s v="Ok"/>
    <n v="58470.400000000001"/>
  </r>
  <r>
    <n v="7447"/>
    <x v="16"/>
    <s v="10893655"/>
    <s v="10893655   exposure control board"/>
    <s v="FMM0049209"/>
    <s v="24/03/2026"/>
    <s v="2001"/>
    <n v="1"/>
    <s v="0001503935"/>
    <x v="447"/>
    <n v="1"/>
    <s v="Ok"/>
    <n v="172232.5"/>
  </r>
  <r>
    <n v="7448"/>
    <x v="16"/>
    <s v="7580900"/>
    <s v="7580900   iPAT cushion, Body Matrix"/>
    <s v="FMM0017040"/>
    <s v="13/11/2024"/>
    <s v="2001"/>
    <n v="1"/>
    <s v="0000858328"/>
    <x v="447"/>
    <n v="1"/>
    <s v="Ok"/>
    <n v="5781.35"/>
  </r>
  <r>
    <n v="7449"/>
    <x v="16"/>
    <s v="11851892"/>
    <s v="11851892   CAN24"/>
    <s v="FMM0048692"/>
    <s v="17/03/2026"/>
    <s v="2003"/>
    <n v="1"/>
    <s v="0001488160"/>
    <x v="447"/>
    <n v="1"/>
    <s v="Ok"/>
    <n v="79193.98"/>
  </r>
  <r>
    <n v="7450"/>
    <x v="16"/>
    <s v="10359210"/>
    <s v="10359210   Filament driver board"/>
    <s v="FMM0049207"/>
    <s v="24/03/2026"/>
    <s v="2001"/>
    <n v="1"/>
    <s v="0001503666"/>
    <x v="447"/>
    <n v="1"/>
    <s v="Ok"/>
    <n v="57813.8"/>
  </r>
  <r>
    <n v="7451"/>
    <x v="16"/>
    <s v="7989262"/>
    <s v="7989262   HOSE 0.25''x0.062'' PUR TR"/>
    <s v="FMM0000063"/>
    <s v="12/04/2024"/>
    <s v="2001"/>
    <n v="1"/>
    <s v="0000666424"/>
    <x v="448"/>
    <n v="1"/>
    <s v="Ok"/>
    <n v="0"/>
  </r>
  <r>
    <n v="7452"/>
    <x v="16"/>
    <s v="8543324"/>
    <s v="8543324   RET. WASHER WEDGELOCK M6-10,8MM SS"/>
    <s v="FMM0000061"/>
    <s v="12/04/2024"/>
    <s v="2001"/>
    <n v="1"/>
    <s v="0000667593"/>
    <x v="448"/>
    <n v="1"/>
    <s v="Ok"/>
    <n v="0"/>
  </r>
  <r>
    <n v="7453"/>
    <x v="16"/>
    <s v="10251434"/>
    <s v="10251434   Line Section Element, 1K"/>
    <s v="FMM0000105"/>
    <s v="12/04/2024"/>
    <s v="2003"/>
    <n v="1"/>
    <s v="0000669288"/>
    <x v="448"/>
    <n v="1"/>
    <s v="Ok"/>
    <n v="0"/>
  </r>
  <r>
    <n v="7454"/>
    <x v="16"/>
    <s v="10251436"/>
    <s v="10251436   Line Section Element, 10K"/>
    <s v="FMM0000105"/>
    <s v="12/04/2024"/>
    <s v="2003"/>
    <n v="1"/>
    <s v="0000669331"/>
    <x v="448"/>
    <n v="1"/>
    <s v="Ok"/>
    <n v="0"/>
  </r>
  <r>
    <n v="7455"/>
    <x v="16"/>
    <s v="10100174"/>
    <s v="10100174   NW25 HIGHLOADSEAL HELICOFLEX HL290P"/>
    <s v="FMM0000268"/>
    <s v="12/04/2024"/>
    <s v="2001"/>
    <n v="1"/>
    <s v="0000670707"/>
    <x v="448"/>
    <n v="1"/>
    <s v="Ok"/>
    <n v="0"/>
  </r>
  <r>
    <n v="7456"/>
    <x v="16"/>
    <s v="10399454"/>
    <s v="10399454   Allen key 5mm with ball head nonmag"/>
    <s v="FMM0004836"/>
    <s v="28/05/2024"/>
    <s v="2001"/>
    <n v="1"/>
    <s v="0000727517"/>
    <x v="448"/>
    <n v="1"/>
    <s v="Ok"/>
    <n v="10740.99"/>
  </r>
  <r>
    <n v="7457"/>
    <x v="16"/>
    <s v="3074705"/>
    <s v="3074705   IF.SUP.DIOD.COMPL DIODENKOMBINATIO  =D="/>
    <s v="FMM0003274"/>
    <s v="08/05/2024"/>
    <s v="2001"/>
    <n v="1"/>
    <s v="0000685630"/>
    <x v="448"/>
    <n v="1"/>
    <s v="Ok"/>
    <n v="579.1"/>
  </r>
  <r>
    <n v="7458"/>
    <x v="16"/>
    <s v="5601088"/>
    <s v="5601088   MOUSE PAD"/>
    <s v="FMM0015000"/>
    <s v="17/10/2024"/>
    <s v="2001"/>
    <n v="1"/>
    <s v="0000863516"/>
    <x v="448"/>
    <n v="1"/>
    <s v="Ok"/>
    <n v="3845.25"/>
  </r>
  <r>
    <n v="7459"/>
    <x v="16"/>
    <s v="3147899"/>
    <s v="3147899   Fuse 6.3x32 10A T 250V"/>
    <s v="FMM0014998"/>
    <s v="17/10/2024"/>
    <s v="2001"/>
    <n v="1"/>
    <s v="0000863463"/>
    <x v="448"/>
    <n v="1"/>
    <s v="Ok"/>
    <n v="96.04"/>
  </r>
  <r>
    <n v="7460"/>
    <x v="16"/>
    <s v="3147899"/>
    <s v="3147899   Fuse 6.3x32 10A T 250V"/>
    <s v="FMM0014998"/>
    <s v="17/10/2024"/>
    <s v="2001"/>
    <n v="1"/>
    <s v="0000863472"/>
    <x v="448"/>
    <n v="1"/>
    <s v="Ok"/>
    <n v="96.04"/>
  </r>
  <r>
    <n v="7461"/>
    <x v="16"/>
    <s v="11192198"/>
    <s v="11192198   spare part air filter Angio sw"/>
    <s v="FMM0017163"/>
    <s v="14/11/2024"/>
    <s v="2001"/>
    <n v="1"/>
    <s v="0000863663"/>
    <x v="448"/>
    <n v="1"/>
    <s v="Ok"/>
    <n v="711.42"/>
  </r>
  <r>
    <n v="7462"/>
    <x v="16"/>
    <s v="11192198"/>
    <s v="11192198   spare part air filter Angio sw"/>
    <s v="FMM0017163"/>
    <s v="14/11/2024"/>
    <s v="2001"/>
    <n v="1"/>
    <s v="0000863664"/>
    <x v="448"/>
    <n v="1"/>
    <s v="Ok"/>
    <n v="711.42"/>
  </r>
  <r>
    <n v="7463"/>
    <x v="16"/>
    <s v="7111706"/>
    <s v="7111706   Button for 1 brake each"/>
    <s v="FMM0015192"/>
    <s v="19/10/2024"/>
    <s v="2001"/>
    <n v="1"/>
    <s v="0000862448"/>
    <x v="448"/>
    <n v="1"/>
    <s v="Ok"/>
    <n v="3415.98"/>
  </r>
  <r>
    <n v="7464"/>
    <x v="16"/>
    <s v="10143984"/>
    <s v="10143984   Screw polyamide"/>
    <s v="FMM0015195"/>
    <s v="19/10/2024"/>
    <s v="2001"/>
    <n v="1"/>
    <s v="0000863277"/>
    <x v="448"/>
    <n v="1"/>
    <s v="Ok"/>
    <n v="505.52"/>
  </r>
  <r>
    <n v="7465"/>
    <x v="16"/>
    <s v="1409473"/>
    <s v="1409473   SPRING"/>
    <s v="FMM0015193"/>
    <s v="19/10/2024"/>
    <s v="2001"/>
    <n v="1"/>
    <s v="0000862529"/>
    <x v="448"/>
    <n v="1"/>
    <s v="Ok"/>
    <n v="327.58"/>
  </r>
  <r>
    <n v="7466"/>
    <x v="16"/>
    <s v="1409473"/>
    <s v="1409473   SPRING"/>
    <s v="FMM0015193"/>
    <s v="19/10/2024"/>
    <s v="2001"/>
    <n v="1"/>
    <s v="0000862542"/>
    <x v="448"/>
    <n v="1"/>
    <s v="Ok"/>
    <n v="327.58"/>
  </r>
  <r>
    <n v="7467"/>
    <x v="16"/>
    <s v="11103740"/>
    <s v="11103740   W396 From W382 to ASAT_Rear"/>
    <s v="FMM0015161"/>
    <s v="19/10/2024"/>
    <s v="2001"/>
    <n v="1"/>
    <s v="0000858356"/>
    <x v="448"/>
    <n v="1"/>
    <s v="Ok"/>
    <n v="2586.7399999999998"/>
  </r>
  <r>
    <n v="7468"/>
    <x v="16"/>
    <s v="3228702"/>
    <s v="3228702   NW25 BLANK S/S"/>
    <s v="FMM0016308"/>
    <s v="04/11/2024"/>
    <s v="2001"/>
    <n v="1"/>
    <s v="0000858236"/>
    <x v="448"/>
    <n v="1"/>
    <s v="Ok"/>
    <n v="1575.82"/>
  </r>
  <r>
    <n v="7469"/>
    <x v="16"/>
    <s v="1039650"/>
    <s v="1039650   Fuse 6.3x32 1A T 250VAC"/>
    <s v="FMM0017161"/>
    <s v="14/11/2024"/>
    <s v="2001"/>
    <n v="1"/>
    <s v="0000862527"/>
    <x v="448"/>
    <n v="1"/>
    <s v="Ok"/>
    <n v="65.41"/>
  </r>
  <r>
    <n v="7470"/>
    <x v="16"/>
    <s v="1039650"/>
    <s v="1039650   Fuse 6.3x32 1A T 250VAC"/>
    <s v="FMM0017161"/>
    <s v="14/11/2024"/>
    <s v="2001"/>
    <n v="1"/>
    <s v="0000862539"/>
    <x v="448"/>
    <n v="1"/>
    <s v="Ok"/>
    <n v="65.41"/>
  </r>
  <r>
    <n v="7471"/>
    <x v="16"/>
    <s v="1039650"/>
    <s v="1039650   Fuse 6.3x32 1A T 250VAC"/>
    <s v="FMM0017161"/>
    <s v="14/11/2024"/>
    <s v="2001"/>
    <n v="1"/>
    <s v="0000862540"/>
    <x v="448"/>
    <n v="1"/>
    <s v="Ok"/>
    <n v="65.41"/>
  </r>
  <r>
    <n v="7472"/>
    <x v="16"/>
    <s v="8346645"/>
    <s v="8346645   M4X8, LINING SCREW"/>
    <s v="FMM0015190"/>
    <s v="19/10/2024"/>
    <s v="2001"/>
    <n v="1"/>
    <s v="0000858383"/>
    <x v="448"/>
    <n v="1"/>
    <s v="Ok"/>
    <n v="63.48"/>
  </r>
  <r>
    <n v="7473"/>
    <x v="16"/>
    <s v="8346645"/>
    <s v="8346645   M4X8, LINING SCREW"/>
    <s v="FMM0015190"/>
    <s v="19/10/2024"/>
    <s v="2001"/>
    <n v="1"/>
    <s v="0000858390"/>
    <x v="448"/>
    <n v="1"/>
    <s v="Ok"/>
    <n v="63.48"/>
  </r>
  <r>
    <n v="7474"/>
    <x v="16"/>
    <s v="8346645"/>
    <s v="8346645   M4X8, LINING SCREW"/>
    <s v="FMM0015190"/>
    <s v="19/10/2024"/>
    <s v="2001"/>
    <n v="1"/>
    <s v="0000858391"/>
    <x v="448"/>
    <n v="1"/>
    <s v="Ok"/>
    <n v="63.48"/>
  </r>
  <r>
    <n v="7475"/>
    <x v="16"/>
    <s v="1000124"/>
    <s v="1000124   Microswitch 1CO 6A 250VAC AG"/>
    <s v="FMM0015257"/>
    <s v="21/10/2024"/>
    <s v="2001"/>
    <n v="1"/>
    <s v="0000862538"/>
    <x v="448"/>
    <n v="1"/>
    <s v="Ok"/>
    <n v="397.47"/>
  </r>
  <r>
    <n v="7476"/>
    <x v="16"/>
    <s v="9489287"/>
    <s v="9489287   2&quot; PMT COUPLING GEL"/>
    <s v="FMM0017158"/>
    <s v="14/11/2024"/>
    <s v="2006"/>
    <n v="1"/>
    <s v="0000859529"/>
    <x v="448"/>
    <n v="1"/>
    <s v="Ok"/>
    <n v="2474.17"/>
  </r>
  <r>
    <n v="7477"/>
    <x v="16"/>
    <s v="11513475"/>
    <s v="11513475   Portable Detector Battery Spare"/>
    <s v="FMM0021374"/>
    <s v="27/01/2025"/>
    <s v="2001"/>
    <n v="1"/>
    <s v="0000956889"/>
    <x v="448"/>
    <n v="1"/>
    <s v="Ok"/>
    <n v="34059.08"/>
  </r>
  <r>
    <n v="7478"/>
    <x v="16"/>
    <s v="9489287"/>
    <s v="9489287   2&quot; PMT COUPLING GEL"/>
    <s v="FMM0017159"/>
    <s v="14/11/2024"/>
    <s v="2006"/>
    <n v="1"/>
    <s v="0000859554"/>
    <x v="448"/>
    <n v="1"/>
    <s v="Ok"/>
    <n v="2474.1799999999998"/>
  </r>
  <r>
    <n v="7479"/>
    <x v="16"/>
    <s v="6267327"/>
    <s v="6267327   Toothed belt for swivel poti"/>
    <s v="FMM0016311"/>
    <s v="04/11/2024"/>
    <s v="2001"/>
    <n v="1"/>
    <s v="0000861519"/>
    <x v="448"/>
    <n v="1"/>
    <s v="Ok"/>
    <n v="1408.88"/>
  </r>
  <r>
    <n v="7480"/>
    <x v="16"/>
    <s v="9900051"/>
    <s v="9900051   RESOLUTION TEST TYPE 52"/>
    <s v="FMM0006937"/>
    <s v="22/06/2024"/>
    <s v="2001"/>
    <n v="1"/>
    <s v="0000755570"/>
    <x v="448"/>
    <n v="1"/>
    <s v="Ok"/>
    <n v="21861.279999999999"/>
  </r>
  <r>
    <n v="7481"/>
    <x v="16"/>
    <s v="10097699"/>
    <s v="10097699   Side Fab Part Wear Strip"/>
    <s v="FMM0017202"/>
    <s v="15/11/2024"/>
    <s v="2001"/>
    <n v="1"/>
    <s v="0000891755"/>
    <x v="448"/>
    <n v="1"/>
    <s v="Ok"/>
    <n v="1041.02"/>
  </r>
  <r>
    <n v="7482"/>
    <x v="16"/>
    <s v="2824741"/>
    <s v="2824741   GUIDE"/>
    <s v="FMM0015258"/>
    <s v="21/10/2024"/>
    <s v="2001"/>
    <n v="1"/>
    <s v="0000863462"/>
    <x v="448"/>
    <n v="1"/>
    <s v="Ok"/>
    <n v="34.79"/>
  </r>
  <r>
    <n v="7483"/>
    <x v="16"/>
    <s v="2824741"/>
    <s v="2824741   GUIDE"/>
    <s v="FMM0015258"/>
    <s v="21/10/2024"/>
    <s v="2001"/>
    <n v="1"/>
    <s v="0000863469"/>
    <x v="448"/>
    <n v="1"/>
    <s v="Ok"/>
    <n v="34.79"/>
  </r>
  <r>
    <n v="7484"/>
    <x v="16"/>
    <s v="8764953"/>
    <s v="8764953   Rubber bumper"/>
    <s v="FMM0015194"/>
    <s v="19/10/2024"/>
    <s v="2001"/>
    <n v="1"/>
    <s v="0000863204"/>
    <x v="448"/>
    <n v="1"/>
    <s v="Ok"/>
    <n v="449.72"/>
  </r>
  <r>
    <n v="7485"/>
    <x v="16"/>
    <s v="8764953"/>
    <s v="8764953   Rubber bumper"/>
    <s v="FMM0015194"/>
    <s v="19/10/2024"/>
    <s v="2001"/>
    <n v="1"/>
    <s v="0000863205"/>
    <x v="448"/>
    <n v="1"/>
    <s v="Ok"/>
    <n v="449.72"/>
  </r>
  <r>
    <n v="7486"/>
    <x v="16"/>
    <s v="3228710"/>
    <s v="3228710   COPPER SEAL"/>
    <s v="FMM0016308"/>
    <s v="04/11/2024"/>
    <s v="2001"/>
    <n v="1"/>
    <s v="0000858237"/>
    <x v="448"/>
    <n v="1"/>
    <s v="Ok"/>
    <n v="3517.99"/>
  </r>
  <r>
    <n v="7487"/>
    <x v="16"/>
    <s v="8694288"/>
    <s v="8694288   Cable USB/USB 1m Ext"/>
    <s v="FMM0016303"/>
    <s v="04/11/2024"/>
    <s v="2001"/>
    <n v="1"/>
    <s v="0000858762"/>
    <x v="448"/>
    <n v="1"/>
    <s v="Ok"/>
    <n v="247.89"/>
  </r>
  <r>
    <n v="7488"/>
    <x v="16"/>
    <s v="4699740"/>
    <s v="4699740   Socket Contact 1P D1.02 ST CR"/>
    <s v="FMM0017161"/>
    <s v="14/11/2024"/>
    <s v="2001"/>
    <n v="1"/>
    <s v="0000862536"/>
    <x v="448"/>
    <n v="1"/>
    <s v="Ok"/>
    <n v="239.71"/>
  </r>
  <r>
    <n v="7489"/>
    <x v="16"/>
    <s v="4699740"/>
    <s v="4699740   Socket Contact 1P D1.02 ST CR"/>
    <s v="FMM0017161"/>
    <s v="14/11/2024"/>
    <s v="2001"/>
    <n v="1"/>
    <s v="0000862537"/>
    <x v="448"/>
    <n v="1"/>
    <s v="Ok"/>
    <n v="239.71"/>
  </r>
  <r>
    <n v="7490"/>
    <x v="16"/>
    <s v="10143651"/>
    <s v="10143651   Robot Filter"/>
    <s v="FMM0017399"/>
    <s v="19/11/2024"/>
    <s v="2001"/>
    <n v="1"/>
    <s v="0000863263"/>
    <x v="448"/>
    <n v="1"/>
    <s v="Ok"/>
    <n v="484.77"/>
  </r>
  <r>
    <n v="7491"/>
    <x v="16"/>
    <s v="11831297"/>
    <s v="Docu-EN02-AX063 Add Cooling Unit"/>
    <s v="FMM0031912"/>
    <s v="25/07/2025"/>
    <s v="2002"/>
    <n v="1"/>
    <s v="0000851371"/>
    <x v="448"/>
    <n v="1"/>
    <s v="Ok"/>
    <n v="613.04"/>
  </r>
  <r>
    <n v="7492"/>
    <x v="16"/>
    <s v="10182882"/>
    <s v="10182882   Cap-F/Auto Analizer Cup"/>
    <s v="FMM0036843"/>
    <s v="07/10/2025"/>
    <s v="2001"/>
    <n v="1"/>
    <s v="0001279602"/>
    <x v="448"/>
    <n v="1"/>
    <s v="Ok"/>
    <n v="113.13"/>
  </r>
  <r>
    <n v="7493"/>
    <x v="16"/>
    <s v="10835659"/>
    <s v="10835659   Belt"/>
    <s v="FMM0047910"/>
    <s v="06/03/2026"/>
    <s v="2001"/>
    <n v="1"/>
    <s v="0001469370"/>
    <x v="448"/>
    <n v="1"/>
    <s v="Ok"/>
    <n v="1704.85"/>
  </r>
  <r>
    <n v="7494"/>
    <x v="16"/>
    <s v="11106262"/>
    <s v="11106262   Fixation Belt Patient"/>
    <s v="FMM0047910"/>
    <s v="06/03/2026"/>
    <s v="2001"/>
    <n v="1"/>
    <s v="0001469374"/>
    <x v="448"/>
    <n v="1"/>
    <s v="Ok"/>
    <n v="3000.01"/>
  </r>
  <r>
    <n v="7495"/>
    <x v="16"/>
    <s v="10181435"/>
    <s v="10181435   Asm, Wire, Ion Source"/>
    <s v="FMM0047632"/>
    <s v="28/02/2026"/>
    <s v="2001"/>
    <n v="1"/>
    <s v="0001478746"/>
    <x v="448"/>
    <n v="1"/>
    <s v="Ok"/>
    <n v="15900.72"/>
  </r>
  <r>
    <n v="7496"/>
    <x v="16"/>
    <s v="3342045"/>
    <s v="3342045   WASHER ISO 7089-4-200HV-A2K"/>
    <s v="FMM0047821"/>
    <s v="05/03/2026"/>
    <s v="2001"/>
    <n v="1"/>
    <s v="0001481972"/>
    <x v="448"/>
    <n v="1"/>
    <s v="Ok"/>
    <n v="21.64"/>
  </r>
  <r>
    <n v="7497"/>
    <x v="16"/>
    <s v="3342045"/>
    <s v="3342045   WASHER ISO 7089-4-200HV-A2K"/>
    <s v="FMM0047821"/>
    <s v="05/03/2026"/>
    <s v="2001"/>
    <n v="1"/>
    <s v="0001481973"/>
    <x v="448"/>
    <n v="1"/>
    <s v="Ok"/>
    <n v="21.64"/>
  </r>
  <r>
    <n v="7498"/>
    <x v="16"/>
    <s v="10568825"/>
    <s v="10568825   filter pad"/>
    <s v="FMM0036843"/>
    <s v="07/10/2025"/>
    <s v="2001"/>
    <n v="1"/>
    <s v="0001279603"/>
    <x v="448"/>
    <n v="1"/>
    <s v="Ok"/>
    <n v="1232.99"/>
  </r>
  <r>
    <n v="7499"/>
    <x v="16"/>
    <s v="10180958"/>
    <s v="10180958   CATHODE SINGLE PIECE 1910"/>
    <s v="FMM0049672"/>
    <s v="01/04/2026"/>
    <s v="2001"/>
    <n v="1"/>
    <s v="0001518436"/>
    <x v="448"/>
    <n v="1"/>
    <s v="Ok"/>
    <n v="12083.83"/>
  </r>
  <r>
    <n v="7500"/>
    <x v="16"/>
    <s v="10180958"/>
    <s v="10180958   CATHODE SINGLE PIECE 1910"/>
    <s v="FMM0049672"/>
    <s v="01/04/2026"/>
    <s v="2001"/>
    <n v="1"/>
    <s v="0001518437"/>
    <x v="448"/>
    <n v="1"/>
    <s v="Ok"/>
    <n v="12083.83"/>
  </r>
  <r>
    <n v="7501"/>
    <x v="16"/>
    <s v="11573080"/>
    <s v="11573080   PDS UI Label"/>
    <s v="FMM0045743"/>
    <s v="04/02/2026"/>
    <s v="2002"/>
    <n v="1"/>
    <s v="0001446184"/>
    <x v="448"/>
    <n v="1"/>
    <s v="Ok"/>
    <n v="4095.08"/>
  </r>
  <r>
    <n v="7502"/>
    <x v="16"/>
    <s v="10100140"/>
    <s v="10100140   Silicon O Ring 82 I.D x 3.53 BS236"/>
    <s v="FMM0047910"/>
    <s v="06/03/2026"/>
    <s v="2001"/>
    <n v="1"/>
    <s v="0001469368"/>
    <x v="448"/>
    <n v="1"/>
    <s v="Ok"/>
    <n v="189.89"/>
  </r>
  <r>
    <n v="7503"/>
    <x v="16"/>
    <s v="10100002"/>
    <s v="10100002   HELICOFLEX SEAL (44.2mm OD)"/>
    <s v="FMM0047822"/>
    <s v="05/03/2026"/>
    <s v="2001"/>
    <n v="1"/>
    <s v="0001482005"/>
    <x v="448"/>
    <n v="1"/>
    <s v="Ok"/>
    <n v="5193.07"/>
  </r>
  <r>
    <n v="7504"/>
    <x v="16"/>
    <s v="11573080"/>
    <s v="11573080   PDS UI Label"/>
    <s v="FMM0045745"/>
    <s v="04/02/2026"/>
    <s v="2002"/>
    <n v="1"/>
    <s v="0001446189"/>
    <x v="448"/>
    <n v="1"/>
    <s v="Ok"/>
    <n v="4095.08"/>
  </r>
  <r>
    <n v="7505"/>
    <x v="16"/>
    <s v="10496708"/>
    <s v="10496708   Base Body 18"/>
    <s v="FMM0007829"/>
    <s v="06/07/2024"/>
    <s v="2001"/>
    <n v="1"/>
    <s v="0000765249"/>
    <x v="448"/>
    <n v="1"/>
    <s v="Ok"/>
    <n v="9238.2999999999993"/>
  </r>
  <r>
    <n v="7506"/>
    <x v="16"/>
    <s v="6644533"/>
    <s v="6644533   ECG Trunkcable 3.8m, IEC1"/>
    <s v="FMM0049670"/>
    <s v="01/04/2026"/>
    <s v="2001"/>
    <n v="1"/>
    <s v="0001518422"/>
    <x v="448"/>
    <n v="1"/>
    <s v="Ok"/>
    <n v="37261.39"/>
  </r>
  <r>
    <n v="7507"/>
    <x v="16"/>
    <s v="10835661"/>
    <s v="10835661   Frieze Belt"/>
    <s v="FMM0047910"/>
    <s v="06/03/2026"/>
    <s v="2001"/>
    <n v="1"/>
    <s v="0001469371"/>
    <x v="448"/>
    <n v="1"/>
    <s v="Ok"/>
    <n v="1554.49"/>
  </r>
  <r>
    <n v="7508"/>
    <x v="16"/>
    <s v="10568825"/>
    <s v="10568825   filter pad"/>
    <s v="FMM0047805"/>
    <s v="05/03/2026"/>
    <s v="2001"/>
    <n v="1"/>
    <s v="0001478727"/>
    <x v="448"/>
    <n v="1"/>
    <s v="Ok"/>
    <n v="1313.06"/>
  </r>
  <r>
    <n v="7509"/>
    <x v="16"/>
    <s v="8396520"/>
    <s v="8396520   OR105/122 SYPHON PORT PLUG CS ASSY"/>
    <s v="FMM0047805"/>
    <s v="05/03/2026"/>
    <s v="2001"/>
    <n v="1"/>
    <s v="0001478721"/>
    <x v="448"/>
    <n v="1"/>
    <s v="Ok"/>
    <n v="7428.28"/>
  </r>
  <r>
    <n v="7510"/>
    <x v="16"/>
    <s v="10180915"/>
    <s v="10180915   ANODE ION SOURCE RDS 111"/>
    <s v="FMM0047632"/>
    <s v="28/02/2026"/>
    <s v="2001"/>
    <n v="1"/>
    <s v="0001478747"/>
    <x v="448"/>
    <n v="1"/>
    <s v="Ok"/>
    <n v="38315.129999999997"/>
  </r>
  <r>
    <n v="7511"/>
    <x v="16"/>
    <s v="10753183"/>
    <s v="10753183   MI505/19/P VG70B PETsyngo SoftwarePatch"/>
    <s v="FMM0050993"/>
    <s v="21/04/2026"/>
    <s v="2002"/>
    <n v="1"/>
    <s v="0001504548"/>
    <x v="448"/>
    <n v="1"/>
    <s v="Ok"/>
    <n v="1304.47"/>
  </r>
  <r>
    <n v="7512"/>
    <x v="16"/>
    <s v="7548972"/>
    <s v="7548972   Pressure sensor ACS"/>
    <s v="FMM0049675"/>
    <s v="01/04/2026"/>
    <s v="2001"/>
    <n v="1"/>
    <s v="0001518469"/>
    <x v="448"/>
    <n v="1"/>
    <s v="Ok"/>
    <n v="20059.75"/>
  </r>
  <r>
    <n v="7513"/>
    <x v="16"/>
    <s v="6221837"/>
    <s v="6221837   WIPER 10x19x42mm _AB 52AH03"/>
    <s v="FMM0015003"/>
    <s v="17/10/2024"/>
    <s v="2001"/>
    <n v="1"/>
    <s v="0000861511"/>
    <x v="448"/>
    <n v="1"/>
    <s v="Ok"/>
    <n v="2710.75"/>
  </r>
  <r>
    <n v="7514"/>
    <x v="16"/>
    <s v="6221837"/>
    <s v="6221837   WIPER 10x19x42mm _AB 52AH03"/>
    <s v="FMM0015003"/>
    <s v="17/10/2024"/>
    <s v="2001"/>
    <n v="1"/>
    <s v="0000861512"/>
    <x v="448"/>
    <n v="1"/>
    <s v="Ok"/>
    <n v="2710.75"/>
  </r>
  <r>
    <n v="7515"/>
    <x v="16"/>
    <s v="6221837"/>
    <s v="6221837   WIPER 10x19x42mm _AB 52AH03"/>
    <s v="FMM0015003"/>
    <s v="17/10/2024"/>
    <s v="2001"/>
    <n v="1"/>
    <s v="0000861513"/>
    <x v="448"/>
    <n v="1"/>
    <s v="Ok"/>
    <n v="2710.75"/>
  </r>
  <r>
    <n v="7516"/>
    <x v="16"/>
    <s v="6221837"/>
    <s v="6221837   WIPER 10x19x42mm _AB 52AH03"/>
    <s v="FMM0015003"/>
    <s v="17/10/2024"/>
    <s v="2001"/>
    <n v="1"/>
    <s v="0000861514"/>
    <x v="448"/>
    <n v="1"/>
    <s v="Ok"/>
    <n v="2710.75"/>
  </r>
  <r>
    <n v="7517"/>
    <x v="16"/>
    <s v="10757601"/>
    <s v="10757601   washers for poti replacement"/>
    <s v="FMM0015260"/>
    <s v="21/10/2024"/>
    <s v="2001"/>
    <n v="1"/>
    <s v="0000864411"/>
    <x v="448"/>
    <n v="1"/>
    <s v="Ok"/>
    <n v="3270.41"/>
  </r>
  <r>
    <n v="7518"/>
    <x v="16"/>
    <s v="11603242"/>
    <s v="11603242   USB Stick 128GB USB3.1  =!="/>
    <s v="FMM0015259"/>
    <s v="21/10/2024"/>
    <s v="2001"/>
    <n v="1"/>
    <s v="0000863731"/>
    <x v="448"/>
    <n v="1"/>
    <s v="Ok"/>
    <n v="4214.78"/>
  </r>
  <r>
    <n v="7519"/>
    <x v="16"/>
    <s v="11603242"/>
    <s v="11603242   USB Stick 128GB USB3.1  =!="/>
    <s v="FMM0015259"/>
    <s v="21/10/2024"/>
    <s v="2001"/>
    <n v="1"/>
    <s v="0000863732"/>
    <x v="448"/>
    <n v="1"/>
    <s v="Ok"/>
    <n v="4214.78"/>
  </r>
  <r>
    <n v="7520"/>
    <x v="16"/>
    <s v="10965701"/>
    <s v="10965701   Memory Card 64GB SD-Card ind.  =!="/>
    <s v="FMM0015189"/>
    <s v="19/10/2024"/>
    <s v="2001"/>
    <n v="1"/>
    <s v="0000857992"/>
    <x v="448"/>
    <n v="1"/>
    <s v="Ok"/>
    <n v="6457.55"/>
  </r>
  <r>
    <n v="7521"/>
    <x v="16"/>
    <s v="10965701"/>
    <s v="10965701   Memory Card 64GB SD-Card ind.  =!="/>
    <s v="FMM0015189"/>
    <s v="19/10/2024"/>
    <s v="2001"/>
    <n v="1"/>
    <s v="0000857993"/>
    <x v="448"/>
    <n v="1"/>
    <s v="Ok"/>
    <n v="6457.55"/>
  </r>
  <r>
    <n v="7522"/>
    <x v="16"/>
    <s v="3108086"/>
    <s v="3108086   SYPHON COMPRESSION RING"/>
    <s v="FMM0016013"/>
    <s v="29/10/2024"/>
    <s v="2001"/>
    <n v="1"/>
    <s v="0000857343"/>
    <x v="448"/>
    <n v="1"/>
    <s v="Ok"/>
    <n v="1539.87"/>
  </r>
  <r>
    <n v="7523"/>
    <x v="16"/>
    <s v="10100523"/>
    <s v="10100523   NW16 Seal Low Load"/>
    <s v="FMM0016303"/>
    <s v="04/11/2024"/>
    <s v="2001"/>
    <n v="1"/>
    <s v="0000858733"/>
    <x v="448"/>
    <n v="1"/>
    <s v="Ok"/>
    <n v="902.36"/>
  </r>
  <r>
    <n v="7524"/>
    <x v="16"/>
    <s v="10100520"/>
    <s v="10100520   NW16 Clamp Low Load"/>
    <s v="FMM0016303"/>
    <s v="04/11/2024"/>
    <s v="2001"/>
    <n v="1"/>
    <s v="0000858732"/>
    <x v="448"/>
    <n v="1"/>
    <s v="Ok"/>
    <n v="1144.79"/>
  </r>
  <r>
    <n v="7525"/>
    <x v="16"/>
    <s v="10143632"/>
    <s v="10143632   Display labels Artis"/>
    <s v="FMM0017399"/>
    <s v="19/11/2024"/>
    <s v="2001"/>
    <n v="1"/>
    <s v="0000863258"/>
    <x v="448"/>
    <n v="1"/>
    <s v="Ok"/>
    <n v="196.25"/>
  </r>
  <r>
    <n v="7526"/>
    <x v="16"/>
    <s v="10143632"/>
    <s v="10143632   Display labels Artis"/>
    <s v="FMM0017399"/>
    <s v="19/11/2024"/>
    <s v="2001"/>
    <n v="1"/>
    <s v="0000863260"/>
    <x v="448"/>
    <n v="1"/>
    <s v="Ok"/>
    <n v="196.25"/>
  </r>
  <r>
    <n v="7527"/>
    <x v="16"/>
    <s v="10143652"/>
    <s v="10143652   Robot Main Board Battery"/>
    <s v="FMM0017399"/>
    <s v="19/11/2024"/>
    <s v="2001"/>
    <n v="1"/>
    <s v="0000863264"/>
    <x v="448"/>
    <n v="1"/>
    <s v="Ok"/>
    <n v="1753.62"/>
  </r>
  <r>
    <n v="7528"/>
    <x v="16"/>
    <s v="8782419"/>
    <s v="8782419   Panelling screw M4x12, grey"/>
    <s v="FMM0016530"/>
    <s v="06/11/2024"/>
    <s v="2001"/>
    <n v="1"/>
    <s v="0000869539"/>
    <x v="448"/>
    <n v="1"/>
    <s v="Ok"/>
    <n v="317.08999999999997"/>
  </r>
  <r>
    <n v="7529"/>
    <x v="16"/>
    <s v="10267591"/>
    <s v="10267591   Self-adhesive copper foil set"/>
    <s v="FMM0019153"/>
    <s v="14/12/2024"/>
    <s v="2001"/>
    <n v="1"/>
    <s v="0000924226"/>
    <x v="448"/>
    <n v="1"/>
    <s v="Ok"/>
    <n v="1571.92"/>
  </r>
  <r>
    <n v="7530"/>
    <x v="16"/>
    <s v="10126793"/>
    <s v="10126793   LEAKCHECK-COLDHEAD FASTENERS KIT"/>
    <s v="FMM0042778"/>
    <s v="23/12/2025"/>
    <s v="2001"/>
    <n v="1"/>
    <s v="0001392162"/>
    <x v="448"/>
    <n v="1"/>
    <s v="Ok"/>
    <n v="371.12"/>
  </r>
  <r>
    <n v="7531"/>
    <x v="16"/>
    <s v="10126793"/>
    <s v="10126793   LEAKCHECK-COLDHEAD FASTENERS KIT"/>
    <s v="FMM0042778"/>
    <s v="23/12/2025"/>
    <s v="2001"/>
    <n v="1"/>
    <s v="0001392163"/>
    <x v="448"/>
    <n v="1"/>
    <s v="Ok"/>
    <n v="371.12"/>
  </r>
  <r>
    <n v="7532"/>
    <x v="16"/>
    <s v="3336211"/>
    <s v="3336211   SCREW ISO 4762-M4x12-8.8-A2K"/>
    <s v="FMM0047821"/>
    <s v="05/03/2026"/>
    <s v="2001"/>
    <n v="1"/>
    <s v="0001481969"/>
    <x v="448"/>
    <n v="1"/>
    <s v="Ok"/>
    <n v="15.31"/>
  </r>
  <r>
    <n v="7533"/>
    <x v="16"/>
    <s v="3336211"/>
    <s v="3336211   SCREW ISO 4762-M4x12-8.8-A2K"/>
    <s v="FMM0047821"/>
    <s v="05/03/2026"/>
    <s v="2001"/>
    <n v="1"/>
    <s v="0001481970"/>
    <x v="448"/>
    <n v="1"/>
    <s v="Ok"/>
    <n v="15.31"/>
  </r>
  <r>
    <n v="7534"/>
    <x v="16"/>
    <s v="10753904"/>
    <s v="10753904   Asm PETsyngo VG70C Software Upgrade"/>
    <s v="FMM0050992"/>
    <s v="21/04/2026"/>
    <s v="2001"/>
    <n v="1"/>
    <s v="0001504436"/>
    <x v="448"/>
    <n v="1"/>
    <s v="Ok"/>
    <n v="6345.58"/>
  </r>
  <r>
    <n v="7535"/>
    <x v="16"/>
    <s v="11582030"/>
    <s v="11582030   K2370 SDC syngo MRAWP XA20A-SP04 (VA20A)"/>
    <s v="FMM0000266"/>
    <s v="12/04/2024"/>
    <s v="2001"/>
    <n v="1"/>
    <s v="0000664854"/>
    <x v="449"/>
    <n v="1"/>
    <s v="Ok"/>
    <n v="0"/>
  </r>
  <r>
    <n v="7536"/>
    <x v="16"/>
    <s v="10613997"/>
    <s v="10613997   OR105 Perspex Top Plate"/>
    <s v="FMM0007829"/>
    <s v="06/07/2024"/>
    <s v="2001"/>
    <n v="1"/>
    <s v="0000765254"/>
    <x v="449"/>
    <n v="1"/>
    <s v="Ok"/>
    <n v="13946.56"/>
  </r>
  <r>
    <n v="7537"/>
    <x v="16"/>
    <s v="10041217"/>
    <s v="10041217   CONN MOD RJ45 COUPLER RM200 S2000"/>
    <s v="FMM0015583"/>
    <s v="23/10/2024"/>
    <s v="2001"/>
    <n v="1"/>
    <s v="0000863749"/>
    <x v="449"/>
    <n v="1"/>
    <s v="Ok"/>
    <n v="1543.84"/>
  </r>
  <r>
    <n v="7538"/>
    <x v="16"/>
    <s v="10662817"/>
    <s v="10662817   Temp.-Cable W601 E-Box P15_RAC"/>
    <s v="FMM0016060"/>
    <s v="29/10/2024"/>
    <s v="2001"/>
    <n v="1"/>
    <s v="0000857471"/>
    <x v="449"/>
    <n v="1"/>
    <s v="Ok"/>
    <n v="823.83"/>
  </r>
  <r>
    <n v="7539"/>
    <x v="16"/>
    <s v="10662817"/>
    <s v="10662817   Temp.-Cable W601 E-Box P15_RAC"/>
    <s v="FMM0016060"/>
    <s v="29/10/2024"/>
    <s v="2001"/>
    <n v="1"/>
    <s v="0000857472"/>
    <x v="449"/>
    <n v="1"/>
    <s v="Ok"/>
    <n v="823.83"/>
  </r>
  <r>
    <n v="7540"/>
    <x v="16"/>
    <s v="10113275"/>
    <s v="10113275   1/2in SPLIT CONNECTING RING PAIR ST.ST."/>
    <s v="FMM0016247"/>
    <s v="04/11/2024"/>
    <s v="2001"/>
    <n v="1"/>
    <s v="0000859057"/>
    <x v="449"/>
    <n v="1"/>
    <s v="Ok"/>
    <n v="2277.87"/>
  </r>
  <r>
    <n v="7541"/>
    <x v="16"/>
    <s v="6618123"/>
    <s v="6618123   Power Cable C14G to C13 1m bk"/>
    <s v="FMM0016254"/>
    <s v="04/11/2024"/>
    <s v="2001"/>
    <n v="1"/>
    <s v="0000863880"/>
    <x v="449"/>
    <n v="1"/>
    <s v="Ok"/>
    <n v="633.88"/>
  </r>
  <r>
    <n v="7542"/>
    <x v="16"/>
    <s v="5223248"/>
    <s v="5223248   Jumper Closed C-Frame"/>
    <s v="FMM0016267"/>
    <s v="04/11/2024"/>
    <s v="2001"/>
    <n v="1"/>
    <s v="0000859420"/>
    <x v="449"/>
    <n v="1"/>
    <s v="Ok"/>
    <n v="333.22"/>
  </r>
  <r>
    <n v="7543"/>
    <x v="16"/>
    <s v="11603241"/>
    <s v="11603241   USB Stick 64GB USB3.1  =!="/>
    <s v="FMM0015582"/>
    <s v="23/10/2024"/>
    <s v="2001"/>
    <n v="1"/>
    <s v="0000863729"/>
    <x v="449"/>
    <n v="1"/>
    <s v="Ok"/>
    <n v="1815.88"/>
  </r>
  <r>
    <n v="7544"/>
    <x v="16"/>
    <s v="11603241"/>
    <s v="11603241   USB Stick 64GB USB3.1  =!="/>
    <s v="FMM0015582"/>
    <s v="23/10/2024"/>
    <s v="2001"/>
    <n v="1"/>
    <s v="0000863730"/>
    <x v="449"/>
    <n v="1"/>
    <s v="Ok"/>
    <n v="1815.88"/>
  </r>
  <r>
    <n v="7545"/>
    <x v="16"/>
    <s v="10113272"/>
    <s v="10113272   FibreWasherSmall &gt;1/2"/>
    <s v="FMM0016247"/>
    <s v="04/11/2024"/>
    <s v="2001"/>
    <n v="1"/>
    <s v="0000859056"/>
    <x v="449"/>
    <n v="1"/>
    <s v="Ok"/>
    <n v="2188.56"/>
  </r>
  <r>
    <n v="7546"/>
    <x v="16"/>
    <s v="10113272"/>
    <s v="10113272   FibreWasherSmall &gt;1/2"/>
    <s v="FMM0016247"/>
    <s v="04/11/2024"/>
    <s v="2001"/>
    <n v="1"/>
    <s v="0000859076"/>
    <x v="449"/>
    <n v="1"/>
    <s v="Ok"/>
    <n v="2188.56"/>
  </r>
  <r>
    <n v="7547"/>
    <x v="16"/>
    <s v="11292818"/>
    <s v="11292818   AX93 Shim Tray Lid"/>
    <s v="FMM0016521"/>
    <s v="06/11/2024"/>
    <s v="2001"/>
    <n v="1"/>
    <s v="0000862181"/>
    <x v="449"/>
    <n v="1"/>
    <s v="Ok"/>
    <n v="101.75"/>
  </r>
  <r>
    <n v="7548"/>
    <x v="16"/>
    <s v="11292818"/>
    <s v="11292818   AX93 Shim Tray Lid"/>
    <s v="FMM0016521"/>
    <s v="06/11/2024"/>
    <s v="2001"/>
    <n v="1"/>
    <s v="0000862182"/>
    <x v="449"/>
    <n v="1"/>
    <s v="Ok"/>
    <n v="101.75"/>
  </r>
  <r>
    <n v="7549"/>
    <x v="16"/>
    <s v="10548211"/>
    <s v="10548211   RC Elem. 120-240VAC 150-250VDC, S0"/>
    <s v="FMM0016271"/>
    <s v="04/11/2024"/>
    <s v="2001"/>
    <n v="1"/>
    <s v="0000872890"/>
    <x v="449"/>
    <n v="1"/>
    <s v="Ok"/>
    <n v="771.04"/>
  </r>
  <r>
    <n v="7550"/>
    <x v="16"/>
    <s v="8899887"/>
    <s v="8899887   Pin extractor"/>
    <s v="FMM0017989"/>
    <s v="26/11/2024"/>
    <s v="2001"/>
    <n v="1"/>
    <s v="0000903534"/>
    <x v="449"/>
    <n v="1"/>
    <s v="Ok"/>
    <n v="2668.8"/>
  </r>
  <r>
    <n v="7551"/>
    <x v="16"/>
    <s v="5228346"/>
    <s v="5228346   Front right End Cap"/>
    <s v="FMM0024841"/>
    <s v="28/03/2025"/>
    <s v="2001"/>
    <n v="1"/>
    <s v="0001012622"/>
    <x v="449"/>
    <n v="1"/>
    <s v="Ok"/>
    <n v="125.93"/>
  </r>
  <r>
    <n v="7552"/>
    <x v="16"/>
    <s v="5228361"/>
    <s v="5228361   Front left End Cap"/>
    <s v="FMM0024841"/>
    <s v="28/03/2025"/>
    <s v="2001"/>
    <n v="1"/>
    <s v="0001012621"/>
    <x v="449"/>
    <n v="1"/>
    <s v="Ok"/>
    <n v="144.27000000000001"/>
  </r>
  <r>
    <n v="7553"/>
    <x v="16"/>
    <s v="5228361"/>
    <s v="5228361   Front left End Cap"/>
    <s v="FMM0024841"/>
    <s v="28/03/2025"/>
    <s v="2001"/>
    <n v="1"/>
    <s v="0001012623"/>
    <x v="449"/>
    <n v="1"/>
    <s v="Ok"/>
    <n v="144.27000000000001"/>
  </r>
  <r>
    <n v="7554"/>
    <x v="16"/>
    <s v="8879587"/>
    <s v="8879587   BOLT"/>
    <s v="FMM0025391"/>
    <s v="08/04/2025"/>
    <s v="2001"/>
    <n v="1"/>
    <s v="0001020837"/>
    <x v="449"/>
    <n v="1"/>
    <s v="Ok"/>
    <n v="1667.59"/>
  </r>
  <r>
    <n v="7555"/>
    <x v="16"/>
    <s v="8733479"/>
    <s v="8733479   RF-CABLE BNC 2M"/>
    <s v="FMM0015530"/>
    <s v="22/10/2024"/>
    <s v="2001"/>
    <n v="1"/>
    <s v="0000871766"/>
    <x v="449"/>
    <n v="1"/>
    <s v="Ok"/>
    <n v="8402.74"/>
  </r>
  <r>
    <n v="7556"/>
    <x v="16"/>
    <s v="6578525"/>
    <s v="6578525   Fuse kit for MCM4"/>
    <s v="FMM0016254"/>
    <s v="04/11/2024"/>
    <s v="2001"/>
    <n v="1"/>
    <s v="0000863878"/>
    <x v="449"/>
    <n v="1"/>
    <s v="Ok"/>
    <n v="7392.98"/>
  </r>
  <r>
    <n v="7557"/>
    <x v="16"/>
    <s v="5241919"/>
    <s v="5241919   SM Mach M4x6mm 32PL W DIN 963 ISO 2"/>
    <s v="FMM0016267"/>
    <s v="04/11/2024"/>
    <s v="2001"/>
    <n v="1"/>
    <s v="0000859435"/>
    <x v="449"/>
    <n v="1"/>
    <s v="Ok"/>
    <n v="19.350000000000001"/>
  </r>
  <r>
    <n v="7558"/>
    <x v="16"/>
    <s v="5241919"/>
    <s v="5241919   SM Mach M4x6mm 32PL W DIN 963 ISO 2"/>
    <s v="FMM0016267"/>
    <s v="04/11/2024"/>
    <s v="2001"/>
    <n v="1"/>
    <s v="0000859436"/>
    <x v="449"/>
    <n v="1"/>
    <s v="Ok"/>
    <n v="19.350000000000001"/>
  </r>
  <r>
    <n v="7559"/>
    <x v="16"/>
    <s v="5241919"/>
    <s v="5241919   SM Mach M4x6mm 32PL W DIN 963 ISO 2"/>
    <s v="FMM0016267"/>
    <s v="04/11/2024"/>
    <s v="2001"/>
    <n v="1"/>
    <s v="0000859434"/>
    <x v="449"/>
    <n v="1"/>
    <s v="Ok"/>
    <n v="19.350000000000001"/>
  </r>
  <r>
    <n v="7560"/>
    <x v="16"/>
    <s v="5223230"/>
    <s v="5223230   Jumper Open C-Frame"/>
    <s v="FMM0016267"/>
    <s v="04/11/2024"/>
    <s v="2001"/>
    <n v="1"/>
    <s v="0000859419"/>
    <x v="449"/>
    <n v="1"/>
    <s v="Ok"/>
    <n v="311.95"/>
  </r>
  <r>
    <n v="7561"/>
    <x v="16"/>
    <s v="10962734"/>
    <s v="10962734   Microfuse 1A T 250V TR5"/>
    <s v="FMM0016968"/>
    <s v="12/11/2024"/>
    <s v="2001"/>
    <n v="1"/>
    <s v="0000863598"/>
    <x v="449"/>
    <n v="1"/>
    <s v="Ok"/>
    <n v="41.72"/>
  </r>
  <r>
    <n v="7562"/>
    <x v="16"/>
    <s v="10962734"/>
    <s v="10962734   Microfuse 1A T 250V TR5"/>
    <s v="FMM0016968"/>
    <s v="12/11/2024"/>
    <s v="2001"/>
    <n v="1"/>
    <s v="0000863599"/>
    <x v="449"/>
    <n v="1"/>
    <s v="Ok"/>
    <n v="41.72"/>
  </r>
  <r>
    <n v="7563"/>
    <x v="16"/>
    <s v="8375545"/>
    <s v="8375545   COLLIMATOR BULB"/>
    <s v="FMM0018646"/>
    <s v="06/12/2024"/>
    <s v="2001"/>
    <n v="1"/>
    <s v="0000913670"/>
    <x v="449"/>
    <n v="1"/>
    <s v="Ok"/>
    <n v="2259.9899999999998"/>
  </r>
  <r>
    <n v="7564"/>
    <x v="16"/>
    <s v="7751142"/>
    <s v="7751142   Fuse 6.3x32 8A T 250V"/>
    <s v="FMM0022022"/>
    <s v="07/02/2025"/>
    <s v="2001"/>
    <n v="1"/>
    <s v="0000968735"/>
    <x v="449"/>
    <n v="1"/>
    <s v="Ok"/>
    <n v="371.33"/>
  </r>
  <r>
    <n v="7565"/>
    <x v="16"/>
    <s v="4342924"/>
    <s v="4342924   SCREW ISO 7045-M4x16-4.8-H-A2K"/>
    <s v="FMM0024398"/>
    <s v="19/03/2025"/>
    <s v="2001"/>
    <n v="1"/>
    <s v="0001008502"/>
    <x v="449"/>
    <n v="1"/>
    <s v="Ok"/>
    <n v="6.32"/>
  </r>
  <r>
    <n v="7566"/>
    <x v="16"/>
    <s v="4370966"/>
    <s v="4370966   SCREW M3X12 ISO4762-12.9 6602  =D="/>
    <s v="FMM0045631"/>
    <s v="03/02/2026"/>
    <s v="2001"/>
    <n v="1"/>
    <s v="0001409112"/>
    <x v="449"/>
    <n v="1"/>
    <s v="Ok"/>
    <n v="5.32"/>
  </r>
  <r>
    <n v="7567"/>
    <x v="16"/>
    <s v="4370966"/>
    <s v="4370966   SCREW M3X12 ISO4762-12.9 6602  =D="/>
    <s v="FMM0045631"/>
    <s v="03/02/2026"/>
    <s v="2001"/>
    <n v="1"/>
    <s v="0001409113"/>
    <x v="449"/>
    <n v="1"/>
    <s v="Ok"/>
    <n v="5.32"/>
  </r>
  <r>
    <n v="7568"/>
    <x v="16"/>
    <s v="4370966"/>
    <s v="4370966   SCREW M3X12 ISO4762-12.9 6602  =D="/>
    <s v="FMM0045631"/>
    <s v="03/02/2026"/>
    <s v="2001"/>
    <n v="1"/>
    <s v="0001409109"/>
    <x v="449"/>
    <n v="1"/>
    <s v="Ok"/>
    <n v="5.32"/>
  </r>
  <r>
    <n v="7569"/>
    <x v="16"/>
    <s v="4370966"/>
    <s v="4370966   SCREW M3X12 ISO4762-12.9 6602  =D="/>
    <s v="FMM0045631"/>
    <s v="03/02/2026"/>
    <s v="2001"/>
    <n v="1"/>
    <s v="0001409111"/>
    <x v="449"/>
    <n v="1"/>
    <s v="Ok"/>
    <n v="5.32"/>
  </r>
  <r>
    <n v="7570"/>
    <x v="16"/>
    <s v="3068384"/>
    <s v="3068384   FILTER for fan-80x80x10"/>
    <s v="FMM0044799"/>
    <s v="24/01/2026"/>
    <s v="2001"/>
    <n v="1"/>
    <s v="0001429530"/>
    <x v="449"/>
    <n v="1"/>
    <s v="Ok"/>
    <n v="291.3"/>
  </r>
  <r>
    <n v="7571"/>
    <x v="16"/>
    <s v="11573080"/>
    <s v="11573080   PDS UI Label"/>
    <s v="FMM0046596"/>
    <s v="17/02/2026"/>
    <s v="2002"/>
    <n v="1"/>
    <s v="0001464418"/>
    <x v="449"/>
    <n v="1"/>
    <s v="Ok"/>
    <n v="2400.86"/>
  </r>
  <r>
    <n v="7572"/>
    <x v="16"/>
    <s v="11573080"/>
    <s v="11573080   PDS UI Label"/>
    <s v="FMM0046602"/>
    <s v="17/02/2026"/>
    <s v="2002"/>
    <n v="1"/>
    <s v="0001464465"/>
    <x v="449"/>
    <n v="1"/>
    <s v="Ok"/>
    <n v="2400.86"/>
  </r>
  <r>
    <n v="7573"/>
    <x v="16"/>
    <s v="11573080"/>
    <s v="11573080   PDS UI Label"/>
    <s v="FMM0046599"/>
    <s v="17/02/2026"/>
    <s v="2002"/>
    <n v="1"/>
    <s v="0001464457"/>
    <x v="449"/>
    <n v="1"/>
    <s v="Ok"/>
    <n v="2400.86"/>
  </r>
  <r>
    <n v="7574"/>
    <x v="16"/>
    <s v="10756913"/>
    <s v="10756913   ECG Adapter PMM"/>
    <s v="FMM0047543"/>
    <s v="27/02/2026"/>
    <s v="2001"/>
    <n v="1"/>
    <s v="0001474461"/>
    <x v="449"/>
    <n v="1"/>
    <s v="Ok"/>
    <n v="7646.34"/>
  </r>
  <r>
    <n v="7575"/>
    <x v="16"/>
    <s v="10180958"/>
    <s v="10180958   CATHODE SINGLE PIECE 1910"/>
    <s v="FMM0048622"/>
    <s v="17/03/2026"/>
    <s v="2001"/>
    <n v="1"/>
    <s v="0001497449"/>
    <x v="449"/>
    <n v="1"/>
    <s v="Ok"/>
    <n v="11853.15"/>
  </r>
  <r>
    <n v="7576"/>
    <x v="16"/>
    <s v="10023464"/>
    <s v="10023464   Module-Datacable"/>
    <s v="FMM0049281"/>
    <s v="25/03/2026"/>
    <s v="2001"/>
    <n v="1"/>
    <s v="0001509442"/>
    <x v="449"/>
    <n v="1"/>
    <s v="Ok"/>
    <n v="646.41"/>
  </r>
  <r>
    <n v="7577"/>
    <x v="16"/>
    <s v="6644533"/>
    <s v="6644533   ECG Trunkcable 3.8m, IEC1"/>
    <s v="FMM0049339"/>
    <s v="26/03/2026"/>
    <s v="2001"/>
    <n v="1"/>
    <s v="0001509428"/>
    <x v="449"/>
    <n v="1"/>
    <s v="Ok"/>
    <n v="37264.129999999997"/>
  </r>
  <r>
    <n v="7578"/>
    <x v="16"/>
    <s v="1786508"/>
    <s v="1786508   DISK 3-pole"/>
    <s v="FMM0049264"/>
    <s v="25/03/2026"/>
    <s v="2001"/>
    <n v="1"/>
    <s v="0001510943"/>
    <x v="449"/>
    <n v="1"/>
    <s v="Ok"/>
    <n v="69.89"/>
  </r>
  <r>
    <n v="7579"/>
    <x v="16"/>
    <s v="10965444"/>
    <s v="10965444   Fuse 6.3x32 10A T 500VAC"/>
    <s v="FMM0043184"/>
    <s v="30/12/2025"/>
    <s v="2001"/>
    <n v="1"/>
    <s v="0001403423"/>
    <x v="449"/>
    <n v="1"/>
    <s v="Ok"/>
    <n v="462.07"/>
  </r>
  <r>
    <n v="7580"/>
    <x v="16"/>
    <s v="10965444"/>
    <s v="10965444   Fuse 6.3x32 10A T 500VAC"/>
    <s v="FMM0043184"/>
    <s v="30/12/2025"/>
    <s v="2001"/>
    <n v="1"/>
    <s v="0001403424"/>
    <x v="449"/>
    <n v="1"/>
    <s v="Ok"/>
    <n v="462.07"/>
  </r>
  <r>
    <n v="7581"/>
    <x v="16"/>
    <s v="10965444"/>
    <s v="10965444   Fuse 6.3x32 10A T 500VAC"/>
    <s v="FMM0043184"/>
    <s v="30/12/2025"/>
    <s v="2001"/>
    <n v="1"/>
    <s v="0001403425"/>
    <x v="449"/>
    <n v="1"/>
    <s v="Ok"/>
    <n v="462.07"/>
  </r>
  <r>
    <n v="7582"/>
    <x v="16"/>
    <s v="10965444"/>
    <s v="10965444   Fuse 6.3x32 10A T 500VAC"/>
    <s v="FMM0043184"/>
    <s v="30/12/2025"/>
    <s v="2001"/>
    <n v="1"/>
    <s v="0001403427"/>
    <x v="449"/>
    <n v="1"/>
    <s v="Ok"/>
    <n v="462.07"/>
  </r>
  <r>
    <n v="7583"/>
    <x v="16"/>
    <s v="10181567"/>
    <s v="10181567   VENTED PERF, MOLDED"/>
    <s v="FMM0049679"/>
    <s v="01/04/2026"/>
    <s v="2001"/>
    <n v="1"/>
    <s v="0001535059"/>
    <x v="449"/>
    <n v="1"/>
    <s v="Ok"/>
    <n v="173.12"/>
  </r>
  <r>
    <n v="7584"/>
    <x v="16"/>
    <s v="10181567"/>
    <s v="10181567   VENTED PERF, MOLDED"/>
    <s v="FMM0049679"/>
    <s v="01/04/2026"/>
    <s v="2001"/>
    <n v="1"/>
    <s v="0001535060"/>
    <x v="449"/>
    <n v="1"/>
    <s v="Ok"/>
    <n v="173.12"/>
  </r>
  <r>
    <n v="7585"/>
    <x v="16"/>
    <s v="10181567"/>
    <s v="10181567   VENTED PERF, MOLDED"/>
    <s v="FMM0049679"/>
    <s v="01/04/2026"/>
    <s v="2001"/>
    <n v="1"/>
    <s v="0001535061"/>
    <x v="449"/>
    <n v="1"/>
    <s v="Ok"/>
    <n v="173.12"/>
  </r>
  <r>
    <n v="7586"/>
    <x v="16"/>
    <s v="10499431"/>
    <s v="10499431   14CH TXRX COIL button"/>
    <s v="FMM0044812"/>
    <s v="24/01/2026"/>
    <s v="2001"/>
    <n v="1"/>
    <s v="0001425315"/>
    <x v="449"/>
    <n v="1"/>
    <s v="Ok"/>
    <n v="49.6"/>
  </r>
  <r>
    <n v="7587"/>
    <x v="16"/>
    <s v="4696241"/>
    <s v="4696241   Fuse 10x38 30A F 600V AC/DC"/>
    <s v="FMM0044798"/>
    <s v="24/01/2026"/>
    <s v="2001"/>
    <n v="1"/>
    <s v="0001427312"/>
    <x v="449"/>
    <n v="1"/>
    <s v="Ok"/>
    <n v="626.79999999999995"/>
  </r>
  <r>
    <n v="7588"/>
    <x v="16"/>
    <s v="11145178"/>
    <s v="11145178   Fuses F2&amp;F3&amp;F6-2A"/>
    <s v="FMM0042083"/>
    <s v="16/12/2025"/>
    <s v="2001"/>
    <n v="1"/>
    <s v="0001381079"/>
    <x v="449"/>
    <n v="1"/>
    <s v="Ok"/>
    <n v="2215.25"/>
  </r>
  <r>
    <n v="7589"/>
    <x v="16"/>
    <s v="10181096"/>
    <s v="10181096   SWAGELK REPLACMNT O-RING VT-7-OR-00"/>
    <s v="FMM0045616"/>
    <s v="03/02/2026"/>
    <s v="2001"/>
    <n v="1"/>
    <s v="0001441134"/>
    <x v="449"/>
    <n v="1"/>
    <s v="Ok"/>
    <n v="353.57"/>
  </r>
  <r>
    <n v="7590"/>
    <x v="16"/>
    <s v="10181096"/>
    <s v="10181096   SWAGELK REPLACMNT O-RING VT-7-OR-00"/>
    <s v="FMM0045616"/>
    <s v="03/02/2026"/>
    <s v="2001"/>
    <n v="1"/>
    <s v="0001441135"/>
    <x v="449"/>
    <n v="1"/>
    <s v="Ok"/>
    <n v="353.57"/>
  </r>
  <r>
    <n v="7591"/>
    <x v="16"/>
    <s v="10181096"/>
    <s v="10181096   SWAGELK REPLACMNT O-RING VT-7-OR-00"/>
    <s v="FMM0045616"/>
    <s v="03/02/2026"/>
    <s v="2001"/>
    <n v="1"/>
    <s v="0001441136"/>
    <x v="449"/>
    <n v="1"/>
    <s v="Ok"/>
    <n v="353.57"/>
  </r>
  <r>
    <n v="7592"/>
    <x v="16"/>
    <s v="10751892"/>
    <s v="10751892   RF Spring Gasket 1.900 ID"/>
    <s v="FMM0045616"/>
    <s v="03/02/2026"/>
    <s v="2001"/>
    <n v="1"/>
    <s v="0001441137"/>
    <x v="449"/>
    <n v="1"/>
    <s v="Ok"/>
    <n v="2572.4499999999998"/>
  </r>
  <r>
    <n v="7593"/>
    <x v="16"/>
    <s v="10751892"/>
    <s v="10751892   RF Spring Gasket 1.900 ID"/>
    <s v="FMM0045616"/>
    <s v="03/02/2026"/>
    <s v="2001"/>
    <n v="1"/>
    <s v="0001441138"/>
    <x v="449"/>
    <n v="1"/>
    <s v="Ok"/>
    <n v="2572.4499999999998"/>
  </r>
  <r>
    <n v="7594"/>
    <x v="16"/>
    <s v="1129886"/>
    <s v="1129886   COMPRESSION SPRING"/>
    <s v="FMM0045851"/>
    <s v="05/02/2026"/>
    <s v="2001"/>
    <n v="1"/>
    <s v="0001442815"/>
    <x v="449"/>
    <n v="1"/>
    <s v="Ok"/>
    <n v="23.99"/>
  </r>
  <r>
    <n v="7595"/>
    <x v="16"/>
    <s v="1129886"/>
    <s v="1129886   COMPRESSION SPRING"/>
    <s v="FMM0045851"/>
    <s v="05/02/2026"/>
    <s v="2001"/>
    <n v="1"/>
    <s v="0001442816"/>
    <x v="449"/>
    <n v="1"/>
    <s v="Ok"/>
    <n v="23.99"/>
  </r>
  <r>
    <n v="7596"/>
    <x v="16"/>
    <s v="10849064"/>
    <s v="10849064   Coupling male/female for SMC"/>
    <s v="FMM0046605"/>
    <s v="17/02/2026"/>
    <s v="2001"/>
    <n v="1"/>
    <s v="0001460346"/>
    <x v="449"/>
    <n v="1"/>
    <s v="Ok"/>
    <n v="14406.6"/>
  </r>
  <r>
    <n v="7597"/>
    <x v="16"/>
    <s v="10099740"/>
    <s v="10099740   GREASE Apiezon N Grease  =G="/>
    <s v="FMM0046574"/>
    <s v="17/02/2026"/>
    <s v="2001"/>
    <n v="1"/>
    <s v="0001462331"/>
    <x v="449"/>
    <n v="1"/>
    <s v="Ok"/>
    <n v="31150.880000000001"/>
  </r>
  <r>
    <n v="7598"/>
    <x v="16"/>
    <s v="11573080"/>
    <s v="11573080   PDS UI Label"/>
    <s v="FMM0046600"/>
    <s v="17/02/2026"/>
    <s v="2002"/>
    <n v="1"/>
    <s v="0001464463"/>
    <x v="449"/>
    <n v="1"/>
    <s v="Ok"/>
    <n v="2400.86"/>
  </r>
  <r>
    <n v="7599"/>
    <x v="16"/>
    <s v="11573080"/>
    <s v="11573080   PDS UI Label"/>
    <s v="FMM0046597"/>
    <s v="17/02/2026"/>
    <s v="2002"/>
    <n v="1"/>
    <s v="0001464443"/>
    <x v="449"/>
    <n v="1"/>
    <s v="Ok"/>
    <n v="2400.86"/>
  </r>
  <r>
    <n v="7600"/>
    <x v="16"/>
    <s v="3341807"/>
    <s v="3341807   WASHER ISO 7089-3-200HV-A2K"/>
    <s v="FMM0045631"/>
    <s v="03/02/2026"/>
    <s v="2001"/>
    <n v="1"/>
    <s v="0001409110"/>
    <x v="449"/>
    <n v="1"/>
    <s v="Ok"/>
    <n v="10.43"/>
  </r>
  <r>
    <n v="7601"/>
    <x v="16"/>
    <s v="11573080"/>
    <s v="11573080   PDS UI Label"/>
    <s v="FMM0046598"/>
    <s v="17/02/2026"/>
    <s v="2002"/>
    <n v="1"/>
    <s v="0001464446"/>
    <x v="449"/>
    <n v="1"/>
    <s v="Ok"/>
    <n v="2400.86"/>
  </r>
  <r>
    <n v="7602"/>
    <x v="16"/>
    <s v="11573080"/>
    <s v="11573080   PDS UI Label"/>
    <s v="FMM0046601"/>
    <s v="17/02/2026"/>
    <s v="2002"/>
    <n v="1"/>
    <s v="0001464464"/>
    <x v="449"/>
    <n v="1"/>
    <s v="Ok"/>
    <n v="2400.86"/>
  </r>
  <r>
    <n v="7603"/>
    <x v="16"/>
    <s v="10180915"/>
    <s v="10180915   ANODE ION SOURCE RDS 111"/>
    <s v="FMM0047312"/>
    <s v="24/02/2026"/>
    <s v="2001"/>
    <n v="1"/>
    <s v="0001469672"/>
    <x v="449"/>
    <n v="1"/>
    <s v="Ok"/>
    <n v="31721.61"/>
  </r>
  <r>
    <n v="7604"/>
    <x v="16"/>
    <s v="7047405"/>
    <s v="7047405   belt tensioner x/y"/>
    <s v="FMM0006937"/>
    <s v="22/06/2024"/>
    <s v="2001"/>
    <n v="1"/>
    <s v="0000755569"/>
    <x v="449"/>
    <n v="1"/>
    <s v="Ok"/>
    <n v="10454.799999999999"/>
  </r>
  <r>
    <n v="7605"/>
    <x v="16"/>
    <s v="10181435"/>
    <s v="10181435   Asm, Wire, Ion Source"/>
    <s v="FMM0047312"/>
    <s v="24/02/2026"/>
    <s v="2001"/>
    <n v="1"/>
    <s v="0001469674"/>
    <x v="449"/>
    <n v="1"/>
    <s v="Ok"/>
    <n v="13164.47"/>
  </r>
  <r>
    <n v="7606"/>
    <x v="16"/>
    <s v="10496785"/>
    <s v="10496785   Lever, cpl."/>
    <s v="FMM0045666"/>
    <s v="03/02/2026"/>
    <s v="2001"/>
    <n v="1"/>
    <s v="0001444009"/>
    <x v="449"/>
    <n v="1"/>
    <s v="Ok"/>
    <n v="5204.03"/>
  </r>
  <r>
    <n v="7607"/>
    <x v="16"/>
    <s v="8100831"/>
    <s v="8100831   MAGNETSTOP SEAL"/>
    <s v="FMM0048702"/>
    <s v="18/03/2026"/>
    <s v="2001"/>
    <n v="1"/>
    <s v="0001489439"/>
    <x v="449"/>
    <n v="1"/>
    <s v="Ok"/>
    <n v="1557.37"/>
  </r>
  <r>
    <n v="7608"/>
    <x v="16"/>
    <s v="11787943"/>
    <s v="11787943    Finger adaptor PPU"/>
    <s v="FMM0046574"/>
    <s v="17/02/2026"/>
    <s v="2001"/>
    <n v="1"/>
    <s v="0001462336"/>
    <x v="449"/>
    <n v="1"/>
    <s v="Ok"/>
    <n v="9384.86"/>
  </r>
  <r>
    <n v="7609"/>
    <x v="16"/>
    <s v="3361623"/>
    <s v="3361623   LOCKING RING DIN 471-20x1,2"/>
    <s v="FMM0050500"/>
    <s v="14/04/2026"/>
    <s v="2001"/>
    <n v="1"/>
    <s v="0001557012"/>
    <x v="449"/>
    <n v="1"/>
    <s v="Ok"/>
    <n v="15.67"/>
  </r>
  <r>
    <n v="7610"/>
    <x v="16"/>
    <s v="3361623"/>
    <s v="3361623   LOCKING RING DIN 471-20x1,2"/>
    <s v="FMM0050500"/>
    <s v="14/04/2026"/>
    <s v="2001"/>
    <n v="1"/>
    <s v="0001557013"/>
    <x v="449"/>
    <n v="1"/>
    <s v="Ok"/>
    <n v="15.67"/>
  </r>
  <r>
    <n v="7611"/>
    <x v="16"/>
    <s v="10180914"/>
    <s v="10180914   COLLIMATOR  .157&quot;"/>
    <s v="FMM0048622"/>
    <s v="17/03/2026"/>
    <s v="2001"/>
    <n v="1"/>
    <s v="0001497448"/>
    <x v="449"/>
    <n v="1"/>
    <s v="Ok"/>
    <n v="1861.01"/>
  </r>
  <r>
    <n v="7612"/>
    <x v="16"/>
    <s v="10910355"/>
    <s v="10910355   Giga link adapter cable"/>
    <s v="FMM0049339"/>
    <s v="26/03/2026"/>
    <s v="2001"/>
    <n v="1"/>
    <s v="0001509426"/>
    <x v="449"/>
    <n v="1"/>
    <s v="Ok"/>
    <n v="8043.84"/>
  </r>
  <r>
    <n v="7613"/>
    <x v="16"/>
    <s v="1786516"/>
    <s v="1786516   DISK 4-pole"/>
    <s v="FMM0049264"/>
    <s v="25/03/2026"/>
    <s v="2001"/>
    <n v="1"/>
    <s v="0001510944"/>
    <x v="449"/>
    <n v="1"/>
    <s v="Ok"/>
    <n v="69.89"/>
  </r>
  <r>
    <n v="7614"/>
    <x v="16"/>
    <s v="10430809"/>
    <s v="10430809   EMC brush"/>
    <s v="FMM0049673"/>
    <s v="01/04/2026"/>
    <s v="2001"/>
    <n v="1"/>
    <s v="0001518446"/>
    <x v="449"/>
    <n v="1"/>
    <s v="Ok"/>
    <n v="13719.25"/>
  </r>
  <r>
    <n v="7615"/>
    <x v="16"/>
    <s v="10143774"/>
    <s v="10143774   COOLANT GLYCOMIX 40  =G="/>
    <s v="FMM0051514"/>
    <s v="28/04/2026"/>
    <s v="2001"/>
    <n v="1"/>
    <s v="0001579231"/>
    <x v="449"/>
    <n v="1"/>
    <s v="Ok"/>
    <n v="4272.05"/>
  </r>
  <r>
    <n v="7616"/>
    <x v="16"/>
    <s v="10143774"/>
    <s v="10143774   COOLANT GLYCOMIX 40  =G="/>
    <s v="FMM0051514"/>
    <s v="28/04/2026"/>
    <s v="2001"/>
    <n v="1"/>
    <s v="0001579234"/>
    <x v="449"/>
    <n v="1"/>
    <s v="Ok"/>
    <n v="4272.05"/>
  </r>
  <r>
    <n v="7617"/>
    <x v="16"/>
    <s v="8100831"/>
    <s v="8100831   MAGNETSTOP SEAL"/>
    <s v="FMM0049679"/>
    <s v="01/04/2026"/>
    <s v="2001"/>
    <n v="1"/>
    <s v="0001535064"/>
    <x v="449"/>
    <n v="1"/>
    <s v="Ok"/>
    <n v="1622.92"/>
  </r>
  <r>
    <n v="7618"/>
    <x v="16"/>
    <s v="10849063"/>
    <s v="10849063   KKA coupling set Kluever"/>
    <s v="FMM0050498"/>
    <s v="14/04/2026"/>
    <s v="2001"/>
    <n v="1"/>
    <s v="0001554758"/>
    <x v="449"/>
    <n v="1"/>
    <s v="Ok"/>
    <n v="29564.21"/>
  </r>
  <r>
    <n v="7619"/>
    <x v="16"/>
    <s v="10563407"/>
    <s v="10563407   Cable W196 spare part"/>
    <s v="FMM0050500"/>
    <s v="14/04/2026"/>
    <s v="2001"/>
    <n v="1"/>
    <s v="0001557014"/>
    <x v="449"/>
    <n v="1"/>
    <s v="Ok"/>
    <n v="1985.67"/>
  </r>
  <r>
    <n v="7620"/>
    <x v="16"/>
    <s v="11688575"/>
    <s v="11688575   Pre-installation VF10K Mobiles (Y005)"/>
    <s v="FMM0015164"/>
    <s v="19/10/2024"/>
    <s v="2001"/>
    <n v="1"/>
    <s v="0000864631"/>
    <x v="449"/>
    <n v="1"/>
    <s v="Ok"/>
    <n v="798.76"/>
  </r>
  <r>
    <n v="7621"/>
    <x v="16"/>
    <s v="11688575"/>
    <s v="11688575   Pre-installation VF10K Mobiles (Y005)"/>
    <s v="FMM0015164"/>
    <s v="19/10/2024"/>
    <s v="2001"/>
    <n v="1"/>
    <s v="0000864632"/>
    <x v="449"/>
    <n v="1"/>
    <s v="Ok"/>
    <n v="798.76"/>
  </r>
  <r>
    <n v="7622"/>
    <x v="16"/>
    <s v="6654722"/>
    <s v="6654722   4 Channel Stimulator Cable 3m"/>
    <s v="FMM0016254"/>
    <s v="04/11/2024"/>
    <s v="2001"/>
    <n v="1"/>
    <s v="0000863882"/>
    <x v="449"/>
    <n v="1"/>
    <s v="Ok"/>
    <n v="15935.07"/>
  </r>
  <r>
    <n v="7623"/>
    <x v="16"/>
    <s v="5228338"/>
    <s v="5228338   Rear right End Cap w/o Look"/>
    <s v="FMM0016267"/>
    <s v="04/11/2024"/>
    <s v="2001"/>
    <n v="1"/>
    <s v="0000859426"/>
    <x v="449"/>
    <n v="1"/>
    <s v="Ok"/>
    <n v="98.96"/>
  </r>
  <r>
    <n v="7624"/>
    <x v="16"/>
    <s v="5228338"/>
    <s v="5228338   Rear right End Cap w/o Look"/>
    <s v="FMM0016267"/>
    <s v="04/11/2024"/>
    <s v="2001"/>
    <n v="1"/>
    <s v="0000859427"/>
    <x v="449"/>
    <n v="1"/>
    <s v="Ok"/>
    <n v="98.96"/>
  </r>
  <r>
    <n v="7625"/>
    <x v="16"/>
    <s v="5228353"/>
    <s v="5228353   Rear left End Cap w/o Look"/>
    <s v="FMM0016267"/>
    <s v="04/11/2024"/>
    <s v="2001"/>
    <n v="1"/>
    <s v="0000859431"/>
    <x v="449"/>
    <n v="1"/>
    <s v="Ok"/>
    <n v="143.71"/>
  </r>
  <r>
    <n v="7626"/>
    <x v="16"/>
    <s v="10963567"/>
    <s v="10963567   Fuse 5x20 6A3 T 250V UR"/>
    <s v="FMM0016968"/>
    <s v="12/11/2024"/>
    <s v="2001"/>
    <n v="1"/>
    <s v="0000863600"/>
    <x v="449"/>
    <n v="1"/>
    <s v="Ok"/>
    <n v="300.75"/>
  </r>
  <r>
    <n v="7627"/>
    <x v="16"/>
    <s v="10963567"/>
    <s v="10963567   Fuse 5x20 6A3 T 250V UR"/>
    <s v="FMM0016968"/>
    <s v="12/11/2024"/>
    <s v="2001"/>
    <n v="1"/>
    <s v="0000863601"/>
    <x v="449"/>
    <n v="1"/>
    <s v="Ok"/>
    <n v="300.75"/>
  </r>
  <r>
    <n v="7628"/>
    <x v="16"/>
    <s v="10182944"/>
    <s v="10182944   Kit: wear strip, plastic 6"/>
    <s v="FMM0045630"/>
    <s v="03/02/2026"/>
    <s v="2001"/>
    <n v="1"/>
    <s v="0001409048"/>
    <x v="449"/>
    <n v="1"/>
    <s v="Ok"/>
    <n v="5190.7299999999996"/>
  </r>
  <r>
    <n v="7629"/>
    <x v="16"/>
    <s v="10181639"/>
    <s v="10181639   FOIL PC GRAPHITE, 25MMX60MM, 1.00MG"/>
    <s v="FMM0047521"/>
    <s v="27/02/2026"/>
    <s v="2001"/>
    <n v="1"/>
    <s v="0001474470"/>
    <x v="449"/>
    <n v="1"/>
    <s v="Ok"/>
    <n v="134026.89000000001"/>
  </r>
  <r>
    <n v="7630"/>
    <x v="16"/>
    <s v="10182264"/>
    <s v="10182264   SWITCH LEVER LEFT HAND"/>
    <s v="FMM0047543"/>
    <s v="27/02/2026"/>
    <s v="2001"/>
    <n v="1"/>
    <s v="0001474472"/>
    <x v="449"/>
    <n v="1"/>
    <s v="Ok"/>
    <n v="1298.54"/>
  </r>
  <r>
    <n v="7631"/>
    <x v="16"/>
    <s v="10182263"/>
    <s v="10182263   SWITCH LEVER RIGHT HAND"/>
    <s v="FMM0047543"/>
    <s v="27/02/2026"/>
    <s v="2001"/>
    <n v="1"/>
    <s v="0001474471"/>
    <x v="449"/>
    <n v="1"/>
    <s v="Ok"/>
    <n v="1298.54"/>
  </r>
  <r>
    <n v="7632"/>
    <x v="16"/>
    <s v="10855117"/>
    <s v="10855117   Cable, HDMI M, Mini Up Angle M,12in"/>
    <s v="FMM0048139"/>
    <s v="10/03/2026"/>
    <s v="2001"/>
    <n v="1"/>
    <s v="0001485831"/>
    <x v="449"/>
    <n v="1"/>
    <s v="Ok"/>
    <n v="5063.17"/>
  </r>
  <r>
    <n v="7633"/>
    <x v="16"/>
    <s v="11150192"/>
    <s v="11150192   DVD, S-Family Sys SW, VC25F"/>
    <s v="FMM0048621"/>
    <s v="17/03/2026"/>
    <s v="2001"/>
    <n v="1"/>
    <s v="0001497446"/>
    <x v="449"/>
    <n v="1"/>
    <s v="Ok"/>
    <n v="9586.32"/>
  </r>
  <r>
    <n v="7634"/>
    <x v="16"/>
    <s v="10964608"/>
    <s v="10964608   Fuse 6.3X32 4A F 500VAC"/>
    <s v="FMM0049628"/>
    <s v="31/03/2026"/>
    <s v="2001"/>
    <n v="1"/>
    <s v="0001516636"/>
    <x v="449"/>
    <n v="1"/>
    <s v="Ok"/>
    <n v="55.79"/>
  </r>
  <r>
    <n v="7635"/>
    <x v="16"/>
    <s v="10964608"/>
    <s v="10964608   Fuse 6.3X32 4A F 500VAC"/>
    <s v="FMM0049673"/>
    <s v="01/04/2026"/>
    <s v="2001"/>
    <n v="1"/>
    <s v="0001518450"/>
    <x v="449"/>
    <n v="1"/>
    <s v="Ok"/>
    <n v="55.88"/>
  </r>
  <r>
    <n v="7636"/>
    <x v="16"/>
    <s v="11595835"/>
    <s v="11595835   H4 Coldhead Fasteners set"/>
    <s v="FMM0050995"/>
    <s v="21/04/2026"/>
    <s v="2001"/>
    <n v="1"/>
    <s v="0001565866"/>
    <x v="449"/>
    <n v="1"/>
    <s v="Ok"/>
    <n v="2205.9899999999998"/>
  </r>
  <r>
    <n v="7637"/>
    <x v="16"/>
    <s v="4697546"/>
    <s v="4697546   SS Relay IN 4-32VDC  =D="/>
    <s v="FMM0000240"/>
    <s v="12/04/2024"/>
    <s v="2001"/>
    <n v="1"/>
    <s v="0000667675"/>
    <x v="450"/>
    <n v="1"/>
    <s v="Ok"/>
    <n v="0"/>
  </r>
  <r>
    <n v="7638"/>
    <x v="16"/>
    <s v="11337761"/>
    <s v="11337761   Main contactor w aux contactor Spin"/>
    <s v="FMM0000242"/>
    <s v="12/04/2024"/>
    <s v="2001"/>
    <n v="1"/>
    <s v="0000663665"/>
    <x v="450"/>
    <n v="1"/>
    <s v="Ok"/>
    <n v="0"/>
  </r>
  <r>
    <n v="7639"/>
    <x v="16"/>
    <s v="3095692"/>
    <s v="3095692   Surge Suppressor F-MS 12 ST"/>
    <s v="FMM0000236"/>
    <s v="12/04/2024"/>
    <s v="2001"/>
    <n v="1"/>
    <s v="0000668256"/>
    <x v="450"/>
    <n v="1"/>
    <s v="Ok"/>
    <n v="0"/>
  </r>
  <r>
    <n v="7640"/>
    <x v="16"/>
    <s v="10247234"/>
    <s v="10247234   TOWER - O-RING KIT"/>
    <s v="FMM0000285"/>
    <s v="12/04/2024"/>
    <s v="2001"/>
    <n v="1"/>
    <s v="0000669382"/>
    <x v="450"/>
    <n v="1"/>
    <s v="Ok"/>
    <n v="0"/>
  </r>
  <r>
    <n v="7641"/>
    <x v="16"/>
    <s v="10965603"/>
    <s v="10965603   Diode 12...250VDC SZ. S00"/>
    <s v="FMM0003638"/>
    <s v="13/05/2024"/>
    <s v="2001"/>
    <n v="1"/>
    <s v="0000685705"/>
    <x v="450"/>
    <n v="1"/>
    <s v="Ok"/>
    <n v="609.94000000000005"/>
  </r>
  <r>
    <n v="7642"/>
    <x v="16"/>
    <s v="4680534"/>
    <s v="4680534   Circuit Breaker 5A T 250V 1pol"/>
    <s v="FMM0003653"/>
    <s v="13/05/2024"/>
    <s v="2001"/>
    <n v="1"/>
    <s v="0000685938"/>
    <x v="450"/>
    <n v="1"/>
    <s v="Ok"/>
    <n v="246.93"/>
  </r>
  <r>
    <n v="7643"/>
    <x v="16"/>
    <s v="11021129"/>
    <s v="11021129   Varistor"/>
    <s v="FMM0003638"/>
    <s v="13/05/2024"/>
    <s v="2001"/>
    <n v="1"/>
    <s v="0000685706"/>
    <x v="450"/>
    <n v="1"/>
    <s v="Ok"/>
    <n v="581.15"/>
  </r>
  <r>
    <n v="7644"/>
    <x v="16"/>
    <s v="10548614"/>
    <s v="10548614   Varistor AC48-127V DC24-70V S00"/>
    <s v="FMM0003651"/>
    <s v="13/05/2024"/>
    <s v="2001"/>
    <n v="1"/>
    <s v="0000685684"/>
    <x v="450"/>
    <n v="1"/>
    <s v="Ok"/>
    <n v="694.78"/>
  </r>
  <r>
    <n v="7645"/>
    <x v="16"/>
    <s v="10143707"/>
    <s v="10143707   Long. carriage support roller"/>
    <s v="FMM0000289"/>
    <s v="12/04/2024"/>
    <s v="2001"/>
    <n v="1"/>
    <s v="0000670875"/>
    <x v="450"/>
    <n v="1"/>
    <s v="Ok"/>
    <n v="0"/>
  </r>
  <r>
    <n v="7646"/>
    <x v="16"/>
    <s v="11569123"/>
    <s v="11569123   Spare cable UTX to UBCCS"/>
    <s v="FMM0016725"/>
    <s v="08/11/2024"/>
    <s v="2001"/>
    <n v="1"/>
    <s v="0000862301"/>
    <x v="450"/>
    <n v="1"/>
    <s v="Ok"/>
    <n v="12566.65"/>
  </r>
  <r>
    <n v="7647"/>
    <x v="16"/>
    <s v="7056484"/>
    <s v="7056484   LIEBIG WALL PLUG ILS M8-14/80"/>
    <s v="FMM0015019"/>
    <s v="17/10/2024"/>
    <s v="2001"/>
    <n v="1"/>
    <s v="0000859466"/>
    <x v="450"/>
    <n v="1"/>
    <s v="Ok"/>
    <n v="2810.06"/>
  </r>
  <r>
    <n v="7648"/>
    <x v="16"/>
    <s v="7056484"/>
    <s v="7056484   LIEBIG WALL PLUG ILS M8-14/80"/>
    <s v="FMM0015019"/>
    <s v="17/10/2024"/>
    <s v="2001"/>
    <n v="1"/>
    <s v="0000859467"/>
    <x v="450"/>
    <n v="1"/>
    <s v="Ok"/>
    <n v="2810.06"/>
  </r>
  <r>
    <n v="7649"/>
    <x v="16"/>
    <s v="3067949"/>
    <s v="3067949   SCHUETZ 24VDC 3S 9A 460VAC  =D="/>
    <s v="FMM0016037"/>
    <s v="29/10/2024"/>
    <s v="2001"/>
    <n v="1"/>
    <s v="0000856154"/>
    <x v="450"/>
    <n v="1"/>
    <s v="Ok"/>
    <n v="2598.89"/>
  </r>
  <r>
    <n v="7650"/>
    <x v="16"/>
    <s v="3067949"/>
    <s v="3067949   SCHUETZ 24VDC 3S 9A 460VAC  =D="/>
    <s v="FMM0016037"/>
    <s v="29/10/2024"/>
    <s v="2001"/>
    <n v="1"/>
    <s v="0000856155"/>
    <x v="450"/>
    <n v="1"/>
    <s v="Ok"/>
    <n v="2598.89"/>
  </r>
  <r>
    <n v="7651"/>
    <x v="16"/>
    <s v="8674173"/>
    <s v="8674173   MCB 3A 440VAC 1pol.Car.C"/>
    <s v="FMM0003655"/>
    <s v="13/05/2024"/>
    <s v="2001"/>
    <n v="1"/>
    <s v="0000686345"/>
    <x v="450"/>
    <n v="1"/>
    <s v="Ok"/>
    <n v="2668.02"/>
  </r>
  <r>
    <n v="7652"/>
    <x v="16"/>
    <s v="3077476"/>
    <s v="3077476   Fuse 10x38 25A T 500V AC"/>
    <s v="FMM0016555"/>
    <s v="06/11/2024"/>
    <s v="2001"/>
    <n v="1"/>
    <s v="0000857321"/>
    <x v="450"/>
    <n v="1"/>
    <s v="Ok"/>
    <n v="3073.29"/>
  </r>
  <r>
    <n v="7653"/>
    <x v="16"/>
    <s v="8385226"/>
    <s v="8385226   Inductive proximity switch"/>
    <s v="FMM0026935"/>
    <s v="06/05/2025"/>
    <s v="2001"/>
    <n v="1"/>
    <s v="0001080556"/>
    <x v="450"/>
    <n v="1"/>
    <s v="Ok"/>
    <n v="12806.13"/>
  </r>
  <r>
    <n v="7654"/>
    <x v="16"/>
    <s v="5914994"/>
    <s v="5914994   RING, EMERGENCY SWITCH"/>
    <s v="FMM0026939"/>
    <s v="06/05/2025"/>
    <s v="2001"/>
    <n v="1"/>
    <s v="0001080800"/>
    <x v="450"/>
    <n v="1"/>
    <s v="Ok"/>
    <n v="239.16"/>
  </r>
  <r>
    <n v="7655"/>
    <x v="16"/>
    <s v="10352479"/>
    <s v="10352479   buckle of head coil mirror of A60"/>
    <s v="FMM0016522"/>
    <s v="06/11/2024"/>
    <s v="2001"/>
    <n v="1"/>
    <s v="0000859173"/>
    <x v="450"/>
    <n v="1"/>
    <s v="Ok"/>
    <n v="424.1"/>
  </r>
  <r>
    <n v="7656"/>
    <x v="16"/>
    <s v="1186308"/>
    <s v="1186308   SWITCH"/>
    <s v="FMM0026984"/>
    <s v="06/05/2025"/>
    <s v="2001"/>
    <n v="1"/>
    <s v="0001080641"/>
    <x v="450"/>
    <n v="1"/>
    <s v="Ok"/>
    <n v="1745.25"/>
  </r>
  <r>
    <n v="7657"/>
    <x v="16"/>
    <s v="1000124"/>
    <s v="1000124   Microswitch 1CO 6A 250VAC AG"/>
    <s v="FMM0026983"/>
    <s v="06/05/2025"/>
    <s v="2001"/>
    <n v="1"/>
    <s v="0001080631"/>
    <x v="450"/>
    <n v="1"/>
    <s v="Ok"/>
    <n v="400.36"/>
  </r>
  <r>
    <n v="7658"/>
    <x v="16"/>
    <s v="8699014"/>
    <s v="8699014   Push button Baureihe 61"/>
    <s v="FMM0026791"/>
    <s v="05/05/2025"/>
    <s v="2001"/>
    <n v="1"/>
    <s v="0001080873"/>
    <x v="450"/>
    <n v="1"/>
    <s v="Ok"/>
    <n v="4750.3"/>
  </r>
  <r>
    <n v="7659"/>
    <x v="16"/>
    <s v="10548178"/>
    <s v="10548178   Diode 24VDC BGR. S0"/>
    <s v="FMM0003651"/>
    <s v="13/05/2024"/>
    <s v="2001"/>
    <n v="1"/>
    <s v="0000685681"/>
    <x v="450"/>
    <n v="1"/>
    <s v="Ok"/>
    <n v="846.31"/>
  </r>
  <r>
    <n v="7660"/>
    <x v="16"/>
    <s v="11297399"/>
    <s v="11297399   Radiolucent ECG Leads, IEC Chest"/>
    <s v="FMM0013514"/>
    <s v="23/09/2024"/>
    <s v="2001"/>
    <n v="1"/>
    <s v="0000833110"/>
    <x v="450"/>
    <n v="1"/>
    <s v="Ok"/>
    <n v="12504.71"/>
  </r>
  <r>
    <n v="7661"/>
    <x v="16"/>
    <s v="10142924"/>
    <s v="10142924   Rocker switch"/>
    <s v="FMM0026940"/>
    <s v="06/05/2025"/>
    <s v="2001"/>
    <n v="1"/>
    <s v="0001080897"/>
    <x v="450"/>
    <n v="1"/>
    <s v="Ok"/>
    <n v="2345.48"/>
  </r>
  <r>
    <n v="7662"/>
    <x v="16"/>
    <s v="10161598"/>
    <s v="10161598   Socket"/>
    <s v="FMM0017058"/>
    <s v="13/11/2024"/>
    <s v="2001"/>
    <n v="1"/>
    <s v="0000857250"/>
    <x v="450"/>
    <n v="1"/>
    <s v="Ok"/>
    <n v="676.53"/>
  </r>
  <r>
    <n v="7663"/>
    <x v="16"/>
    <s v="10161598"/>
    <s v="10161598   Socket"/>
    <s v="FMM0017058"/>
    <s v="13/11/2024"/>
    <s v="2001"/>
    <n v="1"/>
    <s v="0000857251"/>
    <x v="450"/>
    <n v="1"/>
    <s v="Ok"/>
    <n v="676.53"/>
  </r>
  <r>
    <n v="7664"/>
    <x v="16"/>
    <s v="3108078"/>
    <s v="3108078   SYPHON FERRULE"/>
    <s v="FMM0016555"/>
    <s v="06/11/2024"/>
    <s v="2001"/>
    <n v="1"/>
    <s v="0000857319"/>
    <x v="450"/>
    <n v="1"/>
    <s v="Ok"/>
    <n v="1559.61"/>
  </r>
  <r>
    <n v="7665"/>
    <x v="16"/>
    <s v="3066248"/>
    <s v="3066248   Microswitch 1CO 250V 5A"/>
    <s v="FMM0026984"/>
    <s v="06/05/2025"/>
    <s v="2001"/>
    <n v="1"/>
    <s v="0001080647"/>
    <x v="450"/>
    <n v="1"/>
    <s v="Ok"/>
    <n v="622.39"/>
  </r>
  <r>
    <n v="7666"/>
    <x v="16"/>
    <s v="3066248"/>
    <s v="3066248   Microswitch 1CO 250V 5A"/>
    <s v="FMM0026984"/>
    <s v="06/05/2025"/>
    <s v="2001"/>
    <n v="1"/>
    <s v="0001080648"/>
    <x v="450"/>
    <n v="1"/>
    <s v="Ok"/>
    <n v="622.39"/>
  </r>
  <r>
    <n v="7667"/>
    <x v="16"/>
    <s v="3066248"/>
    <s v="3066248   Microswitch 1CO 250V 5A"/>
    <s v="FMM0026984"/>
    <s v="06/05/2025"/>
    <s v="2001"/>
    <n v="1"/>
    <s v="0001080649"/>
    <x v="450"/>
    <n v="1"/>
    <s v="Ok"/>
    <n v="622.39"/>
  </r>
  <r>
    <n v="7668"/>
    <x v="16"/>
    <s v="3021060"/>
    <s v="3021060   Thermal Switch 100GRDC 6% 1 OE"/>
    <s v="FMM0026984"/>
    <s v="06/05/2025"/>
    <s v="2001"/>
    <n v="1"/>
    <s v="0001080645"/>
    <x v="450"/>
    <n v="1"/>
    <s v="Ok"/>
    <n v="4386.7299999999996"/>
  </r>
  <r>
    <n v="7669"/>
    <x v="16"/>
    <s v="1170609"/>
    <s v="1170609   External hand switch"/>
    <s v="FMM0026984"/>
    <s v="06/05/2025"/>
    <s v="2001"/>
    <n v="1"/>
    <s v="0001080646"/>
    <x v="450"/>
    <n v="1"/>
    <s v="Ok"/>
    <n v="47123.93"/>
  </r>
  <r>
    <n v="7670"/>
    <x v="16"/>
    <s v="8693454"/>
    <s v="8693454   Microswitch 1CO 250V 100mA Au"/>
    <s v="FMM0026791"/>
    <s v="05/05/2025"/>
    <s v="2001"/>
    <n v="1"/>
    <s v="0001080872"/>
    <x v="450"/>
    <n v="1"/>
    <s v="Ok"/>
    <n v="199.24"/>
  </r>
  <r>
    <n v="7671"/>
    <x v="16"/>
    <s v="8693454"/>
    <s v="8693454   Microswitch 1CO 250V 100mA Au"/>
    <s v="FMM0026791"/>
    <s v="05/05/2025"/>
    <s v="2001"/>
    <n v="1"/>
    <s v="0001080878"/>
    <x v="450"/>
    <n v="1"/>
    <s v="Ok"/>
    <n v="199.24"/>
  </r>
  <r>
    <n v="7672"/>
    <x v="16"/>
    <s v="8693454"/>
    <s v="8693454   Microswitch 1CO 250V 100mA Au"/>
    <s v="FMM0026791"/>
    <s v="05/05/2025"/>
    <s v="2001"/>
    <n v="1"/>
    <s v="0001080879"/>
    <x v="450"/>
    <n v="1"/>
    <s v="Ok"/>
    <n v="199.24"/>
  </r>
  <r>
    <n v="7673"/>
    <x v="16"/>
    <s v="10181276"/>
    <s v="10181276   OIL, ROT VANE PUMP AGILENT GP TYPE"/>
    <s v="FMM0039259"/>
    <s v="07/11/2025"/>
    <s v="2001"/>
    <n v="1"/>
    <s v="0001330492"/>
    <x v="450"/>
    <n v="1"/>
    <s v="Ok"/>
    <n v="2594.5500000000002"/>
  </r>
  <r>
    <n v="7674"/>
    <x v="16"/>
    <s v="11470298"/>
    <s v="11470298   Coldhead Temp Cable Adapter"/>
    <s v="FMM0020089"/>
    <s v="31/12/2024"/>
    <s v="2008"/>
    <n v="1"/>
    <s v="0000937561"/>
    <x v="450"/>
    <n v="1"/>
    <s v="Ok"/>
    <n v="14460.43"/>
  </r>
  <r>
    <n v="7675"/>
    <x v="16"/>
    <s v="5507038"/>
    <s v="5507038   SCREW SEALANT Loctite 243  =G="/>
    <s v="FMM0029576"/>
    <s v="20/06/2025"/>
    <s v="2001"/>
    <n v="1"/>
    <s v="0001148435"/>
    <x v="450"/>
    <n v="1"/>
    <s v="Ok"/>
    <n v="724.32"/>
  </r>
  <r>
    <n v="7676"/>
    <x v="16"/>
    <s v="8385234"/>
    <s v="8385234   Inductive proximity switch"/>
    <s v="FMM0026935"/>
    <s v="06/05/2025"/>
    <s v="2001"/>
    <n v="1"/>
    <s v="0001080557"/>
    <x v="450"/>
    <n v="1"/>
    <s v="Ok"/>
    <n v="9803.9500000000007"/>
  </r>
  <r>
    <n v="7677"/>
    <x v="16"/>
    <s v="10273225"/>
    <s v="10273225   Cabling switches cross carriage"/>
    <s v="FMM0026939"/>
    <s v="06/05/2025"/>
    <s v="2001"/>
    <n v="1"/>
    <s v="0001080807"/>
    <x v="450"/>
    <n v="1"/>
    <s v="Ok"/>
    <n v="2814.52"/>
  </r>
  <r>
    <n v="7678"/>
    <x v="16"/>
    <s v="10746266"/>
    <s v="10746266   Air filter for CT IRS-G1"/>
    <s v="FMM0034230"/>
    <s v="30/08/2025"/>
    <s v="2001"/>
    <n v="1"/>
    <s v="0001227808"/>
    <x v="450"/>
    <n v="1"/>
    <s v="Ok"/>
    <n v="344.03"/>
  </r>
  <r>
    <n v="7679"/>
    <x v="16"/>
    <s v="10182882"/>
    <s v="10182882   Cap-F/Auto Analizer Cup"/>
    <s v="FMM0035860"/>
    <s v="22/09/2025"/>
    <s v="2001"/>
    <n v="1"/>
    <s v="0001257792"/>
    <x v="450"/>
    <n v="1"/>
    <s v="Ok"/>
    <n v="103.21"/>
  </r>
  <r>
    <n v="7680"/>
    <x v="16"/>
    <s v="10182882"/>
    <s v="10182882   Cap-F/Auto Analizer Cup"/>
    <s v="FMM0035860"/>
    <s v="22/09/2025"/>
    <s v="2001"/>
    <n v="1"/>
    <s v="0001257793"/>
    <x v="450"/>
    <n v="1"/>
    <s v="Ok"/>
    <n v="103.21"/>
  </r>
  <r>
    <n v="7681"/>
    <x v="16"/>
    <s v="1244313"/>
    <s v="1244313   Plastic vial"/>
    <s v="FMM0035860"/>
    <s v="22/09/2025"/>
    <s v="2001"/>
    <n v="1"/>
    <s v="0001257788"/>
    <x v="450"/>
    <n v="1"/>
    <s v="Ok"/>
    <n v="13.54"/>
  </r>
  <r>
    <n v="7682"/>
    <x v="16"/>
    <s v="1244313"/>
    <s v="1244313   Plastic vial"/>
    <s v="FMM0035860"/>
    <s v="22/09/2025"/>
    <s v="2001"/>
    <n v="1"/>
    <s v="0001257789"/>
    <x v="450"/>
    <n v="1"/>
    <s v="Ok"/>
    <n v="13.54"/>
  </r>
  <r>
    <n v="7683"/>
    <x v="16"/>
    <s v="1244313"/>
    <s v="1244313   Plastic vial"/>
    <s v="FMM0035860"/>
    <s v="22/09/2025"/>
    <s v="2001"/>
    <n v="1"/>
    <s v="0001257790"/>
    <x v="450"/>
    <n v="1"/>
    <s v="Ok"/>
    <n v="13.54"/>
  </r>
  <r>
    <n v="7684"/>
    <x v="16"/>
    <s v="1244313"/>
    <s v="1244313   Plastic vial"/>
    <s v="FMM0035860"/>
    <s v="22/09/2025"/>
    <s v="2001"/>
    <n v="1"/>
    <s v="0001257791"/>
    <x v="450"/>
    <n v="1"/>
    <s v="Ok"/>
    <n v="13.54"/>
  </r>
  <r>
    <n v="7685"/>
    <x v="16"/>
    <s v="1075423"/>
    <s v="1075423   Microswitch 1CO solder 20X9X6"/>
    <s v="FMM0026983"/>
    <s v="06/05/2025"/>
    <s v="2001"/>
    <n v="1"/>
    <s v="0001080638"/>
    <x v="450"/>
    <n v="1"/>
    <s v="Ok"/>
    <n v="278.45999999999998"/>
  </r>
  <r>
    <n v="7686"/>
    <x v="16"/>
    <s v="1075423"/>
    <s v="1075423   Microswitch 1CO solder 20X9X6"/>
    <s v="FMM0026983"/>
    <s v="06/05/2025"/>
    <s v="2001"/>
    <n v="1"/>
    <s v="0001080639"/>
    <x v="450"/>
    <n v="1"/>
    <s v="Ok"/>
    <n v="278.45999999999998"/>
  </r>
  <r>
    <n v="7687"/>
    <x v="16"/>
    <s v="1075423"/>
    <s v="1075423   Microswitch 1CO solder 20X9X6"/>
    <s v="FMM0026983"/>
    <s v="06/05/2025"/>
    <s v="2001"/>
    <n v="1"/>
    <s v="0001080637"/>
    <x v="450"/>
    <n v="1"/>
    <s v="Ok"/>
    <n v="278.45999999999998"/>
  </r>
  <r>
    <n v="7688"/>
    <x v="16"/>
    <s v="4665295"/>
    <s v="4665295   Bayo.Cap 6A3 250V 6,3x32"/>
    <s v="FMM0026788"/>
    <s v="05/05/2025"/>
    <s v="2001"/>
    <n v="1"/>
    <s v="0001080781"/>
    <x v="450"/>
    <n v="1"/>
    <s v="Ok"/>
    <n v="71.84"/>
  </r>
  <r>
    <n v="7689"/>
    <x v="16"/>
    <s v="7748317"/>
    <s v="7748317   Relays DC 24V 1U 30A 250VAC"/>
    <s v="FMM0026790"/>
    <s v="05/05/2025"/>
    <s v="2001"/>
    <n v="1"/>
    <s v="0001080826"/>
    <x v="450"/>
    <n v="1"/>
    <s v="Ok"/>
    <n v="888.66"/>
  </r>
  <r>
    <n v="7690"/>
    <x v="16"/>
    <s v="10965876"/>
    <s v="10965876   Coupler 24VDC 1CO 1A"/>
    <s v="FMM0026936"/>
    <s v="06/05/2025"/>
    <s v="2001"/>
    <n v="1"/>
    <s v="0001080610"/>
    <x v="450"/>
    <n v="1"/>
    <s v="Ok"/>
    <n v="1454.12"/>
  </r>
  <r>
    <n v="7691"/>
    <x v="16"/>
    <s v="3810236"/>
    <s v="3810236   SILICON WASHER"/>
    <s v="FMM0034044"/>
    <s v="28/08/2025"/>
    <s v="2001"/>
    <n v="1"/>
    <s v="0001226080"/>
    <x v="450"/>
    <n v="1"/>
    <s v="Ok"/>
    <n v="180.97"/>
  </r>
  <r>
    <n v="7692"/>
    <x v="16"/>
    <s v="58071864"/>
    <s v="58071864   10563254-Square adapter 3/8 inch"/>
    <s v="FMM0039864"/>
    <s v="14/11/2025"/>
    <s v="2009"/>
    <n v="1"/>
    <s v="0001272175"/>
    <x v="450"/>
    <n v="1"/>
    <s v="Ok"/>
    <n v="16005.6"/>
  </r>
  <r>
    <n v="7693"/>
    <x v="16"/>
    <s v="11624794"/>
    <s v="11624794   Y-JOINT D8-D6-PP"/>
    <s v="FMM0043181"/>
    <s v="30/12/2025"/>
    <s v="2001"/>
    <n v="1"/>
    <s v="0001402985"/>
    <x v="450"/>
    <n v="1"/>
    <s v="Ok"/>
    <n v="4149.63"/>
  </r>
  <r>
    <n v="7694"/>
    <x v="16"/>
    <s v="11624794"/>
    <s v="11624794   Y-JOINT D8-D6-PP"/>
    <s v="FMM0043181"/>
    <s v="30/12/2025"/>
    <s v="2001"/>
    <n v="1"/>
    <s v="0001402986"/>
    <x v="450"/>
    <n v="1"/>
    <s v="Ok"/>
    <n v="4149.63"/>
  </r>
  <r>
    <n v="7695"/>
    <x v="16"/>
    <s v="11573080"/>
    <s v="11573080   PDS UI Label"/>
    <s v="FMM0050144"/>
    <s v="09/04/2026"/>
    <s v="2002"/>
    <n v="1"/>
    <s v="0001550844"/>
    <x v="450"/>
    <n v="1"/>
    <s v="Ok"/>
    <n v="81.180000000000007"/>
  </r>
  <r>
    <n v="7696"/>
    <x v="16"/>
    <s v="11573080"/>
    <s v="11573080   PDS UI Label"/>
    <s v="FMM0050146"/>
    <s v="09/04/2026"/>
    <s v="2002"/>
    <n v="1"/>
    <s v="0001550853"/>
    <x v="450"/>
    <n v="1"/>
    <s v="Ok"/>
    <n v="81.180000000000007"/>
  </r>
  <r>
    <n v="7697"/>
    <x v="16"/>
    <s v="14505159"/>
    <s v="14505159   ORIGIN VC10B SW FIELD UPDATE"/>
    <s v="FMM0050342"/>
    <s v="11/04/2026"/>
    <s v="2002"/>
    <n v="1"/>
    <s v="0001555179"/>
    <x v="450"/>
    <n v="1"/>
    <s v="Ok"/>
    <n v="12827.03"/>
  </r>
  <r>
    <n v="7698"/>
    <x v="16"/>
    <s v="10747245"/>
    <s v="10747245   FOIL,EXT, GRAPHENE, 1.0 mg/cm 2, 25x60MM"/>
    <s v="FMM0016577"/>
    <s v="07/11/2024"/>
    <s v="2001"/>
    <n v="1"/>
    <s v="0000861243"/>
    <x v="450"/>
    <n v="1"/>
    <s v="Ok"/>
    <n v="139635.85999999999"/>
  </r>
  <r>
    <n v="7699"/>
    <x v="16"/>
    <s v="11230279"/>
    <s v="11230279   DVI-HDMI Adapter"/>
    <s v="FMM0016991"/>
    <s v="12/11/2024"/>
    <s v="2001"/>
    <n v="1"/>
    <s v="0000863671"/>
    <x v="450"/>
    <n v="1"/>
    <s v="Ok"/>
    <n v="5936.22"/>
  </r>
  <r>
    <n v="7700"/>
    <x v="16"/>
    <s v="3084274"/>
    <s v="3084274   Microswitch 1U 250VAC 5A"/>
    <s v="FMM0026935"/>
    <s v="06/05/2025"/>
    <s v="2001"/>
    <n v="1"/>
    <s v="0001080550"/>
    <x v="450"/>
    <n v="1"/>
    <s v="Ok"/>
    <n v="239.16"/>
  </r>
  <r>
    <n v="7701"/>
    <x v="16"/>
    <s v="10681635"/>
    <s v="10681635   Up/down button manual"/>
    <s v="FMM0026940"/>
    <s v="06/05/2025"/>
    <s v="2001"/>
    <n v="1"/>
    <s v="0001080890"/>
    <x v="450"/>
    <n v="1"/>
    <s v="Ok"/>
    <n v="2955.26"/>
  </r>
  <r>
    <n v="7702"/>
    <x v="16"/>
    <s v="3115599"/>
    <s v="3115599   Microswitch 1CO 250V 5A"/>
    <s v="FMM0026987"/>
    <s v="06/05/2025"/>
    <s v="2001"/>
    <n v="1"/>
    <s v="0001080762"/>
    <x v="450"/>
    <n v="1"/>
    <s v="Ok"/>
    <n v="334.8"/>
  </r>
  <r>
    <n v="7703"/>
    <x v="16"/>
    <s v="3115599"/>
    <s v="3115599   Microswitch 1CO 250V 5A"/>
    <s v="FMM0026987"/>
    <s v="06/05/2025"/>
    <s v="2001"/>
    <n v="1"/>
    <s v="0001080763"/>
    <x v="450"/>
    <n v="1"/>
    <s v="Ok"/>
    <n v="334.8"/>
  </r>
  <r>
    <n v="7704"/>
    <x v="16"/>
    <s v="3115599"/>
    <s v="3115599   Microswitch 1CO 250V 5A"/>
    <s v="FMM0026987"/>
    <s v="06/05/2025"/>
    <s v="2001"/>
    <n v="1"/>
    <s v="0001080772"/>
    <x v="450"/>
    <n v="1"/>
    <s v="Ok"/>
    <n v="334.8"/>
  </r>
  <r>
    <n v="7705"/>
    <x v="16"/>
    <s v="3115599"/>
    <s v="3115599   Microswitch 1CO 250V 5A"/>
    <s v="FMM0026987"/>
    <s v="06/05/2025"/>
    <s v="2001"/>
    <n v="1"/>
    <s v="0001080774"/>
    <x v="450"/>
    <n v="1"/>
    <s v="Ok"/>
    <n v="334.8"/>
  </r>
  <r>
    <n v="7706"/>
    <x v="16"/>
    <s v="3115599"/>
    <s v="3115599   Microswitch 1CO 250V 5A"/>
    <s v="FMM0026987"/>
    <s v="06/05/2025"/>
    <s v="2001"/>
    <n v="1"/>
    <s v="0001080764"/>
    <x v="450"/>
    <n v="1"/>
    <s v="Ok"/>
    <n v="334.8"/>
  </r>
  <r>
    <n v="7707"/>
    <x v="16"/>
    <s v="3115599"/>
    <s v="3115599   Microswitch 1CO 250V 5A"/>
    <s v="FMM0026987"/>
    <s v="06/05/2025"/>
    <s v="2001"/>
    <n v="1"/>
    <s v="0001080765"/>
    <x v="450"/>
    <n v="1"/>
    <s v="Ok"/>
    <n v="334.8"/>
  </r>
  <r>
    <n v="7708"/>
    <x v="16"/>
    <s v="3115599"/>
    <s v="3115599   Microswitch 1CO 250V 5A"/>
    <s v="FMM0026987"/>
    <s v="06/05/2025"/>
    <s v="2001"/>
    <n v="1"/>
    <s v="0001080766"/>
    <x v="450"/>
    <n v="1"/>
    <s v="Ok"/>
    <n v="334.8"/>
  </r>
  <r>
    <n v="7709"/>
    <x v="16"/>
    <s v="3115599"/>
    <s v="3115599   Microswitch 1CO 250V 5A"/>
    <s v="FMM0026987"/>
    <s v="06/05/2025"/>
    <s v="2001"/>
    <n v="1"/>
    <s v="0001080767"/>
    <x v="450"/>
    <n v="1"/>
    <s v="Ok"/>
    <n v="334.8"/>
  </r>
  <r>
    <n v="7710"/>
    <x v="16"/>
    <s v="3115599"/>
    <s v="3115599   Microswitch 1CO 250V 5A"/>
    <s v="FMM0026987"/>
    <s v="06/05/2025"/>
    <s v="2001"/>
    <n v="1"/>
    <s v="0001080768"/>
    <x v="450"/>
    <n v="1"/>
    <s v="Ok"/>
    <n v="334.8"/>
  </r>
  <r>
    <n v="7711"/>
    <x v="16"/>
    <s v="3115599"/>
    <s v="3115599   Microswitch 1CO 250V 5A"/>
    <s v="FMM0026987"/>
    <s v="06/05/2025"/>
    <s v="2001"/>
    <n v="1"/>
    <s v="0001080770"/>
    <x v="450"/>
    <n v="1"/>
    <s v="Ok"/>
    <n v="334.8"/>
  </r>
  <r>
    <n v="7712"/>
    <x v="16"/>
    <s v="4699351"/>
    <s v="4699351   Emerg Stopswitch 2 OE3A 250VAC"/>
    <s v="FMM0026788"/>
    <s v="05/05/2025"/>
    <s v="2001"/>
    <n v="1"/>
    <s v="0001080784"/>
    <x v="450"/>
    <n v="1"/>
    <s v="Ok"/>
    <n v="3420.22"/>
  </r>
  <r>
    <n v="7713"/>
    <x v="16"/>
    <s v="3115599"/>
    <s v="3115599   Microswitch 1CO 250V 5A"/>
    <s v="FMM0026787"/>
    <s v="05/05/2025"/>
    <s v="2001"/>
    <n v="1"/>
    <s v="0001080757"/>
    <x v="450"/>
    <n v="1"/>
    <s v="Ok"/>
    <n v="337.11"/>
  </r>
  <r>
    <n v="7714"/>
    <x v="16"/>
    <s v="3115599"/>
    <s v="3115599   Microswitch 1CO 250V 5A"/>
    <s v="FMM0026787"/>
    <s v="05/05/2025"/>
    <s v="2001"/>
    <n v="1"/>
    <s v="0001080758"/>
    <x v="450"/>
    <n v="1"/>
    <s v="Ok"/>
    <n v="337.11"/>
  </r>
  <r>
    <n v="7715"/>
    <x v="16"/>
    <s v="3115599"/>
    <s v="3115599   Microswitch 1CO 250V 5A"/>
    <s v="FMM0026787"/>
    <s v="05/05/2025"/>
    <s v="2001"/>
    <n v="1"/>
    <s v="0001080759"/>
    <x v="450"/>
    <n v="1"/>
    <s v="Ok"/>
    <n v="337.11"/>
  </r>
  <r>
    <n v="7716"/>
    <x v="16"/>
    <s v="3115599"/>
    <s v="3115599   Microswitch 1CO 250V 5A"/>
    <s v="FMM0026787"/>
    <s v="05/05/2025"/>
    <s v="2001"/>
    <n v="1"/>
    <s v="0001080760"/>
    <x v="450"/>
    <n v="1"/>
    <s v="Ok"/>
    <n v="337.11"/>
  </r>
  <r>
    <n v="7717"/>
    <x v="16"/>
    <s v="3115599"/>
    <s v="3115599   Microswitch 1CO 250V 5A"/>
    <s v="FMM0026787"/>
    <s v="05/05/2025"/>
    <s v="2001"/>
    <n v="1"/>
    <s v="0001080753"/>
    <x v="450"/>
    <n v="1"/>
    <s v="Ok"/>
    <n v="337.11"/>
  </r>
  <r>
    <n v="7718"/>
    <x v="16"/>
    <s v="3115599"/>
    <s v="3115599   Microswitch 1CO 250V 5A"/>
    <s v="FMM0026787"/>
    <s v="05/05/2025"/>
    <s v="2001"/>
    <n v="1"/>
    <s v="0001080754"/>
    <x v="450"/>
    <n v="1"/>
    <s v="Ok"/>
    <n v="337.11"/>
  </r>
  <r>
    <n v="7719"/>
    <x v="16"/>
    <s v="3115599"/>
    <s v="3115599   Microswitch 1CO 250V 5A"/>
    <s v="FMM0026787"/>
    <s v="05/05/2025"/>
    <s v="2001"/>
    <n v="1"/>
    <s v="0001080761"/>
    <x v="450"/>
    <n v="1"/>
    <s v="Ok"/>
    <n v="337.11"/>
  </r>
  <r>
    <n v="7720"/>
    <x v="16"/>
    <s v="3115599"/>
    <s v="3115599   Microswitch 1CO 250V 5A"/>
    <s v="FMM0026787"/>
    <s v="05/05/2025"/>
    <s v="2001"/>
    <n v="1"/>
    <s v="0001080755"/>
    <x v="450"/>
    <n v="1"/>
    <s v="Ok"/>
    <n v="337.11"/>
  </r>
  <r>
    <n v="7721"/>
    <x v="16"/>
    <s v="3115599"/>
    <s v="3115599   Microswitch 1CO 250V 5A"/>
    <s v="FMM0026787"/>
    <s v="05/05/2025"/>
    <s v="2001"/>
    <n v="1"/>
    <s v="0001080756"/>
    <x v="450"/>
    <n v="1"/>
    <s v="Ok"/>
    <n v="337.11"/>
  </r>
  <r>
    <n v="7722"/>
    <x v="16"/>
    <s v="11337761"/>
    <s v="11337761   Main contactor w aux contactor Spin"/>
    <s v="FMM0026937"/>
    <s v="06/05/2025"/>
    <s v="2001"/>
    <n v="1"/>
    <s v="0001080619"/>
    <x v="450"/>
    <n v="1"/>
    <s v="Ok"/>
    <n v="1547.95"/>
  </r>
  <r>
    <n v="7723"/>
    <x v="16"/>
    <s v="11424920"/>
    <s v="11424920   Aux.switch 1NO Push-In"/>
    <s v="FMM0026937"/>
    <s v="06/05/2025"/>
    <s v="2001"/>
    <n v="1"/>
    <s v="0001080624"/>
    <x v="450"/>
    <n v="1"/>
    <s v="Ok"/>
    <n v="498.76"/>
  </r>
  <r>
    <n v="7724"/>
    <x v="16"/>
    <s v="11569119"/>
    <s v="11569119   SDC syngo MRAWP VA12M-SP02"/>
    <s v="FMM0027774"/>
    <s v="21/05/2025"/>
    <s v="2001"/>
    <n v="1"/>
    <s v="0001106990"/>
    <x v="450"/>
    <n v="1"/>
    <s v="Ok"/>
    <n v="6000.52"/>
  </r>
  <r>
    <n v="7725"/>
    <x v="16"/>
    <s v="10527045"/>
    <s v="10527045   SCREW SHLDR SC 1/4x10-32UNFx1/4, SS"/>
    <s v="FMM0036865"/>
    <s v="07/10/2025"/>
    <s v="2001"/>
    <n v="1"/>
    <s v="0001277496"/>
    <x v="450"/>
    <n v="1"/>
    <s v="Ok"/>
    <n v="311.42"/>
  </r>
  <r>
    <n v="7726"/>
    <x v="16"/>
    <s v="11852118"/>
    <s v="11852118   SW-RFI MRAWP VA60A-SP02"/>
    <s v="FMM0050341"/>
    <s v="11/04/2026"/>
    <s v="2002"/>
    <n v="1"/>
    <s v="0001512218"/>
    <x v="450"/>
    <n v="1"/>
    <s v="Ok"/>
    <n v="23623.41"/>
  </r>
  <r>
    <n v="7727"/>
    <x v="16"/>
    <s v="11831262"/>
    <s v="Docu-EN02-AX005  Cooling Unit"/>
    <s v="FMM0011183"/>
    <s v="21/08/2024"/>
    <s v="2002"/>
    <n v="1"/>
    <s v="0000800506"/>
    <x v="451"/>
    <n v="1"/>
    <s v="Ok"/>
    <n v="654.49"/>
  </r>
  <r>
    <n v="7728"/>
    <x v="16"/>
    <s v="7757771"/>
    <s v="7757771   Non-magnetic fork wrench 12/13 mm"/>
    <s v="FMM0048507"/>
    <s v="14/03/2026"/>
    <s v="2001"/>
    <n v="1"/>
    <s v="0001231926"/>
    <x v="451"/>
    <n v="1"/>
    <s v="Ok"/>
    <n v="10206.35"/>
  </r>
  <r>
    <n v="7729"/>
    <x v="16"/>
    <s v="3108094"/>
    <s v="3108094   SYPHON SEAL CU"/>
    <s v="FMM0045227"/>
    <s v="29/01/2026"/>
    <s v="2001"/>
    <n v="1"/>
    <s v="0001421478"/>
    <x v="451"/>
    <n v="1"/>
    <s v="Ok"/>
    <n v="889.95"/>
  </r>
  <r>
    <n v="7730"/>
    <x v="16"/>
    <s v="3108094"/>
    <s v="3108094   SYPHON SEAL CU"/>
    <s v="FMM0045227"/>
    <s v="29/01/2026"/>
    <s v="2001"/>
    <n v="1"/>
    <s v="0001421479"/>
    <x v="451"/>
    <n v="1"/>
    <s v="Ok"/>
    <n v="889.95"/>
  </r>
  <r>
    <n v="7731"/>
    <x v="16"/>
    <s v="3108094"/>
    <s v="3108094   SYPHON SEAL CU"/>
    <s v="FMM0045227"/>
    <s v="29/01/2026"/>
    <s v="2001"/>
    <n v="1"/>
    <s v="0001421480"/>
    <x v="451"/>
    <n v="1"/>
    <s v="Ok"/>
    <n v="889.95"/>
  </r>
  <r>
    <n v="7732"/>
    <x v="16"/>
    <s v="3108094"/>
    <s v="3108094   SYPHON SEAL CU"/>
    <s v="FMM0045227"/>
    <s v="29/01/2026"/>
    <s v="2001"/>
    <n v="1"/>
    <s v="0001421482"/>
    <x v="451"/>
    <n v="1"/>
    <s v="Ok"/>
    <n v="889.95"/>
  </r>
  <r>
    <n v="7733"/>
    <x v="16"/>
    <s v="10180997"/>
    <s v="10180997   SPRING GASKET 1.820&quot;&quot;ID"/>
    <s v="FMM0033979"/>
    <s v="26/08/2025"/>
    <s v="2001"/>
    <n v="1"/>
    <s v="0001224352"/>
    <x v="451"/>
    <n v="1"/>
    <s v="Ok"/>
    <n v="1685.7"/>
  </r>
  <r>
    <n v="7734"/>
    <x v="16"/>
    <s v="3068384"/>
    <s v="3068384   FILTER for fan-80x80x10"/>
    <s v="FMM0046534"/>
    <s v="17/02/2026"/>
    <s v="2001"/>
    <n v="1"/>
    <s v="0001458235"/>
    <x v="451"/>
    <n v="1"/>
    <s v="Ok"/>
    <n v="1317.83"/>
  </r>
  <r>
    <n v="7735"/>
    <x v="16"/>
    <s v="7732188"/>
    <s v="7732188   Cable W393"/>
    <s v="FMM0046534"/>
    <s v="17/02/2026"/>
    <s v="2001"/>
    <n v="1"/>
    <s v="0001458233"/>
    <x v="451"/>
    <n v="1"/>
    <s v="Ok"/>
    <n v="19065.490000000002"/>
  </r>
  <r>
    <n v="7736"/>
    <x v="16"/>
    <s v="7395440"/>
    <s v="7395440   Abrasive cleaner 80*65"/>
    <s v="FMM0051225"/>
    <s v="24/04/2026"/>
    <s v="2001"/>
    <n v="1"/>
    <s v="0001571436"/>
    <x v="451"/>
    <n v="1"/>
    <s v="Ok"/>
    <n v="4899.4799999999996"/>
  </r>
  <r>
    <n v="7737"/>
    <x v="16"/>
    <s v="7076532"/>
    <s v="7076532   PLUG ADAPTOR 8MM TUBE INNER DIA"/>
    <s v="FMM0051226"/>
    <s v="24/04/2026"/>
    <s v="2001"/>
    <n v="1"/>
    <s v="0001571463"/>
    <x v="451"/>
    <n v="1"/>
    <s v="Ok"/>
    <n v="1123.21"/>
  </r>
  <r>
    <n v="7738"/>
    <x v="16"/>
    <s v="10861204"/>
    <s v="10861204   Adapter USB - RS232 easysync"/>
    <s v="FMM0051513"/>
    <s v="28/04/2026"/>
    <s v="2001"/>
    <n v="1"/>
    <s v="0001579210"/>
    <x v="451"/>
    <n v="1"/>
    <s v="Ok"/>
    <n v="9916.1299999999992"/>
  </r>
  <r>
    <n v="7739"/>
    <x v="16"/>
    <s v="11573080"/>
    <s v="11573080   PDS UI Label"/>
    <s v="FMM0046567"/>
    <s v="17/02/2026"/>
    <s v="2002"/>
    <n v="1"/>
    <s v="0001464468"/>
    <x v="451"/>
    <n v="1"/>
    <s v="Ok"/>
    <n v="77.290000000000006"/>
  </r>
  <r>
    <n v="7740"/>
    <x v="16"/>
    <s v="10352732"/>
    <s v="10352732   Filling and draining valve"/>
    <s v="FMM0051226"/>
    <s v="24/04/2026"/>
    <s v="2001"/>
    <n v="1"/>
    <s v="0001571462"/>
    <x v="451"/>
    <n v="1"/>
    <s v="Ok"/>
    <n v="14084.23"/>
  </r>
  <r>
    <n v="7741"/>
    <x v="16"/>
    <s v="10656010"/>
    <s v="10656010   Adapter DP MALE/DVI-I FEMALE"/>
    <s v="FMM0051511"/>
    <s v="28/04/2026"/>
    <s v="2001"/>
    <n v="1"/>
    <s v="0001577256"/>
    <x v="451"/>
    <n v="1"/>
    <s v="Ok"/>
    <n v="1685.53"/>
  </r>
  <r>
    <n v="7742"/>
    <x v="16"/>
    <s v="3228017"/>
    <s v="3228017   1/2&quot; Aeroquip Seal"/>
    <s v="FMM0051226"/>
    <s v="24/04/2026"/>
    <s v="2001"/>
    <n v="1"/>
    <s v="0001571457"/>
    <x v="451"/>
    <n v="1"/>
    <s v="Ok"/>
    <n v="1225.18"/>
  </r>
  <r>
    <n v="7743"/>
    <x v="16"/>
    <s v="7150998"/>
    <s v="7150998   Potentiometer 1K 1.5W compl."/>
    <s v="FMM0051487"/>
    <s v="28/04/2026"/>
    <s v="2001"/>
    <n v="1"/>
    <s v="0001580168"/>
    <x v="451"/>
    <n v="1"/>
    <s v="Ok"/>
    <n v="3941.62"/>
  </r>
  <r>
    <n v="7744"/>
    <x v="16"/>
    <s v="3083045"/>
    <s v="3083045   Fuse SMD 4A T 125V"/>
    <s v="FMM0051488"/>
    <s v="28/04/2026"/>
    <s v="2001"/>
    <n v="1"/>
    <s v="0001580175"/>
    <x v="451"/>
    <n v="1"/>
    <s v="Ok"/>
    <n v="96.75"/>
  </r>
  <r>
    <n v="7745"/>
    <x v="16"/>
    <s v="3083045"/>
    <s v="3083045   Fuse SMD 4A T 125V"/>
    <s v="FMM0051488"/>
    <s v="28/04/2026"/>
    <s v="2001"/>
    <n v="1"/>
    <s v="0001580176"/>
    <x v="451"/>
    <n v="1"/>
    <s v="Ok"/>
    <n v="96.75"/>
  </r>
  <r>
    <n v="7746"/>
    <x v="16"/>
    <s v="3083045"/>
    <s v="3083045   Fuse SMD 4A T 125V"/>
    <s v="FMM0051488"/>
    <s v="28/04/2026"/>
    <s v="2001"/>
    <n v="1"/>
    <s v="0001580177"/>
    <x v="451"/>
    <n v="1"/>
    <s v="Ok"/>
    <n v="96.75"/>
  </r>
  <r>
    <n v="7747"/>
    <x v="16"/>
    <s v="3083045"/>
    <s v="3083045   Fuse SMD 4A T 125V"/>
    <s v="FMM0051488"/>
    <s v="28/04/2026"/>
    <s v="2001"/>
    <n v="1"/>
    <s v="0001580184"/>
    <x v="451"/>
    <n v="1"/>
    <s v="Ok"/>
    <n v="96.75"/>
  </r>
  <r>
    <n v="7748"/>
    <x v="16"/>
    <s v="3083045"/>
    <s v="3083045   Fuse SMD 4A T 125V"/>
    <s v="FMM0051488"/>
    <s v="28/04/2026"/>
    <s v="2001"/>
    <n v="1"/>
    <s v="0001580178"/>
    <x v="451"/>
    <n v="1"/>
    <s v="Ok"/>
    <n v="96.75"/>
  </r>
  <r>
    <n v="7749"/>
    <x v="16"/>
    <s v="3083045"/>
    <s v="3083045   Fuse SMD 4A T 125V"/>
    <s v="FMM0051488"/>
    <s v="28/04/2026"/>
    <s v="2001"/>
    <n v="1"/>
    <s v="0001580179"/>
    <x v="451"/>
    <n v="1"/>
    <s v="Ok"/>
    <n v="96.75"/>
  </r>
  <r>
    <n v="7750"/>
    <x v="16"/>
    <s v="3083045"/>
    <s v="3083045   Fuse SMD 4A T 125V"/>
    <s v="FMM0051488"/>
    <s v="28/04/2026"/>
    <s v="2001"/>
    <n v="1"/>
    <s v="0001580180"/>
    <x v="451"/>
    <n v="1"/>
    <s v="Ok"/>
    <n v="96.75"/>
  </r>
  <r>
    <n v="7751"/>
    <x v="16"/>
    <s v="3083045"/>
    <s v="3083045   Fuse SMD 4A T 125V"/>
    <s v="FMM0051488"/>
    <s v="28/04/2026"/>
    <s v="2001"/>
    <n v="1"/>
    <s v="0001580181"/>
    <x v="451"/>
    <n v="1"/>
    <s v="Ok"/>
    <n v="96.75"/>
  </r>
  <r>
    <n v="7752"/>
    <x v="16"/>
    <s v="3083045"/>
    <s v="3083045   Fuse SMD 4A T 125V"/>
    <s v="FMM0051488"/>
    <s v="28/04/2026"/>
    <s v="2001"/>
    <n v="1"/>
    <s v="0001580182"/>
    <x v="451"/>
    <n v="1"/>
    <s v="Ok"/>
    <n v="96.75"/>
  </r>
  <r>
    <n v="7753"/>
    <x v="16"/>
    <s v="3083045"/>
    <s v="3083045   Fuse SMD 4A T 125V"/>
    <s v="FMM0051488"/>
    <s v="28/04/2026"/>
    <s v="2001"/>
    <n v="1"/>
    <s v="0001580183"/>
    <x v="451"/>
    <n v="1"/>
    <s v="Ok"/>
    <n v="96.75"/>
  </r>
  <r>
    <n v="7754"/>
    <x v="16"/>
    <s v="1244313"/>
    <s v="1244313   Plastic vial"/>
    <s v="FMM0033979"/>
    <s v="26/08/2025"/>
    <s v="2001"/>
    <n v="1"/>
    <s v="0001224351"/>
    <x v="451"/>
    <n v="1"/>
    <s v="Ok"/>
    <n v="14.21"/>
  </r>
  <r>
    <n v="7755"/>
    <x v="16"/>
    <s v="10656010"/>
    <s v="10656010   Adapter DP MALE/DVI-I FEMALE"/>
    <s v="FMM0051420"/>
    <s v="27/04/2026"/>
    <s v="2001"/>
    <n v="1"/>
    <s v="0001561683"/>
    <x v="451"/>
    <n v="1"/>
    <s v="Ok"/>
    <n v="1676.5"/>
  </r>
  <r>
    <n v="7756"/>
    <x v="16"/>
    <s v="8100831"/>
    <s v="8100831   MAGNETSTOP SEAL"/>
    <s v="FMM0051226"/>
    <s v="24/04/2026"/>
    <s v="2001"/>
    <n v="1"/>
    <s v="0001571460"/>
    <x v="451"/>
    <n v="1"/>
    <s v="Ok"/>
    <n v="1592.22"/>
  </r>
  <r>
    <n v="7757"/>
    <x v="16"/>
    <s v="10656010"/>
    <s v="10656010   Adapter DP MALE/DVI-I FEMALE"/>
    <s v="FMM0051512"/>
    <s v="28/04/2026"/>
    <s v="2001"/>
    <n v="1"/>
    <s v="0001579198"/>
    <x v="451"/>
    <n v="1"/>
    <s v="Ok"/>
    <n v="1678.05"/>
  </r>
  <r>
    <n v="7758"/>
    <x v="16"/>
    <s v="10656010"/>
    <s v="10656010   Adapter DP MALE/DVI-I FEMALE"/>
    <s v="FMM0051512"/>
    <s v="28/04/2026"/>
    <s v="2001"/>
    <n v="1"/>
    <s v="0001579200"/>
    <x v="451"/>
    <n v="1"/>
    <s v="Ok"/>
    <n v="1678.05"/>
  </r>
  <r>
    <n v="7759"/>
    <x v="16"/>
    <s v="10656010"/>
    <s v="10656010   Adapter DP MALE/DVI-I FEMALE"/>
    <s v="FMM0051512"/>
    <s v="28/04/2026"/>
    <s v="2001"/>
    <n v="1"/>
    <s v="0001579201"/>
    <x v="451"/>
    <n v="1"/>
    <s v="Ok"/>
    <n v="1678.05"/>
  </r>
  <r>
    <n v="7760"/>
    <x v="16"/>
    <s v="2049716"/>
    <s v="2049716   SEALING M. A33 elfenbein - 90g  =G="/>
    <s v="FMM0051486"/>
    <s v="28/04/2026"/>
    <s v="2001"/>
    <n v="1"/>
    <s v="0001579244"/>
    <x v="451"/>
    <n v="1"/>
    <s v="Ok"/>
    <n v="880.16"/>
  </r>
  <r>
    <n v="7761"/>
    <x v="16"/>
    <s v="8694288"/>
    <s v="8694288   Cable USB/USB 1m Ext"/>
    <s v="FMM0033687"/>
    <s v="22/08/2025"/>
    <s v="2001"/>
    <n v="1"/>
    <s v="0001220610"/>
    <x v="452"/>
    <n v="1"/>
    <s v="Ok"/>
    <n v="259.23"/>
  </r>
  <r>
    <n v="7762"/>
    <x v="16"/>
    <s v="4694881"/>
    <s v="4694881   FILTER MAT 180x70x13-18"/>
    <s v="FMM0023173"/>
    <s v="26/02/2025"/>
    <s v="2001"/>
    <n v="1"/>
    <s v="0000986481"/>
    <x v="452"/>
    <n v="1"/>
    <s v="Ok"/>
    <n v="1443.43"/>
  </r>
  <r>
    <n v="7763"/>
    <x v="16"/>
    <s v="3108060"/>
    <s v="3108060   PTFE SEAL"/>
    <s v="FMM0034329"/>
    <s v="01/09/2025"/>
    <s v="2001"/>
    <n v="1"/>
    <s v="0001231098"/>
    <x v="452"/>
    <n v="1"/>
    <s v="Ok"/>
    <n v="3001.53"/>
  </r>
  <r>
    <n v="7764"/>
    <x v="16"/>
    <s v="10568825"/>
    <s v="10568825   filter pad"/>
    <s v="FMM0034249"/>
    <s v="30/08/2025"/>
    <s v="2001"/>
    <n v="1"/>
    <s v="0001229274"/>
    <x v="452"/>
    <n v="1"/>
    <s v="Ok"/>
    <n v="1207.43"/>
  </r>
  <r>
    <n v="7765"/>
    <x v="16"/>
    <s v="3474970"/>
    <s v="3474970   ADHES. TAPE Tesa 4657-25-GY"/>
    <s v="FMM0035838"/>
    <s v="22/09/2025"/>
    <s v="2001"/>
    <n v="1"/>
    <s v="0001257765"/>
    <x v="452"/>
    <n v="1"/>
    <s v="Ok"/>
    <n v="2912.05"/>
  </r>
  <r>
    <n v="7766"/>
    <x v="16"/>
    <s v="7750610"/>
    <s v="7750610   AC-DC IN 100-240V OUT 13V 1A 15W"/>
    <s v="FMM0000995"/>
    <s v="12/04/2024"/>
    <s v="2001"/>
    <n v="1"/>
    <s v="0000666641"/>
    <x v="453"/>
    <n v="1"/>
    <s v="Ok"/>
    <n v="0"/>
  </r>
  <r>
    <n v="7767"/>
    <x v="16"/>
    <s v="7750610"/>
    <s v="7750610   AC-DC IN 100-240V OUT 13V 1A 15W"/>
    <s v="FMM0000995"/>
    <s v="12/04/2024"/>
    <s v="2001"/>
    <n v="1"/>
    <s v="0000666647"/>
    <x v="453"/>
    <n v="1"/>
    <s v="Ok"/>
    <n v="0"/>
  </r>
  <r>
    <n v="7768"/>
    <x v="16"/>
    <s v="10267591"/>
    <s v="10267591   Self-adhesive copper foil set"/>
    <s v="FMM0017052"/>
    <s v="13/11/2024"/>
    <s v="2001"/>
    <n v="1"/>
    <s v="0000857331"/>
    <x v="453"/>
    <n v="1"/>
    <s v="Ok"/>
    <n v="1564.61"/>
  </r>
  <r>
    <n v="7769"/>
    <x v="16"/>
    <s v="10267591"/>
    <s v="10267591   Self-adhesive copper foil set"/>
    <s v="FMM0017052"/>
    <s v="13/11/2024"/>
    <s v="2001"/>
    <n v="1"/>
    <s v="0000857333"/>
    <x v="453"/>
    <n v="1"/>
    <s v="Ok"/>
    <n v="1564.61"/>
  </r>
  <r>
    <n v="7770"/>
    <x v="16"/>
    <s v="10267591"/>
    <s v="10267591   Self-adhesive copper foil set"/>
    <s v="FMM0017052"/>
    <s v="13/11/2024"/>
    <s v="2001"/>
    <n v="1"/>
    <s v="0000857334"/>
    <x v="453"/>
    <n v="1"/>
    <s v="Ok"/>
    <n v="1564.61"/>
  </r>
  <r>
    <n v="7771"/>
    <x v="16"/>
    <s v="10267591"/>
    <s v="10267591   Self-adhesive copper foil set"/>
    <s v="FMM0017052"/>
    <s v="13/11/2024"/>
    <s v="2001"/>
    <n v="1"/>
    <s v="0000857335"/>
    <x v="453"/>
    <n v="1"/>
    <s v="Ok"/>
    <n v="1564.61"/>
  </r>
  <r>
    <n v="7772"/>
    <x v="16"/>
    <s v="10267591"/>
    <s v="10267591   Self-adhesive copper foil set"/>
    <s v="FMM0017052"/>
    <s v="13/11/2024"/>
    <s v="2001"/>
    <n v="1"/>
    <s v="0000857336"/>
    <x v="453"/>
    <n v="1"/>
    <s v="Ok"/>
    <n v="1564.61"/>
  </r>
  <r>
    <n v="7773"/>
    <x v="16"/>
    <s v="10849210"/>
    <s v="10849210   Upgrade syngo XWP VD20"/>
    <s v="FMM0016967"/>
    <s v="12/11/2024"/>
    <s v="2001"/>
    <n v="1"/>
    <s v="0000863418"/>
    <x v="453"/>
    <n v="1"/>
    <s v="Ok"/>
    <n v="70674.63"/>
  </r>
  <r>
    <n v="7774"/>
    <x v="16"/>
    <s v="5591925"/>
    <s v="5591925   Cbl HEMOMED to Monitor 3m"/>
    <s v="FMM0017322"/>
    <s v="18/11/2024"/>
    <s v="2001"/>
    <n v="1"/>
    <s v="0000895893"/>
    <x v="453"/>
    <n v="1"/>
    <s v="Ok"/>
    <n v="67833.19"/>
  </r>
  <r>
    <n v="7775"/>
    <x v="16"/>
    <s v="10750182"/>
    <s v="10750182   USB 3.0, 3 meters"/>
    <s v="FMM0017053"/>
    <s v="13/11/2024"/>
    <s v="2001"/>
    <n v="1"/>
    <s v="0000861267"/>
    <x v="453"/>
    <n v="1"/>
    <s v="Ok"/>
    <n v="5908.27"/>
  </r>
  <r>
    <n v="7776"/>
    <x v="16"/>
    <s v="10750182"/>
    <s v="10750182   USB 3.0, 3 meters"/>
    <s v="FMM0017053"/>
    <s v="13/11/2024"/>
    <s v="2001"/>
    <n v="1"/>
    <s v="0000861268"/>
    <x v="453"/>
    <n v="1"/>
    <s v="Ok"/>
    <n v="5908.27"/>
  </r>
  <r>
    <n v="7777"/>
    <x v="16"/>
    <s v="11788289"/>
    <s v="11788289   Update MRAWP XA50A-SP04"/>
    <s v="FMM0029660"/>
    <s v="21/06/2025"/>
    <s v="2002"/>
    <n v="1"/>
    <s v="0001092028"/>
    <x v="453"/>
    <n v="1"/>
    <s v="Ok"/>
    <n v="9364.34"/>
  </r>
  <r>
    <n v="7778"/>
    <x v="16"/>
    <s v="8616075"/>
    <s v="8616075   Setscrews M6x6"/>
    <s v="FMM0017049"/>
    <s v="13/11/2024"/>
    <s v="2001"/>
    <n v="1"/>
    <s v="0000857199"/>
    <x v="453"/>
    <n v="1"/>
    <s v="Ok"/>
    <n v="1448.95"/>
  </r>
  <r>
    <n v="7779"/>
    <x v="16"/>
    <s v="10849211"/>
    <s v="10849211   syngo Application Software KIT VD2"/>
    <s v="FMM0016967"/>
    <s v="12/11/2024"/>
    <s v="2001"/>
    <n v="1"/>
    <s v="0000863419"/>
    <x v="453"/>
    <n v="1"/>
    <s v="Ok"/>
    <n v="11825.85"/>
  </r>
  <r>
    <n v="7780"/>
    <x v="16"/>
    <s v="10676562"/>
    <s v="10676562   Feeler gauge BC-025"/>
    <s v="FMM0043530"/>
    <s v="06/01/2026"/>
    <s v="2001"/>
    <n v="1"/>
    <s v="0001403672"/>
    <x v="453"/>
    <n v="1"/>
    <s v="Ok"/>
    <n v="1835.52"/>
  </r>
  <r>
    <n v="7781"/>
    <x v="16"/>
    <s v="11569119"/>
    <s v="11569119   SDC syngo MRAWP VA12M-SP02"/>
    <s v="FMM0000180"/>
    <s v="12/04/2024"/>
    <s v="2001"/>
    <n v="1"/>
    <s v="0000664598"/>
    <x v="454"/>
    <n v="1"/>
    <s v="Ok"/>
    <n v="0"/>
  </r>
  <r>
    <n v="7782"/>
    <x v="16"/>
    <s v="4763822"/>
    <s v="4763822   Relay, AC 240V 4CO 10A 250V"/>
    <s v="FMM0000225"/>
    <s v="12/04/2024"/>
    <s v="2001"/>
    <n v="1"/>
    <s v="0000668819"/>
    <x v="454"/>
    <n v="1"/>
    <s v="Ok"/>
    <n v="0"/>
  </r>
  <r>
    <n v="7783"/>
    <x v="16"/>
    <s v="10505474"/>
    <s v="10505474   Collimator Insulator Rebuild Kit"/>
    <s v="FMM0000328"/>
    <s v="12/04/2024"/>
    <s v="2001"/>
    <n v="1"/>
    <s v="0000673925"/>
    <x v="454"/>
    <n v="1"/>
    <s v="Ok"/>
    <n v="0"/>
  </r>
  <r>
    <n v="7784"/>
    <x v="16"/>
    <s v="10762313"/>
    <s v="10762313   Lithium Battery M52HR 3V 4.8Ah"/>
    <s v="FMM0000329"/>
    <s v="12/04/2024"/>
    <s v="2001"/>
    <n v="1"/>
    <s v="0000671347"/>
    <x v="454"/>
    <n v="1"/>
    <s v="Ok"/>
    <n v="0"/>
  </r>
  <r>
    <n v="7785"/>
    <x v="16"/>
    <s v="11344360"/>
    <s v="11344360   Spare Part Cover-screws PHS"/>
    <s v="FMM0001285"/>
    <s v="12/04/2024"/>
    <s v="2001"/>
    <n v="1"/>
    <s v="0000663606"/>
    <x v="454"/>
    <n v="1"/>
    <s v="Ok"/>
    <n v="0"/>
  </r>
  <r>
    <n v="7786"/>
    <x v="16"/>
    <s v="7757953"/>
    <s v="7757953   Non-mag. Phillips screwdr. 4.5mm"/>
    <s v="FMM0001410"/>
    <s v="12/04/2024"/>
    <s v="2001"/>
    <n v="1"/>
    <s v="0000666523"/>
    <x v="454"/>
    <n v="1"/>
    <s v="Ok"/>
    <n v="0"/>
  </r>
  <r>
    <n v="7787"/>
    <x v="16"/>
    <s v="10754656"/>
    <s v="10754656   SURGE PROTECTOR 24VDC"/>
    <s v="FMM0003454"/>
    <s v="11/05/2024"/>
    <s v="2001"/>
    <n v="1"/>
    <s v="0000685846"/>
    <x v="454"/>
    <n v="1"/>
    <s v="Ok"/>
    <n v="5475.82"/>
  </r>
  <r>
    <n v="7788"/>
    <x v="16"/>
    <s v="4007873"/>
    <s v="4007873   COOLANT Gemisch  =G="/>
    <s v="FMM0014137"/>
    <s v="01/10/2024"/>
    <s v="2001"/>
    <n v="1"/>
    <s v="0000843561"/>
    <x v="454"/>
    <n v="1"/>
    <s v="Ok"/>
    <n v="8317.41"/>
  </r>
  <r>
    <n v="7789"/>
    <x v="16"/>
    <s v="11061682"/>
    <s v="11061682   Somaris/10 VA20A"/>
    <s v="FMM0000250"/>
    <s v="12/04/2024"/>
    <s v="2001"/>
    <n v="1"/>
    <s v="0000671866"/>
    <x v="454"/>
    <n v="1"/>
    <s v="Ok"/>
    <n v="0"/>
  </r>
  <r>
    <n v="7790"/>
    <x v="16"/>
    <s v="11594579"/>
    <s v="11594579   SW/FW Somaris/10 VA30A_SP6 for CS"/>
    <s v="FMM0000674"/>
    <s v="12/04/2024"/>
    <s v="2001"/>
    <n v="1"/>
    <s v="0000664557"/>
    <x v="454"/>
    <n v="1"/>
    <s v="Ok"/>
    <n v="0"/>
  </r>
  <r>
    <n v="7791"/>
    <x v="16"/>
    <s v="11578726"/>
    <s v="11578726   Snaplock coupling KD07 black"/>
    <s v="FMM0016039"/>
    <s v="29/10/2024"/>
    <s v="2001"/>
    <n v="1"/>
    <s v="0000858593"/>
    <x v="454"/>
    <n v="1"/>
    <s v="Ok"/>
    <n v="139.19999999999999"/>
  </r>
  <r>
    <n v="7792"/>
    <x v="16"/>
    <s v="11594627"/>
    <s v="11594627   SW/FW Somaris/10 VA40A SP3 for CS"/>
    <s v="FMM0016039"/>
    <s v="29/10/2024"/>
    <s v="2001"/>
    <n v="1"/>
    <s v="0000858596"/>
    <x v="454"/>
    <n v="1"/>
    <s v="Ok"/>
    <n v="3434.27"/>
  </r>
  <r>
    <n v="7793"/>
    <x v="16"/>
    <s v="11594690"/>
    <s v="11594690   Som10 VA40A SP5 FI spare part for CS"/>
    <s v="FMM0016039"/>
    <s v="29/10/2024"/>
    <s v="2001"/>
    <n v="1"/>
    <s v="0000858597"/>
    <x v="454"/>
    <n v="1"/>
    <s v="Ok"/>
    <n v="27753.599999999999"/>
  </r>
  <r>
    <n v="7794"/>
    <x v="16"/>
    <s v="11594515"/>
    <s v="11594515   SW/FW Somaris/10 VA40A_SP1"/>
    <s v="FMM0016039"/>
    <s v="29/10/2024"/>
    <s v="2001"/>
    <n v="1"/>
    <s v="0000858594"/>
    <x v="454"/>
    <n v="1"/>
    <s v="Ok"/>
    <n v="15501.65"/>
  </r>
  <r>
    <n v="7795"/>
    <x v="16"/>
    <s v="11594567"/>
    <s v="11594567   SW/FW Somaris/10 VA40A_SP2 for CS"/>
    <s v="FMM0016039"/>
    <s v="29/10/2024"/>
    <s v="2001"/>
    <n v="1"/>
    <s v="0000858595"/>
    <x v="454"/>
    <n v="1"/>
    <s v="Ok"/>
    <n v="16151.4"/>
  </r>
  <r>
    <n v="7796"/>
    <x v="16"/>
    <s v="10097466"/>
    <s v="10097466   SIMPLE GRN CLEANER 24OZ #7428T11"/>
    <s v="FMM0016802"/>
    <s v="09/11/2024"/>
    <s v="2001"/>
    <n v="1"/>
    <s v="0000859580"/>
    <x v="454"/>
    <n v="1"/>
    <s v="Ok"/>
    <n v="1623.42"/>
  </r>
  <r>
    <n v="7797"/>
    <x v="16"/>
    <s v="10548765"/>
    <s v="10548765   Relay DC 24VDC 1CO 16A 440VAC"/>
    <s v="FMM0026725"/>
    <s v="05/05/2025"/>
    <s v="2001"/>
    <n v="1"/>
    <s v="0001083102"/>
    <x v="454"/>
    <n v="1"/>
    <s v="Ok"/>
    <n v="2079.37"/>
  </r>
  <r>
    <n v="7798"/>
    <x v="16"/>
    <s v="10023454"/>
    <s v="10023454   Home_Sensor_M7"/>
    <s v="FMM0026727"/>
    <s v="05/05/2025"/>
    <s v="2001"/>
    <n v="1"/>
    <s v="0001083129"/>
    <x v="454"/>
    <n v="1"/>
    <s v="Ok"/>
    <n v="9385.42"/>
  </r>
  <r>
    <n v="7799"/>
    <x v="16"/>
    <s v="10023454"/>
    <s v="10023454   Home_Sensor_M7"/>
    <s v="FMM0026727"/>
    <s v="05/05/2025"/>
    <s v="2001"/>
    <n v="1"/>
    <s v="0001083139"/>
    <x v="454"/>
    <n v="1"/>
    <s v="Ok"/>
    <n v="9385.42"/>
  </r>
  <r>
    <n v="7800"/>
    <x v="16"/>
    <s v="11593109"/>
    <s v="11593109   RELAY 1 C/O 24VAC/DC COIL 6A/250VAC"/>
    <s v="FMM0026585"/>
    <s v="02/05/2025"/>
    <s v="2001"/>
    <n v="1"/>
    <s v="0001080706"/>
    <x v="454"/>
    <n v="1"/>
    <s v="Ok"/>
    <n v="4207.3"/>
  </r>
  <r>
    <n v="7801"/>
    <x v="16"/>
    <s v="11593122"/>
    <s v="11593122   SURGE SUPPRESSOR 50Hz/60Hz 40kA"/>
    <s v="FMM0026720"/>
    <s v="05/05/2025"/>
    <s v="2001"/>
    <n v="1"/>
    <s v="0001080651"/>
    <x v="454"/>
    <n v="1"/>
    <s v="Ok"/>
    <n v="48729.49"/>
  </r>
  <r>
    <n v="7802"/>
    <x v="16"/>
    <s v="10181575"/>
    <s v="10181575   CAP, CULTURE TUBE, EVEREST"/>
    <s v="FMM0013950"/>
    <s v="27/09/2024"/>
    <s v="2001"/>
    <n v="1"/>
    <s v="0000839697"/>
    <x v="454"/>
    <n v="1"/>
    <s v="Ok"/>
    <n v="8094.11"/>
  </r>
  <r>
    <n v="7803"/>
    <x v="16"/>
    <s v="11297402"/>
    <s v="11297402   Radiolucent ECG Leads, AAMI Limb&amp;V4"/>
    <s v="FMM0017680"/>
    <s v="22/11/2024"/>
    <s v="2001"/>
    <n v="1"/>
    <s v="0000899436"/>
    <x v="454"/>
    <n v="1"/>
    <s v="Ok"/>
    <n v="18031.060000000001"/>
  </r>
  <r>
    <n v="7804"/>
    <x v="16"/>
    <s v="10161783"/>
    <s v="10161783   Attach.Release 1 C/O 1W S00/S0"/>
    <s v="FMM0026726"/>
    <s v="05/05/2025"/>
    <s v="2001"/>
    <n v="1"/>
    <s v="0001083117"/>
    <x v="454"/>
    <n v="1"/>
    <s v="Ok"/>
    <n v="786.8"/>
  </r>
  <r>
    <n v="7805"/>
    <x v="16"/>
    <s v="10161783"/>
    <s v="10161783   Attach.Release 1 C/O 1W S00/S0"/>
    <s v="FMM0026726"/>
    <s v="05/05/2025"/>
    <s v="2001"/>
    <n v="1"/>
    <s v="0001083122"/>
    <x v="454"/>
    <n v="1"/>
    <s v="Ok"/>
    <n v="786.8"/>
  </r>
  <r>
    <n v="7806"/>
    <x v="16"/>
    <s v="10052337"/>
    <s v="10052337   SW MOM PB FLUSH GRN 1 NO W/CHROME B"/>
    <s v="FMM0026722"/>
    <s v="05/05/2025"/>
    <s v="2001"/>
    <n v="1"/>
    <s v="0001081189"/>
    <x v="454"/>
    <n v="1"/>
    <s v="Ok"/>
    <n v="2823.73"/>
  </r>
  <r>
    <n v="7807"/>
    <x v="16"/>
    <s v="10052337"/>
    <s v="10052337   SW MOM PB FLUSH GRN 1 NO W/CHROME B"/>
    <s v="FMM0026722"/>
    <s v="05/05/2025"/>
    <s v="2001"/>
    <n v="1"/>
    <s v="0001081191"/>
    <x v="454"/>
    <n v="1"/>
    <s v="Ok"/>
    <n v="2823.73"/>
  </r>
  <r>
    <n v="7808"/>
    <x v="16"/>
    <s v="10052337"/>
    <s v="10052337   SW MOM PB FLUSH GRN 1 NO W/CHROME B"/>
    <s v="FMM0026722"/>
    <s v="05/05/2025"/>
    <s v="2001"/>
    <n v="1"/>
    <s v="0001081192"/>
    <x v="454"/>
    <n v="1"/>
    <s v="Ok"/>
    <n v="2823.73"/>
  </r>
  <r>
    <n v="7809"/>
    <x v="16"/>
    <s v="10052337"/>
    <s v="10052337   SW MOM PB FLUSH GRN 1 NO W/CHROME B"/>
    <s v="FMM0026722"/>
    <s v="05/05/2025"/>
    <s v="2001"/>
    <n v="1"/>
    <s v="0001081193"/>
    <x v="454"/>
    <n v="1"/>
    <s v="Ok"/>
    <n v="2823.73"/>
  </r>
  <r>
    <n v="7810"/>
    <x v="16"/>
    <s v="10052337"/>
    <s v="10052337   SW MOM PB FLUSH GRN 1 NO W/CHROME B"/>
    <s v="FMM0026722"/>
    <s v="05/05/2025"/>
    <s v="2001"/>
    <n v="1"/>
    <s v="0001081194"/>
    <x v="454"/>
    <n v="1"/>
    <s v="Ok"/>
    <n v="2823.73"/>
  </r>
  <r>
    <n v="7811"/>
    <x v="16"/>
    <s v="8723459"/>
    <s v="8723459   SWITCH - SINGLE POLE BUTTON"/>
    <s v="FMM0026723"/>
    <s v="05/05/2025"/>
    <s v="2001"/>
    <n v="1"/>
    <s v="0001081197"/>
    <x v="454"/>
    <n v="1"/>
    <s v="Ok"/>
    <n v="1150.03"/>
  </r>
  <r>
    <n v="7812"/>
    <x v="16"/>
    <s v="8723459"/>
    <s v="8723459   SWITCH - SINGLE POLE BUTTON"/>
    <s v="FMM0026723"/>
    <s v="05/05/2025"/>
    <s v="2001"/>
    <n v="1"/>
    <s v="0001081198"/>
    <x v="454"/>
    <n v="1"/>
    <s v="Ok"/>
    <n v="1150.03"/>
  </r>
  <r>
    <n v="7813"/>
    <x v="16"/>
    <s v="8723459"/>
    <s v="8723459   SWITCH - SINGLE POLE BUTTON"/>
    <s v="FMM0026723"/>
    <s v="05/05/2025"/>
    <s v="2001"/>
    <n v="1"/>
    <s v="0001081199"/>
    <x v="454"/>
    <n v="1"/>
    <s v="Ok"/>
    <n v="1150.03"/>
  </r>
  <r>
    <n v="7814"/>
    <x v="16"/>
    <s v="8870698"/>
    <s v="8870698   Ladekabel,ext. (WF)"/>
    <s v="FMM0017680"/>
    <s v="22/11/2024"/>
    <s v="2001"/>
    <n v="1"/>
    <s v="0000899433"/>
    <x v="454"/>
    <n v="1"/>
    <s v="Ok"/>
    <n v="12634.79"/>
  </r>
  <r>
    <n v="7815"/>
    <x v="16"/>
    <s v="8707239"/>
    <s v="8707239   Adapter DVI 12+5P ST -VGA 15p BU"/>
    <s v="FMM0032728"/>
    <s v="06/08/2025"/>
    <s v="2001"/>
    <n v="1"/>
    <s v="0001201263"/>
    <x v="454"/>
    <n v="1"/>
    <s v="Ok"/>
    <n v="314.54000000000002"/>
  </r>
  <r>
    <n v="7816"/>
    <x v="16"/>
    <s v="10606519"/>
    <s v="10606519   Snap-in hook 098"/>
    <s v="FMM0034457"/>
    <s v="02/09/2025"/>
    <s v="2001"/>
    <n v="1"/>
    <s v="0001229282"/>
    <x v="454"/>
    <n v="1"/>
    <s v="Ok"/>
    <n v="2291.65"/>
  </r>
  <r>
    <n v="7817"/>
    <x v="16"/>
    <s v="10526691"/>
    <s v="10526691   Tool, Thickness Gauge, 0.005&quot;, Plas"/>
    <s v="FMM0035470"/>
    <s v="16/09/2025"/>
    <s v="2001"/>
    <n v="1"/>
    <s v="0001245651"/>
    <x v="454"/>
    <n v="1"/>
    <s v="Ok"/>
    <n v="113.58"/>
  </r>
  <r>
    <n v="7818"/>
    <x v="16"/>
    <s v="1244313"/>
    <s v="1244313   Plastic vial"/>
    <s v="FMM0035861"/>
    <s v="22/09/2025"/>
    <s v="2001"/>
    <n v="1"/>
    <s v="0001257796"/>
    <x v="454"/>
    <n v="1"/>
    <s v="Ok"/>
    <n v="13.54"/>
  </r>
  <r>
    <n v="7819"/>
    <x v="16"/>
    <s v="1244313"/>
    <s v="1244313   Plastic vial"/>
    <s v="FMM0035861"/>
    <s v="22/09/2025"/>
    <s v="2001"/>
    <n v="1"/>
    <s v="0001257797"/>
    <x v="454"/>
    <n v="1"/>
    <s v="Ok"/>
    <n v="13.54"/>
  </r>
  <r>
    <n v="7820"/>
    <x v="16"/>
    <s v="10162120"/>
    <s v="10162120   Relay 34 51"/>
    <s v="FMM0026725"/>
    <s v="05/05/2025"/>
    <s v="2001"/>
    <n v="1"/>
    <s v="0001083096"/>
    <x v="454"/>
    <n v="1"/>
    <s v="Ok"/>
    <n v="7305.95"/>
  </r>
  <r>
    <n v="7821"/>
    <x v="16"/>
    <s v="11593112"/>
    <s v="11593112   FUSE CERAMIC 500MA 600VAC 400VDC"/>
    <s v="FMM0026585"/>
    <s v="02/05/2025"/>
    <s v="2001"/>
    <n v="1"/>
    <s v="0001080703"/>
    <x v="454"/>
    <n v="1"/>
    <s v="Ok"/>
    <n v="2410.4"/>
  </r>
  <r>
    <n v="7822"/>
    <x v="16"/>
    <s v="11593111"/>
    <s v="11593111   FUSE 600 VAC 1/10 - 60 AMP"/>
    <s v="FMM0026585"/>
    <s v="02/05/2025"/>
    <s v="2001"/>
    <n v="1"/>
    <s v="0001080704"/>
    <x v="454"/>
    <n v="1"/>
    <s v="Ok"/>
    <n v="5039.17"/>
  </r>
  <r>
    <n v="7823"/>
    <x v="16"/>
    <s v="10103250"/>
    <s v="10103250   COPPER SEAL SYPHON PORT UPPER"/>
    <s v="FMM0046000"/>
    <s v="07/02/2026"/>
    <s v="2001"/>
    <n v="1"/>
    <s v="0001446709"/>
    <x v="454"/>
    <n v="1"/>
    <s v="Ok"/>
    <n v="595.39"/>
  </r>
  <r>
    <n v="7824"/>
    <x v="16"/>
    <s v="10835420"/>
    <s v="10835420   repair set spine docking"/>
    <s v="FMM0029644"/>
    <s v="21/06/2025"/>
    <s v="2001"/>
    <n v="1"/>
    <s v="0001144416"/>
    <x v="454"/>
    <n v="1"/>
    <s v="Ok"/>
    <n v="5396.75"/>
  </r>
  <r>
    <n v="7825"/>
    <x v="16"/>
    <s v="11573080"/>
    <s v="11573080   PDS UI Label"/>
    <s v="FMM0046883"/>
    <s v="20/02/2026"/>
    <s v="2002"/>
    <n v="1"/>
    <s v="0001464613"/>
    <x v="454"/>
    <n v="1"/>
    <s v="Ok"/>
    <n v="1702.87"/>
  </r>
  <r>
    <n v="7826"/>
    <x v="16"/>
    <s v="11573080"/>
    <s v="11573080   PDS UI Label"/>
    <s v="FMM0046885"/>
    <s v="20/02/2026"/>
    <s v="2002"/>
    <n v="1"/>
    <s v="0001464648"/>
    <x v="454"/>
    <n v="1"/>
    <s v="Ok"/>
    <n v="1702.87"/>
  </r>
  <r>
    <n v="7827"/>
    <x v="16"/>
    <s v="11425154"/>
    <s v="11425154   Pnt.Markr RAL 9010 purewhite-glossy  =G="/>
    <s v="FMM0034457"/>
    <s v="02/09/2025"/>
    <s v="2001"/>
    <n v="1"/>
    <s v="0001229288"/>
    <x v="454"/>
    <n v="1"/>
    <s v="Ok"/>
    <n v="1488.73"/>
  </r>
  <r>
    <n v="7828"/>
    <x v="16"/>
    <s v="5137596"/>
    <s v="5137596   Ceramic Knife"/>
    <s v="FMM0049529"/>
    <s v="30/03/2026"/>
    <s v="2001"/>
    <n v="1"/>
    <s v="0001507766"/>
    <x v="454"/>
    <n v="1"/>
    <s v="Ok"/>
    <n v="5670.24"/>
  </r>
  <r>
    <n v="7829"/>
    <x v="16"/>
    <s v="11573080"/>
    <s v="11573080   PDS UI Label"/>
    <s v="FMM0046882"/>
    <s v="20/02/2026"/>
    <s v="2002"/>
    <n v="1"/>
    <s v="0001464612"/>
    <x v="454"/>
    <n v="1"/>
    <s v="Ok"/>
    <n v="1702.87"/>
  </r>
  <r>
    <n v="7830"/>
    <x v="16"/>
    <s v="11573080"/>
    <s v="11573080   PDS UI Label"/>
    <s v="FMM0046880"/>
    <s v="20/02/2026"/>
    <s v="2002"/>
    <n v="1"/>
    <s v="0001464529"/>
    <x v="454"/>
    <n v="1"/>
    <s v="Ok"/>
    <n v="1702.87"/>
  </r>
  <r>
    <n v="7831"/>
    <x v="16"/>
    <s v="11573080"/>
    <s v="11573080   PDS UI Label"/>
    <s v="FMM0046881"/>
    <s v="20/02/2026"/>
    <s v="2002"/>
    <n v="1"/>
    <s v="0001464532"/>
    <x v="454"/>
    <n v="1"/>
    <s v="Ok"/>
    <n v="1702.87"/>
  </r>
  <r>
    <n v="7832"/>
    <x v="16"/>
    <s v="6644590"/>
    <s v="6644590   Std.Limb.Lead.Cab.grab.kit IEC1w"/>
    <s v="FMM0045364"/>
    <s v="31/01/2026"/>
    <s v="2001"/>
    <n v="1"/>
    <s v="0001429575"/>
    <x v="454"/>
    <n v="1"/>
    <s v="Ok"/>
    <n v="11946.67"/>
  </r>
  <r>
    <n v="7833"/>
    <x v="16"/>
    <s v="11573080"/>
    <s v="11573080   PDS UI Label"/>
    <s v="FMM0046886"/>
    <s v="20/02/2026"/>
    <s v="2002"/>
    <n v="1"/>
    <s v="0001464650"/>
    <x v="454"/>
    <n v="1"/>
    <s v="Ok"/>
    <n v="1702.87"/>
  </r>
  <r>
    <n v="7834"/>
    <x v="16"/>
    <s v="11573080"/>
    <s v="11573080   PDS UI Label"/>
    <s v="FMM0046884"/>
    <s v="20/02/2026"/>
    <s v="2002"/>
    <n v="1"/>
    <s v="0001464640"/>
    <x v="454"/>
    <n v="1"/>
    <s v="Ok"/>
    <n v="1702.87"/>
  </r>
  <r>
    <n v="7835"/>
    <x v="16"/>
    <s v="10358905"/>
    <s v="10358905   Set_Nordlock discs_GC"/>
    <s v="FMM0049529"/>
    <s v="30/03/2026"/>
    <s v="2001"/>
    <n v="1"/>
    <s v="0001507764"/>
    <x v="454"/>
    <n v="1"/>
    <s v="Ok"/>
    <n v="3363.21"/>
  </r>
  <r>
    <n v="7836"/>
    <x v="16"/>
    <s v="11571093"/>
    <s v="Update VE11Q-SP02"/>
    <s v="FMM0049455"/>
    <s v="28/03/2026"/>
    <s v="2002"/>
    <n v="1"/>
    <s v="0001495390"/>
    <x v="454"/>
    <n v="1"/>
    <s v="Ok"/>
    <n v="1410.39"/>
  </r>
  <r>
    <n v="7837"/>
    <x v="16"/>
    <s v="3361615"/>
    <s v="3361615   LOCKING RING DIN 471-17x1"/>
    <s v="FMM0018705"/>
    <s v="07/12/2024"/>
    <s v="2001"/>
    <n v="1"/>
    <s v="0000916739"/>
    <x v="454"/>
    <n v="1"/>
    <s v="Ok"/>
    <n v="24.92"/>
  </r>
  <r>
    <n v="7838"/>
    <x v="16"/>
    <s v="3139982"/>
    <s v="3139982   SPRING"/>
    <s v="FMM0027982"/>
    <s v="24/05/2025"/>
    <s v="2001"/>
    <n v="1"/>
    <s v="0001106986"/>
    <x v="454"/>
    <n v="1"/>
    <s v="Ok"/>
    <n v="51.31"/>
  </r>
  <r>
    <n v="7839"/>
    <x v="16"/>
    <s v="3139982"/>
    <s v="3139982   SPRING"/>
    <s v="FMM0027982"/>
    <s v="24/05/2025"/>
    <s v="2001"/>
    <n v="1"/>
    <s v="0001106987"/>
    <x v="454"/>
    <n v="1"/>
    <s v="Ok"/>
    <n v="51.31"/>
  </r>
  <r>
    <n v="7840"/>
    <x v="16"/>
    <s v="11573080"/>
    <s v="11573080   PDS UI Label"/>
    <s v="FMM0046888"/>
    <s v="20/02/2026"/>
    <s v="2002"/>
    <n v="1"/>
    <s v="0001464660"/>
    <x v="454"/>
    <n v="1"/>
    <s v="Ok"/>
    <n v="1702.87"/>
  </r>
  <r>
    <n v="7841"/>
    <x v="16"/>
    <s v="11573080"/>
    <s v="11573080   PDS UI Label"/>
    <s v="FMM0046887"/>
    <s v="20/02/2026"/>
    <s v="2002"/>
    <n v="1"/>
    <s v="0001464655"/>
    <x v="454"/>
    <n v="1"/>
    <s v="Ok"/>
    <n v="1702.87"/>
  </r>
  <r>
    <n v="7842"/>
    <x v="16"/>
    <s v="7750206"/>
    <s v="7750206   AUX.Switch 1NO 1NC 3RH19"/>
    <s v="FMM0000234"/>
    <s v="12/04/2024"/>
    <s v="2001"/>
    <n v="1"/>
    <s v="0000666925"/>
    <x v="455"/>
    <n v="1"/>
    <s v="Ok"/>
    <n v="0"/>
  </r>
  <r>
    <n v="7843"/>
    <x v="16"/>
    <s v="11510882"/>
    <s v="11510882   USB, ACUSON Seq Sys SW, VA11B"/>
    <s v="FMM0000287"/>
    <s v="12/04/2024"/>
    <s v="2001"/>
    <n v="1"/>
    <s v="0000664164"/>
    <x v="455"/>
    <n v="1"/>
    <s v="Ok"/>
    <n v="0"/>
  </r>
  <r>
    <n v="7844"/>
    <x v="16"/>
    <s v="4680526"/>
    <s v="4680526   Circuit Breaker 3A T 250V 1pol"/>
    <s v="FMM0000240"/>
    <s v="12/04/2024"/>
    <s v="2001"/>
    <n v="1"/>
    <s v="0000668234"/>
    <x v="455"/>
    <n v="1"/>
    <s v="Ok"/>
    <n v="0"/>
  </r>
  <r>
    <n v="7845"/>
    <x v="16"/>
    <s v="10862612"/>
    <s v="10862612   Cover screw M4 x 12 VD10 signal white"/>
    <s v="FMM0001230"/>
    <s v="12/04/2024"/>
    <s v="2001"/>
    <n v="1"/>
    <s v="0000671775"/>
    <x v="455"/>
    <n v="1"/>
    <s v="Ok"/>
    <n v="0"/>
  </r>
  <r>
    <n v="7846"/>
    <x v="16"/>
    <s v="10862612"/>
    <s v="10862612   Cover screw M4 x 12 VD10 signal white"/>
    <s v="FMM0001230"/>
    <s v="12/04/2024"/>
    <s v="2001"/>
    <n v="1"/>
    <s v="0000671813"/>
    <x v="455"/>
    <n v="1"/>
    <s v="Ok"/>
    <n v="0"/>
  </r>
  <r>
    <n v="7847"/>
    <x v="16"/>
    <s v="11511144"/>
    <s v="11511144   Sequoia Caster Bolt Field Update"/>
    <s v="FMM0001695"/>
    <s v="12/04/2024"/>
    <s v="2001"/>
    <n v="1"/>
    <s v="0000664213"/>
    <x v="455"/>
    <n v="1"/>
    <s v="Ok"/>
    <n v="0"/>
  </r>
  <r>
    <n v="7848"/>
    <x v="16"/>
    <s v="58074748"/>
    <s v="58074748   GUIDE DISC"/>
    <s v="FMM0012237"/>
    <s v="04/09/2024"/>
    <s v="2001"/>
    <n v="1"/>
    <s v="0000665553_05"/>
    <x v="455"/>
    <n v="1"/>
    <s v="Ok"/>
    <n v="0"/>
  </r>
  <r>
    <n v="7849"/>
    <x v="16"/>
    <s v="10189118"/>
    <s v="10189118   BALL BEAR DIN 625-6003-2RS"/>
    <s v="FMM0015183"/>
    <s v="19/10/2024"/>
    <s v="2001"/>
    <n v="1"/>
    <s v="0000859160"/>
    <x v="455"/>
    <n v="1"/>
    <s v="Ok"/>
    <n v="496.63"/>
  </r>
  <r>
    <n v="7850"/>
    <x v="16"/>
    <s v="10189118"/>
    <s v="10189118   BALL BEAR DIN 625-6003-2RS"/>
    <s v="FMM0015183"/>
    <s v="19/10/2024"/>
    <s v="2001"/>
    <n v="1"/>
    <s v="0000859177"/>
    <x v="455"/>
    <n v="1"/>
    <s v="Ok"/>
    <n v="496.63"/>
  </r>
  <r>
    <n v="7851"/>
    <x v="16"/>
    <s v="11364060"/>
    <s v="11364060   Micro Switches"/>
    <s v="FMM0015553"/>
    <s v="22/10/2024"/>
    <s v="2001"/>
    <n v="1"/>
    <s v="0000864554"/>
    <x v="455"/>
    <n v="1"/>
    <s v="Ok"/>
    <n v="9586.01"/>
  </r>
  <r>
    <n v="7852"/>
    <x v="16"/>
    <s v="10097699"/>
    <s v="10097699   Side Fab Part Wear Strip"/>
    <s v="FMM0015548"/>
    <s v="22/10/2024"/>
    <s v="2001"/>
    <n v="1"/>
    <s v="0000859587"/>
    <x v="455"/>
    <n v="1"/>
    <s v="Ok"/>
    <n v="1044.75"/>
  </r>
  <r>
    <n v="7853"/>
    <x v="16"/>
    <s v="10642869"/>
    <s v="10642869   FLEECE 7.5x21x173 130G/SQM PES"/>
    <s v="FMM0015551"/>
    <s v="22/10/2024"/>
    <s v="2001"/>
    <n v="1"/>
    <s v="0000863379"/>
    <x v="455"/>
    <n v="1"/>
    <s v="Ok"/>
    <n v="119.58"/>
  </r>
  <r>
    <n v="7854"/>
    <x v="16"/>
    <s v="10181232"/>
    <s v="10181232   FERRULE 1/16&quot;&quot; ZFI&quot;"/>
    <s v="FMM0015550"/>
    <s v="22/10/2024"/>
    <s v="2001"/>
    <n v="1"/>
    <s v="0000860436"/>
    <x v="455"/>
    <n v="1"/>
    <s v="Ok"/>
    <n v="254.17"/>
  </r>
  <r>
    <n v="7855"/>
    <x v="16"/>
    <s v="10181232"/>
    <s v="10181232   FERRULE 1/16&quot;&quot; ZFI&quot;"/>
    <s v="FMM0015550"/>
    <s v="22/10/2024"/>
    <s v="2001"/>
    <n v="1"/>
    <s v="0000860438"/>
    <x v="455"/>
    <n v="1"/>
    <s v="Ok"/>
    <n v="254.17"/>
  </r>
  <r>
    <n v="7856"/>
    <x v="16"/>
    <s v="7729523"/>
    <s v="7729523   Service kit,potentiometer couch P30"/>
    <s v="FMM0000803"/>
    <s v="12/04/2024"/>
    <s v="2001"/>
    <n v="1"/>
    <s v="0000666766"/>
    <x v="455"/>
    <n v="1"/>
    <s v="Ok"/>
    <n v="0"/>
  </r>
  <r>
    <n v="7857"/>
    <x v="16"/>
    <s v="3095692"/>
    <s v="3095692   Surge Suppressor F-MS 12 ST"/>
    <s v="FMM0016333"/>
    <s v="04/11/2024"/>
    <s v="2001"/>
    <n v="1"/>
    <s v="0000856218"/>
    <x v="455"/>
    <n v="1"/>
    <s v="Ok"/>
    <n v="5939.74"/>
  </r>
  <r>
    <n v="7858"/>
    <x v="16"/>
    <s v="7732597"/>
    <s v="7732597   Fuse 6.3X32 15A T 250V"/>
    <s v="FMM0015552"/>
    <s v="22/10/2024"/>
    <s v="2001"/>
    <n v="1"/>
    <s v="0000863554"/>
    <x v="455"/>
    <n v="1"/>
    <s v="Ok"/>
    <n v="111.22"/>
  </r>
  <r>
    <n v="7859"/>
    <x v="16"/>
    <s v="7732597"/>
    <s v="7732597   Fuse 6.3X32 15A T 250V"/>
    <s v="FMM0015552"/>
    <s v="22/10/2024"/>
    <s v="2001"/>
    <n v="1"/>
    <s v="0000863540"/>
    <x v="455"/>
    <n v="1"/>
    <s v="Ok"/>
    <n v="111.22"/>
  </r>
  <r>
    <n v="7860"/>
    <x v="16"/>
    <s v="7732597"/>
    <s v="7732597   Fuse 6.3X32 15A T 250V"/>
    <s v="FMM0015552"/>
    <s v="22/10/2024"/>
    <s v="2001"/>
    <n v="1"/>
    <s v="0000863541"/>
    <x v="455"/>
    <n v="1"/>
    <s v="Ok"/>
    <n v="111.22"/>
  </r>
  <r>
    <n v="7861"/>
    <x v="16"/>
    <s v="6644566"/>
    <s v="6644566   Std.Chest.Lead.Cab.grab.kit IEC2w"/>
    <s v="FMM0020371"/>
    <s v="07/01/2025"/>
    <s v="2001"/>
    <n v="1"/>
    <s v="0000940207"/>
    <x v="455"/>
    <n v="1"/>
    <s v="Ok"/>
    <n v="10131.33"/>
  </r>
  <r>
    <n v="7862"/>
    <x v="16"/>
    <s v="10267591"/>
    <s v="10267591   Self-adhesive copper foil set"/>
    <s v="FMM0026099"/>
    <s v="22/04/2025"/>
    <s v="2001"/>
    <n v="1"/>
    <s v="0001076089"/>
    <x v="455"/>
    <n v="1"/>
    <s v="Ok"/>
    <n v="1593.9"/>
  </r>
  <r>
    <n v="7863"/>
    <x v="16"/>
    <s v="10267591"/>
    <s v="10267591   Self-adhesive copper foil set"/>
    <s v="FMM0026099"/>
    <s v="22/04/2025"/>
    <s v="2001"/>
    <n v="1"/>
    <s v="0001076090"/>
    <x v="455"/>
    <n v="1"/>
    <s v="Ok"/>
    <n v="1593.9"/>
  </r>
  <r>
    <n v="7864"/>
    <x v="16"/>
    <s v="10544898"/>
    <s v="10544898   Adapter 8P MODJACK F/F CAT6  =D="/>
    <s v="FMM0017111"/>
    <s v="13/11/2024"/>
    <s v="2001"/>
    <n v="1"/>
    <s v="0000863355"/>
    <x v="455"/>
    <n v="1"/>
    <s v="Ok"/>
    <n v="1512.2"/>
  </r>
  <r>
    <n v="7865"/>
    <x v="16"/>
    <s v="4657649"/>
    <s v="4657649   Fuse 5x20 3A15 T 250V"/>
    <s v="FMM0016543"/>
    <s v="06/11/2024"/>
    <s v="2001"/>
    <n v="1"/>
    <s v="0000861357"/>
    <x v="455"/>
    <n v="1"/>
    <s v="Ok"/>
    <n v="46.09"/>
  </r>
  <r>
    <n v="7866"/>
    <x v="16"/>
    <s v="4657649"/>
    <s v="4657649   Fuse 5x20 3A15 T 250V"/>
    <s v="FMM0016543"/>
    <s v="06/11/2024"/>
    <s v="2001"/>
    <n v="1"/>
    <s v="0000861358"/>
    <x v="455"/>
    <n v="1"/>
    <s v="Ok"/>
    <n v="46.09"/>
  </r>
  <r>
    <n v="7867"/>
    <x v="16"/>
    <s v="10181604"/>
    <s v="10181604   ASSEMBLY, KIT, REBUILD, ECLIPSE N-1"/>
    <s v="FMM0017876"/>
    <s v="25/11/2024"/>
    <s v="2001"/>
    <n v="1"/>
    <s v="0000900265"/>
    <x v="455"/>
    <n v="1"/>
    <s v="Ok"/>
    <n v="19355.900000000001"/>
  </r>
  <r>
    <n v="7868"/>
    <x v="16"/>
    <s v="10248319"/>
    <s v="10248319   FAB SCRW SHDR SS M10 PHS PALLET"/>
    <s v="FMM0015184"/>
    <s v="19/10/2024"/>
    <s v="2001"/>
    <n v="1"/>
    <s v="0000860805"/>
    <x v="455"/>
    <n v="1"/>
    <s v="Ok"/>
    <n v="1568.35"/>
  </r>
  <r>
    <n v="7869"/>
    <x v="16"/>
    <s v="3821449"/>
    <s v="3821449   CABLE HOLDER"/>
    <s v="FMM0022023"/>
    <s v="07/02/2025"/>
    <s v="2001"/>
    <n v="1"/>
    <s v="0000968756"/>
    <x v="455"/>
    <n v="1"/>
    <s v="Ok"/>
    <n v="667.11"/>
  </r>
  <r>
    <n v="7870"/>
    <x v="16"/>
    <s v="5551333"/>
    <s v="5551333   kit warning labels"/>
    <s v="FMM0015179"/>
    <s v="19/10/2024"/>
    <s v="2001"/>
    <n v="1"/>
    <s v="0000856265"/>
    <x v="455"/>
    <n v="1"/>
    <s v="Ok"/>
    <n v="3487.72"/>
  </r>
  <r>
    <n v="7871"/>
    <x v="16"/>
    <s v="10181232"/>
    <s v="10181232   FERRULE 1/16&quot;&quot; ZFI&quot;"/>
    <s v="FMM0015549"/>
    <s v="22/10/2024"/>
    <s v="2001"/>
    <n v="1"/>
    <s v="0000860365"/>
    <x v="455"/>
    <n v="1"/>
    <s v="Ok"/>
    <n v="254.17"/>
  </r>
  <r>
    <n v="7872"/>
    <x v="16"/>
    <s v="10496835"/>
    <s v="10496835   Belt Body 18"/>
    <s v="FMM0015779"/>
    <s v="26/10/2024"/>
    <s v="2001"/>
    <n v="1"/>
    <s v="0000869545"/>
    <x v="455"/>
    <n v="1"/>
    <s v="Ok"/>
    <n v="1506.03"/>
  </r>
  <r>
    <n v="7873"/>
    <x v="16"/>
    <s v="10496835"/>
    <s v="10496835   Belt Body 18"/>
    <s v="FMM0016294"/>
    <s v="04/11/2024"/>
    <s v="2001"/>
    <n v="1"/>
    <s v="0000859246"/>
    <x v="455"/>
    <n v="1"/>
    <s v="Ok"/>
    <n v="1601.45"/>
  </r>
  <r>
    <n v="7874"/>
    <x v="16"/>
    <s v="3228249"/>
    <s v="3228249   RING NUT HE-SYPHON"/>
    <s v="FMM0032320"/>
    <s v="01/08/2025"/>
    <s v="2001"/>
    <n v="1"/>
    <s v="0001194720"/>
    <x v="455"/>
    <n v="1"/>
    <s v="Ok"/>
    <n v="3894.31"/>
  </r>
  <r>
    <n v="7875"/>
    <x v="16"/>
    <s v="5485185"/>
    <s v="5485185   Potentiometer 10K 2W 10% L.1% 10G"/>
    <s v="FMM0032732"/>
    <s v="06/08/2025"/>
    <s v="2001"/>
    <n v="1"/>
    <s v="0001203005"/>
    <x v="455"/>
    <n v="1"/>
    <s v="Ok"/>
    <n v="4520.32"/>
  </r>
  <r>
    <n v="7876"/>
    <x v="16"/>
    <s v="10212021"/>
    <s v="10212021   O-RING .056&quot; ID EP PURPLE"/>
    <s v="FMM0017109"/>
    <s v="13/11/2024"/>
    <s v="2001"/>
    <n v="1"/>
    <s v="0000860658"/>
    <x v="455"/>
    <n v="1"/>
    <s v="Ok"/>
    <n v="63.74"/>
  </r>
  <r>
    <n v="7877"/>
    <x v="16"/>
    <s v="10212021"/>
    <s v="10212021   O-RING .056&quot; ID EP PURPLE"/>
    <s v="FMM0017109"/>
    <s v="13/11/2024"/>
    <s v="2001"/>
    <n v="1"/>
    <s v="0000860659"/>
    <x v="455"/>
    <n v="1"/>
    <s v="Ok"/>
    <n v="63.74"/>
  </r>
  <r>
    <n v="7878"/>
    <x v="16"/>
    <s v="4361585"/>
    <s v="4361585   FAN ASM 3.6IN SQ, 24V 12IN LEADS W/"/>
    <s v="FMM0017041"/>
    <s v="13/11/2024"/>
    <s v="2001"/>
    <n v="1"/>
    <s v="0000859179"/>
    <x v="455"/>
    <n v="1"/>
    <s v="Ok"/>
    <n v="1972.28"/>
  </r>
  <r>
    <n v="7879"/>
    <x v="16"/>
    <s v="4361585"/>
    <s v="4361585   FAN ASM 3.6IN SQ, 24V 12IN LEADS W/"/>
    <s v="FMM0017041"/>
    <s v="13/11/2024"/>
    <s v="2001"/>
    <n v="1"/>
    <s v="0000859180"/>
    <x v="455"/>
    <n v="1"/>
    <s v="Ok"/>
    <n v="1972.28"/>
  </r>
  <r>
    <n v="7880"/>
    <x v="16"/>
    <s v="10750355"/>
    <s v="10750355   Kit, Rebuild Explora Vac Pump - EPDM"/>
    <s v="FMM0017875"/>
    <s v="25/11/2024"/>
    <s v="2001"/>
    <n v="1"/>
    <s v="0000900249"/>
    <x v="455"/>
    <n v="1"/>
    <s v="Ok"/>
    <n v="11521.1"/>
  </r>
  <r>
    <n v="7881"/>
    <x v="16"/>
    <s v="3774556"/>
    <s v="3774556   HAND CONTROL"/>
    <s v="FMM0017877"/>
    <s v="25/11/2024"/>
    <s v="2001"/>
    <n v="1"/>
    <s v="0000900363"/>
    <x v="455"/>
    <n v="1"/>
    <s v="Ok"/>
    <n v="18237"/>
  </r>
  <r>
    <n v="7882"/>
    <x v="16"/>
    <s v="10965701"/>
    <s v="10965701   Memory Card 64GB SD-Card ind.  =!="/>
    <s v="FMM0041719"/>
    <s v="12/12/2025"/>
    <s v="2001"/>
    <n v="1"/>
    <s v="0001356702"/>
    <x v="455"/>
    <n v="1"/>
    <s v="Ok"/>
    <n v="6678.45"/>
  </r>
  <r>
    <n v="7883"/>
    <x v="16"/>
    <s v="11573080"/>
    <s v="11573080   PDS UI Label"/>
    <s v="FMM0045958"/>
    <s v="06/02/2026"/>
    <s v="2002"/>
    <n v="1"/>
    <s v="0001446239"/>
    <x v="455"/>
    <n v="1"/>
    <s v="Ok"/>
    <n v="78.86"/>
  </r>
  <r>
    <n v="7884"/>
    <x v="16"/>
    <s v="10683734"/>
    <s v="10683734   HYDRAULIC OIL AVIA FLUID 46 =GD="/>
    <s v="FMM0041720"/>
    <s v="12/12/2025"/>
    <s v="2001"/>
    <n v="1"/>
    <s v="0001358513"/>
    <x v="455"/>
    <n v="1"/>
    <s v="Ok"/>
    <n v="1887.59"/>
  </r>
  <r>
    <n v="7885"/>
    <x v="16"/>
    <s v="11573080"/>
    <s v="11573080   PDS UI Label"/>
    <s v="FMM0045952"/>
    <s v="06/02/2026"/>
    <s v="2002"/>
    <n v="1"/>
    <s v="0001446205"/>
    <x v="455"/>
    <n v="1"/>
    <s v="Ok"/>
    <n v="78.86"/>
  </r>
  <r>
    <n v="7886"/>
    <x v="16"/>
    <s v="58074749"/>
    <s v="58074749   ECCENTRIC BEARING"/>
    <s v="FMM0012237"/>
    <s v="04/09/2024"/>
    <s v="2001"/>
    <n v="1"/>
    <s v="0000665594_11"/>
    <x v="455"/>
    <n v="1"/>
    <s v="Ok"/>
    <n v="0"/>
  </r>
  <r>
    <n v="7887"/>
    <x v="16"/>
    <s v="58074749"/>
    <s v="58074749   ECCENTRIC BEARING"/>
    <s v="FMM0012237"/>
    <s v="04/09/2024"/>
    <s v="2001"/>
    <n v="1"/>
    <s v="0000665594_14"/>
    <x v="455"/>
    <n v="1"/>
    <s v="Ok"/>
    <n v="0"/>
  </r>
  <r>
    <n v="7888"/>
    <x v="16"/>
    <s v="58074749"/>
    <s v="58074749   ECCENTRIC BEARING"/>
    <s v="FMM0012237"/>
    <s v="04/09/2024"/>
    <s v="2001"/>
    <n v="1"/>
    <s v="0000665594_15"/>
    <x v="455"/>
    <n v="1"/>
    <s v="Ok"/>
    <n v="0"/>
  </r>
  <r>
    <n v="7889"/>
    <x v="16"/>
    <s v="8870698"/>
    <s v="8870698   Ladekabel,ext. (WF)"/>
    <s v="FMM0009974"/>
    <s v="01/08/2024"/>
    <s v="2001"/>
    <n v="1"/>
    <s v="0000778263"/>
    <x v="455"/>
    <n v="1"/>
    <s v="Ok"/>
    <n v="14251.98"/>
  </r>
  <r>
    <n v="7890"/>
    <x v="16"/>
    <s v="7056815"/>
    <s v="7056815   TOOTH.BELT T2,5_6mm_265mm_Z106"/>
    <s v="FMM0015269"/>
    <s v="21/10/2024"/>
    <s v="2001"/>
    <n v="1"/>
    <s v="0000863547"/>
    <x v="455"/>
    <n v="1"/>
    <s v="Ok"/>
    <n v="328.06"/>
  </r>
  <r>
    <n v="7891"/>
    <x v="16"/>
    <s v="8611688"/>
    <s v="8611688   Spacer"/>
    <s v="FMM0015428"/>
    <s v="22/10/2024"/>
    <s v="2001"/>
    <n v="1"/>
    <s v="0000857179"/>
    <x v="455"/>
    <n v="1"/>
    <s v="Ok"/>
    <n v="1019.41"/>
  </r>
  <r>
    <n v="7892"/>
    <x v="16"/>
    <s v="8611688"/>
    <s v="8611688   Spacer"/>
    <s v="FMM0015428"/>
    <s v="22/10/2024"/>
    <s v="2001"/>
    <n v="1"/>
    <s v="0000857180"/>
    <x v="455"/>
    <n v="1"/>
    <s v="Ok"/>
    <n v="1019.41"/>
  </r>
  <r>
    <n v="7893"/>
    <x v="16"/>
    <s v="8611688"/>
    <s v="8611688   Spacer"/>
    <s v="FMM0015428"/>
    <s v="22/10/2024"/>
    <s v="2001"/>
    <n v="1"/>
    <s v="0000857181"/>
    <x v="455"/>
    <n v="1"/>
    <s v="Ok"/>
    <n v="1019.41"/>
  </r>
  <r>
    <n v="7894"/>
    <x v="16"/>
    <s v="8611688"/>
    <s v="8611688   Spacer"/>
    <s v="FMM0015428"/>
    <s v="22/10/2024"/>
    <s v="2001"/>
    <n v="1"/>
    <s v="0000857182"/>
    <x v="455"/>
    <n v="1"/>
    <s v="Ok"/>
    <n v="1019.41"/>
  </r>
  <r>
    <n v="7895"/>
    <x v="16"/>
    <s v="8615465"/>
    <s v="8615465   bolt 1"/>
    <s v="FMM0015545"/>
    <s v="22/10/2024"/>
    <s v="2001"/>
    <n v="1"/>
    <s v="0000857195"/>
    <x v="455"/>
    <n v="1"/>
    <s v="Ok"/>
    <n v="141.72"/>
  </r>
  <r>
    <n v="7896"/>
    <x v="16"/>
    <s v="8615465"/>
    <s v="8615465   bolt 1"/>
    <s v="FMM0015545"/>
    <s v="22/10/2024"/>
    <s v="2001"/>
    <n v="1"/>
    <s v="0000857196"/>
    <x v="455"/>
    <n v="1"/>
    <s v="Ok"/>
    <n v="141.72"/>
  </r>
  <r>
    <n v="7897"/>
    <x v="16"/>
    <s v="10399334"/>
    <s v="10399334   Plastic fastener"/>
    <s v="FMM0016276"/>
    <s v="04/11/2024"/>
    <s v="2001"/>
    <n v="1"/>
    <s v="0000859216"/>
    <x v="455"/>
    <n v="1"/>
    <s v="Ok"/>
    <n v="912.02"/>
  </r>
  <r>
    <n v="7898"/>
    <x v="16"/>
    <s v="10399334"/>
    <s v="10399334   Plastic fastener"/>
    <s v="FMM0016276"/>
    <s v="04/11/2024"/>
    <s v="2001"/>
    <n v="1"/>
    <s v="0000859234"/>
    <x v="455"/>
    <n v="1"/>
    <s v="Ok"/>
    <n v="912.02"/>
  </r>
  <r>
    <n v="7899"/>
    <x v="16"/>
    <s v="5657494"/>
    <s v="5657494   O-RING ISO 3601-21x2-N-FKM 85"/>
    <s v="FMM0016323"/>
    <s v="04/11/2024"/>
    <s v="2001"/>
    <n v="1"/>
    <s v="0000861500"/>
    <x v="455"/>
    <n v="1"/>
    <s v="Ok"/>
    <n v="153.43"/>
  </r>
  <r>
    <n v="7900"/>
    <x v="16"/>
    <s v="5657494"/>
    <s v="5657494   O-RING ISO 3601-21x2-N-FKM 85"/>
    <s v="FMM0016323"/>
    <s v="04/11/2024"/>
    <s v="2001"/>
    <n v="1"/>
    <s v="0000861502"/>
    <x v="455"/>
    <n v="1"/>
    <s v="Ok"/>
    <n v="153.43"/>
  </r>
  <r>
    <n v="7901"/>
    <x v="16"/>
    <s v="5657494"/>
    <s v="5657494   O-RING ISO 3601-21x2-N-FKM 85"/>
    <s v="FMM0016323"/>
    <s v="04/11/2024"/>
    <s v="2001"/>
    <n v="1"/>
    <s v="0000861503"/>
    <x v="455"/>
    <n v="1"/>
    <s v="Ok"/>
    <n v="153.43"/>
  </r>
  <r>
    <n v="7902"/>
    <x v="16"/>
    <s v="10212023"/>
    <s v="10212023   O-RING, -003, 0.056 ID x.060 FKM 90A BLK"/>
    <s v="FMM0017109"/>
    <s v="13/11/2024"/>
    <s v="2001"/>
    <n v="1"/>
    <s v="0000860660"/>
    <x v="455"/>
    <n v="1"/>
    <s v="Ok"/>
    <n v="157.13999999999999"/>
  </r>
  <r>
    <n v="7903"/>
    <x v="16"/>
    <s v="10212023"/>
    <s v="10212023   O-RING, -003, 0.056 ID x.060 FKM 90A BLK"/>
    <s v="FMM0017109"/>
    <s v="13/11/2024"/>
    <s v="2001"/>
    <n v="1"/>
    <s v="0000860661"/>
    <x v="455"/>
    <n v="1"/>
    <s v="Ok"/>
    <n v="157.13999999999999"/>
  </r>
  <r>
    <n v="7904"/>
    <x v="16"/>
    <s v="10212023"/>
    <s v="10212023   O-RING, -003, 0.056 ID x.060 FKM 90A BLK"/>
    <s v="FMM0017109"/>
    <s v="13/11/2024"/>
    <s v="2001"/>
    <n v="1"/>
    <s v="0000860662"/>
    <x v="455"/>
    <n v="1"/>
    <s v="Ok"/>
    <n v="157.13999999999999"/>
  </r>
  <r>
    <n v="7905"/>
    <x v="16"/>
    <s v="10212023"/>
    <s v="10212023   O-RING, -003, 0.056 ID x.060 FKM 90A BLK"/>
    <s v="FMM0017109"/>
    <s v="13/11/2024"/>
    <s v="2001"/>
    <n v="1"/>
    <s v="0000860663"/>
    <x v="455"/>
    <n v="1"/>
    <s v="Ok"/>
    <n v="157.13999999999999"/>
  </r>
  <r>
    <n v="7906"/>
    <x v="16"/>
    <s v="10212023"/>
    <s v="10212023   O-RING, -003, 0.056 ID x.060 FKM 90A BLK"/>
    <s v="FMM0017109"/>
    <s v="13/11/2024"/>
    <s v="2001"/>
    <n v="1"/>
    <s v="0000860664"/>
    <x v="455"/>
    <n v="1"/>
    <s v="Ok"/>
    <n v="157.13999999999999"/>
  </r>
  <r>
    <n v="7907"/>
    <x v="16"/>
    <s v="10212023"/>
    <s v="10212023   O-RING, -003, 0.056 ID x.060 FKM 90A BLK"/>
    <s v="FMM0017109"/>
    <s v="13/11/2024"/>
    <s v="2001"/>
    <n v="1"/>
    <s v="0000860665"/>
    <x v="455"/>
    <n v="1"/>
    <s v="Ok"/>
    <n v="157.13999999999999"/>
  </r>
  <r>
    <n v="7908"/>
    <x v="16"/>
    <s v="10212138"/>
    <s v="10212138   O-RING, -218, 1.234 ID x.139 FKM 75A BRN"/>
    <s v="FMM0017109"/>
    <s v="13/11/2024"/>
    <s v="2001"/>
    <n v="1"/>
    <s v="0000860668"/>
    <x v="455"/>
    <n v="1"/>
    <s v="Ok"/>
    <n v="278.02999999999997"/>
  </r>
  <r>
    <n v="7909"/>
    <x v="16"/>
    <s v="10212138"/>
    <s v="10212138   O-RING, -218, 1.234 ID x.139 FKM 75A BRN"/>
    <s v="FMM0017109"/>
    <s v="13/11/2024"/>
    <s v="2001"/>
    <n v="1"/>
    <s v="0000860669"/>
    <x v="455"/>
    <n v="1"/>
    <s v="Ok"/>
    <n v="278.02999999999997"/>
  </r>
  <r>
    <n v="7910"/>
    <x v="16"/>
    <s v="10213196"/>
    <s v="10213196   SCR #4-40 X 7/8 MACH PHI PAN SST"/>
    <s v="FMM0017109"/>
    <s v="13/11/2024"/>
    <s v="2001"/>
    <n v="1"/>
    <s v="0000860670"/>
    <x v="455"/>
    <n v="1"/>
    <s v="Ok"/>
    <n v="14.09"/>
  </r>
  <r>
    <n v="7911"/>
    <x v="16"/>
    <s v="10213196"/>
    <s v="10213196   SCR #4-40 X 7/8 MACH PHI PAN SST"/>
    <s v="FMM0017109"/>
    <s v="13/11/2024"/>
    <s v="2001"/>
    <n v="1"/>
    <s v="0000860671"/>
    <x v="455"/>
    <n v="1"/>
    <s v="Ok"/>
    <n v="14.09"/>
  </r>
  <r>
    <n v="7912"/>
    <x v="16"/>
    <s v="1244305"/>
    <s v="1244305   Cap plastic vial"/>
    <s v="FMM0017041"/>
    <s v="13/11/2024"/>
    <s v="2001"/>
    <n v="1"/>
    <s v="0000859184"/>
    <x v="455"/>
    <n v="1"/>
    <s v="Ok"/>
    <n v="17.670000000000002"/>
  </r>
  <r>
    <n v="7913"/>
    <x v="16"/>
    <s v="1244305"/>
    <s v="1244305   Cap plastic vial"/>
    <s v="FMM0017041"/>
    <s v="13/11/2024"/>
    <s v="2001"/>
    <n v="1"/>
    <s v="0000859185"/>
    <x v="455"/>
    <n v="1"/>
    <s v="Ok"/>
    <n v="17.670000000000002"/>
  </r>
  <r>
    <n v="7914"/>
    <x v="16"/>
    <s v="1244305"/>
    <s v="1244305   Cap plastic vial"/>
    <s v="FMM0017041"/>
    <s v="13/11/2024"/>
    <s v="2001"/>
    <n v="1"/>
    <s v="0000859186"/>
    <x v="455"/>
    <n v="1"/>
    <s v="Ok"/>
    <n v="17.670000000000002"/>
  </r>
  <r>
    <n v="7915"/>
    <x v="16"/>
    <s v="1244305"/>
    <s v="1244305   Cap plastic vial"/>
    <s v="FMM0017041"/>
    <s v="13/11/2024"/>
    <s v="2001"/>
    <n v="1"/>
    <s v="0000859187"/>
    <x v="455"/>
    <n v="1"/>
    <s v="Ok"/>
    <n v="17.670000000000002"/>
  </r>
  <r>
    <n v="7916"/>
    <x v="16"/>
    <s v="4370420"/>
    <s v="4370420   CABLE ASM ECG TRIGGER"/>
    <s v="FMM0017041"/>
    <s v="13/11/2024"/>
    <s v="2001"/>
    <n v="1"/>
    <s v="0000859183"/>
    <x v="455"/>
    <n v="1"/>
    <s v="Ok"/>
    <n v="2143.1"/>
  </r>
  <r>
    <n v="7917"/>
    <x v="16"/>
    <s v="10622020"/>
    <s v="10622020   Sealing Bolt Assembly"/>
    <s v="FMM0017336"/>
    <s v="18/11/2024"/>
    <s v="2001"/>
    <n v="1"/>
    <s v="0000859548"/>
    <x v="455"/>
    <n v="1"/>
    <s v="Ok"/>
    <n v="309.58"/>
  </r>
  <r>
    <n v="7918"/>
    <x v="16"/>
    <s v="9797416"/>
    <s v="9797416   RUBBER BUFFER"/>
    <s v="FMM0017880"/>
    <s v="25/11/2024"/>
    <s v="2001"/>
    <n v="1"/>
    <s v="0000900417"/>
    <x v="455"/>
    <n v="1"/>
    <s v="Ok"/>
    <n v="92.5"/>
  </r>
  <r>
    <n v="7919"/>
    <x v="16"/>
    <s v="9797416"/>
    <s v="9797416   RUBBER BUFFER"/>
    <s v="FMM0017880"/>
    <s v="25/11/2024"/>
    <s v="2001"/>
    <n v="1"/>
    <s v="0000900418"/>
    <x v="455"/>
    <n v="1"/>
    <s v="Ok"/>
    <n v="92.5"/>
  </r>
  <r>
    <n v="7920"/>
    <x v="16"/>
    <s v="9797416"/>
    <s v="9797416   RUBBER BUFFER"/>
    <s v="FMM0017880"/>
    <s v="25/11/2024"/>
    <s v="2001"/>
    <n v="1"/>
    <s v="0000900419"/>
    <x v="455"/>
    <n v="1"/>
    <s v="Ok"/>
    <n v="92.5"/>
  </r>
  <r>
    <n v="7921"/>
    <x v="16"/>
    <s v="11573080"/>
    <s v="11573080   PDS UI Label"/>
    <s v="FMM0045953"/>
    <s v="06/02/2026"/>
    <s v="2002"/>
    <n v="1"/>
    <s v="0001446222"/>
    <x v="455"/>
    <n v="1"/>
    <s v="Ok"/>
    <n v="78.86"/>
  </r>
  <r>
    <n v="7922"/>
    <x v="16"/>
    <s v="11573080"/>
    <s v="11573080   PDS UI Label"/>
    <s v="FMM0045954"/>
    <s v="06/02/2026"/>
    <s v="2002"/>
    <n v="1"/>
    <s v="0001446225"/>
    <x v="455"/>
    <n v="1"/>
    <s v="Ok"/>
    <n v="78.86"/>
  </r>
  <r>
    <n v="7923"/>
    <x v="17"/>
    <s v="11573080"/>
    <s v="11573080   PDS UI Label"/>
    <s v="FMM0045955"/>
    <s v="06/02/2026"/>
    <s v="2002"/>
    <n v="1"/>
    <s v="0001446226"/>
    <x v="455"/>
    <n v="1"/>
    <s v="Ok"/>
    <n v="78.86"/>
  </r>
  <r>
    <n v="7924"/>
    <x v="17"/>
    <s v="9413949"/>
    <s v="9413949   DEFINING LIGHT ASSY-H"/>
    <s v="FMM0000237"/>
    <s v="12/04/2024"/>
    <s v="2001"/>
    <n v="1"/>
    <s v="0000670081"/>
    <x v="456"/>
    <n v="1"/>
    <s v="Ok"/>
    <n v="0"/>
  </r>
  <r>
    <n v="7925"/>
    <x v="17"/>
    <s v="11408136"/>
    <s v="11408136   SDC syngo MRAWP VA12M-SP01"/>
    <s v="FMM0000170"/>
    <s v="12/04/2024"/>
    <s v="2001"/>
    <n v="1"/>
    <s v="0000664361"/>
    <x v="456"/>
    <n v="1"/>
    <s v="Ok"/>
    <n v="0"/>
  </r>
  <r>
    <n v="7926"/>
    <x v="17"/>
    <s v="10444346"/>
    <s v="10444346   MOTOR  LEAF DRIVE FOCUS SIDE V1"/>
    <s v="FMM0000443"/>
    <s v="12/04/2024"/>
    <s v="2001"/>
    <n v="1"/>
    <s v="0000672890"/>
    <x v="456"/>
    <n v="1"/>
    <s v="Ok"/>
    <n v="0"/>
  </r>
  <r>
    <n v="7927"/>
    <x v="17"/>
    <s v="10444345"/>
    <s v="10444345   MOTOR LEAF DRIVE PATIENTENSEITIG V2"/>
    <s v="FMM0000443"/>
    <s v="12/04/2024"/>
    <s v="2001"/>
    <n v="1"/>
    <s v="0000673084"/>
    <x v="456"/>
    <n v="1"/>
    <s v="Ok"/>
    <n v="0"/>
  </r>
  <r>
    <n v="7928"/>
    <x v="17"/>
    <s v="7758241"/>
    <s v="7758241   AC-DC 230V 5V 15V-15V+-5V       =D="/>
    <s v="FMM0000928"/>
    <s v="12/04/2024"/>
    <s v="2001"/>
    <n v="1"/>
    <s v="0000666637"/>
    <x v="456"/>
    <n v="1"/>
    <s v="Ok"/>
    <n v="0"/>
  </r>
  <r>
    <n v="7929"/>
    <x v="17"/>
    <s v="3177201"/>
    <s v="3177201   RECT. 1PH MB  800V 25A  29x29x11"/>
    <s v="FMM0001784"/>
    <s v="12/04/2024"/>
    <s v="2001"/>
    <n v="1"/>
    <s v="0000668024"/>
    <x v="456"/>
    <n v="1"/>
    <s v="Ok"/>
    <n v="0"/>
  </r>
  <r>
    <n v="7930"/>
    <x v="17"/>
    <s v="10409714"/>
    <s v="10409714   MastercloneDVD VE40E R670/M470/M720"/>
    <s v="FMM0001719"/>
    <s v="12/04/2024"/>
    <s v="2001"/>
    <n v="1"/>
    <s v="0000672974"/>
    <x v="456"/>
    <n v="1"/>
    <s v="Ok"/>
    <n v="0"/>
  </r>
  <r>
    <n v="7931"/>
    <x v="17"/>
    <s v="7063464"/>
    <s v="7063464   LINEAR GUIDE MONTAGEHILFE 110mm"/>
    <s v="FMM0015223"/>
    <s v="19/10/2024"/>
    <s v="2001"/>
    <n v="1"/>
    <s v="0000856282"/>
    <x v="456"/>
    <n v="1"/>
    <s v="Ok"/>
    <n v="181.67"/>
  </r>
  <r>
    <n v="7932"/>
    <x v="17"/>
    <s v="7063464"/>
    <s v="7063464   LINEAR GUIDE MONTAGEHILFE 110mm"/>
    <s v="FMM0015223"/>
    <s v="19/10/2024"/>
    <s v="2001"/>
    <n v="1"/>
    <s v="0000856285"/>
    <x v="456"/>
    <n v="1"/>
    <s v="Ok"/>
    <n v="181.67"/>
  </r>
  <r>
    <n v="7933"/>
    <x v="17"/>
    <s v="3041837"/>
    <s v="3041837   Fuse 6.3x32 6A25 T 250V"/>
    <s v="FMM0015222"/>
    <s v="19/10/2024"/>
    <s v="2001"/>
    <n v="1"/>
    <s v="0000856149"/>
    <x v="456"/>
    <n v="1"/>
    <s v="Ok"/>
    <n v="55.68"/>
  </r>
  <r>
    <n v="7934"/>
    <x v="17"/>
    <s v="3041837"/>
    <s v="3041837   Fuse 6.3x32 6A25 T 250V"/>
    <s v="FMM0015222"/>
    <s v="19/10/2024"/>
    <s v="2001"/>
    <n v="1"/>
    <s v="0000856150"/>
    <x v="456"/>
    <n v="1"/>
    <s v="Ok"/>
    <n v="55.68"/>
  </r>
  <r>
    <n v="7935"/>
    <x v="17"/>
    <s v="10444347"/>
    <s v="10444347   MOTOR LEAF DRIVE FOCUS SIDE V2"/>
    <s v="FMM0000443"/>
    <s v="12/04/2024"/>
    <s v="2001"/>
    <n v="1"/>
    <s v="0000672938"/>
    <x v="456"/>
    <n v="1"/>
    <s v="Ok"/>
    <n v="0"/>
  </r>
  <r>
    <n v="7936"/>
    <x v="17"/>
    <s v="10103935"/>
    <s v="10103935   K2206 Spare Fuse Set FOR 2657 MSUP"/>
    <s v="FMM0000520"/>
    <s v="12/04/2024"/>
    <s v="2001"/>
    <n v="1"/>
    <s v="0000670925"/>
    <x v="456"/>
    <n v="1"/>
    <s v="Ok"/>
    <n v="0"/>
  </r>
  <r>
    <n v="7937"/>
    <x v="17"/>
    <s v="10236498"/>
    <s v="10236498   KIT EXPLORA RPLC O-RINGS"/>
    <s v="FMM0001467"/>
    <s v="12/04/2024"/>
    <s v="2001"/>
    <n v="1"/>
    <s v="0000669524"/>
    <x v="456"/>
    <n v="1"/>
    <s v="Ok"/>
    <n v="0"/>
  </r>
  <r>
    <n v="7938"/>
    <x v="17"/>
    <s v="4870804"/>
    <s v="4870804   Cover screw M4x20"/>
    <s v="FMM0015225"/>
    <s v="19/10/2024"/>
    <s v="2001"/>
    <n v="1"/>
    <s v="0000863514"/>
    <x v="456"/>
    <n v="1"/>
    <s v="Ok"/>
    <n v="68.739999999999995"/>
  </r>
  <r>
    <n v="7939"/>
    <x v="17"/>
    <s v="4870804"/>
    <s v="4870804   Cover screw M4x20"/>
    <s v="FMM0015225"/>
    <s v="19/10/2024"/>
    <s v="2001"/>
    <n v="1"/>
    <s v="0000863527"/>
    <x v="456"/>
    <n v="1"/>
    <s v="Ok"/>
    <n v="68.739999999999995"/>
  </r>
  <r>
    <n v="7940"/>
    <x v="17"/>
    <s v="4693966"/>
    <s v="4693966   N Cutout 2A 440VAC 1pol Car.D  =D="/>
    <s v="FMM0003639"/>
    <s v="13/05/2024"/>
    <s v="2001"/>
    <n v="1"/>
    <s v="0000685965"/>
    <x v="456"/>
    <n v="1"/>
    <s v="Ok"/>
    <n v="2560"/>
  </r>
  <r>
    <n v="7941"/>
    <x v="17"/>
    <s v="11688505"/>
    <s v="11688505   System Software VF11H"/>
    <s v="FMM0016336"/>
    <s v="04/11/2024"/>
    <s v="2001"/>
    <n v="1"/>
    <s v="0000864625"/>
    <x v="456"/>
    <n v="1"/>
    <s v="Ok"/>
    <n v="9300.9599999999991"/>
  </r>
  <r>
    <n v="7942"/>
    <x v="17"/>
    <s v="11688509"/>
    <s v="11688509   F&amp;U SYSTEM VERSION VE10ZA"/>
    <s v="FMM0016336"/>
    <s v="04/11/2024"/>
    <s v="2001"/>
    <n v="1"/>
    <s v="0000864626"/>
    <x v="456"/>
    <n v="1"/>
    <s v="Ok"/>
    <n v="796.2"/>
  </r>
  <r>
    <n v="7943"/>
    <x v="17"/>
    <s v="11688509"/>
    <s v="11688509   F&amp;U SYSTEM VERSION VE10ZA"/>
    <s v="FMM0016336"/>
    <s v="04/11/2024"/>
    <s v="2001"/>
    <n v="1"/>
    <s v="0000864627"/>
    <x v="456"/>
    <n v="1"/>
    <s v="Ok"/>
    <n v="796.2"/>
  </r>
  <r>
    <n v="7944"/>
    <x v="17"/>
    <s v="11647761"/>
    <s v="11647761   System software VF10K"/>
    <s v="FMM0016336"/>
    <s v="04/11/2024"/>
    <s v="2001"/>
    <n v="1"/>
    <s v="0000864602"/>
    <x v="456"/>
    <n v="1"/>
    <s v="Ok"/>
    <n v="14643.26"/>
  </r>
  <r>
    <n v="7945"/>
    <x v="17"/>
    <s v="11688520"/>
    <s v="11688520   RUH Software VF11C --&gt; VF11H"/>
    <s v="FMM0016336"/>
    <s v="04/11/2024"/>
    <s v="2001"/>
    <n v="1"/>
    <s v="0000864629"/>
    <x v="456"/>
    <n v="1"/>
    <s v="Ok"/>
    <n v="1151.1400000000001"/>
  </r>
  <r>
    <n v="7946"/>
    <x v="17"/>
    <s v="11688520"/>
    <s v="11688520   RUH Software VF11C --&gt; VF11H"/>
    <s v="FMM0016336"/>
    <s v="04/11/2024"/>
    <s v="2001"/>
    <n v="1"/>
    <s v="0000864630"/>
    <x v="456"/>
    <n v="1"/>
    <s v="Ok"/>
    <n v="1151.1400000000001"/>
  </r>
  <r>
    <n v="7947"/>
    <x v="17"/>
    <s v="10247225"/>
    <s v="10247225   ION SOURCE EXTENSIVE - O-RING KIT"/>
    <s v="FMM0016524"/>
    <s v="06/11/2024"/>
    <s v="2001"/>
    <n v="1"/>
    <s v="0000860759"/>
    <x v="456"/>
    <n v="1"/>
    <s v="Ok"/>
    <n v="2543.54"/>
  </r>
  <r>
    <n v="7948"/>
    <x v="17"/>
    <s v="3800807"/>
    <s v="3800807   MOUNTING KIT F.COOLING HOSE"/>
    <s v="FMM0017002"/>
    <s v="12/11/2024"/>
    <s v="2001"/>
    <n v="1"/>
    <s v="0000861455"/>
    <x v="456"/>
    <n v="1"/>
    <s v="Ok"/>
    <n v="2656.97"/>
  </r>
  <r>
    <n v="7949"/>
    <x v="17"/>
    <s v="11688437"/>
    <s v="11688437   Pre-Installation VF11 TRUF"/>
    <s v="FMM0016336"/>
    <s v="04/11/2024"/>
    <s v="2001"/>
    <n v="1"/>
    <s v="0000864614"/>
    <x v="456"/>
    <n v="1"/>
    <s v="Ok"/>
    <n v="2302.19"/>
  </r>
  <r>
    <n v="7950"/>
    <x v="17"/>
    <s v="11688437"/>
    <s v="11688437   Pre-Installation VF11 TRUF"/>
    <s v="FMM0016336"/>
    <s v="04/11/2024"/>
    <s v="2001"/>
    <n v="1"/>
    <s v="0000864621"/>
    <x v="456"/>
    <n v="1"/>
    <s v="Ok"/>
    <n v="2302.19"/>
  </r>
  <r>
    <n v="7951"/>
    <x v="17"/>
    <s v="10247227"/>
    <s v="10247227   EXTRACTOR EXTENSIVE- O-RING KIT"/>
    <s v="FMM0016524"/>
    <s v="06/11/2024"/>
    <s v="2001"/>
    <n v="1"/>
    <s v="0000860760"/>
    <x v="456"/>
    <n v="1"/>
    <s v="Ok"/>
    <n v="1998.12"/>
  </r>
  <r>
    <n v="7952"/>
    <x v="17"/>
    <s v="8707239"/>
    <s v="8707239   Adapter DVI 12+5P ST -VGA 15p BU"/>
    <s v="FMM0016527"/>
    <s v="06/11/2024"/>
    <s v="2001"/>
    <n v="1"/>
    <s v="0000863202"/>
    <x v="456"/>
    <n v="1"/>
    <s v="Ok"/>
    <n v="275.29000000000002"/>
  </r>
  <r>
    <n v="7953"/>
    <x v="17"/>
    <s v="8707239"/>
    <s v="8707239   Adapter DVI 12+5P ST -VGA 15p BU"/>
    <s v="FMM0016527"/>
    <s v="06/11/2024"/>
    <s v="2001"/>
    <n v="1"/>
    <s v="0000863203"/>
    <x v="456"/>
    <n v="1"/>
    <s v="Ok"/>
    <n v="275.29000000000002"/>
  </r>
  <r>
    <n v="7954"/>
    <x v="17"/>
    <s v="10607502"/>
    <s v="10607502   Adapter Connector Adult/Child"/>
    <s v="FMM0023284"/>
    <s v="28/02/2025"/>
    <s v="2001"/>
    <n v="1"/>
    <s v="0000989029"/>
    <x v="456"/>
    <n v="1"/>
    <s v="Ok"/>
    <n v="13060.81"/>
  </r>
  <r>
    <n v="7955"/>
    <x v="17"/>
    <s v="3080942"/>
    <s v="3080942   Keyboard SLIM LINE PS/2, ENGLISC=!="/>
    <s v="FMM0000988"/>
    <s v="12/04/2024"/>
    <s v="2001"/>
    <n v="1"/>
    <s v="0000668584"/>
    <x v="457"/>
    <n v="1"/>
    <s v="Ok"/>
    <n v="0"/>
  </r>
  <r>
    <n v="7956"/>
    <x v="17"/>
    <s v="3080942"/>
    <s v="3080942   Keyboard SLIM LINE PS/2, ENGLISC=!="/>
    <s v="FMM0000988"/>
    <s v="12/04/2024"/>
    <s v="2001"/>
    <n v="1"/>
    <s v="0000668590"/>
    <x v="457"/>
    <n v="1"/>
    <s v="Ok"/>
    <n v="0"/>
  </r>
  <r>
    <n v="7957"/>
    <x v="17"/>
    <s v="3080942"/>
    <s v="3080942   Keyboard SLIM LINE PS/2, ENGLISC=!="/>
    <s v="FMM0000988"/>
    <s v="12/04/2024"/>
    <s v="2001"/>
    <n v="1"/>
    <s v="0000668595"/>
    <x v="457"/>
    <n v="1"/>
    <s v="Ok"/>
    <n v="0"/>
  </r>
  <r>
    <n v="7958"/>
    <x v="17"/>
    <s v="3080942"/>
    <s v="3080942   Keyboard SLIM LINE PS/2, ENGLISC=!="/>
    <s v="FMM0000988"/>
    <s v="12/04/2024"/>
    <s v="2001"/>
    <n v="1"/>
    <s v="0000668602"/>
    <x v="457"/>
    <n v="1"/>
    <s v="Ok"/>
    <n v="0"/>
  </r>
  <r>
    <n v="7959"/>
    <x v="17"/>
    <s v="3080942"/>
    <s v="3080942   Keyboard SLIM LINE PS/2, ENGLISC=!="/>
    <s v="FMM0000988"/>
    <s v="12/04/2024"/>
    <s v="2001"/>
    <n v="1"/>
    <s v="0000668611"/>
    <x v="457"/>
    <n v="1"/>
    <s v="Ok"/>
    <n v="0"/>
  </r>
  <r>
    <n v="7960"/>
    <x v="17"/>
    <s v="58074744"/>
    <s v="58074744   Multiphos 15 Top Overlay"/>
    <s v="FMM0012236"/>
    <s v="04/09/2024"/>
    <s v="2001"/>
    <n v="1"/>
    <s v="0000690021"/>
    <x v="457"/>
    <n v="1"/>
    <s v="Ok"/>
    <n v="0"/>
  </r>
  <r>
    <n v="7961"/>
    <x v="17"/>
    <s v="58074744"/>
    <s v="58074744   Multiphos 15 Top Overlay"/>
    <s v="FMM0012236"/>
    <s v="04/09/2024"/>
    <s v="2001"/>
    <n v="1"/>
    <s v="0000690023"/>
    <x v="457"/>
    <n v="1"/>
    <s v="Ok"/>
    <n v="0"/>
  </r>
  <r>
    <n v="7962"/>
    <x v="17"/>
    <s v="58074744"/>
    <s v="58074744   Multiphos 15 Top Overlay"/>
    <s v="FMM0012236"/>
    <s v="04/09/2024"/>
    <s v="2001"/>
    <n v="1"/>
    <s v="0000690022"/>
    <x v="457"/>
    <n v="1"/>
    <s v="Ok"/>
    <n v="0"/>
  </r>
  <r>
    <n v="7963"/>
    <x v="17"/>
    <s v="4699351"/>
    <s v="4699351   Emerg Stopswitch 2 OE3A 250VAC"/>
    <s v="FMM0000230"/>
    <s v="12/04/2024"/>
    <s v="2001"/>
    <n v="1"/>
    <s v="0000667877"/>
    <x v="458"/>
    <n v="1"/>
    <s v="Ok"/>
    <n v="0"/>
  </r>
  <r>
    <n v="7964"/>
    <x v="17"/>
    <s v="4699351"/>
    <s v="4699351   Emerg Stopswitch 2 OE3A 250VAC"/>
    <s v="FMM0000230"/>
    <s v="12/04/2024"/>
    <s v="2001"/>
    <n v="1"/>
    <s v="0000667880"/>
    <x v="458"/>
    <n v="1"/>
    <s v="Ok"/>
    <n v="0"/>
  </r>
  <r>
    <n v="7965"/>
    <x v="17"/>
    <s v="4763392"/>
    <s v="4763392   SYPHON SEALING KIT"/>
    <s v="FMM0000258"/>
    <s v="12/04/2024"/>
    <s v="2001"/>
    <n v="1"/>
    <s v="0000668189"/>
    <x v="458"/>
    <n v="1"/>
    <s v="Ok"/>
    <n v="0"/>
  </r>
  <r>
    <n v="7966"/>
    <x v="17"/>
    <s v="7750610"/>
    <s v="7750610   AC-DC IN 100-240V OUT 13V 1A 15W"/>
    <s v="FMM0000995"/>
    <s v="12/04/2024"/>
    <s v="2001"/>
    <n v="1"/>
    <s v="0000666644"/>
    <x v="458"/>
    <n v="1"/>
    <s v="Ok"/>
    <n v="0"/>
  </r>
  <r>
    <n v="7967"/>
    <x v="17"/>
    <s v="10831266"/>
    <s v="10831266   UI-Set Security Maintenance Rel"/>
    <s v="FMM0001794"/>
    <s v="12/04/2024"/>
    <s v="2001"/>
    <n v="1"/>
    <s v="0000672180"/>
    <x v="458"/>
    <n v="1"/>
    <s v="Ok"/>
    <n v="0"/>
  </r>
  <r>
    <n v="7968"/>
    <x v="17"/>
    <s v="8396918"/>
    <s v="8396918   Non-magnetic Allen key 2.5mm"/>
    <s v="FMM0000267"/>
    <s v="12/04/2024"/>
    <s v="2001"/>
    <n v="1"/>
    <s v="0000667241"/>
    <x v="458"/>
    <n v="1"/>
    <s v="Ok"/>
    <n v="0"/>
  </r>
  <r>
    <n v="7969"/>
    <x v="17"/>
    <s v="10835534"/>
    <s v="10835534   Hose holder clip"/>
    <s v="FMM0015514"/>
    <s v="22/10/2024"/>
    <s v="2001"/>
    <n v="1"/>
    <s v="0000861638"/>
    <x v="458"/>
    <n v="1"/>
    <s v="Ok"/>
    <n v="1707.71"/>
  </r>
  <r>
    <n v="7970"/>
    <x v="17"/>
    <s v="10835534"/>
    <s v="10835534   Hose holder clip"/>
    <s v="FMM0015514"/>
    <s v="22/10/2024"/>
    <s v="2001"/>
    <n v="1"/>
    <s v="0000861648"/>
    <x v="458"/>
    <n v="1"/>
    <s v="Ok"/>
    <n v="1707.71"/>
  </r>
  <r>
    <n v="7971"/>
    <x v="17"/>
    <s v="11598339"/>
    <s v="11598339   Drain Hole Clearance Tool"/>
    <s v="FMM0015801"/>
    <s v="26/10/2024"/>
    <s v="2001"/>
    <n v="1"/>
    <s v="0000862339"/>
    <x v="458"/>
    <n v="1"/>
    <s v="Ok"/>
    <n v="1243.1600000000001"/>
  </r>
  <r>
    <n v="7972"/>
    <x v="17"/>
    <s v="3110392"/>
    <s v="3110392   Termination Plug 1P BNC 50R 1W ST"/>
    <s v="FMM0015531"/>
    <s v="22/10/2024"/>
    <s v="2001"/>
    <n v="1"/>
    <s v="0000871763"/>
    <x v="458"/>
    <n v="1"/>
    <s v="Ok"/>
    <n v="6627.46"/>
  </r>
  <r>
    <n v="7973"/>
    <x v="17"/>
    <s v="10209827"/>
    <s v="10209827   CONN RECEPT PNL CIR 8P"/>
    <s v="FMM0016482"/>
    <s v="05/11/2024"/>
    <s v="2001"/>
    <n v="1"/>
    <s v="0000860643"/>
    <x v="458"/>
    <n v="1"/>
    <s v="Ok"/>
    <n v="2012.61"/>
  </r>
  <r>
    <n v="7974"/>
    <x v="17"/>
    <s v="10548620"/>
    <s v="10548620   Varistor AC24-48V  DC24-70V S0"/>
    <s v="FMM0003647"/>
    <s v="13/05/2024"/>
    <s v="2001"/>
    <n v="1"/>
    <s v="0000686004"/>
    <x v="458"/>
    <n v="1"/>
    <s v="Ok"/>
    <n v="780.47"/>
  </r>
  <r>
    <n v="7975"/>
    <x v="17"/>
    <s v="3110392"/>
    <s v="3110392   Termination Plug 1P BNC 50R 1W ST"/>
    <s v="FMM0015530"/>
    <s v="22/10/2024"/>
    <s v="2001"/>
    <n v="1"/>
    <s v="0000871763"/>
    <x v="458"/>
    <n v="1"/>
    <s v="Ok"/>
    <n v="6627.46"/>
  </r>
  <r>
    <n v="7976"/>
    <x v="17"/>
    <s v="8879595"/>
    <s v="8879595   SCREW"/>
    <s v="FMM0023277"/>
    <s v="28/02/2025"/>
    <s v="2001"/>
    <n v="1"/>
    <s v="0000988668"/>
    <x v="458"/>
    <n v="1"/>
    <s v="Ok"/>
    <n v="1589.99"/>
  </r>
  <r>
    <n v="7977"/>
    <x v="17"/>
    <s v="5512574"/>
    <s v="5512574   BELT"/>
    <s v="FMM0016851"/>
    <s v="09/11/2024"/>
    <s v="2001"/>
    <n v="1"/>
    <s v="0000858249"/>
    <x v="458"/>
    <n v="1"/>
    <s v="Ok"/>
    <n v="1412.59"/>
  </r>
  <r>
    <n v="7978"/>
    <x v="17"/>
    <s v="10230864"/>
    <s v="10230864   ASM AC SURGE PROTECTOR"/>
    <s v="FMM0003646"/>
    <s v="13/05/2024"/>
    <s v="2001"/>
    <n v="1"/>
    <s v="0000685774"/>
    <x v="458"/>
    <n v="1"/>
    <s v="Ok"/>
    <n v="1241.79"/>
  </r>
  <r>
    <n v="7979"/>
    <x v="17"/>
    <s v="10140506"/>
    <s v="10140506   RAD Controller SW VC00B CF"/>
    <s v="FMM0006668"/>
    <s v="19/06/2024"/>
    <s v="2001"/>
    <n v="1"/>
    <s v="0000750930"/>
    <x v="458"/>
    <n v="1"/>
    <s v="Ok"/>
    <n v="12202.4"/>
  </r>
  <r>
    <n v="7980"/>
    <x v="17"/>
    <s v="10122816"/>
    <s v="10122816   O RING 104.5 X 3.0"/>
    <s v="FMM0014652"/>
    <s v="11/10/2024"/>
    <s v="2001"/>
    <n v="1"/>
    <s v="0000855508"/>
    <x v="458"/>
    <n v="1"/>
    <s v="Ok"/>
    <n v="1314.24"/>
  </r>
  <r>
    <n v="7981"/>
    <x v="17"/>
    <s v="10122816"/>
    <s v="10122816   O RING 104.5 X 3.0"/>
    <s v="FMM0014652"/>
    <s v="11/10/2024"/>
    <s v="2001"/>
    <n v="1"/>
    <s v="0000855509"/>
    <x v="458"/>
    <n v="1"/>
    <s v="Ok"/>
    <n v="1314.24"/>
  </r>
  <r>
    <n v="7982"/>
    <x v="17"/>
    <s v="10606503"/>
    <s v="10606503   Hose holder clip"/>
    <s v="FMM0015198"/>
    <s v="19/10/2024"/>
    <s v="2001"/>
    <n v="1"/>
    <s v="0000859525"/>
    <x v="458"/>
    <n v="1"/>
    <s v="Ok"/>
    <n v="2714.99"/>
  </r>
  <r>
    <n v="7983"/>
    <x v="17"/>
    <s v="8879587"/>
    <s v="8879587   BOLT"/>
    <s v="FMM0023277"/>
    <s v="28/02/2025"/>
    <s v="2001"/>
    <n v="1"/>
    <s v="0000988669"/>
    <x v="458"/>
    <n v="1"/>
    <s v="Ok"/>
    <n v="1689.38"/>
  </r>
  <r>
    <n v="7984"/>
    <x v="17"/>
    <s v="11367023"/>
    <s v="11367023   StarTech DisplayPort to VGA Adapter"/>
    <s v="FMM0015145"/>
    <s v="19/10/2024"/>
    <s v="2001"/>
    <n v="1"/>
    <s v="0000863704"/>
    <x v="458"/>
    <n v="1"/>
    <s v="Ok"/>
    <n v="4865.59"/>
  </r>
  <r>
    <n v="7985"/>
    <x v="17"/>
    <s v="5516138"/>
    <s v="5516138   BELT_850"/>
    <s v="FMM0016851"/>
    <s v="09/11/2024"/>
    <s v="2001"/>
    <n v="1"/>
    <s v="0000858246"/>
    <x v="458"/>
    <n v="1"/>
    <s v="Ok"/>
    <n v="1464.47"/>
  </r>
  <r>
    <n v="7986"/>
    <x v="17"/>
    <s v="5761825"/>
    <s v="5761825   BUSH NYLON 8ID X 10OD X 15MM LG"/>
    <s v="FMM0016280"/>
    <s v="04/11/2024"/>
    <s v="2001"/>
    <n v="1"/>
    <s v="0000858263"/>
    <x v="458"/>
    <n v="1"/>
    <s v="Ok"/>
    <n v="43.56"/>
  </r>
  <r>
    <n v="7987"/>
    <x v="17"/>
    <s v="5761825"/>
    <s v="5761825   BUSH NYLON 8ID X 10OD X 15MM LG"/>
    <s v="FMM0016280"/>
    <s v="04/11/2024"/>
    <s v="2001"/>
    <n v="1"/>
    <s v="0000858269"/>
    <x v="458"/>
    <n v="1"/>
    <s v="Ok"/>
    <n v="43.56"/>
  </r>
  <r>
    <n v="7988"/>
    <x v="17"/>
    <s v="5761825"/>
    <s v="5761825   BUSH NYLON 8ID X 10OD X 15MM LG"/>
    <s v="FMM0016280"/>
    <s v="04/11/2024"/>
    <s v="2001"/>
    <n v="1"/>
    <s v="0000858270"/>
    <x v="458"/>
    <n v="1"/>
    <s v="Ok"/>
    <n v="43.56"/>
  </r>
  <r>
    <n v="7989"/>
    <x v="17"/>
    <s v="10181007"/>
    <s v="10181007   GASKET VITON #191001"/>
    <s v="FMM0016148"/>
    <s v="31/10/2024"/>
    <s v="2001"/>
    <n v="1"/>
    <s v="0000859658"/>
    <x v="458"/>
    <n v="1"/>
    <s v="Ok"/>
    <n v="463.12"/>
  </r>
  <r>
    <n v="7990"/>
    <x v="17"/>
    <s v="10181007"/>
    <s v="10181007   GASKET VITON #191001"/>
    <s v="FMM0016148"/>
    <s v="31/10/2024"/>
    <s v="2001"/>
    <n v="1"/>
    <s v="0000859659"/>
    <x v="458"/>
    <n v="1"/>
    <s v="Ok"/>
    <n v="463.12"/>
  </r>
  <r>
    <n v="7991"/>
    <x v="17"/>
    <s v="10181055"/>
    <s v="10181055   FTG INSERT 3/8&quot;&quot;ODT-1/4"/>
    <s v="FMM0017043"/>
    <s v="13/11/2024"/>
    <s v="2001"/>
    <n v="1"/>
    <s v="0000859668"/>
    <x v="458"/>
    <n v="1"/>
    <s v="Ok"/>
    <n v="230.18"/>
  </r>
  <r>
    <n v="7992"/>
    <x v="17"/>
    <s v="10181055"/>
    <s v="10181055   FTG INSERT 3/8&quot;&quot;ODT-1/4"/>
    <s v="FMM0017043"/>
    <s v="13/11/2024"/>
    <s v="2001"/>
    <n v="1"/>
    <s v="0000859669"/>
    <x v="458"/>
    <n v="1"/>
    <s v="Ok"/>
    <n v="230.18"/>
  </r>
  <r>
    <n v="7993"/>
    <x v="17"/>
    <s v="10181092"/>
    <s v="10181092   PLUG ZINC CORROSION INHI"/>
    <s v="FMM0017043"/>
    <s v="13/11/2024"/>
    <s v="2001"/>
    <n v="1"/>
    <s v="0000859680"/>
    <x v="458"/>
    <n v="1"/>
    <s v="Ok"/>
    <n v="2785.87"/>
  </r>
  <r>
    <n v="7994"/>
    <x v="17"/>
    <s v="10100140"/>
    <s v="10100140   Silicon O Ring 82 I.D x 3.53 BS236"/>
    <s v="FMM0036722"/>
    <s v="04/10/2025"/>
    <s v="2001"/>
    <n v="1"/>
    <s v="0001275989"/>
    <x v="458"/>
    <n v="1"/>
    <s v="Ok"/>
    <n v="181.99"/>
  </r>
  <r>
    <n v="7995"/>
    <x v="17"/>
    <s v="8396991"/>
    <s v="8396991   SYPHON LEG SUPPORT CLAMP"/>
    <s v="FMM0045697"/>
    <s v="04/02/2026"/>
    <s v="2001"/>
    <n v="1"/>
    <s v="0001444673"/>
    <x v="458"/>
    <n v="1"/>
    <s v="Ok"/>
    <n v="6760.9"/>
  </r>
  <r>
    <n v="7996"/>
    <x v="17"/>
    <s v="3861494"/>
    <s v="3861494   Compressor fill point seal"/>
    <s v="FMM0016010"/>
    <s v="29/10/2024"/>
    <s v="2001"/>
    <n v="1"/>
    <s v="0000855865"/>
    <x v="458"/>
    <n v="1"/>
    <s v="Ok"/>
    <n v="316.52"/>
  </r>
  <r>
    <n v="7997"/>
    <x v="17"/>
    <s v="3861718"/>
    <s v="3861718   Crushing hazard label"/>
    <s v="FMM0016010"/>
    <s v="29/10/2024"/>
    <s v="2001"/>
    <n v="1"/>
    <s v="0000855867"/>
    <x v="458"/>
    <n v="1"/>
    <s v="Ok"/>
    <n v="357.81"/>
  </r>
  <r>
    <n v="7998"/>
    <x v="17"/>
    <s v="10182910"/>
    <s v="10182910   GUIDE RIGHT HAND PALLET   F/SYMBIA-"/>
    <s v="FMM0016482"/>
    <s v="05/11/2024"/>
    <s v="2001"/>
    <n v="1"/>
    <s v="0000860632"/>
    <x v="458"/>
    <n v="1"/>
    <s v="Ok"/>
    <n v="1166.08"/>
  </r>
  <r>
    <n v="7999"/>
    <x v="17"/>
    <s v="10182909"/>
    <s v="10182909   GUIDE LEFT HAND PALLET   F/SYMBIA-E"/>
    <s v="FMM0016482"/>
    <s v="05/11/2024"/>
    <s v="2001"/>
    <n v="1"/>
    <s v="0000860631"/>
    <x v="458"/>
    <n v="1"/>
    <s v="Ok"/>
    <n v="1291.6400000000001"/>
  </r>
  <r>
    <n v="8000"/>
    <x v="17"/>
    <s v="10181010"/>
    <s v="10181010   GASKET COPPER"/>
    <s v="FMM0016148"/>
    <s v="31/10/2024"/>
    <s v="2001"/>
    <n v="1"/>
    <s v="0000859660"/>
    <x v="458"/>
    <n v="1"/>
    <s v="Ok"/>
    <n v="515.16"/>
  </r>
  <r>
    <n v="8001"/>
    <x v="17"/>
    <s v="10181010"/>
    <s v="10181010   GASKET COPPER"/>
    <s v="FMM0016148"/>
    <s v="31/10/2024"/>
    <s v="2001"/>
    <n v="1"/>
    <s v="0000859661"/>
    <x v="458"/>
    <n v="1"/>
    <s v="Ok"/>
    <n v="515.16"/>
  </r>
  <r>
    <n v="8002"/>
    <x v="17"/>
    <s v="10181010"/>
    <s v="10181010   GASKET COPPER"/>
    <s v="FMM0016148"/>
    <s v="31/10/2024"/>
    <s v="2001"/>
    <n v="1"/>
    <s v="0000859662"/>
    <x v="458"/>
    <n v="1"/>
    <s v="Ok"/>
    <n v="515.16"/>
  </r>
  <r>
    <n v="8003"/>
    <x v="17"/>
    <s v="10181029"/>
    <s v="10181029   NUT FLANGELESS WHITE DEL"/>
    <s v="FMM0016148"/>
    <s v="31/10/2024"/>
    <s v="2001"/>
    <n v="1"/>
    <s v="0000859663"/>
    <x v="458"/>
    <n v="1"/>
    <s v="Ok"/>
    <n v="287.91000000000003"/>
  </r>
  <r>
    <n v="8004"/>
    <x v="17"/>
    <s v="10181029"/>
    <s v="10181029   NUT FLANGELESS WHITE DEL"/>
    <s v="FMM0016148"/>
    <s v="31/10/2024"/>
    <s v="2001"/>
    <n v="1"/>
    <s v="0000859665"/>
    <x v="458"/>
    <n v="1"/>
    <s v="Ok"/>
    <n v="287.91000000000003"/>
  </r>
  <r>
    <n v="8005"/>
    <x v="17"/>
    <s v="10180980"/>
    <s v="10180980   PIN CONTACT D-TYPE #24-2"/>
    <s v="FMM0016148"/>
    <s v="31/10/2024"/>
    <s v="2001"/>
    <n v="1"/>
    <s v="0000859647"/>
    <x v="458"/>
    <n v="1"/>
    <s v="Ok"/>
    <n v="17.71"/>
  </r>
  <r>
    <n v="8006"/>
    <x v="17"/>
    <s v="10180980"/>
    <s v="10180980   PIN CONTACT D-TYPE #24-2"/>
    <s v="FMM0016148"/>
    <s v="31/10/2024"/>
    <s v="2001"/>
    <n v="1"/>
    <s v="0000859648"/>
    <x v="458"/>
    <n v="1"/>
    <s v="Ok"/>
    <n v="17.71"/>
  </r>
  <r>
    <n v="8007"/>
    <x v="17"/>
    <s v="10180980"/>
    <s v="10180980   PIN CONTACT D-TYPE #24-2"/>
    <s v="FMM0016148"/>
    <s v="31/10/2024"/>
    <s v="2001"/>
    <n v="1"/>
    <s v="0000859649"/>
    <x v="458"/>
    <n v="1"/>
    <s v="Ok"/>
    <n v="17.71"/>
  </r>
  <r>
    <n v="8008"/>
    <x v="17"/>
    <s v="8879645"/>
    <s v="8879645   RUBBER - COMPRESSION SPRING"/>
    <s v="FMM0023277"/>
    <s v="28/02/2025"/>
    <s v="2001"/>
    <n v="1"/>
    <s v="0000988667"/>
    <x v="458"/>
    <n v="1"/>
    <s v="Ok"/>
    <n v="466.6"/>
  </r>
  <r>
    <n v="8009"/>
    <x v="17"/>
    <s v="10399463"/>
    <s v="10399463   Torx key, TX27 nonmagnetic"/>
    <s v="FMM0035788"/>
    <s v="20/09/2025"/>
    <s v="2001"/>
    <n v="1"/>
    <s v="0001187049"/>
    <x v="458"/>
    <n v="1"/>
    <s v="Ok"/>
    <n v="9664.15"/>
  </r>
  <r>
    <n v="8010"/>
    <x v="17"/>
    <s v="6353564"/>
    <s v="6353564   GREASE Tribol GR 100-2 PD - 400g  =G="/>
    <s v="FMM0046860"/>
    <s v="20/02/2026"/>
    <s v="2001"/>
    <n v="1"/>
    <s v="0001462301"/>
    <x v="458"/>
    <n v="1"/>
    <s v="Ok"/>
    <n v="1347.39"/>
  </r>
  <r>
    <n v="8011"/>
    <x v="17"/>
    <s v="4699351"/>
    <s v="4699351   Emerg Stopswitch 2 OE3A 250VAC"/>
    <s v="FMM0000230"/>
    <s v="12/04/2024"/>
    <s v="2001"/>
    <n v="1"/>
    <s v="0000667901"/>
    <x v="459"/>
    <n v="1"/>
    <s v="Ok"/>
    <n v="0"/>
  </r>
  <r>
    <n v="8012"/>
    <x v="17"/>
    <s v="4763392"/>
    <s v="4763392   SYPHON SEALING KIT"/>
    <s v="FMM0000258"/>
    <s v="12/04/2024"/>
    <s v="2001"/>
    <n v="1"/>
    <s v="0000668186"/>
    <x v="459"/>
    <n v="1"/>
    <s v="Ok"/>
    <n v="0"/>
  </r>
  <r>
    <n v="8013"/>
    <x v="17"/>
    <s v="11574164"/>
    <s v="11574164   VB61 COBR VC16A"/>
    <s v="FMM0000347"/>
    <s v="12/04/2024"/>
    <s v="2001"/>
    <n v="1"/>
    <s v="0000664319"/>
    <x v="459"/>
    <n v="1"/>
    <s v="Ok"/>
    <n v="0"/>
  </r>
  <r>
    <n v="8014"/>
    <x v="17"/>
    <s v="2830776"/>
    <s v="2830776   Diode.HV HDB7.5  7kV5  1400mA"/>
    <s v="FMM0000362"/>
    <s v="12/04/2024"/>
    <s v="2001"/>
    <n v="1"/>
    <s v="0000668209"/>
    <x v="459"/>
    <n v="1"/>
    <s v="Ok"/>
    <n v="0"/>
  </r>
  <r>
    <n v="8015"/>
    <x v="17"/>
    <s v="2830776"/>
    <s v="2830776   Diode.HV HDB7.5  7kV5  1400mA"/>
    <s v="FMM0000362"/>
    <s v="12/04/2024"/>
    <s v="2001"/>
    <n v="1"/>
    <s v="0000668212"/>
    <x v="459"/>
    <n v="1"/>
    <s v="Ok"/>
    <n v="0"/>
  </r>
  <r>
    <n v="8016"/>
    <x v="17"/>
    <s v="2830776"/>
    <s v="2830776   Diode.HV HDB7.5  7kV5  1400mA"/>
    <s v="FMM0000362"/>
    <s v="12/04/2024"/>
    <s v="2001"/>
    <n v="1"/>
    <s v="0000668216"/>
    <x v="459"/>
    <n v="1"/>
    <s v="Ok"/>
    <n v="0"/>
  </r>
  <r>
    <n v="8017"/>
    <x v="17"/>
    <s v="11465450"/>
    <s v="11465450   SW/FW Somaris/10 VA30A CN, IN, BR"/>
    <s v="FMM0000543"/>
    <s v="12/04/2024"/>
    <s v="2001"/>
    <n v="1"/>
    <s v="0000664508"/>
    <x v="459"/>
    <n v="1"/>
    <s v="Ok"/>
    <n v="0"/>
  </r>
  <r>
    <n v="8018"/>
    <x v="17"/>
    <s v="11569119"/>
    <s v="11569119   SDC syngo MRAWP VA12M-SP02"/>
    <s v="FMM0000413"/>
    <s v="12/04/2024"/>
    <s v="2001"/>
    <n v="1"/>
    <s v="0000664602"/>
    <x v="459"/>
    <n v="1"/>
    <s v="Ok"/>
    <n v="0"/>
  </r>
  <r>
    <n v="8019"/>
    <x v="17"/>
    <s v="8419160"/>
    <s v="8419160   Cbl Harness CO catheter cable"/>
    <s v="FMM0000586"/>
    <s v="12/04/2024"/>
    <s v="2001"/>
    <n v="1"/>
    <s v="0000667625"/>
    <x v="459"/>
    <n v="1"/>
    <s v="Ok"/>
    <n v="0"/>
  </r>
  <r>
    <n v="8020"/>
    <x v="17"/>
    <s v="11344360"/>
    <s v="11344360   Spare Part Cover-screws PHS"/>
    <s v="FMM0001285"/>
    <s v="12/04/2024"/>
    <s v="2001"/>
    <n v="1"/>
    <s v="0000663599"/>
    <x v="459"/>
    <n v="1"/>
    <s v="Ok"/>
    <n v="0"/>
  </r>
  <r>
    <n v="8021"/>
    <x v="17"/>
    <s v="7061427"/>
    <s v="7061427   FAN 24V- 2,4W 56CBM/H_Q80x26  =D="/>
    <s v="FMM0001620"/>
    <s v="12/04/2024"/>
    <s v="2001"/>
    <n v="1"/>
    <s v="0000668369"/>
    <x v="459"/>
    <n v="1"/>
    <s v="Ok"/>
    <n v="0"/>
  </r>
  <r>
    <n v="8022"/>
    <x v="17"/>
    <s v="11564399"/>
    <s v="11564399   Labels for DGSU1"/>
    <s v="FMM0002356"/>
    <s v="12/04/2024"/>
    <s v="2001"/>
    <n v="1"/>
    <s v="0000664340"/>
    <x v="459"/>
    <n v="1"/>
    <s v="Ok"/>
    <n v="0"/>
  </r>
  <r>
    <n v="8023"/>
    <x v="17"/>
    <s v="6618123"/>
    <s v="6618123   Power Cable C14G to C13 1m bk"/>
    <s v="FMM0002356"/>
    <s v="12/04/2024"/>
    <s v="2001"/>
    <n v="1"/>
    <s v="0000668494"/>
    <x v="459"/>
    <n v="1"/>
    <s v="Ok"/>
    <n v="0"/>
  </r>
  <r>
    <n v="8024"/>
    <x v="17"/>
    <s v="10762462"/>
    <s v="10762462   DC-DC 24/24V 15W chassis"/>
    <s v="FMM0002490"/>
    <s v="20/04/2024"/>
    <s v="2001"/>
    <n v="1"/>
    <s v="0000683937"/>
    <x v="459"/>
    <n v="1"/>
    <s v="Ok"/>
    <n v="14352.52"/>
  </r>
  <r>
    <n v="8025"/>
    <x v="17"/>
    <s v="10762462"/>
    <s v="10762462   DC-DC 24/24V 15W chassis"/>
    <s v="FMM0002490"/>
    <s v="20/04/2024"/>
    <s v="2001"/>
    <n v="1"/>
    <s v="0000683943"/>
    <x v="459"/>
    <n v="1"/>
    <s v="Ok"/>
    <n v="14352.52"/>
  </r>
  <r>
    <n v="8026"/>
    <x v="17"/>
    <s v="10092309"/>
    <s v="10092309   Base plate prevention blind"/>
    <s v="FMM0000268"/>
    <s v="12/04/2024"/>
    <s v="2001"/>
    <n v="1"/>
    <s v="0000670839"/>
    <x v="459"/>
    <n v="1"/>
    <s v="Ok"/>
    <n v="0"/>
  </r>
  <r>
    <n v="8027"/>
    <x v="17"/>
    <s v="10849748"/>
    <s v="10849748   Clamp for side railing 098"/>
    <s v="FMM0015150"/>
    <s v="19/10/2024"/>
    <s v="2001"/>
    <n v="1"/>
    <s v="0000861669"/>
    <x v="459"/>
    <n v="1"/>
    <s v="Ok"/>
    <n v="610.08000000000004"/>
  </r>
  <r>
    <n v="8028"/>
    <x v="17"/>
    <s v="10849748"/>
    <s v="10849748   Clamp for side railing 098"/>
    <s v="FMM0015150"/>
    <s v="19/10/2024"/>
    <s v="2001"/>
    <n v="1"/>
    <s v="0000861672"/>
    <x v="459"/>
    <n v="1"/>
    <s v="Ok"/>
    <n v="610.08000000000004"/>
  </r>
  <r>
    <n v="8029"/>
    <x v="17"/>
    <s v="10563407"/>
    <s v="10563407   Cable W196 spare part"/>
    <s v="FMM0015517"/>
    <s v="22/10/2024"/>
    <s v="2001"/>
    <n v="1"/>
    <s v="0000863359"/>
    <x v="459"/>
    <n v="1"/>
    <s v="Ok"/>
    <n v="1812.98"/>
  </r>
  <r>
    <n v="8030"/>
    <x v="17"/>
    <s v="11216118"/>
    <s v="11216118   Adapter DVI F/F"/>
    <s v="FMM0015155"/>
    <s v="19/10/2024"/>
    <s v="2001"/>
    <n v="1"/>
    <s v="0000863667"/>
    <x v="459"/>
    <n v="1"/>
    <s v="Ok"/>
    <n v="6683.99"/>
  </r>
  <r>
    <n v="8031"/>
    <x v="17"/>
    <s v="8375545"/>
    <s v="8375545   COLLIMATOR BULB"/>
    <s v="FMM0015204"/>
    <s v="19/10/2024"/>
    <s v="2001"/>
    <n v="1"/>
    <s v="0000863543"/>
    <x v="459"/>
    <n v="1"/>
    <s v="Ok"/>
    <n v="2263.5100000000002"/>
  </r>
  <r>
    <n v="8032"/>
    <x v="17"/>
    <s v="8375545"/>
    <s v="8375545   COLLIMATOR BULB"/>
    <s v="FMM0015204"/>
    <s v="19/10/2024"/>
    <s v="2001"/>
    <n v="1"/>
    <s v="0000863544"/>
    <x v="459"/>
    <n v="1"/>
    <s v="Ok"/>
    <n v="2263.5100000000002"/>
  </r>
  <r>
    <n v="8033"/>
    <x v="17"/>
    <s v="8375545"/>
    <s v="8375545   COLLIMATOR BULB"/>
    <s v="FMM0015204"/>
    <s v="19/10/2024"/>
    <s v="2001"/>
    <n v="1"/>
    <s v="0000863545"/>
    <x v="459"/>
    <n v="1"/>
    <s v="Ok"/>
    <n v="2263.5100000000002"/>
  </r>
  <r>
    <n v="8034"/>
    <x v="17"/>
    <s v="4663456"/>
    <s v="4663456   Pin Contact 1P AWG28-24 ST CR"/>
    <s v="FMM0015200"/>
    <s v="19/10/2024"/>
    <s v="2001"/>
    <n v="1"/>
    <s v="0000862523"/>
    <x v="459"/>
    <n v="1"/>
    <s v="Ok"/>
    <n v="235.48"/>
  </r>
  <r>
    <n v="8035"/>
    <x v="17"/>
    <s v="4663456"/>
    <s v="4663456   Pin Contact 1P AWG28-24 ST CR"/>
    <s v="FMM0015200"/>
    <s v="19/10/2024"/>
    <s v="2001"/>
    <n v="1"/>
    <s v="0000862531"/>
    <x v="459"/>
    <n v="1"/>
    <s v="Ok"/>
    <n v="235.48"/>
  </r>
  <r>
    <n v="8036"/>
    <x v="17"/>
    <s v="4663456"/>
    <s v="4663456   Pin Contact 1P AWG28-24 ST CR"/>
    <s v="FMM0015200"/>
    <s v="19/10/2024"/>
    <s v="2001"/>
    <n v="1"/>
    <s v="0000862533"/>
    <x v="459"/>
    <n v="1"/>
    <s v="Ok"/>
    <n v="235.48"/>
  </r>
  <r>
    <n v="8037"/>
    <x v="17"/>
    <s v="4663456"/>
    <s v="4663456   Pin Contact 1P AWG28-24 ST CR"/>
    <s v="FMM0015200"/>
    <s v="19/10/2024"/>
    <s v="2001"/>
    <n v="1"/>
    <s v="0000862535"/>
    <x v="459"/>
    <n v="1"/>
    <s v="Ok"/>
    <n v="235.48"/>
  </r>
  <r>
    <n v="8038"/>
    <x v="17"/>
    <s v="10399455"/>
    <s v="10399455   Allen key 4mm with ball head nonmag"/>
    <s v="FMM0010732"/>
    <s v="13/08/2024"/>
    <s v="2001"/>
    <n v="1"/>
    <s v="0000799760"/>
    <x v="459"/>
    <n v="1"/>
    <s v="Ok"/>
    <n v="9750.34"/>
  </r>
  <r>
    <n v="8039"/>
    <x v="17"/>
    <s v="3079951"/>
    <s v="3079951   Micrswitch 1U HEBEL+ROL. LOET 10A"/>
    <s v="FMM0026894"/>
    <s v="06/05/2025"/>
    <s v="2001"/>
    <n v="1"/>
    <s v="0001080677"/>
    <x v="459"/>
    <n v="1"/>
    <s v="Ok"/>
    <n v="468.11"/>
  </r>
  <r>
    <n v="8040"/>
    <x v="17"/>
    <s v="3079951"/>
    <s v="3079951   Micrswitch 1U HEBEL+ROL. LOET 10A"/>
    <s v="FMM0026894"/>
    <s v="06/05/2025"/>
    <s v="2001"/>
    <n v="1"/>
    <s v="0001080669"/>
    <x v="459"/>
    <n v="1"/>
    <s v="Ok"/>
    <n v="468.11"/>
  </r>
  <r>
    <n v="8041"/>
    <x v="17"/>
    <s v="3079951"/>
    <s v="3079951   Micrswitch 1U HEBEL+ROL. LOET 10A"/>
    <s v="FMM0026894"/>
    <s v="06/05/2025"/>
    <s v="2001"/>
    <n v="1"/>
    <s v="0001080676"/>
    <x v="459"/>
    <n v="1"/>
    <s v="Ok"/>
    <n v="468.11"/>
  </r>
  <r>
    <n v="8042"/>
    <x v="17"/>
    <s v="11425958"/>
    <s v="11425958   Push button 1NO 250VAC 6A"/>
    <s v="FMM0026894"/>
    <s v="06/05/2025"/>
    <s v="2001"/>
    <n v="1"/>
    <s v="0001080675"/>
    <x v="459"/>
    <n v="1"/>
    <s v="Ok"/>
    <n v="283.66000000000003"/>
  </r>
  <r>
    <n v="8043"/>
    <x v="17"/>
    <s v="11425958"/>
    <s v="11425958   Push button 1NO 250VAC 6A"/>
    <s v="FMM0026894"/>
    <s v="06/05/2025"/>
    <s v="2001"/>
    <n v="1"/>
    <s v="0001080679"/>
    <x v="459"/>
    <n v="1"/>
    <s v="Ok"/>
    <n v="283.66000000000003"/>
  </r>
  <r>
    <n v="8044"/>
    <x v="17"/>
    <s v="10961026"/>
    <s v="10961026   Repairkit_Button_man"/>
    <s v="FMM0026896"/>
    <s v="06/05/2025"/>
    <s v="2001"/>
    <n v="1"/>
    <s v="0001080841"/>
    <x v="459"/>
    <n v="1"/>
    <s v="Ok"/>
    <n v="7327.47"/>
  </r>
  <r>
    <n v="8045"/>
    <x v="17"/>
    <s v="10607502"/>
    <s v="10607502   Adapter Connector Adult/Child"/>
    <s v="FMM0017322"/>
    <s v="18/11/2024"/>
    <s v="2001"/>
    <n v="1"/>
    <s v="0000895896"/>
    <x v="459"/>
    <n v="1"/>
    <s v="Ok"/>
    <n v="12831.62"/>
  </r>
  <r>
    <n v="8046"/>
    <x v="17"/>
    <s v="10607505"/>
    <s v="10607505   Cuff,  reuse, 23-33cm, Adult"/>
    <s v="FMM0017322"/>
    <s v="18/11/2024"/>
    <s v="2001"/>
    <n v="1"/>
    <s v="0000895897"/>
    <x v="459"/>
    <n v="1"/>
    <s v="Ok"/>
    <n v="7280.53"/>
  </r>
  <r>
    <n v="8047"/>
    <x v="17"/>
    <s v="11481953"/>
    <s v="11481953   DKOL-M NON-RETURN VALVE"/>
    <s v="FMM0013062"/>
    <s v="17/09/2024"/>
    <s v="2001"/>
    <n v="1"/>
    <s v="0000832624"/>
    <x v="459"/>
    <n v="1"/>
    <s v="Ok"/>
    <n v="35294.699999999997"/>
  </r>
  <r>
    <n v="8048"/>
    <x v="17"/>
    <s v="11601977"/>
    <s v="11601977   TURRET INSPECTION ASSEMBLY"/>
    <s v="FMM0013063"/>
    <s v="17/09/2024"/>
    <s v="2001"/>
    <n v="1"/>
    <s v="0000832625"/>
    <x v="459"/>
    <n v="1"/>
    <s v="Ok"/>
    <n v="78748.240000000005"/>
  </r>
  <r>
    <n v="8049"/>
    <x v="17"/>
    <s v="4663449"/>
    <s v="4663449   Pin Contact 1P AWG18 ST CR"/>
    <s v="FMM0015200"/>
    <s v="19/10/2024"/>
    <s v="2001"/>
    <n v="1"/>
    <s v="0000862522"/>
    <x v="459"/>
    <n v="1"/>
    <s v="Ok"/>
    <n v="198.29"/>
  </r>
  <r>
    <n v="8050"/>
    <x v="17"/>
    <s v="4663449"/>
    <s v="4663449   Pin Contact 1P AWG18 ST CR"/>
    <s v="FMM0015200"/>
    <s v="19/10/2024"/>
    <s v="2001"/>
    <n v="1"/>
    <s v="0000862530"/>
    <x v="459"/>
    <n v="1"/>
    <s v="Ok"/>
    <n v="198.29"/>
  </r>
  <r>
    <n v="8051"/>
    <x v="17"/>
    <s v="4663449"/>
    <s v="4663449   Pin Contact 1P AWG18 ST CR"/>
    <s v="FMM0015200"/>
    <s v="19/10/2024"/>
    <s v="2001"/>
    <n v="1"/>
    <s v="0000862532"/>
    <x v="459"/>
    <n v="1"/>
    <s v="Ok"/>
    <n v="198.29"/>
  </r>
  <r>
    <n v="8052"/>
    <x v="17"/>
    <s v="4663449"/>
    <s v="4663449   Pin Contact 1P AWG18 ST CR"/>
    <s v="FMM0015200"/>
    <s v="19/10/2024"/>
    <s v="2001"/>
    <n v="1"/>
    <s v="0000862534"/>
    <x v="459"/>
    <n v="1"/>
    <s v="Ok"/>
    <n v="198.29"/>
  </r>
  <r>
    <n v="8053"/>
    <x v="17"/>
    <s v="3084274"/>
    <s v="3084274   Microswitch 1U 250VAC 5A"/>
    <s v="FMM0015513"/>
    <s v="22/10/2024"/>
    <s v="2001"/>
    <n v="1"/>
    <s v="0000861395"/>
    <x v="459"/>
    <n v="1"/>
    <s v="Ok"/>
    <n v="241.48"/>
  </r>
  <r>
    <n v="8054"/>
    <x v="17"/>
    <s v="3084274"/>
    <s v="3084274   Microswitch 1U 250VAC 5A"/>
    <s v="FMM0015513"/>
    <s v="22/10/2024"/>
    <s v="2001"/>
    <n v="1"/>
    <s v="0000861396"/>
    <x v="459"/>
    <n v="1"/>
    <s v="Ok"/>
    <n v="241.48"/>
  </r>
  <r>
    <n v="8055"/>
    <x v="17"/>
    <s v="10568937"/>
    <s v="10568937   Set of labels"/>
    <s v="FMM0017335"/>
    <s v="18/11/2024"/>
    <s v="2001"/>
    <n v="1"/>
    <s v="0000859470"/>
    <x v="459"/>
    <n v="1"/>
    <s v="Ok"/>
    <n v="2894.38"/>
  </r>
  <r>
    <n v="8056"/>
    <x v="17"/>
    <s v="10591342"/>
    <s v="10591342   Emergency stop bracket"/>
    <s v="FMM0017335"/>
    <s v="18/11/2024"/>
    <s v="2001"/>
    <n v="1"/>
    <s v="0000859492"/>
    <x v="459"/>
    <n v="1"/>
    <s v="Ok"/>
    <n v="3367.4"/>
  </r>
  <r>
    <n v="8057"/>
    <x v="17"/>
    <s v="10591342"/>
    <s v="10591342   Emergency stop bracket"/>
    <s v="FMM0017335"/>
    <s v="18/11/2024"/>
    <s v="2001"/>
    <n v="1"/>
    <s v="0000859497"/>
    <x v="459"/>
    <n v="1"/>
    <s v="Ok"/>
    <n v="3367.4"/>
  </r>
  <r>
    <n v="8058"/>
    <x v="17"/>
    <s v="10545549"/>
    <s v="10545549   Rocker switch 1NO 12V 30mA SW"/>
    <s v="FMM0026655"/>
    <s v="03/05/2025"/>
    <s v="2001"/>
    <n v="1"/>
    <s v="0001080813"/>
    <x v="459"/>
    <n v="1"/>
    <s v="Ok"/>
    <n v="295.06"/>
  </r>
  <r>
    <n v="8059"/>
    <x v="17"/>
    <s v="10180926"/>
    <s v="10180926   CLAMP EXTRACTOR CAROUSEL, 0.600 DIM"/>
    <s v="FMM0041853"/>
    <s v="13/12/2025"/>
    <s v="2001"/>
    <n v="1"/>
    <s v="0001383803"/>
    <x v="459"/>
    <n v="1"/>
    <s v="Ok"/>
    <n v="5254.29"/>
  </r>
  <r>
    <n v="8060"/>
    <x v="17"/>
    <s v="10273547"/>
    <s v="10273547   Cam switch 2"/>
    <s v="FMM0026655"/>
    <s v="03/05/2025"/>
    <s v="2001"/>
    <n v="1"/>
    <s v="0001080811"/>
    <x v="459"/>
    <n v="1"/>
    <s v="Ok"/>
    <n v="341.96"/>
  </r>
  <r>
    <n v="8061"/>
    <x v="17"/>
    <s v="3022944"/>
    <s v="3022944   FUSE 6.3X32 5AF 250V"/>
    <s v="FMM0037507"/>
    <s v="18/10/2025"/>
    <s v="2001"/>
    <n v="1"/>
    <s v="0001299081"/>
    <x v="459"/>
    <n v="1"/>
    <s v="Ok"/>
    <n v="28.39"/>
  </r>
  <r>
    <n v="8062"/>
    <x v="17"/>
    <s v="3022944"/>
    <s v="3022944   FUSE 6.3X32 5AF 250V"/>
    <s v="FMM0037507"/>
    <s v="18/10/2025"/>
    <s v="2001"/>
    <n v="1"/>
    <s v="0001299082"/>
    <x v="459"/>
    <n v="1"/>
    <s v="Ok"/>
    <n v="28.39"/>
  </r>
  <r>
    <n v="8063"/>
    <x v="17"/>
    <s v="10750182"/>
    <s v="10750182   USB 3.0, 3 meters"/>
    <s v="FMM0028701"/>
    <s v="06/06/2025"/>
    <s v="2001"/>
    <n v="1"/>
    <s v="0001129894"/>
    <x v="459"/>
    <n v="1"/>
    <s v="Ok"/>
    <n v="6075.63"/>
  </r>
  <r>
    <n v="8064"/>
    <x v="17"/>
    <s v="4777194"/>
    <s v="4777194   AN terminator plug"/>
    <s v="FMM0029334"/>
    <s v="17/06/2025"/>
    <s v="2001"/>
    <n v="1"/>
    <s v="0001139501"/>
    <x v="459"/>
    <n v="1"/>
    <s v="Ok"/>
    <n v="1413.75"/>
  </r>
  <r>
    <n v="8065"/>
    <x v="17"/>
    <s v="11573080"/>
    <s v="11573080   PDS UI Label"/>
    <s v="FMM0046903"/>
    <s v="20/02/2026"/>
    <s v="2002"/>
    <n v="1"/>
    <s v="0001464704"/>
    <x v="459"/>
    <n v="1"/>
    <s v="Ok"/>
    <n v="2111.65"/>
  </r>
  <r>
    <n v="8066"/>
    <x v="17"/>
    <s v="11573080"/>
    <s v="11573080   PDS UI Label"/>
    <s v="FMM0046901"/>
    <s v="20/02/2026"/>
    <s v="2002"/>
    <n v="1"/>
    <s v="0001464687"/>
    <x v="459"/>
    <n v="1"/>
    <s v="Ok"/>
    <n v="2111.65"/>
  </r>
  <r>
    <n v="8067"/>
    <x v="17"/>
    <s v="11573080"/>
    <s v="11573080   PDS UI Label"/>
    <s v="FMM0046902"/>
    <s v="20/02/2026"/>
    <s v="2002"/>
    <n v="1"/>
    <s v="0001464689"/>
    <x v="459"/>
    <n v="1"/>
    <s v="Ok"/>
    <n v="2111.65"/>
  </r>
  <r>
    <n v="8068"/>
    <x v="17"/>
    <s v="11573080"/>
    <s v="11573080   PDS UI Label"/>
    <s v="FMM0046855"/>
    <s v="20/02/2026"/>
    <s v="2002"/>
    <n v="1"/>
    <s v="0001464709"/>
    <x v="459"/>
    <n v="1"/>
    <s v="Ok"/>
    <n v="2111.65"/>
  </r>
  <r>
    <n v="8069"/>
    <x v="17"/>
    <s v="10100151"/>
    <s v="10100151   O-RING - 44.5mm ID 3.0mm Section Ni"/>
    <s v="FMM0033169"/>
    <s v="14/08/2025"/>
    <s v="2001"/>
    <n v="1"/>
    <s v="0001209865"/>
    <x v="459"/>
    <n v="1"/>
    <s v="Ok"/>
    <n v="18.68"/>
  </r>
  <r>
    <n v="8070"/>
    <x v="17"/>
    <s v="1787035"/>
    <s v="1787035   SILICONOIL AK350  =G="/>
    <s v="FMM0049195"/>
    <s v="24/03/2026"/>
    <s v="2001"/>
    <n v="1"/>
    <s v="0001510936"/>
    <x v="459"/>
    <n v="1"/>
    <s v="Ok"/>
    <n v="181.89"/>
  </r>
  <r>
    <n v="8071"/>
    <x v="17"/>
    <s v="1787035"/>
    <s v="1787035   SILICONOIL AK350  =G="/>
    <s v="FMM0049195"/>
    <s v="24/03/2026"/>
    <s v="2001"/>
    <n v="1"/>
    <s v="0001510937"/>
    <x v="459"/>
    <n v="1"/>
    <s v="Ok"/>
    <n v="181.89"/>
  </r>
  <r>
    <n v="8072"/>
    <x v="17"/>
    <s v="11573080"/>
    <s v="11573080   PDS UI Label"/>
    <s v="FMM0046899"/>
    <s v="20/02/2026"/>
    <s v="2002"/>
    <n v="1"/>
    <s v="0001464662"/>
    <x v="459"/>
    <n v="1"/>
    <s v="Ok"/>
    <n v="2111.65"/>
  </r>
  <r>
    <n v="8073"/>
    <x v="17"/>
    <s v="11573080"/>
    <s v="11573080   PDS UI Label"/>
    <s v="FMM0046900"/>
    <s v="20/02/2026"/>
    <s v="2002"/>
    <n v="1"/>
    <s v="0001464681"/>
    <x v="459"/>
    <n v="1"/>
    <s v="Ok"/>
    <n v="2111.65"/>
  </r>
  <r>
    <n v="8074"/>
    <x v="17"/>
    <s v="11573080"/>
    <s v="11573080   PDS UI Label"/>
    <s v="FMM0046851"/>
    <s v="20/02/2026"/>
    <s v="2002"/>
    <n v="1"/>
    <s v="0001464594"/>
    <x v="459"/>
    <n v="1"/>
    <s v="Ok"/>
    <n v="2111.65"/>
  </r>
  <r>
    <n v="8075"/>
    <x v="17"/>
    <s v="10161717"/>
    <s v="10161717   filter-mat"/>
    <s v="FMM0048313"/>
    <s v="11/03/2026"/>
    <s v="2001"/>
    <n v="1"/>
    <s v="0001491319"/>
    <x v="459"/>
    <n v="1"/>
    <s v="Ok"/>
    <n v="1016.22"/>
  </r>
  <r>
    <n v="8076"/>
    <x v="17"/>
    <s v="11270317"/>
    <s v="11270317   GASKET"/>
    <s v="FMM0049195"/>
    <s v="24/03/2026"/>
    <s v="2001"/>
    <n v="1"/>
    <s v="0001510938"/>
    <x v="459"/>
    <n v="1"/>
    <s v="Ok"/>
    <n v="147.88"/>
  </r>
  <r>
    <n v="8077"/>
    <x v="17"/>
    <s v="11270317"/>
    <s v="11270317   GASKET"/>
    <s v="FMM0049195"/>
    <s v="24/03/2026"/>
    <s v="2001"/>
    <n v="1"/>
    <s v="0001510939"/>
    <x v="459"/>
    <n v="1"/>
    <s v="Ok"/>
    <n v="147.88"/>
  </r>
  <r>
    <n v="8078"/>
    <x v="17"/>
    <s v="10892373"/>
    <s v="10892373   Disc_5_pole"/>
    <s v="FMM0015154"/>
    <s v="19/10/2024"/>
    <s v="2001"/>
    <n v="1"/>
    <s v="0000863569"/>
    <x v="459"/>
    <n v="1"/>
    <s v="Ok"/>
    <n v="310.32"/>
  </r>
  <r>
    <n v="8079"/>
    <x v="17"/>
    <s v="10849743"/>
    <s v="10849743   Clamp"/>
    <s v="FMM0015149"/>
    <s v="19/10/2024"/>
    <s v="2001"/>
    <n v="1"/>
    <s v="0000861668"/>
    <x v="459"/>
    <n v="1"/>
    <s v="Ok"/>
    <n v="423.91"/>
  </r>
  <r>
    <n v="8080"/>
    <x v="17"/>
    <s v="10849743"/>
    <s v="10849743   Clamp"/>
    <s v="FMM0015149"/>
    <s v="19/10/2024"/>
    <s v="2001"/>
    <n v="1"/>
    <s v="0000861671"/>
    <x v="459"/>
    <n v="1"/>
    <s v="Ok"/>
    <n v="423.91"/>
  </r>
  <r>
    <n v="8081"/>
    <x v="17"/>
    <s v="9795667"/>
    <s v="9795667   HOLDING PLATE"/>
    <s v="FMM0018699"/>
    <s v="07/12/2024"/>
    <s v="2001"/>
    <n v="1"/>
    <s v="0000916790"/>
    <x v="459"/>
    <n v="1"/>
    <s v="Ok"/>
    <n v="282.39999999999998"/>
  </r>
  <r>
    <n v="8082"/>
    <x v="17"/>
    <s v="10749082"/>
    <s v="10749082   Ftg 1/8T x 7/16 M Straight w/Frit"/>
    <s v="FMM0022427"/>
    <s v="14/02/2025"/>
    <s v="2001"/>
    <n v="1"/>
    <s v="0000975783"/>
    <x v="459"/>
    <n v="1"/>
    <s v="Ok"/>
    <n v="6407.1"/>
  </r>
  <r>
    <n v="8083"/>
    <x v="17"/>
    <s v="11433569"/>
    <s v="11433569   Micro switch"/>
    <s v="FMM0026894"/>
    <s v="06/05/2025"/>
    <s v="2001"/>
    <n v="1"/>
    <s v="0001080672"/>
    <x v="459"/>
    <n v="1"/>
    <s v="Ok"/>
    <n v="8225.73"/>
  </r>
  <r>
    <n v="8084"/>
    <x v="17"/>
    <s v="10093772"/>
    <s v="10093772   Disc, 3-pole (Claymount)"/>
    <s v="FMM0036485"/>
    <s v="30/09/2025"/>
    <s v="2001"/>
    <n v="1"/>
    <s v="0001270319"/>
    <x v="459"/>
    <n v="1"/>
    <s v="Ok"/>
    <n v="211.38"/>
  </r>
  <r>
    <n v="8085"/>
    <x v="17"/>
    <s v="10093772"/>
    <s v="10093772   Disc, 3-pole (Claymount)"/>
    <s v="FMM0036485"/>
    <s v="30/09/2025"/>
    <s v="2001"/>
    <n v="1"/>
    <s v="0001270320"/>
    <x v="459"/>
    <n v="1"/>
    <s v="Ok"/>
    <n v="211.38"/>
  </r>
  <r>
    <n v="8086"/>
    <x v="17"/>
    <s v="3065781"/>
    <s v="3065781   CONTACT PIN SET"/>
    <s v="FMM0039144"/>
    <s v="05/11/2025"/>
    <s v="2001"/>
    <n v="1"/>
    <s v="0001324902"/>
    <x v="459"/>
    <n v="1"/>
    <s v="Ok"/>
    <n v="7764.65"/>
  </r>
  <r>
    <n v="8087"/>
    <x v="17"/>
    <s v="11573080"/>
    <s v="11573080   PDS UI Label"/>
    <s v="FMM0046898"/>
    <s v="20/02/2026"/>
    <s v="2002"/>
    <n v="1"/>
    <s v="0001464527"/>
    <x v="459"/>
    <n v="1"/>
    <s v="Ok"/>
    <n v="2111.65"/>
  </r>
  <r>
    <n v="8088"/>
    <x v="17"/>
    <s v="11573080"/>
    <s v="11573080   PDS UI Label"/>
    <s v="FMM0046897"/>
    <s v="20/02/2026"/>
    <s v="2002"/>
    <n v="1"/>
    <s v="0001464478"/>
    <x v="459"/>
    <n v="1"/>
    <s v="Ok"/>
    <n v="2111.65"/>
  </r>
  <r>
    <n v="8089"/>
    <x v="17"/>
    <s v="11573080"/>
    <s v="11573080   PDS UI Label"/>
    <s v="FMM0046896"/>
    <s v="20/02/2026"/>
    <s v="2002"/>
    <n v="1"/>
    <s v="0001464474"/>
    <x v="459"/>
    <n v="1"/>
    <s v="Ok"/>
    <n v="2111.65"/>
  </r>
  <r>
    <n v="8090"/>
    <x v="17"/>
    <s v="11573080"/>
    <s v="11573080   PDS UI Label"/>
    <s v="FMM0046852"/>
    <s v="20/02/2026"/>
    <s v="2002"/>
    <n v="1"/>
    <s v="0001464602"/>
    <x v="459"/>
    <n v="1"/>
    <s v="Ok"/>
    <n v="2111.65"/>
  </r>
  <r>
    <n v="8091"/>
    <x v="17"/>
    <s v="11573080"/>
    <s v="11573080   PDS UI Label"/>
    <s v="FMM0046853"/>
    <s v="20/02/2026"/>
    <s v="2002"/>
    <n v="1"/>
    <s v="0001464607"/>
    <x v="459"/>
    <n v="1"/>
    <s v="Ok"/>
    <n v="2111.65"/>
  </r>
  <r>
    <n v="8092"/>
    <x v="17"/>
    <s v="10414651"/>
    <s v="10414651   VB36 SW tools"/>
    <s v="FMM0000122"/>
    <s v="12/04/2024"/>
    <s v="2001"/>
    <n v="1"/>
    <s v="0000673010"/>
    <x v="460"/>
    <n v="1"/>
    <s v="Ok"/>
    <n v="0"/>
  </r>
  <r>
    <n v="8093"/>
    <x v="17"/>
    <s v="8429388"/>
    <s v="8429388   Home_Sensor"/>
    <s v="FMM0000240"/>
    <s v="12/04/2024"/>
    <s v="2001"/>
    <n v="1"/>
    <s v="0000667346"/>
    <x v="460"/>
    <n v="1"/>
    <s v="Ok"/>
    <n v="0"/>
  </r>
  <r>
    <n v="8094"/>
    <x v="17"/>
    <s v="11334596"/>
    <s v="11334596   Docu-EN02-Add Cooling system AX2"/>
    <s v="FMM0000374"/>
    <s v="12/04/2024"/>
    <s v="2002"/>
    <n v="1"/>
    <s v="0000663415"/>
    <x v="460"/>
    <n v="1"/>
    <s v="Ok"/>
    <n v="0"/>
  </r>
  <r>
    <n v="8095"/>
    <x v="17"/>
    <s v="10414652"/>
    <s v="10414652   VB36 SW Recovery Tools"/>
    <s v="FMM0000122"/>
    <s v="12/04/2024"/>
    <s v="2001"/>
    <n v="1"/>
    <s v="0000672886"/>
    <x v="460"/>
    <n v="1"/>
    <s v="Ok"/>
    <n v="0"/>
  </r>
  <r>
    <n v="8096"/>
    <x v="17"/>
    <s v="11373646"/>
    <s v="11373646   Spacer"/>
    <s v="FMM0015457"/>
    <s v="22/10/2024"/>
    <s v="2001"/>
    <n v="1"/>
    <s v="0000863707"/>
    <x v="460"/>
    <n v="1"/>
    <s v="Ok"/>
    <n v="153.86000000000001"/>
  </r>
  <r>
    <n v="8097"/>
    <x v="17"/>
    <s v="11373646"/>
    <s v="11373646   Spacer"/>
    <s v="FMM0015457"/>
    <s v="22/10/2024"/>
    <s v="2001"/>
    <n v="1"/>
    <s v="0000863706"/>
    <x v="460"/>
    <n v="1"/>
    <s v="Ok"/>
    <n v="153.86000000000001"/>
  </r>
  <r>
    <n v="8098"/>
    <x v="17"/>
    <s v="3419058"/>
    <s v="3419058   CTR.-SUNK SCREW ISO 10642-M3x6-08.8-A2K"/>
    <s v="FMM0015454"/>
    <s v="22/10/2024"/>
    <s v="2001"/>
    <n v="1"/>
    <s v="0000863508"/>
    <x v="460"/>
    <n v="1"/>
    <s v="Ok"/>
    <n v="14.46"/>
  </r>
  <r>
    <n v="8099"/>
    <x v="17"/>
    <s v="3419058"/>
    <s v="3419058   CTR.-SUNK SCREW ISO 10642-M3x6-08.8-A2K"/>
    <s v="FMM0015454"/>
    <s v="22/10/2024"/>
    <s v="2001"/>
    <n v="1"/>
    <s v="0000863509"/>
    <x v="460"/>
    <n v="1"/>
    <s v="Ok"/>
    <n v="14.46"/>
  </r>
  <r>
    <n v="8100"/>
    <x v="17"/>
    <s v="3419058"/>
    <s v="3419058   CTR.-SUNK SCREW ISO 10642-M3x6-08.8-A2K"/>
    <s v="FMM0015454"/>
    <s v="22/10/2024"/>
    <s v="2001"/>
    <n v="1"/>
    <s v="0000863496"/>
    <x v="460"/>
    <n v="1"/>
    <s v="Ok"/>
    <n v="14.46"/>
  </r>
  <r>
    <n v="8101"/>
    <x v="17"/>
    <s v="3804957"/>
    <s v="3804957   Air flow filter"/>
    <s v="FMM0017337"/>
    <s v="18/11/2024"/>
    <s v="2001"/>
    <n v="1"/>
    <s v="0000859232"/>
    <x v="460"/>
    <n v="1"/>
    <s v="Ok"/>
    <n v="3215.84"/>
  </r>
  <r>
    <n v="8102"/>
    <x v="17"/>
    <s v="3804957"/>
    <s v="3804957   Air flow filter"/>
    <s v="FMM0017337"/>
    <s v="18/11/2024"/>
    <s v="2001"/>
    <n v="1"/>
    <s v="0000859235"/>
    <x v="460"/>
    <n v="1"/>
    <s v="Ok"/>
    <n v="3215.84"/>
  </r>
  <r>
    <n v="8103"/>
    <x v="17"/>
    <s v="10181131"/>
    <s v="10181131   STD UNION 1/4-28 P-620 P"/>
    <s v="FMM0017341"/>
    <s v="18/11/2024"/>
    <s v="2001"/>
    <n v="1"/>
    <s v="0000860359"/>
    <x v="460"/>
    <n v="1"/>
    <s v="Ok"/>
    <n v="961.75"/>
  </r>
  <r>
    <n v="8104"/>
    <x v="17"/>
    <s v="10181169"/>
    <s v="10181169   Insul, Slotted, 5&quot;Dia, Heatr ClampAsm"/>
    <s v="FMM0017341"/>
    <s v="18/11/2024"/>
    <s v="2001"/>
    <n v="1"/>
    <s v="0000860360"/>
    <x v="460"/>
    <n v="1"/>
    <s v="Ok"/>
    <n v="5790.04"/>
  </r>
  <r>
    <n v="8105"/>
    <x v="17"/>
    <s v="10181668"/>
    <s v="10181668   FITTING, PIPE ELBOW, STAINLESS 1/8&quot;"/>
    <s v="FMM0016581"/>
    <s v="07/11/2024"/>
    <s v="2001"/>
    <n v="1"/>
    <s v="0000860596"/>
    <x v="460"/>
    <n v="1"/>
    <s v="Ok"/>
    <n v="12256.08"/>
  </r>
  <r>
    <n v="8106"/>
    <x v="17"/>
    <s v="3539298"/>
    <s v="3539298   4ml plastic vial"/>
    <s v="FMM0017337"/>
    <s v="18/11/2024"/>
    <s v="2001"/>
    <n v="1"/>
    <s v="0000859225"/>
    <x v="460"/>
    <n v="1"/>
    <s v="Ok"/>
    <n v="265.55"/>
  </r>
  <r>
    <n v="8107"/>
    <x v="17"/>
    <s v="9795667"/>
    <s v="9795667   HOLDING PLATE"/>
    <s v="FMM0017344"/>
    <s v="18/11/2024"/>
    <s v="2001"/>
    <n v="1"/>
    <s v="0000863898"/>
    <x v="460"/>
    <n v="1"/>
    <s v="Ok"/>
    <n v="281.12"/>
  </r>
  <r>
    <n v="8108"/>
    <x v="17"/>
    <s v="9795667"/>
    <s v="9795667   HOLDING PLATE"/>
    <s v="FMM0017344"/>
    <s v="18/11/2024"/>
    <s v="2001"/>
    <n v="1"/>
    <s v="0000863899"/>
    <x v="460"/>
    <n v="1"/>
    <s v="Ok"/>
    <n v="281.12"/>
  </r>
  <r>
    <n v="8109"/>
    <x v="17"/>
    <s v="7065246"/>
    <s v="7065246   BUFFER D20x15_M5_Typ B_40 Shore_A"/>
    <s v="FMM0015450"/>
    <s v="22/10/2024"/>
    <s v="2001"/>
    <n v="1"/>
    <s v="0000862444"/>
    <x v="460"/>
    <n v="1"/>
    <s v="Ok"/>
    <n v="252.46"/>
  </r>
  <r>
    <n v="8110"/>
    <x v="17"/>
    <s v="7065246"/>
    <s v="7065246   BUFFER D20x15_M5_Typ B_40 Shore_A"/>
    <s v="FMM0015450"/>
    <s v="22/10/2024"/>
    <s v="2001"/>
    <n v="1"/>
    <s v="0000862445"/>
    <x v="460"/>
    <n v="1"/>
    <s v="Ok"/>
    <n v="252.46"/>
  </r>
  <r>
    <n v="8111"/>
    <x v="17"/>
    <s v="5970731"/>
    <s v="5970731   RPS ROLLER MOLDED"/>
    <s v="FMM0016580"/>
    <s v="07/11/2024"/>
    <s v="2001"/>
    <n v="1"/>
    <s v="0000859461"/>
    <x v="460"/>
    <n v="1"/>
    <s v="Ok"/>
    <n v="426.78"/>
  </r>
  <r>
    <n v="8112"/>
    <x v="17"/>
    <s v="4811613"/>
    <s v="4811613   100 Dots 25 mm, white"/>
    <s v="FMM0017342"/>
    <s v="18/11/2024"/>
    <s v="2001"/>
    <n v="1"/>
    <s v="0000863513"/>
    <x v="460"/>
    <n v="1"/>
    <s v="Ok"/>
    <n v="2351.2800000000002"/>
  </r>
  <r>
    <n v="8113"/>
    <x v="17"/>
    <s v="11852118"/>
    <s v="11852118   SW-RFI MRAWP VA60A-SP02"/>
    <s v="FMM0040241"/>
    <s v="20/11/2025"/>
    <s v="2002"/>
    <n v="1"/>
    <s v="0001351119"/>
    <x v="460"/>
    <n v="1"/>
    <s v="Ok"/>
    <n v="14805.56"/>
  </r>
  <r>
    <n v="8114"/>
    <x v="17"/>
    <s v="10212083"/>
    <s v="10212083   O-RING, -034, 2.114 ID x.070 FKM 75A BRN"/>
    <s v="FMM0023086"/>
    <s v="25/02/2025"/>
    <s v="2001"/>
    <n v="1"/>
    <s v="0000986445"/>
    <x v="460"/>
    <n v="1"/>
    <s v="Ok"/>
    <n v="217.68"/>
  </r>
  <r>
    <n v="8115"/>
    <x v="17"/>
    <s v="6378371"/>
    <s v="6378371   Spacer"/>
    <s v="FMM0015456"/>
    <s v="22/10/2024"/>
    <s v="2001"/>
    <n v="1"/>
    <s v="0000863520"/>
    <x v="460"/>
    <n v="1"/>
    <s v="Ok"/>
    <n v="1971.03"/>
  </r>
  <r>
    <n v="8116"/>
    <x v="17"/>
    <s v="5911396"/>
    <s v="5911396   LUG FOR BELT"/>
    <s v="FMM0015456"/>
    <s v="22/10/2024"/>
    <s v="2001"/>
    <n v="1"/>
    <s v="0000863518"/>
    <x v="460"/>
    <n v="1"/>
    <s v="Ok"/>
    <n v="619.37"/>
  </r>
  <r>
    <n v="8117"/>
    <x v="17"/>
    <s v="3405123"/>
    <s v="3405123   CTR.-SUNK SCREW ISO 10642-M4x10-08.8-A2K"/>
    <s v="FMM0015455"/>
    <s v="22/10/2024"/>
    <s v="2001"/>
    <n v="1"/>
    <s v="0000863494"/>
    <x v="460"/>
    <n v="1"/>
    <s v="Ok"/>
    <n v="14.46"/>
  </r>
  <r>
    <n v="8118"/>
    <x v="17"/>
    <s v="3405123"/>
    <s v="3405123   CTR.-SUNK SCREW ISO 10642-M4x10-08.8-A2K"/>
    <s v="FMM0015455"/>
    <s v="22/10/2024"/>
    <s v="2001"/>
    <n v="1"/>
    <s v="0000863503"/>
    <x v="460"/>
    <n v="1"/>
    <s v="Ok"/>
    <n v="14.46"/>
  </r>
  <r>
    <n v="8119"/>
    <x v="17"/>
    <s v="3405123"/>
    <s v="3405123   CTR.-SUNK SCREW ISO 10642-M4x10-08.8-A2K"/>
    <s v="FMM0015455"/>
    <s v="22/10/2024"/>
    <s v="2001"/>
    <n v="1"/>
    <s v="0000863504"/>
    <x v="460"/>
    <n v="1"/>
    <s v="Ok"/>
    <n v="14.46"/>
  </r>
  <r>
    <n v="8120"/>
    <x v="17"/>
    <s v="7833192"/>
    <s v="7833192   SHIM COLLIMATOR ID PCA"/>
    <s v="FMM0016580"/>
    <s v="07/11/2024"/>
    <s v="2001"/>
    <n v="1"/>
    <s v="0000859474"/>
    <x v="460"/>
    <n v="1"/>
    <s v="Ok"/>
    <n v="449.18"/>
  </r>
  <r>
    <n v="8121"/>
    <x v="17"/>
    <s v="7833192"/>
    <s v="7833192   SHIM COLLIMATOR ID PCA"/>
    <s v="FMM0016580"/>
    <s v="07/11/2024"/>
    <s v="2001"/>
    <n v="1"/>
    <s v="0000859476"/>
    <x v="460"/>
    <n v="1"/>
    <s v="Ok"/>
    <n v="449.18"/>
  </r>
  <r>
    <n v="8122"/>
    <x v="17"/>
    <s v="5989103"/>
    <s v="5989103   2 ft CFrame Wear Strip"/>
    <s v="FMM0016580"/>
    <s v="07/11/2024"/>
    <s v="2006"/>
    <n v="1"/>
    <s v="0000859463"/>
    <x v="460"/>
    <n v="1"/>
    <s v="Ok"/>
    <n v="333.63"/>
  </r>
  <r>
    <n v="8123"/>
    <x v="17"/>
    <s v="5989103"/>
    <s v="5989103   2 ft CFrame Wear Strip"/>
    <s v="FMM0016580"/>
    <s v="07/11/2024"/>
    <s v="2006"/>
    <n v="1"/>
    <s v="0000859464"/>
    <x v="460"/>
    <n v="1"/>
    <s v="Ok"/>
    <n v="333.63"/>
  </r>
  <r>
    <n v="8124"/>
    <x v="17"/>
    <s v="5989103"/>
    <s v="5989103   2 ft CFrame Wear Strip"/>
    <s v="FMM0016580"/>
    <s v="07/11/2024"/>
    <s v="2006"/>
    <n v="1"/>
    <s v="0000859465"/>
    <x v="460"/>
    <n v="1"/>
    <s v="Ok"/>
    <n v="333.63"/>
  </r>
  <r>
    <n v="8125"/>
    <x v="17"/>
    <s v="10181119"/>
    <s v="10181119   CNTR RNG NW25 AL/VIT"/>
    <s v="FMM0017341"/>
    <s v="18/11/2024"/>
    <s v="2001"/>
    <n v="1"/>
    <s v="0000860353"/>
    <x v="460"/>
    <n v="1"/>
    <s v="Ok"/>
    <n v="1373.01"/>
  </r>
  <r>
    <n v="8126"/>
    <x v="17"/>
    <s v="10181717"/>
    <s v="10181717   111/Explora Ferrule Flangeless 1/16"/>
    <s v="FMM0016581"/>
    <s v="07/11/2024"/>
    <s v="2001"/>
    <n v="1"/>
    <s v="0000860604"/>
    <x v="460"/>
    <n v="1"/>
    <s v="Ok"/>
    <n v="354.86"/>
  </r>
  <r>
    <n v="8127"/>
    <x v="17"/>
    <s v="10181717"/>
    <s v="10181717   111/Explora Ferrule Flangeless 1/16"/>
    <s v="FMM0016581"/>
    <s v="07/11/2024"/>
    <s v="2001"/>
    <n v="1"/>
    <s v="0000860605"/>
    <x v="460"/>
    <n v="1"/>
    <s v="Ok"/>
    <n v="354.86"/>
  </r>
  <r>
    <n v="8128"/>
    <x v="17"/>
    <s v="10181717"/>
    <s v="10181717   111/Explora Ferrule Flangeless 1/16"/>
    <s v="FMM0016581"/>
    <s v="07/11/2024"/>
    <s v="2001"/>
    <n v="1"/>
    <s v="0000860603"/>
    <x v="460"/>
    <n v="1"/>
    <s v="Ok"/>
    <n v="354.86"/>
  </r>
  <r>
    <n v="8129"/>
    <x v="17"/>
    <s v="8743192"/>
    <s v="8743192   CBL ASM SENSOR TOUCHPAD ICC TO CCIB"/>
    <s v="FMM0017338"/>
    <s v="18/11/2024"/>
    <s v="2001"/>
    <n v="1"/>
    <s v="0000859526"/>
    <x v="460"/>
    <n v="1"/>
    <s v="Ok"/>
    <n v="819.76"/>
  </r>
  <r>
    <n v="8130"/>
    <x v="17"/>
    <s v="8158610"/>
    <s v="8158610   SCREW"/>
    <s v="FMM0048356"/>
    <s v="11/03/2026"/>
    <s v="2001"/>
    <n v="1"/>
    <s v="0001402379"/>
    <x v="460"/>
    <n v="1"/>
    <s v="Ok"/>
    <n v="1425.19"/>
  </r>
  <r>
    <n v="8131"/>
    <x v="17"/>
    <s v="8158602"/>
    <s v="8158602   SCREW"/>
    <s v="FMM0048356"/>
    <s v="11/03/2026"/>
    <s v="2001"/>
    <n v="1"/>
    <s v="0001402374"/>
    <x v="460"/>
    <n v="1"/>
    <s v="Ok"/>
    <n v="2375.2199999999998"/>
  </r>
  <r>
    <n v="8132"/>
    <x v="17"/>
    <s v="11334369"/>
    <s v="11334369   HW update Win10 license Mono"/>
    <s v="FMM0000641"/>
    <s v="12/04/2024"/>
    <s v="2002"/>
    <n v="1"/>
    <s v="0000663510"/>
    <x v="461"/>
    <n v="1"/>
    <s v="Ok"/>
    <n v="0"/>
  </r>
  <r>
    <n v="8133"/>
    <x v="17"/>
    <s v="11334562"/>
    <s v="11334562   Docu-EN02-Add Cooling system AX4"/>
    <s v="FMM0000546"/>
    <s v="12/04/2024"/>
    <s v="2002"/>
    <n v="1"/>
    <s v="0000663567"/>
    <x v="461"/>
    <n v="1"/>
    <s v="Ok"/>
    <n v="0"/>
  </r>
  <r>
    <n v="8134"/>
    <x v="17"/>
    <s v="10656885"/>
    <s v="10656885   10 AT-500V"/>
    <s v="FMM0015510"/>
    <s v="22/10/2024"/>
    <s v="2001"/>
    <n v="1"/>
    <s v="0000864385"/>
    <x v="461"/>
    <n v="1"/>
    <s v="Ok"/>
    <n v="125.23"/>
  </r>
  <r>
    <n v="8135"/>
    <x v="17"/>
    <s v="10656885"/>
    <s v="10656885   10 AT-500V"/>
    <s v="FMM0015510"/>
    <s v="22/10/2024"/>
    <s v="2001"/>
    <n v="1"/>
    <s v="0000864386"/>
    <x v="461"/>
    <n v="1"/>
    <s v="Ok"/>
    <n v="125.23"/>
  </r>
  <r>
    <n v="8136"/>
    <x v="17"/>
    <s v="11334562"/>
    <s v="11334562   Docu-EN02-Add Cooling system AX4"/>
    <s v="FMM0000455"/>
    <s v="12/04/2024"/>
    <s v="2002"/>
    <n v="1"/>
    <s v="0000663564"/>
    <x v="461"/>
    <n v="1"/>
    <s v="Ok"/>
    <n v="0"/>
  </r>
  <r>
    <n v="8137"/>
    <x v="17"/>
    <s v="10655504"/>
    <s v="10655504   ATTACH.RELEASE HILF 1NC"/>
    <s v="FMM0026831"/>
    <s v="05/05/2025"/>
    <s v="2001"/>
    <n v="1"/>
    <s v="0001081430"/>
    <x v="461"/>
    <n v="1"/>
    <s v="Ok"/>
    <n v="560.94000000000005"/>
  </r>
  <r>
    <n v="8138"/>
    <x v="17"/>
    <s v="11589765"/>
    <s v="11589765   FUSE CERAMIC 500MA 250VAC 125VDC"/>
    <s v="FMM0026810"/>
    <s v="05/05/2025"/>
    <s v="2001"/>
    <n v="1"/>
    <s v="0001081266"/>
    <x v="461"/>
    <n v="1"/>
    <s v="Ok"/>
    <n v="229.96"/>
  </r>
  <r>
    <n v="8139"/>
    <x v="17"/>
    <s v="8346629"/>
    <s v="8346629   Cover bolt M4x12 white"/>
    <s v="FMM0015504"/>
    <s v="22/10/2024"/>
    <s v="2001"/>
    <n v="1"/>
    <s v="0000863183"/>
    <x v="461"/>
    <n v="1"/>
    <s v="Ok"/>
    <n v="53.27"/>
  </r>
  <r>
    <n v="8140"/>
    <x v="17"/>
    <s v="8346629"/>
    <s v="8346629   Cover bolt M4x12 white"/>
    <s v="FMM0015504"/>
    <s v="22/10/2024"/>
    <s v="2001"/>
    <n v="1"/>
    <s v="0000863184"/>
    <x v="461"/>
    <n v="1"/>
    <s v="Ok"/>
    <n v="53.27"/>
  </r>
  <r>
    <n v="8141"/>
    <x v="17"/>
    <s v="8693447"/>
    <s v="8693447   MICROSWITCH 1U 250V 100mA Au  =D="/>
    <s v="FMM0026813"/>
    <s v="05/05/2025"/>
    <s v="2001"/>
    <n v="1"/>
    <s v="0001083162"/>
    <x v="461"/>
    <n v="1"/>
    <s v="Ok"/>
    <n v="289.16000000000003"/>
  </r>
  <r>
    <n v="8142"/>
    <x v="17"/>
    <s v="8693447"/>
    <s v="8693447   MICROSWITCH 1U 250V 100mA Au  =D="/>
    <s v="FMM0026813"/>
    <s v="05/05/2025"/>
    <s v="2001"/>
    <n v="1"/>
    <s v="0001083166"/>
    <x v="461"/>
    <n v="1"/>
    <s v="Ok"/>
    <n v="289.16000000000003"/>
  </r>
  <r>
    <n v="8143"/>
    <x v="17"/>
    <s v="10212083"/>
    <s v="10212083   O-RING, -034, 2.114 ID x.070 FKM 75A BRN"/>
    <s v="FMM0033161"/>
    <s v="14/08/2025"/>
    <s v="2001"/>
    <n v="1"/>
    <s v="0001209849"/>
    <x v="461"/>
    <n v="1"/>
    <s v="Ok"/>
    <n v="222.42"/>
  </r>
  <r>
    <n v="8144"/>
    <x v="17"/>
    <s v="11253360"/>
    <s v="11253360   PIN kit Gigalix"/>
    <s v="FMM0033955"/>
    <s v="26/08/2025"/>
    <s v="2001"/>
    <n v="1"/>
    <s v="0001198179"/>
    <x v="461"/>
    <n v="1"/>
    <s v="Ok"/>
    <n v="5702.63"/>
  </r>
  <r>
    <n v="8145"/>
    <x v="17"/>
    <s v="10606519"/>
    <s v="10606519   Snap-in hook 098"/>
    <s v="FMM0034678"/>
    <s v="05/09/2025"/>
    <s v="2001"/>
    <n v="1"/>
    <s v="0001229707"/>
    <x v="461"/>
    <n v="1"/>
    <s v="Ok"/>
    <n v="2188.3200000000002"/>
  </r>
  <r>
    <n v="8146"/>
    <x v="17"/>
    <s v="11604474"/>
    <s v="11604474   Timing Relay 24V-240V 2W 0.05s-100h"/>
    <s v="FMM0026938"/>
    <s v="06/05/2025"/>
    <s v="2001"/>
    <n v="1"/>
    <s v="0001080629"/>
    <x v="461"/>
    <n v="1"/>
    <s v="Ok"/>
    <n v="4925.43"/>
  </r>
  <r>
    <n v="8147"/>
    <x v="17"/>
    <s v="10964737"/>
    <s v="10964737   Timing Relay 12-240V 0,5-10SEC 1U"/>
    <s v="FMM0026936"/>
    <s v="06/05/2025"/>
    <s v="2001"/>
    <n v="1"/>
    <s v="0001080607"/>
    <x v="461"/>
    <n v="1"/>
    <s v="Ok"/>
    <n v="4503.21"/>
  </r>
  <r>
    <n v="8148"/>
    <x v="17"/>
    <s v="11852267"/>
    <s v="11852267   SW-RFI MRAWP+MRWP VA61A-SP02"/>
    <s v="FMM0040695"/>
    <s v="26/11/2025"/>
    <s v="2002"/>
    <n v="1"/>
    <s v="0001358833"/>
    <x v="461"/>
    <n v="1"/>
    <s v="Ok"/>
    <n v="5896087"/>
  </r>
  <r>
    <n v="8149"/>
    <x v="17"/>
    <s v="10180997"/>
    <s v="10180997   SPRING GASKET 1.820&quot;&quot;ID"/>
    <s v="FMM0033161"/>
    <s v="14/08/2025"/>
    <s v="2001"/>
    <n v="1"/>
    <s v="0001209844"/>
    <x v="461"/>
    <n v="1"/>
    <s v="Ok"/>
    <n v="1625.69"/>
  </r>
  <r>
    <n v="8150"/>
    <x v="17"/>
    <s v="10180997"/>
    <s v="10180997   SPRING GASKET 1.820&quot;&quot;ID"/>
    <s v="FMM0033161"/>
    <s v="14/08/2025"/>
    <s v="2001"/>
    <n v="1"/>
    <s v="0001209845"/>
    <x v="461"/>
    <n v="1"/>
    <s v="Ok"/>
    <n v="1625.69"/>
  </r>
  <r>
    <n v="8151"/>
    <x v="17"/>
    <s v="10180997"/>
    <s v="10180997   SPRING GASKET 1.820&quot;&quot;ID"/>
    <s v="FMM0033161"/>
    <s v="14/08/2025"/>
    <s v="2001"/>
    <n v="1"/>
    <s v="0001209846"/>
    <x v="461"/>
    <n v="1"/>
    <s v="Ok"/>
    <n v="1625.69"/>
  </r>
  <r>
    <n v="8152"/>
    <x v="17"/>
    <s v="14505248"/>
    <s v="14505248   SEQUOIA VC10B SW FIELD UPDATE"/>
    <s v="FMM0050766"/>
    <s v="18/04/2026"/>
    <s v="2002"/>
    <n v="1"/>
    <s v="0001562199"/>
    <x v="461"/>
    <n v="1"/>
    <s v="Ok"/>
    <n v="12361.66"/>
  </r>
  <r>
    <n v="8153"/>
    <x v="17"/>
    <s v="14505248"/>
    <s v="14505248   SEQUOIA VC10B SW FIELD UPDATE"/>
    <s v="FMM0050774"/>
    <s v="18/04/2026"/>
    <s v="2002"/>
    <n v="1"/>
    <s v="0001562708"/>
    <x v="461"/>
    <n v="1"/>
    <s v="Ok"/>
    <n v="13390.79"/>
  </r>
  <r>
    <n v="8154"/>
    <x v="17"/>
    <s v="14505248"/>
    <s v="14505248   SEQUOIA VC10B SW FIELD UPDATE"/>
    <s v="FMM0050768"/>
    <s v="18/04/2026"/>
    <s v="2002"/>
    <n v="1"/>
    <s v="0001562529"/>
    <x v="461"/>
    <n v="1"/>
    <s v="Ok"/>
    <n v="12361.66"/>
  </r>
  <r>
    <n v="8155"/>
    <x v="17"/>
    <s v="10591770"/>
    <s v="10591770   emergency stop button"/>
    <s v="FMM0026886"/>
    <s v="06/05/2025"/>
    <s v="2001"/>
    <n v="1"/>
    <s v="0001081464"/>
    <x v="461"/>
    <n v="1"/>
    <s v="Ok"/>
    <n v="5392.21"/>
  </r>
  <r>
    <n v="8156"/>
    <x v="17"/>
    <s v="10591770"/>
    <s v="10591770   emergency stop button"/>
    <s v="FMM0026886"/>
    <s v="06/05/2025"/>
    <s v="2001"/>
    <n v="1"/>
    <s v="0001081465"/>
    <x v="461"/>
    <n v="1"/>
    <s v="Ok"/>
    <n v="5392.21"/>
  </r>
  <r>
    <n v="8157"/>
    <x v="17"/>
    <s v="10591770"/>
    <s v="10591770   emergency stop button"/>
    <s v="FMM0026886"/>
    <s v="06/05/2025"/>
    <s v="2001"/>
    <n v="1"/>
    <s v="0001081466"/>
    <x v="461"/>
    <n v="1"/>
    <s v="Ok"/>
    <n v="5392.21"/>
  </r>
  <r>
    <n v="8158"/>
    <x v="17"/>
    <s v="10591770"/>
    <s v="10591770   emergency stop button"/>
    <s v="FMM0026886"/>
    <s v="06/05/2025"/>
    <s v="2001"/>
    <n v="1"/>
    <s v="0001081467"/>
    <x v="461"/>
    <n v="1"/>
    <s v="Ok"/>
    <n v="5392.21"/>
  </r>
  <r>
    <n v="8159"/>
    <x v="17"/>
    <s v="10591770"/>
    <s v="10591770   emergency stop button"/>
    <s v="FMM0026886"/>
    <s v="06/05/2025"/>
    <s v="2001"/>
    <n v="1"/>
    <s v="0001081470"/>
    <x v="461"/>
    <n v="1"/>
    <s v="Ok"/>
    <n v="5392.21"/>
  </r>
  <r>
    <n v="8160"/>
    <x v="17"/>
    <s v="10591770"/>
    <s v="10591770   emergency stop button"/>
    <s v="FMM0026886"/>
    <s v="06/05/2025"/>
    <s v="2001"/>
    <n v="1"/>
    <s v="0001081471"/>
    <x v="461"/>
    <n v="1"/>
    <s v="Ok"/>
    <n v="5392.21"/>
  </r>
  <r>
    <n v="8161"/>
    <x v="17"/>
    <s v="10591770"/>
    <s v="10591770   emergency stop button"/>
    <s v="FMM0026886"/>
    <s v="06/05/2025"/>
    <s v="2001"/>
    <n v="1"/>
    <s v="0001081472"/>
    <x v="461"/>
    <n v="1"/>
    <s v="Ok"/>
    <n v="5392.21"/>
  </r>
  <r>
    <n v="8162"/>
    <x v="17"/>
    <s v="10591770"/>
    <s v="10591770   emergency stop button"/>
    <s v="FMM0026886"/>
    <s v="06/05/2025"/>
    <s v="2001"/>
    <n v="1"/>
    <s v="0001081473"/>
    <x v="461"/>
    <n v="1"/>
    <s v="Ok"/>
    <n v="5392.21"/>
  </r>
  <r>
    <n v="8163"/>
    <x v="17"/>
    <s v="10591770"/>
    <s v="10591770   emergency stop button"/>
    <s v="FMM0026885"/>
    <s v="06/05/2025"/>
    <s v="2001"/>
    <n v="1"/>
    <s v="0001081457"/>
    <x v="461"/>
    <n v="1"/>
    <s v="Ok"/>
    <n v="5392.21"/>
  </r>
  <r>
    <n v="8164"/>
    <x v="17"/>
    <s v="10591770"/>
    <s v="10591770   emergency stop button"/>
    <s v="FMM0026885"/>
    <s v="06/05/2025"/>
    <s v="2001"/>
    <n v="1"/>
    <s v="0001081459"/>
    <x v="461"/>
    <n v="1"/>
    <s v="Ok"/>
    <n v="5392.21"/>
  </r>
  <r>
    <n v="8165"/>
    <x v="17"/>
    <s v="10591770"/>
    <s v="10591770   emergency stop button"/>
    <s v="FMM0026885"/>
    <s v="06/05/2025"/>
    <s v="2001"/>
    <n v="1"/>
    <s v="0001081460"/>
    <x v="461"/>
    <n v="1"/>
    <s v="Ok"/>
    <n v="5392.21"/>
  </r>
  <r>
    <n v="8166"/>
    <x v="17"/>
    <s v="10167192"/>
    <s v="10167192   TERMINAL 3 POL GRAY 50,5 MM"/>
    <s v="FMM0026889"/>
    <s v="06/05/2025"/>
    <s v="2001"/>
    <n v="1"/>
    <s v="0001081720"/>
    <x v="461"/>
    <n v="1"/>
    <s v="Ok"/>
    <n v="164.73"/>
  </r>
  <r>
    <n v="8167"/>
    <x v="17"/>
    <s v="10166935"/>
    <s v="10166935   THERMAL SWITCH 55GRDC NC"/>
    <s v="FMM0026889"/>
    <s v="06/05/2025"/>
    <s v="2001"/>
    <n v="1"/>
    <s v="0001081723"/>
    <x v="461"/>
    <n v="1"/>
    <s v="Ok"/>
    <n v="717.05"/>
  </r>
  <r>
    <n v="8168"/>
    <x v="17"/>
    <s v="10548115"/>
    <s v="10548115   Attach.Release HILF 2NO"/>
    <s v="FMM0026892"/>
    <s v="06/05/2025"/>
    <s v="2001"/>
    <n v="1"/>
    <s v="0001082999"/>
    <x v="461"/>
    <n v="1"/>
    <s v="Ok"/>
    <n v="792.58"/>
  </r>
  <r>
    <n v="8169"/>
    <x v="17"/>
    <s v="10548115"/>
    <s v="10548115   Attach.Release HILF 2NO"/>
    <s v="FMM0026892"/>
    <s v="06/05/2025"/>
    <s v="2001"/>
    <n v="1"/>
    <s v="0001083004"/>
    <x v="461"/>
    <n v="1"/>
    <s v="Ok"/>
    <n v="792.58"/>
  </r>
  <r>
    <n v="8170"/>
    <x v="17"/>
    <s v="11589763"/>
    <s v="11589763   FUSE CARTRIDGE 1.5A 600VAC/300VDC"/>
    <s v="FMM0026810"/>
    <s v="05/05/2025"/>
    <s v="2001"/>
    <n v="1"/>
    <s v="0001081267"/>
    <x v="461"/>
    <n v="1"/>
    <s v="Ok"/>
    <n v="3127.08"/>
  </r>
  <r>
    <n v="8171"/>
    <x v="17"/>
    <s v="10549430"/>
    <s v="10549430   Termination Plug 1P QLA 50R 0.5W ST"/>
    <s v="FMM0040257"/>
    <s v="20/11/2025"/>
    <s v="2001"/>
    <n v="1"/>
    <s v="0001346553"/>
    <x v="461"/>
    <n v="1"/>
    <s v="Ok"/>
    <n v="1618.05"/>
  </r>
  <r>
    <n v="8172"/>
    <x v="17"/>
    <s v="14505248"/>
    <s v="14505248   SEQUOIA VC10B SW FIELD UPDATE"/>
    <s v="FMM0050767"/>
    <s v="18/04/2026"/>
    <s v="2002"/>
    <n v="1"/>
    <s v="0001562203"/>
    <x v="461"/>
    <n v="1"/>
    <s v="Ok"/>
    <n v="12361.66"/>
  </r>
  <r>
    <n v="8173"/>
    <x v="17"/>
    <s v="4699351"/>
    <s v="4699351   Emerg Stopswitch 2 OE3A 250VAC"/>
    <s v="FMM0000230"/>
    <s v="12/04/2024"/>
    <s v="2001"/>
    <n v="1"/>
    <s v="0000667869"/>
    <x v="462"/>
    <n v="1"/>
    <s v="Ok"/>
    <n v="0"/>
  </r>
  <r>
    <n v="8174"/>
    <x v="17"/>
    <s v="4342924"/>
    <s v="4342924   SCREW ISO 7045-M4x16-4.8-H-A2K"/>
    <s v="FMM0001287"/>
    <s v="12/04/2024"/>
    <s v="2001"/>
    <n v="1"/>
    <s v="0000668047"/>
    <x v="462"/>
    <n v="1"/>
    <s v="Ok"/>
    <n v="0"/>
  </r>
  <r>
    <n v="8175"/>
    <x v="17"/>
    <s v="10215138"/>
    <s v="10215138   SCR M5 X 12MM LEN"/>
    <s v="FMM0001285"/>
    <s v="12/04/2024"/>
    <s v="2001"/>
    <n v="1"/>
    <s v="0000669521"/>
    <x v="462"/>
    <n v="1"/>
    <s v="Ok"/>
    <n v="0"/>
  </r>
  <r>
    <n v="8176"/>
    <x v="17"/>
    <s v="10215138"/>
    <s v="10215138   SCR M5 X 12MM LEN"/>
    <s v="FMM0001285"/>
    <s v="12/04/2024"/>
    <s v="2001"/>
    <n v="1"/>
    <s v="0000669522"/>
    <x v="462"/>
    <n v="1"/>
    <s v="Ok"/>
    <n v="0"/>
  </r>
  <r>
    <n v="8177"/>
    <x v="17"/>
    <s v="10215138"/>
    <s v="10215138   SCR M5 X 12MM LEN"/>
    <s v="FMM0001285"/>
    <s v="12/04/2024"/>
    <s v="2001"/>
    <n v="1"/>
    <s v="0000669525"/>
    <x v="462"/>
    <n v="1"/>
    <s v="Ok"/>
    <n v="0"/>
  </r>
  <r>
    <n v="8178"/>
    <x v="17"/>
    <s v="10215138"/>
    <s v="10215138   SCR M5 X 12MM LEN"/>
    <s v="FMM0001285"/>
    <s v="12/04/2024"/>
    <s v="2001"/>
    <n v="1"/>
    <s v="0000669527"/>
    <x v="462"/>
    <n v="1"/>
    <s v="Ok"/>
    <n v="0"/>
  </r>
  <r>
    <n v="8179"/>
    <x v="17"/>
    <s v="7316230"/>
    <s v="7316230   ROLLER-UPPER PHS"/>
    <s v="FMM0015403"/>
    <s v="22/10/2024"/>
    <s v="2001"/>
    <n v="1"/>
    <s v="0000859468"/>
    <x v="462"/>
    <n v="1"/>
    <s v="Ok"/>
    <n v="3085.88"/>
  </r>
  <r>
    <n v="8180"/>
    <x v="17"/>
    <s v="1077452"/>
    <s v="1077452   Fuse 5X20 6A3 T 250V UR IEC"/>
    <s v="FMM0016047"/>
    <s v="29/10/2024"/>
    <s v="2001"/>
    <n v="1"/>
    <s v="0000855906"/>
    <x v="462"/>
    <n v="1"/>
    <s v="Ok"/>
    <n v="17.899999999999999"/>
  </r>
  <r>
    <n v="8181"/>
    <x v="17"/>
    <s v="1077452"/>
    <s v="1077452   Fuse 5X20 6A3 T 250V UR IEC"/>
    <s v="FMM0016047"/>
    <s v="29/10/2024"/>
    <s v="2001"/>
    <n v="1"/>
    <s v="0000855915"/>
    <x v="462"/>
    <n v="1"/>
    <s v="Ok"/>
    <n v="17.899999999999999"/>
  </r>
  <r>
    <n v="8182"/>
    <x v="17"/>
    <s v="10092058"/>
    <s v="10092058   Socket HAN 3A SET"/>
    <s v="FMM0016533"/>
    <s v="06/11/2024"/>
    <s v="2001"/>
    <n v="1"/>
    <s v="0000858673"/>
    <x v="462"/>
    <n v="1"/>
    <s v="Ok"/>
    <n v="2876.62"/>
  </r>
  <r>
    <n v="8183"/>
    <x v="17"/>
    <s v="8782419"/>
    <s v="8782419   Panelling screw M4x12, grey"/>
    <s v="FMM0016533"/>
    <s v="06/11/2024"/>
    <s v="2001"/>
    <n v="1"/>
    <s v="0000858695"/>
    <x v="462"/>
    <n v="1"/>
    <s v="Ok"/>
    <n v="320.67"/>
  </r>
  <r>
    <n v="8184"/>
    <x v="17"/>
    <s v="1244578"/>
    <s v="1244578   Epoxy assm 2years Shelf life"/>
    <s v="FMM0017337"/>
    <s v="18/11/2024"/>
    <s v="2006"/>
    <n v="1"/>
    <s v="0000859208"/>
    <x v="462"/>
    <n v="1"/>
    <s v="Ok"/>
    <n v="493.65"/>
  </r>
  <r>
    <n v="8185"/>
    <x v="17"/>
    <s v="10215358"/>
    <s v="10215358   SCR M3X16MM SHC BLK 12.9"/>
    <s v="FMM0001286"/>
    <s v="12/04/2024"/>
    <s v="2001"/>
    <n v="1"/>
    <s v="0000669542"/>
    <x v="462"/>
    <n v="1"/>
    <s v="Ok"/>
    <n v="0"/>
  </r>
  <r>
    <n v="8186"/>
    <x v="17"/>
    <s v="11192199"/>
    <s v="11192199   spare part air filter Angio"/>
    <s v="FMM0015407"/>
    <s v="22/10/2024"/>
    <s v="2001"/>
    <n v="1"/>
    <s v="0000863665"/>
    <x v="462"/>
    <n v="1"/>
    <s v="Ok"/>
    <n v="713.46"/>
  </r>
  <r>
    <n v="8187"/>
    <x v="17"/>
    <s v="11192199"/>
    <s v="11192199   spare part air filter Angio"/>
    <s v="FMM0015407"/>
    <s v="22/10/2024"/>
    <s v="2001"/>
    <n v="1"/>
    <s v="0000863666"/>
    <x v="462"/>
    <n v="1"/>
    <s v="Ok"/>
    <n v="713.46"/>
  </r>
  <r>
    <n v="8188"/>
    <x v="17"/>
    <s v="10231132"/>
    <s v="10231132   ORIFICE INS 250SCCM"/>
    <s v="FMM0015799"/>
    <s v="26/10/2024"/>
    <s v="2001"/>
    <n v="1"/>
    <s v="0000868831"/>
    <x v="462"/>
    <n v="1"/>
    <s v="Ok"/>
    <n v="1087.26"/>
  </r>
  <r>
    <n v="8189"/>
    <x v="17"/>
    <s v="10231132"/>
    <s v="10231132   ORIFICE INS 250SCCM"/>
    <s v="FMM0015799"/>
    <s v="26/10/2024"/>
    <s v="2001"/>
    <n v="1"/>
    <s v="0000868832"/>
    <x v="462"/>
    <n v="1"/>
    <s v="Ok"/>
    <n v="1087.26"/>
  </r>
  <r>
    <n v="8190"/>
    <x v="17"/>
    <s v="10023464"/>
    <s v="10023464   Module-Datacable"/>
    <s v="FMM0016012"/>
    <s v="29/10/2024"/>
    <s v="2001"/>
    <n v="1"/>
    <s v="0000857242"/>
    <x v="462"/>
    <n v="1"/>
    <s v="Ok"/>
    <n v="568.12"/>
  </r>
  <r>
    <n v="8191"/>
    <x v="17"/>
    <s v="8879645"/>
    <s v="8879645   RUBBER - COMPRESSION SPRING"/>
    <s v="FMM0016012"/>
    <s v="29/10/2024"/>
    <s v="2001"/>
    <n v="1"/>
    <s v="0000857222"/>
    <x v="462"/>
    <n v="1"/>
    <s v="Ok"/>
    <n v="451.91"/>
  </r>
  <r>
    <n v="8192"/>
    <x v="17"/>
    <s v="8879645"/>
    <s v="8879645   RUBBER - COMPRESSION SPRING"/>
    <s v="FMM0016012"/>
    <s v="29/10/2024"/>
    <s v="2001"/>
    <n v="1"/>
    <s v="0000857223"/>
    <x v="462"/>
    <n v="1"/>
    <s v="Ok"/>
    <n v="451.91"/>
  </r>
  <r>
    <n v="8193"/>
    <x v="17"/>
    <s v="8879645"/>
    <s v="8879645   RUBBER - COMPRESSION SPRING"/>
    <s v="FMM0016012"/>
    <s v="29/10/2024"/>
    <s v="2001"/>
    <n v="1"/>
    <s v="0000857224"/>
    <x v="462"/>
    <n v="1"/>
    <s v="Ok"/>
    <n v="451.91"/>
  </r>
  <r>
    <n v="8194"/>
    <x v="17"/>
    <s v="8879645"/>
    <s v="8879645   RUBBER - COMPRESSION SPRING"/>
    <s v="FMM0016012"/>
    <s v="29/10/2024"/>
    <s v="2001"/>
    <n v="1"/>
    <s v="0000857225"/>
    <x v="462"/>
    <n v="1"/>
    <s v="Ok"/>
    <n v="451.91"/>
  </r>
  <r>
    <n v="8195"/>
    <x v="17"/>
    <s v="10238245"/>
    <s v="10238245   CBL ASM ENET CAT5"/>
    <s v="FMM0021102"/>
    <s v="21/01/2025"/>
    <s v="2001"/>
    <n v="1"/>
    <s v="0000951233"/>
    <x v="462"/>
    <n v="1"/>
    <s v="Ok"/>
    <n v="960.87"/>
  </r>
  <r>
    <n v="8196"/>
    <x v="17"/>
    <s v="1784813"/>
    <s v="1784813   1MM GLASS BEADS"/>
    <s v="FMM0017337"/>
    <s v="18/11/2024"/>
    <s v="2001"/>
    <n v="1"/>
    <s v="0000859212"/>
    <x v="462"/>
    <n v="1"/>
    <s v="Ok"/>
    <n v="51.72"/>
  </r>
  <r>
    <n v="8197"/>
    <x v="17"/>
    <s v="3540023"/>
    <s v="3540023   COPPER PLATE"/>
    <s v="FMM0017337"/>
    <s v="18/11/2024"/>
    <s v="2001"/>
    <n v="1"/>
    <s v="0000859230"/>
    <x v="462"/>
    <n v="1"/>
    <s v="Ok"/>
    <n v="1973.49"/>
  </r>
  <r>
    <n v="8198"/>
    <x v="17"/>
    <s v="3539298"/>
    <s v="3539298   4ml plastic vial"/>
    <s v="FMM0017337"/>
    <s v="18/11/2024"/>
    <s v="2001"/>
    <n v="1"/>
    <s v="0000859227"/>
    <x v="462"/>
    <n v="1"/>
    <s v="Ok"/>
    <n v="265.55"/>
  </r>
  <r>
    <n v="8199"/>
    <x v="17"/>
    <s v="10052205"/>
    <s v="10052205   CBL ASM INTERFACE ICC CCIB TO FBED"/>
    <s v="FMM0017339"/>
    <s v="18/11/2024"/>
    <s v="2001"/>
    <n v="1"/>
    <s v="0000859564"/>
    <x v="462"/>
    <n v="1"/>
    <s v="Ok"/>
    <n v="3388.11"/>
  </r>
  <r>
    <n v="8200"/>
    <x v="17"/>
    <s v="11108800"/>
    <s v="11108800   Charging wire ext. short (WF)"/>
    <s v="FMM0017726"/>
    <s v="22/11/2024"/>
    <s v="2001"/>
    <n v="1"/>
    <s v="0000899345"/>
    <x v="462"/>
    <n v="1"/>
    <s v="Ok"/>
    <n v="7816.54"/>
  </r>
  <r>
    <n v="8201"/>
    <x v="17"/>
    <s v="11108800"/>
    <s v="11108800   Charging wire ext. short (WF)"/>
    <s v="FMM0017726"/>
    <s v="22/11/2024"/>
    <s v="2001"/>
    <n v="1"/>
    <s v="0000899346"/>
    <x v="462"/>
    <n v="1"/>
    <s v="Ok"/>
    <n v="7816.54"/>
  </r>
  <r>
    <n v="8202"/>
    <x v="17"/>
    <s v="8616836"/>
    <s v="8616836   Cable deflector"/>
    <s v="FMM0015836"/>
    <s v="26/10/2024"/>
    <s v="2001"/>
    <n v="1"/>
    <s v="0000857201"/>
    <x v="462"/>
    <n v="1"/>
    <s v="Ok"/>
    <n v="3983.06"/>
  </r>
  <r>
    <n v="8203"/>
    <x v="17"/>
    <s v="2048874"/>
    <s v="2048874   SCREW SEALANT Loctite 221  =G="/>
    <s v="FMM0031234"/>
    <s v="15/07/2025"/>
    <s v="2006"/>
    <n v="1"/>
    <s v="0001172138"/>
    <x v="462"/>
    <n v="1"/>
    <s v="Ok"/>
    <n v="1397.31"/>
  </r>
  <r>
    <n v="8204"/>
    <x v="17"/>
    <s v="10187163"/>
    <s v="10187163   Dowel pin"/>
    <s v="FMM0015781"/>
    <s v="26/10/2024"/>
    <s v="2001"/>
    <n v="1"/>
    <s v="0000857300"/>
    <x v="462"/>
    <n v="1"/>
    <s v="Ok"/>
    <n v="322.98"/>
  </r>
  <r>
    <n v="8205"/>
    <x v="17"/>
    <s v="8879595"/>
    <s v="8879595   SCREW"/>
    <s v="FMM0016012"/>
    <s v="29/10/2024"/>
    <s v="2001"/>
    <n v="1"/>
    <s v="0000857218"/>
    <x v="462"/>
    <n v="1"/>
    <s v="Ok"/>
    <n v="1539.87"/>
  </r>
  <r>
    <n v="8206"/>
    <x v="17"/>
    <s v="8879595"/>
    <s v="8879595   SCREW"/>
    <s v="FMM0016012"/>
    <s v="29/10/2024"/>
    <s v="2001"/>
    <n v="1"/>
    <s v="0000857219"/>
    <x v="462"/>
    <n v="1"/>
    <s v="Ok"/>
    <n v="1539.87"/>
  </r>
  <r>
    <n v="8207"/>
    <x v="17"/>
    <s v="8879595"/>
    <s v="8879595   SCREW"/>
    <s v="FMM0016012"/>
    <s v="29/10/2024"/>
    <s v="2001"/>
    <n v="1"/>
    <s v="0000857220"/>
    <x v="462"/>
    <n v="1"/>
    <s v="Ok"/>
    <n v="1539.87"/>
  </r>
  <r>
    <n v="8208"/>
    <x v="17"/>
    <s v="1077437"/>
    <s v="1077437   Fuse 5x20 2A5 T 250V UR IEC"/>
    <s v="FMM0016047"/>
    <s v="29/10/2024"/>
    <s v="2001"/>
    <n v="1"/>
    <s v="0000855905"/>
    <x v="462"/>
    <n v="1"/>
    <s v="Ok"/>
    <n v="37.06"/>
  </r>
  <r>
    <n v="8209"/>
    <x v="17"/>
    <s v="1077437"/>
    <s v="1077437   Fuse 5x20 2A5 T 250V UR IEC"/>
    <s v="FMM0016047"/>
    <s v="29/10/2024"/>
    <s v="2001"/>
    <n v="1"/>
    <s v="0000855914"/>
    <x v="462"/>
    <n v="1"/>
    <s v="Ok"/>
    <n v="37.06"/>
  </r>
  <r>
    <n v="8210"/>
    <x v="17"/>
    <s v="4673059"/>
    <s v="4673059   Pin Contact 1P AWG18 ST CR"/>
    <s v="FMM0034463"/>
    <s v="02/09/2025"/>
    <s v="2001"/>
    <n v="1"/>
    <s v="0001229240"/>
    <x v="462"/>
    <n v="1"/>
    <s v="Ok"/>
    <n v="237.17"/>
  </r>
  <r>
    <n v="8211"/>
    <x v="17"/>
    <s v="10053010"/>
    <s v="10053010   FUSE-SB 4AMP 250V 1/4"/>
    <s v="FMM0017339"/>
    <s v="18/11/2024"/>
    <s v="2001"/>
    <n v="1"/>
    <s v="0000859575"/>
    <x v="462"/>
    <n v="1"/>
    <s v="Ok"/>
    <n v="227.15"/>
  </r>
  <r>
    <n v="8212"/>
    <x v="17"/>
    <s v="10181172"/>
    <s v="10181172   GASKET, DIFFUSION PUMP"/>
    <s v="FMM0017341"/>
    <s v="18/11/2024"/>
    <s v="2001"/>
    <n v="1"/>
    <s v="0000860363"/>
    <x v="462"/>
    <n v="1"/>
    <s v="Ok"/>
    <n v="454.29"/>
  </r>
  <r>
    <n v="8213"/>
    <x v="17"/>
    <s v="10181172"/>
    <s v="10181172   GASKET, DIFFUSION PUMP"/>
    <s v="FMM0017341"/>
    <s v="18/11/2024"/>
    <s v="2001"/>
    <n v="1"/>
    <s v="0000860364"/>
    <x v="462"/>
    <n v="1"/>
    <s v="Ok"/>
    <n v="454.29"/>
  </r>
  <r>
    <n v="8214"/>
    <x v="17"/>
    <s v="10608635"/>
    <s v="10608635   TOP DET COVER MOUNTING BRACKET"/>
    <s v="FMM0017044"/>
    <s v="13/11/2024"/>
    <s v="2001"/>
    <n v="1"/>
    <s v="0000861227"/>
    <x v="462"/>
    <n v="1"/>
    <s v="Ok"/>
    <n v="236.21"/>
  </r>
  <r>
    <n v="8215"/>
    <x v="17"/>
    <s v="7757730"/>
    <s v="7757730   Non-magnetic fork wrench  20/22 mm"/>
    <s v="FMM0035783"/>
    <s v="20/09/2025"/>
    <s v="2001"/>
    <n v="1"/>
    <s v="0001186995"/>
    <x v="462"/>
    <n v="1"/>
    <s v="Ok"/>
    <n v="23076.68"/>
  </r>
  <r>
    <n v="8216"/>
    <x v="17"/>
    <s v="7757730"/>
    <s v="7757730   Non-magnetic fork wrench  20/22 mm"/>
    <s v="FMM0035783"/>
    <s v="20/09/2025"/>
    <s v="2001"/>
    <n v="1"/>
    <s v="0001186996"/>
    <x v="462"/>
    <n v="1"/>
    <s v="Ok"/>
    <n v="23076.68"/>
  </r>
  <r>
    <n v="8217"/>
    <x v="17"/>
    <s v="8038259"/>
    <s v="8038259   FEELER GAUGE 0,05MM-1MM Tol.Cl. T3"/>
    <s v="FMM0039561"/>
    <s v="11/11/2025"/>
    <s v="2001"/>
    <n v="1"/>
    <s v="0001336607"/>
    <x v="462"/>
    <n v="1"/>
    <s v="Ok"/>
    <n v="15165.52"/>
  </r>
  <r>
    <n v="8218"/>
    <x v="17"/>
    <s v="10526691"/>
    <s v="10526691   Tool, Thickness Gauge, 0.005&quot;, Plas"/>
    <s v="FMM0025448"/>
    <s v="09/04/2025"/>
    <s v="2001"/>
    <n v="1"/>
    <s v="0001059891"/>
    <x v="462"/>
    <n v="1"/>
    <s v="Ok"/>
    <n v="110.2"/>
  </r>
  <r>
    <n v="8219"/>
    <x v="17"/>
    <s v="11253360"/>
    <s v="11253360   PIN kit Gigalix"/>
    <s v="FMM0045637"/>
    <s v="03/02/2026"/>
    <s v="2001"/>
    <n v="1"/>
    <s v="0001408491"/>
    <x v="462"/>
    <n v="1"/>
    <s v="Ok"/>
    <n v="6060.5"/>
  </r>
  <r>
    <n v="8220"/>
    <x v="17"/>
    <s v="11573080"/>
    <s v="11573080   PDS UI Label"/>
    <s v="FMM0045730"/>
    <s v="04/02/2026"/>
    <s v="2002"/>
    <n v="1"/>
    <s v="0001446260"/>
    <x v="462"/>
    <n v="1"/>
    <s v="Ok"/>
    <n v="78.86"/>
  </r>
  <r>
    <n v="8221"/>
    <x v="17"/>
    <s v="10926914"/>
    <s v="10926914   Cable W202 spare part"/>
    <s v="FMM0044217"/>
    <s v="17/01/2026"/>
    <s v="2001"/>
    <n v="1"/>
    <s v="0001419563"/>
    <x v="462"/>
    <n v="1"/>
    <s v="Ok"/>
    <n v="14714.41"/>
  </r>
  <r>
    <n v="8222"/>
    <x v="17"/>
    <s v="11715151"/>
    <s v="11715151   System IVK Label 10532746 – 153858"/>
    <s v="FMM0042227"/>
    <s v="17/12/2025"/>
    <s v="2002"/>
    <n v="1"/>
    <s v="0001368759"/>
    <x v="462"/>
    <n v="1"/>
    <s v="Ok"/>
    <n v="19803.11"/>
  </r>
  <r>
    <n v="8223"/>
    <x v="17"/>
    <s v="11573080"/>
    <s v="11573080   PDS UI Label"/>
    <s v="FMM0045724"/>
    <s v="04/02/2026"/>
    <s v="2002"/>
    <n v="1"/>
    <s v="0001446248"/>
    <x v="462"/>
    <n v="1"/>
    <s v="Ok"/>
    <n v="1677.53"/>
  </r>
  <r>
    <n v="8224"/>
    <x v="17"/>
    <s v="11573080"/>
    <s v="11573080   PDS UI Label"/>
    <s v="FMM0045725"/>
    <s v="04/02/2026"/>
    <s v="2002"/>
    <n v="1"/>
    <s v="0001446251"/>
    <x v="462"/>
    <n v="1"/>
    <s v="Ok"/>
    <n v="1677.53"/>
  </r>
  <r>
    <n v="8225"/>
    <x v="17"/>
    <s v="11573080"/>
    <s v="11573080   PDS UI Label"/>
    <s v="FMM0045729"/>
    <s v="04/02/2026"/>
    <s v="2002"/>
    <n v="1"/>
    <s v="0001446259"/>
    <x v="462"/>
    <n v="1"/>
    <s v="Ok"/>
    <n v="78.86"/>
  </r>
  <r>
    <n v="8226"/>
    <x v="17"/>
    <s v="11407724"/>
    <s v="11407724   Feeler gauge BC P015"/>
    <s v="FMM0048363"/>
    <s v="11/03/2026"/>
    <s v="2001"/>
    <n v="1"/>
    <s v="0001403571"/>
    <x v="462"/>
    <n v="1"/>
    <s v="Ok"/>
    <n v="2259.81"/>
  </r>
  <r>
    <n v="8227"/>
    <x v="17"/>
    <s v="10180971"/>
    <s v="10180971   COPPER HEX GRID"/>
    <s v="FMM0047737"/>
    <s v="04/03/2026"/>
    <s v="2001"/>
    <n v="1"/>
    <s v="0001478707"/>
    <x v="462"/>
    <n v="1"/>
    <s v="Ok"/>
    <n v="28916.560000000001"/>
  </r>
  <r>
    <n v="8228"/>
    <x v="17"/>
    <s v="10180971"/>
    <s v="10180971   COPPER HEX GRID"/>
    <s v="FMM0047737"/>
    <s v="04/03/2026"/>
    <s v="2001"/>
    <n v="1"/>
    <s v="0001478708"/>
    <x v="462"/>
    <n v="1"/>
    <s v="Ok"/>
    <n v="28916.560000000001"/>
  </r>
  <r>
    <n v="8229"/>
    <x v="17"/>
    <s v="11573080"/>
    <s v="11573080   PDS UI Label"/>
    <s v="FMM0045720"/>
    <s v="04/02/2026"/>
    <s v="2002"/>
    <n v="1"/>
    <s v="0001446244"/>
    <x v="462"/>
    <n v="1"/>
    <s v="Ok"/>
    <n v="1677.53"/>
  </r>
  <r>
    <n v="8230"/>
    <x v="17"/>
    <s v="11573080"/>
    <s v="11573080   PDS UI Label"/>
    <s v="FMM0045727"/>
    <s v="04/02/2026"/>
    <s v="2002"/>
    <n v="1"/>
    <s v="0001446258"/>
    <x v="462"/>
    <n v="1"/>
    <s v="Ok"/>
    <n v="1677.53"/>
  </r>
  <r>
    <n v="8231"/>
    <x v="17"/>
    <s v="11573080"/>
    <s v="11573080   PDS UI Label"/>
    <s v="FMM0045734"/>
    <s v="04/02/2026"/>
    <s v="2002"/>
    <n v="1"/>
    <s v="0001446265"/>
    <x v="462"/>
    <n v="1"/>
    <s v="Ok"/>
    <n v="78.86"/>
  </r>
  <r>
    <n v="8232"/>
    <x v="17"/>
    <s v="10181435"/>
    <s v="10181435   Asm, Wire, Ion Source"/>
    <s v="FMM0047737"/>
    <s v="04/03/2026"/>
    <s v="2001"/>
    <n v="1"/>
    <s v="0001478710"/>
    <x v="462"/>
    <n v="1"/>
    <s v="Ok"/>
    <n v="13304.35"/>
  </r>
  <r>
    <n v="8233"/>
    <x v="17"/>
    <s v="3080322"/>
    <s v="3080322   Fuse-24x112 80A FF 700V"/>
    <s v="FMM0047889"/>
    <s v="06/03/2026"/>
    <s v="2001"/>
    <n v="1"/>
    <s v="0001481981"/>
    <x v="462"/>
    <n v="1"/>
    <s v="Ok"/>
    <n v="4861"/>
  </r>
  <r>
    <n v="8234"/>
    <x v="17"/>
    <s v="3080322"/>
    <s v="3080322   Fuse-24x112 80A FF 700V"/>
    <s v="FMM0047889"/>
    <s v="06/03/2026"/>
    <s v="2001"/>
    <n v="1"/>
    <s v="0001481982"/>
    <x v="462"/>
    <n v="1"/>
    <s v="Ok"/>
    <n v="4861"/>
  </r>
  <r>
    <n v="8235"/>
    <x v="17"/>
    <s v="8543274"/>
    <s v="8543274   O RING R3100 SILICON"/>
    <s v="FMM0047890"/>
    <s v="06/03/2026"/>
    <s v="2001"/>
    <n v="1"/>
    <s v="0001481997"/>
    <x v="462"/>
    <n v="1"/>
    <s v="Ok"/>
    <n v="41.96"/>
  </r>
  <r>
    <n v="8236"/>
    <x v="17"/>
    <s v="8543274"/>
    <s v="8543274   O RING R3100 SILICON"/>
    <s v="FMM0047890"/>
    <s v="06/03/2026"/>
    <s v="2001"/>
    <n v="1"/>
    <s v="0001481998"/>
    <x v="462"/>
    <n v="1"/>
    <s v="Ok"/>
    <n v="41.96"/>
  </r>
  <r>
    <n v="8237"/>
    <x v="17"/>
    <s v="6465590"/>
    <s v="6465590   Potentiometer"/>
    <s v="FMM0051008"/>
    <s v="21/04/2026"/>
    <s v="2001"/>
    <n v="1"/>
    <s v="0001565834"/>
    <x v="462"/>
    <n v="1"/>
    <s v="Ok"/>
    <n v="6710.8"/>
  </r>
  <r>
    <n v="8238"/>
    <x v="17"/>
    <s v="11425378"/>
    <s v="11425378   GREASE Isoflex Topas NCA 52  =G="/>
    <s v="FMM0051008"/>
    <s v="21/04/2026"/>
    <s v="2001"/>
    <n v="1"/>
    <s v="0001565836"/>
    <x v="462"/>
    <n v="1"/>
    <s v="Ok"/>
    <n v="10797.2"/>
  </r>
  <r>
    <n v="8239"/>
    <x v="17"/>
    <s v="14505248"/>
    <s v="14505248   SEQUOIA VC10B SW FIELD UPDATE"/>
    <s v="FMM0051568"/>
    <s v="29/04/2026"/>
    <s v="2002"/>
    <n v="1"/>
    <s v="0001580483"/>
    <x v="462"/>
    <n v="1"/>
    <s v="Ok"/>
    <n v="12198.42"/>
  </r>
  <r>
    <n v="8240"/>
    <x v="17"/>
    <s v="14505248"/>
    <s v="14505248   SEQUOIA VC10B SW FIELD UPDATE"/>
    <s v="FMM0051567"/>
    <s v="29/04/2026"/>
    <s v="2002"/>
    <n v="1"/>
    <s v="0001576639"/>
    <x v="462"/>
    <n v="1"/>
    <s v="Ok"/>
    <n v="12198.42"/>
  </r>
  <r>
    <n v="8241"/>
    <x v="17"/>
    <s v="10213205"/>
    <s v="10213205   SCR 4-40X3/16 SKT HD CAP 316 SS"/>
    <s v="FMM0015838"/>
    <s v="26/10/2024"/>
    <s v="2001"/>
    <n v="1"/>
    <s v="0000872353"/>
    <x v="462"/>
    <n v="1"/>
    <s v="Ok"/>
    <n v="132.11000000000001"/>
  </r>
  <r>
    <n v="8242"/>
    <x v="17"/>
    <s v="10213205"/>
    <s v="10213205   SCR 4-40X3/16 SKT HD CAP 316 SS"/>
    <s v="FMM0015838"/>
    <s v="26/10/2024"/>
    <s v="2001"/>
    <n v="1"/>
    <s v="0000872354"/>
    <x v="462"/>
    <n v="1"/>
    <s v="Ok"/>
    <n v="132.11000000000001"/>
  </r>
  <r>
    <n v="8243"/>
    <x v="17"/>
    <s v="7032998"/>
    <s v="7032998   CLAMP LEVER 47MM LANG,SCHWARZ"/>
    <s v="FMM0016048"/>
    <s v="29/10/2024"/>
    <s v="2001"/>
    <n v="1"/>
    <s v="0000856275"/>
    <x v="462"/>
    <n v="1"/>
    <s v="Ok"/>
    <n v="965.63"/>
  </r>
  <r>
    <n v="8244"/>
    <x v="17"/>
    <s v="8879587"/>
    <s v="8879587   BOLT"/>
    <s v="FMM0016012"/>
    <s v="29/10/2024"/>
    <s v="2001"/>
    <n v="1"/>
    <s v="0000857213"/>
    <x v="462"/>
    <n v="1"/>
    <s v="Ok"/>
    <n v="1636.18"/>
  </r>
  <r>
    <n v="8245"/>
    <x v="17"/>
    <s v="8879587"/>
    <s v="8879587   BOLT"/>
    <s v="FMM0016012"/>
    <s v="29/10/2024"/>
    <s v="2001"/>
    <n v="1"/>
    <s v="0000857214"/>
    <x v="462"/>
    <n v="1"/>
    <s v="Ok"/>
    <n v="1636.18"/>
  </r>
  <r>
    <n v="8246"/>
    <x v="17"/>
    <s v="8879587"/>
    <s v="8879587   BOLT"/>
    <s v="FMM0016012"/>
    <s v="29/10/2024"/>
    <s v="2001"/>
    <n v="1"/>
    <s v="0000857215"/>
    <x v="462"/>
    <n v="1"/>
    <s v="Ok"/>
    <n v="1636.18"/>
  </r>
  <r>
    <n v="8247"/>
    <x v="17"/>
    <s v="1140347"/>
    <s v="1140347   RF CABLE-WRENCH"/>
    <s v="FMM0016047"/>
    <s v="29/10/2024"/>
    <s v="2001"/>
    <n v="1"/>
    <s v="0000855908"/>
    <x v="462"/>
    <n v="1"/>
    <s v="Ok"/>
    <n v="1701.32"/>
  </r>
  <r>
    <n v="8248"/>
    <x v="17"/>
    <s v="1071679"/>
    <s v="1071679   Fuse 6.3x32 2A5 T 250V"/>
    <s v="FMM0016047"/>
    <s v="29/10/2024"/>
    <s v="2001"/>
    <n v="1"/>
    <s v="0000855904"/>
    <x v="462"/>
    <n v="1"/>
    <s v="Ok"/>
    <n v="59.48"/>
  </r>
  <r>
    <n v="8249"/>
    <x v="17"/>
    <s v="1071679"/>
    <s v="1071679   Fuse 6.3x32 2A5 T 250V"/>
    <s v="FMM0016047"/>
    <s v="29/10/2024"/>
    <s v="2001"/>
    <n v="1"/>
    <s v="0000855913"/>
    <x v="462"/>
    <n v="1"/>
    <s v="Ok"/>
    <n v="59.48"/>
  </r>
  <r>
    <n v="8250"/>
    <x v="17"/>
    <s v="8396249"/>
    <s v="8396249   Blanking Flange NW16"/>
    <s v="FMM0016532"/>
    <s v="06/11/2024"/>
    <s v="2001"/>
    <n v="1"/>
    <s v="0000858554"/>
    <x v="462"/>
    <n v="1"/>
    <s v="Ok"/>
    <n v="1263.6400000000001"/>
  </r>
  <r>
    <n v="8251"/>
    <x v="17"/>
    <s v="10052764"/>
    <s v="10052764   FK2 BLADE FUSE 10A RED"/>
    <s v="FMM0017339"/>
    <s v="18/11/2024"/>
    <s v="2001"/>
    <n v="1"/>
    <s v="0000859571"/>
    <x v="462"/>
    <n v="1"/>
    <s v="Ok"/>
    <n v="82.09"/>
  </r>
  <r>
    <n v="8252"/>
    <x v="17"/>
    <s v="10052764"/>
    <s v="10052764   FK2 BLADE FUSE 10A RED"/>
    <s v="FMM0017339"/>
    <s v="18/11/2024"/>
    <s v="2001"/>
    <n v="1"/>
    <s v="0000859572"/>
    <x v="462"/>
    <n v="1"/>
    <s v="Ok"/>
    <n v="82.09"/>
  </r>
  <r>
    <n v="8253"/>
    <x v="17"/>
    <s v="10181118"/>
    <s v="10181118   CNTR RNG NW16 AL/VIT"/>
    <s v="FMM0017341"/>
    <s v="18/11/2024"/>
    <s v="2001"/>
    <n v="1"/>
    <s v="0000860351"/>
    <x v="462"/>
    <n v="1"/>
    <s v="Ok"/>
    <n v="1243.69"/>
  </r>
  <r>
    <n v="8254"/>
    <x v="17"/>
    <s v="10181118"/>
    <s v="10181118   CNTR RNG NW16 AL/VIT"/>
    <s v="FMM0017341"/>
    <s v="18/11/2024"/>
    <s v="2001"/>
    <n v="1"/>
    <s v="0000860352"/>
    <x v="462"/>
    <n v="1"/>
    <s v="Ok"/>
    <n v="1243.69"/>
  </r>
  <r>
    <n v="8255"/>
    <x v="17"/>
    <s v="10181120"/>
    <s v="10181120   CNTR RNG NW40 AL/VIT"/>
    <s v="FMM0017341"/>
    <s v="18/11/2024"/>
    <s v="2001"/>
    <n v="1"/>
    <s v="0000860356"/>
    <x v="462"/>
    <n v="1"/>
    <s v="Ok"/>
    <n v="1715.98"/>
  </r>
  <r>
    <n v="8256"/>
    <x v="17"/>
    <s v="8613726"/>
    <s v="8613726   angle safety switch"/>
    <s v="FMM0026872"/>
    <s v="05/05/2025"/>
    <s v="2001"/>
    <n v="1"/>
    <s v="0001081226"/>
    <x v="462"/>
    <n v="1"/>
    <s v="Ok"/>
    <n v="347.96"/>
  </r>
  <r>
    <n v="8257"/>
    <x v="17"/>
    <s v="8613726"/>
    <s v="8613726   angle safety switch"/>
    <s v="FMM0026872"/>
    <s v="05/05/2025"/>
    <s v="2001"/>
    <n v="1"/>
    <s v="0001081219"/>
    <x v="462"/>
    <n v="1"/>
    <s v="Ok"/>
    <n v="347.96"/>
  </r>
  <r>
    <n v="8258"/>
    <x v="17"/>
    <s v="8613726"/>
    <s v="8613726   angle safety switch"/>
    <s v="FMM0026872"/>
    <s v="05/05/2025"/>
    <s v="2001"/>
    <n v="1"/>
    <s v="0001081221"/>
    <x v="462"/>
    <n v="1"/>
    <s v="Ok"/>
    <n v="347.96"/>
  </r>
  <r>
    <n v="8259"/>
    <x v="17"/>
    <s v="8613726"/>
    <s v="8613726   angle safety switch"/>
    <s v="FMM0026872"/>
    <s v="05/05/2025"/>
    <s v="2001"/>
    <n v="1"/>
    <s v="0001081222"/>
    <x v="462"/>
    <n v="1"/>
    <s v="Ok"/>
    <n v="347.96"/>
  </r>
  <r>
    <n v="8260"/>
    <x v="17"/>
    <s v="8613726"/>
    <s v="8613726   angle safety switch"/>
    <s v="FMM0026872"/>
    <s v="05/05/2025"/>
    <s v="2001"/>
    <n v="1"/>
    <s v="0001081223"/>
    <x v="462"/>
    <n v="1"/>
    <s v="Ok"/>
    <n v="347.96"/>
  </r>
  <r>
    <n v="8261"/>
    <x v="17"/>
    <s v="8613726"/>
    <s v="8613726   angle safety switch"/>
    <s v="FMM0026872"/>
    <s v="05/05/2025"/>
    <s v="2001"/>
    <n v="1"/>
    <s v="0001081224"/>
    <x v="462"/>
    <n v="1"/>
    <s v="Ok"/>
    <n v="347.96"/>
  </r>
  <r>
    <n v="8262"/>
    <x v="17"/>
    <s v="8613726"/>
    <s v="8613726   angle safety switch"/>
    <s v="FMM0026872"/>
    <s v="05/05/2025"/>
    <s v="2001"/>
    <n v="1"/>
    <s v="0001081225"/>
    <x v="462"/>
    <n v="1"/>
    <s v="Ok"/>
    <n v="347.96"/>
  </r>
  <r>
    <n v="8263"/>
    <x v="17"/>
    <s v="11648096"/>
    <s v="11648096   Sensis Vibe VD15C SW Pack"/>
    <s v="FMM0031936"/>
    <s v="25/07/2025"/>
    <s v="2008"/>
    <n v="1"/>
    <s v="0001150568"/>
    <x v="462"/>
    <n v="1"/>
    <s v="Ok"/>
    <n v="19196.099999999999"/>
  </r>
  <r>
    <n v="8264"/>
    <x v="17"/>
    <s v="3089208"/>
    <s v="3089208   COPY PROT. USB DONGLE FLEXID9"/>
    <s v="FMM0042225"/>
    <s v="17/12/2025"/>
    <s v="2001"/>
    <n v="1"/>
    <s v="0001389900"/>
    <x v="462"/>
    <n v="1"/>
    <s v="Ok"/>
    <n v="16401.080000000002"/>
  </r>
  <r>
    <n v="8265"/>
    <x v="17"/>
    <s v="8158628"/>
    <s v="8158628   NUT"/>
    <s v="FMM0048357"/>
    <s v="11/03/2026"/>
    <s v="2001"/>
    <n v="1"/>
    <s v="0001402780"/>
    <x v="462"/>
    <n v="1"/>
    <s v="Ok"/>
    <n v="269.47000000000003"/>
  </r>
  <r>
    <n v="8266"/>
    <x v="17"/>
    <s v="3778722"/>
    <s v="3778722   STOP DISK"/>
    <s v="FMM0048357"/>
    <s v="11/03/2026"/>
    <s v="2001"/>
    <n v="1"/>
    <s v="0001402778"/>
    <x v="462"/>
    <n v="1"/>
    <s v="Ok"/>
    <n v="2770.8"/>
  </r>
  <r>
    <n v="8267"/>
    <x v="17"/>
    <s v="11824242"/>
    <s v="11824242   MI805/25/P - Type BF Applied Part Label"/>
    <s v="FMM0044484"/>
    <s v="19/01/2026"/>
    <s v="2002"/>
    <n v="1"/>
    <s v="0001418336"/>
    <x v="462"/>
    <n v="1"/>
    <s v="Ok"/>
    <n v="1253.3599999999999"/>
  </r>
  <r>
    <n v="8268"/>
    <x v="17"/>
    <s v="10308703"/>
    <s v="10308703   Poti carrier L125"/>
    <s v="FMM0000292"/>
    <s v="12/04/2024"/>
    <s v="2001"/>
    <n v="1"/>
    <s v="0000666236"/>
    <x v="463"/>
    <n v="1"/>
    <s v="Ok"/>
    <n v="0"/>
  </r>
  <r>
    <n v="8269"/>
    <x v="17"/>
    <s v="5492447"/>
    <s v="5492447   Microswitch 2Ux2 8A AU OESE"/>
    <s v="FMM0000292"/>
    <s v="12/04/2024"/>
    <s v="2001"/>
    <n v="1"/>
    <s v="0000669001"/>
    <x v="463"/>
    <n v="1"/>
    <s v="Ok"/>
    <n v="0"/>
  </r>
  <r>
    <n v="8270"/>
    <x v="17"/>
    <s v="7750206"/>
    <s v="7750206   AUX.Switch 1NO 1NC 3RH19"/>
    <s v="FMM0000231"/>
    <s v="12/04/2024"/>
    <s v="2001"/>
    <n v="1"/>
    <s v="0000666939"/>
    <x v="463"/>
    <n v="1"/>
    <s v="Ok"/>
    <n v="0"/>
  </r>
  <r>
    <n v="8271"/>
    <x v="17"/>
    <s v="10964736"/>
    <s v="10964736   Timing Relay 12-240V 0,05-600S 1U"/>
    <s v="FMM0000242"/>
    <s v="12/04/2024"/>
    <s v="2001"/>
    <n v="1"/>
    <s v="0000672667"/>
    <x v="463"/>
    <n v="1"/>
    <s v="Ok"/>
    <n v="0"/>
  </r>
  <r>
    <n v="8272"/>
    <x v="17"/>
    <s v="4693958"/>
    <s v="4693958   N CUTOUT 1A6 440VAC 1pol Car.D  =D="/>
    <s v="FMM0003639"/>
    <s v="13/05/2024"/>
    <s v="2001"/>
    <n v="1"/>
    <s v="0000685964"/>
    <x v="463"/>
    <n v="1"/>
    <s v="Ok"/>
    <n v="2514.2600000000002"/>
  </r>
  <r>
    <n v="8273"/>
    <x v="17"/>
    <s v="4870804"/>
    <s v="4870804   Cover screw M4x20"/>
    <s v="FMM0001231"/>
    <s v="12/04/2024"/>
    <s v="2001"/>
    <n v="1"/>
    <s v="0000669107"/>
    <x v="463"/>
    <n v="1"/>
    <s v="Ok"/>
    <n v="0"/>
  </r>
  <r>
    <n v="8274"/>
    <x v="17"/>
    <s v="4870804"/>
    <s v="4870804   Cover screw M4x20"/>
    <s v="FMM0001231"/>
    <s v="12/04/2024"/>
    <s v="2001"/>
    <n v="1"/>
    <s v="0000669112"/>
    <x v="463"/>
    <n v="1"/>
    <s v="Ok"/>
    <n v="0"/>
  </r>
  <r>
    <n v="8275"/>
    <x v="17"/>
    <s v="10215138"/>
    <s v="10215138   SCR M5 X 12MM LEN"/>
    <s v="FMM0015815"/>
    <s v="26/10/2024"/>
    <s v="2001"/>
    <n v="1"/>
    <s v="0000868823"/>
    <x v="463"/>
    <n v="1"/>
    <s v="Ok"/>
    <n v="171.97"/>
  </r>
  <r>
    <n v="8276"/>
    <x v="17"/>
    <s v="10234973"/>
    <s v="10234973   FUSE GEN PURP 3.15A 5X20MM PKG 250V"/>
    <s v="FMM0015817"/>
    <s v="26/10/2024"/>
    <s v="2001"/>
    <n v="1"/>
    <s v="0000868835"/>
    <x v="463"/>
    <n v="1"/>
    <s v="Ok"/>
    <n v="111.54"/>
  </r>
  <r>
    <n v="8277"/>
    <x v="17"/>
    <s v="3163714"/>
    <s v="3163714   CAP 1P BNC 50/75 ST SCR"/>
    <s v="FMM0015530"/>
    <s v="22/10/2024"/>
    <s v="2001"/>
    <n v="1"/>
    <s v="0000871764"/>
    <x v="463"/>
    <n v="1"/>
    <s v="Ok"/>
    <n v="5283.71"/>
  </r>
  <r>
    <n v="8278"/>
    <x v="17"/>
    <s v="3164514"/>
    <s v="3164514   Adapter 1P N-BNC 50R ST"/>
    <s v="FMM0015531"/>
    <s v="22/10/2024"/>
    <s v="2001"/>
    <n v="1"/>
    <s v="0000871765"/>
    <x v="463"/>
    <n v="1"/>
    <s v="Ok"/>
    <n v="8099.21"/>
  </r>
  <r>
    <n v="8279"/>
    <x v="17"/>
    <s v="11334369"/>
    <s v="11334369   HW update Win10 license Mono"/>
    <s v="FMM0000728"/>
    <s v="12/04/2024"/>
    <s v="2002"/>
    <n v="1"/>
    <s v="0000663512"/>
    <x v="463"/>
    <n v="1"/>
    <s v="Ok"/>
    <n v="0"/>
  </r>
  <r>
    <n v="8280"/>
    <x v="17"/>
    <s v="3165503"/>
    <s v="3165503   Var Res 1K 2W 5% 10-WEND. 22X19"/>
    <s v="FMM0016259"/>
    <s v="04/11/2024"/>
    <s v="2001"/>
    <n v="1"/>
    <s v="0000863464"/>
    <x v="463"/>
    <n v="1"/>
    <s v="Ok"/>
    <n v="2190.37"/>
  </r>
  <r>
    <n v="8281"/>
    <x v="17"/>
    <s v="7573939"/>
    <s v="7573939   Cable holder"/>
    <s v="FMM0017040"/>
    <s v="13/11/2024"/>
    <s v="2001"/>
    <n v="1"/>
    <s v="0000858323"/>
    <x v="463"/>
    <n v="1"/>
    <s v="Ok"/>
    <n v="1450.74"/>
  </r>
  <r>
    <n v="8282"/>
    <x v="17"/>
    <s v="7580272"/>
    <s v="7580272   Clamping piece"/>
    <s v="FMM0017040"/>
    <s v="13/11/2024"/>
    <s v="2001"/>
    <n v="1"/>
    <s v="0000858327"/>
    <x v="463"/>
    <n v="1"/>
    <s v="Ok"/>
    <n v="1208.95"/>
  </r>
  <r>
    <n v="8283"/>
    <x v="17"/>
    <s v="10214472"/>
    <s v="10214472   SCREEN TUBE #8476"/>
    <s v="FMM0015815"/>
    <s v="26/10/2024"/>
    <s v="2001"/>
    <n v="1"/>
    <s v="0000868818"/>
    <x v="463"/>
    <n v="1"/>
    <s v="Ok"/>
    <n v="818.48"/>
  </r>
  <r>
    <n v="8284"/>
    <x v="17"/>
    <s v="10214472"/>
    <s v="10214472   SCREEN TUBE #8476"/>
    <s v="FMM0015815"/>
    <s v="26/10/2024"/>
    <s v="2001"/>
    <n v="1"/>
    <s v="0000868819"/>
    <x v="463"/>
    <n v="1"/>
    <s v="Ok"/>
    <n v="818.48"/>
  </r>
  <r>
    <n v="8285"/>
    <x v="17"/>
    <s v="10214472"/>
    <s v="10214472   SCREEN TUBE #8476"/>
    <s v="FMM0015815"/>
    <s v="26/10/2024"/>
    <s v="2001"/>
    <n v="1"/>
    <s v="0000868820"/>
    <x v="463"/>
    <n v="1"/>
    <s v="Ok"/>
    <n v="818.48"/>
  </r>
  <r>
    <n v="8286"/>
    <x v="17"/>
    <s v="10214472"/>
    <s v="10214472   SCREEN TUBE #8476"/>
    <s v="FMM0015815"/>
    <s v="26/10/2024"/>
    <s v="2001"/>
    <n v="1"/>
    <s v="0000868821"/>
    <x v="463"/>
    <n v="1"/>
    <s v="Ok"/>
    <n v="818.48"/>
  </r>
  <r>
    <n v="8287"/>
    <x v="17"/>
    <s v="10214472"/>
    <s v="10214472   SCREEN TUBE #8476"/>
    <s v="FMM0015815"/>
    <s v="26/10/2024"/>
    <s v="2001"/>
    <n v="1"/>
    <s v="0000868822"/>
    <x v="463"/>
    <n v="1"/>
    <s v="Ok"/>
    <n v="818.48"/>
  </r>
  <r>
    <n v="8288"/>
    <x v="17"/>
    <s v="10230625"/>
    <s v="10230625   FTG 10-32 PEEK PLG"/>
    <s v="FMM0015816"/>
    <s v="26/10/2024"/>
    <s v="2001"/>
    <n v="1"/>
    <s v="0000868828"/>
    <x v="463"/>
    <n v="1"/>
    <s v="Ok"/>
    <n v="477.07"/>
  </r>
  <r>
    <n v="8289"/>
    <x v="17"/>
    <s v="10230625"/>
    <s v="10230625   FTG 10-32 PEEK PLG"/>
    <s v="FMM0015816"/>
    <s v="26/10/2024"/>
    <s v="2001"/>
    <n v="1"/>
    <s v="0000868829"/>
    <x v="463"/>
    <n v="1"/>
    <s v="Ok"/>
    <n v="477.07"/>
  </r>
  <r>
    <n v="8290"/>
    <x v="17"/>
    <s v="10230625"/>
    <s v="10230625   FTG 10-32 PEEK PLG"/>
    <s v="FMM0015816"/>
    <s v="26/10/2024"/>
    <s v="2001"/>
    <n v="1"/>
    <s v="0000868827"/>
    <x v="463"/>
    <n v="1"/>
    <s v="Ok"/>
    <n v="477.07"/>
  </r>
  <r>
    <n v="8291"/>
    <x v="17"/>
    <s v="10234973"/>
    <s v="10234973   FUSE GEN PURP 3.15A 5X20MM PKG 250V"/>
    <s v="FMM0015813"/>
    <s v="26/10/2024"/>
    <s v="2001"/>
    <n v="1"/>
    <s v="0000860744"/>
    <x v="463"/>
    <n v="1"/>
    <s v="Ok"/>
    <n v="110.94"/>
  </r>
  <r>
    <n v="8292"/>
    <x v="17"/>
    <s v="10129467"/>
    <s v="10129467   BURST DISC COMPOSITE 10psi DN100"/>
    <s v="FMM0028395"/>
    <s v="31/05/2025"/>
    <s v="2001"/>
    <n v="1"/>
    <s v="0001120767"/>
    <x v="463"/>
    <n v="1"/>
    <s v="Ok"/>
    <n v="178746.58"/>
  </r>
  <r>
    <n v="8293"/>
    <x v="17"/>
    <s v="10216715"/>
    <s v="10216715   FTG NUT 3/8&quot; OD TUBE BR"/>
    <s v="FMM0015815"/>
    <s v="26/10/2024"/>
    <s v="2001"/>
    <n v="1"/>
    <s v="0000868824"/>
    <x v="463"/>
    <n v="1"/>
    <s v="Ok"/>
    <n v="191.22"/>
  </r>
  <r>
    <n v="8294"/>
    <x v="17"/>
    <s v="3164514"/>
    <s v="3164514   Adapter 1P N-BNC 50R ST"/>
    <s v="FMM0015530"/>
    <s v="22/10/2024"/>
    <s v="2001"/>
    <n v="1"/>
    <s v="0000871765"/>
    <x v="463"/>
    <n v="1"/>
    <s v="Ok"/>
    <n v="8099.21"/>
  </r>
  <r>
    <n v="8295"/>
    <x v="17"/>
    <s v="10496785"/>
    <s v="10496785   Lever, cpl."/>
    <s v="FMM0033023"/>
    <s v="12/08/2025"/>
    <s v="2001"/>
    <n v="1"/>
    <s v="0001208017"/>
    <x v="463"/>
    <n v="1"/>
    <s v="Ok"/>
    <n v="4272.84"/>
  </r>
  <r>
    <n v="8296"/>
    <x v="17"/>
    <s v="7281301"/>
    <s v="7281301   DEFECTIVE-LABEL FOR RETURN PARTS"/>
    <s v="FMM0016260"/>
    <s v="04/11/2024"/>
    <s v="2001"/>
    <n v="1"/>
    <s v="0000863553"/>
    <x v="463"/>
    <n v="1"/>
    <s v="Ok"/>
    <n v="1238.6600000000001"/>
  </r>
  <r>
    <n v="8297"/>
    <x v="17"/>
    <s v="7580090"/>
    <s v="7580090   Bolt"/>
    <s v="FMM0017040"/>
    <s v="13/11/2024"/>
    <s v="2001"/>
    <n v="1"/>
    <s v="0000858324"/>
    <x v="463"/>
    <n v="1"/>
    <s v="Ok"/>
    <n v="1740.9"/>
  </r>
  <r>
    <n v="8298"/>
    <x v="17"/>
    <s v="7580140"/>
    <s v="7580140   Snap-in lock"/>
    <s v="FMM0017040"/>
    <s v="13/11/2024"/>
    <s v="2001"/>
    <n v="1"/>
    <s v="0000858326"/>
    <x v="463"/>
    <n v="1"/>
    <s v="Ok"/>
    <n v="1389.31"/>
  </r>
  <r>
    <n v="8299"/>
    <x v="17"/>
    <s v="7751142"/>
    <s v="7751142   Fuse 6.3x32 8A T 250V"/>
    <s v="FMM0017040"/>
    <s v="13/11/2024"/>
    <s v="2001"/>
    <n v="1"/>
    <s v="0000858338"/>
    <x v="463"/>
    <n v="1"/>
    <s v="Ok"/>
    <n v="3641.11"/>
  </r>
  <r>
    <n v="8300"/>
    <x v="17"/>
    <s v="7709371"/>
    <s v="7709371   Fuse 6.3x32 12A T 250V"/>
    <s v="FMM0017040"/>
    <s v="13/11/2024"/>
    <s v="2001"/>
    <n v="1"/>
    <s v="0000858329"/>
    <x v="463"/>
    <n v="1"/>
    <s v="Ok"/>
    <n v="285.43"/>
  </r>
  <r>
    <n v="8301"/>
    <x v="17"/>
    <s v="7709371"/>
    <s v="7709371   Fuse 6.3x32 12A T 250V"/>
    <s v="FMM0017040"/>
    <s v="13/11/2024"/>
    <s v="2001"/>
    <n v="1"/>
    <s v="0000858330"/>
    <x v="463"/>
    <n v="1"/>
    <s v="Ok"/>
    <n v="285.43"/>
  </r>
  <r>
    <n v="8302"/>
    <x v="17"/>
    <s v="11551266"/>
    <s v="11551266   Set holders"/>
    <s v="FMM0033023"/>
    <s v="12/08/2025"/>
    <s v="2001"/>
    <n v="1"/>
    <s v="0001208025"/>
    <x v="463"/>
    <n v="1"/>
    <s v="Ok"/>
    <n v="3759.49"/>
  </r>
  <r>
    <n v="8303"/>
    <x v="17"/>
    <s v="1564025"/>
    <s v="1564025   NW25 HELICOFLEX SEAL"/>
    <s v="FMM0028395"/>
    <s v="31/05/2025"/>
    <s v="2001"/>
    <n v="1"/>
    <s v="0001120761"/>
    <x v="463"/>
    <n v="1"/>
    <s v="Ok"/>
    <n v="3540.14"/>
  </r>
  <r>
    <n v="8304"/>
    <x v="17"/>
    <s v="10181606"/>
    <s v="10181606   CHECK VALVE, DUCKBILL, POLYPROPYLEN"/>
    <s v="FMM0032829"/>
    <s v="08/08/2025"/>
    <s v="2002"/>
    <n v="1"/>
    <s v="0001206731"/>
    <x v="463"/>
    <n v="1"/>
    <s v="Ok"/>
    <n v="1214.6600000000001"/>
  </r>
  <r>
    <n v="8305"/>
    <x v="17"/>
    <s v="10181606"/>
    <s v="10181606   CHECK VALVE, DUCKBILL, POLYPROPYLEN"/>
    <s v="FMM0032829"/>
    <s v="08/08/2025"/>
    <s v="2002"/>
    <n v="1"/>
    <s v="0001206732"/>
    <x v="463"/>
    <n v="1"/>
    <s v="Ok"/>
    <n v="1214.6600000000001"/>
  </r>
  <r>
    <n v="8306"/>
    <x v="17"/>
    <s v="10181276"/>
    <s v="10181276   OIL, ROT VANE PUMP AGILENT GP TYPE"/>
    <s v="FMM0038727"/>
    <s v="01/11/2025"/>
    <s v="2001"/>
    <n v="1"/>
    <s v="0001320061"/>
    <x v="463"/>
    <n v="1"/>
    <s v="Ok"/>
    <n v="2566.62"/>
  </r>
  <r>
    <n v="8307"/>
    <x v="17"/>
    <s v="10181097"/>
    <s v="10181097   NUT FINGERTIGHT 10-32 / F-120"/>
    <s v="FMM0043064"/>
    <s v="29/12/2025"/>
    <s v="2001"/>
    <n v="1"/>
    <s v="0001400743"/>
    <x v="463"/>
    <n v="1"/>
    <s v="Ok"/>
    <n v="1783.94"/>
  </r>
  <r>
    <n v="8308"/>
    <x v="17"/>
    <s v="11472755"/>
    <s v="11472755   Drain hole clearance tool"/>
    <s v="FMM0015814"/>
    <s v="26/10/2024"/>
    <s v="2001"/>
    <n v="1"/>
    <s v="0000868774"/>
    <x v="463"/>
    <n v="1"/>
    <s v="Ok"/>
    <n v="3527.19"/>
  </r>
  <r>
    <n v="8309"/>
    <x v="17"/>
    <s v="10166422"/>
    <s v="10166422   sealing tape 5X10X2000mm White Fire"/>
    <s v="FMM0015809"/>
    <s v="26/10/2024"/>
    <s v="2001"/>
    <n v="1"/>
    <s v="0000857283"/>
    <x v="463"/>
    <n v="1"/>
    <s v="Ok"/>
    <n v="1201.94"/>
  </r>
  <r>
    <n v="8310"/>
    <x v="17"/>
    <s v="10181063"/>
    <s v="10181063   COUPLING ELBOW 1/4&quot;&quot; W/"/>
    <s v="FMM0038727"/>
    <s v="01/11/2025"/>
    <s v="2001"/>
    <n v="1"/>
    <s v="0001320057"/>
    <x v="463"/>
    <n v="1"/>
    <s v="Ok"/>
    <n v="4185.6000000000004"/>
  </r>
  <r>
    <n v="8311"/>
    <x v="17"/>
    <s v="10181063"/>
    <s v="10181063   COUPLING ELBOW 1/4&quot;&quot; W/"/>
    <s v="FMM0038727"/>
    <s v="01/11/2025"/>
    <s v="2001"/>
    <n v="1"/>
    <s v="0001320058"/>
    <x v="463"/>
    <n v="1"/>
    <s v="Ok"/>
    <n v="4185.6000000000004"/>
  </r>
  <r>
    <n v="8312"/>
    <x v="17"/>
    <s v="4352535"/>
    <s v="4352535   GREASE LITHIUM 14 OZ CARTRIDGE"/>
    <s v="FMM0044135"/>
    <s v="15/01/2026"/>
    <s v="2001"/>
    <n v="1"/>
    <s v="0001415623"/>
    <x v="463"/>
    <n v="1"/>
    <s v="Ok"/>
    <n v="2067.77"/>
  </r>
  <r>
    <n v="8313"/>
    <x v="17"/>
    <s v="11334596"/>
    <s v="11334596   Docu-EN02-Add Cooling system AX2"/>
    <s v="FMM0000344"/>
    <s v="12/04/2024"/>
    <s v="2002"/>
    <n v="1"/>
    <s v="0000663409"/>
    <x v="464"/>
    <n v="1"/>
    <s v="Ok"/>
    <n v="0"/>
  </r>
  <r>
    <n v="8314"/>
    <x v="17"/>
    <s v="6267194"/>
    <s v="6267194   Toothed belt"/>
    <s v="FMM0040949"/>
    <s v="28/11/2025"/>
    <s v="2001"/>
    <n v="1"/>
    <s v="0001360271"/>
    <x v="464"/>
    <n v="1"/>
    <s v="Ok"/>
    <n v="7752.18"/>
  </r>
  <r>
    <n v="8315"/>
    <x v="17"/>
    <s v="6267194"/>
    <s v="6267194   Toothed belt"/>
    <s v="FMM0040949"/>
    <s v="28/11/2025"/>
    <s v="2001"/>
    <n v="1"/>
    <s v="0001360272"/>
    <x v="464"/>
    <n v="1"/>
    <s v="Ok"/>
    <n v="7752.18"/>
  </r>
  <r>
    <n v="8316"/>
    <x v="17"/>
    <s v="6311968"/>
    <s v="6311968   GREASE gleitmo 805 K  =G="/>
    <s v="FMM0042676"/>
    <s v="22/12/2025"/>
    <s v="2001"/>
    <n v="1"/>
    <s v="0001389831"/>
    <x v="464"/>
    <n v="1"/>
    <s v="Ok"/>
    <n v="5364.2"/>
  </r>
  <r>
    <n v="8317"/>
    <x v="17"/>
    <s v="10093773"/>
    <s v="10093773   Disc 4-pole (Claymount)"/>
    <s v="FMM0042676"/>
    <s v="22/12/2025"/>
    <s v="2001"/>
    <n v="1"/>
    <s v="0001389830"/>
    <x v="464"/>
    <n v="1"/>
    <s v="Ok"/>
    <n v="139"/>
  </r>
  <r>
    <n v="8318"/>
    <x v="17"/>
    <s v="10180914"/>
    <s v="10180914   COLLIMATOR  .157&quot;"/>
    <s v="FMM0040255"/>
    <s v="20/11/2025"/>
    <s v="2001"/>
    <n v="1"/>
    <s v="0001346516"/>
    <x v="464"/>
    <n v="1"/>
    <s v="Ok"/>
    <n v="1992.67"/>
  </r>
  <r>
    <n v="8319"/>
    <x v="17"/>
    <s v="10181245"/>
    <s v="10181245   FERRULE, PEEK,  W/LOCK RING"/>
    <s v="FMM0041554"/>
    <s v="09/12/2025"/>
    <s v="2001"/>
    <n v="1"/>
    <s v="0001372611"/>
    <x v="464"/>
    <n v="1"/>
    <s v="Ok"/>
    <n v="601.6"/>
  </r>
  <r>
    <n v="8320"/>
    <x v="17"/>
    <s v="10181245"/>
    <s v="10181245   FERRULE, PEEK,  W/LOCK RING"/>
    <s v="FMM0041554"/>
    <s v="09/12/2025"/>
    <s v="2001"/>
    <n v="1"/>
    <s v="0001372612"/>
    <x v="464"/>
    <n v="1"/>
    <s v="Ok"/>
    <n v="601.6"/>
  </r>
  <r>
    <n v="8321"/>
    <x v="17"/>
    <s v="8126430"/>
    <s v="8126430   OIL Shell Tonna Oil S3 M 68 -200ml  =G="/>
    <s v="FMM0042676"/>
    <s v="22/12/2025"/>
    <s v="2001"/>
    <n v="1"/>
    <s v="0001389827"/>
    <x v="464"/>
    <n v="1"/>
    <s v="Ok"/>
    <n v="1341.4"/>
  </r>
  <r>
    <n v="8322"/>
    <x v="17"/>
    <s v="10093772"/>
    <s v="10093772   Disc, 3-pole (Claymount)"/>
    <s v="FMM0042676"/>
    <s v="22/12/2025"/>
    <s v="2001"/>
    <n v="1"/>
    <s v="0001389829"/>
    <x v="464"/>
    <n v="1"/>
    <s v="Ok"/>
    <n v="191.4"/>
  </r>
  <r>
    <n v="8323"/>
    <x v="17"/>
    <s v="10183853"/>
    <s v="10183853   Calibration Kit RX STAT"/>
    <s v="FMM0040840"/>
    <s v="28/11/2025"/>
    <s v="2001"/>
    <n v="1"/>
    <s v="0001360285"/>
    <x v="464"/>
    <n v="1"/>
    <s v="Ok"/>
    <n v="4097.8999999999996"/>
  </r>
  <r>
    <n v="8324"/>
    <x v="17"/>
    <s v="10762390"/>
    <s v="10762390   Spacer shims"/>
    <s v="FMM0040950"/>
    <s v="28/11/2025"/>
    <s v="2001"/>
    <n v="1"/>
    <s v="0001360561"/>
    <x v="464"/>
    <n v="1"/>
    <s v="Ok"/>
    <n v="501.45"/>
  </r>
  <r>
    <n v="8325"/>
    <x v="17"/>
    <s v="11297400"/>
    <s v="11297400   Radiolucent ECG Leads, IEC Limb&amp;C4"/>
    <s v="FMM0043304"/>
    <s v="01/01/2026"/>
    <s v="2001"/>
    <n v="1"/>
    <s v="0001402127"/>
    <x v="464"/>
    <n v="1"/>
    <s v="Ok"/>
    <n v="19464.59"/>
  </r>
  <r>
    <n v="8326"/>
    <x v="17"/>
    <s v="10098624"/>
    <s v="10098624   VENT WARN LABEL"/>
    <s v="FMM0014883"/>
    <s v="16/10/2024"/>
    <s v="2001"/>
    <n v="1"/>
    <s v="0000858676"/>
    <x v="465"/>
    <n v="1"/>
    <s v="Ok"/>
    <n v="660.96"/>
  </r>
  <r>
    <n v="8327"/>
    <x v="17"/>
    <s v="10098624"/>
    <s v="10098624   VENT WARN LABEL"/>
    <s v="FMM0014883"/>
    <s v="16/10/2024"/>
    <s v="2001"/>
    <n v="1"/>
    <s v="0000858700"/>
    <x v="465"/>
    <n v="1"/>
    <s v="Ok"/>
    <n v="660.96"/>
  </r>
  <r>
    <n v="8328"/>
    <x v="17"/>
    <s v="10109164"/>
    <s v="10109164   OR105 INTERFACE KIT"/>
    <s v="FMM0014884"/>
    <s v="16/10/2024"/>
    <s v="2001"/>
    <n v="1"/>
    <s v="0000858742"/>
    <x v="465"/>
    <n v="1"/>
    <s v="Ok"/>
    <n v="11654.32"/>
  </r>
  <r>
    <n v="8329"/>
    <x v="17"/>
    <s v="10109164"/>
    <s v="10109164   OR105 INTERFACE KIT"/>
    <s v="FMM0014884"/>
    <s v="16/10/2024"/>
    <s v="2001"/>
    <n v="1"/>
    <s v="0000858761"/>
    <x v="465"/>
    <n v="1"/>
    <s v="Ok"/>
    <n v="11654.32"/>
  </r>
  <r>
    <n v="8330"/>
    <x v="17"/>
    <s v="10129311"/>
    <s v="10129311   OR64 moulded shim tray LID"/>
    <s v="FMM0014885"/>
    <s v="16/10/2024"/>
    <s v="2001"/>
    <n v="1"/>
    <s v="0000859100"/>
    <x v="465"/>
    <n v="1"/>
    <s v="Ok"/>
    <n v="72.459999999999994"/>
  </r>
  <r>
    <n v="8331"/>
    <x v="17"/>
    <s v="10129311"/>
    <s v="10129311   OR64 moulded shim tray LID"/>
    <s v="FMM0014885"/>
    <s v="16/10/2024"/>
    <s v="2001"/>
    <n v="1"/>
    <s v="0000859084"/>
    <x v="465"/>
    <n v="1"/>
    <s v="Ok"/>
    <n v="72.459999999999994"/>
  </r>
  <r>
    <n v="8332"/>
    <x v="17"/>
    <s v="10129311"/>
    <s v="10129311   OR64 moulded shim tray LID"/>
    <s v="FMM0014885"/>
    <s v="16/10/2024"/>
    <s v="2001"/>
    <n v="1"/>
    <s v="0000859097"/>
    <x v="465"/>
    <n v="1"/>
    <s v="Ok"/>
    <n v="72.459999999999994"/>
  </r>
  <r>
    <n v="8333"/>
    <x v="17"/>
    <s v="10129311"/>
    <s v="10129311   OR64 moulded shim tray LID"/>
    <s v="FMM0014885"/>
    <s v="16/10/2024"/>
    <s v="2001"/>
    <n v="1"/>
    <s v="0000859098"/>
    <x v="465"/>
    <n v="1"/>
    <s v="Ok"/>
    <n v="72.459999999999994"/>
  </r>
  <r>
    <n v="8334"/>
    <x v="17"/>
    <s v="10129311"/>
    <s v="10129311   OR64 moulded shim tray LID"/>
    <s v="FMM0014885"/>
    <s v="16/10/2024"/>
    <s v="2001"/>
    <n v="1"/>
    <s v="0000859099"/>
    <x v="465"/>
    <n v="1"/>
    <s v="Ok"/>
    <n v="72.459999999999994"/>
  </r>
  <r>
    <n v="8335"/>
    <x v="17"/>
    <s v="10105266"/>
    <s v="10105266   OR24 20mm GOSIP SHIM TOKEN 0.05 T4"/>
    <s v="FMM0014884"/>
    <s v="16/10/2024"/>
    <s v="2001"/>
    <n v="1"/>
    <s v="0000858748"/>
    <x v="465"/>
    <n v="1"/>
    <s v="Ok"/>
    <n v="36.229999999999997"/>
  </r>
  <r>
    <n v="8336"/>
    <x v="17"/>
    <s v="10105266"/>
    <s v="10105266   OR24 20mm GOSIP SHIM TOKEN 0.05 T4"/>
    <s v="FMM0014884"/>
    <s v="16/10/2024"/>
    <s v="2001"/>
    <n v="1"/>
    <s v="0000858751"/>
    <x v="465"/>
    <n v="1"/>
    <s v="Ok"/>
    <n v="36.229999999999997"/>
  </r>
  <r>
    <n v="8337"/>
    <x v="17"/>
    <s v="10105267"/>
    <s v="10105267   OR24 40mm GOSIP SHIM TOKEN 0.05 T3"/>
    <s v="FMM0014884"/>
    <s v="16/10/2024"/>
    <s v="2001"/>
    <n v="1"/>
    <s v="0000858749"/>
    <x v="465"/>
    <n v="1"/>
    <s v="Ok"/>
    <n v="45.02"/>
  </r>
  <r>
    <n v="8338"/>
    <x v="17"/>
    <s v="10105267"/>
    <s v="10105267   OR24 40mm GOSIP SHIM TOKEN 0.05 T3"/>
    <s v="FMM0014884"/>
    <s v="16/10/2024"/>
    <s v="2001"/>
    <n v="1"/>
    <s v="0000858752"/>
    <x v="465"/>
    <n v="1"/>
    <s v="Ok"/>
    <n v="45.02"/>
  </r>
  <r>
    <n v="8339"/>
    <x v="17"/>
    <s v="10105268"/>
    <s v="10105268   OR24 80mm GOSIP SHIM TOKEN 0.1 T2"/>
    <s v="FMM0014884"/>
    <s v="16/10/2024"/>
    <s v="2001"/>
    <n v="1"/>
    <s v="0000858739"/>
    <x v="465"/>
    <n v="1"/>
    <s v="Ok"/>
    <n v="58.16"/>
  </r>
  <r>
    <n v="8340"/>
    <x v="17"/>
    <s v="10105268"/>
    <s v="10105268   OR24 80mm GOSIP SHIM TOKEN 0.1 T2"/>
    <s v="FMM0014884"/>
    <s v="16/10/2024"/>
    <s v="2001"/>
    <n v="1"/>
    <s v="0000858754"/>
    <x v="465"/>
    <n v="1"/>
    <s v="Ok"/>
    <n v="58.16"/>
  </r>
  <r>
    <n v="8341"/>
    <x v="17"/>
    <s v="10105269"/>
    <s v="10105269   OR24 80mm GOSIP SHIM TOKEN 0.3 T1"/>
    <s v="FMM0014884"/>
    <s v="16/10/2024"/>
    <s v="2001"/>
    <n v="1"/>
    <s v="0000858740"/>
    <x v="465"/>
    <n v="1"/>
    <s v="Ok"/>
    <n v="36.229999999999997"/>
  </r>
  <r>
    <n v="8342"/>
    <x v="17"/>
    <s v="10105269"/>
    <s v="10105269   OR24 80mm GOSIP SHIM TOKEN 0.3 T1"/>
    <s v="FMM0014884"/>
    <s v="16/10/2024"/>
    <s v="2001"/>
    <n v="1"/>
    <s v="0000858760"/>
    <x v="465"/>
    <n v="1"/>
    <s v="Ok"/>
    <n v="36.229999999999997"/>
  </r>
  <r>
    <n v="8343"/>
    <x v="17"/>
    <s v="10048421"/>
    <s v="10048421   shim tray securing clips"/>
    <s v="FMM0014883"/>
    <s v="16/10/2024"/>
    <s v="2001"/>
    <n v="1"/>
    <s v="0000858669"/>
    <x v="465"/>
    <n v="1"/>
    <s v="Ok"/>
    <n v="67.5"/>
  </r>
  <r>
    <n v="8344"/>
    <x v="17"/>
    <s v="10048421"/>
    <s v="10048421   shim tray securing clips"/>
    <s v="FMM0014883"/>
    <s v="16/10/2024"/>
    <s v="2001"/>
    <n v="1"/>
    <s v="0000858699"/>
    <x v="465"/>
    <n v="1"/>
    <s v="Ok"/>
    <n v="67.5"/>
  </r>
  <r>
    <n v="8345"/>
    <x v="17"/>
    <s v="10496721"/>
    <s v="10496721   Pin Protective-Frame"/>
    <s v="FMM0014889"/>
    <s v="16/10/2024"/>
    <s v="2001"/>
    <n v="1"/>
    <s v="0000859240"/>
    <x v="465"/>
    <n v="1"/>
    <s v="Ok"/>
    <n v="557.52"/>
  </r>
  <r>
    <n v="8346"/>
    <x v="17"/>
    <s v="10399456"/>
    <s v="10399456   Allen key 3mm with ball head nonmag"/>
    <s v="FMM0051642"/>
    <s v="30/04/2026"/>
    <s v="2001"/>
    <n v="1"/>
    <s v="0001186997"/>
    <x v="465"/>
    <n v="1"/>
    <s v="Ok"/>
    <n v="10205.719999999999"/>
  </r>
  <r>
    <n v="8347"/>
    <x v="17"/>
    <s v="58074685"/>
    <s v="58074685   X-RAY GRID,8:1 RATIO FD 100CM"/>
    <s v="FMM0012236"/>
    <s v="04/09/2024"/>
    <s v="2001"/>
    <n v="1"/>
    <s v="0000689842"/>
    <x v="465"/>
    <n v="1"/>
    <s v="Ok"/>
    <n v="0"/>
  </r>
  <r>
    <n v="8348"/>
    <x v="17"/>
    <s v="10185707"/>
    <s v="10185707   BELT"/>
    <s v="FMM0014887"/>
    <s v="16/10/2024"/>
    <s v="2001"/>
    <n v="1"/>
    <s v="0000859155"/>
    <x v="465"/>
    <n v="1"/>
    <s v="Ok"/>
    <n v="2767.63"/>
  </r>
  <r>
    <n v="8349"/>
    <x v="17"/>
    <s v="10185709"/>
    <s v="10185709   Belt, Body all size T"/>
    <s v="FMM0014887"/>
    <s v="16/10/2024"/>
    <s v="2001"/>
    <n v="1"/>
    <s v="0000859156"/>
    <x v="465"/>
    <n v="1"/>
    <s v="Ok"/>
    <n v="3239.83"/>
  </r>
  <r>
    <n v="8350"/>
    <x v="17"/>
    <s v="3072378"/>
    <s v="3072378   Contactor 24VAC 3S 400VAC 7A 1HS  =D="/>
    <s v="FMM0000238"/>
    <s v="12/04/2024"/>
    <s v="2001"/>
    <n v="1"/>
    <s v="0000668093"/>
    <x v="466"/>
    <n v="1"/>
    <s v="Ok"/>
    <n v="0"/>
  </r>
  <r>
    <n v="8351"/>
    <x v="17"/>
    <s v="3104775"/>
    <s v="3104775   Rocker switch 2S 250V 16A SW  =D="/>
    <s v="FMM0000240"/>
    <s v="12/04/2024"/>
    <s v="2001"/>
    <n v="1"/>
    <s v="0000668723"/>
    <x v="466"/>
    <n v="1"/>
    <s v="Ok"/>
    <n v="0"/>
  </r>
  <r>
    <n v="8352"/>
    <x v="17"/>
    <s v="4686226"/>
    <s v="4686226   N-AUTOMAT 4A 440VAC 1pol Car.C  =D="/>
    <s v="FMM0000240"/>
    <s v="12/04/2024"/>
    <s v="2001"/>
    <n v="1"/>
    <s v="0000668207"/>
    <x v="466"/>
    <n v="1"/>
    <s v="Ok"/>
    <n v="0"/>
  </r>
  <r>
    <n v="8353"/>
    <x v="17"/>
    <s v="7758241"/>
    <s v="7758241   AC-DC 230V 5V 15V-15V+-5V       =D="/>
    <s v="FMM0000928"/>
    <s v="12/04/2024"/>
    <s v="2001"/>
    <n v="1"/>
    <s v="0000666618"/>
    <x v="466"/>
    <n v="1"/>
    <s v="Ok"/>
    <n v="0"/>
  </r>
  <r>
    <n v="8354"/>
    <x v="17"/>
    <s v="10127828"/>
    <s v="10127828   OR98 Quench Valve Gasket"/>
    <s v="FMM0001668"/>
    <s v="12/04/2024"/>
    <s v="2001"/>
    <n v="1"/>
    <s v="0000670940"/>
    <x v="466"/>
    <n v="1"/>
    <s v="Ok"/>
    <n v="0"/>
  </r>
  <r>
    <n v="8355"/>
    <x v="17"/>
    <s v="10762462"/>
    <s v="10762462   DC-DC 24/24V 15W chassis"/>
    <s v="FMM0002490"/>
    <s v="20/04/2024"/>
    <s v="2001"/>
    <n v="1"/>
    <s v="0000683935"/>
    <x v="466"/>
    <n v="1"/>
    <s v="Ok"/>
    <n v="14352.52"/>
  </r>
  <r>
    <n v="8356"/>
    <x v="17"/>
    <s v="11690108"/>
    <s v="11690108   Update MRAWP VA51A-SP02 P049"/>
    <s v="FMM0001153"/>
    <s v="12/04/2024"/>
    <s v="2001"/>
    <n v="1"/>
    <s v="0000663951"/>
    <x v="466"/>
    <n v="1"/>
    <s v="Ok"/>
    <n v="0"/>
  </r>
  <r>
    <n v="8357"/>
    <x v="17"/>
    <s v="58074721"/>
    <s v="58074721   C-LAMP 25 V 1 A BAOR HONDA 2441"/>
    <s v="FMM0012237"/>
    <s v="04/09/2024"/>
    <s v="2001"/>
    <n v="1"/>
    <s v="0000665515_05"/>
    <x v="466"/>
    <n v="1"/>
    <s v="Ok"/>
    <n v="0"/>
  </r>
  <r>
    <n v="8358"/>
    <x v="17"/>
    <s v="11598100"/>
    <s v="11598100   MSCU 24V PSU Assy"/>
    <s v="FMM0000916"/>
    <s v="12/04/2024"/>
    <s v="2001"/>
    <n v="1"/>
    <s v="0000664407"/>
    <x v="466"/>
    <n v="1"/>
    <s v="Ok"/>
    <n v="0"/>
  </r>
  <r>
    <n v="8359"/>
    <x v="17"/>
    <s v="11253360"/>
    <s v="11253360   PIN kit Gigalix"/>
    <s v="FMM0044002"/>
    <s v="13/01/2026"/>
    <s v="2001"/>
    <n v="1"/>
    <s v="0001409570"/>
    <x v="466"/>
    <n v="1"/>
    <s v="Ok"/>
    <n v="5938.95"/>
  </r>
  <r>
    <n v="8360"/>
    <x v="17"/>
    <s v="3437100"/>
    <s v="3437100   COTTER PIN DIN 11024-4,5x78"/>
    <s v="FMM0047145"/>
    <s v="23/02/2026"/>
    <s v="2001"/>
    <n v="1"/>
    <s v="0001465843"/>
    <x v="466"/>
    <n v="1"/>
    <s v="Ok"/>
    <n v="84.02"/>
  </r>
  <r>
    <n v="8361"/>
    <x v="17"/>
    <s v="10180967"/>
    <s v="10180967   PIN FOR TARGET ATTACHMENT"/>
    <s v="FMM0047138"/>
    <s v="23/02/2026"/>
    <s v="2001"/>
    <n v="1"/>
    <s v="0001465877"/>
    <x v="466"/>
    <n v="1"/>
    <s v="Ok"/>
    <n v="1209.7"/>
  </r>
  <r>
    <n v="8362"/>
    <x v="17"/>
    <s v="10161717"/>
    <s v="10161717   filter-mat"/>
    <s v="FMM0049212"/>
    <s v="24/03/2026"/>
    <s v="2001"/>
    <n v="1"/>
    <s v="0001501597"/>
    <x v="466"/>
    <n v="1"/>
    <s v="Ok"/>
    <n v="976.67"/>
  </r>
  <r>
    <n v="8363"/>
    <x v="17"/>
    <s v="3473287"/>
    <s v="3473287   GREASE Tungrease BS  =G="/>
    <s v="FMM0049213"/>
    <s v="24/03/2026"/>
    <s v="2001"/>
    <n v="1"/>
    <s v="0001503252"/>
    <x v="466"/>
    <n v="1"/>
    <s v="Ok"/>
    <n v="6614.32"/>
  </r>
  <r>
    <n v="8364"/>
    <x v="17"/>
    <s v="10267591"/>
    <s v="10267591   Self-adhesive copper foil set"/>
    <s v="FMM0049214"/>
    <s v="24/03/2026"/>
    <s v="2001"/>
    <n v="1"/>
    <s v="0001503277"/>
    <x v="466"/>
    <n v="1"/>
    <s v="Ok"/>
    <n v="1899.75"/>
  </r>
  <r>
    <n v="8365"/>
    <x v="17"/>
    <s v="3777229"/>
    <s v="3777229   BRAKE BOLT"/>
    <s v="FMM0049211"/>
    <s v="24/03/2026"/>
    <s v="2001"/>
    <n v="1"/>
    <s v="0001501570"/>
    <x v="466"/>
    <n v="1"/>
    <s v="Ok"/>
    <n v="2093.31"/>
  </r>
  <r>
    <n v="8366"/>
    <x v="17"/>
    <s v="8158628"/>
    <s v="8158628   NUT"/>
    <s v="FMM0044002"/>
    <s v="13/01/2026"/>
    <s v="2001"/>
    <n v="1"/>
    <s v="0001409564"/>
    <x v="466"/>
    <n v="1"/>
    <s v="Ok"/>
    <n v="267.54000000000002"/>
  </r>
  <r>
    <n v="8367"/>
    <x v="17"/>
    <s v="8158628"/>
    <s v="8158628   NUT"/>
    <s v="FMM0044002"/>
    <s v="13/01/2026"/>
    <s v="2001"/>
    <n v="1"/>
    <s v="0001409565"/>
    <x v="466"/>
    <n v="1"/>
    <s v="Ok"/>
    <n v="267.54000000000002"/>
  </r>
  <r>
    <n v="8368"/>
    <x v="17"/>
    <s v="10041217"/>
    <s v="10041217   CONN MOD RJ45 COUPLER RM200 S2000"/>
    <s v="FMM0043934"/>
    <s v="13/01/2026"/>
    <s v="2001"/>
    <n v="1"/>
    <s v="0001412152"/>
    <x v="466"/>
    <n v="1"/>
    <s v="Ok"/>
    <n v="1626.55"/>
  </r>
  <r>
    <n v="8369"/>
    <x v="17"/>
    <s v="4347709"/>
    <s v="4347709   STOP POST (WASHER)"/>
    <s v="FMM0041014"/>
    <s v="01/12/2025"/>
    <s v="2001"/>
    <n v="1"/>
    <s v="0001364541"/>
    <x v="466"/>
    <n v="1"/>
    <s v="Ok"/>
    <n v="1338.7"/>
  </r>
  <r>
    <n v="8370"/>
    <x v="17"/>
    <s v="3778722"/>
    <s v="3778722   STOP DISK"/>
    <s v="FMM0044002"/>
    <s v="13/01/2026"/>
    <s v="2001"/>
    <n v="1"/>
    <s v="0001409563"/>
    <x v="466"/>
    <n v="1"/>
    <s v="Ok"/>
    <n v="2750.53"/>
  </r>
  <r>
    <n v="8371"/>
    <x v="17"/>
    <s v="3777229"/>
    <s v="3777229   BRAKE BOLT"/>
    <s v="FMM0047136"/>
    <s v="23/02/2026"/>
    <s v="2001"/>
    <n v="1"/>
    <s v="0001465390"/>
    <x v="466"/>
    <n v="1"/>
    <s v="Ok"/>
    <n v="2070.2600000000002"/>
  </r>
  <r>
    <n v="8372"/>
    <x v="17"/>
    <s v="3080322"/>
    <s v="3080322   Fuse-24x112 80A FF 700V"/>
    <s v="FMM0049214"/>
    <s v="24/03/2026"/>
    <s v="2001"/>
    <n v="1"/>
    <s v="0001503269"/>
    <x v="466"/>
    <n v="1"/>
    <s v="Ok"/>
    <n v="4900.03"/>
  </r>
  <r>
    <n v="8373"/>
    <x v="17"/>
    <s v="3080322"/>
    <s v="3080322   Fuse-24x112 80A FF 700V"/>
    <s v="FMM0049214"/>
    <s v="24/03/2026"/>
    <s v="2001"/>
    <n v="1"/>
    <s v="0001503270"/>
    <x v="466"/>
    <n v="1"/>
    <s v="Ok"/>
    <n v="4900.03"/>
  </r>
  <r>
    <n v="8374"/>
    <x v="17"/>
    <s v="11688437"/>
    <s v="11688437   Pre-Installation VF11 TRUF"/>
    <s v="FMM0049211"/>
    <s v="24/03/2026"/>
    <s v="2001"/>
    <n v="1"/>
    <s v="0001501579"/>
    <x v="466"/>
    <n v="1"/>
    <s v="Ok"/>
    <n v="2243.75"/>
  </r>
  <r>
    <n v="8375"/>
    <x v="17"/>
    <s v="6623867"/>
    <s v="6623867   Extension Cable SpO2 Newcor"/>
    <s v="FMM0049213"/>
    <s v="24/03/2026"/>
    <s v="2001"/>
    <n v="1"/>
    <s v="0001503257"/>
    <x v="466"/>
    <n v="1"/>
    <s v="Ok"/>
    <n v="24336.1"/>
  </r>
  <r>
    <n v="8376"/>
    <x v="17"/>
    <s v="11688505"/>
    <s v="11688505   System Software VF11H"/>
    <s v="FMM0049211"/>
    <s v="24/03/2026"/>
    <s v="2001"/>
    <n v="1"/>
    <s v="0001501580"/>
    <x v="466"/>
    <n v="1"/>
    <s v="Ok"/>
    <n v="9774.81"/>
  </r>
  <r>
    <n v="8377"/>
    <x v="17"/>
    <s v="3341807"/>
    <s v="3341807   WASHER ISO 7089-3-200HV-A2K"/>
    <s v="FMM0044004"/>
    <s v="13/01/2026"/>
    <s v="2001"/>
    <n v="1"/>
    <s v="0001410720"/>
    <x v="466"/>
    <n v="1"/>
    <s v="Ok"/>
    <n v="10.01"/>
  </r>
  <r>
    <n v="8378"/>
    <x v="17"/>
    <s v="3341807"/>
    <s v="3341807   WASHER ISO 7089-3-200HV-A2K"/>
    <s v="FMM0044004"/>
    <s v="13/01/2026"/>
    <s v="2001"/>
    <n v="1"/>
    <s v="0001410718"/>
    <x v="466"/>
    <n v="1"/>
    <s v="Ok"/>
    <n v="10.01"/>
  </r>
  <r>
    <n v="8379"/>
    <x v="17"/>
    <s v="3341807"/>
    <s v="3341807   WASHER ISO 7089-3-200HV-A2K"/>
    <s v="FMM0044004"/>
    <s v="13/01/2026"/>
    <s v="2001"/>
    <n v="1"/>
    <s v="0001410719"/>
    <x v="466"/>
    <n v="1"/>
    <s v="Ok"/>
    <n v="10.01"/>
  </r>
  <r>
    <n v="8380"/>
    <x v="17"/>
    <s v="10143651"/>
    <s v="10143651   Robot Filter"/>
    <s v="FMM0047134"/>
    <s v="23/02/2026"/>
    <s v="2001"/>
    <n v="1"/>
    <s v="0001464041"/>
    <x v="466"/>
    <n v="1"/>
    <s v="Ok"/>
    <n v="1043.99"/>
  </r>
  <r>
    <n v="8381"/>
    <x v="17"/>
    <s v="10267591"/>
    <s v="10267591   Self-adhesive copper foil set"/>
    <s v="FMM0049212"/>
    <s v="24/03/2026"/>
    <s v="2001"/>
    <n v="1"/>
    <s v="0001501601"/>
    <x v="466"/>
    <n v="1"/>
    <s v="Ok"/>
    <n v="1895.02"/>
  </r>
  <r>
    <n v="8382"/>
    <x v="17"/>
    <s v="10267591"/>
    <s v="10267591   Self-adhesive copper foil set"/>
    <s v="FMM0049212"/>
    <s v="24/03/2026"/>
    <s v="2001"/>
    <n v="1"/>
    <s v="0001501602"/>
    <x v="466"/>
    <n v="1"/>
    <s v="Ok"/>
    <n v="1895.02"/>
  </r>
  <r>
    <n v="8383"/>
    <x v="17"/>
    <s v="10267591"/>
    <s v="10267591   Self-adhesive copper foil set"/>
    <s v="FMM0049212"/>
    <s v="24/03/2026"/>
    <s v="2001"/>
    <n v="1"/>
    <s v="0001501603"/>
    <x v="466"/>
    <n v="1"/>
    <s v="Ok"/>
    <n v="1895.02"/>
  </r>
  <r>
    <n v="8384"/>
    <x v="17"/>
    <s v="11425378"/>
    <s v="11425378   GREASE Isoflex Topas NCA 52  =G="/>
    <s v="FMM0049213"/>
    <s v="24/03/2026"/>
    <s v="2001"/>
    <n v="1"/>
    <s v="0001503254"/>
    <x v="466"/>
    <n v="1"/>
    <s v="Ok"/>
    <n v="10553.2"/>
  </r>
  <r>
    <n v="8385"/>
    <x v="18"/>
    <s v="5224634"/>
    <s v="5224634   Grease Christo Lube MCG200  /  ECAM"/>
    <s v="FMM0000284"/>
    <s v="12/04/2024"/>
    <s v="2001"/>
    <n v="1"/>
    <s v="0000668807"/>
    <x v="467"/>
    <n v="1"/>
    <s v="Ok"/>
    <n v="0"/>
  </r>
  <r>
    <n v="8386"/>
    <x v="18"/>
    <s v="7335669"/>
    <s v="7335669   EPROM,SX10-00361"/>
    <s v="FMM0000376"/>
    <s v="12/04/2024"/>
    <s v="2001"/>
    <n v="1"/>
    <s v="0000669125"/>
    <x v="467"/>
    <n v="1"/>
    <s v="Ok"/>
    <n v="0"/>
  </r>
  <r>
    <n v="8387"/>
    <x v="18"/>
    <s v="7335669"/>
    <s v="7335669   EPROM,SX10-00361"/>
    <s v="FMM0000376"/>
    <s v="12/04/2024"/>
    <s v="2001"/>
    <n v="1"/>
    <s v="0000669129"/>
    <x v="467"/>
    <n v="1"/>
    <s v="Ok"/>
    <n v="0"/>
  </r>
  <r>
    <n v="8388"/>
    <x v="18"/>
    <s v="10862612"/>
    <s v="10862612   Cover screw M4 x 12 VD10 signal white"/>
    <s v="FMM0001230"/>
    <s v="12/04/2024"/>
    <s v="2001"/>
    <n v="1"/>
    <s v="0000671771"/>
    <x v="467"/>
    <n v="1"/>
    <s v="Ok"/>
    <n v="0"/>
  </r>
  <r>
    <n v="8389"/>
    <x v="18"/>
    <s v="10862612"/>
    <s v="10862612   Cover screw M4 x 12 VD10 signal white"/>
    <s v="FMM0001230"/>
    <s v="12/04/2024"/>
    <s v="2001"/>
    <n v="1"/>
    <s v="0000671795"/>
    <x v="467"/>
    <n v="1"/>
    <s v="Ok"/>
    <n v="0"/>
  </r>
  <r>
    <n v="8390"/>
    <x v="18"/>
    <s v="10862612"/>
    <s v="10862612   Cover screw M4 x 12 VD10 signal white"/>
    <s v="FMM0001230"/>
    <s v="12/04/2024"/>
    <s v="2001"/>
    <n v="1"/>
    <s v="0000671801"/>
    <x v="467"/>
    <n v="1"/>
    <s v="Ok"/>
    <n v="0"/>
  </r>
  <r>
    <n v="8391"/>
    <x v="18"/>
    <s v="10862612"/>
    <s v="10862612   Cover screw M4 x 12 VD10 signal white"/>
    <s v="FMM0001230"/>
    <s v="12/04/2024"/>
    <s v="2001"/>
    <n v="1"/>
    <s v="0000671805"/>
    <x v="467"/>
    <n v="1"/>
    <s v="Ok"/>
    <n v="0"/>
  </r>
  <r>
    <n v="8392"/>
    <x v="18"/>
    <s v="10862612"/>
    <s v="10862612   Cover screw M4 x 12 VD10 signal white"/>
    <s v="FMM0001230"/>
    <s v="12/04/2024"/>
    <s v="2001"/>
    <n v="1"/>
    <s v="0000671810"/>
    <x v="467"/>
    <n v="1"/>
    <s v="Ok"/>
    <n v="0"/>
  </r>
  <r>
    <n v="8393"/>
    <x v="18"/>
    <s v="10181178"/>
    <s v="10181178   REBUILD KIT PUMP DUAL DIA"/>
    <s v="FMM0005715"/>
    <s v="11/06/2024"/>
    <s v="2001"/>
    <n v="1"/>
    <s v="0000744144"/>
    <x v="467"/>
    <n v="1"/>
    <s v="Ok"/>
    <n v="31588.73"/>
  </r>
  <r>
    <n v="8394"/>
    <x v="18"/>
    <s v="10181178"/>
    <s v="10181178   REBUILD KIT PUMP DUAL DIA"/>
    <s v="FMM0005715"/>
    <s v="11/06/2024"/>
    <s v="2001"/>
    <n v="1"/>
    <s v="0000744143"/>
    <x v="467"/>
    <n v="1"/>
    <s v="Ok"/>
    <n v="31588.73"/>
  </r>
  <r>
    <n v="8395"/>
    <x v="18"/>
    <s v="5800979"/>
    <s v="5800979   PUSHBUTTON 1Ö 1S 2A 250V 18,2MM SW  =D="/>
    <s v="FMM0000240"/>
    <s v="12/04/2024"/>
    <s v="2001"/>
    <n v="1"/>
    <s v="0000669206"/>
    <x v="467"/>
    <n v="1"/>
    <s v="Ok"/>
    <n v="0"/>
  </r>
  <r>
    <n v="8396"/>
    <x v="18"/>
    <s v="10181256"/>
    <s v="10181256   PEEK MANIFOLD REBUILD KIT"/>
    <s v="FMM0007844"/>
    <s v="06/07/2024"/>
    <s v="2001"/>
    <n v="1"/>
    <s v="0000765294"/>
    <x v="467"/>
    <n v="1"/>
    <s v="Ok"/>
    <n v="24100.79"/>
  </r>
  <r>
    <n v="8397"/>
    <x v="18"/>
    <s v="4663464"/>
    <s v="4663464   Socket Contact 1P AWG18 ST CR"/>
    <s v="FMM0015052"/>
    <s v="17/10/2024"/>
    <s v="2001"/>
    <n v="1"/>
    <s v="0000861360"/>
    <x v="467"/>
    <n v="1"/>
    <s v="Ok"/>
    <n v="338.78"/>
  </r>
  <r>
    <n v="8398"/>
    <x v="18"/>
    <s v="4663464"/>
    <s v="4663464   Socket Contact 1P AWG18 ST CR"/>
    <s v="FMM0015052"/>
    <s v="17/10/2024"/>
    <s v="2001"/>
    <n v="1"/>
    <s v="0000861361"/>
    <x v="467"/>
    <n v="1"/>
    <s v="Ok"/>
    <n v="338.78"/>
  </r>
  <r>
    <n v="8399"/>
    <x v="18"/>
    <s v="4766866"/>
    <s v="4766866   SHIM PLATES TYPE 4"/>
    <s v="FMM0015048"/>
    <s v="17/10/2024"/>
    <s v="2001"/>
    <n v="1"/>
    <s v="0000858241"/>
    <x v="467"/>
    <n v="1"/>
    <s v="Ok"/>
    <n v="3851.44"/>
  </r>
  <r>
    <n v="8400"/>
    <x v="18"/>
    <s v="10547087"/>
    <s v="10547087   Microswitch 1NO 100mA 250VAC"/>
    <s v="FMM0015472"/>
    <s v="22/10/2024"/>
    <s v="2001"/>
    <n v="1"/>
    <s v="0000863927"/>
    <x v="467"/>
    <n v="1"/>
    <s v="Ok"/>
    <n v="211.39"/>
  </r>
  <r>
    <n v="8401"/>
    <x v="18"/>
    <s v="10547087"/>
    <s v="10547087   Microswitch 1NO 100mA 250VAC"/>
    <s v="FMM0015472"/>
    <s v="22/10/2024"/>
    <s v="2001"/>
    <n v="1"/>
    <s v="0000863928"/>
    <x v="467"/>
    <n v="1"/>
    <s v="Ok"/>
    <n v="211.39"/>
  </r>
  <r>
    <n v="8402"/>
    <x v="18"/>
    <s v="1590798"/>
    <s v="1590798   ADHES. Loctite 406  =G="/>
    <s v="FMM0015469"/>
    <s v="22/10/2024"/>
    <s v="2006"/>
    <n v="1"/>
    <s v="0000862556"/>
    <x v="467"/>
    <n v="1"/>
    <s v="Ok"/>
    <n v="1873.91"/>
  </r>
  <r>
    <n v="8403"/>
    <x v="18"/>
    <s v="8870698"/>
    <s v="8870698   Ladekabel,ext. (WF)"/>
    <s v="FMM0012350"/>
    <s v="06/09/2024"/>
    <s v="2001"/>
    <n v="1"/>
    <s v="0000821230"/>
    <x v="467"/>
    <n v="1"/>
    <s v="Ok"/>
    <n v="12160.24"/>
  </r>
  <r>
    <n v="8404"/>
    <x v="18"/>
    <s v="10544976"/>
    <s v="10544976   GREASE Vaseline Weiss - diamant - 80ml"/>
    <s v="FMM0015046"/>
    <s v="17/10/2024"/>
    <s v="2001"/>
    <n v="1"/>
    <s v="0000857410"/>
    <x v="467"/>
    <n v="1"/>
    <s v="Ok"/>
    <n v="393.71"/>
  </r>
  <r>
    <n v="8405"/>
    <x v="18"/>
    <s v="10544976"/>
    <s v="10544976   GREASE Vaseline Weiss - diamant - 80ml"/>
    <s v="FMM0015046"/>
    <s v="17/10/2024"/>
    <s v="2001"/>
    <n v="1"/>
    <s v="0000857411"/>
    <x v="467"/>
    <n v="1"/>
    <s v="Ok"/>
    <n v="393.71"/>
  </r>
  <r>
    <n v="8406"/>
    <x v="18"/>
    <s v="10862612"/>
    <s v="10862612   Cover screw M4 x 12 VD10 signal white"/>
    <s v="FMM0015047"/>
    <s v="17/10/2024"/>
    <s v="2001"/>
    <n v="1"/>
    <s v="0000857952"/>
    <x v="467"/>
    <n v="1"/>
    <s v="Ok"/>
    <n v="57.89"/>
  </r>
  <r>
    <n v="8407"/>
    <x v="18"/>
    <s v="10862612"/>
    <s v="10862612   Cover screw M4 x 12 VD10 signal white"/>
    <s v="FMM0015047"/>
    <s v="17/10/2024"/>
    <s v="2001"/>
    <n v="1"/>
    <s v="0000857953"/>
    <x v="467"/>
    <n v="1"/>
    <s v="Ok"/>
    <n v="57.89"/>
  </r>
  <r>
    <n v="8408"/>
    <x v="18"/>
    <s v="8395555"/>
    <s v="8395555   COBALT SHIM IRON 64.8*20mm*0.05mm"/>
    <s v="FMM0015050"/>
    <s v="17/10/2024"/>
    <s v="2001"/>
    <n v="1"/>
    <s v="0000858388"/>
    <x v="467"/>
    <n v="1"/>
    <s v="Ok"/>
    <n v="63.75"/>
  </r>
  <r>
    <n v="8409"/>
    <x v="18"/>
    <s v="8395555"/>
    <s v="8395555   COBALT SHIM IRON 64.8*20mm*0.05mm"/>
    <s v="FMM0015050"/>
    <s v="17/10/2024"/>
    <s v="2001"/>
    <n v="1"/>
    <s v="0000858394"/>
    <x v="467"/>
    <n v="1"/>
    <s v="Ok"/>
    <n v="63.75"/>
  </r>
  <r>
    <n v="8410"/>
    <x v="18"/>
    <s v="8395555"/>
    <s v="8395555   COBALT SHIM IRON 64.8*20mm*0.05mm"/>
    <s v="FMM0015050"/>
    <s v="17/10/2024"/>
    <s v="2001"/>
    <n v="1"/>
    <s v="0000858396"/>
    <x v="467"/>
    <n v="1"/>
    <s v="Ok"/>
    <n v="63.75"/>
  </r>
  <r>
    <n v="8411"/>
    <x v="18"/>
    <s v="8395555"/>
    <s v="8395555   COBALT SHIM IRON 64.8*20mm*0.05mm"/>
    <s v="FMM0015050"/>
    <s v="17/10/2024"/>
    <s v="2001"/>
    <n v="1"/>
    <s v="0000858397"/>
    <x v="467"/>
    <n v="1"/>
    <s v="Ok"/>
    <n v="63.75"/>
  </r>
  <r>
    <n v="8412"/>
    <x v="18"/>
    <s v="8395530"/>
    <s v="8395530   COBALT SHIM IRON 64.8*80mm*0.1mm"/>
    <s v="FMM0015050"/>
    <s v="17/10/2024"/>
    <s v="2001"/>
    <n v="1"/>
    <s v="0000858385"/>
    <x v="467"/>
    <n v="1"/>
    <s v="Ok"/>
    <n v="393.65"/>
  </r>
  <r>
    <n v="8413"/>
    <x v="18"/>
    <s v="8395548"/>
    <s v="8395548   COBALT SHIM IRON 64.8*40mm*0.05mm"/>
    <s v="FMM0015050"/>
    <s v="17/10/2024"/>
    <s v="2001"/>
    <n v="1"/>
    <s v="0000858387"/>
    <x v="467"/>
    <n v="1"/>
    <s v="Ok"/>
    <n v="87.23"/>
  </r>
  <r>
    <n v="8414"/>
    <x v="18"/>
    <s v="8395548"/>
    <s v="8395548   COBALT SHIM IRON 64.8*40mm*0.05mm"/>
    <s v="FMM0015050"/>
    <s v="17/10/2024"/>
    <s v="2001"/>
    <n v="1"/>
    <s v="0000858392"/>
    <x v="467"/>
    <n v="1"/>
    <s v="Ok"/>
    <n v="87.23"/>
  </r>
  <r>
    <n v="8415"/>
    <x v="18"/>
    <s v="8395548"/>
    <s v="8395548   COBALT SHIM IRON 64.8*40mm*0.05mm"/>
    <s v="FMM0015050"/>
    <s v="17/10/2024"/>
    <s v="2001"/>
    <n v="1"/>
    <s v="0000858393"/>
    <x v="467"/>
    <n v="1"/>
    <s v="Ok"/>
    <n v="87.23"/>
  </r>
  <r>
    <n v="8416"/>
    <x v="18"/>
    <s v="8395563"/>
    <s v="8395563   PACKING SHIM"/>
    <s v="FMM0015050"/>
    <s v="17/10/2024"/>
    <s v="2001"/>
    <n v="1"/>
    <s v="0000858389"/>
    <x v="467"/>
    <n v="1"/>
    <s v="Ok"/>
    <n v="34.04"/>
  </r>
  <r>
    <n v="8417"/>
    <x v="18"/>
    <s v="8395563"/>
    <s v="8395563   PACKING SHIM"/>
    <s v="FMM0015050"/>
    <s v="17/10/2024"/>
    <s v="2001"/>
    <n v="1"/>
    <s v="0000858404"/>
    <x v="467"/>
    <n v="1"/>
    <s v="Ok"/>
    <n v="34.04"/>
  </r>
  <r>
    <n v="8418"/>
    <x v="18"/>
    <s v="8395563"/>
    <s v="8395563   PACKING SHIM"/>
    <s v="FMM0015050"/>
    <s v="17/10/2024"/>
    <s v="2001"/>
    <n v="1"/>
    <s v="0000858408"/>
    <x v="467"/>
    <n v="1"/>
    <s v="Ok"/>
    <n v="34.04"/>
  </r>
  <r>
    <n v="8419"/>
    <x v="18"/>
    <s v="8395563"/>
    <s v="8395563   PACKING SHIM"/>
    <s v="FMM0015050"/>
    <s v="17/10/2024"/>
    <s v="2001"/>
    <n v="1"/>
    <s v="0000858409"/>
    <x v="467"/>
    <n v="1"/>
    <s v="Ok"/>
    <n v="34.04"/>
  </r>
  <r>
    <n v="8420"/>
    <x v="18"/>
    <s v="7413888"/>
    <s v="7413888   Lamp for radiation indicator"/>
    <s v="FMM0015466"/>
    <s v="22/10/2024"/>
    <s v="2001"/>
    <n v="1"/>
    <s v="0000862463"/>
    <x v="467"/>
    <n v="1"/>
    <s v="Ok"/>
    <n v="983.82"/>
  </r>
  <r>
    <n v="8421"/>
    <x v="18"/>
    <s v="7413888"/>
    <s v="7413888   Lamp for radiation indicator"/>
    <s v="FMM0015466"/>
    <s v="22/10/2024"/>
    <s v="2001"/>
    <n v="1"/>
    <s v="0000862464"/>
    <x v="467"/>
    <n v="1"/>
    <s v="Ok"/>
    <n v="983.82"/>
  </r>
  <r>
    <n v="8422"/>
    <x v="18"/>
    <s v="8424207"/>
    <s v="8424207   ethernet cable"/>
    <s v="FMM0007896"/>
    <s v="08/07/2024"/>
    <s v="2001"/>
    <n v="1"/>
    <s v="0000765281"/>
    <x v="467"/>
    <n v="1"/>
    <s v="Ok"/>
    <n v="10996.02"/>
  </r>
  <r>
    <n v="8423"/>
    <x v="18"/>
    <s v="3139982"/>
    <s v="3139982   SPRING"/>
    <s v="FMM0008115"/>
    <s v="11/07/2024"/>
    <s v="2001"/>
    <n v="1"/>
    <s v="0000768306"/>
    <x v="467"/>
    <n v="1"/>
    <s v="Ok"/>
    <n v="16875.87"/>
  </r>
  <r>
    <n v="8424"/>
    <x v="18"/>
    <s v="4699757"/>
    <s v="4699757   Pin Contact 1P D1.5 AWG20 CR"/>
    <s v="FMM0015052"/>
    <s v="17/10/2024"/>
    <s v="2001"/>
    <n v="1"/>
    <s v="0000861368"/>
    <x v="467"/>
    <n v="1"/>
    <s v="Ok"/>
    <n v="187.84"/>
  </r>
  <r>
    <n v="8425"/>
    <x v="18"/>
    <s v="4699757"/>
    <s v="4699757   Pin Contact 1P D1.5 AWG20 CR"/>
    <s v="FMM0015052"/>
    <s v="17/10/2024"/>
    <s v="2001"/>
    <n v="1"/>
    <s v="0000861369"/>
    <x v="467"/>
    <n v="1"/>
    <s v="Ok"/>
    <n v="187.84"/>
  </r>
  <r>
    <n v="8426"/>
    <x v="18"/>
    <s v="4699757"/>
    <s v="4699757   Pin Contact 1P D1.5 AWG20 CR"/>
    <s v="FMM0015052"/>
    <s v="17/10/2024"/>
    <s v="2001"/>
    <n v="1"/>
    <s v="0000861370"/>
    <x v="467"/>
    <n v="1"/>
    <s v="Ok"/>
    <n v="187.84"/>
  </r>
  <r>
    <n v="8427"/>
    <x v="18"/>
    <s v="3228686"/>
    <s v="3228686   SPANNER DCL RING NUT"/>
    <s v="FMM0015048"/>
    <s v="17/10/2024"/>
    <s v="2001"/>
    <n v="1"/>
    <s v="0000858235"/>
    <x v="467"/>
    <n v="1"/>
    <s v="Ok"/>
    <n v="20221.16"/>
  </r>
  <r>
    <n v="8428"/>
    <x v="18"/>
    <s v="8395571"/>
    <s v="8395571   0.2MM POLYMEX ISOLATION SHIM"/>
    <s v="FMM0015051"/>
    <s v="17/10/2024"/>
    <s v="2001"/>
    <n v="1"/>
    <s v="0000858553"/>
    <x v="467"/>
    <n v="1"/>
    <s v="Ok"/>
    <n v="43.43"/>
  </r>
  <r>
    <n v="8429"/>
    <x v="18"/>
    <s v="8395571"/>
    <s v="8395571   0.2MM POLYMEX ISOLATION SHIM"/>
    <s v="FMM0015051"/>
    <s v="17/10/2024"/>
    <s v="2001"/>
    <n v="1"/>
    <s v="0000858569"/>
    <x v="467"/>
    <n v="1"/>
    <s v="Ok"/>
    <n v="43.43"/>
  </r>
  <r>
    <n v="8430"/>
    <x v="18"/>
    <s v="8395571"/>
    <s v="8395571   0.2MM POLYMEX ISOLATION SHIM"/>
    <s v="FMM0015051"/>
    <s v="17/10/2024"/>
    <s v="2001"/>
    <n v="1"/>
    <s v="0000858570"/>
    <x v="467"/>
    <n v="1"/>
    <s v="Ok"/>
    <n v="43.43"/>
  </r>
  <r>
    <n v="8431"/>
    <x v="18"/>
    <s v="8395571"/>
    <s v="8395571   0.2MM POLYMEX ISOLATION SHIM"/>
    <s v="FMM0015051"/>
    <s v="17/10/2024"/>
    <s v="2001"/>
    <n v="1"/>
    <s v="0000858571"/>
    <x v="467"/>
    <n v="1"/>
    <s v="Ok"/>
    <n v="43.43"/>
  </r>
  <r>
    <n v="8432"/>
    <x v="18"/>
    <s v="8395571"/>
    <s v="8395571   0.2MM POLYMEX ISOLATION SHIM"/>
    <s v="FMM0015051"/>
    <s v="17/10/2024"/>
    <s v="2001"/>
    <n v="1"/>
    <s v="0000858572"/>
    <x v="467"/>
    <n v="1"/>
    <s v="Ok"/>
    <n v="43.43"/>
  </r>
  <r>
    <n v="8433"/>
    <x v="18"/>
    <s v="10547088"/>
    <s v="10547088   Microswitch 1CO 250V 100mA Au"/>
    <s v="FMM0015473"/>
    <s v="22/10/2024"/>
    <s v="2001"/>
    <n v="1"/>
    <s v="0000864368"/>
    <x v="467"/>
    <n v="1"/>
    <s v="Ok"/>
    <n v="196.55"/>
  </r>
  <r>
    <n v="8434"/>
    <x v="18"/>
    <s v="10762424"/>
    <s v="10762424   Felt wiper_S1"/>
    <s v="FMM0015471"/>
    <s v="22/10/2024"/>
    <s v="2001"/>
    <n v="1"/>
    <s v="0000863387"/>
    <x v="467"/>
    <n v="1"/>
    <s v="Ok"/>
    <n v="639.91"/>
  </r>
  <r>
    <n v="8435"/>
    <x v="18"/>
    <s v="10762424"/>
    <s v="10762424   Felt wiper_S1"/>
    <s v="FMM0015471"/>
    <s v="22/10/2024"/>
    <s v="2001"/>
    <n v="1"/>
    <s v="0000863384"/>
    <x v="467"/>
    <n v="1"/>
    <s v="Ok"/>
    <n v="639.91"/>
  </r>
  <r>
    <n v="8436"/>
    <x v="18"/>
    <s v="10762424"/>
    <s v="10762424   Felt wiper_S1"/>
    <s v="FMM0015471"/>
    <s v="22/10/2024"/>
    <s v="2001"/>
    <n v="1"/>
    <s v="0000863385"/>
    <x v="467"/>
    <n v="1"/>
    <s v="Ok"/>
    <n v="639.91"/>
  </r>
  <r>
    <n v="8437"/>
    <x v="18"/>
    <s v="11106262"/>
    <s v="11106262   Fixation Belt Patient"/>
    <s v="FMM0043925"/>
    <s v="13/01/2026"/>
    <s v="2001"/>
    <n v="1"/>
    <s v="0001412183"/>
    <x v="467"/>
    <n v="1"/>
    <s v="Ok"/>
    <n v="2930.96"/>
  </r>
  <r>
    <n v="8438"/>
    <x v="18"/>
    <s v="11407724"/>
    <s v="11407724   Feeler gauge BC P015"/>
    <s v="FMM0043918"/>
    <s v="13/01/2026"/>
    <s v="2001"/>
    <n v="1"/>
    <s v="0001409518"/>
    <x v="467"/>
    <n v="1"/>
    <s v="Ok"/>
    <n v="2249.42"/>
  </r>
  <r>
    <n v="8439"/>
    <x v="18"/>
    <s v="10182944"/>
    <s v="10182944   Kit: wear strip, plastic 6"/>
    <s v="FMM0043942"/>
    <s v="13/01/2026"/>
    <s v="2001"/>
    <n v="1"/>
    <s v="0001410734"/>
    <x v="467"/>
    <n v="1"/>
    <s v="Ok"/>
    <n v="4864.92"/>
  </r>
  <r>
    <n v="8440"/>
    <x v="18"/>
    <s v="10236148"/>
    <s v="10236148   TRGT HP ALUM NOSE WINDOW SUPRT"/>
    <s v="FMM0007846"/>
    <s v="06/07/2024"/>
    <s v="2001"/>
    <n v="1"/>
    <s v="0000765309"/>
    <x v="467"/>
    <n v="1"/>
    <s v="Ok"/>
    <n v="26412.84"/>
  </r>
  <r>
    <n v="8441"/>
    <x v="18"/>
    <s v="58074749"/>
    <s v="58074749   ECCENTRIC BEARING"/>
    <s v="FMM0012237"/>
    <s v="04/09/2024"/>
    <s v="2001"/>
    <n v="1"/>
    <s v="0000665594_12"/>
    <x v="467"/>
    <n v="1"/>
    <s v="Ok"/>
    <n v="0"/>
  </r>
  <r>
    <n v="8442"/>
    <x v="18"/>
    <s v="58074749"/>
    <s v="58074749   ECCENTRIC BEARING"/>
    <s v="FMM0012237"/>
    <s v="04/09/2024"/>
    <s v="2001"/>
    <n v="1"/>
    <s v="0000665594_16"/>
    <x v="467"/>
    <n v="1"/>
    <s v="Ok"/>
    <n v="0"/>
  </r>
  <r>
    <n v="8443"/>
    <x v="18"/>
    <s v="58074749"/>
    <s v="58074749   ECCENTRIC BEARING"/>
    <s v="FMM0012237"/>
    <s v="04/09/2024"/>
    <s v="2001"/>
    <n v="1"/>
    <s v="0000665594_17"/>
    <x v="467"/>
    <n v="1"/>
    <s v="Ok"/>
    <n v="0"/>
  </r>
  <r>
    <n v="8444"/>
    <x v="18"/>
    <s v="10181427"/>
    <s v="10181427   3SPACER WINDOW   RDS111"/>
    <s v="FMM0011892"/>
    <s v="30/08/2024"/>
    <s v="2001"/>
    <n v="1"/>
    <s v="0000813422"/>
    <x v="467"/>
    <n v="1"/>
    <s v="Ok"/>
    <n v="8875.91"/>
  </r>
  <r>
    <n v="8445"/>
    <x v="18"/>
    <s v="4765488"/>
    <s v="4765488   HALOGEN LIGHT BULB"/>
    <s v="FMM0015048"/>
    <s v="17/10/2024"/>
    <s v="2001"/>
    <n v="1"/>
    <s v="0000858240"/>
    <x v="467"/>
    <n v="1"/>
    <s v="Ok"/>
    <n v="426.08"/>
  </r>
  <r>
    <n v="8446"/>
    <x v="18"/>
    <s v="10521072"/>
    <s v="10521072   Adapter 8P MODJ CAT5e"/>
    <s v="FMM0038066"/>
    <s v="28/10/2025"/>
    <s v="2001"/>
    <n v="1"/>
    <s v="0001314012"/>
    <x v="467"/>
    <n v="1"/>
    <s v="Ok"/>
    <n v="827.72"/>
  </r>
  <r>
    <n v="8447"/>
    <x v="18"/>
    <s v="1590798"/>
    <s v="1590798   ADHES. Loctite 406  =G="/>
    <s v="FMM0047139"/>
    <s v="23/02/2026"/>
    <s v="2001"/>
    <n v="1"/>
    <s v="0001466505"/>
    <x v="467"/>
    <n v="1"/>
    <s v="Ok"/>
    <n v="1824.4"/>
  </r>
  <r>
    <n v="8448"/>
    <x v="18"/>
    <s v="7748986"/>
    <s v="7748986   AC-DC IN 100-240V OUT 24V 0.6A 15W"/>
    <s v="FMM0000165"/>
    <s v="12/04/2024"/>
    <s v="2001"/>
    <n v="1"/>
    <s v="0000666705"/>
    <x v="468"/>
    <n v="1"/>
    <s v="Ok"/>
    <n v="0"/>
  </r>
  <r>
    <n v="8449"/>
    <x v="18"/>
    <s v="10103935"/>
    <s v="10103935   K2206 Spare Fuse Set FOR 2657 MSUP"/>
    <s v="FMM0000326"/>
    <s v="12/04/2024"/>
    <s v="2001"/>
    <n v="1"/>
    <s v="0000670921"/>
    <x v="468"/>
    <n v="1"/>
    <s v="Ok"/>
    <n v="0"/>
  </r>
  <r>
    <n v="8450"/>
    <x v="18"/>
    <s v="7750404"/>
    <s v="7750404   CONTACT 3RT1016 KPL.MIT HSB+RC  =D="/>
    <s v="FMM0000236"/>
    <s v="12/04/2024"/>
    <s v="2001"/>
    <n v="1"/>
    <s v="0000666933"/>
    <x v="468"/>
    <n v="1"/>
    <s v="Ok"/>
    <n v="0"/>
  </r>
  <r>
    <n v="8451"/>
    <x v="18"/>
    <s v="3085123"/>
    <s v="3085123   Timing Relay 200-240V 50HZ 1U  =D="/>
    <s v="FMM0000238"/>
    <s v="12/04/2024"/>
    <s v="2001"/>
    <n v="1"/>
    <s v="0000668245"/>
    <x v="468"/>
    <n v="1"/>
    <s v="Ok"/>
    <n v="0"/>
  </r>
  <r>
    <n v="8452"/>
    <x v="18"/>
    <s v="7758241"/>
    <s v="7758241   AC-DC 230V 5V 15V-15V+-5V       =D="/>
    <s v="FMM0000928"/>
    <s v="12/04/2024"/>
    <s v="2001"/>
    <n v="1"/>
    <s v="0000666633"/>
    <x v="468"/>
    <n v="1"/>
    <s v="Ok"/>
    <n v="0"/>
  </r>
  <r>
    <n v="8453"/>
    <x v="18"/>
    <s v="11519003"/>
    <s v="11519003   VB22 2nd Step Spect Only SW"/>
    <s v="FMM0002348"/>
    <s v="12/04/2024"/>
    <s v="2002"/>
    <n v="1"/>
    <s v="0000664197"/>
    <x v="468"/>
    <n v="1"/>
    <s v="Ok"/>
    <n v="0"/>
  </r>
  <r>
    <n v="8454"/>
    <x v="18"/>
    <s v="11589194"/>
    <s v="11589194   Symbia.net Language_English"/>
    <s v="FMM0002348"/>
    <s v="12/04/2024"/>
    <s v="2002"/>
    <n v="1"/>
    <s v="0000664682"/>
    <x v="468"/>
    <n v="1"/>
    <s v="Ok"/>
    <n v="0"/>
  </r>
  <r>
    <n v="8455"/>
    <x v="18"/>
    <s v="10754698"/>
    <s v="10754698   ASM, 5SJ4 BRKR 6A, D, 1P, 240V"/>
    <s v="FMM0003455"/>
    <s v="11/05/2024"/>
    <s v="2001"/>
    <n v="1"/>
    <s v="0000685867"/>
    <x v="468"/>
    <n v="1"/>
    <s v="Ok"/>
    <n v="23195.82"/>
  </r>
  <r>
    <n v="8456"/>
    <x v="18"/>
    <s v="1786516"/>
    <s v="1786516   DISK 4-pole"/>
    <s v="FMM0027613"/>
    <s v="17/05/2025"/>
    <s v="2001"/>
    <n v="1"/>
    <s v="0001105282"/>
    <x v="468"/>
    <n v="1"/>
    <s v="Ok"/>
    <n v="75.44"/>
  </r>
  <r>
    <n v="8457"/>
    <x v="18"/>
    <s v="10181284"/>
    <s v="10181284   ASM CBL HV ION SRCE SHLD"/>
    <s v="FMM0027614"/>
    <s v="17/05/2025"/>
    <s v="2001"/>
    <n v="1"/>
    <s v="0001105304"/>
    <x v="468"/>
    <n v="1"/>
    <s v="Ok"/>
    <n v="5755.1"/>
  </r>
  <r>
    <n v="8458"/>
    <x v="18"/>
    <s v="1562870"/>
    <s v="1562870   STINGER TUBE"/>
    <s v="FMM0040612"/>
    <s v="25/11/2025"/>
    <s v="2001"/>
    <n v="1"/>
    <s v="0001354793"/>
    <x v="468"/>
    <n v="1"/>
    <s v="Ok"/>
    <n v="13284.63"/>
  </r>
  <r>
    <n v="8459"/>
    <x v="18"/>
    <s v="10568825"/>
    <s v="10568825   filter pad"/>
    <s v="FMM0031231"/>
    <s v="15/07/2025"/>
    <s v="2001"/>
    <n v="1"/>
    <s v="0001172123"/>
    <x v="468"/>
    <n v="1"/>
    <s v="Ok"/>
    <n v="1180.97"/>
  </r>
  <r>
    <n v="8460"/>
    <x v="18"/>
    <s v="4663464"/>
    <s v="4663464   Socket Contact 1P AWG18 ST CR"/>
    <s v="FMM0031876"/>
    <s v="25/07/2025"/>
    <s v="2001"/>
    <n v="1"/>
    <s v="0001186728"/>
    <x v="468"/>
    <n v="1"/>
    <s v="Ok"/>
    <n v="379.78"/>
  </r>
  <r>
    <n v="8461"/>
    <x v="18"/>
    <s v="10526691"/>
    <s v="10526691   Tool, Thickness Gauge, 0.005&quot;, Plas"/>
    <s v="FMM0050488"/>
    <s v="14/04/2026"/>
    <s v="2001"/>
    <n v="1"/>
    <s v="0001551617"/>
    <x v="468"/>
    <n v="1"/>
    <s v="Ok"/>
    <n v="134.22999999999999"/>
  </r>
  <r>
    <n v="8462"/>
    <x v="18"/>
    <s v="10909403"/>
    <s v="10909403   HiSIB ECG Cable - IEC1 2m 5+5cndtr"/>
    <s v="FMM0047898"/>
    <s v="06/03/2026"/>
    <s v="2001"/>
    <n v="1"/>
    <s v="0001483513"/>
    <x v="468"/>
    <n v="1"/>
    <s v="Ok"/>
    <n v="35266.230000000003"/>
  </r>
  <r>
    <n v="8463"/>
    <x v="18"/>
    <s v="3065781"/>
    <s v="3065781   CONTACT PIN SET"/>
    <s v="FMM0049209"/>
    <s v="24/03/2026"/>
    <s v="2001"/>
    <n v="1"/>
    <s v="0001503927"/>
    <x v="468"/>
    <n v="1"/>
    <s v="Ok"/>
    <n v="8211.9"/>
  </r>
  <r>
    <n v="8464"/>
    <x v="18"/>
    <s v="3089208"/>
    <s v="3089208   COPY PROT. USB DONGLE FLEXID9"/>
    <s v="FMM0049163"/>
    <s v="24/03/2026"/>
    <s v="2001"/>
    <n v="1"/>
    <s v="0001505719"/>
    <x v="468"/>
    <n v="1"/>
    <s v="Ok"/>
    <n v="16441.990000000002"/>
  </r>
  <r>
    <n v="8465"/>
    <x v="18"/>
    <s v="10751175"/>
    <s v="10751175   CBL ASM EtherPET to MARS Fiber"/>
    <s v="FMM0041838"/>
    <s v="12/12/2025"/>
    <s v="2001"/>
    <n v="1"/>
    <s v="0001376618"/>
    <x v="468"/>
    <n v="1"/>
    <s v="Ok"/>
    <n v="4359.07"/>
  </r>
  <r>
    <n v="8466"/>
    <x v="18"/>
    <s v="10746266"/>
    <s v="10746266   Air filter for CT IRS-G1"/>
    <s v="FMM0041833"/>
    <s v="12/12/2025"/>
    <s v="2001"/>
    <n v="1"/>
    <s v="0001376633"/>
    <x v="468"/>
    <n v="1"/>
    <s v="Ok"/>
    <n v="346.78"/>
  </r>
  <r>
    <n v="8467"/>
    <x v="18"/>
    <s v="8080769"/>
    <s v="8080769   Adapter"/>
    <s v="FMM0050666"/>
    <s v="17/04/2026"/>
    <s v="2001"/>
    <n v="1"/>
    <s v="0001559399"/>
    <x v="468"/>
    <n v="1"/>
    <s v="Ok"/>
    <n v="678.32"/>
  </r>
  <r>
    <n v="8468"/>
    <x v="18"/>
    <s v="8080769"/>
    <s v="8080769   Adapter"/>
    <s v="FMM0050666"/>
    <s v="17/04/2026"/>
    <s v="2001"/>
    <n v="1"/>
    <s v="0001559400"/>
    <x v="468"/>
    <n v="1"/>
    <s v="Ok"/>
    <n v="678.32"/>
  </r>
  <r>
    <n v="8469"/>
    <x v="18"/>
    <s v="8080744"/>
    <s v="8080744   Holder"/>
    <s v="FMM0050666"/>
    <s v="17/04/2026"/>
    <s v="2001"/>
    <n v="1"/>
    <s v="0001559396"/>
    <x v="468"/>
    <n v="1"/>
    <s v="Ok"/>
    <n v="381.84"/>
  </r>
  <r>
    <n v="8470"/>
    <x v="18"/>
    <s v="8080744"/>
    <s v="8080744   Holder"/>
    <s v="FMM0050666"/>
    <s v="17/04/2026"/>
    <s v="2001"/>
    <n v="1"/>
    <s v="0001559397"/>
    <x v="468"/>
    <n v="1"/>
    <s v="Ok"/>
    <n v="381.84"/>
  </r>
  <r>
    <n v="8471"/>
    <x v="18"/>
    <s v="8080124"/>
    <s v="8080124   Clamping lever"/>
    <s v="FMM0050666"/>
    <s v="17/04/2026"/>
    <s v="2001"/>
    <n v="1"/>
    <s v="0001559392"/>
    <x v="468"/>
    <n v="1"/>
    <s v="Ok"/>
    <n v="1186.57"/>
  </r>
  <r>
    <n v="8472"/>
    <x v="18"/>
    <s v="11370119"/>
    <s v="11370119   Water level sensor"/>
    <s v="FMM0000344"/>
    <s v="12/04/2024"/>
    <s v="2002"/>
    <n v="1"/>
    <s v="0000663300"/>
    <x v="469"/>
    <n v="1"/>
    <s v="Ok"/>
    <n v="0"/>
  </r>
  <r>
    <n v="8473"/>
    <x v="18"/>
    <s v="11589064"/>
    <s v="11589064   Symbia Evo Excel Language_English"/>
    <s v="FMM0002348"/>
    <s v="12/04/2024"/>
    <s v="2002"/>
    <n v="1"/>
    <s v="0000664628"/>
    <x v="469"/>
    <n v="1"/>
    <s v="Ok"/>
    <n v="0"/>
  </r>
  <r>
    <n v="8474"/>
    <x v="18"/>
    <s v="11145180"/>
    <s v="11145180   Fuses F5-3A"/>
    <s v="FMM0021015"/>
    <s v="20/01/2025"/>
    <s v="2001"/>
    <n v="1"/>
    <s v="0000951228"/>
    <x v="469"/>
    <n v="1"/>
    <s v="Ok"/>
    <n v="1541.16"/>
  </r>
  <r>
    <n v="8475"/>
    <x v="18"/>
    <s v="11768283"/>
    <s v="11768283   Update_ceiling_system_screw_8.8"/>
    <s v="FMM0024323"/>
    <s v="18/03/2025"/>
    <s v="2002"/>
    <n v="1"/>
    <s v="0001007161"/>
    <x v="469"/>
    <n v="1"/>
    <s v="Ok"/>
    <n v="2870.06"/>
  </r>
  <r>
    <n v="8476"/>
    <x v="18"/>
    <s v="11572058"/>
    <s v="11572058   Update SW MR25 AWP VA50M-SP05"/>
    <s v="FMM0039504"/>
    <s v="11/11/2025"/>
    <s v="2002"/>
    <n v="1"/>
    <s v="0001338958"/>
    <x v="469"/>
    <n v="1"/>
    <s v="Ok"/>
    <n v="12795.84"/>
  </r>
  <r>
    <n v="8477"/>
    <x v="18"/>
    <s v="11145180"/>
    <s v="11145180   Fuses F5-3A"/>
    <s v="FMM0028722"/>
    <s v="06/06/2025"/>
    <s v="2001"/>
    <n v="1"/>
    <s v="0001131461"/>
    <x v="469"/>
    <n v="1"/>
    <s v="Ok"/>
    <n v="1569.51"/>
  </r>
  <r>
    <n v="8478"/>
    <x v="18"/>
    <s v="4342924"/>
    <s v="4342924   SCREW ISO 7045-M4x16-4.8-H-A2K"/>
    <s v="FMM0024338"/>
    <s v="18/03/2025"/>
    <s v="2001"/>
    <n v="1"/>
    <s v="0001008497"/>
    <x v="469"/>
    <n v="1"/>
    <s v="Ok"/>
    <n v="6.32"/>
  </r>
  <r>
    <n v="8479"/>
    <x v="18"/>
    <s v="4342924"/>
    <s v="4342924   SCREW ISO 7045-M4x16-4.8-H-A2K"/>
    <s v="FMM0024338"/>
    <s v="18/03/2025"/>
    <s v="2001"/>
    <n v="1"/>
    <s v="0001008498"/>
    <x v="469"/>
    <n v="1"/>
    <s v="Ok"/>
    <n v="6.32"/>
  </r>
  <r>
    <n v="8480"/>
    <x v="18"/>
    <s v="4342924"/>
    <s v="4342924   SCREW ISO 7045-M4x16-4.8-H-A2K"/>
    <s v="FMM0024338"/>
    <s v="18/03/2025"/>
    <s v="2001"/>
    <n v="1"/>
    <s v="0001008499"/>
    <x v="469"/>
    <n v="1"/>
    <s v="Ok"/>
    <n v="6.32"/>
  </r>
  <r>
    <n v="8481"/>
    <x v="18"/>
    <s v="4342924"/>
    <s v="4342924   SCREW ISO 7045-M4x16-4.8-H-A2K"/>
    <s v="FMM0024338"/>
    <s v="18/03/2025"/>
    <s v="2001"/>
    <n v="1"/>
    <s v="0001008500"/>
    <x v="469"/>
    <n v="1"/>
    <s v="Ok"/>
    <n v="6.32"/>
  </r>
  <r>
    <n v="8482"/>
    <x v="18"/>
    <s v="4342924"/>
    <s v="4342924   SCREW ISO 7045-M4x16-4.8-H-A2K"/>
    <s v="FMM0024338"/>
    <s v="18/03/2025"/>
    <s v="2001"/>
    <n v="1"/>
    <s v="0001008501"/>
    <x v="469"/>
    <n v="1"/>
    <s v="Ok"/>
    <n v="6.32"/>
  </r>
  <r>
    <n v="8483"/>
    <x v="18"/>
    <s v="10180927"/>
    <s v="10180927   CLAMP EXTRACTOR CAROUSEL, 0.660 DIM"/>
    <s v="FMM0032897"/>
    <s v="09/08/2025"/>
    <s v="2001"/>
    <n v="1"/>
    <s v="0001204743"/>
    <x v="469"/>
    <n v="1"/>
    <s v="Ok"/>
    <n v="14013.47"/>
  </r>
  <r>
    <n v="8484"/>
    <x v="18"/>
    <s v="10128973"/>
    <s v="10128973   OR99 acoust. de-coupler fitting kit"/>
    <s v="FMM0043310"/>
    <s v="01/01/2026"/>
    <s v="2001"/>
    <n v="1"/>
    <s v="0001402053"/>
    <x v="469"/>
    <n v="1"/>
    <s v="Ok"/>
    <n v="10182.77"/>
  </r>
  <r>
    <n v="8485"/>
    <x v="18"/>
    <s v="10212083"/>
    <s v="10212083   O-RING, -034, 2.114 ID x.070 FKM 75A BRN"/>
    <s v="FMM0026947"/>
    <s v="06/05/2025"/>
    <s v="2001"/>
    <n v="1"/>
    <s v="0001093148"/>
    <x v="469"/>
    <n v="1"/>
    <s v="Ok"/>
    <n v="211.81"/>
  </r>
  <r>
    <n v="8486"/>
    <x v="18"/>
    <s v="3072378"/>
    <s v="3072378   Contactor 24VAC 3S 400VAC 7A 1HS  =D="/>
    <s v="FMM0000238"/>
    <s v="12/04/2024"/>
    <s v="2001"/>
    <n v="1"/>
    <s v="0000668107"/>
    <x v="470"/>
    <n v="1"/>
    <s v="Ok"/>
    <n v="0"/>
  </r>
  <r>
    <n v="8487"/>
    <x v="18"/>
    <s v="7750404"/>
    <s v="7750404   CONTACT 3RT1016 KPL.MIT HSB+RC  =D="/>
    <s v="FMM0000236"/>
    <s v="12/04/2024"/>
    <s v="2001"/>
    <n v="1"/>
    <s v="0000666920"/>
    <x v="470"/>
    <n v="1"/>
    <s v="Ok"/>
    <n v="0"/>
  </r>
  <r>
    <n v="8488"/>
    <x v="18"/>
    <s v="3085123"/>
    <s v="3085123   Timing Relay 200-240V 50HZ 1U  =D="/>
    <s v="FMM0000238"/>
    <s v="12/04/2024"/>
    <s v="2001"/>
    <n v="1"/>
    <s v="0000668239"/>
    <x v="470"/>
    <n v="1"/>
    <s v="Ok"/>
    <n v="0"/>
  </r>
  <r>
    <n v="8489"/>
    <x v="18"/>
    <s v="7758241"/>
    <s v="7758241   AC-DC 230V 5V 15V-15V+-5V       =D="/>
    <s v="FMM0000928"/>
    <s v="12/04/2024"/>
    <s v="2001"/>
    <n v="1"/>
    <s v="0000666625"/>
    <x v="470"/>
    <n v="1"/>
    <s v="Ok"/>
    <n v="0"/>
  </r>
  <r>
    <n v="8490"/>
    <x v="18"/>
    <s v="3110392"/>
    <s v="3110392   Termination Plug 1P BNC 50R 1W ST"/>
    <s v="FMM0017352"/>
    <s v="18/11/2024"/>
    <s v="2001"/>
    <n v="1"/>
    <s v="0000891948"/>
    <x v="470"/>
    <n v="1"/>
    <s v="Ok"/>
    <n v="3493.58"/>
  </r>
  <r>
    <n v="8491"/>
    <x v="18"/>
    <s v="3361748"/>
    <s v="3361748   LOCKING RING DIN 472-40x1,75"/>
    <s v="FMM0025613"/>
    <s v="12/04/2025"/>
    <s v="2001"/>
    <n v="1"/>
    <s v="0001063083"/>
    <x v="470"/>
    <n v="1"/>
    <s v="Ok"/>
    <n v="25.38"/>
  </r>
  <r>
    <n v="8492"/>
    <x v="18"/>
    <s v="11831297"/>
    <s v="Docu-EN02-AX063 Add Cooling Unit"/>
    <s v="FMM0025449"/>
    <s v="09/04/2025"/>
    <s v="2002"/>
    <n v="1"/>
    <s v="0000993989"/>
    <x v="470"/>
    <n v="1"/>
    <s v="Ok"/>
    <n v="637.57000000000005"/>
  </r>
  <r>
    <n v="8493"/>
    <x v="18"/>
    <s v="3095817"/>
    <s v="3095817   Thermal Switch 42VDC 200mA 1OE 55 C"/>
    <s v="FMM0026816"/>
    <s v="05/05/2025"/>
    <s v="2001"/>
    <n v="1"/>
    <s v="0001080720"/>
    <x v="470"/>
    <n v="1"/>
    <s v="Ok"/>
    <n v="439.29"/>
  </r>
  <r>
    <n v="8494"/>
    <x v="18"/>
    <s v="58074784"/>
    <s v="58074784   PIN FOR BRAKE"/>
    <s v="FMM0012237"/>
    <s v="04/09/2024"/>
    <s v="2001"/>
    <n v="1"/>
    <s v="0000665381_02"/>
    <x v="470"/>
    <n v="1"/>
    <s v="Ok"/>
    <n v="0"/>
  </r>
  <r>
    <n v="8495"/>
    <x v="18"/>
    <s v="58074784"/>
    <s v="58074784   PIN FOR BRAKE"/>
    <s v="FMM0012237"/>
    <s v="04/09/2024"/>
    <s v="2001"/>
    <n v="1"/>
    <s v="0000665381_01"/>
    <x v="470"/>
    <n v="1"/>
    <s v="Ok"/>
    <n v="0"/>
  </r>
  <r>
    <n v="8496"/>
    <x v="18"/>
    <s v="3163714"/>
    <s v="3163714   CAP 1P BNC 50/75 ST SCR"/>
    <s v="FMM0031165"/>
    <s v="15/07/2025"/>
    <s v="2001"/>
    <n v="1"/>
    <s v="0001174005"/>
    <x v="470"/>
    <n v="1"/>
    <s v="Ok"/>
    <n v="1832.4"/>
  </r>
  <r>
    <n v="8497"/>
    <x v="18"/>
    <s v="7366771"/>
    <s v="7366771   Screwdriver"/>
    <s v="FMM0017352"/>
    <s v="18/11/2024"/>
    <s v="2001"/>
    <n v="1"/>
    <s v="0000891951"/>
    <x v="470"/>
    <n v="1"/>
    <s v="Ok"/>
    <n v="1377.6"/>
  </r>
  <r>
    <n v="8498"/>
    <x v="18"/>
    <s v="3178258"/>
    <s v="3178258   CONNECTOR UEBERG BNC/HN 50 GE ST"/>
    <s v="FMM0017352"/>
    <s v="18/11/2024"/>
    <s v="2001"/>
    <n v="1"/>
    <s v="0000891949"/>
    <x v="470"/>
    <n v="1"/>
    <s v="Ok"/>
    <n v="10332.27"/>
  </r>
  <r>
    <n v="8499"/>
    <x v="18"/>
    <s v="10861500"/>
    <s v="10861500   Image System Clone Install M720 C06/C07"/>
    <s v="FMM0039643"/>
    <s v="11/11/2025"/>
    <s v="2001"/>
    <n v="1"/>
    <s v="0001115683"/>
    <x v="470"/>
    <n v="1"/>
    <s v="Ok"/>
    <n v="1062.1400000000001"/>
  </r>
  <r>
    <n v="8500"/>
    <x v="18"/>
    <s v="10762390"/>
    <s v="10762390   Spacer shims"/>
    <s v="FMM0022284"/>
    <s v="11/02/2025"/>
    <s v="2001"/>
    <n v="1"/>
    <s v="0000972638"/>
    <x v="470"/>
    <n v="1"/>
    <s v="Ok"/>
    <n v="496"/>
  </r>
  <r>
    <n v="8501"/>
    <x v="18"/>
    <s v="7757771"/>
    <s v="7757771   Non-magnetic fork wrench 12/13 mm"/>
    <s v="FMM0049347"/>
    <s v="26/03/2026"/>
    <s v="2001"/>
    <n v="1"/>
    <s v="0001238987"/>
    <x v="470"/>
    <n v="1"/>
    <s v="Ok"/>
    <n v="13409.55"/>
  </r>
  <r>
    <n v="8502"/>
    <x v="18"/>
    <s v="11432788"/>
    <s v="11432788   ILLUMINATED PUSHBUTTON, MOM, YEL"/>
    <s v="FMM0026913"/>
    <s v="06/05/2025"/>
    <s v="2001"/>
    <n v="1"/>
    <s v="0001081861"/>
    <x v="470"/>
    <n v="1"/>
    <s v="Ok"/>
    <n v="7015.49"/>
  </r>
  <r>
    <n v="8503"/>
    <x v="18"/>
    <s v="11432788"/>
    <s v="11432788   ILLUMINATED PUSHBUTTON, MOM, YEL"/>
    <s v="FMM0026913"/>
    <s v="06/05/2025"/>
    <s v="2001"/>
    <n v="1"/>
    <s v="0001081863"/>
    <x v="470"/>
    <n v="1"/>
    <s v="Ok"/>
    <n v="7015.49"/>
  </r>
  <r>
    <n v="8504"/>
    <x v="18"/>
    <s v="11432788"/>
    <s v="11432788   ILLUMINATED PUSHBUTTON, MOM, YEL"/>
    <s v="FMM0026913"/>
    <s v="06/05/2025"/>
    <s v="2001"/>
    <n v="1"/>
    <s v="0001081864"/>
    <x v="470"/>
    <n v="1"/>
    <s v="Ok"/>
    <n v="7015.49"/>
  </r>
  <r>
    <n v="8505"/>
    <x v="18"/>
    <s v="1070721"/>
    <s v="1070721   Microswitch 1CO 250V 6A QC 6,3"/>
    <s v="FMM0026920"/>
    <s v="06/05/2025"/>
    <s v="2001"/>
    <n v="1"/>
    <s v="0001083312"/>
    <x v="470"/>
    <n v="1"/>
    <s v="Ok"/>
    <n v="341.59"/>
  </r>
  <r>
    <n v="8506"/>
    <x v="18"/>
    <s v="1070721"/>
    <s v="1070721   Microswitch 1CO 250V 6A QC 6,3"/>
    <s v="FMM0026920"/>
    <s v="06/05/2025"/>
    <s v="2001"/>
    <n v="1"/>
    <s v="0001083311"/>
    <x v="470"/>
    <n v="1"/>
    <s v="Ok"/>
    <n v="341.59"/>
  </r>
  <r>
    <n v="8507"/>
    <x v="18"/>
    <s v="3428810"/>
    <s v="3428810   ROLLERCHAIN ISO 606-05B-1x45EE"/>
    <s v="FMM0026753"/>
    <s v="05/05/2025"/>
    <s v="2001"/>
    <n v="1"/>
    <s v="0001086733"/>
    <x v="470"/>
    <n v="1"/>
    <s v="Ok"/>
    <n v="1761.72"/>
  </r>
  <r>
    <n v="8508"/>
    <x v="18"/>
    <s v="8622875"/>
    <s v="8622875   Button"/>
    <s v="FMM0026755"/>
    <s v="05/05/2025"/>
    <s v="2001"/>
    <n v="1"/>
    <s v="0001086751"/>
    <x v="470"/>
    <n v="1"/>
    <s v="Ok"/>
    <n v="269.08999999999997"/>
  </r>
  <r>
    <n v="8509"/>
    <x v="18"/>
    <s v="10097826"/>
    <s v="10097826   Detector Cartridge HV Dist Cable"/>
    <s v="FMM0031846"/>
    <s v="24/07/2025"/>
    <s v="2001"/>
    <n v="1"/>
    <s v="0000859594"/>
    <x v="470"/>
    <n v="1"/>
    <s v="Ok"/>
    <n v="970.76"/>
  </r>
  <r>
    <n v="8510"/>
    <x v="18"/>
    <s v="11573080"/>
    <s v="11573080   PDS UI Label"/>
    <s v="FMM0046870"/>
    <s v="20/02/2026"/>
    <s v="2002"/>
    <n v="1"/>
    <s v="0001464798"/>
    <x v="470"/>
    <n v="1"/>
    <s v="Ok"/>
    <n v="79.06"/>
  </r>
  <r>
    <n v="8511"/>
    <x v="18"/>
    <s v="7150998"/>
    <s v="7150998   Potentiometer 1K 1.5W compl."/>
    <s v="FMM0047507"/>
    <s v="27/02/2026"/>
    <s v="2001"/>
    <n v="1"/>
    <s v="0001472819"/>
    <x v="470"/>
    <n v="1"/>
    <s v="Ok"/>
    <n v="3848.68"/>
  </r>
  <r>
    <n v="8512"/>
    <x v="18"/>
    <s v="7150998"/>
    <s v="7150998   Potentiometer 1K 1.5W compl."/>
    <s v="FMM0047507"/>
    <s v="27/02/2026"/>
    <s v="2001"/>
    <n v="1"/>
    <s v="0001472820"/>
    <x v="470"/>
    <n v="1"/>
    <s v="Ok"/>
    <n v="3848.68"/>
  </r>
  <r>
    <n v="8513"/>
    <x v="18"/>
    <s v="10093772"/>
    <s v="10093772   Disc, 3-pole (Claymount)"/>
    <s v="FMM0047509"/>
    <s v="27/02/2026"/>
    <s v="2001"/>
    <n v="1"/>
    <s v="0001474436"/>
    <x v="470"/>
    <n v="1"/>
    <s v="Ok"/>
    <n v="193.64"/>
  </r>
  <r>
    <n v="8514"/>
    <x v="18"/>
    <s v="10093772"/>
    <s v="10093772   Disc, 3-pole (Claymount)"/>
    <s v="FMM0047509"/>
    <s v="27/02/2026"/>
    <s v="2001"/>
    <n v="1"/>
    <s v="0001474437"/>
    <x v="470"/>
    <n v="1"/>
    <s v="Ok"/>
    <n v="193.64"/>
  </r>
  <r>
    <n v="8515"/>
    <x v="18"/>
    <s v="10093772"/>
    <s v="10093772   Disc, 3-pole (Claymount)"/>
    <s v="FMM0047509"/>
    <s v="27/02/2026"/>
    <s v="2001"/>
    <n v="1"/>
    <s v="0001474438"/>
    <x v="470"/>
    <n v="1"/>
    <s v="Ok"/>
    <n v="193.64"/>
  </r>
  <r>
    <n v="8516"/>
    <x v="18"/>
    <s v="10093772"/>
    <s v="10093772   Disc, 3-pole (Claymount)"/>
    <s v="FMM0047509"/>
    <s v="27/02/2026"/>
    <s v="2001"/>
    <n v="1"/>
    <s v="0001474439"/>
    <x v="470"/>
    <n v="1"/>
    <s v="Ok"/>
    <n v="193.64"/>
  </r>
  <r>
    <n v="8517"/>
    <x v="18"/>
    <s v="10093772"/>
    <s v="10093772   Disc, 3-pole (Claymount)"/>
    <s v="FMM0047509"/>
    <s v="27/02/2026"/>
    <s v="2001"/>
    <n v="1"/>
    <s v="0001474440"/>
    <x v="470"/>
    <n v="1"/>
    <s v="Ok"/>
    <n v="193.64"/>
  </r>
  <r>
    <n v="8518"/>
    <x v="18"/>
    <s v="10093772"/>
    <s v="10093772   Disc, 3-pole (Claymount)"/>
    <s v="FMM0047509"/>
    <s v="27/02/2026"/>
    <s v="2001"/>
    <n v="1"/>
    <s v="0001474441"/>
    <x v="470"/>
    <n v="1"/>
    <s v="Ok"/>
    <n v="193.64"/>
  </r>
  <r>
    <n v="8519"/>
    <x v="18"/>
    <s v="10093772"/>
    <s v="10093772   Disc, 3-pole (Claymount)"/>
    <s v="FMM0047509"/>
    <s v="27/02/2026"/>
    <s v="2001"/>
    <n v="1"/>
    <s v="0001474442"/>
    <x v="470"/>
    <n v="1"/>
    <s v="Ok"/>
    <n v="193.64"/>
  </r>
  <r>
    <n v="8520"/>
    <x v="18"/>
    <s v="3110392"/>
    <s v="3110392   Termination Plug 1P BNC 50R 1W ST"/>
    <s v="FMM0047670"/>
    <s v="02/03/2026"/>
    <s v="2001"/>
    <n v="1"/>
    <s v="0001476837"/>
    <x v="470"/>
    <n v="1"/>
    <s v="Ok"/>
    <n v="3539.3"/>
  </r>
  <r>
    <n v="8521"/>
    <x v="18"/>
    <s v="3110392"/>
    <s v="3110392   Termination Plug 1P BNC 50R 1W ST"/>
    <s v="FMM0047670"/>
    <s v="02/03/2026"/>
    <s v="2001"/>
    <n v="1"/>
    <s v="0001476838"/>
    <x v="470"/>
    <n v="1"/>
    <s v="Ok"/>
    <n v="3539.3"/>
  </r>
  <r>
    <n v="8522"/>
    <x v="18"/>
    <s v="10181072"/>
    <s v="10181072   FERRULE SET, 1 FRNT, 1 BACK, 1/4 TBRAS"/>
    <s v="FMM0048132"/>
    <s v="10/03/2026"/>
    <s v="2001"/>
    <n v="1"/>
    <s v="0001489399"/>
    <x v="470"/>
    <n v="1"/>
    <s v="Ok"/>
    <n v="231.57"/>
  </r>
  <r>
    <n v="8523"/>
    <x v="18"/>
    <s v="10181072"/>
    <s v="10181072   FERRULE SET, 1 FRNT, 1 BACK, 1/4 TBRAS"/>
    <s v="FMM0048132"/>
    <s v="10/03/2026"/>
    <s v="2001"/>
    <n v="1"/>
    <s v="0001489400"/>
    <x v="470"/>
    <n v="1"/>
    <s v="Ok"/>
    <n v="231.57"/>
  </r>
  <r>
    <n v="8524"/>
    <x v="18"/>
    <s v="10653965"/>
    <s v="10653965   Screw GB5789 M6x20 A2-70 Type A"/>
    <s v="FMM0044079"/>
    <s v="14/01/2026"/>
    <s v="2001"/>
    <n v="1"/>
    <s v="0001406934"/>
    <x v="470"/>
    <n v="1"/>
    <s v="Ok"/>
    <n v="46.44"/>
  </r>
  <r>
    <n v="8525"/>
    <x v="18"/>
    <s v="10653965"/>
    <s v="10653965   Screw GB5789 M6x20 A2-70 Type A"/>
    <s v="FMM0044079"/>
    <s v="14/01/2026"/>
    <s v="2001"/>
    <n v="1"/>
    <s v="0001406935"/>
    <x v="470"/>
    <n v="1"/>
    <s v="Ok"/>
    <n v="46.44"/>
  </r>
  <r>
    <n v="8526"/>
    <x v="18"/>
    <s v="10563099"/>
    <s v="10563099   Non-magnetic steel diagonal cutter"/>
    <s v="FMM0049344"/>
    <s v="26/03/2026"/>
    <s v="2001"/>
    <n v="1"/>
    <s v="0001232002"/>
    <x v="470"/>
    <n v="1"/>
    <s v="Ok"/>
    <n v="33910.42"/>
  </r>
  <r>
    <n v="8527"/>
    <x v="18"/>
    <s v="10563099"/>
    <s v="10563099   Non-magnetic steel diagonal cutter"/>
    <s v="FMM0049343"/>
    <s v="26/03/2026"/>
    <s v="2001"/>
    <n v="1"/>
    <s v="0001231978"/>
    <x v="470"/>
    <n v="1"/>
    <s v="Ok"/>
    <n v="33910.42"/>
  </r>
  <r>
    <n v="8528"/>
    <x v="18"/>
    <s v="10563099"/>
    <s v="10563099   Non-magnetic steel diagonal cutter"/>
    <s v="FMM0049346"/>
    <s v="26/03/2026"/>
    <s v="2001"/>
    <n v="1"/>
    <s v="0001238986"/>
    <x v="470"/>
    <n v="1"/>
    <s v="Ok"/>
    <n v="33910.42"/>
  </r>
  <r>
    <n v="8529"/>
    <x v="18"/>
    <s v="7757771"/>
    <s v="7757771   Non-magnetic fork wrench 12/13 mm"/>
    <s v="FMM0049345"/>
    <s v="26/03/2026"/>
    <s v="2001"/>
    <n v="1"/>
    <s v="0001232003"/>
    <x v="470"/>
    <n v="1"/>
    <s v="Ok"/>
    <n v="13409.55"/>
  </r>
  <r>
    <n v="8530"/>
    <x v="18"/>
    <s v="1787035"/>
    <s v="1787035   SILICONOIL AK350  =G="/>
    <s v="FMM0050489"/>
    <s v="14/04/2026"/>
    <s v="2001"/>
    <n v="1"/>
    <s v="0001550438"/>
    <x v="470"/>
    <n v="1"/>
    <s v="Ok"/>
    <n v="162.74"/>
  </r>
  <r>
    <n v="8531"/>
    <x v="18"/>
    <s v="1787035"/>
    <s v="1787035   SILICONOIL AK350  =G="/>
    <s v="FMM0050489"/>
    <s v="14/04/2026"/>
    <s v="2001"/>
    <n v="1"/>
    <s v="0001550439"/>
    <x v="470"/>
    <n v="1"/>
    <s v="Ok"/>
    <n v="162.74"/>
  </r>
  <r>
    <n v="8532"/>
    <x v="18"/>
    <s v="1787035"/>
    <s v="1787035   SILICONOIL AK350  =G="/>
    <s v="FMM0050489"/>
    <s v="14/04/2026"/>
    <s v="2001"/>
    <n v="1"/>
    <s v="0001550440"/>
    <x v="470"/>
    <n v="1"/>
    <s v="Ok"/>
    <n v="162.74"/>
  </r>
  <r>
    <n v="8533"/>
    <x v="18"/>
    <s v="1787035"/>
    <s v="1787035   SILICONOIL AK350  =G="/>
    <s v="FMM0050489"/>
    <s v="14/04/2026"/>
    <s v="2001"/>
    <n v="1"/>
    <s v="0001550441"/>
    <x v="470"/>
    <n v="1"/>
    <s v="Ok"/>
    <n v="162.74"/>
  </r>
  <r>
    <n v="8534"/>
    <x v="18"/>
    <s v="5514232"/>
    <s v="5514232   BELT-1500"/>
    <s v="FMM0050493"/>
    <s v="14/04/2026"/>
    <s v="2001"/>
    <n v="1"/>
    <s v="0001550470"/>
    <x v="470"/>
    <n v="1"/>
    <s v="Ok"/>
    <n v="2023.36"/>
  </r>
  <r>
    <n v="8535"/>
    <x v="18"/>
    <s v="11573080"/>
    <s v="11573080   PDS UI Label"/>
    <s v="FMM0046871"/>
    <s v="20/02/2026"/>
    <s v="2002"/>
    <n v="1"/>
    <s v="0001464799"/>
    <x v="470"/>
    <n v="1"/>
    <s v="Ok"/>
    <n v="79.06"/>
  </r>
  <r>
    <n v="8536"/>
    <x v="18"/>
    <s v="10759380"/>
    <s v="10759380   FOLDING RULE 2M PLASTIC"/>
    <s v="FMM0047670"/>
    <s v="02/03/2026"/>
    <s v="2001"/>
    <n v="1"/>
    <s v="0001476835"/>
    <x v="470"/>
    <n v="1"/>
    <s v="Ok"/>
    <n v="3913.26"/>
  </r>
  <r>
    <n v="8537"/>
    <x v="18"/>
    <s v="58074797"/>
    <s v="58074797   X12 14P FLAT CABLE ASSBLY-MP450"/>
    <s v="FMM0012237"/>
    <s v="04/09/2024"/>
    <s v="2001"/>
    <n v="1"/>
    <s v="0000665409_02"/>
    <x v="470"/>
    <n v="1"/>
    <s v="Ok"/>
    <n v="0"/>
  </r>
  <r>
    <n v="8538"/>
    <x v="18"/>
    <s v="10181431"/>
    <s v="10181431   TARGET BARREL RETAINER AS"/>
    <s v="FMM0011358"/>
    <s v="23/08/2024"/>
    <s v="2001"/>
    <n v="1"/>
    <s v="0000807310"/>
    <x v="470"/>
    <n v="1"/>
    <s v="Ok"/>
    <n v="10029.06"/>
  </r>
  <r>
    <n v="8539"/>
    <x v="18"/>
    <s v="11787943"/>
    <s v="11787943    Finger adaptor PPU"/>
    <s v="FMM0050027"/>
    <s v="07/04/2026"/>
    <s v="2001"/>
    <n v="1"/>
    <s v="0001538917"/>
    <x v="470"/>
    <n v="1"/>
    <s v="Ok"/>
    <n v="9572.2800000000007"/>
  </r>
  <r>
    <n v="8540"/>
    <x v="18"/>
    <s v="6353564"/>
    <s v="6353564   GREASE Tribol GR 100-2 PD - 400g  =G="/>
    <s v="FMM0050454"/>
    <s v="14/04/2026"/>
    <s v="2001"/>
    <n v="1"/>
    <s v="0001550436"/>
    <x v="470"/>
    <n v="1"/>
    <s v="Ok"/>
    <n v="1381.23"/>
  </r>
  <r>
    <n v="8541"/>
    <x v="18"/>
    <s v="6644608"/>
    <s v="6644608   Std.Limb.Lead.Cab.grab.kit IEC2w"/>
    <s v="FMM0047507"/>
    <s v="27/02/2026"/>
    <s v="2001"/>
    <n v="1"/>
    <s v="0001472818"/>
    <x v="470"/>
    <n v="1"/>
    <s v="Ok"/>
    <n v="11824.4"/>
  </r>
  <r>
    <n v="8542"/>
    <x v="18"/>
    <s v="4777194"/>
    <s v="4777194   AN terminator plug"/>
    <s v="FMM0047363"/>
    <s v="25/02/2026"/>
    <s v="2001"/>
    <n v="1"/>
    <s v="0001469350"/>
    <x v="470"/>
    <n v="1"/>
    <s v="Ok"/>
    <n v="1635.63"/>
  </r>
  <r>
    <n v="8543"/>
    <x v="18"/>
    <s v="7076532"/>
    <s v="7076532   PLUG ADAPTOR 8MM TUBE INNER DIA"/>
    <s v="FMM0050781"/>
    <s v="18/04/2026"/>
    <s v="2001"/>
    <n v="1"/>
    <s v="0001561223"/>
    <x v="470"/>
    <n v="1"/>
    <s v="Ok"/>
    <n v="1113.73"/>
  </r>
  <r>
    <n v="8544"/>
    <x v="18"/>
    <s v="7395440"/>
    <s v="7395440   Abrasive cleaner 80*65"/>
    <s v="FMM0051417"/>
    <s v="27/04/2026"/>
    <s v="2001"/>
    <n v="1"/>
    <s v="0001563534"/>
    <x v="470"/>
    <n v="1"/>
    <s v="Ok"/>
    <n v="4871.5200000000004"/>
  </r>
  <r>
    <n v="8545"/>
    <x v="18"/>
    <s v="7395440"/>
    <s v="7395440   Abrasive cleaner 80*65"/>
    <s v="FMM0051417"/>
    <s v="27/04/2026"/>
    <s v="2001"/>
    <n v="1"/>
    <s v="0001563535"/>
    <x v="470"/>
    <n v="1"/>
    <s v="Ok"/>
    <n v="4871.5200000000004"/>
  </r>
  <r>
    <n v="8546"/>
    <x v="18"/>
    <s v="10180955"/>
    <s v="10180955   ION SOURCE LOWER CERAMIC"/>
    <s v="FMM0048132"/>
    <s v="10/03/2026"/>
    <s v="2001"/>
    <n v="1"/>
    <s v="0001489401"/>
    <x v="470"/>
    <n v="1"/>
    <s v="Ok"/>
    <n v="26335.4"/>
  </r>
  <r>
    <n v="8547"/>
    <x v="18"/>
    <s v="4353988"/>
    <s v="4353988   SW COLLIMATOR CLEAR"/>
    <s v="FMM0050866"/>
    <s v="20/04/2026"/>
    <s v="2001"/>
    <n v="1"/>
    <s v="0001501666"/>
    <x v="470"/>
    <n v="1"/>
    <s v="Ok"/>
    <n v="3271.76"/>
  </r>
  <r>
    <n v="8548"/>
    <x v="18"/>
    <s v="10180936"/>
    <s v="10180936   COUPLING SCR ADJUSTMENT"/>
    <s v="FMM0049027"/>
    <s v="21/03/2026"/>
    <s v="2001"/>
    <n v="1"/>
    <s v="0001503286"/>
    <x v="470"/>
    <n v="1"/>
    <s v="Ok"/>
    <n v="3998.93"/>
  </r>
  <r>
    <n v="8549"/>
    <x v="18"/>
    <s v="11270317"/>
    <s v="11270317   GASKET"/>
    <s v="FMM0050454"/>
    <s v="14/04/2026"/>
    <s v="2001"/>
    <n v="1"/>
    <s v="0001550431"/>
    <x v="470"/>
    <n v="1"/>
    <s v="Ok"/>
    <n v="131.88999999999999"/>
  </r>
  <r>
    <n v="8550"/>
    <x v="18"/>
    <s v="11270317"/>
    <s v="11270317   GASKET"/>
    <s v="FMM0050454"/>
    <s v="14/04/2026"/>
    <s v="2001"/>
    <n v="1"/>
    <s v="0001550432"/>
    <x v="470"/>
    <n v="1"/>
    <s v="Ok"/>
    <n v="131.88999999999999"/>
  </r>
  <r>
    <n v="8551"/>
    <x v="18"/>
    <s v="10181073"/>
    <s v="10181073   FERRULE SET, 1 FRNT, 1 BACK, 3/8 TBRAS"/>
    <s v="FMM0050318"/>
    <s v="11/04/2026"/>
    <s v="2001"/>
    <n v="1"/>
    <s v="0001552424"/>
    <x v="470"/>
    <n v="1"/>
    <s v="Ok"/>
    <n v="320.91000000000003"/>
  </r>
  <r>
    <n v="8552"/>
    <x v="18"/>
    <s v="10181073"/>
    <s v="10181073   FERRULE SET, 1 FRNT, 1 BACK, 3/8 TBRAS"/>
    <s v="FMM0050318"/>
    <s v="11/04/2026"/>
    <s v="2001"/>
    <n v="1"/>
    <s v="0001552425"/>
    <x v="470"/>
    <n v="1"/>
    <s v="Ok"/>
    <n v="320.91000000000003"/>
  </r>
  <r>
    <n v="8553"/>
    <x v="18"/>
    <s v="10181073"/>
    <s v="10181073   FERRULE SET, 1 FRNT, 1 BACK, 3/8 TBRAS"/>
    <s v="FMM0050318"/>
    <s v="11/04/2026"/>
    <s v="2001"/>
    <n v="1"/>
    <s v="0001552426"/>
    <x v="470"/>
    <n v="1"/>
    <s v="Ok"/>
    <n v="320.91000000000003"/>
  </r>
  <r>
    <n v="8554"/>
    <x v="18"/>
    <s v="10683734"/>
    <s v="10683734   HYDRAULIC OIL AVIA FLUID 46 =GD="/>
    <s v="FMM0050458"/>
    <s v="14/04/2026"/>
    <s v="2001"/>
    <n v="1"/>
    <s v="0001554779"/>
    <x v="470"/>
    <n v="1"/>
    <s v="Ok"/>
    <n v="1775.93"/>
  </r>
  <r>
    <n v="8555"/>
    <x v="18"/>
    <s v="8733479"/>
    <s v="8733479   RF-CABLE BNC 2M"/>
    <s v="FMM0017352"/>
    <s v="18/11/2024"/>
    <s v="2001"/>
    <n v="1"/>
    <s v="0000891950"/>
    <x v="470"/>
    <n v="1"/>
    <s v="Ok"/>
    <n v="8462.6299999999992"/>
  </r>
  <r>
    <n v="8556"/>
    <x v="18"/>
    <s v="4765579"/>
    <s v="4765579   RELAY 2P 24V DC"/>
    <s v="FMM0026818"/>
    <s v="05/05/2025"/>
    <s v="2001"/>
    <n v="1"/>
    <s v="0001081339"/>
    <x v="470"/>
    <n v="1"/>
    <s v="Ok"/>
    <n v="4865.32"/>
  </r>
  <r>
    <n v="8557"/>
    <x v="18"/>
    <s v="4765579"/>
    <s v="4765579   RELAY 2P 24V DC"/>
    <s v="FMM0026818"/>
    <s v="05/05/2025"/>
    <s v="2001"/>
    <n v="1"/>
    <s v="0001081344"/>
    <x v="470"/>
    <n v="1"/>
    <s v="Ok"/>
    <n v="4865.32"/>
  </r>
  <r>
    <n v="8558"/>
    <x v="18"/>
    <s v="10591770"/>
    <s v="10591770   emergency stop button"/>
    <s v="FMM0026822"/>
    <s v="05/05/2025"/>
    <s v="2001"/>
    <n v="1"/>
    <s v="0001081487"/>
    <x v="470"/>
    <n v="1"/>
    <s v="Ok"/>
    <n v="5379.9"/>
  </r>
  <r>
    <n v="8559"/>
    <x v="18"/>
    <s v="10591770"/>
    <s v="10591770   emergency stop button"/>
    <s v="FMM0026822"/>
    <s v="05/05/2025"/>
    <s v="2001"/>
    <n v="1"/>
    <s v="0001081488"/>
    <x v="470"/>
    <n v="1"/>
    <s v="Ok"/>
    <n v="5379.9"/>
  </r>
  <r>
    <n v="8560"/>
    <x v="18"/>
    <s v="11432789"/>
    <s v="11432789   ILLUMINATED PUSHBUTTON, MOM, GRN"/>
    <s v="FMM0026731"/>
    <s v="05/05/2025"/>
    <s v="2001"/>
    <n v="1"/>
    <s v="0001081833"/>
    <x v="470"/>
    <n v="1"/>
    <s v="Ok"/>
    <n v="7267.18"/>
  </r>
  <r>
    <n v="8561"/>
    <x v="18"/>
    <s v="11432789"/>
    <s v="11432789   ILLUMINATED PUSHBUTTON, MOM, GRN"/>
    <s v="FMM0026731"/>
    <s v="05/05/2025"/>
    <s v="2001"/>
    <n v="1"/>
    <s v="0001081840"/>
    <x v="470"/>
    <n v="1"/>
    <s v="Ok"/>
    <n v="7267.18"/>
  </r>
  <r>
    <n v="8562"/>
    <x v="18"/>
    <s v="11432789"/>
    <s v="11432789   ILLUMINATED PUSHBUTTON, MOM, GRN"/>
    <s v="FMM0026731"/>
    <s v="05/05/2025"/>
    <s v="2001"/>
    <n v="1"/>
    <s v="0001081841"/>
    <x v="470"/>
    <n v="1"/>
    <s v="Ok"/>
    <n v="7267.18"/>
  </r>
  <r>
    <n v="8563"/>
    <x v="18"/>
    <s v="1084649"/>
    <s v="1084649   Microswitch 1NO 250V 10A"/>
    <s v="FMM0026920"/>
    <s v="06/05/2025"/>
    <s v="2001"/>
    <n v="1"/>
    <s v="0001083313"/>
    <x v="470"/>
    <n v="1"/>
    <s v="Ok"/>
    <n v="341.59"/>
  </r>
  <r>
    <n v="8564"/>
    <x v="18"/>
    <s v="1084649"/>
    <s v="1084649   Microswitch 1NO 250V 10A"/>
    <s v="FMM0026920"/>
    <s v="06/05/2025"/>
    <s v="2001"/>
    <n v="1"/>
    <s v="0001083307"/>
    <x v="470"/>
    <n v="1"/>
    <s v="Ok"/>
    <n v="341.59"/>
  </r>
  <r>
    <n v="8565"/>
    <x v="18"/>
    <s v="1084649"/>
    <s v="1084649   Microswitch 1NO 250V 10A"/>
    <s v="FMM0026920"/>
    <s v="06/05/2025"/>
    <s v="2001"/>
    <n v="1"/>
    <s v="0001083310"/>
    <x v="470"/>
    <n v="1"/>
    <s v="Ok"/>
    <n v="341.59"/>
  </r>
  <r>
    <n v="8566"/>
    <x v="18"/>
    <s v="10181245"/>
    <s v="10181245   FERRULE, PEEK,  W/LOCK RING"/>
    <s v="FMM0041574"/>
    <s v="10/12/2025"/>
    <s v="2001"/>
    <n v="1"/>
    <s v="0001372702"/>
    <x v="470"/>
    <n v="1"/>
    <s v="Ok"/>
    <n v="612"/>
  </r>
  <r>
    <n v="8567"/>
    <x v="18"/>
    <s v="10181245"/>
    <s v="10181245   FERRULE, PEEK,  W/LOCK RING"/>
    <s v="FMM0041574"/>
    <s v="10/12/2025"/>
    <s v="2001"/>
    <n v="1"/>
    <s v="0001372703"/>
    <x v="470"/>
    <n v="1"/>
    <s v="Ok"/>
    <n v="612"/>
  </r>
  <r>
    <n v="8568"/>
    <x v="18"/>
    <s v="10181245"/>
    <s v="10181245   FERRULE, PEEK,  W/LOCK RING"/>
    <s v="FMM0041574"/>
    <s v="10/12/2025"/>
    <s v="2001"/>
    <n v="1"/>
    <s v="0001372704"/>
    <x v="470"/>
    <n v="1"/>
    <s v="Ok"/>
    <n v="612"/>
  </r>
  <r>
    <n v="8569"/>
    <x v="18"/>
    <s v="3068384"/>
    <s v="3068384   FILTER for fan-80x80x10"/>
    <s v="FMM0044081"/>
    <s v="14/01/2026"/>
    <s v="2001"/>
    <n v="1"/>
    <s v="0001408459"/>
    <x v="470"/>
    <n v="1"/>
    <s v="Ok"/>
    <n v="1290.7"/>
  </r>
  <r>
    <n v="8570"/>
    <x v="18"/>
    <s v="11573080"/>
    <s v="11573080   PDS UI Label"/>
    <s v="FMM0046879"/>
    <s v="20/02/2026"/>
    <s v="2002"/>
    <n v="1"/>
    <s v="0001464699"/>
    <x v="470"/>
    <n v="1"/>
    <s v="Ok"/>
    <n v="16409.73"/>
  </r>
  <r>
    <n v="8571"/>
    <x v="18"/>
    <s v="1787035"/>
    <s v="1787035   SILICONOIL AK350  =G="/>
    <s v="FMM0047508"/>
    <s v="27/02/2026"/>
    <s v="2001"/>
    <n v="1"/>
    <s v="0001474433"/>
    <x v="470"/>
    <n v="1"/>
    <s v="Ok"/>
    <n v="159.44"/>
  </r>
  <r>
    <n v="8572"/>
    <x v="18"/>
    <s v="1787035"/>
    <s v="1787035   SILICONOIL AK350  =G="/>
    <s v="FMM0047508"/>
    <s v="27/02/2026"/>
    <s v="2001"/>
    <n v="1"/>
    <s v="0001474434"/>
    <x v="470"/>
    <n v="1"/>
    <s v="Ok"/>
    <n v="159.44"/>
  </r>
  <r>
    <n v="8573"/>
    <x v="18"/>
    <s v="1787035"/>
    <s v="1787035   SILICONOIL AK350  =G="/>
    <s v="FMM0047508"/>
    <s v="27/02/2026"/>
    <s v="2001"/>
    <n v="1"/>
    <s v="0001474435"/>
    <x v="470"/>
    <n v="1"/>
    <s v="Ok"/>
    <n v="159.44"/>
  </r>
  <r>
    <n v="8574"/>
    <x v="18"/>
    <s v="1787035"/>
    <s v="1787035   SILICONOIL AK350  =G="/>
    <s v="FMM0047508"/>
    <s v="27/02/2026"/>
    <s v="2001"/>
    <n v="1"/>
    <s v="0001474430"/>
    <x v="470"/>
    <n v="1"/>
    <s v="Ok"/>
    <n v="159.44"/>
  </r>
  <r>
    <n v="8575"/>
    <x v="18"/>
    <s v="1787035"/>
    <s v="1787035   SILICONOIL AK350  =G="/>
    <s v="FMM0047508"/>
    <s v="27/02/2026"/>
    <s v="2001"/>
    <n v="1"/>
    <s v="0001474431"/>
    <x v="470"/>
    <n v="1"/>
    <s v="Ok"/>
    <n v="159.44"/>
  </r>
  <r>
    <n v="8576"/>
    <x v="18"/>
    <s v="1787035"/>
    <s v="1787035   SILICONOIL AK350  =G="/>
    <s v="FMM0047508"/>
    <s v="27/02/2026"/>
    <s v="2001"/>
    <n v="1"/>
    <s v="0001474432"/>
    <x v="470"/>
    <n v="1"/>
    <s v="Ok"/>
    <n v="159.44"/>
  </r>
  <r>
    <n v="8577"/>
    <x v="18"/>
    <s v="10093773"/>
    <s v="10093773   Disc 4-pole (Claymount)"/>
    <s v="FMM0047509"/>
    <s v="27/02/2026"/>
    <s v="2001"/>
    <n v="1"/>
    <s v="0001474443"/>
    <x v="470"/>
    <n v="1"/>
    <s v="Ok"/>
    <n v="140.43"/>
  </r>
  <r>
    <n v="8578"/>
    <x v="18"/>
    <s v="10093773"/>
    <s v="10093773   Disc 4-pole (Claymount)"/>
    <s v="FMM0047509"/>
    <s v="27/02/2026"/>
    <s v="2001"/>
    <n v="1"/>
    <s v="0001474444"/>
    <x v="470"/>
    <n v="1"/>
    <s v="Ok"/>
    <n v="140.43"/>
  </r>
  <r>
    <n v="8579"/>
    <x v="18"/>
    <s v="10093773"/>
    <s v="10093773   Disc 4-pole (Claymount)"/>
    <s v="FMM0047509"/>
    <s v="27/02/2026"/>
    <s v="2001"/>
    <n v="1"/>
    <s v="0001474445"/>
    <x v="470"/>
    <n v="1"/>
    <s v="Ok"/>
    <n v="140.43"/>
  </r>
  <r>
    <n v="8580"/>
    <x v="18"/>
    <s v="10093773"/>
    <s v="10093773   Disc 4-pole (Claymount)"/>
    <s v="FMM0047509"/>
    <s v="27/02/2026"/>
    <s v="2001"/>
    <n v="1"/>
    <s v="0001474446"/>
    <x v="470"/>
    <n v="1"/>
    <s v="Ok"/>
    <n v="140.43"/>
  </r>
  <r>
    <n v="8581"/>
    <x v="18"/>
    <s v="10093773"/>
    <s v="10093773   Disc 4-pole (Claymount)"/>
    <s v="FMM0047509"/>
    <s v="27/02/2026"/>
    <s v="2001"/>
    <n v="1"/>
    <s v="0001474447"/>
    <x v="470"/>
    <n v="1"/>
    <s v="Ok"/>
    <n v="140.43"/>
  </r>
  <r>
    <n v="8582"/>
    <x v="18"/>
    <s v="10093773"/>
    <s v="10093773   Disc 4-pole (Claymount)"/>
    <s v="FMM0047509"/>
    <s v="27/02/2026"/>
    <s v="2001"/>
    <n v="1"/>
    <s v="0001474448"/>
    <x v="470"/>
    <n v="1"/>
    <s v="Ok"/>
    <n v="140.43"/>
  </r>
  <r>
    <n v="8583"/>
    <x v="18"/>
    <s v="10093773"/>
    <s v="10093773   Disc 4-pole (Claymount)"/>
    <s v="FMM0047509"/>
    <s v="27/02/2026"/>
    <s v="2001"/>
    <n v="1"/>
    <s v="0001474449"/>
    <x v="470"/>
    <n v="1"/>
    <s v="Ok"/>
    <n v="140.43"/>
  </r>
  <r>
    <n v="8584"/>
    <x v="18"/>
    <s v="10181244"/>
    <s v="10181244   VALVE CHECK INLINE 1/16"/>
    <s v="FMM0047366"/>
    <s v="25/02/2026"/>
    <s v="2001"/>
    <n v="1"/>
    <s v="0001471047"/>
    <x v="470"/>
    <n v="1"/>
    <s v="Ok"/>
    <n v="11375.15"/>
  </r>
  <r>
    <n v="8585"/>
    <x v="18"/>
    <s v="10181244"/>
    <s v="10181244   VALVE CHECK INLINE 1/16"/>
    <s v="FMM0047366"/>
    <s v="25/02/2026"/>
    <s v="2001"/>
    <n v="1"/>
    <s v="0001471048"/>
    <x v="470"/>
    <n v="1"/>
    <s v="Ok"/>
    <n v="11375.15"/>
  </r>
  <r>
    <n v="8586"/>
    <x v="18"/>
    <s v="10181244"/>
    <s v="10181244   VALVE CHECK INLINE 1/16"/>
    <s v="FMM0047366"/>
    <s v="25/02/2026"/>
    <s v="2001"/>
    <n v="1"/>
    <s v="0001471049"/>
    <x v="470"/>
    <n v="1"/>
    <s v="Ok"/>
    <n v="11375.15"/>
  </r>
  <r>
    <n v="8587"/>
    <x v="18"/>
    <s v="10181244"/>
    <s v="10181244   VALVE CHECK INLINE 1/16"/>
    <s v="FMM0047366"/>
    <s v="25/02/2026"/>
    <s v="2001"/>
    <n v="1"/>
    <s v="0001471050"/>
    <x v="470"/>
    <n v="1"/>
    <s v="Ok"/>
    <n v="11375.15"/>
  </r>
  <r>
    <n v="8588"/>
    <x v="18"/>
    <s v="10180915"/>
    <s v="10180915   ANODE ION SOURCE RDS 111"/>
    <s v="FMM0047366"/>
    <s v="25/02/2026"/>
    <s v="2001"/>
    <n v="1"/>
    <s v="0001471046"/>
    <x v="470"/>
    <n v="1"/>
    <s v="Ok"/>
    <n v="31744.59"/>
  </r>
  <r>
    <n v="8589"/>
    <x v="18"/>
    <s v="10180956"/>
    <s v="10180956   ION SOURCE CATHO CERAM"/>
    <s v="FMM0047366"/>
    <s v="25/02/2026"/>
    <s v="2001"/>
    <n v="1"/>
    <s v="0001471042"/>
    <x v="470"/>
    <n v="1"/>
    <s v="Ok"/>
    <n v="22459.31"/>
  </r>
  <r>
    <n v="8590"/>
    <x v="18"/>
    <s v="10180956"/>
    <s v="10180956   ION SOURCE CATHO CERAM"/>
    <s v="FMM0047366"/>
    <s v="25/02/2026"/>
    <s v="2001"/>
    <n v="1"/>
    <s v="0001471043"/>
    <x v="470"/>
    <n v="1"/>
    <s v="Ok"/>
    <n v="22459.31"/>
  </r>
  <r>
    <n v="8591"/>
    <x v="18"/>
    <s v="7760481"/>
    <s v="7760481   Coupler 1P BNC-SO/BNC-SO 50R ST"/>
    <s v="FMM0048135"/>
    <s v="10/03/2026"/>
    <s v="2001"/>
    <n v="1"/>
    <s v="0001488964"/>
    <x v="470"/>
    <n v="1"/>
    <s v="Ok"/>
    <n v="1641.32"/>
  </r>
  <r>
    <n v="8592"/>
    <x v="18"/>
    <s v="10181264"/>
    <s v="10181264   CHARGE MOLECULAR SIEVE 1 LB, NEOLITE"/>
    <s v="FMM0050864"/>
    <s v="20/04/2026"/>
    <s v="2001"/>
    <n v="1"/>
    <s v="0001501583"/>
    <x v="470"/>
    <n v="1"/>
    <s v="Ok"/>
    <n v="8541.7199999999993"/>
  </r>
  <r>
    <n v="8593"/>
    <x v="18"/>
    <s v="6465640"/>
    <s v="6465640   opt. sensor reflectiv blue"/>
    <s v="FMM0050494"/>
    <s v="14/04/2026"/>
    <s v="2001"/>
    <n v="1"/>
    <s v="0001551603"/>
    <x v="470"/>
    <n v="1"/>
    <s v="Ok"/>
    <n v="4262.4399999999996"/>
  </r>
  <r>
    <n v="8594"/>
    <x v="18"/>
    <s v="6465657"/>
    <s v="6465657   Optical sensor, reflective (red)"/>
    <s v="FMM0050494"/>
    <s v="14/04/2026"/>
    <s v="2001"/>
    <n v="1"/>
    <s v="0001551604"/>
    <x v="470"/>
    <n v="1"/>
    <s v="Ok"/>
    <n v="3611.9"/>
  </r>
  <r>
    <n v="8595"/>
    <x v="18"/>
    <s v="7544583"/>
    <s v="7544583   MCB 10A 440VAC 3pol Car.D"/>
    <s v="FMM0003272"/>
    <s v="08/05/2024"/>
    <s v="2001"/>
    <n v="1"/>
    <s v="0000686574"/>
    <x v="471"/>
    <n v="1"/>
    <s v="Ok"/>
    <n v="17074.43"/>
  </r>
  <r>
    <n v="8596"/>
    <x v="18"/>
    <s v="5569566"/>
    <s v="5569566   CIRCUIT BREAKER"/>
    <s v="FMM0003268"/>
    <s v="08/05/2024"/>
    <s v="2001"/>
    <n v="1"/>
    <s v="0000685635"/>
    <x v="471"/>
    <n v="1"/>
    <s v="Ok"/>
    <n v="12611"/>
  </r>
  <r>
    <n v="8597"/>
    <x v="18"/>
    <s v="10097826"/>
    <s v="10097826   Detector Cartridge HV Dist Cable"/>
    <s v="FMM0029124"/>
    <s v="13/06/2025"/>
    <s v="2001"/>
    <n v="1"/>
    <s v="0001134767"/>
    <x v="471"/>
    <n v="1"/>
    <s v="Ok"/>
    <n v="1134.82"/>
  </r>
  <r>
    <n v="8598"/>
    <x v="18"/>
    <s v="3810236"/>
    <s v="3810236   SILICON WASHER"/>
    <s v="FMM0043300"/>
    <s v="01/01/2026"/>
    <s v="2001"/>
    <n v="1"/>
    <s v="0001402034"/>
    <x v="471"/>
    <n v="1"/>
    <s v="Ok"/>
    <n v="187.32"/>
  </r>
  <r>
    <n v="8599"/>
    <x v="18"/>
    <s v="3810236"/>
    <s v="3810236   SILICON WASHER"/>
    <s v="FMM0043300"/>
    <s v="01/01/2026"/>
    <s v="2001"/>
    <n v="1"/>
    <s v="0001402035"/>
    <x v="471"/>
    <n v="1"/>
    <s v="Ok"/>
    <n v="187.32"/>
  </r>
  <r>
    <n v="8600"/>
    <x v="18"/>
    <s v="3810236"/>
    <s v="3810236   SILICON WASHER"/>
    <s v="FMM0043300"/>
    <s v="01/01/2026"/>
    <s v="2001"/>
    <n v="1"/>
    <s v="0001402036"/>
    <x v="471"/>
    <n v="1"/>
    <s v="Ok"/>
    <n v="187.32"/>
  </r>
  <r>
    <n v="8601"/>
    <x v="18"/>
    <s v="3810236"/>
    <s v="3810236   SILICON WASHER"/>
    <s v="FMM0043300"/>
    <s v="01/01/2026"/>
    <s v="2001"/>
    <n v="1"/>
    <s v="0001402037"/>
    <x v="471"/>
    <n v="1"/>
    <s v="Ok"/>
    <n v="187.32"/>
  </r>
  <r>
    <n v="8602"/>
    <x v="18"/>
    <s v="3763823"/>
    <s v="3763823   plug, yellow for headset"/>
    <s v="FMM0029125"/>
    <s v="13/06/2025"/>
    <s v="2001"/>
    <n v="1"/>
    <s v="0001134798"/>
    <x v="471"/>
    <n v="1"/>
    <s v="Ok"/>
    <n v="2157.5500000000002"/>
  </r>
  <r>
    <n v="8603"/>
    <x v="18"/>
    <s v="8396496"/>
    <s v="8396496   METAL SEAL NW16"/>
    <s v="FMM0029353"/>
    <s v="17/06/2025"/>
    <s v="2008"/>
    <n v="1"/>
    <s v="0001141379"/>
    <x v="471"/>
    <n v="1"/>
    <s v="Ok"/>
    <n v="6829.01"/>
  </r>
  <r>
    <n v="8604"/>
    <x v="18"/>
    <s v="8396496"/>
    <s v="8396496   METAL SEAL NW16"/>
    <s v="FMM0029353"/>
    <s v="17/06/2025"/>
    <s v="2008"/>
    <n v="1"/>
    <s v="0001141375"/>
    <x v="471"/>
    <n v="1"/>
    <s v="Ok"/>
    <n v="6829.01"/>
  </r>
  <r>
    <n v="8605"/>
    <x v="18"/>
    <s v="8396496"/>
    <s v="8396496   METAL SEAL NW16"/>
    <s v="FMM0029353"/>
    <s v="17/06/2025"/>
    <s v="2008"/>
    <n v="1"/>
    <s v="0001141376"/>
    <x v="471"/>
    <n v="1"/>
    <s v="Ok"/>
    <n v="6829.01"/>
  </r>
  <r>
    <n v="8606"/>
    <x v="18"/>
    <s v="8396496"/>
    <s v="8396496   METAL SEAL NW16"/>
    <s v="FMM0029353"/>
    <s v="17/06/2025"/>
    <s v="2008"/>
    <n v="1"/>
    <s v="0001141377"/>
    <x v="471"/>
    <n v="1"/>
    <s v="Ok"/>
    <n v="6829.01"/>
  </r>
  <r>
    <n v="8607"/>
    <x v="18"/>
    <s v="8396496"/>
    <s v="8396496   METAL SEAL NW16"/>
    <s v="FMM0029353"/>
    <s v="17/06/2025"/>
    <s v="2008"/>
    <n v="1"/>
    <s v="0001141378"/>
    <x v="471"/>
    <n v="1"/>
    <s v="Ok"/>
    <n v="6829.01"/>
  </r>
  <r>
    <n v="8608"/>
    <x v="18"/>
    <s v="11573080"/>
    <s v="11573080   PDS UI Label"/>
    <s v="FMM0046799"/>
    <s v="19/02/2026"/>
    <s v="2002"/>
    <n v="1"/>
    <s v="0001464396"/>
    <x v="471"/>
    <n v="1"/>
    <s v="Ok"/>
    <n v="79.06"/>
  </r>
  <r>
    <n v="8609"/>
    <x v="18"/>
    <s v="10589700"/>
    <s v="10589700   Alignment jig set"/>
    <s v="FMM0035435"/>
    <s v="16/09/2025"/>
    <s v="2001"/>
    <n v="1"/>
    <s v="0001250922"/>
    <x v="471"/>
    <n v="1"/>
    <s v="Ok"/>
    <n v="2121.4"/>
  </r>
  <r>
    <n v="8610"/>
    <x v="18"/>
    <s v="3473287"/>
    <s v="3473287   GREASE Tungrease BS  =G="/>
    <s v="FMM0049614"/>
    <s v="30/03/2026"/>
    <s v="2001"/>
    <n v="1"/>
    <s v="0001514667"/>
    <x v="471"/>
    <n v="1"/>
    <s v="Ok"/>
    <n v="6749.31"/>
  </r>
  <r>
    <n v="8611"/>
    <x v="18"/>
    <s v="8100831"/>
    <s v="8100831   MAGNETSTOP SEAL"/>
    <s v="FMM0050326"/>
    <s v="11/04/2026"/>
    <s v="2001"/>
    <n v="1"/>
    <s v="0001552475"/>
    <x v="471"/>
    <n v="1"/>
    <s v="Ok"/>
    <n v="1578.81"/>
  </r>
  <r>
    <n v="8612"/>
    <x v="18"/>
    <s v="10226948"/>
    <s v="10226948   GREASE, MOBIL XHP 222, 14.1 OZ."/>
    <s v="FMM0044548"/>
    <s v="20/01/2026"/>
    <s v="2001"/>
    <n v="1"/>
    <s v="0001423499"/>
    <x v="471"/>
    <n v="1"/>
    <s v="Ok"/>
    <n v="1983.17"/>
  </r>
  <r>
    <n v="8613"/>
    <x v="18"/>
    <s v="11573080"/>
    <s v="11573080   PDS UI Label"/>
    <s v="FMM0046802"/>
    <s v="19/02/2026"/>
    <s v="2002"/>
    <n v="1"/>
    <s v="0001464405"/>
    <x v="471"/>
    <n v="1"/>
    <s v="Ok"/>
    <n v="79.06"/>
  </r>
  <r>
    <n v="8614"/>
    <x v="18"/>
    <s v="3057528"/>
    <s v="3057528    0.8A 250V T 5X20MM"/>
    <s v="FMM0051207"/>
    <s v="24/04/2026"/>
    <s v="2001"/>
    <n v="1"/>
    <s v="0001567577"/>
    <x v="471"/>
    <n v="1"/>
    <s v="Ok"/>
    <n v="247.7"/>
  </r>
  <r>
    <n v="8615"/>
    <x v="18"/>
    <s v="3057528"/>
    <s v="3057528    0.8A 250V T 5X20MM"/>
    <s v="FMM0051207"/>
    <s v="24/04/2026"/>
    <s v="2001"/>
    <n v="1"/>
    <s v="0001567578"/>
    <x v="471"/>
    <n v="1"/>
    <s v="Ok"/>
    <n v="247.7"/>
  </r>
  <r>
    <n v="8616"/>
    <x v="18"/>
    <s v="3057528"/>
    <s v="3057528    0.8A 250V T 5X20MM"/>
    <s v="FMM0051207"/>
    <s v="24/04/2026"/>
    <s v="2001"/>
    <n v="1"/>
    <s v="0001567579"/>
    <x v="471"/>
    <n v="1"/>
    <s v="Ok"/>
    <n v="247.7"/>
  </r>
  <r>
    <n v="8617"/>
    <x v="18"/>
    <s v="3057528"/>
    <s v="3057528    0.8A 250V T 5X20MM"/>
    <s v="FMM0051207"/>
    <s v="24/04/2026"/>
    <s v="2001"/>
    <n v="1"/>
    <s v="0001567580"/>
    <x v="471"/>
    <n v="1"/>
    <s v="Ok"/>
    <n v="247.7"/>
  </r>
  <r>
    <n v="8618"/>
    <x v="18"/>
    <s v="3057528"/>
    <s v="3057528    0.8A 250V T 5X20MM"/>
    <s v="FMM0051207"/>
    <s v="24/04/2026"/>
    <s v="2001"/>
    <n v="1"/>
    <s v="0001567581"/>
    <x v="471"/>
    <n v="1"/>
    <s v="Ok"/>
    <n v="247.7"/>
  </r>
  <r>
    <n v="8619"/>
    <x v="18"/>
    <s v="3057528"/>
    <s v="3057528    0.8A 250V T 5X20MM"/>
    <s v="FMM0051207"/>
    <s v="24/04/2026"/>
    <s v="2001"/>
    <n v="1"/>
    <s v="0001567582"/>
    <x v="471"/>
    <n v="1"/>
    <s v="Ok"/>
    <n v="247.7"/>
  </r>
  <r>
    <n v="8620"/>
    <x v="18"/>
    <s v="3057528"/>
    <s v="3057528    0.8A 250V T 5X20MM"/>
    <s v="FMM0051207"/>
    <s v="24/04/2026"/>
    <s v="2001"/>
    <n v="1"/>
    <s v="0001567583"/>
    <x v="471"/>
    <n v="1"/>
    <s v="Ok"/>
    <n v="247.7"/>
  </r>
  <r>
    <n v="8621"/>
    <x v="18"/>
    <s v="3057528"/>
    <s v="3057528    0.8A 250V T 5X20MM"/>
    <s v="FMM0051207"/>
    <s v="24/04/2026"/>
    <s v="2001"/>
    <n v="1"/>
    <s v="0001567584"/>
    <x v="471"/>
    <n v="1"/>
    <s v="Ok"/>
    <n v="247.7"/>
  </r>
  <r>
    <n v="8622"/>
    <x v="18"/>
    <s v="3057528"/>
    <s v="3057528    0.8A 250V T 5X20MM"/>
    <s v="FMM0051207"/>
    <s v="24/04/2026"/>
    <s v="2001"/>
    <n v="1"/>
    <s v="0001567585"/>
    <x v="471"/>
    <n v="1"/>
    <s v="Ok"/>
    <n v="247.7"/>
  </r>
  <r>
    <n v="8623"/>
    <x v="18"/>
    <s v="3057528"/>
    <s v="3057528    0.8A 250V T 5X20MM"/>
    <s v="FMM0051207"/>
    <s v="24/04/2026"/>
    <s v="2001"/>
    <n v="1"/>
    <s v="0001567586"/>
    <x v="471"/>
    <n v="1"/>
    <s v="Ok"/>
    <n v="247.7"/>
  </r>
  <r>
    <n v="8624"/>
    <x v="18"/>
    <s v="7076532"/>
    <s v="7076532   PLUG ADAPTOR 8MM TUBE INNER DIA"/>
    <s v="FMM0049616"/>
    <s v="30/03/2026"/>
    <s v="2001"/>
    <n v="1"/>
    <s v="0001514719"/>
    <x v="471"/>
    <n v="1"/>
    <s v="Ok"/>
    <n v="1119.97"/>
  </r>
  <r>
    <n v="8625"/>
    <x v="18"/>
    <s v="3110392"/>
    <s v="3110392   Termination Plug 1P BNC 50R 1W ST"/>
    <s v="FMM0051209"/>
    <s v="24/04/2026"/>
    <s v="2001"/>
    <n v="1"/>
    <s v="0001571470"/>
    <x v="471"/>
    <n v="1"/>
    <s v="Ok"/>
    <n v="3618.04"/>
  </r>
  <r>
    <n v="8626"/>
    <x v="18"/>
    <s v="3110392"/>
    <s v="3110392   Termination Plug 1P BNC 50R 1W ST"/>
    <s v="FMM0051209"/>
    <s v="24/04/2026"/>
    <s v="2001"/>
    <n v="1"/>
    <s v="0001571471"/>
    <x v="471"/>
    <n v="1"/>
    <s v="Ok"/>
    <n v="3618.04"/>
  </r>
  <r>
    <n v="8627"/>
    <x v="18"/>
    <s v="7076532"/>
    <s v="7076532   PLUG ADAPTOR 8MM TUBE INNER DIA"/>
    <s v="FMM0051208"/>
    <s v="24/04/2026"/>
    <s v="2001"/>
    <n v="1"/>
    <s v="0001569037"/>
    <x v="471"/>
    <n v="1"/>
    <s v="Ok"/>
    <n v="1118.52"/>
  </r>
  <r>
    <n v="8628"/>
    <x v="18"/>
    <s v="4353988"/>
    <s v="4353988   SW COLLIMATOR CLEAR"/>
    <s v="FMM0051221"/>
    <s v="24/04/2026"/>
    <s v="2001"/>
    <n v="1"/>
    <s v="0001573539"/>
    <x v="471"/>
    <n v="1"/>
    <s v="Ok"/>
    <n v="3323.43"/>
  </r>
  <r>
    <n v="8629"/>
    <x v="18"/>
    <s v="4353988"/>
    <s v="4353988   SW COLLIMATOR CLEAR"/>
    <s v="FMM0051221"/>
    <s v="24/04/2026"/>
    <s v="2001"/>
    <n v="1"/>
    <s v="0001573540"/>
    <x v="471"/>
    <n v="1"/>
    <s v="Ok"/>
    <n v="3323.43"/>
  </r>
  <r>
    <n v="8630"/>
    <x v="18"/>
    <s v="4353988"/>
    <s v="4353988   SW COLLIMATOR CLEAR"/>
    <s v="FMM0051221"/>
    <s v="24/04/2026"/>
    <s v="2001"/>
    <n v="1"/>
    <s v="0001573538"/>
    <x v="471"/>
    <n v="1"/>
    <s v="Ok"/>
    <n v="3323.43"/>
  </r>
  <r>
    <n v="8631"/>
    <x v="18"/>
    <s v="10100101"/>
    <s v="10100101   O-RING ID158x5.33 SEC BS362 NITRILE"/>
    <s v="FMM0044500"/>
    <s v="19/01/2026"/>
    <s v="2001"/>
    <n v="1"/>
    <s v="0001417454"/>
    <x v="471"/>
    <n v="1"/>
    <s v="Ok"/>
    <n v="223.56"/>
  </r>
  <r>
    <n v="8632"/>
    <x v="18"/>
    <s v="10100101"/>
    <s v="10100101   O-RING ID158x5.33 SEC BS362 NITRILE"/>
    <s v="FMM0044500"/>
    <s v="19/01/2026"/>
    <s v="2001"/>
    <n v="1"/>
    <s v="0001417455"/>
    <x v="471"/>
    <n v="1"/>
    <s v="Ok"/>
    <n v="223.56"/>
  </r>
  <r>
    <n v="8633"/>
    <x v="18"/>
    <s v="11573080"/>
    <s v="11573080   PDS UI Label"/>
    <s v="FMM0046220"/>
    <s v="11/02/2026"/>
    <s v="2002"/>
    <n v="1"/>
    <s v="0001447835"/>
    <x v="471"/>
    <n v="1"/>
    <s v="Ok"/>
    <n v="85.9"/>
  </r>
  <r>
    <n v="8634"/>
    <x v="18"/>
    <s v="11573080"/>
    <s v="11573080   PDS UI Label"/>
    <s v="FMM0046804"/>
    <s v="19/02/2026"/>
    <s v="2002"/>
    <n v="1"/>
    <s v="0001464415"/>
    <x v="471"/>
    <n v="1"/>
    <s v="Ok"/>
    <n v="2400.86"/>
  </r>
  <r>
    <n v="8635"/>
    <x v="18"/>
    <s v="11573080"/>
    <s v="11573080   PDS UI Label"/>
    <s v="FMM0046800"/>
    <s v="19/02/2026"/>
    <s v="2002"/>
    <n v="1"/>
    <s v="0001464398"/>
    <x v="471"/>
    <n v="1"/>
    <s v="Ok"/>
    <n v="79.06"/>
  </r>
  <r>
    <n v="8636"/>
    <x v="18"/>
    <s v="11573080"/>
    <s v="11573080   PDS UI Label"/>
    <s v="FMM0046803"/>
    <s v="19/02/2026"/>
    <s v="2002"/>
    <n v="1"/>
    <s v="0001464407"/>
    <x v="471"/>
    <n v="1"/>
    <s v="Ok"/>
    <n v="2400.86"/>
  </r>
  <r>
    <n v="8637"/>
    <x v="18"/>
    <s v="11573080"/>
    <s v="11573080   PDS UI Label"/>
    <s v="FMM0046801"/>
    <s v="19/02/2026"/>
    <s v="2002"/>
    <n v="1"/>
    <s v="0001464399"/>
    <x v="471"/>
    <n v="1"/>
    <s v="Ok"/>
    <n v="79.06"/>
  </r>
  <r>
    <n v="8638"/>
    <x v="18"/>
    <s v="10855117"/>
    <s v="10855117   Cable, HDMI M, Mini Up Angle M,12in"/>
    <s v="FMM0049611"/>
    <s v="30/03/2026"/>
    <s v="2001"/>
    <n v="1"/>
    <s v="0001509422"/>
    <x v="471"/>
    <n v="1"/>
    <s v="Ok"/>
    <n v="5139.66"/>
  </r>
  <r>
    <n v="8639"/>
    <x v="18"/>
    <s v="3228017"/>
    <s v="3228017   1/2&quot; Aeroquip Seal"/>
    <s v="FMM0050327"/>
    <s v="11/04/2026"/>
    <s v="2001"/>
    <n v="1"/>
    <s v="0001552481"/>
    <x v="471"/>
    <n v="1"/>
    <s v="Ok"/>
    <n v="1215"/>
  </r>
  <r>
    <n v="8640"/>
    <x v="18"/>
    <s v="4697546"/>
    <s v="4697546   SS Relay IN 4-32VDC  =D="/>
    <s v="FMM0000240"/>
    <s v="12/04/2024"/>
    <s v="2001"/>
    <n v="1"/>
    <s v="0000667658"/>
    <x v="472"/>
    <n v="1"/>
    <s v="Ok"/>
    <n v="0"/>
  </r>
  <r>
    <n v="8641"/>
    <x v="18"/>
    <s v="10181684"/>
    <s v="10181684   OIL, MECH PUMP EDWARDS ULTRAGRADE 19"/>
    <s v="FMM0038079"/>
    <s v="28/10/2025"/>
    <s v="2001"/>
    <n v="1"/>
    <s v="0001316038"/>
    <x v="472"/>
    <n v="1"/>
    <s v="Ok"/>
    <n v="5508.28"/>
  </r>
  <r>
    <n v="8642"/>
    <x v="18"/>
    <s v="10181684"/>
    <s v="10181684   OIL, MECH PUMP EDWARDS ULTRAGRADE 19"/>
    <s v="FMM0038079"/>
    <s v="28/10/2025"/>
    <s v="2001"/>
    <n v="1"/>
    <s v="0001316039"/>
    <x v="472"/>
    <n v="1"/>
    <s v="Ok"/>
    <n v="5508.28"/>
  </r>
  <r>
    <n v="8643"/>
    <x v="18"/>
    <s v="10248100"/>
    <s v="10248100   CBL ASM DEA TO DETECTOR HV CABLE"/>
    <s v="FMM0043968"/>
    <s v="13/01/2026"/>
    <s v="2001"/>
    <n v="1"/>
    <s v="0001408455"/>
    <x v="472"/>
    <n v="1"/>
    <s v="Ok"/>
    <n v="5620.17"/>
  </r>
  <r>
    <n v="8644"/>
    <x v="18"/>
    <s v="10248100"/>
    <s v="10248100   CBL ASM DEA TO DETECTOR HV CABLE"/>
    <s v="FMM0043968"/>
    <s v="13/01/2026"/>
    <s v="2001"/>
    <n v="1"/>
    <s v="0001408456"/>
    <x v="472"/>
    <n v="1"/>
    <s v="Ok"/>
    <n v="5620.17"/>
  </r>
  <r>
    <n v="8645"/>
    <x v="18"/>
    <s v="10180914"/>
    <s v="10180914   COLLIMATOR  .157&quot;"/>
    <s v="FMM0045410"/>
    <s v="02/02/2026"/>
    <s v="2001"/>
    <n v="1"/>
    <s v="0001441524"/>
    <x v="472"/>
    <n v="1"/>
    <s v="Ok"/>
    <n v="1883.68"/>
  </r>
  <r>
    <n v="8646"/>
    <x v="18"/>
    <s v="10180914"/>
    <s v="10180914   COLLIMATOR  .157&quot;"/>
    <s v="FMM0045410"/>
    <s v="02/02/2026"/>
    <s v="2001"/>
    <n v="1"/>
    <s v="0001441525"/>
    <x v="472"/>
    <n v="1"/>
    <s v="Ok"/>
    <n v="1883.68"/>
  </r>
  <r>
    <n v="8647"/>
    <x v="18"/>
    <s v="10100031"/>
    <s v="10100031   NW25 Clamp Low Load"/>
    <s v="FMM0050352"/>
    <s v="11/04/2026"/>
    <s v="2001"/>
    <n v="1"/>
    <s v="0001551249"/>
    <x v="472"/>
    <n v="1"/>
    <s v="Ok"/>
    <n v="1621.21"/>
  </r>
  <r>
    <n v="8648"/>
    <x v="18"/>
    <s v="10100529"/>
    <s v="10100529   NW25 st st cent. ring + Nitrile O-R"/>
    <s v="FMM0050352"/>
    <s v="11/04/2026"/>
    <s v="2001"/>
    <n v="1"/>
    <s v="0001551251"/>
    <x v="472"/>
    <n v="1"/>
    <s v="Ok"/>
    <n v="1336.72"/>
  </r>
  <r>
    <n v="8649"/>
    <x v="18"/>
    <s v="10746719"/>
    <s v="10746719   Cable, RJ45 C5E SF/UTP LSZH RED 15&quot;"/>
    <s v="FMM0043968"/>
    <s v="13/01/2026"/>
    <s v="2001"/>
    <n v="1"/>
    <s v="0001408451"/>
    <x v="472"/>
    <n v="1"/>
    <s v="Ok"/>
    <n v="1084.8499999999999"/>
  </r>
  <r>
    <n v="8650"/>
    <x v="18"/>
    <s v="10746719"/>
    <s v="10746719   Cable, RJ45 C5E SF/UTP LSZH RED 15&quot;"/>
    <s v="FMM0043968"/>
    <s v="13/01/2026"/>
    <s v="2001"/>
    <n v="1"/>
    <s v="0001408452"/>
    <x v="472"/>
    <n v="1"/>
    <s v="Ok"/>
    <n v="1084.8499999999999"/>
  </r>
  <r>
    <n v="8651"/>
    <x v="18"/>
    <s v="10180964"/>
    <s v="10180964   SINGLE PART PULLER"/>
    <s v="FMM0045410"/>
    <s v="02/02/2026"/>
    <s v="2001"/>
    <n v="1"/>
    <s v="0001441521"/>
    <x v="472"/>
    <n v="1"/>
    <s v="Ok"/>
    <n v="36635.67"/>
  </r>
  <r>
    <n v="8652"/>
    <x v="18"/>
    <s v="58074811"/>
    <s v="58074811   MS CSK HEAD SCREW  M5 X 30"/>
    <s v="FMM0012237"/>
    <s v="04/09/2024"/>
    <s v="2001"/>
    <n v="1"/>
    <s v="0000665392_10"/>
    <x v="472"/>
    <n v="1"/>
    <s v="Ok"/>
    <n v="0"/>
  </r>
  <r>
    <n v="8653"/>
    <x v="18"/>
    <s v="58074811"/>
    <s v="58074811   MS CSK HEAD SCREW  M5 X 30"/>
    <s v="FMM0012237"/>
    <s v="04/09/2024"/>
    <s v="2001"/>
    <n v="1"/>
    <s v="0000665392_11"/>
    <x v="472"/>
    <n v="1"/>
    <s v="Ok"/>
    <n v="0"/>
  </r>
  <r>
    <n v="8654"/>
    <x v="18"/>
    <s v="58074811"/>
    <s v="58074811   MS CSK HEAD SCREW  M5 X 30"/>
    <s v="FMM0012237"/>
    <s v="04/09/2024"/>
    <s v="2001"/>
    <n v="1"/>
    <s v="0000665392_12"/>
    <x v="472"/>
    <n v="1"/>
    <s v="Ok"/>
    <n v="0"/>
  </r>
  <r>
    <n v="8655"/>
    <x v="18"/>
    <s v="58074811"/>
    <s v="58074811   MS CSK HEAD SCREW  M5 X 30"/>
    <s v="FMM0012237"/>
    <s v="04/09/2024"/>
    <s v="2001"/>
    <n v="1"/>
    <s v="0000665392_13"/>
    <x v="472"/>
    <n v="1"/>
    <s v="Ok"/>
    <n v="0"/>
  </r>
  <r>
    <n v="8656"/>
    <x v="18"/>
    <s v="58074811"/>
    <s v="58074811   MS CSK HEAD SCREW  M5 X 30"/>
    <s v="FMM0012237"/>
    <s v="04/09/2024"/>
    <s v="2001"/>
    <n v="1"/>
    <s v="0000665392_14"/>
    <x v="472"/>
    <n v="1"/>
    <s v="Ok"/>
    <n v="0"/>
  </r>
  <r>
    <n v="8657"/>
    <x v="18"/>
    <s v="58074811"/>
    <s v="58074811   MS CSK HEAD SCREW  M5 X 30"/>
    <s v="FMM0012237"/>
    <s v="04/09/2024"/>
    <s v="2001"/>
    <n v="1"/>
    <s v="0000665392_27"/>
    <x v="472"/>
    <n v="1"/>
    <s v="Ok"/>
    <n v="0"/>
  </r>
  <r>
    <n v="8658"/>
    <x v="18"/>
    <s v="58074811"/>
    <s v="58074811   MS CSK HEAD SCREW  M5 X 30"/>
    <s v="FMM0012237"/>
    <s v="04/09/2024"/>
    <s v="2001"/>
    <n v="1"/>
    <s v="0000665392_28"/>
    <x v="472"/>
    <n v="1"/>
    <s v="Ok"/>
    <n v="0"/>
  </r>
  <r>
    <n v="8659"/>
    <x v="18"/>
    <s v="58074811"/>
    <s v="58074811   MS CSK HEAD SCREW  M5 X 30"/>
    <s v="FMM0012237"/>
    <s v="04/09/2024"/>
    <s v="2001"/>
    <n v="1"/>
    <s v="0000665392_29"/>
    <x v="472"/>
    <n v="1"/>
    <s v="Ok"/>
    <n v="0"/>
  </r>
  <r>
    <n v="8660"/>
    <x v="18"/>
    <s v="58074811"/>
    <s v="58074811   MS CSK HEAD SCREW  M5 X 30"/>
    <s v="FMM0012237"/>
    <s v="04/09/2024"/>
    <s v="2001"/>
    <n v="1"/>
    <s v="0000665392_30"/>
    <x v="472"/>
    <n v="1"/>
    <s v="Ok"/>
    <n v="0"/>
  </r>
  <r>
    <n v="8661"/>
    <x v="18"/>
    <s v="58074811"/>
    <s v="58074811   MS CSK HEAD SCREW  M5 X 30"/>
    <s v="FMM0012237"/>
    <s v="04/09/2024"/>
    <s v="2001"/>
    <n v="1"/>
    <s v="0000665392_07"/>
    <x v="472"/>
    <n v="1"/>
    <s v="Ok"/>
    <n v="0"/>
  </r>
  <r>
    <n v="8662"/>
    <x v="18"/>
    <s v="58074811"/>
    <s v="58074811   MS CSK HEAD SCREW  M5 X 30"/>
    <s v="FMM0012237"/>
    <s v="04/09/2024"/>
    <s v="2001"/>
    <n v="1"/>
    <s v="0000665392_09"/>
    <x v="472"/>
    <n v="1"/>
    <s v="Ok"/>
    <n v="0"/>
  </r>
  <r>
    <n v="8663"/>
    <x v="18"/>
    <s v="58074811"/>
    <s v="58074811   MS CSK HEAD SCREW  M5 X 30"/>
    <s v="FMM0012237"/>
    <s v="04/09/2024"/>
    <s v="2001"/>
    <n v="1"/>
    <s v="0000665392_16"/>
    <x v="472"/>
    <n v="1"/>
    <s v="Ok"/>
    <n v="0"/>
  </r>
  <r>
    <n v="8664"/>
    <x v="18"/>
    <s v="58074811"/>
    <s v="58074811   MS CSK HEAD SCREW  M5 X 30"/>
    <s v="FMM0012237"/>
    <s v="04/09/2024"/>
    <s v="2001"/>
    <n v="1"/>
    <s v="0000665392_18"/>
    <x v="472"/>
    <n v="1"/>
    <s v="Ok"/>
    <n v="0"/>
  </r>
  <r>
    <n v="8665"/>
    <x v="18"/>
    <s v="58074811"/>
    <s v="58074811   MS CSK HEAD SCREW  M5 X 30"/>
    <s v="FMM0012237"/>
    <s v="04/09/2024"/>
    <s v="2001"/>
    <n v="1"/>
    <s v="0000665392_23"/>
    <x v="472"/>
    <n v="1"/>
    <s v="Ok"/>
    <n v="0"/>
  </r>
  <r>
    <n v="8666"/>
    <x v="18"/>
    <s v="58074811"/>
    <s v="58074811   MS CSK HEAD SCREW  M5 X 30"/>
    <s v="FMM0012237"/>
    <s v="04/09/2024"/>
    <s v="2001"/>
    <n v="1"/>
    <s v="0000665392_25"/>
    <x v="472"/>
    <n v="1"/>
    <s v="Ok"/>
    <n v="0"/>
  </r>
  <r>
    <n v="8667"/>
    <x v="18"/>
    <s v="58074811"/>
    <s v="58074811   MS CSK HEAD SCREW  M5 X 30"/>
    <s v="FMM0012237"/>
    <s v="04/09/2024"/>
    <s v="2001"/>
    <n v="1"/>
    <s v="0000665392_32"/>
    <x v="472"/>
    <n v="1"/>
    <s v="Ok"/>
    <n v="0"/>
  </r>
  <r>
    <n v="8668"/>
    <x v="18"/>
    <s v="58074811"/>
    <s v="58074811   MS CSK HEAD SCREW  M5 X 30"/>
    <s v="FMM0012237"/>
    <s v="04/09/2024"/>
    <s v="2001"/>
    <n v="1"/>
    <s v="0000665392_34"/>
    <x v="472"/>
    <n v="1"/>
    <s v="Ok"/>
    <n v="0"/>
  </r>
  <r>
    <n v="8669"/>
    <x v="18"/>
    <s v="58074811"/>
    <s v="58074811   MS CSK HEAD SCREW  M5 X 30"/>
    <s v="FMM0012237"/>
    <s v="04/09/2024"/>
    <s v="2001"/>
    <n v="1"/>
    <s v="0000665392_01"/>
    <x v="472"/>
    <n v="1"/>
    <s v="Ok"/>
    <n v="0"/>
  </r>
  <r>
    <n v="8670"/>
    <x v="18"/>
    <s v="58074811"/>
    <s v="58074811   MS CSK HEAD SCREW  M5 X 30"/>
    <s v="FMM0012237"/>
    <s v="04/09/2024"/>
    <s v="2001"/>
    <n v="1"/>
    <s v="0000665392_06"/>
    <x v="472"/>
    <n v="1"/>
    <s v="Ok"/>
    <n v="0"/>
  </r>
  <r>
    <n v="8671"/>
    <x v="18"/>
    <s v="58074811"/>
    <s v="58074811   MS CSK HEAD SCREW  M5 X 30"/>
    <s v="FMM0012237"/>
    <s v="04/09/2024"/>
    <s v="2001"/>
    <n v="1"/>
    <s v="0000665392_08"/>
    <x v="472"/>
    <n v="1"/>
    <s v="Ok"/>
    <n v="0"/>
  </r>
  <r>
    <n v="8672"/>
    <x v="18"/>
    <s v="58074811"/>
    <s v="58074811   MS CSK HEAD SCREW  M5 X 30"/>
    <s v="FMM0012237"/>
    <s v="04/09/2024"/>
    <s v="2001"/>
    <n v="1"/>
    <s v="0000665392_15"/>
    <x v="472"/>
    <n v="1"/>
    <s v="Ok"/>
    <n v="0"/>
  </r>
  <r>
    <n v="8673"/>
    <x v="18"/>
    <s v="58074811"/>
    <s v="58074811   MS CSK HEAD SCREW  M5 X 30"/>
    <s v="FMM0012237"/>
    <s v="04/09/2024"/>
    <s v="2001"/>
    <n v="1"/>
    <s v="0000665392_17"/>
    <x v="472"/>
    <n v="1"/>
    <s v="Ok"/>
    <n v="0"/>
  </r>
  <r>
    <n v="8674"/>
    <x v="18"/>
    <s v="58074811"/>
    <s v="58074811   MS CSK HEAD SCREW  M5 X 30"/>
    <s v="FMM0012237"/>
    <s v="04/09/2024"/>
    <s v="2001"/>
    <n v="1"/>
    <s v="0000665392_24"/>
    <x v="472"/>
    <n v="1"/>
    <s v="Ok"/>
    <n v="0"/>
  </r>
  <r>
    <n v="8675"/>
    <x v="18"/>
    <s v="58074811"/>
    <s v="58074811   MS CSK HEAD SCREW  M5 X 30"/>
    <s v="FMM0012237"/>
    <s v="04/09/2024"/>
    <s v="2001"/>
    <n v="1"/>
    <s v="0000665392_26"/>
    <x v="472"/>
    <n v="1"/>
    <s v="Ok"/>
    <n v="0"/>
  </r>
  <r>
    <n v="8676"/>
    <x v="18"/>
    <s v="58074811"/>
    <s v="58074811   MS CSK HEAD SCREW  M5 X 30"/>
    <s v="FMM0012237"/>
    <s v="04/09/2024"/>
    <s v="2001"/>
    <n v="1"/>
    <s v="0000665392_31"/>
    <x v="472"/>
    <n v="1"/>
    <s v="Ok"/>
    <n v="0"/>
  </r>
  <r>
    <n v="8677"/>
    <x v="18"/>
    <s v="58074811"/>
    <s v="58074811   MS CSK HEAD SCREW  M5 X 30"/>
    <s v="FMM0012237"/>
    <s v="04/09/2024"/>
    <s v="2001"/>
    <n v="1"/>
    <s v="0000665392_33"/>
    <x v="472"/>
    <n v="1"/>
    <s v="Ok"/>
    <n v="0"/>
  </r>
  <r>
    <n v="8678"/>
    <x v="18"/>
    <s v="58074811"/>
    <s v="58074811   MS CSK HEAD SCREW  M5 X 30"/>
    <s v="FMM0012237"/>
    <s v="04/09/2024"/>
    <s v="2001"/>
    <n v="1"/>
    <s v="0000665392_35"/>
    <x v="472"/>
    <n v="1"/>
    <s v="Ok"/>
    <n v="0"/>
  </r>
  <r>
    <n v="8679"/>
    <x v="18"/>
    <s v="58074811"/>
    <s v="58074811   MS CSK HEAD SCREW  M5 X 30"/>
    <s v="FMM0012237"/>
    <s v="04/09/2024"/>
    <s v="2001"/>
    <n v="1"/>
    <s v="0000665392_02"/>
    <x v="472"/>
    <n v="1"/>
    <s v="Ok"/>
    <n v="0"/>
  </r>
  <r>
    <n v="8680"/>
    <x v="18"/>
    <s v="58074811"/>
    <s v="58074811   MS CSK HEAD SCREW  M5 X 30"/>
    <s v="FMM0012237"/>
    <s v="04/09/2024"/>
    <s v="2001"/>
    <n v="1"/>
    <s v="0000665392_03"/>
    <x v="472"/>
    <n v="1"/>
    <s v="Ok"/>
    <n v="0"/>
  </r>
  <r>
    <n v="8681"/>
    <x v="18"/>
    <s v="58074811"/>
    <s v="58074811   MS CSK HEAD SCREW  M5 X 30"/>
    <s v="FMM0012237"/>
    <s v="04/09/2024"/>
    <s v="2001"/>
    <n v="1"/>
    <s v="0000665392_04"/>
    <x v="472"/>
    <n v="1"/>
    <s v="Ok"/>
    <n v="0"/>
  </r>
  <r>
    <n v="8682"/>
    <x v="18"/>
    <s v="58074811"/>
    <s v="58074811   MS CSK HEAD SCREW  M5 X 30"/>
    <s v="FMM0012237"/>
    <s v="04/09/2024"/>
    <s v="2001"/>
    <n v="1"/>
    <s v="0000665392_05"/>
    <x v="472"/>
    <n v="1"/>
    <s v="Ok"/>
    <n v="0"/>
  </r>
  <r>
    <n v="8683"/>
    <x v="18"/>
    <s v="58074811"/>
    <s v="58074811   MS CSK HEAD SCREW  M5 X 30"/>
    <s v="FMM0012237"/>
    <s v="04/09/2024"/>
    <s v="2001"/>
    <n v="1"/>
    <s v="0000665392_19"/>
    <x v="472"/>
    <n v="1"/>
    <s v="Ok"/>
    <n v="0"/>
  </r>
  <r>
    <n v="8684"/>
    <x v="18"/>
    <s v="58074811"/>
    <s v="58074811   MS CSK HEAD SCREW  M5 X 30"/>
    <s v="FMM0012237"/>
    <s v="04/09/2024"/>
    <s v="2001"/>
    <n v="1"/>
    <s v="0000665392_20"/>
    <x v="472"/>
    <n v="1"/>
    <s v="Ok"/>
    <n v="0"/>
  </r>
  <r>
    <n v="8685"/>
    <x v="18"/>
    <s v="58074811"/>
    <s v="58074811   MS CSK HEAD SCREW  M5 X 30"/>
    <s v="FMM0012237"/>
    <s v="04/09/2024"/>
    <s v="2001"/>
    <n v="1"/>
    <s v="0000665392_21"/>
    <x v="472"/>
    <n v="1"/>
    <s v="Ok"/>
    <n v="0"/>
  </r>
  <r>
    <n v="8686"/>
    <x v="18"/>
    <s v="58074811"/>
    <s v="58074811   MS CSK HEAD SCREW  M5 X 30"/>
    <s v="FMM0012237"/>
    <s v="04/09/2024"/>
    <s v="2001"/>
    <n v="1"/>
    <s v="0000665392_22"/>
    <x v="472"/>
    <n v="1"/>
    <s v="Ok"/>
    <n v="0"/>
  </r>
  <r>
    <n v="8687"/>
    <x v="18"/>
    <s v="58074811"/>
    <s v="58074811   MS CSK HEAD SCREW  M5 X 30"/>
    <s v="FMM0012237"/>
    <s v="04/09/2024"/>
    <s v="2001"/>
    <n v="1"/>
    <s v="0000665392_36"/>
    <x v="472"/>
    <n v="1"/>
    <s v="Ok"/>
    <n v="0"/>
  </r>
  <r>
    <n v="8688"/>
    <x v="18"/>
    <s v="58074811"/>
    <s v="58074811   MS CSK HEAD SCREW  M5 X 30"/>
    <s v="FMM0012237"/>
    <s v="04/09/2024"/>
    <s v="2001"/>
    <n v="1"/>
    <s v="0000665392_37"/>
    <x v="472"/>
    <n v="1"/>
    <s v="Ok"/>
    <n v="0"/>
  </r>
  <r>
    <n v="8689"/>
    <x v="18"/>
    <s v="58074811"/>
    <s v="58074811   MS CSK HEAD SCREW  M5 X 30"/>
    <s v="FMM0012237"/>
    <s v="04/09/2024"/>
    <s v="2001"/>
    <n v="1"/>
    <s v="0000665392_38"/>
    <x v="472"/>
    <n v="1"/>
    <s v="Ok"/>
    <n v="0"/>
  </r>
  <r>
    <n v="8690"/>
    <x v="18"/>
    <s v="58074811"/>
    <s v="58074811   MS CSK HEAD SCREW  M5 X 30"/>
    <s v="FMM0012237"/>
    <s v="04/09/2024"/>
    <s v="2001"/>
    <n v="1"/>
    <s v="0000665392_39"/>
    <x v="472"/>
    <n v="1"/>
    <s v="Ok"/>
    <n v="0"/>
  </r>
  <r>
    <n v="8691"/>
    <x v="18"/>
    <s v="6644590"/>
    <s v="6644590   Std.Limb.Lead.Cab.grab.kit IEC1w"/>
    <s v="FMM0051280"/>
    <s v="24/04/2026"/>
    <s v="2001"/>
    <n v="1"/>
    <s v="0001573398"/>
    <x v="472"/>
    <n v="1"/>
    <s v="Ok"/>
    <n v="12301.12"/>
  </r>
  <r>
    <n v="8692"/>
    <x v="18"/>
    <s v="10662597"/>
    <s v="10662597   Rubber rings"/>
    <s v="FMM0051282"/>
    <s v="24/04/2026"/>
    <s v="2001"/>
    <n v="1"/>
    <s v="0001573419"/>
    <x v="472"/>
    <n v="1"/>
    <s v="Ok"/>
    <n v="295.45999999999998"/>
  </r>
  <r>
    <n v="8693"/>
    <x v="18"/>
    <s v="6353564"/>
    <s v="6353564   GREASE Tribol GR 100-2 PD - 400g  =G="/>
    <s v="FMM0051280"/>
    <s v="24/04/2026"/>
    <s v="2001"/>
    <n v="1"/>
    <s v="0001573391"/>
    <x v="472"/>
    <n v="1"/>
    <s v="Ok"/>
    <n v="1388.31"/>
  </r>
  <r>
    <n v="8694"/>
    <x v="18"/>
    <s v="3361623"/>
    <s v="3361623   LOCKING RING DIN 471-20x1,2"/>
    <s v="FMM0051283"/>
    <s v="24/04/2026"/>
    <s v="2001"/>
    <n v="1"/>
    <s v="0001573524"/>
    <x v="472"/>
    <n v="1"/>
    <s v="Ok"/>
    <n v="15.65"/>
  </r>
  <r>
    <n v="8695"/>
    <x v="18"/>
    <s v="3361623"/>
    <s v="3361623   LOCKING RING DIN 471-20x1,2"/>
    <s v="FMM0051283"/>
    <s v="24/04/2026"/>
    <s v="2001"/>
    <n v="1"/>
    <s v="0001573525"/>
    <x v="472"/>
    <n v="1"/>
    <s v="Ok"/>
    <n v="15.65"/>
  </r>
  <r>
    <n v="8696"/>
    <x v="18"/>
    <s v="4673059"/>
    <s v="4673059   Pin Contact 1P AWG18 ST CR"/>
    <s v="FMM0038077"/>
    <s v="28/10/2025"/>
    <s v="2001"/>
    <n v="1"/>
    <s v="0001315688"/>
    <x v="472"/>
    <n v="1"/>
    <s v="Ok"/>
    <n v="239.8"/>
  </r>
  <r>
    <n v="8697"/>
    <x v="18"/>
    <s v="4673059"/>
    <s v="4673059   Pin Contact 1P AWG18 ST CR"/>
    <s v="FMM0038077"/>
    <s v="28/10/2025"/>
    <s v="2001"/>
    <n v="1"/>
    <s v="0001315689"/>
    <x v="472"/>
    <n v="1"/>
    <s v="Ok"/>
    <n v="239.8"/>
  </r>
  <r>
    <n v="8698"/>
    <x v="18"/>
    <s v="4673059"/>
    <s v="4673059   Pin Contact 1P AWG18 ST CR"/>
    <s v="FMM0038077"/>
    <s v="28/10/2025"/>
    <s v="2001"/>
    <n v="1"/>
    <s v="0001315690"/>
    <x v="472"/>
    <n v="1"/>
    <s v="Ok"/>
    <n v="239.8"/>
  </r>
  <r>
    <n v="8699"/>
    <x v="18"/>
    <s v="10181683"/>
    <s v="10181683   OIL, MECH PUMP EDWARDS ULTRAGRADE 15"/>
    <s v="FMM0038079"/>
    <s v="28/10/2025"/>
    <s v="2001"/>
    <n v="1"/>
    <s v="0001316040"/>
    <x v="472"/>
    <n v="1"/>
    <s v="Ok"/>
    <n v="5838.01"/>
  </r>
  <r>
    <n v="8700"/>
    <x v="18"/>
    <s v="10746720"/>
    <s v="10746720   Cable, RJ11 F/UTP 26STR PVC GRY 15&quot;"/>
    <s v="FMM0043968"/>
    <s v="13/01/2026"/>
    <s v="2001"/>
    <n v="1"/>
    <s v="0001408453"/>
    <x v="472"/>
    <n v="1"/>
    <s v="Ok"/>
    <n v="606.88"/>
  </r>
  <r>
    <n v="8701"/>
    <x v="18"/>
    <s v="10746720"/>
    <s v="10746720   Cable, RJ11 F/UTP 26STR PVC GRY 15&quot;"/>
    <s v="FMM0043968"/>
    <s v="13/01/2026"/>
    <s v="2001"/>
    <n v="1"/>
    <s v="0001408454"/>
    <x v="472"/>
    <n v="1"/>
    <s v="Ok"/>
    <n v="606.88"/>
  </r>
  <r>
    <n v="8702"/>
    <x v="18"/>
    <s v="4357237"/>
    <s v="4357237   Switch Micro Carriage Down Cable As"/>
    <s v="FMM0047304"/>
    <s v="24/02/2026"/>
    <s v="2001"/>
    <n v="1"/>
    <s v="0001471054"/>
    <x v="472"/>
    <n v="1"/>
    <s v="Ok"/>
    <n v="1812.55"/>
  </r>
  <r>
    <n v="8703"/>
    <x v="18"/>
    <s v="4352535"/>
    <s v="4352535   GREASE LITHIUM 14 OZ CARTRIDGE"/>
    <s v="FMM0047304"/>
    <s v="24/02/2026"/>
    <s v="2001"/>
    <n v="1"/>
    <s v="0001471052"/>
    <x v="472"/>
    <n v="1"/>
    <s v="Ok"/>
    <n v="2111.48"/>
  </r>
  <r>
    <n v="8704"/>
    <x v="18"/>
    <s v="10835660"/>
    <s v="10835660   Belt Body"/>
    <s v="FMM0050353"/>
    <s v="11/04/2026"/>
    <s v="2001"/>
    <n v="1"/>
    <s v="0001551622"/>
    <x v="472"/>
    <n v="1"/>
    <s v="Ok"/>
    <n v="1722.41"/>
  </r>
  <r>
    <n v="8705"/>
    <x v="18"/>
    <s v="10835660"/>
    <s v="10835660   Belt Body"/>
    <s v="FMM0050353"/>
    <s v="11/04/2026"/>
    <s v="2001"/>
    <n v="1"/>
    <s v="0001551623"/>
    <x v="472"/>
    <n v="1"/>
    <s v="Ok"/>
    <n v="1722.41"/>
  </r>
  <r>
    <n v="8706"/>
    <x v="18"/>
    <s v="10532936"/>
    <s v="10532936   POWERS AC100+ GOLD ADHESIVE ANCHOR, 10oz"/>
    <s v="FMM0051177"/>
    <s v="24/04/2026"/>
    <s v="2001"/>
    <n v="1"/>
    <s v="0001564014"/>
    <x v="472"/>
    <n v="1"/>
    <s v="Ok"/>
    <n v="4473.1099999999997"/>
  </r>
  <r>
    <n v="8707"/>
    <x v="18"/>
    <s v="10532936"/>
    <s v="10532936   POWERS AC100+ GOLD ADHESIVE ANCHOR, 10oz"/>
    <s v="FMM0051177"/>
    <s v="24/04/2026"/>
    <s v="2001"/>
    <n v="1"/>
    <s v="0001564015"/>
    <x v="472"/>
    <n v="1"/>
    <s v="Ok"/>
    <n v="4473.1099999999997"/>
  </r>
  <r>
    <n v="8708"/>
    <x v="18"/>
    <s v="10532936"/>
    <s v="10532936   POWERS AC100+ GOLD ADHESIVE ANCHOR, 10oz"/>
    <s v="FMM0051177"/>
    <s v="24/04/2026"/>
    <s v="2001"/>
    <n v="1"/>
    <s v="0001564016"/>
    <x v="472"/>
    <n v="1"/>
    <s v="Ok"/>
    <n v="4473.1099999999997"/>
  </r>
  <r>
    <n v="8709"/>
    <x v="18"/>
    <s v="11297400"/>
    <s v="11297400   Radiolucent ECG Leads, IEC Limb&amp;C4"/>
    <s v="FMM0024343"/>
    <s v="18/03/2025"/>
    <s v="2001"/>
    <n v="1"/>
    <s v="0001006337"/>
    <x v="473"/>
    <n v="1"/>
    <s v="Ok"/>
    <n v="18524.47"/>
  </r>
  <r>
    <n v="8710"/>
    <x v="18"/>
    <s v="3518321"/>
    <s v="3518321   PRESS.SPRING 3,20x16,00x40,00"/>
    <s v="FMM0040510"/>
    <s v="24/11/2025"/>
    <s v="2001"/>
    <n v="1"/>
    <s v="0001352903"/>
    <x v="473"/>
    <n v="1"/>
    <s v="Ok"/>
    <n v="314.64999999999998"/>
  </r>
  <r>
    <n v="8711"/>
    <x v="18"/>
    <s v="58074685"/>
    <s v="58074685   X-RAY GRID,8:1 RATIO FD 100CM"/>
    <s v="FMM0012236"/>
    <s v="04/09/2024"/>
    <s v="2001"/>
    <n v="1"/>
    <s v="0000689840"/>
    <x v="473"/>
    <n v="1"/>
    <s v="Ok"/>
    <n v="0"/>
  </r>
  <r>
    <n v="8712"/>
    <x v="18"/>
    <s v="58074685"/>
    <s v="58074685   X-RAY GRID,8:1 RATIO FD 100CM"/>
    <s v="FMM0012236"/>
    <s v="04/09/2024"/>
    <s v="2001"/>
    <n v="1"/>
    <s v="0000689841"/>
    <x v="473"/>
    <n v="1"/>
    <s v="Ok"/>
    <n v="0"/>
  </r>
  <r>
    <n v="8713"/>
    <x v="18"/>
    <s v="58074685"/>
    <s v="58074685   X-RAY GRID,8:1 RATIO FD 100CM"/>
    <s v="FMM0012236"/>
    <s v="04/09/2024"/>
    <s v="2001"/>
    <n v="1"/>
    <s v="0000689843"/>
    <x v="473"/>
    <n v="1"/>
    <s v="Ok"/>
    <n v="0"/>
  </r>
  <r>
    <n v="8714"/>
    <x v="18"/>
    <s v="8515335"/>
    <s v="8515335   Brush Acid Swabbing"/>
    <s v="FMM0032895"/>
    <s v="09/08/2025"/>
    <s v="2001"/>
    <n v="1"/>
    <s v="0001196092"/>
    <x v="473"/>
    <n v="1"/>
    <s v="Ok"/>
    <n v="66.28"/>
  </r>
  <r>
    <n v="8715"/>
    <x v="18"/>
    <s v="8515335"/>
    <s v="8515335   Brush Acid Swabbing"/>
    <s v="FMM0032895"/>
    <s v="09/08/2025"/>
    <s v="2001"/>
    <n v="1"/>
    <s v="0001196093"/>
    <x v="473"/>
    <n v="1"/>
    <s v="Ok"/>
    <n v="66.28"/>
  </r>
  <r>
    <n v="8716"/>
    <x v="18"/>
    <s v="8515335"/>
    <s v="8515335   Brush Acid Swabbing"/>
    <s v="FMM0032895"/>
    <s v="09/08/2025"/>
    <s v="2001"/>
    <n v="1"/>
    <s v="0001196094"/>
    <x v="473"/>
    <n v="1"/>
    <s v="Ok"/>
    <n v="66.28"/>
  </r>
  <r>
    <n v="8717"/>
    <x v="18"/>
    <s v="4699351"/>
    <s v="4699351   Emerg Stopswitch 2 OE3A 250VAC"/>
    <s v="FMM0000233"/>
    <s v="12/04/2024"/>
    <s v="2001"/>
    <n v="1"/>
    <s v="0000667840"/>
    <x v="474"/>
    <n v="1"/>
    <s v="Ok"/>
    <n v="0"/>
  </r>
  <r>
    <n v="8718"/>
    <x v="18"/>
    <s v="10306213"/>
    <s v="10306213   Harness Assy Control Arm-standard l"/>
    <s v="FMM0000198"/>
    <s v="12/04/2024"/>
    <s v="2001"/>
    <n v="1"/>
    <s v="0000666230"/>
    <x v="474"/>
    <n v="1"/>
    <s v="Ok"/>
    <n v="0"/>
  </r>
  <r>
    <n v="8719"/>
    <x v="18"/>
    <s v="10762462"/>
    <s v="10762462   DC-DC 24/24V 15W chassis"/>
    <s v="FMM0002490"/>
    <s v="20/04/2024"/>
    <s v="2001"/>
    <n v="1"/>
    <s v="0000683936"/>
    <x v="474"/>
    <n v="1"/>
    <s v="Ok"/>
    <n v="14352.52"/>
  </r>
  <r>
    <n v="8720"/>
    <x v="18"/>
    <s v="4694881"/>
    <s v="4694881   FILTER MAT 180x70x13-18"/>
    <s v="FMM0014914"/>
    <s v="16/10/2024"/>
    <s v="2001"/>
    <n v="1"/>
    <s v="0000855876"/>
    <x v="474"/>
    <n v="1"/>
    <s v="Ok"/>
    <n v="1416.83"/>
  </r>
  <r>
    <n v="8721"/>
    <x v="18"/>
    <s v="4694881"/>
    <s v="4694881   FILTER MAT 180x70x13-18"/>
    <s v="FMM0014914"/>
    <s v="16/10/2024"/>
    <s v="2001"/>
    <n v="1"/>
    <s v="0000855877"/>
    <x v="474"/>
    <n v="1"/>
    <s v="Ok"/>
    <n v="1416.83"/>
  </r>
  <r>
    <n v="8722"/>
    <x v="18"/>
    <s v="4763426"/>
    <s v="4763426   BURST DISC REPL. KIT"/>
    <s v="FMM0000416"/>
    <s v="12/04/2024"/>
    <s v="2001"/>
    <n v="1"/>
    <s v="0000667922"/>
    <x v="474"/>
    <n v="1"/>
    <s v="Ok"/>
    <n v="0"/>
  </r>
  <r>
    <n v="8723"/>
    <x v="18"/>
    <s v="11481953"/>
    <s v="11481953   DKOL-M NON-RETURN VALVE"/>
    <s v="FMM0012944"/>
    <s v="16/09/2024"/>
    <s v="2001"/>
    <n v="1"/>
    <s v="0000832343"/>
    <x v="474"/>
    <n v="1"/>
    <s v="Ok"/>
    <n v="34796.93"/>
  </r>
  <r>
    <n v="8724"/>
    <x v="18"/>
    <s v="11483539"/>
    <s v="11483539   SERVICE PRV"/>
    <s v="FMM0012944"/>
    <s v="16/09/2024"/>
    <s v="2001"/>
    <n v="1"/>
    <s v="0000832342"/>
    <x v="474"/>
    <n v="1"/>
    <s v="Ok"/>
    <n v="41045.69"/>
  </r>
  <r>
    <n v="8725"/>
    <x v="18"/>
    <s v="11598100"/>
    <s v="11598100   MSCU 24V PSU Assy"/>
    <s v="FMM0000916"/>
    <s v="12/04/2024"/>
    <s v="2001"/>
    <n v="1"/>
    <s v="0000664402"/>
    <x v="474"/>
    <n v="1"/>
    <s v="Ok"/>
    <n v="0"/>
  </r>
  <r>
    <n v="8726"/>
    <x v="18"/>
    <s v="11599527"/>
    <s v="11599527   OR132 Cold Head Seating NoGo Gauge"/>
    <s v="FMM0012944"/>
    <s v="16/09/2024"/>
    <s v="2001"/>
    <n v="1"/>
    <s v="0000832341"/>
    <x v="474"/>
    <n v="1"/>
    <s v="Ok"/>
    <n v="10765.06"/>
  </r>
  <r>
    <n v="8727"/>
    <x v="18"/>
    <s v="4014700"/>
    <s v="4014700   Sticky tape"/>
    <s v="FMM0019769"/>
    <s v="24/12/2024"/>
    <s v="2006"/>
    <n v="1"/>
    <s v="0000933333"/>
    <x v="474"/>
    <n v="1"/>
    <s v="Ok"/>
    <n v="3356.84"/>
  </r>
  <r>
    <n v="8728"/>
    <x v="18"/>
    <s v="11481951"/>
    <s v="11481951   DKOL-F NON-RETURN VALVE"/>
    <s v="FMM0012944"/>
    <s v="16/09/2024"/>
    <s v="2001"/>
    <n v="1"/>
    <s v="0000832344"/>
    <x v="474"/>
    <n v="1"/>
    <s v="Ok"/>
    <n v="41045.69"/>
  </r>
  <r>
    <n v="8729"/>
    <x v="18"/>
    <s v="10213205"/>
    <s v="10213205   SCR 4-40X3/16 SKT HD CAP 316 SS"/>
    <s v="FMM0032848"/>
    <s v="08/08/2025"/>
    <s v="2001"/>
    <n v="1"/>
    <s v="0001204759"/>
    <x v="474"/>
    <n v="1"/>
    <s v="Ok"/>
    <n v="135.37"/>
  </r>
  <r>
    <n v="8730"/>
    <x v="18"/>
    <s v="10213205"/>
    <s v="10213205   SCR 4-40X3/16 SKT HD CAP 316 SS"/>
    <s v="FMM0032848"/>
    <s v="08/08/2025"/>
    <s v="2001"/>
    <n v="1"/>
    <s v="0001204760"/>
    <x v="474"/>
    <n v="1"/>
    <s v="Ok"/>
    <n v="135.37"/>
  </r>
  <r>
    <n v="8731"/>
    <x v="18"/>
    <s v="8893542"/>
    <s v="8893542   Patient immobilization belt"/>
    <s v="FMM0048508"/>
    <s v="14/03/2026"/>
    <s v="2001"/>
    <n v="1"/>
    <s v="0001350615"/>
    <x v="474"/>
    <n v="1"/>
    <s v="Ok"/>
    <n v="774.99"/>
  </r>
  <r>
    <n v="8732"/>
    <x v="18"/>
    <s v="8893542"/>
    <s v="8893542   Patient immobilization belt"/>
    <s v="FMM0048508"/>
    <s v="14/03/2026"/>
    <s v="2001"/>
    <n v="1"/>
    <s v="0001350616"/>
    <x v="474"/>
    <n v="1"/>
    <s v="Ok"/>
    <n v="774.99"/>
  </r>
  <r>
    <n v="8733"/>
    <x v="18"/>
    <s v="1786508"/>
    <s v="1786508   DISK 3-pole"/>
    <s v="FMM0025627"/>
    <s v="12/04/2025"/>
    <s v="2001"/>
    <n v="1"/>
    <s v="0001063522"/>
    <x v="474"/>
    <n v="1"/>
    <s v="Ok"/>
    <n v="63.42"/>
  </r>
  <r>
    <n v="8734"/>
    <x v="18"/>
    <s v="1786508"/>
    <s v="1786508   DISK 3-pole"/>
    <s v="FMM0025627"/>
    <s v="12/04/2025"/>
    <s v="2001"/>
    <n v="1"/>
    <s v="0001063523"/>
    <x v="474"/>
    <n v="1"/>
    <s v="Ok"/>
    <n v="63.42"/>
  </r>
  <r>
    <n v="8735"/>
    <x v="18"/>
    <s v="10755176"/>
    <s v="10755176   10GbE SFP+ Intel E10GSFPSR Transceiver"/>
    <s v="FMM0043649"/>
    <s v="08/01/2026"/>
    <s v="2001"/>
    <n v="1"/>
    <s v="0001403017"/>
    <x v="474"/>
    <n v="1"/>
    <s v="Ok"/>
    <n v="31169.9"/>
  </r>
  <r>
    <n v="8736"/>
    <x v="18"/>
    <s v="6644590"/>
    <s v="6644590   Std.Limb.Lead.Cab.grab.kit IEC1w"/>
    <s v="FMM0045694"/>
    <s v="04/02/2026"/>
    <s v="2001"/>
    <n v="1"/>
    <s v="0001434805"/>
    <x v="474"/>
    <n v="1"/>
    <s v="Ok"/>
    <n v="11918.67"/>
  </r>
  <r>
    <n v="8737"/>
    <x v="18"/>
    <s v="10746266"/>
    <s v="10746266   Air filter for CT IRS-G1"/>
    <s v="FMM0046018"/>
    <s v="07/02/2026"/>
    <s v="2001"/>
    <n v="1"/>
    <s v="0001448766"/>
    <x v="474"/>
    <n v="1"/>
    <s v="Ok"/>
    <n v="346.3"/>
  </r>
  <r>
    <n v="8738"/>
    <x v="18"/>
    <s v="10850283"/>
    <s v="10850283   clamp column cover"/>
    <s v="FMM0046010"/>
    <s v="07/02/2026"/>
    <s v="2001"/>
    <n v="1"/>
    <s v="0001452765"/>
    <x v="474"/>
    <n v="1"/>
    <s v="Ok"/>
    <n v="2006.11"/>
  </r>
  <r>
    <n v="8739"/>
    <x v="18"/>
    <s v="10181639"/>
    <s v="10181639   FOIL PC GRAPHITE, 25MMX60MM, 1.00MG"/>
    <s v="FMM0046590"/>
    <s v="17/02/2026"/>
    <s v="2001"/>
    <n v="1"/>
    <s v="0001456066"/>
    <x v="474"/>
    <n v="1"/>
    <s v="Ok"/>
    <n v="49962.06"/>
  </r>
  <r>
    <n v="8740"/>
    <x v="18"/>
    <s v="3108094"/>
    <s v="3108094   SYPHON SEAL CU"/>
    <s v="FMM0046594"/>
    <s v="17/02/2026"/>
    <s v="2001"/>
    <n v="1"/>
    <s v="0001458286"/>
    <x v="474"/>
    <n v="1"/>
    <s v="Ok"/>
    <n v="892.06"/>
  </r>
  <r>
    <n v="8741"/>
    <x v="18"/>
    <s v="3108094"/>
    <s v="3108094   SYPHON SEAL CU"/>
    <s v="FMM0046594"/>
    <s v="17/02/2026"/>
    <s v="2001"/>
    <n v="1"/>
    <s v="0001458287"/>
    <x v="474"/>
    <n v="1"/>
    <s v="Ok"/>
    <n v="892.06"/>
  </r>
  <r>
    <n v="8742"/>
    <x v="18"/>
    <s v="3108094"/>
    <s v="3108094   SYPHON SEAL CU"/>
    <s v="FMM0046594"/>
    <s v="17/02/2026"/>
    <s v="2001"/>
    <n v="1"/>
    <s v="0001458288"/>
    <x v="474"/>
    <n v="1"/>
    <s v="Ok"/>
    <n v="892.06"/>
  </r>
  <r>
    <n v="8743"/>
    <x v="18"/>
    <s v="3108094"/>
    <s v="3108094   SYPHON SEAL CU"/>
    <s v="FMM0046594"/>
    <s v="17/02/2026"/>
    <s v="2001"/>
    <n v="1"/>
    <s v="0001458289"/>
    <x v="474"/>
    <n v="1"/>
    <s v="Ok"/>
    <n v="892.06"/>
  </r>
  <r>
    <n v="8744"/>
    <x v="18"/>
    <s v="3108094"/>
    <s v="3108094   SYPHON SEAL CU"/>
    <s v="FMM0046594"/>
    <s v="17/02/2026"/>
    <s v="2001"/>
    <n v="1"/>
    <s v="0001458290"/>
    <x v="474"/>
    <n v="1"/>
    <s v="Ok"/>
    <n v="892.06"/>
  </r>
  <r>
    <n v="8745"/>
    <x v="18"/>
    <s v="3108094"/>
    <s v="3108094   SYPHON SEAL CU"/>
    <s v="FMM0046594"/>
    <s v="17/02/2026"/>
    <s v="2001"/>
    <n v="1"/>
    <s v="0001458291"/>
    <x v="474"/>
    <n v="1"/>
    <s v="Ok"/>
    <n v="892.06"/>
  </r>
  <r>
    <n v="8746"/>
    <x v="18"/>
    <s v="11594890"/>
    <s v="11594890   Upd. SOM/10 VB10A SP1 Open Pro/Sim"/>
    <s v="FMM0030848"/>
    <s v="11/07/2025"/>
    <s v="2002"/>
    <n v="1"/>
    <s v="0001173005"/>
    <x v="474"/>
    <n v="1"/>
    <s v="Ok"/>
    <n v="20969.07"/>
  </r>
  <r>
    <n v="8747"/>
    <x v="18"/>
    <s v="3108094"/>
    <s v="3108094   SYPHON SEAL CU"/>
    <s v="FMM0046594"/>
    <s v="17/02/2026"/>
    <s v="2001"/>
    <n v="1"/>
    <s v="0001458285"/>
    <x v="474"/>
    <n v="1"/>
    <s v="Ok"/>
    <n v="892.06"/>
  </r>
  <r>
    <n v="8748"/>
    <x v="18"/>
    <s v="11297400"/>
    <s v="11297400   Radiolucent ECG Leads, IEC Limb&amp;C4"/>
    <s v="FMM0032807"/>
    <s v="08/08/2025"/>
    <s v="2001"/>
    <n v="1"/>
    <s v="0001204336"/>
    <x v="474"/>
    <n v="1"/>
    <s v="Ok"/>
    <n v="18243.47"/>
  </r>
  <r>
    <n v="8749"/>
    <x v="18"/>
    <s v="3095676"/>
    <s v="3095676   Varistor VAL-MS 320 ST"/>
    <s v="FMM0032808"/>
    <s v="08/08/2025"/>
    <s v="2001"/>
    <n v="1"/>
    <s v="0001204358"/>
    <x v="474"/>
    <n v="1"/>
    <s v="Ok"/>
    <n v="4996.58"/>
  </r>
  <r>
    <n v="8750"/>
    <x v="18"/>
    <s v="10606578"/>
    <s v="10606578   Coil conn.stand. set of small parts"/>
    <s v="FMM0040069"/>
    <s v="17/11/2025"/>
    <s v="2001"/>
    <n v="1"/>
    <s v="0001344431"/>
    <x v="474"/>
    <n v="1"/>
    <s v="Ok"/>
    <n v="7063.81"/>
  </r>
  <r>
    <n v="8751"/>
    <x v="18"/>
    <s v="3146680"/>
    <s v="3146680   Guide pin"/>
    <s v="FMM0051220"/>
    <s v="24/04/2026"/>
    <s v="2001"/>
    <n v="1"/>
    <s v="0001573422"/>
    <x v="474"/>
    <n v="1"/>
    <s v="Ok"/>
    <n v="86.72"/>
  </r>
  <r>
    <n v="8752"/>
    <x v="18"/>
    <s v="3146680"/>
    <s v="3146680   Guide pin"/>
    <s v="FMM0051220"/>
    <s v="24/04/2026"/>
    <s v="2001"/>
    <n v="1"/>
    <s v="0001573423"/>
    <x v="474"/>
    <n v="1"/>
    <s v="Ok"/>
    <n v="86.72"/>
  </r>
  <r>
    <n v="8753"/>
    <x v="18"/>
    <s v="11573080"/>
    <s v="11573080   PDS UI Label"/>
    <s v="FMM0046021"/>
    <s v="07/02/2026"/>
    <s v="2002"/>
    <n v="1"/>
    <s v="0001452749"/>
    <x v="474"/>
    <n v="1"/>
    <s v="Ok"/>
    <n v="78.86"/>
  </r>
  <r>
    <n v="8754"/>
    <x v="18"/>
    <s v="3409539"/>
    <s v="3409539   SCREW ISO 4762-M3x8-8.8-A2K"/>
    <s v="FMM0019769"/>
    <s v="24/12/2024"/>
    <s v="2001"/>
    <n v="1"/>
    <s v="0000933335"/>
    <x v="474"/>
    <n v="1"/>
    <s v="Ok"/>
    <n v="14.32"/>
  </r>
  <r>
    <n v="8755"/>
    <x v="18"/>
    <s v="3409539"/>
    <s v="3409539   SCREW ISO 4762-M3x8-8.8-A2K"/>
    <s v="FMM0019769"/>
    <s v="24/12/2024"/>
    <s v="2001"/>
    <n v="1"/>
    <s v="0000933338"/>
    <x v="474"/>
    <n v="1"/>
    <s v="Ok"/>
    <n v="14.32"/>
  </r>
  <r>
    <n v="8756"/>
    <x v="18"/>
    <s v="3409539"/>
    <s v="3409539   SCREW ISO 4762-M3x8-8.8-A2K"/>
    <s v="FMM0019769"/>
    <s v="24/12/2024"/>
    <s v="2001"/>
    <n v="1"/>
    <s v="0000933339"/>
    <x v="474"/>
    <n v="1"/>
    <s v="Ok"/>
    <n v="14.32"/>
  </r>
  <r>
    <n v="8757"/>
    <x v="18"/>
    <s v="3409539"/>
    <s v="3409539   SCREW ISO 4762-M3x8-8.8-A2K"/>
    <s v="FMM0019769"/>
    <s v="24/12/2024"/>
    <s v="2001"/>
    <n v="1"/>
    <s v="0000933340"/>
    <x v="474"/>
    <n v="1"/>
    <s v="Ok"/>
    <n v="14.32"/>
  </r>
  <r>
    <n v="8758"/>
    <x v="18"/>
    <s v="1786516"/>
    <s v="1786516   DISK 4-pole"/>
    <s v="FMM0025627"/>
    <s v="12/04/2025"/>
    <s v="2001"/>
    <n v="1"/>
    <s v="0001063525"/>
    <x v="474"/>
    <n v="1"/>
    <s v="Ok"/>
    <n v="63.42"/>
  </r>
  <r>
    <n v="8759"/>
    <x v="18"/>
    <s v="3443348"/>
    <s v="3443348   SEALING M. Loctite 577  =G="/>
    <s v="FMM0028092"/>
    <s v="27/05/2025"/>
    <s v="2001"/>
    <n v="1"/>
    <s v="0001115643"/>
    <x v="474"/>
    <n v="1"/>
    <s v="Ok"/>
    <n v="1825.9"/>
  </r>
  <r>
    <n v="8760"/>
    <x v="18"/>
    <s v="11105292"/>
    <s v="11105292   BIOS Setup Surgery W550"/>
    <s v="FMM0032326"/>
    <s v="01/08/2025"/>
    <s v="2001"/>
    <n v="1"/>
    <s v="0001194664"/>
    <x v="474"/>
    <n v="1"/>
    <s v="Ok"/>
    <n v="7719.31"/>
  </r>
  <r>
    <n v="8761"/>
    <x v="18"/>
    <s v="10765522"/>
    <s v="10765522   USB 3.0 Male-Female cable 6ft"/>
    <s v="FMM0032650"/>
    <s v="05/08/2025"/>
    <s v="2001"/>
    <n v="1"/>
    <s v="0001199664"/>
    <x v="474"/>
    <n v="1"/>
    <s v="Ok"/>
    <n v="1500.93"/>
  </r>
  <r>
    <n v="8762"/>
    <x v="18"/>
    <s v="3022944"/>
    <s v="3022944   FUSE 6.3X32 5AF 250V"/>
    <s v="FMM0032806"/>
    <s v="08/08/2025"/>
    <s v="2001"/>
    <n v="1"/>
    <s v="0001202980"/>
    <x v="474"/>
    <n v="1"/>
    <s v="Ok"/>
    <n v="28.74"/>
  </r>
  <r>
    <n v="8763"/>
    <x v="18"/>
    <s v="11425378"/>
    <s v="11425378   GREASE Isoflex Topas NCA 52  =G="/>
    <s v="FMM0049526"/>
    <s v="30/03/2026"/>
    <s v="2001"/>
    <n v="1"/>
    <s v="0001507724"/>
    <x v="474"/>
    <n v="1"/>
    <s v="Ok"/>
    <n v="10763.04"/>
  </r>
  <r>
    <n v="8764"/>
    <x v="18"/>
    <s v="3776213"/>
    <s v="3776213   HORIZONTAL BRAKE SET"/>
    <s v="FMM0049614"/>
    <s v="30/03/2026"/>
    <s v="2001"/>
    <n v="1"/>
    <s v="0001514671"/>
    <x v="474"/>
    <n v="1"/>
    <s v="Ok"/>
    <n v="11564.71"/>
  </r>
  <r>
    <n v="8765"/>
    <x v="18"/>
    <s v="6644608"/>
    <s v="6644608   Std.Limb.Lead.Cab.grab.kit IEC2w"/>
    <s v="FMM0051025"/>
    <s v="21/04/2026"/>
    <s v="2001"/>
    <n v="1"/>
    <s v="0001569012"/>
    <x v="474"/>
    <n v="1"/>
    <s v="Ok"/>
    <n v="12087.13"/>
  </r>
  <r>
    <n v="8766"/>
    <x v="18"/>
    <s v="7121952"/>
    <s v="7121952   W5415 end switch wire Y"/>
    <s v="FMM0000090"/>
    <s v="12/04/2024"/>
    <s v="2001"/>
    <n v="1"/>
    <s v="0000668783"/>
    <x v="475"/>
    <n v="1"/>
    <s v="Ok"/>
    <n v="0"/>
  </r>
  <r>
    <n v="8767"/>
    <x v="18"/>
    <s v="11408136"/>
    <s v="11408136   SDC syngo MRAWP VA12M-SP01"/>
    <s v="FMM0000203"/>
    <s v="12/04/2024"/>
    <s v="2001"/>
    <n v="1"/>
    <s v="0000664365"/>
    <x v="475"/>
    <n v="1"/>
    <s v="Ok"/>
    <n v="0"/>
  </r>
  <r>
    <n v="8768"/>
    <x v="18"/>
    <s v="8614849"/>
    <s v="8614849   Cable Sliding Table Top"/>
    <s v="FMM0000123"/>
    <s v="12/04/2024"/>
    <s v="2001"/>
    <n v="1"/>
    <s v="0000668013"/>
    <x v="475"/>
    <n v="1"/>
    <s v="Ok"/>
    <n v="0"/>
  </r>
  <r>
    <n v="8769"/>
    <x v="18"/>
    <s v="7748986"/>
    <s v="7748986   AC-DC IN 100-240V OUT 24V 0.6A 15W"/>
    <s v="FMM0000460"/>
    <s v="12/04/2024"/>
    <s v="2001"/>
    <n v="1"/>
    <s v="0000666710"/>
    <x v="475"/>
    <n v="1"/>
    <s v="Ok"/>
    <n v="0"/>
  </r>
  <r>
    <n v="8770"/>
    <x v="18"/>
    <s v="7748986"/>
    <s v="7748986   AC-DC IN 100-240V OUT 24V 0.6A 15W"/>
    <s v="FMM0000838"/>
    <s v="12/04/2024"/>
    <s v="2001"/>
    <n v="1"/>
    <s v="0000666714"/>
    <x v="475"/>
    <n v="1"/>
    <s v="Ok"/>
    <n v="0"/>
  </r>
  <r>
    <n v="8771"/>
    <x v="18"/>
    <s v="10549144"/>
    <s v="10549144   MCB 13A 400VAC 1pol.Car.D"/>
    <s v="FMM0003652"/>
    <s v="13/05/2024"/>
    <s v="2001"/>
    <n v="1"/>
    <s v="0000685810"/>
    <x v="475"/>
    <n v="1"/>
    <s v="Ok"/>
    <n v="3324.65"/>
  </r>
  <r>
    <n v="8772"/>
    <x v="18"/>
    <s v="10762462"/>
    <s v="10762462   DC-DC 24/24V 15W chassis"/>
    <s v="FMM0002490"/>
    <s v="20/04/2024"/>
    <s v="2001"/>
    <n v="1"/>
    <s v="0000683944"/>
    <x v="475"/>
    <n v="1"/>
    <s v="Ok"/>
    <n v="14352.52"/>
  </r>
  <r>
    <n v="8773"/>
    <x v="18"/>
    <s v="11297401"/>
    <s v="11297401   Radiolucent ECG Leads, AAMI Chest"/>
    <s v="FMM0007894"/>
    <s v="08/07/2024"/>
    <s v="2001"/>
    <n v="1"/>
    <s v="0000766552"/>
    <x v="475"/>
    <n v="1"/>
    <s v="Ok"/>
    <n v="14696.84"/>
  </r>
  <r>
    <n v="8774"/>
    <x v="18"/>
    <s v="4675963"/>
    <s v="4675963   RESISTOR"/>
    <s v="FMM0000303"/>
    <s v="12/04/2024"/>
    <s v="2001"/>
    <n v="1"/>
    <s v="0000667959"/>
    <x v="475"/>
    <n v="1"/>
    <s v="Ok"/>
    <n v="0"/>
  </r>
  <r>
    <n v="8775"/>
    <x v="18"/>
    <s v="10103935"/>
    <s v="10103935   K2206 Spare Fuse Set FOR 2657 MSUP"/>
    <s v="FMM0000308"/>
    <s v="12/04/2024"/>
    <s v="2001"/>
    <n v="1"/>
    <s v="0000670913"/>
    <x v="475"/>
    <n v="1"/>
    <s v="Ok"/>
    <n v="0"/>
  </r>
  <r>
    <n v="8776"/>
    <x v="18"/>
    <s v="10547318"/>
    <s v="10547318   MOUNT PASTE MOLYKOTE D Paste - 50g  =G="/>
    <s v="FMM0014898"/>
    <s v="16/10/2024"/>
    <s v="2001"/>
    <n v="1"/>
    <s v="0000859444"/>
    <x v="475"/>
    <n v="1"/>
    <s v="Ok"/>
    <n v="1167.92"/>
  </r>
  <r>
    <n v="8777"/>
    <x v="18"/>
    <s v="10248144"/>
    <s v="10248144   Coupling Loop D-Voltage, Rebuild Ki"/>
    <s v="FMM0017034"/>
    <s v="13/11/2024"/>
    <s v="2001"/>
    <n v="1"/>
    <s v="0000860804"/>
    <x v="475"/>
    <n v="1"/>
    <s v="Ok"/>
    <n v="1493.62"/>
  </r>
  <r>
    <n v="8778"/>
    <x v="18"/>
    <s v="10267591"/>
    <s v="10267591   Self-adhesive copper foil set"/>
    <s v="FMM0026091"/>
    <s v="22/04/2025"/>
    <s v="2001"/>
    <n v="1"/>
    <s v="0001076061"/>
    <x v="475"/>
    <n v="1"/>
    <s v="Ok"/>
    <n v="1603.2"/>
  </r>
  <r>
    <n v="8779"/>
    <x v="18"/>
    <s v="10546894"/>
    <s v="10546894   MCB 10A 400VAC 1pol.Car.D"/>
    <s v="FMM0003273"/>
    <s v="08/05/2024"/>
    <s v="2001"/>
    <n v="1"/>
    <s v="0000686592"/>
    <x v="475"/>
    <n v="1"/>
    <s v="Ok"/>
    <n v="2807.18"/>
  </r>
  <r>
    <n v="8780"/>
    <x v="18"/>
    <s v="10546894"/>
    <s v="10546894   MCB 10A 400VAC 1pol.Car.D"/>
    <s v="FMM0003273"/>
    <s v="08/05/2024"/>
    <s v="2001"/>
    <n v="1"/>
    <s v="0000686596"/>
    <x v="475"/>
    <n v="1"/>
    <s v="Ok"/>
    <n v="2807.18"/>
  </r>
  <r>
    <n v="8781"/>
    <x v="18"/>
    <s v="10546894"/>
    <s v="10546894   MCB 10A 400VAC 1pol.Car.D"/>
    <s v="FMM0003273"/>
    <s v="08/05/2024"/>
    <s v="2001"/>
    <n v="1"/>
    <s v="0000686602"/>
    <x v="475"/>
    <n v="1"/>
    <s v="Ok"/>
    <n v="2807.18"/>
  </r>
  <r>
    <n v="8782"/>
    <x v="18"/>
    <s v="11593108"/>
    <s v="11593108   TIME RELAY. SOLID-STATE"/>
    <s v="FMM0026493"/>
    <s v="29/04/2025"/>
    <s v="2001"/>
    <n v="1"/>
    <s v="0001080707"/>
    <x v="475"/>
    <n v="1"/>
    <s v="Ok"/>
    <n v="10321.92"/>
  </r>
  <r>
    <n v="8783"/>
    <x v="18"/>
    <s v="10238730"/>
    <s v="10238730   FTG MALE 1/16 ODT-10-32 STR THRD"/>
    <s v="FMM0029145"/>
    <s v="13/06/2025"/>
    <s v="2001"/>
    <n v="1"/>
    <s v="0001136433"/>
    <x v="475"/>
    <n v="1"/>
    <s v="Ok"/>
    <n v="8731.06"/>
  </r>
  <r>
    <n v="8784"/>
    <x v="18"/>
    <s v="10751653"/>
    <s v="10751653   DISPLAYPORT TO VGA ADAPTER"/>
    <s v="FMM0029145"/>
    <s v="13/06/2025"/>
    <s v="2001"/>
    <n v="1"/>
    <s v="0001136434"/>
    <x v="475"/>
    <n v="1"/>
    <s v="Ok"/>
    <n v="3374.29"/>
  </r>
  <r>
    <n v="8785"/>
    <x v="18"/>
    <s v="3361748"/>
    <s v="3361748   LOCKING RING DIN 472-40x1,75"/>
    <s v="FMM0029574"/>
    <s v="20/06/2025"/>
    <s v="2001"/>
    <n v="1"/>
    <s v="0001148412"/>
    <x v="475"/>
    <n v="1"/>
    <s v="Ok"/>
    <n v="24.22"/>
  </r>
  <r>
    <n v="8786"/>
    <x v="18"/>
    <s v="10092761"/>
    <s v="10092761   Cable set Bender + Wirth"/>
    <s v="FMM0016587"/>
    <s v="07/11/2024"/>
    <s v="2001"/>
    <n v="1"/>
    <s v="0000872906"/>
    <x v="475"/>
    <n v="1"/>
    <s v="Ok"/>
    <n v="1739.88"/>
  </r>
  <r>
    <n v="8787"/>
    <x v="18"/>
    <s v="3085412"/>
    <s v="3085412   RC ELEM. 3RT1926  =D="/>
    <s v="FMM0016587"/>
    <s v="07/11/2024"/>
    <s v="2001"/>
    <n v="1"/>
    <s v="0000872907"/>
    <x v="475"/>
    <n v="1"/>
    <s v="Ok"/>
    <n v="837.56"/>
  </r>
  <r>
    <n v="8788"/>
    <x v="18"/>
    <s v="11852118"/>
    <s v="11852118   SW-RFI MRAWP VA60A-SP02"/>
    <s v="FMM0048810"/>
    <s v="20/03/2026"/>
    <s v="2002"/>
    <n v="1"/>
    <s v="0001339100"/>
    <x v="475"/>
    <n v="1"/>
    <s v="Ok"/>
    <n v="0"/>
  </r>
  <r>
    <n v="8789"/>
    <x v="18"/>
    <s v="10892373"/>
    <s v="10892373   Disc_5_pole"/>
    <s v="FMM0033262"/>
    <s v="16/08/2025"/>
    <s v="2001"/>
    <n v="1"/>
    <s v="0001211284"/>
    <x v="475"/>
    <n v="1"/>
    <s v="Ok"/>
    <n v="293.74"/>
  </r>
  <r>
    <n v="8790"/>
    <x v="18"/>
    <s v="10892373"/>
    <s v="10892373   Disc_5_pole"/>
    <s v="FMM0033262"/>
    <s v="16/08/2025"/>
    <s v="2001"/>
    <n v="1"/>
    <s v="0001211285"/>
    <x v="475"/>
    <n v="1"/>
    <s v="Ok"/>
    <n v="293.74"/>
  </r>
  <r>
    <n v="8791"/>
    <x v="18"/>
    <s v="10103250"/>
    <s v="10103250   COPPER SEAL SYPHON PORT UPPER"/>
    <s v="FMM0033265"/>
    <s v="16/08/2025"/>
    <s v="2001"/>
    <n v="1"/>
    <s v="0001211306"/>
    <x v="475"/>
    <n v="1"/>
    <s v="Ok"/>
    <n v="512.45000000000005"/>
  </r>
  <r>
    <n v="8792"/>
    <x v="18"/>
    <s v="10180964"/>
    <s v="10180964   SINGLE PART PULLER"/>
    <s v="FMM0029145"/>
    <s v="13/06/2025"/>
    <s v="2001"/>
    <n v="1"/>
    <s v="0001136437"/>
    <x v="475"/>
    <n v="1"/>
    <s v="Ok"/>
    <n v="33982.379999999997"/>
  </r>
  <r>
    <n v="8793"/>
    <x v="18"/>
    <s v="3361615"/>
    <s v="3361615   LOCKING RING DIN 471-17x1"/>
    <s v="FMM0029574"/>
    <s v="20/06/2025"/>
    <s v="2001"/>
    <n v="1"/>
    <s v="0001148410"/>
    <x v="475"/>
    <n v="1"/>
    <s v="Ok"/>
    <n v="24.22"/>
  </r>
  <r>
    <n v="8794"/>
    <x v="18"/>
    <s v="10835661"/>
    <s v="10835661   Frieze Belt"/>
    <s v="FMM0046781"/>
    <s v="18/02/2026"/>
    <s v="2001"/>
    <n v="1"/>
    <s v="0001467136"/>
    <x v="475"/>
    <n v="1"/>
    <s v="Ok"/>
    <n v="1636.08"/>
  </r>
  <r>
    <n v="8795"/>
    <x v="18"/>
    <s v="11671129"/>
    <s v="11671129   ORIGIN VB30B SW FIELD UPDATE"/>
    <s v="FMM0039078"/>
    <s v="04/11/2025"/>
    <s v="2002"/>
    <n v="1"/>
    <s v="0001320585"/>
    <x v="475"/>
    <n v="1"/>
    <s v="Ok"/>
    <n v="8365.99"/>
  </r>
  <r>
    <n v="8796"/>
    <x v="18"/>
    <s v="11513475"/>
    <s v="11513475   Portable Detector Battery Spare"/>
    <s v="FMM0035012"/>
    <s v="10/09/2025"/>
    <s v="2001"/>
    <n v="1"/>
    <s v="0001242178"/>
    <x v="475"/>
    <n v="1"/>
    <s v="Ok"/>
    <n v="34419.18"/>
  </r>
  <r>
    <n v="8797"/>
    <x v="18"/>
    <s v="10499431"/>
    <s v="10499431   14CH TXRX COIL button"/>
    <s v="FMM0037705"/>
    <s v="23/10/2025"/>
    <s v="2001"/>
    <n v="1"/>
    <s v="0001303878"/>
    <x v="475"/>
    <n v="1"/>
    <s v="Ok"/>
    <n v="278.23"/>
  </r>
  <r>
    <n v="8798"/>
    <x v="18"/>
    <s v="7076532"/>
    <s v="7076532   PLUG ADAPTOR 8MM TUBE INNER DIA"/>
    <s v="FMM0048506"/>
    <s v="14/03/2026"/>
    <s v="2001"/>
    <n v="1"/>
    <s v="0001495530"/>
    <x v="475"/>
    <n v="1"/>
    <s v="Ok"/>
    <n v="1099.4000000000001"/>
  </r>
  <r>
    <n v="8799"/>
    <x v="18"/>
    <s v="8733446"/>
    <s v="8733446   RF-CABLE BNC/QLA 2M"/>
    <s v="FMM0048506"/>
    <s v="14/03/2026"/>
    <s v="2001"/>
    <n v="1"/>
    <s v="0001495529"/>
    <x v="475"/>
    <n v="1"/>
    <s v="Ok"/>
    <n v="10390.540000000001"/>
  </r>
  <r>
    <n v="8800"/>
    <x v="18"/>
    <s v="11145179"/>
    <s v="11145179   Fuses F4-10A"/>
    <s v="FMM0044703"/>
    <s v="23/01/2026"/>
    <s v="2001"/>
    <n v="1"/>
    <s v="0001427146"/>
    <x v="475"/>
    <n v="1"/>
    <s v="Ok"/>
    <n v="1573.95"/>
  </r>
  <r>
    <n v="8801"/>
    <x v="18"/>
    <s v="10180990"/>
    <s v="10180990   CONNECTOR LINK CHAIN .25"/>
    <s v="FMM0041279"/>
    <s v="05/12/2025"/>
    <s v="2001"/>
    <n v="1"/>
    <s v="0001370558"/>
    <x v="475"/>
    <n v="1"/>
    <s v="Ok"/>
    <n v="340.63"/>
  </r>
  <r>
    <n v="8802"/>
    <x v="18"/>
    <s v="11831672"/>
    <s v="11831672   Docu-EN02-AX802/25/P ApplSW VE40"/>
    <s v="FMM0049978"/>
    <s v="07/04/2026"/>
    <s v="2002"/>
    <n v="1"/>
    <s v="0001550890"/>
    <x v="475"/>
    <n v="1"/>
    <s v="Ok"/>
    <n v="16978.82"/>
  </r>
  <r>
    <n v="8803"/>
    <x v="18"/>
    <s v="10963930"/>
    <s v="10963930   Fuse 6.3X32 3A15 T 500VAC"/>
    <s v="FMM0046117"/>
    <s v="10/02/2026"/>
    <s v="2001"/>
    <n v="1"/>
    <s v="0001452707"/>
    <x v="475"/>
    <n v="1"/>
    <s v="Ok"/>
    <n v="54.12"/>
  </r>
  <r>
    <n v="8804"/>
    <x v="18"/>
    <s v="10963930"/>
    <s v="10963930   Fuse 6.3X32 3A15 T 500VAC"/>
    <s v="FMM0046117"/>
    <s v="10/02/2026"/>
    <s v="2001"/>
    <n v="1"/>
    <s v="0001452708"/>
    <x v="475"/>
    <n v="1"/>
    <s v="Ok"/>
    <n v="54.12"/>
  </r>
  <r>
    <n v="8805"/>
    <x v="18"/>
    <s v="10748510"/>
    <s v="10748510   SPARE ASM - SNSR AIR TEMP RTD MTL HSNG"/>
    <s v="FMM0042860"/>
    <s v="24/12/2025"/>
    <s v="2001"/>
    <n v="1"/>
    <s v="0001389680"/>
    <x v="475"/>
    <n v="1"/>
    <s v="Ok"/>
    <n v="23857.200000000001"/>
  </r>
  <r>
    <n v="8806"/>
    <x v="18"/>
    <s v="11600914"/>
    <s v="11600914   Foc.Transc. QSFP 40Gb/s"/>
    <s v="FMM0046556"/>
    <s v="17/02/2026"/>
    <s v="2001"/>
    <n v="1"/>
    <s v="0001458259"/>
    <x v="475"/>
    <n v="1"/>
    <s v="Ok"/>
    <n v="20674.669999999998"/>
  </r>
  <r>
    <n v="8807"/>
    <x v="18"/>
    <s v="10835659"/>
    <s v="10835659   Belt"/>
    <s v="FMM0046781"/>
    <s v="18/02/2026"/>
    <s v="2001"/>
    <n v="1"/>
    <s v="0001467134"/>
    <x v="475"/>
    <n v="1"/>
    <s v="Ok"/>
    <n v="1794.26"/>
  </r>
  <r>
    <n v="8808"/>
    <x v="18"/>
    <s v="11108800"/>
    <s v="11108800   Charging wire ext. short (WF)"/>
    <s v="FMM0046117"/>
    <s v="10/02/2026"/>
    <s v="2001"/>
    <n v="1"/>
    <s v="0001452709"/>
    <x v="475"/>
    <n v="1"/>
    <s v="Ok"/>
    <n v="8782.2199999999993"/>
  </r>
  <r>
    <n v="8809"/>
    <x v="18"/>
    <s v="6623867"/>
    <s v="6623867   Extension Cable SpO2 Newcor"/>
    <s v="FMM0046200"/>
    <s v="11/02/2026"/>
    <s v="2001"/>
    <n v="1"/>
    <s v="0001454311"/>
    <x v="475"/>
    <n v="1"/>
    <s v="Ok"/>
    <n v="24281.88"/>
  </r>
  <r>
    <n v="8810"/>
    <x v="18"/>
    <s v="11106262"/>
    <s v="11106262   Fixation Belt Patient"/>
    <s v="FMM0046781"/>
    <s v="18/02/2026"/>
    <s v="2001"/>
    <n v="1"/>
    <s v="0001467133"/>
    <x v="475"/>
    <n v="1"/>
    <s v="Ok"/>
    <n v="3157.45"/>
  </r>
  <r>
    <n v="8811"/>
    <x v="18"/>
    <s v="10751255"/>
    <s v="10751255   ARBOR SET FERRULES (10 PAIR) 1/8 SST"/>
    <s v="FMM0049403"/>
    <s v="27/03/2026"/>
    <s v="2001"/>
    <n v="1"/>
    <s v="0001514762"/>
    <x v="475"/>
    <n v="1"/>
    <s v="Ok"/>
    <n v="6911.98"/>
  </r>
  <r>
    <n v="8812"/>
    <x v="18"/>
    <s v="11831472"/>
    <s v="11831472   Upd. AX802/25/P ApplSW VE40"/>
    <s v="FMM0049978"/>
    <s v="07/04/2026"/>
    <s v="2002"/>
    <n v="1"/>
    <s v="0001550889"/>
    <x v="475"/>
    <n v="1"/>
    <s v="Ok"/>
    <n v="8276.19"/>
  </r>
  <r>
    <n v="8813"/>
    <x v="18"/>
    <s v="3426392"/>
    <s v="3426392   CABLE TIE SN 70764-A 188x4,8-ETFE"/>
    <s v="FMM0014894"/>
    <s v="16/10/2024"/>
    <s v="2001"/>
    <n v="1"/>
    <s v="0000856235"/>
    <x v="475"/>
    <n v="1"/>
    <s v="Ok"/>
    <n v="872.55"/>
  </r>
  <r>
    <n v="8814"/>
    <x v="18"/>
    <s v="3426392"/>
    <s v="3426392   CABLE TIE SN 70764-A 188x4,8-ETFE"/>
    <s v="FMM0014894"/>
    <s v="16/10/2024"/>
    <s v="2001"/>
    <n v="1"/>
    <s v="0000856236"/>
    <x v="475"/>
    <n v="1"/>
    <s v="Ok"/>
    <n v="872.55"/>
  </r>
  <r>
    <n v="8815"/>
    <x v="18"/>
    <s v="3426392"/>
    <s v="3426392   CABLE TIE SN 70764-A 188x4,8-ETFE"/>
    <s v="FMM0014894"/>
    <s v="16/10/2024"/>
    <s v="2001"/>
    <n v="1"/>
    <s v="0000856237"/>
    <x v="475"/>
    <n v="1"/>
    <s v="Ok"/>
    <n v="872.55"/>
  </r>
  <r>
    <n v="8816"/>
    <x v="18"/>
    <s v="11470298"/>
    <s v="11470298   Coldhead Temp Cable Adapter"/>
    <s v="FMM0051130"/>
    <s v="23/04/2026"/>
    <s v="2001"/>
    <n v="1"/>
    <s v="0001576137"/>
    <x v="475"/>
    <n v="1"/>
    <s v="Ok"/>
    <n v="14873.93"/>
  </r>
  <r>
    <n v="8817"/>
    <x v="18"/>
    <s v="11470298"/>
    <s v="11470298   Coldhead Temp Cable Adapter"/>
    <s v="FMM0051130"/>
    <s v="23/04/2026"/>
    <s v="2001"/>
    <n v="1"/>
    <s v="0001576136"/>
    <x v="475"/>
    <n v="1"/>
    <s v="Ok"/>
    <n v="14873.93"/>
  </r>
  <r>
    <n v="8818"/>
    <x v="18"/>
    <s v="5911396"/>
    <s v="5911396   LUG FOR BELT"/>
    <s v="FMM0016965"/>
    <s v="12/11/2024"/>
    <s v="2001"/>
    <n v="1"/>
    <s v="0000884937"/>
    <x v="475"/>
    <n v="1"/>
    <s v="Ok"/>
    <n v="620.69000000000005"/>
  </r>
  <r>
    <n v="8819"/>
    <x v="18"/>
    <s v="10606780"/>
    <s v="10606780   ERNI plug-in support"/>
    <s v="FMM0019933"/>
    <s v="28/12/2024"/>
    <s v="2001"/>
    <n v="1"/>
    <s v="0000935697"/>
    <x v="475"/>
    <n v="1"/>
    <s v="Ok"/>
    <n v="49.58"/>
  </r>
  <r>
    <n v="8820"/>
    <x v="18"/>
    <s v="2048874"/>
    <s v="2048874   SCREW SEALANT Loctite 221  =G="/>
    <s v="FMM0029146"/>
    <s v="13/06/2025"/>
    <s v="2006"/>
    <n v="1"/>
    <s v="0001136453"/>
    <x v="475"/>
    <n v="1"/>
    <s v="Ok"/>
    <n v="1404.55"/>
  </r>
  <r>
    <n v="8821"/>
    <x v="18"/>
    <s v="10751653"/>
    <s v="10751653   DISPLAYPORT TO VGA ADAPTER"/>
    <s v="FMM0029196"/>
    <s v="14/06/2025"/>
    <s v="2001"/>
    <n v="1"/>
    <s v="0001137857"/>
    <x v="475"/>
    <n v="1"/>
    <s v="Ok"/>
    <n v="3372.01"/>
  </r>
  <r>
    <n v="8822"/>
    <x v="18"/>
    <s v="3163714"/>
    <s v="3163714   CAP 1P BNC 50/75 ST SCR"/>
    <s v="FMM0037466"/>
    <s v="18/10/2025"/>
    <s v="2001"/>
    <n v="1"/>
    <s v="0001298069"/>
    <x v="475"/>
    <n v="1"/>
    <s v="Ok"/>
    <n v="1840.41"/>
  </r>
  <r>
    <n v="8823"/>
    <x v="18"/>
    <s v="10606780"/>
    <s v="10606780   ERNI plug-in support"/>
    <s v="FMM0043058"/>
    <s v="29/12/2025"/>
    <s v="2001"/>
    <n v="1"/>
    <s v="0001399239"/>
    <x v="475"/>
    <n v="1"/>
    <s v="Ok"/>
    <n v="49.18"/>
  </r>
  <r>
    <n v="8824"/>
    <x v="18"/>
    <s v="10100171"/>
    <s v="10100171   NW40 Helicoflex Seal"/>
    <s v="FMM0043355"/>
    <s v="02/01/2026"/>
    <s v="2001"/>
    <n v="1"/>
    <s v="0001406210"/>
    <x v="475"/>
    <n v="1"/>
    <s v="Ok"/>
    <n v="9066.1299999999992"/>
  </r>
  <r>
    <n v="8825"/>
    <x v="18"/>
    <s v="7061013"/>
    <s v="7061013   CABLE TIE MAT24SS7-7,0x630-A2"/>
    <s v="FMM0043917"/>
    <s v="13/01/2026"/>
    <s v="2001"/>
    <n v="1"/>
    <s v="0001410794"/>
    <x v="475"/>
    <n v="1"/>
    <s v="Ok"/>
    <n v="450.83"/>
  </r>
  <r>
    <n v="8826"/>
    <x v="18"/>
    <s v="7061013"/>
    <s v="7061013   CABLE TIE MAT24SS7-7,0x630-A2"/>
    <s v="FMM0043917"/>
    <s v="13/01/2026"/>
    <s v="2001"/>
    <n v="1"/>
    <s v="0001410795"/>
    <x v="475"/>
    <n v="1"/>
    <s v="Ok"/>
    <n v="450.83"/>
  </r>
  <r>
    <n v="8827"/>
    <x v="18"/>
    <s v="5536867"/>
    <s v="5536867   LITHIUM GREASE 1OZ CONTAINER"/>
    <s v="FMM0044821"/>
    <s v="24/01/2026"/>
    <s v="2001"/>
    <n v="1"/>
    <s v="0001421398"/>
    <x v="475"/>
    <n v="1"/>
    <s v="Ok"/>
    <n v="586.79999999999995"/>
  </r>
  <r>
    <n v="8828"/>
    <x v="18"/>
    <s v="11230279"/>
    <s v="11230279   DVI-HDMI Adapter"/>
    <s v="FMM0044917"/>
    <s v="27/01/2026"/>
    <s v="2001"/>
    <n v="1"/>
    <s v="0001429526"/>
    <x v="475"/>
    <n v="1"/>
    <s v="Ok"/>
    <n v="5565.59"/>
  </r>
  <r>
    <n v="8829"/>
    <x v="18"/>
    <s v="10746266"/>
    <s v="10746266   Air filter for CT IRS-G1"/>
    <s v="FMM0046549"/>
    <s v="17/02/2026"/>
    <s v="2001"/>
    <n v="1"/>
    <s v="0001458243"/>
    <x v="475"/>
    <n v="1"/>
    <s v="Ok"/>
    <n v="346.65"/>
  </r>
  <r>
    <n v="8830"/>
    <x v="19"/>
    <s v="4357237"/>
    <s v="4357237   Switch Micro Carriage Down Cable As"/>
    <s v="FMM0023178"/>
    <s v="26/02/2025"/>
    <s v="2001"/>
    <n v="1"/>
    <s v="0000987939"/>
    <x v="476"/>
    <n v="1"/>
    <s v="Ok"/>
    <n v="1717.95"/>
  </r>
  <r>
    <n v="8831"/>
    <x v="19"/>
    <s v="10656409"/>
    <s v="10656409   Button man."/>
    <s v="FMM0026758"/>
    <s v="05/05/2025"/>
    <s v="2001"/>
    <n v="1"/>
    <s v="0001080970"/>
    <x v="476"/>
    <n v="1"/>
    <s v="Ok"/>
    <n v="3078.86"/>
  </r>
  <r>
    <n v="8832"/>
    <x v="19"/>
    <s v="10606535"/>
    <s v="10606535   Belt 098"/>
    <s v="FMM0019165"/>
    <s v="14/12/2024"/>
    <s v="2001"/>
    <n v="1"/>
    <s v="0000922461"/>
    <x v="476"/>
    <n v="1"/>
    <s v="Ok"/>
    <n v="1553.47"/>
  </r>
  <r>
    <n v="8833"/>
    <x v="19"/>
    <s v="10681691"/>
    <s v="10681691   SWITCH, CPL."/>
    <s v="FMM0026759"/>
    <s v="05/05/2025"/>
    <s v="2001"/>
    <n v="1"/>
    <s v="0001080984"/>
    <x v="476"/>
    <n v="1"/>
    <s v="Ok"/>
    <n v="3410.51"/>
  </r>
  <r>
    <n v="8834"/>
    <x v="19"/>
    <s v="10762605"/>
    <s v="10762605   Cam switch 1"/>
    <s v="FMM0026759"/>
    <s v="05/05/2025"/>
    <s v="2001"/>
    <n v="1"/>
    <s v="0001080983"/>
    <x v="476"/>
    <n v="1"/>
    <s v="Ok"/>
    <n v="374.28"/>
  </r>
  <r>
    <n v="8835"/>
    <x v="19"/>
    <s v="10399456"/>
    <s v="10399456   Allen key 3mm with ball head nonmag"/>
    <s v="FMM0029594"/>
    <s v="20/06/2025"/>
    <s v="2001"/>
    <n v="1"/>
    <s v="0001144516"/>
    <x v="476"/>
    <n v="1"/>
    <s v="Ok"/>
    <n v="9519.0400000000009"/>
  </r>
  <r>
    <n v="8836"/>
    <x v="19"/>
    <s v="10097826"/>
    <s v="10097826   Detector Cartridge HV Dist Cable"/>
    <s v="FMM0032642"/>
    <s v="05/08/2025"/>
    <s v="2001"/>
    <n v="1"/>
    <s v="0001191064"/>
    <x v="476"/>
    <n v="1"/>
    <s v="Ok"/>
    <n v="1138.9100000000001"/>
  </r>
  <r>
    <n v="8837"/>
    <x v="19"/>
    <s v="10097826"/>
    <s v="10097826   Detector Cartridge HV Dist Cable"/>
    <s v="FMM0032643"/>
    <s v="05/08/2025"/>
    <s v="2001"/>
    <n v="1"/>
    <s v="0001192969"/>
    <x v="476"/>
    <n v="1"/>
    <s v="Ok"/>
    <n v="1138.9100000000001"/>
  </r>
  <r>
    <n v="8838"/>
    <x v="19"/>
    <s v="1784813"/>
    <s v="1784813   1MM GLASS BEADS"/>
    <s v="FMM0042416"/>
    <s v="19/12/2025"/>
    <s v="2001"/>
    <n v="1"/>
    <s v="0001387953"/>
    <x v="476"/>
    <n v="1"/>
    <s v="Ok"/>
    <n v="54.21"/>
  </r>
  <r>
    <n v="8839"/>
    <x v="19"/>
    <s v="9994781"/>
    <s v="9994781   SAFTY TEST CLIP"/>
    <s v="FMM0026759"/>
    <s v="05/05/2025"/>
    <s v="2001"/>
    <n v="1"/>
    <s v="0001080982"/>
    <x v="476"/>
    <n v="1"/>
    <s v="Ok"/>
    <n v="1184.2"/>
  </r>
  <r>
    <n v="8840"/>
    <x v="19"/>
    <s v="10591652"/>
    <s v="10591652   Finger adapter, adult"/>
    <s v="FMM0037067"/>
    <s v="11/10/2025"/>
    <s v="2001"/>
    <n v="1"/>
    <s v="0001291897"/>
    <x v="476"/>
    <n v="1"/>
    <s v="Ok"/>
    <n v="2162.27"/>
  </r>
  <r>
    <n v="8841"/>
    <x v="19"/>
    <s v="2048866"/>
    <s v="2048866   SCREW SEALANT Loctite 270  =G="/>
    <s v="FMM0037812"/>
    <s v="24/10/2025"/>
    <s v="2001"/>
    <n v="1"/>
    <s v="0001305633"/>
    <x v="476"/>
    <n v="1"/>
    <s v="Ok"/>
    <n v="1486.59"/>
  </r>
  <r>
    <n v="8842"/>
    <x v="19"/>
    <s v="1789960"/>
    <s v="1789960   3&quot; PMT COUPLING GEL"/>
    <s v="FMM0042416"/>
    <s v="19/12/2025"/>
    <s v="2001"/>
    <n v="1"/>
    <s v="0001387954"/>
    <x v="476"/>
    <n v="1"/>
    <s v="Ok"/>
    <n v="2764.37"/>
  </r>
  <r>
    <n v="8843"/>
    <x v="19"/>
    <s v="1789960"/>
    <s v="1789960   3&quot; PMT COUPLING GEL"/>
    <s v="FMM0042416"/>
    <s v="19/12/2025"/>
    <s v="2001"/>
    <n v="1"/>
    <s v="0001387955"/>
    <x v="476"/>
    <n v="1"/>
    <s v="Ok"/>
    <n v="2764.37"/>
  </r>
  <r>
    <n v="8844"/>
    <x v="19"/>
    <s v="5975813"/>
    <s v="5975813   GREASE MOLUB-ALLOY 936"/>
    <s v="FMM0039501"/>
    <s v="11/11/2025"/>
    <s v="2001"/>
    <n v="1"/>
    <s v="0001336591"/>
    <x v="476"/>
    <n v="1"/>
    <s v="Ok"/>
    <n v="1820"/>
  </r>
  <r>
    <n v="8845"/>
    <x v="19"/>
    <s v="11061968"/>
    <s v="11061968   Card reader USB 3.0 f. SD/microSD  =!="/>
    <s v="FMM0040690"/>
    <s v="26/11/2025"/>
    <s v="2001"/>
    <n v="1"/>
    <s v="0001356676"/>
    <x v="476"/>
    <n v="1"/>
    <s v="Ok"/>
    <n v="5870998"/>
  </r>
  <r>
    <n v="8846"/>
    <x v="19"/>
    <s v="7071145"/>
    <s v="7071145   TEMP.INDICATOR 88 TO 110 DEGREE C"/>
    <s v="FMM0050763"/>
    <s v="18/04/2026"/>
    <s v="2001"/>
    <n v="1"/>
    <s v="0001559424"/>
    <x v="476"/>
    <n v="1"/>
    <s v="Ok"/>
    <n v="1680.95"/>
  </r>
  <r>
    <n v="8847"/>
    <x v="19"/>
    <s v="7071145"/>
    <s v="7071145   TEMP.INDICATOR 88 TO 110 DEGREE C"/>
    <s v="FMM0050763"/>
    <s v="18/04/2026"/>
    <s v="2001"/>
    <n v="1"/>
    <s v="0001559425"/>
    <x v="476"/>
    <n v="1"/>
    <s v="Ok"/>
    <n v="1680.95"/>
  </r>
  <r>
    <n v="8848"/>
    <x v="19"/>
    <s v="10358905"/>
    <s v="10358905   Set_Nordlock discs_GC"/>
    <s v="FMM0050763"/>
    <s v="18/04/2026"/>
    <s v="2001"/>
    <n v="1"/>
    <s v="0001559428"/>
    <x v="476"/>
    <n v="1"/>
    <s v="Ok"/>
    <n v="3364.28"/>
  </r>
  <r>
    <n v="8849"/>
    <x v="19"/>
    <s v="10180962"/>
    <s v="10180962   TUBE ECLPS TRGT SUP/RET .03 ID x .125 OD"/>
    <s v="FMM0019624"/>
    <s v="21/12/2024"/>
    <s v="2001"/>
    <n v="1"/>
    <s v="0000929125"/>
    <x v="477"/>
    <n v="1"/>
    <s v="Ok"/>
    <n v="4022.93"/>
  </r>
  <r>
    <n v="8850"/>
    <x v="19"/>
    <s v="3361748"/>
    <s v="3361748   LOCKING RING DIN 472-40x1,75"/>
    <s v="FMM0027390"/>
    <s v="14/05/2025"/>
    <s v="2001"/>
    <n v="1"/>
    <s v="0001099684"/>
    <x v="477"/>
    <n v="1"/>
    <s v="Ok"/>
    <n v="24.95"/>
  </r>
  <r>
    <n v="8851"/>
    <x v="19"/>
    <s v="3094471"/>
    <s v="3094471   Flange Socket 1P QLA 50R SO-SO ST FL"/>
    <s v="FMM0020375"/>
    <s v="07/01/2025"/>
    <s v="2001"/>
    <n v="1"/>
    <s v="0000938450"/>
    <x v="477"/>
    <n v="1"/>
    <s v="Ok"/>
    <n v="1169.57"/>
  </r>
  <r>
    <n v="8852"/>
    <x v="19"/>
    <s v="3094471"/>
    <s v="3094471   Flange Socket 1P QLA 50R SO-SO ST FL"/>
    <s v="FMM0020375"/>
    <s v="07/01/2025"/>
    <s v="2001"/>
    <n v="1"/>
    <s v="0000938451"/>
    <x v="477"/>
    <n v="1"/>
    <s v="Ok"/>
    <n v="1169.57"/>
  </r>
  <r>
    <n v="8853"/>
    <x v="19"/>
    <s v="11105292"/>
    <s v="11105292   BIOS Setup Surgery W550"/>
    <s v="FMM0028955"/>
    <s v="10/06/2025"/>
    <s v="2001"/>
    <n v="1"/>
    <s v="0001133191"/>
    <x v="477"/>
    <n v="1"/>
    <s v="Ok"/>
    <n v="7637.52"/>
  </r>
  <r>
    <n v="8854"/>
    <x v="19"/>
    <s v="10568825"/>
    <s v="10568825   filter pad"/>
    <s v="FMM0032523"/>
    <s v="04/08/2025"/>
    <s v="2001"/>
    <n v="1"/>
    <s v="0001198199"/>
    <x v="477"/>
    <n v="1"/>
    <s v="Ok"/>
    <n v="1188.8499999999999"/>
  </r>
  <r>
    <n v="8855"/>
    <x v="19"/>
    <s v="10238245"/>
    <s v="10238245   CBL ASM ENET CAT5"/>
    <s v="FMM0022432"/>
    <s v="14/02/2025"/>
    <s v="2001"/>
    <n v="1"/>
    <s v="0000975651"/>
    <x v="477"/>
    <n v="1"/>
    <s v="Ok"/>
    <n v="980.3"/>
  </r>
  <r>
    <n v="8856"/>
    <x v="19"/>
    <s v="10238245"/>
    <s v="10238245   CBL ASM ENET CAT5"/>
    <s v="FMM0022432"/>
    <s v="14/02/2025"/>
    <s v="2001"/>
    <n v="1"/>
    <s v="0000975652"/>
    <x v="477"/>
    <n v="1"/>
    <s v="Ok"/>
    <n v="980.3"/>
  </r>
  <r>
    <n v="8857"/>
    <x v="19"/>
    <s v="10250163"/>
    <s v="10250163   CBL ASM RJ-11 PMT I2C DETECTOR COMM"/>
    <s v="FMM0022432"/>
    <s v="14/02/2025"/>
    <s v="2001"/>
    <n v="1"/>
    <s v="0000975653"/>
    <x v="477"/>
    <n v="1"/>
    <s v="Ok"/>
    <n v="191.59"/>
  </r>
  <r>
    <n v="8858"/>
    <x v="19"/>
    <s v="10250163"/>
    <s v="10250163   CBL ASM RJ-11 PMT I2C DETECTOR COMM"/>
    <s v="FMM0022432"/>
    <s v="14/02/2025"/>
    <s v="2001"/>
    <n v="1"/>
    <s v="0000975654"/>
    <x v="477"/>
    <n v="1"/>
    <s v="Ok"/>
    <n v="191.59"/>
  </r>
  <r>
    <n v="8859"/>
    <x v="19"/>
    <s v="6564251"/>
    <s v="6564251   Toothed belt"/>
    <s v="FMM0000081"/>
    <s v="12/04/2024"/>
    <s v="2001"/>
    <n v="1"/>
    <s v="0000668699"/>
    <x v="478"/>
    <n v="1"/>
    <s v="Ok"/>
    <n v="0"/>
  </r>
  <r>
    <n v="8860"/>
    <x v="19"/>
    <s v="4350844"/>
    <s v="4350844   SM SH.BOLT 60X10 M8"/>
    <s v="FMM0000076"/>
    <s v="12/04/2024"/>
    <s v="2001"/>
    <n v="1"/>
    <s v="0000668195"/>
    <x v="478"/>
    <n v="1"/>
    <s v="Ok"/>
    <n v="0"/>
  </r>
  <r>
    <n v="8861"/>
    <x v="19"/>
    <s v="3072378"/>
    <s v="3072378   Contactor 24VAC 3S 400VAC 7A 1HS  =D="/>
    <s v="FMM0000238"/>
    <s v="12/04/2024"/>
    <s v="2001"/>
    <n v="1"/>
    <s v="0000668118"/>
    <x v="478"/>
    <n v="1"/>
    <s v="Ok"/>
    <n v="0"/>
  </r>
  <r>
    <n v="8862"/>
    <x v="19"/>
    <s v="4765975"/>
    <s v="4765975   DISPLAY REAR COVER"/>
    <s v="FMM0000356"/>
    <s v="12/04/2024"/>
    <s v="2001"/>
    <n v="1"/>
    <s v="0000669003"/>
    <x v="478"/>
    <n v="1"/>
    <s v="Ok"/>
    <n v="0"/>
  </r>
  <r>
    <n v="8863"/>
    <x v="19"/>
    <s v="10019198"/>
    <s v="10019198   Temperature switch(54/55 degree Cel"/>
    <s v="FMM0000228"/>
    <s v="12/04/2024"/>
    <s v="2001"/>
    <n v="1"/>
    <s v="0000669815"/>
    <x v="478"/>
    <n v="1"/>
    <s v="Ok"/>
    <n v="0"/>
  </r>
  <r>
    <n v="8864"/>
    <x v="19"/>
    <s v="10762462"/>
    <s v="10762462   DC-DC 24/24V 15W chassis"/>
    <s v="FMM0002490"/>
    <s v="20/04/2024"/>
    <s v="2001"/>
    <n v="1"/>
    <s v="0000683942"/>
    <x v="478"/>
    <n v="1"/>
    <s v="Ok"/>
    <n v="14352.52"/>
  </r>
  <r>
    <n v="8865"/>
    <x v="19"/>
    <s v="9413949"/>
    <s v="9413949   DEFINING LIGHT ASSY-H"/>
    <s v="FMM0000181"/>
    <s v="12/04/2024"/>
    <s v="2001"/>
    <n v="1"/>
    <s v="0000670075"/>
    <x v="478"/>
    <n v="1"/>
    <s v="Ok"/>
    <n v="0"/>
  </r>
  <r>
    <n v="8866"/>
    <x v="19"/>
    <s v="3072162"/>
    <s v="3072162   ATTACH.RELEASE FUER 3RV1421  =D="/>
    <s v="FMM0000238"/>
    <s v="12/04/2024"/>
    <s v="2001"/>
    <n v="1"/>
    <s v="0000668614"/>
    <x v="478"/>
    <n v="1"/>
    <s v="Ok"/>
    <n v="0"/>
  </r>
  <r>
    <n v="8867"/>
    <x v="19"/>
    <s v="4763392"/>
    <s v="4763392   SYPHON SEALING KIT"/>
    <s v="FMM0000257"/>
    <s v="12/04/2024"/>
    <s v="2001"/>
    <n v="1"/>
    <s v="0000668179"/>
    <x v="478"/>
    <n v="1"/>
    <s v="Ok"/>
    <n v="0"/>
  </r>
  <r>
    <n v="8868"/>
    <x v="19"/>
    <s v="1786995"/>
    <s v="1786995   GASKET"/>
    <s v="FMM0016850"/>
    <s v="09/11/2024"/>
    <s v="2001"/>
    <n v="1"/>
    <s v="0000856058"/>
    <x v="478"/>
    <n v="1"/>
    <s v="Ok"/>
    <n v="127.37"/>
  </r>
  <r>
    <n v="8869"/>
    <x v="19"/>
    <s v="1786995"/>
    <s v="1786995   GASKET"/>
    <s v="FMM0016850"/>
    <s v="09/11/2024"/>
    <s v="2001"/>
    <n v="1"/>
    <s v="0000856059"/>
    <x v="478"/>
    <n v="1"/>
    <s v="Ok"/>
    <n v="127.37"/>
  </r>
  <r>
    <n v="8870"/>
    <x v="19"/>
    <s v="1786995"/>
    <s v="1786995   GASKET"/>
    <s v="FMM0016850"/>
    <s v="09/11/2024"/>
    <s v="2001"/>
    <n v="1"/>
    <s v="0000856060"/>
    <x v="478"/>
    <n v="1"/>
    <s v="Ok"/>
    <n v="127.37"/>
  </r>
  <r>
    <n v="8871"/>
    <x v="19"/>
    <s v="1786995"/>
    <s v="1786995   GASKET"/>
    <s v="FMM0016850"/>
    <s v="09/11/2024"/>
    <s v="2001"/>
    <n v="1"/>
    <s v="0000856095"/>
    <x v="478"/>
    <n v="1"/>
    <s v="Ok"/>
    <n v="127.37"/>
  </r>
  <r>
    <n v="8872"/>
    <x v="19"/>
    <s v="3069853"/>
    <s v="3069853   RC ELEM. F. SCH©TZ 3RT1 AC/DC  =D="/>
    <s v="FMM0001624"/>
    <s v="12/04/2024"/>
    <s v="2001"/>
    <n v="1"/>
    <s v="0000668235"/>
    <x v="478"/>
    <n v="1"/>
    <s v="Ok"/>
    <n v="0"/>
  </r>
  <r>
    <n v="8873"/>
    <x v="19"/>
    <s v="7462869"/>
    <s v="7462869   FW-LX 80 VA01A (D100/J15)"/>
    <s v="FMM0001665"/>
    <s v="12/04/2024"/>
    <s v="2001"/>
    <n v="1"/>
    <s v="0000666730"/>
    <x v="478"/>
    <n v="1"/>
    <s v="Ok"/>
    <n v="0"/>
  </r>
  <r>
    <n v="8874"/>
    <x v="19"/>
    <s v="10606534"/>
    <s v="10606534   Frieze Belt 098"/>
    <s v="FMM0019203"/>
    <s v="16/12/2024"/>
    <s v="2001"/>
    <n v="1"/>
    <s v="0000922515"/>
    <x v="478"/>
    <n v="1"/>
    <s v="Ok"/>
    <n v="1307.47"/>
  </r>
  <r>
    <n v="8875"/>
    <x v="19"/>
    <s v="11061968"/>
    <s v="11061968   Card reader USB 3.0 f. SD/microSD  =!="/>
    <s v="FMM0024148"/>
    <s v="15/03/2025"/>
    <s v="2001"/>
    <n v="1"/>
    <s v="0001002623"/>
    <x v="478"/>
    <n v="1"/>
    <s v="Ok"/>
    <n v="1066.8599999999999"/>
  </r>
  <r>
    <n v="8876"/>
    <x v="19"/>
    <s v="10085450"/>
    <s v="10085450   Resolution test kit (Type 38)"/>
    <s v="FMM0008044"/>
    <s v="10/07/2024"/>
    <s v="2001"/>
    <n v="1"/>
    <s v="0000766429"/>
    <x v="478"/>
    <n v="1"/>
    <s v="Ok"/>
    <n v="42708.5"/>
  </r>
  <r>
    <n v="8877"/>
    <x v="19"/>
    <s v="10410773"/>
    <s v="10410773   Cable MONITOR 0.5M DVI&gt;HDMI"/>
    <s v="FMM0016975"/>
    <s v="12/11/2024"/>
    <s v="2001"/>
    <n v="1"/>
    <s v="0000863326"/>
    <x v="478"/>
    <n v="1"/>
    <s v="Ok"/>
    <n v="3630.07"/>
  </r>
  <r>
    <n v="8878"/>
    <x v="19"/>
    <s v="10410773"/>
    <s v="10410773   Cable MONITOR 0.5M DVI&gt;HDMI"/>
    <s v="FMM0016975"/>
    <s v="12/11/2024"/>
    <s v="2001"/>
    <n v="1"/>
    <s v="0000863327"/>
    <x v="478"/>
    <n v="1"/>
    <s v="Ok"/>
    <n v="3630.07"/>
  </r>
  <r>
    <n v="8879"/>
    <x v="19"/>
    <s v="10965159"/>
    <s v="10965159   Memory Card Box 10x SD-Card"/>
    <s v="FMM0024148"/>
    <s v="15/03/2025"/>
    <s v="2001"/>
    <n v="1"/>
    <s v="0001002625"/>
    <x v="478"/>
    <n v="1"/>
    <s v="Ok"/>
    <n v="1441.82"/>
  </r>
  <r>
    <n v="8880"/>
    <x v="19"/>
    <s v="10907843"/>
    <s v="10907843   PCI Long Hold Down Bracket"/>
    <s v="FMM0028315"/>
    <s v="30/05/2025"/>
    <s v="2001"/>
    <n v="1"/>
    <s v="0001121397"/>
    <x v="478"/>
    <n v="1"/>
    <s v="Ok"/>
    <n v="1173.9100000000001"/>
  </r>
  <r>
    <n v="8881"/>
    <x v="19"/>
    <s v="5507038"/>
    <s v="5507038   SCREW SEALANT Loctite 243  =G="/>
    <s v="FMM0025999"/>
    <s v="21/04/2025"/>
    <s v="2001"/>
    <n v="1"/>
    <s v="0001074480"/>
    <x v="478"/>
    <n v="1"/>
    <s v="Ok"/>
    <n v="699.77"/>
  </r>
  <r>
    <n v="8882"/>
    <x v="19"/>
    <s v="5910778"/>
    <s v="5910778   TOOTH.BELT T2,5_4mm_3800mm  =D="/>
    <s v="FMM0030618"/>
    <s v="07/07/2025"/>
    <s v="2001"/>
    <n v="1"/>
    <s v="0001164773"/>
    <x v="478"/>
    <n v="1"/>
    <s v="Ok"/>
    <n v="9713.83"/>
  </r>
  <r>
    <n v="8883"/>
    <x v="19"/>
    <s v="10248144"/>
    <s v="10248144   Coupling Loop D-Voltage, Rebuild Ki"/>
    <s v="FMM0030713"/>
    <s v="08/07/2025"/>
    <s v="2001"/>
    <n v="1"/>
    <s v="0001166459"/>
    <x v="478"/>
    <n v="1"/>
    <s v="Ok"/>
    <n v="1516.55"/>
  </r>
  <r>
    <n v="8884"/>
    <x v="19"/>
    <s v="1786508"/>
    <s v="1786508   DISK 3-pole"/>
    <s v="FMM0016850"/>
    <s v="09/11/2024"/>
    <s v="2001"/>
    <n v="1"/>
    <s v="0000856054"/>
    <x v="478"/>
    <n v="1"/>
    <s v="Ok"/>
    <n v="63.07"/>
  </r>
  <r>
    <n v="8885"/>
    <x v="19"/>
    <s v="7396372"/>
    <s v="7396372   ECG adapter cable"/>
    <s v="FMM0016128"/>
    <s v="30/10/2024"/>
    <s v="2001"/>
    <n v="1"/>
    <s v="0000856315"/>
    <x v="478"/>
    <n v="1"/>
    <s v="Ok"/>
    <n v="14132.46"/>
  </r>
  <r>
    <n v="8886"/>
    <x v="19"/>
    <s v="7014046"/>
    <s v="7014046   O-RING 15,0X2,0-S-80 DIN3771-FKM  =D="/>
    <s v="FMM0031948"/>
    <s v="26/07/2025"/>
    <s v="2001"/>
    <n v="1"/>
    <s v="0001189055"/>
    <x v="478"/>
    <n v="1"/>
    <s v="Ok"/>
    <n v="30.54"/>
  </r>
  <r>
    <n v="8887"/>
    <x v="19"/>
    <s v="7014046"/>
    <s v="7014046   O-RING 15,0X2,0-S-80 DIN3771-FKM  =D="/>
    <s v="FMM0031948"/>
    <s v="26/07/2025"/>
    <s v="2001"/>
    <n v="1"/>
    <s v="0001189056"/>
    <x v="478"/>
    <n v="1"/>
    <s v="Ok"/>
    <n v="30.54"/>
  </r>
  <r>
    <n v="8888"/>
    <x v="19"/>
    <s v="5512574"/>
    <s v="5512574   BELT"/>
    <s v="FMM0036154"/>
    <s v="26/09/2025"/>
    <s v="2001"/>
    <n v="1"/>
    <s v="0001263361"/>
    <x v="478"/>
    <n v="1"/>
    <s v="Ok"/>
    <n v="1459.75"/>
  </r>
  <r>
    <n v="8889"/>
    <x v="19"/>
    <s v="5512574"/>
    <s v="5512574   BELT"/>
    <s v="FMM0036154"/>
    <s v="26/09/2025"/>
    <s v="2001"/>
    <n v="1"/>
    <s v="0001263362"/>
    <x v="478"/>
    <n v="1"/>
    <s v="Ok"/>
    <n v="1459.75"/>
  </r>
  <r>
    <n v="8890"/>
    <x v="19"/>
    <s v="5507038"/>
    <s v="5507038   SCREW SEALANT Loctite 243  =G="/>
    <s v="FMM0029160"/>
    <s v="13/06/2025"/>
    <s v="2001"/>
    <n v="1"/>
    <s v="0001134762"/>
    <x v="478"/>
    <n v="1"/>
    <s v="Ok"/>
    <n v="705.79"/>
  </r>
  <r>
    <n v="8891"/>
    <x v="19"/>
    <s v="11061969"/>
    <s v="11061969   Memory Card 32GB SD-Card ind.  =!="/>
    <s v="FMM0024148"/>
    <s v="15/03/2025"/>
    <s v="2001"/>
    <n v="1"/>
    <s v="0001002624"/>
    <x v="478"/>
    <n v="1"/>
    <s v="Ok"/>
    <n v="3221.21"/>
  </r>
  <r>
    <n v="8892"/>
    <x v="19"/>
    <s v="3163714"/>
    <s v="3163714   CAP 1P BNC 50/75 ST SCR"/>
    <s v="FMM0029817"/>
    <s v="24/06/2025"/>
    <s v="2001"/>
    <n v="1"/>
    <s v="0001148483"/>
    <x v="478"/>
    <n v="1"/>
    <s v="Ok"/>
    <n v="1935.06"/>
  </r>
  <r>
    <n v="8893"/>
    <x v="19"/>
    <s v="5228346"/>
    <s v="5228346   Front right End Cap"/>
    <s v="FMM0032495"/>
    <s v="04/08/2025"/>
    <s v="2001"/>
    <n v="1"/>
    <s v="0001199678"/>
    <x v="478"/>
    <n v="1"/>
    <s v="Ok"/>
    <n v="123.63"/>
  </r>
  <r>
    <n v="8894"/>
    <x v="19"/>
    <s v="5228353"/>
    <s v="5228353   Rear left End Cap w/o Look"/>
    <s v="FMM0032495"/>
    <s v="04/08/2025"/>
    <s v="2001"/>
    <n v="1"/>
    <s v="0001199679"/>
    <x v="478"/>
    <n v="1"/>
    <s v="Ok"/>
    <n v="146.41999999999999"/>
  </r>
  <r>
    <n v="8895"/>
    <x v="19"/>
    <s v="11103762"/>
    <s v="11103762   W516 G-BOX to TCO PW"/>
    <s v="FMM0043534"/>
    <s v="06/01/2026"/>
    <s v="2001"/>
    <n v="1"/>
    <s v="0001407543"/>
    <x v="478"/>
    <n v="1"/>
    <s v="Ok"/>
    <n v="2233.6799999999998"/>
  </r>
  <r>
    <n v="8896"/>
    <x v="19"/>
    <s v="10607498"/>
    <s v="10607498   NIBP hose 3.0 m"/>
    <s v="FMM0045845"/>
    <s v="05/02/2026"/>
    <s v="2001"/>
    <n v="1"/>
    <s v="0001442823"/>
    <x v="478"/>
    <n v="1"/>
    <s v="Ok"/>
    <n v="15085.54"/>
  </r>
  <r>
    <n v="8897"/>
    <x v="19"/>
    <s v="4696241"/>
    <s v="4696241   Fuse 10x38 30A F 600V AC/DC"/>
    <s v="FMM0045715"/>
    <s v="04/02/2026"/>
    <s v="2001"/>
    <n v="1"/>
    <s v="0001444727"/>
    <x v="478"/>
    <n v="1"/>
    <s v="Ok"/>
    <n v="2612.06"/>
  </r>
  <r>
    <n v="8898"/>
    <x v="19"/>
    <s v="10180967"/>
    <s v="10180967   PIN FOR TARGET ATTACHMENT"/>
    <s v="FMM0048061"/>
    <s v="09/03/2026"/>
    <s v="2001"/>
    <n v="1"/>
    <s v="0001485838"/>
    <x v="478"/>
    <n v="1"/>
    <s v="Ok"/>
    <n v="1219.47"/>
  </r>
  <r>
    <n v="8899"/>
    <x v="19"/>
    <s v="10129362"/>
    <s v="10129362   BURST DISC GRAPHITE 26psi 65mm NB"/>
    <s v="FMM0041474"/>
    <s v="09/12/2025"/>
    <s v="2001"/>
    <n v="1"/>
    <s v="0001370574"/>
    <x v="478"/>
    <n v="1"/>
    <s v="Ok"/>
    <n v="12468.47"/>
  </r>
  <r>
    <n v="8900"/>
    <x v="19"/>
    <s v="10751654"/>
    <s v="10751654   miniDP TO VGA ADAPTER"/>
    <s v="FMM0045843"/>
    <s v="05/02/2026"/>
    <s v="2001"/>
    <n v="1"/>
    <s v="0001442801"/>
    <x v="478"/>
    <n v="1"/>
    <s v="Ok"/>
    <n v="3395.17"/>
  </r>
  <r>
    <n v="8901"/>
    <x v="19"/>
    <s v="10181232"/>
    <s v="10181232   FERRULE 1/16&quot;&quot; ZFI&quot;"/>
    <s v="FMM0048051"/>
    <s v="09/03/2026"/>
    <s v="2001"/>
    <n v="1"/>
    <s v="0001480242"/>
    <x v="478"/>
    <n v="1"/>
    <s v="Ok"/>
    <n v="246.64"/>
  </r>
  <r>
    <n v="8902"/>
    <x v="19"/>
    <s v="10181245"/>
    <s v="10181245   FERRULE, PEEK,  W/LOCK RING"/>
    <s v="FMM0048051"/>
    <s v="09/03/2026"/>
    <s v="2001"/>
    <n v="1"/>
    <s v="0001480243"/>
    <x v="478"/>
    <n v="1"/>
    <s v="Ok"/>
    <n v="619.07000000000005"/>
  </r>
  <r>
    <n v="8903"/>
    <x v="19"/>
    <s v="10181245"/>
    <s v="10181245   FERRULE, PEEK,  W/LOCK RING"/>
    <s v="FMM0048051"/>
    <s v="09/03/2026"/>
    <s v="2001"/>
    <n v="1"/>
    <s v="0001480244"/>
    <x v="478"/>
    <n v="1"/>
    <s v="Ok"/>
    <n v="619.07000000000005"/>
  </r>
  <r>
    <n v="8904"/>
    <x v="19"/>
    <s v="10181245"/>
    <s v="10181245   FERRULE, PEEK,  W/LOCK RING"/>
    <s v="FMM0048051"/>
    <s v="09/03/2026"/>
    <s v="2001"/>
    <n v="1"/>
    <s v="0001480245"/>
    <x v="478"/>
    <n v="1"/>
    <s v="Ok"/>
    <n v="619.07000000000005"/>
  </r>
  <r>
    <n v="8905"/>
    <x v="19"/>
    <s v="9489287"/>
    <s v="9489287   2&quot; PMT COUPLING GEL"/>
    <s v="FMM0045716"/>
    <s v="04/02/2026"/>
    <s v="2001"/>
    <n v="1"/>
    <s v="0001445098"/>
    <x v="478"/>
    <n v="1"/>
    <s v="Ok"/>
    <n v="2803.99"/>
  </r>
  <r>
    <n v="8906"/>
    <x v="19"/>
    <s v="9489287"/>
    <s v="9489287   2&quot; PMT COUPLING GEL"/>
    <s v="FMM0045716"/>
    <s v="04/02/2026"/>
    <s v="2001"/>
    <n v="1"/>
    <s v="0001445099"/>
    <x v="478"/>
    <n v="1"/>
    <s v="Ok"/>
    <n v="2803.99"/>
  </r>
  <r>
    <n v="8907"/>
    <x v="19"/>
    <s v="10607503"/>
    <s v="10607503   Cuff, reuse, 12-19 cm, Child"/>
    <s v="FMM0051356"/>
    <s v="25/04/2026"/>
    <s v="2001"/>
    <n v="1"/>
    <s v="0001575206"/>
    <x v="478"/>
    <n v="1"/>
    <s v="Ok"/>
    <n v="6059.19"/>
  </r>
  <r>
    <n v="8908"/>
    <x v="19"/>
    <s v="10181234"/>
    <s v="10181234   ROTOR (REPLACEMENT), FOR SWITCHING"/>
    <s v="FMM0048061"/>
    <s v="09/03/2026"/>
    <s v="2001"/>
    <n v="1"/>
    <s v="0001485840"/>
    <x v="478"/>
    <n v="1"/>
    <s v="Ok"/>
    <n v="22967.49"/>
  </r>
  <r>
    <n v="8909"/>
    <x v="19"/>
    <s v="3073848"/>
    <s v="3073848   Fuse SMD 3A T 125V"/>
    <s v="FMM0051359"/>
    <s v="25/04/2026"/>
    <s v="2001"/>
    <n v="1"/>
    <s v="0001575363"/>
    <x v="478"/>
    <n v="1"/>
    <s v="Ok"/>
    <n v="101.78"/>
  </r>
  <r>
    <n v="8910"/>
    <x v="19"/>
    <s v="3073848"/>
    <s v="3073848   Fuse SMD 3A T 125V"/>
    <s v="FMM0051359"/>
    <s v="25/04/2026"/>
    <s v="2001"/>
    <n v="1"/>
    <s v="0001575370"/>
    <x v="478"/>
    <n v="1"/>
    <s v="Ok"/>
    <n v="101.78"/>
  </r>
  <r>
    <n v="8911"/>
    <x v="19"/>
    <s v="3073848"/>
    <s v="3073848   Fuse SMD 3A T 125V"/>
    <s v="FMM0051359"/>
    <s v="25/04/2026"/>
    <s v="2001"/>
    <n v="1"/>
    <s v="0001575371"/>
    <x v="478"/>
    <n v="1"/>
    <s v="Ok"/>
    <n v="101.78"/>
  </r>
  <r>
    <n v="8912"/>
    <x v="19"/>
    <s v="3073848"/>
    <s v="3073848   Fuse SMD 3A T 125V"/>
    <s v="FMM0051359"/>
    <s v="25/04/2026"/>
    <s v="2001"/>
    <n v="1"/>
    <s v="0001575372"/>
    <x v="478"/>
    <n v="1"/>
    <s v="Ok"/>
    <n v="101.78"/>
  </r>
  <r>
    <n v="8913"/>
    <x v="19"/>
    <s v="3073848"/>
    <s v="3073848   Fuse SMD 3A T 125V"/>
    <s v="FMM0051359"/>
    <s v="25/04/2026"/>
    <s v="2001"/>
    <n v="1"/>
    <s v="0001575364"/>
    <x v="478"/>
    <n v="1"/>
    <s v="Ok"/>
    <n v="101.78"/>
  </r>
  <r>
    <n v="8914"/>
    <x v="19"/>
    <s v="3073848"/>
    <s v="3073848   Fuse SMD 3A T 125V"/>
    <s v="FMM0051359"/>
    <s v="25/04/2026"/>
    <s v="2001"/>
    <n v="1"/>
    <s v="0001575365"/>
    <x v="478"/>
    <n v="1"/>
    <s v="Ok"/>
    <n v="101.78"/>
  </r>
  <r>
    <n v="8915"/>
    <x v="19"/>
    <s v="3073848"/>
    <s v="3073848   Fuse SMD 3A T 125V"/>
    <s v="FMM0051359"/>
    <s v="25/04/2026"/>
    <s v="2001"/>
    <n v="1"/>
    <s v="0001575366"/>
    <x v="478"/>
    <n v="1"/>
    <s v="Ok"/>
    <n v="101.78"/>
  </r>
  <r>
    <n v="8916"/>
    <x v="19"/>
    <s v="3073848"/>
    <s v="3073848   Fuse SMD 3A T 125V"/>
    <s v="FMM0051359"/>
    <s v="25/04/2026"/>
    <s v="2001"/>
    <n v="1"/>
    <s v="0001575367"/>
    <x v="478"/>
    <n v="1"/>
    <s v="Ok"/>
    <n v="101.78"/>
  </r>
  <r>
    <n v="8917"/>
    <x v="19"/>
    <s v="3073848"/>
    <s v="3073848   Fuse SMD 3A T 125V"/>
    <s v="FMM0051359"/>
    <s v="25/04/2026"/>
    <s v="2001"/>
    <n v="1"/>
    <s v="0001575368"/>
    <x v="478"/>
    <n v="1"/>
    <s v="Ok"/>
    <n v="101.78"/>
  </r>
  <r>
    <n v="8918"/>
    <x v="19"/>
    <s v="3073848"/>
    <s v="3073848   Fuse SMD 3A T 125V"/>
    <s v="FMM0051359"/>
    <s v="25/04/2026"/>
    <s v="2001"/>
    <n v="1"/>
    <s v="0001575369"/>
    <x v="478"/>
    <n v="1"/>
    <s v="Ok"/>
    <n v="101.78"/>
  </r>
  <r>
    <n v="8919"/>
    <x v="19"/>
    <s v="4354143"/>
    <s v="4354143   SW MICRO COLLIMATOR SEATED"/>
    <s v="FMM0016319"/>
    <s v="04/11/2024"/>
    <s v="2001"/>
    <n v="1"/>
    <s v="0000859141"/>
    <x v="478"/>
    <n v="1"/>
    <s v="Ok"/>
    <n v="1757.23"/>
  </r>
  <r>
    <n v="8920"/>
    <x v="19"/>
    <s v="4354143"/>
    <s v="4354143   SW MICRO COLLIMATOR SEATED"/>
    <s v="FMM0016319"/>
    <s v="04/11/2024"/>
    <s v="2001"/>
    <n v="1"/>
    <s v="0000859142"/>
    <x v="478"/>
    <n v="1"/>
    <s v="Ok"/>
    <n v="1757.23"/>
  </r>
  <r>
    <n v="8921"/>
    <x v="19"/>
    <s v="4354143"/>
    <s v="4354143   SW MICRO COLLIMATOR SEATED"/>
    <s v="FMM0016319"/>
    <s v="04/11/2024"/>
    <s v="2001"/>
    <n v="1"/>
    <s v="0000859143"/>
    <x v="478"/>
    <n v="1"/>
    <s v="Ok"/>
    <n v="1757.23"/>
  </r>
  <r>
    <n v="8922"/>
    <x v="19"/>
    <s v="4341280"/>
    <s v="4341280   Switch Opto Sensor/Home"/>
    <s v="FMM0016319"/>
    <s v="04/11/2024"/>
    <s v="2001"/>
    <n v="1"/>
    <s v="0000859126"/>
    <x v="478"/>
    <n v="1"/>
    <s v="Ok"/>
    <n v="1585.39"/>
  </r>
  <r>
    <n v="8923"/>
    <x v="19"/>
    <s v="4341280"/>
    <s v="4341280   Switch Opto Sensor/Home"/>
    <s v="FMM0016319"/>
    <s v="04/11/2024"/>
    <s v="2001"/>
    <n v="1"/>
    <s v="0000859127"/>
    <x v="478"/>
    <n v="1"/>
    <s v="Ok"/>
    <n v="1585.39"/>
  </r>
  <r>
    <n v="8924"/>
    <x v="19"/>
    <s v="4341280"/>
    <s v="4341280   Switch Opto Sensor/Home"/>
    <s v="FMM0016319"/>
    <s v="04/11/2024"/>
    <s v="2001"/>
    <n v="1"/>
    <s v="0000859129"/>
    <x v="478"/>
    <n v="1"/>
    <s v="Ok"/>
    <n v="1585.39"/>
  </r>
  <r>
    <n v="8925"/>
    <x v="19"/>
    <s v="7032998"/>
    <s v="7032998   CLAMP LEVER 47MM LANG,SCHWARZ"/>
    <s v="FMM0025870"/>
    <s v="18/04/2025"/>
    <s v="2001"/>
    <n v="1"/>
    <s v="0001071211"/>
    <x v="478"/>
    <n v="1"/>
    <s v="Ok"/>
    <n v="991.5"/>
  </r>
  <r>
    <n v="8926"/>
    <x v="19"/>
    <s v="10892373"/>
    <s v="10892373   Disc_5_pole"/>
    <s v="FMM0035867"/>
    <s v="22/09/2025"/>
    <s v="2001"/>
    <n v="1"/>
    <s v="0001257925"/>
    <x v="478"/>
    <n v="1"/>
    <s v="Ok"/>
    <n v="295.14999999999998"/>
  </r>
  <r>
    <n v="8927"/>
    <x v="19"/>
    <s v="10892373"/>
    <s v="10892373   Disc_5_pole"/>
    <s v="FMM0035867"/>
    <s v="22/09/2025"/>
    <s v="2001"/>
    <n v="1"/>
    <s v="0001257928"/>
    <x v="478"/>
    <n v="1"/>
    <s v="Ok"/>
    <n v="295.14999999999998"/>
  </r>
  <r>
    <n v="8928"/>
    <x v="19"/>
    <s v="58070454"/>
    <s v="58070454   HAMACO Contact finger stripes ? S100 (bi"/>
    <s v="FMM0002452"/>
    <s v="12/04/2024"/>
    <s v="2001"/>
    <n v="1"/>
    <s v=""/>
    <x v="478"/>
    <n v="1"/>
    <s v="Ok"/>
    <n v="0"/>
  </r>
  <r>
    <n v="8929"/>
    <x v="19"/>
    <s v="10045980"/>
    <s v="10045980   Potentiometer WL 1200-152"/>
    <s v="FMM0000292"/>
    <s v="12/04/2024"/>
    <s v="2001"/>
    <n v="1"/>
    <s v="0000670699"/>
    <x v="479"/>
    <n v="1"/>
    <s v="Ok"/>
    <n v="0"/>
  </r>
  <r>
    <n v="8930"/>
    <x v="19"/>
    <s v="10762462"/>
    <s v="10762462   DC-DC 24/24V 15W chassis"/>
    <s v="FMM0002490"/>
    <s v="20/04/2024"/>
    <s v="2001"/>
    <n v="1"/>
    <s v="0000683938"/>
    <x v="479"/>
    <n v="1"/>
    <s v="Ok"/>
    <n v="14352.52"/>
  </r>
  <r>
    <n v="8931"/>
    <x v="19"/>
    <s v="10762462"/>
    <s v="10762462   DC-DC 24/24V 15W chassis"/>
    <s v="FMM0002490"/>
    <s v="20/04/2024"/>
    <s v="2001"/>
    <n v="1"/>
    <s v="0000683941"/>
    <x v="479"/>
    <n v="1"/>
    <s v="Ok"/>
    <n v="14352.52"/>
  </r>
  <r>
    <n v="8932"/>
    <x v="19"/>
    <s v="10607125"/>
    <s v="10607125   ECG 3-Lead PatientCbl US Metal 24&quot;"/>
    <s v="FMM0000073"/>
    <s v="12/04/2024"/>
    <s v="2001"/>
    <n v="1"/>
    <s v="0000673388"/>
    <x v="479"/>
    <n v="1"/>
    <s v="Ok"/>
    <n v="0"/>
  </r>
  <r>
    <n v="8933"/>
    <x v="19"/>
    <s v="6573989"/>
    <s v="6573989   SIB power Y-cable"/>
    <s v="FMM0000279"/>
    <s v="12/04/2024"/>
    <s v="2001"/>
    <n v="1"/>
    <s v="0000668788"/>
    <x v="479"/>
    <n v="1"/>
    <s v="Ok"/>
    <n v="0"/>
  </r>
  <r>
    <n v="8934"/>
    <x v="19"/>
    <s v="5770602"/>
    <s v="5770602   COVER, GUIDE RAIL"/>
    <s v="FMM0015173"/>
    <s v="19/10/2024"/>
    <s v="2001"/>
    <n v="1"/>
    <s v="0000861509"/>
    <x v="479"/>
    <n v="1"/>
    <s v="Ok"/>
    <n v="437.99"/>
  </r>
  <r>
    <n v="8935"/>
    <x v="19"/>
    <s v="3499894"/>
    <s v="3499894   GREASE Mobiltemp SHC 100 - 380g  =G="/>
    <s v="FMM0015417"/>
    <s v="22/10/2024"/>
    <s v="2001"/>
    <n v="1"/>
    <s v="0000863500"/>
    <x v="479"/>
    <n v="1"/>
    <s v="Ok"/>
    <n v="1611.82"/>
  </r>
  <r>
    <n v="8936"/>
    <x v="19"/>
    <s v="10399445"/>
    <s v="10399445   8-s. socket gradient coil non-mag."/>
    <s v="FMM0022814"/>
    <s v="21/02/2025"/>
    <s v="2001"/>
    <n v="1"/>
    <s v="0000982114"/>
    <x v="479"/>
    <n v="1"/>
    <s v="Ok"/>
    <n v="9858.51"/>
  </r>
  <r>
    <n v="8937"/>
    <x v="19"/>
    <s v="3095916"/>
    <s v="3095916   Toggleswitch 1 EIN LIT GN 230V"/>
    <s v="FMM0026911"/>
    <s v="06/05/2025"/>
    <s v="2001"/>
    <n v="1"/>
    <s v="0001083190"/>
    <x v="479"/>
    <n v="1"/>
    <s v="Ok"/>
    <n v="1212.24"/>
  </r>
  <r>
    <n v="8938"/>
    <x v="19"/>
    <s v="3095916"/>
    <s v="3095916   Toggleswitch 1 EIN LIT GN 230V"/>
    <s v="FMM0026911"/>
    <s v="06/05/2025"/>
    <s v="2001"/>
    <n v="1"/>
    <s v="0001083191"/>
    <x v="479"/>
    <n v="1"/>
    <s v="Ok"/>
    <n v="1212.24"/>
  </r>
  <r>
    <n v="8939"/>
    <x v="19"/>
    <s v="7061427"/>
    <s v="7061427   FAN 24V- 2,4W 56CBM/H_Q80x26  =D="/>
    <s v="FMM0014918"/>
    <s v="16/10/2024"/>
    <s v="2001"/>
    <n v="1"/>
    <s v="0000856276"/>
    <x v="479"/>
    <n v="1"/>
    <s v="Ok"/>
    <n v="4515.2700000000004"/>
  </r>
  <r>
    <n v="8940"/>
    <x v="19"/>
    <s v="7061427"/>
    <s v="7061427   FAN 24V- 2,4W 56CBM/H_Q80x26  =D="/>
    <s v="FMM0014918"/>
    <s v="16/10/2024"/>
    <s v="2001"/>
    <n v="1"/>
    <s v="0000856277"/>
    <x v="479"/>
    <n v="1"/>
    <s v="Ok"/>
    <n v="4515.2700000000004"/>
  </r>
  <r>
    <n v="8941"/>
    <x v="19"/>
    <s v="7061427"/>
    <s v="7061427   FAN 24V- 2,4W 56CBM/H_Q80x26  =D="/>
    <s v="FMM0014918"/>
    <s v="16/10/2024"/>
    <s v="2001"/>
    <n v="1"/>
    <s v="0000856278"/>
    <x v="479"/>
    <n v="1"/>
    <s v="Ok"/>
    <n v="4515.2700000000004"/>
  </r>
  <r>
    <n v="8942"/>
    <x v="19"/>
    <s v="11432808"/>
    <s v="11432808   RELAY TIME DELAY 10SEC 3A 250V"/>
    <s v="FMM0026905"/>
    <s v="06/05/2025"/>
    <s v="2001"/>
    <n v="1"/>
    <s v="0001081476"/>
    <x v="479"/>
    <n v="1"/>
    <s v="Ok"/>
    <n v="13404.39"/>
  </r>
  <r>
    <n v="8943"/>
    <x v="19"/>
    <s v="11432808"/>
    <s v="11432808   RELAY TIME DELAY 10SEC 3A 250V"/>
    <s v="FMM0026905"/>
    <s v="06/05/2025"/>
    <s v="2001"/>
    <n v="1"/>
    <s v="0001081482"/>
    <x v="479"/>
    <n v="1"/>
    <s v="Ok"/>
    <n v="13404.39"/>
  </r>
  <r>
    <n v="8944"/>
    <x v="19"/>
    <s v="11432808"/>
    <s v="11432808   RELAY TIME DELAY 10SEC 3A 250V"/>
    <s v="FMM0026905"/>
    <s v="06/05/2025"/>
    <s v="2001"/>
    <n v="1"/>
    <s v="0001081483"/>
    <x v="479"/>
    <n v="1"/>
    <s v="Ok"/>
    <n v="13404.39"/>
  </r>
  <r>
    <n v="8945"/>
    <x v="19"/>
    <s v="10250163"/>
    <s v="10250163   CBL ASM RJ-11 PMT I2C DETECTOR COMM"/>
    <s v="FMM0014908"/>
    <s v="16/10/2024"/>
    <s v="2001"/>
    <n v="1"/>
    <s v="0000860811"/>
    <x v="479"/>
    <n v="1"/>
    <s v="Ok"/>
    <n v="183.35"/>
  </r>
  <r>
    <n v="8946"/>
    <x v="19"/>
    <s v="10250163"/>
    <s v="10250163   CBL ASM RJ-11 PMT I2C DETECTOR COMM"/>
    <s v="FMM0014908"/>
    <s v="16/10/2024"/>
    <s v="2001"/>
    <n v="1"/>
    <s v="0000860812"/>
    <x v="479"/>
    <n v="1"/>
    <s v="Ok"/>
    <n v="183.35"/>
  </r>
  <r>
    <n v="8947"/>
    <x v="19"/>
    <s v="11425958"/>
    <s v="11425958   Push button 1NO 250VAC 6A"/>
    <s v="FMM0024686"/>
    <s v="25/03/2025"/>
    <s v="2001"/>
    <n v="1"/>
    <s v="0001015629"/>
    <x v="479"/>
    <n v="1"/>
    <s v="Ok"/>
    <n v="283.31"/>
  </r>
  <r>
    <n v="8948"/>
    <x v="19"/>
    <s v="11425958"/>
    <s v="11425958   Push button 1NO 250VAC 6A"/>
    <s v="FMM0024686"/>
    <s v="25/03/2025"/>
    <s v="2001"/>
    <n v="1"/>
    <s v="0001015630"/>
    <x v="479"/>
    <n v="1"/>
    <s v="Ok"/>
    <n v="283.31"/>
  </r>
  <r>
    <n v="8949"/>
    <x v="19"/>
    <s v="10965648"/>
    <s v="10965648   Angle Encoder 36Imp/U 2Chan 6mm"/>
    <s v="FMM0028092"/>
    <s v="27/05/2025"/>
    <s v="2001"/>
    <n v="1"/>
    <s v="0001115645"/>
    <x v="479"/>
    <n v="1"/>
    <s v="Ok"/>
    <n v="616.97"/>
  </r>
  <r>
    <n v="8950"/>
    <x v="19"/>
    <s v="10180990"/>
    <s v="10180990   CONNECTOR LINK CHAIN .25"/>
    <s v="FMM0026096"/>
    <s v="22/04/2025"/>
    <s v="2001"/>
    <n v="1"/>
    <s v="0001076116"/>
    <x v="479"/>
    <n v="1"/>
    <s v="Ok"/>
    <n v="325.89999999999998"/>
  </r>
  <r>
    <n v="8951"/>
    <x v="19"/>
    <s v="10549430"/>
    <s v="10549430   Termination Plug 1P QLA 50R 0.5W ST"/>
    <s v="FMM0030453"/>
    <s v="04/07/2025"/>
    <s v="2001"/>
    <n v="1"/>
    <s v="0001160898"/>
    <x v="479"/>
    <n v="1"/>
    <s v="Ok"/>
    <n v="1682.79"/>
  </r>
  <r>
    <n v="8952"/>
    <x v="19"/>
    <s v="6221837"/>
    <s v="6221837   WIPER 10x19x42mm _AB 52AH03"/>
    <s v="FMM0031890"/>
    <s v="25/07/2025"/>
    <s v="2001"/>
    <n v="1"/>
    <s v="0001185403"/>
    <x v="479"/>
    <n v="1"/>
    <s v="Ok"/>
    <n v="2836.71"/>
  </r>
  <r>
    <n v="8953"/>
    <x v="19"/>
    <s v="3095916"/>
    <s v="3095916   Toggleswitch 1 EIN LIT GN 230V"/>
    <s v="FMM0026910"/>
    <s v="06/05/2025"/>
    <s v="2001"/>
    <n v="1"/>
    <s v="0001083177"/>
    <x v="479"/>
    <n v="1"/>
    <s v="Ok"/>
    <n v="1212.24"/>
  </r>
  <r>
    <n v="8954"/>
    <x v="19"/>
    <s v="3095916"/>
    <s v="3095916   Toggleswitch 1 EIN LIT GN 230V"/>
    <s v="FMM0026910"/>
    <s v="06/05/2025"/>
    <s v="2001"/>
    <n v="1"/>
    <s v="0001083178"/>
    <x v="479"/>
    <n v="1"/>
    <s v="Ok"/>
    <n v="1212.24"/>
  </r>
  <r>
    <n v="8955"/>
    <x v="19"/>
    <s v="10430809"/>
    <s v="10430809   EMC brush"/>
    <s v="FMM0019990"/>
    <s v="30/12/2024"/>
    <s v="2001"/>
    <n v="1"/>
    <s v="0000935710"/>
    <x v="479"/>
    <n v="1"/>
    <s v="Ok"/>
    <n v="13047.11"/>
  </r>
  <r>
    <n v="8956"/>
    <x v="19"/>
    <s v="3228249"/>
    <s v="3228249   RING NUT HE-SYPHON"/>
    <s v="FMM0035832"/>
    <s v="22/09/2025"/>
    <s v="2001"/>
    <n v="1"/>
    <s v="0001259620"/>
    <x v="479"/>
    <n v="1"/>
    <s v="Ok"/>
    <n v="3992.94"/>
  </r>
  <r>
    <n v="8957"/>
    <x v="19"/>
    <s v="11589764"/>
    <s v="11589764   FUSE CARTRIDGE 30A 600VAC/300VDC"/>
    <s v="FMM0026904"/>
    <s v="06/05/2025"/>
    <s v="2001"/>
    <n v="1"/>
    <s v="0001081440"/>
    <x v="479"/>
    <n v="1"/>
    <s v="Ok"/>
    <n v="2646.28"/>
  </r>
  <r>
    <n v="8958"/>
    <x v="19"/>
    <s v="11589764"/>
    <s v="11589764   FUSE CARTRIDGE 30A 600VAC/300VDC"/>
    <s v="FMM0026904"/>
    <s v="06/05/2025"/>
    <s v="2001"/>
    <n v="1"/>
    <s v="0001081449"/>
    <x v="479"/>
    <n v="1"/>
    <s v="Ok"/>
    <n v="2646.28"/>
  </r>
  <r>
    <n v="8959"/>
    <x v="19"/>
    <s v="11589764"/>
    <s v="11589764   FUSE CARTRIDGE 30A 600VAC/300VDC"/>
    <s v="FMM0026904"/>
    <s v="06/05/2025"/>
    <s v="2001"/>
    <n v="1"/>
    <s v="0001081452"/>
    <x v="479"/>
    <n v="1"/>
    <s v="Ok"/>
    <n v="2646.28"/>
  </r>
  <r>
    <n v="8960"/>
    <x v="19"/>
    <s v="11589431"/>
    <s v="11589431   FUSE CARTRIDGE 5A 600VAC/150VDC"/>
    <s v="FMM0026905"/>
    <s v="06/05/2025"/>
    <s v="2001"/>
    <n v="1"/>
    <s v="0001081475"/>
    <x v="479"/>
    <n v="1"/>
    <s v="Ok"/>
    <n v="2775.96"/>
  </r>
  <r>
    <n v="8961"/>
    <x v="19"/>
    <s v="11589431"/>
    <s v="11589431   FUSE CARTRIDGE 5A 600VAC/150VDC"/>
    <s v="FMM0026905"/>
    <s v="06/05/2025"/>
    <s v="2001"/>
    <n v="1"/>
    <s v="0001081477"/>
    <x v="479"/>
    <n v="1"/>
    <s v="Ok"/>
    <n v="2775.96"/>
  </r>
  <r>
    <n v="8962"/>
    <x v="19"/>
    <s v="11589431"/>
    <s v="11589431   FUSE CARTRIDGE 5A 600VAC/150VDC"/>
    <s v="FMM0026905"/>
    <s v="06/05/2025"/>
    <s v="2001"/>
    <n v="1"/>
    <s v="0001081478"/>
    <x v="479"/>
    <n v="1"/>
    <s v="Ok"/>
    <n v="2775.96"/>
  </r>
  <r>
    <n v="8963"/>
    <x v="19"/>
    <s v="10548492"/>
    <s v="10548492   Aux.switch 3RH2921-2DA20"/>
    <s v="FMM0026747"/>
    <s v="05/05/2025"/>
    <s v="2001"/>
    <n v="1"/>
    <s v="0001080568"/>
    <x v="479"/>
    <n v="1"/>
    <s v="Ok"/>
    <n v="741.49"/>
  </r>
  <r>
    <n v="8964"/>
    <x v="19"/>
    <s v="3443348"/>
    <s v="3443348   SEALING M. Loctite 577  =G="/>
    <s v="FMM0028603"/>
    <s v="04/06/2025"/>
    <s v="2001"/>
    <n v="1"/>
    <s v="0001125974"/>
    <x v="479"/>
    <n v="1"/>
    <s v="Ok"/>
    <n v="1817.84"/>
  </r>
  <r>
    <n v="8965"/>
    <x v="19"/>
    <s v="6644566"/>
    <s v="6644566   Std.Chest.Lead.Cab.grab.kit IEC2w"/>
    <s v="FMM0030218"/>
    <s v="01/07/2025"/>
    <s v="2001"/>
    <n v="1"/>
    <s v="0001157971"/>
    <x v="479"/>
    <n v="1"/>
    <s v="Ok"/>
    <n v="2323.11"/>
  </r>
  <r>
    <n v="8966"/>
    <x v="19"/>
    <s v="10751654"/>
    <s v="10751654   miniDP TO VGA ADAPTER"/>
    <s v="FMM0030451"/>
    <s v="04/07/2025"/>
    <s v="2001"/>
    <n v="1"/>
    <s v="0001159615"/>
    <x v="479"/>
    <n v="1"/>
    <s v="Ok"/>
    <n v="3210.07"/>
  </r>
  <r>
    <n v="8967"/>
    <x v="19"/>
    <s v="10100529"/>
    <s v="10100529   NW25 st st cent. ring + Nitrile O-R"/>
    <s v="FMM0041846"/>
    <s v="13/12/2025"/>
    <s v="2001"/>
    <n v="1"/>
    <s v="0001305639"/>
    <x v="479"/>
    <n v="1"/>
    <s v="Ok"/>
    <n v="1241.25"/>
  </r>
  <r>
    <n v="8968"/>
    <x v="19"/>
    <s v="10161717"/>
    <s v="10161717   filter-mat"/>
    <s v="FMM0049528"/>
    <s v="30/03/2026"/>
    <s v="2001"/>
    <n v="1"/>
    <s v="0001507737"/>
    <x v="479"/>
    <n v="1"/>
    <s v="Ok"/>
    <n v="999.66"/>
  </r>
  <r>
    <n v="8969"/>
    <x v="19"/>
    <s v="10161717"/>
    <s v="10161717   filter-mat"/>
    <s v="FMM0049528"/>
    <s v="30/03/2026"/>
    <s v="2001"/>
    <n v="1"/>
    <s v="0001507738"/>
    <x v="479"/>
    <n v="1"/>
    <s v="Ok"/>
    <n v="999.66"/>
  </r>
  <r>
    <n v="8970"/>
    <x v="19"/>
    <s v="10161717"/>
    <s v="10161717   filter-mat"/>
    <s v="FMM0049528"/>
    <s v="30/03/2026"/>
    <s v="2001"/>
    <n v="1"/>
    <s v="0001507739"/>
    <x v="479"/>
    <n v="1"/>
    <s v="Ok"/>
    <n v="999.66"/>
  </r>
  <r>
    <n v="8971"/>
    <x v="19"/>
    <s v="10161717"/>
    <s v="10161717   filter-mat"/>
    <s v="FMM0049528"/>
    <s v="30/03/2026"/>
    <s v="2001"/>
    <n v="1"/>
    <s v="0001507740"/>
    <x v="479"/>
    <n v="1"/>
    <s v="Ok"/>
    <n v="999.66"/>
  </r>
  <r>
    <n v="8972"/>
    <x v="19"/>
    <s v="6267327"/>
    <s v="6267327   Toothed belt for swivel poti"/>
    <s v="FMM0024685"/>
    <s v="25/03/2025"/>
    <s v="2001"/>
    <n v="1"/>
    <s v="0001015624"/>
    <x v="479"/>
    <n v="1"/>
    <s v="Ok"/>
    <n v="1338.09"/>
  </r>
  <r>
    <n v="8973"/>
    <x v="19"/>
    <s v="10962734"/>
    <s v="10962734   Microfuse 1A T 250V TR5"/>
    <s v="FMM0024944"/>
    <s v="31/03/2025"/>
    <s v="2001"/>
    <n v="1"/>
    <s v="0001018215"/>
    <x v="479"/>
    <n v="1"/>
    <s v="Ok"/>
    <n v="38.04"/>
  </r>
  <r>
    <n v="8974"/>
    <x v="19"/>
    <s v="10506276"/>
    <s v="10506276   TEMP SWCH, MONDRIAN PEC"/>
    <s v="FMM0026903"/>
    <s v="06/05/2025"/>
    <s v="2001"/>
    <n v="1"/>
    <s v="0001081284"/>
    <x v="479"/>
    <n v="1"/>
    <s v="Ok"/>
    <n v="1908.2"/>
  </r>
  <r>
    <n v="8975"/>
    <x v="19"/>
    <s v="10506276"/>
    <s v="10506276   TEMP SWCH, MONDRIAN PEC"/>
    <s v="FMM0026903"/>
    <s v="06/05/2025"/>
    <s v="2001"/>
    <n v="1"/>
    <s v="0001081290"/>
    <x v="479"/>
    <n v="1"/>
    <s v="Ok"/>
    <n v="1908.2"/>
  </r>
  <r>
    <n v="8976"/>
    <x v="19"/>
    <s v="10750094"/>
    <s v="10750094   ACADIA PHS LIMIT SWITCH"/>
    <s v="FMM0026903"/>
    <s v="06/05/2025"/>
    <s v="2001"/>
    <n v="1"/>
    <s v="0001081287"/>
    <x v="479"/>
    <n v="1"/>
    <s v="Ok"/>
    <n v="2646.28"/>
  </r>
  <r>
    <n v="8977"/>
    <x v="19"/>
    <s v="10751253"/>
    <s v="10751253   ARBOR SET FERRULES (10 PAIR) 1/16 SST"/>
    <s v="FMM0028598"/>
    <s v="04/06/2025"/>
    <s v="2001"/>
    <n v="1"/>
    <s v="0001126780"/>
    <x v="479"/>
    <n v="1"/>
    <s v="Ok"/>
    <n v="10259.4"/>
  </r>
  <r>
    <n v="8978"/>
    <x v="19"/>
    <s v="10105671"/>
    <s v="10105671   SYPHON END CAP ASSY"/>
    <s v="FMM0037790"/>
    <s v="24/10/2025"/>
    <s v="2001"/>
    <n v="1"/>
    <s v="0001305641"/>
    <x v="479"/>
    <n v="1"/>
    <s v="Ok"/>
    <n v="8046.24"/>
  </r>
  <r>
    <n v="8979"/>
    <x v="19"/>
    <s v="4350844"/>
    <s v="4350844   SM SH.BOLT 60X10 M8"/>
    <s v="FMM0000076"/>
    <s v="12/04/2024"/>
    <s v="2001"/>
    <n v="1"/>
    <s v="0000668200"/>
    <x v="480"/>
    <n v="1"/>
    <s v="Ok"/>
    <n v="0"/>
  </r>
  <r>
    <n v="8980"/>
    <x v="19"/>
    <s v="3067964"/>
    <s v="3067964   Varistor 3 RT 1916; 24V BIS 48V  =D="/>
    <s v="FMM0000240"/>
    <s v="12/04/2024"/>
    <s v="2001"/>
    <n v="1"/>
    <s v="0000668178"/>
    <x v="480"/>
    <n v="1"/>
    <s v="Ok"/>
    <n v="0"/>
  </r>
  <r>
    <n v="8981"/>
    <x v="19"/>
    <s v="3067964"/>
    <s v="3067964   Varistor 3 RT 1916; 24V BIS 48V  =D="/>
    <s v="FMM0000240"/>
    <s v="12/04/2024"/>
    <s v="2001"/>
    <n v="1"/>
    <s v="0000668185"/>
    <x v="480"/>
    <n v="1"/>
    <s v="Ok"/>
    <n v="0"/>
  </r>
  <r>
    <n v="8982"/>
    <x v="19"/>
    <s v="3067964"/>
    <s v="3067964   Varistor 3 RT 1916; 24V BIS 48V  =D="/>
    <s v="FMM0000240"/>
    <s v="12/04/2024"/>
    <s v="2001"/>
    <n v="1"/>
    <s v="0000668188"/>
    <x v="480"/>
    <n v="1"/>
    <s v="Ok"/>
    <n v="0"/>
  </r>
  <r>
    <n v="8983"/>
    <x v="19"/>
    <s v="7141372"/>
    <s v="7141372   Network adapter CX200"/>
    <s v="FMM0000313"/>
    <s v="12/04/2024"/>
    <s v="2001"/>
    <n v="1"/>
    <s v="0000668793"/>
    <x v="480"/>
    <n v="1"/>
    <s v="Ok"/>
    <n v="0"/>
  </r>
  <r>
    <n v="8984"/>
    <x v="19"/>
    <s v="11465460"/>
    <s v="11465460   SW/FW Somaris/10 VA30A Euro"/>
    <s v="FMM0000343"/>
    <s v="12/04/2024"/>
    <s v="2001"/>
    <n v="1"/>
    <s v="0000664562"/>
    <x v="480"/>
    <n v="1"/>
    <s v="Ok"/>
    <n v="0"/>
  </r>
  <r>
    <n v="8985"/>
    <x v="19"/>
    <s v="3095692"/>
    <s v="3095692   Surge Suppressor F-MS 12 ST"/>
    <s v="FMM0000236"/>
    <s v="12/04/2024"/>
    <s v="2001"/>
    <n v="1"/>
    <s v="0000668238"/>
    <x v="480"/>
    <n v="1"/>
    <s v="Ok"/>
    <n v="0"/>
  </r>
  <r>
    <n v="8986"/>
    <x v="19"/>
    <s v="4675971"/>
    <s v="4675971   RESISTOR"/>
    <s v="FMM0000303"/>
    <s v="12/04/2024"/>
    <s v="2001"/>
    <n v="1"/>
    <s v="0000668037"/>
    <x v="480"/>
    <n v="1"/>
    <s v="Ok"/>
    <n v="0"/>
  </r>
  <r>
    <n v="8987"/>
    <x v="19"/>
    <s v="10762462"/>
    <s v="10762462   DC-DC 24/24V 15W chassis"/>
    <s v="FMM0002490"/>
    <s v="20/04/2024"/>
    <s v="2001"/>
    <n v="1"/>
    <s v="0000683939"/>
    <x v="480"/>
    <n v="1"/>
    <s v="Ok"/>
    <n v="14352.52"/>
  </r>
  <r>
    <n v="8988"/>
    <x v="19"/>
    <s v="10762462"/>
    <s v="10762462   DC-DC 24/24V 15W chassis"/>
    <s v="FMM0002490"/>
    <s v="20/04/2024"/>
    <s v="2001"/>
    <n v="1"/>
    <s v="0000683940"/>
    <x v="480"/>
    <n v="1"/>
    <s v="Ok"/>
    <n v="14352.52"/>
  </r>
  <r>
    <n v="8989"/>
    <x v="19"/>
    <s v="10762462"/>
    <s v="10762462   DC-DC 24/24V 15W chassis"/>
    <s v="FMM0002490"/>
    <s v="20/04/2024"/>
    <s v="2001"/>
    <n v="1"/>
    <s v="0000683945"/>
    <x v="480"/>
    <n v="1"/>
    <s v="Ok"/>
    <n v="14352.52"/>
  </r>
  <r>
    <n v="8990"/>
    <x v="19"/>
    <s v="8346629"/>
    <s v="8346629   Cover bolt M4x12 white"/>
    <s v="FMM0005717"/>
    <s v="11/06/2024"/>
    <s v="2001"/>
    <n v="1"/>
    <s v="0000746003"/>
    <x v="480"/>
    <n v="1"/>
    <s v="Ok"/>
    <n v="53.54"/>
  </r>
  <r>
    <n v="8991"/>
    <x v="19"/>
    <s v="8346629"/>
    <s v="8346629   Cover bolt M4x12 white"/>
    <s v="FMM0005717"/>
    <s v="11/06/2024"/>
    <s v="2001"/>
    <n v="1"/>
    <s v="0000746011"/>
    <x v="480"/>
    <n v="1"/>
    <s v="Ok"/>
    <n v="53.54"/>
  </r>
  <r>
    <n v="8992"/>
    <x v="19"/>
    <s v="8346629"/>
    <s v="8346629   Cover bolt M4x12 white"/>
    <s v="FMM0005717"/>
    <s v="11/06/2024"/>
    <s v="2001"/>
    <n v="1"/>
    <s v="0000746020"/>
    <x v="480"/>
    <n v="1"/>
    <s v="Ok"/>
    <n v="53.54"/>
  </r>
  <r>
    <n v="8993"/>
    <x v="19"/>
    <s v="10128492"/>
    <s v="10128492   OR98/99 Aux. Vent Fibre Gasket"/>
    <s v="FMM0014921"/>
    <s v="16/10/2024"/>
    <s v="2001"/>
    <n v="1"/>
    <s v="0000859067"/>
    <x v="480"/>
    <n v="1"/>
    <s v="Ok"/>
    <n v="494.8"/>
  </r>
  <r>
    <n v="8994"/>
    <x v="19"/>
    <s v="10618585"/>
    <s v="10618585   Venting Line Label"/>
    <s v="FMM0014922"/>
    <s v="16/10/2024"/>
    <s v="2001"/>
    <n v="1"/>
    <s v="0000859547"/>
    <x v="480"/>
    <n v="1"/>
    <s v="Ok"/>
    <n v="447.28"/>
  </r>
  <r>
    <n v="8995"/>
    <x v="19"/>
    <s v="11465450"/>
    <s v="11465450   SW/FW Somaris/10 VA30A CN, IN, BR"/>
    <s v="FMM0000544"/>
    <s v="12/04/2024"/>
    <s v="2001"/>
    <n v="1"/>
    <s v="0000664512"/>
    <x v="480"/>
    <n v="1"/>
    <s v="Ok"/>
    <n v="0"/>
  </r>
  <r>
    <n v="8996"/>
    <x v="19"/>
    <s v="10181112"/>
    <s v="10181112   CLAMP RING NW16 ALUM #31"/>
    <s v="FMM0016493"/>
    <s v="05/11/2024"/>
    <s v="2001"/>
    <n v="1"/>
    <s v="0000859692"/>
    <x v="480"/>
    <n v="1"/>
    <s v="Ok"/>
    <n v="1331.28"/>
  </r>
  <r>
    <n v="8997"/>
    <x v="19"/>
    <s v="10181112"/>
    <s v="10181112   CLAMP RING NW16 ALUM #31"/>
    <s v="FMM0016493"/>
    <s v="05/11/2024"/>
    <s v="2001"/>
    <n v="1"/>
    <s v="0000859693"/>
    <x v="480"/>
    <n v="1"/>
    <s v="Ok"/>
    <n v="1331.28"/>
  </r>
  <r>
    <n v="8998"/>
    <x v="19"/>
    <s v="3080488"/>
    <s v="3080488   Flat Cable.Conf 50P SMC-B RM1.27 200MM"/>
    <s v="FMM0016904"/>
    <s v="11/11/2024"/>
    <s v="2001"/>
    <n v="1"/>
    <s v="0000861394"/>
    <x v="480"/>
    <n v="1"/>
    <s v="Ok"/>
    <n v="3582.54"/>
  </r>
  <r>
    <n v="8999"/>
    <x v="19"/>
    <s v="10215358"/>
    <s v="10215358   SCR M3X16MM SHC BLK 12.9"/>
    <s v="FMM0001286"/>
    <s v="12/04/2024"/>
    <s v="2001"/>
    <n v="1"/>
    <s v="0000669537"/>
    <x v="480"/>
    <n v="1"/>
    <s v="Ok"/>
    <n v="0"/>
  </r>
  <r>
    <n v="9000"/>
    <x v="19"/>
    <s v="10215358"/>
    <s v="10215358   SCR M3X16MM SHC BLK 12.9"/>
    <s v="FMM0001286"/>
    <s v="12/04/2024"/>
    <s v="2001"/>
    <n v="1"/>
    <s v="0000669538"/>
    <x v="480"/>
    <n v="1"/>
    <s v="Ok"/>
    <n v="0"/>
  </r>
  <r>
    <n v="9001"/>
    <x v="19"/>
    <s v="10215358"/>
    <s v="10215358   SCR M3X16MM SHC BLK 12.9"/>
    <s v="FMM0001286"/>
    <s v="12/04/2024"/>
    <s v="2001"/>
    <n v="1"/>
    <s v="0000669540"/>
    <x v="480"/>
    <n v="1"/>
    <s v="Ok"/>
    <n v="0"/>
  </r>
  <r>
    <n v="9002"/>
    <x v="19"/>
    <s v="10215358"/>
    <s v="10215358   SCR M3X16MM SHC BLK 12.9"/>
    <s v="FMM0001286"/>
    <s v="12/04/2024"/>
    <s v="2001"/>
    <n v="1"/>
    <s v="0000669541"/>
    <x v="480"/>
    <n v="1"/>
    <s v="Ok"/>
    <n v="0"/>
  </r>
  <r>
    <n v="9003"/>
    <x v="19"/>
    <s v="3863029"/>
    <s v="3863029   CAP PLUG - white 25mm f. 20mm hole"/>
    <s v="FMM0017871"/>
    <s v="25/11/2024"/>
    <s v="2001"/>
    <n v="1"/>
    <s v="0000900521"/>
    <x v="480"/>
    <n v="1"/>
    <s v="Ok"/>
    <n v="36.6"/>
  </r>
  <r>
    <n v="9004"/>
    <x v="19"/>
    <s v="3863029"/>
    <s v="3863029   CAP PLUG - white 25mm f. 20mm hole"/>
    <s v="FMM0017871"/>
    <s v="25/11/2024"/>
    <s v="2001"/>
    <n v="1"/>
    <s v="0000900522"/>
    <x v="480"/>
    <n v="1"/>
    <s v="Ok"/>
    <n v="36.6"/>
  </r>
  <r>
    <n v="9005"/>
    <x v="19"/>
    <s v="3069853"/>
    <s v="3069853   RC ELEM. F. SCH©TZ 3RT1 AC/DC  =D="/>
    <s v="FMM0003653"/>
    <s v="13/05/2024"/>
    <s v="2001"/>
    <n v="1"/>
    <s v="0000685928"/>
    <x v="480"/>
    <n v="1"/>
    <s v="Ok"/>
    <n v="552.23"/>
  </r>
  <r>
    <n v="9006"/>
    <x v="19"/>
    <s v="11408199"/>
    <s v="11408199   Cable W30007 MREF Dummy Plug"/>
    <s v="FMM0016905"/>
    <s v="11/11/2024"/>
    <s v="2001"/>
    <n v="1"/>
    <s v="0000861595"/>
    <x v="480"/>
    <n v="1"/>
    <s v="Ok"/>
    <n v="2985.44"/>
  </r>
  <r>
    <n v="9007"/>
    <x v="19"/>
    <s v="10390318"/>
    <s v="10390318   FILTER STRAINER"/>
    <s v="FMM0016906"/>
    <s v="11/11/2024"/>
    <s v="2001"/>
    <n v="1"/>
    <s v="0000863293"/>
    <x v="480"/>
    <n v="1"/>
    <s v="Ok"/>
    <n v="2866.69"/>
  </r>
  <r>
    <n v="9008"/>
    <x v="19"/>
    <s v="10390318"/>
    <s v="10390318   FILTER STRAINER"/>
    <s v="FMM0016906"/>
    <s v="11/11/2024"/>
    <s v="2001"/>
    <n v="1"/>
    <s v="0000863295"/>
    <x v="480"/>
    <n v="1"/>
    <s v="Ok"/>
    <n v="2866.69"/>
  </r>
  <r>
    <n v="9009"/>
    <x v="19"/>
    <s v="10390318"/>
    <s v="10390318   FILTER STRAINER"/>
    <s v="FMM0016906"/>
    <s v="11/11/2024"/>
    <s v="2001"/>
    <n v="1"/>
    <s v="0000863292"/>
    <x v="480"/>
    <n v="1"/>
    <s v="Ok"/>
    <n v="2866.69"/>
  </r>
  <r>
    <n v="9010"/>
    <x v="19"/>
    <s v="3175841"/>
    <s v="3175841   Fuse 6.3x32 20A T 250V"/>
    <s v="FMM0016904"/>
    <s v="11/11/2024"/>
    <s v="2001"/>
    <n v="1"/>
    <s v="0000861398"/>
    <x v="480"/>
    <n v="1"/>
    <s v="Ok"/>
    <n v="284.54000000000002"/>
  </r>
  <r>
    <n v="9011"/>
    <x v="19"/>
    <s v="3175841"/>
    <s v="3175841   Fuse 6.3x32 20A T 250V"/>
    <s v="FMM0016904"/>
    <s v="11/11/2024"/>
    <s v="2001"/>
    <n v="1"/>
    <s v="0000861400"/>
    <x v="480"/>
    <n v="1"/>
    <s v="Ok"/>
    <n v="284.54000000000002"/>
  </r>
  <r>
    <n v="9012"/>
    <x v="19"/>
    <s v="3175841"/>
    <s v="3175841   Fuse 6.3x32 20A T 250V"/>
    <s v="FMM0016904"/>
    <s v="11/11/2024"/>
    <s v="2001"/>
    <n v="1"/>
    <s v="0000861401"/>
    <x v="480"/>
    <n v="1"/>
    <s v="Ok"/>
    <n v="284.54000000000002"/>
  </r>
  <r>
    <n v="9013"/>
    <x v="19"/>
    <s v="2048528"/>
    <s v="2048528   SCREW SEALANT Loctite 601  =G="/>
    <s v="FMM0014928"/>
    <s v="16/10/2024"/>
    <s v="2006"/>
    <n v="1"/>
    <s v="0000861372"/>
    <x v="480"/>
    <n v="1"/>
    <s v="Ok"/>
    <n v="1287.19"/>
  </r>
  <r>
    <n v="9014"/>
    <x v="19"/>
    <s v="10128646"/>
    <s v="10128646   OR98 Quench Elbow Outlet Gasket"/>
    <s v="FMM0014921"/>
    <s v="16/10/2024"/>
    <s v="2001"/>
    <n v="1"/>
    <s v="0000859068"/>
    <x v="480"/>
    <n v="1"/>
    <s v="Ok"/>
    <n v="1663.75"/>
  </r>
  <r>
    <n v="9015"/>
    <x v="19"/>
    <s v="8879595"/>
    <s v="8879595   SCREW"/>
    <s v="FMM0027512"/>
    <s v="16/05/2025"/>
    <s v="2001"/>
    <n v="1"/>
    <s v="0001102436"/>
    <x v="480"/>
    <n v="1"/>
    <s v="Ok"/>
    <n v="1549.77"/>
  </r>
  <r>
    <n v="9016"/>
    <x v="19"/>
    <s v="10181097"/>
    <s v="10181097   NUT FINGERTIGHT 10-32 / F-120"/>
    <s v="FMM0016493"/>
    <s v="05/11/2024"/>
    <s v="2001"/>
    <n v="1"/>
    <s v="0000859686"/>
    <x v="480"/>
    <n v="1"/>
    <s v="Ok"/>
    <n v="1674.36"/>
  </r>
  <r>
    <n v="9017"/>
    <x v="19"/>
    <s v="10181097"/>
    <s v="10181097   NUT FINGERTIGHT 10-32 / F-120"/>
    <s v="FMM0016493"/>
    <s v="05/11/2024"/>
    <s v="2001"/>
    <n v="1"/>
    <s v="0000859687"/>
    <x v="480"/>
    <n v="1"/>
    <s v="Ok"/>
    <n v="1674.36"/>
  </r>
  <r>
    <n v="9018"/>
    <x v="19"/>
    <s v="10181097"/>
    <s v="10181097   NUT FINGERTIGHT 10-32 / F-120"/>
    <s v="FMM0016493"/>
    <s v="05/11/2024"/>
    <s v="2001"/>
    <n v="1"/>
    <s v="0000859688"/>
    <x v="480"/>
    <n v="1"/>
    <s v="Ok"/>
    <n v="1674.36"/>
  </r>
  <r>
    <n v="9019"/>
    <x v="19"/>
    <s v="10181113"/>
    <s v="10181113   CLAMP RING NW25 ALUM #31"/>
    <s v="FMM0016493"/>
    <s v="05/11/2024"/>
    <s v="2001"/>
    <n v="1"/>
    <s v="0000859696"/>
    <x v="480"/>
    <n v="1"/>
    <s v="Ok"/>
    <n v="1823.81"/>
  </r>
  <r>
    <n v="9020"/>
    <x v="19"/>
    <s v="3361615"/>
    <s v="3361615   LOCKING RING DIN 471-17x1"/>
    <s v="FMM0017870"/>
    <s v="25/11/2024"/>
    <s v="2001"/>
    <n v="1"/>
    <s v="0000900409"/>
    <x v="480"/>
    <n v="1"/>
    <s v="Ok"/>
    <n v="24.8"/>
  </r>
  <r>
    <n v="9021"/>
    <x v="19"/>
    <s v="11061999"/>
    <s v="11061999   Solid State Drive 512GB SATA3 2.5&quot; =!D="/>
    <s v="FMM0039986"/>
    <s v="15/11/2025"/>
    <s v="2001"/>
    <n v="1"/>
    <s v="0001340249"/>
    <x v="480"/>
    <n v="1"/>
    <s v="Ok"/>
    <n v="44576.92"/>
  </r>
  <r>
    <n v="9022"/>
    <x v="19"/>
    <s v="10751255"/>
    <s v="10751255   ARBOR SET FERRULES (10 PAIR) 1/8 SST"/>
    <s v="FMM0027515"/>
    <s v="16/05/2025"/>
    <s v="2001"/>
    <n v="1"/>
    <s v="0001103128"/>
    <x v="480"/>
    <n v="1"/>
    <s v="Ok"/>
    <n v="7101.12"/>
  </r>
  <r>
    <n v="9023"/>
    <x v="19"/>
    <s v="10752682"/>
    <s v="10752682   ARBOR SET FERRULES (10 PAIR) 1/4 SST"/>
    <s v="FMM0027515"/>
    <s v="16/05/2025"/>
    <s v="2001"/>
    <n v="1"/>
    <s v="0001103130"/>
    <x v="480"/>
    <n v="1"/>
    <s v="Ok"/>
    <n v="7524.41"/>
  </r>
  <r>
    <n v="9024"/>
    <x v="19"/>
    <s v="10180935"/>
    <s v="10180935   SHAFT SCR ADJUSTMENT"/>
    <s v="FMM0036715"/>
    <s v="04/10/2025"/>
    <s v="2001"/>
    <n v="1"/>
    <s v="0001275984"/>
    <x v="480"/>
    <n v="1"/>
    <s v="Ok"/>
    <n v="5542.16"/>
  </r>
  <r>
    <n v="9025"/>
    <x v="19"/>
    <s v="10182882"/>
    <s v="10182882   Cap-F/Auto Analizer Cup"/>
    <s v="FMM0036715"/>
    <s v="04/10/2025"/>
    <s v="2001"/>
    <n v="1"/>
    <s v="0001275986"/>
    <x v="480"/>
    <n v="1"/>
    <s v="Ok"/>
    <n v="103.43"/>
  </r>
  <r>
    <n v="9026"/>
    <x v="19"/>
    <s v="10180957"/>
    <s v="10180957   ION SOURCE LOWER CATH ROD"/>
    <s v="FMM0046895"/>
    <s v="20/02/2026"/>
    <s v="2001"/>
    <n v="1"/>
    <s v="0001466061"/>
    <x v="480"/>
    <n v="1"/>
    <s v="Ok"/>
    <n v="33635.129999999997"/>
  </r>
  <r>
    <n v="9027"/>
    <x v="19"/>
    <s v="10165538"/>
    <s v="10165538   Connection Screw"/>
    <s v="FMM0039987"/>
    <s v="15/11/2025"/>
    <s v="2001"/>
    <n v="1"/>
    <s v="0001340546"/>
    <x v="480"/>
    <n v="1"/>
    <s v="Ok"/>
    <n v="1116.1600000000001"/>
  </r>
  <r>
    <n v="9028"/>
    <x v="19"/>
    <s v="3078532"/>
    <s v="3078532   Aux.switch 1NO 1NC 500VAC  =D="/>
    <s v="FMM0039986"/>
    <s v="15/11/2025"/>
    <s v="2001"/>
    <n v="1"/>
    <s v="0001340250"/>
    <x v="480"/>
    <n v="1"/>
    <s v="Ok"/>
    <n v="724.29"/>
  </r>
  <r>
    <n v="9029"/>
    <x v="19"/>
    <s v="3078532"/>
    <s v="3078532   Aux.switch 1NO 1NC 500VAC  =D="/>
    <s v="FMM0039986"/>
    <s v="15/11/2025"/>
    <s v="2001"/>
    <n v="1"/>
    <s v="0001340251"/>
    <x v="480"/>
    <n v="1"/>
    <s v="Ok"/>
    <n v="724.29"/>
  </r>
  <r>
    <n v="9030"/>
    <x v="19"/>
    <s v="10180958"/>
    <s v="10180958   CATHODE SINGLE PIECE 1910"/>
    <s v="FMM0050267"/>
    <s v="10/04/2026"/>
    <s v="2001"/>
    <n v="1"/>
    <s v="0001548815"/>
    <x v="480"/>
    <n v="1"/>
    <s v="Ok"/>
    <n v="12065.58"/>
  </r>
  <r>
    <n v="9031"/>
    <x v="19"/>
    <s v="1194468"/>
    <s v="1194468   O-RING R3062 SILICON"/>
    <s v="FMM0050270"/>
    <s v="10/04/2026"/>
    <s v="2001"/>
    <n v="1"/>
    <s v="0001548854"/>
    <x v="480"/>
    <n v="1"/>
    <s v="Ok"/>
    <n v="96.19"/>
  </r>
  <r>
    <n v="9032"/>
    <x v="19"/>
    <s v="1194468"/>
    <s v="1194468   O-RING R3062 SILICON"/>
    <s v="FMM0050270"/>
    <s v="10/04/2026"/>
    <s v="2001"/>
    <n v="1"/>
    <s v="0001548855"/>
    <x v="480"/>
    <n v="1"/>
    <s v="Ok"/>
    <n v="96.19"/>
  </r>
  <r>
    <n v="9033"/>
    <x v="19"/>
    <s v="1194468"/>
    <s v="1194468   O-RING R3062 SILICON"/>
    <s v="FMM0050270"/>
    <s v="10/04/2026"/>
    <s v="2001"/>
    <n v="1"/>
    <s v="0001548856"/>
    <x v="480"/>
    <n v="1"/>
    <s v="Ok"/>
    <n v="96.19"/>
  </r>
  <r>
    <n v="9034"/>
    <x v="19"/>
    <s v="1194468"/>
    <s v="1194468   O-RING R3062 SILICON"/>
    <s v="FMM0050270"/>
    <s v="10/04/2026"/>
    <s v="2001"/>
    <n v="1"/>
    <s v="0001548857"/>
    <x v="480"/>
    <n v="1"/>
    <s v="Ok"/>
    <n v="96.19"/>
  </r>
  <r>
    <n v="9035"/>
    <x v="19"/>
    <s v="3108094"/>
    <s v="3108094   SYPHON SEAL CU"/>
    <s v="FMM0046049"/>
    <s v="07/02/2026"/>
    <s v="2001"/>
    <n v="1"/>
    <s v="0001433132"/>
    <x v="480"/>
    <n v="1"/>
    <s v="Ok"/>
    <n v="890.84"/>
  </r>
  <r>
    <n v="9036"/>
    <x v="19"/>
    <s v="3108094"/>
    <s v="3108094   SYPHON SEAL CU"/>
    <s v="FMM0046049"/>
    <s v="07/02/2026"/>
    <s v="2001"/>
    <n v="1"/>
    <s v="0001433133"/>
    <x v="480"/>
    <n v="1"/>
    <s v="Ok"/>
    <n v="890.84"/>
  </r>
  <r>
    <n v="9037"/>
    <x v="19"/>
    <s v="3108094"/>
    <s v="3108094   SYPHON SEAL CU"/>
    <s v="FMM0046049"/>
    <s v="07/02/2026"/>
    <s v="2001"/>
    <n v="1"/>
    <s v="0001433134"/>
    <x v="480"/>
    <n v="1"/>
    <s v="Ok"/>
    <n v="890.84"/>
  </r>
  <r>
    <n v="9038"/>
    <x v="19"/>
    <s v="3108094"/>
    <s v="3108094   SYPHON SEAL CU"/>
    <s v="FMM0046049"/>
    <s v="07/02/2026"/>
    <s v="2001"/>
    <n v="1"/>
    <s v="0001433135"/>
    <x v="480"/>
    <n v="1"/>
    <s v="Ok"/>
    <n v="890.84"/>
  </r>
  <r>
    <n v="9039"/>
    <x v="19"/>
    <s v="6465640"/>
    <s v="6465640   opt. sensor reflectiv blue"/>
    <s v="FMM0051428"/>
    <s v="27/04/2026"/>
    <s v="2001"/>
    <n v="1"/>
    <s v="0001561659"/>
    <x v="480"/>
    <n v="1"/>
    <s v="Ok"/>
    <n v="4256.7700000000004"/>
  </r>
  <r>
    <n v="9040"/>
    <x v="19"/>
    <s v="7833606"/>
    <s v="7833606    TOOL CONN DISASM AMP 173977-7"/>
    <s v="FMM0051429"/>
    <s v="27/04/2026"/>
    <s v="2001"/>
    <n v="1"/>
    <s v="0001561670"/>
    <x v="480"/>
    <n v="1"/>
    <s v="Ok"/>
    <n v="1069.26"/>
  </r>
  <r>
    <n v="9041"/>
    <x v="19"/>
    <s v="7833606"/>
    <s v="7833606    TOOL CONN DISASM AMP 173977-7"/>
    <s v="FMM0051429"/>
    <s v="27/04/2026"/>
    <s v="2001"/>
    <n v="1"/>
    <s v="0001561671"/>
    <x v="480"/>
    <n v="1"/>
    <s v="Ok"/>
    <n v="1069.26"/>
  </r>
  <r>
    <n v="9042"/>
    <x v="19"/>
    <s v="58074749"/>
    <s v="58074749   ECCENTRIC BEARING"/>
    <s v="FMM0012237"/>
    <s v="04/09/2024"/>
    <s v="2001"/>
    <n v="1"/>
    <s v="0000665594_10"/>
    <x v="480"/>
    <n v="1"/>
    <s v="Ok"/>
    <n v="0"/>
  </r>
  <r>
    <n v="9043"/>
    <x v="19"/>
    <s v="58074749"/>
    <s v="58074749   ECCENTRIC BEARING"/>
    <s v="FMM0012237"/>
    <s v="04/09/2024"/>
    <s v="2001"/>
    <n v="1"/>
    <s v="0000665594_13"/>
    <x v="480"/>
    <n v="1"/>
    <s v="Ok"/>
    <n v="0"/>
  </r>
  <r>
    <n v="9044"/>
    <x v="19"/>
    <s v="10352736"/>
    <s v="10352736   Pressure sensor"/>
    <s v="FMM0050269"/>
    <s v="10/04/2026"/>
    <s v="2001"/>
    <n v="1"/>
    <s v="0001548850"/>
    <x v="480"/>
    <n v="1"/>
    <s v="Ok"/>
    <n v="44611.94"/>
  </r>
  <r>
    <n v="9045"/>
    <x v="19"/>
    <s v="10126691"/>
    <s v="10126691   Service Syphon Update Kit"/>
    <s v="FMM0050270"/>
    <s v="10/04/2026"/>
    <s v="2001"/>
    <n v="1"/>
    <s v="0001548858"/>
    <x v="480"/>
    <n v="1"/>
    <s v="Ok"/>
    <n v="72231.14"/>
  </r>
  <r>
    <n v="9046"/>
    <x v="19"/>
    <s v="8736303"/>
    <s v="8736303   14-pin connector - Cart docking assembly"/>
    <s v="FMM0051429"/>
    <s v="27/04/2026"/>
    <s v="2001"/>
    <n v="1"/>
    <s v="0001561674"/>
    <x v="480"/>
    <n v="1"/>
    <s v="Ok"/>
    <n v="453.16"/>
  </r>
  <r>
    <n v="9047"/>
    <x v="19"/>
    <s v="8736303"/>
    <s v="8736303   14-pin connector - Cart docking assembly"/>
    <s v="FMM0051429"/>
    <s v="27/04/2026"/>
    <s v="2001"/>
    <n v="1"/>
    <s v="0001561675"/>
    <x v="480"/>
    <n v="1"/>
    <s v="Ok"/>
    <n v="453.16"/>
  </r>
  <r>
    <n v="9048"/>
    <x v="19"/>
    <s v="10111795"/>
    <s v="10111795   PTFE SYPHON DIFFUSER"/>
    <s v="FMM0014921"/>
    <s v="16/10/2024"/>
    <s v="2001"/>
    <n v="1"/>
    <s v="0000859054"/>
    <x v="480"/>
    <n v="1"/>
    <s v="Ok"/>
    <n v="3880.47"/>
  </r>
  <r>
    <n v="9049"/>
    <x v="19"/>
    <s v="5770586"/>
    <s v="5770586   COVER, GUIDE STRUT"/>
    <s v="FMM0015172"/>
    <s v="19/10/2024"/>
    <s v="2001"/>
    <n v="1"/>
    <s v="0000861507"/>
    <x v="480"/>
    <n v="1"/>
    <s v="Ok"/>
    <n v="523"/>
  </r>
  <r>
    <n v="9050"/>
    <x v="19"/>
    <s v="5770586"/>
    <s v="5770586   COVER, GUIDE STRUT"/>
    <s v="FMM0015172"/>
    <s v="19/10/2024"/>
    <s v="2001"/>
    <n v="1"/>
    <s v="0000861508"/>
    <x v="480"/>
    <n v="1"/>
    <s v="Ok"/>
    <n v="523"/>
  </r>
  <r>
    <n v="9051"/>
    <x v="19"/>
    <s v="10591652"/>
    <s v="10591652   Finger adapter, adult"/>
    <s v="FMM0027511"/>
    <s v="16/05/2025"/>
    <s v="2001"/>
    <n v="1"/>
    <s v="0001102418"/>
    <x v="480"/>
    <n v="1"/>
    <s v="Ok"/>
    <n v="2219.4699999999998"/>
  </r>
  <r>
    <n v="9052"/>
    <x v="19"/>
    <s v="10591653"/>
    <s v="10591653   Finger adapter, child"/>
    <s v="FMM0027511"/>
    <s v="16/05/2025"/>
    <s v="2001"/>
    <n v="1"/>
    <s v="0001102420"/>
    <x v="480"/>
    <n v="1"/>
    <s v="Ok"/>
    <n v="2974.09"/>
  </r>
  <r>
    <n v="9053"/>
    <x v="19"/>
    <s v="11061968"/>
    <s v="11061968   Card reader USB 3.0 f. SD/microSD  =!="/>
    <s v="FMM0037732"/>
    <s v="24/10/2025"/>
    <s v="2001"/>
    <n v="1"/>
    <s v="0001300039"/>
    <x v="480"/>
    <n v="1"/>
    <s v="Ok"/>
    <n v="1081.04"/>
  </r>
  <r>
    <n v="9054"/>
    <x v="19"/>
    <s v="11270317"/>
    <s v="11270317   GASKET"/>
    <s v="FMM0037721"/>
    <s v="24/10/2025"/>
    <s v="2001"/>
    <n v="1"/>
    <s v="0001303852"/>
    <x v="480"/>
    <n v="1"/>
    <s v="Ok"/>
    <n v="141.06"/>
  </r>
  <r>
    <n v="9055"/>
    <x v="19"/>
    <s v="11270317"/>
    <s v="11270317   GASKET"/>
    <s v="FMM0037721"/>
    <s v="24/10/2025"/>
    <s v="2001"/>
    <n v="1"/>
    <s v="0001303853"/>
    <x v="480"/>
    <n v="1"/>
    <s v="Ok"/>
    <n v="141.06"/>
  </r>
  <r>
    <n v="9056"/>
    <x v="19"/>
    <s v="10093773"/>
    <s v="10093773   Disc 4-pole (Claymount)"/>
    <s v="FMM0037721"/>
    <s v="24/10/2025"/>
    <s v="2001"/>
    <n v="1"/>
    <s v="0001303856"/>
    <x v="480"/>
    <n v="1"/>
    <s v="Ok"/>
    <n v="131.07"/>
  </r>
  <r>
    <n v="9057"/>
    <x v="19"/>
    <s v="10093773"/>
    <s v="10093773   Disc 4-pole (Claymount)"/>
    <s v="FMM0037721"/>
    <s v="24/10/2025"/>
    <s v="2001"/>
    <n v="1"/>
    <s v="0001303857"/>
    <x v="480"/>
    <n v="1"/>
    <s v="Ok"/>
    <n v="131.07"/>
  </r>
  <r>
    <n v="9058"/>
    <x v="19"/>
    <s v="10093772"/>
    <s v="10093772   Disc, 3-pole (Claymount)"/>
    <s v="FMM0037721"/>
    <s v="24/10/2025"/>
    <s v="2001"/>
    <n v="1"/>
    <s v="0001303854"/>
    <x v="480"/>
    <n v="1"/>
    <s v="Ok"/>
    <n v="210.84"/>
  </r>
  <r>
    <n v="9059"/>
    <x v="19"/>
    <s v="10093772"/>
    <s v="10093772   Disc, 3-pole (Claymount)"/>
    <s v="FMM0037721"/>
    <s v="24/10/2025"/>
    <s v="2001"/>
    <n v="1"/>
    <s v="0001303855"/>
    <x v="480"/>
    <n v="1"/>
    <s v="Ok"/>
    <n v="210.84"/>
  </r>
  <r>
    <n v="9060"/>
    <x v="19"/>
    <s v="7279107"/>
    <s v="7279107   GREASE Viscogen KL300 - 50ml  =G="/>
    <s v="FMM0039983"/>
    <s v="15/11/2025"/>
    <s v="2001"/>
    <n v="1"/>
    <s v="0001340091"/>
    <x v="480"/>
    <n v="1"/>
    <s v="Ok"/>
    <n v="1272.5899999999999"/>
  </r>
  <r>
    <n v="9061"/>
    <x v="19"/>
    <s v="10129362"/>
    <s v="10129362   BURST DISC GRAPHITE 26psi 65mm NB"/>
    <s v="FMM0043533"/>
    <s v="06/01/2026"/>
    <s v="2001"/>
    <n v="1"/>
    <s v="0001406201"/>
    <x v="480"/>
    <n v="1"/>
    <s v="Ok"/>
    <n v="13915.24"/>
  </r>
  <r>
    <n v="9062"/>
    <x v="19"/>
    <s v="10105266"/>
    <s v="10105266   OR24 20mm GOSIP SHIM TOKEN 0.05 T4"/>
    <s v="FMM0046892"/>
    <s v="20/02/2026"/>
    <s v="2001"/>
    <n v="1"/>
    <s v="0001464057"/>
    <x v="480"/>
    <n v="1"/>
    <s v="Ok"/>
    <n v="35.840000000000003"/>
  </r>
  <r>
    <n v="9063"/>
    <x v="19"/>
    <s v="10105267"/>
    <s v="10105267   OR24 40mm GOSIP SHIM TOKEN 0.05 T3"/>
    <s v="FMM0046892"/>
    <s v="20/02/2026"/>
    <s v="2001"/>
    <n v="1"/>
    <s v="0001464058"/>
    <x v="480"/>
    <n v="1"/>
    <s v="Ok"/>
    <n v="40.22"/>
  </r>
  <r>
    <n v="9064"/>
    <x v="19"/>
    <s v="3068384"/>
    <s v="3068384   FILTER for fan-80x80x10"/>
    <s v="FMM0050268"/>
    <s v="10/04/2026"/>
    <s v="2001"/>
    <n v="1"/>
    <s v="0001548821"/>
    <x v="480"/>
    <n v="1"/>
    <s v="Ok"/>
    <n v="1338.67"/>
  </r>
  <r>
    <n v="9065"/>
    <x v="19"/>
    <s v="7039639"/>
    <s v="7039639   O-RING"/>
    <s v="FMM0050270"/>
    <s v="10/04/2026"/>
    <s v="2001"/>
    <n v="1"/>
    <s v="0001548861"/>
    <x v="480"/>
    <n v="1"/>
    <s v="Ok"/>
    <n v="63.75"/>
  </r>
  <r>
    <n v="9066"/>
    <x v="19"/>
    <s v="5768606"/>
    <s v="5768606   Lift safety stud"/>
    <s v="FMM0051432"/>
    <s v="27/04/2026"/>
    <s v="2001"/>
    <n v="1"/>
    <s v="0001563527"/>
    <x v="480"/>
    <n v="1"/>
    <s v="Ok"/>
    <n v="797.15"/>
  </r>
  <r>
    <n v="9067"/>
    <x v="19"/>
    <s v="11334364"/>
    <s v="11334364   SW update Artis VD12"/>
    <s v="FMM0000728"/>
    <s v="12/04/2024"/>
    <s v="2002"/>
    <n v="1"/>
    <s v="0000663389"/>
    <x v="481"/>
    <n v="1"/>
    <s v="Ok"/>
    <n v="0"/>
  </r>
  <r>
    <n v="9068"/>
    <x v="19"/>
    <s v="11690108"/>
    <s v="11690108   Update MRAWP VA51A-SP02 P049"/>
    <s v="FMM0001046"/>
    <s v="12/04/2024"/>
    <s v="2001"/>
    <n v="1"/>
    <s v="0000663948"/>
    <x v="481"/>
    <n v="1"/>
    <s v="Ok"/>
    <n v="0"/>
  </r>
  <r>
    <n v="9069"/>
    <x v="19"/>
    <s v="3438025"/>
    <s v="3438025   SCREW DIN 84-M5x35-PA66GF50-natur"/>
    <s v="FMM0014917"/>
    <s v="16/10/2024"/>
    <s v="2001"/>
    <n v="1"/>
    <s v="0000856238"/>
    <x v="481"/>
    <n v="1"/>
    <s v="Ok"/>
    <n v="92.91"/>
  </r>
  <r>
    <n v="9070"/>
    <x v="19"/>
    <s v="3438025"/>
    <s v="3438025   SCREW DIN 84-M5x35-PA66GF50-natur"/>
    <s v="FMM0014917"/>
    <s v="16/10/2024"/>
    <s v="2001"/>
    <n v="1"/>
    <s v="0000856239"/>
    <x v="481"/>
    <n v="1"/>
    <s v="Ok"/>
    <n v="92.91"/>
  </r>
  <r>
    <n v="9071"/>
    <x v="19"/>
    <s v="4007493"/>
    <s v="4007493   SEALING M. Rohrdicht PTFE  =G="/>
    <s v="FMM0014912"/>
    <s v="16/10/2024"/>
    <s v="2006"/>
    <n v="1"/>
    <s v="0000855869"/>
    <x v="481"/>
    <n v="1"/>
    <s v="Ok"/>
    <n v="2420.5100000000002"/>
  </r>
  <r>
    <n v="9072"/>
    <x v="19"/>
    <s v="11334364"/>
    <s v="11334364   SW update Artis VD12"/>
    <s v="FMM0000641"/>
    <s v="12/04/2024"/>
    <s v="2002"/>
    <n v="1"/>
    <s v="0000663380"/>
    <x v="481"/>
    <n v="1"/>
    <s v="Ok"/>
    <n v="0"/>
  </r>
  <r>
    <n v="9073"/>
    <x v="19"/>
    <s v="10181246"/>
    <s v="10181246   NUT, S.FLNGLSS 1/32-1/16 Delrin P-252(X)"/>
    <s v="FMM0017032"/>
    <s v="13/11/2024"/>
    <s v="2001"/>
    <n v="1"/>
    <s v="0000860454"/>
    <x v="481"/>
    <n v="1"/>
    <s v="Ok"/>
    <n v="146.16"/>
  </r>
  <r>
    <n v="9074"/>
    <x v="19"/>
    <s v="10181246"/>
    <s v="10181246   NUT, S.FLNGLSS 1/32-1/16 Delrin P-252(X)"/>
    <s v="FMM0017032"/>
    <s v="13/11/2024"/>
    <s v="2001"/>
    <n v="1"/>
    <s v="0000860456"/>
    <x v="481"/>
    <n v="1"/>
    <s v="Ok"/>
    <n v="146.16"/>
  </r>
  <r>
    <n v="9075"/>
    <x v="19"/>
    <s v="10181246"/>
    <s v="10181246   NUT, S.FLNGLSS 1/32-1/16 Delrin P-252(X)"/>
    <s v="FMM0017032"/>
    <s v="13/11/2024"/>
    <s v="2001"/>
    <n v="1"/>
    <s v="0000860457"/>
    <x v="481"/>
    <n v="1"/>
    <s v="Ok"/>
    <n v="146.16"/>
  </r>
  <r>
    <n v="9076"/>
    <x v="19"/>
    <s v="10752956"/>
    <s v="10752956   O-Ring, 007 Viton Soft Wht."/>
    <s v="FMM0016579"/>
    <s v="07/11/2024"/>
    <s v="2001"/>
    <n v="1"/>
    <s v="0000861302"/>
    <x v="481"/>
    <n v="1"/>
    <s v="Ok"/>
    <n v="76.73"/>
  </r>
  <r>
    <n v="9077"/>
    <x v="19"/>
    <s v="10752956"/>
    <s v="10752956   O-Ring, 007 Viton Soft Wht."/>
    <s v="FMM0016579"/>
    <s v="07/11/2024"/>
    <s v="2001"/>
    <n v="1"/>
    <s v="0000861303"/>
    <x v="481"/>
    <n v="1"/>
    <s v="Ok"/>
    <n v="76.73"/>
  </r>
  <r>
    <n v="9078"/>
    <x v="19"/>
    <s v="10180911"/>
    <s v="10180911   BUSHING CERAMIC, FIXED BEAM PROBE"/>
    <s v="FMM0017031"/>
    <s v="13/11/2024"/>
    <s v="2001"/>
    <n v="1"/>
    <s v="0000859611"/>
    <x v="481"/>
    <n v="1"/>
    <s v="Ok"/>
    <n v="3499.56"/>
  </r>
  <r>
    <n v="9079"/>
    <x v="19"/>
    <s v="10180911"/>
    <s v="10180911   BUSHING CERAMIC, FIXED BEAM PROBE"/>
    <s v="FMM0017031"/>
    <s v="13/11/2024"/>
    <s v="2001"/>
    <n v="1"/>
    <s v="0000859612"/>
    <x v="481"/>
    <n v="1"/>
    <s v="Ok"/>
    <n v="3499.56"/>
  </r>
  <r>
    <n v="9080"/>
    <x v="19"/>
    <s v="11690109"/>
    <s v="11690109   Update MRWP VA51A-SP02 P049"/>
    <s v="FMM0001164"/>
    <s v="12/04/2024"/>
    <s v="2001"/>
    <n v="1"/>
    <s v="0000664039"/>
    <x v="481"/>
    <n v="1"/>
    <s v="Ok"/>
    <n v="0"/>
  </r>
  <r>
    <n v="9081"/>
    <x v="19"/>
    <s v="11061969"/>
    <s v="11061969   Memory Card 32GB SD-Card ind.  =!="/>
    <s v="FMM0016990"/>
    <s v="12/11/2024"/>
    <s v="2001"/>
    <n v="1"/>
    <s v="0000863615"/>
    <x v="481"/>
    <n v="1"/>
    <s v="Ok"/>
    <n v="3129.12"/>
  </r>
  <r>
    <n v="9082"/>
    <x v="19"/>
    <s v="11061969"/>
    <s v="11061969   Memory Card 32GB SD-Card ind.  =!="/>
    <s v="FMM0016990"/>
    <s v="12/11/2024"/>
    <s v="2001"/>
    <n v="1"/>
    <s v="0000863616"/>
    <x v="481"/>
    <n v="1"/>
    <s v="Ok"/>
    <n v="3129.12"/>
  </r>
  <r>
    <n v="9083"/>
    <x v="19"/>
    <s v="11061969"/>
    <s v="11061969   Memory Card 32GB SD-Card ind.  =!="/>
    <s v="FMM0016990"/>
    <s v="12/11/2024"/>
    <s v="2001"/>
    <n v="1"/>
    <s v="0000863617"/>
    <x v="481"/>
    <n v="1"/>
    <s v="Ok"/>
    <n v="3129.12"/>
  </r>
  <r>
    <n v="9084"/>
    <x v="19"/>
    <s v="11061969"/>
    <s v="11061969   Memory Card 32GB SD-Card ind.  =!="/>
    <s v="FMM0016990"/>
    <s v="12/11/2024"/>
    <s v="2001"/>
    <n v="1"/>
    <s v="0000863618"/>
    <x v="481"/>
    <n v="1"/>
    <s v="Ok"/>
    <n v="3129.12"/>
  </r>
  <r>
    <n v="9085"/>
    <x v="19"/>
    <s v="11061969"/>
    <s v="11061969   Memory Card 32GB SD-Card ind.  =!="/>
    <s v="FMM0016990"/>
    <s v="12/11/2024"/>
    <s v="2001"/>
    <n v="1"/>
    <s v="0000863619"/>
    <x v="481"/>
    <n v="1"/>
    <s v="Ok"/>
    <n v="3129.12"/>
  </r>
  <r>
    <n v="9086"/>
    <x v="19"/>
    <s v="11105291"/>
    <s v="11105291   BIOS Setup Surgery W530"/>
    <s v="FMM0016990"/>
    <s v="12/11/2024"/>
    <s v="2001"/>
    <n v="1"/>
    <s v="0000863625"/>
    <x v="481"/>
    <n v="1"/>
    <s v="Ok"/>
    <n v="7500.73"/>
  </r>
  <r>
    <n v="9087"/>
    <x v="19"/>
    <s v="10181606"/>
    <s v="10181606   CHECK VALVE, DUCKBILL, POLYPROPYLEN"/>
    <s v="FMM0017033"/>
    <s v="13/11/2024"/>
    <s v="2001"/>
    <n v="1"/>
    <s v="0000860583"/>
    <x v="481"/>
    <n v="1"/>
    <s v="Ok"/>
    <n v="998.37"/>
  </r>
  <r>
    <n v="9088"/>
    <x v="19"/>
    <s v="10181606"/>
    <s v="10181606   CHECK VALVE, DUCKBILL, POLYPROPYLEN"/>
    <s v="FMM0017033"/>
    <s v="13/11/2024"/>
    <s v="2001"/>
    <n v="1"/>
    <s v="0000860585"/>
    <x v="481"/>
    <n v="1"/>
    <s v="Ok"/>
    <n v="998.37"/>
  </r>
  <r>
    <n v="9089"/>
    <x v="19"/>
    <s v="10181436"/>
    <s v="10181436   RECEPTACLE ASSEMBLY"/>
    <s v="FMM0017033"/>
    <s v="13/11/2024"/>
    <s v="2001"/>
    <n v="1"/>
    <s v="0000860574"/>
    <x v="481"/>
    <n v="1"/>
    <s v="Ok"/>
    <n v="6230.6"/>
  </r>
  <r>
    <n v="9090"/>
    <x v="19"/>
    <s v="10181436"/>
    <s v="10181436   RECEPTACLE ASSEMBLY"/>
    <s v="FMM0017033"/>
    <s v="13/11/2024"/>
    <s v="2001"/>
    <n v="1"/>
    <s v="0000860575"/>
    <x v="481"/>
    <n v="1"/>
    <s v="Ok"/>
    <n v="6230.6"/>
  </r>
  <r>
    <n v="9091"/>
    <x v="19"/>
    <s v="10166934"/>
    <s v="10166934   COUPLER 2C/O 250VAC 24VDC"/>
    <s v="FMM0026786"/>
    <s v="05/05/2025"/>
    <s v="2001"/>
    <n v="1"/>
    <s v="0001081760"/>
    <x v="481"/>
    <n v="1"/>
    <s v="Ok"/>
    <n v="846.04"/>
  </r>
  <r>
    <n v="9092"/>
    <x v="19"/>
    <s v="10166934"/>
    <s v="10166934   COUPLER 2C/O 250VAC 24VDC"/>
    <s v="FMM0026786"/>
    <s v="05/05/2025"/>
    <s v="2001"/>
    <n v="1"/>
    <s v="0001081761"/>
    <x v="481"/>
    <n v="1"/>
    <s v="Ok"/>
    <n v="846.04"/>
  </r>
  <r>
    <n v="9093"/>
    <x v="19"/>
    <s v="10166934"/>
    <s v="10166934   COUPLER 2C/O 250VAC 24VDC"/>
    <s v="FMM0026786"/>
    <s v="05/05/2025"/>
    <s v="2001"/>
    <n v="1"/>
    <s v="0001081762"/>
    <x v="481"/>
    <n v="1"/>
    <s v="Ok"/>
    <n v="846.04"/>
  </r>
  <r>
    <n v="9094"/>
    <x v="19"/>
    <s v="10166934"/>
    <s v="10166934   COUPLER 2C/O 250VAC 24VDC"/>
    <s v="FMM0026786"/>
    <s v="05/05/2025"/>
    <s v="2001"/>
    <n v="1"/>
    <s v="0001081763"/>
    <x v="481"/>
    <n v="1"/>
    <s v="Ok"/>
    <n v="846.04"/>
  </r>
  <r>
    <n v="9095"/>
    <x v="19"/>
    <s v="10166934"/>
    <s v="10166934   COUPLER 2C/O 250VAC 24VDC"/>
    <s v="FMM0026786"/>
    <s v="05/05/2025"/>
    <s v="2001"/>
    <n v="1"/>
    <s v="0001081764"/>
    <x v="481"/>
    <n v="1"/>
    <s v="Ok"/>
    <n v="846.04"/>
  </r>
  <r>
    <n v="9096"/>
    <x v="19"/>
    <s v="4125043"/>
    <s v="4125043   Cover screw M4 x 12"/>
    <s v="FMM0014915"/>
    <s v="16/10/2024"/>
    <s v="2001"/>
    <n v="1"/>
    <s v="0000855968"/>
    <x v="481"/>
    <n v="1"/>
    <s v="Ok"/>
    <n v="63.14"/>
  </r>
  <r>
    <n v="9097"/>
    <x v="19"/>
    <s v="4125043"/>
    <s v="4125043   Cover screw M4 x 12"/>
    <s v="FMM0014915"/>
    <s v="16/10/2024"/>
    <s v="2001"/>
    <n v="1"/>
    <s v="0000855971"/>
    <x v="481"/>
    <n v="1"/>
    <s v="Ok"/>
    <n v="63.14"/>
  </r>
  <r>
    <n v="9098"/>
    <x v="19"/>
    <s v="4125043"/>
    <s v="4125043   Cover screw M4 x 12"/>
    <s v="FMM0014915"/>
    <s v="16/10/2024"/>
    <s v="2001"/>
    <n v="1"/>
    <s v="0000855972"/>
    <x v="481"/>
    <n v="1"/>
    <s v="Ok"/>
    <n v="63.14"/>
  </r>
  <r>
    <n v="9099"/>
    <x v="19"/>
    <s v="3012457"/>
    <s v="3012457   Fuse 6.3x32 4A T 250V"/>
    <s v="FMM0020626"/>
    <s v="11/01/2025"/>
    <s v="2001"/>
    <n v="1"/>
    <s v="0000943552"/>
    <x v="481"/>
    <n v="1"/>
    <s v="Ok"/>
    <n v="33.06"/>
  </r>
  <r>
    <n v="9100"/>
    <x v="19"/>
    <s v="3012457"/>
    <s v="3012457   Fuse 6.3x32 4A T 250V"/>
    <s v="FMM0020626"/>
    <s v="11/01/2025"/>
    <s v="2001"/>
    <n v="1"/>
    <s v="0000943553"/>
    <x v="481"/>
    <n v="1"/>
    <s v="Ok"/>
    <n v="33.06"/>
  </r>
  <r>
    <n v="9101"/>
    <x v="19"/>
    <s v="3387818"/>
    <s v="3387818   SHAFT LOCKCLIP DIN 6799-7"/>
    <s v="FMM0015526"/>
    <s v="22/10/2024"/>
    <s v="2001"/>
    <n v="1"/>
    <s v="0000863493"/>
    <x v="481"/>
    <n v="1"/>
    <s v="Ok"/>
    <n v="14.96"/>
  </r>
  <r>
    <n v="9102"/>
    <x v="19"/>
    <s v="3387818"/>
    <s v="3387818   SHAFT LOCKCLIP DIN 6799-7"/>
    <s v="FMM0015526"/>
    <s v="22/10/2024"/>
    <s v="2001"/>
    <n v="1"/>
    <s v="0000863502"/>
    <x v="481"/>
    <n v="1"/>
    <s v="Ok"/>
    <n v="14.96"/>
  </r>
  <r>
    <n v="9103"/>
    <x v="19"/>
    <s v="3143492"/>
    <s v="3143492   Microswitch 1CO lever+roller 6A"/>
    <s v="FMM0026782"/>
    <s v="05/05/2025"/>
    <s v="2001"/>
    <n v="1"/>
    <s v="0001081318"/>
    <x v="481"/>
    <n v="1"/>
    <s v="Ok"/>
    <n v="436.77"/>
  </r>
  <r>
    <n v="9104"/>
    <x v="19"/>
    <s v="3143492"/>
    <s v="3143492   Microswitch 1CO lever+roller 6A"/>
    <s v="FMM0026782"/>
    <s v="05/05/2025"/>
    <s v="2001"/>
    <n v="1"/>
    <s v="0001081321"/>
    <x v="481"/>
    <n v="1"/>
    <s v="Ok"/>
    <n v="436.77"/>
  </r>
  <r>
    <n v="9105"/>
    <x v="19"/>
    <s v="3143492"/>
    <s v="3143492   Microswitch 1CO lever+roller 6A"/>
    <s v="FMM0026782"/>
    <s v="05/05/2025"/>
    <s v="2001"/>
    <n v="1"/>
    <s v="0001081323"/>
    <x v="481"/>
    <n v="1"/>
    <s v="Ok"/>
    <n v="436.77"/>
  </r>
  <r>
    <n v="9106"/>
    <x v="19"/>
    <s v="3143492"/>
    <s v="3143492   Microswitch 1CO lever+roller 6A"/>
    <s v="FMM0026782"/>
    <s v="05/05/2025"/>
    <s v="2001"/>
    <n v="1"/>
    <s v="0001081324"/>
    <x v="481"/>
    <n v="1"/>
    <s v="Ok"/>
    <n v="436.77"/>
  </r>
  <r>
    <n v="9107"/>
    <x v="19"/>
    <s v="3143492"/>
    <s v="3143492   Microswitch 1CO lever+roller 6A"/>
    <s v="FMM0026782"/>
    <s v="05/05/2025"/>
    <s v="2001"/>
    <n v="1"/>
    <s v="0001081325"/>
    <x v="481"/>
    <n v="1"/>
    <s v="Ok"/>
    <n v="436.77"/>
  </r>
  <r>
    <n v="9108"/>
    <x v="19"/>
    <s v="3143492"/>
    <s v="3143492   Microswitch 1CO lever+roller 6A"/>
    <s v="FMM0026782"/>
    <s v="05/05/2025"/>
    <s v="2001"/>
    <n v="1"/>
    <s v="0001081326"/>
    <x v="481"/>
    <n v="1"/>
    <s v="Ok"/>
    <n v="436.77"/>
  </r>
  <r>
    <n v="9109"/>
    <x v="19"/>
    <s v="3143492"/>
    <s v="3143492   Microswitch 1CO lever+roller 6A"/>
    <s v="FMM0026782"/>
    <s v="05/05/2025"/>
    <s v="2001"/>
    <n v="1"/>
    <s v="0001081327"/>
    <x v="481"/>
    <n v="1"/>
    <s v="Ok"/>
    <n v="436.77"/>
  </r>
  <r>
    <n v="9110"/>
    <x v="19"/>
    <s v="3143492"/>
    <s v="3143492   Microswitch 1CO lever+roller 6A"/>
    <s v="FMM0026782"/>
    <s v="05/05/2025"/>
    <s v="2001"/>
    <n v="1"/>
    <s v="0001081328"/>
    <x v="481"/>
    <n v="1"/>
    <s v="Ok"/>
    <n v="436.77"/>
  </r>
  <r>
    <n v="9111"/>
    <x v="19"/>
    <s v="3143492"/>
    <s v="3143492   Microswitch 1CO lever+roller 6A"/>
    <s v="FMM0026783"/>
    <s v="05/05/2025"/>
    <s v="2001"/>
    <n v="1"/>
    <s v="0001081330"/>
    <x v="481"/>
    <n v="1"/>
    <s v="Ok"/>
    <n v="436.77"/>
  </r>
  <r>
    <n v="9112"/>
    <x v="19"/>
    <s v="3143492"/>
    <s v="3143492   Microswitch 1CO lever+roller 6A"/>
    <s v="FMM0026783"/>
    <s v="05/05/2025"/>
    <s v="2001"/>
    <n v="1"/>
    <s v="0001081331"/>
    <x v="481"/>
    <n v="1"/>
    <s v="Ok"/>
    <n v="436.77"/>
  </r>
  <r>
    <n v="9113"/>
    <x v="19"/>
    <s v="3143492"/>
    <s v="3143492   Microswitch 1CO lever+roller 6A"/>
    <s v="FMM0026783"/>
    <s v="05/05/2025"/>
    <s v="2001"/>
    <n v="1"/>
    <s v="0001081332"/>
    <x v="481"/>
    <n v="1"/>
    <s v="Ok"/>
    <n v="436.77"/>
  </r>
  <r>
    <n v="9114"/>
    <x v="19"/>
    <s v="3143492"/>
    <s v="3143492   Microswitch 1CO lever+roller 6A"/>
    <s v="FMM0026783"/>
    <s v="05/05/2025"/>
    <s v="2001"/>
    <n v="1"/>
    <s v="0001081333"/>
    <x v="481"/>
    <n v="1"/>
    <s v="Ok"/>
    <n v="436.77"/>
  </r>
  <r>
    <n v="9115"/>
    <x v="19"/>
    <s v="3143492"/>
    <s v="3143492   Microswitch 1CO lever+roller 6A"/>
    <s v="FMM0026783"/>
    <s v="05/05/2025"/>
    <s v="2001"/>
    <n v="1"/>
    <s v="0001081334"/>
    <x v="481"/>
    <n v="1"/>
    <s v="Ok"/>
    <n v="436.77"/>
  </r>
  <r>
    <n v="9116"/>
    <x v="19"/>
    <s v="10181233"/>
    <s v="10181233   NUT 1/16&quot;&quot; ZNI&quot;"/>
    <s v="FMM0017032"/>
    <s v="13/11/2024"/>
    <s v="2001"/>
    <n v="1"/>
    <s v="0000860441"/>
    <x v="481"/>
    <n v="1"/>
    <s v="Ok"/>
    <n v="230"/>
  </r>
  <r>
    <n v="9117"/>
    <x v="19"/>
    <s v="10181233"/>
    <s v="10181233   NUT 1/16&quot;&quot; ZNI&quot;"/>
    <s v="FMM0017032"/>
    <s v="13/11/2024"/>
    <s v="2001"/>
    <n v="1"/>
    <s v="0000860439"/>
    <x v="481"/>
    <n v="1"/>
    <s v="Ok"/>
    <n v="230"/>
  </r>
  <r>
    <n v="9118"/>
    <x v="19"/>
    <s v="10181233"/>
    <s v="10181233   NUT 1/16&quot;&quot; ZNI&quot;"/>
    <s v="FMM0017032"/>
    <s v="13/11/2024"/>
    <s v="2001"/>
    <n v="1"/>
    <s v="0000860440"/>
    <x v="481"/>
    <n v="1"/>
    <s v="Ok"/>
    <n v="230"/>
  </r>
  <r>
    <n v="9119"/>
    <x v="19"/>
    <s v="10181568"/>
    <s v="10181568   PEEK CAP FOR 10 ML V-VIAL"/>
    <s v="FMM0017033"/>
    <s v="13/11/2024"/>
    <s v="2001"/>
    <n v="1"/>
    <s v="0000860580"/>
    <x v="481"/>
    <n v="1"/>
    <s v="Ok"/>
    <n v="29964.12"/>
  </r>
  <r>
    <n v="9120"/>
    <x v="19"/>
    <s v="10752921"/>
    <s v="10752921   SHC Scrw, 4-40 x 3/8&quot;, Brass Vented"/>
    <s v="FMM0016579"/>
    <s v="07/11/2024"/>
    <s v="2001"/>
    <n v="1"/>
    <s v="0000861301"/>
    <x v="481"/>
    <n v="1"/>
    <s v="Ok"/>
    <n v="579.48"/>
  </r>
  <r>
    <n v="9121"/>
    <x v="19"/>
    <s v="10992662"/>
    <s v="10992662   Mounting tool Potentiometer"/>
    <s v="FMM0023693"/>
    <s v="07/03/2025"/>
    <s v="2001"/>
    <n v="1"/>
    <s v="0000994802"/>
    <x v="481"/>
    <n v="1"/>
    <s v="Ok"/>
    <n v="1845.89"/>
  </r>
  <r>
    <n v="9122"/>
    <x v="19"/>
    <s v="10166934"/>
    <s v="10166934   COUPLER 2C/O 250VAC 24VDC"/>
    <s v="FMM0026785"/>
    <s v="05/05/2025"/>
    <s v="2001"/>
    <n v="1"/>
    <s v="0001081744"/>
    <x v="481"/>
    <n v="1"/>
    <s v="Ok"/>
    <n v="846.04"/>
  </r>
  <r>
    <n v="9123"/>
    <x v="19"/>
    <s v="10166934"/>
    <s v="10166934   COUPLER 2C/O 250VAC 24VDC"/>
    <s v="FMM0026785"/>
    <s v="05/05/2025"/>
    <s v="2001"/>
    <n v="1"/>
    <s v="0001081745"/>
    <x v="481"/>
    <n v="1"/>
    <s v="Ok"/>
    <n v="846.04"/>
  </r>
  <r>
    <n v="9124"/>
    <x v="19"/>
    <s v="10166934"/>
    <s v="10166934   COUPLER 2C/O 250VAC 24VDC"/>
    <s v="FMM0026785"/>
    <s v="05/05/2025"/>
    <s v="2001"/>
    <n v="1"/>
    <s v="0001081746"/>
    <x v="481"/>
    <n v="1"/>
    <s v="Ok"/>
    <n v="846.04"/>
  </r>
  <r>
    <n v="9125"/>
    <x v="19"/>
    <s v="10166934"/>
    <s v="10166934   COUPLER 2C/O 250VAC 24VDC"/>
    <s v="FMM0026785"/>
    <s v="05/05/2025"/>
    <s v="2001"/>
    <n v="1"/>
    <s v="0001081747"/>
    <x v="481"/>
    <n v="1"/>
    <s v="Ok"/>
    <n v="846.04"/>
  </r>
  <r>
    <n v="9126"/>
    <x v="19"/>
    <s v="10166934"/>
    <s v="10166934   COUPLER 2C/O 250VAC 24VDC"/>
    <s v="FMM0026785"/>
    <s v="05/05/2025"/>
    <s v="2001"/>
    <n v="1"/>
    <s v="0001081752"/>
    <x v="481"/>
    <n v="1"/>
    <s v="Ok"/>
    <n v="846.04"/>
  </r>
  <r>
    <n v="9127"/>
    <x v="19"/>
    <s v="7150998"/>
    <s v="7150998   Potentiometer 1K 1.5W compl."/>
    <s v="FMM0047502"/>
    <s v="27/02/2026"/>
    <s v="2001"/>
    <n v="1"/>
    <s v="0001474747"/>
    <x v="481"/>
    <n v="1"/>
    <s v="Ok"/>
    <n v="3843.28"/>
  </r>
  <r>
    <n v="9128"/>
    <x v="19"/>
    <s v="10129360"/>
    <s v="10129360   BURST DISC GRAPHITE 10psi 90mm NB"/>
    <s v="FMM0047504"/>
    <s v="27/02/2026"/>
    <s v="2001"/>
    <n v="1"/>
    <s v="0001474765"/>
    <x v="481"/>
    <n v="1"/>
    <s v="Ok"/>
    <n v="24854.78"/>
  </r>
  <r>
    <n v="9129"/>
    <x v="19"/>
    <s v="11255502"/>
    <s v="11255502   Auxiliary LP Gasket Assembly"/>
    <s v="FMM0047504"/>
    <s v="27/02/2026"/>
    <s v="2001"/>
    <n v="1"/>
    <s v="0001474757"/>
    <x v="481"/>
    <n v="1"/>
    <s v="Ok"/>
    <n v="2232.09"/>
  </r>
  <r>
    <n v="9130"/>
    <x v="19"/>
    <s v="10097826"/>
    <s v="10097826   Detector Cartridge HV Dist Cable"/>
    <s v="FMM0035409"/>
    <s v="16/09/2025"/>
    <s v="2001"/>
    <n v="1"/>
    <s v="0001231160"/>
    <x v="481"/>
    <n v="1"/>
    <s v="Ok"/>
    <n v="1173.25"/>
  </r>
  <r>
    <n v="9131"/>
    <x v="19"/>
    <s v="10226948"/>
    <s v="10226948   GREASE, MOBIL XHP 222, 14.1 OZ."/>
    <s v="FMM0036729"/>
    <s v="04/10/2025"/>
    <s v="2001"/>
    <n v="1"/>
    <s v="0001273875"/>
    <x v="481"/>
    <n v="1"/>
    <s v="Ok"/>
    <n v="1742.34"/>
  </r>
  <r>
    <n v="9132"/>
    <x v="19"/>
    <s v="6465640"/>
    <s v="6465640   opt. sensor reflectiv blue"/>
    <s v="FMM0048365"/>
    <s v="12/03/2026"/>
    <s v="2001"/>
    <n v="1"/>
    <s v="0001495472"/>
    <x v="481"/>
    <n v="1"/>
    <s v="Ok"/>
    <n v="4260.8999999999996"/>
  </r>
  <r>
    <n v="9133"/>
    <x v="19"/>
    <s v="10100171"/>
    <s v="10100171   NW40 Helicoflex Seal"/>
    <s v="FMM0037794"/>
    <s v="24/10/2025"/>
    <s v="2001"/>
    <n v="1"/>
    <s v="0001309332"/>
    <x v="481"/>
    <n v="1"/>
    <s v="Ok"/>
    <n v="8399.44"/>
  </r>
  <r>
    <n v="9134"/>
    <x v="19"/>
    <s v="10521072"/>
    <s v="10521072   Adapter 8P MODJ CAT5e"/>
    <s v="FMM0044117"/>
    <s v="15/01/2026"/>
    <s v="2001"/>
    <n v="1"/>
    <s v="0001413754"/>
    <x v="481"/>
    <n v="1"/>
    <s v="Ok"/>
    <n v="847.68"/>
  </r>
  <r>
    <n v="9135"/>
    <x v="19"/>
    <s v="6644558"/>
    <s v="6644558   Std.Chest.Lead.Cab.grab.kit IEC1w"/>
    <s v="FMM0044535"/>
    <s v="20/01/2026"/>
    <s v="2001"/>
    <n v="1"/>
    <s v="0001417461"/>
    <x v="481"/>
    <n v="1"/>
    <s v="Ok"/>
    <n v="11531.23"/>
  </r>
  <r>
    <n v="9136"/>
    <x v="19"/>
    <s v="11425378"/>
    <s v="11425378   GREASE Isoflex Topas NCA 52  =G="/>
    <s v="FMM0050261"/>
    <s v="10/04/2026"/>
    <s v="2001"/>
    <n v="1"/>
    <s v="0001548813"/>
    <x v="481"/>
    <n v="1"/>
    <s v="Ok"/>
    <n v="10985.13"/>
  </r>
  <r>
    <n v="9137"/>
    <x v="19"/>
    <s v="4777178"/>
    <s v="4777178   Control Module cable, straight"/>
    <s v="FMM0047369"/>
    <s v="25/02/2026"/>
    <s v="2001"/>
    <n v="1"/>
    <s v="0001471037"/>
    <x v="481"/>
    <n v="1"/>
    <s v="Ok"/>
    <n v="6104.31"/>
  </r>
  <r>
    <n v="9138"/>
    <x v="19"/>
    <s v="3473287"/>
    <s v="3473287   GREASE Tungrease BS  =G="/>
    <s v="FMM0050261"/>
    <s v="10/04/2026"/>
    <s v="2001"/>
    <n v="1"/>
    <s v="0001548810"/>
    <x v="481"/>
    <n v="1"/>
    <s v="Ok"/>
    <n v="6884.95"/>
  </r>
  <r>
    <n v="9139"/>
    <x v="19"/>
    <s v="11573080"/>
    <s v="11573080   PDS UI Label"/>
    <s v="FMM0050156"/>
    <s v="09/04/2026"/>
    <s v="2002"/>
    <n v="1"/>
    <s v="0001550871"/>
    <x v="481"/>
    <n v="1"/>
    <s v="Ok"/>
    <n v="81.180000000000007"/>
  </r>
  <r>
    <n v="9140"/>
    <x v="19"/>
    <s v="11573080"/>
    <s v="11573080   PDS UI Label"/>
    <s v="FMM0050157"/>
    <s v="09/04/2026"/>
    <s v="2002"/>
    <n v="1"/>
    <s v="0001550872"/>
    <x v="481"/>
    <n v="1"/>
    <s v="Ok"/>
    <n v="81.180000000000007"/>
  </r>
  <r>
    <n v="9141"/>
    <x v="19"/>
    <s v="10681827"/>
    <s v="10681827   Tearing adapter cable PMM"/>
    <s v="FMM0047370"/>
    <s v="25/02/2026"/>
    <s v="2001"/>
    <n v="1"/>
    <s v="0001471065"/>
    <x v="481"/>
    <n v="1"/>
    <s v="Ok"/>
    <n v="7890.7"/>
  </r>
  <r>
    <n v="9142"/>
    <x v="19"/>
    <s v="6465657"/>
    <s v="6465657   Optical sensor, reflective (red)"/>
    <s v="FMM0048365"/>
    <s v="12/03/2026"/>
    <s v="2001"/>
    <n v="1"/>
    <s v="0001495473"/>
    <x v="481"/>
    <n v="1"/>
    <s v="Ok"/>
    <n v="3610.43"/>
  </r>
  <r>
    <n v="9143"/>
    <x v="19"/>
    <s v="2049716"/>
    <s v="2049716   SEALING M. A33 elfenbein - 90g  =G="/>
    <s v="FMM0015522"/>
    <s v="22/10/2024"/>
    <s v="2001"/>
    <n v="1"/>
    <s v="0000862578"/>
    <x v="481"/>
    <n v="1"/>
    <s v="Ok"/>
    <n v="813.24"/>
  </r>
  <r>
    <n v="9144"/>
    <x v="19"/>
    <s v="3332558"/>
    <s v="3332558   SCREW ISO 10642-M4x12-08.8-A2K"/>
    <s v="FMM0015523"/>
    <s v="22/10/2024"/>
    <s v="2001"/>
    <n v="1"/>
    <s v="0000863465"/>
    <x v="481"/>
    <n v="1"/>
    <s v="Ok"/>
    <n v="14.96"/>
  </r>
  <r>
    <n v="9145"/>
    <x v="19"/>
    <s v="3332558"/>
    <s v="3332558   SCREW ISO 10642-M4x12-08.8-A2K"/>
    <s v="FMM0015523"/>
    <s v="22/10/2024"/>
    <s v="2001"/>
    <n v="1"/>
    <s v="0000863473"/>
    <x v="481"/>
    <n v="1"/>
    <s v="Ok"/>
    <n v="14.96"/>
  </r>
  <r>
    <n v="9146"/>
    <x v="19"/>
    <s v="10759495"/>
    <s v="10759495   CBL GND TELESCOPIC TELESCOPIC"/>
    <s v="FMM0016579"/>
    <s v="07/11/2024"/>
    <s v="2001"/>
    <n v="1"/>
    <s v="0000861308"/>
    <x v="481"/>
    <n v="1"/>
    <s v="Ok"/>
    <n v="2660.93"/>
  </r>
  <r>
    <n v="9147"/>
    <x v="19"/>
    <s v="10180867"/>
    <s v="10180867   SWITCH LIMIT #1055.0351"/>
    <s v="FMM0017031"/>
    <s v="13/11/2024"/>
    <s v="2001"/>
    <n v="1"/>
    <s v="0000859606"/>
    <x v="481"/>
    <n v="1"/>
    <s v="Ok"/>
    <n v="1023.67"/>
  </r>
  <r>
    <n v="9148"/>
    <x v="19"/>
    <s v="10180867"/>
    <s v="10180867   SWITCH LIMIT #1055.0351"/>
    <s v="FMM0017031"/>
    <s v="13/11/2024"/>
    <s v="2001"/>
    <n v="1"/>
    <s v="0000859607"/>
    <x v="481"/>
    <n v="1"/>
    <s v="Ok"/>
    <n v="1023.67"/>
  </r>
  <r>
    <n v="9149"/>
    <x v="19"/>
    <s v="10180867"/>
    <s v="10180867   SWITCH LIMIT #1055.0351"/>
    <s v="FMM0017031"/>
    <s v="13/11/2024"/>
    <s v="2001"/>
    <n v="1"/>
    <s v="0000859608"/>
    <x v="481"/>
    <n v="1"/>
    <s v="Ok"/>
    <n v="1023.67"/>
  </r>
  <r>
    <n v="9150"/>
    <x v="19"/>
    <s v="10607505"/>
    <s v="10607505   Cuff,  reuse, 23-33cm, Adult"/>
    <s v="FMM0026992"/>
    <s v="07/05/2025"/>
    <s v="2001"/>
    <n v="1"/>
    <s v="0001089690"/>
    <x v="481"/>
    <n v="1"/>
    <s v="Ok"/>
    <n v="7154.27"/>
  </r>
  <r>
    <n v="9151"/>
    <x v="19"/>
    <s v="4699740"/>
    <s v="4699740   Socket Contact 1P D1.02 ST CR"/>
    <s v="FMM0031865"/>
    <s v="25/07/2025"/>
    <s v="2001"/>
    <n v="1"/>
    <s v="0001186778"/>
    <x v="481"/>
    <n v="1"/>
    <s v="Ok"/>
    <n v="239.31"/>
  </r>
  <r>
    <n v="9152"/>
    <x v="19"/>
    <s v="10750666"/>
    <s v="10750666   INRUSH CURRENT LIMITER Z1-Z2, 50 OHM 6A"/>
    <s v="FMM0035411"/>
    <s v="16/09/2025"/>
    <s v="2001"/>
    <n v="1"/>
    <s v="0001245649"/>
    <x v="481"/>
    <n v="1"/>
    <s v="Ok"/>
    <n v="5078.0200000000004"/>
  </r>
  <r>
    <n v="9153"/>
    <x v="19"/>
    <s v="10563099"/>
    <s v="10563099   Non-magnetic steel diagonal cutter"/>
    <s v="FMM0036470"/>
    <s v="30/09/2025"/>
    <s v="2001"/>
    <n v="1"/>
    <s v="0001231925"/>
    <x v="481"/>
    <n v="1"/>
    <s v="Ok"/>
    <n v="33098.17"/>
  </r>
  <r>
    <n v="9154"/>
    <x v="19"/>
    <s v="10746266"/>
    <s v="10746266   Air filter for CT IRS-G1"/>
    <s v="FMM0044640"/>
    <s v="22/01/2026"/>
    <s v="2001"/>
    <n v="1"/>
    <s v="0001425303"/>
    <x v="481"/>
    <n v="1"/>
    <s v="Ok"/>
    <n v="346.67"/>
  </r>
  <r>
    <n v="9155"/>
    <x v="19"/>
    <s v="11573080"/>
    <s v="11573080   PDS UI Label"/>
    <s v="FMM0050158"/>
    <s v="09/04/2026"/>
    <s v="2002"/>
    <n v="1"/>
    <s v="0001550859"/>
    <x v="481"/>
    <n v="1"/>
    <s v="Ok"/>
    <n v="3387.18"/>
  </r>
  <r>
    <n v="9156"/>
    <x v="19"/>
    <s v="4350844"/>
    <s v="4350844   SM SH.BOLT 60X10 M8"/>
    <s v="FMM0000076"/>
    <s v="12/04/2024"/>
    <s v="2001"/>
    <n v="1"/>
    <s v="0000668204"/>
    <x v="482"/>
    <n v="1"/>
    <s v="Ok"/>
    <n v="0"/>
  </r>
  <r>
    <n v="9157"/>
    <x v="19"/>
    <s v="11569119"/>
    <s v="11569119   SDC syngo MRAWP VA12M-SP02"/>
    <s v="FMM0000176"/>
    <s v="12/04/2024"/>
    <s v="2001"/>
    <n v="1"/>
    <s v="0000664592"/>
    <x v="482"/>
    <n v="1"/>
    <s v="Ok"/>
    <n v="0"/>
  </r>
  <r>
    <n v="9158"/>
    <x v="19"/>
    <s v="3095692"/>
    <s v="3095692   Surge Suppressor F-MS 12 ST"/>
    <s v="FMM0000236"/>
    <s v="12/04/2024"/>
    <s v="2001"/>
    <n v="1"/>
    <s v="0000668247"/>
    <x v="482"/>
    <n v="1"/>
    <s v="Ok"/>
    <n v="0"/>
  </r>
  <r>
    <n v="9159"/>
    <x v="19"/>
    <s v="11334545"/>
    <s v="11334545   HW-Update Wheel Mouse AX001"/>
    <s v="FMM0000728"/>
    <s v="12/04/2024"/>
    <s v="2002"/>
    <n v="1"/>
    <s v="0000663430"/>
    <x v="482"/>
    <n v="1"/>
    <s v="Ok"/>
    <n v="0"/>
  </r>
  <r>
    <n v="9160"/>
    <x v="19"/>
    <s v="11408136"/>
    <s v="11408136   SDC syngo MRAWP VA12M-SP01"/>
    <s v="FMM0000053"/>
    <s v="12/04/2024"/>
    <s v="2001"/>
    <n v="1"/>
    <s v="0000664356"/>
    <x v="482"/>
    <n v="1"/>
    <s v="Ok"/>
    <n v="0"/>
  </r>
  <r>
    <n v="9161"/>
    <x v="19"/>
    <s v="10545888"/>
    <s v="10545888   Surge Suppressor Typ2 275Vac 350VDC"/>
    <s v="FMM0003269"/>
    <s v="08/05/2024"/>
    <s v="2001"/>
    <n v="1"/>
    <s v="0000686245"/>
    <x v="482"/>
    <n v="1"/>
    <s v="Ok"/>
    <n v="11966.47"/>
  </r>
  <r>
    <n v="9162"/>
    <x v="19"/>
    <s v="7391142"/>
    <s v="7391142   Air filter RF cover"/>
    <s v="FMM0015533"/>
    <s v="22/10/2024"/>
    <s v="2001"/>
    <n v="1"/>
    <s v="0000868236"/>
    <x v="482"/>
    <n v="1"/>
    <s v="Ok"/>
    <n v="6179.8"/>
  </r>
  <r>
    <n v="9163"/>
    <x v="19"/>
    <s v="7391134"/>
    <s v="7391134   Air filter transformer cover"/>
    <s v="FMM0015533"/>
    <s v="22/10/2024"/>
    <s v="2001"/>
    <n v="1"/>
    <s v="0000868235"/>
    <x v="482"/>
    <n v="1"/>
    <s v="Ok"/>
    <n v="14174.38"/>
  </r>
  <r>
    <n v="9164"/>
    <x v="19"/>
    <s v="11334545"/>
    <s v="11334545   HW-Update Wheel Mouse AX001"/>
    <s v="FMM0000641"/>
    <s v="12/04/2024"/>
    <s v="2002"/>
    <n v="1"/>
    <s v="0000663425"/>
    <x v="482"/>
    <n v="1"/>
    <s v="Ok"/>
    <n v="0"/>
  </r>
  <r>
    <n v="9165"/>
    <x v="19"/>
    <s v="10528893"/>
    <s v="10528893   OIL, TRGT VAC ROT VANE PUMP AGILENT GP31"/>
    <s v="FMM0016578"/>
    <s v="07/11/2024"/>
    <s v="2001"/>
    <n v="1"/>
    <s v="0000861207"/>
    <x v="482"/>
    <n v="1"/>
    <s v="Ok"/>
    <n v="3059.5"/>
  </r>
  <r>
    <n v="9166"/>
    <x v="19"/>
    <s v="10532938"/>
    <s v="10532938   POWERS AC100+ GOLD ADHESIVE NOZZLE, 10oz"/>
    <s v="FMM0016578"/>
    <s v="07/11/2024"/>
    <s v="2001"/>
    <n v="1"/>
    <s v="0000861215"/>
    <x v="482"/>
    <n v="1"/>
    <s v="Ok"/>
    <n v="653.03"/>
  </r>
  <r>
    <n v="9167"/>
    <x v="19"/>
    <s v="10754702"/>
    <s v="10754702   ASM, 5SJ4 BRKR 15A, 1P, 240V"/>
    <s v="FMM0003455"/>
    <s v="11/05/2024"/>
    <s v="2001"/>
    <n v="1"/>
    <s v="0000685869"/>
    <x v="482"/>
    <n v="1"/>
    <s v="Ok"/>
    <n v="6628.38"/>
  </r>
  <r>
    <n v="9168"/>
    <x v="19"/>
    <s v="3068095"/>
    <s v="3068095   FILTER MAT for fan-250x250"/>
    <s v="FMM0016125"/>
    <s v="30/10/2024"/>
    <s v="2001"/>
    <n v="1"/>
    <s v="0000856185"/>
    <x v="482"/>
    <n v="1"/>
    <s v="Ok"/>
    <n v="674.56"/>
  </r>
  <r>
    <n v="9169"/>
    <x v="19"/>
    <s v="3073855"/>
    <s v="3073855   Fuse SMD 1A T 125V"/>
    <s v="FMM0016125"/>
    <s v="30/10/2024"/>
    <s v="2001"/>
    <n v="1"/>
    <s v="0000856191"/>
    <x v="482"/>
    <n v="1"/>
    <s v="Ok"/>
    <n v="133.88"/>
  </r>
  <r>
    <n v="9170"/>
    <x v="19"/>
    <s v="3073855"/>
    <s v="3073855   Fuse SMD 1A T 125V"/>
    <s v="FMM0016125"/>
    <s v="30/10/2024"/>
    <s v="2001"/>
    <n v="1"/>
    <s v="0000856192"/>
    <x v="482"/>
    <n v="1"/>
    <s v="Ok"/>
    <n v="133.88"/>
  </r>
  <r>
    <n v="9171"/>
    <x v="19"/>
    <s v="3437100"/>
    <s v="3437100   COTTER PIN DIN 11024-4,5x78"/>
    <s v="FMM0016127"/>
    <s v="30/10/2024"/>
    <s v="2001"/>
    <n v="1"/>
    <s v="0000876560"/>
    <x v="482"/>
    <n v="1"/>
    <s v="Ok"/>
    <n v="78.7"/>
  </r>
  <r>
    <n v="9172"/>
    <x v="19"/>
    <s v="10181583"/>
    <s v="10181583   CAP, INTERMEDIATE LIQUID TRAP, (EVE"/>
    <s v="FMM0026251"/>
    <s v="25/04/2025"/>
    <s v="2001"/>
    <n v="1"/>
    <s v="0001072448"/>
    <x v="482"/>
    <n v="1"/>
    <s v="Ok"/>
    <n v="8457.42"/>
  </r>
  <r>
    <n v="9173"/>
    <x v="19"/>
    <s v="4680526"/>
    <s v="4680526   Circuit Breaker 3A T 250V 1pol"/>
    <s v="FMM0003653"/>
    <s v="13/05/2024"/>
    <s v="2001"/>
    <n v="1"/>
    <s v="0000685936"/>
    <x v="482"/>
    <n v="1"/>
    <s v="Ok"/>
    <n v="193.06"/>
  </r>
  <r>
    <n v="9174"/>
    <x v="19"/>
    <s v="10546894"/>
    <s v="10546894   MCB 10A 400VAC 1pol.Car.D"/>
    <s v="FMM0003273"/>
    <s v="08/05/2024"/>
    <s v="2001"/>
    <n v="1"/>
    <s v="0000686593"/>
    <x v="482"/>
    <n v="1"/>
    <s v="Ok"/>
    <n v="2807.18"/>
  </r>
  <r>
    <n v="9175"/>
    <x v="19"/>
    <s v="11688472"/>
    <s v="11688472   MM Revelation VC20G Full Inst."/>
    <s v="FMM0028316"/>
    <s v="30/05/2025"/>
    <s v="2001"/>
    <n v="1"/>
    <s v="0001115692"/>
    <x v="482"/>
    <n v="1"/>
    <s v="Ok"/>
    <n v="10177.33"/>
  </r>
  <r>
    <n v="9176"/>
    <x v="19"/>
    <s v="7389807"/>
    <s v="7389807   Air filter PS cover"/>
    <s v="FMM0015533"/>
    <s v="22/10/2024"/>
    <s v="2001"/>
    <n v="1"/>
    <s v="0000868234"/>
    <x v="482"/>
    <n v="1"/>
    <s v="Ok"/>
    <n v="5247.92"/>
  </r>
  <r>
    <n v="9177"/>
    <x v="19"/>
    <s v="11648096"/>
    <s v="11648096   Sensis Vibe VD15C SW Pack"/>
    <s v="FMM0031938"/>
    <s v="26/07/2025"/>
    <s v="2002"/>
    <n v="1"/>
    <s v="0001187385"/>
    <x v="482"/>
    <n v="1"/>
    <s v="Ok"/>
    <n v="19009.93"/>
  </r>
  <r>
    <n v="9178"/>
    <x v="19"/>
    <s v="3361748"/>
    <s v="3361748   LOCKING RING DIN 472-40x1,75"/>
    <s v="FMM0034247"/>
    <s v="30/08/2025"/>
    <s v="2001"/>
    <n v="1"/>
    <s v="0001229248"/>
    <x v="482"/>
    <n v="1"/>
    <s v="Ok"/>
    <n v="25.56"/>
  </r>
  <r>
    <n v="9179"/>
    <x v="19"/>
    <s v="3361748"/>
    <s v="3361748   LOCKING RING DIN 472-40x1,75"/>
    <s v="FMM0034247"/>
    <s v="30/08/2025"/>
    <s v="2001"/>
    <n v="1"/>
    <s v="0001229249"/>
    <x v="482"/>
    <n v="1"/>
    <s v="Ok"/>
    <n v="25.56"/>
  </r>
  <r>
    <n v="9180"/>
    <x v="19"/>
    <s v="7032998"/>
    <s v="7032998   CLAMP LEVER 47MM LANG,SCHWARZ"/>
    <s v="FMM0027272"/>
    <s v="12/05/2025"/>
    <s v="2001"/>
    <n v="1"/>
    <s v="0001097951"/>
    <x v="482"/>
    <n v="1"/>
    <s v="Ok"/>
    <n v="972.74"/>
  </r>
  <r>
    <n v="9181"/>
    <x v="19"/>
    <s v="10547088"/>
    <s v="10547088   Microswitch 1CO 250V 100mA Au"/>
    <s v="FMM0024541"/>
    <s v="21/03/2025"/>
    <s v="2001"/>
    <n v="1"/>
    <s v="0001009666"/>
    <x v="482"/>
    <n v="1"/>
    <s v="Ok"/>
    <n v="199.48"/>
  </r>
  <r>
    <n v="9182"/>
    <x v="19"/>
    <s v="10591770"/>
    <s v="10591770   emergency stop button"/>
    <s v="FMM0026988"/>
    <s v="06/05/2025"/>
    <s v="2001"/>
    <n v="1"/>
    <s v="0001081967"/>
    <x v="482"/>
    <n v="1"/>
    <s v="Ok"/>
    <n v="5424.4"/>
  </r>
  <r>
    <n v="9183"/>
    <x v="19"/>
    <s v="10591770"/>
    <s v="10591770   emergency stop button"/>
    <s v="FMM0026988"/>
    <s v="06/05/2025"/>
    <s v="2001"/>
    <n v="1"/>
    <s v="0001081968"/>
    <x v="482"/>
    <n v="1"/>
    <s v="Ok"/>
    <n v="5424.4"/>
  </r>
  <r>
    <n v="9184"/>
    <x v="19"/>
    <s v="10591770"/>
    <s v="10591770   emergency stop button"/>
    <s v="FMM0026988"/>
    <s v="06/05/2025"/>
    <s v="2001"/>
    <n v="1"/>
    <s v="0001081969"/>
    <x v="482"/>
    <n v="1"/>
    <s v="Ok"/>
    <n v="5424.4"/>
  </r>
  <r>
    <n v="9185"/>
    <x v="19"/>
    <s v="10591770"/>
    <s v="10591770   emergency stop button"/>
    <s v="FMM0026988"/>
    <s v="06/05/2025"/>
    <s v="2001"/>
    <n v="1"/>
    <s v="0001081970"/>
    <x v="482"/>
    <n v="1"/>
    <s v="Ok"/>
    <n v="5424.4"/>
  </r>
  <r>
    <n v="9186"/>
    <x v="19"/>
    <s v="10591770"/>
    <s v="10591770   emergency stop button"/>
    <s v="FMM0026988"/>
    <s v="06/05/2025"/>
    <s v="2001"/>
    <n v="1"/>
    <s v="0001081971"/>
    <x v="482"/>
    <n v="1"/>
    <s v="Ok"/>
    <n v="5424.4"/>
  </r>
  <r>
    <n v="9187"/>
    <x v="19"/>
    <s v="10591770"/>
    <s v="10591770   emergency stop button"/>
    <s v="FMM0026988"/>
    <s v="06/05/2025"/>
    <s v="2001"/>
    <n v="1"/>
    <s v="0001081966"/>
    <x v="482"/>
    <n v="1"/>
    <s v="Ok"/>
    <n v="5424.4"/>
  </r>
  <r>
    <n v="9188"/>
    <x v="19"/>
    <s v="10165538"/>
    <s v="10165538   Connection Screw"/>
    <s v="FMM0027272"/>
    <s v="12/05/2025"/>
    <s v="2001"/>
    <n v="1"/>
    <s v="0001097947"/>
    <x v="482"/>
    <n v="1"/>
    <s v="Ok"/>
    <n v="1069.51"/>
  </r>
  <r>
    <n v="9189"/>
    <x v="19"/>
    <s v="10165538"/>
    <s v="10165538   Connection Screw"/>
    <s v="FMM0027272"/>
    <s v="12/05/2025"/>
    <s v="2001"/>
    <n v="1"/>
    <s v="0001097948"/>
    <x v="482"/>
    <n v="1"/>
    <s v="Ok"/>
    <n v="1069.51"/>
  </r>
  <r>
    <n v="9190"/>
    <x v="19"/>
    <s v="10181427"/>
    <s v="10181427   3SPACER WINDOW   RDS111"/>
    <s v="FMM0027536"/>
    <s v="16/05/2025"/>
    <s v="2001"/>
    <n v="1"/>
    <s v="0001102372"/>
    <x v="482"/>
    <n v="1"/>
    <s v="Ok"/>
    <n v="8441.5400000000009"/>
  </r>
  <r>
    <n v="9191"/>
    <x v="19"/>
    <s v="11297401"/>
    <s v="11297401   Radiolucent ECG Leads, AAMI Chest"/>
    <s v="FMM0027536"/>
    <s v="16/05/2025"/>
    <s v="2001"/>
    <n v="1"/>
    <s v="0001102378"/>
    <x v="482"/>
    <n v="1"/>
    <s v="Ok"/>
    <n v="14980.33"/>
  </r>
  <r>
    <n v="9192"/>
    <x v="19"/>
    <s v="11297399"/>
    <s v="11297399   Radiolucent ECG Leads, IEC Chest"/>
    <s v="FMM0029114"/>
    <s v="13/06/2025"/>
    <s v="2001"/>
    <n v="1"/>
    <s v="0001136406"/>
    <x v="482"/>
    <n v="1"/>
    <s v="Ok"/>
    <n v="12674.9"/>
  </r>
  <r>
    <n v="9193"/>
    <x v="19"/>
    <s v="3178258"/>
    <s v="3178258   CONNECTOR UEBERG BNC/HN 50 GE ST"/>
    <s v="FMM0031410"/>
    <s v="18/07/2025"/>
    <s v="2001"/>
    <n v="1"/>
    <s v="0001175552"/>
    <x v="482"/>
    <n v="1"/>
    <s v="Ok"/>
    <n v="9786.44"/>
  </r>
  <r>
    <n v="9194"/>
    <x v="19"/>
    <s v="3361615"/>
    <s v="3361615   LOCKING RING DIN 471-17x1"/>
    <s v="FMM0034247"/>
    <s v="30/08/2025"/>
    <s v="2001"/>
    <n v="1"/>
    <s v="0001229245"/>
    <x v="482"/>
    <n v="1"/>
    <s v="Ok"/>
    <n v="25.56"/>
  </r>
  <r>
    <n v="9195"/>
    <x v="19"/>
    <s v="3361615"/>
    <s v="3361615   LOCKING RING DIN 471-17x1"/>
    <s v="FMM0034247"/>
    <s v="30/08/2025"/>
    <s v="2001"/>
    <n v="1"/>
    <s v="0001229246"/>
    <x v="482"/>
    <n v="1"/>
    <s v="Ok"/>
    <n v="25.56"/>
  </r>
  <r>
    <n v="9196"/>
    <x v="19"/>
    <s v="10181030"/>
    <s v="10181030   SPACER 1/4&quot;&quot;DIA 1/8&quot;&quot;L"/>
    <s v="FMM0047902"/>
    <s v="06/03/2026"/>
    <s v="2001"/>
    <n v="1"/>
    <s v="0001483934"/>
    <x v="482"/>
    <n v="1"/>
    <s v="Ok"/>
    <n v="619.44000000000005"/>
  </r>
  <r>
    <n v="9197"/>
    <x v="19"/>
    <s v="10181030"/>
    <s v="10181030   SPACER 1/4&quot;&quot;DIA 1/8&quot;&quot;L"/>
    <s v="FMM0047902"/>
    <s v="06/03/2026"/>
    <s v="2001"/>
    <n v="1"/>
    <s v="0001483935"/>
    <x v="482"/>
    <n v="1"/>
    <s v="Ok"/>
    <n v="619.44000000000005"/>
  </r>
  <r>
    <n v="9198"/>
    <x v="19"/>
    <s v="3146680"/>
    <s v="3146680   Guide pin"/>
    <s v="FMM0042233"/>
    <s v="17/12/2025"/>
    <s v="2001"/>
    <n v="1"/>
    <s v="0001384304"/>
    <x v="482"/>
    <n v="1"/>
    <s v="Ok"/>
    <n v="84.1"/>
  </r>
  <r>
    <n v="9199"/>
    <x v="19"/>
    <s v="10591653"/>
    <s v="10591653   Finger adapter, child"/>
    <s v="FMM0042233"/>
    <s v="17/12/2025"/>
    <s v="2001"/>
    <n v="1"/>
    <s v="0001384314"/>
    <x v="482"/>
    <n v="1"/>
    <s v="Ok"/>
    <n v="2982.84"/>
  </r>
  <r>
    <n v="9200"/>
    <x v="19"/>
    <s v="8396520"/>
    <s v="8396520   OR105/122 SYPHON PORT PLUG CS ASSY"/>
    <s v="FMM0051044"/>
    <s v="21/04/2026"/>
    <s v="2001"/>
    <n v="1"/>
    <s v="0001561222"/>
    <x v="482"/>
    <n v="1"/>
    <s v="Ok"/>
    <n v="7583.35"/>
  </r>
  <r>
    <n v="9201"/>
    <x v="19"/>
    <s v="11145182"/>
    <s v="11145182   Fuses F8&amp;F9-15A"/>
    <s v="FMM0044534"/>
    <s v="20/01/2026"/>
    <s v="2001"/>
    <n v="1"/>
    <s v="0001421534"/>
    <x v="482"/>
    <n v="1"/>
    <s v="Ok"/>
    <n v="1568.75"/>
  </r>
  <r>
    <n v="9202"/>
    <x v="19"/>
    <s v="11145182"/>
    <s v="11145182   Fuses F8&amp;F9-15A"/>
    <s v="FMM0044534"/>
    <s v="20/01/2026"/>
    <s v="2001"/>
    <n v="1"/>
    <s v="0001421535"/>
    <x v="482"/>
    <n v="1"/>
    <s v="Ok"/>
    <n v="1568.75"/>
  </r>
  <r>
    <n v="9203"/>
    <x v="19"/>
    <s v="3110392"/>
    <s v="3110392   Termination Plug 1P BNC 50R 1W ST"/>
    <s v="FMM0050991"/>
    <s v="21/04/2026"/>
    <s v="2001"/>
    <n v="1"/>
    <s v="0001569027"/>
    <x v="482"/>
    <n v="1"/>
    <s v="Ok"/>
    <n v="3638.8"/>
  </r>
  <r>
    <n v="9204"/>
    <x v="19"/>
    <s v="58074797"/>
    <s v="58074797   X12 14P FLAT CABLE ASSBLY-MP450"/>
    <s v="FMM0012237"/>
    <s v="04/09/2024"/>
    <s v="2001"/>
    <n v="1"/>
    <s v="0000665409_01"/>
    <x v="482"/>
    <n v="1"/>
    <s v="Ok"/>
    <n v="0"/>
  </r>
  <r>
    <n v="9205"/>
    <x v="19"/>
    <s v="58074797"/>
    <s v="58074797   X12 14P FLAT CABLE ASSBLY-MP450"/>
    <s v="FMM0012237"/>
    <s v="04/09/2024"/>
    <s v="2001"/>
    <n v="1"/>
    <s v="0000665409_03"/>
    <x v="482"/>
    <n v="1"/>
    <s v="Ok"/>
    <n v="0"/>
  </r>
  <r>
    <n v="9206"/>
    <x v="19"/>
    <s v="58074797"/>
    <s v="58074797   X12 14P FLAT CABLE ASSBLY-MP450"/>
    <s v="FMM0012237"/>
    <s v="04/09/2024"/>
    <s v="2001"/>
    <n v="1"/>
    <s v="0000665409_04"/>
    <x v="482"/>
    <n v="1"/>
    <s v="Ok"/>
    <n v="0"/>
  </r>
  <r>
    <n v="9207"/>
    <x v="19"/>
    <s v="10164400"/>
    <s v="10164400   Axxess60 MSup Spare Fuse Kit"/>
    <s v="FMM0050486"/>
    <s v="14/04/2026"/>
    <s v="2001"/>
    <n v="1"/>
    <s v="0001557053"/>
    <x v="482"/>
    <n v="1"/>
    <s v="Ok"/>
    <n v="7188.67"/>
  </r>
  <r>
    <n v="9208"/>
    <x v="19"/>
    <s v="3228017"/>
    <s v="3228017   1/2&quot; Aeroquip Seal"/>
    <s v="FMM0051037"/>
    <s v="21/04/2026"/>
    <s v="2001"/>
    <n v="1"/>
    <s v="0001559433"/>
    <x v="482"/>
    <n v="1"/>
    <s v="Ok"/>
    <n v="1216.06"/>
  </r>
  <r>
    <n v="9209"/>
    <x v="19"/>
    <s v="3228017"/>
    <s v="3228017   1/2&quot; Aeroquip Seal"/>
    <s v="FMM0051037"/>
    <s v="21/04/2026"/>
    <s v="2001"/>
    <n v="1"/>
    <s v="0001559432"/>
    <x v="482"/>
    <n v="1"/>
    <s v="Ok"/>
    <n v="1216.06"/>
  </r>
  <r>
    <n v="9210"/>
    <x v="19"/>
    <s v="10839451"/>
    <s v="10839451   Filter pad"/>
    <s v="FMM0051044"/>
    <s v="21/04/2026"/>
    <s v="2001"/>
    <n v="1"/>
    <s v="0001561221"/>
    <x v="482"/>
    <n v="1"/>
    <s v="Ok"/>
    <n v="5801.91"/>
  </r>
  <r>
    <n v="9211"/>
    <x v="19"/>
    <s v="10399538"/>
    <s v="10399538   UV-Lamp"/>
    <s v="FMM0050991"/>
    <s v="21/04/2026"/>
    <s v="2001"/>
    <n v="1"/>
    <s v="0001569035"/>
    <x v="482"/>
    <n v="1"/>
    <s v="Ok"/>
    <n v="5184.16"/>
  </r>
  <r>
    <n v="9212"/>
    <x v="19"/>
    <s v="11831297"/>
    <s v="Docu-EN02-AX063 Add Cooling Unit"/>
    <s v="FMM0014510"/>
    <s v="08/10/2024"/>
    <s v="2002"/>
    <n v="1"/>
    <s v="0000831237"/>
    <x v="482"/>
    <n v="1"/>
    <s v="Ok"/>
    <n v="613.04"/>
  </r>
  <r>
    <n v="9213"/>
    <x v="19"/>
    <s v="11831297"/>
    <s v="Docu-EN02-AX063 Add Cooling Unit"/>
    <s v="FMM0016265"/>
    <s v="04/11/2024"/>
    <s v="2002"/>
    <n v="1"/>
    <s v="0000831308"/>
    <x v="482"/>
    <n v="1"/>
    <s v="Ok"/>
    <n v="616.12"/>
  </r>
  <r>
    <n v="9214"/>
    <x v="19"/>
    <s v="10521029"/>
    <s v="10521029   Adapter SAS to SATA"/>
    <s v="FMM0024500"/>
    <s v="21/03/2025"/>
    <s v="2001"/>
    <n v="1"/>
    <s v="0001009715"/>
    <x v="482"/>
    <n v="1"/>
    <s v="Ok"/>
    <n v="3508.59"/>
  </r>
  <r>
    <n v="9215"/>
    <x v="19"/>
    <s v="1077437"/>
    <s v="1077437   Fuse 5x20 2A5 T 250V UR IEC"/>
    <s v="FMM0027536"/>
    <s v="16/05/2025"/>
    <s v="2001"/>
    <n v="1"/>
    <s v="0001102371"/>
    <x v="482"/>
    <n v="1"/>
    <s v="Ok"/>
    <n v="37.49"/>
  </r>
  <r>
    <n v="9216"/>
    <x v="19"/>
    <s v="10848602"/>
    <s v="10848602   System SW Artis one"/>
    <s v="FMM0035680"/>
    <s v="19/09/2025"/>
    <s v="2001"/>
    <n v="1"/>
    <s v="0001255611"/>
    <x v="482"/>
    <n v="1"/>
    <s v="Ok"/>
    <n v="62072.09"/>
  </r>
  <r>
    <n v="9217"/>
    <x v="19"/>
    <s v="7039639"/>
    <s v="7039639   O-RING"/>
    <s v="FMM0044540"/>
    <s v="20/01/2026"/>
    <s v="2001"/>
    <n v="1"/>
    <s v="0001421426"/>
    <x v="482"/>
    <n v="1"/>
    <s v="Ok"/>
    <n v="61.9"/>
  </r>
  <r>
    <n v="9218"/>
    <x v="19"/>
    <s v="10606493"/>
    <s v="10606493   Ejector TX ODU"/>
    <s v="FMM0047900"/>
    <s v="06/03/2026"/>
    <s v="2001"/>
    <n v="1"/>
    <s v="0001483542"/>
    <x v="482"/>
    <n v="1"/>
    <s v="Ok"/>
    <n v="1194.23"/>
  </r>
  <r>
    <n v="9219"/>
    <x v="19"/>
    <s v="10850283"/>
    <s v="10850283   clamp column cover"/>
    <s v="FMM0050487"/>
    <s v="14/04/2026"/>
    <s v="2001"/>
    <n v="1"/>
    <s v="0001557064"/>
    <x v="482"/>
    <n v="1"/>
    <s v="Ok"/>
    <n v="1734.85"/>
  </r>
  <r>
    <n v="9220"/>
    <x v="19"/>
    <s v="3108102"/>
    <s v="3108102   Ring Nut Spanner He Baffle"/>
    <s v="FMM0051044"/>
    <s v="21/04/2026"/>
    <s v="2001"/>
    <n v="1"/>
    <s v="0001561216"/>
    <x v="482"/>
    <n v="1"/>
    <s v="Ok"/>
    <n v="12418.86"/>
  </r>
  <r>
    <n v="9221"/>
    <x v="19"/>
    <s v="58075021"/>
    <s v="58075021   KNOB"/>
    <s v="FMM0012237"/>
    <s v="04/09/2024"/>
    <s v="2001"/>
    <n v="1"/>
    <s v="0000665797_02"/>
    <x v="483"/>
    <n v="1"/>
    <s v="Ok"/>
    <n v="0"/>
  </r>
  <r>
    <n v="9222"/>
    <x v="19"/>
    <s v="58075021"/>
    <s v="58075021   KNOB"/>
    <s v="FMM0012237"/>
    <s v="04/09/2024"/>
    <s v="2001"/>
    <n v="1"/>
    <s v="0000665797_05"/>
    <x v="483"/>
    <n v="1"/>
    <s v="Ok"/>
    <n v="0"/>
  </r>
  <r>
    <n v="9223"/>
    <x v="19"/>
    <s v="58068405"/>
    <s v="58068405   MASTER CARD D915-MM5C 230 V"/>
    <s v="FMM0012236"/>
    <s v="04/09/2024"/>
    <s v="2001"/>
    <n v="1"/>
    <s v="0000687652"/>
    <x v="483"/>
    <n v="1"/>
    <s v="Ok"/>
    <n v="0"/>
  </r>
  <r>
    <n v="9224"/>
    <x v="20"/>
    <s v="10837902"/>
    <s v="10837902   Tabletop 030 standard_DE cpl."/>
    <s v="FMM0030753"/>
    <s v="08/07/2025"/>
    <s v="2001"/>
    <n v="1"/>
    <s v="0001154774"/>
    <x v="484"/>
    <n v="1"/>
    <s v="Ok"/>
    <n v="485768"/>
  </r>
  <r>
    <n v="9225"/>
    <x v="20"/>
    <s v="11232357"/>
    <s v="11232357   Condenser refrigerant ECO 122/133"/>
    <s v="FMM0033452"/>
    <s v="19/08/2025"/>
    <s v="2001"/>
    <n v="1"/>
    <s v="0001170251"/>
    <x v="484"/>
    <n v="1"/>
    <s v="Ok"/>
    <n v="461799.56"/>
  </r>
  <r>
    <n v="9226"/>
    <x v="20"/>
    <s v="11115504"/>
    <s v="11115504   slip ring system LP spare"/>
    <s v="FMM0038569"/>
    <s v="31/10/2025"/>
    <s v="2005"/>
    <n v="1"/>
    <s v="0001272243"/>
    <x v="484"/>
    <n v="1"/>
    <s v="Ok"/>
    <n v="283182"/>
  </r>
  <r>
    <n v="9227"/>
    <x v="20"/>
    <s v="10743927"/>
    <s v="10743927   Final stage 330A_1200V"/>
    <s v="FMM0047817"/>
    <s v="05/03/2026"/>
    <s v="2001"/>
    <n v="1"/>
    <s v="0001483875"/>
    <x v="484"/>
    <n v="1"/>
    <s v="Ok"/>
    <n v="257020.54"/>
  </r>
  <r>
    <n v="9228"/>
    <x v="20"/>
    <s v="11572994"/>
    <s v="11572994   IDU UI set"/>
    <s v="FMM0047358"/>
    <s v="24/02/2026"/>
    <s v="2005"/>
    <n v="1"/>
    <s v="0001299938"/>
    <x v="484"/>
    <n v="1"/>
    <s v="Ok"/>
    <n v="4529.1899999999996"/>
  </r>
  <r>
    <n v="9229"/>
    <x v="20"/>
    <s v="107154883"/>
    <s v="2TR PORTABLE CHILLER FOR COLD"/>
    <s v="FMM0047851"/>
    <s v="05/03/2026"/>
    <s v="2009"/>
    <n v="1"/>
    <s v="3U23060318"/>
    <x v="484"/>
    <n v="1"/>
    <s v="Ok"/>
    <n v="79500"/>
  </r>
  <r>
    <n v="9230"/>
    <x v="20"/>
    <s v="10141785"/>
    <s v="10141785   STRATON MX P"/>
    <s v="FMM0047852"/>
    <s v="05/03/2026"/>
    <s v="2005"/>
    <n v="1"/>
    <s v="0001471637"/>
    <x v="484"/>
    <n v="1"/>
    <s v="Ok"/>
    <n v="485140.87"/>
  </r>
  <r>
    <n v="9231"/>
    <x v="20"/>
    <s v="11106589"/>
    <s v="11106589   Powerbox 10_08"/>
    <s v="FMM0047805"/>
    <s v="05/03/2026"/>
    <s v="2001"/>
    <n v="1"/>
    <s v="0001478725"/>
    <x v="484"/>
    <n v="1"/>
    <s v="Ok"/>
    <n v="430454.07"/>
  </r>
  <r>
    <n v="9232"/>
    <x v="20"/>
    <s v="58063743"/>
    <s v="58063743   01564207\HE-SYPHONDEWAREND3.5M"/>
    <s v="FMM0046159"/>
    <s v="10/02/2026"/>
    <s v="2005"/>
    <n v="1"/>
    <s v=""/>
    <x v="484"/>
    <n v="1"/>
    <s v="Ok"/>
    <n v="52530.18"/>
  </r>
  <r>
    <n v="9233"/>
    <x v="20"/>
    <s v="58071178"/>
    <s v="58071178   05137224\LeyboldMassSpectromete"/>
    <s v="FMM0049094"/>
    <s v="23/03/2026"/>
    <s v="2009"/>
    <n v="1"/>
    <s v=""/>
    <x v="484"/>
    <n v="1"/>
    <s v="Ok"/>
    <n v="649357"/>
  </r>
  <r>
    <n v="9234"/>
    <x v="20"/>
    <s v="58067268"/>
    <s v="58067268   10591438-Transport frame - fixed, Sr.No"/>
    <s v="FMM0049095"/>
    <s v="23/03/2026"/>
    <s v="2009"/>
    <n v="1"/>
    <s v=""/>
    <x v="484"/>
    <n v="1"/>
    <s v="Ok"/>
    <n v="43841"/>
  </r>
  <r>
    <n v="9235"/>
    <x v="20"/>
    <s v="10293009"/>
    <s v="10293009   Large Display DSC 5608-DC       =!="/>
    <s v="FMM0032889"/>
    <s v="08/08/2025"/>
    <s v="2005"/>
    <n v="1"/>
    <s v="0001200329"/>
    <x v="485"/>
    <n v="1"/>
    <s v="Ok"/>
    <n v="833132.94"/>
  </r>
  <r>
    <n v="9236"/>
    <x v="20"/>
    <s v="10912194"/>
    <s v="10912194   Tabletop for Vario RT"/>
    <s v="FMM0038125"/>
    <s v="29/10/2025"/>
    <s v="2001"/>
    <n v="1"/>
    <s v="0001322941"/>
    <x v="485"/>
    <n v="1"/>
    <s v="Ok"/>
    <n v="372148.95"/>
  </r>
  <r>
    <n v="9237"/>
    <x v="20"/>
    <s v="11115636"/>
    <s v="11115636   Service Part aCTivate GBOX LP"/>
    <s v="FMM0049561"/>
    <s v="30/03/2026"/>
    <s v="2005"/>
    <n v="1"/>
    <s v="0001465788"/>
    <x v="485"/>
    <n v="1"/>
    <s v="Ok"/>
    <n v="266056.27"/>
  </r>
  <r>
    <n v="9238"/>
    <x v="20"/>
    <s v="10864132"/>
    <s v="10864132   AWS-IS-WH-VB"/>
    <s v="FMM0000065"/>
    <s v="12/04/2024"/>
    <s v="2006"/>
    <n v="1"/>
    <s v="0000671989"/>
    <x v="486"/>
    <n v="1"/>
    <s v="Ok"/>
    <n v="0"/>
  </r>
  <r>
    <n v="9239"/>
    <x v="20"/>
    <s v="10928110"/>
    <s v="10928110   XP CO60708 M470-2 RoHS basic proc."/>
    <s v="FMM0000966"/>
    <s v="12/04/2024"/>
    <s v="2006"/>
    <n v="1"/>
    <s v="0000672862"/>
    <x v="486"/>
    <n v="1"/>
    <s v="Ok"/>
    <n v="0"/>
  </r>
  <r>
    <n v="9240"/>
    <x v="20"/>
    <s v="10498294"/>
    <s v="10498294   CT ICS Tower 10M   =!="/>
    <s v="FMM0000322"/>
    <s v="12/04/2024"/>
    <s v="2006"/>
    <n v="1"/>
    <s v="0000674547"/>
    <x v="487"/>
    <n v="1"/>
    <s v="Ok"/>
    <n v="0"/>
  </r>
  <r>
    <n v="9241"/>
    <x v="20"/>
    <s v="10864213"/>
    <s v="10864213   Computer IRS tower 12G   =!="/>
    <s v="FMM0002815"/>
    <s v="30/04/2024"/>
    <s v="2001"/>
    <n v="1"/>
    <s v="0000706046"/>
    <x v="487"/>
    <n v="1"/>
    <s v="Ok"/>
    <n v="567531.47"/>
  </r>
  <r>
    <n v="9242"/>
    <x v="20"/>
    <s v="10304280"/>
    <s v="10304280   ICS Tower 9E   =!="/>
    <s v="FMM0000935"/>
    <s v="12/04/2024"/>
    <s v="2006"/>
    <n v="1"/>
    <s v="0000666266"/>
    <x v="488"/>
    <n v="1"/>
    <s v="Ok"/>
    <n v="0"/>
  </r>
  <r>
    <n v="9243"/>
    <x v="20"/>
    <s v="10864128"/>
    <s v="10864128   WH AWS M720 Basic Ethernet Basis"/>
    <s v="FMM0000938"/>
    <s v="12/04/2024"/>
    <s v="2006"/>
    <n v="1"/>
    <s v="0000671910"/>
    <x v="488"/>
    <n v="1"/>
    <s v="Ok"/>
    <n v="0"/>
  </r>
  <r>
    <n v="9244"/>
    <x v="20"/>
    <s v="11268010"/>
    <s v="11268010   AWS-IS-WH-V6"/>
    <s v="FMM0000069"/>
    <s v="12/04/2024"/>
    <s v="2006"/>
    <n v="1"/>
    <s v="0000663884"/>
    <x v="489"/>
    <n v="1"/>
    <s v="Ok"/>
    <n v="0"/>
  </r>
  <r>
    <n v="9245"/>
    <x v="20"/>
    <s v="10928283"/>
    <s v="10928283   Processor MR-VA BR z420"/>
    <s v="FMM0001538"/>
    <s v="12/04/2024"/>
    <s v="2006"/>
    <n v="1"/>
    <s v="0000672621"/>
    <x v="489"/>
    <n v="1"/>
    <s v="Ok"/>
    <n v="0"/>
  </r>
  <r>
    <n v="9246"/>
    <x v="20"/>
    <s v="1564207"/>
    <s v="1564207   HE-SYPHON DEWAR END 3.5M"/>
    <s v="FMM0024741"/>
    <s v="25/03/2025"/>
    <s v="2008"/>
    <n v="1"/>
    <s v="0000791759"/>
    <x v="490"/>
    <n v="1"/>
    <s v="Ok"/>
    <n v="52530.18"/>
  </r>
  <r>
    <n v="9247"/>
    <x v="20"/>
    <s v="10141785"/>
    <s v="10141785   STRATON MX P"/>
    <s v="FMM0051456"/>
    <s v="27/04/2026"/>
    <s v="2005"/>
    <n v="1"/>
    <s v="0001505620"/>
    <x v="490"/>
    <n v="1"/>
    <s v="Ok"/>
    <n v="485140.87"/>
  </r>
  <r>
    <n v="9248"/>
    <x v="20"/>
    <s v="11115636"/>
    <s v="11115636   Service Part aCTivate GBOX LP"/>
    <s v="FMM0050430"/>
    <s v="14/04/2026"/>
    <s v="2001"/>
    <n v="1"/>
    <s v="0001557034"/>
    <x v="490"/>
    <n v="1"/>
    <s v="Ok"/>
    <n v="1066492.8999999999"/>
  </r>
  <r>
    <n v="9249"/>
    <x v="20"/>
    <s v="10144181"/>
    <s v="10144181   MEGALIX Cat Plus 125/40/90-121GW"/>
    <s v="FMM0051459"/>
    <s v="27/04/2026"/>
    <s v="2005"/>
    <n v="1"/>
    <s v="0001570595"/>
    <x v="490"/>
    <n v="1"/>
    <s v="Ok"/>
    <n v="232672.89"/>
  </r>
  <r>
    <n v="9250"/>
    <x v="20"/>
    <s v="58064100"/>
    <s v="58064100   KKTChillers-RollernBox-Artno.910026"/>
    <s v="FMM0051521"/>
    <s v="28/04/2026"/>
    <s v="2009"/>
    <n v="1"/>
    <s v="58064100"/>
    <x v="490"/>
    <n v="1"/>
    <s v="Ok"/>
    <n v="7500"/>
  </r>
  <r>
    <n v="9251"/>
    <x v="20"/>
    <s v="58069113"/>
    <s v="58069113   KKTChillers-Set of Hoses � �-AN-920129"/>
    <s v="FMM0051521"/>
    <s v="28/04/2026"/>
    <s v="2009"/>
    <n v="1"/>
    <s v="58069113"/>
    <x v="490"/>
    <n v="1"/>
    <s v="Ok"/>
    <n v="7500"/>
  </r>
  <r>
    <n v="9252"/>
    <x v="20"/>
    <s v="58072228"/>
    <s v="58072228   KKT Chillers-nBoxX 6.5-Article no.910012"/>
    <s v="FMM0051521"/>
    <s v="28/04/2026"/>
    <s v="2009"/>
    <n v="1"/>
    <s v="58072228"/>
    <x v="490"/>
    <n v="1"/>
    <s v="Ok"/>
    <n v="83500"/>
  </r>
  <r>
    <n v="9253"/>
    <x v="20"/>
    <s v="58063743"/>
    <s v="58063743   01564207\HE-SYPHONDEWAREND3.5M"/>
    <s v="FMM0024740"/>
    <s v="25/03/2025"/>
    <s v="2008"/>
    <n v="1"/>
    <s v=""/>
    <x v="490"/>
    <n v="1"/>
    <s v="Ok"/>
    <n v="52530"/>
  </r>
  <r>
    <n v="9254"/>
    <x v="20"/>
    <s v="58072482"/>
    <s v="58072482   MAGNET SHIFTING FRAME-ESSENZA"/>
    <s v="FMM0048100"/>
    <s v="09/03/2026"/>
    <s v="2009"/>
    <n v="1"/>
    <s v=""/>
    <x v="490"/>
    <n v="1"/>
    <s v="Ok"/>
    <n v="40000"/>
  </r>
  <r>
    <n v="9255"/>
    <x v="20"/>
    <s v="58068165"/>
    <s v="58068165   10681844-Array Shim Device Monet-SR.1012"/>
    <s v="FMM0047603"/>
    <s v="28/02/2026"/>
    <s v="2009"/>
    <n v="1"/>
    <s v=""/>
    <x v="490"/>
    <n v="1"/>
    <s v="Ok"/>
    <n v="474828"/>
  </r>
  <r>
    <n v="9256"/>
    <x v="20"/>
    <s v="8677051"/>
    <s v="8677051   Monitor TFT Black / White 19"/>
    <s v="FMM0044337"/>
    <s v="17/01/2026"/>
    <s v="2005"/>
    <n v="1"/>
    <s v="0001242681"/>
    <x v="491"/>
    <n v="1"/>
    <s v="Ok"/>
    <n v="43115.71"/>
  </r>
  <r>
    <n v="9257"/>
    <x v="20"/>
    <s v="11507841"/>
    <s v="11507841   Set, RM200 to RM301 Replace, S2000"/>
    <s v="FMM0041875"/>
    <s v="13/12/2025"/>
    <s v="2005"/>
    <n v="1"/>
    <s v="0001378547"/>
    <x v="491"/>
    <n v="1"/>
    <s v="Ok"/>
    <n v="206401.13"/>
  </r>
  <r>
    <n v="9258"/>
    <x v="20"/>
    <s v="10656055"/>
    <s v="10656055   Monitor Color 19&quot; DSHC 1914-DC  =!="/>
    <s v="FMM0042319"/>
    <s v="18/12/2025"/>
    <s v="2005"/>
    <n v="1"/>
    <s v="0001370553"/>
    <x v="491"/>
    <n v="1"/>
    <s v="Ok"/>
    <n v="35586.660000000003"/>
  </r>
  <r>
    <n v="9259"/>
    <x v="20"/>
    <s v="11061593"/>
    <s v="11061593   Monitor Color WCU2416 23.6 w stand"/>
    <s v="FMM0043735"/>
    <s v="09/01/2026"/>
    <s v="2005"/>
    <n v="1"/>
    <s v="0001372678"/>
    <x v="491"/>
    <n v="1"/>
    <s v="Ok"/>
    <n v="31590.639999999999"/>
  </r>
  <r>
    <n v="9260"/>
    <x v="20"/>
    <s v="10940888"/>
    <s v="10940888   DURA 422-MV"/>
    <s v="FMM0051561"/>
    <s v="28/04/2026"/>
    <s v="2005"/>
    <n v="1"/>
    <s v="0001497529"/>
    <x v="491"/>
    <n v="1"/>
    <s v="Ok"/>
    <n v="255902.81"/>
  </r>
  <r>
    <n v="9261"/>
    <x v="20"/>
    <s v="10513225"/>
    <s v="10513225   Inverter Board D810"/>
    <s v="FMM0019646"/>
    <s v="21/12/2024"/>
    <s v="2001"/>
    <n v="1"/>
    <s v="0000922135"/>
    <x v="491"/>
    <n v="1"/>
    <s v="Ok"/>
    <n v="220129.86"/>
  </r>
  <r>
    <n v="9262"/>
    <x v="20"/>
    <s v="10145089"/>
    <s v="10145089   MEGALIX Cat Plus 125/40/90-125GW"/>
    <s v="FMM0050840"/>
    <s v="20/04/2026"/>
    <s v="2001"/>
    <n v="1"/>
    <s v="0001476763"/>
    <x v="491"/>
    <n v="1"/>
    <s v="Ok"/>
    <n v="3429116.79"/>
  </r>
  <r>
    <n v="9263"/>
    <x v="20"/>
    <s v="11327784"/>
    <s v="11327784   HW-Update FD Cooling Unit 'Just New'"/>
    <s v="FMM0000019"/>
    <s v="12/04/2024"/>
    <s v="2001"/>
    <n v="1"/>
    <s v="0000663508"/>
    <x v="492"/>
    <n v="1"/>
    <s v="Ok"/>
    <n v="0"/>
  </r>
  <r>
    <n v="9264"/>
    <x v="20"/>
    <s v="11362380"/>
    <s v="11362380   Keyboard KB955 syngo US =!D="/>
    <s v="FMM0037593"/>
    <s v="20/10/2025"/>
    <s v="2001"/>
    <n v="1"/>
    <s v="0001310185"/>
    <x v="493"/>
    <n v="1"/>
    <s v="Ok"/>
    <n v="5777"/>
  </r>
  <r>
    <n v="9265"/>
    <x v="20"/>
    <s v="11362380"/>
    <s v="11362380   Keyboard KB955 syngo US =!D="/>
    <s v="FMM0037593"/>
    <s v="20/10/2025"/>
    <s v="2001"/>
    <n v="1"/>
    <s v="0001310315"/>
    <x v="493"/>
    <n v="1"/>
    <s v="Ok"/>
    <n v="5777"/>
  </r>
  <r>
    <n v="9266"/>
    <x v="20"/>
    <s v="11362380"/>
    <s v="11362380   Keyboard KB955 syngo US =!D="/>
    <s v="FMM0037593"/>
    <s v="20/10/2025"/>
    <s v="2001"/>
    <n v="1"/>
    <s v="0001310197"/>
    <x v="493"/>
    <n v="1"/>
    <s v="Ok"/>
    <n v="5777"/>
  </r>
  <r>
    <n v="9267"/>
    <x v="20"/>
    <s v="11362380"/>
    <s v="11362380   Keyboard KB955 syngo US =!D="/>
    <s v="FMM0037593"/>
    <s v="20/10/2025"/>
    <s v="2001"/>
    <n v="1"/>
    <s v="0001310196"/>
    <x v="493"/>
    <n v="1"/>
    <s v="Ok"/>
    <n v="5777"/>
  </r>
  <r>
    <n v="9268"/>
    <x v="20"/>
    <s v="11362380"/>
    <s v="11362380   Keyboard KB955 syngo US =!D="/>
    <s v="FMM0037593"/>
    <s v="20/10/2025"/>
    <s v="2001"/>
    <n v="1"/>
    <s v="0001310037"/>
    <x v="493"/>
    <n v="1"/>
    <s v="Ok"/>
    <n v="5777"/>
  </r>
  <r>
    <n v="9269"/>
    <x v="20"/>
    <s v="11362380"/>
    <s v="11362380   Keyboard KB955 syngo US =!D="/>
    <s v="FMM0037593"/>
    <s v="20/10/2025"/>
    <s v="2001"/>
    <n v="1"/>
    <s v="0001310198"/>
    <x v="493"/>
    <n v="1"/>
    <s v="Ok"/>
    <n v="5777"/>
  </r>
  <r>
    <n v="9270"/>
    <x v="20"/>
    <s v="11362380"/>
    <s v="11362380   Keyboard KB955 syngo US =!D="/>
    <s v="FMM0037593"/>
    <s v="20/10/2025"/>
    <s v="2001"/>
    <n v="1"/>
    <s v="0001310164"/>
    <x v="493"/>
    <n v="1"/>
    <s v="Ok"/>
    <n v="5777"/>
  </r>
  <r>
    <n v="9271"/>
    <x v="20"/>
    <s v="11362380"/>
    <s v="11362380   Keyboard KB955 syngo US =!D="/>
    <s v="FMM0037593"/>
    <s v="20/10/2025"/>
    <s v="2001"/>
    <n v="1"/>
    <s v="0001310156"/>
    <x v="493"/>
    <n v="1"/>
    <s v="Ok"/>
    <n v="5777"/>
  </r>
  <r>
    <n v="9272"/>
    <x v="20"/>
    <s v="11362380"/>
    <s v="11362380   Keyboard KB955 syngo US =!D="/>
    <s v="FMM0037593"/>
    <s v="20/10/2025"/>
    <s v="2001"/>
    <n v="1"/>
    <s v="0001310155"/>
    <x v="493"/>
    <n v="1"/>
    <s v="Ok"/>
    <n v="5777"/>
  </r>
  <r>
    <n v="9273"/>
    <x v="20"/>
    <s v="11362380"/>
    <s v="11362380   Keyboard KB955 syngo US =!D="/>
    <s v="FMM0037593"/>
    <s v="20/10/2025"/>
    <s v="2001"/>
    <n v="1"/>
    <s v="0001310041"/>
    <x v="493"/>
    <n v="1"/>
    <s v="Ok"/>
    <n v="5777"/>
  </r>
  <r>
    <n v="9274"/>
    <x v="20"/>
    <s v="11362380"/>
    <s v="11362380   Keyboard KB955 syngo US =!D="/>
    <s v="FMM0037593"/>
    <s v="20/10/2025"/>
    <s v="2001"/>
    <n v="1"/>
    <s v="0001310038"/>
    <x v="493"/>
    <n v="1"/>
    <s v="Ok"/>
    <n v="5777"/>
  </r>
  <r>
    <n v="9275"/>
    <x v="20"/>
    <s v="11362380"/>
    <s v="11362380   Keyboard KB955 syngo US =!D="/>
    <s v="FMM0037593"/>
    <s v="20/10/2025"/>
    <s v="2001"/>
    <n v="1"/>
    <s v="0001310204"/>
    <x v="493"/>
    <n v="1"/>
    <s v="Ok"/>
    <n v="5777"/>
  </r>
  <r>
    <n v="9276"/>
    <x v="20"/>
    <s v="11362380"/>
    <s v="11362380   Keyboard KB955 syngo US =!D="/>
    <s v="FMM0037593"/>
    <s v="20/10/2025"/>
    <s v="2001"/>
    <n v="1"/>
    <s v="0001310203"/>
    <x v="493"/>
    <n v="1"/>
    <s v="Ok"/>
    <n v="5777"/>
  </r>
  <r>
    <n v="9277"/>
    <x v="20"/>
    <s v="11362380"/>
    <s v="11362380   Keyboard KB955 syngo US =!D="/>
    <s v="FMM0037593"/>
    <s v="20/10/2025"/>
    <s v="2001"/>
    <n v="1"/>
    <s v="0001310202"/>
    <x v="493"/>
    <n v="1"/>
    <s v="Ok"/>
    <n v="5777"/>
  </r>
  <r>
    <n v="9278"/>
    <x v="20"/>
    <s v="11362380"/>
    <s v="11362380   Keyboard KB955 syngo US =!D="/>
    <s v="FMM0037593"/>
    <s v="20/10/2025"/>
    <s v="2001"/>
    <n v="1"/>
    <s v="0001310201"/>
    <x v="493"/>
    <n v="1"/>
    <s v="Ok"/>
    <n v="5777"/>
  </r>
  <r>
    <n v="9279"/>
    <x v="20"/>
    <s v="11362380"/>
    <s v="11362380   Keyboard KB955 syngo US =!D="/>
    <s v="FMM0037593"/>
    <s v="20/10/2025"/>
    <s v="2001"/>
    <n v="1"/>
    <s v="0001310200"/>
    <x v="493"/>
    <n v="1"/>
    <s v="Ok"/>
    <n v="5777"/>
  </r>
  <r>
    <n v="9280"/>
    <x v="20"/>
    <s v="11362380"/>
    <s v="11362380   Keyboard KB955 syngo US =!D="/>
    <s v="FMM0037593"/>
    <s v="20/10/2025"/>
    <s v="2001"/>
    <n v="1"/>
    <s v="0001310199"/>
    <x v="493"/>
    <n v="1"/>
    <s v="Ok"/>
    <n v="5777"/>
  </r>
  <r>
    <n v="9281"/>
    <x v="20"/>
    <s v="11362380"/>
    <s v="11362380   Keyboard KB955 syngo US =!D="/>
    <s v="FMM0037593"/>
    <s v="20/10/2025"/>
    <s v="2001"/>
    <n v="1"/>
    <s v="0001310211"/>
    <x v="493"/>
    <n v="1"/>
    <s v="Ok"/>
    <n v="5777"/>
  </r>
  <r>
    <n v="9282"/>
    <x v="20"/>
    <s v="11362380"/>
    <s v="11362380   Keyboard KB955 syngo US =!D="/>
    <s v="FMM0037593"/>
    <s v="20/10/2025"/>
    <s v="2001"/>
    <n v="1"/>
    <s v="0001310209"/>
    <x v="493"/>
    <n v="1"/>
    <s v="Ok"/>
    <n v="5777"/>
  </r>
  <r>
    <n v="9283"/>
    <x v="20"/>
    <s v="11362380"/>
    <s v="11362380   Keyboard KB955 syngo US =!D="/>
    <s v="FMM0037593"/>
    <s v="20/10/2025"/>
    <s v="2001"/>
    <n v="1"/>
    <s v="0001310208"/>
    <x v="493"/>
    <n v="1"/>
    <s v="Ok"/>
    <n v="5777"/>
  </r>
  <r>
    <n v="9284"/>
    <x v="20"/>
    <s v="11362380"/>
    <s v="11362380   Keyboard KB955 syngo US =!D="/>
    <s v="FMM0037593"/>
    <s v="20/10/2025"/>
    <s v="2001"/>
    <n v="1"/>
    <s v="0001310207"/>
    <x v="493"/>
    <n v="1"/>
    <s v="Ok"/>
    <n v="5777"/>
  </r>
  <r>
    <n v="9285"/>
    <x v="20"/>
    <s v="11362380"/>
    <s v="11362380   Keyboard KB955 syngo US =!D="/>
    <s v="FMM0037593"/>
    <s v="20/10/2025"/>
    <s v="2001"/>
    <n v="1"/>
    <s v="0001310206"/>
    <x v="493"/>
    <n v="1"/>
    <s v="Ok"/>
    <n v="5777"/>
  </r>
  <r>
    <n v="9286"/>
    <x v="20"/>
    <s v="11362380"/>
    <s v="11362380   Keyboard KB955 syngo US =!D="/>
    <s v="FMM0037593"/>
    <s v="20/10/2025"/>
    <s v="2001"/>
    <n v="1"/>
    <s v="0001310205"/>
    <x v="493"/>
    <n v="1"/>
    <s v="Ok"/>
    <n v="5777"/>
  </r>
  <r>
    <n v="9287"/>
    <x v="20"/>
    <s v="11362380"/>
    <s v="11362380   Keyboard KB955 syngo US =!D="/>
    <s v="FMM0037593"/>
    <s v="20/10/2025"/>
    <s v="2001"/>
    <n v="1"/>
    <s v="0001310184"/>
    <x v="493"/>
    <n v="1"/>
    <s v="Ok"/>
    <n v="5777"/>
  </r>
  <r>
    <n v="9288"/>
    <x v="20"/>
    <s v="11362380"/>
    <s v="11362380   Keyboard KB955 syngo US =!D="/>
    <s v="FMM0037593"/>
    <s v="20/10/2025"/>
    <s v="2001"/>
    <n v="1"/>
    <s v="0001310183"/>
    <x v="493"/>
    <n v="1"/>
    <s v="Ok"/>
    <n v="5777"/>
  </r>
  <r>
    <n v="9289"/>
    <x v="20"/>
    <s v="11362380"/>
    <s v="11362380   Keyboard KB955 syngo US =!D="/>
    <s v="FMM0037593"/>
    <s v="20/10/2025"/>
    <s v="2001"/>
    <n v="1"/>
    <s v="0001310182"/>
    <x v="493"/>
    <n v="1"/>
    <s v="Ok"/>
    <n v="5777"/>
  </r>
  <r>
    <n v="9290"/>
    <x v="20"/>
    <s v="11362380"/>
    <s v="11362380   Keyboard KB955 syngo US =!D="/>
    <s v="FMM0037593"/>
    <s v="20/10/2025"/>
    <s v="2001"/>
    <n v="1"/>
    <s v="0001310181"/>
    <x v="493"/>
    <n v="1"/>
    <s v="Ok"/>
    <n v="5777"/>
  </r>
  <r>
    <n v="9291"/>
    <x v="20"/>
    <s v="11362380"/>
    <s v="11362380   Keyboard KB955 syngo US =!D="/>
    <s v="FMM0037593"/>
    <s v="20/10/2025"/>
    <s v="2001"/>
    <n v="1"/>
    <s v="0001310180"/>
    <x v="493"/>
    <n v="1"/>
    <s v="Ok"/>
    <n v="5777"/>
  </r>
  <r>
    <n v="9292"/>
    <x v="20"/>
    <s v="11362380"/>
    <s v="11362380   Keyboard KB955 syngo US =!D="/>
    <s v="FMM0037593"/>
    <s v="20/10/2025"/>
    <s v="2001"/>
    <n v="1"/>
    <s v="0001310212"/>
    <x v="493"/>
    <n v="1"/>
    <s v="Ok"/>
    <n v="5777"/>
  </r>
  <r>
    <n v="9293"/>
    <x v="20"/>
    <s v="11362380"/>
    <s v="11362380   Keyboard KB955 syngo US =!D="/>
    <s v="FMM0037593"/>
    <s v="20/10/2025"/>
    <s v="2001"/>
    <n v="1"/>
    <s v="0001310194"/>
    <x v="493"/>
    <n v="1"/>
    <s v="Ok"/>
    <n v="5777"/>
  </r>
  <r>
    <n v="9294"/>
    <x v="20"/>
    <s v="11362380"/>
    <s v="11362380   Keyboard KB955 syngo US =!D="/>
    <s v="FMM0037593"/>
    <s v="20/10/2025"/>
    <s v="2001"/>
    <n v="1"/>
    <s v="0001310193"/>
    <x v="493"/>
    <n v="1"/>
    <s v="Ok"/>
    <n v="5777"/>
  </r>
  <r>
    <n v="9295"/>
    <x v="20"/>
    <s v="11362380"/>
    <s v="11362380   Keyboard KB955 syngo US =!D="/>
    <s v="FMM0037593"/>
    <s v="20/10/2025"/>
    <s v="2001"/>
    <n v="1"/>
    <s v="0001310188"/>
    <x v="493"/>
    <n v="1"/>
    <s v="Ok"/>
    <n v="5777"/>
  </r>
  <r>
    <n v="9296"/>
    <x v="20"/>
    <s v="11362380"/>
    <s v="11362380   Keyboard KB955 syngo US =!D="/>
    <s v="FMM0037593"/>
    <s v="20/10/2025"/>
    <s v="2001"/>
    <n v="1"/>
    <s v="0001310187"/>
    <x v="493"/>
    <n v="1"/>
    <s v="Ok"/>
    <n v="5777"/>
  </r>
  <r>
    <n v="9297"/>
    <x v="20"/>
    <s v="11362380"/>
    <s v="11362380   Keyboard KB955 syngo US =!D="/>
    <s v="FMM0037593"/>
    <s v="20/10/2025"/>
    <s v="2001"/>
    <n v="1"/>
    <s v="0001310186"/>
    <x v="493"/>
    <n v="1"/>
    <s v="Ok"/>
    <n v="5777"/>
  </r>
  <r>
    <n v="9298"/>
    <x v="20"/>
    <s v="10864213"/>
    <s v="10864213   Computer IRS tower 12G   =!="/>
    <s v="FMM0002815"/>
    <s v="30/04/2024"/>
    <s v="2001"/>
    <n v="1"/>
    <s v="0000706055"/>
    <x v="494"/>
    <n v="1"/>
    <s v="Ok"/>
    <n v="567531.47"/>
  </r>
  <r>
    <n v="9299"/>
    <x v="20"/>
    <s v="8879806"/>
    <s v="8879806   IRS Tower 8F   =!="/>
    <s v="FMM0000922"/>
    <s v="12/04/2024"/>
    <s v="2006"/>
    <n v="1"/>
    <s v="0000667714"/>
    <x v="494"/>
    <n v="1"/>
    <s v="Ok"/>
    <n v="0"/>
  </r>
  <r>
    <n v="9300"/>
    <x v="20"/>
    <s v="10307676"/>
    <s v="10307676   FL-C PC Celsius W510 basic"/>
    <s v="FMM0000931"/>
    <s v="12/04/2024"/>
    <s v="2006"/>
    <n v="1"/>
    <s v="0000666237"/>
    <x v="495"/>
    <n v="1"/>
    <s v="Ok"/>
    <n v="0"/>
  </r>
  <r>
    <n v="9301"/>
    <x v="20"/>
    <s v="10307676"/>
    <s v="10307676   FL-C PC Celsius W510 basic"/>
    <s v="FMM0000931"/>
    <s v="12/04/2024"/>
    <s v="2006"/>
    <n v="1"/>
    <s v="0000666238"/>
    <x v="495"/>
    <n v="1"/>
    <s v="Ok"/>
    <n v="0"/>
  </r>
  <r>
    <n v="9302"/>
    <x v="20"/>
    <s v="10864213"/>
    <s v="10864213   Computer IRS tower 12G   =!="/>
    <s v="FMM0002815"/>
    <s v="30/04/2024"/>
    <s v="2001"/>
    <n v="1"/>
    <s v="0000706052"/>
    <x v="496"/>
    <n v="1"/>
    <s v="Ok"/>
    <n v="567531.47"/>
  </r>
  <r>
    <n v="9303"/>
    <x v="20"/>
    <s v="11327569"/>
    <s v="11327569   HW/SW Bundle M720 VB13, VB21"/>
    <s v="FMM0042945"/>
    <s v="26/12/2025"/>
    <s v="2001"/>
    <n v="1"/>
    <s v="0001389878"/>
    <x v="496"/>
    <n v="1"/>
    <s v="Ok"/>
    <n v="750345.88"/>
  </r>
  <r>
    <n v="9304"/>
    <x v="20"/>
    <s v="1564207"/>
    <s v="1564207   HE-SYPHON DEWAR END 3.5M"/>
    <s v="FMM0050601"/>
    <s v="16/04/2026"/>
    <s v="2001"/>
    <n v="1"/>
    <s v="0001552616"/>
    <x v="497"/>
    <n v="1"/>
    <s v="Ok"/>
    <n v="309551.84000000003"/>
  </r>
  <r>
    <n v="9305"/>
    <x v="20"/>
    <s v="8395613"/>
    <s v="8395613   MPSU 3600 COMPLETE"/>
    <s v="FMM0051640"/>
    <s v="30/04/2026"/>
    <s v="2007"/>
    <n v="1"/>
    <s v="0001141982"/>
    <x v="497"/>
    <n v="1"/>
    <s v="Ok"/>
    <n v="2203030.73"/>
  </r>
  <r>
    <n v="9306"/>
    <x v="20"/>
    <s v="10663309"/>
    <s v="10663309   Power Stage XXL"/>
    <s v="FMM0051294"/>
    <s v="24/04/2026"/>
    <s v="2005"/>
    <n v="1"/>
    <s v="0001557000"/>
    <x v="497"/>
    <n v="1"/>
    <s v="Ok"/>
    <n v="376498.98"/>
  </r>
  <r>
    <n v="9307"/>
    <x v="20"/>
    <s v="10683814"/>
    <s v="10683814   High Frequency Transmitter TBX-M"/>
    <s v="FMM0050254"/>
    <s v="10/04/2026"/>
    <s v="2001"/>
    <n v="1"/>
    <s v="0001550481"/>
    <x v="498"/>
    <n v="1"/>
    <s v="Ok"/>
    <n v="4778160.01"/>
  </r>
  <r>
    <n v="9308"/>
    <x v="20"/>
    <s v="11166680"/>
    <s v="11166680   TSU 18.b vertical drive unit sparepart"/>
    <s v="FMM0050323"/>
    <s v="11/04/2026"/>
    <s v="2001"/>
    <n v="1"/>
    <s v="0001557091"/>
    <x v="498"/>
    <n v="1"/>
    <s v="Ok"/>
    <n v="308954.26"/>
  </r>
  <r>
    <n v="9309"/>
    <x v="20"/>
    <s v="3084456"/>
    <s v="3084456   Freq. Inverter 1.7kVA  =D="/>
    <s v="FMM0051557"/>
    <s v="28/04/2026"/>
    <s v="2005"/>
    <n v="1"/>
    <s v="0001501592"/>
    <x v="499"/>
    <n v="1"/>
    <s v="Ok"/>
    <n v="13558.31"/>
  </r>
  <r>
    <n v="9310"/>
    <x v="20"/>
    <s v="11408366"/>
    <s v="11408366   DC-DC UPS 24V 10A"/>
    <s v="FMM0051558"/>
    <s v="28/04/2026"/>
    <s v="2005"/>
    <n v="1"/>
    <s v="0007446052"/>
    <x v="499"/>
    <n v="1"/>
    <s v="Ok"/>
    <n v="42500"/>
  </r>
  <r>
    <n v="9311"/>
    <x v="20"/>
    <s v="11106651"/>
    <s v="11106651   DGSU 16_13"/>
    <s v="FMM0051560"/>
    <s v="28/04/2026"/>
    <s v="2005"/>
    <n v="1"/>
    <s v="0001338487"/>
    <x v="499"/>
    <n v="1"/>
    <s v="Ok"/>
    <n v="98293.51"/>
  </r>
  <r>
    <n v="9312"/>
    <x v="20"/>
    <s v="58069452"/>
    <s v="58069452   10125960-AXXESS 60 ETL TO MSUP CA, Sr.N"/>
    <s v="FMM0034360"/>
    <s v="01/09/2025"/>
    <s v="2005"/>
    <n v="1"/>
    <s v="NA"/>
    <x v="500"/>
    <n v="1"/>
    <s v="Ok"/>
    <n v="2870.61"/>
  </r>
  <r>
    <n v="9313"/>
    <x v="20"/>
    <s v="58062896"/>
    <s v="58062896   10621769-Magnet inspection camera, Sr.N"/>
    <s v="FMM0047603"/>
    <s v="28/02/2026"/>
    <s v="2009"/>
    <n v="1"/>
    <s v="0001253640"/>
    <x v="500"/>
    <n v="1"/>
    <s v="Ok"/>
    <n v="58967"/>
  </r>
  <r>
    <n v="9314"/>
    <x v="20"/>
    <s v="10864213"/>
    <s v="10864213   Computer IRS tower 12G   =!="/>
    <s v="FMM0002815"/>
    <s v="30/04/2024"/>
    <s v="2001"/>
    <n v="1"/>
    <s v="0000706050"/>
    <x v="501"/>
    <n v="1"/>
    <s v="Ok"/>
    <n v="567531.47"/>
  </r>
  <r>
    <n v="9315"/>
    <x v="20"/>
    <s v="8879814"/>
    <s v="8879814   IRS Tower 8G   =!="/>
    <s v="FMM0000923"/>
    <s v="12/04/2024"/>
    <s v="2006"/>
    <n v="1"/>
    <s v="0000667387"/>
    <x v="501"/>
    <n v="1"/>
    <s v="Ok"/>
    <n v="0"/>
  </r>
  <r>
    <n v="9316"/>
    <x v="20"/>
    <s v="10144232"/>
    <s v="10144232   IRS Tower 8A   =!="/>
    <s v="FMM0000933"/>
    <s v="12/04/2024"/>
    <s v="2006"/>
    <n v="1"/>
    <s v="0000670852"/>
    <x v="502"/>
    <n v="1"/>
    <s v="Ok"/>
    <n v="0"/>
  </r>
  <r>
    <n v="9317"/>
    <x v="20"/>
    <s v="10144233"/>
    <s v="10144233   IRS Tower 8B   =!="/>
    <s v="FMM0000935"/>
    <s v="12/04/2024"/>
    <s v="2006"/>
    <n v="1"/>
    <s v="0000670393"/>
    <x v="502"/>
    <n v="1"/>
    <s v="Ok"/>
    <n v="0"/>
  </r>
  <r>
    <n v="9318"/>
    <x v="20"/>
    <s v="10144232"/>
    <s v="10144232   IRS Tower 8A   =!="/>
    <s v="FMM0000933"/>
    <s v="12/04/2024"/>
    <s v="2006"/>
    <n v="1"/>
    <s v="0000670848"/>
    <x v="503"/>
    <n v="1"/>
    <s v="Ok"/>
    <n v="0"/>
  </r>
  <r>
    <n v="9319"/>
    <x v="20"/>
    <s v="10304280"/>
    <s v="10304280   ICS Tower 9E   =!="/>
    <s v="FMM0000935"/>
    <s v="12/04/2024"/>
    <s v="2006"/>
    <n v="1"/>
    <s v="0000666264"/>
    <x v="503"/>
    <n v="1"/>
    <s v="Ok"/>
    <n v="0"/>
  </r>
  <r>
    <n v="9320"/>
    <x v="20"/>
    <s v="10498300"/>
    <s v="10498300   IRS Tower 10B   =!="/>
    <s v="FMM0000947"/>
    <s v="12/04/2024"/>
    <s v="2006"/>
    <n v="1"/>
    <s v="0000674583"/>
    <x v="504"/>
    <n v="1"/>
    <s v="Ok"/>
    <n v="0"/>
  </r>
  <r>
    <n v="9321"/>
    <x v="20"/>
    <s v="10864213"/>
    <s v="10864213   Computer IRS tower 12G   =!="/>
    <s v="FMM0002815"/>
    <s v="30/04/2024"/>
    <s v="2001"/>
    <n v="1"/>
    <s v="0000706053"/>
    <x v="504"/>
    <n v="1"/>
    <s v="Ok"/>
    <n v="567531.47"/>
  </r>
  <r>
    <n v="9322"/>
    <x v="20"/>
    <s v="10506573"/>
    <s v="10506573   ASM, MRPET GIM"/>
    <s v="FMM0021914"/>
    <s v="05/02/2025"/>
    <s v="2001"/>
    <n v="1"/>
    <s v="0000968708"/>
    <x v="505"/>
    <n v="1"/>
    <s v="Ok"/>
    <n v="547873.18000000005"/>
  </r>
  <r>
    <n v="9323"/>
    <x v="20"/>
    <s v="10890636"/>
    <s v="10890636   IRSmx4d"/>
    <s v="FMM0043020"/>
    <s v="27/12/2025"/>
    <s v="2003"/>
    <n v="1"/>
    <s v="0001389689"/>
    <x v="505"/>
    <n v="1"/>
    <s v="Ok"/>
    <n v="170322.5"/>
  </r>
  <r>
    <n v="9324"/>
    <x v="20"/>
    <s v="10187109"/>
    <s v="10187109   IRSmx3b-C2075"/>
    <s v="FMM0041359"/>
    <s v="06/12/2025"/>
    <s v="2005"/>
    <n v="1"/>
    <s v="0007443771"/>
    <x v="505"/>
    <n v="1"/>
    <s v="Ok"/>
    <n v="543072.79"/>
  </r>
  <r>
    <n v="9325"/>
    <x v="20"/>
    <s v="10907422"/>
    <s v="10907422   System battery (65Ah)"/>
    <s v="FMM0006349"/>
    <s v="17/06/2024"/>
    <s v="2005"/>
    <n v="1"/>
    <s v="0000739718"/>
    <x v="505"/>
    <n v="1"/>
    <s v="Ok"/>
    <n v="22490.54"/>
  </r>
  <r>
    <n v="9326"/>
    <x v="20"/>
    <s v="11115636"/>
    <s v="11115636   Service Part aCTivate GBOX LP"/>
    <s v="FMM0050560"/>
    <s v="15/04/2026"/>
    <s v="2005"/>
    <n v="1"/>
    <s v="0001518734"/>
    <x v="505"/>
    <n v="1"/>
    <s v="Ok"/>
    <n v="316193.19"/>
  </r>
  <r>
    <n v="9327"/>
    <x v="20"/>
    <s v="10928320"/>
    <s v="10928320   DURA 202-MV"/>
    <s v="FMM0051648"/>
    <s v="30/04/2026"/>
    <s v="2005"/>
    <n v="1"/>
    <s v="0001455926"/>
    <x v="505"/>
    <n v="1"/>
    <s v="Ok"/>
    <n v="139380.47"/>
  </r>
  <r>
    <n v="9328"/>
    <x v="20"/>
    <s v="10142176"/>
    <s v="10142176   Service plug &quot;MAGNETOM ESSENZA&quot; box"/>
    <s v="FMM0036885"/>
    <s v="07/10/2025"/>
    <s v="2007"/>
    <n v="1"/>
    <s v="0000790711"/>
    <x v="505"/>
    <n v="1"/>
    <s v="Ok"/>
    <n v="30630.59"/>
  </r>
  <r>
    <n v="9329"/>
    <x v="20"/>
    <s v="10607509"/>
    <s v="10607509   IVS-S - R640 &gt; BB2 Replacement Kit"/>
    <s v="FMM0029477"/>
    <s v="18/06/2025"/>
    <s v="2001"/>
    <n v="1"/>
    <s v="0000764122"/>
    <x v="506"/>
    <n v="1"/>
    <s v="Ok"/>
    <n v="203321.39"/>
  </r>
  <r>
    <n v="9330"/>
    <x v="20"/>
    <s v="10836360"/>
    <s v="10836360   Ramp Cable Complete"/>
    <s v="FMM0051552"/>
    <s v="28/04/2026"/>
    <s v="2005"/>
    <n v="1"/>
    <s v="0000912510"/>
    <x v="506"/>
    <n v="1"/>
    <s v="Ok"/>
    <n v="131607.76999999999"/>
  </r>
  <r>
    <n v="9331"/>
    <x v="20"/>
    <s v="11253390"/>
    <s v="11253390   CHRONON XTA Unit"/>
    <s v="FMM0051425"/>
    <s v="27/04/2026"/>
    <s v="2001"/>
    <n v="1"/>
    <s v="0001582780"/>
    <x v="506"/>
    <n v="1"/>
    <s v="Ok"/>
    <n v="2290023.5"/>
  </r>
  <r>
    <n v="9332"/>
    <x v="20"/>
    <s v="10140298"/>
    <s v="10140298   Repl.kit ext.batt.CCA Schroff cabnt"/>
    <s v="FMM0001626"/>
    <s v="12/04/2024"/>
    <s v="2001"/>
    <n v="1"/>
    <s v="0000671038"/>
    <x v="507"/>
    <n v="1"/>
    <s v="Ok"/>
    <n v="0"/>
  </r>
  <r>
    <n v="9333"/>
    <x v="20"/>
    <s v="58074582"/>
    <s v="58074582   GUIDE BRACKET COMPLETE ASSEBLY"/>
    <s v="FMM0012236"/>
    <s v="04/09/2024"/>
    <s v="2001"/>
    <n v="1"/>
    <s v="0000688875"/>
    <x v="508"/>
    <n v="1"/>
    <s v="Ok"/>
    <n v="0"/>
  </r>
  <r>
    <n v="9334"/>
    <x v="20"/>
    <s v="10864201"/>
    <s v="10864201   Computer ICS tower 12B   =!="/>
    <s v="FMM0000957"/>
    <s v="12/04/2024"/>
    <s v="2006"/>
    <n v="1"/>
    <s v="0000672066"/>
    <x v="509"/>
    <n v="1"/>
    <s v="Ok"/>
    <n v="0"/>
  </r>
  <r>
    <n v="9335"/>
    <x v="20"/>
    <s v="10864201"/>
    <s v="10864201   Computer ICS tower 12B   =!="/>
    <s v="FMM0000957"/>
    <s v="12/04/2024"/>
    <s v="2006"/>
    <n v="1"/>
    <s v="0000672076"/>
    <x v="509"/>
    <n v="1"/>
    <s v="Ok"/>
    <n v="0"/>
  </r>
  <r>
    <n v="9336"/>
    <x v="20"/>
    <s v="8879806"/>
    <s v="8879806   IRS Tower 8F   =!="/>
    <s v="FMM0000922"/>
    <s v="12/04/2024"/>
    <s v="2006"/>
    <n v="1"/>
    <s v="0000667732"/>
    <x v="510"/>
    <n v="1"/>
    <s v="Ok"/>
    <n v="0"/>
  </r>
  <r>
    <n v="9337"/>
    <x v="20"/>
    <s v="10928011"/>
    <s v="10928011   XP C06/C07/C08 M720 Gen2 basic proc."/>
    <s v="FMM0000988"/>
    <s v="12/04/2024"/>
    <s v="2006"/>
    <n v="1"/>
    <s v="0000672524"/>
    <x v="510"/>
    <n v="1"/>
    <s v="Ok"/>
    <n v="0"/>
  </r>
  <r>
    <n v="9338"/>
    <x v="20"/>
    <s v="10864201"/>
    <s v="10864201   Computer ICS tower 12B   =!="/>
    <s v="FMM0000956"/>
    <s v="12/04/2024"/>
    <s v="2006"/>
    <n v="1"/>
    <s v="0000671975"/>
    <x v="511"/>
    <n v="1"/>
    <s v="Ok"/>
    <n v="0"/>
  </r>
  <r>
    <n v="9339"/>
    <x v="20"/>
    <s v="10864201"/>
    <s v="10864201   Computer ICS tower 12B   =!="/>
    <s v="FMM0000957"/>
    <s v="12/04/2024"/>
    <s v="2006"/>
    <n v="1"/>
    <s v="0000672070"/>
    <x v="511"/>
    <n v="1"/>
    <s v="Ok"/>
    <n v="0"/>
  </r>
  <r>
    <n v="9340"/>
    <x v="20"/>
    <s v="8879806"/>
    <s v="8879806   IRS Tower 8F   =!="/>
    <s v="FMM0000922"/>
    <s v="12/04/2024"/>
    <s v="2006"/>
    <n v="1"/>
    <s v="0000667741"/>
    <x v="512"/>
    <n v="1"/>
    <s v="Ok"/>
    <n v="0"/>
  </r>
  <r>
    <n v="9341"/>
    <x v="20"/>
    <s v="10144233"/>
    <s v="10144233   IRS Tower 8B   =!="/>
    <s v="FMM0000935"/>
    <s v="12/04/2024"/>
    <s v="2006"/>
    <n v="1"/>
    <s v="0000670402"/>
    <x v="512"/>
    <n v="1"/>
    <s v="Ok"/>
    <n v="0"/>
  </r>
  <r>
    <n v="9342"/>
    <x v="20"/>
    <s v="10144233"/>
    <s v="10144233   IRS Tower 8B   =!="/>
    <s v="FMM0011866"/>
    <s v="30/08/2024"/>
    <s v="2006"/>
    <n v="1"/>
    <s v="0007443746"/>
    <x v="513"/>
    <n v="1"/>
    <s v="Ok"/>
    <n v="474613.52"/>
  </r>
  <r>
    <n v="9343"/>
    <x v="20"/>
    <s v="11106589"/>
    <s v="11106589   Powerbox 10_08"/>
    <s v="FMM0047619"/>
    <s v="28/02/2026"/>
    <s v="2001"/>
    <n v="1"/>
    <s v="0001476900"/>
    <x v="513"/>
    <n v="1"/>
    <s v="Ok"/>
    <n v="433145.34"/>
  </r>
  <r>
    <n v="9344"/>
    <x v="20"/>
    <s v="11518982"/>
    <s v="11518982   Small Transporter Kit"/>
    <s v="FMM0047610"/>
    <s v="28/02/2026"/>
    <s v="2007"/>
    <n v="1"/>
    <s v="0001079987"/>
    <x v="513"/>
    <n v="1"/>
    <s v="Ok"/>
    <n v="416408.24"/>
  </r>
  <r>
    <n v="9345"/>
    <x v="20"/>
    <s v="10276084"/>
    <s v="10276084   Transport Frame Set -Sym Front PHS"/>
    <s v="FMM0047605"/>
    <s v="28/02/2026"/>
    <s v="2007"/>
    <n v="1"/>
    <s v="0001209918"/>
    <x v="513"/>
    <n v="1"/>
    <s v="Ok"/>
    <n v="98469.04"/>
  </r>
  <r>
    <n v="9346"/>
    <x v="20"/>
    <s v="11270277"/>
    <s v="11270277   STRATON MX Sigma"/>
    <s v="FMM0051527"/>
    <s v="28/04/2026"/>
    <s v="2005"/>
    <n v="1"/>
    <s v="0001538914"/>
    <x v="513"/>
    <n v="1"/>
    <s v="Ok"/>
    <n v="1348435.54"/>
  </r>
  <r>
    <n v="9347"/>
    <x v="20"/>
    <s v="10117483"/>
    <s v="10117483   Sumi. 20M gas line w. 90 deg elbow"/>
    <s v="FMM0036173"/>
    <s v="26/09/2025"/>
    <s v="2008"/>
    <n v="1"/>
    <s v="0001118932"/>
    <x v="514"/>
    <n v="1"/>
    <s v="Ok"/>
    <n v="84574.55"/>
  </r>
  <r>
    <n v="9348"/>
    <x v="20"/>
    <s v="11569391"/>
    <s v="11569391   Template set"/>
    <s v="FMM0039857"/>
    <s v="14/11/2025"/>
    <s v="2007"/>
    <n v="1"/>
    <s v="0001210150"/>
    <x v="514"/>
    <n v="1"/>
    <s v="Ok"/>
    <n v="92294.93"/>
  </r>
  <r>
    <n v="9349"/>
    <x v="20"/>
    <s v="10591310"/>
    <s v="10591310   chiller fan 800"/>
    <s v="FMM0050224"/>
    <s v="09/04/2026"/>
    <s v="2005"/>
    <n v="1"/>
    <s v="0001332991"/>
    <x v="514"/>
    <n v="1"/>
    <s v="Ok"/>
    <n v="72369.460000000006"/>
  </r>
  <r>
    <n v="9350"/>
    <x v="20"/>
    <s v="10840406"/>
    <s v="10840406   Service plug adapters for Vida"/>
    <s v="FMM0049534"/>
    <s v="30/03/2026"/>
    <s v="2007"/>
    <n v="1"/>
    <s v="0001186791"/>
    <x v="514"/>
    <n v="1"/>
    <s v="Ok"/>
    <n v="2535529.9300000002"/>
  </r>
  <r>
    <n v="9351"/>
    <x v="20"/>
    <s v="10590267"/>
    <s v="10590267   Cooling Unit CU10WA-2"/>
    <s v="FMM0049902"/>
    <s v="04/04/2026"/>
    <s v="2001"/>
    <n v="1"/>
    <s v="0001403011"/>
    <x v="514"/>
    <n v="1"/>
    <s v="Ok"/>
    <n v="308335.99"/>
  </r>
  <r>
    <n v="9352"/>
    <x v="20"/>
    <s v="58068488"/>
    <s v="58068488   11106934\verticalstruts-2"/>
    <s v="FMM0050142"/>
    <s v="08/04/2026"/>
    <s v="2009"/>
    <n v="1"/>
    <s v=""/>
    <x v="514"/>
    <n v="1"/>
    <s v="Ok"/>
    <n v="0"/>
  </r>
  <r>
    <n v="9353"/>
    <x v="20"/>
    <s v="10307676"/>
    <s v="10307676   FL-C PC Celsius W510 basic"/>
    <s v="FMM0000931"/>
    <s v="12/04/2024"/>
    <s v="2006"/>
    <n v="1"/>
    <s v="0000666239"/>
    <x v="515"/>
    <n v="1"/>
    <s v="Ok"/>
    <n v="0"/>
  </r>
  <r>
    <n v="9354"/>
    <x v="20"/>
    <s v="11105106"/>
    <s v="11105106   FLC S1 FD Basic"/>
    <s v="FMM0043030"/>
    <s v="27/12/2025"/>
    <s v="2001"/>
    <n v="1"/>
    <s v="0001389874"/>
    <x v="515"/>
    <n v="1"/>
    <s v="Ok"/>
    <n v="48474"/>
  </r>
  <r>
    <n v="9355"/>
    <x v="20"/>
    <s v="10864201"/>
    <s v="10864201   Computer ICS tower 12B   =!="/>
    <s v="FMM0000956"/>
    <s v="12/04/2024"/>
    <s v="2006"/>
    <n v="1"/>
    <s v="0000671973"/>
    <x v="516"/>
    <n v="1"/>
    <s v="Ok"/>
    <n v="0"/>
  </r>
  <r>
    <n v="9356"/>
    <x v="20"/>
    <s v="10864213"/>
    <s v="10864213   Computer IRS tower 12G   =!="/>
    <s v="FMM0002815"/>
    <s v="30/04/2024"/>
    <s v="2001"/>
    <n v="1"/>
    <s v="0000706044"/>
    <x v="516"/>
    <n v="1"/>
    <s v="Ok"/>
    <n v="567531.47"/>
  </r>
  <r>
    <n v="9357"/>
    <x v="20"/>
    <s v="10864201"/>
    <s v="10864201   Computer ICS tower 12B   =!="/>
    <s v="FMM0000957"/>
    <s v="12/04/2024"/>
    <s v="2006"/>
    <n v="1"/>
    <s v="0000672085"/>
    <x v="517"/>
    <n v="1"/>
    <s v="Ok"/>
    <n v="0"/>
  </r>
  <r>
    <n v="9358"/>
    <x v="20"/>
    <s v="10864201"/>
    <s v="10864201   Computer ICS tower 12B   =!="/>
    <s v="FMM0000957"/>
    <s v="12/04/2024"/>
    <s v="2006"/>
    <n v="1"/>
    <s v="0000672087"/>
    <x v="517"/>
    <n v="1"/>
    <s v="Ok"/>
    <n v="0"/>
  </r>
  <r>
    <n v="9359"/>
    <x v="20"/>
    <s v="10864213"/>
    <s v="10864213   Computer IRS tower 12G   =!="/>
    <s v="FMM0002815"/>
    <s v="30/04/2024"/>
    <s v="2001"/>
    <n v="1"/>
    <s v="0000706045"/>
    <x v="518"/>
    <n v="1"/>
    <s v="Ok"/>
    <n v="567531.47"/>
  </r>
  <r>
    <n v="9360"/>
    <x v="20"/>
    <s v="10864213"/>
    <s v="10864213   Computer IRS tower 12G   =!="/>
    <s v="FMM0018328"/>
    <s v="02/12/2024"/>
    <s v="2001"/>
    <n v="1"/>
    <s v="0000706054"/>
    <x v="518"/>
    <n v="1"/>
    <s v="Ok"/>
    <n v="0"/>
  </r>
  <r>
    <n v="9361"/>
    <x v="20"/>
    <s v="10864203"/>
    <s v="10864203   Computer ICS Tower 12E   =!="/>
    <s v="FMM0023486"/>
    <s v="04/03/2025"/>
    <s v="2005"/>
    <n v="1"/>
    <s v="0007444894"/>
    <x v="519"/>
    <n v="1"/>
    <s v="Ok"/>
    <n v="112104.18"/>
  </r>
  <r>
    <n v="9362"/>
    <x v="20"/>
    <s v="10928110"/>
    <s v="10928110   XP CO60708 M470-2 RoHS basic proc."/>
    <s v="FMM0038091"/>
    <s v="28/10/2025"/>
    <s v="2006"/>
    <n v="1"/>
    <s v="0007445236"/>
    <x v="519"/>
    <n v="1"/>
    <s v="Ok"/>
    <n v="99486.56"/>
  </r>
  <r>
    <n v="9363"/>
    <x v="20"/>
    <s v="11370250"/>
    <s v="11370250   XTA ATHLON DS"/>
    <s v="FMM0050255"/>
    <s v="10/04/2026"/>
    <s v="2001"/>
    <n v="1"/>
    <s v="0001554736"/>
    <x v="519"/>
    <n v="1"/>
    <s v="Ok"/>
    <n v="4496516.0199999996"/>
  </r>
  <r>
    <n v="9364"/>
    <x v="20"/>
    <s v="7389799"/>
    <s v="7389799   Power supply deck"/>
    <s v="FMM0051546"/>
    <s v="28/04/2026"/>
    <s v="2003"/>
    <n v="1"/>
    <s v="0001576060"/>
    <x v="519"/>
    <n v="1"/>
    <s v="Ok"/>
    <n v="911980.44"/>
  </r>
  <r>
    <n v="9365"/>
    <x v="20"/>
    <s v="10754394"/>
    <s v="10754394   KIT, GLYCOL FILL"/>
    <s v="FMM0013134"/>
    <s v="17/09/2024"/>
    <s v="2001"/>
    <n v="1"/>
    <s v="0000797780"/>
    <x v="520"/>
    <n v="1"/>
    <s v="Ok"/>
    <n v="0"/>
  </r>
  <r>
    <n v="9366"/>
    <x v="20"/>
    <s v="10187111"/>
    <s v="10187111   IRSmx3d-C2075"/>
    <s v="FMM0040272"/>
    <s v="20/11/2025"/>
    <s v="2006"/>
    <n v="1"/>
    <s v="0007443817"/>
    <x v="520"/>
    <n v="1"/>
    <s v="Ok"/>
    <n v="701598.1"/>
  </r>
  <r>
    <n v="9367"/>
    <x v="20"/>
    <s v="10864201"/>
    <s v="10864201   Computer ICS tower 12B   =!="/>
    <s v="FMM0000957"/>
    <s v="12/04/2024"/>
    <s v="2006"/>
    <n v="1"/>
    <s v="0000672080"/>
    <x v="521"/>
    <n v="1"/>
    <s v="Ok"/>
    <n v="0"/>
  </r>
  <r>
    <n v="9368"/>
    <x v="20"/>
    <s v="10864201"/>
    <s v="10864201   Computer ICS tower 12B   =!="/>
    <s v="FMM0000957"/>
    <s v="12/04/2024"/>
    <s v="2006"/>
    <n v="1"/>
    <s v="0000672059"/>
    <x v="521"/>
    <n v="1"/>
    <s v="Ok"/>
    <n v="0"/>
  </r>
  <r>
    <n v="9369"/>
    <x v="20"/>
    <s v="10144232"/>
    <s v="10144232   IRS Tower 8A   =!="/>
    <s v="FMM0000933"/>
    <s v="12/04/2024"/>
    <s v="2006"/>
    <n v="1"/>
    <s v="0000670863"/>
    <x v="522"/>
    <n v="1"/>
    <s v="Ok"/>
    <n v="0"/>
  </r>
  <r>
    <n v="9370"/>
    <x v="20"/>
    <s v="10928011"/>
    <s v="10928011   XP C06/C07/C08 M720 Gen2 basic proc."/>
    <s v="FMM0000988"/>
    <s v="12/04/2024"/>
    <s v="2006"/>
    <n v="1"/>
    <s v="0000672520"/>
    <x v="522"/>
    <n v="1"/>
    <s v="Ok"/>
    <n v="0"/>
  </r>
  <r>
    <n v="9371"/>
    <x v="20"/>
    <s v="10864201"/>
    <s v="10864201   Computer ICS tower 12B   =!="/>
    <s v="FMM0000957"/>
    <s v="12/04/2024"/>
    <s v="2006"/>
    <n v="1"/>
    <s v="0000672072"/>
    <x v="523"/>
    <n v="1"/>
    <s v="Ok"/>
    <n v="0"/>
  </r>
  <r>
    <n v="9372"/>
    <x v="20"/>
    <s v="10864201"/>
    <s v="10864201   Computer ICS tower 12B   =!="/>
    <s v="FMM0000957"/>
    <s v="12/04/2024"/>
    <s v="2006"/>
    <n v="1"/>
    <s v="0000672062"/>
    <x v="523"/>
    <n v="1"/>
    <s v="Ok"/>
    <n v="0"/>
  </r>
  <r>
    <n v="9373"/>
    <x v="20"/>
    <s v="10864201"/>
    <s v="10864201   Computer ICS tower 12B   =!="/>
    <s v="FMM0000957"/>
    <s v="12/04/2024"/>
    <s v="2006"/>
    <n v="1"/>
    <s v="0000671922"/>
    <x v="524"/>
    <n v="1"/>
    <s v="Ok"/>
    <n v="0"/>
  </r>
  <r>
    <n v="9374"/>
    <x v="20"/>
    <s v="10864201"/>
    <s v="10864201   Computer ICS tower 12B   =!="/>
    <s v="FMM0000957"/>
    <s v="12/04/2024"/>
    <s v="2006"/>
    <n v="1"/>
    <s v="0000672092"/>
    <x v="524"/>
    <n v="1"/>
    <s v="Ok"/>
    <n v="0"/>
  </r>
  <r>
    <n v="9375"/>
    <x v="20"/>
    <s v="8724325"/>
    <s v="8724325   SPECT Gantry Transport Set Symbia"/>
    <s v="FMM0043219"/>
    <s v="30/12/2025"/>
    <s v="2007"/>
    <n v="1"/>
    <s v="0001214668"/>
    <x v="525"/>
    <n v="1"/>
    <s v="Ok"/>
    <n v="0"/>
  </r>
  <r>
    <n v="9376"/>
    <x v="20"/>
    <s v="10591308"/>
    <s v="10591308   fequency converter compressor"/>
    <s v="FMM0048657"/>
    <s v="17/03/2026"/>
    <s v="2001"/>
    <n v="1"/>
    <s v="0001474730"/>
    <x v="525"/>
    <n v="1"/>
    <s v="Ok"/>
    <n v="185151.39"/>
  </r>
  <r>
    <n v="9377"/>
    <x v="20"/>
    <s v="10663309"/>
    <s v="10663309   Power Stage XXL"/>
    <s v="FMM0048750"/>
    <s v="18/03/2026"/>
    <s v="2005"/>
    <n v="1"/>
    <s v="0001483510"/>
    <x v="525"/>
    <n v="1"/>
    <s v="Ok"/>
    <n v="376498.98"/>
  </r>
  <r>
    <n v="9378"/>
    <x v="20"/>
    <s v="58065604"/>
    <s v="58065604   8396827\3600 STANDERD EXTENSION KIT, SR"/>
    <s v="FMM0037269"/>
    <s v="14/10/2025"/>
    <s v="2009"/>
    <n v="1"/>
    <s v=""/>
    <x v="526"/>
    <n v="1"/>
    <s v="Ok"/>
    <n v="0"/>
  </r>
  <r>
    <n v="9379"/>
    <x v="20"/>
    <s v="10398611"/>
    <s v="10398611   Display Color 19&quot;  Barco MDSC-1119"/>
    <s v="FMM0001017"/>
    <s v="12/04/2024"/>
    <s v="2001"/>
    <n v="1"/>
    <s v="0000673112"/>
    <x v="527"/>
    <n v="1"/>
    <s v="Ok"/>
    <n v="0"/>
  </r>
  <r>
    <n v="9380"/>
    <x v="20"/>
    <s v="58064974"/>
    <s v="58064974   1201021-UNFORS XI BASE UNIT W/MAS PLAT,"/>
    <s v="FMM0050646"/>
    <s v="16/04/2026"/>
    <s v="2009"/>
    <n v="1"/>
    <s v=""/>
    <x v="528"/>
    <n v="1"/>
    <s v="Ok"/>
    <n v="45000"/>
  </r>
  <r>
    <n v="9381"/>
    <x v="20"/>
    <s v="10144233"/>
    <s v="10144233   IRS Tower 8B   =!="/>
    <s v="FMM0000935"/>
    <s v="12/04/2024"/>
    <s v="2006"/>
    <n v="1"/>
    <s v="0000670433"/>
    <x v="529"/>
    <n v="1"/>
    <s v="Ok"/>
    <n v="0"/>
  </r>
  <r>
    <n v="9382"/>
    <x v="20"/>
    <s v="10144233"/>
    <s v="10144233   IRS Tower 8B   =!="/>
    <s v="FMM0000933"/>
    <s v="12/04/2024"/>
    <s v="2006"/>
    <n v="1"/>
    <s v="0000670376"/>
    <x v="529"/>
    <n v="1"/>
    <s v="Ok"/>
    <n v="0"/>
  </r>
  <r>
    <n v="9383"/>
    <x v="20"/>
    <s v="10143562"/>
    <s v="10143562   ICS Tower 8A   =!="/>
    <s v="FMM0000925"/>
    <s v="12/04/2024"/>
    <s v="2006"/>
    <n v="1"/>
    <s v="0000671212"/>
    <x v="530"/>
    <n v="1"/>
    <s v="Ok"/>
    <n v="0"/>
  </r>
  <r>
    <n v="9384"/>
    <x v="20"/>
    <s v="10864206"/>
    <s v="10864206   Computer ICS tower 12S   =!="/>
    <s v="FMM0001304"/>
    <s v="12/04/2024"/>
    <s v="2006"/>
    <n v="1"/>
    <s v="0000672169"/>
    <x v="530"/>
    <n v="1"/>
    <s v="Ok"/>
    <n v="0"/>
  </r>
  <r>
    <n v="9385"/>
    <x v="20"/>
    <s v="10143562"/>
    <s v="10143562   ICS Tower 8A   =!="/>
    <s v="FMM0000925"/>
    <s v="12/04/2024"/>
    <s v="2006"/>
    <n v="1"/>
    <s v="0000671210"/>
    <x v="531"/>
    <n v="1"/>
    <s v="Ok"/>
    <n v="0"/>
  </r>
  <r>
    <n v="9386"/>
    <x v="20"/>
    <s v="10864206"/>
    <s v="10864206   Computer ICS tower 12S   =!="/>
    <s v="FMM0001304"/>
    <s v="12/04/2024"/>
    <s v="2006"/>
    <n v="1"/>
    <s v="0000672202"/>
    <x v="531"/>
    <n v="1"/>
    <s v="Ok"/>
    <n v="0"/>
  </r>
  <r>
    <n v="9387"/>
    <x v="20"/>
    <s v="10590812"/>
    <s v="10590812   ICS tower 11B   =!="/>
    <s v="FMM0000953"/>
    <s v="12/04/2024"/>
    <s v="2006"/>
    <n v="1"/>
    <s v="0000674046"/>
    <x v="532"/>
    <n v="1"/>
    <s v="Ok"/>
    <n v="0"/>
  </r>
  <r>
    <n v="9388"/>
    <x v="20"/>
    <s v="10143562"/>
    <s v="10143562   ICS Tower 8A   =!="/>
    <s v="FMM0000925"/>
    <s v="12/04/2024"/>
    <s v="2006"/>
    <n v="1"/>
    <s v="0000671200"/>
    <x v="532"/>
    <n v="1"/>
    <s v="Ok"/>
    <n v="0"/>
  </r>
  <r>
    <n v="9389"/>
    <x v="20"/>
    <s v="10562561"/>
    <s v="10562561   GIGALIX 125/30/40/90 - G"/>
    <s v="FMM0043928"/>
    <s v="13/01/2026"/>
    <s v="2001"/>
    <n v="1"/>
    <s v="0001407212"/>
    <x v="533"/>
    <n v="1"/>
    <s v="Ok"/>
    <n v="5618163.0499999998"/>
  </r>
  <r>
    <n v="9390"/>
    <x v="20"/>
    <s v="10131279"/>
    <s v="10131279   ICS/A STANDARD PROPELLER"/>
    <s v="FMM0050478"/>
    <s v="14/04/2026"/>
    <s v="2001"/>
    <n v="1"/>
    <s v="0001550458"/>
    <x v="533"/>
    <n v="1"/>
    <s v="Ok"/>
    <n v="474558.88"/>
  </r>
  <r>
    <n v="9391"/>
    <x v="20"/>
    <s v="10187110"/>
    <s v="10187110   IRSmx3c-C2075"/>
    <s v="FMM0028756"/>
    <s v="06/06/2025"/>
    <s v="2005"/>
    <n v="1"/>
    <s v="0007443781"/>
    <x v="534"/>
    <n v="1"/>
    <s v="Ok"/>
    <n v="477965.98"/>
  </r>
  <r>
    <n v="9392"/>
    <x v="20"/>
    <s v="10568785"/>
    <s v="10568785   front funnel"/>
    <s v="FMM0044052"/>
    <s v="13/01/2026"/>
    <s v="2008"/>
    <n v="1"/>
    <s v="0001263411"/>
    <x v="534"/>
    <n v="1"/>
    <s v="Ok"/>
    <n v="0"/>
  </r>
  <r>
    <n v="9393"/>
    <x v="20"/>
    <s v="11103081"/>
    <s v="11103081   Lightmarker fixture kit"/>
    <s v="FMM0047608"/>
    <s v="28/02/2026"/>
    <s v="2007"/>
    <n v="1"/>
    <s v="0001079985"/>
    <x v="534"/>
    <n v="1"/>
    <s v="Ok"/>
    <n v="405545.47"/>
  </r>
  <r>
    <n v="9394"/>
    <x v="20"/>
    <s v="10590812"/>
    <s v="10590812   ICS tower 11B   =!="/>
    <s v="FMM0000953"/>
    <s v="12/04/2024"/>
    <s v="2006"/>
    <n v="1"/>
    <s v="0000674075"/>
    <x v="535"/>
    <n v="1"/>
    <s v="Ok"/>
    <n v="0"/>
  </r>
  <r>
    <n v="9395"/>
    <x v="20"/>
    <s v="10864206"/>
    <s v="10864206   Computer ICS tower 12S   =!="/>
    <s v="FMM0001304"/>
    <s v="12/04/2024"/>
    <s v="2006"/>
    <n v="1"/>
    <s v="0000672183"/>
    <x v="535"/>
    <n v="1"/>
    <s v="Ok"/>
    <n v="0"/>
  </r>
  <r>
    <n v="9396"/>
    <x v="20"/>
    <s v="10498302"/>
    <s v="10498302   IRS tower 10G   =!="/>
    <s v="FMM0000948"/>
    <s v="12/04/2024"/>
    <s v="2006"/>
    <n v="1"/>
    <s v="0000674444"/>
    <x v="536"/>
    <n v="1"/>
    <s v="Ok"/>
    <n v="0"/>
  </r>
  <r>
    <n v="9397"/>
    <x v="20"/>
    <s v="10590812"/>
    <s v="10590812   ICS tower 11B   =!="/>
    <s v="FMM0000953"/>
    <s v="12/04/2024"/>
    <s v="2006"/>
    <n v="1"/>
    <s v="0000674041"/>
    <x v="536"/>
    <n v="1"/>
    <s v="Ok"/>
    <n v="0"/>
  </r>
  <r>
    <n v="9398"/>
    <x v="20"/>
    <s v="10498302"/>
    <s v="10498302   IRS tower 10G   =!="/>
    <s v="FMM0000948"/>
    <s v="12/04/2024"/>
    <s v="2006"/>
    <n v="1"/>
    <s v="0000674463"/>
    <x v="537"/>
    <n v="1"/>
    <s v="Ok"/>
    <n v="0"/>
  </r>
  <r>
    <n v="9399"/>
    <x v="20"/>
    <s v="10590812"/>
    <s v="10590812   ICS tower 11B   =!="/>
    <s v="FMM0000953"/>
    <s v="12/04/2024"/>
    <s v="2006"/>
    <n v="1"/>
    <s v="0000674070"/>
    <x v="537"/>
    <n v="1"/>
    <s v="Ok"/>
    <n v="0"/>
  </r>
  <r>
    <n v="9400"/>
    <x v="20"/>
    <s v="10864206"/>
    <s v="10864206   Computer ICS tower 12S   =!="/>
    <s v="FMM0001304"/>
    <s v="12/04/2024"/>
    <s v="2006"/>
    <n v="1"/>
    <s v="0000672161"/>
    <x v="538"/>
    <n v="1"/>
    <s v="Ok"/>
    <n v="0"/>
  </r>
  <r>
    <n v="9401"/>
    <x v="20"/>
    <s v="10498302"/>
    <s v="10498302   IRS tower 10G   =!="/>
    <s v="FMM0000948"/>
    <s v="12/04/2024"/>
    <s v="2006"/>
    <n v="1"/>
    <s v="0000674469"/>
    <x v="538"/>
    <n v="1"/>
    <s v="Ok"/>
    <n v="0"/>
  </r>
  <r>
    <n v="9402"/>
    <x v="20"/>
    <s v="8366382"/>
    <s v="8366382   XGR-Box"/>
    <s v="FMM0051151"/>
    <s v="23/04/2026"/>
    <s v="2005"/>
    <n v="1"/>
    <s v="0001484209"/>
    <x v="539"/>
    <n v="1"/>
    <s v="Ok"/>
    <n v="10000"/>
  </r>
  <r>
    <n v="9403"/>
    <x v="20"/>
    <s v="11623757"/>
    <s v="11623757   Large Display 55&quot; DSC 5522-DCP  =!="/>
    <s v="FMM0051490"/>
    <s v="28/04/2026"/>
    <s v="2001"/>
    <n v="1"/>
    <s v="0001575230"/>
    <x v="539"/>
    <n v="1"/>
    <s v="Ok"/>
    <n v="1063877.3899999999"/>
  </r>
  <r>
    <n v="9404"/>
    <x v="20"/>
    <s v="58066331"/>
    <s v="58066331   10621769-Magnet inspection camera, Sr.N"/>
    <s v="FMM0029053"/>
    <s v="11/06/2025"/>
    <s v="2008"/>
    <n v="1"/>
    <s v=""/>
    <x v="539"/>
    <n v="1"/>
    <s v="Ok"/>
    <n v="47009.34"/>
  </r>
  <r>
    <n v="9405"/>
    <x v="20"/>
    <s v="58069390"/>
    <s v="58069390   01194344\HE-SYPHONDEWAREND"/>
    <s v="FMM0025318"/>
    <s v="07/04/2025"/>
    <s v="2008"/>
    <n v="1"/>
    <s v=""/>
    <x v="539"/>
    <n v="1"/>
    <s v="Ok"/>
    <n v="150507.29999999999"/>
  </r>
  <r>
    <n v="9406"/>
    <x v="20"/>
    <s v="10501972"/>
    <s v="10501972   MULTI DISPLAY MANAGER DP 9x     =D="/>
    <s v="FMM0048874"/>
    <s v="20/03/2026"/>
    <s v="2005"/>
    <n v="1"/>
    <s v="0001446691"/>
    <x v="540"/>
    <n v="1"/>
    <s v="Ok"/>
    <n v="115937.74"/>
  </r>
  <r>
    <n v="9407"/>
    <x v="20"/>
    <s v="11253400"/>
    <s v="11253400   ATHLON XTA Unit"/>
    <s v="FMM0051498"/>
    <s v="28/04/2026"/>
    <s v="2001"/>
    <n v="1"/>
    <s v="0001583376"/>
    <x v="540"/>
    <n v="1"/>
    <s v="Ok"/>
    <n v="4548156.8899999997"/>
  </r>
  <r>
    <n v="9408"/>
    <x v="20"/>
    <s v="10864206"/>
    <s v="10864206   Computer ICS tower 12S   =!="/>
    <s v="FMM0001304"/>
    <s v="12/04/2024"/>
    <s v="2006"/>
    <n v="1"/>
    <s v="0000672149"/>
    <x v="541"/>
    <n v="1"/>
    <s v="Ok"/>
    <n v="0"/>
  </r>
  <r>
    <n v="9409"/>
    <x v="20"/>
    <s v="10864206"/>
    <s v="10864206   Computer ICS tower 12S   =!="/>
    <s v="FMM0001304"/>
    <s v="12/04/2024"/>
    <s v="2006"/>
    <n v="1"/>
    <s v="0000672190"/>
    <x v="541"/>
    <n v="1"/>
    <s v="Ok"/>
    <n v="0"/>
  </r>
  <r>
    <n v="9410"/>
    <x v="20"/>
    <s v="8401007"/>
    <s v="8401007   STRATON MX"/>
    <s v="FMM0007723"/>
    <s v="04/07/2024"/>
    <s v="2005"/>
    <n v="1"/>
    <s v="9000001627"/>
    <x v="541"/>
    <n v="1"/>
    <s v="Ok"/>
    <n v="554473.43000000005"/>
  </r>
  <r>
    <n v="9411"/>
    <x v="20"/>
    <s v="58067322"/>
    <s v="58067322   10276084\TransportFrameSet-Sym"/>
    <s v="FMM0035009"/>
    <s v="10/09/2025"/>
    <s v="2008"/>
    <n v="1"/>
    <s v=""/>
    <x v="542"/>
    <n v="1"/>
    <s v="Ok"/>
    <n v="708255"/>
  </r>
  <r>
    <n v="9412"/>
    <x v="20"/>
    <s v="58062454"/>
    <s v="58062454   08113008\Tabletransportdevices"/>
    <s v="FMM0028199"/>
    <s v="28/05/2025"/>
    <s v="2009"/>
    <n v="1"/>
    <s v=""/>
    <x v="543"/>
    <n v="1"/>
    <s v="Ok"/>
    <n v="159205"/>
  </r>
  <r>
    <n v="9413"/>
    <x v="20"/>
    <s v="10144233"/>
    <s v="10144233   IRS Tower 8B   =!="/>
    <s v="FMM0000933"/>
    <s v="12/04/2024"/>
    <s v="2006"/>
    <n v="1"/>
    <s v="0000670382"/>
    <x v="544"/>
    <n v="1"/>
    <s v="Ok"/>
    <n v="0"/>
  </r>
  <r>
    <n v="9414"/>
    <x v="20"/>
    <s v="10864206"/>
    <s v="10864206   Computer ICS tower 12S   =!="/>
    <s v="FMM0018328"/>
    <s v="02/12/2024"/>
    <s v="2006"/>
    <n v="1"/>
    <s v="0000672155"/>
    <x v="544"/>
    <n v="1"/>
    <s v="Ok"/>
    <n v="0"/>
  </r>
  <r>
    <n v="9415"/>
    <x v="20"/>
    <s v="10590812"/>
    <s v="10590812   ICS tower 11B   =!="/>
    <s v="FMM0000953"/>
    <s v="12/04/2024"/>
    <s v="2006"/>
    <n v="1"/>
    <s v="0000674062"/>
    <x v="545"/>
    <n v="1"/>
    <s v="Ok"/>
    <n v="0"/>
  </r>
  <r>
    <n v="9416"/>
    <x v="20"/>
    <s v="10864201"/>
    <s v="10864201   Computer ICS tower 12B   =!="/>
    <s v="FMM0018328"/>
    <s v="02/12/2024"/>
    <s v="2006"/>
    <n v="1"/>
    <s v="0000672083"/>
    <x v="545"/>
    <n v="1"/>
    <s v="Ok"/>
    <n v="0"/>
  </r>
  <r>
    <n v="9417"/>
    <x v="20"/>
    <s v="10498302"/>
    <s v="10498302   IRS tower 10G   =!="/>
    <s v="FMM0000948"/>
    <s v="12/04/2024"/>
    <s v="2006"/>
    <n v="1"/>
    <s v="0000674433"/>
    <x v="546"/>
    <n v="1"/>
    <s v="Ok"/>
    <n v="0"/>
  </r>
  <r>
    <n v="9418"/>
    <x v="20"/>
    <s v="10864206"/>
    <s v="10864206   Computer ICS tower 12S   =!="/>
    <s v="FMM0001304"/>
    <s v="12/04/2024"/>
    <s v="2006"/>
    <n v="1"/>
    <s v="0000672196"/>
    <x v="546"/>
    <n v="1"/>
    <s v="Ok"/>
    <n v="0"/>
  </r>
  <r>
    <n v="9419"/>
    <x v="20"/>
    <s v="11362380"/>
    <s v="11362380   Keyboard KB955 syngo US =!D="/>
    <s v="FMM0037593"/>
    <s v="20/10/2025"/>
    <s v="2001"/>
    <n v="1"/>
    <s v="0001310236"/>
    <x v="547"/>
    <n v="1"/>
    <s v="Ok"/>
    <n v="5777"/>
  </r>
  <r>
    <n v="9420"/>
    <x v="20"/>
    <s v="11362380"/>
    <s v="11362380   Keyboard KB955 syngo US =!D="/>
    <s v="FMM0037593"/>
    <s v="20/10/2025"/>
    <s v="2001"/>
    <n v="1"/>
    <s v="0001310234"/>
    <x v="547"/>
    <n v="1"/>
    <s v="Ok"/>
    <n v="5777"/>
  </r>
  <r>
    <n v="9421"/>
    <x v="20"/>
    <s v="11362380"/>
    <s v="11362380   Keyboard KB955 syngo US =!D="/>
    <s v="FMM0037593"/>
    <s v="20/10/2025"/>
    <s v="2001"/>
    <n v="1"/>
    <s v="0001310238"/>
    <x v="547"/>
    <n v="1"/>
    <s v="Ok"/>
    <n v="5777"/>
  </r>
  <r>
    <n v="9422"/>
    <x v="20"/>
    <s v="11362380"/>
    <s v="11362380   Keyboard KB955 syngo US =!D="/>
    <s v="FMM0037593"/>
    <s v="20/10/2025"/>
    <s v="2001"/>
    <n v="1"/>
    <s v="0001310230"/>
    <x v="547"/>
    <n v="1"/>
    <s v="Ok"/>
    <n v="5777"/>
  </r>
  <r>
    <n v="9423"/>
    <x v="20"/>
    <s v="11362380"/>
    <s v="11362380   Keyboard KB955 syngo US =!D="/>
    <s v="FMM0037593"/>
    <s v="20/10/2025"/>
    <s v="2001"/>
    <n v="1"/>
    <s v="0001310231"/>
    <x v="547"/>
    <n v="1"/>
    <s v="Ok"/>
    <n v="5777"/>
  </r>
  <r>
    <n v="9424"/>
    <x v="20"/>
    <s v="11362380"/>
    <s v="11362380   Keyboard KB955 syngo US =!D="/>
    <s v="FMM0037593"/>
    <s v="20/10/2025"/>
    <s v="2001"/>
    <n v="1"/>
    <s v="0001310232"/>
    <x v="547"/>
    <n v="1"/>
    <s v="Ok"/>
    <n v="5777"/>
  </r>
  <r>
    <n v="9425"/>
    <x v="20"/>
    <s v="11362380"/>
    <s v="11362380   Keyboard KB955 syngo US =!D="/>
    <s v="FMM0037593"/>
    <s v="20/10/2025"/>
    <s v="2001"/>
    <n v="1"/>
    <s v="0001310233"/>
    <x v="547"/>
    <n v="1"/>
    <s v="Ok"/>
    <n v="5777"/>
  </r>
  <r>
    <n v="9426"/>
    <x v="20"/>
    <s v="11362380"/>
    <s v="11362380   Keyboard KB955 syngo US =!D="/>
    <s v="FMM0037593"/>
    <s v="20/10/2025"/>
    <s v="2001"/>
    <n v="1"/>
    <s v="0001310237"/>
    <x v="547"/>
    <n v="1"/>
    <s v="Ok"/>
    <n v="5777"/>
  </r>
  <r>
    <n v="9427"/>
    <x v="20"/>
    <s v="11362380"/>
    <s v="11362380   Keyboard KB955 syngo US =!D="/>
    <s v="FMM0037593"/>
    <s v="20/10/2025"/>
    <s v="2001"/>
    <n v="1"/>
    <s v="0001310244"/>
    <x v="547"/>
    <n v="1"/>
    <s v="Ok"/>
    <n v="5777"/>
  </r>
  <r>
    <n v="9428"/>
    <x v="20"/>
    <s v="11362380"/>
    <s v="11362380   Keyboard KB955 syngo US =!D="/>
    <s v="FMM0037593"/>
    <s v="20/10/2025"/>
    <s v="2001"/>
    <n v="1"/>
    <s v="0001310243"/>
    <x v="547"/>
    <n v="1"/>
    <s v="Ok"/>
    <n v="5777"/>
  </r>
  <r>
    <n v="9429"/>
    <x v="20"/>
    <s v="11362380"/>
    <s v="11362380   Keyboard KB955 syngo US =!D="/>
    <s v="FMM0037593"/>
    <s v="20/10/2025"/>
    <s v="2001"/>
    <n v="1"/>
    <s v="0001310242"/>
    <x v="547"/>
    <n v="1"/>
    <s v="Ok"/>
    <n v="5777"/>
  </r>
  <r>
    <n v="9430"/>
    <x v="20"/>
    <s v="11362380"/>
    <s v="11362380   Keyboard KB955 syngo US =!D="/>
    <s v="FMM0037593"/>
    <s v="20/10/2025"/>
    <s v="2001"/>
    <n v="1"/>
    <s v="0001310241"/>
    <x v="547"/>
    <n v="1"/>
    <s v="Ok"/>
    <n v="5777"/>
  </r>
  <r>
    <n v="9431"/>
    <x v="20"/>
    <s v="11362380"/>
    <s v="11362380   Keyboard KB955 syngo US =!D="/>
    <s v="FMM0037593"/>
    <s v="20/10/2025"/>
    <s v="2001"/>
    <n v="1"/>
    <s v="0001310240"/>
    <x v="547"/>
    <n v="1"/>
    <s v="Ok"/>
    <n v="5777"/>
  </r>
  <r>
    <n v="9432"/>
    <x v="20"/>
    <s v="11362380"/>
    <s v="11362380   Keyboard KB955 syngo US =!D="/>
    <s v="FMM0037593"/>
    <s v="20/10/2025"/>
    <s v="2001"/>
    <n v="1"/>
    <s v="0001310239"/>
    <x v="547"/>
    <n v="1"/>
    <s v="Ok"/>
    <n v="5777"/>
  </r>
  <r>
    <n v="9433"/>
    <x v="20"/>
    <s v="11362380"/>
    <s v="11362380   Keyboard KB955 syngo US =!D="/>
    <s v="FMM0037593"/>
    <s v="20/10/2025"/>
    <s v="2001"/>
    <n v="1"/>
    <s v="0001310217"/>
    <x v="547"/>
    <n v="1"/>
    <s v="Ok"/>
    <n v="5777"/>
  </r>
  <r>
    <n v="9434"/>
    <x v="20"/>
    <s v="11362380"/>
    <s v="11362380   Keyboard KB955 syngo US =!D="/>
    <s v="FMM0037593"/>
    <s v="20/10/2025"/>
    <s v="2001"/>
    <n v="1"/>
    <s v="0001310216"/>
    <x v="547"/>
    <n v="1"/>
    <s v="Ok"/>
    <n v="5777"/>
  </r>
  <r>
    <n v="9435"/>
    <x v="20"/>
    <s v="11362380"/>
    <s v="11362380   Keyboard KB955 syngo US =!D="/>
    <s v="FMM0037593"/>
    <s v="20/10/2025"/>
    <s v="2001"/>
    <n v="1"/>
    <s v="0001310215"/>
    <x v="547"/>
    <n v="1"/>
    <s v="Ok"/>
    <n v="5777"/>
  </r>
  <r>
    <n v="9436"/>
    <x v="20"/>
    <s v="11362380"/>
    <s v="11362380   Keyboard KB955 syngo US =!D="/>
    <s v="FMM0037593"/>
    <s v="20/10/2025"/>
    <s v="2001"/>
    <n v="1"/>
    <s v="0001310214"/>
    <x v="547"/>
    <n v="1"/>
    <s v="Ok"/>
    <n v="5777"/>
  </r>
  <r>
    <n v="9437"/>
    <x v="20"/>
    <s v="11362380"/>
    <s v="11362380   Keyboard KB955 syngo US =!D="/>
    <s v="FMM0037593"/>
    <s v="20/10/2025"/>
    <s v="2001"/>
    <n v="1"/>
    <s v="0001310213"/>
    <x v="547"/>
    <n v="1"/>
    <s v="Ok"/>
    <n v="5777"/>
  </r>
  <r>
    <n v="9438"/>
    <x v="20"/>
    <s v="11362380"/>
    <s v="11362380   Keyboard KB955 syngo US =!D="/>
    <s v="FMM0037593"/>
    <s v="20/10/2025"/>
    <s v="2001"/>
    <n v="1"/>
    <s v="0001310247"/>
    <x v="547"/>
    <n v="1"/>
    <s v="Ok"/>
    <n v="5777"/>
  </r>
  <r>
    <n v="9439"/>
    <x v="20"/>
    <s v="11362380"/>
    <s v="11362380   Keyboard KB955 syngo US =!D="/>
    <s v="FMM0037593"/>
    <s v="20/10/2025"/>
    <s v="2001"/>
    <n v="1"/>
    <s v="0001310223"/>
    <x v="547"/>
    <n v="1"/>
    <s v="Ok"/>
    <n v="5777"/>
  </r>
  <r>
    <n v="9440"/>
    <x v="20"/>
    <s v="11362380"/>
    <s v="11362380   Keyboard KB955 syngo US =!D="/>
    <s v="FMM0037593"/>
    <s v="20/10/2025"/>
    <s v="2001"/>
    <n v="1"/>
    <s v="0001310222"/>
    <x v="547"/>
    <n v="1"/>
    <s v="Ok"/>
    <n v="5777"/>
  </r>
  <r>
    <n v="9441"/>
    <x v="20"/>
    <s v="11362380"/>
    <s v="11362380   Keyboard KB955 syngo US =!D="/>
    <s v="FMM0037593"/>
    <s v="20/10/2025"/>
    <s v="2001"/>
    <n v="1"/>
    <s v="0001310221"/>
    <x v="547"/>
    <n v="1"/>
    <s v="Ok"/>
    <n v="5777"/>
  </r>
  <r>
    <n v="9442"/>
    <x v="20"/>
    <s v="11362380"/>
    <s v="11362380   Keyboard KB955 syngo US =!D="/>
    <s v="FMM0037593"/>
    <s v="20/10/2025"/>
    <s v="2001"/>
    <n v="1"/>
    <s v="0001310220"/>
    <x v="547"/>
    <n v="1"/>
    <s v="Ok"/>
    <n v="5777"/>
  </r>
  <r>
    <n v="9443"/>
    <x v="20"/>
    <s v="11362380"/>
    <s v="11362380   Keyboard KB955 syngo US =!D="/>
    <s v="FMM0037593"/>
    <s v="20/10/2025"/>
    <s v="2001"/>
    <n v="1"/>
    <s v="0001310219"/>
    <x v="547"/>
    <n v="1"/>
    <s v="Ok"/>
    <n v="5777"/>
  </r>
  <r>
    <n v="9444"/>
    <x v="20"/>
    <s v="11362380"/>
    <s v="11362380   Keyboard KB955 syngo US =!D="/>
    <s v="FMM0037593"/>
    <s v="20/10/2025"/>
    <s v="2001"/>
    <n v="1"/>
    <s v="0001310218"/>
    <x v="547"/>
    <n v="1"/>
    <s v="Ok"/>
    <n v="5777"/>
  </r>
  <r>
    <n v="9445"/>
    <x v="20"/>
    <s v="11362380"/>
    <s v="11362380   Keyboard KB955 syngo US =!D="/>
    <s v="FMM0037593"/>
    <s v="20/10/2025"/>
    <s v="2001"/>
    <n v="1"/>
    <s v="0001310266"/>
    <x v="547"/>
    <n v="1"/>
    <s v="Ok"/>
    <n v="5777"/>
  </r>
  <r>
    <n v="9446"/>
    <x v="20"/>
    <s v="11362380"/>
    <s v="11362380   Keyboard KB955 syngo US =!D="/>
    <s v="FMM0037593"/>
    <s v="20/10/2025"/>
    <s v="2001"/>
    <n v="1"/>
    <s v="0001310265"/>
    <x v="547"/>
    <n v="1"/>
    <s v="Ok"/>
    <n v="5777"/>
  </r>
  <r>
    <n v="9447"/>
    <x v="20"/>
    <s v="11362380"/>
    <s v="11362380   Keyboard KB955 syngo US =!D="/>
    <s v="FMM0037593"/>
    <s v="20/10/2025"/>
    <s v="2001"/>
    <n v="1"/>
    <s v="0001310229"/>
    <x v="547"/>
    <n v="1"/>
    <s v="Ok"/>
    <n v="5777"/>
  </r>
  <r>
    <n v="9448"/>
    <x v="20"/>
    <s v="11362380"/>
    <s v="11362380   Keyboard KB955 syngo US =!D="/>
    <s v="FMM0037593"/>
    <s v="20/10/2025"/>
    <s v="2001"/>
    <n v="1"/>
    <s v="0001310228"/>
    <x v="547"/>
    <n v="1"/>
    <s v="Ok"/>
    <n v="5777"/>
  </r>
  <r>
    <n v="9449"/>
    <x v="20"/>
    <s v="11362380"/>
    <s v="11362380   Keyboard KB955 syngo US =!D="/>
    <s v="FMM0037593"/>
    <s v="20/10/2025"/>
    <s v="2001"/>
    <n v="1"/>
    <s v="0001310227"/>
    <x v="547"/>
    <n v="1"/>
    <s v="Ok"/>
    <n v="5777"/>
  </r>
  <r>
    <n v="9450"/>
    <x v="20"/>
    <s v="11362380"/>
    <s v="11362380   Keyboard KB955 syngo US =!D="/>
    <s v="FMM0037593"/>
    <s v="20/10/2025"/>
    <s v="2001"/>
    <n v="1"/>
    <s v="0001310226"/>
    <x v="547"/>
    <n v="1"/>
    <s v="Ok"/>
    <n v="5777"/>
  </r>
  <r>
    <n v="9451"/>
    <x v="20"/>
    <s v="11362380"/>
    <s v="11362380   Keyboard KB955 syngo US =!D="/>
    <s v="FMM0037593"/>
    <s v="20/10/2025"/>
    <s v="2001"/>
    <n v="1"/>
    <s v="0001310279"/>
    <x v="547"/>
    <n v="1"/>
    <s v="Ok"/>
    <n v="5777"/>
  </r>
  <r>
    <n v="9452"/>
    <x v="20"/>
    <s v="11362380"/>
    <s v="11362380   Keyboard KB955 syngo US =!D="/>
    <s v="FMM0037593"/>
    <s v="20/10/2025"/>
    <s v="2001"/>
    <n v="1"/>
    <s v="0001310278"/>
    <x v="547"/>
    <n v="1"/>
    <s v="Ok"/>
    <n v="5777"/>
  </r>
  <r>
    <n v="9453"/>
    <x v="20"/>
    <s v="11362380"/>
    <s v="11362380   Keyboard KB955 syngo US =!D="/>
    <s v="FMM0037593"/>
    <s v="20/10/2025"/>
    <s v="2001"/>
    <n v="1"/>
    <s v="0001310277"/>
    <x v="547"/>
    <n v="1"/>
    <s v="Ok"/>
    <n v="5777"/>
  </r>
  <r>
    <n v="9454"/>
    <x v="20"/>
    <s v="11362380"/>
    <s v="11362380   Keyboard KB955 syngo US =!D="/>
    <s v="FMM0037593"/>
    <s v="20/10/2025"/>
    <s v="2001"/>
    <n v="1"/>
    <s v="0001310274"/>
    <x v="547"/>
    <n v="1"/>
    <s v="Ok"/>
    <n v="5777"/>
  </r>
  <r>
    <n v="9455"/>
    <x v="20"/>
    <s v="11362380"/>
    <s v="11362380   Keyboard KB955 syngo US =!D="/>
    <s v="FMM0037593"/>
    <s v="20/10/2025"/>
    <s v="2001"/>
    <n v="1"/>
    <s v="0001310271"/>
    <x v="547"/>
    <n v="1"/>
    <s v="Ok"/>
    <n v="5777"/>
  </r>
  <r>
    <n v="9456"/>
    <x v="20"/>
    <s v="11362380"/>
    <s v="11362380   Keyboard KB955 syngo US =!D="/>
    <s v="FMM0037593"/>
    <s v="20/10/2025"/>
    <s v="2001"/>
    <n v="1"/>
    <s v="0001310267"/>
    <x v="547"/>
    <n v="1"/>
    <s v="Ok"/>
    <n v="5777"/>
  </r>
  <r>
    <n v="9457"/>
    <x v="20"/>
    <s v="11362380"/>
    <s v="11362380   Keyboard KB955 syngo US =!D="/>
    <s v="FMM0037593"/>
    <s v="20/10/2025"/>
    <s v="2001"/>
    <n v="1"/>
    <s v="0001310285"/>
    <x v="547"/>
    <n v="1"/>
    <s v="Ok"/>
    <n v="5777"/>
  </r>
  <r>
    <n v="9458"/>
    <x v="20"/>
    <s v="11362380"/>
    <s v="11362380   Keyboard KB955 syngo US =!D="/>
    <s v="FMM0037593"/>
    <s v="20/10/2025"/>
    <s v="2001"/>
    <n v="1"/>
    <s v="0001310284"/>
    <x v="547"/>
    <n v="1"/>
    <s v="Ok"/>
    <n v="5777"/>
  </r>
  <r>
    <n v="9459"/>
    <x v="20"/>
    <s v="11362380"/>
    <s v="11362380   Keyboard KB955 syngo US =!D="/>
    <s v="FMM0037593"/>
    <s v="20/10/2025"/>
    <s v="2001"/>
    <n v="1"/>
    <s v="0001310283"/>
    <x v="547"/>
    <n v="1"/>
    <s v="Ok"/>
    <n v="5777"/>
  </r>
  <r>
    <n v="9460"/>
    <x v="20"/>
    <s v="11362380"/>
    <s v="11362380   Keyboard KB955 syngo US =!D="/>
    <s v="FMM0037593"/>
    <s v="20/10/2025"/>
    <s v="2001"/>
    <n v="1"/>
    <s v="0001310282"/>
    <x v="547"/>
    <n v="1"/>
    <s v="Ok"/>
    <n v="5777"/>
  </r>
  <r>
    <n v="9461"/>
    <x v="20"/>
    <s v="11362380"/>
    <s v="11362380   Keyboard KB955 syngo US =!D="/>
    <s v="FMM0037593"/>
    <s v="20/10/2025"/>
    <s v="2001"/>
    <n v="1"/>
    <s v="0001310281"/>
    <x v="547"/>
    <n v="1"/>
    <s v="Ok"/>
    <n v="5777"/>
  </r>
  <r>
    <n v="9462"/>
    <x v="20"/>
    <s v="11362380"/>
    <s v="11362380   Keyboard KB955 syngo US =!D="/>
    <s v="FMM0037593"/>
    <s v="20/10/2025"/>
    <s v="2001"/>
    <n v="1"/>
    <s v="0001310280"/>
    <x v="547"/>
    <n v="1"/>
    <s v="Ok"/>
    <n v="5777"/>
  </r>
  <r>
    <n v="9463"/>
    <x v="20"/>
    <s v="11362380"/>
    <s v="11362380   Keyboard KB955 syngo US =!D="/>
    <s v="FMM0037593"/>
    <s v="20/10/2025"/>
    <s v="2001"/>
    <n v="1"/>
    <s v="0001310253"/>
    <x v="547"/>
    <n v="1"/>
    <s v="Ok"/>
    <n v="5777"/>
  </r>
  <r>
    <n v="9464"/>
    <x v="20"/>
    <s v="11362380"/>
    <s v="11362380   Keyboard KB955 syngo US =!D="/>
    <s v="FMM0037593"/>
    <s v="20/10/2025"/>
    <s v="2001"/>
    <n v="1"/>
    <s v="0001310251"/>
    <x v="547"/>
    <n v="1"/>
    <s v="Ok"/>
    <n v="5777"/>
  </r>
  <r>
    <n v="9465"/>
    <x v="20"/>
    <s v="11362380"/>
    <s v="11362380   Keyboard KB955 syngo US =!D="/>
    <s v="FMM0037593"/>
    <s v="20/10/2025"/>
    <s v="2001"/>
    <n v="1"/>
    <s v="0001310250"/>
    <x v="547"/>
    <n v="1"/>
    <s v="Ok"/>
    <n v="5777"/>
  </r>
  <r>
    <n v="9466"/>
    <x v="20"/>
    <s v="11362380"/>
    <s v="11362380   Keyboard KB955 syngo US =!D="/>
    <s v="FMM0037593"/>
    <s v="20/10/2025"/>
    <s v="2001"/>
    <n v="1"/>
    <s v="0001310249"/>
    <x v="547"/>
    <n v="1"/>
    <s v="Ok"/>
    <n v="5777"/>
  </r>
  <r>
    <n v="9467"/>
    <x v="20"/>
    <s v="11362380"/>
    <s v="11362380   Keyboard KB955 syngo US =!D="/>
    <s v="FMM0037593"/>
    <s v="20/10/2025"/>
    <s v="2001"/>
    <n v="1"/>
    <s v="0001310248"/>
    <x v="547"/>
    <n v="1"/>
    <s v="Ok"/>
    <n v="5777"/>
  </r>
  <r>
    <n v="9468"/>
    <x v="20"/>
    <s v="11362380"/>
    <s v="11362380   Keyboard KB955 syngo US =!D="/>
    <s v="FMM0037593"/>
    <s v="20/10/2025"/>
    <s v="2001"/>
    <n v="1"/>
    <s v="0001310286"/>
    <x v="547"/>
    <n v="1"/>
    <s v="Ok"/>
    <n v="5777"/>
  </r>
  <r>
    <n v="9469"/>
    <x v="20"/>
    <s v="11362380"/>
    <s v="11362380   Keyboard KB955 syngo US =!D="/>
    <s v="FMM0037593"/>
    <s v="20/10/2025"/>
    <s v="2001"/>
    <n v="1"/>
    <s v="0001310258"/>
    <x v="547"/>
    <n v="1"/>
    <s v="Ok"/>
    <n v="5777"/>
  </r>
  <r>
    <n v="9470"/>
    <x v="20"/>
    <s v="11362380"/>
    <s v="11362380   Keyboard KB955 syngo US =!D="/>
    <s v="FMM0037593"/>
    <s v="20/10/2025"/>
    <s v="2001"/>
    <n v="1"/>
    <s v="0001310257"/>
    <x v="547"/>
    <n v="1"/>
    <s v="Ok"/>
    <n v="5777"/>
  </r>
  <r>
    <n v="9471"/>
    <x v="20"/>
    <s v="11362380"/>
    <s v="11362380   Keyboard KB955 syngo US =!D="/>
    <s v="FMM0037593"/>
    <s v="20/10/2025"/>
    <s v="2001"/>
    <n v="1"/>
    <s v="0001310256"/>
    <x v="547"/>
    <n v="1"/>
    <s v="Ok"/>
    <n v="5777"/>
  </r>
  <r>
    <n v="9472"/>
    <x v="20"/>
    <s v="11362380"/>
    <s v="11362380   Keyboard KB955 syngo US =!D="/>
    <s v="FMM0037593"/>
    <s v="20/10/2025"/>
    <s v="2001"/>
    <n v="1"/>
    <s v="0001310255"/>
    <x v="547"/>
    <n v="1"/>
    <s v="Ok"/>
    <n v="5777"/>
  </r>
  <r>
    <n v="9473"/>
    <x v="20"/>
    <s v="11362380"/>
    <s v="11362380   Keyboard KB955 syngo US =!D="/>
    <s v="FMM0037593"/>
    <s v="20/10/2025"/>
    <s v="2001"/>
    <n v="1"/>
    <s v="0001310254"/>
    <x v="547"/>
    <n v="1"/>
    <s v="Ok"/>
    <n v="5777"/>
  </r>
  <r>
    <n v="9474"/>
    <x v="20"/>
    <s v="11362380"/>
    <s v="11362380   Keyboard KB955 syngo US =!D="/>
    <s v="FMM0037593"/>
    <s v="20/10/2025"/>
    <s v="2001"/>
    <n v="1"/>
    <s v="0001310165"/>
    <x v="547"/>
    <n v="1"/>
    <s v="Ok"/>
    <n v="5777"/>
  </r>
  <r>
    <n v="9475"/>
    <x v="20"/>
    <s v="11362380"/>
    <s v="11362380   Keyboard KB955 syngo US =!D="/>
    <s v="FMM0037593"/>
    <s v="20/10/2025"/>
    <s v="2001"/>
    <n v="1"/>
    <s v="0001310264"/>
    <x v="547"/>
    <n v="1"/>
    <s v="Ok"/>
    <n v="5777"/>
  </r>
  <r>
    <n v="9476"/>
    <x v="20"/>
    <s v="11362380"/>
    <s v="11362380   Keyboard KB955 syngo US =!D="/>
    <s v="FMM0037593"/>
    <s v="20/10/2025"/>
    <s v="2001"/>
    <n v="1"/>
    <s v="0001310263"/>
    <x v="547"/>
    <n v="1"/>
    <s v="Ok"/>
    <n v="5777"/>
  </r>
  <r>
    <n v="9477"/>
    <x v="20"/>
    <s v="11362380"/>
    <s v="11362380   Keyboard KB955 syngo US =!D="/>
    <s v="FMM0037593"/>
    <s v="20/10/2025"/>
    <s v="2001"/>
    <n v="1"/>
    <s v="0001310262"/>
    <x v="547"/>
    <n v="1"/>
    <s v="Ok"/>
    <n v="5777"/>
  </r>
  <r>
    <n v="9478"/>
    <x v="20"/>
    <s v="11362380"/>
    <s v="11362380   Keyboard KB955 syngo US =!D="/>
    <s v="FMM0037593"/>
    <s v="20/10/2025"/>
    <s v="2001"/>
    <n v="1"/>
    <s v="0001310261"/>
    <x v="547"/>
    <n v="1"/>
    <s v="Ok"/>
    <n v="5777"/>
  </r>
  <r>
    <n v="9479"/>
    <x v="20"/>
    <s v="11362380"/>
    <s v="11362380   Keyboard KB955 syngo US =!D="/>
    <s v="FMM0037593"/>
    <s v="20/10/2025"/>
    <s v="2001"/>
    <n v="1"/>
    <s v="0001310260"/>
    <x v="547"/>
    <n v="1"/>
    <s v="Ok"/>
    <n v="5777"/>
  </r>
  <r>
    <n v="9480"/>
    <x v="20"/>
    <s v="11362380"/>
    <s v="11362380   Keyboard KB955 syngo US =!D="/>
    <s v="FMM0037593"/>
    <s v="20/10/2025"/>
    <s v="2001"/>
    <n v="1"/>
    <s v="0001310171"/>
    <x v="547"/>
    <n v="1"/>
    <s v="Ok"/>
    <n v="5777"/>
  </r>
  <r>
    <n v="9481"/>
    <x v="20"/>
    <s v="11362380"/>
    <s v="11362380   Keyboard KB955 syngo US =!D="/>
    <s v="FMM0037593"/>
    <s v="20/10/2025"/>
    <s v="2001"/>
    <n v="1"/>
    <s v="0001310170"/>
    <x v="547"/>
    <n v="1"/>
    <s v="Ok"/>
    <n v="5777"/>
  </r>
  <r>
    <n v="9482"/>
    <x v="20"/>
    <s v="11362380"/>
    <s v="11362380   Keyboard KB955 syngo US =!D="/>
    <s v="FMM0037593"/>
    <s v="20/10/2025"/>
    <s v="2001"/>
    <n v="1"/>
    <s v="0001310169"/>
    <x v="547"/>
    <n v="1"/>
    <s v="Ok"/>
    <n v="5777"/>
  </r>
  <r>
    <n v="9483"/>
    <x v="20"/>
    <s v="11362380"/>
    <s v="11362380   Keyboard KB955 syngo US =!D="/>
    <s v="FMM0037593"/>
    <s v="20/10/2025"/>
    <s v="2001"/>
    <n v="1"/>
    <s v="0001310168"/>
    <x v="547"/>
    <n v="1"/>
    <s v="Ok"/>
    <n v="5777"/>
  </r>
  <r>
    <n v="9484"/>
    <x v="20"/>
    <s v="11362380"/>
    <s v="11362380   Keyboard KB955 syngo US =!D="/>
    <s v="FMM0037593"/>
    <s v="20/10/2025"/>
    <s v="2001"/>
    <n v="1"/>
    <s v="0001310167"/>
    <x v="547"/>
    <n v="1"/>
    <s v="Ok"/>
    <n v="5777"/>
  </r>
  <r>
    <n v="9485"/>
    <x v="20"/>
    <s v="11362380"/>
    <s v="11362380   Keyboard KB955 syngo US =!D="/>
    <s v="FMM0037593"/>
    <s v="20/10/2025"/>
    <s v="2001"/>
    <n v="1"/>
    <s v="0001310166"/>
    <x v="547"/>
    <n v="1"/>
    <s v="Ok"/>
    <n v="5777"/>
  </r>
  <r>
    <n v="9486"/>
    <x v="20"/>
    <s v="11362380"/>
    <s v="11362380   Keyboard KB955 syngo US =!D="/>
    <s v="FMM0037593"/>
    <s v="20/10/2025"/>
    <s v="2001"/>
    <n v="1"/>
    <s v="0001310177"/>
    <x v="547"/>
    <n v="1"/>
    <s v="Ok"/>
    <n v="5777"/>
  </r>
  <r>
    <n v="9487"/>
    <x v="20"/>
    <s v="11362380"/>
    <s v="11362380   Keyboard KB955 syngo US =!D="/>
    <s v="FMM0037593"/>
    <s v="20/10/2025"/>
    <s v="2001"/>
    <n v="1"/>
    <s v="0001310176"/>
    <x v="547"/>
    <n v="1"/>
    <s v="Ok"/>
    <n v="5777"/>
  </r>
  <r>
    <n v="9488"/>
    <x v="20"/>
    <s v="11362380"/>
    <s v="11362380   Keyboard KB955 syngo US =!D="/>
    <s v="FMM0037593"/>
    <s v="20/10/2025"/>
    <s v="2001"/>
    <n v="1"/>
    <s v="0001310175"/>
    <x v="547"/>
    <n v="1"/>
    <s v="Ok"/>
    <n v="5777"/>
  </r>
  <r>
    <n v="9489"/>
    <x v="20"/>
    <s v="11362380"/>
    <s v="11362380   Keyboard KB955 syngo US =!D="/>
    <s v="FMM0037593"/>
    <s v="20/10/2025"/>
    <s v="2001"/>
    <n v="1"/>
    <s v="0001310174"/>
    <x v="547"/>
    <n v="1"/>
    <s v="Ok"/>
    <n v="5777"/>
  </r>
  <r>
    <n v="9490"/>
    <x v="20"/>
    <s v="11362380"/>
    <s v="11362380   Keyboard KB955 syngo US =!D="/>
    <s v="FMM0037593"/>
    <s v="20/10/2025"/>
    <s v="2001"/>
    <n v="1"/>
    <s v="0001310173"/>
    <x v="547"/>
    <n v="1"/>
    <s v="Ok"/>
    <n v="5777"/>
  </r>
  <r>
    <n v="9491"/>
    <x v="20"/>
    <s v="11362380"/>
    <s v="11362380   Keyboard KB955 syngo US =!D="/>
    <s v="FMM0037593"/>
    <s v="20/10/2025"/>
    <s v="2001"/>
    <n v="1"/>
    <s v="0001310172"/>
    <x v="547"/>
    <n v="1"/>
    <s v="Ok"/>
    <n v="5777"/>
  </r>
  <r>
    <n v="9492"/>
    <x v="20"/>
    <s v="11362380"/>
    <s v="11362380   Keyboard KB955 syngo US =!D="/>
    <s v="FMM0037593"/>
    <s v="20/10/2025"/>
    <s v="2001"/>
    <n v="1"/>
    <s v="0001310028"/>
    <x v="547"/>
    <n v="1"/>
    <s v="Ok"/>
    <n v="5777"/>
  </r>
  <r>
    <n v="9493"/>
    <x v="20"/>
    <s v="11362380"/>
    <s v="11362380   Keyboard KB955 syngo US =!D="/>
    <s v="FMM0037593"/>
    <s v="20/10/2025"/>
    <s v="2001"/>
    <n v="1"/>
    <s v="0001310025"/>
    <x v="547"/>
    <n v="1"/>
    <s v="Ok"/>
    <n v="5777"/>
  </r>
  <r>
    <n v="9494"/>
    <x v="20"/>
    <s v="11362380"/>
    <s v="11362380   Keyboard KB955 syngo US =!D="/>
    <s v="FMM0037593"/>
    <s v="20/10/2025"/>
    <s v="2001"/>
    <n v="1"/>
    <s v="0001310024"/>
    <x v="547"/>
    <n v="1"/>
    <s v="Ok"/>
    <n v="5777"/>
  </r>
  <r>
    <n v="9495"/>
    <x v="20"/>
    <s v="11362380"/>
    <s v="11362380   Keyboard KB955 syngo US =!D="/>
    <s v="FMM0037593"/>
    <s v="20/10/2025"/>
    <s v="2001"/>
    <n v="1"/>
    <s v="0001310022"/>
    <x v="547"/>
    <n v="1"/>
    <s v="Ok"/>
    <n v="5777"/>
  </r>
  <r>
    <n v="9496"/>
    <x v="20"/>
    <s v="11362380"/>
    <s v="11362380   Keyboard KB955 syngo US =!D="/>
    <s v="FMM0037593"/>
    <s v="20/10/2025"/>
    <s v="2001"/>
    <n v="1"/>
    <s v="0001310179"/>
    <x v="547"/>
    <n v="1"/>
    <s v="Ok"/>
    <n v="5777"/>
  </r>
  <r>
    <n v="9497"/>
    <x v="20"/>
    <s v="11362380"/>
    <s v="11362380   Keyboard KB955 syngo US =!D="/>
    <s v="FMM0037593"/>
    <s v="20/10/2025"/>
    <s v="2001"/>
    <n v="1"/>
    <s v="0001310178"/>
    <x v="547"/>
    <n v="1"/>
    <s v="Ok"/>
    <n v="5777"/>
  </r>
  <r>
    <n v="9498"/>
    <x v="20"/>
    <s v="11362380"/>
    <s v="11362380   Keyboard KB955 syngo US =!D="/>
    <s v="FMM0037593"/>
    <s v="20/10/2025"/>
    <s v="2001"/>
    <n v="1"/>
    <s v="0001310036"/>
    <x v="547"/>
    <n v="1"/>
    <s v="Ok"/>
    <n v="5777"/>
  </r>
  <r>
    <n v="9499"/>
    <x v="20"/>
    <s v="11362380"/>
    <s v="11362380   Keyboard KB955 syngo US =!D="/>
    <s v="FMM0037593"/>
    <s v="20/10/2025"/>
    <s v="2001"/>
    <n v="1"/>
    <s v="0001310035"/>
    <x v="547"/>
    <n v="1"/>
    <s v="Ok"/>
    <n v="5777"/>
  </r>
  <r>
    <n v="9500"/>
    <x v="20"/>
    <s v="11362380"/>
    <s v="11362380   Keyboard KB955 syngo US =!D="/>
    <s v="FMM0037593"/>
    <s v="20/10/2025"/>
    <s v="2001"/>
    <n v="1"/>
    <s v="0001310034"/>
    <x v="547"/>
    <n v="1"/>
    <s v="Ok"/>
    <n v="5777"/>
  </r>
  <r>
    <n v="9501"/>
    <x v="20"/>
    <s v="11362380"/>
    <s v="11362380   Keyboard KB955 syngo US =!D="/>
    <s v="FMM0037593"/>
    <s v="20/10/2025"/>
    <s v="2001"/>
    <n v="1"/>
    <s v="0001310032"/>
    <x v="547"/>
    <n v="1"/>
    <s v="Ok"/>
    <n v="5777"/>
  </r>
  <r>
    <n v="9502"/>
    <x v="20"/>
    <s v="11362380"/>
    <s v="11362380   Keyboard KB955 syngo US =!D="/>
    <s v="FMM0037593"/>
    <s v="20/10/2025"/>
    <s v="2001"/>
    <n v="1"/>
    <s v="0001310029"/>
    <x v="547"/>
    <n v="1"/>
    <s v="Ok"/>
    <n v="5777"/>
  </r>
  <r>
    <n v="9503"/>
    <x v="20"/>
    <s v="11253390"/>
    <s v="11253390   CHRONON XTA Unit"/>
    <s v="FMM0051591"/>
    <s v="29/04/2026"/>
    <s v="2005"/>
    <n v="1"/>
    <s v="0001551595"/>
    <x v="547"/>
    <n v="1"/>
    <s v="Ok"/>
    <n v="148316.03"/>
  </r>
  <r>
    <n v="9504"/>
    <x v="20"/>
    <s v="10143563"/>
    <s v="10143563   ICS Tower 8B (P10) =!="/>
    <s v="FMM0043873"/>
    <s v="12/01/2026"/>
    <s v="2005"/>
    <n v="1"/>
    <s v="0000740613"/>
    <x v="547"/>
    <n v="1"/>
    <s v="Ok"/>
    <n v="41331.61"/>
  </r>
  <r>
    <n v="9505"/>
    <x v="20"/>
    <s v="58066776"/>
    <s v="58066776   06572627\Installationaid"/>
    <s v="FMM0043603"/>
    <s v="06/01/2026"/>
    <s v="2009"/>
    <n v="1"/>
    <s v=""/>
    <x v="547"/>
    <n v="1"/>
    <s v="Ok"/>
    <n v="30287"/>
  </r>
  <r>
    <n v="9506"/>
    <x v="20"/>
    <s v="58062593"/>
    <s v="58062593   Transport Frame - Cathlab"/>
    <s v="FMM0043604"/>
    <s v="06/01/2026"/>
    <s v="2009"/>
    <n v="1"/>
    <s v=""/>
    <x v="547"/>
    <n v="1"/>
    <s v="Ok"/>
    <n v="30287"/>
  </r>
  <r>
    <n v="9507"/>
    <x v="20"/>
    <s v="58064286"/>
    <s v="58064286   CATHLAB TRANPORT FRAME"/>
    <s v="FMM0048412"/>
    <s v="13/03/2026"/>
    <s v="2009"/>
    <n v="1"/>
    <s v=""/>
    <x v="547"/>
    <n v="1"/>
    <s v="Ok"/>
    <n v="49500"/>
  </r>
  <r>
    <n v="9508"/>
    <x v="20"/>
    <s v="10765458"/>
    <s v="10765458   IAS BB2 PC"/>
    <s v="FMM0037870"/>
    <s v="25/10/2025"/>
    <s v="2001"/>
    <n v="1"/>
    <s v="0001249369"/>
    <x v="548"/>
    <n v="1"/>
    <s v="Ok"/>
    <n v="389255.92"/>
  </r>
  <r>
    <n v="9509"/>
    <x v="20"/>
    <s v="11115636"/>
    <s v="11115636   Service Part aCTivate GBOX LP"/>
    <s v="FMM0048681"/>
    <s v="17/03/2026"/>
    <s v="2005"/>
    <n v="1"/>
    <s v="0001344426"/>
    <x v="548"/>
    <n v="1"/>
    <s v="Ok"/>
    <n v="266056.27"/>
  </r>
  <r>
    <n v="9510"/>
    <x v="20"/>
    <s v="58069420"/>
    <s v="58069420   11337927 - Transport frame SS cpl, Sr.N"/>
    <s v="FMM0051553"/>
    <s v="28/04/2026"/>
    <s v="2009"/>
    <n v="1"/>
    <s v=""/>
    <x v="548"/>
    <n v="1"/>
    <s v="Ok"/>
    <n v="268122"/>
  </r>
  <r>
    <n v="9511"/>
    <x v="20"/>
    <s v="10864206"/>
    <s v="10864206   Computer ICS tower 12S   =!="/>
    <s v="FMM0018328"/>
    <s v="02/12/2024"/>
    <s v="2006"/>
    <n v="1"/>
    <s v="0000672174"/>
    <x v="549"/>
    <n v="1"/>
    <s v="Ok"/>
    <n v="0"/>
  </r>
  <r>
    <n v="9512"/>
    <x v="20"/>
    <s v="10048321"/>
    <s v="10048321   Grad.Coil_097,cpl"/>
    <s v="FMM0050529"/>
    <s v="14/04/2026"/>
    <s v="2005"/>
    <n v="1"/>
    <s v="0001517367"/>
    <x v="550"/>
    <n v="1"/>
    <s v="Ok"/>
    <n v="1857491.89"/>
  </r>
  <r>
    <n v="9513"/>
    <x v="20"/>
    <s v="11106015"/>
    <s v="11106015   PHS PATIENT LP PALLET SIG WHT"/>
    <s v="FMM0043299"/>
    <s v="01/01/2026"/>
    <s v="2001"/>
    <n v="1"/>
    <s v="0001403005"/>
    <x v="551"/>
    <n v="1"/>
    <s v="Ok"/>
    <n v="1246461.3999999999"/>
  </r>
  <r>
    <n v="9514"/>
    <x v="20"/>
    <s v="11408067"/>
    <s v="11408067   SOU 17kW"/>
    <s v="FMM0051228"/>
    <s v="24/04/2026"/>
    <s v="2001"/>
    <n v="1"/>
    <s v="0001567592"/>
    <x v="551"/>
    <n v="1"/>
    <s v="Ok"/>
    <n v="546844.75"/>
  </r>
  <r>
    <n v="9515"/>
    <x v="20"/>
    <s v="58065549"/>
    <s v="58065549   8078565-BIOGRAPH INSTALLATION TOOLKIT,S"/>
    <s v="FMM0024827"/>
    <s v="27/03/2025"/>
    <s v="2009"/>
    <n v="1"/>
    <s v=""/>
    <x v="551"/>
    <n v="1"/>
    <s v="Ok"/>
    <n v="1500000"/>
  </r>
  <r>
    <n v="9516"/>
    <x v="20"/>
    <s v="10145086"/>
    <s v="10145086   MEGALIX Cat Plus 125/20/40/80-121GW"/>
    <s v="FMM0034609"/>
    <s v="04/09/2025"/>
    <s v="2001"/>
    <n v="1"/>
    <s v="0001238052"/>
    <x v="552"/>
    <n v="1"/>
    <s v="Ok"/>
    <n v="3353767.99"/>
  </r>
  <r>
    <n v="9517"/>
    <x v="20"/>
    <s v="10498291"/>
    <s v="10498291   ICS Tower 10E   =!="/>
    <s v="FMM0001033"/>
    <s v="12/04/2024"/>
    <s v="2006"/>
    <n v="1"/>
    <s v="0000674587"/>
    <x v="553"/>
    <n v="1"/>
    <s v="Ok"/>
    <n v="0"/>
  </r>
  <r>
    <n v="9518"/>
    <x v="20"/>
    <s v="8879806"/>
    <s v="8879806   IRS Tower 8F   =!="/>
    <s v="FMM0000922"/>
    <s v="12/04/2024"/>
    <s v="2006"/>
    <n v="1"/>
    <s v="0000667705"/>
    <x v="553"/>
    <n v="1"/>
    <s v="Ok"/>
    <n v="0"/>
  </r>
  <r>
    <n v="9519"/>
    <x v="20"/>
    <s v="10864213"/>
    <s v="10864213   Computer IRS tower 12G   =!="/>
    <s v="FMM0002815"/>
    <s v="30/04/2024"/>
    <s v="2001"/>
    <n v="1"/>
    <s v="0000706049"/>
    <x v="554"/>
    <n v="1"/>
    <s v="Ok"/>
    <n v="567531.47"/>
  </r>
  <r>
    <n v="9520"/>
    <x v="20"/>
    <s v="10864128"/>
    <s v="10864128   WH AWS M720 Basic Ethernet Basis"/>
    <s v="FMM0000938"/>
    <s v="12/04/2024"/>
    <s v="2006"/>
    <n v="1"/>
    <s v="0000671907"/>
    <x v="554"/>
    <n v="1"/>
    <s v="Ok"/>
    <n v="0"/>
  </r>
  <r>
    <n v="9521"/>
    <x v="20"/>
    <s v="10144233"/>
    <s v="10144233   IRS Tower 8B   =!="/>
    <s v="FMM0000935"/>
    <s v="12/04/2024"/>
    <s v="2006"/>
    <n v="1"/>
    <s v="0000670415"/>
    <x v="555"/>
    <n v="1"/>
    <s v="Ok"/>
    <n v="0"/>
  </r>
  <r>
    <n v="9522"/>
    <x v="20"/>
    <s v="10144232"/>
    <s v="10144232   IRS Tower 8A   =!="/>
    <s v="FMM0000933"/>
    <s v="12/04/2024"/>
    <s v="2006"/>
    <n v="1"/>
    <s v="0000670846"/>
    <x v="555"/>
    <n v="1"/>
    <s v="Ok"/>
    <n v="0"/>
  </r>
  <r>
    <n v="9523"/>
    <x v="20"/>
    <s v="8879566"/>
    <s v="8879566   ICS Tower 7A"/>
    <s v="FMM0000921"/>
    <s v="12/04/2024"/>
    <s v="2006"/>
    <n v="1"/>
    <s v="0000667088"/>
    <x v="556"/>
    <n v="1"/>
    <s v="Ok"/>
    <n v="0"/>
  </r>
  <r>
    <n v="9524"/>
    <x v="20"/>
    <s v="10864211"/>
    <s v="10864211   Computer IRS Tower 12B   =!="/>
    <s v="FMM0000950"/>
    <s v="12/04/2024"/>
    <s v="2006"/>
    <n v="1"/>
    <s v="0000672365"/>
    <x v="556"/>
    <n v="1"/>
    <s v="Ok"/>
    <n v="0"/>
  </r>
  <r>
    <n v="9525"/>
    <x v="20"/>
    <s v="11101890"/>
    <s v="11101890   Lifting Tool"/>
    <s v="FMM0013964"/>
    <s v="27/09/2024"/>
    <s v="2007"/>
    <n v="1"/>
    <s v="0007513263"/>
    <x v="557"/>
    <n v="1"/>
    <s v="Ok"/>
    <n v="69606.929999999993"/>
  </r>
  <r>
    <n v="9526"/>
    <x v="20"/>
    <s v="11250345"/>
    <s v="11250345   UPS 230V 1500VA/EATON 9PX w/o SNMP"/>
    <s v="FMM0047320"/>
    <s v="24/02/2026"/>
    <s v="2001"/>
    <n v="1"/>
    <s v="0001395863"/>
    <x v="557"/>
    <n v="1"/>
    <s v="Ok"/>
    <n v="320547.76"/>
  </r>
  <r>
    <n v="9527"/>
    <x v="20"/>
    <s v="11250345"/>
    <s v="11250345   UPS 230V 1500VA/EATON 9PX w/o SNMP"/>
    <s v="FMM0047318"/>
    <s v="24/02/2026"/>
    <s v="2001"/>
    <n v="1"/>
    <s v="0001346524"/>
    <x v="557"/>
    <n v="1"/>
    <s v="Ok"/>
    <n v="333009.71999999997"/>
  </r>
  <r>
    <n v="9528"/>
    <x v="20"/>
    <s v="11250345"/>
    <s v="11250345   UPS 230V 1500VA/EATON 9PX w/o SNMP"/>
    <s v="FMM0047319"/>
    <s v="24/02/2026"/>
    <s v="2001"/>
    <n v="1"/>
    <s v="0001389842"/>
    <x v="557"/>
    <n v="1"/>
    <s v="Ok"/>
    <n v="320547.76"/>
  </r>
  <r>
    <n v="9529"/>
    <x v="20"/>
    <s v="11250345"/>
    <s v="11250345   UPS 230V 1500VA/EATON 9PX w/o SNMP"/>
    <s v="FMM0047317"/>
    <s v="24/02/2026"/>
    <s v="2001"/>
    <n v="1"/>
    <s v="0001330323"/>
    <x v="557"/>
    <n v="1"/>
    <s v="Ok"/>
    <n v="333009.71999999997"/>
  </r>
  <r>
    <n v="9530"/>
    <x v="20"/>
    <s v="11513802"/>
    <s v="11513802   Computer CoVaR G2 C2"/>
    <s v="FMM0039499"/>
    <s v="11/11/2025"/>
    <s v="2001"/>
    <n v="1"/>
    <s v="0001334622"/>
    <x v="557"/>
    <n v="1"/>
    <s v="Ok"/>
    <n v="346783.8"/>
  </r>
  <r>
    <n v="9531"/>
    <x v="20"/>
    <s v="10864212"/>
    <s v="10864212   Computer IRS Tower 12F   =!="/>
    <s v="FMM0008428"/>
    <s v="13/07/2024"/>
    <s v="2006"/>
    <n v="1"/>
    <s v="0007445116"/>
    <x v="558"/>
    <n v="1"/>
    <s v="Ok"/>
    <n v="89265.71"/>
  </r>
  <r>
    <n v="9532"/>
    <x v="20"/>
    <s v="10251161"/>
    <s v="10251161   NEMA Image Quality Phantom"/>
    <s v="FMM0020968"/>
    <s v="20/01/2025"/>
    <s v="2008"/>
    <n v="1"/>
    <s v="10251161"/>
    <x v="559"/>
    <n v="1"/>
    <s v="Ok"/>
    <n v="1140924"/>
  </r>
  <r>
    <n v="9533"/>
    <x v="20"/>
    <s v="10751347"/>
    <s v="10751347   PRS 9A Assy (VG61/VG62)"/>
    <s v="FMM0042948"/>
    <s v="26/12/2025"/>
    <s v="2001"/>
    <n v="1"/>
    <s v="0001389911"/>
    <x v="559"/>
    <n v="1"/>
    <s v="Ok"/>
    <n v="1760675.87"/>
  </r>
  <r>
    <n v="9534"/>
    <x v="20"/>
    <s v="11364823"/>
    <s v="11364823   IVS-S HP Z8 G4 PC"/>
    <s v="FMM0042787"/>
    <s v="23/12/2025"/>
    <s v="2001"/>
    <n v="1"/>
    <s v="0001389890"/>
    <x v="559"/>
    <n v="1"/>
    <s v="Ok"/>
    <n v="595660.68000000005"/>
  </r>
  <r>
    <n v="9535"/>
    <x v="20"/>
    <s v="10750138"/>
    <s v="10750138   ACS 4C Assembly"/>
    <s v="FMM0042948"/>
    <s v="26/12/2025"/>
    <s v="2001"/>
    <n v="1"/>
    <s v="0001389909"/>
    <x v="559"/>
    <n v="1"/>
    <s v="Ok"/>
    <n v="761726.54"/>
  </r>
  <r>
    <n v="9536"/>
    <x v="20"/>
    <s v="11295651"/>
    <s v="11295651   HPz440_1620v4_4c_SPECT.ICS"/>
    <s v="FMM0042948"/>
    <s v="26/12/2025"/>
    <s v="2001"/>
    <n v="1"/>
    <s v="0001389913"/>
    <x v="559"/>
    <n v="1"/>
    <s v="Ok"/>
    <n v="331749.95"/>
  </r>
  <r>
    <n v="9537"/>
    <x v="20"/>
    <s v="11500233"/>
    <s v="11500233   ICSi-1h"/>
    <s v="FMM0042948"/>
    <s v="26/12/2025"/>
    <s v="2001"/>
    <n v="1"/>
    <s v="0001389914"/>
    <x v="559"/>
    <n v="1"/>
    <s v="Ok"/>
    <n v="687087.54"/>
  </r>
  <r>
    <n v="9538"/>
    <x v="20"/>
    <s v="10750137"/>
    <s v="10750137   PRS 8E Assembly"/>
    <s v="FMM0042948"/>
    <s v="26/12/2025"/>
    <s v="2001"/>
    <n v="1"/>
    <s v="0001389908"/>
    <x v="559"/>
    <n v="1"/>
    <s v="Ok"/>
    <n v="2018643.63"/>
  </r>
  <r>
    <n v="9539"/>
    <x v="20"/>
    <s v="11060957"/>
    <s v="11060957   RF Transmitter TBX_2CH_dG"/>
    <s v="FMM0048576"/>
    <s v="16/03/2026"/>
    <s v="2005"/>
    <n v="1"/>
    <s v="0001328685"/>
    <x v="559"/>
    <n v="1"/>
    <s v="Ok"/>
    <n v="1713699.63"/>
  </r>
  <r>
    <n v="9540"/>
    <x v="20"/>
    <s v="10591614"/>
    <s v="10591614   Floor plate for table 098"/>
    <s v="FMM0049630"/>
    <s v="31/03/2026"/>
    <s v="2001"/>
    <n v="1"/>
    <s v="0001512350"/>
    <x v="560"/>
    <n v="1"/>
    <s v="Ok"/>
    <n v="95039.08"/>
  </r>
  <r>
    <n v="9541"/>
    <x v="20"/>
    <s v="10591614"/>
    <s v="10591614   Floor plate for table 098"/>
    <s v="FMM0049630"/>
    <s v="31/03/2026"/>
    <s v="2001"/>
    <n v="1"/>
    <s v="0001512351"/>
    <x v="560"/>
    <n v="1"/>
    <s v="Ok"/>
    <n v="95039.08"/>
  </r>
  <r>
    <n v="9542"/>
    <x v="20"/>
    <s v="10591614"/>
    <s v="10591614   Floor plate for table 098"/>
    <s v="FMM0049630"/>
    <s v="31/03/2026"/>
    <s v="2001"/>
    <n v="1"/>
    <s v="0001512352"/>
    <x v="560"/>
    <n v="1"/>
    <s v="Ok"/>
    <n v="95039.08"/>
  </r>
  <r>
    <n v="9543"/>
    <x v="20"/>
    <s v="10591614"/>
    <s v="10591614   Floor plate for table 098"/>
    <s v="FMM0049630"/>
    <s v="31/03/2026"/>
    <s v="2001"/>
    <n v="1"/>
    <s v="0001512353"/>
    <x v="560"/>
    <n v="1"/>
    <s v="Ok"/>
    <n v="95039.08"/>
  </r>
  <r>
    <n v="9544"/>
    <x v="20"/>
    <s v="11105106"/>
    <s v="11105106   FLC S1 FD Basic"/>
    <s v="FMM0043030"/>
    <s v="27/12/2025"/>
    <s v="2001"/>
    <n v="1"/>
    <s v="0001389870"/>
    <x v="560"/>
    <n v="1"/>
    <s v="Ok"/>
    <n v="48474"/>
  </r>
  <r>
    <n v="9545"/>
    <x v="20"/>
    <s v="11105106"/>
    <s v="11105106   FLC S1 FD Basic"/>
    <s v="FMM0043030"/>
    <s v="27/12/2025"/>
    <s v="2001"/>
    <n v="1"/>
    <s v="0001389872"/>
    <x v="560"/>
    <n v="1"/>
    <s v="Ok"/>
    <n v="48474"/>
  </r>
  <r>
    <n v="9546"/>
    <x v="20"/>
    <s v="10187110"/>
    <s v="10187110   IRSmx3c-C2075"/>
    <s v="FMM0032051"/>
    <s v="28/07/2025"/>
    <s v="2005"/>
    <n v="1"/>
    <s v="0007443775"/>
    <x v="561"/>
    <n v="1"/>
    <s v="Ok"/>
    <n v="477965.98"/>
  </r>
  <r>
    <n v="9547"/>
    <x v="20"/>
    <s v="11362380"/>
    <s v="11362380   Keyboard KB955 syngo US =!D="/>
    <s v="FMM0037593"/>
    <s v="20/10/2025"/>
    <s v="2001"/>
    <n v="1"/>
    <s v="0001310306"/>
    <x v="561"/>
    <n v="1"/>
    <s v="Ok"/>
    <n v="5777"/>
  </r>
  <r>
    <n v="9548"/>
    <x v="20"/>
    <s v="11362380"/>
    <s v="11362380   Keyboard KB955 syngo US =!D="/>
    <s v="FMM0037593"/>
    <s v="20/10/2025"/>
    <s v="2001"/>
    <n v="1"/>
    <s v="0001310305"/>
    <x v="561"/>
    <n v="1"/>
    <s v="Ok"/>
    <n v="5777"/>
  </r>
  <r>
    <n v="9549"/>
    <x v="20"/>
    <s v="11362380"/>
    <s v="11362380   Keyboard KB955 syngo US =!D="/>
    <s v="FMM0037593"/>
    <s v="20/10/2025"/>
    <s v="2001"/>
    <n v="1"/>
    <s v="0001310304"/>
    <x v="561"/>
    <n v="1"/>
    <s v="Ok"/>
    <n v="5777"/>
  </r>
  <r>
    <n v="9550"/>
    <x v="20"/>
    <s v="11362380"/>
    <s v="11362380   Keyboard KB955 syngo US =!D="/>
    <s v="FMM0037593"/>
    <s v="20/10/2025"/>
    <s v="2001"/>
    <n v="1"/>
    <s v="0001310309"/>
    <x v="561"/>
    <n v="1"/>
    <s v="Ok"/>
    <n v="5777"/>
  </r>
  <r>
    <n v="9551"/>
    <x v="20"/>
    <s v="11362380"/>
    <s v="11362380   Keyboard KB955 syngo US =!D="/>
    <s v="FMM0037593"/>
    <s v="20/10/2025"/>
    <s v="2001"/>
    <n v="1"/>
    <s v="0001310308"/>
    <x v="561"/>
    <n v="1"/>
    <s v="Ok"/>
    <n v="5777"/>
  </r>
  <r>
    <n v="9552"/>
    <x v="20"/>
    <s v="11362380"/>
    <s v="11362380   Keyboard KB955 syngo US =!D="/>
    <s v="FMM0037593"/>
    <s v="20/10/2025"/>
    <s v="2001"/>
    <n v="1"/>
    <s v="0001310316"/>
    <x v="561"/>
    <n v="1"/>
    <s v="Ok"/>
    <n v="5777"/>
  </r>
  <r>
    <n v="9553"/>
    <x v="20"/>
    <s v="11362380"/>
    <s v="11362380   Keyboard KB955 syngo US =!D="/>
    <s v="FMM0037593"/>
    <s v="20/10/2025"/>
    <s v="2001"/>
    <n v="1"/>
    <s v="0001310314"/>
    <x v="561"/>
    <n v="1"/>
    <s v="Ok"/>
    <n v="5777"/>
  </r>
  <r>
    <n v="9554"/>
    <x v="20"/>
    <s v="11362380"/>
    <s v="11362380   Keyboard KB955 syngo US =!D="/>
    <s v="FMM0037593"/>
    <s v="20/10/2025"/>
    <s v="2001"/>
    <n v="1"/>
    <s v="0001310313"/>
    <x v="561"/>
    <n v="1"/>
    <s v="Ok"/>
    <n v="5777"/>
  </r>
  <r>
    <n v="9555"/>
    <x v="20"/>
    <s v="11362380"/>
    <s v="11362380   Keyboard KB955 syngo US =!D="/>
    <s v="FMM0037593"/>
    <s v="20/10/2025"/>
    <s v="2001"/>
    <n v="1"/>
    <s v="0001310312"/>
    <x v="561"/>
    <n v="1"/>
    <s v="Ok"/>
    <n v="5777"/>
  </r>
  <r>
    <n v="9556"/>
    <x v="20"/>
    <s v="11362380"/>
    <s v="11362380   Keyboard KB955 syngo US =!D="/>
    <s v="FMM0037593"/>
    <s v="20/10/2025"/>
    <s v="2001"/>
    <n v="1"/>
    <s v="0001310311"/>
    <x v="561"/>
    <n v="1"/>
    <s v="Ok"/>
    <n v="5777"/>
  </r>
  <r>
    <n v="9557"/>
    <x v="20"/>
    <s v="11362380"/>
    <s v="11362380   Keyboard KB955 syngo US =!D="/>
    <s v="FMM0037593"/>
    <s v="20/10/2025"/>
    <s v="2001"/>
    <n v="1"/>
    <s v="0001310310"/>
    <x v="561"/>
    <n v="1"/>
    <s v="Ok"/>
    <n v="5777"/>
  </r>
  <r>
    <n v="9558"/>
    <x v="20"/>
    <s v="11362380"/>
    <s v="11362380   Keyboard KB955 syngo US =!D="/>
    <s v="FMM0037593"/>
    <s v="20/10/2025"/>
    <s v="2001"/>
    <n v="1"/>
    <s v="0001310289"/>
    <x v="561"/>
    <n v="1"/>
    <s v="Ok"/>
    <n v="5777"/>
  </r>
  <r>
    <n v="9559"/>
    <x v="20"/>
    <s v="11362380"/>
    <s v="11362380   Keyboard KB955 syngo US =!D="/>
    <s v="FMM0037593"/>
    <s v="20/10/2025"/>
    <s v="2001"/>
    <n v="1"/>
    <s v="0001310307"/>
    <x v="561"/>
    <n v="1"/>
    <s v="Ok"/>
    <n v="5777"/>
  </r>
  <r>
    <n v="9560"/>
    <x v="20"/>
    <s v="11362380"/>
    <s v="11362380   Keyboard KB955 syngo US =!D="/>
    <s v="FMM0037593"/>
    <s v="20/10/2025"/>
    <s v="2001"/>
    <n v="1"/>
    <s v="0001310320"/>
    <x v="561"/>
    <n v="1"/>
    <s v="Ok"/>
    <n v="5777"/>
  </r>
  <r>
    <n v="9561"/>
    <x v="20"/>
    <s v="11362380"/>
    <s v="11362380   Keyboard KB955 syngo US =!D="/>
    <s v="FMM0037593"/>
    <s v="20/10/2025"/>
    <s v="2001"/>
    <n v="1"/>
    <s v="0001310319"/>
    <x v="561"/>
    <n v="1"/>
    <s v="Ok"/>
    <n v="5777"/>
  </r>
  <r>
    <n v="9562"/>
    <x v="20"/>
    <s v="11362380"/>
    <s v="11362380   Keyboard KB955 syngo US =!D="/>
    <s v="FMM0037593"/>
    <s v="20/10/2025"/>
    <s v="2001"/>
    <n v="1"/>
    <s v="0001310318"/>
    <x v="561"/>
    <n v="1"/>
    <s v="Ok"/>
    <n v="5777"/>
  </r>
  <r>
    <n v="9563"/>
    <x v="20"/>
    <s v="11362380"/>
    <s v="11362380   Keyboard KB955 syngo US =!D="/>
    <s v="FMM0037593"/>
    <s v="20/10/2025"/>
    <s v="2001"/>
    <n v="1"/>
    <s v="0001310317"/>
    <x v="561"/>
    <n v="1"/>
    <s v="Ok"/>
    <n v="5777"/>
  </r>
  <r>
    <n v="9564"/>
    <x v="20"/>
    <s v="11362380"/>
    <s v="11362380   Keyboard KB955 syngo US =!D="/>
    <s v="FMM0037593"/>
    <s v="20/10/2025"/>
    <s v="2001"/>
    <n v="1"/>
    <s v="0001310295"/>
    <x v="561"/>
    <n v="1"/>
    <s v="Ok"/>
    <n v="5777"/>
  </r>
  <r>
    <n v="9565"/>
    <x v="20"/>
    <s v="11362380"/>
    <s v="11362380   Keyboard KB955 syngo US =!D="/>
    <s v="FMM0037593"/>
    <s v="20/10/2025"/>
    <s v="2001"/>
    <n v="1"/>
    <s v="0001310294"/>
    <x v="561"/>
    <n v="1"/>
    <s v="Ok"/>
    <n v="5777"/>
  </r>
  <r>
    <n v="9566"/>
    <x v="20"/>
    <s v="11362380"/>
    <s v="11362380   Keyboard KB955 syngo US =!D="/>
    <s v="FMM0037593"/>
    <s v="20/10/2025"/>
    <s v="2001"/>
    <n v="1"/>
    <s v="0001310293"/>
    <x v="561"/>
    <n v="1"/>
    <s v="Ok"/>
    <n v="5777"/>
  </r>
  <r>
    <n v="9567"/>
    <x v="20"/>
    <s v="11362380"/>
    <s v="11362380   Keyboard KB955 syngo US =!D="/>
    <s v="FMM0037593"/>
    <s v="20/10/2025"/>
    <s v="2001"/>
    <n v="1"/>
    <s v="0001310292"/>
    <x v="561"/>
    <n v="1"/>
    <s v="Ok"/>
    <n v="5777"/>
  </r>
  <r>
    <n v="9568"/>
    <x v="20"/>
    <s v="11362380"/>
    <s v="11362380   Keyboard KB955 syngo US =!D="/>
    <s v="FMM0037593"/>
    <s v="20/10/2025"/>
    <s v="2001"/>
    <n v="1"/>
    <s v="0001310291"/>
    <x v="561"/>
    <n v="1"/>
    <s v="Ok"/>
    <n v="5777"/>
  </r>
  <r>
    <n v="9569"/>
    <x v="20"/>
    <s v="11362380"/>
    <s v="11362380   Keyboard KB955 syngo US =!D="/>
    <s v="FMM0037593"/>
    <s v="20/10/2025"/>
    <s v="2001"/>
    <n v="1"/>
    <s v="0001310290"/>
    <x v="561"/>
    <n v="1"/>
    <s v="Ok"/>
    <n v="5777"/>
  </r>
  <r>
    <n v="9570"/>
    <x v="20"/>
    <s v="11362380"/>
    <s v="11362380   Keyboard KB955 syngo US =!D="/>
    <s v="FMM0037593"/>
    <s v="20/10/2025"/>
    <s v="2001"/>
    <n v="1"/>
    <s v="0001310303"/>
    <x v="561"/>
    <n v="1"/>
    <s v="Ok"/>
    <n v="5777"/>
  </r>
  <r>
    <n v="9571"/>
    <x v="20"/>
    <s v="11362380"/>
    <s v="11362380   Keyboard KB955 syngo US =!D="/>
    <s v="FMM0037593"/>
    <s v="20/10/2025"/>
    <s v="2001"/>
    <n v="1"/>
    <s v="0001310302"/>
    <x v="561"/>
    <n v="1"/>
    <s v="Ok"/>
    <n v="5777"/>
  </r>
  <r>
    <n v="9572"/>
    <x v="20"/>
    <s v="11362380"/>
    <s v="11362380   Keyboard KB955 syngo US =!D="/>
    <s v="FMM0037593"/>
    <s v="20/10/2025"/>
    <s v="2001"/>
    <n v="1"/>
    <s v="0001310301"/>
    <x v="561"/>
    <n v="1"/>
    <s v="Ok"/>
    <n v="5777"/>
  </r>
  <r>
    <n v="9573"/>
    <x v="20"/>
    <s v="11362380"/>
    <s v="11362380   Keyboard KB955 syngo US =!D="/>
    <s v="FMM0037593"/>
    <s v="20/10/2025"/>
    <s v="2001"/>
    <n v="1"/>
    <s v="0001310299"/>
    <x v="561"/>
    <n v="1"/>
    <s v="Ok"/>
    <n v="5777"/>
  </r>
  <r>
    <n v="9574"/>
    <x v="20"/>
    <s v="11362380"/>
    <s v="11362380   Keyboard KB955 syngo US =!D="/>
    <s v="FMM0037593"/>
    <s v="20/10/2025"/>
    <s v="2001"/>
    <n v="1"/>
    <s v="0001310298"/>
    <x v="561"/>
    <n v="1"/>
    <s v="Ok"/>
    <n v="5777"/>
  </r>
  <r>
    <n v="9575"/>
    <x v="20"/>
    <s v="11362380"/>
    <s v="11362380   Keyboard KB955 syngo US =!D="/>
    <s v="FMM0037593"/>
    <s v="20/10/2025"/>
    <s v="2001"/>
    <n v="1"/>
    <s v="0001310296"/>
    <x v="561"/>
    <n v="1"/>
    <s v="Ok"/>
    <n v="5777"/>
  </r>
  <r>
    <n v="9576"/>
    <x v="20"/>
    <s v="10752475"/>
    <s v="10752475   ASSY, HORIZON PROPR. TOOLS W/ MOVERS"/>
    <s v="FMM0045602"/>
    <s v="03/02/2026"/>
    <s v="2007"/>
    <n v="1"/>
    <s v="0001009839"/>
    <x v="561"/>
    <n v="1"/>
    <s v="Ok"/>
    <n v="12216739.09"/>
  </r>
  <r>
    <n v="9577"/>
    <x v="20"/>
    <s v="8097078"/>
    <s v="8097078   Mattress with improved table prot."/>
    <s v="FMM0041275"/>
    <s v="05/12/2025"/>
    <s v="2001"/>
    <n v="1"/>
    <s v="0001362625"/>
    <x v="562"/>
    <n v="1"/>
    <s v="Ok"/>
    <n v="136682.60999999999"/>
  </r>
  <r>
    <n v="9578"/>
    <x v="20"/>
    <s v="10051160"/>
    <s v="10051160   Transport Wheels PHS"/>
    <s v="FMM0047605"/>
    <s v="28/02/2026"/>
    <s v="2007"/>
    <n v="1"/>
    <s v="0001068116"/>
    <x v="562"/>
    <n v="1"/>
    <s v="Ok"/>
    <n v="732249.87"/>
  </r>
  <r>
    <n v="9579"/>
    <x v="20"/>
    <s v="10051160"/>
    <s v="10051160   Transport Wheels PHS"/>
    <s v="FMM0047606"/>
    <s v="28/02/2026"/>
    <s v="2007"/>
    <n v="1"/>
    <s v="0001095627"/>
    <x v="562"/>
    <n v="1"/>
    <s v="Ok"/>
    <n v="732249.87"/>
  </r>
  <r>
    <n v="9580"/>
    <x v="20"/>
    <s v="10151535"/>
    <s v="10151535   Iterative reburn kit F/3/8&amp;5/8 Dete"/>
    <s v="FMM0047844"/>
    <s v="05/03/2026"/>
    <s v="2007"/>
    <n v="1"/>
    <s v="0001208239"/>
    <x v="562"/>
    <n v="1"/>
    <s v="Ok"/>
    <n v="1132590"/>
  </r>
  <r>
    <n v="9581"/>
    <x v="20"/>
    <s v="8097078"/>
    <s v="8097078   Mattress with improved table prot."/>
    <s v="FMM0041274"/>
    <s v="05/12/2025"/>
    <s v="2001"/>
    <n v="1"/>
    <s v="0001360568"/>
    <x v="562"/>
    <n v="1"/>
    <s v="Ok"/>
    <n v="136682.60999999999"/>
  </r>
  <r>
    <n v="9582"/>
    <x v="20"/>
    <s v="8097078"/>
    <s v="8097078   Mattress with improved table prot."/>
    <s v="FMM0041273"/>
    <s v="05/12/2025"/>
    <s v="2001"/>
    <n v="1"/>
    <s v="0001324914"/>
    <x v="562"/>
    <n v="1"/>
    <s v="Ok"/>
    <n v="136682.60999999999"/>
  </r>
  <r>
    <n v="9583"/>
    <x v="20"/>
    <s v="10051160"/>
    <s v="10051160   Transport Wheels PHS"/>
    <s v="FMM0046331"/>
    <s v="12/02/2026"/>
    <s v="2007"/>
    <n v="1"/>
    <s v="0001214669"/>
    <x v="562"/>
    <n v="1"/>
    <s v="Ok"/>
    <n v="732249.87"/>
  </r>
  <r>
    <n v="9584"/>
    <x v="20"/>
    <s v="58063311"/>
    <s v="58063311   8163057-TRANSPORATATION DEVICE SET-SR.NO"/>
    <s v="FMM0042622"/>
    <s v="20/12/2025"/>
    <s v="2009"/>
    <n v="1"/>
    <s v=""/>
    <x v="563"/>
    <n v="1"/>
    <s v="Ok"/>
    <n v="54910"/>
  </r>
  <r>
    <n v="9585"/>
    <x v="20"/>
    <s v="5553602"/>
    <s v="5553602   Base cover 3"/>
    <s v="FMM0000584"/>
    <s v="12/04/2024"/>
    <s v="2001"/>
    <n v="1"/>
    <s v="0000669224"/>
    <x v="564"/>
    <n v="1"/>
    <s v="Ok"/>
    <n v="0"/>
  </r>
  <r>
    <n v="9586"/>
    <x v="20"/>
    <s v="10140054"/>
    <s v="10140054   Cover Doughnut back right_pink"/>
    <s v="FMM0000110"/>
    <s v="12/04/2024"/>
    <s v="2001"/>
    <n v="1"/>
    <s v="0000670977"/>
    <x v="565"/>
    <n v="1"/>
    <s v="Ok"/>
    <n v="0"/>
  </r>
  <r>
    <n v="9587"/>
    <x v="20"/>
    <s v="10907422"/>
    <s v="10907422   System battery (65Ah)"/>
    <s v="FMM0033700"/>
    <s v="22/08/2025"/>
    <s v="2005"/>
    <n v="1"/>
    <s v="0001216790"/>
    <x v="566"/>
    <n v="1"/>
    <s v="Ok"/>
    <n v="41105.730000000003"/>
  </r>
  <r>
    <n v="9588"/>
    <x v="20"/>
    <s v="11061281"/>
    <s v="11061281   UPS 230V 1500VA/EATON 9PX"/>
    <s v="FMM0039099"/>
    <s v="04/11/2025"/>
    <s v="2001"/>
    <n v="1"/>
    <s v="0001333156"/>
    <x v="566"/>
    <n v="1"/>
    <s v="Ok"/>
    <n v="67071"/>
  </r>
  <r>
    <n v="9589"/>
    <x v="20"/>
    <s v="8879814"/>
    <s v="8879814   IRS Tower 8G   =!="/>
    <s v="FMM0024977"/>
    <s v="31/03/2025"/>
    <s v="2005"/>
    <n v="1"/>
    <s v="0007443572"/>
    <x v="567"/>
    <n v="1"/>
    <s v="Ok"/>
    <n v="238017.9"/>
  </r>
  <r>
    <n v="9590"/>
    <x v="20"/>
    <s v="11018973"/>
    <s v="11018973   transport frame cpl.            8/3"/>
    <s v="FMM0045601"/>
    <s v="03/02/2026"/>
    <s v="2007"/>
    <n v="1"/>
    <s v="0001214672"/>
    <x v="567"/>
    <n v="1"/>
    <s v="Ok"/>
    <n v="60003.14"/>
  </r>
  <r>
    <n v="9591"/>
    <x v="20"/>
    <s v="10751779"/>
    <s v="10751779   ASSY, mCT PROPRIETARY TOOLS W/ MOVERS"/>
    <s v="FMM0046631"/>
    <s v="17/02/2026"/>
    <s v="2001"/>
    <n v="1"/>
    <s v="0001436532"/>
    <x v="567"/>
    <n v="1"/>
    <s v="Ok"/>
    <n v="12535825.83"/>
  </r>
  <r>
    <n v="9592"/>
    <x v="20"/>
    <s v="58067310"/>
    <s v="58067310   10621769-Magnet inspection camera, Sr.N"/>
    <s v="FMM0002419"/>
    <s v="12/04/2024"/>
    <s v="2008"/>
    <n v="1"/>
    <s v=""/>
    <x v="568"/>
    <n v="1"/>
    <s v="Ok"/>
    <n v="0"/>
  </r>
  <r>
    <n v="9593"/>
    <x v="20"/>
    <s v="11668739"/>
    <s v="11668739   FRU MOUNTING SET BW PRINTER V2 (ST)"/>
    <s v="FMM0008292"/>
    <s v="13/07/2024"/>
    <s v="2001"/>
    <n v="1"/>
    <s v="0000706482"/>
    <x v="569"/>
    <n v="1"/>
    <s v="Ok"/>
    <n v="1598.61"/>
  </r>
  <r>
    <n v="9594"/>
    <x v="20"/>
    <s v="11171873"/>
    <s v="11171873   MONITOR COLOR 23.8&quot; HL2316 Touch  =!="/>
    <s v="FMM0000363"/>
    <s v="12/04/2024"/>
    <s v="2001"/>
    <n v="1"/>
    <s v="0000665111"/>
    <x v="570"/>
    <n v="1"/>
    <s v="Ok"/>
    <n v="0"/>
  </r>
  <r>
    <n v="9595"/>
    <x v="20"/>
    <s v="5553677"/>
    <s v="5553677   Base cover 3-2"/>
    <s v="FMM0000584"/>
    <s v="12/04/2024"/>
    <s v="2001"/>
    <n v="1"/>
    <s v="0000669249"/>
    <x v="571"/>
    <n v="1"/>
    <s v="Ok"/>
    <n v="0"/>
  </r>
  <r>
    <n v="9596"/>
    <x v="20"/>
    <s v="58072491"/>
    <s v="58072491   5505552-TXT Trolley Sr. No.- NA"/>
    <s v="FMM0013475"/>
    <s v="21/09/2024"/>
    <s v="2009"/>
    <n v="1"/>
    <s v=""/>
    <x v="572"/>
    <n v="1"/>
    <s v="Ok"/>
    <n v="488126.44"/>
  </r>
  <r>
    <n v="9597"/>
    <x v="20"/>
    <s v="58071852"/>
    <s v="58071852   &quot;5861997-Kit,Head Lifting Crane&quot;"/>
    <s v="FMM0013786"/>
    <s v="26/09/2024"/>
    <s v="2009"/>
    <n v="1"/>
    <s v=""/>
    <x v="573"/>
    <n v="1"/>
    <s v="Ok"/>
    <n v="204741.98"/>
  </r>
  <r>
    <n v="9598"/>
    <x v="20"/>
    <s v="10410747"/>
    <s v="10410747   Monitor b/w 2x LCD 21.3&quot; 5MP  =!="/>
    <s v="FMM0000011"/>
    <s v="12/04/2024"/>
    <s v="2001"/>
    <n v="1"/>
    <s v="0000672884"/>
    <x v="574"/>
    <n v="1"/>
    <s v="Ok"/>
    <n v="0"/>
  </r>
  <r>
    <n v="9599"/>
    <x v="20"/>
    <s v="11337927"/>
    <s v="11337927   Transport frame SS cpl"/>
    <s v="FMM0024077"/>
    <s v="13/03/2025"/>
    <s v="2001"/>
    <n v="1"/>
    <s v="0000973333"/>
    <x v="575"/>
    <n v="1"/>
    <s v="Ok"/>
    <n v="1374913.98"/>
  </r>
  <r>
    <n v="9600"/>
    <x v="20"/>
    <s v="11513673"/>
    <s v="11513673   COMPUTER HW Z8G4 mini-IVS"/>
    <s v="FMM0042777"/>
    <s v="23/12/2025"/>
    <s v="2001"/>
    <n v="1"/>
    <s v="0001389893"/>
    <x v="575"/>
    <n v="1"/>
    <s v="Ok"/>
    <n v="620682.01"/>
  </r>
  <r>
    <n v="9601"/>
    <x v="20"/>
    <s v="11103080"/>
    <s v="11103080   Multi adaptor kit"/>
    <s v="FMM0045922"/>
    <s v="06/02/2026"/>
    <s v="2001"/>
    <n v="1"/>
    <s v="0001436530"/>
    <x v="576"/>
    <n v="1"/>
    <s v="Ok"/>
    <n v="172230.37"/>
  </r>
  <r>
    <n v="9602"/>
    <x v="20"/>
    <s v="58074746"/>
    <s v="58074746   W-EXTN FLOOR RAIL"/>
    <s v="FMM0012236"/>
    <s v="04/09/2024"/>
    <s v="2001"/>
    <n v="1"/>
    <s v="0000689989"/>
    <x v="577"/>
    <n v="1"/>
    <s v="Ok"/>
    <n v="0"/>
  </r>
  <r>
    <n v="9603"/>
    <x v="20"/>
    <s v="58074582"/>
    <s v="58074582   GUIDE BRACKET COMPLETE ASSEBLY"/>
    <s v="FMM0012236"/>
    <s v="04/09/2024"/>
    <s v="2001"/>
    <n v="1"/>
    <s v="0000688876"/>
    <x v="577"/>
    <n v="1"/>
    <s v="Ok"/>
    <n v="0"/>
  </r>
  <r>
    <n v="9604"/>
    <x v="20"/>
    <s v="58074582"/>
    <s v="58074582   GUIDE BRACKET COMPLETE ASSEBLY"/>
    <s v="FMM0012236"/>
    <s v="04/09/2024"/>
    <s v="2001"/>
    <n v="1"/>
    <s v="0000688877"/>
    <x v="577"/>
    <n v="1"/>
    <s v="Ok"/>
    <n v="0"/>
  </r>
  <r>
    <n v="9605"/>
    <x v="21"/>
    <s v="58068588"/>
    <s v="58068588   8078565\BIOGRAPHINSTALLATIONTO"/>
    <s v="FMM0049873"/>
    <s v="04/04/2026"/>
    <s v="2009"/>
    <n v="1"/>
    <s v=""/>
    <x v="578"/>
    <n v="1"/>
    <s v="Ok"/>
    <n v="5955650"/>
  </r>
  <r>
    <n v="9606"/>
    <x v="21"/>
    <s v="58070610"/>
    <s v="58070610   10747487-HORIZON TOOL KIT EXTENSI, Sr.N"/>
    <s v="FMM0049873"/>
    <s v="04/04/2026"/>
    <s v="2009"/>
    <n v="1"/>
    <s v=""/>
    <x v="578"/>
    <n v="1"/>
    <s v="Ok"/>
    <n v="1301013"/>
  </r>
  <r>
    <n v="9607"/>
    <x v="21"/>
    <s v="58069474"/>
    <s v="58069474   8163057-Gantry Wheels for CT-SR. No.NA"/>
    <s v="FMM0049873"/>
    <s v="04/04/2026"/>
    <s v="2009"/>
    <n v="1"/>
    <s v=""/>
    <x v="578"/>
    <n v="1"/>
    <s v="Ok"/>
    <n v="183033"/>
  </r>
  <r>
    <n v="9608"/>
    <x v="21"/>
    <s v="58072434"/>
    <s v="58072434   10250011-Eagle Installation Upgra, Sr.N"/>
    <s v="FMM0049873"/>
    <s v="04/04/2026"/>
    <s v="2009"/>
    <n v="1"/>
    <s v=""/>
    <x v="578"/>
    <n v="1"/>
    <s v="Ok"/>
    <n v="297075"/>
  </r>
  <r>
    <n v="9609"/>
    <x v="21"/>
    <s v="10676716"/>
    <s v="10676716   Spare part body coil P004"/>
    <s v="FMM0014129"/>
    <s v="30/09/2024"/>
    <s v="2001"/>
    <n v="1"/>
    <s v="0000843893"/>
    <x v="579"/>
    <n v="1"/>
    <s v="Ok"/>
    <n v="2156435.17"/>
  </r>
  <r>
    <n v="9610"/>
    <x v="21"/>
    <s v="58063743"/>
    <s v="58063743   01564207\HE-SYPHONDEWAREND3.5M"/>
    <s v="FMM0039867"/>
    <s v="14/11/2025"/>
    <s v="2008"/>
    <n v="1"/>
    <s v=""/>
    <x v="579"/>
    <n v="1"/>
    <s v="Ok"/>
    <n v="52530"/>
  </r>
  <r>
    <n v="9611"/>
    <x v="21"/>
    <s v="11569391"/>
    <s v="11569391   Template set"/>
    <s v="FMM0039847"/>
    <s v="14/11/2025"/>
    <s v="2007"/>
    <n v="1"/>
    <s v="0001271078"/>
    <x v="580"/>
    <n v="1"/>
    <s v="Ok"/>
    <n v="37849.08"/>
  </r>
  <r>
    <n v="9612"/>
    <x v="21"/>
    <s v="11253390"/>
    <s v="11253390   CHRONON XTA Unit"/>
    <s v="FMM0051129"/>
    <s v="23/04/2026"/>
    <s v="2001"/>
    <n v="1"/>
    <s v="0001576100"/>
    <x v="580"/>
    <n v="1"/>
    <s v="Ok"/>
    <n v="2290023.5"/>
  </r>
  <r>
    <n v="9613"/>
    <x v="21"/>
    <s v="10912067"/>
    <s v="10912067   Horizontal drive assembly"/>
    <s v="FMM0048794"/>
    <s v="20/03/2026"/>
    <s v="2001"/>
    <n v="1"/>
    <s v="0001505771"/>
    <x v="580"/>
    <n v="1"/>
    <s v="Ok"/>
    <n v="188531.32"/>
  </r>
  <r>
    <n v="9614"/>
    <x v="21"/>
    <s v="10683698"/>
    <s v="10683698   HF transmitter TBX_2 3T"/>
    <s v="FMM0051668"/>
    <s v="30/04/2026"/>
    <s v="2004"/>
    <n v="1"/>
    <s v="0001568999"/>
    <x v="580"/>
    <n v="1"/>
    <s v="Ok"/>
    <n v="4895719.74"/>
  </r>
  <r>
    <n v="9615"/>
    <x v="21"/>
    <s v="10352729"/>
    <s v="10352729   Refrigeration circuit unit"/>
    <s v="FMM0049576"/>
    <s v="30/03/2026"/>
    <s v="2001"/>
    <n v="1"/>
    <s v="0001403668"/>
    <x v="580"/>
    <n v="1"/>
    <s v="Ok"/>
    <n v="1491124.15"/>
  </r>
  <r>
    <n v="9616"/>
    <x v="21"/>
    <s v="58072468"/>
    <s v="58072468   11107889-GC exchange palette"/>
    <s v="FMM0050647"/>
    <s v="16/04/2026"/>
    <s v="2009"/>
    <n v="1"/>
    <s v=""/>
    <x v="580"/>
    <n v="1"/>
    <s v="Ok"/>
    <n v="80000"/>
  </r>
  <r>
    <n v="9617"/>
    <x v="21"/>
    <s v="58062174"/>
    <s v="58062174   1194344-HE-SYPHON DEWAR END 1.6M-SR.NA"/>
    <s v="FMM0041990"/>
    <s v="15/12/2025"/>
    <s v="2008"/>
    <n v="1"/>
    <s v="58062174"/>
    <x v="581"/>
    <n v="1"/>
    <s v="Ok"/>
    <n v="43104.18"/>
  </r>
  <r>
    <n v="9618"/>
    <x v="21"/>
    <s v="10048321"/>
    <s v="10048321   Grad.Coil_097,cpl"/>
    <s v="FMM0034034"/>
    <s v="26/08/2025"/>
    <s v="2005"/>
    <n v="1"/>
    <s v="0001216892"/>
    <x v="581"/>
    <n v="1"/>
    <s v="Ok"/>
    <n v="1607190.75"/>
  </r>
  <r>
    <n v="9619"/>
    <x v="21"/>
    <s v="8879566"/>
    <s v="8879566   ICS Tower 7A"/>
    <s v="FMM0000921"/>
    <s v="12/04/2024"/>
    <s v="2006"/>
    <n v="1"/>
    <s v="0000667091"/>
    <x v="582"/>
    <n v="1"/>
    <s v="Ok"/>
    <n v="0"/>
  </r>
  <r>
    <n v="9620"/>
    <x v="21"/>
    <s v="8879566"/>
    <s v="8879566   ICS Tower 7A"/>
    <s v="FMM0000921"/>
    <s v="12/04/2024"/>
    <s v="2006"/>
    <n v="1"/>
    <s v="0000667085"/>
    <x v="582"/>
    <n v="1"/>
    <s v="Ok"/>
    <n v="0"/>
  </r>
  <r>
    <n v="9621"/>
    <x v="21"/>
    <s v="10864120"/>
    <s v="10864120   AWS-IS-WH-VB"/>
    <s v="FMM0000065"/>
    <s v="12/04/2024"/>
    <s v="2006"/>
    <n v="1"/>
    <s v="0000672094"/>
    <x v="583"/>
    <n v="1"/>
    <s v="Ok"/>
    <n v="0"/>
  </r>
  <r>
    <n v="9622"/>
    <x v="21"/>
    <s v="8400884"/>
    <s v="8400884   AXIS IAS basic PC R640"/>
    <s v="FMM0000204"/>
    <s v="12/04/2024"/>
    <s v="2001"/>
    <n v="1"/>
    <s v="0000667370"/>
    <x v="583"/>
    <n v="1"/>
    <s v="Ok"/>
    <n v="0"/>
  </r>
  <r>
    <n v="9623"/>
    <x v="21"/>
    <s v="10660918"/>
    <s v="10660918   Processor MR-VA MRC Avior/Q2000"/>
    <s v="FMM0000043"/>
    <s v="12/04/2024"/>
    <s v="2001"/>
    <n v="1"/>
    <s v="0000673555"/>
    <x v="584"/>
    <n v="1"/>
    <s v="Ok"/>
    <n v="0"/>
  </r>
  <r>
    <n v="9624"/>
    <x v="21"/>
    <s v="11267990"/>
    <s v="11267990   AWS-IS-WH-V6"/>
    <s v="FMM0000069"/>
    <s v="12/04/2024"/>
    <s v="2006"/>
    <n v="1"/>
    <s v="0000663778"/>
    <x v="584"/>
    <n v="1"/>
    <s v="Ok"/>
    <n v="0"/>
  </r>
  <r>
    <n v="9625"/>
    <x v="21"/>
    <s v="10590812"/>
    <s v="10590812   ICS tower 11B   =!="/>
    <s v="FMM0002354"/>
    <s v="12/04/2024"/>
    <s v="2006"/>
    <n v="1"/>
    <s v="0000674110"/>
    <x v="585"/>
    <n v="1"/>
    <s v="Ok"/>
    <n v="0"/>
  </r>
  <r>
    <n v="9626"/>
    <x v="21"/>
    <s v="10864128"/>
    <s v="10864128   WH AWS M720 Basic Ethernet Basis"/>
    <s v="FMM0000938"/>
    <s v="12/04/2024"/>
    <s v="2006"/>
    <n v="1"/>
    <s v="0000671901"/>
    <x v="585"/>
    <n v="1"/>
    <s v="Ok"/>
    <n v="0"/>
  </r>
  <r>
    <n v="9627"/>
    <x v="21"/>
    <s v="58068210"/>
    <s v="58068210   5137224-Leybold Mass Spectrometer XL300-"/>
    <s v="FMM0037281"/>
    <s v="14/10/2025"/>
    <s v="2009"/>
    <n v="1"/>
    <s v="90001073509073509"/>
    <x v="586"/>
    <n v="1"/>
    <s v="Ok"/>
    <n v="0"/>
  </r>
  <r>
    <n v="9628"/>
    <x v="21"/>
    <s v="10501972"/>
    <s v="10501972   MULTI DISPLAY MANAGER DP 9x     =D="/>
    <s v="FMM0040455"/>
    <s v="22/11/2025"/>
    <s v="2005"/>
    <n v="1"/>
    <s v="0001316107"/>
    <x v="586"/>
    <n v="1"/>
    <s v="Ok"/>
    <n v="205563.14"/>
  </r>
  <r>
    <n v="9629"/>
    <x v="21"/>
    <s v="10591614"/>
    <s v="10591614   Floor plate for table 098"/>
    <s v="FMM0050951"/>
    <s v="20/04/2026"/>
    <s v="2001"/>
    <n v="1"/>
    <s v="0001512606"/>
    <x v="586"/>
    <n v="1"/>
    <s v="Ok"/>
    <n v="8685.42"/>
  </r>
  <r>
    <n v="9630"/>
    <x v="21"/>
    <s v="10751216"/>
    <s v="10751216   FRU, Acadia Neo Rack V"/>
    <s v="FMM0043194"/>
    <s v="30/12/2025"/>
    <s v="2001"/>
    <n v="1"/>
    <s v="0001403012"/>
    <x v="587"/>
    <n v="1"/>
    <s v="Ok"/>
    <n v="704926.39"/>
  </r>
  <r>
    <n v="9631"/>
    <x v="21"/>
    <s v="11061461"/>
    <s v="11061461   Mat for Patient Table SLTT"/>
    <s v="FMM0045251"/>
    <s v="30/01/2026"/>
    <s v="2001"/>
    <n v="1"/>
    <s v="0001434878"/>
    <x v="587"/>
    <n v="1"/>
    <s v="Ok"/>
    <n v="44038.29"/>
  </r>
  <r>
    <n v="9632"/>
    <x v="21"/>
    <s v="11431793"/>
    <s v="11431793   Denali FIT Toolbox Alignment Fixture"/>
    <s v="FMM0046972"/>
    <s v="20/02/2026"/>
    <s v="2007"/>
    <n v="1"/>
    <s v="0001079983"/>
    <x v="587"/>
    <n v="1"/>
    <s v="Ok"/>
    <n v="2430759.7400000002"/>
  </r>
  <r>
    <n v="9633"/>
    <x v="21"/>
    <s v="10351933"/>
    <s v="10351933   Glycol water mixture (40/60)"/>
    <s v="FMM0050989"/>
    <s v="21/04/2026"/>
    <s v="2001"/>
    <n v="1"/>
    <s v="0001557075"/>
    <x v="587"/>
    <n v="1"/>
    <s v="Ok"/>
    <n v="53771.86"/>
  </r>
  <r>
    <n v="9634"/>
    <x v="21"/>
    <s v="10351933"/>
    <s v="10351933   Glycol water mixture (40/60)"/>
    <s v="FMM0050989"/>
    <s v="21/04/2026"/>
    <s v="2001"/>
    <n v="1"/>
    <s v="0001557076"/>
    <x v="587"/>
    <n v="1"/>
    <s v="Ok"/>
    <n v="53771.86"/>
  </r>
  <r>
    <n v="9635"/>
    <x v="21"/>
    <s v="10351933"/>
    <s v="10351933   Glycol water mixture (40/60)"/>
    <s v="FMM0050989"/>
    <s v="21/04/2026"/>
    <s v="2001"/>
    <n v="1"/>
    <s v="0001557077"/>
    <x v="587"/>
    <n v="1"/>
    <s v="Ok"/>
    <n v="53771.86"/>
  </r>
  <r>
    <n v="9636"/>
    <x v="21"/>
    <s v="10351933"/>
    <s v="10351933   Glycol water mixture (40/60)"/>
    <s v="FMM0050989"/>
    <s v="21/04/2026"/>
    <s v="2001"/>
    <n v="1"/>
    <s v="0001557078"/>
    <x v="587"/>
    <n v="1"/>
    <s v="Ok"/>
    <n v="53771.86"/>
  </r>
  <r>
    <n v="9637"/>
    <x v="21"/>
    <s v="10351933"/>
    <s v="10351933   Glycol water mixture (40/60)"/>
    <s v="FMM0050989"/>
    <s v="21/04/2026"/>
    <s v="2001"/>
    <n v="1"/>
    <s v="0001557079"/>
    <x v="587"/>
    <n v="1"/>
    <s v="Ok"/>
    <n v="53771.86"/>
  </r>
  <r>
    <n v="9638"/>
    <x v="21"/>
    <s v="10414539"/>
    <s v="10414539   STRATON MX P"/>
    <s v="FMM0048886"/>
    <s v="21/03/2026"/>
    <s v="2001"/>
    <n v="1"/>
    <s v="0001503722"/>
    <x v="587"/>
    <n v="1"/>
    <s v="Ok"/>
    <n v="8107967.7800000003"/>
  </r>
  <r>
    <n v="9639"/>
    <x v="21"/>
    <s v="58064208"/>
    <s v="58064208   14422228-NEMA PET Self-Test–Horizon-SR-N"/>
    <s v="FMM0050958"/>
    <s v="20/04/2026"/>
    <s v="2009"/>
    <n v="1"/>
    <s v=""/>
    <x v="587"/>
    <n v="1"/>
    <s v="Ok"/>
    <n v="2035279"/>
  </r>
  <r>
    <n v="9640"/>
    <x v="21"/>
    <s v="10928027"/>
    <s v="10928027   Basic computer sXWP M720 Standard"/>
    <s v="FMM0000067"/>
    <s v="12/04/2024"/>
    <s v="2001"/>
    <n v="1"/>
    <s v="0000672609"/>
    <x v="588"/>
    <n v="1"/>
    <s v="Ok"/>
    <n v="0"/>
  </r>
  <r>
    <n v="9641"/>
    <x v="21"/>
    <s v="10864128"/>
    <s v="10864128   WH AWS M720 Basic Ethernet Basis"/>
    <s v="FMM0000938"/>
    <s v="12/04/2024"/>
    <s v="2006"/>
    <n v="1"/>
    <s v="0000671904"/>
    <x v="588"/>
    <n v="1"/>
    <s v="Ok"/>
    <n v="0"/>
  </r>
  <r>
    <n v="9642"/>
    <x v="21"/>
    <s v="10928028"/>
    <s v="10928028   Basic computer sXWP M720 High-end"/>
    <s v="FMM0000323"/>
    <s v="12/04/2024"/>
    <s v="2001"/>
    <n v="1"/>
    <s v="0000672567"/>
    <x v="589"/>
    <n v="1"/>
    <s v="Ok"/>
    <n v="0"/>
  </r>
  <r>
    <n v="9643"/>
    <x v="21"/>
    <s v="10498079"/>
    <s v="10498079   Basic Processor MRSC 005 M470"/>
    <s v="FMM0002345"/>
    <s v="12/04/2024"/>
    <s v="2001"/>
    <n v="1"/>
    <s v="0000674458"/>
    <x v="589"/>
    <n v="1"/>
    <s v="Ok"/>
    <n v="0"/>
  </r>
  <r>
    <n v="9644"/>
    <x v="21"/>
    <s v="10864128"/>
    <s v="10864128   WH AWS M720 Basic Ethernet Basis"/>
    <s v="FMM0000938"/>
    <s v="12/04/2024"/>
    <s v="2006"/>
    <n v="1"/>
    <s v="0000671895"/>
    <x v="590"/>
    <n v="1"/>
    <s v="Ok"/>
    <n v="0"/>
  </r>
  <r>
    <n v="9645"/>
    <x v="21"/>
    <s v="10660860"/>
    <s v="10660860   WH AWS M470-2 Basic Ethernet Basis"/>
    <s v="FMM0001015"/>
    <s v="12/04/2024"/>
    <s v="2006"/>
    <n v="1"/>
    <s v="0000673631"/>
    <x v="590"/>
    <n v="1"/>
    <s v="Ok"/>
    <n v="0"/>
  </r>
  <r>
    <n v="9646"/>
    <x v="21"/>
    <s v="10590813"/>
    <s v="10590813   ICS Tower 11M   =!="/>
    <s v="FMM0043020"/>
    <s v="27/12/2025"/>
    <s v="2001"/>
    <n v="1"/>
    <s v="0001389688"/>
    <x v="591"/>
    <n v="1"/>
    <s v="Ok"/>
    <n v="41468"/>
  </r>
  <r>
    <n v="9647"/>
    <x v="21"/>
    <s v="10864213"/>
    <s v="10864213   Computer IRS tower 12G   =!="/>
    <s v="FMM0041385"/>
    <s v="06/12/2025"/>
    <s v="2005"/>
    <n v="1"/>
    <s v="0000706043"/>
    <x v="591"/>
    <n v="1"/>
    <s v="Ok"/>
    <n v="100683.19"/>
  </r>
  <r>
    <n v="9648"/>
    <x v="21"/>
    <s v="11115504"/>
    <s v="11115504   slip ring system LP spare"/>
    <s v="FMM0030192"/>
    <s v="30/06/2025"/>
    <s v="2005"/>
    <n v="1"/>
    <s v="0001149424"/>
    <x v="592"/>
    <n v="1"/>
    <s v="Ok"/>
    <n v="234327"/>
  </r>
  <r>
    <n v="9649"/>
    <x v="21"/>
    <s v="10890851"/>
    <s v="10890851   Service Part INV-AUX P58"/>
    <s v="FMM0043300"/>
    <s v="01/01/2026"/>
    <s v="2001"/>
    <n v="1"/>
    <s v="0001402032"/>
    <x v="592"/>
    <n v="1"/>
    <s v="Ok"/>
    <n v="435250.72"/>
  </r>
  <r>
    <n v="9650"/>
    <x v="21"/>
    <s v="10591310"/>
    <s v="10591310   chiller fan 800"/>
    <s v="FMM0050841"/>
    <s v="20/04/2026"/>
    <s v="2001"/>
    <n v="1"/>
    <s v="0001564941"/>
    <x v="592"/>
    <n v="1"/>
    <s v="Ok"/>
    <n v="343705.45"/>
  </r>
  <r>
    <n v="9651"/>
    <x v="21"/>
    <s v="10351933"/>
    <s v="10351933   Glycol water mixture (40/60)"/>
    <s v="FMM0050429"/>
    <s v="14/04/2026"/>
    <s v="2001"/>
    <n v="1"/>
    <s v="0001537085"/>
    <x v="592"/>
    <n v="1"/>
    <s v="Ok"/>
    <n v="53700.95"/>
  </r>
  <r>
    <n v="9652"/>
    <x v="21"/>
    <s v="11513711"/>
    <s v="11513711   Computer XL20-1H HW"/>
    <s v="FMM0041576"/>
    <s v="10/12/2025"/>
    <s v="2001"/>
    <n v="1"/>
    <s v="0001273979"/>
    <x v="593"/>
    <n v="1"/>
    <s v="Ok"/>
    <n v="979646.57"/>
  </r>
  <r>
    <n v="9653"/>
    <x v="21"/>
    <s v="11344551"/>
    <s v="11344551   Glycol water mixture (37/63)"/>
    <s v="FMM0047126"/>
    <s v="23/02/2026"/>
    <s v="2001"/>
    <n v="1"/>
    <s v="0001473088"/>
    <x v="593"/>
    <n v="1"/>
    <s v="Ok"/>
    <n v="52032.69"/>
  </r>
  <r>
    <n v="9654"/>
    <x v="21"/>
    <s v="10414460"/>
    <s v="10414460   VECTRON"/>
    <s v="FMM0051330"/>
    <s v="25/04/2026"/>
    <s v="2001"/>
    <n v="1"/>
    <s v="0001579106"/>
    <x v="593"/>
    <n v="1"/>
    <s v="Ok"/>
    <n v="9543048.4800000004"/>
  </r>
  <r>
    <n v="9655"/>
    <x v="21"/>
    <s v="10907422"/>
    <s v="10907422   System battery (65Ah)"/>
    <s v="FMM0049860"/>
    <s v="04/04/2026"/>
    <s v="2005"/>
    <n v="1"/>
    <s v="0001506277"/>
    <x v="593"/>
    <n v="1"/>
    <s v="Ok"/>
    <n v="22490.54"/>
  </r>
  <r>
    <n v="9656"/>
    <x v="21"/>
    <s v="10520199"/>
    <s v="10520199   MONITOR COLOR 19&quot; DSC1910-D =!D="/>
    <s v="FMM0034898"/>
    <s v="09/09/2025"/>
    <s v="2005"/>
    <n v="1"/>
    <s v="0001169874"/>
    <x v="594"/>
    <n v="1"/>
    <s v="Ok"/>
    <n v="24150.55"/>
  </r>
  <r>
    <n v="9657"/>
    <x v="21"/>
    <s v="10500104"/>
    <s v="10500104   Service Plug Aera/Skyra complete"/>
    <s v="FMM0036206"/>
    <s v="26/09/2025"/>
    <s v="2007"/>
    <n v="1"/>
    <s v="0001150158"/>
    <x v="594"/>
    <n v="1"/>
    <s v="Ok"/>
    <n v="335816.87"/>
  </r>
  <r>
    <n v="9658"/>
    <x v="21"/>
    <s v="10837815"/>
    <s v="10837815   RFIS"/>
    <s v="FMM0041147"/>
    <s v="02/12/2025"/>
    <s v="2001"/>
    <n v="1"/>
    <s v="0001275990"/>
    <x v="594"/>
    <n v="1"/>
    <s v="Ok"/>
    <n v="140232.75"/>
  </r>
  <r>
    <n v="9659"/>
    <x v="21"/>
    <s v="10126651"/>
    <s v="10126651   Service Syphon Kit"/>
    <s v="FMM0047270"/>
    <s v="23/02/2026"/>
    <s v="2001"/>
    <n v="1"/>
    <s v="0001166455"/>
    <x v="594"/>
    <n v="1"/>
    <s v="Ok"/>
    <n v="42019.15"/>
  </r>
  <r>
    <n v="9660"/>
    <x v="21"/>
    <s v="11108766"/>
    <s v="11108766   MCM4--V retrofit tables"/>
    <s v="FMM0032216"/>
    <s v="30/07/2025"/>
    <s v="2005"/>
    <n v="1"/>
    <s v="0001168136"/>
    <x v="594"/>
    <n v="1"/>
    <s v="Ok"/>
    <n v="154342.32"/>
  </r>
  <r>
    <n v="9661"/>
    <x v="21"/>
    <s v="10498292"/>
    <s v="10498292   IES Tower 10D   =!="/>
    <s v="FMM0000322"/>
    <s v="12/04/2024"/>
    <s v="2006"/>
    <n v="1"/>
    <s v="0000674350"/>
    <x v="595"/>
    <n v="1"/>
    <s v="Ok"/>
    <n v="0"/>
  </r>
  <r>
    <n v="9662"/>
    <x v="21"/>
    <s v="10498307"/>
    <s v="10498307   SP WH AWS M470 Tomo Basic"/>
    <s v="FMM0000069"/>
    <s v="12/04/2024"/>
    <s v="2006"/>
    <n v="1"/>
    <s v="0000674608"/>
    <x v="595"/>
    <n v="1"/>
    <s v="Ok"/>
    <n v="0"/>
  </r>
  <r>
    <n v="9663"/>
    <x v="21"/>
    <s v="10746334"/>
    <s v="10746334   sMR R670 Basic HW / NVS300"/>
    <s v="FMM0000069"/>
    <s v="12/04/2024"/>
    <s v="2006"/>
    <n v="1"/>
    <s v="0000671230"/>
    <x v="596"/>
    <n v="1"/>
    <s v="Ok"/>
    <n v="0"/>
  </r>
  <r>
    <n v="9664"/>
    <x v="21"/>
    <s v="10864128"/>
    <s v="10864128   WH AWS M720 Basic Ethernet Basis"/>
    <s v="FMM0000938"/>
    <s v="12/04/2024"/>
    <s v="2006"/>
    <n v="1"/>
    <s v="0000671889"/>
    <x v="596"/>
    <n v="1"/>
    <s v="Ok"/>
    <n v="0"/>
  </r>
  <r>
    <n v="9665"/>
    <x v="21"/>
    <s v="11267972"/>
    <s v="11267972   Processor MR-VB AWP z420/K2000 W7"/>
    <s v="FMM0000040"/>
    <s v="12/04/2024"/>
    <s v="2001"/>
    <n v="1"/>
    <s v="0000663750"/>
    <x v="597"/>
    <n v="1"/>
    <s v="Ok"/>
    <n v="0"/>
  </r>
  <r>
    <n v="9666"/>
    <x v="21"/>
    <s v="10660860"/>
    <s v="10660860   WH AWS M470-2 Basic Ethernet Basis"/>
    <s v="FMM0001015"/>
    <s v="12/04/2024"/>
    <s v="2006"/>
    <n v="1"/>
    <s v="0000673621"/>
    <x v="597"/>
    <n v="1"/>
    <s v="Ok"/>
    <n v="0"/>
  </r>
  <r>
    <n v="9667"/>
    <x v="21"/>
    <s v="11061932"/>
    <s v="11061932   AWS-IS-WH-V6"/>
    <s v="FMM0001016"/>
    <s v="12/04/2024"/>
    <s v="2006"/>
    <n v="1"/>
    <s v="0000671703"/>
    <x v="598"/>
    <n v="1"/>
    <s v="Ok"/>
    <n v="0"/>
  </r>
  <r>
    <n v="9668"/>
    <x v="21"/>
    <s v="11061932"/>
    <s v="11061932   AWS-IS-WH-V6"/>
    <s v="FMM0001016"/>
    <s v="12/04/2024"/>
    <s v="2006"/>
    <n v="1"/>
    <s v="0000671705"/>
    <x v="598"/>
    <n v="1"/>
    <s v="Ok"/>
    <n v="0"/>
  </r>
  <r>
    <n v="9669"/>
    <x v="21"/>
    <s v="58064252"/>
    <s v="58064252   7712651\ARRAY SHIM DEVICE TRIO-1083"/>
    <s v="FMM0050647"/>
    <s v="16/04/2026"/>
    <s v="2009"/>
    <n v="1"/>
    <s v="58064252"/>
    <x v="599"/>
    <n v="1"/>
    <s v="Ok"/>
    <n v="1297381"/>
  </r>
  <r>
    <n v="9670"/>
    <x v="21"/>
    <s v="58071720"/>
    <s v="58071720   01194344\HE-SYPHONDEWAREND"/>
    <s v="FMM0034362"/>
    <s v="01/09/2025"/>
    <s v="2005"/>
    <n v="1"/>
    <s v="NA"/>
    <x v="600"/>
    <n v="1"/>
    <s v="Ok"/>
    <n v="0"/>
  </r>
  <r>
    <n v="9671"/>
    <x v="21"/>
    <s v="58070589"/>
    <s v="58070589   1201021-UNFORS XI BASE UNIT W/MAS PLAT,"/>
    <s v="FMM0035534"/>
    <s v="17/09/2025"/>
    <s v="2008"/>
    <n v="1"/>
    <s v="NA"/>
    <x v="600"/>
    <n v="1"/>
    <s v="Ok"/>
    <n v="0"/>
  </r>
  <r>
    <n v="9672"/>
    <x v="21"/>
    <s v="58070271"/>
    <s v="58070271   01194344\HE-SYPHONDEWAREND"/>
    <s v="FMM0034361"/>
    <s v="01/09/2025"/>
    <s v="2005"/>
    <n v="1"/>
    <s v="NA"/>
    <x v="600"/>
    <n v="1"/>
    <s v="Ok"/>
    <n v="0"/>
  </r>
  <r>
    <n v="9673"/>
    <x v="21"/>
    <s v="10864000"/>
    <s v="10864000   Processor MR-VB AWP z420/K2000"/>
    <s v="FMM0041860"/>
    <s v="13/12/2025"/>
    <s v="2001"/>
    <n v="1"/>
    <s v="0001376636"/>
    <x v="600"/>
    <n v="1"/>
    <s v="Ok"/>
    <n v="393232.12"/>
  </r>
  <r>
    <n v="9674"/>
    <x v="21"/>
    <s v="10245834"/>
    <s v="10245834   ASM MECH VERT CARRIAGE"/>
    <s v="FMM0049906"/>
    <s v="06/04/2026"/>
    <s v="2001"/>
    <n v="1"/>
    <s v="0001548749"/>
    <x v="600"/>
    <n v="1"/>
    <s v="Ok"/>
    <n v="152971.29999999999"/>
  </r>
  <r>
    <n v="9675"/>
    <x v="21"/>
    <s v="10591614"/>
    <s v="10591614   Floor plate for table 098"/>
    <s v="FMM0050492"/>
    <s v="14/04/2026"/>
    <s v="2001"/>
    <n v="1"/>
    <s v="0001559559"/>
    <x v="600"/>
    <n v="1"/>
    <s v="Ok"/>
    <n v="110884.62"/>
  </r>
  <r>
    <n v="9676"/>
    <x v="21"/>
    <s v="10591614"/>
    <s v="10591614   Floor plate for table 098"/>
    <s v="FMM0050492"/>
    <s v="14/04/2026"/>
    <s v="2001"/>
    <n v="1"/>
    <s v="0001559561"/>
    <x v="600"/>
    <n v="1"/>
    <s v="Ok"/>
    <n v="110884.62"/>
  </r>
  <r>
    <n v="9677"/>
    <x v="21"/>
    <s v="11234846"/>
    <s v="11234846   Installation template set 025"/>
    <s v="FMM0043246"/>
    <s v="31/12/2025"/>
    <s v="2007"/>
    <n v="1"/>
    <s v="0006879118"/>
    <x v="601"/>
    <n v="1"/>
    <s v="Ok"/>
    <n v="0"/>
  </r>
  <r>
    <n v="9678"/>
    <x v="21"/>
    <s v="10864201"/>
    <s v="10864201   Computer ICS tower 12B   =!="/>
    <s v="FMM0046147"/>
    <s v="10/02/2026"/>
    <s v="2005"/>
    <n v="1"/>
    <s v="0000740551"/>
    <x v="601"/>
    <n v="1"/>
    <s v="Ok"/>
    <n v="104925.4"/>
  </r>
  <r>
    <n v="9679"/>
    <x v="21"/>
    <s v="58071872"/>
    <s v="58071872   8724325-SPECT GANTRY TRANSPORT S-SR.NA"/>
    <s v="FMM0050648"/>
    <s v="16/04/2026"/>
    <s v="2009"/>
    <n v="1"/>
    <s v=""/>
    <x v="601"/>
    <n v="1"/>
    <s v="Ok"/>
    <n v="170562.74"/>
  </r>
  <r>
    <n v="9680"/>
    <x v="21"/>
    <s v="11500040"/>
    <s v="11500040   keyboard KB955 USB syngo US"/>
    <s v="FMM0037390"/>
    <s v="16/10/2025"/>
    <s v="2001"/>
    <n v="1"/>
    <s v="0001306228"/>
    <x v="602"/>
    <n v="1"/>
    <s v="Ok"/>
    <n v="6621"/>
  </r>
  <r>
    <n v="9681"/>
    <x v="21"/>
    <s v="11500040"/>
    <s v="11500040   keyboard KB955 USB syngo US"/>
    <s v="FMM0037390"/>
    <s v="16/10/2025"/>
    <s v="2001"/>
    <n v="1"/>
    <s v="0001306193"/>
    <x v="602"/>
    <n v="1"/>
    <s v="Ok"/>
    <n v="6621"/>
  </r>
  <r>
    <n v="9682"/>
    <x v="21"/>
    <s v="11500040"/>
    <s v="11500040   keyboard KB955 USB syngo US"/>
    <s v="FMM0037390"/>
    <s v="16/10/2025"/>
    <s v="2001"/>
    <n v="1"/>
    <s v="0001306194"/>
    <x v="602"/>
    <n v="1"/>
    <s v="Ok"/>
    <n v="6621"/>
  </r>
  <r>
    <n v="9683"/>
    <x v="21"/>
    <s v="11500040"/>
    <s v="11500040   keyboard KB955 USB syngo US"/>
    <s v="FMM0037390"/>
    <s v="16/10/2025"/>
    <s v="2001"/>
    <n v="1"/>
    <s v="0001306197"/>
    <x v="602"/>
    <n v="1"/>
    <s v="Ok"/>
    <n v="6621"/>
  </r>
  <r>
    <n v="9684"/>
    <x v="21"/>
    <s v="11500040"/>
    <s v="11500040   keyboard KB955 USB syngo US"/>
    <s v="FMM0037390"/>
    <s v="16/10/2025"/>
    <s v="2001"/>
    <n v="1"/>
    <s v="0001306198"/>
    <x v="602"/>
    <n v="1"/>
    <s v="Ok"/>
    <n v="6621"/>
  </r>
  <r>
    <n v="9685"/>
    <x v="21"/>
    <s v="11500040"/>
    <s v="11500040   keyboard KB955 USB syngo US"/>
    <s v="FMM0037390"/>
    <s v="16/10/2025"/>
    <s v="2001"/>
    <n v="1"/>
    <s v="0001306199"/>
    <x v="602"/>
    <n v="1"/>
    <s v="Ok"/>
    <n v="6621"/>
  </r>
  <r>
    <n v="9686"/>
    <x v="21"/>
    <s v="11500040"/>
    <s v="11500040   keyboard KB955 USB syngo US"/>
    <s v="FMM0037390"/>
    <s v="16/10/2025"/>
    <s v="2001"/>
    <n v="1"/>
    <s v="0001306213"/>
    <x v="602"/>
    <n v="1"/>
    <s v="Ok"/>
    <n v="6621"/>
  </r>
  <r>
    <n v="9687"/>
    <x v="21"/>
    <s v="11500040"/>
    <s v="11500040   keyboard KB955 USB syngo US"/>
    <s v="FMM0037390"/>
    <s v="16/10/2025"/>
    <s v="2001"/>
    <n v="1"/>
    <s v="0001306263"/>
    <x v="602"/>
    <n v="1"/>
    <s v="Ok"/>
    <n v="6621"/>
  </r>
  <r>
    <n v="9688"/>
    <x v="21"/>
    <s v="11500040"/>
    <s v="11500040   keyboard KB955 USB syngo US"/>
    <s v="FMM0037390"/>
    <s v="16/10/2025"/>
    <s v="2001"/>
    <n v="1"/>
    <s v="0001306264"/>
    <x v="602"/>
    <n v="1"/>
    <s v="Ok"/>
    <n v="6621"/>
  </r>
  <r>
    <n v="9689"/>
    <x v="21"/>
    <s v="11500040"/>
    <s v="11500040   keyboard KB955 USB syngo US"/>
    <s v="FMM0037390"/>
    <s v="16/10/2025"/>
    <s v="2001"/>
    <n v="1"/>
    <s v="0001306265"/>
    <x v="602"/>
    <n v="1"/>
    <s v="Ok"/>
    <n v="6621"/>
  </r>
  <r>
    <n v="9690"/>
    <x v="21"/>
    <s v="11500040"/>
    <s v="11500040   keyboard KB955 USB syngo US"/>
    <s v="FMM0037390"/>
    <s v="16/10/2025"/>
    <s v="2001"/>
    <n v="1"/>
    <s v="0001306266"/>
    <x v="602"/>
    <n v="1"/>
    <s v="Ok"/>
    <n v="6621"/>
  </r>
  <r>
    <n v="9691"/>
    <x v="21"/>
    <s v="11500040"/>
    <s v="11500040   keyboard KB955 USB syngo US"/>
    <s v="FMM0037390"/>
    <s v="16/10/2025"/>
    <s v="2001"/>
    <n v="1"/>
    <s v="0001306187"/>
    <x v="602"/>
    <n v="1"/>
    <s v="Ok"/>
    <n v="6621"/>
  </r>
  <r>
    <n v="9692"/>
    <x v="21"/>
    <s v="11500040"/>
    <s v="11500040   keyboard KB955 USB syngo US"/>
    <s v="FMM0037390"/>
    <s v="16/10/2025"/>
    <s v="2001"/>
    <n v="1"/>
    <s v="0001306188"/>
    <x v="602"/>
    <n v="1"/>
    <s v="Ok"/>
    <n v="6621"/>
  </r>
  <r>
    <n v="9693"/>
    <x v="21"/>
    <s v="11500040"/>
    <s v="11500040   keyboard KB955 USB syngo US"/>
    <s v="FMM0037390"/>
    <s v="16/10/2025"/>
    <s v="2001"/>
    <n v="1"/>
    <s v="0001306268"/>
    <x v="602"/>
    <n v="1"/>
    <s v="Ok"/>
    <n v="6621"/>
  </r>
  <r>
    <n v="9694"/>
    <x v="21"/>
    <s v="11500040"/>
    <s v="11500040   keyboard KB955 USB syngo US"/>
    <s v="FMM0037390"/>
    <s v="16/10/2025"/>
    <s v="2001"/>
    <n v="1"/>
    <s v="0001306269"/>
    <x v="602"/>
    <n v="1"/>
    <s v="Ok"/>
    <n v="6621"/>
  </r>
  <r>
    <n v="9695"/>
    <x v="21"/>
    <s v="11500040"/>
    <s v="11500040   keyboard KB955 USB syngo US"/>
    <s v="FMM0037390"/>
    <s v="16/10/2025"/>
    <s v="2001"/>
    <n v="1"/>
    <s v="0001306270"/>
    <x v="602"/>
    <n v="1"/>
    <s v="Ok"/>
    <n v="6621"/>
  </r>
  <r>
    <n v="9696"/>
    <x v="21"/>
    <s v="11500040"/>
    <s v="11500040   keyboard KB955 USB syngo US"/>
    <s v="FMM0037390"/>
    <s v="16/10/2025"/>
    <s v="2001"/>
    <n v="1"/>
    <s v="0001306271"/>
    <x v="602"/>
    <n v="1"/>
    <s v="Ok"/>
    <n v="6621"/>
  </r>
  <r>
    <n v="9697"/>
    <x v="21"/>
    <s v="11500040"/>
    <s v="11500040   keyboard KB955 USB syngo US"/>
    <s v="FMM0037390"/>
    <s v="16/10/2025"/>
    <s v="2001"/>
    <n v="1"/>
    <s v="0001306272"/>
    <x v="602"/>
    <n v="1"/>
    <s v="Ok"/>
    <n v="6621"/>
  </r>
  <r>
    <n v="9698"/>
    <x v="21"/>
    <s v="11500040"/>
    <s v="11500040   keyboard KB955 USB syngo US"/>
    <s v="FMM0037390"/>
    <s v="16/10/2025"/>
    <s v="2001"/>
    <n v="1"/>
    <s v="0001306267"/>
    <x v="602"/>
    <n v="1"/>
    <s v="Ok"/>
    <n v="6621"/>
  </r>
  <r>
    <n v="9699"/>
    <x v="21"/>
    <s v="11500040"/>
    <s v="11500040   keyboard KB955 USB syngo US"/>
    <s v="FMM0037390"/>
    <s v="16/10/2025"/>
    <s v="2001"/>
    <n v="1"/>
    <s v="0001306226"/>
    <x v="602"/>
    <n v="1"/>
    <s v="Ok"/>
    <n v="6621"/>
  </r>
  <r>
    <n v="9700"/>
    <x v="21"/>
    <s v="11500040"/>
    <s v="11500040   keyboard KB955 USB syngo US"/>
    <s v="FMM0037390"/>
    <s v="16/10/2025"/>
    <s v="2001"/>
    <n v="1"/>
    <s v="0001306227"/>
    <x v="602"/>
    <n v="1"/>
    <s v="Ok"/>
    <n v="6621"/>
  </r>
  <r>
    <n v="9701"/>
    <x v="21"/>
    <s v="10590814"/>
    <s v="10590814   ICS Tower 11E   =!="/>
    <s v="FMM0001840"/>
    <s v="12/04/2024"/>
    <s v="2001"/>
    <n v="1"/>
    <s v="0000674523"/>
    <x v="603"/>
    <n v="1"/>
    <s v="Ok"/>
    <n v="0"/>
  </r>
  <r>
    <n v="9702"/>
    <x v="21"/>
    <s v="10660864"/>
    <s v="10660864   WH AWS M470-2 Tomo Ethernet Basis"/>
    <s v="FMM0000937"/>
    <s v="12/04/2024"/>
    <s v="2006"/>
    <n v="1"/>
    <s v="0000673475"/>
    <x v="603"/>
    <n v="1"/>
    <s v="Ok"/>
    <n v="0"/>
  </r>
  <r>
    <n v="9703"/>
    <x v="21"/>
    <s v="10928028"/>
    <s v="10928028   Basic computer sXWP M720 High-end"/>
    <s v="FMM0000323"/>
    <s v="12/04/2024"/>
    <s v="2001"/>
    <n v="1"/>
    <s v="0000672565"/>
    <x v="604"/>
    <n v="1"/>
    <s v="Ok"/>
    <n v="0"/>
  </r>
  <r>
    <n v="9704"/>
    <x v="21"/>
    <s v="10660864"/>
    <s v="10660864   WH AWS M470-2 Tomo Ethernet Basis"/>
    <s v="FMM0000937"/>
    <s v="12/04/2024"/>
    <s v="2006"/>
    <n v="1"/>
    <s v="0000673476"/>
    <x v="604"/>
    <n v="1"/>
    <s v="Ok"/>
    <n v="0"/>
  </r>
  <r>
    <n v="9705"/>
    <x v="21"/>
    <s v="10151349"/>
    <s v="10151349   SYMBIA FIELD SRV. ALIGNMENT FIXTURE"/>
    <s v="FMM0050063"/>
    <s v="07/04/2026"/>
    <s v="2007"/>
    <n v="1"/>
    <s v="0001436531"/>
    <x v="605"/>
    <n v="1"/>
    <s v="Ok"/>
    <n v="3931223.16"/>
  </r>
  <r>
    <n v="9706"/>
    <x v="21"/>
    <s v="58065505"/>
    <s v="58065505   10151349-SYMBIA FIELD SRV. ALIGNM"/>
    <s v="FMM0050648"/>
    <s v="16/04/2026"/>
    <s v="2009"/>
    <n v="1"/>
    <s v=""/>
    <x v="605"/>
    <n v="1"/>
    <s v="Ok"/>
    <n v="414226.54"/>
  </r>
  <r>
    <n v="9707"/>
    <x v="21"/>
    <s v="11652201"/>
    <s v="11652201   Computer L19 - IRSxp2a"/>
    <s v="FMM0043020"/>
    <s v="27/12/2025"/>
    <s v="2001"/>
    <n v="1"/>
    <s v="0001389696"/>
    <x v="606"/>
    <n v="1"/>
    <s v="Ok"/>
    <n v="57406.2"/>
  </r>
  <r>
    <n v="9708"/>
    <x v="21"/>
    <s v="10864201"/>
    <s v="10864201   Computer ICS tower 12B   =!="/>
    <s v="FMM0049586"/>
    <s v="30/03/2026"/>
    <s v="2005"/>
    <n v="1"/>
    <s v="0007444825"/>
    <x v="606"/>
    <n v="1"/>
    <s v="Ok"/>
    <n v="104925.4"/>
  </r>
  <r>
    <n v="9709"/>
    <x v="21"/>
    <s v="10501972"/>
    <s v="10501972   MULTI DISPLAY MANAGER DP 9x     =D="/>
    <s v="FMM0050134"/>
    <s v="08/04/2026"/>
    <s v="2005"/>
    <n v="1"/>
    <s v="0001518423"/>
    <x v="606"/>
    <n v="1"/>
    <s v="Ok"/>
    <n v="205563.14"/>
  </r>
  <r>
    <n v="9710"/>
    <x v="21"/>
    <s v="10700127"/>
    <s v="10700127    compressor with filter dryer"/>
    <s v="FMM0043923"/>
    <s v="13/01/2026"/>
    <s v="2001"/>
    <n v="1"/>
    <s v="0001408483"/>
    <x v="607"/>
    <n v="1"/>
    <s v="Ok"/>
    <n v="434143.87"/>
  </r>
  <r>
    <n v="9711"/>
    <x v="21"/>
    <s v="10276084"/>
    <s v="10276084   Transport Frame Set -Sym Front PHS"/>
    <s v="FMM0050649"/>
    <s v="16/04/2026"/>
    <s v="2007"/>
    <n v="1"/>
    <s v="0001079982"/>
    <x v="607"/>
    <n v="1"/>
    <s v="Ok"/>
    <n v="98469.04"/>
  </r>
  <r>
    <n v="9712"/>
    <x v="21"/>
    <s v="11571418"/>
    <s v="11571418   P037 template set"/>
    <s v="FMM0049918"/>
    <s v="06/04/2026"/>
    <s v="2001"/>
    <n v="1"/>
    <s v="0001519464"/>
    <x v="607"/>
    <n v="1"/>
    <s v="Ok"/>
    <n v="145387.25"/>
  </r>
  <r>
    <n v="9713"/>
    <x v="21"/>
    <s v="11296603"/>
    <s v="11296603   M3.1 Control Rack - Spares"/>
    <s v="FMM0047313"/>
    <s v="24/02/2026"/>
    <s v="2001"/>
    <n v="1"/>
    <s v="0001467700"/>
    <x v="607"/>
    <n v="1"/>
    <s v="Ok"/>
    <n v="986564.07"/>
  </r>
  <r>
    <n v="9714"/>
    <x v="21"/>
    <s v="11166680"/>
    <s v="11166680   TSU 18.b vertical drive unit sparepart"/>
    <s v="FMM0049972"/>
    <s v="06/04/2026"/>
    <s v="2005"/>
    <n v="1"/>
    <s v="0001518452"/>
    <x v="607"/>
    <n v="1"/>
    <s v="Ok"/>
    <n v="76688.179999999993"/>
  </r>
  <r>
    <n v="9715"/>
    <x v="21"/>
    <s v="8724325"/>
    <s v="8724325   SPECT Gantry Transport Set Symbia"/>
    <s v="FMM0050061"/>
    <s v="07/04/2026"/>
    <s v="2007"/>
    <n v="1"/>
    <s v="0001214667"/>
    <x v="607"/>
    <n v="1"/>
    <s v="Ok"/>
    <n v="800002.08"/>
  </r>
  <r>
    <n v="9716"/>
    <x v="21"/>
    <s v="10051160"/>
    <s v="10051160   Transport Wheels PHS"/>
    <s v="FMM0050062"/>
    <s v="07/04/2026"/>
    <s v="2007"/>
    <n v="1"/>
    <s v="0001214670"/>
    <x v="607"/>
    <n v="1"/>
    <s v="Ok"/>
    <n v="732249.87"/>
  </r>
  <r>
    <n v="9717"/>
    <x v="21"/>
    <s v="11115638"/>
    <s v="11115638   Service Part aCTivate GBOX HP"/>
    <s v="FMM0051504"/>
    <s v="28/04/2026"/>
    <s v="2001"/>
    <n v="1"/>
    <s v="0001584584"/>
    <x v="607"/>
    <n v="1"/>
    <s v="Ok"/>
    <n v="1408032.55"/>
  </r>
  <r>
    <n v="9718"/>
    <x v="21"/>
    <s v="11018973"/>
    <s v="11018973   transport frame cpl.            8/3"/>
    <s v="FMM0050650"/>
    <s v="16/04/2026"/>
    <s v="2007"/>
    <n v="1"/>
    <s v="0001165338"/>
    <x v="607"/>
    <n v="1"/>
    <s v="Ok"/>
    <n v="60003.14"/>
  </r>
  <r>
    <n v="9719"/>
    <x v="21"/>
    <s v="11270277"/>
    <s v="11270277   STRATON MX Sigma"/>
    <s v="FMM0051000"/>
    <s v="21/04/2026"/>
    <s v="2001"/>
    <n v="1"/>
    <s v="0001571493"/>
    <x v="607"/>
    <n v="1"/>
    <s v="Ok"/>
    <n v="8265636.6299999999"/>
  </r>
  <r>
    <n v="9720"/>
    <x v="21"/>
    <s v="10700065"/>
    <s v="10700065   A60 Dot transportation kit"/>
    <s v="FMM0013223"/>
    <s v="18/09/2024"/>
    <s v="2007"/>
    <n v="1"/>
    <s v="0000673630"/>
    <x v="607"/>
    <n v="1"/>
    <s v="Ok"/>
    <n v="139918.09"/>
  </r>
  <r>
    <n v="9721"/>
    <x v="21"/>
    <s v="10591309"/>
    <s v="10591309   compressor 15kW"/>
    <s v="FMM0051478"/>
    <s v="28/04/2026"/>
    <s v="2001"/>
    <n v="1"/>
    <s v="0001581380"/>
    <x v="607"/>
    <n v="1"/>
    <s v="Ok"/>
    <n v="147765.24"/>
  </r>
  <r>
    <n v="9722"/>
    <x v="21"/>
    <s v="11253390"/>
    <s v="11253390   CHRONON XTA Unit"/>
    <s v="FMM0051018"/>
    <s v="21/04/2026"/>
    <s v="2001"/>
    <n v="1"/>
    <s v="0001571640"/>
    <x v="607"/>
    <n v="1"/>
    <s v="Ok"/>
    <n v="2235209.13"/>
  </r>
  <r>
    <n v="9723"/>
    <x v="21"/>
    <s v="58065505"/>
    <s v="58065505   10151349-SYMBIA FIELD SRV. ALIGNM"/>
    <s v="FMM0050648"/>
    <s v="16/04/2026"/>
    <s v="2009"/>
    <n v="1"/>
    <s v=""/>
    <x v="607"/>
    <n v="1"/>
    <s v="Ok"/>
    <n v="414226.54"/>
  </r>
  <r>
    <n v="9724"/>
    <x v="21"/>
    <s v="58066526"/>
    <s v="58066526   10051160-Transport Wheels PHS, SR-NA"/>
    <s v="FMM0050648"/>
    <s v="16/04/2026"/>
    <s v="2009"/>
    <n v="1"/>
    <s v=""/>
    <x v="607"/>
    <n v="1"/>
    <s v="Ok"/>
    <n v="146646.19"/>
  </r>
  <r>
    <n v="9725"/>
    <x v="21"/>
    <s v="10662260"/>
    <s v="10662260   DURA 688-MV"/>
    <s v="FMM0049983"/>
    <s v="07/04/2026"/>
    <s v="2001"/>
    <n v="1"/>
    <s v="0001551208"/>
    <x v="608"/>
    <n v="1"/>
    <s v="Ok"/>
    <n v="4359681.7"/>
  </r>
  <r>
    <n v="9726"/>
    <x v="21"/>
    <s v="10118776"/>
    <s v="10118776   Digital Protractor Pro w/Cal. Cert."/>
    <s v="FMM0050651"/>
    <s v="16/04/2026"/>
    <s v="2007"/>
    <n v="1"/>
    <s v="0000670912"/>
    <x v="608"/>
    <n v="1"/>
    <s v="Ok"/>
    <n v="86192.6"/>
  </r>
  <r>
    <n v="9727"/>
    <x v="21"/>
    <s v="10753423"/>
    <s v="10753423   ASM, TRANSPORT DENALI"/>
    <s v="FMM0047609"/>
    <s v="28/02/2026"/>
    <s v="2007"/>
    <n v="1"/>
    <s v="0001079986"/>
    <x v="608"/>
    <n v="1"/>
    <s v="Ok"/>
    <n v="918736.21"/>
  </r>
  <r>
    <n v="9728"/>
    <x v="21"/>
    <s v="11569391"/>
    <s v="11569391   Template set"/>
    <s v="FMM0039856"/>
    <s v="14/11/2025"/>
    <s v="2007"/>
    <n v="1"/>
    <s v="0001271075"/>
    <x v="608"/>
    <n v="1"/>
    <s v="Ok"/>
    <n v="92294.93"/>
  </r>
  <r>
    <n v="9729"/>
    <x v="21"/>
    <s v="58064303"/>
    <s v="58064303   8395936-MAGNET TRANSPORT TOOL AVANTO-SR."/>
    <s v="FMM0047715"/>
    <s v="02/03/2026"/>
    <s v="2005"/>
    <n v="1"/>
    <s v=""/>
    <x v="608"/>
    <n v="1"/>
    <s v="Ok"/>
    <n v="1421393.27"/>
  </r>
  <r>
    <n v="9730"/>
    <x v="21"/>
    <s v="11362380"/>
    <s v="11362380   Keyboard KB955 syngo US =!D="/>
    <s v="FMM0037391"/>
    <s v="16/10/2025"/>
    <s v="2001"/>
    <n v="1"/>
    <s v="0001306143"/>
    <x v="609"/>
    <n v="1"/>
    <s v="Ok"/>
    <n v="5248.52"/>
  </r>
  <r>
    <n v="9731"/>
    <x v="21"/>
    <s v="11362380"/>
    <s v="11362380   Keyboard KB955 syngo US =!D="/>
    <s v="FMM0037391"/>
    <s v="16/10/2025"/>
    <s v="2001"/>
    <n v="1"/>
    <s v="0001306144"/>
    <x v="609"/>
    <n v="1"/>
    <s v="Ok"/>
    <n v="5248.52"/>
  </r>
  <r>
    <n v="9732"/>
    <x v="21"/>
    <s v="11362380"/>
    <s v="11362380   Keyboard KB955 syngo US =!D="/>
    <s v="FMM0037391"/>
    <s v="16/10/2025"/>
    <s v="2001"/>
    <n v="1"/>
    <s v="0001306145"/>
    <x v="609"/>
    <n v="1"/>
    <s v="Ok"/>
    <n v="5248.52"/>
  </r>
  <r>
    <n v="9733"/>
    <x v="21"/>
    <s v="11362380"/>
    <s v="11362380   Keyboard KB955 syngo US =!D="/>
    <s v="FMM0037391"/>
    <s v="16/10/2025"/>
    <s v="2001"/>
    <n v="1"/>
    <s v="0001306155"/>
    <x v="609"/>
    <n v="1"/>
    <s v="Ok"/>
    <n v="5248.52"/>
  </r>
  <r>
    <n v="9734"/>
    <x v="21"/>
    <s v="11362380"/>
    <s v="11362380   Keyboard KB955 syngo US =!D="/>
    <s v="FMM0037391"/>
    <s v="16/10/2025"/>
    <s v="2001"/>
    <n v="1"/>
    <s v="0001306156"/>
    <x v="609"/>
    <n v="1"/>
    <s v="Ok"/>
    <n v="5248.52"/>
  </r>
  <r>
    <n v="9735"/>
    <x v="21"/>
    <s v="11362380"/>
    <s v="11362380   Keyboard KB955 syngo US =!D="/>
    <s v="FMM0037391"/>
    <s v="16/10/2025"/>
    <s v="2001"/>
    <n v="1"/>
    <s v="0001306157"/>
    <x v="609"/>
    <n v="1"/>
    <s v="Ok"/>
    <n v="5248.52"/>
  </r>
  <r>
    <n v="9736"/>
    <x v="21"/>
    <s v="11362380"/>
    <s v="11362380   Keyboard KB955 syngo US =!D="/>
    <s v="FMM0037391"/>
    <s v="16/10/2025"/>
    <s v="2001"/>
    <n v="1"/>
    <s v="0001306158"/>
    <x v="609"/>
    <n v="1"/>
    <s v="Ok"/>
    <n v="5248.52"/>
  </r>
  <r>
    <n v="9737"/>
    <x v="21"/>
    <s v="11362380"/>
    <s v="11362380   Keyboard KB955 syngo US =!D="/>
    <s v="FMM0037391"/>
    <s v="16/10/2025"/>
    <s v="2001"/>
    <n v="1"/>
    <s v="0001306159"/>
    <x v="609"/>
    <n v="1"/>
    <s v="Ok"/>
    <n v="5248.52"/>
  </r>
  <r>
    <n v="9738"/>
    <x v="21"/>
    <s v="11362380"/>
    <s v="11362380   Keyboard KB955 syngo US =!D="/>
    <s v="FMM0037391"/>
    <s v="16/10/2025"/>
    <s v="2001"/>
    <n v="1"/>
    <s v="0001306171"/>
    <x v="609"/>
    <n v="1"/>
    <s v="Ok"/>
    <n v="5248.52"/>
  </r>
  <r>
    <n v="9739"/>
    <x v="21"/>
    <s v="11362380"/>
    <s v="11362380   Keyboard KB955 syngo US =!D="/>
    <s v="FMM0037391"/>
    <s v="16/10/2025"/>
    <s v="2001"/>
    <n v="1"/>
    <s v="0001306172"/>
    <x v="609"/>
    <n v="1"/>
    <s v="Ok"/>
    <n v="5248.52"/>
  </r>
  <r>
    <n v="9740"/>
    <x v="21"/>
    <s v="11362380"/>
    <s v="11362380   Keyboard KB955 syngo US =!D="/>
    <s v="FMM0037391"/>
    <s v="16/10/2025"/>
    <s v="2001"/>
    <n v="1"/>
    <s v="0001306149"/>
    <x v="609"/>
    <n v="1"/>
    <s v="Ok"/>
    <n v="5248.52"/>
  </r>
  <r>
    <n v="9741"/>
    <x v="21"/>
    <s v="11362380"/>
    <s v="11362380   Keyboard KB955 syngo US =!D="/>
    <s v="FMM0037391"/>
    <s v="16/10/2025"/>
    <s v="2001"/>
    <n v="1"/>
    <s v="0001306151"/>
    <x v="609"/>
    <n v="1"/>
    <s v="Ok"/>
    <n v="5248.52"/>
  </r>
  <r>
    <n v="9742"/>
    <x v="21"/>
    <s v="11362380"/>
    <s v="11362380   Keyboard KB955 syngo US =!D="/>
    <s v="FMM0037391"/>
    <s v="16/10/2025"/>
    <s v="2001"/>
    <n v="1"/>
    <s v="0001306152"/>
    <x v="609"/>
    <n v="1"/>
    <s v="Ok"/>
    <n v="5248.52"/>
  </r>
  <r>
    <n v="9743"/>
    <x v="21"/>
    <s v="11362380"/>
    <s v="11362380   Keyboard KB955 syngo US =!D="/>
    <s v="FMM0037391"/>
    <s v="16/10/2025"/>
    <s v="2001"/>
    <n v="1"/>
    <s v="0001306153"/>
    <x v="609"/>
    <n v="1"/>
    <s v="Ok"/>
    <n v="5248.52"/>
  </r>
  <r>
    <n v="9744"/>
    <x v="21"/>
    <s v="11362380"/>
    <s v="11362380   Keyboard KB955 syngo US =!D="/>
    <s v="FMM0037391"/>
    <s v="16/10/2025"/>
    <s v="2001"/>
    <n v="1"/>
    <s v="0001306165"/>
    <x v="609"/>
    <n v="1"/>
    <s v="Ok"/>
    <n v="5248.52"/>
  </r>
  <r>
    <n v="9745"/>
    <x v="21"/>
    <s v="11362380"/>
    <s v="11362380   Keyboard KB955 syngo US =!D="/>
    <s v="FMM0037391"/>
    <s v="16/10/2025"/>
    <s v="2001"/>
    <n v="1"/>
    <s v="0001306166"/>
    <x v="609"/>
    <n v="1"/>
    <s v="Ok"/>
    <n v="5248.52"/>
  </r>
  <r>
    <n v="9746"/>
    <x v="21"/>
    <s v="11362380"/>
    <s v="11362380   Keyboard KB955 syngo US =!D="/>
    <s v="FMM0037391"/>
    <s v="16/10/2025"/>
    <s v="2001"/>
    <n v="1"/>
    <s v="0001306167"/>
    <x v="609"/>
    <n v="1"/>
    <s v="Ok"/>
    <n v="5248.52"/>
  </r>
  <r>
    <n v="9747"/>
    <x v="21"/>
    <s v="11362380"/>
    <s v="11362380   Keyboard KB955 syngo US =!D="/>
    <s v="FMM0037391"/>
    <s v="16/10/2025"/>
    <s v="2001"/>
    <n v="1"/>
    <s v="0001306168"/>
    <x v="609"/>
    <n v="1"/>
    <s v="Ok"/>
    <n v="5248.52"/>
  </r>
  <r>
    <n v="9748"/>
    <x v="21"/>
    <s v="11362380"/>
    <s v="11362380   Keyboard KB955 syngo US =!D="/>
    <s v="FMM0037391"/>
    <s v="16/10/2025"/>
    <s v="2001"/>
    <n v="1"/>
    <s v="0001306169"/>
    <x v="609"/>
    <n v="1"/>
    <s v="Ok"/>
    <n v="5248.52"/>
  </r>
  <r>
    <n v="9749"/>
    <x v="21"/>
    <s v="11362380"/>
    <s v="11362380   Keyboard KB955 syngo US =!D="/>
    <s v="FMM0037391"/>
    <s v="16/10/2025"/>
    <s v="2001"/>
    <n v="1"/>
    <s v="0001306170"/>
    <x v="609"/>
    <n v="1"/>
    <s v="Ok"/>
    <n v="5248.52"/>
  </r>
  <r>
    <n v="9750"/>
    <x v="21"/>
    <s v="11362380"/>
    <s v="11362380   Keyboard KB955 syngo US =!D="/>
    <s v="FMM0037391"/>
    <s v="16/10/2025"/>
    <s v="2001"/>
    <n v="1"/>
    <s v="0001306135"/>
    <x v="609"/>
    <n v="1"/>
    <s v="Ok"/>
    <n v="5248.52"/>
  </r>
  <r>
    <n v="9751"/>
    <x v="21"/>
    <s v="11362380"/>
    <s v="11362380   Keyboard KB955 syngo US =!D="/>
    <s v="FMM0037391"/>
    <s v="16/10/2025"/>
    <s v="2001"/>
    <n v="1"/>
    <s v="0001306148"/>
    <x v="609"/>
    <n v="1"/>
    <s v="Ok"/>
    <n v="5248.52"/>
  </r>
  <r>
    <n v="9752"/>
    <x v="21"/>
    <s v="11362380"/>
    <s v="11362380   Keyboard KB955 syngo US =!D="/>
    <s v="FMM0037391"/>
    <s v="16/10/2025"/>
    <s v="2001"/>
    <n v="1"/>
    <s v="0001306161"/>
    <x v="609"/>
    <n v="1"/>
    <s v="Ok"/>
    <n v="5248.52"/>
  </r>
  <r>
    <n v="9753"/>
    <x v="21"/>
    <s v="11362380"/>
    <s v="11362380   Keyboard KB955 syngo US =!D="/>
    <s v="FMM0037391"/>
    <s v="16/10/2025"/>
    <s v="2001"/>
    <n v="1"/>
    <s v="0001306141"/>
    <x v="609"/>
    <n v="1"/>
    <s v="Ok"/>
    <n v="5248.52"/>
  </r>
  <r>
    <n v="9754"/>
    <x v="21"/>
    <s v="11362380"/>
    <s v="11362380   Keyboard KB955 syngo US =!D="/>
    <s v="FMM0037391"/>
    <s v="16/10/2025"/>
    <s v="2001"/>
    <n v="1"/>
    <s v="0001306138"/>
    <x v="609"/>
    <n v="1"/>
    <s v="Ok"/>
    <n v="5248.52"/>
  </r>
  <r>
    <n v="9755"/>
    <x v="21"/>
    <s v="11362380"/>
    <s v="11362380   Keyboard KB955 syngo US =!D="/>
    <s v="FMM0037391"/>
    <s v="16/10/2025"/>
    <s v="2001"/>
    <n v="1"/>
    <s v="0001306154"/>
    <x v="609"/>
    <n v="1"/>
    <s v="Ok"/>
    <n v="5248.52"/>
  </r>
  <r>
    <n v="9756"/>
    <x v="21"/>
    <s v="11362380"/>
    <s v="11362380   Keyboard KB955 syngo US =!D="/>
    <s v="FMM0037391"/>
    <s v="16/10/2025"/>
    <s v="2001"/>
    <n v="1"/>
    <s v="0001306162"/>
    <x v="609"/>
    <n v="1"/>
    <s v="Ok"/>
    <n v="5248.52"/>
  </r>
  <r>
    <n v="9757"/>
    <x v="21"/>
    <s v="11362380"/>
    <s v="11362380   Keyboard KB955 syngo US =!D="/>
    <s v="FMM0037391"/>
    <s v="16/10/2025"/>
    <s v="2001"/>
    <n v="1"/>
    <s v="0001306163"/>
    <x v="609"/>
    <n v="1"/>
    <s v="Ok"/>
    <n v="5248.52"/>
  </r>
  <r>
    <n v="9758"/>
    <x v="21"/>
    <s v="11362380"/>
    <s v="11362380   Keyboard KB955 syngo US =!D="/>
    <s v="FMM0037391"/>
    <s v="16/10/2025"/>
    <s v="2001"/>
    <n v="1"/>
    <s v="0001306164"/>
    <x v="609"/>
    <n v="1"/>
    <s v="Ok"/>
    <n v="5248.52"/>
  </r>
  <r>
    <n v="9759"/>
    <x v="21"/>
    <s v="11362380"/>
    <s v="11362380   Keyboard KB955 syngo US =!D="/>
    <s v="FMM0037391"/>
    <s v="16/10/2025"/>
    <s v="2001"/>
    <n v="1"/>
    <s v="0001306146"/>
    <x v="609"/>
    <n v="1"/>
    <s v="Ok"/>
    <n v="5248.52"/>
  </r>
  <r>
    <n v="9760"/>
    <x v="21"/>
    <s v="11362380"/>
    <s v="11362380   Keyboard KB955 syngo US =!D="/>
    <s v="FMM0037391"/>
    <s v="16/10/2025"/>
    <s v="2001"/>
    <n v="1"/>
    <s v="0001306147"/>
    <x v="609"/>
    <n v="1"/>
    <s v="Ok"/>
    <n v="5248.52"/>
  </r>
  <r>
    <n v="9761"/>
    <x v="21"/>
    <s v="11362380"/>
    <s v="11362380   Keyboard KB955 syngo US =!D="/>
    <s v="FMM0037391"/>
    <s v="16/10/2025"/>
    <s v="2001"/>
    <n v="1"/>
    <s v="0001306131"/>
    <x v="609"/>
    <n v="1"/>
    <s v="Ok"/>
    <n v="5248.52"/>
  </r>
  <r>
    <n v="9762"/>
    <x v="21"/>
    <s v="11362380"/>
    <s v="11362380   Keyboard KB955 syngo US =!D="/>
    <s v="FMM0037391"/>
    <s v="16/10/2025"/>
    <s v="2001"/>
    <n v="1"/>
    <s v="0001306132"/>
    <x v="609"/>
    <n v="1"/>
    <s v="Ok"/>
    <n v="5248.52"/>
  </r>
  <r>
    <n v="9763"/>
    <x v="21"/>
    <s v="11362380"/>
    <s v="11362380   Keyboard KB955 syngo US =!D="/>
    <s v="FMM0037391"/>
    <s v="16/10/2025"/>
    <s v="2001"/>
    <n v="1"/>
    <s v="0001306133"/>
    <x v="609"/>
    <n v="1"/>
    <s v="Ok"/>
    <n v="5248.52"/>
  </r>
  <r>
    <n v="9764"/>
    <x v="21"/>
    <s v="11362380"/>
    <s v="11362380   Keyboard KB955 syngo US =!D="/>
    <s v="FMM0037391"/>
    <s v="16/10/2025"/>
    <s v="2001"/>
    <n v="1"/>
    <s v="0001306134"/>
    <x v="609"/>
    <n v="1"/>
    <s v="Ok"/>
    <n v="5248.52"/>
  </r>
  <r>
    <n v="9765"/>
    <x v="21"/>
    <s v="11362380"/>
    <s v="11362380   Keyboard KB955 syngo US =!D="/>
    <s v="FMM0037391"/>
    <s v="16/10/2025"/>
    <s v="2001"/>
    <n v="1"/>
    <s v="0001306137"/>
    <x v="609"/>
    <n v="1"/>
    <s v="Ok"/>
    <n v="5248.52"/>
  </r>
  <r>
    <n v="9766"/>
    <x v="21"/>
    <s v="11362380"/>
    <s v="11362380   Keyboard KB955 syngo US =!D="/>
    <s v="FMM0037391"/>
    <s v="16/10/2025"/>
    <s v="2001"/>
    <n v="1"/>
    <s v="0001306136"/>
    <x v="609"/>
    <n v="1"/>
    <s v="Ok"/>
    <n v="5248.52"/>
  </r>
  <r>
    <n v="9767"/>
    <x v="21"/>
    <s v="11362380"/>
    <s v="11362380   Keyboard KB955 syngo US =!D="/>
    <s v="FMM0037391"/>
    <s v="16/10/2025"/>
    <s v="2001"/>
    <n v="1"/>
    <s v="0001306142"/>
    <x v="609"/>
    <n v="1"/>
    <s v="Ok"/>
    <n v="5248.52"/>
  </r>
  <r>
    <n v="9768"/>
    <x v="21"/>
    <s v="58067260"/>
    <s v="58067260   8395803\Torquewrench20-50Nmno"/>
    <s v="FMM0042629"/>
    <s v="20/12/2025"/>
    <s v="2008"/>
    <n v="1"/>
    <s v="58067260"/>
    <x v="610"/>
    <n v="1"/>
    <s v="Ok"/>
    <n v="281209"/>
  </r>
  <r>
    <n v="9769"/>
    <x v="21"/>
    <s v="10166650"/>
    <s v="10166650   Trolley assembly"/>
    <s v="FMM0013223"/>
    <s v="18/09/2024"/>
    <s v="2007"/>
    <n v="1"/>
    <s v="0000670617"/>
    <x v="610"/>
    <n v="1"/>
    <s v="Ok"/>
    <n v="84184.62"/>
  </r>
  <r>
    <n v="9770"/>
    <x v="21"/>
    <s v="58062228"/>
    <s v="58062228   03424561\TORQUEWRENCH25-130NMX1"/>
    <s v="FMM0042628"/>
    <s v="20/12/2025"/>
    <s v="2005"/>
    <n v="1"/>
    <s v="58062228"/>
    <x v="610"/>
    <n v="1"/>
    <s v="Ok"/>
    <n v="32143.71"/>
  </r>
  <r>
    <n v="9771"/>
    <x v="21"/>
    <s v="11061281"/>
    <s v="11061281   UPS 230V 1500VA/EATON 9PX"/>
    <s v="FMM0035034"/>
    <s v="10/09/2025"/>
    <s v="2005"/>
    <n v="1"/>
    <s v="0001154758"/>
    <x v="611"/>
    <n v="1"/>
    <s v="Ok"/>
    <n v="20121.3"/>
  </r>
  <r>
    <n v="9772"/>
    <x v="21"/>
    <s v="10501972"/>
    <s v="10501972   MULTI DISPLAY MANAGER DP 9x     =D="/>
    <s v="FMM0042203"/>
    <s v="16/12/2025"/>
    <s v="2005"/>
    <n v="1"/>
    <s v="0001352909"/>
    <x v="611"/>
    <n v="1"/>
    <s v="Ok"/>
    <n v="205563.14"/>
  </r>
  <r>
    <n v="9773"/>
    <x v="21"/>
    <s v="11652210"/>
    <s v="11652210   Computer L19 - IVS-B"/>
    <s v="FMM0042945"/>
    <s v="26/12/2025"/>
    <s v="2003"/>
    <n v="1"/>
    <s v="0001389883"/>
    <x v="611"/>
    <n v="1"/>
    <s v="Ok"/>
    <n v="753279.69"/>
  </r>
  <r>
    <n v="9774"/>
    <x v="21"/>
    <s v="10864213"/>
    <s v="10864213   Computer IRS tower 12G   =!="/>
    <s v="FMM0002815"/>
    <s v="30/04/2024"/>
    <s v="2001"/>
    <n v="1"/>
    <s v="0000706048"/>
    <x v="612"/>
    <n v="1"/>
    <s v="Ok"/>
    <n v="567531.47"/>
  </r>
  <r>
    <n v="9775"/>
    <x v="21"/>
    <s v="10144233"/>
    <s v="10144233   IRS Tower 8B   =!="/>
    <s v="FMM0000933"/>
    <s v="12/04/2024"/>
    <s v="2006"/>
    <n v="1"/>
    <s v="0000670387"/>
    <x v="612"/>
    <n v="1"/>
    <s v="Ok"/>
    <n v="0"/>
  </r>
  <r>
    <n v="9776"/>
    <x v="21"/>
    <s v="10864201"/>
    <s v="10864201   Computer ICS tower 12B   =!="/>
    <s v="FMM0037624"/>
    <s v="20/10/2025"/>
    <s v="2005"/>
    <n v="1"/>
    <s v="0007444864"/>
    <x v="613"/>
    <n v="1"/>
    <s v="Ok"/>
    <n v="104925.4"/>
  </r>
  <r>
    <n v="9777"/>
    <x v="21"/>
    <s v="10092631"/>
    <s v="10092631   Collimator Card Al rot"/>
    <s v="FMM0043339"/>
    <s v="01/01/2026"/>
    <s v="2005"/>
    <n v="1"/>
    <s v="0001396312"/>
    <x v="613"/>
    <n v="1"/>
    <s v="Ok"/>
    <n v="170011.2"/>
  </r>
  <r>
    <n v="9778"/>
    <x v="21"/>
    <s v="10304280"/>
    <s v="10304280   ICS Tower 9E   =!="/>
    <s v="FMM0000935"/>
    <s v="12/04/2024"/>
    <s v="2006"/>
    <n v="1"/>
    <s v="0000666262"/>
    <x v="614"/>
    <n v="1"/>
    <s v="Ok"/>
    <n v="0"/>
  </r>
  <r>
    <n v="9779"/>
    <x v="21"/>
    <s v="10864213"/>
    <s v="10864213   Computer IRS tower 12G   =!="/>
    <s v="FMM0002815"/>
    <s v="30/04/2024"/>
    <s v="2001"/>
    <n v="1"/>
    <s v="0000706051"/>
    <x v="614"/>
    <n v="1"/>
    <s v="Ok"/>
    <n v="567531.47"/>
  </r>
  <r>
    <n v="9780"/>
    <x v="21"/>
    <s v="1564207"/>
    <s v="1564207   HE-SYPHON DEWAR END 3.5M"/>
    <s v="FMM0024637"/>
    <s v="22/03/2025"/>
    <s v="2008"/>
    <n v="1"/>
    <s v="0000668488"/>
    <x v="615"/>
    <n v="1"/>
    <s v="Ok"/>
    <n v="52530"/>
  </r>
  <r>
    <n v="9781"/>
    <x v="21"/>
    <s v="10276084"/>
    <s v="10276084   Transport Frame Set -Sym Front PHS"/>
    <s v="FMM0050060"/>
    <s v="07/04/2026"/>
    <s v="2007"/>
    <n v="1"/>
    <s v="0001214665"/>
    <x v="615"/>
    <n v="1"/>
    <s v="Ok"/>
    <n v="98469.04"/>
  </r>
  <r>
    <n v="9782"/>
    <x v="21"/>
    <s v="11115636"/>
    <s v="11115636   Service Part aCTivate GBOX LP"/>
    <s v="FMM0050479"/>
    <s v="14/04/2026"/>
    <s v="2001"/>
    <n v="1"/>
    <s v="0001554770"/>
    <x v="615"/>
    <n v="1"/>
    <s v="Ok"/>
    <n v="1072307.1599999999"/>
  </r>
  <r>
    <n v="9783"/>
    <x v="21"/>
    <s v="11282720"/>
    <s v="11282720    template set"/>
    <s v="FMM0042616"/>
    <s v="20/12/2025"/>
    <s v="2007"/>
    <n v="1"/>
    <s v="0000755052"/>
    <x v="615"/>
    <n v="1"/>
    <s v="Ok"/>
    <n v="69887.199999999997"/>
  </r>
  <r>
    <n v="9784"/>
    <x v="21"/>
    <s v="10700065"/>
    <s v="10700065   A60 Dot transportation kit"/>
    <s v="FMM0048101"/>
    <s v="09/03/2026"/>
    <s v="2007"/>
    <n v="1"/>
    <s v="0000673633"/>
    <x v="615"/>
    <n v="1"/>
    <s v="Ok"/>
    <n v="139918.09"/>
  </r>
  <r>
    <n v="9785"/>
    <x v="21"/>
    <s v="10700060"/>
    <s v="10700060   EZ DOT Transport Pallet"/>
    <s v="FMM0048101"/>
    <s v="09/03/2026"/>
    <s v="2007"/>
    <n v="1"/>
    <s v="0000673601"/>
    <x v="615"/>
    <n v="1"/>
    <s v="Ok"/>
    <n v="798974.58"/>
  </r>
  <r>
    <n v="9786"/>
    <x v="21"/>
    <s v="11018973"/>
    <s v="11018973   transport frame cpl.            8/3"/>
    <s v="FMM0050059"/>
    <s v="07/04/2026"/>
    <s v="2007"/>
    <n v="1"/>
    <s v="0001214671"/>
    <x v="615"/>
    <n v="1"/>
    <s v="Ok"/>
    <n v="41723.599999999999"/>
  </r>
  <r>
    <n v="9787"/>
    <x v="21"/>
    <s v="10251161"/>
    <s v="10251161   NEMA Image Quality Phantom"/>
    <s v="FMM0014351"/>
    <s v="04/10/2024"/>
    <s v="2009"/>
    <n v="1"/>
    <s v="0007521881"/>
    <x v="616"/>
    <n v="1"/>
    <s v="Ok"/>
    <n v="1137335.7"/>
  </r>
  <r>
    <n v="9788"/>
    <x v="21"/>
    <s v="8395613"/>
    <s v="8395613   MPSU 3600 COMPLETE"/>
    <s v="FMM0050655"/>
    <s v="16/04/2026"/>
    <s v="2007"/>
    <n v="1"/>
    <s v="0001000353"/>
    <x v="616"/>
    <n v="1"/>
    <s v="Ok"/>
    <n v="2203030.73"/>
  </r>
  <r>
    <n v="9789"/>
    <x v="21"/>
    <s v="10683697"/>
    <s v="10683697   HF transmitter TBX_2 1,5T"/>
    <s v="FMM0051276"/>
    <s v="24/04/2026"/>
    <s v="2005"/>
    <n v="1"/>
    <s v="0001305602"/>
    <x v="616"/>
    <n v="1"/>
    <s v="Ok"/>
    <n v="1082629.54"/>
  </r>
  <r>
    <n v="9790"/>
    <x v="21"/>
    <s v="10662260"/>
    <s v="10662260   DURA 688-MV"/>
    <s v="FMM0051128"/>
    <s v="23/04/2026"/>
    <s v="2001"/>
    <n v="1"/>
    <s v="0001576099"/>
    <x v="616"/>
    <n v="1"/>
    <s v="Ok"/>
    <n v="4379312.54"/>
  </r>
  <r>
    <n v="9791"/>
    <x v="21"/>
    <s v="11724547"/>
    <s v="11724547   Compressor F-70H"/>
    <s v="FMM0051492"/>
    <s v="28/04/2026"/>
    <s v="2001"/>
    <n v="1"/>
    <s v="0001563521"/>
    <x v="616"/>
    <n v="1"/>
    <s v="Ok"/>
    <n v="1170280.8899999999"/>
  </r>
  <r>
    <n v="9792"/>
    <x v="21"/>
    <s v="10164666"/>
    <s v="10164666   Array Shim Device 011"/>
    <s v="FMM0051674"/>
    <s v="30/04/2026"/>
    <s v="2008"/>
    <n v="1"/>
    <s v="TOOLS -461810028700"/>
    <x v="616"/>
    <n v="1"/>
    <s v="Ok"/>
    <n v="13177"/>
  </r>
  <r>
    <n v="9793"/>
    <x v="21"/>
    <s v="58065507"/>
    <s v="58065507   7385896-RF adapter set , Sr.No.NA."/>
    <s v="FMM0048414"/>
    <s v="13/03/2026"/>
    <s v="2009"/>
    <n v="1"/>
    <s v=""/>
    <x v="616"/>
    <n v="1"/>
    <s v="Ok"/>
    <n v="1840034"/>
  </r>
  <r>
    <n v="9794"/>
    <x v="21"/>
    <s v="10864201"/>
    <s v="10864201   Computer ICS tower 12B   =!="/>
    <s v="FMM0020056"/>
    <s v="30/12/2024"/>
    <s v="2005"/>
    <n v="1"/>
    <s v="0007444860"/>
    <x v="617"/>
    <n v="1"/>
    <s v="Ok"/>
    <n v="104925.4"/>
  </r>
  <r>
    <n v="9795"/>
    <x v="21"/>
    <s v="10864212"/>
    <s v="10864212   Computer IRS Tower 12F   =!="/>
    <s v="FMM0033064"/>
    <s v="12/08/2025"/>
    <s v="2005"/>
    <n v="1"/>
    <s v="0007445093"/>
    <x v="617"/>
    <n v="1"/>
    <s v="Ok"/>
    <n v="89265.7"/>
  </r>
  <r>
    <n v="9796"/>
    <x v="21"/>
    <s v="11267952"/>
    <s v="11267952   Keyboard KB410 USB Standard US"/>
    <s v="FMM0038075"/>
    <s v="28/10/2025"/>
    <s v="2001"/>
    <n v="1"/>
    <s v="0001322702"/>
    <x v="618"/>
    <n v="1"/>
    <s v="Ok"/>
    <n v="4984"/>
  </r>
  <r>
    <n v="9797"/>
    <x v="21"/>
    <s v="11267952"/>
    <s v="11267952   Keyboard KB410 USB Standard US"/>
    <s v="FMM0038075"/>
    <s v="28/10/2025"/>
    <s v="2001"/>
    <n v="1"/>
    <s v="0001322703"/>
    <x v="618"/>
    <n v="1"/>
    <s v="Ok"/>
    <n v="4984"/>
  </r>
  <r>
    <n v="9798"/>
    <x v="21"/>
    <s v="11267952"/>
    <s v="11267952   Keyboard KB410 USB Standard US"/>
    <s v="FMM0038075"/>
    <s v="28/10/2025"/>
    <s v="2001"/>
    <n v="1"/>
    <s v="0001322704"/>
    <x v="618"/>
    <n v="1"/>
    <s v="Ok"/>
    <n v="4984"/>
  </r>
  <r>
    <n v="9799"/>
    <x v="21"/>
    <s v="11267952"/>
    <s v="11267952   Keyboard KB410 USB Standard US"/>
    <s v="FMM0038075"/>
    <s v="28/10/2025"/>
    <s v="2001"/>
    <n v="1"/>
    <s v="0001322713"/>
    <x v="618"/>
    <n v="1"/>
    <s v="Ok"/>
    <n v="4984"/>
  </r>
  <r>
    <n v="9800"/>
    <x v="21"/>
    <s v="11267952"/>
    <s v="11267952   Keyboard KB410 USB Standard US"/>
    <s v="FMM0038075"/>
    <s v="28/10/2025"/>
    <s v="2001"/>
    <n v="1"/>
    <s v="0001322693"/>
    <x v="618"/>
    <n v="1"/>
    <s v="Ok"/>
    <n v="4984"/>
  </r>
  <r>
    <n v="9801"/>
    <x v="21"/>
    <s v="11267952"/>
    <s v="11267952   Keyboard KB410 USB Standard US"/>
    <s v="FMM0038075"/>
    <s v="28/10/2025"/>
    <s v="2001"/>
    <n v="1"/>
    <s v="0001322694"/>
    <x v="618"/>
    <n v="1"/>
    <s v="Ok"/>
    <n v="4984"/>
  </r>
  <r>
    <n v="9802"/>
    <x v="21"/>
    <s v="11267952"/>
    <s v="11267952   Keyboard KB410 USB Standard US"/>
    <s v="FMM0038075"/>
    <s v="28/10/2025"/>
    <s v="2001"/>
    <n v="1"/>
    <s v="0001322695"/>
    <x v="618"/>
    <n v="1"/>
    <s v="Ok"/>
    <n v="4984"/>
  </r>
  <r>
    <n v="9803"/>
    <x v="21"/>
    <s v="11267952"/>
    <s v="11267952   Keyboard KB410 USB Standard US"/>
    <s v="FMM0038075"/>
    <s v="28/10/2025"/>
    <s v="2001"/>
    <n v="1"/>
    <s v="0001322696"/>
    <x v="618"/>
    <n v="1"/>
    <s v="Ok"/>
    <n v="4984"/>
  </r>
  <r>
    <n v="9804"/>
    <x v="21"/>
    <s v="11267952"/>
    <s v="11267952   Keyboard KB410 USB Standard US"/>
    <s v="FMM0038075"/>
    <s v="28/10/2025"/>
    <s v="2001"/>
    <n v="1"/>
    <s v="0001322697"/>
    <x v="618"/>
    <n v="1"/>
    <s v="Ok"/>
    <n v="4984"/>
  </r>
  <r>
    <n v="9805"/>
    <x v="21"/>
    <s v="11267952"/>
    <s v="11267952   Keyboard KB410 USB Standard US"/>
    <s v="FMM0038075"/>
    <s v="28/10/2025"/>
    <s v="2001"/>
    <n v="1"/>
    <s v="0001322698"/>
    <x v="618"/>
    <n v="1"/>
    <s v="Ok"/>
    <n v="4984"/>
  </r>
  <r>
    <n v="9806"/>
    <x v="21"/>
    <s v="11267952"/>
    <s v="11267952   Keyboard KB410 USB Standard US"/>
    <s v="FMM0038075"/>
    <s v="28/10/2025"/>
    <s v="2001"/>
    <n v="1"/>
    <s v="0001322686"/>
    <x v="618"/>
    <n v="1"/>
    <s v="Ok"/>
    <n v="4984"/>
  </r>
  <r>
    <n v="9807"/>
    <x v="21"/>
    <s v="11267952"/>
    <s v="11267952   Keyboard KB410 USB Standard US"/>
    <s v="FMM0038075"/>
    <s v="28/10/2025"/>
    <s v="2001"/>
    <n v="1"/>
    <s v="0001322687"/>
    <x v="618"/>
    <n v="1"/>
    <s v="Ok"/>
    <n v="4984"/>
  </r>
  <r>
    <n v="9808"/>
    <x v="21"/>
    <s v="11267952"/>
    <s v="11267952   Keyboard KB410 USB Standard US"/>
    <s v="FMM0038075"/>
    <s v="28/10/2025"/>
    <s v="2001"/>
    <n v="1"/>
    <s v="0001322689"/>
    <x v="618"/>
    <n v="1"/>
    <s v="Ok"/>
    <n v="4984"/>
  </r>
  <r>
    <n v="9809"/>
    <x v="21"/>
    <s v="11267952"/>
    <s v="11267952   Keyboard KB410 USB Standard US"/>
    <s v="FMM0038075"/>
    <s v="28/10/2025"/>
    <s v="2001"/>
    <n v="1"/>
    <s v="0001322690"/>
    <x v="618"/>
    <n v="1"/>
    <s v="Ok"/>
    <n v="4984"/>
  </r>
  <r>
    <n v="9810"/>
    <x v="21"/>
    <s v="11267952"/>
    <s v="11267952   Keyboard KB410 USB Standard US"/>
    <s v="FMM0038075"/>
    <s v="28/10/2025"/>
    <s v="2001"/>
    <n v="1"/>
    <s v="0001322691"/>
    <x v="618"/>
    <n v="1"/>
    <s v="Ok"/>
    <n v="4984"/>
  </r>
  <r>
    <n v="9811"/>
    <x v="21"/>
    <s v="11267952"/>
    <s v="11267952   Keyboard KB410 USB Standard US"/>
    <s v="FMM0038075"/>
    <s v="28/10/2025"/>
    <s v="2001"/>
    <n v="1"/>
    <s v="0001322692"/>
    <x v="618"/>
    <n v="1"/>
    <s v="Ok"/>
    <n v="4984"/>
  </r>
  <r>
    <n v="9812"/>
    <x v="21"/>
    <s v="11267952"/>
    <s v="11267952   Keyboard KB410 USB Standard US"/>
    <s v="FMM0038075"/>
    <s v="28/10/2025"/>
    <s v="2001"/>
    <n v="1"/>
    <s v="0001322732"/>
    <x v="618"/>
    <n v="1"/>
    <s v="Ok"/>
    <n v="4984"/>
  </r>
  <r>
    <n v="9813"/>
    <x v="21"/>
    <s v="11267952"/>
    <s v="11267952   Keyboard KB410 USB Standard US"/>
    <s v="FMM0038075"/>
    <s v="28/10/2025"/>
    <s v="2001"/>
    <n v="1"/>
    <s v="0001322733"/>
    <x v="618"/>
    <n v="1"/>
    <s v="Ok"/>
    <n v="4984"/>
  </r>
  <r>
    <n v="9814"/>
    <x v="21"/>
    <s v="11267952"/>
    <s v="11267952   Keyboard KB410 USB Standard US"/>
    <s v="FMM0038075"/>
    <s v="28/10/2025"/>
    <s v="2001"/>
    <n v="1"/>
    <s v="0001322734"/>
    <x v="618"/>
    <n v="1"/>
    <s v="Ok"/>
    <n v="4984"/>
  </r>
  <r>
    <n v="9815"/>
    <x v="21"/>
    <s v="11267952"/>
    <s v="11267952   Keyboard KB410 USB Standard US"/>
    <s v="FMM0038075"/>
    <s v="28/10/2025"/>
    <s v="2001"/>
    <n v="1"/>
    <s v="0001322735"/>
    <x v="618"/>
    <n v="1"/>
    <s v="Ok"/>
    <n v="4984"/>
  </r>
  <r>
    <n v="9816"/>
    <x v="21"/>
    <s v="11267952"/>
    <s v="11267952   Keyboard KB410 USB Standard US"/>
    <s v="FMM0038075"/>
    <s v="28/10/2025"/>
    <s v="2001"/>
    <n v="1"/>
    <s v="0001322736"/>
    <x v="618"/>
    <n v="1"/>
    <s v="Ok"/>
    <n v="4984"/>
  </r>
  <r>
    <n v="9817"/>
    <x v="21"/>
    <s v="11267952"/>
    <s v="11267952   Keyboard KB410 USB Standard US"/>
    <s v="FMM0038075"/>
    <s v="28/10/2025"/>
    <s v="2001"/>
    <n v="1"/>
    <s v="0001322737"/>
    <x v="618"/>
    <n v="1"/>
    <s v="Ok"/>
    <n v="4984"/>
  </r>
  <r>
    <n v="9818"/>
    <x v="21"/>
    <s v="11267952"/>
    <s v="11267952   Keyboard KB410 USB Standard US"/>
    <s v="FMM0038075"/>
    <s v="28/10/2025"/>
    <s v="2001"/>
    <n v="1"/>
    <s v="0001322726"/>
    <x v="618"/>
    <n v="1"/>
    <s v="Ok"/>
    <n v="4984"/>
  </r>
  <r>
    <n v="9819"/>
    <x v="21"/>
    <s v="11267952"/>
    <s v="11267952   Keyboard KB410 USB Standard US"/>
    <s v="FMM0038075"/>
    <s v="28/10/2025"/>
    <s v="2001"/>
    <n v="1"/>
    <s v="0001322727"/>
    <x v="618"/>
    <n v="1"/>
    <s v="Ok"/>
    <n v="4984"/>
  </r>
  <r>
    <n v="9820"/>
    <x v="21"/>
    <s v="11267952"/>
    <s v="11267952   Keyboard KB410 USB Standard US"/>
    <s v="FMM0038075"/>
    <s v="28/10/2025"/>
    <s v="2001"/>
    <n v="1"/>
    <s v="0001322728"/>
    <x v="618"/>
    <n v="1"/>
    <s v="Ok"/>
    <n v="4984"/>
  </r>
  <r>
    <n v="9821"/>
    <x v="21"/>
    <s v="11267952"/>
    <s v="11267952   Keyboard KB410 USB Standard US"/>
    <s v="FMM0038075"/>
    <s v="28/10/2025"/>
    <s v="2001"/>
    <n v="1"/>
    <s v="0001322729"/>
    <x v="618"/>
    <n v="1"/>
    <s v="Ok"/>
    <n v="4984"/>
  </r>
  <r>
    <n v="9822"/>
    <x v="21"/>
    <s v="11267952"/>
    <s v="11267952   Keyboard KB410 USB Standard US"/>
    <s v="FMM0038075"/>
    <s v="28/10/2025"/>
    <s v="2001"/>
    <n v="1"/>
    <s v="0001322730"/>
    <x v="618"/>
    <n v="1"/>
    <s v="Ok"/>
    <n v="4984"/>
  </r>
  <r>
    <n v="9823"/>
    <x v="21"/>
    <s v="11267952"/>
    <s v="11267952   Keyboard KB410 USB Standard US"/>
    <s v="FMM0038075"/>
    <s v="28/10/2025"/>
    <s v="2001"/>
    <n v="1"/>
    <s v="0001322731"/>
    <x v="618"/>
    <n v="1"/>
    <s v="Ok"/>
    <n v="4984"/>
  </r>
  <r>
    <n v="9824"/>
    <x v="21"/>
    <s v="11267952"/>
    <s v="11267952   Keyboard KB410 USB Standard US"/>
    <s v="FMM0038075"/>
    <s v="28/10/2025"/>
    <s v="2001"/>
    <n v="1"/>
    <s v="0001322722"/>
    <x v="618"/>
    <n v="1"/>
    <s v="Ok"/>
    <n v="4984"/>
  </r>
  <r>
    <n v="9825"/>
    <x v="21"/>
    <s v="11267952"/>
    <s v="11267952   Keyboard KB410 USB Standard US"/>
    <s v="FMM0038075"/>
    <s v="28/10/2025"/>
    <s v="2001"/>
    <n v="1"/>
    <s v="0001322723"/>
    <x v="618"/>
    <n v="1"/>
    <s v="Ok"/>
    <n v="4984"/>
  </r>
  <r>
    <n v="9826"/>
    <x v="21"/>
    <s v="11267952"/>
    <s v="11267952   Keyboard KB410 USB Standard US"/>
    <s v="FMM0038075"/>
    <s v="28/10/2025"/>
    <s v="2001"/>
    <n v="1"/>
    <s v="0001322724"/>
    <x v="618"/>
    <n v="1"/>
    <s v="Ok"/>
    <n v="4984"/>
  </r>
  <r>
    <n v="9827"/>
    <x v="21"/>
    <s v="11267952"/>
    <s v="11267952   Keyboard KB410 USB Standard US"/>
    <s v="FMM0038075"/>
    <s v="28/10/2025"/>
    <s v="2001"/>
    <n v="1"/>
    <s v="0001322725"/>
    <x v="618"/>
    <n v="1"/>
    <s v="Ok"/>
    <n v="4984"/>
  </r>
  <r>
    <n v="9828"/>
    <x v="21"/>
    <s v="11267952"/>
    <s v="11267952   Keyboard KB410 USB Standard US"/>
    <s v="FMM0038075"/>
    <s v="28/10/2025"/>
    <s v="2001"/>
    <n v="1"/>
    <s v="0001322758"/>
    <x v="618"/>
    <n v="1"/>
    <s v="Ok"/>
    <n v="4984"/>
  </r>
  <r>
    <n v="9829"/>
    <x v="21"/>
    <s v="11267952"/>
    <s v="11267952   Keyboard KB410 USB Standard US"/>
    <s v="FMM0038075"/>
    <s v="28/10/2025"/>
    <s v="2001"/>
    <n v="1"/>
    <s v="0001322717"/>
    <x v="618"/>
    <n v="1"/>
    <s v="Ok"/>
    <n v="4984"/>
  </r>
  <r>
    <n v="9830"/>
    <x v="21"/>
    <s v="11267952"/>
    <s v="11267952   Keyboard KB410 USB Standard US"/>
    <s v="FMM0038075"/>
    <s v="28/10/2025"/>
    <s v="2001"/>
    <n v="1"/>
    <s v="0001322718"/>
    <x v="618"/>
    <n v="1"/>
    <s v="Ok"/>
    <n v="4984"/>
  </r>
  <r>
    <n v="9831"/>
    <x v="21"/>
    <s v="11267952"/>
    <s v="11267952   Keyboard KB410 USB Standard US"/>
    <s v="FMM0038075"/>
    <s v="28/10/2025"/>
    <s v="2001"/>
    <n v="1"/>
    <s v="0001322719"/>
    <x v="618"/>
    <n v="1"/>
    <s v="Ok"/>
    <n v="4984"/>
  </r>
  <r>
    <n v="9832"/>
    <x v="21"/>
    <s v="11267952"/>
    <s v="11267952   Keyboard KB410 USB Standard US"/>
    <s v="FMM0038075"/>
    <s v="28/10/2025"/>
    <s v="2001"/>
    <n v="1"/>
    <s v="0001322720"/>
    <x v="618"/>
    <n v="1"/>
    <s v="Ok"/>
    <n v="4984"/>
  </r>
  <r>
    <n v="9833"/>
    <x v="21"/>
    <s v="11267952"/>
    <s v="11267952   Keyboard KB410 USB Standard US"/>
    <s v="FMM0038075"/>
    <s v="28/10/2025"/>
    <s v="2001"/>
    <n v="1"/>
    <s v="0001322721"/>
    <x v="618"/>
    <n v="1"/>
    <s v="Ok"/>
    <n v="4984"/>
  </r>
  <r>
    <n v="9834"/>
    <x v="21"/>
    <s v="11267952"/>
    <s v="11267952   Keyboard KB410 USB Standard US"/>
    <s v="FMM0038075"/>
    <s v="28/10/2025"/>
    <s v="2001"/>
    <n v="1"/>
    <s v="0001322738"/>
    <x v="618"/>
    <n v="1"/>
    <s v="Ok"/>
    <n v="4984"/>
  </r>
  <r>
    <n v="9835"/>
    <x v="21"/>
    <s v="11267952"/>
    <s v="11267952   Keyboard KB410 USB Standard US"/>
    <s v="FMM0038075"/>
    <s v="28/10/2025"/>
    <s v="2001"/>
    <n v="1"/>
    <s v="0001322739"/>
    <x v="618"/>
    <n v="1"/>
    <s v="Ok"/>
    <n v="4984"/>
  </r>
  <r>
    <n v="9836"/>
    <x v="21"/>
    <s v="11267952"/>
    <s v="11267952   Keyboard KB410 USB Standard US"/>
    <s v="FMM0038075"/>
    <s v="28/10/2025"/>
    <s v="2001"/>
    <n v="1"/>
    <s v="0001322740"/>
    <x v="618"/>
    <n v="1"/>
    <s v="Ok"/>
    <n v="4984"/>
  </r>
  <r>
    <n v="9837"/>
    <x v="21"/>
    <s v="11267952"/>
    <s v="11267952   Keyboard KB410 USB Standard US"/>
    <s v="FMM0038075"/>
    <s v="28/10/2025"/>
    <s v="2001"/>
    <n v="1"/>
    <s v="0001322741"/>
    <x v="618"/>
    <n v="1"/>
    <s v="Ok"/>
    <n v="4984"/>
  </r>
  <r>
    <n v="9838"/>
    <x v="21"/>
    <s v="11267952"/>
    <s v="11267952   Keyboard KB410 USB Standard US"/>
    <s v="FMM0038075"/>
    <s v="28/10/2025"/>
    <s v="2001"/>
    <n v="1"/>
    <s v="0001322756"/>
    <x v="618"/>
    <n v="1"/>
    <s v="Ok"/>
    <n v="4984"/>
  </r>
  <r>
    <n v="9839"/>
    <x v="21"/>
    <s v="11267952"/>
    <s v="11267952   Keyboard KB410 USB Standard US"/>
    <s v="FMM0038075"/>
    <s v="28/10/2025"/>
    <s v="2001"/>
    <n v="1"/>
    <s v="0001322757"/>
    <x v="618"/>
    <n v="1"/>
    <s v="Ok"/>
    <n v="4984"/>
  </r>
  <r>
    <n v="9840"/>
    <x v="21"/>
    <s v="11267952"/>
    <s v="11267952   Keyboard KB410 USB Standard US"/>
    <s v="FMM0038075"/>
    <s v="28/10/2025"/>
    <s v="2001"/>
    <n v="1"/>
    <s v="0001322681"/>
    <x v="618"/>
    <n v="1"/>
    <s v="Ok"/>
    <n v="4984"/>
  </r>
  <r>
    <n v="9841"/>
    <x v="21"/>
    <s v="11267952"/>
    <s v="11267952   Keyboard KB410 USB Standard US"/>
    <s v="FMM0038075"/>
    <s v="28/10/2025"/>
    <s v="2001"/>
    <n v="1"/>
    <s v="0001322682"/>
    <x v="618"/>
    <n v="1"/>
    <s v="Ok"/>
    <n v="4984"/>
  </r>
  <r>
    <n v="9842"/>
    <x v="21"/>
    <s v="11267952"/>
    <s v="11267952   Keyboard KB410 USB Standard US"/>
    <s v="FMM0038075"/>
    <s v="28/10/2025"/>
    <s v="2001"/>
    <n v="1"/>
    <s v="0001322683"/>
    <x v="618"/>
    <n v="1"/>
    <s v="Ok"/>
    <n v="4984"/>
  </r>
  <r>
    <n v="9843"/>
    <x v="21"/>
    <s v="11267952"/>
    <s v="11267952   Keyboard KB410 USB Standard US"/>
    <s v="FMM0038075"/>
    <s v="28/10/2025"/>
    <s v="2001"/>
    <n v="1"/>
    <s v="0001322684"/>
    <x v="618"/>
    <n v="1"/>
    <s v="Ok"/>
    <n v="4984"/>
  </r>
  <r>
    <n v="9844"/>
    <x v="21"/>
    <s v="11267952"/>
    <s v="11267952   Keyboard KB410 USB Standard US"/>
    <s v="FMM0038075"/>
    <s v="28/10/2025"/>
    <s v="2001"/>
    <n v="1"/>
    <s v="0001322685"/>
    <x v="618"/>
    <n v="1"/>
    <s v="Ok"/>
    <n v="4984"/>
  </r>
  <r>
    <n v="9845"/>
    <x v="21"/>
    <s v="11267952"/>
    <s v="11267952   Keyboard KB410 USB Standard US"/>
    <s v="FMM0038075"/>
    <s v="28/10/2025"/>
    <s v="2001"/>
    <n v="1"/>
    <s v="0001322716"/>
    <x v="618"/>
    <n v="1"/>
    <s v="Ok"/>
    <n v="4984"/>
  </r>
  <r>
    <n v="9846"/>
    <x v="21"/>
    <s v="11267952"/>
    <s v="11267952   Keyboard KB410 USB Standard US"/>
    <s v="FMM0038075"/>
    <s v="28/10/2025"/>
    <s v="2001"/>
    <n v="1"/>
    <s v="0001322675"/>
    <x v="618"/>
    <n v="1"/>
    <s v="Ok"/>
    <n v="4984"/>
  </r>
  <r>
    <n v="9847"/>
    <x v="21"/>
    <s v="11267952"/>
    <s v="11267952   Keyboard KB410 USB Standard US"/>
    <s v="FMM0038075"/>
    <s v="28/10/2025"/>
    <s v="2001"/>
    <n v="1"/>
    <s v="0001322676"/>
    <x v="618"/>
    <n v="1"/>
    <s v="Ok"/>
    <n v="4984"/>
  </r>
  <r>
    <n v="9848"/>
    <x v="21"/>
    <s v="11267952"/>
    <s v="11267952   Keyboard KB410 USB Standard US"/>
    <s v="FMM0038075"/>
    <s v="28/10/2025"/>
    <s v="2001"/>
    <n v="1"/>
    <s v="0001322677"/>
    <x v="618"/>
    <n v="1"/>
    <s v="Ok"/>
    <n v="4984"/>
  </r>
  <r>
    <n v="9849"/>
    <x v="21"/>
    <s v="11267952"/>
    <s v="11267952   Keyboard KB410 USB Standard US"/>
    <s v="FMM0038075"/>
    <s v="28/10/2025"/>
    <s v="2001"/>
    <n v="1"/>
    <s v="0001322678"/>
    <x v="618"/>
    <n v="1"/>
    <s v="Ok"/>
    <n v="4984"/>
  </r>
  <r>
    <n v="9850"/>
    <x v="21"/>
    <s v="11267952"/>
    <s v="11267952   Keyboard KB410 USB Standard US"/>
    <s v="FMM0038075"/>
    <s v="28/10/2025"/>
    <s v="2001"/>
    <n v="1"/>
    <s v="0001322679"/>
    <x v="618"/>
    <n v="1"/>
    <s v="Ok"/>
    <n v="4984"/>
  </r>
  <r>
    <n v="9851"/>
    <x v="21"/>
    <s v="11267952"/>
    <s v="11267952   Keyboard KB410 USB Standard US"/>
    <s v="FMM0038075"/>
    <s v="28/10/2025"/>
    <s v="2001"/>
    <n v="1"/>
    <s v="0001322680"/>
    <x v="618"/>
    <n v="1"/>
    <s v="Ok"/>
    <n v="4984"/>
  </r>
  <r>
    <n v="9852"/>
    <x v="21"/>
    <s v="11267952"/>
    <s v="11267952   Keyboard KB410 USB Standard US"/>
    <s v="FMM0038075"/>
    <s v="28/10/2025"/>
    <s v="2001"/>
    <n v="1"/>
    <s v="0001322669"/>
    <x v="618"/>
    <n v="1"/>
    <s v="Ok"/>
    <n v="4984"/>
  </r>
  <r>
    <n v="9853"/>
    <x v="21"/>
    <s v="11267952"/>
    <s v="11267952   Keyboard KB410 USB Standard US"/>
    <s v="FMM0038075"/>
    <s v="28/10/2025"/>
    <s v="2001"/>
    <n v="1"/>
    <s v="0001322670"/>
    <x v="618"/>
    <n v="1"/>
    <s v="Ok"/>
    <n v="4984"/>
  </r>
  <r>
    <n v="9854"/>
    <x v="21"/>
    <s v="11267952"/>
    <s v="11267952   Keyboard KB410 USB Standard US"/>
    <s v="FMM0038075"/>
    <s v="28/10/2025"/>
    <s v="2001"/>
    <n v="1"/>
    <s v="0001322671"/>
    <x v="618"/>
    <n v="1"/>
    <s v="Ok"/>
    <n v="4984"/>
  </r>
  <r>
    <n v="9855"/>
    <x v="21"/>
    <s v="11267952"/>
    <s v="11267952   Keyboard KB410 USB Standard US"/>
    <s v="FMM0038075"/>
    <s v="28/10/2025"/>
    <s v="2001"/>
    <n v="1"/>
    <s v="0001322672"/>
    <x v="618"/>
    <n v="1"/>
    <s v="Ok"/>
    <n v="4984"/>
  </r>
  <r>
    <n v="9856"/>
    <x v="21"/>
    <s v="11267952"/>
    <s v="11267952   Keyboard KB410 USB Standard US"/>
    <s v="FMM0038075"/>
    <s v="28/10/2025"/>
    <s v="2001"/>
    <n v="1"/>
    <s v="0001322673"/>
    <x v="618"/>
    <n v="1"/>
    <s v="Ok"/>
    <n v="4984"/>
  </r>
  <r>
    <n v="9857"/>
    <x v="21"/>
    <s v="11267952"/>
    <s v="11267952   Keyboard KB410 USB Standard US"/>
    <s v="FMM0038075"/>
    <s v="28/10/2025"/>
    <s v="2001"/>
    <n v="1"/>
    <s v="0001322674"/>
    <x v="618"/>
    <n v="1"/>
    <s v="Ok"/>
    <n v="4984"/>
  </r>
  <r>
    <n v="9858"/>
    <x v="21"/>
    <s v="11267952"/>
    <s v="11267952   Keyboard KB410 USB Standard US"/>
    <s v="FMM0038075"/>
    <s v="28/10/2025"/>
    <s v="2001"/>
    <n v="1"/>
    <s v="0001322714"/>
    <x v="618"/>
    <n v="1"/>
    <s v="Ok"/>
    <n v="4984"/>
  </r>
  <r>
    <n v="9859"/>
    <x v="21"/>
    <s v="11267952"/>
    <s v="11267952   Keyboard KB410 USB Standard US"/>
    <s v="FMM0038075"/>
    <s v="28/10/2025"/>
    <s v="2001"/>
    <n v="1"/>
    <s v="0001322715"/>
    <x v="618"/>
    <n v="1"/>
    <s v="Ok"/>
    <n v="4984"/>
  </r>
  <r>
    <n v="9860"/>
    <x v="21"/>
    <s v="11267952"/>
    <s v="11267952   Keyboard KB410 USB Standard US"/>
    <s v="FMM0038075"/>
    <s v="28/10/2025"/>
    <s v="2001"/>
    <n v="1"/>
    <s v="0001322665"/>
    <x v="618"/>
    <n v="1"/>
    <s v="Ok"/>
    <n v="4984"/>
  </r>
  <r>
    <n v="9861"/>
    <x v="21"/>
    <s v="11267952"/>
    <s v="11267952   Keyboard KB410 USB Standard US"/>
    <s v="FMM0038075"/>
    <s v="28/10/2025"/>
    <s v="2001"/>
    <n v="1"/>
    <s v="0001322666"/>
    <x v="618"/>
    <n v="1"/>
    <s v="Ok"/>
    <n v="4984"/>
  </r>
  <r>
    <n v="9862"/>
    <x v="21"/>
    <s v="11267952"/>
    <s v="11267952   Keyboard KB410 USB Standard US"/>
    <s v="FMM0038075"/>
    <s v="28/10/2025"/>
    <s v="2001"/>
    <n v="1"/>
    <s v="0001322667"/>
    <x v="618"/>
    <n v="1"/>
    <s v="Ok"/>
    <n v="4984"/>
  </r>
  <r>
    <n v="9863"/>
    <x v="21"/>
    <s v="11267952"/>
    <s v="11267952   Keyboard KB410 USB Standard US"/>
    <s v="FMM0038075"/>
    <s v="28/10/2025"/>
    <s v="2001"/>
    <n v="1"/>
    <s v="0001322668"/>
    <x v="618"/>
    <n v="1"/>
    <s v="Ok"/>
    <n v="4984"/>
  </r>
  <r>
    <n v="9864"/>
    <x v="21"/>
    <s v="11267952"/>
    <s v="11267952   Keyboard KB410 USB Standard US"/>
    <s v="FMM0038075"/>
    <s v="28/10/2025"/>
    <s v="2001"/>
    <n v="1"/>
    <s v="0001322699"/>
    <x v="618"/>
    <n v="1"/>
    <s v="Ok"/>
    <n v="4984"/>
  </r>
  <r>
    <n v="9865"/>
    <x v="21"/>
    <s v="11267952"/>
    <s v="11267952   Keyboard KB410 USB Standard US"/>
    <s v="FMM0038075"/>
    <s v="28/10/2025"/>
    <s v="2001"/>
    <n v="1"/>
    <s v="0001322701"/>
    <x v="618"/>
    <n v="1"/>
    <s v="Ok"/>
    <n v="4984"/>
  </r>
  <r>
    <n v="9866"/>
    <x v="21"/>
    <s v="10530975"/>
    <s v="10530975   UPS, 9PX5K, 5KVA"/>
    <s v="FMM0047359"/>
    <s v="24/02/2026"/>
    <s v="2003"/>
    <n v="1"/>
    <s v="0001448707"/>
    <x v="619"/>
    <n v="1"/>
    <s v="Ok"/>
    <n v="189472.2"/>
  </r>
  <r>
    <n v="9867"/>
    <x v="21"/>
    <s v="10530975"/>
    <s v="10530975   UPS, 9PX5K, 5KVA"/>
    <s v="FMM0047360"/>
    <s v="24/02/2026"/>
    <s v="2005"/>
    <n v="1"/>
    <s v="0001458428"/>
    <x v="619"/>
    <n v="1"/>
    <s v="Ok"/>
    <n v="189472.2"/>
  </r>
  <r>
    <n v="9868"/>
    <x v="21"/>
    <s v="8366382"/>
    <s v="8366382   XGR-Box"/>
    <s v="FMM0050355"/>
    <s v="11/04/2026"/>
    <s v="2005"/>
    <n v="1"/>
    <s v="0001436474"/>
    <x v="620"/>
    <n v="1"/>
    <s v="Ok"/>
    <n v="359670.91"/>
  </r>
  <r>
    <n v="9869"/>
    <x v="21"/>
    <s v="8879806"/>
    <s v="8879806   IRS Tower 8F   =!="/>
    <s v="FMM0000922"/>
    <s v="12/04/2024"/>
    <s v="2006"/>
    <n v="1"/>
    <s v="0000667724"/>
    <x v="621"/>
    <n v="1"/>
    <s v="Ok"/>
    <n v="0"/>
  </r>
  <r>
    <n v="9870"/>
    <x v="21"/>
    <s v="10144233"/>
    <s v="10144233   IRS Tower 8B   =!="/>
    <s v="FMM0000935"/>
    <s v="12/04/2024"/>
    <s v="2006"/>
    <n v="1"/>
    <s v="0000670425"/>
    <x v="621"/>
    <n v="1"/>
    <s v="Ok"/>
    <n v="0"/>
  </r>
  <r>
    <n v="9871"/>
    <x v="21"/>
    <s v="10497984"/>
    <s v="10497984   ICS Tower 9B2 =!="/>
    <s v="FMM0000944"/>
    <s v="12/04/2024"/>
    <s v="2006"/>
    <n v="1"/>
    <s v="0000674490"/>
    <x v="622"/>
    <n v="1"/>
    <s v="Ok"/>
    <n v="0"/>
  </r>
  <r>
    <n v="9872"/>
    <x v="21"/>
    <s v="11513972"/>
    <s v="11513972   Computer pS20 - ICS14E"/>
    <s v="FMM0043020"/>
    <s v="27/12/2025"/>
    <s v="2001"/>
    <n v="1"/>
    <s v="0001389692"/>
    <x v="622"/>
    <n v="1"/>
    <s v="Ok"/>
    <n v="45561.1"/>
  </r>
  <r>
    <n v="9873"/>
    <x v="21"/>
    <s v="10594967"/>
    <s v="10594967   HV-cable 5-pin (-)"/>
    <s v="FMM0033555"/>
    <s v="21/08/2025"/>
    <s v="2001"/>
    <n v="1"/>
    <s v="0001212792"/>
    <x v="623"/>
    <n v="1"/>
    <s v="Ok"/>
    <n v="260224.34"/>
  </r>
  <r>
    <n v="9874"/>
    <x v="21"/>
    <s v="7563955"/>
    <s v="7563955   Final Stage  XXL"/>
    <s v="FMM0049787"/>
    <s v="03/04/2026"/>
    <s v="2005"/>
    <n v="1"/>
    <s v="0001460353"/>
    <x v="623"/>
    <n v="1"/>
    <s v="Ok"/>
    <n v="202907.34"/>
  </r>
  <r>
    <n v="9875"/>
    <x v="21"/>
    <s v="10683697"/>
    <s v="10683697   HF transmitter TBX_2 1,5T"/>
    <s v="FMM0050787"/>
    <s v="18/04/2026"/>
    <s v="2005"/>
    <n v="1"/>
    <s v="0001299741"/>
    <x v="623"/>
    <n v="1"/>
    <s v="Ok"/>
    <n v="1082629.54"/>
  </r>
  <r>
    <n v="9876"/>
    <x v="21"/>
    <s v="10182996"/>
    <s v="10182996   3/8 Foresight FRU detector Asm Symb"/>
    <s v="FMM0051531"/>
    <s v="28/04/2026"/>
    <s v="2005"/>
    <n v="1"/>
    <s v="0001554805"/>
    <x v="623"/>
    <n v="1"/>
    <s v="Ok"/>
    <n v="323541.24"/>
  </r>
  <r>
    <n v="9877"/>
    <x v="21"/>
    <s v="10532744"/>
    <s v="10532744   GIM Horizon"/>
    <s v="FMM0050924"/>
    <s v="20/04/2026"/>
    <s v="2001"/>
    <n v="1"/>
    <s v="0001569191"/>
    <x v="623"/>
    <n v="1"/>
    <s v="Ok"/>
    <n v="1423227.05"/>
  </r>
  <r>
    <n v="9878"/>
    <x v="21"/>
    <s v="10907422"/>
    <s v="10907422   System battery (65Ah)"/>
    <s v="FMM0049808"/>
    <s v="03/04/2026"/>
    <s v="2001"/>
    <n v="1"/>
    <s v="0001512417"/>
    <x v="623"/>
    <n v="1"/>
    <s v="Ok"/>
    <n v="41597.54"/>
  </r>
  <r>
    <n v="9879"/>
    <x v="21"/>
    <s v="10864201"/>
    <s v="10864201   Computer ICS tower 12B   =!="/>
    <s v="FMM0025283"/>
    <s v="05/04/2025"/>
    <s v="2005"/>
    <n v="1"/>
    <s v="0000948614"/>
    <x v="624"/>
    <n v="1"/>
    <s v="Ok"/>
    <n v="104925.4"/>
  </r>
  <r>
    <n v="9880"/>
    <x v="21"/>
    <s v="11060957"/>
    <s v="11060957   RF Transmitter TBX_2CH_dG"/>
    <s v="FMM0048316"/>
    <s v="11/03/2026"/>
    <s v="2001"/>
    <n v="1"/>
    <s v="0001493291"/>
    <x v="624"/>
    <n v="1"/>
    <s v="Ok"/>
    <n v="7442693.8300000001"/>
  </r>
  <r>
    <n v="9881"/>
    <x v="21"/>
    <s v="10591307"/>
    <s v="10591307   compressor 45kW"/>
    <s v="FMM0048633"/>
    <s v="17/03/2026"/>
    <s v="2001"/>
    <n v="1"/>
    <s v="0001465884"/>
    <x v="624"/>
    <n v="1"/>
    <s v="Ok"/>
    <n v="573762.66"/>
  </r>
  <r>
    <n v="9882"/>
    <x v="21"/>
    <s v="8363983"/>
    <s v="8363983   Service Part Matrix INV"/>
    <s v="FMM0049240"/>
    <s v="24/03/2026"/>
    <s v="2005"/>
    <n v="1"/>
    <s v="0001499951"/>
    <x v="624"/>
    <n v="1"/>
    <s v="Ok"/>
    <n v="135650.23000000001"/>
  </r>
  <r>
    <n v="9883"/>
    <x v="21"/>
    <s v="8363983"/>
    <s v="8363983   Service Part Matrix INV"/>
    <s v="FMM0049239"/>
    <s v="24/03/2026"/>
    <s v="2005"/>
    <n v="1"/>
    <s v="0001499950"/>
    <x v="624"/>
    <n v="1"/>
    <s v="Ok"/>
    <n v="135650.23000000001"/>
  </r>
  <r>
    <n v="9884"/>
    <x v="21"/>
    <s v="10182996"/>
    <s v="10182996   3/8 Foresight FRU detector Asm Symb"/>
    <s v="FMM0051532"/>
    <s v="28/04/2026"/>
    <s v="2005"/>
    <n v="1"/>
    <s v="0001554806"/>
    <x v="624"/>
    <n v="1"/>
    <s v="Ok"/>
    <n v="323541.24"/>
  </r>
  <r>
    <n v="9885"/>
    <x v="21"/>
    <s v="58071080"/>
    <s v="58071080   10531230-Kit, NEMA Consumables, Sr.No.N"/>
    <s v="FMM0043297"/>
    <s v="31/12/2025"/>
    <s v="2009"/>
    <n v="1"/>
    <s v=""/>
    <x v="624"/>
    <n v="1"/>
    <s v="Ok"/>
    <n v="0"/>
  </r>
  <r>
    <n v="9886"/>
    <x v="21"/>
    <s v="10266691"/>
    <s v="10266691   Frequency converter"/>
    <s v="FMM0050112"/>
    <s v="08/04/2026"/>
    <s v="2001"/>
    <n v="1"/>
    <s v="0001474474"/>
    <x v="625"/>
    <n v="1"/>
    <s v="Ok"/>
    <n v="27897.759999999998"/>
  </r>
  <r>
    <n v="9887"/>
    <x v="21"/>
    <s v="11267952"/>
    <s v="11267952   Keyboard KB410 USB Standard US"/>
    <s v="FMM0037591"/>
    <s v="20/10/2025"/>
    <s v="2001"/>
    <n v="1"/>
    <s v="0001310462"/>
    <x v="626"/>
    <n v="1"/>
    <s v="Ok"/>
    <n v="5374"/>
  </r>
  <r>
    <n v="9888"/>
    <x v="21"/>
    <s v="11267952"/>
    <s v="11267952   Keyboard KB410 USB Standard US"/>
    <s v="FMM0037591"/>
    <s v="20/10/2025"/>
    <s v="2001"/>
    <n v="1"/>
    <s v="0001310461"/>
    <x v="626"/>
    <n v="1"/>
    <s v="Ok"/>
    <n v="5374"/>
  </r>
  <r>
    <n v="9889"/>
    <x v="21"/>
    <s v="11267952"/>
    <s v="11267952   Keyboard KB410 USB Standard US"/>
    <s v="FMM0037591"/>
    <s v="20/10/2025"/>
    <s v="2001"/>
    <n v="1"/>
    <s v="0001310460"/>
    <x v="626"/>
    <n v="1"/>
    <s v="Ok"/>
    <n v="5374"/>
  </r>
  <r>
    <n v="9890"/>
    <x v="21"/>
    <s v="11267952"/>
    <s v="11267952   Keyboard KB410 USB Standard US"/>
    <s v="FMM0037591"/>
    <s v="20/10/2025"/>
    <s v="2001"/>
    <n v="1"/>
    <s v="0001310489"/>
    <x v="626"/>
    <n v="1"/>
    <s v="Ok"/>
    <n v="5374"/>
  </r>
  <r>
    <n v="9891"/>
    <x v="21"/>
    <s v="11267952"/>
    <s v="11267952   Keyboard KB410 USB Standard US"/>
    <s v="FMM0037591"/>
    <s v="20/10/2025"/>
    <s v="2001"/>
    <n v="1"/>
    <s v="0001310470"/>
    <x v="626"/>
    <n v="1"/>
    <s v="Ok"/>
    <n v="5374"/>
  </r>
  <r>
    <n v="9892"/>
    <x v="21"/>
    <s v="11267952"/>
    <s v="11267952   Keyboard KB410 USB Standard US"/>
    <s v="FMM0037591"/>
    <s v="20/10/2025"/>
    <s v="2001"/>
    <n v="1"/>
    <s v="0001310469"/>
    <x v="626"/>
    <n v="1"/>
    <s v="Ok"/>
    <n v="5374"/>
  </r>
  <r>
    <n v="9893"/>
    <x v="21"/>
    <s v="11267952"/>
    <s v="11267952   Keyboard KB410 USB Standard US"/>
    <s v="FMM0037591"/>
    <s v="20/10/2025"/>
    <s v="2001"/>
    <n v="1"/>
    <s v="0001310468"/>
    <x v="626"/>
    <n v="1"/>
    <s v="Ok"/>
    <n v="5374"/>
  </r>
  <r>
    <n v="9894"/>
    <x v="21"/>
    <s v="11267952"/>
    <s v="11267952   Keyboard KB410 USB Standard US"/>
    <s v="FMM0037591"/>
    <s v="20/10/2025"/>
    <s v="2001"/>
    <n v="1"/>
    <s v="0001310467"/>
    <x v="626"/>
    <n v="1"/>
    <s v="Ok"/>
    <n v="5374"/>
  </r>
  <r>
    <n v="9895"/>
    <x v="21"/>
    <s v="11267952"/>
    <s v="11267952   Keyboard KB410 USB Standard US"/>
    <s v="FMM0037591"/>
    <s v="20/10/2025"/>
    <s v="2001"/>
    <n v="1"/>
    <s v="0001310466"/>
    <x v="626"/>
    <n v="1"/>
    <s v="Ok"/>
    <n v="5374"/>
  </r>
  <r>
    <n v="9896"/>
    <x v="21"/>
    <s v="11267952"/>
    <s v="11267952   Keyboard KB410 USB Standard US"/>
    <s v="FMM0037591"/>
    <s v="20/10/2025"/>
    <s v="2001"/>
    <n v="1"/>
    <s v="0001310465"/>
    <x v="626"/>
    <n v="1"/>
    <s v="Ok"/>
    <n v="5374"/>
  </r>
  <r>
    <n v="9897"/>
    <x v="21"/>
    <s v="11267952"/>
    <s v="11267952   Keyboard KB410 USB Standard US"/>
    <s v="FMM0037591"/>
    <s v="20/10/2025"/>
    <s v="2001"/>
    <n v="1"/>
    <s v="0001310473"/>
    <x v="626"/>
    <n v="1"/>
    <s v="Ok"/>
    <n v="5374"/>
  </r>
  <r>
    <n v="9898"/>
    <x v="21"/>
    <s v="11267952"/>
    <s v="11267952   Keyboard KB410 USB Standard US"/>
    <s v="FMM0037591"/>
    <s v="20/10/2025"/>
    <s v="2001"/>
    <n v="1"/>
    <s v="0001310472"/>
    <x v="626"/>
    <n v="1"/>
    <s v="Ok"/>
    <n v="5374"/>
  </r>
  <r>
    <n v="9899"/>
    <x v="21"/>
    <s v="11267952"/>
    <s v="11267952   Keyboard KB410 USB Standard US"/>
    <s v="FMM0037591"/>
    <s v="20/10/2025"/>
    <s v="2001"/>
    <n v="1"/>
    <s v="0001310471"/>
    <x v="626"/>
    <n v="1"/>
    <s v="Ok"/>
    <n v="5374"/>
  </r>
  <r>
    <n v="9900"/>
    <x v="21"/>
    <s v="11267952"/>
    <s v="11267952   Keyboard KB410 USB Standard US"/>
    <s v="FMM0037591"/>
    <s v="20/10/2025"/>
    <s v="2001"/>
    <n v="1"/>
    <s v="0001310479"/>
    <x v="626"/>
    <n v="1"/>
    <s v="Ok"/>
    <n v="5374"/>
  </r>
  <r>
    <n v="9901"/>
    <x v="21"/>
    <s v="11267952"/>
    <s v="11267952   Keyboard KB410 USB Standard US"/>
    <s v="FMM0037591"/>
    <s v="20/10/2025"/>
    <s v="2001"/>
    <n v="1"/>
    <s v="0001310478"/>
    <x v="626"/>
    <n v="1"/>
    <s v="Ok"/>
    <n v="5374"/>
  </r>
  <r>
    <n v="9902"/>
    <x v="21"/>
    <s v="11267952"/>
    <s v="11267952   Keyboard KB410 USB Standard US"/>
    <s v="FMM0037591"/>
    <s v="20/10/2025"/>
    <s v="2001"/>
    <n v="1"/>
    <s v="0001310481"/>
    <x v="626"/>
    <n v="1"/>
    <s v="Ok"/>
    <n v="5374"/>
  </r>
  <r>
    <n v="9903"/>
    <x v="21"/>
    <s v="11267952"/>
    <s v="11267952   Keyboard KB410 USB Standard US"/>
    <s v="FMM0037591"/>
    <s v="20/10/2025"/>
    <s v="2001"/>
    <n v="1"/>
    <s v="0001310474"/>
    <x v="626"/>
    <n v="1"/>
    <s v="Ok"/>
    <n v="5374"/>
  </r>
  <r>
    <n v="9904"/>
    <x v="21"/>
    <s v="11267952"/>
    <s v="11267952   Keyboard KB410 USB Standard US"/>
    <s v="FMM0037591"/>
    <s v="20/10/2025"/>
    <s v="2001"/>
    <n v="1"/>
    <s v="0001310475"/>
    <x v="626"/>
    <n v="1"/>
    <s v="Ok"/>
    <n v="5374"/>
  </r>
  <r>
    <n v="9905"/>
    <x v="21"/>
    <s v="11267952"/>
    <s v="11267952   Keyboard KB410 USB Standard US"/>
    <s v="FMM0037591"/>
    <s v="20/10/2025"/>
    <s v="2001"/>
    <n v="1"/>
    <s v="0001310476"/>
    <x v="626"/>
    <n v="1"/>
    <s v="Ok"/>
    <n v="5374"/>
  </r>
  <r>
    <n v="9906"/>
    <x v="21"/>
    <s v="11267952"/>
    <s v="11267952   Keyboard KB410 USB Standard US"/>
    <s v="FMM0037591"/>
    <s v="20/10/2025"/>
    <s v="2001"/>
    <n v="1"/>
    <s v="0001310477"/>
    <x v="626"/>
    <n v="1"/>
    <s v="Ok"/>
    <n v="5374"/>
  </r>
  <r>
    <n v="9907"/>
    <x v="21"/>
    <s v="11267952"/>
    <s v="11267952   Keyboard KB410 USB Standard US"/>
    <s v="FMM0037591"/>
    <s v="20/10/2025"/>
    <s v="2001"/>
    <n v="1"/>
    <s v="0001310480"/>
    <x v="626"/>
    <n v="1"/>
    <s v="Ok"/>
    <n v="5374"/>
  </r>
  <r>
    <n v="9908"/>
    <x v="21"/>
    <s v="11267952"/>
    <s v="11267952   Keyboard KB410 USB Standard US"/>
    <s v="FMM0037591"/>
    <s v="20/10/2025"/>
    <s v="2001"/>
    <n v="1"/>
    <s v="0001310488"/>
    <x v="626"/>
    <n v="1"/>
    <s v="Ok"/>
    <n v="5374"/>
  </r>
  <r>
    <n v="9909"/>
    <x v="21"/>
    <s v="11267952"/>
    <s v="11267952   Keyboard KB410 USB Standard US"/>
    <s v="FMM0037591"/>
    <s v="20/10/2025"/>
    <s v="2001"/>
    <n v="1"/>
    <s v="0001310487"/>
    <x v="626"/>
    <n v="1"/>
    <s v="Ok"/>
    <n v="5374"/>
  </r>
  <r>
    <n v="9910"/>
    <x v="21"/>
    <s v="11267952"/>
    <s v="11267952   Keyboard KB410 USB Standard US"/>
    <s v="FMM0037591"/>
    <s v="20/10/2025"/>
    <s v="2001"/>
    <n v="1"/>
    <s v="0001310486"/>
    <x v="626"/>
    <n v="1"/>
    <s v="Ok"/>
    <n v="5374"/>
  </r>
  <r>
    <n v="9911"/>
    <x v="21"/>
    <s v="11267952"/>
    <s v="11267952   Keyboard KB410 USB Standard US"/>
    <s v="FMM0037591"/>
    <s v="20/10/2025"/>
    <s v="2001"/>
    <n v="1"/>
    <s v="0001310485"/>
    <x v="626"/>
    <n v="1"/>
    <s v="Ok"/>
    <n v="5374"/>
  </r>
  <r>
    <n v="9912"/>
    <x v="21"/>
    <s v="11267952"/>
    <s v="11267952   Keyboard KB410 USB Standard US"/>
    <s v="FMM0037591"/>
    <s v="20/10/2025"/>
    <s v="2001"/>
    <n v="1"/>
    <s v="0001310484"/>
    <x v="626"/>
    <n v="1"/>
    <s v="Ok"/>
    <n v="5374"/>
  </r>
  <r>
    <n v="9913"/>
    <x v="21"/>
    <s v="11267952"/>
    <s v="11267952   Keyboard KB410 USB Standard US"/>
    <s v="FMM0037591"/>
    <s v="20/10/2025"/>
    <s v="2001"/>
    <n v="1"/>
    <s v="0001310482"/>
    <x v="626"/>
    <n v="1"/>
    <s v="Ok"/>
    <n v="5374"/>
  </r>
  <r>
    <n v="9914"/>
    <x v="21"/>
    <s v="11267952"/>
    <s v="11267952   Keyboard KB410 USB Standard US"/>
    <s v="FMM0037591"/>
    <s v="20/10/2025"/>
    <s v="2001"/>
    <n v="1"/>
    <s v="0001310464"/>
    <x v="626"/>
    <n v="1"/>
    <s v="Ok"/>
    <n v="5374"/>
  </r>
  <r>
    <n v="9915"/>
    <x v="21"/>
    <s v="11267952"/>
    <s v="11267952   Keyboard KB410 USB Standard US"/>
    <s v="FMM0037591"/>
    <s v="20/10/2025"/>
    <s v="2001"/>
    <n v="1"/>
    <s v="0001310463"/>
    <x v="626"/>
    <n v="1"/>
    <s v="Ok"/>
    <n v="5374"/>
  </r>
  <r>
    <n v="9916"/>
    <x v="21"/>
    <s v="10590814"/>
    <s v="10590814   ICS Tower 11E   =!="/>
    <s v="FMM0000949"/>
    <s v="12/04/2024"/>
    <s v="2006"/>
    <n v="1"/>
    <s v="0000674515"/>
    <x v="627"/>
    <n v="1"/>
    <s v="Ok"/>
    <n v="0"/>
  </r>
  <r>
    <n v="9917"/>
    <x v="21"/>
    <s v="10928011"/>
    <s v="10928011   XP C06/C07/C08 M720 Gen2 basic proc."/>
    <s v="FMM0000988"/>
    <s v="12/04/2024"/>
    <s v="2006"/>
    <n v="1"/>
    <s v="0000672530"/>
    <x v="627"/>
    <n v="1"/>
    <s v="Ok"/>
    <n v="0"/>
  </r>
  <r>
    <n v="9918"/>
    <x v="21"/>
    <s v="10498291"/>
    <s v="10498291   ICS Tower 10E   =!="/>
    <s v="FMM0001033"/>
    <s v="12/04/2024"/>
    <s v="2006"/>
    <n v="1"/>
    <s v="0000674593"/>
    <x v="628"/>
    <n v="1"/>
    <s v="Ok"/>
    <n v="0"/>
  </r>
  <r>
    <n v="9919"/>
    <x v="21"/>
    <s v="10498291"/>
    <s v="10498291   ICS Tower 10E   =!="/>
    <s v="FMM0001033"/>
    <s v="12/04/2024"/>
    <s v="2006"/>
    <n v="1"/>
    <s v="0000674600"/>
    <x v="628"/>
    <n v="1"/>
    <s v="Ok"/>
    <n v="0"/>
  </r>
  <r>
    <n v="9920"/>
    <x v="21"/>
    <s v="10498291"/>
    <s v="10498291   ICS Tower 10E   =!="/>
    <s v="FMM0001033"/>
    <s v="12/04/2024"/>
    <s v="2006"/>
    <n v="1"/>
    <s v="0000674582"/>
    <x v="629"/>
    <n v="1"/>
    <s v="Ok"/>
    <n v="0"/>
  </r>
  <r>
    <n v="9921"/>
    <x v="21"/>
    <s v="10928011"/>
    <s v="10928011   XP C06/C07/C08 M720 Gen2 basic proc."/>
    <s v="FMM0000988"/>
    <s v="12/04/2024"/>
    <s v="2006"/>
    <n v="1"/>
    <s v="0000672527"/>
    <x v="629"/>
    <n v="1"/>
    <s v="Ok"/>
    <n v="0"/>
  </r>
  <r>
    <n v="9922"/>
    <x v="21"/>
    <s v="11062030"/>
    <s v="11062030   Processor MR-VE AWP z440"/>
    <s v="FMM0040333"/>
    <s v="21/11/2025"/>
    <s v="2004"/>
    <n v="1"/>
    <s v="0001127334"/>
    <x v="630"/>
    <n v="1"/>
    <s v="Ok"/>
    <n v="395132.49"/>
  </r>
  <r>
    <n v="9923"/>
    <x v="21"/>
    <s v="11513606"/>
    <s v="11513606   COMPUTER HW z4G4 IAS-A"/>
    <s v="FMM0041341"/>
    <s v="06/12/2025"/>
    <s v="2001"/>
    <n v="1"/>
    <s v="0001360370"/>
    <x v="630"/>
    <n v="1"/>
    <s v="Ok"/>
    <n v="120688.41"/>
  </r>
  <r>
    <n v="9924"/>
    <x v="21"/>
    <s v="10656055"/>
    <s v="10656055   Monitor Color 19&quot; DSHC 1914-DC  =!="/>
    <s v="FMM0043341"/>
    <s v="01/01/2026"/>
    <s v="2005"/>
    <n v="1"/>
    <s v="0001392133"/>
    <x v="630"/>
    <n v="1"/>
    <s v="Ok"/>
    <n v="35586.660000000003"/>
  </r>
  <r>
    <n v="9925"/>
    <x v="21"/>
    <s v="10352742"/>
    <s v="10352742   Fan for outdoor unit"/>
    <s v="FMM0051469"/>
    <s v="27/04/2026"/>
    <s v="2003"/>
    <n v="1"/>
    <s v="0001433113"/>
    <x v="630"/>
    <n v="1"/>
    <s v="Ok"/>
    <n v="21670.34"/>
  </r>
  <r>
    <n v="9926"/>
    <x v="21"/>
    <s v="58071718"/>
    <s v="58071718   09994849\Simulator300"/>
    <s v="FMM0051506"/>
    <s v="28/04/2026"/>
    <s v="2009"/>
    <n v="1"/>
    <s v=""/>
    <x v="630"/>
    <n v="1"/>
    <s v="Ok"/>
    <n v="0"/>
  </r>
  <r>
    <n v="9927"/>
    <x v="21"/>
    <s v="58063150"/>
    <s v="58063150   11106934\verticalstruts-2"/>
    <s v="FMM0051507"/>
    <s v="28/04/2026"/>
    <s v="2009"/>
    <n v="1"/>
    <s v=""/>
    <x v="630"/>
    <n v="1"/>
    <s v="Ok"/>
    <n v="186641"/>
  </r>
  <r>
    <n v="9928"/>
    <x v="21"/>
    <s v="11147269"/>
    <s v="11147269   PWA, BE3-RoHS, HD"/>
    <s v="FMM0032879"/>
    <s v="08/08/2025"/>
    <s v="2005"/>
    <n v="1"/>
    <s v="0001184883"/>
    <x v="631"/>
    <n v="1"/>
    <s v="Ok"/>
    <n v="61873.9"/>
  </r>
  <r>
    <n v="9929"/>
    <x v="21"/>
    <s v="10439476"/>
    <s v="10439476   PWA, S2000,RCB/L (RoHs)"/>
    <s v="FMM0036691"/>
    <s v="03/10/2025"/>
    <s v="2005"/>
    <n v="1"/>
    <s v="0001208077"/>
    <x v="631"/>
    <n v="1"/>
    <s v="Ok"/>
    <n v="72146"/>
  </r>
  <r>
    <n v="9930"/>
    <x v="21"/>
    <s v="10502365"/>
    <s v="10502365   FD RTC V5 (RoHS)"/>
    <s v="FMM0032884"/>
    <s v="08/08/2025"/>
    <s v="2005"/>
    <n v="1"/>
    <s v="0001154637"/>
    <x v="631"/>
    <n v="1"/>
    <s v="Ok"/>
    <n v="232016.15"/>
  </r>
  <r>
    <n v="9931"/>
    <x v="21"/>
    <s v="10307676"/>
    <s v="10307676   FL-C PC Celsius W510 basic"/>
    <s v="FMM0045552"/>
    <s v="02/02/2026"/>
    <s v="2005"/>
    <n v="1"/>
    <s v="0007443916"/>
    <x v="631"/>
    <n v="1"/>
    <s v="Ok"/>
    <n v="72132.37"/>
  </r>
  <r>
    <n v="9932"/>
    <x v="21"/>
    <s v="10500942"/>
    <s v="10500942   Polydoros M12/25 spare part"/>
    <s v="FMM0051528"/>
    <s v="28/04/2026"/>
    <s v="2005"/>
    <n v="1"/>
    <s v="0001562517"/>
    <x v="631"/>
    <n v="1"/>
    <s v="Ok"/>
    <n v="232803.41"/>
  </r>
  <r>
    <n v="9933"/>
    <x v="21"/>
    <s v="58065629"/>
    <s v="58065629   10109685\ECLTORSIONCONTACTBAND"/>
    <s v="FMM0037269"/>
    <s v="14/10/2025"/>
    <s v="2009"/>
    <n v="1"/>
    <s v=""/>
    <x v="632"/>
    <n v="1"/>
    <s v="Ok"/>
    <n v="0"/>
  </r>
  <r>
    <n v="9934"/>
    <x v="21"/>
    <s v="10864212"/>
    <s v="10864212   Computer IRS Tower 12F   =!="/>
    <s v="FMM0000950"/>
    <s v="12/04/2024"/>
    <s v="2006"/>
    <n v="1"/>
    <s v="0000672493"/>
    <x v="633"/>
    <n v="1"/>
    <s v="Ok"/>
    <n v="0"/>
  </r>
  <r>
    <n v="9935"/>
    <x v="21"/>
    <s v="11578819"/>
    <s v="11578819   Oxygen concentrator 8LPM OC-E80"/>
    <s v="FMM0009683"/>
    <s v="29/07/2024"/>
    <s v="2005"/>
    <n v="1"/>
    <s v="0006952992"/>
    <x v="634"/>
    <n v="1"/>
    <s v="Ok"/>
    <n v="147858.03"/>
  </r>
  <r>
    <n v="9936"/>
    <x v="21"/>
    <s v="10656056"/>
    <s v="10656056   Monitor Color 19&quot; DSC1913-D  =!="/>
    <s v="FMM0045524"/>
    <s v="02/02/2026"/>
    <s v="2005"/>
    <n v="1"/>
    <s v="0001236423"/>
    <x v="634"/>
    <n v="1"/>
    <s v="Ok"/>
    <n v="24150.55"/>
  </r>
  <r>
    <n v="9937"/>
    <x v="21"/>
    <s v="4753062"/>
    <s v="4753062   RFPA E6 DORA"/>
    <s v="FMM0049946"/>
    <s v="06/04/2026"/>
    <s v="2005"/>
    <n v="1"/>
    <s v="0001427283"/>
    <x v="634"/>
    <n v="1"/>
    <s v="Ok"/>
    <n v="189178.41"/>
  </r>
  <r>
    <n v="9938"/>
    <x v="21"/>
    <s v="4753062"/>
    <s v="4753062   RFPA E6 DORA"/>
    <s v="FMM0049955"/>
    <s v="06/04/2026"/>
    <s v="2005"/>
    <n v="1"/>
    <s v="0001338355"/>
    <x v="634"/>
    <n v="1"/>
    <s v="Ok"/>
    <n v="189178.41"/>
  </r>
  <r>
    <n v="9939"/>
    <x v="21"/>
    <s v="11134300"/>
    <s v="11134300   BM Body 12"/>
    <s v="FMM0051635"/>
    <s v="30/04/2026"/>
    <s v="2005"/>
    <n v="1"/>
    <s v="0001564848"/>
    <x v="634"/>
    <n v="1"/>
    <s v="Ok"/>
    <n v="405000"/>
  </r>
  <r>
    <n v="9940"/>
    <x v="21"/>
    <s v="10533143"/>
    <s v="10533143   ASM HORI 50MM CABLE TRAY PHS 02"/>
    <s v="FMM0051636"/>
    <s v="30/04/2026"/>
    <s v="2004"/>
    <n v="1"/>
    <s v="0001576066"/>
    <x v="634"/>
    <n v="1"/>
    <s v="Ok"/>
    <n v="30187.17"/>
  </r>
  <r>
    <n v="9941"/>
    <x v="21"/>
    <s v="10864212"/>
    <s v="10864212   Computer IRS Tower 12F   =!="/>
    <s v="FMM0017366"/>
    <s v="19/11/2024"/>
    <s v="2005"/>
    <n v="1"/>
    <s v="0007445109"/>
    <x v="634"/>
    <n v="1"/>
    <s v="Ok"/>
    <n v="89266"/>
  </r>
  <r>
    <n v="9942"/>
    <x v="21"/>
    <s v="7758530"/>
    <s v="7758530   Lead Accu 12V 2,3Ah"/>
    <s v="FMM0031378"/>
    <s v="17/07/2025"/>
    <s v="2005"/>
    <n v="1"/>
    <s v="0001091901"/>
    <x v="634"/>
    <n v="1"/>
    <s v="Ok"/>
    <n v="2211.29"/>
  </r>
  <r>
    <n v="9943"/>
    <x v="21"/>
    <s v="11061243"/>
    <s v="11061243   TCO HP2 service kit"/>
    <s v="FMM0036091"/>
    <s v="24/09/2025"/>
    <s v="2005"/>
    <n v="1"/>
    <s v="0000898731"/>
    <x v="635"/>
    <n v="1"/>
    <s v="Ok"/>
    <n v="91168.54"/>
  </r>
  <r>
    <n v="9944"/>
    <x v="21"/>
    <s v="11267859"/>
    <s v="11267859   MR-VB BR Step7 8RX"/>
    <s v="FMM0046695"/>
    <s v="17/02/2026"/>
    <s v="2001"/>
    <n v="1"/>
    <s v="0001161041"/>
    <x v="635"/>
    <n v="1"/>
    <s v="Ok"/>
    <n v="179054.39"/>
  </r>
  <r>
    <n v="9945"/>
    <x v="21"/>
    <s v="11321256"/>
    <s v="11321256   Tube Cooling One4all"/>
    <s v="FMM0050523"/>
    <s v="14/04/2026"/>
    <s v="2005"/>
    <n v="1"/>
    <s v="0001427111"/>
    <x v="635"/>
    <n v="1"/>
    <s v="Ok"/>
    <n v="130027.77"/>
  </r>
  <r>
    <n v="9946"/>
    <x v="21"/>
    <s v="11062026"/>
    <s v="11062026   ICS Tower 13B   =!="/>
    <s v="FMM0050415"/>
    <s v="13/04/2026"/>
    <s v="2001"/>
    <n v="1"/>
    <s v="0001025507"/>
    <x v="635"/>
    <n v="1"/>
    <s v="Ok"/>
    <n v="333601.73"/>
  </r>
  <r>
    <n v="9947"/>
    <x v="21"/>
    <s v="10864212"/>
    <s v="10864212   Computer IRS Tower 12F   =!="/>
    <s v="FMM0000950"/>
    <s v="12/04/2024"/>
    <s v="2006"/>
    <n v="1"/>
    <s v="0000672496"/>
    <x v="636"/>
    <n v="1"/>
    <s v="Ok"/>
    <n v="0"/>
  </r>
  <r>
    <n v="9948"/>
    <x v="21"/>
    <s v="11425054"/>
    <s v="11425054   RC Elem. Surge suppressor for S2"/>
    <s v="FMM0042639"/>
    <s v="20/12/2025"/>
    <s v="2001"/>
    <n v="1"/>
    <s v="0001381255"/>
    <x v="636"/>
    <n v="1"/>
    <s v="Ok"/>
    <n v="863.41"/>
  </r>
  <r>
    <n v="9949"/>
    <x v="21"/>
    <s v="7461127"/>
    <s v="7461127   APD Compressor Adsorber F70/HC-10"/>
    <s v="FMM0046700"/>
    <s v="17/02/2026"/>
    <s v="2005"/>
    <n v="1"/>
    <s v="0001448808"/>
    <x v="636"/>
    <n v="1"/>
    <s v="Ok"/>
    <n v="48982.98"/>
  </r>
  <r>
    <n v="9950"/>
    <x v="21"/>
    <s v="10962161"/>
    <s v="10962161   Freq. Inverter CDF30.008 Hall"/>
    <s v="FMM0050521"/>
    <s v="14/04/2026"/>
    <s v="2005"/>
    <n v="1"/>
    <s v="0001483775"/>
    <x v="636"/>
    <n v="1"/>
    <s v="Ok"/>
    <n v="9237.5300000000007"/>
  </r>
  <r>
    <n v="9951"/>
    <x v="21"/>
    <s v="8378379"/>
    <s v="8378379   IRS2F-REC"/>
    <s v="FMM0000004"/>
    <s v="12/04/2024"/>
    <s v="2001"/>
    <n v="1"/>
    <s v="0000666532"/>
    <x v="637"/>
    <n v="1"/>
    <s v="Ok"/>
    <n v="0"/>
  </r>
  <r>
    <n v="9952"/>
    <x v="21"/>
    <s v="10144233"/>
    <s v="10144233   IRS Tower 8B   =!="/>
    <s v="FMM0006905"/>
    <s v="22/06/2024"/>
    <s v="2006"/>
    <n v="1"/>
    <s v="0000740600"/>
    <x v="638"/>
    <n v="1"/>
    <s v="Ok"/>
    <n v="263677.56"/>
  </r>
  <r>
    <n v="9953"/>
    <x v="21"/>
    <s v="10392842"/>
    <s v="10392842   ICS Tower 9B   =!="/>
    <s v="FMM0006905"/>
    <s v="22/06/2024"/>
    <s v="2006"/>
    <n v="1"/>
    <s v="0000740592"/>
    <x v="638"/>
    <n v="1"/>
    <s v="Ok"/>
    <n v="193363.28"/>
  </r>
  <r>
    <n v="9954"/>
    <x v="21"/>
    <s v="8081361"/>
    <s v="8081361   Printer Sony UP 990             =D="/>
    <s v="FMM0000991"/>
    <s v="12/04/2024"/>
    <s v="2001"/>
    <n v="1"/>
    <s v="0000666489"/>
    <x v="639"/>
    <n v="1"/>
    <s v="Ok"/>
    <n v="0"/>
  </r>
  <r>
    <n v="9955"/>
    <x v="21"/>
    <s v="8633260"/>
    <s v="8633260   Rear wheel"/>
    <s v="FMM0001722"/>
    <s v="12/04/2024"/>
    <s v="2001"/>
    <n v="1"/>
    <s v="0000668457"/>
    <x v="639"/>
    <n v="1"/>
    <s v="Ok"/>
    <n v="0"/>
  </r>
  <r>
    <n v="9956"/>
    <x v="21"/>
    <s v="11513619"/>
    <s v="11513619   COMPUTER HW z4G4 4C 3HDD-1"/>
    <s v="FMM0042862"/>
    <s v="24/12/2025"/>
    <s v="2001"/>
    <n v="1"/>
    <s v="0001389737"/>
    <x v="640"/>
    <n v="1"/>
    <s v="Ok"/>
    <n v="218260.4"/>
  </r>
  <r>
    <n v="9957"/>
    <x v="21"/>
    <s v="7398790"/>
    <s v="7398790   cooling unit Dura 422-MV"/>
    <s v="FMM0036871"/>
    <s v="07/10/2025"/>
    <s v="2001"/>
    <n v="1"/>
    <s v="0001229355"/>
    <x v="640"/>
    <n v="1"/>
    <s v="Ok"/>
    <n v="134822.10999999999"/>
  </r>
  <r>
    <n v="9958"/>
    <x v="21"/>
    <s v="11513918"/>
    <s v="11513918   Computer S20-MaRS5S.8_2 48RXH"/>
    <s v="FMM0042862"/>
    <s v="24/12/2025"/>
    <s v="2003"/>
    <n v="1"/>
    <s v="0001389738"/>
    <x v="640"/>
    <n v="1"/>
    <s v="Ok"/>
    <n v="454936.48"/>
  </r>
  <r>
    <n v="9959"/>
    <x v="21"/>
    <s v="10046279"/>
    <s v="10046279   final stage A60"/>
    <s v="FMM0050814"/>
    <s v="18/04/2026"/>
    <s v="2005"/>
    <n v="1"/>
    <s v="0001444717"/>
    <x v="640"/>
    <n v="1"/>
    <s v="Ok"/>
    <n v="117816.45"/>
  </r>
  <r>
    <n v="9960"/>
    <x v="21"/>
    <s v="10864212"/>
    <s v="10864212   Computer IRS Tower 12F   =!="/>
    <s v="FMM0038598"/>
    <s v="31/10/2025"/>
    <s v="2005"/>
    <n v="1"/>
    <s v="0007445079"/>
    <x v="640"/>
    <n v="1"/>
    <s v="Ok"/>
    <n v="89265.71"/>
  </r>
  <r>
    <n v="9961"/>
    <x v="21"/>
    <s v="10399064"/>
    <s v="10399064   MCM4 Stand + D307"/>
    <s v="FMM0031659"/>
    <s v="21/07/2025"/>
    <s v="2005"/>
    <n v="1"/>
    <s v="0000968745"/>
    <x v="641"/>
    <n v="1"/>
    <s v="Ok"/>
    <n v="97770.83"/>
  </r>
  <r>
    <n v="9962"/>
    <x v="21"/>
    <s v="10144233"/>
    <s v="10144233   IRS Tower 8B   =!="/>
    <s v="FMM0031655"/>
    <s v="21/07/2025"/>
    <s v="2005"/>
    <n v="1"/>
    <s v="0007443749"/>
    <x v="641"/>
    <n v="1"/>
    <s v="Ok"/>
    <n v="121527.73"/>
  </r>
  <r>
    <n v="9963"/>
    <x v="21"/>
    <s v="7392058"/>
    <s v="7392058   TAS_3TM"/>
    <s v="FMM0045378"/>
    <s v="31/01/2026"/>
    <s v="2001"/>
    <n v="1"/>
    <s v="0000913533"/>
    <x v="641"/>
    <n v="1"/>
    <s v="Ok"/>
    <n v="608067.75"/>
  </r>
  <r>
    <n v="9964"/>
    <x v="21"/>
    <s v="10840300"/>
    <s v="10840300   Aluminum beam"/>
    <s v="FMM0051153"/>
    <s v="23/04/2026"/>
    <s v="2003"/>
    <n v="1"/>
    <s v="0001276014"/>
    <x v="641"/>
    <n v="1"/>
    <s v="Ok"/>
    <n v="6075.7"/>
  </r>
  <r>
    <n v="9965"/>
    <x v="21"/>
    <s v="10787353"/>
    <s v="10787353   X300 PE MCP Power Supply Ver2.0"/>
    <s v="FMM0040575"/>
    <s v="24/11/2025"/>
    <s v="2005"/>
    <n v="1"/>
    <s v="0001272264"/>
    <x v="641"/>
    <n v="1"/>
    <s v="Ok"/>
    <n v="33886.36"/>
  </r>
  <r>
    <n v="9966"/>
    <x v="21"/>
    <s v="8377793"/>
    <s v="8377793   IRS3_TCR"/>
    <s v="FMM0000858"/>
    <s v="12/04/2024"/>
    <s v="2006"/>
    <n v="1"/>
    <s v="0000666448"/>
    <x v="642"/>
    <n v="1"/>
    <s v="Ok"/>
    <n v="0"/>
  </r>
  <r>
    <n v="9967"/>
    <x v="21"/>
    <s v="8377694"/>
    <s v="8377694   IRS3_REC"/>
    <s v="FMM0000858"/>
    <s v="12/04/2024"/>
    <s v="2006"/>
    <n v="1"/>
    <s v="0000666642"/>
    <x v="643"/>
    <n v="1"/>
    <s v="Ok"/>
    <n v="0"/>
  </r>
  <r>
    <n v="9968"/>
    <x v="21"/>
    <s v="10495514"/>
    <s v="10495514   Window strip spare part"/>
    <s v="FMM0023444"/>
    <s v="04/03/2025"/>
    <s v="2001"/>
    <n v="1"/>
    <s v="0000955919"/>
    <x v="644"/>
    <n v="1"/>
    <s v="Ok"/>
    <n v="77755.39"/>
  </r>
  <r>
    <n v="9969"/>
    <x v="21"/>
    <s v="11688816"/>
    <s v="11688816   Update material VC10 to VC20H"/>
    <s v="FMM0049150"/>
    <s v="23/03/2026"/>
    <s v="2005"/>
    <n v="1"/>
    <s v="0001400061"/>
    <x v="644"/>
    <n v="1"/>
    <s v="Ok"/>
    <n v="46341.03"/>
  </r>
  <r>
    <n v="9970"/>
    <x v="21"/>
    <s v="10046279"/>
    <s v="10046279   final stage A60"/>
    <s v="FMM0051107"/>
    <s v="22/04/2026"/>
    <s v="2005"/>
    <n v="1"/>
    <s v="0001450776"/>
    <x v="644"/>
    <n v="1"/>
    <s v="Ok"/>
    <n v="117816.45"/>
  </r>
  <r>
    <n v="9971"/>
    <x v="21"/>
    <s v="10864212"/>
    <s v="10864212   Computer IRS Tower 12F   =!="/>
    <s v="FMM0012727"/>
    <s v="13/09/2024"/>
    <s v="2005"/>
    <n v="1"/>
    <s v="0007445102"/>
    <x v="645"/>
    <n v="1"/>
    <s v="Ok"/>
    <n v="89265.71"/>
  </r>
  <r>
    <n v="9972"/>
    <x v="21"/>
    <s v="10590812"/>
    <s v="10590812   ICS tower 11B   =!="/>
    <s v="FMM0022854"/>
    <s v="21/02/2025"/>
    <s v="2005"/>
    <n v="1"/>
    <s v="0007444757"/>
    <x v="645"/>
    <n v="1"/>
    <s v="Ok"/>
    <n v="101266.49"/>
  </r>
  <r>
    <n v="9973"/>
    <x v="21"/>
    <s v="10608967"/>
    <s v="10608967   Universal Ace2"/>
    <s v="FMM0042649"/>
    <s v="20/12/2025"/>
    <s v="2005"/>
    <n v="1"/>
    <s v="0001346508"/>
    <x v="645"/>
    <n v="1"/>
    <s v="Ok"/>
    <n v="53116.37"/>
  </r>
  <r>
    <n v="9974"/>
    <x v="21"/>
    <s v="11513606"/>
    <s v="11513606   COMPUTER HW z4G4 IAS-A"/>
    <s v="FMM0043032"/>
    <s v="27/12/2025"/>
    <s v="2001"/>
    <n v="1"/>
    <s v="0001400731"/>
    <x v="645"/>
    <n v="1"/>
    <s v="Ok"/>
    <n v="54086.6"/>
  </r>
  <r>
    <n v="9975"/>
    <x v="21"/>
    <s v="10187111"/>
    <s v="10187111   IRSmx3d-C2075"/>
    <s v="FMM0000936"/>
    <s v="12/04/2024"/>
    <s v="2006"/>
    <n v="1"/>
    <s v="0000669526"/>
    <x v="646"/>
    <n v="1"/>
    <s v="Ok"/>
    <n v="0"/>
  </r>
  <r>
    <n v="9976"/>
    <x v="21"/>
    <s v="58068678"/>
    <s v="58068678   7104073-ADAPTER KIT SHIM DEVICE F. PERM."/>
    <s v="FMM0002452"/>
    <s v="12/04/2024"/>
    <s v="2009"/>
    <n v="1"/>
    <s v=""/>
    <x v="647"/>
    <n v="1"/>
    <s v="Ok"/>
    <n v="0"/>
  </r>
  <r>
    <n v="9977"/>
    <x v="21"/>
    <s v="58070487"/>
    <s v="58070487   10109718\STANDARDENHANCEDCURREN"/>
    <s v="FMM0002452"/>
    <s v="12/04/2024"/>
    <s v="2009"/>
    <n v="1"/>
    <s v=""/>
    <x v="647"/>
    <n v="1"/>
    <s v="Ok"/>
    <n v="0"/>
  </r>
  <r>
    <n v="9978"/>
    <x v="21"/>
    <s v="11282720"/>
    <s v="11282720    template set"/>
    <s v="FMM0026304"/>
    <s v="26/04/2025"/>
    <s v="2001"/>
    <n v="1"/>
    <s v="0001081215"/>
    <x v="648"/>
    <n v="1"/>
    <s v="Ok"/>
    <n v="79194.77"/>
  </r>
  <r>
    <n v="9979"/>
    <x v="21"/>
    <s v="10046279"/>
    <s v="10046279   final stage A60"/>
    <s v="FMM0050020"/>
    <s v="07/04/2026"/>
    <s v="2005"/>
    <n v="1"/>
    <s v="0001436524"/>
    <x v="648"/>
    <n v="1"/>
    <s v="Ok"/>
    <n v="117816.45"/>
  </r>
  <r>
    <n v="9980"/>
    <x v="21"/>
    <s v="10307676"/>
    <s v="10307676   FL-C PC Celsius W510 basic"/>
    <s v="FMM0035570"/>
    <s v="17/09/2025"/>
    <s v="2006"/>
    <n v="1"/>
    <s v="0007443914"/>
    <x v="649"/>
    <n v="1"/>
    <s v="Ok"/>
    <n v="72132.37"/>
  </r>
  <r>
    <n v="9981"/>
    <x v="21"/>
    <s v="11578819"/>
    <s v="11578819   Oxygen concentrator 8LPM OC-E80"/>
    <s v="FMM0000191"/>
    <s v="12/04/2024"/>
    <s v="2001"/>
    <n v="1"/>
    <s v="0000664704"/>
    <x v="650"/>
    <n v="1"/>
    <s v="Ok"/>
    <n v="0"/>
  </r>
  <r>
    <n v="9982"/>
    <x v="21"/>
    <s v="11578819"/>
    <s v="11578819   Oxygen concentrator 8LPM OC-E80"/>
    <s v="FMM0002346"/>
    <s v="12/04/2024"/>
    <s v="2001"/>
    <n v="1"/>
    <s v="0000664761"/>
    <x v="650"/>
    <n v="1"/>
    <s v="Ok"/>
    <n v="0"/>
  </r>
  <r>
    <n v="9983"/>
    <x v="21"/>
    <s v="10143563"/>
    <s v="10143563   ICS Tower 8B (P10) =!="/>
    <s v="FMM0006835"/>
    <s v="21/06/2024"/>
    <s v="2006"/>
    <n v="1"/>
    <s v="0000740620"/>
    <x v="651"/>
    <n v="1"/>
    <s v="Ok"/>
    <n v="173296.81"/>
  </r>
  <r>
    <n v="9984"/>
    <x v="21"/>
    <s v="10143563"/>
    <s v="10143563   ICS Tower 8B (P10) =!="/>
    <s v="FMM0006835"/>
    <s v="21/06/2024"/>
    <s v="2006"/>
    <n v="1"/>
    <s v="0000740621"/>
    <x v="651"/>
    <n v="1"/>
    <s v="Ok"/>
    <n v="173296.81"/>
  </r>
  <r>
    <n v="9985"/>
    <x v="21"/>
    <s v="11431701"/>
    <s v="11431701   ASM GANTRY DISPLAY DENALI"/>
    <s v="FMM0000977"/>
    <s v="12/04/2024"/>
    <s v="2001"/>
    <n v="1"/>
    <s v="0000664964"/>
    <x v="652"/>
    <n v="1"/>
    <s v="Ok"/>
    <n v="0"/>
  </r>
  <r>
    <n v="9986"/>
    <x v="21"/>
    <s v="58063458"/>
    <s v="58063458   DOSI METER (BOX No.4)-SR.NA"/>
    <s v="FMM0002385"/>
    <s v="12/04/2024"/>
    <s v="2001"/>
    <n v="1"/>
    <s v="163453-191425-182952-191928"/>
    <x v="652"/>
    <n v="1"/>
    <s v="Ok"/>
    <n v="0"/>
  </r>
  <r>
    <n v="9987"/>
    <x v="21"/>
    <s v="3817017"/>
    <s v="3817017   IRS Computer 1 P10F"/>
    <s v="FMM0001637"/>
    <s v="12/04/2024"/>
    <s v="2001"/>
    <n v="1"/>
    <s v="0000667899"/>
    <x v="653"/>
    <n v="1"/>
    <s v="Ok"/>
    <n v="0"/>
  </r>
  <r>
    <n v="9988"/>
    <x v="21"/>
    <s v="8633260"/>
    <s v="8633260   Rear wheel"/>
    <s v="FMM0001722"/>
    <s v="12/04/2024"/>
    <s v="2001"/>
    <n v="1"/>
    <s v="0000668448"/>
    <x v="653"/>
    <n v="1"/>
    <s v="Ok"/>
    <n v="0"/>
  </r>
  <r>
    <n v="9989"/>
    <x v="21"/>
    <s v="8400884"/>
    <s v="8400884   AXIS IAS basic PC R640"/>
    <s v="FMM0018328"/>
    <s v="02/12/2024"/>
    <s v="2001"/>
    <n v="1"/>
    <s v="0000667359"/>
    <x v="653"/>
    <n v="1"/>
    <s v="Ok"/>
    <n v="0"/>
  </r>
  <r>
    <n v="9990"/>
    <x v="22"/>
    <s v="58066556"/>
    <s v="58066556   3424561-Torque Wrench(25-130 Nm),SR-611"/>
    <s v="FMM0002420"/>
    <s v="12/04/2024"/>
    <s v="2001"/>
    <n v="1"/>
    <s v="611166539"/>
    <x v="654"/>
    <n v="1"/>
    <s v="Ok"/>
    <n v="0"/>
  </r>
  <r>
    <n v="9991"/>
    <x v="22"/>
    <s v="11062035"/>
    <s v="11062035   Processor MR-VE WP z440 mMR"/>
    <s v="FMM0042942"/>
    <s v="26/12/2025"/>
    <s v="2001"/>
    <n v="1"/>
    <s v="0001389735"/>
    <x v="654"/>
    <n v="1"/>
    <s v="Ok"/>
    <n v="301571.71000000002"/>
  </r>
  <r>
    <n v="9992"/>
    <x v="22"/>
    <s v="10912665"/>
    <s v="10912665   XGR-Box Definition SP"/>
    <s v="FMM0051472"/>
    <s v="27/04/2026"/>
    <s v="2005"/>
    <n v="1"/>
    <s v="0001561686"/>
    <x v="654"/>
    <n v="1"/>
    <s v="Ok"/>
    <n v="233849.31"/>
  </r>
  <r>
    <n v="9993"/>
    <x v="22"/>
    <s v="10498865"/>
    <s v="10498865   1.5T 4 Ch Flex large MR coil"/>
    <s v="FMM0051470"/>
    <s v="27/04/2026"/>
    <s v="2005"/>
    <n v="1"/>
    <s v="0001261391"/>
    <x v="654"/>
    <n v="1"/>
    <s v="Ok"/>
    <n v="38954.120000000003"/>
  </r>
  <r>
    <n v="9994"/>
    <x v="22"/>
    <s v="10912665"/>
    <s v="10912665   XGR-Box Definition SP"/>
    <s v="FMM0051471"/>
    <s v="27/04/2026"/>
    <s v="2003"/>
    <n v="1"/>
    <s v="0001554766"/>
    <x v="654"/>
    <n v="1"/>
    <s v="Ok"/>
    <n v="233849.31"/>
  </r>
  <r>
    <n v="9995"/>
    <x v="22"/>
    <s v="10864201"/>
    <s v="10864201   Computer ICS tower 12B   =!="/>
    <s v="FMM0040046"/>
    <s v="15/11/2025"/>
    <s v="2005"/>
    <n v="1"/>
    <s v="0007444832"/>
    <x v="654"/>
    <n v="1"/>
    <s v="Ok"/>
    <n v="104925.4"/>
  </r>
  <r>
    <n v="9996"/>
    <x v="22"/>
    <s v="11594812"/>
    <s v="11594812   P15S/T Evo Pack Step3 to VC50 W/T14"/>
    <s v="FMM0023556"/>
    <s v="05/03/2025"/>
    <s v="2005"/>
    <n v="1"/>
    <s v="0000861608"/>
    <x v="655"/>
    <n v="1"/>
    <s v="Ok"/>
    <n v="2920"/>
  </r>
  <r>
    <n v="9997"/>
    <x v="22"/>
    <s v="10864203"/>
    <s v="10864203   Computer ICS Tower 12E   =!="/>
    <s v="FMM0040044"/>
    <s v="15/11/2025"/>
    <s v="2005"/>
    <n v="1"/>
    <s v="0007444886"/>
    <x v="655"/>
    <n v="1"/>
    <s v="Ok"/>
    <n v="112904.18"/>
  </r>
  <r>
    <n v="9998"/>
    <x v="22"/>
    <s v="10928203"/>
    <s v="10928203   Computer MaRS1S.6 8RX (P013)"/>
    <s v="FMM0041387"/>
    <s v="06/12/2025"/>
    <s v="2003"/>
    <n v="1"/>
    <s v="0001249471"/>
    <x v="655"/>
    <n v="1"/>
    <s v="Ok"/>
    <n v="509936.99"/>
  </r>
  <r>
    <n v="9999"/>
    <x v="22"/>
    <s v="11061381"/>
    <s v="11061381   IRSi-1a"/>
    <s v="FMM0051066"/>
    <s v="21/04/2026"/>
    <s v="2008"/>
    <n v="1"/>
    <s v="0001508025"/>
    <x v="655"/>
    <n v="1"/>
    <s v="Ok"/>
    <n v="15000"/>
  </r>
  <r>
    <n v="10000"/>
    <x v="22"/>
    <s v="11061371"/>
    <s v="11061371   ICSi-1a"/>
    <s v="FMM0051066"/>
    <s v="21/04/2026"/>
    <s v="2008"/>
    <n v="1"/>
    <s v="0001508013"/>
    <x v="655"/>
    <n v="1"/>
    <s v="Ok"/>
    <n v="15000"/>
  </r>
  <r>
    <n v="10001"/>
    <x v="22"/>
    <s v="10864206"/>
    <s v="10864206   Computer ICS tower 12S   =!="/>
    <s v="FMM0000960"/>
    <s v="12/04/2024"/>
    <s v="2006"/>
    <n v="1"/>
    <s v="0000672141"/>
    <x v="656"/>
    <n v="1"/>
    <s v="Ok"/>
    <n v="0"/>
  </r>
  <r>
    <n v="10002"/>
    <x v="22"/>
    <s v="11115695"/>
    <s v="11115695   FD accessory set"/>
    <s v="FMM0044193"/>
    <s v="16/01/2026"/>
    <s v="2001"/>
    <n v="1"/>
    <s v="0000863629"/>
    <x v="656"/>
    <n v="1"/>
    <s v="Ok"/>
    <n v="37912"/>
  </r>
  <r>
    <n v="10003"/>
    <x v="22"/>
    <s v="3089828"/>
    <s v="3089828   Freq. Inverter 2.3kVA  =D="/>
    <s v="FMM0051467"/>
    <s v="27/04/2026"/>
    <s v="2001"/>
    <n v="1"/>
    <s v="0001444639"/>
    <x v="656"/>
    <n v="1"/>
    <s v="Ok"/>
    <n v="21813.45"/>
  </r>
  <r>
    <n v="10004"/>
    <x v="22"/>
    <s v="10166273"/>
    <s v="10166273   Cable W503"/>
    <s v="FMM0051466"/>
    <s v="27/04/2026"/>
    <s v="2003"/>
    <n v="1"/>
    <s v="0001441127"/>
    <x v="656"/>
    <n v="1"/>
    <s v="Ok"/>
    <n v="2524.2199999999998"/>
  </r>
  <r>
    <n v="10005"/>
    <x v="22"/>
    <s v="10835484"/>
    <s v="10835484   Coil Cable 95 3T"/>
    <s v="FMM0051468"/>
    <s v="27/04/2026"/>
    <s v="2005"/>
    <n v="1"/>
    <s v="0001559423"/>
    <x v="656"/>
    <n v="1"/>
    <s v="Ok"/>
    <n v="58952.49"/>
  </r>
  <r>
    <n v="10006"/>
    <x v="22"/>
    <s v="10280914"/>
    <s v="10280914   FL-C PC Celsius M450 V5.5"/>
    <s v="FMM0000964"/>
    <s v="12/04/2024"/>
    <s v="2001"/>
    <n v="1"/>
    <s v="0000669343"/>
    <x v="657"/>
    <n v="1"/>
    <s v="Ok"/>
    <n v="0"/>
  </r>
  <r>
    <n v="10007"/>
    <x v="22"/>
    <s v="10143563"/>
    <s v="10143563   ICS Tower 8B (P10) =!="/>
    <s v="FMM0006835"/>
    <s v="21/06/2024"/>
    <s v="2006"/>
    <n v="1"/>
    <s v="0000740622"/>
    <x v="658"/>
    <n v="1"/>
    <s v="Ok"/>
    <n v="173296.81"/>
  </r>
  <r>
    <n v="10008"/>
    <x v="22"/>
    <s v="10143563"/>
    <s v="10143563   ICS Tower 8B (P10) =!="/>
    <s v="FMM0006835"/>
    <s v="21/06/2024"/>
    <s v="2006"/>
    <n v="1"/>
    <s v="0000740623"/>
    <x v="658"/>
    <n v="1"/>
    <s v="Ok"/>
    <n v="173296.81"/>
  </r>
  <r>
    <n v="10009"/>
    <x v="22"/>
    <s v="10143563"/>
    <s v="10143563   ICS Tower 8B (P10) =!="/>
    <s v="FMM0006835"/>
    <s v="21/06/2024"/>
    <s v="2006"/>
    <n v="1"/>
    <s v="0000740619"/>
    <x v="659"/>
    <n v="1"/>
    <s v="Ok"/>
    <n v="173296.81"/>
  </r>
  <r>
    <n v="10010"/>
    <x v="22"/>
    <s v="58066006"/>
    <s v="58066006   3430063-TORQUE WRENCH 2,5--12NMX1/4&quot;"/>
    <s v="FMM0002423"/>
    <s v="12/04/2024"/>
    <s v="2001"/>
    <n v="1"/>
    <s v="M024298"/>
    <x v="660"/>
    <n v="1"/>
    <s v="Ok"/>
    <n v="0"/>
  </r>
  <r>
    <n v="10011"/>
    <x v="22"/>
    <s v="8400884"/>
    <s v="8400884   AXIS IAS basic PC R640"/>
    <s v="FMM0002361"/>
    <s v="12/04/2024"/>
    <s v="2001"/>
    <n v="1"/>
    <s v="0000667382"/>
    <x v="660"/>
    <n v="1"/>
    <s v="Ok"/>
    <n v="0"/>
  </r>
  <r>
    <n v="10012"/>
    <x v="22"/>
    <s v="11431701"/>
    <s v="11431701   ASM GANTRY DISPLAY DENALI"/>
    <s v="FMM0000977"/>
    <s v="12/04/2024"/>
    <s v="2001"/>
    <n v="1"/>
    <s v="0000664963"/>
    <x v="661"/>
    <n v="1"/>
    <s v="Ok"/>
    <n v="0"/>
  </r>
  <r>
    <n v="10013"/>
    <x v="22"/>
    <s v="10928011"/>
    <s v="10928011   XP C06/C07/C08 M720 Gen2 basic proc."/>
    <s v="FMM0001757"/>
    <s v="12/04/2024"/>
    <s v="2006"/>
    <n v="1"/>
    <s v="0000672535"/>
    <x v="662"/>
    <n v="1"/>
    <s v="Ok"/>
    <n v="0"/>
  </r>
  <r>
    <n v="10014"/>
    <x v="22"/>
    <s v="10497984"/>
    <s v="10497984   ICS Tower 9B2 =!="/>
    <s v="FMM0009062"/>
    <s v="22/07/2024"/>
    <s v="2001"/>
    <n v="1"/>
    <s v="0000674382"/>
    <x v="662"/>
    <n v="1"/>
    <s v="Ok"/>
    <n v="431787.39"/>
  </r>
  <r>
    <n v="10015"/>
    <x v="22"/>
    <s v="10864212"/>
    <s v="10864212   Computer IRS Tower 12F   =!="/>
    <s v="FMM0032594"/>
    <s v="04/08/2025"/>
    <s v="2005"/>
    <n v="1"/>
    <s v="0001079388"/>
    <x v="663"/>
    <n v="1"/>
    <s v="Ok"/>
    <n v="126807.95"/>
  </r>
  <r>
    <n v="10016"/>
    <x v="22"/>
    <s v="10187111"/>
    <s v="10187111   IRSmx3d-C2075"/>
    <s v="FMM0000936"/>
    <s v="12/04/2024"/>
    <s v="2006"/>
    <n v="1"/>
    <s v="0000669513"/>
    <x v="664"/>
    <n v="1"/>
    <s v="Ok"/>
    <n v="0"/>
  </r>
  <r>
    <n v="10017"/>
    <x v="22"/>
    <s v="10143562"/>
    <s v="10143562   ICS Tower 8A   =!="/>
    <s v="FMM0000925"/>
    <s v="12/04/2024"/>
    <s v="2006"/>
    <n v="1"/>
    <s v="0000671190"/>
    <x v="665"/>
    <n v="1"/>
    <s v="Ok"/>
    <n v="0"/>
  </r>
  <r>
    <n v="10018"/>
    <x v="22"/>
    <s v="10280914"/>
    <s v="10280914   FL-C PC Celsius M450 V5.5"/>
    <s v="FMM0000964"/>
    <s v="12/04/2024"/>
    <s v="2001"/>
    <n v="1"/>
    <s v="0000669290"/>
    <x v="666"/>
    <n v="1"/>
    <s v="Ok"/>
    <n v="0"/>
  </r>
  <r>
    <n v="10019"/>
    <x v="22"/>
    <s v="10280914"/>
    <s v="10280914   FL-C PC Celsius M450 V5.5"/>
    <s v="FMM0000964"/>
    <s v="12/04/2024"/>
    <s v="2001"/>
    <n v="1"/>
    <s v="0000669340"/>
    <x v="666"/>
    <n v="1"/>
    <s v="Ok"/>
    <n v="0"/>
  </r>
  <r>
    <n v="10020"/>
    <x v="22"/>
    <s v="10590812"/>
    <s v="10590812   ICS tower 11B   =!="/>
    <s v="FMM0000954"/>
    <s v="12/04/2024"/>
    <s v="2006"/>
    <n v="1"/>
    <s v="0000674079"/>
    <x v="667"/>
    <n v="1"/>
    <s v="Ok"/>
    <n v="0"/>
  </r>
  <r>
    <n v="10021"/>
    <x v="22"/>
    <s v="8400884"/>
    <s v="8400884   AXIS IAS basic PC R640"/>
    <s v="FMM0018328"/>
    <s v="02/12/2024"/>
    <s v="2001"/>
    <n v="1"/>
    <s v="0000667347"/>
    <x v="668"/>
    <n v="1"/>
    <s v="Ok"/>
    <n v="0"/>
  </r>
  <r>
    <n v="10022"/>
    <x v="22"/>
    <s v="10864052"/>
    <s v="10864052   MaRS 2D.2 128RX"/>
    <s v="FMM0000039"/>
    <s v="12/04/2024"/>
    <s v="2001"/>
    <n v="1"/>
    <s v="0000671921"/>
    <x v="669"/>
    <n v="1"/>
    <s v="Ok"/>
    <n v="0"/>
  </r>
  <r>
    <n v="10023"/>
    <x v="22"/>
    <s v="7717569"/>
    <s v="7717569   Rectifier A100_D510"/>
    <s v="FMM0001736"/>
    <s v="12/04/2024"/>
    <s v="2003"/>
    <n v="1"/>
    <s v="0000666734"/>
    <x v="669"/>
    <n v="1"/>
    <s v="Ok"/>
    <n v="0"/>
  </r>
  <r>
    <n v="10024"/>
    <x v="22"/>
    <s v="58071888"/>
    <s v="58071888   10836504-Service adapter 1&amp;2 for, Sr.No"/>
    <s v="FMM0002449"/>
    <s v="12/04/2024"/>
    <s v="2001"/>
    <n v="1"/>
    <s v="2064"/>
    <x v="669"/>
    <n v="1"/>
    <s v="Ok"/>
    <n v="0"/>
  </r>
  <r>
    <n v="10025"/>
    <x v="22"/>
    <s v="58064493"/>
    <s v="58064493   10614850-MagShield leak detector set-SR."/>
    <s v="FMM0002408"/>
    <s v="12/04/2024"/>
    <s v="2001"/>
    <n v="1"/>
    <s v="E16750"/>
    <x v="669"/>
    <n v="1"/>
    <s v="Ok"/>
    <n v="0"/>
  </r>
  <r>
    <n v="10026"/>
    <x v="22"/>
    <s v="10143562"/>
    <s v="10143562   ICS Tower 8A   =!="/>
    <s v="FMM0049090"/>
    <s v="23/03/2026"/>
    <s v="2001"/>
    <n v="1"/>
    <s v="0000699816"/>
    <x v="669"/>
    <n v="1"/>
    <s v="Ok"/>
    <n v="0"/>
  </r>
  <r>
    <n v="10027"/>
    <x v="22"/>
    <s v="10840406"/>
    <s v="10840406   Service plug adapters for Vida"/>
    <s v="FMM0049487"/>
    <s v="28/03/2026"/>
    <s v="2001"/>
    <n v="1"/>
    <s v="0000861665"/>
    <x v="670"/>
    <n v="1"/>
    <s v="Ok"/>
    <n v="53760.27"/>
  </r>
  <r>
    <n v="10028"/>
    <x v="22"/>
    <s v="10683814"/>
    <s v="10683814   High Frequency Transmitter TBX-M"/>
    <s v="FMM0050223"/>
    <s v="09/04/2026"/>
    <s v="2005"/>
    <n v="1"/>
    <s v="0001469327"/>
    <x v="670"/>
    <n v="1"/>
    <s v="Ok"/>
    <n v="1089012.05"/>
  </r>
  <r>
    <n v="10029"/>
    <x v="22"/>
    <s v="58064297"/>
    <s v="58064297   10681844-Array Shim Device Monet-SR.1019"/>
    <s v="FMM0002413"/>
    <s v="12/04/2024"/>
    <s v="2001"/>
    <n v="1"/>
    <s v="1019/1123"/>
    <x v="671"/>
    <n v="1"/>
    <s v="Ok"/>
    <n v="0"/>
  </r>
  <r>
    <n v="10030"/>
    <x v="22"/>
    <s v="10187069"/>
    <s v="10187069   FRU IRSmx2b+"/>
    <s v="FMM0018328"/>
    <s v="02/12/2024"/>
    <s v="2006"/>
    <n v="1"/>
    <s v="0000669481"/>
    <x v="672"/>
    <n v="1"/>
    <s v="Ok"/>
    <n v="0"/>
  </r>
  <r>
    <n v="10031"/>
    <x v="22"/>
    <s v="10498293"/>
    <s v="10498293   IES Tower 10E   =!="/>
    <s v="FMM0006836"/>
    <s v="21/06/2024"/>
    <s v="2006"/>
    <n v="1"/>
    <s v="0000740562"/>
    <x v="673"/>
    <n v="1"/>
    <s v="Ok"/>
    <n v="219847.2"/>
  </r>
  <r>
    <n v="10032"/>
    <x v="22"/>
    <s v="10498290"/>
    <s v="10498290    CS tower 10B   =!="/>
    <s v="FMM0006836"/>
    <s v="21/06/2024"/>
    <s v="2006"/>
    <n v="1"/>
    <s v="0000740565"/>
    <x v="674"/>
    <n v="1"/>
    <s v="Ok"/>
    <n v="192654.49"/>
  </r>
  <r>
    <n v="10033"/>
    <x v="22"/>
    <s v="11267932"/>
    <s v="11267932   Basic computer M740-LL STD"/>
    <s v="FMM0001718"/>
    <s v="12/04/2024"/>
    <s v="2001"/>
    <n v="1"/>
    <s v="0000663740"/>
    <x v="675"/>
    <n v="1"/>
    <s v="Ok"/>
    <n v="0"/>
  </r>
  <r>
    <n v="10034"/>
    <x v="22"/>
    <s v="58063508"/>
    <s v="58063508   10164666\ArrayShimDevice011"/>
    <s v="FMM0002418"/>
    <s v="12/04/2024"/>
    <s v="2001"/>
    <n v="1"/>
    <s v="1043"/>
    <x v="675"/>
    <n v="1"/>
    <s v="Ok"/>
    <n v="0"/>
  </r>
  <r>
    <n v="10035"/>
    <x v="22"/>
    <s v="58062037"/>
    <s v="58062037   10836504-Service adapter 1&amp;2 for, Sr.No"/>
    <s v="FMM0002449"/>
    <s v="12/04/2024"/>
    <s v="2001"/>
    <n v="1"/>
    <s v="2126"/>
    <x v="676"/>
    <n v="1"/>
    <s v="Ok"/>
    <n v="0"/>
  </r>
  <r>
    <n v="10036"/>
    <x v="22"/>
    <s v="58062420"/>
    <s v="58062420   1201021-Unifors Raysafe Xi Base Unit, S"/>
    <s v="FMM0002406"/>
    <s v="12/04/2024"/>
    <s v="2001"/>
    <n v="1"/>
    <s v="163455-161869-163130"/>
    <x v="677"/>
    <n v="1"/>
    <s v="Ok"/>
    <n v="0"/>
  </r>
  <r>
    <n v="10037"/>
    <x v="22"/>
    <s v="10497984"/>
    <s v="10497984   ICS Tower 9B2 =!="/>
    <s v="FMM0023477"/>
    <s v="04/03/2025"/>
    <s v="2005"/>
    <n v="1"/>
    <s v="0007444530"/>
    <x v="677"/>
    <n v="1"/>
    <s v="Ok"/>
    <n v="108585.21"/>
  </r>
  <r>
    <n v="10038"/>
    <x v="22"/>
    <s v="11105106"/>
    <s v="11105106   FLC S1 FD Basic"/>
    <s v="FMM0049746"/>
    <s v="02/04/2026"/>
    <s v="2001"/>
    <n v="1"/>
    <s v="0001389868"/>
    <x v="677"/>
    <n v="1"/>
    <s v="Ok"/>
    <n v="76576.679999999993"/>
  </r>
  <r>
    <n v="10039"/>
    <x v="22"/>
    <s v="10051160"/>
    <s v="10051160   Transport Wheels PHS"/>
    <s v="FMM0025855"/>
    <s v="17/04/2025"/>
    <s v="2007"/>
    <n v="1"/>
    <s v="0000670242"/>
    <x v="678"/>
    <n v="1"/>
    <s v="Ok"/>
    <n v="739816.89"/>
  </r>
  <r>
    <n v="10040"/>
    <x v="22"/>
    <s v="10187111"/>
    <s v="10187111   IRSmx3d-C2075"/>
    <s v="FMM0000936"/>
    <s v="12/04/2024"/>
    <s v="2006"/>
    <n v="1"/>
    <s v="0000669516"/>
    <x v="679"/>
    <n v="1"/>
    <s v="Ok"/>
    <n v="0"/>
  </r>
  <r>
    <n v="10041"/>
    <x v="22"/>
    <s v="11578818"/>
    <s v="11578818   Oxygen concentrator 10LPM OC-E100"/>
    <s v="FMM0018328"/>
    <s v="02/12/2024"/>
    <s v="2001"/>
    <n v="1"/>
    <s v="0000664574"/>
    <x v="680"/>
    <n v="1"/>
    <s v="Ok"/>
    <n v="0"/>
  </r>
  <r>
    <n v="10042"/>
    <x v="22"/>
    <s v="10498290"/>
    <s v="10498290    CS tower 10B   =!="/>
    <s v="FMM0006836"/>
    <s v="21/06/2024"/>
    <s v="2006"/>
    <n v="1"/>
    <s v="0000740566"/>
    <x v="681"/>
    <n v="1"/>
    <s v="Ok"/>
    <n v="192654.49"/>
  </r>
  <r>
    <n v="10043"/>
    <x v="22"/>
    <s v="10498290"/>
    <s v="10498290    CS tower 10B   =!="/>
    <s v="FMM0006836"/>
    <s v="21/06/2024"/>
    <s v="2006"/>
    <n v="1"/>
    <s v="0000740567"/>
    <x v="681"/>
    <n v="1"/>
    <s v="Ok"/>
    <n v="192654.49"/>
  </r>
  <r>
    <n v="10044"/>
    <x v="22"/>
    <s v="10498290"/>
    <s v="10498290    CS tower 10B   =!="/>
    <s v="FMM0006836"/>
    <s v="21/06/2024"/>
    <s v="2006"/>
    <n v="1"/>
    <s v="0000740574"/>
    <x v="682"/>
    <n v="1"/>
    <s v="Ok"/>
    <n v="192654.49"/>
  </r>
  <r>
    <n v="10045"/>
    <x v="22"/>
    <s v="10498290"/>
    <s v="10498290    CS tower 10B   =!="/>
    <s v="FMM0006836"/>
    <s v="21/06/2024"/>
    <s v="2006"/>
    <n v="1"/>
    <s v="0000740575"/>
    <x v="682"/>
    <n v="1"/>
    <s v="Ok"/>
    <n v="192654.49"/>
  </r>
  <r>
    <n v="10046"/>
    <x v="22"/>
    <s v="8081353"/>
    <s v="8081353   Printer Sony UP 970             =D="/>
    <s v="FMM0000991"/>
    <s v="12/04/2024"/>
    <s v="2001"/>
    <n v="1"/>
    <s v="0000666582"/>
    <x v="683"/>
    <n v="1"/>
    <s v="Ok"/>
    <n v="0"/>
  </r>
  <r>
    <n v="10047"/>
    <x v="22"/>
    <s v="8081361"/>
    <s v="8081361   Printer Sony UP 990             =D="/>
    <s v="FMM0000991"/>
    <s v="12/04/2024"/>
    <s v="2001"/>
    <n v="1"/>
    <s v="0000666473"/>
    <x v="683"/>
    <n v="1"/>
    <s v="Ok"/>
    <n v="0"/>
  </r>
  <r>
    <n v="10048"/>
    <x v="22"/>
    <s v="8081353"/>
    <s v="8081353   Printer Sony UP 970             =D="/>
    <s v="FMM0000991"/>
    <s v="12/04/2024"/>
    <s v="2001"/>
    <n v="1"/>
    <s v="0000666574"/>
    <x v="683"/>
    <n v="1"/>
    <s v="Ok"/>
    <n v="0"/>
  </r>
  <r>
    <n v="10049"/>
    <x v="22"/>
    <s v="8081361"/>
    <s v="8081361   Printer Sony UP 990             =D="/>
    <s v="FMM0000991"/>
    <s v="12/04/2024"/>
    <s v="2001"/>
    <n v="1"/>
    <s v="0000666494"/>
    <x v="683"/>
    <n v="1"/>
    <s v="Ok"/>
    <n v="0"/>
  </r>
  <r>
    <n v="10050"/>
    <x v="22"/>
    <s v="10661038"/>
    <s v="10661038   ICS tower 11A   =!="/>
    <s v="FMM0001760"/>
    <s v="12/04/2024"/>
    <s v="2006"/>
    <n v="1"/>
    <s v="0000673632"/>
    <x v="684"/>
    <n v="1"/>
    <s v="Ok"/>
    <n v="0"/>
  </r>
  <r>
    <n v="10051"/>
    <x v="22"/>
    <s v="8695228"/>
    <s v="8695228   Monitor b/w 2x LCD 21.3&quot; =!D="/>
    <s v="FMM0018328"/>
    <s v="02/12/2024"/>
    <s v="2001"/>
    <n v="1"/>
    <s v="0000666824"/>
    <x v="684"/>
    <n v="1"/>
    <s v="Ok"/>
    <n v="0"/>
  </r>
  <r>
    <n v="10052"/>
    <x v="22"/>
    <s v="11061281"/>
    <s v="11061281   UPS 230V 1500VA/EATON 9PX"/>
    <s v="FMM0035725"/>
    <s v="19/09/2025"/>
    <s v="2005"/>
    <n v="1"/>
    <s v="0001154759"/>
    <x v="685"/>
    <n v="1"/>
    <s v="Ok"/>
    <n v="50222.61"/>
  </r>
  <r>
    <n v="10053"/>
    <x v="22"/>
    <s v="10502365"/>
    <s v="10502365   FD RTC V5 (RoHS)"/>
    <s v="FMM0032604"/>
    <s v="04/08/2025"/>
    <s v="2005"/>
    <n v="1"/>
    <s v="0001175530"/>
    <x v="685"/>
    <n v="1"/>
    <s v="Ok"/>
    <n v="419299.61"/>
  </r>
  <r>
    <n v="10054"/>
    <x v="22"/>
    <s v="10787412"/>
    <s v="10787412   X300 PE RC PWA _128CH_G"/>
    <s v="FMM0035925"/>
    <s v="22/09/2025"/>
    <s v="2005"/>
    <n v="1"/>
    <s v="0001177321"/>
    <x v="685"/>
    <n v="1"/>
    <s v="Ok"/>
    <n v="38860.18"/>
  </r>
  <r>
    <n v="10055"/>
    <x v="22"/>
    <s v="11061381"/>
    <s v="11061381   IRSi-1a"/>
    <s v="FMM0051064"/>
    <s v="21/04/2026"/>
    <s v="2008"/>
    <n v="1"/>
    <s v="0001508020"/>
    <x v="685"/>
    <n v="1"/>
    <s v="Ok"/>
    <n v="15000"/>
  </r>
  <r>
    <n v="10056"/>
    <x v="22"/>
    <s v="11061371"/>
    <s v="11061371   ICSi-1a"/>
    <s v="FMM0051064"/>
    <s v="21/04/2026"/>
    <s v="2008"/>
    <n v="1"/>
    <s v="0001508006"/>
    <x v="685"/>
    <n v="1"/>
    <s v="Ok"/>
    <n v="15000"/>
  </r>
  <r>
    <n v="10057"/>
    <x v="22"/>
    <s v="11061371"/>
    <s v="11061371   ICSi-1a"/>
    <s v="FMM0051065"/>
    <s v="21/04/2026"/>
    <s v="2008"/>
    <n v="1"/>
    <s v="0001508007"/>
    <x v="685"/>
    <n v="1"/>
    <s v="Ok"/>
    <n v="15000"/>
  </r>
  <r>
    <n v="10058"/>
    <x v="22"/>
    <s v="11061381"/>
    <s v="11061381   IRSi-1a"/>
    <s v="FMM0051065"/>
    <s v="21/04/2026"/>
    <s v="2008"/>
    <n v="1"/>
    <s v="0001508021"/>
    <x v="685"/>
    <n v="1"/>
    <s v="Ok"/>
    <n v="15000"/>
  </r>
  <r>
    <n v="10059"/>
    <x v="22"/>
    <s v="10187111"/>
    <s v="10187111   IRSmx3d-C2075"/>
    <s v="FMM0000936"/>
    <s v="12/04/2024"/>
    <s v="2006"/>
    <n v="1"/>
    <s v="0000669520"/>
    <x v="686"/>
    <n v="1"/>
    <s v="Ok"/>
    <n v="0"/>
  </r>
  <r>
    <n v="10060"/>
    <x v="22"/>
    <s v="10187111"/>
    <s v="10187111   IRSmx3d-C2075"/>
    <s v="FMM0000936"/>
    <s v="12/04/2024"/>
    <s v="2006"/>
    <n v="1"/>
    <s v="0000669517"/>
    <x v="687"/>
    <n v="1"/>
    <s v="Ok"/>
    <n v="0"/>
  </r>
  <r>
    <n v="10061"/>
    <x v="22"/>
    <s v="10498290"/>
    <s v="10498290    CS tower 10B   =!="/>
    <s v="FMM0006836"/>
    <s v="21/06/2024"/>
    <s v="2006"/>
    <n v="1"/>
    <s v="0000740568"/>
    <x v="688"/>
    <n v="1"/>
    <s v="Ok"/>
    <n v="192654.49"/>
  </r>
  <r>
    <n v="10062"/>
    <x v="22"/>
    <s v="10498290"/>
    <s v="10498290    CS tower 10B   =!="/>
    <s v="FMM0006836"/>
    <s v="21/06/2024"/>
    <s v="2006"/>
    <n v="1"/>
    <s v="0000740569"/>
    <x v="688"/>
    <n v="1"/>
    <s v="Ok"/>
    <n v="192654.49"/>
  </r>
  <r>
    <n v="10063"/>
    <x v="22"/>
    <s v="10498290"/>
    <s v="10498290    CS tower 10B   =!="/>
    <s v="FMM0006836"/>
    <s v="21/06/2024"/>
    <s v="2006"/>
    <n v="1"/>
    <s v="0000740570"/>
    <x v="689"/>
    <n v="1"/>
    <s v="Ok"/>
    <n v="192654.49"/>
  </r>
  <r>
    <n v="10064"/>
    <x v="22"/>
    <s v="10498290"/>
    <s v="10498290    CS tower 10B   =!="/>
    <s v="FMM0006836"/>
    <s v="21/06/2024"/>
    <s v="2006"/>
    <n v="1"/>
    <s v="0000740571"/>
    <x v="689"/>
    <n v="1"/>
    <s v="Ok"/>
    <n v="192654.49"/>
  </r>
  <r>
    <n v="10065"/>
    <x v="22"/>
    <s v="3346850"/>
    <s v="3346850   OPTILIX 154/30/50R-101S"/>
    <s v="FMM0000801"/>
    <s v="12/04/2024"/>
    <s v="2001"/>
    <n v="1"/>
    <s v="0000667982"/>
    <x v="690"/>
    <n v="1"/>
    <s v="Ok"/>
    <n v="0"/>
  </r>
  <r>
    <n v="10066"/>
    <x v="22"/>
    <s v="3346850"/>
    <s v="3346850   OPTILIX 154/30/50R-101S"/>
    <s v="FMM0000801"/>
    <s v="12/04/2024"/>
    <s v="2001"/>
    <n v="1"/>
    <s v="0000667987"/>
    <x v="690"/>
    <n v="1"/>
    <s v="Ok"/>
    <n v="0"/>
  </r>
  <r>
    <n v="10067"/>
    <x v="22"/>
    <s v="3346850"/>
    <s v="3346850   OPTILIX 154/30/50R-101S"/>
    <s v="FMM0001385"/>
    <s v="12/04/2024"/>
    <s v="2001"/>
    <n v="1"/>
    <s v="0000668017"/>
    <x v="690"/>
    <n v="1"/>
    <s v="Ok"/>
    <n v="0"/>
  </r>
  <r>
    <n v="10068"/>
    <x v="22"/>
    <s v="10763866"/>
    <s v="10763866   RTC Pluto PC complete Celsius W410"/>
    <s v="FMM0001657"/>
    <s v="12/04/2024"/>
    <s v="2001"/>
    <n v="1"/>
    <s v="0000671288"/>
    <x v="691"/>
    <n v="1"/>
    <s v="Ok"/>
    <n v="0"/>
  </r>
  <r>
    <n v="10069"/>
    <x v="22"/>
    <s v="8081353"/>
    <s v="8081353   Printer Sony UP 970             =D="/>
    <s v="FMM0000991"/>
    <s v="12/04/2024"/>
    <s v="2001"/>
    <n v="1"/>
    <s v="0000666588"/>
    <x v="691"/>
    <n v="1"/>
    <s v="Ok"/>
    <n v="0"/>
  </r>
  <r>
    <n v="10070"/>
    <x v="22"/>
    <s v="10519829"/>
    <s v="10519829   Imaging system PC"/>
    <s v="FMM0000932"/>
    <s v="12/04/2024"/>
    <s v="2006"/>
    <n v="1"/>
    <s v="0000674213"/>
    <x v="691"/>
    <n v="1"/>
    <s v="Ok"/>
    <n v="0"/>
  </r>
  <r>
    <n v="10071"/>
    <x v="22"/>
    <s v="11295838"/>
    <s v="11295838   IVY ECG Monitor w/out Chart Recorder"/>
    <s v="FMM0001608"/>
    <s v="12/04/2024"/>
    <s v="2001"/>
    <n v="1"/>
    <s v="0000663265"/>
    <x v="691"/>
    <n v="1"/>
    <s v="Ok"/>
    <n v="0"/>
  </r>
  <r>
    <n v="10072"/>
    <x v="22"/>
    <s v="10839426"/>
    <s v="10839426   1ch eshim power supply spare part kit"/>
    <s v="FMM0018328"/>
    <s v="02/12/2024"/>
    <s v="2001"/>
    <n v="1"/>
    <s v="0000672288"/>
    <x v="691"/>
    <n v="1"/>
    <s v="Ok"/>
    <n v="0"/>
  </r>
  <r>
    <n v="10073"/>
    <x v="22"/>
    <s v="10839426"/>
    <s v="10839426   1ch eshim power supply spare part kit"/>
    <s v="FMM0018328"/>
    <s v="02/12/2024"/>
    <s v="2001"/>
    <n v="1"/>
    <s v="0000672277"/>
    <x v="691"/>
    <n v="1"/>
    <s v="Ok"/>
    <n v="0"/>
  </r>
  <r>
    <n v="10074"/>
    <x v="22"/>
    <s v="7141380"/>
    <s v="7141380   Update Barco 1-Monitor"/>
    <s v="FMM0018328"/>
    <s v="02/12/2024"/>
    <s v="2001"/>
    <n v="1"/>
    <s v="0000668867"/>
    <x v="691"/>
    <n v="1"/>
    <s v="Ok"/>
    <n v="0"/>
  </r>
  <r>
    <n v="10075"/>
    <x v="22"/>
    <s v="11106828"/>
    <s v="11106828   Bottom Left cover Vector"/>
    <s v="FMM0033549"/>
    <s v="21/08/2025"/>
    <s v="2007"/>
    <n v="1"/>
    <s v="0001071757"/>
    <x v="692"/>
    <n v="1"/>
    <s v="Ok"/>
    <n v="0"/>
  </r>
  <r>
    <n v="10076"/>
    <x v="22"/>
    <s v="10864212"/>
    <s v="10864212   Computer IRS Tower 12F   =!="/>
    <s v="FMM0036494"/>
    <s v="30/09/2025"/>
    <s v="2001"/>
    <n v="1"/>
    <s v="0000672474"/>
    <x v="692"/>
    <n v="1"/>
    <s v="Ok"/>
    <n v="380423.84"/>
  </r>
  <r>
    <n v="10077"/>
    <x v="22"/>
    <s v="10864201"/>
    <s v="10864201   Computer ICS tower 12B   =!="/>
    <s v="FMM0036502"/>
    <s v="30/09/2025"/>
    <s v="2005"/>
    <n v="1"/>
    <s v="0007444861"/>
    <x v="692"/>
    <n v="1"/>
    <s v="Ok"/>
    <n v="105265.49"/>
  </r>
  <r>
    <n v="10078"/>
    <x v="22"/>
    <s v="10864206"/>
    <s v="10864206   Computer ICS tower 12S   =!="/>
    <s v="FMM0029526"/>
    <s v="19/06/2025"/>
    <s v="2003"/>
    <n v="1"/>
    <s v="0000672125"/>
    <x v="693"/>
    <n v="1"/>
    <s v="Ok"/>
    <n v="105588.57"/>
  </r>
  <r>
    <n v="10079"/>
    <x v="22"/>
    <s v="10187111"/>
    <s v="10187111   IRSmx3d-C2075"/>
    <s v="FMM0000936"/>
    <s v="12/04/2024"/>
    <s v="2006"/>
    <n v="1"/>
    <s v="0000669523"/>
    <x v="694"/>
    <n v="1"/>
    <s v="Ok"/>
    <n v="0"/>
  </r>
  <r>
    <n v="10080"/>
    <x v="22"/>
    <s v="10143562"/>
    <s v="10143562   ICS Tower 8A   =!="/>
    <s v="FMM0000925"/>
    <s v="12/04/2024"/>
    <s v="2006"/>
    <n v="1"/>
    <s v="0000671203"/>
    <x v="695"/>
    <n v="1"/>
    <s v="Ok"/>
    <n v="0"/>
  </r>
  <r>
    <n v="10081"/>
    <x v="22"/>
    <s v="10139779"/>
    <s v="10139779   Motor inv.rot.servicepart"/>
    <s v="FMM0043204"/>
    <s v="30/12/2025"/>
    <s v="2001"/>
    <n v="1"/>
    <s v="0001390012"/>
    <x v="695"/>
    <n v="1"/>
    <s v="Ok"/>
    <n v="16757.849999999999"/>
  </r>
  <r>
    <n v="10082"/>
    <x v="22"/>
    <s v="10498290"/>
    <s v="10498290    CS tower 10B   =!="/>
    <s v="FMM0006836"/>
    <s v="21/06/2024"/>
    <s v="2006"/>
    <n v="1"/>
    <s v="0000740572"/>
    <x v="696"/>
    <n v="1"/>
    <s v="Ok"/>
    <n v="192654.49"/>
  </r>
  <r>
    <n v="10083"/>
    <x v="22"/>
    <s v="10498290"/>
    <s v="10498290    CS tower 10B   =!="/>
    <s v="FMM0006836"/>
    <s v="21/06/2024"/>
    <s v="2006"/>
    <n v="1"/>
    <s v="0000740573"/>
    <x v="696"/>
    <n v="1"/>
    <s v="Ok"/>
    <n v="192654.49"/>
  </r>
  <r>
    <n v="10084"/>
    <x v="22"/>
    <s v="10161761"/>
    <s v="10161761   battery pack for UPS"/>
    <s v="FMM0001931"/>
    <s v="12/04/2024"/>
    <s v="2006"/>
    <n v="1"/>
    <s v="0000670686"/>
    <x v="697"/>
    <n v="1"/>
    <s v="Ok"/>
    <n v="0"/>
  </r>
  <r>
    <n v="10085"/>
    <x v="22"/>
    <s v="10498048"/>
    <s v="10498048   AXIS IVS si basic PC R640"/>
    <s v="FMM0018328"/>
    <s v="02/12/2024"/>
    <s v="2001"/>
    <n v="1"/>
    <s v="0000674039"/>
    <x v="698"/>
    <n v="1"/>
    <s v="Ok"/>
    <n v="0"/>
  </r>
  <r>
    <n v="10086"/>
    <x v="22"/>
    <s v="8400884"/>
    <s v="8400884   AXIS IAS basic PC R640"/>
    <s v="FMM0018328"/>
    <s v="02/12/2024"/>
    <s v="2001"/>
    <n v="1"/>
    <s v="0000667337"/>
    <x v="698"/>
    <n v="1"/>
    <s v="Ok"/>
    <n v="0"/>
  </r>
  <r>
    <n v="10087"/>
    <x v="22"/>
    <s v="10519829"/>
    <s v="10519829   Imaging system PC"/>
    <s v="FMM0000932"/>
    <s v="12/04/2024"/>
    <s v="2006"/>
    <n v="1"/>
    <s v="0000674205"/>
    <x v="699"/>
    <n v="1"/>
    <s v="Ok"/>
    <n v="0"/>
  </r>
  <r>
    <n v="10088"/>
    <x v="22"/>
    <s v="10519829"/>
    <s v="10519829   Imaging system PC"/>
    <s v="FMM0000932"/>
    <s v="12/04/2024"/>
    <s v="2006"/>
    <n v="1"/>
    <s v="0000674225"/>
    <x v="699"/>
    <n v="1"/>
    <s v="Ok"/>
    <n v="0"/>
  </r>
  <r>
    <n v="10089"/>
    <x v="22"/>
    <s v="10502158"/>
    <s v="10502158   Riverain workstation"/>
    <s v="FMM0000983"/>
    <s v="12/04/2024"/>
    <s v="2001"/>
    <n v="1"/>
    <s v="0000674414"/>
    <x v="699"/>
    <n v="1"/>
    <s v="Ok"/>
    <n v="0"/>
  </r>
  <r>
    <n v="10090"/>
    <x v="22"/>
    <s v="3792079"/>
    <s v="3792079   Monitor SIMOMED HM 44cm"/>
    <s v="FMM0018328"/>
    <s v="02/12/2024"/>
    <s v="2001"/>
    <n v="1"/>
    <s v="0000668014"/>
    <x v="699"/>
    <n v="1"/>
    <s v="Ok"/>
    <n v="0"/>
  </r>
  <r>
    <n v="10091"/>
    <x v="22"/>
    <s v="10519829"/>
    <s v="10519829   Imaging system PC"/>
    <s v="FMM0018328"/>
    <s v="02/12/2024"/>
    <s v="2006"/>
    <n v="1"/>
    <s v="0000674184"/>
    <x v="699"/>
    <n v="1"/>
    <s v="Ok"/>
    <n v="0"/>
  </r>
  <r>
    <n v="10092"/>
    <x v="22"/>
    <s v="10742328"/>
    <s v="10742328   UPS 3kVA"/>
    <s v="FMM0038934"/>
    <s v="03/11/2025"/>
    <s v="2005"/>
    <n v="1"/>
    <s v="0001306007"/>
    <x v="700"/>
    <n v="1"/>
    <s v="Ok"/>
    <n v="35658.78"/>
  </r>
  <r>
    <n v="10093"/>
    <x v="22"/>
    <s v="11472997"/>
    <s v="11472997   Coldhead RDE-412L4"/>
    <s v="FMM0051530"/>
    <s v="28/04/2026"/>
    <s v="2005"/>
    <n v="1"/>
    <s v="0001518402"/>
    <x v="700"/>
    <n v="1"/>
    <s v="Ok"/>
    <n v="373464"/>
  </r>
  <r>
    <n v="10094"/>
    <x v="22"/>
    <s v="7577732"/>
    <s v="7577732   Head Matrix MR Coil"/>
    <s v="FMM0051659"/>
    <s v="30/04/2026"/>
    <s v="2005"/>
    <n v="1"/>
    <s v="0001578254"/>
    <x v="700"/>
    <n v="1"/>
    <s v="Ok"/>
    <n v="173324.78"/>
  </r>
  <r>
    <n v="10095"/>
    <x v="22"/>
    <s v="11061381"/>
    <s v="11061381   IRSi-1a"/>
    <s v="FMM0051320"/>
    <s v="24/04/2026"/>
    <s v="2008"/>
    <n v="1"/>
    <s v="0001508024"/>
    <x v="700"/>
    <n v="1"/>
    <s v="Ok"/>
    <n v="15000"/>
  </r>
  <r>
    <n v="10096"/>
    <x v="22"/>
    <s v="10835555"/>
    <s v="10835555   Head/Neck 20 shim MR Coil 3T"/>
    <s v="FMM0051649"/>
    <s v="30/04/2026"/>
    <s v="2005"/>
    <n v="1"/>
    <s v="0001554821"/>
    <x v="700"/>
    <n v="1"/>
    <s v="Ok"/>
    <n v="139346"/>
  </r>
  <r>
    <n v="10097"/>
    <x v="22"/>
    <s v="11061371"/>
    <s v="11061371   ICSi-1a"/>
    <s v="FMM0051320"/>
    <s v="24/04/2026"/>
    <s v="2008"/>
    <n v="1"/>
    <s v="0001508012"/>
    <x v="700"/>
    <n v="1"/>
    <s v="Ok"/>
    <n v="15000"/>
  </r>
  <r>
    <n v="10098"/>
    <x v="22"/>
    <s v="11061281"/>
    <s v="11061281   UPS 230V 1500VA/EATON 9PX"/>
    <s v="FMM0023238"/>
    <s v="27/02/2025"/>
    <s v="2003"/>
    <n v="1"/>
    <s v="0000928014"/>
    <x v="701"/>
    <n v="1"/>
    <s v="Ok"/>
    <n v="24000"/>
  </r>
  <r>
    <n v="10099"/>
    <x v="22"/>
    <s v="11061242"/>
    <s v="11061242   TCO LP2 service kit"/>
    <s v="FMM0029501"/>
    <s v="19/06/2025"/>
    <s v="2003"/>
    <n v="1"/>
    <s v="0000671926"/>
    <x v="701"/>
    <n v="1"/>
    <s v="Ok"/>
    <n v="141816.20000000001"/>
  </r>
  <r>
    <n v="10100"/>
    <x v="22"/>
    <s v="10498317"/>
    <s v="10498317   SP WH AWS M470 Zigma Basic"/>
    <s v="FMM0023755"/>
    <s v="07/03/2025"/>
    <s v="2006"/>
    <n v="1"/>
    <s v="0006807082"/>
    <x v="701"/>
    <n v="1"/>
    <s v="Ok"/>
    <n v="127528.46"/>
  </r>
  <r>
    <n v="10101"/>
    <x v="22"/>
    <s v="10864212"/>
    <s v="10864212   Computer IRS Tower 12F   =!="/>
    <s v="FMM0036219"/>
    <s v="26/09/2025"/>
    <s v="2006"/>
    <n v="1"/>
    <s v="0007445118"/>
    <x v="701"/>
    <n v="1"/>
    <s v="Ok"/>
    <n v="89265.71"/>
  </r>
  <r>
    <n v="10102"/>
    <x v="22"/>
    <s v="10864206"/>
    <s v="10864206   Computer ICS tower 12S   =!="/>
    <s v="FMM0000960"/>
    <s v="12/04/2024"/>
    <s v="2006"/>
    <n v="1"/>
    <s v="0000672132"/>
    <x v="702"/>
    <n v="1"/>
    <s v="Ok"/>
    <n v="0"/>
  </r>
  <r>
    <n v="10103"/>
    <x v="22"/>
    <s v="10787354"/>
    <s v="10787354   X300 PE MCP PS Output Module Ver2.0"/>
    <s v="FMM0032882"/>
    <s v="08/08/2025"/>
    <s v="2005"/>
    <n v="1"/>
    <s v="0000848670"/>
    <x v="702"/>
    <n v="1"/>
    <s v="Ok"/>
    <n v="11880.81"/>
  </r>
  <r>
    <n v="10104"/>
    <x v="22"/>
    <s v="10231945"/>
    <s v="10231945   SHIP SUPRT BRKT ASM PHS PALL"/>
    <s v="FMM0043462"/>
    <s v="03/01/2026"/>
    <s v="2008"/>
    <n v="1"/>
    <s v="0001103240"/>
    <x v="702"/>
    <n v="1"/>
    <s v="Ok"/>
    <n v="2924.95"/>
  </r>
  <r>
    <n v="10105"/>
    <x v="22"/>
    <s v="10142189"/>
    <s v="10142189   Raycam SP cpl."/>
    <s v="FMM0049537"/>
    <s v="30/03/2026"/>
    <s v="2001"/>
    <n v="1"/>
    <s v="0001446689"/>
    <x v="702"/>
    <n v="1"/>
    <s v="Ok"/>
    <n v="55204.28"/>
  </r>
  <r>
    <n v="10106"/>
    <x v="22"/>
    <s v="11007386"/>
    <s v="11007386   PWR SUP FS DET +/-5V, +/-12V"/>
    <s v="FMM0036925"/>
    <s v="08/10/2025"/>
    <s v="2005"/>
    <n v="1"/>
    <s v="0007443654"/>
    <x v="703"/>
    <n v="1"/>
    <s v="Ok"/>
    <n v="33676.800000000003"/>
  </r>
  <r>
    <n v="10107"/>
    <x v="22"/>
    <s v="11265105"/>
    <s v="11265105   Spare part TX module"/>
    <s v="FMM0050141"/>
    <s v="08/04/2026"/>
    <s v="2001"/>
    <n v="1"/>
    <s v="0001518491"/>
    <x v="703"/>
    <n v="1"/>
    <s v="Ok"/>
    <n v="12864.29"/>
  </r>
  <r>
    <n v="10108"/>
    <x v="22"/>
    <s v="10590815"/>
    <s v="10590815   IES tower 11D   =!="/>
    <s v="FMM0006887"/>
    <s v="22/06/2024"/>
    <s v="2006"/>
    <n v="1"/>
    <s v="0000740552"/>
    <x v="704"/>
    <n v="1"/>
    <s v="Ok"/>
    <n v="182834.01"/>
  </r>
  <r>
    <n v="10109"/>
    <x v="22"/>
    <s v="10590815"/>
    <s v="10590815   IES tower 11D   =!="/>
    <s v="FMM0006887"/>
    <s v="22/06/2024"/>
    <s v="2006"/>
    <n v="1"/>
    <s v="0000740553"/>
    <x v="704"/>
    <n v="1"/>
    <s v="Ok"/>
    <n v="182834.01"/>
  </r>
  <r>
    <n v="10110"/>
    <x v="22"/>
    <s v="10392906"/>
    <s v="10392906   IES Tower 8E   =!="/>
    <s v="FMM0006887"/>
    <s v="22/06/2024"/>
    <s v="2006"/>
    <n v="1"/>
    <s v="0000740543"/>
    <x v="705"/>
    <n v="1"/>
    <s v="Ok"/>
    <n v="236937.38"/>
  </r>
  <r>
    <n v="10111"/>
    <x v="22"/>
    <s v="10392906"/>
    <s v="10392906   IES Tower 8E   =!="/>
    <s v="FMM0006887"/>
    <s v="22/06/2024"/>
    <s v="2006"/>
    <n v="1"/>
    <s v="0000740544"/>
    <x v="705"/>
    <n v="1"/>
    <s v="Ok"/>
    <n v="236937.38"/>
  </r>
  <r>
    <n v="10112"/>
    <x v="22"/>
    <s v="10765458"/>
    <s v="10765458   IAS BB2 PC"/>
    <s v="FMM0036782"/>
    <s v="04/10/2025"/>
    <s v="2005"/>
    <n v="1"/>
    <s v="0000876547"/>
    <x v="706"/>
    <n v="1"/>
    <s v="Ok"/>
    <n v="72910.91"/>
  </r>
  <r>
    <n v="10113"/>
    <x v="22"/>
    <s v="10864212"/>
    <s v="10864212   Computer IRS Tower 12F   =!="/>
    <s v="FMM0025812"/>
    <s v="16/04/2025"/>
    <s v="2006"/>
    <n v="1"/>
    <s v="0007445114"/>
    <x v="707"/>
    <n v="1"/>
    <s v="Ok"/>
    <n v="380423.84"/>
  </r>
  <r>
    <n v="10114"/>
    <x v="22"/>
    <s v="10566909"/>
    <s v="10566909   Control stationary UMAS3"/>
    <s v="FMM0045785"/>
    <s v="04/02/2026"/>
    <s v="2005"/>
    <n v="1"/>
    <s v="0001402685"/>
    <x v="707"/>
    <n v="1"/>
    <s v="Ok"/>
    <n v="108828.59"/>
  </r>
  <r>
    <n v="10115"/>
    <x v="22"/>
    <s v="10117483"/>
    <s v="10117483   Sumi. 20M gas line w. 90 deg elbow"/>
    <s v="FMM0051166"/>
    <s v="23/04/2026"/>
    <s v="2001"/>
    <n v="1"/>
    <s v="0001548799"/>
    <x v="707"/>
    <n v="1"/>
    <s v="Ok"/>
    <n v="84716.26"/>
  </r>
  <r>
    <n v="10116"/>
    <x v="22"/>
    <s v="11061371"/>
    <s v="11061371   ICSi-1a"/>
    <s v="FMM0049551"/>
    <s v="30/03/2026"/>
    <s v="2008"/>
    <n v="1"/>
    <s v="0001503653"/>
    <x v="707"/>
    <n v="1"/>
    <s v="Ok"/>
    <n v="51033.29"/>
  </r>
  <r>
    <n v="10117"/>
    <x v="22"/>
    <s v="11061381"/>
    <s v="11061381   IRSi-1a"/>
    <s v="FMM0049565"/>
    <s v="30/03/2026"/>
    <s v="2008"/>
    <n v="1"/>
    <s v="0001508018"/>
    <x v="707"/>
    <n v="1"/>
    <s v="Ok"/>
    <n v="81257.259999999995"/>
  </r>
  <r>
    <n v="10118"/>
    <x v="22"/>
    <s v="10415255"/>
    <s v="10415255   Tube Collimator P15G"/>
    <s v="FMM0049548"/>
    <s v="30/03/2026"/>
    <s v="2001"/>
    <n v="1"/>
    <s v="0001512639"/>
    <x v="707"/>
    <n v="1"/>
    <s v="Ok"/>
    <n v="512957.17"/>
  </r>
  <r>
    <n v="10119"/>
    <x v="22"/>
    <s v="10864203"/>
    <s v="10864203   Computer ICS Tower 12E   =!="/>
    <s v="FMM0000958"/>
    <s v="12/04/2024"/>
    <s v="2006"/>
    <n v="1"/>
    <s v="0000672654"/>
    <x v="708"/>
    <n v="1"/>
    <s v="Ok"/>
    <n v="0"/>
  </r>
  <r>
    <n v="10120"/>
    <x v="22"/>
    <s v="10280914"/>
    <s v="10280914   FL-C PC Celsius M450 V5.5"/>
    <s v="FMM0000964"/>
    <s v="12/04/2024"/>
    <s v="2001"/>
    <n v="1"/>
    <s v="0000669293"/>
    <x v="708"/>
    <n v="1"/>
    <s v="Ok"/>
    <n v="0"/>
  </r>
  <r>
    <n v="10121"/>
    <x v="22"/>
    <s v="10864203"/>
    <s v="10864203   Computer ICS Tower 12E   =!="/>
    <s v="FMM0000958"/>
    <s v="12/04/2024"/>
    <s v="2006"/>
    <n v="1"/>
    <s v="0000672657"/>
    <x v="709"/>
    <n v="1"/>
    <s v="Ok"/>
    <n v="0"/>
  </r>
  <r>
    <n v="10122"/>
    <x v="22"/>
    <s v="10143562"/>
    <s v="10143562   ICS Tower 8A   =!="/>
    <s v="FMM0000925"/>
    <s v="12/04/2024"/>
    <s v="2006"/>
    <n v="1"/>
    <s v="0000671194"/>
    <x v="710"/>
    <n v="1"/>
    <s v="Ok"/>
    <n v="0"/>
  </r>
  <r>
    <n v="10123"/>
    <x v="22"/>
    <s v="10280914"/>
    <s v="10280914   FL-C PC Celsius M450 V5.5"/>
    <s v="FMM0000964"/>
    <s v="12/04/2024"/>
    <s v="2001"/>
    <n v="1"/>
    <s v="0000669335"/>
    <x v="711"/>
    <n v="1"/>
    <s v="Ok"/>
    <n v="0"/>
  </r>
  <r>
    <n v="10124"/>
    <x v="22"/>
    <s v="10746461"/>
    <s v="10746461   Computer MR-VB BR Step5 32RX"/>
    <s v="FMM0018328"/>
    <s v="02/12/2024"/>
    <s v="2001"/>
    <n v="1"/>
    <s v="0000671407"/>
    <x v="712"/>
    <n v="1"/>
    <s v="Ok"/>
    <n v="0"/>
  </r>
  <r>
    <n v="10125"/>
    <x v="22"/>
    <s v="10928072"/>
    <s v="10928072   Processor MR-VC AWP z420/K2000"/>
    <s v="FMM0042942"/>
    <s v="26/12/2025"/>
    <s v="2001"/>
    <n v="1"/>
    <s v="0001389734"/>
    <x v="713"/>
    <n v="1"/>
    <s v="Ok"/>
    <n v="179250.11"/>
  </r>
  <r>
    <n v="10126"/>
    <x v="22"/>
    <s v="5764555"/>
    <s v="5764555   Kluever cooling unit"/>
    <s v="FMM0034389"/>
    <s v="01/09/2025"/>
    <s v="2005"/>
    <n v="1"/>
    <s v="0001013463"/>
    <x v="713"/>
    <n v="1"/>
    <s v="Ok"/>
    <n v="58681.31"/>
  </r>
  <r>
    <n v="10127"/>
    <x v="22"/>
    <s v="11105106"/>
    <s v="11105106   FLC S1 FD Basic"/>
    <s v="FMM0043030"/>
    <s v="27/12/2025"/>
    <s v="2001"/>
    <n v="1"/>
    <s v="0001389875"/>
    <x v="714"/>
    <n v="1"/>
    <s v="Ok"/>
    <n v="48474"/>
  </r>
  <r>
    <n v="10128"/>
    <x v="22"/>
    <s v="8377694"/>
    <s v="8377694   IRS3_REC"/>
    <s v="FMM0000858"/>
    <s v="12/04/2024"/>
    <s v="2006"/>
    <n v="1"/>
    <s v="0000666650"/>
    <x v="715"/>
    <n v="1"/>
    <s v="Ok"/>
    <n v="0"/>
  </r>
  <r>
    <n v="10129"/>
    <x v="22"/>
    <s v="10187069"/>
    <s v="10187069   FRU IRSmx2b+"/>
    <s v="FMM0001012"/>
    <s v="12/04/2024"/>
    <s v="2006"/>
    <n v="1"/>
    <s v="0000669479"/>
    <x v="716"/>
    <n v="1"/>
    <s v="Ok"/>
    <n v="0"/>
  </r>
  <r>
    <n v="10130"/>
    <x v="22"/>
    <s v="10280914"/>
    <s v="10280914   FL-C PC Celsius M450 V5.5"/>
    <s v="FMM0000964"/>
    <s v="12/04/2024"/>
    <s v="2001"/>
    <n v="1"/>
    <s v="0000669320"/>
    <x v="717"/>
    <n v="1"/>
    <s v="Ok"/>
    <n v="0"/>
  </r>
  <r>
    <n v="10131"/>
    <x v="22"/>
    <s v="10864212"/>
    <s v="10864212   Computer IRS Tower 12F   =!="/>
    <s v="FMM0040177"/>
    <s v="18/11/2025"/>
    <s v="2005"/>
    <n v="1"/>
    <s v="0007445101"/>
    <x v="718"/>
    <n v="1"/>
    <s v="Ok"/>
    <n v="89265.71"/>
  </r>
  <r>
    <n v="10132"/>
    <x v="22"/>
    <s v="10787353"/>
    <s v="10787353   X300 PE MCP Power Supply Ver2.0"/>
    <s v="FMM0040175"/>
    <s v="18/11/2025"/>
    <s v="2005"/>
    <n v="1"/>
    <s v="0001252738"/>
    <x v="718"/>
    <n v="1"/>
    <s v="Ok"/>
    <n v="33886.36"/>
  </r>
  <r>
    <n v="10133"/>
    <x v="22"/>
    <s v="10501546"/>
    <s v="10501546   FD RTC V5"/>
    <s v="FMM0051111"/>
    <s v="22/04/2026"/>
    <s v="2005"/>
    <n v="1"/>
    <s v="0001493492"/>
    <x v="718"/>
    <n v="1"/>
    <s v="Ok"/>
    <n v="272346.32"/>
  </r>
  <r>
    <n v="10134"/>
    <x v="22"/>
    <s v="5764555"/>
    <s v="5764555   Kluever cooling unit"/>
    <s v="FMM0041458"/>
    <s v="08/12/2025"/>
    <s v="2005"/>
    <n v="1"/>
    <s v="0001229617"/>
    <x v="719"/>
    <n v="1"/>
    <s v="Ok"/>
    <n v="58681.31"/>
  </r>
  <r>
    <n v="10135"/>
    <x v="22"/>
    <s v="11105106"/>
    <s v="11105106   FLC S1 FD Basic"/>
    <s v="FMM0043030"/>
    <s v="27/12/2025"/>
    <s v="2001"/>
    <n v="1"/>
    <s v="0001389876"/>
    <x v="719"/>
    <n v="1"/>
    <s v="Ok"/>
    <n v="48474"/>
  </r>
  <r>
    <n v="10136"/>
    <x v="22"/>
    <s v="10187069"/>
    <s v="10187069   FRU IRSmx2b+"/>
    <s v="FMM0001012"/>
    <s v="12/04/2024"/>
    <s v="2006"/>
    <n v="1"/>
    <s v="0000669477"/>
    <x v="720"/>
    <n v="1"/>
    <s v="Ok"/>
    <n v="0"/>
  </r>
  <r>
    <n v="10137"/>
    <x v="22"/>
    <s v="8377694"/>
    <s v="8377694   IRS3_REC"/>
    <s v="FMM0000858"/>
    <s v="12/04/2024"/>
    <s v="2006"/>
    <n v="1"/>
    <s v="0000666649"/>
    <x v="721"/>
    <n v="1"/>
    <s v="Ok"/>
    <n v="0"/>
  </r>
  <r>
    <n v="10138"/>
    <x v="22"/>
    <s v="10280914"/>
    <s v="10280914   FL-C PC Celsius M450 V5.5"/>
    <s v="FMM0000964"/>
    <s v="12/04/2024"/>
    <s v="2001"/>
    <n v="1"/>
    <s v="0000669314"/>
    <x v="722"/>
    <n v="1"/>
    <s v="Ok"/>
    <n v="0"/>
  </r>
  <r>
    <n v="10139"/>
    <x v="22"/>
    <s v="11513907"/>
    <s v="11513907   Computer S20 - IRSi-2c"/>
    <s v="FMM0001190"/>
    <s v="12/04/2024"/>
    <s v="2001"/>
    <n v="1"/>
    <s v="0000664220"/>
    <x v="723"/>
    <n v="1"/>
    <s v="Ok"/>
    <n v="0"/>
  </r>
  <r>
    <n v="10140"/>
    <x v="22"/>
    <s v="58066164"/>
    <s v="58066164   8614203-Belt-tension meter, Sr.No.NA"/>
    <s v="FMM0002419"/>
    <s v="12/04/2024"/>
    <s v="2001"/>
    <n v="1"/>
    <s v="1000452107046"/>
    <x v="723"/>
    <n v="1"/>
    <s v="Ok"/>
    <n v="0"/>
  </r>
  <r>
    <n v="10141"/>
    <x v="22"/>
    <s v="8081361"/>
    <s v="8081361   Printer Sony UP 990             =D="/>
    <s v="FMM0000991"/>
    <s v="12/04/2024"/>
    <s v="2001"/>
    <n v="1"/>
    <s v="0000666478"/>
    <x v="724"/>
    <n v="1"/>
    <s v="Ok"/>
    <n v="0"/>
  </r>
  <r>
    <n v="10142"/>
    <x v="22"/>
    <s v="8081361"/>
    <s v="8081361   Printer Sony UP 990             =D="/>
    <s v="FMM0000991"/>
    <s v="12/04/2024"/>
    <s v="2001"/>
    <n v="1"/>
    <s v="0000666484"/>
    <x v="724"/>
    <n v="1"/>
    <s v="Ok"/>
    <n v="0"/>
  </r>
  <r>
    <n v="10143"/>
    <x v="22"/>
    <s v="10390933"/>
    <s v="10390933   MXPDig resistive Touch Screen"/>
    <s v="FMM0018328"/>
    <s v="02/12/2024"/>
    <s v="2001"/>
    <n v="1"/>
    <s v="0000673095"/>
    <x v="724"/>
    <n v="1"/>
    <s v="Ok"/>
    <n v="0"/>
  </r>
  <r>
    <n v="10144"/>
    <x v="22"/>
    <s v="10519829"/>
    <s v="10519829   Imaging system PC"/>
    <s v="FMM0018328"/>
    <s v="02/12/2024"/>
    <s v="2006"/>
    <n v="1"/>
    <s v="0000674192"/>
    <x v="724"/>
    <n v="1"/>
    <s v="Ok"/>
    <n v="0"/>
  </r>
  <r>
    <n v="10145"/>
    <x v="22"/>
    <s v="10144936"/>
    <s v="10144936   RFC D601"/>
    <s v="FMM0031467"/>
    <s v="18/07/2025"/>
    <s v="2005"/>
    <n v="1"/>
    <s v="0001162844"/>
    <x v="725"/>
    <n v="1"/>
    <s v="Ok"/>
    <n v="87815.9"/>
  </r>
  <r>
    <n v="10146"/>
    <x v="22"/>
    <s v="10764386"/>
    <s v="10764386   AXIS Artis one PC"/>
    <s v="FMM0035726"/>
    <s v="19/09/2025"/>
    <s v="2005"/>
    <n v="1"/>
    <s v="0001079551"/>
    <x v="725"/>
    <n v="1"/>
    <s v="Ok"/>
    <n v="246493.4"/>
  </r>
  <r>
    <n v="10147"/>
    <x v="22"/>
    <s v="10590110"/>
    <s v="10590110   IRSmx5a"/>
    <s v="FMM0042864"/>
    <s v="24/12/2025"/>
    <s v="2001"/>
    <n v="1"/>
    <s v="0001389693"/>
    <x v="725"/>
    <n v="1"/>
    <s v="Ok"/>
    <n v="1607601.82"/>
  </r>
  <r>
    <n v="10148"/>
    <x v="22"/>
    <s v="10864201"/>
    <s v="10864201   Computer ICS tower 12B   =!="/>
    <s v="FMM0033218"/>
    <s v="14/08/2025"/>
    <s v="2005"/>
    <n v="1"/>
    <s v="0007444852"/>
    <x v="725"/>
    <n v="1"/>
    <s v="Ok"/>
    <n v="104925.4"/>
  </r>
  <r>
    <n v="10149"/>
    <x v="22"/>
    <s v="10864201"/>
    <s v="10864201   Computer ICS tower 12B   =!="/>
    <s v="FMM0028888"/>
    <s v="09/06/2025"/>
    <s v="2005"/>
    <n v="1"/>
    <s v="0007444844"/>
    <x v="726"/>
    <n v="1"/>
    <s v="Ok"/>
    <n v="104925.4"/>
  </r>
  <r>
    <n v="10150"/>
    <x v="22"/>
    <s v="8600608"/>
    <s v="8600608   HV CABLE KV+ W509"/>
    <s v="FMM0043461"/>
    <s v="03/01/2026"/>
    <s v="2008"/>
    <n v="1"/>
    <s v="0000769499"/>
    <x v="726"/>
    <n v="1"/>
    <s v="Ok"/>
    <n v="18929"/>
  </r>
  <r>
    <n v="10151"/>
    <x v="22"/>
    <s v="8600608"/>
    <s v="8600608   HV CABLE KV+ W509"/>
    <s v="FMM0043461"/>
    <s v="03/01/2026"/>
    <s v="2008"/>
    <n v="1"/>
    <s v="0001350744"/>
    <x v="726"/>
    <n v="1"/>
    <s v="Ok"/>
    <n v="18929"/>
  </r>
  <r>
    <n v="10152"/>
    <x v="22"/>
    <s v="10498865"/>
    <s v="10498865   1.5T 4 Ch Flex large MR coil"/>
    <s v="FMM0043461"/>
    <s v="03/01/2026"/>
    <s v="2008"/>
    <n v="1"/>
    <s v="0001209905"/>
    <x v="726"/>
    <n v="1"/>
    <s v="Ok"/>
    <n v="38954.1"/>
  </r>
  <r>
    <n v="10153"/>
    <x v="22"/>
    <s v="8871928"/>
    <s v="8871928   FRU IRSmx2s"/>
    <s v="FMM0002488"/>
    <s v="20/04/2024"/>
    <s v="2006"/>
    <n v="1"/>
    <s v="0000683921"/>
    <x v="727"/>
    <n v="1"/>
    <s v="Ok"/>
    <n v="2153768.31"/>
  </r>
  <r>
    <n v="10154"/>
    <x v="22"/>
    <s v="10498302"/>
    <s v="10498302   IRS tower 10G   =!="/>
    <s v="FMM0000948"/>
    <s v="12/04/2024"/>
    <s v="2006"/>
    <n v="1"/>
    <s v="0000674454"/>
    <x v="728"/>
    <n v="1"/>
    <s v="Ok"/>
    <n v="0"/>
  </r>
  <r>
    <n v="10155"/>
    <x v="22"/>
    <s v="10590812"/>
    <s v="10590812   ICS tower 11B   =!="/>
    <s v="FMM0000953"/>
    <s v="12/04/2024"/>
    <s v="2006"/>
    <n v="1"/>
    <s v="0000674054"/>
    <x v="728"/>
    <n v="1"/>
    <s v="Ok"/>
    <n v="0"/>
  </r>
  <r>
    <n v="10156"/>
    <x v="22"/>
    <s v="10280914"/>
    <s v="10280914   FL-C PC Celsius M450 V5.5"/>
    <s v="FMM0000964"/>
    <s v="12/04/2024"/>
    <s v="2001"/>
    <n v="1"/>
    <s v="0000669348"/>
    <x v="729"/>
    <n v="1"/>
    <s v="Ok"/>
    <n v="0"/>
  </r>
  <r>
    <n v="10157"/>
    <x v="22"/>
    <s v="10590812"/>
    <s v="10590812   ICS tower 11B   =!="/>
    <s v="FMM0000953"/>
    <s v="12/04/2024"/>
    <s v="2006"/>
    <n v="1"/>
    <s v="0000674037"/>
    <x v="730"/>
    <n v="1"/>
    <s v="Ok"/>
    <n v="0"/>
  </r>
  <r>
    <n v="10158"/>
    <x v="22"/>
    <s v="10864203"/>
    <s v="10864203   Computer ICS Tower 12E   =!="/>
    <s v="FMM0000958"/>
    <s v="12/04/2024"/>
    <s v="2006"/>
    <n v="1"/>
    <s v="0000672652"/>
    <x v="730"/>
    <n v="1"/>
    <s v="Ok"/>
    <n v="0"/>
  </r>
  <r>
    <n v="10159"/>
    <x v="22"/>
    <s v="11006277"/>
    <s v="11006277   HP_z820_2637v2_Work_Place"/>
    <s v="FMM0001609"/>
    <s v="12/04/2024"/>
    <s v="2001"/>
    <n v="1"/>
    <s v="0000671667"/>
    <x v="731"/>
    <n v="1"/>
    <s v="Ok"/>
    <n v="0"/>
  </r>
  <r>
    <n v="10160"/>
    <x v="22"/>
    <s v="10437579"/>
    <s v="10437579   S2000, Flat Panel Display"/>
    <s v="FMM0018328"/>
    <s v="02/12/2024"/>
    <s v="2001"/>
    <n v="1"/>
    <s v="0000672996"/>
    <x v="731"/>
    <n v="1"/>
    <s v="Ok"/>
    <n v="0"/>
  </r>
  <r>
    <n v="10161"/>
    <x v="22"/>
    <s v="10437579"/>
    <s v="10437579   S2000, Flat Panel Display"/>
    <s v="FMM0018328"/>
    <s v="02/12/2024"/>
    <s v="2001"/>
    <n v="1"/>
    <s v="0000672993"/>
    <x v="731"/>
    <n v="1"/>
    <s v="Ok"/>
    <n v="0"/>
  </r>
  <r>
    <n v="10162"/>
    <x v="22"/>
    <s v="10864203"/>
    <s v="10864203   Computer ICS Tower 12E   =!="/>
    <s v="FMM0036758"/>
    <s v="04/10/2025"/>
    <s v="2005"/>
    <n v="1"/>
    <s v="0007444884"/>
    <x v="732"/>
    <n v="1"/>
    <s v="Ok"/>
    <n v="112104.18"/>
  </r>
  <r>
    <n v="10163"/>
    <x v="22"/>
    <s v="10522533"/>
    <s v="10522533   FRU: AEB REPLACEMENT (RoHS)"/>
    <s v="FMM0051262"/>
    <s v="24/04/2026"/>
    <s v="2001"/>
    <n v="1"/>
    <s v="0001380728"/>
    <x v="732"/>
    <n v="1"/>
    <s v="Ok"/>
    <n v="92083.72"/>
  </r>
  <r>
    <n v="10164"/>
    <x v="22"/>
    <s v="11332964"/>
    <s v="11332964   MPSU ASSEMBLY"/>
    <s v="FMM0051261"/>
    <s v="24/04/2026"/>
    <s v="2001"/>
    <n v="1"/>
    <s v="0001452498"/>
    <x v="732"/>
    <n v="1"/>
    <s v="Ok"/>
    <n v="120194.44"/>
  </r>
  <r>
    <n v="10165"/>
    <x v="22"/>
    <s v="10358620"/>
    <s v="10358620   Set_coax_sq_098"/>
    <s v="FMM0043461"/>
    <s v="03/01/2026"/>
    <s v="2008"/>
    <n v="1"/>
    <s v="0001247264"/>
    <x v="732"/>
    <n v="1"/>
    <s v="Ok"/>
    <n v="53637.38"/>
  </r>
  <r>
    <n v="10166"/>
    <x v="22"/>
    <s v="11513613"/>
    <s v="11513613   COMPUTER HW z4G4 C6 P2200"/>
    <s v="FMM0041871"/>
    <s v="13/12/2025"/>
    <s v="2005"/>
    <n v="1"/>
    <s v="0001370280"/>
    <x v="733"/>
    <n v="1"/>
    <s v="Ok"/>
    <n v="1130379"/>
  </r>
  <r>
    <n v="10167"/>
    <x v="22"/>
    <s v="10143562"/>
    <s v="10143562   ICS Tower 8A   =!="/>
    <s v="FMM0000925"/>
    <s v="12/04/2024"/>
    <s v="2006"/>
    <n v="1"/>
    <s v="0000671202"/>
    <x v="734"/>
    <n v="1"/>
    <s v="Ok"/>
    <n v="0"/>
  </r>
  <r>
    <n v="10168"/>
    <x v="22"/>
    <s v="8377694"/>
    <s v="8377694   IRS3_REC"/>
    <s v="FMM0000858"/>
    <s v="12/04/2024"/>
    <s v="2006"/>
    <n v="1"/>
    <s v="0000666648"/>
    <x v="735"/>
    <n v="1"/>
    <s v="Ok"/>
    <n v="0"/>
  </r>
  <r>
    <n v="10169"/>
    <x v="22"/>
    <s v="10864203"/>
    <s v="10864203   Computer ICS Tower 12E   =!="/>
    <s v="FMM0000958"/>
    <s v="12/04/2024"/>
    <s v="2006"/>
    <n v="1"/>
    <s v="0000672660"/>
    <x v="736"/>
    <n v="1"/>
    <s v="Ok"/>
    <n v="0"/>
  </r>
  <r>
    <n v="10170"/>
    <x v="22"/>
    <s v="10143562"/>
    <s v="10143562   ICS Tower 8A   =!="/>
    <s v="FMM0000925"/>
    <s v="12/04/2024"/>
    <s v="2006"/>
    <n v="1"/>
    <s v="0000671208"/>
    <x v="736"/>
    <n v="1"/>
    <s v="Ok"/>
    <n v="0"/>
  </r>
  <r>
    <n v="10171"/>
    <x v="22"/>
    <s v="58067571"/>
    <s v="58067571   08898731\Kathobox"/>
    <s v="FMM0002419"/>
    <s v="12/04/2024"/>
    <s v="2001"/>
    <n v="1"/>
    <s v="M1448"/>
    <x v="737"/>
    <n v="1"/>
    <s v="Ok"/>
    <n v="0"/>
  </r>
  <r>
    <n v="10172"/>
    <x v="22"/>
    <s v="10502158"/>
    <s v="10502158   Riverain workstation"/>
    <s v="FMM0000983"/>
    <s v="12/04/2024"/>
    <s v="2001"/>
    <n v="1"/>
    <s v="0000674434"/>
    <x v="738"/>
    <n v="1"/>
    <s v="Ok"/>
    <n v="0"/>
  </r>
  <r>
    <n v="10173"/>
    <x v="22"/>
    <s v="10390933"/>
    <s v="10390933   MXPDig resistive Touch Screen"/>
    <s v="FMM0018328"/>
    <s v="02/12/2024"/>
    <s v="2001"/>
    <n v="1"/>
    <s v="0000673096"/>
    <x v="738"/>
    <n v="1"/>
    <s v="Ok"/>
    <n v="0"/>
  </r>
  <r>
    <n v="10174"/>
    <x v="22"/>
    <s v="10390933"/>
    <s v="10390933   MXPDig resistive Touch Screen"/>
    <s v="FMM0018328"/>
    <s v="02/12/2024"/>
    <s v="2001"/>
    <n v="1"/>
    <s v="0000673099"/>
    <x v="738"/>
    <n v="1"/>
    <s v="Ok"/>
    <n v="0"/>
  </r>
  <r>
    <n v="10175"/>
    <x v="22"/>
    <s v="10839426"/>
    <s v="10839426   1ch eshim power supply spare part kit"/>
    <s v="FMM0018328"/>
    <s v="02/12/2024"/>
    <s v="2001"/>
    <n v="1"/>
    <s v="0000672283"/>
    <x v="738"/>
    <n v="1"/>
    <s v="Ok"/>
    <n v="0"/>
  </r>
  <r>
    <n v="10176"/>
    <x v="22"/>
    <s v="10437579"/>
    <s v="10437579   S2000, Flat Panel Display"/>
    <s v="FMM0018328"/>
    <s v="02/12/2024"/>
    <s v="2001"/>
    <n v="1"/>
    <s v="0000673011"/>
    <x v="738"/>
    <n v="1"/>
    <s v="Ok"/>
    <n v="0"/>
  </r>
  <r>
    <n v="10177"/>
    <x v="22"/>
    <s v="10437579"/>
    <s v="10437579   S2000, Flat Panel Display"/>
    <s v="FMM0018328"/>
    <s v="02/12/2024"/>
    <s v="2001"/>
    <n v="1"/>
    <s v="0000672991"/>
    <x v="738"/>
    <n v="1"/>
    <s v="Ok"/>
    <n v="0"/>
  </r>
  <r>
    <n v="10178"/>
    <x v="22"/>
    <s v="7717569"/>
    <s v="7717569   Rectifier A100_D510"/>
    <s v="FMM0018328"/>
    <s v="02/12/2024"/>
    <s v="2003"/>
    <n v="1"/>
    <s v="0000666743"/>
    <x v="738"/>
    <n v="1"/>
    <s v="Ok"/>
    <n v="0"/>
  </r>
  <r>
    <n v="10179"/>
    <x v="22"/>
    <s v="10752890"/>
    <s v="10752890   MARS 2D Workstation HP Z8 G4"/>
    <s v="FMM0035879"/>
    <s v="22/09/2025"/>
    <s v="2001"/>
    <n v="1"/>
    <s v="0001255260"/>
    <x v="739"/>
    <n v="1"/>
    <s v="Ok"/>
    <n v="1306433.6000000001"/>
  </r>
  <r>
    <n v="10180"/>
    <x v="22"/>
    <s v="10137714"/>
    <s v="10137714   Assembly, X150 MCP Power Supply"/>
    <s v="FMM0043461"/>
    <s v="03/01/2026"/>
    <s v="2008"/>
    <n v="1"/>
    <s v="0001118828"/>
    <x v="739"/>
    <n v="1"/>
    <s v="Ok"/>
    <n v="6247.32"/>
  </r>
  <r>
    <n v="10181"/>
    <x v="22"/>
    <s v="8600616"/>
    <s v="8600616   HV CABLE KV- W510"/>
    <s v="FMM0043461"/>
    <s v="03/01/2026"/>
    <s v="2008"/>
    <n v="1"/>
    <s v="0001350745"/>
    <x v="739"/>
    <n v="1"/>
    <s v="Ok"/>
    <n v="18401.52"/>
  </r>
  <r>
    <n v="10182"/>
    <x v="22"/>
    <s v="5764555"/>
    <s v="5764555   Kluever cooling unit"/>
    <s v="FMM0044790"/>
    <s v="23/01/2026"/>
    <s v="2005"/>
    <n v="1"/>
    <s v="0001261452"/>
    <x v="739"/>
    <n v="1"/>
    <s v="Ok"/>
    <n v="149701.32"/>
  </r>
  <r>
    <n v="10183"/>
    <x v="22"/>
    <s v="10864203"/>
    <s v="10864203   Computer ICS Tower 12E   =!="/>
    <s v="FMM0034940"/>
    <s v="09/09/2025"/>
    <s v="2005"/>
    <n v="1"/>
    <s v="0007444896"/>
    <x v="740"/>
    <n v="1"/>
    <s v="Ok"/>
    <n v="112104.18"/>
  </r>
  <r>
    <n v="10184"/>
    <x v="22"/>
    <s v="11061381"/>
    <s v="11061381   IRSi-1a"/>
    <s v="FMM0035917"/>
    <s v="22/09/2025"/>
    <s v="2005"/>
    <n v="1"/>
    <s v="0001082665"/>
    <x v="740"/>
    <n v="1"/>
    <s v="Ok"/>
    <n v="81257.259999999995"/>
  </r>
  <r>
    <n v="10185"/>
    <x v="22"/>
    <s v="10864212"/>
    <s v="10864212   Computer IRS Tower 12F   =!="/>
    <s v="FMM0036501"/>
    <s v="30/09/2025"/>
    <s v="2005"/>
    <n v="1"/>
    <s v="0007445097"/>
    <x v="740"/>
    <n v="1"/>
    <s v="Ok"/>
    <n v="114127.15"/>
  </r>
  <r>
    <n v="10186"/>
    <x v="22"/>
    <s v="10280914"/>
    <s v="10280914   FL-C PC Celsius M450 V5.5"/>
    <s v="FMM0000964"/>
    <s v="12/04/2024"/>
    <s v="2001"/>
    <n v="1"/>
    <s v="0000669328"/>
    <x v="741"/>
    <n v="1"/>
    <s v="Ok"/>
    <n v="0"/>
  </r>
  <r>
    <n v="10187"/>
    <x v="22"/>
    <s v="10764752"/>
    <s v="10764752   e.Media DVD Player Region-less"/>
    <s v="FMM0000977"/>
    <s v="12/04/2024"/>
    <s v="2001"/>
    <n v="1"/>
    <s v="0000671489"/>
    <x v="742"/>
    <n v="1"/>
    <s v="Ok"/>
    <n v="0"/>
  </r>
  <r>
    <n v="10188"/>
    <x v="22"/>
    <s v="10764752"/>
    <s v="10764752   e.Media DVD Player Region-less"/>
    <s v="FMM0000977"/>
    <s v="12/04/2024"/>
    <s v="2001"/>
    <n v="1"/>
    <s v="0000671491"/>
    <x v="742"/>
    <n v="1"/>
    <s v="Ok"/>
    <n v="0"/>
  </r>
  <r>
    <n v="10189"/>
    <x v="22"/>
    <s v="10764752"/>
    <s v="10764752   e.Media DVD Player Region-less"/>
    <s v="FMM0000977"/>
    <s v="12/04/2024"/>
    <s v="2001"/>
    <n v="1"/>
    <s v="0000671494"/>
    <x v="742"/>
    <n v="1"/>
    <s v="Ok"/>
    <n v="0"/>
  </r>
  <r>
    <n v="10190"/>
    <x v="22"/>
    <s v="8377793"/>
    <s v="8377793   IRS3_TCR"/>
    <s v="FMM0000858"/>
    <s v="12/04/2024"/>
    <s v="2006"/>
    <n v="1"/>
    <s v="0000666445"/>
    <x v="743"/>
    <n v="1"/>
    <s v="Ok"/>
    <n v="0"/>
  </r>
  <r>
    <n v="10191"/>
    <x v="22"/>
    <s v="8377793"/>
    <s v="8377793   IRS3_TCR"/>
    <s v="FMM0000858"/>
    <s v="12/04/2024"/>
    <s v="2006"/>
    <n v="1"/>
    <s v="0000666438"/>
    <x v="744"/>
    <n v="1"/>
    <s v="Ok"/>
    <n v="0"/>
  </r>
  <r>
    <n v="10192"/>
    <x v="22"/>
    <s v="10437579"/>
    <s v="10437579   S2000, Flat Panel Display"/>
    <s v="FMM0000355"/>
    <s v="12/04/2024"/>
    <s v="2001"/>
    <n v="1"/>
    <s v="0000673008"/>
    <x v="745"/>
    <n v="1"/>
    <s v="Ok"/>
    <n v="0"/>
  </r>
  <r>
    <n v="10193"/>
    <x v="22"/>
    <s v="10437579"/>
    <s v="10437579   S2000, Flat Panel Display"/>
    <s v="FMM0000354"/>
    <s v="12/04/2024"/>
    <s v="2001"/>
    <n v="1"/>
    <s v="0000672994"/>
    <x v="745"/>
    <n v="1"/>
    <s v="Ok"/>
    <n v="0"/>
  </r>
  <r>
    <n v="10194"/>
    <x v="22"/>
    <s v="10502158"/>
    <s v="10502158   Riverain workstation"/>
    <s v="FMM0000983"/>
    <s v="12/04/2024"/>
    <s v="2001"/>
    <n v="1"/>
    <s v="0000674423"/>
    <x v="745"/>
    <n v="1"/>
    <s v="Ok"/>
    <n v="0"/>
  </r>
  <r>
    <n v="10195"/>
    <x v="22"/>
    <s v="8081353"/>
    <s v="8081353   Printer Sony UP 970             =D="/>
    <s v="FMM0000991"/>
    <s v="12/04/2024"/>
    <s v="2001"/>
    <n v="1"/>
    <s v="0000666568"/>
    <x v="745"/>
    <n v="1"/>
    <s v="Ok"/>
    <n v="0"/>
  </r>
  <r>
    <n v="10196"/>
    <x v="22"/>
    <s v="10437579"/>
    <s v="10437579   S2000, Flat Panel Display"/>
    <s v="FMM0000354"/>
    <s v="12/04/2024"/>
    <s v="2001"/>
    <n v="1"/>
    <s v="0000673001"/>
    <x v="745"/>
    <n v="1"/>
    <s v="Ok"/>
    <n v="0"/>
  </r>
  <r>
    <n v="10197"/>
    <x v="22"/>
    <s v="8400892"/>
    <s v="8400892   AXIS IVS bi basic PC R640"/>
    <s v="FMM0002361"/>
    <s v="12/04/2024"/>
    <s v="2001"/>
    <n v="1"/>
    <s v="0000667518"/>
    <x v="746"/>
    <n v="1"/>
    <s v="Ok"/>
    <n v="0"/>
  </r>
  <r>
    <n v="10198"/>
    <x v="22"/>
    <s v="58065654"/>
    <s v="58065654   10840397\MiroDigi_MoMaservicet"/>
    <s v="FMM0002428"/>
    <s v="12/04/2024"/>
    <s v="2001"/>
    <n v="1"/>
    <s v="1046"/>
    <x v="746"/>
    <n v="1"/>
    <s v="Ok"/>
    <n v="0"/>
  </r>
  <r>
    <n v="10199"/>
    <x v="22"/>
    <s v="11652205"/>
    <s v="11652205   Computer L19 - IRSmx6b"/>
    <s v="FMM0042864"/>
    <s v="24/12/2025"/>
    <s v="2001"/>
    <n v="1"/>
    <s v="0001389697"/>
    <x v="747"/>
    <n v="1"/>
    <s v="Ok"/>
    <n v="537698.28"/>
  </r>
  <r>
    <n v="10200"/>
    <x v="22"/>
    <s v="4753062"/>
    <s v="4753062   RFPA E6 DORA"/>
    <s v="FMM0051360"/>
    <s v="25/04/2026"/>
    <s v="2001"/>
    <n v="1"/>
    <s v="0001577037"/>
    <x v="747"/>
    <n v="1"/>
    <s v="Ok"/>
    <n v="741373.48"/>
  </r>
  <r>
    <n v="10201"/>
    <x v="22"/>
    <s v="11652209"/>
    <s v="11652209   Computer L19 - IAS-S suc"/>
    <s v="FMM0042941"/>
    <s v="26/12/2025"/>
    <s v="2003"/>
    <n v="1"/>
    <s v="0001389895"/>
    <x v="747"/>
    <n v="1"/>
    <s v="Ok"/>
    <n v="821947.42"/>
  </r>
  <r>
    <n v="10202"/>
    <x v="22"/>
    <s v="10166650"/>
    <s v="10166650   Trolley assembly"/>
    <s v="FMM0001422"/>
    <s v="12/04/2024"/>
    <s v="2001"/>
    <n v="1"/>
    <s v="0000670609"/>
    <x v="748"/>
    <n v="1"/>
    <s v="Ok"/>
    <n v="0"/>
  </r>
  <r>
    <n v="10203"/>
    <x v="22"/>
    <s v="10187109"/>
    <s v="10187109   IRSmx3b-C2075"/>
    <s v="FMM0002071"/>
    <s v="12/04/2024"/>
    <s v="2005"/>
    <n v="1"/>
    <s v="0000669355"/>
    <x v="749"/>
    <n v="1"/>
    <s v="Ok"/>
    <n v="0"/>
  </r>
  <r>
    <n v="10204"/>
    <x v="22"/>
    <s v="10187109"/>
    <s v="10187109   IRSmx3b-C2075"/>
    <s v="FMM0002070"/>
    <s v="12/04/2024"/>
    <s v="2005"/>
    <n v="1"/>
    <s v="0000669352"/>
    <x v="750"/>
    <n v="1"/>
    <s v="Ok"/>
    <n v="0"/>
  </r>
  <r>
    <n v="10205"/>
    <x v="22"/>
    <s v="8377793"/>
    <s v="8377793   IRS3_TCR"/>
    <s v="FMM0000858"/>
    <s v="12/04/2024"/>
    <s v="2006"/>
    <n v="1"/>
    <s v="0000666452"/>
    <x v="751"/>
    <n v="1"/>
    <s v="Ok"/>
    <n v="0"/>
  </r>
  <r>
    <n v="10206"/>
    <x v="22"/>
    <s v="10142435"/>
    <s v="10142435   Basic processor MRSC R630 3600 3GB"/>
    <s v="FMM0001728"/>
    <s v="12/04/2024"/>
    <s v="2001"/>
    <n v="1"/>
    <s v="0000671083"/>
    <x v="752"/>
    <n v="1"/>
    <s v="Ok"/>
    <n v="0"/>
  </r>
  <r>
    <n v="10207"/>
    <x v="22"/>
    <s v="58063199"/>
    <s v="58063199   10915723-Mounting aids Avanto-fit, Sr.N"/>
    <s v="FMM0002427"/>
    <s v="12/04/2024"/>
    <s v="2001"/>
    <n v="1"/>
    <s v="1040"/>
    <x v="752"/>
    <n v="1"/>
    <s v="Ok"/>
    <n v="0"/>
  </r>
  <r>
    <n v="10208"/>
    <x v="22"/>
    <s v="10433121"/>
    <s v="10433121   Cooling pump SEP"/>
    <s v="FMM0001448"/>
    <s v="12/04/2024"/>
    <s v="2001"/>
    <n v="1"/>
    <s v="0000672949"/>
    <x v="753"/>
    <n v="1"/>
    <s v="Ok"/>
    <n v="0"/>
  </r>
  <r>
    <n v="10209"/>
    <x v="22"/>
    <s v="10746460"/>
    <s v="10746460   Computer MR-VB BR Step5 18RX"/>
    <s v="FMM0018328"/>
    <s v="02/12/2024"/>
    <s v="2001"/>
    <n v="1"/>
    <s v="0000671372"/>
    <x v="753"/>
    <n v="1"/>
    <s v="Ok"/>
    <n v="0"/>
  </r>
  <r>
    <n v="10210"/>
    <x v="22"/>
    <s v="58065517"/>
    <s v="58065517   10836504-Service adapter 1&amp;2 for, Sr.No"/>
    <s v="FMM0002451"/>
    <s v="12/04/2024"/>
    <s v="2001"/>
    <n v="1"/>
    <s v="6501"/>
    <x v="754"/>
    <n v="1"/>
    <s v="Ok"/>
    <n v="0"/>
  </r>
  <r>
    <n v="10211"/>
    <x v="22"/>
    <s v="11250345"/>
    <s v="11250345   UPS 230V 1500VA/EATON 9PX w/o SNMP"/>
    <s v="FMM0038046"/>
    <s v="27/10/2025"/>
    <s v="2005"/>
    <n v="1"/>
    <s v="0001154767"/>
    <x v="754"/>
    <n v="1"/>
    <s v="Ok"/>
    <n v="22357"/>
  </r>
  <r>
    <n v="10212"/>
    <x v="22"/>
    <s v="11061281"/>
    <s v="11061281   UPS 230V 1500VA/EATON 9PX"/>
    <s v="FMM0046499"/>
    <s v="16/02/2026"/>
    <s v="2005"/>
    <n v="1"/>
    <s v="0001330364"/>
    <x v="754"/>
    <n v="1"/>
    <s v="Ok"/>
    <n v="50222.61"/>
  </r>
  <r>
    <n v="10213"/>
    <x v="22"/>
    <s v="58069415"/>
    <s v="58069415   08898731\Kathobox"/>
    <s v="FMM0002452"/>
    <s v="12/04/2024"/>
    <s v="2001"/>
    <n v="1"/>
    <s v="M1433"/>
    <x v="755"/>
    <n v="1"/>
    <s v="Ok"/>
    <n v="0"/>
  </r>
  <r>
    <n v="10214"/>
    <x v="22"/>
    <s v="4753062"/>
    <s v="4753062   RFPA E6 DORA"/>
    <s v="FMM0049368"/>
    <s v="26/03/2026"/>
    <s v="2005"/>
    <n v="1"/>
    <s v="0001495457"/>
    <x v="755"/>
    <n v="1"/>
    <s v="Ok"/>
    <n v="189178.41"/>
  </r>
  <r>
    <n v="10215"/>
    <x v="22"/>
    <s v="8377793"/>
    <s v="8377793   IRS3_TCR"/>
    <s v="FMM0000858"/>
    <s v="12/04/2024"/>
    <s v="2006"/>
    <n v="1"/>
    <s v="0000666436"/>
    <x v="756"/>
    <n v="1"/>
    <s v="Ok"/>
    <n v="0"/>
  </r>
  <r>
    <n v="10216"/>
    <x v="22"/>
    <s v="58071936"/>
    <s v="58071936   7335701-LIFTING FIXTURE ML HPD-SR.NO.NA"/>
    <s v="FMM0002452"/>
    <s v="12/04/2024"/>
    <s v="2009"/>
    <n v="1"/>
    <s v=""/>
    <x v="756"/>
    <n v="1"/>
    <s v="Ok"/>
    <n v="0"/>
  </r>
  <r>
    <n v="10217"/>
    <x v="22"/>
    <s v="11105284"/>
    <s v="11105284   Wall charger station"/>
    <s v="FMM0000985"/>
    <s v="12/04/2024"/>
    <s v="2001"/>
    <n v="1"/>
    <s v="0000665071"/>
    <x v="757"/>
    <n v="1"/>
    <s v="Ok"/>
    <n v="0"/>
  </r>
  <r>
    <n v="10218"/>
    <x v="22"/>
    <s v="8377793"/>
    <s v="8377793   IRS3_TCR"/>
    <s v="FMM0000371"/>
    <s v="12/04/2024"/>
    <s v="2001"/>
    <n v="1"/>
    <s v="0000666432"/>
    <x v="757"/>
    <n v="1"/>
    <s v="Ok"/>
    <n v="0"/>
  </r>
  <r>
    <n v="10219"/>
    <x v="22"/>
    <s v="7734556"/>
    <s v="7734556   IRS-Tower 7B"/>
    <s v="FMM0001863"/>
    <s v="12/04/2024"/>
    <s v="2001"/>
    <n v="1"/>
    <s v="0000666809"/>
    <x v="758"/>
    <n v="1"/>
    <s v="Ok"/>
    <n v="0"/>
  </r>
  <r>
    <n v="10220"/>
    <x v="22"/>
    <s v="10746460"/>
    <s v="10746460   Computer MR-VB BR Step5 18RX"/>
    <s v="FMM0018328"/>
    <s v="02/12/2024"/>
    <s v="2001"/>
    <n v="1"/>
    <s v="0000671375"/>
    <x v="758"/>
    <n v="1"/>
    <s v="Ok"/>
    <n v="0"/>
  </r>
  <r>
    <n v="10221"/>
    <x v="22"/>
    <s v="11268014"/>
    <s v="11268014   AWS-IS-WH-V6"/>
    <s v="FMM0040572"/>
    <s v="24/11/2025"/>
    <s v="2005"/>
    <n v="1"/>
    <s v="0006807081"/>
    <x v="759"/>
    <n v="1"/>
    <s v="Ok"/>
    <n v="250893.27"/>
  </r>
  <r>
    <n v="10222"/>
    <x v="22"/>
    <s v="10502365"/>
    <s v="10502365   FD RTC V5 (RoHS)"/>
    <s v="FMM0040573"/>
    <s v="24/11/2025"/>
    <s v="2005"/>
    <n v="1"/>
    <s v="0001293811"/>
    <x v="759"/>
    <n v="1"/>
    <s v="Ok"/>
    <n v="419299.61"/>
  </r>
  <r>
    <n v="10223"/>
    <x v="22"/>
    <s v="11292645"/>
    <s v="11292645   BM Spine 24 Coil 3T"/>
    <s v="FMM0051673"/>
    <s v="30/04/2026"/>
    <s v="2005"/>
    <n v="1"/>
    <s v="0001566010"/>
    <x v="759"/>
    <n v="1"/>
    <s v="Ok"/>
    <n v="269373.51"/>
  </r>
  <r>
    <n v="10224"/>
    <x v="22"/>
    <s v="10527938"/>
    <s v="10527938   ASM TRINITY DETECTOR, ROHS"/>
    <s v="FMM0046515"/>
    <s v="16/02/2026"/>
    <s v="2001"/>
    <n v="1"/>
    <s v="0001342905"/>
    <x v="760"/>
    <n v="1"/>
    <s v="Ok"/>
    <n v="361795.45"/>
  </r>
  <r>
    <n v="10225"/>
    <x v="22"/>
    <s v="8677051"/>
    <s v="8677051   Monitor TFT Black / White 19"/>
    <s v="FMM0041515"/>
    <s v="09/12/2025"/>
    <s v="2005"/>
    <n v="1"/>
    <s v="0001330330"/>
    <x v="760"/>
    <n v="1"/>
    <s v="Ok"/>
    <n v="43115.71"/>
  </r>
  <r>
    <n v="10226"/>
    <x v="22"/>
    <s v="10522533"/>
    <s v="10522533   FRU: AEB REPLACEMENT (RoHS)"/>
    <s v="FMM0051548"/>
    <s v="28/04/2026"/>
    <s v="2003"/>
    <n v="1"/>
    <s v="0001578977"/>
    <x v="760"/>
    <n v="1"/>
    <s v="Ok"/>
    <n v="293868.93"/>
  </r>
  <r>
    <n v="10227"/>
    <x v="22"/>
    <s v="11581937"/>
    <s v="11581937   Controller Boards ECO Chiller w Display"/>
    <s v="FMM0047793"/>
    <s v="04/03/2026"/>
    <s v="2005"/>
    <n v="1"/>
    <s v="0001429559"/>
    <x v="760"/>
    <n v="1"/>
    <s v="Ok"/>
    <n v="75356"/>
  </r>
  <r>
    <n v="10228"/>
    <x v="22"/>
    <s v="10644531"/>
    <s v="10644531   MarPlus Redesign Spare Part for P68"/>
    <s v="FMM0051525"/>
    <s v="28/04/2026"/>
    <s v="2005"/>
    <n v="1"/>
    <s v="0001436476"/>
    <x v="760"/>
    <n v="1"/>
    <s v="Ok"/>
    <n v="72008.83"/>
  </r>
  <r>
    <n v="10229"/>
    <x v="22"/>
    <s v="10164600"/>
    <s v="10164600   Fix spine array coil"/>
    <s v="FMM0051536"/>
    <s v="28/04/2026"/>
    <s v="2001"/>
    <n v="1"/>
    <s v="0001434874"/>
    <x v="760"/>
    <n v="1"/>
    <s v="Ok"/>
    <n v="101144.98"/>
  </r>
  <r>
    <n v="10230"/>
    <x v="22"/>
    <s v="10304280"/>
    <s v="10304280   ICS Tower 9E   =!="/>
    <s v="FMM0025695"/>
    <s v="14/04/2025"/>
    <s v="2005"/>
    <n v="1"/>
    <s v="0000666254"/>
    <x v="760"/>
    <n v="1"/>
    <s v="Ok"/>
    <n v="101488.25"/>
  </r>
  <r>
    <n v="10231"/>
    <x v="22"/>
    <s v="11061241"/>
    <s v="11061241   TCO LP1 service kit"/>
    <s v="FMM0051529"/>
    <s v="28/04/2026"/>
    <s v="2003"/>
    <n v="1"/>
    <s v="0001551618"/>
    <x v="760"/>
    <n v="1"/>
    <s v="Ok"/>
    <n v="611846.81000000006"/>
  </r>
  <r>
    <n v="10232"/>
    <x v="22"/>
    <s v="10415252"/>
    <s v="10415252   PDR-Component P10GX"/>
    <s v="FMM0051541"/>
    <s v="28/04/2026"/>
    <s v="2005"/>
    <n v="1"/>
    <s v="0000876453"/>
    <x v="760"/>
    <n v="1"/>
    <s v="Ok"/>
    <n v="86802.1"/>
  </r>
  <r>
    <n v="10233"/>
    <x v="22"/>
    <s v="11508513"/>
    <s v="11508513   Control Panel English/B (ST)"/>
    <s v="FMM0051535"/>
    <s v="28/04/2026"/>
    <s v="2005"/>
    <n v="1"/>
    <s v="0001573514"/>
    <x v="760"/>
    <n v="1"/>
    <s v="Ok"/>
    <n v="48466.29"/>
  </r>
  <r>
    <n v="10234"/>
    <x v="22"/>
    <s v="58064000"/>
    <s v="58064000   LPC gas distributer set"/>
    <s v="FMM0025507"/>
    <s v="09/04/2025"/>
    <s v="2009"/>
    <n v="1"/>
    <s v=""/>
    <x v="760"/>
    <n v="1"/>
    <s v="Ok"/>
    <n v="45000"/>
  </r>
  <r>
    <n v="10235"/>
    <x v="22"/>
    <s v="3089828"/>
    <s v="3089828   Freq. Inverter 2.3kVA  =D="/>
    <s v="FMM0042312"/>
    <s v="18/12/2025"/>
    <s v="2005"/>
    <n v="1"/>
    <s v="0001196346"/>
    <x v="761"/>
    <n v="1"/>
    <s v="Ok"/>
    <n v="21813.45"/>
  </r>
  <r>
    <n v="10236"/>
    <x v="22"/>
    <s v="58068827"/>
    <s v="58068827   10142176\Serviceplug-MAGNETOM"/>
    <s v="FMM0039976"/>
    <s v="14/11/2025"/>
    <s v="2008"/>
    <n v="1"/>
    <s v="461810027753"/>
    <x v="761"/>
    <n v="1"/>
    <s v="Ok"/>
    <n v="30630.59"/>
  </r>
  <r>
    <n v="10237"/>
    <x v="22"/>
    <s v="10513270"/>
    <s v="10513270   D400 main control P15 + MCB2 SoC CT"/>
    <s v="FMM0041307"/>
    <s v="05/12/2025"/>
    <s v="2001"/>
    <n v="1"/>
    <s v="0001320086"/>
    <x v="761"/>
    <n v="1"/>
    <s v="Ok"/>
    <n v="31703.18"/>
  </r>
  <r>
    <n v="10238"/>
    <x v="22"/>
    <s v="8614393"/>
    <s v="8614393   Keypad D704 complete"/>
    <s v="FMM0041316"/>
    <s v="05/12/2025"/>
    <s v="2001"/>
    <n v="1"/>
    <s v="0001227806"/>
    <x v="761"/>
    <n v="1"/>
    <s v="Ok"/>
    <n v="2003.44"/>
  </r>
  <r>
    <n v="10239"/>
    <x v="22"/>
    <s v="11115537"/>
    <s v="11115537   Brushblock LP service part"/>
    <s v="FMM0051540"/>
    <s v="28/04/2026"/>
    <s v="2005"/>
    <n v="1"/>
    <s v="0001554792"/>
    <x v="761"/>
    <n v="1"/>
    <s v="Ok"/>
    <n v="65505.8"/>
  </r>
  <r>
    <n v="10240"/>
    <x v="22"/>
    <s v="7735223"/>
    <s v="7735223   SRS Interface"/>
    <s v="FMM0051547"/>
    <s v="28/04/2026"/>
    <s v="2001"/>
    <n v="1"/>
    <s v="0001436635"/>
    <x v="761"/>
    <n v="1"/>
    <s v="Ok"/>
    <n v="327138.14"/>
  </r>
  <r>
    <n v="10241"/>
    <x v="22"/>
    <s v="10497474"/>
    <s v="10497474   Energy chain 098 horizontal (empty)"/>
    <s v="FMM0051542"/>
    <s v="28/04/2026"/>
    <s v="2003"/>
    <n v="1"/>
    <s v="0001466627"/>
    <x v="761"/>
    <n v="1"/>
    <s v="Ok"/>
    <n v="14107.33"/>
  </r>
  <r>
    <n v="10242"/>
    <x v="22"/>
    <s v="58069454"/>
    <s v="58069454   8395803-Torque wrench 20-50Nm, Sr.No.30"/>
    <s v="FMM0048415"/>
    <s v="13/03/2026"/>
    <s v="2009"/>
    <n v="1"/>
    <s v="30077822"/>
    <x v="761"/>
    <n v="1"/>
    <s v="Ok"/>
    <n v="369478"/>
  </r>
  <r>
    <n v="10243"/>
    <x v="22"/>
    <s v="58062056"/>
    <s v="58062056   03424561\TORQUEWRENCH25-130NMX1"/>
    <s v="FMM0049904"/>
    <s v="04/04/2026"/>
    <s v="2008"/>
    <n v="1"/>
    <s v="30114429/WR2060"/>
    <x v="761"/>
    <n v="1"/>
    <s v="Ok"/>
    <n v="14920.44"/>
  </r>
  <r>
    <n v="10244"/>
    <x v="22"/>
    <s v="10121417"/>
    <s v="10121417   W2001"/>
    <s v="FMM0051319"/>
    <s v="24/04/2026"/>
    <s v="2001"/>
    <n v="1"/>
    <s v="0001369733"/>
    <x v="761"/>
    <n v="1"/>
    <s v="Ok"/>
    <n v="10741.09"/>
  </r>
  <r>
    <n v="10245"/>
    <x v="22"/>
    <s v="10186729"/>
    <s v="10186729   CxT P47 HPT Brushblock Hybrid - spare pa"/>
    <s v="FMM0051534"/>
    <s v="28/04/2026"/>
    <s v="2005"/>
    <n v="1"/>
    <s v="0001505706"/>
    <x v="761"/>
    <n v="1"/>
    <s v="Ok"/>
    <n v="143888.9"/>
  </r>
  <r>
    <n v="10246"/>
    <x v="22"/>
    <s v="10864201"/>
    <s v="10864201   Computer ICS tower 12B   =!="/>
    <s v="FMM0000957"/>
    <s v="12/04/2024"/>
    <s v="2006"/>
    <n v="1"/>
    <s v="0000671942"/>
    <x v="762"/>
    <n v="1"/>
    <s v="Ok"/>
    <n v="0"/>
  </r>
  <r>
    <n v="10247"/>
    <x v="22"/>
    <s v="58069311"/>
    <s v="58069311   &quot;3424561-Torque Wrench(25-130 Nm),SR-610"/>
    <s v="FMM0002452"/>
    <s v="12/04/2024"/>
    <s v="2003"/>
    <n v="1"/>
    <s v="610216544"/>
    <x v="763"/>
    <n v="1"/>
    <s v="Ok"/>
    <n v="0"/>
  </r>
  <r>
    <n v="10248"/>
    <x v="22"/>
    <s v="58065514"/>
    <s v="58065514   10840397-Miro Digi_MoMa service t, Sr.N"/>
    <s v="FMM0002451"/>
    <s v="12/04/2024"/>
    <s v="2001"/>
    <n v="1"/>
    <s v="1443"/>
    <x v="763"/>
    <n v="1"/>
    <s v="Ok"/>
    <n v="0"/>
  </r>
  <r>
    <n v="10249"/>
    <x v="22"/>
    <s v="58068684"/>
    <s v="58068684   DOSI METER (BOX No.3)-SR.191749"/>
    <s v="FMM0002452"/>
    <s v="12/04/2024"/>
    <s v="2001"/>
    <n v="1"/>
    <s v="191749-161871-206267"/>
    <x v="763"/>
    <n v="1"/>
    <s v="Ok"/>
    <n v="0"/>
  </r>
  <r>
    <n v="10250"/>
    <x v="22"/>
    <s v="10864212"/>
    <s v="10864212   Computer IRS Tower 12F   =!="/>
    <s v="FMM0000951"/>
    <s v="12/04/2024"/>
    <s v="2006"/>
    <n v="1"/>
    <s v="0000672431"/>
    <x v="764"/>
    <n v="1"/>
    <s v="Ok"/>
    <n v="0"/>
  </r>
  <r>
    <n v="10251"/>
    <x v="22"/>
    <s v="10501546"/>
    <s v="10501546   FD RTC V5"/>
    <s v="FMM0046848"/>
    <s v="19/02/2026"/>
    <s v="2005"/>
    <n v="1"/>
    <s v="0001384285"/>
    <x v="764"/>
    <n v="1"/>
    <s v="Ok"/>
    <n v="232016.15"/>
  </r>
  <r>
    <n v="10252"/>
    <x v="22"/>
    <s v="10131487"/>
    <s v="10131487   Body Matrix coil"/>
    <s v="FMM0051655"/>
    <s v="30/04/2026"/>
    <s v="2005"/>
    <n v="1"/>
    <s v="0001491328"/>
    <x v="764"/>
    <n v="1"/>
    <s v="Ok"/>
    <n v="77375.649999999994"/>
  </r>
  <r>
    <n v="10253"/>
    <x v="22"/>
    <s v="7461127"/>
    <s v="7461127   APD Compressor Adsorber F70/HC-10"/>
    <s v="FMM0051662"/>
    <s v="30/04/2026"/>
    <s v="2005"/>
    <n v="1"/>
    <s v="0001552473"/>
    <x v="764"/>
    <n v="1"/>
    <s v="Ok"/>
    <n v="31812.14"/>
  </r>
  <r>
    <n v="10254"/>
    <x v="22"/>
    <s v="11268273"/>
    <s v="11268273   C060 TRC PWA"/>
    <s v="FMM0051664"/>
    <s v="30/04/2026"/>
    <s v="2005"/>
    <n v="1"/>
    <s v="0001573382"/>
    <x v="764"/>
    <n v="1"/>
    <s v="Ok"/>
    <n v="65497.84"/>
  </r>
  <r>
    <n v="10255"/>
    <x v="22"/>
    <s v="3099525"/>
    <s v="3099525   BOARD"/>
    <s v="FMM0049901"/>
    <s v="04/04/2026"/>
    <s v="2001"/>
    <n v="1"/>
    <s v="0001348746"/>
    <x v="764"/>
    <n v="1"/>
    <s v="Ok"/>
    <n v="151382.63"/>
  </r>
  <r>
    <n v="10256"/>
    <x v="22"/>
    <s v="10046279"/>
    <s v="10046279   final stage A60"/>
    <s v="FMM0051665"/>
    <s v="30/04/2026"/>
    <s v="2005"/>
    <n v="1"/>
    <s v="0001561657"/>
    <x v="764"/>
    <n v="1"/>
    <s v="Ok"/>
    <n v="117816.45"/>
  </r>
  <r>
    <n v="10257"/>
    <x v="22"/>
    <s v="10940888"/>
    <s v="10940888   DURA 422-MV"/>
    <s v="FMM0051575"/>
    <s v="29/04/2026"/>
    <s v="2001"/>
    <n v="1"/>
    <s v="0001584820"/>
    <x v="764"/>
    <n v="1"/>
    <s v="Ok"/>
    <n v="3999358.53"/>
  </r>
  <r>
    <n v="10258"/>
    <x v="22"/>
    <s v="10864212"/>
    <s v="10864212   Computer IRS Tower 12F   =!="/>
    <s v="FMM0041514"/>
    <s v="09/12/2025"/>
    <s v="2005"/>
    <n v="1"/>
    <s v="0001250024"/>
    <x v="764"/>
    <n v="1"/>
    <s v="Ok"/>
    <n v="89265.71"/>
  </r>
  <r>
    <n v="10259"/>
    <x v="22"/>
    <s v="7391886"/>
    <s v="7391886   Transmit Antenna Level Sensor"/>
    <s v="FMM0050562"/>
    <s v="15/04/2026"/>
    <s v="2005"/>
    <n v="1"/>
    <s v="0001452757"/>
    <x v="764"/>
    <n v="1"/>
    <s v="Ok"/>
    <n v="40192.42"/>
  </r>
  <r>
    <n v="10260"/>
    <x v="22"/>
    <s v="10683697"/>
    <s v="10683697   HF transmitter TBX_2 1,5T"/>
    <s v="FMM0051577"/>
    <s v="29/04/2026"/>
    <s v="2001"/>
    <n v="1"/>
    <s v="0001585011"/>
    <x v="765"/>
    <n v="1"/>
    <s v="Ok"/>
    <n v="5127562.3600000003"/>
  </r>
  <r>
    <n v="10261"/>
    <x v="22"/>
    <s v="10498301"/>
    <s v="10498301   IRS Tower 10F   =!="/>
    <s v="FMM0033630"/>
    <s v="22/08/2025"/>
    <s v="2005"/>
    <n v="1"/>
    <s v="0007443832"/>
    <x v="765"/>
    <n v="1"/>
    <s v="Ok"/>
    <n v="72893.69"/>
  </r>
  <r>
    <n v="10262"/>
    <x v="22"/>
    <s v="8377694"/>
    <s v="8377694   IRS3_REC"/>
    <s v="FMM0000858"/>
    <s v="12/04/2024"/>
    <s v="2006"/>
    <n v="1"/>
    <s v="0000666645"/>
    <x v="766"/>
    <n v="1"/>
    <s v="Ok"/>
    <n v="0"/>
  </r>
  <r>
    <n v="10263"/>
    <x v="22"/>
    <s v="10500758"/>
    <s v="10500758    control unit Chiller"/>
    <s v="FMM0047967"/>
    <s v="06/03/2026"/>
    <s v="2001"/>
    <n v="1"/>
    <s v="0001478734"/>
    <x v="766"/>
    <n v="1"/>
    <s v="Ok"/>
    <n v="32833.11"/>
  </r>
  <r>
    <n v="10264"/>
    <x v="22"/>
    <s v="11405290"/>
    <s v="11405290   LMAS4 spare part"/>
    <s v="FMM0041104"/>
    <s v="02/12/2025"/>
    <s v="2005"/>
    <n v="1"/>
    <s v="0001265212"/>
    <x v="767"/>
    <n v="1"/>
    <s v="Ok"/>
    <n v="53775.08"/>
  </r>
  <r>
    <n v="10265"/>
    <x v="22"/>
    <s v="10785935"/>
    <s v="10785935   Hard Disk Drive, Seagate"/>
    <s v="FMM0041107"/>
    <s v="02/12/2025"/>
    <s v="2001"/>
    <n v="1"/>
    <s v="0001208087"/>
    <x v="767"/>
    <n v="1"/>
    <s v="Ok"/>
    <n v="3921"/>
  </r>
  <r>
    <n v="10266"/>
    <x v="22"/>
    <s v="10962348"/>
    <s v="10962348   Freq. Inverter CDE32.004 C3.7 1,6kVA"/>
    <s v="FMM0050554"/>
    <s v="15/04/2026"/>
    <s v="2005"/>
    <n v="1"/>
    <s v="0001535564"/>
    <x v="767"/>
    <n v="1"/>
    <s v="Ok"/>
    <n v="37065.79"/>
  </r>
  <r>
    <n v="10267"/>
    <x v="22"/>
    <s v="10432992"/>
    <s v="10432992   BC_DYN"/>
    <s v="FMM0041110"/>
    <s v="02/12/2025"/>
    <s v="2001"/>
    <n v="1"/>
    <s v="0001309336"/>
    <x v="767"/>
    <n v="1"/>
    <s v="Ok"/>
    <n v="186342.35"/>
  </r>
  <r>
    <n v="10268"/>
    <x v="22"/>
    <s v="11234063"/>
    <s v="11234063   Board_MSSM D22"/>
    <s v="FMM0044349"/>
    <s v="17/01/2026"/>
    <s v="2001"/>
    <n v="1"/>
    <s v="0000862165"/>
    <x v="767"/>
    <n v="1"/>
    <s v="Ok"/>
    <n v="62688.99"/>
  </r>
  <r>
    <n v="10269"/>
    <x v="22"/>
    <s v="10590815"/>
    <s v="10590815   IES tower 11D   =!="/>
    <s v="FMM0006887"/>
    <s v="22/06/2024"/>
    <s v="2006"/>
    <n v="1"/>
    <s v="0000740554"/>
    <x v="768"/>
    <n v="1"/>
    <s v="Ok"/>
    <n v="182834.01"/>
  </r>
  <r>
    <n v="10270"/>
    <x v="22"/>
    <s v="10590815"/>
    <s v="10590815   IES tower 11D   =!="/>
    <s v="FMM0006887"/>
    <s v="22/06/2024"/>
    <s v="2006"/>
    <n v="1"/>
    <s v="0000740556"/>
    <x v="768"/>
    <n v="1"/>
    <s v="Ok"/>
    <n v="182834.01"/>
  </r>
  <r>
    <n v="10271"/>
    <x v="22"/>
    <s v="10143644"/>
    <s v="10143644   Robot KPS600 power supply"/>
    <s v="FMM0000996"/>
    <s v="12/04/2024"/>
    <s v="2001"/>
    <n v="1"/>
    <s v="0000670636"/>
    <x v="769"/>
    <n v="1"/>
    <s v="Ok"/>
    <n v="0"/>
  </r>
  <r>
    <n v="10272"/>
    <x v="22"/>
    <s v="58068875"/>
    <s v="58068875   03861197\ERDU-TestloadIII"/>
    <s v="FMM0002452"/>
    <s v="12/04/2024"/>
    <s v="2001"/>
    <n v="1"/>
    <s v="1903"/>
    <x v="769"/>
    <n v="1"/>
    <s v="Ok"/>
    <n v="0"/>
  </r>
  <r>
    <n v="10273"/>
    <x v="22"/>
    <s v="10864212"/>
    <s v="10864212   Computer IRS Tower 12F   =!="/>
    <s v="FMM0021261"/>
    <s v="25/01/2025"/>
    <s v="2005"/>
    <n v="1"/>
    <s v="0000672503"/>
    <x v="770"/>
    <n v="1"/>
    <s v="Ok"/>
    <n v="89265.71"/>
  </r>
  <r>
    <n v="10274"/>
    <x v="22"/>
    <s v="5764555"/>
    <s v="5764555   Kluever cooling unit"/>
    <s v="FMM0044063"/>
    <s v="13/01/2026"/>
    <s v="2005"/>
    <n v="1"/>
    <s v="0001250915"/>
    <x v="770"/>
    <n v="1"/>
    <s v="Ok"/>
    <n v="148878.49"/>
  </r>
  <r>
    <n v="10275"/>
    <x v="22"/>
    <s v="11513909"/>
    <s v="11513909   Computer S20-MaRS5S.8 24RXH"/>
    <s v="FMM0023957"/>
    <s v="10/03/2025"/>
    <s v="2001"/>
    <n v="1"/>
    <s v="0000986633"/>
    <x v="770"/>
    <n v="1"/>
    <s v="Ok"/>
    <n v="82994.600000000006"/>
  </r>
  <r>
    <n v="10276"/>
    <x v="22"/>
    <s v="11578818"/>
    <s v="11578818   Oxygen concentrator 10LPM OC-E100"/>
    <s v="FMM0018328"/>
    <s v="02/12/2024"/>
    <s v="2001"/>
    <n v="1"/>
    <s v="0000664578"/>
    <x v="771"/>
    <n v="1"/>
    <s v="Ok"/>
    <n v="0"/>
  </r>
  <r>
    <n v="10277"/>
    <x v="22"/>
    <s v="10187111"/>
    <s v="10187111   IRSmx3d-C2075"/>
    <s v="FMM0000936"/>
    <s v="12/04/2024"/>
    <s v="2006"/>
    <n v="1"/>
    <s v="0000669510"/>
    <x v="772"/>
    <n v="1"/>
    <s v="Ok"/>
    <n v="0"/>
  </r>
  <r>
    <n v="10278"/>
    <x v="22"/>
    <s v="10590815"/>
    <s v="10590815   IES tower 11D   =!="/>
    <s v="FMM0006887"/>
    <s v="22/06/2024"/>
    <s v="2006"/>
    <n v="1"/>
    <s v="0000740555"/>
    <x v="773"/>
    <n v="1"/>
    <s v="Ok"/>
    <n v="182834.01"/>
  </r>
  <r>
    <n v="10279"/>
    <x v="22"/>
    <s v="10392906"/>
    <s v="10392906   IES Tower 8E   =!="/>
    <s v="FMM0006887"/>
    <s v="22/06/2024"/>
    <s v="2006"/>
    <n v="1"/>
    <s v="0000740546"/>
    <x v="773"/>
    <n v="1"/>
    <s v="Ok"/>
    <n v="236937.38"/>
  </r>
  <r>
    <n v="10280"/>
    <x v="22"/>
    <s v="10590815"/>
    <s v="10590815   IES tower 11D   =!="/>
    <s v="FMM0006887"/>
    <s v="22/06/2024"/>
    <s v="2006"/>
    <n v="1"/>
    <s v="0000740558"/>
    <x v="774"/>
    <n v="1"/>
    <s v="Ok"/>
    <n v="182834.01"/>
  </r>
  <r>
    <n v="10281"/>
    <x v="22"/>
    <s v="10392906"/>
    <s v="10392906   IES Tower 8E   =!="/>
    <s v="FMM0006887"/>
    <s v="22/06/2024"/>
    <s v="2006"/>
    <n v="1"/>
    <s v="0000740545"/>
    <x v="774"/>
    <n v="1"/>
    <s v="Ok"/>
    <n v="236937.38"/>
  </r>
  <r>
    <n v="10282"/>
    <x v="22"/>
    <s v="10033338"/>
    <s v="10033338   OEM, Monitor, Color SVGA  15"/>
    <s v="FMM0000013"/>
    <s v="12/04/2024"/>
    <s v="2001"/>
    <n v="1"/>
    <s v="0000669840"/>
    <x v="775"/>
    <n v="1"/>
    <s v="Ok"/>
    <n v="0"/>
  </r>
  <r>
    <n v="10283"/>
    <x v="22"/>
    <s v="10043723"/>
    <s v="10043723   Monitor, SVGA 14in Color, Sequoia"/>
    <s v="FMM0000013"/>
    <s v="12/04/2024"/>
    <s v="2001"/>
    <n v="1"/>
    <s v="0000670063"/>
    <x v="775"/>
    <n v="1"/>
    <s v="Ok"/>
    <n v="0"/>
  </r>
  <r>
    <n v="10284"/>
    <x v="22"/>
    <s v="58068603"/>
    <s v="58068603   108188791-Ray safe X2 System,SN..283672"/>
    <s v="FMM0002452"/>
    <s v="12/04/2024"/>
    <s v="2001"/>
    <n v="1"/>
    <s v="283672-291300-290385-284906-281492"/>
    <x v="775"/>
    <n v="1"/>
    <s v="Ok"/>
    <n v="0"/>
  </r>
  <r>
    <n v="10285"/>
    <x v="22"/>
    <s v="58069439"/>
    <s v="58069439   10746933 \ASM, PINPOINT LASER ALIG"/>
    <s v="FMM0002452"/>
    <s v="12/04/2024"/>
    <s v="2001"/>
    <n v="1"/>
    <s v="2234"/>
    <x v="775"/>
    <n v="1"/>
    <s v="Ok"/>
    <n v="0"/>
  </r>
  <r>
    <n v="10286"/>
    <x v="22"/>
    <s v="10143644"/>
    <s v="10143644   Robot KPS600 power supply"/>
    <s v="FMM0000996"/>
    <s v="12/04/2024"/>
    <s v="2001"/>
    <n v="1"/>
    <s v="0000670610"/>
    <x v="776"/>
    <n v="1"/>
    <s v="Ok"/>
    <n v="0"/>
  </r>
  <r>
    <n v="10287"/>
    <x v="22"/>
    <s v="10143644"/>
    <s v="10143644   Robot KPS600 power supply"/>
    <s v="FMM0000996"/>
    <s v="12/04/2024"/>
    <s v="2001"/>
    <n v="1"/>
    <s v="0000670630"/>
    <x v="776"/>
    <n v="1"/>
    <s v="Ok"/>
    <n v="0"/>
  </r>
  <r>
    <n v="10288"/>
    <x v="22"/>
    <s v="10083326"/>
    <s v="10083326   SINGLE TANK MM10 (P135/20)"/>
    <s v="FMM0042441"/>
    <s v="19/12/2025"/>
    <s v="2001"/>
    <n v="1"/>
    <s v="0000670137"/>
    <x v="777"/>
    <n v="1"/>
    <s v="Ok"/>
    <n v="56688.1"/>
  </r>
  <r>
    <n v="10289"/>
    <x v="22"/>
    <s v="10835555"/>
    <s v="10835555   Head/Neck 20 shim MR Coil 3T"/>
    <s v="FMM0051643"/>
    <s v="30/04/2026"/>
    <s v="2003"/>
    <n v="1"/>
    <s v="0001549465"/>
    <x v="777"/>
    <n v="1"/>
    <s v="Ok"/>
    <n v="1393460.37"/>
  </r>
  <r>
    <n v="10290"/>
    <x v="22"/>
    <s v="4753062"/>
    <s v="4753062   RFPA E6 DORA"/>
    <s v="FMM0051667"/>
    <s v="30/04/2026"/>
    <s v="2005"/>
    <n v="1"/>
    <s v="0001489380"/>
    <x v="777"/>
    <n v="1"/>
    <s v="Ok"/>
    <n v="189178.41"/>
  </r>
  <r>
    <n v="10291"/>
    <x v="22"/>
    <s v="10864212"/>
    <s v="10864212   Computer IRS Tower 12F   =!="/>
    <s v="FMM0016419"/>
    <s v="05/11/2024"/>
    <s v="2005"/>
    <n v="1"/>
    <s v="0007445108"/>
    <x v="778"/>
    <n v="1"/>
    <s v="Ok"/>
    <n v="89265.71"/>
  </r>
  <r>
    <n v="10292"/>
    <x v="22"/>
    <s v="7391886"/>
    <s v="7391886   Transmit Antenna Level Sensor"/>
    <s v="FMM0051603"/>
    <s v="29/04/2026"/>
    <s v="2005"/>
    <n v="1"/>
    <s v="0001450753"/>
    <x v="778"/>
    <n v="1"/>
    <s v="Ok"/>
    <n v="40192.42"/>
  </r>
  <r>
    <n v="10293"/>
    <x v="22"/>
    <s v="10683698"/>
    <s v="10683698   HF transmitter TBX_2 3T"/>
    <s v="FMM0051600"/>
    <s v="29/04/2026"/>
    <s v="2003"/>
    <n v="1"/>
    <s v="0001580750"/>
    <x v="778"/>
    <n v="1"/>
    <s v="Ok"/>
    <n v="4895719.74"/>
  </r>
  <r>
    <n v="10294"/>
    <x v="22"/>
    <s v="7142537"/>
    <s v="7142537   Memoskop CX"/>
    <s v="FMM0051607"/>
    <s v="29/04/2026"/>
    <s v="2003"/>
    <n v="1"/>
    <s v="0001458231"/>
    <x v="778"/>
    <n v="1"/>
    <s v="Ok"/>
    <n v="962109.79"/>
  </r>
  <r>
    <n v="10295"/>
    <x v="22"/>
    <s v="10644531"/>
    <s v="10644531   MarPlus Redesign Spare Part for P68"/>
    <s v="FMM0051604"/>
    <s v="29/04/2026"/>
    <s v="2003"/>
    <n v="1"/>
    <s v="0001557046"/>
    <x v="778"/>
    <n v="1"/>
    <s v="Ok"/>
    <n v="306408.31"/>
  </r>
  <r>
    <n v="10296"/>
    <x v="22"/>
    <s v="11513602"/>
    <s v="11513602   COMPUTER HW z4G4 6C"/>
    <s v="FMM0040166"/>
    <s v="18/11/2025"/>
    <s v="2001"/>
    <n v="1"/>
    <s v="0001224361"/>
    <x v="778"/>
    <n v="1"/>
    <s v="Ok"/>
    <n v="50679.34"/>
  </r>
  <r>
    <n v="10297"/>
    <x v="22"/>
    <s v="10786512"/>
    <s v="10786512   X300 PE BE PWA(MCP PS)"/>
    <s v="FMM0046422"/>
    <s v="13/02/2026"/>
    <s v="2005"/>
    <n v="1"/>
    <s v="0001350556"/>
    <x v="778"/>
    <n v="1"/>
    <s v="Ok"/>
    <n v="41538"/>
  </r>
  <r>
    <n v="10298"/>
    <x v="22"/>
    <s v="10787412"/>
    <s v="10787412   X300 PE RC PWA _128CH_G"/>
    <s v="FMM0046420"/>
    <s v="13/02/2026"/>
    <s v="2005"/>
    <n v="1"/>
    <s v="0001247147"/>
    <x v="778"/>
    <n v="1"/>
    <s v="Ok"/>
    <n v="41967"/>
  </r>
  <r>
    <n v="10299"/>
    <x v="22"/>
    <s v="3345209"/>
    <s v="3345209   OPTITOP 150/40/80HC-100"/>
    <s v="FMM0051460"/>
    <s v="27/04/2026"/>
    <s v="2005"/>
    <n v="1"/>
    <s v="0001446382"/>
    <x v="778"/>
    <n v="1"/>
    <s v="Ok"/>
    <n v="125338.9"/>
  </r>
  <r>
    <n v="10300"/>
    <x v="22"/>
    <s v="11588672"/>
    <s v="11588672   Solid State Drive 512GB M2 PM9A1 =!D="/>
    <s v="FMM0050945"/>
    <s v="20/04/2026"/>
    <s v="2003"/>
    <n v="1"/>
    <s v="0001552073"/>
    <x v="779"/>
    <n v="1"/>
    <s v="Ok"/>
    <n v="9037.7000000000007"/>
  </r>
  <r>
    <n v="10301"/>
    <x v="22"/>
    <s v="11572495"/>
    <s v="11572495   Adapter manual.F-ERMET.F"/>
    <s v="FMM0050956"/>
    <s v="20/04/2026"/>
    <s v="2003"/>
    <n v="1"/>
    <s v="0001546355"/>
    <x v="779"/>
    <n v="1"/>
    <s v="Ok"/>
    <n v="29559.99"/>
  </r>
  <r>
    <n v="10302"/>
    <x v="22"/>
    <s v="11115537"/>
    <s v="11115537   Brushblock LP service part"/>
    <s v="FMM0051606"/>
    <s v="29/04/2026"/>
    <s v="2005"/>
    <n v="1"/>
    <s v="0001548875"/>
    <x v="779"/>
    <n v="1"/>
    <s v="Ok"/>
    <n v="65505.8"/>
  </r>
  <r>
    <n v="10303"/>
    <x v="22"/>
    <s v="10023198"/>
    <s v="10023198   Controller P09GC"/>
    <s v="FMM0051605"/>
    <s v="29/04/2026"/>
    <s v="2005"/>
    <n v="1"/>
    <s v="0001514714"/>
    <x v="779"/>
    <n v="1"/>
    <s v="Ok"/>
    <n v="109782.37"/>
  </r>
  <r>
    <n v="10304"/>
    <x v="22"/>
    <s v="10118776"/>
    <s v="10118776   Digital Protractor Pro w/Cal. Cert."/>
    <s v="FMM0051608"/>
    <s v="29/04/2026"/>
    <s v="2003"/>
    <n v="1"/>
    <s v="0001402083"/>
    <x v="779"/>
    <n v="1"/>
    <s v="Ok"/>
    <n v="86192.62"/>
  </r>
  <r>
    <n v="10305"/>
    <x v="22"/>
    <s v="10144233"/>
    <s v="10144233   IRS Tower 8B   =!="/>
    <s v="FMM0006905"/>
    <s v="22/06/2024"/>
    <s v="2006"/>
    <n v="1"/>
    <s v="0000740599"/>
    <x v="780"/>
    <n v="1"/>
    <s v="Ok"/>
    <n v="263677.56"/>
  </r>
  <r>
    <n v="10306"/>
    <x v="22"/>
    <s v="10392842"/>
    <s v="10392842   ICS Tower 9B   =!="/>
    <s v="FMM0006905"/>
    <s v="22/06/2024"/>
    <s v="2006"/>
    <n v="1"/>
    <s v="0000740594"/>
    <x v="780"/>
    <n v="1"/>
    <s v="Ok"/>
    <n v="193363.28"/>
  </r>
  <r>
    <n v="10307"/>
    <x v="22"/>
    <s v="10392842"/>
    <s v="10392842   ICS Tower 9B   =!="/>
    <s v="FMM0006905"/>
    <s v="22/06/2024"/>
    <s v="2006"/>
    <n v="1"/>
    <s v="0000740596"/>
    <x v="781"/>
    <n v="1"/>
    <s v="Ok"/>
    <n v="193363.28"/>
  </r>
  <r>
    <n v="10308"/>
    <x v="22"/>
    <s v="10497984"/>
    <s v="10497984   ICS Tower 9B2 =!="/>
    <s v="FMM0006905"/>
    <s v="22/06/2024"/>
    <s v="2006"/>
    <n v="1"/>
    <s v="0000740588"/>
    <x v="781"/>
    <n v="1"/>
    <s v="Ok"/>
    <n v="220656.07"/>
  </r>
  <r>
    <n v="10309"/>
    <x v="22"/>
    <s v="10498301"/>
    <s v="10498301   IRS Tower 10F   =!="/>
    <s v="FMM0001753"/>
    <s v="12/04/2024"/>
    <s v="2006"/>
    <n v="1"/>
    <s v="0000674643"/>
    <x v="782"/>
    <n v="1"/>
    <s v="Ok"/>
    <n v="0"/>
  </r>
  <r>
    <n v="10310"/>
    <x v="22"/>
    <s v="3346850"/>
    <s v="3346850   OPTILIX 154/30/50R-101S"/>
    <s v="FMM0001385"/>
    <s v="12/04/2024"/>
    <s v="2001"/>
    <n v="1"/>
    <s v="0000668003"/>
    <x v="783"/>
    <n v="1"/>
    <s v="Ok"/>
    <n v="0"/>
  </r>
  <r>
    <n v="10311"/>
    <x v="22"/>
    <s v="3346850"/>
    <s v="3346850   OPTILIX 154/30/50R-101S"/>
    <s v="FMM0001385"/>
    <s v="12/04/2024"/>
    <s v="2001"/>
    <n v="1"/>
    <s v="0000667993"/>
    <x v="783"/>
    <n v="1"/>
    <s v="Ok"/>
    <n v="0"/>
  </r>
  <r>
    <n v="10312"/>
    <x v="22"/>
    <s v="58067717"/>
    <s v="58067717   10568846-Transit Beam 3T, Sr.No.NA"/>
    <s v="FMM0002439"/>
    <s v="12/04/2024"/>
    <s v="2009"/>
    <n v="1"/>
    <s v=""/>
    <x v="784"/>
    <n v="1"/>
    <s v="Ok"/>
    <n v="0"/>
  </r>
  <r>
    <n v="10313"/>
    <x v="22"/>
    <s v="10656056"/>
    <s v="10656056   Monitor Color 19&quot; DSC1913-D  =!="/>
    <s v="FMM0043579"/>
    <s v="06/01/2026"/>
    <s v="2005"/>
    <n v="1"/>
    <s v="0001356699"/>
    <x v="785"/>
    <n v="1"/>
    <s v="Ok"/>
    <n v="35388.71"/>
  </r>
  <r>
    <n v="10314"/>
    <x v="22"/>
    <s v="10656056"/>
    <s v="10656056   Monitor Color 19&quot; DSC1913-D  =!="/>
    <s v="FMM0043575"/>
    <s v="06/01/2026"/>
    <s v="2005"/>
    <n v="1"/>
    <s v="0001222344"/>
    <x v="785"/>
    <n v="1"/>
    <s v="Ok"/>
    <n v="35388.71"/>
  </r>
  <r>
    <n v="10315"/>
    <x v="22"/>
    <s v="30000462"/>
    <s v="30000462   Multi Display Manager DP 9x 5G"/>
    <s v="FMM0047703"/>
    <s v="02/03/2026"/>
    <s v="2005"/>
    <n v="1"/>
    <s v="0001419572"/>
    <x v="785"/>
    <n v="1"/>
    <s v="Ok"/>
    <n v="103857.25"/>
  </r>
  <r>
    <n v="10316"/>
    <x v="22"/>
    <s v="11267933"/>
    <s v="11267933   Basic computer M740-LL HE"/>
    <s v="FMM0049064"/>
    <s v="21/03/2026"/>
    <s v="2005"/>
    <n v="1"/>
    <s v="0001389877"/>
    <x v="785"/>
    <n v="1"/>
    <s v="Ok"/>
    <n v="80486.97"/>
  </r>
  <r>
    <n v="10317"/>
    <x v="22"/>
    <s v="10864201"/>
    <s v="10864201   Computer ICS tower 12B   =!="/>
    <s v="FMM0029973"/>
    <s v="26/06/2025"/>
    <s v="2005"/>
    <n v="1"/>
    <s v="0007444830"/>
    <x v="786"/>
    <n v="1"/>
    <s v="Ok"/>
    <n v="104925.4"/>
  </r>
  <r>
    <n v="10318"/>
    <x v="22"/>
    <s v="8377793"/>
    <s v="8377793   IRS3_TCR"/>
    <s v="FMM0000858"/>
    <s v="12/04/2024"/>
    <s v="2006"/>
    <n v="1"/>
    <s v="0000666434"/>
    <x v="787"/>
    <n v="1"/>
    <s v="Ok"/>
    <n v="0"/>
  </r>
  <r>
    <n v="10319"/>
    <x v="22"/>
    <s v="10143563"/>
    <s v="10143563   ICS Tower 8B (P10) =!="/>
    <s v="FMM0003439"/>
    <s v="10/05/2024"/>
    <s v="2001"/>
    <n v="1"/>
    <s v="0000714107"/>
    <x v="788"/>
    <n v="1"/>
    <s v="Ok"/>
    <n v="99319.9"/>
  </r>
  <r>
    <n v="10320"/>
    <x v="22"/>
    <s v="11267992"/>
    <s v="11267992   AWS-IS-WH-V6"/>
    <s v="FMM0001948"/>
    <s v="12/04/2024"/>
    <s v="2001"/>
    <n v="1"/>
    <s v="0000663817"/>
    <x v="788"/>
    <n v="1"/>
    <s v="Ok"/>
    <n v="0"/>
  </r>
  <r>
    <n v="10321"/>
    <x v="22"/>
    <s v="3345209"/>
    <s v="3345209   OPTITOP 150/40/80HC-100"/>
    <s v="FMM0031690"/>
    <s v="21/07/2025"/>
    <s v="2005"/>
    <n v="1"/>
    <s v="0001094687"/>
    <x v="789"/>
    <n v="1"/>
    <s v="Ok"/>
    <n v="125338.9"/>
  </r>
  <r>
    <n v="10322"/>
    <x v="22"/>
    <s v="11061381"/>
    <s v="11061381   IRSi-1a"/>
    <s v="FMM0051102"/>
    <s v="22/04/2026"/>
    <s v="2008"/>
    <n v="1"/>
    <s v="0001508022"/>
    <x v="789"/>
    <n v="1"/>
    <s v="Ok"/>
    <n v="15000"/>
  </r>
  <r>
    <n v="10323"/>
    <x v="22"/>
    <s v="11061371"/>
    <s v="11061371   ICSi-1a"/>
    <s v="FMM0051102"/>
    <s v="22/04/2026"/>
    <s v="2008"/>
    <n v="1"/>
    <s v="0001508010"/>
    <x v="789"/>
    <n v="1"/>
    <s v="Ok"/>
    <n v="15000"/>
  </r>
  <r>
    <n v="10324"/>
    <x v="22"/>
    <s v="11061381"/>
    <s v="11061381   IRSi-1a"/>
    <s v="FMM0051105"/>
    <s v="22/04/2026"/>
    <s v="2008"/>
    <n v="1"/>
    <s v="0001508043"/>
    <x v="789"/>
    <n v="1"/>
    <s v="Ok"/>
    <n v="15000"/>
  </r>
  <r>
    <n v="10325"/>
    <x v="22"/>
    <s v="11061371"/>
    <s v="11061371   ICSi-1a"/>
    <s v="FMM0051105"/>
    <s v="22/04/2026"/>
    <s v="2008"/>
    <n v="1"/>
    <s v="0001508009"/>
    <x v="789"/>
    <n v="1"/>
    <s v="Ok"/>
    <n v="15000"/>
  </r>
  <r>
    <n v="10326"/>
    <x v="22"/>
    <s v="10864212"/>
    <s v="10864212   Computer IRS Tower 12F   =!="/>
    <s v="FMM0010521"/>
    <s v="10/08/2024"/>
    <s v="2005"/>
    <n v="1"/>
    <s v="0007445100"/>
    <x v="789"/>
    <n v="1"/>
    <s v="Ok"/>
    <n v="89265.71"/>
  </r>
  <r>
    <n v="10327"/>
    <x v="22"/>
    <s v="7461127"/>
    <s v="7461127   APD Compressor Adsorber F70/HC-10"/>
    <s v="FMM0022499"/>
    <s v="14/02/2025"/>
    <s v="2005"/>
    <n v="1"/>
    <s v="0000968726"/>
    <x v="790"/>
    <n v="1"/>
    <s v="Ok"/>
    <n v="31812.14"/>
  </r>
  <r>
    <n v="10328"/>
    <x v="22"/>
    <s v="11062027"/>
    <s v="11062027   ICS Tower 13M   =!="/>
    <s v="FMM0042864"/>
    <s v="24/12/2025"/>
    <s v="2001"/>
    <n v="1"/>
    <s v="0001389690"/>
    <x v="790"/>
    <n v="1"/>
    <s v="Ok"/>
    <n v="389669.4"/>
  </r>
  <r>
    <n v="10329"/>
    <x v="22"/>
    <s v="11062052"/>
    <s v="11062052   IRS Tower 13G   =!="/>
    <s v="FMM0042864"/>
    <s v="24/12/2025"/>
    <s v="2001"/>
    <n v="1"/>
    <s v="0001389691"/>
    <x v="790"/>
    <n v="1"/>
    <s v="Ok"/>
    <n v="282778.62"/>
  </r>
  <r>
    <n v="10330"/>
    <x v="22"/>
    <s v="11652261"/>
    <s v="11652261   Computer L19S - MaRS1S.8 8/16RX"/>
    <s v="FMM0051671"/>
    <s v="30/04/2026"/>
    <s v="2005"/>
    <n v="1"/>
    <s v="0001446703"/>
    <x v="790"/>
    <n v="1"/>
    <s v="Ok"/>
    <n v="93469"/>
  </r>
  <r>
    <n v="10331"/>
    <x v="22"/>
    <s v="10864212"/>
    <s v="10864212   Computer IRS Tower 12F   =!="/>
    <s v="FMM0012914"/>
    <s v="16/09/2024"/>
    <s v="2005"/>
    <n v="1"/>
    <s v="0007445107"/>
    <x v="790"/>
    <n v="1"/>
    <s v="Ok"/>
    <n v="89265.71"/>
  </r>
  <r>
    <n v="10332"/>
    <x v="22"/>
    <s v="10161774"/>
    <s v="10161774   FRU IRSmx2a"/>
    <s v="FMM0001623"/>
    <s v="12/04/2024"/>
    <s v="2001"/>
    <n v="1"/>
    <s v="0000670470"/>
    <x v="791"/>
    <n v="1"/>
    <s v="Ok"/>
    <n v="0"/>
  </r>
  <r>
    <n v="10333"/>
    <x v="22"/>
    <s v="8378387"/>
    <s v="8378387   IRS2F-TCR"/>
    <s v="FMM0000003"/>
    <s v="12/04/2024"/>
    <s v="2001"/>
    <n v="1"/>
    <s v="0000666620"/>
    <x v="792"/>
    <n v="1"/>
    <s v="Ok"/>
    <n v="0"/>
  </r>
  <r>
    <n v="10334"/>
    <x v="22"/>
    <s v="10392842"/>
    <s v="10392842   ICS Tower 9B   =!="/>
    <s v="FMM0006905"/>
    <s v="22/06/2024"/>
    <s v="2006"/>
    <n v="1"/>
    <s v="0000740591"/>
    <x v="793"/>
    <n v="1"/>
    <s v="Ok"/>
    <n v="193363.28"/>
  </r>
  <r>
    <n v="10335"/>
    <x v="22"/>
    <s v="10392842"/>
    <s v="10392842   ICS Tower 9B   =!="/>
    <s v="FMM0006905"/>
    <s v="22/06/2024"/>
    <s v="2006"/>
    <n v="1"/>
    <s v="0000740595"/>
    <x v="794"/>
    <n v="1"/>
    <s v="Ok"/>
    <n v="193363.28"/>
  </r>
  <r>
    <n v="10336"/>
    <x v="22"/>
    <s v="10497984"/>
    <s v="10497984   ICS Tower 9B2 =!="/>
    <s v="FMM0006905"/>
    <s v="22/06/2024"/>
    <s v="2006"/>
    <n v="1"/>
    <s v="0000740589"/>
    <x v="794"/>
    <n v="1"/>
    <s v="Ok"/>
    <n v="220656.07"/>
  </r>
  <r>
    <n v="10337"/>
    <x v="22"/>
    <s v="58068363"/>
    <s v="58068363   7059975-TORQUE WRENCH 5-25NMX1/4, Sr.No"/>
    <s v="FMM0002452"/>
    <s v="12/04/2024"/>
    <s v="2001"/>
    <n v="1"/>
    <s v="30066677"/>
    <x v="795"/>
    <n v="1"/>
    <s v="Ok"/>
    <n v="0"/>
  </r>
  <r>
    <n v="10338"/>
    <x v="22"/>
    <s v="3114639"/>
    <s v="3114639   COVER PLATE"/>
    <s v="FMM0000114"/>
    <s v="12/04/2024"/>
    <s v="2001"/>
    <n v="1"/>
    <s v="0000668419"/>
    <x v="796"/>
    <n v="1"/>
    <s v="Ok"/>
    <n v="0"/>
  </r>
  <r>
    <n v="10339"/>
    <x v="22"/>
    <s v="3114639"/>
    <s v="3114639   COVER PLATE"/>
    <s v="FMM0000159"/>
    <s v="12/04/2024"/>
    <s v="2001"/>
    <n v="1"/>
    <s v="0000668433"/>
    <x v="796"/>
    <n v="1"/>
    <s v="Ok"/>
    <n v="0"/>
  </r>
  <r>
    <n v="10340"/>
    <x v="22"/>
    <s v="8377793"/>
    <s v="8377793   IRS3_TCR"/>
    <s v="FMM0000858"/>
    <s v="12/04/2024"/>
    <s v="2006"/>
    <n v="1"/>
    <s v="0000666440"/>
    <x v="797"/>
    <n v="1"/>
    <s v="Ok"/>
    <n v="0"/>
  </r>
  <r>
    <n v="10341"/>
    <x v="22"/>
    <s v="10144233"/>
    <s v="10144233   IRS Tower 8B   =!="/>
    <s v="FMM0006905"/>
    <s v="22/06/2024"/>
    <s v="2006"/>
    <n v="1"/>
    <s v="0000740601"/>
    <x v="798"/>
    <n v="1"/>
    <s v="Ok"/>
    <n v="263677.56"/>
  </r>
  <r>
    <n v="10342"/>
    <x v="22"/>
    <s v="10392842"/>
    <s v="10392842   ICS Tower 9B   =!="/>
    <s v="FMM0006905"/>
    <s v="22/06/2024"/>
    <s v="2006"/>
    <n v="1"/>
    <s v="0000740597"/>
    <x v="798"/>
    <n v="1"/>
    <s v="Ok"/>
    <n v="193363.28"/>
  </r>
  <r>
    <n v="10343"/>
    <x v="22"/>
    <s v="10144233"/>
    <s v="10144233   IRS Tower 8B   =!="/>
    <s v="FMM0006905"/>
    <s v="22/06/2024"/>
    <s v="2006"/>
    <n v="1"/>
    <s v="0000740598"/>
    <x v="799"/>
    <n v="1"/>
    <s v="Ok"/>
    <n v="263677.56"/>
  </r>
  <r>
    <n v="10344"/>
    <x v="22"/>
    <s v="10392842"/>
    <s v="10392842   ICS Tower 9B   =!="/>
    <s v="FMM0006905"/>
    <s v="22/06/2024"/>
    <s v="2006"/>
    <n v="1"/>
    <s v="0000740593"/>
    <x v="799"/>
    <n v="1"/>
    <s v="Ok"/>
    <n v="193363.28"/>
  </r>
  <r>
    <n v="10345"/>
    <x v="22"/>
    <s v="7733418"/>
    <s v="7733418   IRS Tower 5B"/>
    <s v="FMM0001607"/>
    <s v="12/04/2024"/>
    <s v="2001"/>
    <n v="1"/>
    <s v="0000666711"/>
    <x v="800"/>
    <n v="1"/>
    <s v="Ok"/>
    <n v="0"/>
  </r>
  <r>
    <n v="10346"/>
    <x v="22"/>
    <s v="7733418"/>
    <s v="7733418   IRS Tower 5B"/>
    <s v="FMM0018328"/>
    <s v="02/12/2024"/>
    <s v="2001"/>
    <n v="1"/>
    <s v="0000666716"/>
    <x v="800"/>
    <n v="1"/>
    <s v="Ok"/>
    <n v="0"/>
  </r>
  <r>
    <n v="10347"/>
    <x v="22"/>
    <s v="10304172"/>
    <s v="10304172   Basic processor MRC R630 3600 3GB"/>
    <s v="FMM0001767"/>
    <s v="12/04/2024"/>
    <s v="2001"/>
    <n v="1"/>
    <s v="0000666249"/>
    <x v="801"/>
    <n v="1"/>
    <s v="Ok"/>
    <n v="0"/>
  </r>
  <r>
    <n v="10348"/>
    <x v="22"/>
    <s v="58065472"/>
    <s v="58065472   3424561-TORQUE WRENCH 25-130NMX1, Sr.No"/>
    <s v="FMM0002422"/>
    <s v="12/04/2024"/>
    <s v="2001"/>
    <n v="1"/>
    <s v="30064193"/>
    <x v="801"/>
    <n v="1"/>
    <s v="Ok"/>
    <n v="0"/>
  </r>
  <r>
    <n v="10349"/>
    <x v="22"/>
    <s v="58063968"/>
    <s v="58063968   01194344\HE-SYPHONDEWAREND"/>
    <s v="FMM0002400"/>
    <s v="12/04/2024"/>
    <s v="2008"/>
    <n v="1"/>
    <s v=""/>
    <x v="802"/>
    <n v="1"/>
    <s v="Ok"/>
    <n v="0"/>
  </r>
  <r>
    <n v="10350"/>
    <x v="22"/>
    <s v="10864212"/>
    <s v="10864212   Computer IRS Tower 12F   =!="/>
    <s v="FMM0012546"/>
    <s v="10/09/2024"/>
    <s v="2005"/>
    <n v="1"/>
    <s v="0007445104"/>
    <x v="803"/>
    <n v="1"/>
    <s v="Ok"/>
    <n v="89265.71"/>
  </r>
  <r>
    <n v="10351"/>
    <x v="22"/>
    <s v="7389195"/>
    <s v="7389195   RFIS motherboard D14"/>
    <s v="FMM0038235"/>
    <s v="31/10/2025"/>
    <s v="2008"/>
    <n v="1"/>
    <s v="0001206359"/>
    <x v="803"/>
    <n v="1"/>
    <s v="Ok"/>
    <n v="147847.44"/>
  </r>
  <r>
    <n v="10352"/>
    <x v="22"/>
    <s v="10520199"/>
    <s v="10520199   MONITOR COLOR 19&quot; DSC1910-D =!D="/>
    <s v="FMM0050422"/>
    <s v="13/04/2026"/>
    <s v="2005"/>
    <n v="1"/>
    <s v="0001507749"/>
    <x v="803"/>
    <n v="1"/>
    <s v="Ok"/>
    <n v="35370.519999999997"/>
  </r>
  <r>
    <n v="10353"/>
    <x v="22"/>
    <s v="10864203"/>
    <s v="10864203   Computer ICS Tower 12E   =!="/>
    <s v="FMM0047558"/>
    <s v="27/02/2026"/>
    <s v="2005"/>
    <n v="1"/>
    <s v="0007444900"/>
    <x v="803"/>
    <n v="1"/>
    <s v="Ok"/>
    <n v="112104.18"/>
  </r>
  <r>
    <n v="10354"/>
    <x v="22"/>
    <s v="3345209"/>
    <s v="3345209   OPTITOP 150/40/80HC-100"/>
    <s v="FMM0051633"/>
    <s v="30/04/2026"/>
    <s v="2005"/>
    <n v="1"/>
    <s v="0001564816"/>
    <x v="803"/>
    <n v="1"/>
    <s v="Ok"/>
    <n v="125338.9"/>
  </r>
  <r>
    <n v="10355"/>
    <x v="22"/>
    <s v="4753062"/>
    <s v="4753062   RFPA E6 DORA"/>
    <s v="FMM0051653"/>
    <s v="30/04/2026"/>
    <s v="2005"/>
    <n v="1"/>
    <s v="0001548800"/>
    <x v="803"/>
    <n v="1"/>
    <s v="Ok"/>
    <n v="189178.41"/>
  </r>
  <r>
    <n v="10356"/>
    <x v="22"/>
    <s v="10131485"/>
    <s v="10131485   neck matrix coil"/>
    <s v="FMM0051661"/>
    <s v="30/04/2026"/>
    <s v="2005"/>
    <n v="1"/>
    <s v="0001447653"/>
    <x v="803"/>
    <n v="1"/>
    <s v="Ok"/>
    <n v="66914.8"/>
  </r>
  <r>
    <n v="10357"/>
    <x v="22"/>
    <s v="10656055"/>
    <s v="10656055   Monitor Color 19&quot; DSHC 1914-DC  =!="/>
    <s v="FMM0050440"/>
    <s v="14/04/2026"/>
    <s v="2005"/>
    <n v="1"/>
    <s v="0001503930"/>
    <x v="803"/>
    <n v="1"/>
    <s v="Ok"/>
    <n v="35586.660000000003"/>
  </r>
  <r>
    <n v="10358"/>
    <x v="22"/>
    <s v="10700121"/>
    <s v="10700121   condenser fan"/>
    <s v="FMM0051646"/>
    <s v="30/04/2026"/>
    <s v="2005"/>
    <n v="1"/>
    <s v="0001501608"/>
    <x v="803"/>
    <n v="1"/>
    <s v="Ok"/>
    <n v="20599.3"/>
  </r>
  <r>
    <n v="10359"/>
    <x v="22"/>
    <s v="10397500"/>
    <s v="10397500   SG cable"/>
    <s v="FMM0043037"/>
    <s v="27/12/2025"/>
    <s v="2005"/>
    <n v="1"/>
    <s v="0001312020"/>
    <x v="803"/>
    <n v="1"/>
    <s v="Ok"/>
    <n v="29213.29"/>
  </r>
  <r>
    <n v="10360"/>
    <x v="22"/>
    <s v="10644531"/>
    <s v="10644531   MarPlus Redesign Spare Part for P68"/>
    <s v="FMM0050442"/>
    <s v="14/04/2026"/>
    <s v="2001"/>
    <n v="1"/>
    <s v="0001456071"/>
    <x v="803"/>
    <n v="1"/>
    <s v="Ok"/>
    <n v="312522.09000000003"/>
  </r>
  <r>
    <n v="10361"/>
    <x v="22"/>
    <s v="10746488"/>
    <s v="10746488   Com MR-VD MaRS2D.1 48RX VD13#Aera"/>
    <s v="FMM0040680"/>
    <s v="25/11/2025"/>
    <s v="2005"/>
    <n v="1"/>
    <s v="0000674649"/>
    <x v="804"/>
    <n v="1"/>
    <s v="Ok"/>
    <n v="101594.94"/>
  </r>
  <r>
    <n v="10362"/>
    <x v="22"/>
    <s v="11171881"/>
    <s v="11171881   Monitor Color 24&quot; DSC2419-D"/>
    <s v="FMM0049743"/>
    <s v="02/04/2026"/>
    <s v="2005"/>
    <n v="1"/>
    <s v="0001507997"/>
    <x v="804"/>
    <n v="1"/>
    <s v="Ok"/>
    <n v="27709.200000000001"/>
  </r>
  <r>
    <n v="10363"/>
    <x v="22"/>
    <s v="10864212"/>
    <s v="10864212   Computer IRS Tower 12F   =!="/>
    <s v="FMM0014502"/>
    <s v="08/10/2024"/>
    <s v="2005"/>
    <n v="1"/>
    <s v="0007445077"/>
    <x v="804"/>
    <n v="1"/>
    <s v="Ok"/>
    <n v="89265.71"/>
  </r>
  <r>
    <n v="10364"/>
    <x v="22"/>
    <s v="10656055"/>
    <s v="10656055   Monitor Color 19&quot; DSHC 1914-DC  =!="/>
    <s v="FMM0046449"/>
    <s v="14/02/2026"/>
    <s v="2005"/>
    <n v="1"/>
    <s v="0001447633"/>
    <x v="804"/>
    <n v="1"/>
    <s v="Ok"/>
    <n v="46893.13"/>
  </r>
  <r>
    <n v="10365"/>
    <x v="22"/>
    <s v="10590814"/>
    <s v="10590814   ICS Tower 11E   =!="/>
    <s v="FMM0000949"/>
    <s v="12/04/2024"/>
    <s v="2006"/>
    <n v="1"/>
    <s v="0000674511"/>
    <x v="805"/>
    <n v="1"/>
    <s v="Ok"/>
    <n v="0"/>
  </r>
  <r>
    <n v="10366"/>
    <x v="22"/>
    <s v="3099707"/>
    <s v="3099707   Foot switch"/>
    <s v="FMM0046520"/>
    <s v="16/02/2026"/>
    <s v="2003"/>
    <n v="1"/>
    <s v="0001191226"/>
    <x v="805"/>
    <n v="1"/>
    <s v="Ok"/>
    <n v="18685.02"/>
  </r>
  <r>
    <n v="10367"/>
    <x v="22"/>
    <s v="11584764"/>
    <s v="11584764   Absolute Encoder"/>
    <s v="FMM0049256"/>
    <s v="24/03/2026"/>
    <s v="2003"/>
    <n v="1"/>
    <s v="0001492842"/>
    <x v="805"/>
    <n v="1"/>
    <s v="Ok"/>
    <n v="21126.23"/>
  </r>
  <r>
    <n v="10368"/>
    <x v="22"/>
    <s v="11193860"/>
    <s v="11193860   Operating_Unit_025"/>
    <s v="FMM0041198"/>
    <s v="03/12/2025"/>
    <s v="2005"/>
    <n v="1"/>
    <s v="0001270417"/>
    <x v="805"/>
    <n v="1"/>
    <s v="Ok"/>
    <n v="25752"/>
  </r>
  <r>
    <n v="10369"/>
    <x v="22"/>
    <s v="3084456"/>
    <s v="3084456   Freq. Inverter 1.7kVA  =D="/>
    <s v="FMM0051323"/>
    <s v="24/04/2026"/>
    <s v="2005"/>
    <n v="1"/>
    <s v="0001497486"/>
    <x v="805"/>
    <n v="1"/>
    <s v="Ok"/>
    <n v="13558.31"/>
  </r>
  <r>
    <n v="10370"/>
    <x v="22"/>
    <s v="10498307"/>
    <s v="10498307   SP WH AWS M470 Tomo Basic"/>
    <s v="FMM0000931"/>
    <s v="12/04/2024"/>
    <s v="2006"/>
    <n v="1"/>
    <s v="0000674614"/>
    <x v="806"/>
    <n v="1"/>
    <s v="Ok"/>
    <n v="0"/>
  </r>
  <r>
    <n v="10371"/>
    <x v="22"/>
    <s v="11513908"/>
    <s v="11513908   Computer S20 - IRSi-2d"/>
    <s v="FMM0018328"/>
    <s v="02/12/2024"/>
    <s v="2001"/>
    <n v="1"/>
    <s v="0000664278"/>
    <x v="806"/>
    <n v="1"/>
    <s v="Ok"/>
    <n v="0"/>
  </r>
  <r>
    <n v="10372"/>
    <x v="22"/>
    <s v="11578819"/>
    <s v="11578819   Oxygen concentrator 8LPM OC-E80"/>
    <s v="FMM0000191"/>
    <s v="12/04/2024"/>
    <s v="2001"/>
    <n v="1"/>
    <s v="0000664678"/>
    <x v="807"/>
    <n v="1"/>
    <s v="Ok"/>
    <n v="0"/>
  </r>
  <r>
    <n v="10373"/>
    <x v="22"/>
    <s v="11578819"/>
    <s v="11578819   Oxygen concentrator 8LPM OC-E80"/>
    <s v="FMM0000191"/>
    <s v="12/04/2024"/>
    <s v="2001"/>
    <n v="1"/>
    <s v="0000664689"/>
    <x v="807"/>
    <n v="1"/>
    <s v="Ok"/>
    <n v="0"/>
  </r>
  <r>
    <n v="10374"/>
    <x v="22"/>
    <s v="11578819"/>
    <s v="11578819   Oxygen concentrator 8LPM OC-E80"/>
    <s v="FMM0000191"/>
    <s v="12/04/2024"/>
    <s v="2001"/>
    <n v="1"/>
    <s v="0000664738"/>
    <x v="807"/>
    <n v="1"/>
    <s v="Ok"/>
    <n v="0"/>
  </r>
  <r>
    <n v="10375"/>
    <x v="22"/>
    <s v="11578820"/>
    <s v="11578820   Philips Everflo 5LPM"/>
    <s v="FMM0018328"/>
    <s v="02/12/2024"/>
    <s v="2001"/>
    <n v="1"/>
    <s v="0000664943"/>
    <x v="807"/>
    <n v="1"/>
    <s v="Ok"/>
    <n v="0"/>
  </r>
  <r>
    <n v="10376"/>
    <x v="22"/>
    <s v="11578820"/>
    <s v="11578820   Philips Everflo 5LPM"/>
    <s v="FMM0018328"/>
    <s v="02/12/2024"/>
    <s v="2001"/>
    <n v="1"/>
    <s v="0000664942"/>
    <x v="807"/>
    <n v="1"/>
    <s v="Ok"/>
    <n v="0"/>
  </r>
  <r>
    <n v="10377"/>
    <x v="23"/>
    <s v="11104927"/>
    <s v="11104927   FL-C PC Celsius W520L basic"/>
    <s v="FMM0000939"/>
    <s v="12/04/2024"/>
    <s v="2006"/>
    <n v="1"/>
    <s v="0000664982"/>
    <x v="808"/>
    <n v="1"/>
    <s v="Ok"/>
    <n v="0"/>
  </r>
  <r>
    <n v="10378"/>
    <x v="23"/>
    <s v="10143561"/>
    <s v="10143561   IES Tower 8D   =!="/>
    <s v="FMM0018328"/>
    <s v="02/12/2024"/>
    <s v="2006"/>
    <n v="1"/>
    <s v="0000671109"/>
    <x v="808"/>
    <n v="1"/>
    <s v="Ok"/>
    <n v="0"/>
  </r>
  <r>
    <n v="10379"/>
    <x v="23"/>
    <s v="10590816"/>
    <s v="10590816   IES tower 11E   =!="/>
    <s v="FMM0018328"/>
    <s v="02/12/2024"/>
    <s v="2006"/>
    <n v="1"/>
    <s v="0000674626"/>
    <x v="809"/>
    <n v="1"/>
    <s v="Ok"/>
    <n v="0"/>
  </r>
  <r>
    <n v="10380"/>
    <x v="23"/>
    <s v="10864203"/>
    <s v="10864203   Computer ICS Tower 12E   =!="/>
    <s v="FMM0008035"/>
    <s v="10/07/2024"/>
    <s v="2005"/>
    <n v="1"/>
    <s v="0000672564"/>
    <x v="810"/>
    <n v="1"/>
    <s v="Ok"/>
    <n v="112104.18"/>
  </r>
  <r>
    <n v="10381"/>
    <x v="23"/>
    <s v="11578819"/>
    <s v="11578819   Oxygen concentrator 8LPM OC-E80"/>
    <s v="FMM0002347"/>
    <s v="12/04/2024"/>
    <s v="2001"/>
    <n v="1"/>
    <s v="0000664718"/>
    <x v="810"/>
    <n v="1"/>
    <s v="Ok"/>
    <n v="0"/>
  </r>
  <r>
    <n v="10382"/>
    <x v="23"/>
    <s v="11282720"/>
    <s v="11282720    template set"/>
    <s v="FMM0018709"/>
    <s v="07/12/2024"/>
    <s v="2007"/>
    <n v="1"/>
    <s v="0000731069"/>
    <x v="810"/>
    <n v="1"/>
    <s v="Ok"/>
    <n v="69598.789999999994"/>
  </r>
  <r>
    <n v="10383"/>
    <x v="23"/>
    <s v="11115636"/>
    <s v="11115636   Service Part aCTivate GBOX LP"/>
    <s v="FMM0050125"/>
    <s v="08/04/2026"/>
    <s v="2001"/>
    <n v="1"/>
    <s v="0001499679"/>
    <x v="810"/>
    <n v="1"/>
    <s v="Ok"/>
    <n v="266056.27"/>
  </r>
  <r>
    <n v="10384"/>
    <x v="23"/>
    <s v="11061394"/>
    <s v="11061394   aCtimas 10G"/>
    <s v="FMM0035212"/>
    <s v="12/09/2025"/>
    <s v="2001"/>
    <n v="1"/>
    <s v="0001156347"/>
    <x v="811"/>
    <n v="1"/>
    <s v="Ok"/>
    <n v="118892.95"/>
  </r>
  <r>
    <n v="10385"/>
    <x v="23"/>
    <s v="11852110"/>
    <s v="11852110   RF cabin measurment kit"/>
    <s v="FMM0032193"/>
    <s v="30/07/2025"/>
    <s v="2005"/>
    <n v="1"/>
    <s v="0001123582"/>
    <x v="811"/>
    <n v="1"/>
    <s v="Ok"/>
    <n v="48206"/>
  </r>
  <r>
    <n v="10386"/>
    <x v="23"/>
    <s v="10590814"/>
    <s v="10590814   ICS Tower 11E   =!="/>
    <s v="FMM0000949"/>
    <s v="12/04/2024"/>
    <s v="2006"/>
    <n v="1"/>
    <s v="0000674521"/>
    <x v="812"/>
    <n v="1"/>
    <s v="Ok"/>
    <n v="0"/>
  </r>
  <r>
    <n v="10387"/>
    <x v="23"/>
    <s v="8879566"/>
    <s v="8879566   ICS Tower 7A"/>
    <s v="FMM0018328"/>
    <s v="02/12/2024"/>
    <s v="2001"/>
    <n v="1"/>
    <s v="0000667048"/>
    <x v="812"/>
    <n v="1"/>
    <s v="Ok"/>
    <n v="0"/>
  </r>
  <r>
    <n v="10388"/>
    <x v="23"/>
    <s v="10498300"/>
    <s v="10498300   IRS Tower 10B   =!="/>
    <s v="FMM0000947"/>
    <s v="12/04/2024"/>
    <s v="2006"/>
    <n v="1"/>
    <s v="0000674592"/>
    <x v="813"/>
    <n v="1"/>
    <s v="Ok"/>
    <n v="0"/>
  </r>
  <r>
    <n v="10389"/>
    <x v="23"/>
    <s v="10590814"/>
    <s v="10590814   ICS Tower 11E   =!="/>
    <s v="FMM0000949"/>
    <s v="12/04/2024"/>
    <s v="2006"/>
    <n v="1"/>
    <s v="0000674518"/>
    <x v="813"/>
    <n v="1"/>
    <s v="Ok"/>
    <n v="0"/>
  </r>
  <r>
    <n v="10390"/>
    <x v="23"/>
    <s v="10280914"/>
    <s v="10280914   FL-C PC Celsius M450 V5.5"/>
    <s v="FMM0000965"/>
    <s v="12/04/2024"/>
    <s v="2001"/>
    <n v="1"/>
    <s v="0000669353"/>
    <x v="814"/>
    <n v="1"/>
    <s v="Ok"/>
    <n v="0"/>
  </r>
  <r>
    <n v="10391"/>
    <x v="23"/>
    <s v="11500138"/>
    <s v="11500138   Computer Multix-M FTS Celsius M720"/>
    <s v="FMM0018328"/>
    <s v="02/12/2024"/>
    <s v="2006"/>
    <n v="1"/>
    <s v="0000664176"/>
    <x v="814"/>
    <n v="1"/>
    <s v="Ok"/>
    <n v="0"/>
  </r>
  <r>
    <n v="10392"/>
    <x v="23"/>
    <s v="10280914"/>
    <s v="10280914   FL-C PC Celsius M450 V5.5"/>
    <s v="FMM0000965"/>
    <s v="12/04/2024"/>
    <s v="2001"/>
    <n v="1"/>
    <s v="0000669351"/>
    <x v="815"/>
    <n v="1"/>
    <s v="Ok"/>
    <n v="0"/>
  </r>
  <r>
    <n v="10393"/>
    <x v="23"/>
    <s v="10143561"/>
    <s v="10143561   IES Tower 8D   =!="/>
    <s v="FMM0018328"/>
    <s v="02/12/2024"/>
    <s v="2006"/>
    <n v="1"/>
    <s v="0000671105"/>
    <x v="815"/>
    <n v="1"/>
    <s v="Ok"/>
    <n v="0"/>
  </r>
  <r>
    <n v="10394"/>
    <x v="23"/>
    <s v="11268014"/>
    <s v="11268014   AWS-IS-WH-V6"/>
    <s v="FMM0000940"/>
    <s v="12/04/2024"/>
    <s v="2006"/>
    <n v="1"/>
    <s v="0000663938"/>
    <x v="816"/>
    <n v="1"/>
    <s v="Ok"/>
    <n v="0"/>
  </r>
  <r>
    <n v="10395"/>
    <x v="23"/>
    <s v="10864205"/>
    <s v="10864205   Computer IES tower 12E   =!="/>
    <s v="FMM0018328"/>
    <s v="02/12/2024"/>
    <s v="2006"/>
    <n v="1"/>
    <s v="0000671972"/>
    <x v="817"/>
    <n v="1"/>
    <s v="Ok"/>
    <n v="0"/>
  </r>
  <r>
    <n v="10396"/>
    <x v="23"/>
    <s v="5771337"/>
    <s v="5771337   Lift assembly"/>
    <s v="FMM0042635"/>
    <s v="20/12/2025"/>
    <s v="2005"/>
    <n v="1"/>
    <s v="0001338363"/>
    <x v="818"/>
    <n v="1"/>
    <s v="Ok"/>
    <n v="130208.57"/>
  </r>
  <r>
    <n v="10397"/>
    <x v="23"/>
    <s v="11344551"/>
    <s v="11344551   Glycol water mixture (37/63)"/>
    <s v="FMM0049631"/>
    <s v="31/03/2026"/>
    <s v="2001"/>
    <n v="1"/>
    <s v="0001514739"/>
    <x v="818"/>
    <n v="1"/>
    <s v="Ok"/>
    <n v="48571.15"/>
  </r>
  <r>
    <n v="10398"/>
    <x v="23"/>
    <s v="10662260"/>
    <s v="10662260   DURA 688-MV"/>
    <s v="FMM0051609"/>
    <s v="29/04/2026"/>
    <s v="2005"/>
    <n v="1"/>
    <s v="0001551690"/>
    <x v="818"/>
    <n v="1"/>
    <s v="Ok"/>
    <n v="288691.20000000001"/>
  </r>
  <r>
    <n v="10399"/>
    <x v="23"/>
    <s v="58071786"/>
    <s v="58071786   8396827\3600 STANDERD EXTENSION KIT, SR"/>
    <s v="FMM0002452"/>
    <s v="12/04/2024"/>
    <s v="2008"/>
    <n v="1"/>
    <s v=""/>
    <x v="818"/>
    <n v="1"/>
    <s v="Ok"/>
    <n v="0"/>
  </r>
  <r>
    <n v="10400"/>
    <x v="23"/>
    <s v="8365640"/>
    <s v="8365640   Service Part HVT Matrix M8"/>
    <s v="FMM0046786"/>
    <s v="19/02/2026"/>
    <s v="2001"/>
    <n v="1"/>
    <s v="0001465782"/>
    <x v="819"/>
    <n v="1"/>
    <s v="Ok"/>
    <n v="890642.98"/>
  </r>
  <r>
    <n v="10401"/>
    <x v="23"/>
    <s v="58068832"/>
    <s v="58068832   8396827\3600 STANDERD EXTENSION KIT, SR"/>
    <s v="FMM0002452"/>
    <s v="12/04/2024"/>
    <s v="2009"/>
    <n v="1"/>
    <s v=""/>
    <x v="819"/>
    <n v="1"/>
    <s v="Ok"/>
    <n v="0"/>
  </r>
  <r>
    <n v="10402"/>
    <x v="23"/>
    <s v="10864201"/>
    <s v="10864201   Computer ICS tower 12B   =!="/>
    <s v="FMM0000957"/>
    <s v="12/04/2024"/>
    <s v="2006"/>
    <n v="1"/>
    <s v="0000671946"/>
    <x v="820"/>
    <n v="1"/>
    <s v="Ok"/>
    <n v="0"/>
  </r>
  <r>
    <n v="10403"/>
    <x v="23"/>
    <s v="8879582"/>
    <s v="8879582   ICS Tower 7B"/>
    <s v="FMM0018328"/>
    <s v="02/12/2024"/>
    <s v="2006"/>
    <n v="1"/>
    <s v="0000667372"/>
    <x v="820"/>
    <n v="1"/>
    <s v="Ok"/>
    <n v="0"/>
  </r>
  <r>
    <n v="10404"/>
    <x v="23"/>
    <s v="8879582"/>
    <s v="8879582   ICS Tower 7B"/>
    <s v="FMM0018328"/>
    <s v="02/12/2024"/>
    <s v="2006"/>
    <n v="1"/>
    <s v="0000667390"/>
    <x v="821"/>
    <n v="1"/>
    <s v="Ok"/>
    <n v="0"/>
  </r>
  <r>
    <n v="10405"/>
    <x v="23"/>
    <s v="11361959"/>
    <s v="11361959   MP ADAPTER X300PE"/>
    <s v="FMM0036493"/>
    <s v="30/09/2025"/>
    <s v="2005"/>
    <n v="1"/>
    <s v="0001236799"/>
    <x v="821"/>
    <n v="1"/>
    <s v="Ok"/>
    <n v="41212"/>
  </r>
  <r>
    <n v="10406"/>
    <x v="23"/>
    <s v="6421288"/>
    <s v="6421288   CPU BOARD D702"/>
    <s v="FMM0045023"/>
    <s v="27/01/2026"/>
    <s v="2001"/>
    <n v="1"/>
    <s v="0000779587"/>
    <x v="821"/>
    <n v="1"/>
    <s v="Ok"/>
    <n v="31097.59"/>
  </r>
  <r>
    <n v="10407"/>
    <x v="23"/>
    <s v="3424561"/>
    <s v="3424561   TORQUE WRENCH 25-130NMX1/2&quot;"/>
    <s v="FMM0046780"/>
    <s v="18/02/2026"/>
    <s v="2008"/>
    <n v="1"/>
    <s v="2071690001/M020417"/>
    <x v="821"/>
    <n v="1"/>
    <s v="Ok"/>
    <n v="117374.12"/>
  </r>
  <r>
    <n v="10408"/>
    <x v="23"/>
    <s v="3424561"/>
    <s v="3424561   TORQUE WRENCH 25-130NMX1/2&quot;"/>
    <s v="FMM0046780"/>
    <s v="18/02/2026"/>
    <s v="2008"/>
    <n v="1"/>
    <s v="217054508/30064479"/>
    <x v="821"/>
    <n v="1"/>
    <s v="Ok"/>
    <n v="117374.12"/>
  </r>
  <r>
    <n v="10409"/>
    <x v="23"/>
    <s v="10661038"/>
    <s v="10661038   ICS tower 11A   =!="/>
    <s v="FMM0000947"/>
    <s v="12/04/2024"/>
    <s v="2006"/>
    <n v="1"/>
    <s v="0000673646"/>
    <x v="822"/>
    <n v="1"/>
    <s v="Ok"/>
    <n v="0"/>
  </r>
  <r>
    <n v="10410"/>
    <x v="23"/>
    <s v="10498293"/>
    <s v="10498293   IES Tower 10E   =!="/>
    <s v="FMM0000946"/>
    <s v="12/04/2024"/>
    <s v="2006"/>
    <n v="1"/>
    <s v="0000674502"/>
    <x v="822"/>
    <n v="1"/>
    <s v="Ok"/>
    <n v="0"/>
  </r>
  <r>
    <n v="10411"/>
    <x v="23"/>
    <s v="10661038"/>
    <s v="10661038   ICS tower 11A   =!="/>
    <s v="FMM0000947"/>
    <s v="12/04/2024"/>
    <s v="2006"/>
    <n v="1"/>
    <s v="0000673643"/>
    <x v="823"/>
    <n v="1"/>
    <s v="Ok"/>
    <n v="0"/>
  </r>
  <r>
    <n v="10412"/>
    <x v="23"/>
    <s v="8879608"/>
    <s v="8879608   IES Tower 7"/>
    <s v="FMM0018328"/>
    <s v="02/12/2024"/>
    <s v="2001"/>
    <n v="1"/>
    <s v="0000667584"/>
    <x v="824"/>
    <n v="1"/>
    <s v="Ok"/>
    <n v="0"/>
  </r>
  <r>
    <n v="10413"/>
    <x v="23"/>
    <s v="10860674"/>
    <s v="10860674   FLC PC S1E/P/F VA20 Celsius W530 basic"/>
    <s v="FMM0018328"/>
    <s v="02/12/2024"/>
    <s v="2006"/>
    <n v="1"/>
    <s v="0000671863"/>
    <x v="824"/>
    <n v="1"/>
    <s v="Ok"/>
    <n v="0"/>
  </r>
  <r>
    <n v="10414"/>
    <x v="23"/>
    <s v="11061833"/>
    <s v="11061833   AWS-IS-WH-VB"/>
    <s v="FMM0000938"/>
    <s v="12/04/2024"/>
    <s v="2006"/>
    <n v="1"/>
    <s v="0000671700"/>
    <x v="825"/>
    <n v="1"/>
    <s v="Ok"/>
    <n v="0"/>
  </r>
  <r>
    <n v="10415"/>
    <x v="23"/>
    <s v="10864124"/>
    <s v="10864124   AWS-IS-WH-VB"/>
    <s v="FMM0018328"/>
    <s v="02/12/2024"/>
    <s v="2006"/>
    <n v="1"/>
    <s v="0000671803"/>
    <x v="825"/>
    <n v="1"/>
    <s v="Ok"/>
    <n v="0"/>
  </r>
  <r>
    <n v="10416"/>
    <x v="23"/>
    <s v="10144936"/>
    <s v="10144936   RFC D601"/>
    <s v="FMM0031375"/>
    <s v="17/07/2025"/>
    <s v="2005"/>
    <n v="1"/>
    <s v="0001122603"/>
    <x v="826"/>
    <n v="1"/>
    <s v="Ok"/>
    <n v="24091.58"/>
  </r>
  <r>
    <n v="10417"/>
    <x v="23"/>
    <s v="10432771"/>
    <s v="10432771   RF Transmitter TBX_2CH 3T"/>
    <s v="FMM0038151"/>
    <s v="30/10/2025"/>
    <s v="2001"/>
    <n v="1"/>
    <s v="0001320493"/>
    <x v="826"/>
    <n v="1"/>
    <s v="Ok"/>
    <n v="7894138.9000000004"/>
  </r>
  <r>
    <n v="10418"/>
    <x v="23"/>
    <s v="10590815"/>
    <s v="10590815   IES tower 11D   =!="/>
    <s v="FMM0018328"/>
    <s v="02/12/2024"/>
    <s v="2006"/>
    <n v="1"/>
    <s v="0000674605"/>
    <x v="827"/>
    <n v="1"/>
    <s v="Ok"/>
    <n v="0"/>
  </r>
  <r>
    <n v="10419"/>
    <x v="23"/>
    <s v="11004317"/>
    <s v="11004317   PROBE L8-3"/>
    <s v="FMM0047566"/>
    <s v="27/02/2026"/>
    <s v="2005"/>
    <n v="1"/>
    <s v="0001474567"/>
    <x v="827"/>
    <n v="1"/>
    <s v="Ok"/>
    <n v="123265.57"/>
  </r>
  <r>
    <n v="10420"/>
    <x v="23"/>
    <s v="11061387"/>
    <s v="11061387   Pl_tablet_jacket_G8"/>
    <s v="FMM0050806"/>
    <s v="18/04/2026"/>
    <s v="2001"/>
    <n v="1"/>
    <s v="0001431187"/>
    <x v="827"/>
    <n v="1"/>
    <s v="Ok"/>
    <n v="44586.7"/>
  </r>
  <r>
    <n v="10421"/>
    <x v="23"/>
    <s v="10546413"/>
    <s v="10546413   RF Choke 42uH 5% 100A 6core"/>
    <s v="FMM0050818"/>
    <s v="18/04/2026"/>
    <s v="2003"/>
    <n v="1"/>
    <s v="0001560943"/>
    <x v="827"/>
    <n v="1"/>
    <s v="Ok"/>
    <n v="18631.02"/>
  </r>
  <r>
    <n v="10422"/>
    <x v="23"/>
    <s v="10864211"/>
    <s v="10864211   Computer IRS Tower 12B   =!="/>
    <s v="FMM0000950"/>
    <s v="12/04/2024"/>
    <s v="2006"/>
    <n v="1"/>
    <s v="0000672362"/>
    <x v="828"/>
    <n v="1"/>
    <s v="Ok"/>
    <n v="0"/>
  </r>
  <r>
    <n v="10423"/>
    <x v="23"/>
    <s v="10848611"/>
    <s v="10848611   ECC V3"/>
    <s v="FMM0032579"/>
    <s v="04/08/2025"/>
    <s v="2005"/>
    <n v="1"/>
    <s v="0001118836"/>
    <x v="828"/>
    <n v="1"/>
    <s v="Ok"/>
    <n v="43561.82"/>
  </r>
  <r>
    <n v="10424"/>
    <x v="23"/>
    <s v="5892380"/>
    <s v="5892380   Pre-filter AXIOM =si=, Rev.: 0"/>
    <s v="FMM0051106"/>
    <s v="22/04/2026"/>
    <s v="2001"/>
    <n v="1"/>
    <s v="0001399013"/>
    <x v="828"/>
    <n v="1"/>
    <s v="Ok"/>
    <n v="18650.330000000002"/>
  </r>
  <r>
    <n v="10425"/>
    <x v="23"/>
    <s v="11268010"/>
    <s v="11268010   AWS-IS-WH-V6"/>
    <s v="FMM0000940"/>
    <s v="12/04/2024"/>
    <s v="2006"/>
    <n v="1"/>
    <s v="0000663892"/>
    <x v="829"/>
    <n v="1"/>
    <s v="Ok"/>
    <n v="0"/>
  </r>
  <r>
    <n v="10426"/>
    <x v="23"/>
    <s v="11104927"/>
    <s v="11104927   FL-C PC Celsius W520L basic"/>
    <s v="FMM0000939"/>
    <s v="12/04/2024"/>
    <s v="2006"/>
    <n v="1"/>
    <s v="0000664984"/>
    <x v="830"/>
    <n v="1"/>
    <s v="Ok"/>
    <n v="0"/>
  </r>
  <r>
    <n v="10427"/>
    <x v="23"/>
    <s v="10143560"/>
    <s v="10143560   IES Tower 8   =!="/>
    <s v="FMM0018328"/>
    <s v="02/12/2024"/>
    <s v="2006"/>
    <n v="1"/>
    <s v="0000671003"/>
    <x v="830"/>
    <n v="1"/>
    <s v="Ok"/>
    <n v="0"/>
  </r>
  <r>
    <n v="10428"/>
    <x v="23"/>
    <s v="11104927"/>
    <s v="11104927   FL-C PC Celsius W520L basic"/>
    <s v="FMM0000939"/>
    <s v="12/04/2024"/>
    <s v="2006"/>
    <n v="1"/>
    <s v="0000664983"/>
    <x v="831"/>
    <n v="1"/>
    <s v="Ok"/>
    <n v="0"/>
  </r>
  <r>
    <n v="10429"/>
    <x v="23"/>
    <s v="10864124"/>
    <s v="10864124   AWS-IS-WH-VB"/>
    <s v="FMM0018328"/>
    <s v="02/12/2024"/>
    <s v="2006"/>
    <n v="1"/>
    <s v="0000671807"/>
    <x v="831"/>
    <n v="1"/>
    <s v="Ok"/>
    <n v="0"/>
  </r>
  <r>
    <n v="10430"/>
    <x v="23"/>
    <s v="10840286"/>
    <s v="10840286   Template set"/>
    <s v="FMM0001989"/>
    <s v="12/04/2024"/>
    <s v="2007"/>
    <n v="1"/>
    <s v="0000672163"/>
    <x v="832"/>
    <n v="1"/>
    <s v="Ok"/>
    <n v="0"/>
  </r>
  <r>
    <n v="10431"/>
    <x v="23"/>
    <s v="11594812"/>
    <s v="11594812   P15S/T Evo Pack Step3 to VC50 W/T14"/>
    <s v="FMM0036736"/>
    <s v="04/10/2025"/>
    <s v="2005"/>
    <n v="1"/>
    <s v="0001206180"/>
    <x v="832"/>
    <n v="1"/>
    <s v="Ok"/>
    <n v="15400"/>
  </r>
  <r>
    <n v="10432"/>
    <x v="23"/>
    <s v="11569391"/>
    <s v="11569391   Template set"/>
    <s v="FMM0038942"/>
    <s v="03/11/2025"/>
    <s v="2007"/>
    <n v="1"/>
    <s v="0001271083"/>
    <x v="832"/>
    <n v="1"/>
    <s v="Ok"/>
    <n v="92294.93"/>
  </r>
  <r>
    <n v="10433"/>
    <x v="23"/>
    <s v="11282720"/>
    <s v="11282720    template set"/>
    <s v="FMM0021976"/>
    <s v="06/02/2025"/>
    <s v="2007"/>
    <n v="1"/>
    <s v="0000761280"/>
    <x v="832"/>
    <n v="1"/>
    <s v="Ok"/>
    <n v="0"/>
  </r>
  <r>
    <n v="10434"/>
    <x v="23"/>
    <s v="8879566"/>
    <s v="8879566   ICS Tower 7A"/>
    <s v="FMM0000921"/>
    <s v="12/04/2024"/>
    <s v="2006"/>
    <n v="1"/>
    <s v="0000667089"/>
    <x v="833"/>
    <n v="1"/>
    <s v="Ok"/>
    <n v="0"/>
  </r>
  <r>
    <n v="10435"/>
    <x v="23"/>
    <s v="10962350"/>
    <s v="10962350   Freq. Inverter CDB32.004 1,6kVA"/>
    <s v="FMM0049792"/>
    <s v="03/04/2026"/>
    <s v="2005"/>
    <n v="1"/>
    <s v="0001402678"/>
    <x v="833"/>
    <n v="1"/>
    <s v="Ok"/>
    <n v="31826.15"/>
  </r>
  <r>
    <n v="10436"/>
    <x v="23"/>
    <s v="10498300"/>
    <s v="10498300   IRS Tower 10B   =!="/>
    <s v="FMM0018328"/>
    <s v="02/12/2024"/>
    <s v="2001"/>
    <n v="1"/>
    <s v="0000674601"/>
    <x v="833"/>
    <n v="1"/>
    <s v="Ok"/>
    <n v="0"/>
  </r>
  <r>
    <n v="10437"/>
    <x v="23"/>
    <s v="10497984"/>
    <s v="10497984   ICS Tower 9B2 =!="/>
    <s v="FMM0000944"/>
    <s v="12/04/2024"/>
    <s v="2006"/>
    <n v="1"/>
    <s v="0000674468"/>
    <x v="834"/>
    <n v="1"/>
    <s v="Ok"/>
    <n v="0"/>
  </r>
  <r>
    <n v="10438"/>
    <x v="23"/>
    <s v="58062113"/>
    <s v="58062113   07059975\TORQUEWRENCH5-25NMX1/4"/>
    <s v="FMM0046336"/>
    <s v="12/02/2026"/>
    <s v="2009"/>
    <n v="1"/>
    <s v="58062113"/>
    <x v="834"/>
    <n v="1"/>
    <s v="Ok"/>
    <n v="39653.65"/>
  </r>
  <r>
    <n v="10439"/>
    <x v="23"/>
    <s v="10281194"/>
    <s v="10281194   FL-C PC M460 V6 RadFD"/>
    <s v="FMM0000930"/>
    <s v="12/04/2024"/>
    <s v="2001"/>
    <n v="1"/>
    <s v="0000669159"/>
    <x v="835"/>
    <n v="1"/>
    <s v="Ok"/>
    <n v="0"/>
  </r>
  <r>
    <n v="10440"/>
    <x v="23"/>
    <s v="10864202"/>
    <s v="10864202   Computer ICS Tower 12M   =!="/>
    <s v="FMM0018328"/>
    <s v="02/12/2024"/>
    <s v="2006"/>
    <n v="1"/>
    <s v="0000672470"/>
    <x v="835"/>
    <n v="1"/>
    <s v="Ok"/>
    <n v="0"/>
  </r>
  <r>
    <n v="10441"/>
    <x v="23"/>
    <s v="10864206"/>
    <s v="10864206   Computer ICS tower 12S   =!="/>
    <s v="FMM0000960"/>
    <s v="12/04/2024"/>
    <s v="2006"/>
    <n v="1"/>
    <s v="0000672135"/>
    <x v="836"/>
    <n v="1"/>
    <s v="Ok"/>
    <n v="0"/>
  </r>
  <r>
    <n v="10442"/>
    <x v="23"/>
    <s v="10864206"/>
    <s v="10864206   Computer ICS tower 12S   =!="/>
    <s v="FMM0000960"/>
    <s v="12/04/2024"/>
    <s v="2006"/>
    <n v="1"/>
    <s v="0000672146"/>
    <x v="836"/>
    <n v="1"/>
    <s v="Ok"/>
    <n v="0"/>
  </r>
  <r>
    <n v="10443"/>
    <x v="23"/>
    <s v="10864124"/>
    <s v="10864124   AWS-IS-WH-VB"/>
    <s v="FMM0018328"/>
    <s v="02/12/2024"/>
    <s v="2006"/>
    <n v="1"/>
    <s v="0000671799"/>
    <x v="837"/>
    <n v="1"/>
    <s v="Ok"/>
    <n v="0"/>
  </r>
  <r>
    <n v="10444"/>
    <x v="23"/>
    <s v="10590816"/>
    <s v="10590816   IES tower 11E   =!="/>
    <s v="FMM0018328"/>
    <s v="02/12/2024"/>
    <s v="2006"/>
    <n v="1"/>
    <s v="0000674630"/>
    <x v="838"/>
    <n v="1"/>
    <s v="Ok"/>
    <n v="0"/>
  </r>
  <r>
    <n v="10445"/>
    <x v="23"/>
    <s v="10143561"/>
    <s v="10143561   IES Tower 8D   =!="/>
    <s v="FMM0018328"/>
    <s v="02/12/2024"/>
    <s v="2006"/>
    <n v="1"/>
    <s v="0000671093"/>
    <x v="838"/>
    <n v="1"/>
    <s v="Ok"/>
    <n v="0"/>
  </r>
  <r>
    <n v="10446"/>
    <x v="23"/>
    <s v="10589600"/>
    <s v="10589600   Tube Collimator Z62"/>
    <s v="FMM0032562"/>
    <s v="04/08/2025"/>
    <s v="2005"/>
    <n v="1"/>
    <s v="0001164843"/>
    <x v="839"/>
    <n v="1"/>
    <s v="Ok"/>
    <n v="298153.53999999998"/>
  </r>
  <r>
    <n v="10447"/>
    <x v="23"/>
    <s v="11623176"/>
    <s v="11623176   AX93S Pressure switch pipe set"/>
    <s v="FMM0047101"/>
    <s v="21/02/2026"/>
    <s v="2005"/>
    <n v="1"/>
    <s v="0001431667"/>
    <x v="839"/>
    <n v="1"/>
    <s v="Ok"/>
    <n v="20919.71"/>
  </r>
  <r>
    <n v="10448"/>
    <x v="23"/>
    <s v="10864212"/>
    <s v="10864212   Computer IRS Tower 12F   =!="/>
    <s v="FMM0045237"/>
    <s v="29/01/2026"/>
    <s v="2005"/>
    <n v="1"/>
    <s v="0007445083"/>
    <x v="839"/>
    <n v="1"/>
    <s v="Ok"/>
    <n v="89265.71"/>
  </r>
  <r>
    <n v="10449"/>
    <x v="23"/>
    <s v="10187110"/>
    <s v="10187110   IRSmx3c-C2075"/>
    <s v="FMM0030049"/>
    <s v="27/06/2025"/>
    <s v="2005"/>
    <n v="1"/>
    <s v="0007443783"/>
    <x v="840"/>
    <n v="1"/>
    <s v="Ok"/>
    <n v="477965.98"/>
  </r>
  <r>
    <n v="10450"/>
    <x v="23"/>
    <s v="7461127"/>
    <s v="7461127   APD Compressor Adsorber F70/HC-10"/>
    <s v="FMM0047964"/>
    <s v="06/03/2026"/>
    <s v="2005"/>
    <n v="1"/>
    <s v="0001467741"/>
    <x v="840"/>
    <n v="1"/>
    <s v="Ok"/>
    <n v="31812.14"/>
  </r>
  <r>
    <n v="10451"/>
    <x v="23"/>
    <s v="10750986"/>
    <s v="10750986   A, M, OS, DEA, 6-ring"/>
    <s v="FMM0051550"/>
    <s v="28/04/2026"/>
    <s v="2003"/>
    <n v="1"/>
    <s v="0001139495"/>
    <x v="840"/>
    <n v="1"/>
    <s v="Ok"/>
    <n v="173763.1"/>
  </r>
  <r>
    <n v="10452"/>
    <x v="23"/>
    <s v="10750986"/>
    <s v="10750986   A, M, OS, DEA, 6-ring"/>
    <s v="FMM0051551"/>
    <s v="28/04/2026"/>
    <s v="2005"/>
    <n v="1"/>
    <s v="0001380359"/>
    <x v="840"/>
    <n v="1"/>
    <s v="Ok"/>
    <n v="173763.1"/>
  </r>
  <r>
    <n v="10453"/>
    <x v="23"/>
    <s v="11061928"/>
    <s v="11061928   AWS-IS-WH-V6"/>
    <s v="FMM0000939"/>
    <s v="12/04/2024"/>
    <s v="2006"/>
    <n v="1"/>
    <s v="0000671965"/>
    <x v="841"/>
    <n v="1"/>
    <s v="Ok"/>
    <n v="0"/>
  </r>
  <r>
    <n v="10454"/>
    <x v="23"/>
    <s v="10589800"/>
    <s v="10589800    Frequency converter"/>
    <s v="FMM0049790"/>
    <s v="03/04/2026"/>
    <s v="2005"/>
    <n v="1"/>
    <s v="0001402988"/>
    <x v="841"/>
    <n v="1"/>
    <s v="Ok"/>
    <n v="41074.019999999997"/>
  </r>
  <r>
    <n v="10455"/>
    <x v="23"/>
    <s v="10513413"/>
    <s v="10513413   D24 - Regulator board"/>
    <s v="FMM0044190"/>
    <s v="16/01/2026"/>
    <s v="2001"/>
    <n v="1"/>
    <s v="0001414745"/>
    <x v="841"/>
    <n v="1"/>
    <s v="Ok"/>
    <n v="110221.88"/>
  </r>
  <r>
    <n v="10456"/>
    <x v="23"/>
    <s v="10864211"/>
    <s v="10864211   Computer IRS Tower 12B   =!="/>
    <s v="FMM0000950"/>
    <s v="12/04/2024"/>
    <s v="2006"/>
    <n v="1"/>
    <s v="0000672354"/>
    <x v="842"/>
    <n v="1"/>
    <s v="Ok"/>
    <n v="0"/>
  </r>
  <r>
    <n v="10457"/>
    <x v="23"/>
    <s v="8879814"/>
    <s v="8879814   IRS Tower 8G   =!="/>
    <s v="FMM0001035"/>
    <s v="12/04/2024"/>
    <s v="2001"/>
    <n v="1"/>
    <s v="0000667399"/>
    <x v="842"/>
    <n v="1"/>
    <s v="Ok"/>
    <n v="0"/>
  </r>
  <r>
    <n v="10458"/>
    <x v="23"/>
    <s v="10864202"/>
    <s v="10864202   Computer ICS Tower 12M   =!="/>
    <s v="FMM0000828"/>
    <s v="12/04/2024"/>
    <s v="2006"/>
    <n v="1"/>
    <s v="0000672479"/>
    <x v="843"/>
    <n v="1"/>
    <s v="Ok"/>
    <n v="0"/>
  </r>
  <r>
    <n v="10459"/>
    <x v="23"/>
    <s v="11500138"/>
    <s v="11500138   Computer Multix-M FTS Celsius M720"/>
    <s v="FMM0018328"/>
    <s v="02/12/2024"/>
    <s v="2006"/>
    <n v="1"/>
    <s v="0000664168"/>
    <x v="843"/>
    <n v="1"/>
    <s v="Ok"/>
    <n v="0"/>
  </r>
  <r>
    <n v="10460"/>
    <x v="23"/>
    <s v="10498302"/>
    <s v="10498302   IRS tower 10G   =!="/>
    <s v="FMM0000949"/>
    <s v="12/04/2024"/>
    <s v="2006"/>
    <n v="1"/>
    <s v="0000674475"/>
    <x v="844"/>
    <n v="1"/>
    <s v="Ok"/>
    <n v="0"/>
  </r>
  <r>
    <n v="10461"/>
    <x v="23"/>
    <s v="10590816"/>
    <s v="10590816   IES tower 11E   =!="/>
    <s v="FMM0018328"/>
    <s v="02/12/2024"/>
    <s v="2006"/>
    <n v="1"/>
    <s v="0000674636"/>
    <x v="844"/>
    <n v="1"/>
    <s v="Ok"/>
    <n v="0"/>
  </r>
  <r>
    <n v="10462"/>
    <x v="23"/>
    <s v="11268014"/>
    <s v="11268014   AWS-IS-WH-V6"/>
    <s v="FMM0000940"/>
    <s v="12/04/2024"/>
    <s v="2006"/>
    <n v="1"/>
    <s v="0000663936"/>
    <x v="845"/>
    <n v="1"/>
    <s v="Ok"/>
    <n v="0"/>
  </r>
  <r>
    <n v="10463"/>
    <x v="23"/>
    <s v="10307719"/>
    <s v="10307719    FL-C M460 VC10"/>
    <s v="FMM0018328"/>
    <s v="02/12/2024"/>
    <s v="2006"/>
    <n v="1"/>
    <s v="0000666269"/>
    <x v="845"/>
    <n v="1"/>
    <s v="Ok"/>
    <n v="0"/>
  </r>
  <r>
    <n v="10464"/>
    <x v="23"/>
    <s v="10590816"/>
    <s v="10590816   IES tower 11E   =!="/>
    <s v="FMM0018328"/>
    <s v="02/12/2024"/>
    <s v="2006"/>
    <n v="1"/>
    <s v="0000674628"/>
    <x v="846"/>
    <n v="1"/>
    <s v="Ok"/>
    <n v="0"/>
  </r>
  <r>
    <n v="10465"/>
    <x v="23"/>
    <s v="10307623"/>
    <s v="10307623   FL-C PC Celsius W380 V6.2"/>
    <s v="FMM0018328"/>
    <s v="02/12/2024"/>
    <s v="2006"/>
    <n v="1"/>
    <s v="0000666284"/>
    <x v="846"/>
    <n v="1"/>
    <s v="Ok"/>
    <n v="0"/>
  </r>
  <r>
    <n v="10466"/>
    <x v="23"/>
    <s v="11106810"/>
    <s v="11106810   Vertical drive"/>
    <s v="FMM0035856"/>
    <s v="22/09/2025"/>
    <s v="2001"/>
    <n v="1"/>
    <s v="0001257785"/>
    <x v="847"/>
    <n v="1"/>
    <s v="Ok"/>
    <n v="304710.78999999998"/>
  </r>
  <r>
    <n v="10467"/>
    <x v="23"/>
    <s v="10864203"/>
    <s v="10864203   Computer ICS Tower 12E   =!="/>
    <s v="FMM0041311"/>
    <s v="05/12/2025"/>
    <s v="2005"/>
    <n v="1"/>
    <s v="0007444899"/>
    <x v="847"/>
    <n v="1"/>
    <s v="Ok"/>
    <n v="112104.18"/>
  </r>
  <r>
    <n v="10468"/>
    <x v="23"/>
    <s v="10864206"/>
    <s v="10864206   Computer ICS tower 12S   =!="/>
    <s v="FMM0000960"/>
    <s v="12/04/2024"/>
    <s v="2006"/>
    <n v="1"/>
    <s v="0000672137"/>
    <x v="848"/>
    <n v="1"/>
    <s v="Ok"/>
    <n v="0"/>
  </r>
  <r>
    <n v="10469"/>
    <x v="23"/>
    <s v="10144936"/>
    <s v="10144936   RFC D601"/>
    <s v="FMM0032479"/>
    <s v="02/08/2025"/>
    <s v="2005"/>
    <n v="1"/>
    <s v="0001148409"/>
    <x v="848"/>
    <n v="1"/>
    <s v="Ok"/>
    <n v="24091.58"/>
  </r>
  <r>
    <n v="10470"/>
    <x v="23"/>
    <s v="10590812"/>
    <s v="10590812   ICS tower 11B   =!="/>
    <s v="FMM0000954"/>
    <s v="12/04/2024"/>
    <s v="2006"/>
    <n v="1"/>
    <s v="0000674105"/>
    <x v="849"/>
    <n v="1"/>
    <s v="Ok"/>
    <n v="0"/>
  </r>
  <r>
    <n v="10471"/>
    <x v="23"/>
    <s v="10864203"/>
    <s v="10864203   Computer ICS Tower 12E   =!="/>
    <s v="FMM0002352"/>
    <s v="12/04/2024"/>
    <s v="2001"/>
    <n v="1"/>
    <s v="0000672666"/>
    <x v="849"/>
    <n v="1"/>
    <s v="Ok"/>
    <n v="0"/>
  </r>
  <r>
    <n v="10472"/>
    <x v="23"/>
    <s v="10928011"/>
    <s v="10928011   XP C06/C07/C08 M720 Gen2 basic proc."/>
    <s v="FMM0018328"/>
    <s v="02/12/2024"/>
    <s v="2006"/>
    <n v="1"/>
    <s v="0000672531"/>
    <x v="850"/>
    <n v="1"/>
    <s v="Ok"/>
    <n v="0"/>
  </r>
  <r>
    <n v="10473"/>
    <x v="23"/>
    <s v="10864132"/>
    <s v="10864132   AWS-IS-WH-VB"/>
    <s v="FMM0000938"/>
    <s v="12/04/2024"/>
    <s v="2006"/>
    <n v="1"/>
    <s v="0000672036"/>
    <x v="851"/>
    <n v="1"/>
    <s v="Ok"/>
    <n v="0"/>
  </r>
  <r>
    <n v="10474"/>
    <x v="23"/>
    <s v="11268010"/>
    <s v="11268010   AWS-IS-WH-V6"/>
    <s v="FMM0000940"/>
    <s v="12/04/2024"/>
    <s v="2006"/>
    <n v="1"/>
    <s v="0000663895"/>
    <x v="852"/>
    <n v="1"/>
    <s v="Ok"/>
    <n v="0"/>
  </r>
  <r>
    <n v="10475"/>
    <x v="23"/>
    <s v="10864204"/>
    <s v="10864204   Computer IES tower 12D   =!="/>
    <s v="FMM0018328"/>
    <s v="02/12/2024"/>
    <s v="2006"/>
    <n v="1"/>
    <s v="0000671980"/>
    <x v="852"/>
    <n v="1"/>
    <s v="Ok"/>
    <n v="0"/>
  </r>
  <r>
    <n v="10476"/>
    <x v="23"/>
    <s v="11061936"/>
    <s v="11061936   AWS-IS-WH-V6"/>
    <s v="FMM0000939"/>
    <s v="12/04/2024"/>
    <s v="2006"/>
    <n v="1"/>
    <s v="0000671744"/>
    <x v="853"/>
    <n v="1"/>
    <s v="Ok"/>
    <n v="0"/>
  </r>
  <r>
    <n v="10477"/>
    <x v="23"/>
    <s v="10392842"/>
    <s v="10392842   ICS Tower 9B   =!="/>
    <s v="FMM0018328"/>
    <s v="02/12/2024"/>
    <s v="2001"/>
    <n v="1"/>
    <s v="0000673067"/>
    <x v="853"/>
    <n v="1"/>
    <s v="Ok"/>
    <n v="0"/>
  </r>
  <r>
    <n v="10478"/>
    <x v="23"/>
    <s v="10280914"/>
    <s v="10280914   FL-C PC Celsius M450 V5.5"/>
    <s v="FMM0000965"/>
    <s v="12/04/2024"/>
    <s v="2001"/>
    <n v="1"/>
    <s v="0000669354"/>
    <x v="854"/>
    <n v="1"/>
    <s v="Ok"/>
    <n v="0"/>
  </r>
  <r>
    <n v="10479"/>
    <x v="23"/>
    <s v="58062937"/>
    <s v="58062937   10052558-CT Gantry Transport Set-SR NO.N"/>
    <s v="FMM0002419"/>
    <s v="12/04/2024"/>
    <s v="2009"/>
    <n v="1"/>
    <s v=""/>
    <x v="855"/>
    <n v="1"/>
    <s v="Ok"/>
    <n v="0"/>
  </r>
  <r>
    <n v="10480"/>
    <x v="23"/>
    <s v="10281168"/>
    <s v="10281168   FD RTC V4"/>
    <s v="FMM0048346"/>
    <s v="11/03/2026"/>
    <s v="2005"/>
    <n v="1"/>
    <s v="0001240187"/>
    <x v="856"/>
    <n v="1"/>
    <s v="Ok"/>
    <n v="216458.15"/>
  </r>
  <r>
    <n v="10481"/>
    <x v="23"/>
    <s v="10864212"/>
    <s v="10864212   Computer IRS Tower 12F   =!="/>
    <s v="FMM0008851"/>
    <s v="18/07/2024"/>
    <s v="2005"/>
    <n v="1"/>
    <s v="0007445098"/>
    <x v="856"/>
    <n v="1"/>
    <s v="Ok"/>
    <n v="89265.71"/>
  </r>
  <r>
    <n v="10482"/>
    <x v="23"/>
    <s v="10864211"/>
    <s v="10864211   Computer IRS Tower 12B   =!="/>
    <s v="FMM0000950"/>
    <s v="12/04/2024"/>
    <s v="2006"/>
    <n v="1"/>
    <s v="0000672359"/>
    <x v="857"/>
    <n v="1"/>
    <s v="Ok"/>
    <n v="0"/>
  </r>
  <r>
    <n v="10483"/>
    <x v="23"/>
    <s v="8879582"/>
    <s v="8879582   ICS Tower 7B"/>
    <s v="FMM0018328"/>
    <s v="02/12/2024"/>
    <s v="2001"/>
    <n v="1"/>
    <s v="0000667305"/>
    <x v="857"/>
    <n v="1"/>
    <s v="Ok"/>
    <n v="0"/>
  </r>
  <r>
    <n v="10484"/>
    <x v="23"/>
    <s v="10144232"/>
    <s v="10144232   IRS Tower 8A   =!="/>
    <s v="FMM0018328"/>
    <s v="02/12/2024"/>
    <s v="2001"/>
    <n v="1"/>
    <s v="0000670857"/>
    <x v="858"/>
    <n v="1"/>
    <s v="Ok"/>
    <n v="0"/>
  </r>
  <r>
    <n v="10485"/>
    <x v="23"/>
    <s v="10928011"/>
    <s v="10928011   XP C06/C07/C08 M720 Gen2 basic proc."/>
    <s v="FMM0018328"/>
    <s v="02/12/2024"/>
    <s v="2006"/>
    <n v="1"/>
    <s v="0000672536"/>
    <x v="858"/>
    <n v="1"/>
    <s v="Ok"/>
    <n v="0"/>
  </r>
  <r>
    <n v="10486"/>
    <x v="23"/>
    <s v="10864202"/>
    <s v="10864202   Computer ICS Tower 12M   =!="/>
    <s v="FMM0000828"/>
    <s v="12/04/2024"/>
    <s v="2006"/>
    <n v="1"/>
    <s v="0000672475"/>
    <x v="859"/>
    <n v="1"/>
    <s v="Ok"/>
    <n v="0"/>
  </r>
  <r>
    <n v="10487"/>
    <x v="23"/>
    <s v="10590816"/>
    <s v="10590816   IES tower 11E   =!="/>
    <s v="FMM0018328"/>
    <s v="02/12/2024"/>
    <s v="2006"/>
    <n v="1"/>
    <s v="0000674638"/>
    <x v="859"/>
    <n v="1"/>
    <s v="Ok"/>
    <n v="0"/>
  </r>
  <r>
    <n v="10488"/>
    <x v="23"/>
    <s v="10498293"/>
    <s v="10498293   IES Tower 10E   =!="/>
    <s v="FMM0000946"/>
    <s v="12/04/2024"/>
    <s v="2006"/>
    <n v="1"/>
    <s v="0000674507"/>
    <x v="860"/>
    <n v="1"/>
    <s v="Ok"/>
    <n v="0"/>
  </r>
  <r>
    <n v="10489"/>
    <x v="23"/>
    <s v="10590812"/>
    <s v="10590812   ICS tower 11B   =!="/>
    <s v="FMM0000954"/>
    <s v="12/04/2024"/>
    <s v="2006"/>
    <n v="1"/>
    <s v="0000674092"/>
    <x v="860"/>
    <n v="1"/>
    <s v="Ok"/>
    <n v="0"/>
  </r>
  <r>
    <n v="10490"/>
    <x v="23"/>
    <s v="10864206"/>
    <s v="10864206   Computer ICS tower 12S   =!="/>
    <s v="FMM0000960"/>
    <s v="12/04/2024"/>
    <s v="2006"/>
    <n v="1"/>
    <s v="0000672144"/>
    <x v="861"/>
    <n v="1"/>
    <s v="Ok"/>
    <n v="0"/>
  </r>
  <r>
    <n v="10491"/>
    <x v="23"/>
    <s v="10864203"/>
    <s v="10864203   Computer ICS Tower 12E   =!="/>
    <s v="FMM0002358"/>
    <s v="12/04/2024"/>
    <s v="2001"/>
    <n v="1"/>
    <s v="0000672662"/>
    <x v="861"/>
    <n v="1"/>
    <s v="Ok"/>
    <n v="0"/>
  </r>
  <r>
    <n v="10492"/>
    <x v="23"/>
    <s v="11267992"/>
    <s v="11267992   AWS-IS-WH-V6"/>
    <s v="FMM0000940"/>
    <s v="12/04/2024"/>
    <s v="2006"/>
    <n v="1"/>
    <s v="0000663821"/>
    <x v="862"/>
    <n v="1"/>
    <s v="Ok"/>
    <n v="0"/>
  </r>
  <r>
    <n v="10493"/>
    <x v="23"/>
    <s v="11267992"/>
    <s v="11267992   AWS-IS-WH-V6"/>
    <s v="FMM0000940"/>
    <s v="12/04/2024"/>
    <s v="2006"/>
    <n v="1"/>
    <s v="0000663834"/>
    <x v="862"/>
    <n v="1"/>
    <s v="Ok"/>
    <n v="0"/>
  </r>
  <r>
    <n v="10494"/>
    <x v="23"/>
    <s v="10304280"/>
    <s v="10304280   ICS Tower 9E   =!="/>
    <s v="FMM0025046"/>
    <s v="01/04/2025"/>
    <s v="2005"/>
    <n v="1"/>
    <s v="0000666255"/>
    <x v="863"/>
    <n v="1"/>
    <s v="Ok"/>
    <n v="101488.25"/>
  </r>
  <r>
    <n v="10495"/>
    <x v="23"/>
    <s v="5764555"/>
    <s v="5764555   Kluever cooling unit"/>
    <s v="FMM0035375"/>
    <s v="15/09/2025"/>
    <s v="2005"/>
    <n v="1"/>
    <s v="0001019684"/>
    <x v="863"/>
    <n v="1"/>
    <s v="Ok"/>
    <n v="58681.31"/>
  </r>
  <r>
    <n v="10496"/>
    <x v="23"/>
    <s v="5764555"/>
    <s v="5764555   Kluever cooling unit"/>
    <s v="FMM0044636"/>
    <s v="21/01/2026"/>
    <s v="2005"/>
    <n v="1"/>
    <s v="0001406208"/>
    <x v="864"/>
    <n v="1"/>
    <s v="Ok"/>
    <n v="58681.31"/>
  </r>
  <r>
    <n v="10497"/>
    <x v="23"/>
    <s v="10660840"/>
    <s v="10660840   Computer MR-VA BR Avoir"/>
    <s v="FMM0000039"/>
    <s v="12/04/2024"/>
    <s v="2001"/>
    <n v="1"/>
    <s v="0000673594"/>
    <x v="865"/>
    <n v="1"/>
    <s v="Ok"/>
    <n v="0"/>
  </r>
  <r>
    <n v="10498"/>
    <x v="23"/>
    <s v="3814501"/>
    <s v="3814501   ICS Tower 4B"/>
    <s v="FMM0018328"/>
    <s v="02/12/2024"/>
    <s v="2001"/>
    <n v="1"/>
    <s v="0000668079"/>
    <x v="865"/>
    <n v="1"/>
    <s v="Ok"/>
    <n v="0"/>
  </r>
  <r>
    <n v="10499"/>
    <x v="23"/>
    <s v="10590812"/>
    <s v="10590812   ICS tower 11B   =!="/>
    <s v="FMM0000954"/>
    <s v="12/04/2024"/>
    <s v="2006"/>
    <n v="1"/>
    <s v="0000674085"/>
    <x v="866"/>
    <n v="1"/>
    <s v="Ok"/>
    <n v="0"/>
  </r>
  <r>
    <n v="10500"/>
    <x v="23"/>
    <s v="10280914"/>
    <s v="10280914   FL-C PC Celsius M450 V5.5"/>
    <s v="FMM0000965"/>
    <s v="12/04/2024"/>
    <s v="2001"/>
    <n v="1"/>
    <s v="0000669349"/>
    <x v="866"/>
    <n v="1"/>
    <s v="Ok"/>
    <n v="0"/>
  </r>
  <r>
    <n v="10501"/>
    <x v="23"/>
    <s v="11268010"/>
    <s v="11268010   AWS-IS-WH-V6"/>
    <s v="FMM0000940"/>
    <s v="12/04/2024"/>
    <s v="2006"/>
    <n v="1"/>
    <s v="0000663898"/>
    <x v="867"/>
    <n v="1"/>
    <s v="Ok"/>
    <n v="0"/>
  </r>
  <r>
    <n v="10502"/>
    <x v="23"/>
    <s v="10864204"/>
    <s v="10864204   Computer IES tower 12D   =!="/>
    <s v="FMM0018328"/>
    <s v="02/12/2024"/>
    <s v="2006"/>
    <n v="1"/>
    <s v="0000672016"/>
    <x v="867"/>
    <n v="1"/>
    <s v="Ok"/>
    <n v="0"/>
  </r>
  <r>
    <n v="10503"/>
    <x v="23"/>
    <s v="10864132"/>
    <s v="10864132   AWS-IS-WH-VB"/>
    <s v="FMM0000938"/>
    <s v="12/04/2024"/>
    <s v="2006"/>
    <n v="1"/>
    <s v="0000671996"/>
    <x v="868"/>
    <n v="1"/>
    <s v="Ok"/>
    <n v="0"/>
  </r>
  <r>
    <n v="10504"/>
    <x v="23"/>
    <s v="10498293"/>
    <s v="10498293   IES Tower 10E   =!="/>
    <s v="FMM0000064"/>
    <s v="12/04/2024"/>
    <s v="2006"/>
    <n v="1"/>
    <s v="0000674478"/>
    <x v="869"/>
    <n v="1"/>
    <s v="Ok"/>
    <n v="0"/>
  </r>
  <r>
    <n v="10505"/>
    <x v="23"/>
    <s v="10860674"/>
    <s v="10860674   FLC PC S1E/P/F VA20 Celsius W530 basic"/>
    <s v="FMM0018328"/>
    <s v="02/12/2024"/>
    <s v="2006"/>
    <n v="1"/>
    <s v="0000671859"/>
    <x v="869"/>
    <n v="1"/>
    <s v="Ok"/>
    <n v="0"/>
  </r>
  <r>
    <n v="10506"/>
    <x v="23"/>
    <s v="10860674"/>
    <s v="10860674   FLC PC S1E/P/F VA20 Celsius W530 basic"/>
    <s v="FMM0018328"/>
    <s v="02/12/2024"/>
    <s v="2006"/>
    <n v="1"/>
    <s v="0000671855"/>
    <x v="870"/>
    <n v="1"/>
    <s v="Ok"/>
    <n v="0"/>
  </r>
  <r>
    <n v="10507"/>
    <x v="23"/>
    <s v="10864212"/>
    <s v="10864212   Computer IRS Tower 12F   =!="/>
    <s v="FMM0038772"/>
    <s v="01/11/2025"/>
    <s v="2005"/>
    <n v="1"/>
    <s v="0001208523"/>
    <x v="871"/>
    <n v="1"/>
    <s v="Ok"/>
    <n v="89265.71"/>
  </r>
  <r>
    <n v="10508"/>
    <x v="23"/>
    <s v="10187078"/>
    <s v="10187078    IRSmx3c complete"/>
    <s v="FMM0033859"/>
    <s v="25/08/2025"/>
    <s v="2005"/>
    <n v="1"/>
    <s v="0000669462"/>
    <x v="871"/>
    <n v="1"/>
    <s v="Ok"/>
    <n v="477965.98"/>
  </r>
  <r>
    <n v="10509"/>
    <x v="23"/>
    <s v="11578819"/>
    <s v="11578819   Oxygen concentrator 8LPM OC-E80"/>
    <s v="FMM0008049"/>
    <s v="10/07/2024"/>
    <s v="2001"/>
    <n v="1"/>
    <s v="0000664659"/>
    <x v="872"/>
    <n v="1"/>
    <s v="Ok"/>
    <n v="147858.03"/>
  </r>
  <r>
    <n v="10510"/>
    <x v="23"/>
    <s v="58072198"/>
    <s v="10246372 PKG BX 18.38L 12.13W 19.12H"/>
    <s v="FMM0002452"/>
    <s v="12/04/2024"/>
    <s v="2001"/>
    <n v="1"/>
    <s v=""/>
    <x v="873"/>
    <n v="1"/>
    <s v="Ok"/>
    <n v="0"/>
  </r>
  <r>
    <n v="10511"/>
    <x v="23"/>
    <s v="10280914"/>
    <s v="10280914   FL-C PC Celsius M450 V5.5"/>
    <s v="FMM0000964"/>
    <s v="12/04/2024"/>
    <s v="2001"/>
    <n v="1"/>
    <s v="0000669338"/>
    <x v="874"/>
    <n v="1"/>
    <s v="Ok"/>
    <n v="0"/>
  </r>
  <r>
    <n v="10512"/>
    <x v="23"/>
    <s v="10864202"/>
    <s v="10864202   Computer ICS Tower 12M   =!="/>
    <s v="FMM0000828"/>
    <s v="12/04/2024"/>
    <s v="2006"/>
    <n v="1"/>
    <s v="0000672485"/>
    <x v="875"/>
    <n v="1"/>
    <s v="Ok"/>
    <n v="0"/>
  </r>
  <r>
    <n v="10513"/>
    <x v="23"/>
    <s v="10498292"/>
    <s v="10498292   IES Tower 10D   =!="/>
    <s v="FMM0000946"/>
    <s v="12/04/2024"/>
    <s v="2006"/>
    <n v="1"/>
    <s v="0000674371"/>
    <x v="875"/>
    <n v="1"/>
    <s v="Ok"/>
    <n v="0"/>
  </r>
  <r>
    <n v="10514"/>
    <x v="23"/>
    <s v="10307623"/>
    <s v="10307623   FL-C PC Celsius W380 V6.2"/>
    <s v="FMM0018328"/>
    <s v="02/12/2024"/>
    <s v="2006"/>
    <n v="1"/>
    <s v="0000666283"/>
    <x v="876"/>
    <n v="1"/>
    <s v="Ok"/>
    <n v="0"/>
  </r>
  <r>
    <n v="10515"/>
    <x v="23"/>
    <s v="10860674"/>
    <s v="10860674   FLC PC S1E/P/F VA20 Celsius W530 basic"/>
    <s v="FMM0018328"/>
    <s v="02/12/2024"/>
    <s v="2006"/>
    <n v="1"/>
    <s v="0000671870"/>
    <x v="876"/>
    <n v="1"/>
    <s v="Ok"/>
    <n v="0"/>
  </r>
  <r>
    <n v="10516"/>
    <x v="23"/>
    <s v="11268014"/>
    <s v="11268014   AWS-IS-WH-V6"/>
    <s v="FMM0000940"/>
    <s v="12/04/2024"/>
    <s v="2006"/>
    <n v="1"/>
    <s v="0000663934"/>
    <x v="877"/>
    <n v="1"/>
    <s v="Ok"/>
    <n v="0"/>
  </r>
  <r>
    <n v="10517"/>
    <x v="23"/>
    <s v="10762054"/>
    <s v="10762054   FLC PC S1 F Celsius W520 basic"/>
    <s v="FMM0018328"/>
    <s v="02/12/2024"/>
    <s v="2006"/>
    <n v="1"/>
    <s v="0000671523"/>
    <x v="877"/>
    <n v="1"/>
    <s v="Ok"/>
    <n v="0"/>
  </r>
  <r>
    <n v="10518"/>
    <x v="23"/>
    <s v="10907422"/>
    <s v="10907422   System battery (65Ah)"/>
    <s v="FMM0011765"/>
    <s v="29/08/2024"/>
    <s v="2005"/>
    <n v="1"/>
    <s v="0000807135"/>
    <x v="878"/>
    <n v="1"/>
    <s v="Ok"/>
    <n v="22490.54"/>
  </r>
  <r>
    <n v="10519"/>
    <x v="23"/>
    <s v="11282720"/>
    <s v="11282720    template set"/>
    <s v="FMM0018711"/>
    <s v="07/12/2024"/>
    <s v="2007"/>
    <n v="1"/>
    <s v="0000663815"/>
    <x v="878"/>
    <n v="1"/>
    <s v="Ok"/>
    <n v="69598.789999999994"/>
  </r>
  <r>
    <n v="10520"/>
    <x v="23"/>
    <s v="10661038"/>
    <s v="10661038   ICS tower 11A   =!="/>
    <s v="FMM0049656"/>
    <s v="31/03/2026"/>
    <s v="2001"/>
    <n v="1"/>
    <s v="0000673634"/>
    <x v="878"/>
    <n v="1"/>
    <s v="Ok"/>
    <n v="429289.27"/>
  </r>
  <r>
    <n v="10521"/>
    <x v="23"/>
    <s v="5764555"/>
    <s v="5764555   Kluever cooling unit"/>
    <s v="FMM0049897"/>
    <s v="04/04/2026"/>
    <s v="2005"/>
    <n v="1"/>
    <s v="0001417460"/>
    <x v="878"/>
    <n v="1"/>
    <s v="Ok"/>
    <n v="130027.77"/>
  </r>
  <r>
    <n v="10522"/>
    <x v="23"/>
    <s v="10430285"/>
    <s v="10430285   Monitor, Full HD 21.5IN FPD, Kortek"/>
    <s v="FMM0047419"/>
    <s v="25/02/2026"/>
    <s v="2005"/>
    <n v="1"/>
    <s v="0000672867"/>
    <x v="878"/>
    <n v="1"/>
    <s v="Ok"/>
    <n v="30943.57"/>
  </r>
  <r>
    <n v="10523"/>
    <x v="23"/>
    <s v="8879814"/>
    <s v="8879814   IRS Tower 8G   =!="/>
    <s v="FMM0027813"/>
    <s v="21/05/2025"/>
    <s v="2005"/>
    <n v="1"/>
    <s v="0007443574"/>
    <x v="879"/>
    <n v="1"/>
    <s v="Ok"/>
    <n v="238717.9"/>
  </r>
  <r>
    <n v="10524"/>
    <x v="23"/>
    <s v="10864211"/>
    <s v="10864211   Computer IRS Tower 12B   =!="/>
    <s v="FMM0000950"/>
    <s v="12/04/2024"/>
    <s v="2006"/>
    <n v="1"/>
    <s v="0000672351"/>
    <x v="880"/>
    <n v="1"/>
    <s v="Ok"/>
    <n v="0"/>
  </r>
  <r>
    <n v="10525"/>
    <x v="23"/>
    <s v="8879566"/>
    <s v="8879566   ICS Tower 7A"/>
    <s v="FMM0018328"/>
    <s v="02/12/2024"/>
    <s v="2006"/>
    <n v="1"/>
    <s v="0000667101"/>
    <x v="880"/>
    <n v="1"/>
    <s v="Ok"/>
    <n v="0"/>
  </r>
  <r>
    <n v="10526"/>
    <x v="23"/>
    <s v="11267990"/>
    <s v="11267990   AWS-IS-WH-V6"/>
    <s v="FMM0000939"/>
    <s v="12/04/2024"/>
    <s v="2006"/>
    <n v="1"/>
    <s v="0000663785"/>
    <x v="881"/>
    <n v="1"/>
    <s v="Ok"/>
    <n v="0"/>
  </r>
  <r>
    <n v="10527"/>
    <x v="23"/>
    <s v="11267990"/>
    <s v="11267990   AWS-IS-WH-V6"/>
    <s v="FMM0000939"/>
    <s v="12/04/2024"/>
    <s v="2006"/>
    <n v="1"/>
    <s v="0000663780"/>
    <x v="881"/>
    <n v="1"/>
    <s v="Ok"/>
    <n v="0"/>
  </r>
  <r>
    <n v="10528"/>
    <x v="23"/>
    <s v="10661038"/>
    <s v="10661038   ICS tower 11A   =!="/>
    <s v="FMM0000947"/>
    <s v="12/04/2024"/>
    <s v="2006"/>
    <n v="1"/>
    <s v="0000673638"/>
    <x v="882"/>
    <n v="1"/>
    <s v="Ok"/>
    <n v="0"/>
  </r>
  <r>
    <n v="10529"/>
    <x v="23"/>
    <s v="10864204"/>
    <s v="10864204   Computer IES tower 12D   =!="/>
    <s v="FMM0018328"/>
    <s v="02/12/2024"/>
    <s v="2006"/>
    <n v="1"/>
    <s v="0000672027"/>
    <x v="882"/>
    <n v="1"/>
    <s v="Ok"/>
    <n v="0"/>
  </r>
  <r>
    <n v="10530"/>
    <x v="23"/>
    <s v="11268014"/>
    <s v="11268014   AWS-IS-WH-V6"/>
    <s v="FMM0000940"/>
    <s v="12/04/2024"/>
    <s v="2006"/>
    <n v="1"/>
    <s v="0000663931"/>
    <x v="883"/>
    <n v="1"/>
    <s v="Ok"/>
    <n v="0"/>
  </r>
  <r>
    <n v="10531"/>
    <x v="23"/>
    <s v="10590812"/>
    <s v="10590812   ICS tower 11B   =!="/>
    <s v="FMM0000954"/>
    <s v="12/04/2024"/>
    <s v="2006"/>
    <n v="1"/>
    <s v="0000674099"/>
    <x v="883"/>
    <n v="1"/>
    <s v="Ok"/>
    <n v="0"/>
  </r>
  <r>
    <n v="10532"/>
    <x v="23"/>
    <s v="11268018"/>
    <s v="11268018   AWS-IS-WH-V6"/>
    <s v="FMM0000940"/>
    <s v="12/04/2024"/>
    <s v="2006"/>
    <n v="1"/>
    <s v="0000663751"/>
    <x v="884"/>
    <n v="1"/>
    <s v="Ok"/>
    <n v="0"/>
  </r>
  <r>
    <n v="10533"/>
    <x v="23"/>
    <s v="10498865"/>
    <s v="10498865   1.5T 4 Ch Flex large MR coil"/>
    <s v="FMM0034736"/>
    <s v="05/09/2025"/>
    <s v="2005"/>
    <n v="1"/>
    <s v="0000962287"/>
    <x v="885"/>
    <n v="1"/>
    <s v="Ok"/>
    <n v="38954.120000000003"/>
  </r>
  <r>
    <n v="10534"/>
    <x v="23"/>
    <s v="10864212"/>
    <s v="10864212   Computer IRS Tower 12F   =!="/>
    <s v="FMM0034218"/>
    <s v="29/08/2025"/>
    <s v="2005"/>
    <n v="1"/>
    <s v="0007445115"/>
    <x v="885"/>
    <n v="1"/>
    <s v="Ok"/>
    <n v="89265.71"/>
  </r>
  <r>
    <n v="10535"/>
    <x v="23"/>
    <s v="58062717"/>
    <s v="58062717   100677470\OSCILLOSCOPE,SR.NO.TPS2012BC"/>
    <s v="FMM0027767"/>
    <s v="20/05/2025"/>
    <s v="2008"/>
    <n v="1"/>
    <s v="C020681"/>
    <x v="885"/>
    <n v="1"/>
    <s v="Ok"/>
    <n v="0"/>
  </r>
  <r>
    <n v="10536"/>
    <x v="23"/>
    <s v="10742328"/>
    <s v="10742328   UPS 3kVA"/>
    <s v="FMM0046964"/>
    <s v="20/02/2026"/>
    <s v="2005"/>
    <n v="1"/>
    <s v="0001459325"/>
    <x v="885"/>
    <n v="1"/>
    <s v="Ok"/>
    <n v="35658.78"/>
  </r>
  <r>
    <n v="10537"/>
    <x v="23"/>
    <s v="10352574"/>
    <s v="10352574   5Water distributor kit"/>
    <s v="FMM0046257"/>
    <s v="11/02/2026"/>
    <s v="2001"/>
    <n v="1"/>
    <s v="0001384311"/>
    <x v="885"/>
    <n v="1"/>
    <s v="Ok"/>
    <n v="26298.58"/>
  </r>
  <r>
    <n v="10538"/>
    <x v="23"/>
    <s v="10912422"/>
    <s v="10912422   AC-DC IN 400-500V OUT 24V 20A 480W"/>
    <s v="FMM0048161"/>
    <s v="10/03/2026"/>
    <s v="2001"/>
    <n v="1"/>
    <s v="0007439897"/>
    <x v="885"/>
    <n v="1"/>
    <s v="Ok"/>
    <n v="20707.36"/>
  </r>
  <r>
    <n v="10539"/>
    <x v="23"/>
    <s v="58066538"/>
    <s v="58066538   107154870-Contamination &amp; Survey Monitor"/>
    <s v="FMM0027836"/>
    <s v="21/05/2025"/>
    <s v="2005"/>
    <n v="1"/>
    <s v=""/>
    <x v="885"/>
    <n v="1"/>
    <s v="Ok"/>
    <n v="72000"/>
  </r>
  <r>
    <n v="10540"/>
    <x v="23"/>
    <s v="10501972"/>
    <s v="10501972   MULTI DISPLAY MANAGER DP 9x     =D="/>
    <s v="FMM0039484"/>
    <s v="10/11/2025"/>
    <s v="2005"/>
    <n v="1"/>
    <s v="0001227803"/>
    <x v="886"/>
    <n v="1"/>
    <s v="Ok"/>
    <n v="205563.14"/>
  </r>
  <r>
    <n v="10541"/>
    <x v="23"/>
    <s v="7391886"/>
    <s v="7391886   Transmit Antenna Level Sensor"/>
    <s v="FMM0049944"/>
    <s v="06/04/2026"/>
    <s v="2005"/>
    <n v="1"/>
    <s v="0001452855"/>
    <x v="886"/>
    <n v="1"/>
    <s v="Ok"/>
    <n v="40192.42"/>
  </r>
  <r>
    <n v="10542"/>
    <x v="23"/>
    <s v="10439494"/>
    <s v="10439494   Pwr Supply, SMS2 AC Tray, RoHS"/>
    <s v="FMM0047293"/>
    <s v="23/02/2026"/>
    <s v="2005"/>
    <n v="1"/>
    <s v="0006899704"/>
    <x v="886"/>
    <n v="1"/>
    <s v="Ok"/>
    <n v="68143.490000000005"/>
  </r>
  <r>
    <n v="10543"/>
    <x v="23"/>
    <s v="7461127"/>
    <s v="7461127   APD Compressor Adsorber F70/HC-10"/>
    <s v="FMM0026638"/>
    <s v="02/05/2025"/>
    <s v="2005"/>
    <n v="1"/>
    <s v="0001076131"/>
    <x v="886"/>
    <n v="1"/>
    <s v="Ok"/>
    <n v="31812.14"/>
  </r>
  <r>
    <n v="10544"/>
    <x v="23"/>
    <s v="10497984"/>
    <s v="10497984   ICS Tower 9B2 =!="/>
    <s v="FMM0000944"/>
    <s v="12/04/2024"/>
    <s v="2006"/>
    <n v="1"/>
    <s v="0000674457"/>
    <x v="887"/>
    <n v="1"/>
    <s v="Ok"/>
    <n v="0"/>
  </r>
  <r>
    <n v="10545"/>
    <x v="23"/>
    <s v="10891435"/>
    <s v="10891435   IRS_FHU_Airfilter"/>
    <s v="FMM0047282"/>
    <s v="23/02/2026"/>
    <s v="2001"/>
    <n v="1"/>
    <s v="0001279588"/>
    <x v="887"/>
    <n v="1"/>
    <s v="Ok"/>
    <n v="1914.05"/>
  </r>
  <r>
    <n v="10546"/>
    <x v="23"/>
    <s v="11331995"/>
    <s v="11331995   P39_Spare_part_Modul_border"/>
    <s v="FMM0046702"/>
    <s v="17/02/2026"/>
    <s v="2006"/>
    <n v="1"/>
    <s v="0001273820"/>
    <x v="887"/>
    <n v="1"/>
    <s v="Ok"/>
    <n v="104519.51"/>
  </r>
  <r>
    <n v="10547"/>
    <x v="23"/>
    <s v="3084456"/>
    <s v="3084456   Freq. Inverter 1.7kVA  =D="/>
    <s v="FMM0050437"/>
    <s v="14/04/2026"/>
    <s v="2005"/>
    <n v="1"/>
    <s v="0001512372"/>
    <x v="887"/>
    <n v="1"/>
    <s v="Ok"/>
    <n v="13558.31"/>
  </r>
  <r>
    <n v="10548"/>
    <x v="23"/>
    <s v="10415048"/>
    <s v="10415048   power_brush_FG"/>
    <s v="FMM0049950"/>
    <s v="06/04/2026"/>
    <s v="2001"/>
    <n v="1"/>
    <s v="0001352912"/>
    <x v="887"/>
    <n v="1"/>
    <s v="Ok"/>
    <n v="12982.06"/>
  </r>
  <r>
    <n v="10549"/>
    <x v="23"/>
    <s v="11426990"/>
    <s v="11426990   FOC.Cable 30m MPO m/m x2 A OM3"/>
    <s v="FMM0050441"/>
    <s v="14/04/2026"/>
    <s v="2001"/>
    <n v="1"/>
    <s v="0001434759"/>
    <x v="887"/>
    <n v="1"/>
    <s v="Ok"/>
    <n v="17519.849999999999"/>
  </r>
  <r>
    <n v="10550"/>
    <x v="23"/>
    <s v="58072176"/>
    <s v="58072176   8614203-Belt-tension meter, Sr.No.NA"/>
    <s v="FMM0042612"/>
    <s v="20/12/2025"/>
    <s v="2008"/>
    <n v="1"/>
    <s v=""/>
    <x v="887"/>
    <n v="1"/>
    <s v="Ok"/>
    <n v="25000"/>
  </r>
  <r>
    <n v="10551"/>
    <x v="23"/>
    <s v="10497984"/>
    <s v="10497984   ICS Tower 9B2 =!="/>
    <s v="FMM0000944"/>
    <s v="12/04/2024"/>
    <s v="2006"/>
    <n v="1"/>
    <s v="0000674474"/>
    <x v="888"/>
    <n v="1"/>
    <s v="Ok"/>
    <n v="0"/>
  </r>
  <r>
    <n v="10552"/>
    <x v="23"/>
    <s v="10590814"/>
    <s v="10590814   ICS Tower 11E   =!="/>
    <s v="FMM0000949"/>
    <s v="12/04/2024"/>
    <s v="2006"/>
    <n v="1"/>
    <s v="0000674525"/>
    <x v="888"/>
    <n v="1"/>
    <s v="Ok"/>
    <n v="0"/>
  </r>
  <r>
    <n v="10553"/>
    <x v="23"/>
    <s v="10660369"/>
    <s v="10660369   SRS-Router ETH only India"/>
    <s v="FMM0050632"/>
    <s v="16/04/2026"/>
    <s v="2003"/>
    <n v="1"/>
    <s v="0001416314"/>
    <x v="888"/>
    <n v="1"/>
    <s v="Ok"/>
    <n v="40148.28"/>
  </r>
  <r>
    <n v="10554"/>
    <x v="23"/>
    <s v="11343671"/>
    <s v="11343671   C065 RM Module(Com Express)"/>
    <s v="FMM0048270"/>
    <s v="10/03/2026"/>
    <s v="2005"/>
    <n v="1"/>
    <s v="0001305634"/>
    <x v="888"/>
    <n v="1"/>
    <s v="Ok"/>
    <n v="28450.47"/>
  </r>
  <r>
    <n v="10555"/>
    <x v="23"/>
    <s v="7758530"/>
    <s v="7758530   Lead Accu 12V 2,3Ah"/>
    <s v="FMM0049801"/>
    <s v="03/04/2026"/>
    <s v="2005"/>
    <n v="1"/>
    <s v="0001407774"/>
    <x v="888"/>
    <n v="1"/>
    <s v="Ok"/>
    <n v="211.29"/>
  </r>
  <r>
    <n v="10556"/>
    <x v="23"/>
    <s v="11623340"/>
    <s v="11623340   Battery Pack 12V"/>
    <s v="FMM0050121"/>
    <s v="08/04/2026"/>
    <s v="2001"/>
    <n v="1"/>
    <s v="0001465394"/>
    <x v="888"/>
    <n v="1"/>
    <s v="Ok"/>
    <n v="72794.89"/>
  </r>
  <r>
    <n v="10557"/>
    <x v="23"/>
    <s v="11578819"/>
    <s v="11578819   Oxygen concentrator 8LPM OC-E80"/>
    <s v="FMM0000191"/>
    <s v="12/04/2024"/>
    <s v="2001"/>
    <n v="1"/>
    <s v="0000664733"/>
    <x v="889"/>
    <n v="1"/>
    <s v="Ok"/>
    <n v="0"/>
  </r>
  <r>
    <n v="10558"/>
    <x v="23"/>
    <s v="11578819"/>
    <s v="11578819   Oxygen concentrator 8LPM OC-E80"/>
    <s v="FMM0000191"/>
    <s v="12/04/2024"/>
    <s v="2001"/>
    <n v="1"/>
    <s v="0000664755"/>
    <x v="889"/>
    <n v="1"/>
    <s v="Ok"/>
    <n v="0"/>
  </r>
  <r>
    <n v="10559"/>
    <x v="23"/>
    <s v="11578820"/>
    <s v="11578820   Philips Everflo 5LPM"/>
    <s v="FMM0018328"/>
    <s v="02/12/2024"/>
    <s v="2001"/>
    <n v="1"/>
    <s v="0000664944"/>
    <x v="889"/>
    <n v="1"/>
    <s v="Ok"/>
    <n v="0"/>
  </r>
  <r>
    <n v="10560"/>
    <x v="23"/>
    <s v="11578820"/>
    <s v="11578820   Philips Everflo 5LPM"/>
    <s v="FMM0018328"/>
    <s v="02/12/2024"/>
    <s v="2001"/>
    <n v="1"/>
    <s v="0000664948"/>
    <x v="889"/>
    <n v="1"/>
    <s v="Ok"/>
    <n v="0"/>
  </r>
  <r>
    <n v="10561"/>
    <x v="23"/>
    <s v="11578818"/>
    <s v="11578818   Oxygen concentrator 10LPM OC-E100"/>
    <s v="FMM0018328"/>
    <s v="02/12/2024"/>
    <s v="2001"/>
    <n v="1"/>
    <s v="0000664569"/>
    <x v="889"/>
    <n v="1"/>
    <s v="Ok"/>
    <n v="0"/>
  </r>
  <r>
    <n v="10562"/>
    <x v="23"/>
    <s v="11578820"/>
    <s v="11578820   Philips Everflo 5LPM"/>
    <s v="FMM0000190"/>
    <s v="12/04/2024"/>
    <s v="2001"/>
    <n v="1"/>
    <s v="0000664952"/>
    <x v="890"/>
    <n v="1"/>
    <s v="Ok"/>
    <n v="0"/>
  </r>
  <r>
    <n v="10563"/>
    <x v="23"/>
    <s v="11578820"/>
    <s v="11578820   Philips Everflo 5LPM"/>
    <s v="FMM0018328"/>
    <s v="02/12/2024"/>
    <s v="2001"/>
    <n v="1"/>
    <s v="0000664947"/>
    <x v="890"/>
    <n v="1"/>
    <s v="Ok"/>
    <n v="0"/>
  </r>
  <r>
    <n v="10564"/>
    <x v="23"/>
    <s v="11578820"/>
    <s v="11578820   Philips Everflo 5LPM"/>
    <s v="FMM0018328"/>
    <s v="02/12/2024"/>
    <s v="2001"/>
    <n v="1"/>
    <s v="0000664950"/>
    <x v="890"/>
    <n v="1"/>
    <s v="Ok"/>
    <n v="0"/>
  </r>
  <r>
    <n v="10565"/>
    <x v="23"/>
    <s v="11578820"/>
    <s v="11578820   Philips Everflo 5LPM"/>
    <s v="FMM0018328"/>
    <s v="02/12/2024"/>
    <s v="2001"/>
    <n v="1"/>
    <s v="0000664945"/>
    <x v="890"/>
    <n v="1"/>
    <s v="Ok"/>
    <n v="0"/>
  </r>
  <r>
    <n v="10566"/>
    <x v="23"/>
    <s v="11578820"/>
    <s v="11578820   Philips Everflo 5LPM"/>
    <s v="FMM0018328"/>
    <s v="02/12/2024"/>
    <s v="2001"/>
    <n v="1"/>
    <s v="0000664946"/>
    <x v="890"/>
    <n v="1"/>
    <s v="Ok"/>
    <n v="0"/>
  </r>
  <r>
    <n v="10567"/>
    <x v="23"/>
    <s v="10498301"/>
    <s v="10498301   IRS Tower 10F   =!="/>
    <s v="FMM0000936"/>
    <s v="12/04/2024"/>
    <s v="2006"/>
    <n v="1"/>
    <s v="0000674647"/>
    <x v="891"/>
    <n v="1"/>
    <s v="Ok"/>
    <n v="0"/>
  </r>
  <r>
    <n v="10568"/>
    <x v="23"/>
    <s v="10864202"/>
    <s v="10864202   Computer ICS Tower 12M   =!="/>
    <s v="FMM0018328"/>
    <s v="02/12/2024"/>
    <s v="2001"/>
    <n v="1"/>
    <s v="0000672465"/>
    <x v="892"/>
    <n v="1"/>
    <s v="Ok"/>
    <n v="0"/>
  </r>
  <r>
    <n v="10569"/>
    <x v="23"/>
    <s v="10864128"/>
    <s v="10864128   WH AWS M720 Basic Ethernet Basis"/>
    <s v="FMM0044151"/>
    <s v="15/01/2026"/>
    <s v="2006"/>
    <n v="1"/>
    <s v="0007443967"/>
    <x v="893"/>
    <n v="1"/>
    <s v="Ok"/>
    <n v="82569.66"/>
  </r>
  <r>
    <n v="10570"/>
    <x v="23"/>
    <s v="11101890"/>
    <s v="11101890   Lifting Tool"/>
    <s v="FMM0001613"/>
    <s v="12/04/2024"/>
    <s v="2007"/>
    <n v="1"/>
    <s v="0000665262"/>
    <x v="894"/>
    <n v="1"/>
    <s v="Ok"/>
    <n v="0"/>
  </r>
  <r>
    <n v="10571"/>
    <x v="23"/>
    <s v="58067008"/>
    <s v="58067008   10019544-NONMAGNETIC TRANSP. TOOLS MAGNE"/>
    <s v="FMM0002448"/>
    <s v="12/04/2024"/>
    <s v="2009"/>
    <n v="1"/>
    <s v=""/>
    <x v="894"/>
    <n v="1"/>
    <s v="Ok"/>
    <n v="0"/>
  </r>
  <r>
    <n v="10572"/>
    <x v="23"/>
    <s v="58072140"/>
    <s v="58072140   10549853-Service tool Tomo Clutch, Sr.N"/>
    <s v="FMM0002452"/>
    <s v="12/04/2024"/>
    <s v="2009"/>
    <n v="1"/>
    <s v=""/>
    <x v="894"/>
    <n v="1"/>
    <s v="Ok"/>
    <n v="0"/>
  </r>
  <r>
    <n v="10573"/>
    <x v="23"/>
    <s v="58065610"/>
    <s v="58065610   11101890\LiftingTool"/>
    <s v="FMM0002419"/>
    <s v="12/04/2024"/>
    <s v="2009"/>
    <n v="1"/>
    <s v=""/>
    <x v="894"/>
    <n v="1"/>
    <s v="Ok"/>
    <n v="0"/>
  </r>
  <r>
    <n v="10574"/>
    <x v="23"/>
    <s v="8879566"/>
    <s v="8879566   ICS Tower 7A"/>
    <s v="FMM0018328"/>
    <s v="02/12/2024"/>
    <s v="2006"/>
    <n v="1"/>
    <s v="0000667097"/>
    <x v="895"/>
    <n v="1"/>
    <s v="Ok"/>
    <n v="0"/>
  </r>
  <r>
    <n v="10575"/>
    <x v="23"/>
    <s v="8879566"/>
    <s v="8879566   ICS Tower 7A"/>
    <s v="FMM0018328"/>
    <s v="02/12/2024"/>
    <s v="2006"/>
    <n v="1"/>
    <s v="0000667103"/>
    <x v="895"/>
    <n v="1"/>
    <s v="Ok"/>
    <n v="0"/>
  </r>
  <r>
    <n v="10576"/>
    <x v="23"/>
    <s v="8879806"/>
    <s v="8879806   IRS Tower 8F   =!="/>
    <s v="FMM0000446"/>
    <s v="12/04/2024"/>
    <s v="2001"/>
    <n v="1"/>
    <s v="0000667647"/>
    <x v="896"/>
    <n v="1"/>
    <s v="Ok"/>
    <n v="0"/>
  </r>
  <r>
    <n v="10577"/>
    <x v="23"/>
    <s v="8879582"/>
    <s v="8879582   ICS Tower 7B"/>
    <s v="FMM0018328"/>
    <s v="02/12/2024"/>
    <s v="2006"/>
    <n v="1"/>
    <s v="0000667363"/>
    <x v="896"/>
    <n v="1"/>
    <s v="Ok"/>
    <n v="0"/>
  </r>
  <r>
    <n v="10578"/>
    <x v="23"/>
    <s v="11268010"/>
    <s v="11268010   AWS-IS-WH-V6"/>
    <s v="FMM0000940"/>
    <s v="12/04/2024"/>
    <s v="2006"/>
    <n v="1"/>
    <s v="0000663901"/>
    <x v="897"/>
    <n v="1"/>
    <s v="Ok"/>
    <n v="0"/>
  </r>
  <r>
    <n v="10579"/>
    <x v="23"/>
    <s v="10864204"/>
    <s v="10864204   Computer IES tower 12D   =!="/>
    <s v="FMM0018328"/>
    <s v="02/12/2024"/>
    <s v="2006"/>
    <n v="1"/>
    <s v="0000671994"/>
    <x v="897"/>
    <n v="1"/>
    <s v="Ok"/>
    <n v="0"/>
  </r>
  <r>
    <n v="10580"/>
    <x v="23"/>
    <s v="10864202"/>
    <s v="10864202   Computer ICS Tower 12M   =!="/>
    <s v="FMM0000828"/>
    <s v="12/04/2024"/>
    <s v="2006"/>
    <n v="1"/>
    <s v="0000672490"/>
    <x v="898"/>
    <n v="1"/>
    <s v="Ok"/>
    <n v="0"/>
  </r>
  <r>
    <n v="10581"/>
    <x v="23"/>
    <s v="10498301"/>
    <s v="10498301   IRS Tower 10F   =!="/>
    <s v="FMM0000936"/>
    <s v="12/04/2024"/>
    <s v="2006"/>
    <n v="1"/>
    <s v="0000674648"/>
    <x v="899"/>
    <n v="1"/>
    <s v="Ok"/>
    <n v="0"/>
  </r>
  <r>
    <n v="10582"/>
    <x v="23"/>
    <s v="10864202"/>
    <s v="10864202   Computer ICS Tower 12M   =!="/>
    <s v="FMM0018328"/>
    <s v="02/12/2024"/>
    <s v="2006"/>
    <n v="1"/>
    <s v="0000672460"/>
    <x v="899"/>
    <n v="1"/>
    <s v="Ok"/>
    <n v="0"/>
  </r>
  <r>
    <n v="10583"/>
    <x v="23"/>
    <s v="11267992"/>
    <s v="11267992   AWS-IS-WH-V6"/>
    <s v="FMM0000940"/>
    <s v="12/04/2024"/>
    <s v="2006"/>
    <n v="1"/>
    <s v="0000663835"/>
    <x v="900"/>
    <n v="1"/>
    <s v="Ok"/>
    <n v="0"/>
  </r>
  <r>
    <n v="10584"/>
    <x v="23"/>
    <s v="11267992"/>
    <s v="11267992   AWS-IS-WH-V6"/>
    <s v="FMM0000940"/>
    <s v="12/04/2024"/>
    <s v="2006"/>
    <n v="1"/>
    <s v="0000663827"/>
    <x v="900"/>
    <n v="1"/>
    <s v="Ok"/>
    <n v="0"/>
  </r>
  <r>
    <n v="10585"/>
    <x v="23"/>
    <s v="10864203"/>
    <s v="10864203   Computer ICS Tower 12E   =!="/>
    <s v="FMM0015569"/>
    <s v="23/10/2024"/>
    <s v="2005"/>
    <n v="1"/>
    <s v="0007444893"/>
    <x v="901"/>
    <n v="1"/>
    <s v="Ok"/>
    <n v="112104.18"/>
  </r>
  <r>
    <n v="10586"/>
    <x v="23"/>
    <s v="10762054"/>
    <s v="10762054   FLC PC S1 F Celsius W520 basic"/>
    <s v="FMM0018328"/>
    <s v="02/12/2024"/>
    <s v="2006"/>
    <n v="1"/>
    <s v="0000671521"/>
    <x v="901"/>
    <n v="1"/>
    <s v="Ok"/>
    <n v="0"/>
  </r>
  <r>
    <n v="10587"/>
    <x v="23"/>
    <s v="10266603"/>
    <s v="10266603   IRSmx2c"/>
    <s v="FMM0036580"/>
    <s v="30/09/2025"/>
    <s v="2005"/>
    <n v="1"/>
    <s v="0000669326"/>
    <x v="902"/>
    <n v="1"/>
    <s v="Ok"/>
    <n v="258647.87"/>
  </r>
  <r>
    <n v="10588"/>
    <x v="23"/>
    <s v="10165117"/>
    <s v="10165117   W2029, Ramp cable from FP to magnet"/>
    <s v="FMM0026596"/>
    <s v="02/05/2025"/>
    <s v="2007"/>
    <n v="1"/>
    <s v="0001079225"/>
    <x v="902"/>
    <n v="1"/>
    <s v="Ok"/>
    <n v="160914.35"/>
  </r>
  <r>
    <n v="10589"/>
    <x v="23"/>
    <s v="10280914"/>
    <s v="10280914   FL-C PC Celsius M450 V5.5"/>
    <s v="FMM0000964"/>
    <s v="12/04/2024"/>
    <s v="2001"/>
    <n v="1"/>
    <s v="0000669346"/>
    <x v="903"/>
    <n v="1"/>
    <s v="Ok"/>
    <n v="0"/>
  </r>
  <r>
    <n v="10590"/>
    <x v="23"/>
    <s v="8879582"/>
    <s v="8879582   ICS Tower 7B"/>
    <s v="FMM0018328"/>
    <s v="02/12/2024"/>
    <s v="2006"/>
    <n v="1"/>
    <s v="0000667353"/>
    <x v="904"/>
    <n v="1"/>
    <s v="Ok"/>
    <n v="0"/>
  </r>
  <r>
    <n v="10591"/>
    <x v="23"/>
    <s v="8879566"/>
    <s v="8879566   ICS Tower 7A"/>
    <s v="FMM0018328"/>
    <s v="02/12/2024"/>
    <s v="2006"/>
    <n v="1"/>
    <s v="0000667094"/>
    <x v="904"/>
    <n v="1"/>
    <s v="Ok"/>
    <n v="0"/>
  </r>
  <r>
    <n v="10592"/>
    <x v="23"/>
    <s v="10143562"/>
    <s v="10143562   ICS Tower 8A   =!="/>
    <s v="FMM0000925"/>
    <s v="12/04/2024"/>
    <s v="2006"/>
    <n v="1"/>
    <s v="0000671196"/>
    <x v="905"/>
    <n v="1"/>
    <s v="Ok"/>
    <n v="0"/>
  </r>
  <r>
    <n v="10593"/>
    <x v="23"/>
    <s v="10281194"/>
    <s v="10281194   FL-C PC M460 V6 RadFD"/>
    <s v="FMM0000930"/>
    <s v="12/04/2024"/>
    <s v="2001"/>
    <n v="1"/>
    <s v="0000669165"/>
    <x v="906"/>
    <n v="1"/>
    <s v="Ok"/>
    <n v="0"/>
  </r>
  <r>
    <n v="10594"/>
    <x v="23"/>
    <s v="11268018"/>
    <s v="11268018   AWS-IS-WH-V6"/>
    <s v="FMM0000940"/>
    <s v="12/04/2024"/>
    <s v="2006"/>
    <n v="1"/>
    <s v="0000663752"/>
    <x v="907"/>
    <n v="1"/>
    <s v="Ok"/>
    <n v="0"/>
  </r>
  <r>
    <n v="10595"/>
    <x v="23"/>
    <s v="11268018"/>
    <s v="11268018   AWS-IS-WH-V6"/>
    <s v="FMM0000940"/>
    <s v="12/04/2024"/>
    <s v="2006"/>
    <n v="1"/>
    <s v="0000663754"/>
    <x v="907"/>
    <n v="1"/>
    <s v="Ok"/>
    <n v="0"/>
  </r>
  <r>
    <n v="10596"/>
    <x v="23"/>
    <s v="10399062"/>
    <s v="10399062   MCM4 Table"/>
    <s v="FMM0043209"/>
    <s v="30/12/2025"/>
    <s v="2005"/>
    <n v="1"/>
    <s v="0001380544"/>
    <x v="908"/>
    <n v="1"/>
    <s v="Ok"/>
    <n v="64431.62"/>
  </r>
  <r>
    <n v="10597"/>
    <x v="23"/>
    <s v="10915866"/>
    <s v="10915866   Locking device PET-assembly"/>
    <s v="FMM0009411"/>
    <s v="25/07/2024"/>
    <s v="2007"/>
    <n v="1"/>
    <s v="0000771994"/>
    <x v="909"/>
    <n v="1"/>
    <s v="Ok"/>
    <n v="31536.400000000001"/>
  </r>
  <r>
    <n v="10598"/>
    <x v="23"/>
    <s v="10187110"/>
    <s v="10187110   IRSmx3c-C2075"/>
    <s v="FMM0042717"/>
    <s v="22/12/2025"/>
    <s v="2005"/>
    <n v="1"/>
    <s v="0007443777"/>
    <x v="909"/>
    <n v="1"/>
    <s v="Ok"/>
    <n v="477965.98"/>
  </r>
  <r>
    <n v="10599"/>
    <x v="23"/>
    <s v="58062162"/>
    <s v="58062162   7059975-TORQUE WRENCH 5-25NMX1/4&quot; SR."/>
    <s v="FMM0034881"/>
    <s v="09/09/2025"/>
    <s v="2005"/>
    <n v="1"/>
    <s v="0006872467"/>
    <x v="910"/>
    <n v="1"/>
    <s v="Ok"/>
    <n v="31152.57"/>
  </r>
  <r>
    <n v="10600"/>
    <x v="23"/>
    <s v="11426990"/>
    <s v="11426990   FOC.Cable 30m MPO m/m x2 A OM3"/>
    <s v="FMM0045780"/>
    <s v="04/02/2026"/>
    <s v="2001"/>
    <n v="1"/>
    <s v="0001425310"/>
    <x v="910"/>
    <n v="1"/>
    <s v="Ok"/>
    <n v="17684.62"/>
  </r>
  <r>
    <n v="10601"/>
    <x v="23"/>
    <s v="8879426"/>
    <s v="8879426   ICS-Tower 6B (P10 A,B)"/>
    <s v="FMM0018328"/>
    <s v="02/12/2024"/>
    <s v="2001"/>
    <n v="1"/>
    <s v="0000667533"/>
    <x v="910"/>
    <n v="1"/>
    <s v="Ok"/>
    <n v="0"/>
  </r>
  <r>
    <n v="10602"/>
    <x v="23"/>
    <s v="10660860"/>
    <s v="10660860   WH AWS M470-2 Basic Ethernet Basis"/>
    <s v="FMM0018328"/>
    <s v="02/12/2024"/>
    <s v="2006"/>
    <n v="1"/>
    <s v="0000673626"/>
    <x v="911"/>
    <n v="1"/>
    <s v="Ok"/>
    <n v="0"/>
  </r>
  <r>
    <n v="10603"/>
    <x v="23"/>
    <s v="3089828"/>
    <s v="3089828   Freq. Inverter 2.3kVA  =D="/>
    <s v="FMM0043239"/>
    <s v="30/12/2025"/>
    <s v="2005"/>
    <n v="1"/>
    <s v="0001370562"/>
    <x v="911"/>
    <n v="1"/>
    <s v="Ok"/>
    <n v="21813.45"/>
  </r>
  <r>
    <n v="10604"/>
    <x v="23"/>
    <s v="10498292"/>
    <s v="10498292   IES Tower 10D   =!="/>
    <s v="FMM0000946"/>
    <s v="12/04/2024"/>
    <s v="2006"/>
    <n v="1"/>
    <s v="0000674380"/>
    <x v="912"/>
    <n v="1"/>
    <s v="Ok"/>
    <n v="0"/>
  </r>
  <r>
    <n v="10605"/>
    <x v="23"/>
    <s v="11500138"/>
    <s v="11500138   Computer Multix-M FTS Celsius M720"/>
    <s v="FMM0018328"/>
    <s v="02/12/2024"/>
    <s v="2006"/>
    <n v="1"/>
    <s v="0000664171"/>
    <x v="912"/>
    <n v="1"/>
    <s v="Ok"/>
    <n v="0"/>
  </r>
  <r>
    <n v="10606"/>
    <x v="23"/>
    <s v="10864132"/>
    <s v="10864132   AWS-IS-WH-VB"/>
    <s v="FMM0000938"/>
    <s v="12/04/2024"/>
    <s v="2006"/>
    <n v="1"/>
    <s v="0000672012"/>
    <x v="913"/>
    <n v="1"/>
    <s v="Ok"/>
    <n v="0"/>
  </r>
  <r>
    <n v="10607"/>
    <x v="23"/>
    <s v="10860775"/>
    <s v="10860775   FL-C PC W530 Basic RAD"/>
    <s v="FMM0018328"/>
    <s v="02/12/2024"/>
    <s v="2006"/>
    <n v="1"/>
    <s v="0000671871"/>
    <x v="913"/>
    <n v="1"/>
    <s v="Ok"/>
    <n v="0"/>
  </r>
  <r>
    <n v="10608"/>
    <x v="23"/>
    <s v="10660834"/>
    <s v="10660834   WH AWS M470-2 Tomo Optical Basis"/>
    <s v="FMM0018328"/>
    <s v="02/12/2024"/>
    <s v="2006"/>
    <n v="1"/>
    <s v="0000673522"/>
    <x v="914"/>
    <n v="1"/>
    <s v="Ok"/>
    <n v="0"/>
  </r>
  <r>
    <n v="10609"/>
    <x v="23"/>
    <s v="10660834"/>
    <s v="10660834   WH AWS M470-2 Tomo Optical Basis"/>
    <s v="FMM0018328"/>
    <s v="02/12/2024"/>
    <s v="2006"/>
    <n v="1"/>
    <s v="0000673545"/>
    <x v="914"/>
    <n v="1"/>
    <s v="Ok"/>
    <n v="0"/>
  </r>
  <r>
    <n v="10610"/>
    <x v="23"/>
    <s v="11104927"/>
    <s v="11104927   FL-C PC Celsius W520L basic"/>
    <s v="FMM0018328"/>
    <s v="02/12/2024"/>
    <s v="2006"/>
    <n v="1"/>
    <s v="0000664987"/>
    <x v="915"/>
    <n v="1"/>
    <s v="Ok"/>
    <n v="0"/>
  </r>
  <r>
    <n v="10611"/>
    <x v="23"/>
    <s v="11104927"/>
    <s v="11104927   FL-C PC Celsius W520L basic"/>
    <s v="FMM0018328"/>
    <s v="02/12/2024"/>
    <s v="2006"/>
    <n v="1"/>
    <s v="0000664989"/>
    <x v="915"/>
    <n v="1"/>
    <s v="Ok"/>
    <n v="0"/>
  </r>
  <r>
    <n v="10612"/>
    <x v="23"/>
    <s v="11234846"/>
    <s v="11234846   Installation template set 025"/>
    <s v="FMM0033541"/>
    <s v="21/08/2025"/>
    <s v="2007"/>
    <n v="1"/>
    <s v="0000848661"/>
    <x v="916"/>
    <n v="1"/>
    <s v="Ok"/>
    <n v="10275.08"/>
  </r>
  <r>
    <n v="10613"/>
    <x v="23"/>
    <s v="10746736"/>
    <s v="10746736   GIM mCT SoC"/>
    <s v="FMM0050743"/>
    <s v="18/04/2026"/>
    <s v="2001"/>
    <n v="1"/>
    <s v="0001561757"/>
    <x v="916"/>
    <n v="1"/>
    <s v="Ok"/>
    <n v="606003.97"/>
  </r>
  <r>
    <n v="10614"/>
    <x v="23"/>
    <s v="10143563"/>
    <s v="10143563   ICS Tower 8B (P10) =!="/>
    <s v="FMM0035129"/>
    <s v="11/09/2025"/>
    <s v="2005"/>
    <n v="1"/>
    <s v="0000740617"/>
    <x v="916"/>
    <n v="1"/>
    <s v="Ok"/>
    <n v="41251.31"/>
  </r>
  <r>
    <n v="10615"/>
    <x v="23"/>
    <s v="10187111"/>
    <s v="10187111   IRSmx3d-C2075"/>
    <s v="FMM0017191"/>
    <s v="14/11/2024"/>
    <s v="2006"/>
    <n v="1"/>
    <s v="0007443818"/>
    <x v="917"/>
    <n v="1"/>
    <s v="Ok"/>
    <n v="701598.1"/>
  </r>
  <r>
    <n v="10616"/>
    <x v="23"/>
    <s v="10143562"/>
    <s v="10143562   ICS Tower 8A   =!="/>
    <s v="FMM0000925"/>
    <s v="12/04/2024"/>
    <s v="2006"/>
    <n v="1"/>
    <s v="0000671198"/>
    <x v="918"/>
    <n v="1"/>
    <s v="Ok"/>
    <n v="0"/>
  </r>
  <r>
    <n v="10617"/>
    <x v="23"/>
    <s v="10660860"/>
    <s v="10660860   WH AWS M470-2 Basic Ethernet Basis"/>
    <s v="FMM0018328"/>
    <s v="02/12/2024"/>
    <s v="2006"/>
    <n v="1"/>
    <s v="0000673617"/>
    <x v="918"/>
    <n v="1"/>
    <s v="Ok"/>
    <n v="0"/>
  </r>
  <r>
    <n v="10618"/>
    <x v="23"/>
    <s v="10864120"/>
    <s v="10864120   AWS-IS-WH-VB"/>
    <s v="FMM0000937"/>
    <s v="12/04/2024"/>
    <s v="2006"/>
    <n v="1"/>
    <s v="0000672084"/>
    <x v="919"/>
    <n v="1"/>
    <s v="Ok"/>
    <n v="0"/>
  </r>
  <r>
    <n v="10619"/>
    <x v="23"/>
    <s v="11061878"/>
    <s v="11061878   Drive.DVD-Rec. DV-W5600S bk  =!="/>
    <s v="FMM0043461"/>
    <s v="03/01/2026"/>
    <s v="2008"/>
    <n v="1"/>
    <s v="0000789473"/>
    <x v="919"/>
    <n v="1"/>
    <s v="Ok"/>
    <n v="2033"/>
  </r>
  <r>
    <n v="10620"/>
    <x v="23"/>
    <s v="10023188"/>
    <s v="10023188   Module P09GC"/>
    <s v="FMM0046772"/>
    <s v="18/02/2026"/>
    <s v="2005"/>
    <n v="1"/>
    <s v="0001399238"/>
    <x v="919"/>
    <n v="1"/>
    <s v="Ok"/>
    <n v="42177.56"/>
  </r>
  <r>
    <n v="10621"/>
    <x v="23"/>
    <s v="11426990"/>
    <s v="11426990   FOC.Cable 30m MPO m/m x2 A OM3"/>
    <s v="FMM0043461"/>
    <s v="03/01/2026"/>
    <s v="2008"/>
    <n v="1"/>
    <s v="0000942257"/>
    <x v="919"/>
    <n v="1"/>
    <s v="Ok"/>
    <n v="5717.8"/>
  </r>
  <r>
    <n v="10622"/>
    <x v="23"/>
    <s v="10349291"/>
    <s v="10349291   Assembly, AN Key, X150"/>
    <s v="FMM0043461"/>
    <s v="03/01/2026"/>
    <s v="2008"/>
    <n v="1"/>
    <s v="0000764071"/>
    <x v="919"/>
    <n v="1"/>
    <s v="Ok"/>
    <n v="3326.57"/>
  </r>
  <r>
    <n v="10623"/>
    <x v="23"/>
    <s v="10892752"/>
    <s v="10892752   ULI2-Komponente"/>
    <s v="FMM0043461"/>
    <s v="03/01/2026"/>
    <s v="2008"/>
    <n v="1"/>
    <s v="0000927523"/>
    <x v="919"/>
    <n v="1"/>
    <s v="Ok"/>
    <n v="27243.599999999999"/>
  </r>
  <r>
    <n v="10624"/>
    <x v="23"/>
    <s v="3804692"/>
    <s v="3804692   Carbon Brush Set Data_S_F"/>
    <s v="FMM0043461"/>
    <s v="03/01/2026"/>
    <s v="2008"/>
    <n v="1"/>
    <s v="0000983640"/>
    <x v="919"/>
    <n v="1"/>
    <s v="Ok"/>
    <n v="27767.53"/>
  </r>
  <r>
    <n v="10625"/>
    <x v="23"/>
    <s v="10860764"/>
    <s v="10860764   FL-C PC W530 Fluoro FD Basic"/>
    <s v="FMM0000937"/>
    <s v="12/04/2024"/>
    <s v="2006"/>
    <n v="1"/>
    <s v="0000672138"/>
    <x v="920"/>
    <n v="1"/>
    <s v="Ok"/>
    <n v="0"/>
  </r>
  <r>
    <n v="10626"/>
    <x v="23"/>
    <s v="10498292"/>
    <s v="10498292   IES Tower 10D   =!="/>
    <s v="FMM0000946"/>
    <s v="12/04/2024"/>
    <s v="2006"/>
    <n v="1"/>
    <s v="0000674375"/>
    <x v="920"/>
    <n v="1"/>
    <s v="Ok"/>
    <n v="0"/>
  </r>
  <r>
    <n v="10627"/>
    <x v="23"/>
    <s v="10864132"/>
    <s v="10864132   AWS-IS-WH-VB"/>
    <s v="FMM0000938"/>
    <s v="12/04/2024"/>
    <s v="2006"/>
    <n v="1"/>
    <s v="0000672023"/>
    <x v="921"/>
    <n v="1"/>
    <s v="Ok"/>
    <n v="0"/>
  </r>
  <r>
    <n v="10628"/>
    <x v="23"/>
    <s v="10860775"/>
    <s v="10860775   FL-C PC W530 Basic RAD"/>
    <s v="FMM0018328"/>
    <s v="02/12/2024"/>
    <s v="2006"/>
    <n v="1"/>
    <s v="0000671857"/>
    <x v="921"/>
    <n v="1"/>
    <s v="Ok"/>
    <n v="0"/>
  </r>
  <r>
    <n v="10629"/>
    <x v="23"/>
    <s v="11268014"/>
    <s v="11268014   AWS-IS-WH-V6"/>
    <s v="FMM0000940"/>
    <s v="12/04/2024"/>
    <s v="2006"/>
    <n v="1"/>
    <s v="0000663933"/>
    <x v="922"/>
    <n v="1"/>
    <s v="Ok"/>
    <n v="0"/>
  </r>
  <r>
    <n v="10630"/>
    <x v="23"/>
    <s v="10864124"/>
    <s v="10864124   AWS-IS-WH-VB"/>
    <s v="FMM0001015"/>
    <s v="12/04/2024"/>
    <s v="2006"/>
    <n v="1"/>
    <s v="0000671787"/>
    <x v="922"/>
    <n v="1"/>
    <s v="Ok"/>
    <n v="0"/>
  </r>
  <r>
    <n v="10631"/>
    <x v="23"/>
    <s v="11267992"/>
    <s v="11267992   AWS-IS-WH-V6"/>
    <s v="FMM0000940"/>
    <s v="12/04/2024"/>
    <s v="2006"/>
    <n v="1"/>
    <s v="0000663832"/>
    <x v="923"/>
    <n v="1"/>
    <s v="Ok"/>
    <n v="0"/>
  </r>
  <r>
    <n v="10632"/>
    <x v="23"/>
    <s v="11267992"/>
    <s v="11267992   AWS-IS-WH-V6"/>
    <s v="FMM0000940"/>
    <s v="12/04/2024"/>
    <s v="2006"/>
    <n v="1"/>
    <s v="0000663833"/>
    <x v="923"/>
    <n v="1"/>
    <s v="Ok"/>
    <n v="0"/>
  </r>
  <r>
    <n v="10633"/>
    <x v="23"/>
    <s v="58064003"/>
    <s v="58064003   1194344-HE-SYPHON DEWAR END 1.6M-SR.NO.N"/>
    <s v="FMM0002394"/>
    <s v="12/04/2024"/>
    <s v="2009"/>
    <n v="1"/>
    <s v=""/>
    <x v="924"/>
    <n v="1"/>
    <s v="Ok"/>
    <n v="0"/>
  </r>
  <r>
    <n v="10634"/>
    <x v="23"/>
    <s v="10591308"/>
    <s v="10591308   fequency converter compressor"/>
    <s v="FMM0047982"/>
    <s v="06/03/2026"/>
    <s v="2001"/>
    <n v="1"/>
    <s v="0001220613"/>
    <x v="925"/>
    <n v="1"/>
    <s v="Ok"/>
    <n v="185151.39"/>
  </r>
  <r>
    <n v="10635"/>
    <x v="23"/>
    <s v="8879426"/>
    <s v="8879426   ICS-Tower 6B (P10 A,B)"/>
    <s v="FMM0000210"/>
    <s v="12/04/2024"/>
    <s v="2001"/>
    <n v="1"/>
    <s v="0000667541"/>
    <x v="926"/>
    <n v="1"/>
    <s v="Ok"/>
    <n v="0"/>
  </r>
  <r>
    <n v="10636"/>
    <x v="23"/>
    <s v="7733418"/>
    <s v="7733418   IRS Tower 5B"/>
    <s v="FMM0018328"/>
    <s v="02/12/2024"/>
    <s v="2001"/>
    <n v="1"/>
    <s v="0000666722"/>
    <x v="926"/>
    <n v="1"/>
    <s v="Ok"/>
    <n v="0"/>
  </r>
  <r>
    <n v="10637"/>
    <x v="23"/>
    <s v="10864120"/>
    <s v="10864120   AWS-IS-WH-VB"/>
    <s v="FMM0000937"/>
    <s v="12/04/2024"/>
    <s v="2006"/>
    <n v="1"/>
    <s v="0000672086"/>
    <x v="927"/>
    <n v="1"/>
    <s v="Ok"/>
    <n v="0"/>
  </r>
  <r>
    <n v="10638"/>
    <x v="23"/>
    <s v="10392906"/>
    <s v="10392906   IES Tower 8E   =!="/>
    <s v="FMM0018328"/>
    <s v="02/12/2024"/>
    <s v="2006"/>
    <n v="1"/>
    <s v="0000673101"/>
    <x v="927"/>
    <n v="1"/>
    <s v="Ok"/>
    <n v="0"/>
  </r>
  <r>
    <n v="10639"/>
    <x v="23"/>
    <s v="10860764"/>
    <s v="10860764   FL-C PC W530 Fluoro FD Basic"/>
    <s v="FMM0000937"/>
    <s v="12/04/2024"/>
    <s v="2006"/>
    <n v="1"/>
    <s v="0000672143"/>
    <x v="928"/>
    <n v="1"/>
    <s v="Ok"/>
    <n v="0"/>
  </r>
  <r>
    <n v="10640"/>
    <x v="23"/>
    <s v="10498292"/>
    <s v="10498292   IES Tower 10D   =!="/>
    <s v="FMM0000064"/>
    <s v="12/04/2024"/>
    <s v="2006"/>
    <n v="1"/>
    <s v="0000674342"/>
    <x v="928"/>
    <n v="1"/>
    <s v="Ok"/>
    <n v="0"/>
  </r>
  <r>
    <n v="10641"/>
    <x v="23"/>
    <s v="10860764"/>
    <s v="10860764   FL-C PC W530 Fluoro FD Basic"/>
    <s v="FMM0000937"/>
    <s v="12/04/2024"/>
    <s v="2006"/>
    <n v="1"/>
    <s v="0000672147"/>
    <x v="929"/>
    <n v="1"/>
    <s v="Ok"/>
    <n v="0"/>
  </r>
  <r>
    <n v="10642"/>
    <x v="23"/>
    <s v="10860775"/>
    <s v="10860775   FL-C PC W530 Basic RAD"/>
    <s v="FMM0018328"/>
    <s v="02/12/2024"/>
    <s v="2006"/>
    <n v="1"/>
    <s v="0000671867"/>
    <x v="929"/>
    <n v="1"/>
    <s v="Ok"/>
    <n v="0"/>
  </r>
  <r>
    <n v="10643"/>
    <x v="23"/>
    <s v="7734556"/>
    <s v="7734556   IRS-Tower 7B"/>
    <s v="FMM0000035"/>
    <s v="12/04/2024"/>
    <s v="2001"/>
    <n v="1"/>
    <s v="0000666818"/>
    <x v="930"/>
    <n v="1"/>
    <s v="Ok"/>
    <n v="0"/>
  </r>
  <r>
    <n v="10644"/>
    <x v="23"/>
    <s v="11268018"/>
    <s v="11268018   AWS-IS-WH-V6"/>
    <s v="FMM0000940"/>
    <s v="12/04/2024"/>
    <s v="2006"/>
    <n v="1"/>
    <s v="0000663753"/>
    <x v="931"/>
    <n v="1"/>
    <s v="Ok"/>
    <n v="0"/>
  </r>
  <r>
    <n v="10645"/>
    <x v="23"/>
    <s v="10501972"/>
    <s v="10501972   MULTI DISPLAY MANAGER DP 9x     =D="/>
    <s v="FMM0035894"/>
    <s v="22/09/2025"/>
    <s v="2005"/>
    <n v="1"/>
    <s v="0001180329"/>
    <x v="932"/>
    <n v="1"/>
    <s v="Ok"/>
    <n v="133103.34"/>
  </r>
  <r>
    <n v="10646"/>
    <x v="23"/>
    <s v="11369880"/>
    <s v="11369880   VECTRON"/>
    <s v="FMM0050762"/>
    <s v="18/04/2026"/>
    <s v="2001"/>
    <n v="1"/>
    <s v="0001564881"/>
    <x v="932"/>
    <n v="1"/>
    <s v="Ok"/>
    <n v="9501691.1099999994"/>
  </r>
  <r>
    <n v="10647"/>
    <x v="23"/>
    <s v="10498307"/>
    <s v="10498307   SP WH AWS M470 Tomo Basic"/>
    <s v="FMM0000931"/>
    <s v="12/04/2024"/>
    <s v="2006"/>
    <n v="1"/>
    <s v="0000674612"/>
    <x v="933"/>
    <n v="1"/>
    <s v="Ok"/>
    <n v="0"/>
  </r>
  <r>
    <n v="10648"/>
    <x v="23"/>
    <s v="11061924"/>
    <s v="11061924   AWS-IS-WH-V6"/>
    <s v="FMM0000938"/>
    <s v="12/04/2024"/>
    <s v="2006"/>
    <n v="1"/>
    <s v="0000671894"/>
    <x v="933"/>
    <n v="1"/>
    <s v="Ok"/>
    <n v="0"/>
  </r>
  <r>
    <n v="10649"/>
    <x v="23"/>
    <s v="11061924"/>
    <s v="11061924   AWS-IS-WH-V6"/>
    <s v="FMM0000938"/>
    <s v="12/04/2024"/>
    <s v="2006"/>
    <n v="1"/>
    <s v="0000671888"/>
    <x v="934"/>
    <n v="1"/>
    <s v="Ok"/>
    <n v="0"/>
  </r>
  <r>
    <n v="10650"/>
    <x v="23"/>
    <s v="10864120"/>
    <s v="10864120   AWS-IS-WH-VB"/>
    <s v="FMM0000937"/>
    <s v="12/04/2024"/>
    <s v="2006"/>
    <n v="1"/>
    <s v="0000672089"/>
    <x v="934"/>
    <n v="1"/>
    <s v="Ok"/>
    <n v="0"/>
  </r>
  <r>
    <n v="10651"/>
    <x v="23"/>
    <s v="11267990"/>
    <s v="11267990   AWS-IS-WH-V6"/>
    <s v="FMM0000939"/>
    <s v="12/04/2024"/>
    <s v="2006"/>
    <n v="1"/>
    <s v="0000663781"/>
    <x v="935"/>
    <n v="1"/>
    <s v="Ok"/>
    <n v="0"/>
  </r>
  <r>
    <n v="10652"/>
    <x v="23"/>
    <s v="10860775"/>
    <s v="10860775   FL-C PC W530 Basic RAD"/>
    <s v="FMM0018328"/>
    <s v="02/12/2024"/>
    <s v="2006"/>
    <n v="1"/>
    <s v="0000671862"/>
    <x v="935"/>
    <n v="1"/>
    <s v="Ok"/>
    <n v="0"/>
  </r>
  <r>
    <n v="10653"/>
    <x v="23"/>
    <s v="10864132"/>
    <s v="10864132   AWS-IS-WH-VB"/>
    <s v="FMM0000938"/>
    <s v="12/04/2024"/>
    <s v="2006"/>
    <n v="1"/>
    <s v="0000672003"/>
    <x v="936"/>
    <n v="1"/>
    <s v="Ok"/>
    <n v="0"/>
  </r>
  <r>
    <n v="10654"/>
    <x v="23"/>
    <s v="10860775"/>
    <s v="10860775   FL-C PC W530 Basic RAD"/>
    <s v="FMM0018328"/>
    <s v="02/12/2024"/>
    <s v="2006"/>
    <n v="1"/>
    <s v="0000671875"/>
    <x v="936"/>
    <n v="1"/>
    <s v="Ok"/>
    <n v="0"/>
  </r>
  <r>
    <n v="10655"/>
    <x v="23"/>
    <s v="10661038"/>
    <s v="10661038   ICS tower 11A   =!="/>
    <s v="FMM0000947"/>
    <s v="12/04/2024"/>
    <s v="2006"/>
    <n v="1"/>
    <s v="0000673639"/>
    <x v="937"/>
    <n v="1"/>
    <s v="Ok"/>
    <n v="0"/>
  </r>
  <r>
    <n v="10656"/>
    <x v="23"/>
    <s v="11267992"/>
    <s v="11267992   AWS-IS-WH-V6"/>
    <s v="FMM0000940"/>
    <s v="12/04/2024"/>
    <s v="2006"/>
    <n v="1"/>
    <s v="0000663825"/>
    <x v="937"/>
    <n v="1"/>
    <s v="Ok"/>
    <n v="0"/>
  </r>
  <r>
    <n v="10657"/>
    <x v="23"/>
    <s v="11268018"/>
    <s v="11268018   AWS-IS-WH-V6"/>
    <s v="FMM0000940"/>
    <s v="12/04/2024"/>
    <s v="2006"/>
    <n v="1"/>
    <s v="0000663757"/>
    <x v="938"/>
    <n v="1"/>
    <s v="Ok"/>
    <n v="0"/>
  </r>
  <r>
    <n v="10658"/>
    <x v="23"/>
    <s v="11104927"/>
    <s v="11104927   FL-C PC Celsius W520L basic"/>
    <s v="FMM0018328"/>
    <s v="02/12/2024"/>
    <s v="2006"/>
    <n v="1"/>
    <s v="0000664985"/>
    <x v="938"/>
    <n v="1"/>
    <s v="Ok"/>
    <n v="0"/>
  </r>
  <r>
    <n v="10659"/>
    <x v="23"/>
    <s v="8677051"/>
    <s v="8677051   Monitor TFT Black / White 19"/>
    <s v="FMM0035128"/>
    <s v="11/09/2025"/>
    <s v="2005"/>
    <n v="1"/>
    <s v="0001216300"/>
    <x v="939"/>
    <n v="1"/>
    <s v="Ok"/>
    <n v="28445.62"/>
  </r>
  <r>
    <n v="10660"/>
    <x v="23"/>
    <s v="11105670"/>
    <s v="11105670   POLYDOROS M3.5"/>
    <s v="FMM0048487"/>
    <s v="13/03/2026"/>
    <s v="2001"/>
    <n v="1"/>
    <s v="0001206228"/>
    <x v="939"/>
    <n v="1"/>
    <s v="Ok"/>
    <n v="104215.09"/>
  </r>
  <r>
    <n v="10661"/>
    <x v="23"/>
    <s v="10143562"/>
    <s v="10143562   ICS Tower 8A   =!="/>
    <s v="FMM0000925"/>
    <s v="12/04/2024"/>
    <s v="2006"/>
    <n v="1"/>
    <s v="0000671205"/>
    <x v="940"/>
    <n v="1"/>
    <s v="Ok"/>
    <n v="0"/>
  </r>
  <r>
    <n v="10662"/>
    <x v="23"/>
    <s v="10183823"/>
    <s v="10183823   ICS Tower 8M =!="/>
    <s v="FMM0018328"/>
    <s v="02/12/2024"/>
    <s v="2001"/>
    <n v="1"/>
    <s v="0000669539"/>
    <x v="940"/>
    <n v="1"/>
    <s v="Ok"/>
    <n v="0"/>
  </r>
  <r>
    <n v="10663"/>
    <x v="23"/>
    <s v="11061924"/>
    <s v="11061924   AWS-IS-WH-V6"/>
    <s v="FMM0000938"/>
    <s v="12/04/2024"/>
    <s v="2006"/>
    <n v="1"/>
    <s v="0000671899"/>
    <x v="941"/>
    <n v="1"/>
    <s v="Ok"/>
    <n v="0"/>
  </r>
  <r>
    <n v="10664"/>
    <x v="23"/>
    <s v="8879426"/>
    <s v="8879426   ICS-Tower 6B (P10 A,B)"/>
    <s v="FMM0018328"/>
    <s v="02/12/2024"/>
    <s v="2001"/>
    <n v="1"/>
    <s v="0000667527"/>
    <x v="941"/>
    <n v="1"/>
    <s v="Ok"/>
    <n v="0"/>
  </r>
  <r>
    <n v="10665"/>
    <x v="23"/>
    <s v="10860764"/>
    <s v="10860764   FL-C PC W530 Fluoro FD Basic"/>
    <s v="FMM0000937"/>
    <s v="12/04/2024"/>
    <s v="2006"/>
    <n v="1"/>
    <s v="0000672140"/>
    <x v="942"/>
    <n v="1"/>
    <s v="Ok"/>
    <n v="0"/>
  </r>
  <r>
    <n v="10666"/>
    <x v="23"/>
    <s v="10864205"/>
    <s v="10864205   Computer IES tower 12E   =!="/>
    <s v="FMM0018328"/>
    <s v="02/12/2024"/>
    <s v="2006"/>
    <n v="1"/>
    <s v="0000671995"/>
    <x v="943"/>
    <n v="1"/>
    <s v="Ok"/>
    <n v="0"/>
  </r>
  <r>
    <n v="10667"/>
    <x v="23"/>
    <s v="10860775"/>
    <s v="10860775   FL-C PC W530 Basic RAD"/>
    <s v="FMM0018328"/>
    <s v="02/12/2024"/>
    <s v="2006"/>
    <n v="1"/>
    <s v="0000671851"/>
    <x v="943"/>
    <n v="1"/>
    <s v="Ok"/>
    <n v="0"/>
  </r>
  <r>
    <n v="10668"/>
    <x v="23"/>
    <s v="10864124"/>
    <s v="10864124   AWS-IS-WH-VB"/>
    <s v="FMM0001015"/>
    <s v="12/04/2024"/>
    <s v="2006"/>
    <n v="1"/>
    <s v="0000671794"/>
    <x v="944"/>
    <n v="1"/>
    <s v="Ok"/>
    <n v="0"/>
  </r>
  <r>
    <n v="10669"/>
    <x v="23"/>
    <s v="7734556"/>
    <s v="7734556   IRS-Tower 7B"/>
    <s v="FMM0018328"/>
    <s v="02/12/2024"/>
    <s v="2006"/>
    <n v="1"/>
    <s v="0000666879"/>
    <x v="944"/>
    <n v="1"/>
    <s v="Ok"/>
    <n v="0"/>
  </r>
  <r>
    <n v="10670"/>
    <x v="23"/>
    <s v="10660834"/>
    <s v="10660834   WH AWS M470-2 Tomo Optical Basis"/>
    <s v="FMM0018328"/>
    <s v="02/12/2024"/>
    <s v="2006"/>
    <n v="1"/>
    <s v="0000673533"/>
    <x v="945"/>
    <n v="1"/>
    <s v="Ok"/>
    <n v="0"/>
  </r>
  <r>
    <n v="10671"/>
    <x v="23"/>
    <s v="10660834"/>
    <s v="10660834   WH AWS M470-2 Tomo Optical Basis"/>
    <s v="FMM0018328"/>
    <s v="02/12/2024"/>
    <s v="2006"/>
    <n v="1"/>
    <s v="0000673539"/>
    <x v="945"/>
    <n v="1"/>
    <s v="Ok"/>
    <n v="0"/>
  </r>
  <r>
    <n v="10672"/>
    <x v="23"/>
    <s v="30000463"/>
    <s v="30000463   Multi Display Manager DP 18x 5G"/>
    <s v="FMM0048056"/>
    <s v="09/03/2026"/>
    <s v="2001"/>
    <n v="1"/>
    <s v="0001483765"/>
    <x v="946"/>
    <n v="1"/>
    <s v="Ok"/>
    <n v="571690.35"/>
  </r>
  <r>
    <n v="10673"/>
    <x v="23"/>
    <s v="10498307"/>
    <s v="10498307   SP WH AWS M470 Tomo Basic"/>
    <s v="FMM0000931"/>
    <s v="12/04/2024"/>
    <s v="2006"/>
    <n v="1"/>
    <s v="0000674610"/>
    <x v="947"/>
    <n v="1"/>
    <s v="Ok"/>
    <n v="0"/>
  </r>
  <r>
    <n v="10674"/>
    <x v="23"/>
    <s v="11061928"/>
    <s v="11061928   AWS-IS-WH-V6"/>
    <s v="FMM0000939"/>
    <s v="12/04/2024"/>
    <s v="2006"/>
    <n v="1"/>
    <s v="0000671960"/>
    <x v="947"/>
    <n v="1"/>
    <s v="Ok"/>
    <n v="0"/>
  </r>
  <r>
    <n v="10675"/>
    <x v="23"/>
    <s v="11061928"/>
    <s v="11061928   AWS-IS-WH-V6"/>
    <s v="FMM0000939"/>
    <s v="12/04/2024"/>
    <s v="2006"/>
    <n v="1"/>
    <s v="0000671963"/>
    <x v="948"/>
    <n v="1"/>
    <s v="Ok"/>
    <n v="0"/>
  </r>
  <r>
    <n v="10676"/>
    <x v="23"/>
    <s v="10392906"/>
    <s v="10392906   IES Tower 8E   =!="/>
    <s v="FMM0018328"/>
    <s v="02/12/2024"/>
    <s v="2006"/>
    <n v="1"/>
    <s v="0000673102"/>
    <x v="948"/>
    <n v="1"/>
    <s v="Ok"/>
    <n v="0"/>
  </r>
  <r>
    <n v="10677"/>
    <x v="23"/>
    <s v="10281194"/>
    <s v="10281194   FL-C PC M460 V6 RadFD"/>
    <s v="FMM0000930"/>
    <s v="12/04/2024"/>
    <s v="2001"/>
    <n v="1"/>
    <s v="0000669171"/>
    <x v="949"/>
    <n v="1"/>
    <s v="Ok"/>
    <n v="0"/>
  </r>
  <r>
    <n v="10678"/>
    <x v="23"/>
    <s v="11267990"/>
    <s v="11267990   AWS-IS-WH-V6"/>
    <s v="FMM0000939"/>
    <s v="12/04/2024"/>
    <s v="2006"/>
    <n v="1"/>
    <s v="0000663783"/>
    <x v="949"/>
    <n v="1"/>
    <s v="Ok"/>
    <n v="0"/>
  </r>
  <r>
    <n v="10679"/>
    <x v="23"/>
    <s v="11267990"/>
    <s v="11267990   AWS-IS-WH-V6"/>
    <s v="FMM0000939"/>
    <s v="12/04/2024"/>
    <s v="2006"/>
    <n v="1"/>
    <s v="0000663782"/>
    <x v="950"/>
    <n v="1"/>
    <s v="Ok"/>
    <n v="0"/>
  </r>
  <r>
    <n v="10680"/>
    <x v="23"/>
    <s v="10864205"/>
    <s v="10864205   Computer IES tower 12E   =!="/>
    <s v="FMM0018328"/>
    <s v="02/12/2024"/>
    <s v="2006"/>
    <n v="1"/>
    <s v="0000672002"/>
    <x v="950"/>
    <n v="1"/>
    <s v="Ok"/>
    <n v="0"/>
  </r>
  <r>
    <n v="10681"/>
    <x v="23"/>
    <s v="10660834"/>
    <s v="10660834   WH AWS M470-2 Tomo Optical Basis"/>
    <s v="FMM0018328"/>
    <s v="02/12/2024"/>
    <s v="2006"/>
    <n v="1"/>
    <s v="0000673527"/>
    <x v="951"/>
    <n v="1"/>
    <s v="Ok"/>
    <n v="0"/>
  </r>
  <r>
    <n v="10682"/>
    <x v="23"/>
    <s v="10143561"/>
    <s v="10143561   IES Tower 8D   =!="/>
    <s v="FMM0018328"/>
    <s v="02/12/2024"/>
    <s v="2006"/>
    <n v="1"/>
    <s v="0000671100"/>
    <x v="951"/>
    <n v="1"/>
    <s v="Ok"/>
    <n v="0"/>
  </r>
  <r>
    <n v="10683"/>
    <x v="23"/>
    <s v="10864201"/>
    <s v="10864201   Computer ICS tower 12B   =!="/>
    <s v="FMM0000957"/>
    <s v="12/04/2024"/>
    <s v="2006"/>
    <n v="1"/>
    <s v="0000671949"/>
    <x v="952"/>
    <n v="1"/>
    <s v="Ok"/>
    <n v="0"/>
  </r>
  <r>
    <n v="10684"/>
    <x v="23"/>
    <s v="10746486"/>
    <s v="10746486   Computer MR-VD MaRS1S.5 16RX"/>
    <s v="FMM0044098"/>
    <s v="14/01/2026"/>
    <s v="2001"/>
    <n v="1"/>
    <s v="0001261325"/>
    <x v="953"/>
    <n v="1"/>
    <s v="Ok"/>
    <n v="198540.12"/>
  </r>
  <r>
    <n v="10685"/>
    <x v="23"/>
    <s v="7391886"/>
    <s v="7391886   Transmit Antenna Level Sensor"/>
    <s v="FMM0049796"/>
    <s v="03/04/2026"/>
    <s v="2005"/>
    <n v="1"/>
    <s v="0001429587"/>
    <x v="953"/>
    <n v="1"/>
    <s v="Ok"/>
    <n v="40192.42"/>
  </r>
  <r>
    <n v="10686"/>
    <x v="23"/>
    <s v="7389195"/>
    <s v="7389195   RFIS motherboard D14"/>
    <s v="FMM0049799"/>
    <s v="03/04/2026"/>
    <s v="2001"/>
    <n v="1"/>
    <s v="0001368541"/>
    <x v="953"/>
    <n v="1"/>
    <s v="Ok"/>
    <n v="147356.94"/>
  </r>
  <r>
    <n v="10687"/>
    <x v="23"/>
    <s v="10354267"/>
    <s v="10354267   UMAR2A_SX"/>
    <s v="FMM0044969"/>
    <s v="27/01/2026"/>
    <s v="2005"/>
    <n v="1"/>
    <s v="0001408947"/>
    <x v="953"/>
    <n v="1"/>
    <s v="Ok"/>
    <n v="80741.039999999994"/>
  </r>
  <r>
    <n v="10688"/>
    <x v="23"/>
    <s v="5764555"/>
    <s v="5764555   Kluever cooling unit"/>
    <s v="FMM0043742"/>
    <s v="09/01/2026"/>
    <s v="2005"/>
    <n v="1"/>
    <s v="0001374686"/>
    <x v="953"/>
    <n v="1"/>
    <s v="Ok"/>
    <n v="58681.31"/>
  </r>
  <r>
    <n v="10689"/>
    <x v="23"/>
    <s v="10755908"/>
    <s v="10755908   ASM, DPS HW"/>
    <s v="FMM0049327"/>
    <s v="25/03/2026"/>
    <s v="2003"/>
    <n v="1"/>
    <s v="0001509499"/>
    <x v="953"/>
    <n v="1"/>
    <s v="Ok"/>
    <n v="384745.6"/>
  </r>
  <r>
    <n v="10690"/>
    <x v="23"/>
    <s v="10528034"/>
    <s v="10528034   ASM DEA 3-RING HV ROHS mCT"/>
    <s v="FMM0046280"/>
    <s v="11/02/2026"/>
    <s v="2001"/>
    <n v="1"/>
    <s v="0001443705"/>
    <x v="953"/>
    <n v="1"/>
    <s v="Ok"/>
    <n v="210155.88"/>
  </r>
  <r>
    <n v="10691"/>
    <x v="23"/>
    <s v="8616117"/>
    <s v="8616117   Vertical Lift Drive Unit (VLDU)"/>
    <s v="FMM0037351"/>
    <s v="15/10/2025"/>
    <s v="2001"/>
    <n v="1"/>
    <s v="0001268638"/>
    <x v="954"/>
    <n v="1"/>
    <s v="Ok"/>
    <n v="33709.370000000003"/>
  </r>
  <r>
    <n v="10692"/>
    <x v="23"/>
    <s v="11652261"/>
    <s v="11652261   Computer L19S - MaRS1S.8 8/16RX"/>
    <s v="FMM0041618"/>
    <s v="10/12/2025"/>
    <s v="2005"/>
    <n v="1"/>
    <s v="0001328778"/>
    <x v="954"/>
    <n v="1"/>
    <s v="Ok"/>
    <n v="155675.35"/>
  </r>
  <r>
    <n v="10693"/>
    <x v="23"/>
    <s v="11852110"/>
    <s v="11852110   RF cabin measurment kit"/>
    <s v="FMM0046954"/>
    <s v="20/02/2026"/>
    <s v="2001"/>
    <n v="1"/>
    <s v="0001083579"/>
    <x v="954"/>
    <n v="1"/>
    <s v="Ok"/>
    <n v="161890.66"/>
  </r>
  <r>
    <n v="10694"/>
    <x v="23"/>
    <s v="10521005"/>
    <s v="10521005   IVS-S BB1 PC"/>
    <s v="FMM0041262"/>
    <s v="04/12/2025"/>
    <s v="2005"/>
    <n v="1"/>
    <s v="0001348393"/>
    <x v="954"/>
    <n v="1"/>
    <s v="Ok"/>
    <n v="135023.32999999999"/>
  </r>
  <r>
    <n v="10695"/>
    <x v="23"/>
    <s v="10307676"/>
    <s v="10307676   FL-C PC Celsius W510 basic"/>
    <s v="FMM0000931"/>
    <s v="12/04/2024"/>
    <s v="2006"/>
    <n v="1"/>
    <s v="0000666241"/>
    <x v="955"/>
    <n v="1"/>
    <s v="Ok"/>
    <n v="0"/>
  </r>
  <r>
    <n v="10696"/>
    <x v="23"/>
    <s v="11407606"/>
    <s v="11407606   AC-DC IN265V OUT24V/8V/7.5V/15V"/>
    <s v="FMM0048283"/>
    <s v="10/03/2026"/>
    <s v="2001"/>
    <n v="1"/>
    <s v="0001417613"/>
    <x v="955"/>
    <n v="1"/>
    <s v="Ok"/>
    <n v="17024.07"/>
  </r>
  <r>
    <n v="10697"/>
    <x v="23"/>
    <s v="10502135"/>
    <s v="10502135   CCM-Card V3"/>
    <s v="FMM0044093"/>
    <s v="14/01/2026"/>
    <s v="2001"/>
    <n v="1"/>
    <s v="0001110545"/>
    <x v="955"/>
    <n v="1"/>
    <s v="Ok"/>
    <n v="32841.199999999997"/>
  </r>
  <r>
    <n v="10698"/>
    <x v="23"/>
    <s v="10079049"/>
    <s v="10079049   Timer PCB"/>
    <s v="FMM0047292"/>
    <s v="23/02/2026"/>
    <s v="2001"/>
    <n v="1"/>
    <s v="0000669794"/>
    <x v="955"/>
    <n v="1"/>
    <s v="Ok"/>
    <n v="1120.6400000000001"/>
  </r>
  <r>
    <n v="10699"/>
    <x v="23"/>
    <s v="8395845"/>
    <s v="8395845   Torque wrench 50-200Nm non-magnet."/>
    <s v="FMM0050644"/>
    <s v="16/04/2026"/>
    <s v="2007"/>
    <n v="1"/>
    <s v="0001261224"/>
    <x v="955"/>
    <n v="1"/>
    <s v="Ok"/>
    <n v="0"/>
  </r>
  <r>
    <n v="10700"/>
    <x v="23"/>
    <s v="10590106"/>
    <s v="10590106   IRS_Disk_SATA_HGST_1TB_2.5&quot;_512e"/>
    <s v="FMM0046846"/>
    <s v="19/02/2026"/>
    <s v="2001"/>
    <n v="1"/>
    <s v="0000960878"/>
    <x v="955"/>
    <n v="1"/>
    <s v="Ok"/>
    <n v="13004.52"/>
  </r>
  <r>
    <n v="10701"/>
    <x v="23"/>
    <s v="10533218"/>
    <s v="10533218   TDK PSU Module HFE1600-12/S-BIS"/>
    <s v="FMM0049326"/>
    <s v="25/03/2026"/>
    <s v="2003"/>
    <n v="1"/>
    <s v="0001509500"/>
    <x v="955"/>
    <n v="1"/>
    <s v="Ok"/>
    <n v="55577.57"/>
  </r>
  <r>
    <n v="10702"/>
    <x v="23"/>
    <s v="10307676"/>
    <s v="10307676   FL-C PC Celsius W510 basic"/>
    <s v="FMM0000931"/>
    <s v="12/04/2024"/>
    <s v="2006"/>
    <n v="1"/>
    <s v="0000666240"/>
    <x v="956"/>
    <n v="1"/>
    <s v="Ok"/>
    <n v="0"/>
  </r>
  <r>
    <n v="10703"/>
    <x v="23"/>
    <s v="11574664"/>
    <s v="11574664   P500, Battery, PWL"/>
    <s v="FMM0042741"/>
    <s v="22/12/2025"/>
    <s v="2001"/>
    <n v="1"/>
    <s v="0001362608"/>
    <x v="956"/>
    <n v="1"/>
    <s v="Ok"/>
    <n v="41750.199999999997"/>
  </r>
  <r>
    <n v="10704"/>
    <x v="23"/>
    <s v="6644608"/>
    <s v="6644608   Std.Limb.Lead.Cab.grab.kit IEC2w"/>
    <s v="FMM0047446"/>
    <s v="26/02/2026"/>
    <s v="2001"/>
    <n v="1"/>
    <s v="0001273976"/>
    <x v="956"/>
    <n v="1"/>
    <s v="Ok"/>
    <n v="2725.08"/>
  </r>
  <r>
    <n v="10705"/>
    <x v="23"/>
    <s v="3084456"/>
    <s v="3084456   Freq. Inverter 1.7kVA  =D="/>
    <s v="FMM0047695"/>
    <s v="02/03/2026"/>
    <s v="2003"/>
    <n v="1"/>
    <s v="0001427491"/>
    <x v="956"/>
    <n v="1"/>
    <s v="Ok"/>
    <n v="63638.92"/>
  </r>
  <r>
    <n v="10706"/>
    <x v="23"/>
    <s v="11001402"/>
    <s v="11001402   PROBE L13-5"/>
    <s v="FMM0050798"/>
    <s v="18/04/2026"/>
    <s v="2005"/>
    <n v="1"/>
    <s v="0001557155"/>
    <x v="956"/>
    <n v="1"/>
    <s v="Ok"/>
    <n v="176387.05"/>
  </r>
  <r>
    <n v="10707"/>
    <x v="23"/>
    <s v="10308799"/>
    <s v="10308799   D90 ON/OFF assembly Artis one"/>
    <s v="FMM0044694"/>
    <s v="22/01/2026"/>
    <s v="2001"/>
    <n v="1"/>
    <s v="0001407584"/>
    <x v="956"/>
    <n v="1"/>
    <s v="Ok"/>
    <n v="10033.99"/>
  </r>
  <r>
    <n v="10708"/>
    <x v="23"/>
    <s v="7461127"/>
    <s v="7461127   APD Compressor Adsorber F70/HC-10"/>
    <s v="FMM0047693"/>
    <s v="02/03/2026"/>
    <s v="2005"/>
    <n v="1"/>
    <s v="0001225736"/>
    <x v="956"/>
    <n v="1"/>
    <s v="Ok"/>
    <n v="31812.14"/>
  </r>
  <r>
    <n v="10709"/>
    <x v="23"/>
    <s v="11578820"/>
    <s v="11578820   Philips Everflo 5LPM"/>
    <s v="FMM0018328"/>
    <s v="02/12/2024"/>
    <s v="2001"/>
    <n v="1"/>
    <s v="0000664941"/>
    <x v="957"/>
    <n v="1"/>
    <s v="Ok"/>
    <n v="0"/>
  </r>
  <r>
    <n v="10710"/>
    <x v="23"/>
    <s v="11578819"/>
    <s v="11578819   Oxygen concentrator 8LPM OC-E80"/>
    <s v="FMM0018328"/>
    <s v="02/12/2024"/>
    <s v="2001"/>
    <n v="1"/>
    <s v="0000664673"/>
    <x v="957"/>
    <n v="1"/>
    <s v="Ok"/>
    <n v="0"/>
  </r>
  <r>
    <n v="10711"/>
    <x v="23"/>
    <s v="11578819"/>
    <s v="11578819   Oxygen concentrator 8LPM OC-E80"/>
    <s v="FMM0018328"/>
    <s v="02/12/2024"/>
    <s v="2001"/>
    <n v="1"/>
    <s v="0000664653"/>
    <x v="957"/>
    <n v="1"/>
    <s v="Ok"/>
    <n v="0"/>
  </r>
  <r>
    <n v="10712"/>
    <x v="23"/>
    <s v="11578819"/>
    <s v="11578819   Oxygen concentrator 8LPM OC-E80"/>
    <s v="FMM0018328"/>
    <s v="02/12/2024"/>
    <s v="2001"/>
    <n v="1"/>
    <s v="0000664667"/>
    <x v="957"/>
    <n v="1"/>
    <s v="Ok"/>
    <n v="0"/>
  </r>
  <r>
    <n v="10713"/>
    <x v="23"/>
    <s v="11578819"/>
    <s v="11578819   Oxygen concentrator 8LPM OC-E80"/>
    <s v="FMM0018328"/>
    <s v="02/12/2024"/>
    <s v="2001"/>
    <n v="1"/>
    <s v="0000664727"/>
    <x v="957"/>
    <n v="1"/>
    <s v="Ok"/>
    <n v="0"/>
  </r>
  <r>
    <n v="10714"/>
    <x v="23"/>
    <s v="11578819"/>
    <s v="11578819   Oxygen concentrator 8LPM OC-E80"/>
    <s v="FMM0000191"/>
    <s v="12/04/2024"/>
    <s v="2001"/>
    <n v="1"/>
    <s v="0000664743"/>
    <x v="958"/>
    <n v="1"/>
    <s v="Ok"/>
    <n v="0"/>
  </r>
  <r>
    <n v="10715"/>
    <x v="23"/>
    <s v="11578819"/>
    <s v="11578819   Oxygen concentrator 8LPM OC-E80"/>
    <s v="FMM0000191"/>
    <s v="12/04/2024"/>
    <s v="2001"/>
    <n v="1"/>
    <s v="0000664694"/>
    <x v="958"/>
    <n v="1"/>
    <s v="Ok"/>
    <n v="0"/>
  </r>
  <r>
    <n v="10716"/>
    <x v="23"/>
    <s v="11578820"/>
    <s v="11578820   Philips Everflo 5LPM"/>
    <s v="FMM0000190"/>
    <s v="12/04/2024"/>
    <s v="2001"/>
    <n v="1"/>
    <s v="0000664949"/>
    <x v="958"/>
    <n v="1"/>
    <s v="Ok"/>
    <n v="0"/>
  </r>
  <r>
    <n v="10717"/>
    <x v="23"/>
    <s v="11578819"/>
    <s v="11578819   Oxygen concentrator 8LPM OC-E80"/>
    <s v="FMM0000191"/>
    <s v="12/04/2024"/>
    <s v="2001"/>
    <n v="1"/>
    <s v="0000664684"/>
    <x v="958"/>
    <n v="1"/>
    <s v="Ok"/>
    <n v="0"/>
  </r>
  <r>
    <n v="10718"/>
    <x v="23"/>
    <s v="11578819"/>
    <s v="11578819   Oxygen concentrator 8LPM OC-E80"/>
    <s v="FMM0000191"/>
    <s v="12/04/2024"/>
    <s v="2001"/>
    <n v="1"/>
    <s v="0000664713"/>
    <x v="958"/>
    <n v="1"/>
    <s v="Ok"/>
    <n v="0"/>
  </r>
  <r>
    <n v="10719"/>
    <x v="23"/>
    <s v="11578819"/>
    <s v="11578819   Oxygen concentrator 8LPM OC-E80"/>
    <s v="FMM0000191"/>
    <s v="12/04/2024"/>
    <s v="2001"/>
    <n v="1"/>
    <s v="0000664749"/>
    <x v="958"/>
    <n v="1"/>
    <s v="Ok"/>
    <n v="0"/>
  </r>
  <r>
    <n v="10720"/>
    <x v="23"/>
    <s v="10864205"/>
    <s v="10864205   Computer IES tower 12E   =!="/>
    <s v="FMM0018328"/>
    <s v="02/12/2024"/>
    <s v="2006"/>
    <n v="1"/>
    <s v="0000671983"/>
    <x v="959"/>
    <n v="1"/>
    <s v="Ok"/>
    <n v="0"/>
  </r>
  <r>
    <n v="10721"/>
    <x v="23"/>
    <s v="10307719"/>
    <s v="10307719    FL-C M460 VC10"/>
    <s v="FMM0018328"/>
    <s v="02/12/2024"/>
    <s v="2006"/>
    <n v="1"/>
    <s v="0000666265"/>
    <x v="959"/>
    <n v="1"/>
    <s v="Ok"/>
    <n v="0"/>
  </r>
  <r>
    <n v="10722"/>
    <x v="23"/>
    <s v="10864205"/>
    <s v="10864205   Computer IES tower 12E   =!="/>
    <s v="FMM0000959"/>
    <s v="12/04/2024"/>
    <s v="2006"/>
    <n v="1"/>
    <s v="0000671979"/>
    <x v="960"/>
    <n v="1"/>
    <s v="Ok"/>
    <n v="0"/>
  </r>
  <r>
    <n v="10723"/>
    <x v="23"/>
    <s v="7734556"/>
    <s v="7734556   IRS-Tower 7B"/>
    <s v="FMM0018328"/>
    <s v="02/12/2024"/>
    <s v="2006"/>
    <n v="1"/>
    <s v="0000666866"/>
    <x v="960"/>
    <n v="1"/>
    <s v="Ok"/>
    <n v="0"/>
  </r>
  <r>
    <n v="10724"/>
    <x v="23"/>
    <s v="10864201"/>
    <s v="10864201   Computer ICS tower 12B   =!="/>
    <s v="FMM0023139"/>
    <s v="25/02/2025"/>
    <s v="2005"/>
    <n v="1"/>
    <s v="0007444856"/>
    <x v="961"/>
    <n v="1"/>
    <s v="Ok"/>
    <n v="0"/>
  </r>
  <r>
    <n v="10725"/>
    <x v="23"/>
    <s v="10863989"/>
    <s v="10863989   PSU Celsius M440/M450/M460 modified"/>
    <s v="FMM0036250"/>
    <s v="26/09/2025"/>
    <s v="2005"/>
    <n v="1"/>
    <s v="0007446617"/>
    <x v="961"/>
    <n v="1"/>
    <s v="Ok"/>
    <n v="11755.9"/>
  </r>
  <r>
    <n v="10726"/>
    <x v="23"/>
    <s v="10663073"/>
    <s v="10663073   PDC Control 1 Service Part"/>
    <s v="FMM0046264"/>
    <s v="11/02/2026"/>
    <s v="2001"/>
    <n v="1"/>
    <s v="0001436617"/>
    <x v="961"/>
    <n v="1"/>
    <s v="Ok"/>
    <n v="86739.04"/>
  </r>
  <r>
    <n v="10727"/>
    <x v="23"/>
    <s v="10398989"/>
    <s v="10398989   Ball phantom holder"/>
    <s v="FMM0010770"/>
    <s v="13/08/2024"/>
    <s v="2007"/>
    <n v="1"/>
    <s v="0000755564"/>
    <x v="961"/>
    <n v="1"/>
    <s v="Ok"/>
    <n v="2762.35"/>
  </r>
  <r>
    <n v="10728"/>
    <x v="23"/>
    <s v="58072198"/>
    <s v="10246372 PKG BX 18.38L 12.13W 19.12H"/>
    <s v="FMM0002452"/>
    <s v="12/04/2024"/>
    <s v="2001"/>
    <n v="1"/>
    <s v=""/>
    <x v="961"/>
    <n v="1"/>
    <s v="Ok"/>
    <n v="0"/>
  </r>
  <r>
    <n v="10729"/>
    <x v="23"/>
    <s v="11513606"/>
    <s v="11513606   COMPUTER HW z4G4 IAS-A"/>
    <s v="FMM0050800"/>
    <s v="18/04/2026"/>
    <s v="2001"/>
    <n v="1"/>
    <s v="0001358480"/>
    <x v="962"/>
    <n v="1"/>
    <s v="Ok"/>
    <n v="103651.99"/>
  </r>
  <r>
    <n v="10730"/>
    <x v="23"/>
    <s v="11102832"/>
    <s v="11102832   Tablet G8 Logistic        =!="/>
    <s v="FMM0050796"/>
    <s v="18/04/2026"/>
    <s v="2001"/>
    <n v="1"/>
    <s v="0001431188"/>
    <x v="962"/>
    <n v="1"/>
    <s v="Ok"/>
    <n v="16038"/>
  </r>
  <r>
    <n v="10731"/>
    <x v="23"/>
    <s v="11102832"/>
    <s v="11102832   Tablet G8 Logistic        =!="/>
    <s v="FMM0050801"/>
    <s v="18/04/2026"/>
    <s v="2001"/>
    <n v="1"/>
    <s v="0001552445"/>
    <x v="962"/>
    <n v="1"/>
    <s v="Ok"/>
    <n v="180419.22"/>
  </r>
  <r>
    <n v="10732"/>
    <x v="23"/>
    <s v="10181652"/>
    <s v="10181652   POWER AMP, A7 RF AMPLIFIER"/>
    <s v="FMM0029869"/>
    <s v="25/06/2025"/>
    <s v="2001"/>
    <n v="1"/>
    <s v="0001152723"/>
    <x v="962"/>
    <n v="1"/>
    <s v="Ok"/>
    <n v="1662479.46"/>
  </r>
  <r>
    <n v="10733"/>
    <x v="23"/>
    <s v="10144232"/>
    <s v="10144232   IRS Tower 8A   =!="/>
    <s v="FMM0018328"/>
    <s v="02/12/2024"/>
    <s v="2001"/>
    <n v="1"/>
    <s v="0000670861"/>
    <x v="963"/>
    <n v="1"/>
    <s v="Ok"/>
    <n v="0"/>
  </r>
  <r>
    <n v="10734"/>
    <x v="23"/>
    <s v="10498291"/>
    <s v="10498291   ICS Tower 10E   =!="/>
    <s v="FMM0018328"/>
    <s v="02/12/2024"/>
    <s v="2006"/>
    <n v="1"/>
    <s v="0000674597"/>
    <x v="963"/>
    <n v="1"/>
    <s v="Ok"/>
    <n v="0"/>
  </r>
  <r>
    <n v="10735"/>
    <x v="23"/>
    <s v="10304280"/>
    <s v="10304280   ICS Tower 9E   =!="/>
    <s v="FMM0018328"/>
    <s v="02/12/2024"/>
    <s v="2001"/>
    <n v="1"/>
    <s v="0000666256"/>
    <x v="964"/>
    <n v="1"/>
    <s v="Ok"/>
    <n v="0"/>
  </r>
  <r>
    <n v="10736"/>
    <x v="23"/>
    <s v="10307676"/>
    <s v="10307676   FL-C PC Celsius W510 basic"/>
    <s v="FMM0018328"/>
    <s v="02/12/2024"/>
    <s v="2006"/>
    <n v="1"/>
    <s v="0000666242"/>
    <x v="964"/>
    <n v="1"/>
    <s v="Ok"/>
    <n v="0"/>
  </r>
  <r>
    <n v="10737"/>
    <x v="23"/>
    <s v="11061936"/>
    <s v="11061936   AWS-IS-WH-V6"/>
    <s v="FMM0000939"/>
    <s v="12/04/2024"/>
    <s v="2006"/>
    <n v="1"/>
    <s v="0000671756"/>
    <x v="965"/>
    <n v="1"/>
    <s v="Ok"/>
    <n v="0"/>
  </r>
  <r>
    <n v="10738"/>
    <x v="23"/>
    <s v="10143560"/>
    <s v="10143560   IES Tower 8   =!="/>
    <s v="FMM0018328"/>
    <s v="02/12/2024"/>
    <s v="2006"/>
    <n v="1"/>
    <s v="0000670989"/>
    <x v="965"/>
    <n v="1"/>
    <s v="Ok"/>
    <n v="0"/>
  </r>
  <r>
    <n v="10739"/>
    <x v="23"/>
    <s v="8879608"/>
    <s v="8879608   IES Tower 7"/>
    <s v="FMM0018328"/>
    <s v="02/12/2024"/>
    <s v="2006"/>
    <n v="1"/>
    <s v="0000667589"/>
    <x v="966"/>
    <n v="1"/>
    <s v="Ok"/>
    <n v="0"/>
  </r>
  <r>
    <n v="10740"/>
    <x v="23"/>
    <s v="10864205"/>
    <s v="10864205   Computer IES tower 12E   =!="/>
    <s v="FMM0018328"/>
    <s v="02/12/2024"/>
    <s v="2006"/>
    <n v="1"/>
    <s v="0000671976"/>
    <x v="967"/>
    <n v="1"/>
    <s v="Ok"/>
    <n v="0"/>
  </r>
  <r>
    <n v="10741"/>
    <x v="23"/>
    <s v="7734556"/>
    <s v="7734556   IRS-Tower 7B"/>
    <s v="FMM0018328"/>
    <s v="02/12/2024"/>
    <s v="2006"/>
    <n v="1"/>
    <s v="0000666887"/>
    <x v="967"/>
    <n v="1"/>
    <s v="Ok"/>
    <n v="0"/>
  </r>
  <r>
    <n v="10742"/>
    <x v="23"/>
    <s v="10307719"/>
    <s v="10307719    FL-C M460 VC10"/>
    <s v="FMM0000931"/>
    <s v="12/04/2024"/>
    <s v="2006"/>
    <n v="1"/>
    <s v="0000666267"/>
    <x v="968"/>
    <n v="1"/>
    <s v="Ok"/>
    <n v="0"/>
  </r>
  <r>
    <n v="10743"/>
    <x v="23"/>
    <s v="10864201"/>
    <s v="10864201   Computer ICS tower 12B   =!="/>
    <s v="FMM0037193"/>
    <s v="13/10/2025"/>
    <s v="2005"/>
    <n v="1"/>
    <s v="0007444831"/>
    <x v="969"/>
    <n v="1"/>
    <s v="Ok"/>
    <n v="104925.4"/>
  </r>
  <r>
    <n v="10744"/>
    <x v="23"/>
    <s v="3059482"/>
    <s v="3059482   AC-DC 230/5/15/2*15V 25/12/2*8A"/>
    <s v="FMM0014806"/>
    <s v="15/10/2024"/>
    <s v="2001"/>
    <n v="1"/>
    <s v="0006893056"/>
    <x v="969"/>
    <n v="1"/>
    <s v="Ok"/>
    <n v="16947.560000000001"/>
  </r>
  <r>
    <n v="10745"/>
    <x v="23"/>
    <s v="10355350"/>
    <s v="10355350   POWER SUPPLY STAT.(PSS)"/>
    <s v="FMM0034919"/>
    <s v="09/09/2025"/>
    <s v="2001"/>
    <n v="1"/>
    <s v="0000857340"/>
    <x v="969"/>
    <n v="1"/>
    <s v="Ok"/>
    <n v="15562.8"/>
  </r>
  <r>
    <n v="10746"/>
    <x v="23"/>
    <s v="10521005"/>
    <s v="10521005   IVS-S BB1 PC"/>
    <s v="FMM0040472"/>
    <s v="22/11/2025"/>
    <s v="2005"/>
    <n v="1"/>
    <s v="0001291808"/>
    <x v="969"/>
    <n v="1"/>
    <s v="Ok"/>
    <n v="114046.26"/>
  </r>
  <r>
    <n v="10747"/>
    <x v="23"/>
    <s v="10656055"/>
    <s v="10656055   Monitor Color 19&quot; DSHC 1914-DC  =!="/>
    <s v="FMM0047274"/>
    <s v="23/02/2026"/>
    <s v="2005"/>
    <n v="1"/>
    <s v="0001346511"/>
    <x v="969"/>
    <n v="1"/>
    <s v="Ok"/>
    <n v="35586.660000000003"/>
  </r>
  <r>
    <n v="10748"/>
    <x v="23"/>
    <s v="10742328"/>
    <s v="10742328   UPS 3kVA"/>
    <s v="FMM0050948"/>
    <s v="20/04/2026"/>
    <s v="2005"/>
    <n v="1"/>
    <s v="0001520506"/>
    <x v="969"/>
    <n v="1"/>
    <s v="Ok"/>
    <n v="35658.78"/>
  </r>
  <r>
    <n v="10749"/>
    <x v="23"/>
    <s v="11513606"/>
    <s v="11513606   COMPUTER HW z4G4 IAS-A"/>
    <s v="FMM0041233"/>
    <s v="04/12/2025"/>
    <s v="2003"/>
    <n v="1"/>
    <s v="0000863719"/>
    <x v="969"/>
    <n v="1"/>
    <s v="Ok"/>
    <n v="362065.23"/>
  </r>
  <r>
    <n v="10750"/>
    <x v="23"/>
    <s v="11061371"/>
    <s v="11061371   ICSi-1a"/>
    <s v="FMM0029089"/>
    <s v="12/06/2025"/>
    <s v="2003"/>
    <n v="1"/>
    <s v="0001080230"/>
    <x v="970"/>
    <n v="1"/>
    <s v="Ok"/>
    <n v="51033.29"/>
  </r>
  <r>
    <n v="10751"/>
    <x v="23"/>
    <s v="30000462"/>
    <s v="30000462   Multi Display Manager DP 9x 5G"/>
    <s v="FMM0044327"/>
    <s v="17/01/2026"/>
    <s v="2005"/>
    <n v="1"/>
    <s v="0001356705"/>
    <x v="970"/>
    <n v="1"/>
    <s v="Ok"/>
    <n v="104904.8"/>
  </r>
  <r>
    <n v="10752"/>
    <x v="23"/>
    <s v="11570092"/>
    <s v="11570092   Service plug P037"/>
    <s v="FMM0050954"/>
    <s v="20/04/2026"/>
    <s v="2003"/>
    <n v="1"/>
    <s v="0001124132"/>
    <x v="970"/>
    <n v="1"/>
    <s v="Ok"/>
    <n v="25064.31"/>
  </r>
  <r>
    <n v="10753"/>
    <x v="23"/>
    <s v="10928011"/>
    <s v="10928011   XP C06/C07/C08 M720 Gen2 basic proc."/>
    <s v="FMM0018328"/>
    <s v="02/12/2024"/>
    <s v="2006"/>
    <n v="1"/>
    <s v="0000672515"/>
    <x v="971"/>
    <n v="1"/>
    <s v="Ok"/>
    <n v="0"/>
  </r>
  <r>
    <n v="10754"/>
    <x v="23"/>
    <s v="11572640"/>
    <s v="11572640   FiberIO Upgrade Set"/>
    <s v="FMM0033589"/>
    <s v="21/08/2025"/>
    <s v="2001"/>
    <n v="1"/>
    <s v="0001203083"/>
    <x v="971"/>
    <n v="1"/>
    <s v="Ok"/>
    <n v="4135"/>
  </r>
  <r>
    <n v="10755"/>
    <x v="23"/>
    <s v="10432917"/>
    <s v="10432917   PERU_098 Phys. ECG/Respiratory Unit"/>
    <s v="FMM0044041"/>
    <s v="13/01/2026"/>
    <s v="2005"/>
    <n v="1"/>
    <s v="0001374701"/>
    <x v="971"/>
    <n v="1"/>
    <s v="Ok"/>
    <n v="44639.72"/>
  </r>
  <r>
    <n v="10756"/>
    <x v="23"/>
    <s v="10433216"/>
    <s v="10433216   AC-DC IN230V 1200W OUT 60/22V"/>
    <s v="FMM0044040"/>
    <s v="13/01/2026"/>
    <s v="2001"/>
    <n v="1"/>
    <s v="0001221248"/>
    <x v="971"/>
    <n v="1"/>
    <s v="Ok"/>
    <n v="70967.3"/>
  </r>
  <r>
    <n v="10757"/>
    <x v="23"/>
    <s v="10523571"/>
    <s v="10523571   FDR-M"/>
    <s v="FMM0044347"/>
    <s v="17/01/2026"/>
    <s v="2001"/>
    <n v="1"/>
    <s v="0001195970"/>
    <x v="971"/>
    <n v="1"/>
    <s v="Ok"/>
    <n v="49153.85"/>
  </r>
  <r>
    <n v="10758"/>
    <x v="23"/>
    <s v="8879582"/>
    <s v="8879582   ICS Tower 7B"/>
    <s v="FMM0000205"/>
    <s v="12/04/2024"/>
    <s v="2001"/>
    <n v="1"/>
    <s v="0000667288"/>
    <x v="972"/>
    <n v="1"/>
    <s v="Ok"/>
    <n v="0"/>
  </r>
  <r>
    <n v="10759"/>
    <x v="23"/>
    <s v="10864211"/>
    <s v="10864211   Computer IRS Tower 12B   =!="/>
    <s v="FMM0000950"/>
    <s v="12/04/2024"/>
    <s v="2006"/>
    <n v="1"/>
    <s v="0000672347"/>
    <x v="972"/>
    <n v="1"/>
    <s v="Ok"/>
    <n v="0"/>
  </r>
  <r>
    <n v="10760"/>
    <x v="23"/>
    <s v="10143939"/>
    <s v="10143939   KRC4 KUKA PC"/>
    <s v="FMM0000980"/>
    <s v="12/04/2024"/>
    <s v="2001"/>
    <n v="1"/>
    <s v="0000670560"/>
    <x v="973"/>
    <n v="1"/>
    <s v="Ok"/>
    <n v="0"/>
  </r>
  <r>
    <n v="10761"/>
    <x v="23"/>
    <s v="10864204"/>
    <s v="10864204   Computer IES tower 12D   =!="/>
    <s v="FMM0018328"/>
    <s v="02/12/2024"/>
    <s v="2006"/>
    <n v="1"/>
    <s v="0000672004"/>
    <x v="973"/>
    <n v="1"/>
    <s v="Ok"/>
    <n v="0"/>
  </r>
  <r>
    <n v="10762"/>
    <x v="23"/>
    <s v="10143939"/>
    <s v="10143939   KRC4 KUKA PC"/>
    <s v="FMM0018328"/>
    <s v="02/12/2024"/>
    <s v="2001"/>
    <n v="1"/>
    <s v="0000670533"/>
    <x v="973"/>
    <n v="1"/>
    <s v="Ok"/>
    <n v="0"/>
  </r>
  <r>
    <n v="10763"/>
    <x v="23"/>
    <s v="10143939"/>
    <s v="10143939   KRC4 KUKA PC"/>
    <s v="FMM0018328"/>
    <s v="02/12/2024"/>
    <s v="2001"/>
    <n v="1"/>
    <s v="0000670548"/>
    <x v="973"/>
    <n v="1"/>
    <s v="Ok"/>
    <n v="0"/>
  </r>
  <r>
    <n v="10764"/>
    <x v="23"/>
    <s v="10143939"/>
    <s v="10143939   KRC4 KUKA PC"/>
    <s v="FMM0018328"/>
    <s v="02/12/2024"/>
    <s v="2001"/>
    <n v="1"/>
    <s v="0000670543"/>
    <x v="973"/>
    <n v="1"/>
    <s v="Ok"/>
    <n v="0"/>
  </r>
  <r>
    <n v="10765"/>
    <x v="23"/>
    <s v="10143939"/>
    <s v="10143939   KRC4 KUKA PC"/>
    <s v="FMM0018328"/>
    <s v="02/12/2024"/>
    <s v="2001"/>
    <n v="1"/>
    <s v="0000670554"/>
    <x v="973"/>
    <n v="1"/>
    <s v="Ok"/>
    <n v="0"/>
  </r>
  <r>
    <n v="10766"/>
    <x v="23"/>
    <s v="10307623"/>
    <s v="10307623   FL-C PC Celsius W380 V6.2"/>
    <s v="FMM0000930"/>
    <s v="12/04/2024"/>
    <s v="2006"/>
    <n v="1"/>
    <s v="0000666278"/>
    <x v="974"/>
    <n v="1"/>
    <s v="Ok"/>
    <n v="0"/>
  </r>
  <r>
    <n v="10767"/>
    <x v="23"/>
    <s v="11061936"/>
    <s v="11061936   AWS-IS-WH-V6"/>
    <s v="FMM0000939"/>
    <s v="12/04/2024"/>
    <s v="2006"/>
    <n v="1"/>
    <s v="0000671747"/>
    <x v="975"/>
    <n v="1"/>
    <s v="Ok"/>
    <n v="0"/>
  </r>
  <r>
    <n v="10768"/>
    <x v="23"/>
    <s v="10143560"/>
    <s v="10143560   IES Tower 8   =!="/>
    <s v="FMM0018328"/>
    <s v="02/12/2024"/>
    <s v="2006"/>
    <n v="1"/>
    <s v="0000670983"/>
    <x v="975"/>
    <n v="1"/>
    <s v="Ok"/>
    <n v="0"/>
  </r>
  <r>
    <n v="10769"/>
    <x v="23"/>
    <s v="11061936"/>
    <s v="11061936   AWS-IS-WH-V6"/>
    <s v="FMM0000939"/>
    <s v="12/04/2024"/>
    <s v="2006"/>
    <n v="1"/>
    <s v="0000671751"/>
    <x v="976"/>
    <n v="1"/>
    <s v="Ok"/>
    <n v="0"/>
  </r>
  <r>
    <n v="10770"/>
    <x v="23"/>
    <s v="10864212"/>
    <s v="10864212   Computer IRS Tower 12F   =!="/>
    <s v="FMM0027653"/>
    <s v="17/05/2025"/>
    <s v="2005"/>
    <n v="1"/>
    <s v="0007445117"/>
    <x v="977"/>
    <n v="1"/>
    <s v="Ok"/>
    <n v="89265.71"/>
  </r>
  <r>
    <n v="10771"/>
    <x v="23"/>
    <s v="10656055"/>
    <s v="10656055   Monitor Color 19&quot; DSHC 1914-DC  =!="/>
    <s v="FMM0039801"/>
    <s v="13/11/2025"/>
    <s v="2005"/>
    <n v="1"/>
    <s v="0001232863"/>
    <x v="977"/>
    <n v="1"/>
    <s v="Ok"/>
    <n v="35586.660000000003"/>
  </r>
  <r>
    <n v="10772"/>
    <x v="23"/>
    <s v="10092631"/>
    <s v="10092631   Collimator Card Al rot"/>
    <s v="FMM0051634"/>
    <s v="30/04/2026"/>
    <s v="2004"/>
    <n v="1"/>
    <s v="0001521775"/>
    <x v="977"/>
    <n v="1"/>
    <s v="Ok"/>
    <n v="170011.2"/>
  </r>
  <r>
    <n v="10773"/>
    <x v="23"/>
    <s v="11564397"/>
    <s v="11564397   Choke assembly 10_08"/>
    <s v="FMM0042481"/>
    <s v="19/12/2025"/>
    <s v="2005"/>
    <n v="1"/>
    <s v="0001273120"/>
    <x v="977"/>
    <n v="1"/>
    <s v="Ok"/>
    <n v="70661.91"/>
  </r>
  <r>
    <n v="10774"/>
    <x v="23"/>
    <s v="10280858"/>
    <s v="10280858   ECC V3"/>
    <s v="FMM0044689"/>
    <s v="22/01/2026"/>
    <s v="2005"/>
    <n v="1"/>
    <s v="0001406960"/>
    <x v="977"/>
    <n v="1"/>
    <s v="Ok"/>
    <n v="43561.82"/>
  </r>
  <r>
    <n v="10775"/>
    <x v="23"/>
    <s v="10530975"/>
    <s v="10530975   UPS, 9PX5K, 5KVA"/>
    <s v="FMM0018853"/>
    <s v="09/12/2024"/>
    <s v="2005"/>
    <n v="1"/>
    <s v="0000907751"/>
    <x v="978"/>
    <n v="1"/>
    <s v="Ok"/>
    <n v="201050.16"/>
  </r>
  <r>
    <n v="10776"/>
    <x v="23"/>
    <s v="10742328"/>
    <s v="10742328   UPS 3kVA"/>
    <s v="FMM0032564"/>
    <s v="04/08/2025"/>
    <s v="2005"/>
    <n v="1"/>
    <s v="0001186659"/>
    <x v="978"/>
    <n v="1"/>
    <s v="Ok"/>
    <n v="35658.78"/>
  </r>
  <r>
    <n v="10777"/>
    <x v="23"/>
    <s v="10864211"/>
    <s v="10864211   Computer IRS Tower 12B   =!="/>
    <s v="FMM0000950"/>
    <s v="12/04/2024"/>
    <s v="2006"/>
    <n v="1"/>
    <s v="0000672349"/>
    <x v="979"/>
    <n v="1"/>
    <s v="Ok"/>
    <n v="0"/>
  </r>
  <r>
    <n v="10778"/>
    <x v="23"/>
    <s v="10928011"/>
    <s v="10928011   XP C06/C07/C08 M720 Gen2 basic proc."/>
    <s v="FMM0018328"/>
    <s v="02/12/2024"/>
    <s v="2006"/>
    <n v="1"/>
    <s v="0000672533"/>
    <x v="979"/>
    <n v="1"/>
    <s v="Ok"/>
    <n v="0"/>
  </r>
  <r>
    <n v="10779"/>
    <x v="23"/>
    <s v="10864211"/>
    <s v="10864211   Computer IRS Tower 12B   =!="/>
    <s v="FMM0018328"/>
    <s v="02/12/2024"/>
    <s v="2006"/>
    <n v="1"/>
    <s v="0000672345"/>
    <x v="980"/>
    <n v="1"/>
    <s v="Ok"/>
    <n v="0"/>
  </r>
  <r>
    <n v="10780"/>
    <x v="23"/>
    <s v="10355350"/>
    <s v="10355350   POWER SUPPLY STAT.(PSS)"/>
    <s v="FMM0040588"/>
    <s v="24/11/2025"/>
    <s v="2001"/>
    <n v="1"/>
    <s v="0000968792"/>
    <x v="980"/>
    <n v="1"/>
    <s v="Ok"/>
    <n v="15562.8"/>
  </r>
  <r>
    <n v="10781"/>
    <x v="23"/>
    <s v="10348502"/>
    <s v="10348502   X300 3.0 RC-Daughter PWA"/>
    <s v="FMM0046421"/>
    <s v="13/02/2026"/>
    <s v="2005"/>
    <n v="1"/>
    <s v="0001332488"/>
    <x v="980"/>
    <n v="1"/>
    <s v="Ok"/>
    <n v="25321.38"/>
  </r>
  <r>
    <n v="10782"/>
    <x v="23"/>
    <s v="11500138"/>
    <s v="11500138   Computer Multix-M FTS Celsius M720"/>
    <s v="FMM0001016"/>
    <s v="12/04/2024"/>
    <s v="2006"/>
    <n v="1"/>
    <s v="0000664182"/>
    <x v="981"/>
    <n v="1"/>
    <s v="Ok"/>
    <n v="0"/>
  </r>
  <r>
    <n v="10783"/>
    <x v="23"/>
    <s v="10590816"/>
    <s v="10590816   IES tower 11E   =!="/>
    <s v="FMM0018328"/>
    <s v="02/12/2024"/>
    <s v="2006"/>
    <n v="1"/>
    <s v="0000674633"/>
    <x v="981"/>
    <n v="1"/>
    <s v="Ok"/>
    <n v="0"/>
  </r>
  <r>
    <n v="10784"/>
    <x v="23"/>
    <s v="10661038"/>
    <s v="10661038   ICS tower 11A   =!="/>
    <s v="FMM0000947"/>
    <s v="12/04/2024"/>
    <s v="2006"/>
    <n v="1"/>
    <s v="0000673636"/>
    <x v="982"/>
    <n v="1"/>
    <s v="Ok"/>
    <n v="0"/>
  </r>
  <r>
    <n v="10785"/>
    <x v="23"/>
    <s v="11500138"/>
    <s v="11500138   Computer Multix-M FTS Celsius M720"/>
    <s v="FMM0001016"/>
    <s v="12/04/2024"/>
    <s v="2006"/>
    <n v="1"/>
    <s v="0000664173"/>
    <x v="982"/>
    <n v="1"/>
    <s v="Ok"/>
    <n v="0"/>
  </r>
  <r>
    <n v="10786"/>
    <x v="23"/>
    <s v="7734556"/>
    <s v="7734556   IRS-Tower 7B"/>
    <s v="FMM0018328"/>
    <s v="02/12/2024"/>
    <s v="2006"/>
    <n v="1"/>
    <s v="0000666855"/>
    <x v="983"/>
    <n v="1"/>
    <s v="Ok"/>
    <n v="0"/>
  </r>
  <r>
    <n v="10787"/>
    <x v="24"/>
    <s v="10864212"/>
    <s v="10864212   Computer IRS Tower 12F   =!="/>
    <s v="FMM0032134"/>
    <s v="29/07/2025"/>
    <s v="2005"/>
    <n v="1"/>
    <s v="0007445091"/>
    <x v="984"/>
    <n v="1"/>
    <s v="Ok"/>
    <n v="114127.15"/>
  </r>
  <r>
    <n v="10788"/>
    <x v="24"/>
    <s v="10145086"/>
    <s v="10145086   MEGALIX Cat Plus 125/20/40/80-121GW"/>
    <s v="FMM0035976"/>
    <s v="23/09/2025"/>
    <s v="2005"/>
    <n v="1"/>
    <s v="0001215134"/>
    <x v="984"/>
    <n v="1"/>
    <s v="Ok"/>
    <n v="215872.32"/>
  </r>
  <r>
    <n v="10789"/>
    <x v="24"/>
    <s v="11101890"/>
    <s v="11101890   Lifting Tool"/>
    <s v="FMM0030587"/>
    <s v="05/07/2025"/>
    <s v="2001"/>
    <n v="1"/>
    <s v="0001128335"/>
    <x v="984"/>
    <n v="1"/>
    <s v="Ok"/>
    <n v="9021.9"/>
  </r>
  <r>
    <n v="10790"/>
    <x v="24"/>
    <s v="10656055"/>
    <s v="10656055   Monitor Color 19&quot; DSHC 1914-DC  =!="/>
    <s v="FMM0037631"/>
    <s v="20/10/2025"/>
    <s v="2005"/>
    <n v="1"/>
    <s v="0001279569"/>
    <x v="984"/>
    <n v="1"/>
    <s v="Ok"/>
    <n v="65792"/>
  </r>
  <r>
    <n v="10791"/>
    <x v="24"/>
    <s v="10787414"/>
    <s v="10787414   X300 R3.0 TR PWA_G"/>
    <s v="FMM0030381"/>
    <s v="03/07/2025"/>
    <s v="2001"/>
    <n v="1"/>
    <s v="0001083663"/>
    <x v="985"/>
    <n v="1"/>
    <s v="Ok"/>
    <n v="101594.31"/>
  </r>
  <r>
    <n v="10792"/>
    <x v="24"/>
    <s v="10615173"/>
    <s v="10615173   OR97 Vent &amp; ByPass Assy Spares Kit"/>
    <s v="FMM0036064"/>
    <s v="24/09/2025"/>
    <s v="2001"/>
    <n v="1"/>
    <s v="0000673379"/>
    <x v="985"/>
    <n v="1"/>
    <s v="Ok"/>
    <n v="50066.09"/>
  </r>
  <r>
    <n v="10793"/>
    <x v="24"/>
    <s v="10304280"/>
    <s v="10304280   ICS Tower 9E   =!="/>
    <s v="FMM0000935"/>
    <s v="12/04/2024"/>
    <s v="2006"/>
    <n v="1"/>
    <s v="0000666268"/>
    <x v="986"/>
    <n v="1"/>
    <s v="Ok"/>
    <n v="0"/>
  </r>
  <r>
    <n v="10794"/>
    <x v="24"/>
    <s v="7386910"/>
    <s v="7386910   PERU Physiol. ECG/Respiratory Unit"/>
    <s v="FMM0041238"/>
    <s v="04/12/2025"/>
    <s v="2005"/>
    <n v="1"/>
    <s v="0001354800"/>
    <x v="986"/>
    <n v="1"/>
    <s v="Ok"/>
    <n v="33780"/>
  </r>
  <r>
    <n v="10795"/>
    <x v="24"/>
    <s v="7391886"/>
    <s v="7391886   Transmit Antenna Level Sensor"/>
    <s v="FMM0050939"/>
    <s v="20/04/2026"/>
    <s v="2005"/>
    <n v="1"/>
    <s v="0001492931"/>
    <x v="986"/>
    <n v="1"/>
    <s v="Ok"/>
    <n v="40192.42"/>
  </r>
  <r>
    <n v="10796"/>
    <x v="24"/>
    <s v="10864211"/>
    <s v="10864211   Computer IRS Tower 12B   =!="/>
    <s v="FMM0000950"/>
    <s v="12/04/2024"/>
    <s v="2006"/>
    <n v="1"/>
    <s v="0000672356"/>
    <x v="987"/>
    <n v="1"/>
    <s v="Ok"/>
    <n v="0"/>
  </r>
  <r>
    <n v="10797"/>
    <x v="24"/>
    <s v="10864211"/>
    <s v="10864211   Computer IRS Tower 12B   =!="/>
    <s v="FMM0000950"/>
    <s v="12/04/2024"/>
    <s v="2006"/>
    <n v="1"/>
    <s v="0000672342"/>
    <x v="987"/>
    <n v="1"/>
    <s v="Ok"/>
    <n v="0"/>
  </r>
  <r>
    <n v="10798"/>
    <x v="24"/>
    <s v="10307623"/>
    <s v="10307623   FL-C PC Celsius W380 V6.2"/>
    <s v="FMM0018328"/>
    <s v="02/12/2024"/>
    <s v="2006"/>
    <n v="1"/>
    <s v="0000666279"/>
    <x v="988"/>
    <n v="1"/>
    <s v="Ok"/>
    <n v="0"/>
  </r>
  <r>
    <n v="10799"/>
    <x v="24"/>
    <s v="10307623"/>
    <s v="10307623   FL-C PC Celsius W380 V6.2"/>
    <s v="FMM0018328"/>
    <s v="02/12/2024"/>
    <s v="2006"/>
    <n v="1"/>
    <s v="0000666281"/>
    <x v="988"/>
    <n v="1"/>
    <s v="Ok"/>
    <n v="0"/>
  </r>
  <r>
    <n v="10800"/>
    <x v="24"/>
    <s v="10307623"/>
    <s v="10307623   FL-C PC Celsius W380 V6.2"/>
    <s v="FMM0018328"/>
    <s v="02/12/2024"/>
    <s v="2006"/>
    <n v="1"/>
    <s v="0000666280"/>
    <x v="989"/>
    <n v="1"/>
    <s v="Ok"/>
    <n v="0"/>
  </r>
  <r>
    <n v="10801"/>
    <x v="24"/>
    <s v="11268010"/>
    <s v="11268010   AWS-IS-WH-V6"/>
    <s v="FMM0000940"/>
    <s v="12/04/2024"/>
    <s v="2006"/>
    <n v="1"/>
    <s v="0000663887"/>
    <x v="990"/>
    <n v="1"/>
    <s v="Ok"/>
    <n v="0"/>
  </r>
  <r>
    <n v="10802"/>
    <x v="24"/>
    <s v="10864205"/>
    <s v="10864205   Computer IES tower 12E   =!="/>
    <s v="FMM0018328"/>
    <s v="02/12/2024"/>
    <s v="2006"/>
    <n v="1"/>
    <s v="0000671988"/>
    <x v="991"/>
    <n v="1"/>
    <s v="Ok"/>
    <n v="0"/>
  </r>
  <r>
    <n v="10803"/>
    <x v="24"/>
    <s v="10433245"/>
    <s v="10433245   CAN24"/>
    <s v="FMM0036577"/>
    <s v="30/09/2025"/>
    <s v="2005"/>
    <n v="1"/>
    <s v="0001099707"/>
    <x v="992"/>
    <n v="1"/>
    <s v="Ok"/>
    <n v="30130.16"/>
  </r>
  <r>
    <n v="10804"/>
    <x v="24"/>
    <s v="10499060"/>
    <s v="10499060   connection box of 011 Phase2"/>
    <s v="FMM0050424"/>
    <s v="13/04/2026"/>
    <s v="2001"/>
    <n v="1"/>
    <s v="0001518486"/>
    <x v="992"/>
    <n v="1"/>
    <s v="Ok"/>
    <n v="40602.74"/>
  </r>
  <r>
    <n v="10805"/>
    <x v="24"/>
    <s v="10432917"/>
    <s v="10432917   PERU_098 Phys. ECG/Respiratory Unit"/>
    <s v="FMM0051672"/>
    <s v="30/04/2026"/>
    <s v="2005"/>
    <n v="1"/>
    <s v="0001561654"/>
    <x v="992"/>
    <n v="1"/>
    <s v="Ok"/>
    <n v="44639.72"/>
  </r>
  <r>
    <n v="10806"/>
    <x v="24"/>
    <s v="7391886"/>
    <s v="7391886   Transmit Antenna Level Sensor"/>
    <s v="FMM0048579"/>
    <s v="16/03/2026"/>
    <s v="2005"/>
    <n v="1"/>
    <s v="0001452856"/>
    <x v="992"/>
    <n v="1"/>
    <s v="Ok"/>
    <n v="40192.42"/>
  </r>
  <r>
    <n v="10807"/>
    <x v="24"/>
    <s v="11106814"/>
    <s v="11106814   TCB spare part 2"/>
    <s v="FMM0051279"/>
    <s v="24/04/2026"/>
    <s v="2001"/>
    <n v="1"/>
    <s v="0001510954"/>
    <x v="992"/>
    <n v="1"/>
    <s v="Ok"/>
    <n v="119933.9"/>
  </r>
  <r>
    <n v="10808"/>
    <x v="24"/>
    <s v="11061393"/>
    <s v="11061393   aCtimas 1G"/>
    <s v="FMM0051278"/>
    <s v="24/04/2026"/>
    <s v="2001"/>
    <n v="1"/>
    <s v="0001478752"/>
    <x v="992"/>
    <n v="1"/>
    <s v="Ok"/>
    <n v="359217.94"/>
  </r>
  <r>
    <n v="10809"/>
    <x v="24"/>
    <s v="10864201"/>
    <s v="10864201   Computer ICS tower 12B   =!="/>
    <s v="FMM0037922"/>
    <s v="25/10/2025"/>
    <s v="2005"/>
    <n v="1"/>
    <s v="0007444862"/>
    <x v="992"/>
    <n v="1"/>
    <s v="Ok"/>
    <n v="104925.4"/>
  </r>
  <r>
    <n v="10810"/>
    <x v="24"/>
    <s v="10848611"/>
    <s v="10848611   ECC V3"/>
    <s v="FMM0048582"/>
    <s v="16/03/2026"/>
    <s v="2005"/>
    <n v="1"/>
    <s v="0001407527"/>
    <x v="992"/>
    <n v="1"/>
    <s v="Ok"/>
    <n v="43561.82"/>
  </r>
  <r>
    <n v="10811"/>
    <x v="24"/>
    <s v="10864203"/>
    <s v="10864203   Computer ICS Tower 12E   =!="/>
    <s v="FMM0014629"/>
    <s v="10/10/2024"/>
    <s v="2005"/>
    <n v="1"/>
    <s v="0007444892"/>
    <x v="993"/>
    <n v="1"/>
    <s v="Ok"/>
    <n v="112104.18"/>
  </r>
  <r>
    <n v="10812"/>
    <x v="24"/>
    <s v="10864203"/>
    <s v="10864203   Computer ICS Tower 12E   =!="/>
    <s v="FMM0011969"/>
    <s v="31/08/2024"/>
    <s v="2005"/>
    <n v="1"/>
    <s v="0007444891"/>
    <x v="993"/>
    <n v="1"/>
    <s v="Ok"/>
    <n v="290274.53000000003"/>
  </r>
  <r>
    <n v="10813"/>
    <x v="24"/>
    <s v="7758530"/>
    <s v="7758530   Lead Accu 12V 2,3Ah"/>
    <s v="FMM0037931"/>
    <s v="25/10/2025"/>
    <s v="2005"/>
    <n v="1"/>
    <s v="0001231835"/>
    <x v="993"/>
    <n v="1"/>
    <s v="Ok"/>
    <n v="2211.29"/>
  </r>
  <r>
    <n v="10814"/>
    <x v="24"/>
    <s v="10864001"/>
    <s v="10864001   Processor MR-VB WP z420/K2000"/>
    <s v="FMM0042862"/>
    <s v="24/12/2025"/>
    <s v="2001"/>
    <n v="1"/>
    <s v="0001389733"/>
    <x v="993"/>
    <n v="1"/>
    <s v="Ok"/>
    <n v="399075.4"/>
  </r>
  <r>
    <n v="10815"/>
    <x v="24"/>
    <s v="10498300"/>
    <s v="10498300   IRS Tower 10B   =!="/>
    <s v="FMM0000947"/>
    <s v="12/04/2024"/>
    <s v="2006"/>
    <n v="1"/>
    <s v="0000674596"/>
    <x v="994"/>
    <n v="1"/>
    <s v="Ok"/>
    <n v="0"/>
  </r>
  <r>
    <n v="10816"/>
    <x v="24"/>
    <s v="10498300"/>
    <s v="10498300   IRS Tower 10B   =!="/>
    <s v="FMM0000947"/>
    <s v="12/04/2024"/>
    <s v="2006"/>
    <n v="1"/>
    <s v="0000674599"/>
    <x v="994"/>
    <n v="1"/>
    <s v="Ok"/>
    <n v="0"/>
  </r>
  <r>
    <n v="10817"/>
    <x v="24"/>
    <s v="10498300"/>
    <s v="10498300   IRS Tower 10B   =!="/>
    <s v="FMM0000947"/>
    <s v="12/04/2024"/>
    <s v="2006"/>
    <n v="1"/>
    <s v="0000674584"/>
    <x v="995"/>
    <n v="1"/>
    <s v="Ok"/>
    <n v="0"/>
  </r>
  <r>
    <n v="10818"/>
    <x v="24"/>
    <s v="10304280"/>
    <s v="10304280   ICS Tower 9E   =!="/>
    <s v="FMM0018328"/>
    <s v="02/12/2024"/>
    <s v="2001"/>
    <n v="1"/>
    <s v="0000666257"/>
    <x v="995"/>
    <n v="1"/>
    <s v="Ok"/>
    <n v="0"/>
  </r>
  <r>
    <n v="10819"/>
    <x v="24"/>
    <s v="8879608"/>
    <s v="8879608   IES Tower 7"/>
    <s v="FMM0018328"/>
    <s v="02/12/2024"/>
    <s v="2006"/>
    <n v="1"/>
    <s v="0000667591"/>
    <x v="996"/>
    <n v="1"/>
    <s v="Ok"/>
    <n v="0"/>
  </r>
  <r>
    <n v="10820"/>
    <x v="24"/>
    <s v="8879608"/>
    <s v="8879608   IES Tower 7"/>
    <s v="FMM0018328"/>
    <s v="02/12/2024"/>
    <s v="2006"/>
    <n v="1"/>
    <s v="0000667577"/>
    <x v="996"/>
    <n v="1"/>
    <s v="Ok"/>
    <n v="0"/>
  </r>
  <r>
    <n v="10821"/>
    <x v="24"/>
    <s v="10864206"/>
    <s v="10864206   Computer ICS tower 12S   =!="/>
    <s v="FMM0000960"/>
    <s v="12/04/2024"/>
    <s v="2006"/>
    <n v="1"/>
    <s v="0000672139"/>
    <x v="997"/>
    <n v="1"/>
    <s v="Ok"/>
    <n v="0"/>
  </r>
  <r>
    <n v="10822"/>
    <x v="24"/>
    <s v="10143560"/>
    <s v="10143560   IES Tower 8   =!="/>
    <s v="FMM0018328"/>
    <s v="02/12/2024"/>
    <s v="2006"/>
    <n v="1"/>
    <s v="0000670995"/>
    <x v="998"/>
    <n v="1"/>
    <s v="Ok"/>
    <n v="0"/>
  </r>
  <r>
    <n v="10823"/>
    <x v="24"/>
    <s v="11061833"/>
    <s v="11061833   AWS-IS-WH-VB"/>
    <s v="FMM0000938"/>
    <s v="12/04/2024"/>
    <s v="2006"/>
    <n v="1"/>
    <s v="0000671699"/>
    <x v="999"/>
    <n v="1"/>
    <s v="Ok"/>
    <n v="0"/>
  </r>
  <r>
    <n v="10824"/>
    <x v="24"/>
    <s v="11268014"/>
    <s v="11268014   AWS-IS-WH-V6"/>
    <s v="FMM0000940"/>
    <s v="12/04/2024"/>
    <s v="2006"/>
    <n v="1"/>
    <s v="0000663939"/>
    <x v="999"/>
    <n v="1"/>
    <s v="Ok"/>
    <n v="0"/>
  </r>
  <r>
    <n v="10825"/>
    <x v="24"/>
    <s v="10293047"/>
    <s v="10293047   Monitor b/w 19&quot; DSB1908-DC     =!D="/>
    <s v="FMM0038588"/>
    <s v="31/10/2025"/>
    <s v="2005"/>
    <n v="1"/>
    <s v="0001303651"/>
    <x v="1000"/>
    <n v="1"/>
    <s v="Ok"/>
    <n v="37122.6"/>
  </r>
  <r>
    <n v="10826"/>
    <x v="24"/>
    <s v="10755801"/>
    <s v="10755801   Sparrow Gantry Controller"/>
    <s v="FMM0049155"/>
    <s v="23/03/2026"/>
    <s v="2003"/>
    <n v="1"/>
    <s v="0001510965"/>
    <x v="1000"/>
    <n v="1"/>
    <s v="Ok"/>
    <n v="146910.94"/>
  </r>
  <r>
    <n v="10827"/>
    <x v="24"/>
    <s v="7555118"/>
    <s v="7555118   Detector Cooling Unit"/>
    <s v="FMM0051271"/>
    <s v="24/04/2026"/>
    <s v="2005"/>
    <n v="1"/>
    <s v="0001495535"/>
    <x v="1000"/>
    <n v="1"/>
    <s v="Ok"/>
    <n v="105312.45"/>
  </r>
  <r>
    <n v="10828"/>
    <x v="24"/>
    <s v="10164826"/>
    <s v="10164826   Monitor 19"/>
    <s v="FMM0048595"/>
    <s v="16/03/2026"/>
    <s v="2005"/>
    <n v="1"/>
    <s v="0001454321"/>
    <x v="1001"/>
    <n v="1"/>
    <s v="Ok"/>
    <n v="34795.769999999997"/>
  </r>
  <r>
    <n v="10829"/>
    <x v="24"/>
    <s v="11431504"/>
    <s v="11431504   DMC PC HP Engage Flex Pro-C PC"/>
    <s v="FMM0040773"/>
    <s v="26/11/2025"/>
    <s v="2001"/>
    <n v="1"/>
    <s v="0001076078"/>
    <x v="1001"/>
    <n v="1"/>
    <s v="Ok"/>
    <n v="42118.1"/>
  </r>
  <r>
    <n v="10830"/>
    <x v="24"/>
    <s v="10502365"/>
    <s v="10502365   FD RTC V5 (RoHS)"/>
    <s v="FMM0041898"/>
    <s v="15/12/2025"/>
    <s v="2003"/>
    <n v="1"/>
    <s v="0001242132"/>
    <x v="1001"/>
    <n v="1"/>
    <s v="Ok"/>
    <n v="419299.61"/>
  </r>
  <r>
    <n v="10831"/>
    <x v="24"/>
    <s v="11061381"/>
    <s v="11061381   IRSi-1a"/>
    <s v="FMM0051158"/>
    <s v="23/04/2026"/>
    <s v="2008"/>
    <n v="1"/>
    <s v="0001508042"/>
    <x v="1001"/>
    <n v="1"/>
    <s v="Ok"/>
    <n v="15000"/>
  </r>
  <r>
    <n v="10832"/>
    <x v="24"/>
    <s v="11061381"/>
    <s v="11061381   IRSi-1a"/>
    <s v="FMM0051157"/>
    <s v="23/04/2026"/>
    <s v="2008"/>
    <n v="1"/>
    <s v="0001508026"/>
    <x v="1001"/>
    <n v="1"/>
    <s v="Ok"/>
    <n v="15000"/>
  </r>
  <r>
    <n v="10833"/>
    <x v="24"/>
    <s v="11061371"/>
    <s v="11061371   ICSi-1a"/>
    <s v="FMM0051157"/>
    <s v="23/04/2026"/>
    <s v="2008"/>
    <n v="1"/>
    <s v="0001508014"/>
    <x v="1001"/>
    <n v="1"/>
    <s v="Ok"/>
    <n v="15000"/>
  </r>
  <r>
    <n v="10834"/>
    <x v="24"/>
    <s v="11061371"/>
    <s v="11061371   ICSi-1a"/>
    <s v="FMM0051158"/>
    <s v="23/04/2026"/>
    <s v="2008"/>
    <n v="1"/>
    <s v="0001508008"/>
    <x v="1001"/>
    <n v="1"/>
    <s v="Ok"/>
    <n v="15000"/>
  </r>
  <r>
    <n v="10835"/>
    <x v="24"/>
    <s v="10915511"/>
    <s v="10915511   controller boards ECO chiller"/>
    <s v="FMM0048585"/>
    <s v="16/03/2026"/>
    <s v="2005"/>
    <n v="1"/>
    <s v="0001338462"/>
    <x v="1001"/>
    <n v="1"/>
    <s v="Ok"/>
    <n v="80892.740000000005"/>
  </r>
  <r>
    <n v="10836"/>
    <x v="24"/>
    <s v="10497984"/>
    <s v="10497984   ICS Tower 9B2 =!="/>
    <s v="FMM0000944"/>
    <s v="12/04/2024"/>
    <s v="2006"/>
    <n v="1"/>
    <s v="0000674482"/>
    <x v="1002"/>
    <n v="1"/>
    <s v="Ok"/>
    <n v="0"/>
  </r>
  <r>
    <n v="10837"/>
    <x v="24"/>
    <s v="10928011"/>
    <s v="10928011   XP C06/C07/C08 M720 Gen2 basic proc."/>
    <s v="FMM0018328"/>
    <s v="02/12/2024"/>
    <s v="2006"/>
    <n v="1"/>
    <s v="0000672538"/>
    <x v="1002"/>
    <n v="1"/>
    <s v="Ok"/>
    <n v="0"/>
  </r>
  <r>
    <n v="10838"/>
    <x v="24"/>
    <s v="3084456"/>
    <s v="3084456   Freq. Inverter 1.7kVA  =D="/>
    <s v="FMM0050515"/>
    <s v="14/04/2026"/>
    <s v="2005"/>
    <n v="1"/>
    <s v="0001515627"/>
    <x v="1002"/>
    <n v="1"/>
    <s v="Ok"/>
    <n v="13558.31"/>
  </r>
  <r>
    <n v="10839"/>
    <x v="24"/>
    <s v="10891306"/>
    <s v="10891306   P68 Gantry Fan (w/ Capacitor )"/>
    <s v="FMM0045965"/>
    <s v="06/02/2026"/>
    <s v="2001"/>
    <n v="1"/>
    <s v="0001330344"/>
    <x v="1002"/>
    <n v="1"/>
    <s v="Ok"/>
    <n v="11204.23"/>
  </r>
  <r>
    <n v="10840"/>
    <x v="24"/>
    <s v="8879582"/>
    <s v="8879582   ICS Tower 7B"/>
    <s v="FMM0000922"/>
    <s v="12/04/2024"/>
    <s v="2006"/>
    <n v="1"/>
    <s v="0000667398"/>
    <x v="1003"/>
    <n v="1"/>
    <s v="Ok"/>
    <n v="0"/>
  </r>
  <r>
    <n v="10841"/>
    <x v="24"/>
    <s v="11362363"/>
    <s v="11362363   Harddisk 600GB SAS 10k 2.5&quot;  =!="/>
    <s v="FMM0049148"/>
    <s v="23/03/2026"/>
    <s v="2003"/>
    <n v="1"/>
    <s v="0001324977"/>
    <x v="1003"/>
    <n v="1"/>
    <s v="Ok"/>
    <n v="6250.44"/>
  </r>
  <r>
    <n v="10842"/>
    <x v="24"/>
    <s v="10864204"/>
    <s v="10864204   Computer IES tower 12D   =!="/>
    <s v="FMM0018328"/>
    <s v="02/12/2024"/>
    <s v="2006"/>
    <n v="1"/>
    <s v="0000671986"/>
    <x v="1004"/>
    <n v="1"/>
    <s v="Ok"/>
    <n v="0"/>
  </r>
  <r>
    <n v="10843"/>
    <x v="24"/>
    <s v="10864203"/>
    <s v="10864203   Computer ICS Tower 12E   =!="/>
    <s v="FMM0001034"/>
    <s v="12/04/2024"/>
    <s v="2001"/>
    <n v="1"/>
    <s v="0000672671"/>
    <x v="1005"/>
    <n v="1"/>
    <s v="Ok"/>
    <n v="0"/>
  </r>
  <r>
    <n v="10844"/>
    <x v="24"/>
    <s v="8879608"/>
    <s v="8879608   IES Tower 7"/>
    <s v="FMM0000002"/>
    <s v="12/04/2024"/>
    <s v="2001"/>
    <n v="1"/>
    <s v="0000667580"/>
    <x v="1006"/>
    <n v="1"/>
    <s v="Ok"/>
    <n v="0"/>
  </r>
  <r>
    <n v="10845"/>
    <x v="24"/>
    <s v="11061833"/>
    <s v="11061833   AWS-IS-WH-VB"/>
    <s v="FMM0000938"/>
    <s v="12/04/2024"/>
    <s v="2006"/>
    <n v="1"/>
    <s v="0000671698"/>
    <x v="1007"/>
    <n v="1"/>
    <s v="Ok"/>
    <n v="0"/>
  </r>
  <r>
    <n v="10846"/>
    <x v="24"/>
    <s v="11061833"/>
    <s v="11061833   AWS-IS-WH-VB"/>
    <s v="FMM0000938"/>
    <s v="12/04/2024"/>
    <s v="2006"/>
    <n v="1"/>
    <s v="0000671701"/>
    <x v="1007"/>
    <n v="1"/>
    <s v="Ok"/>
    <n v="0"/>
  </r>
  <r>
    <n v="10847"/>
    <x v="24"/>
    <s v="10498301"/>
    <s v="10498301   IRS Tower 10F   =!="/>
    <s v="FMM0026077"/>
    <s v="21/04/2025"/>
    <s v="2006"/>
    <n v="1"/>
    <s v="0007443831"/>
    <x v="1008"/>
    <n v="1"/>
    <s v="Ok"/>
    <n v="72893.69"/>
  </r>
  <r>
    <n v="10848"/>
    <x v="24"/>
    <s v="10912184"/>
    <s v="10912184   Belt tension tool"/>
    <s v="FMM0019261"/>
    <s v="16/12/2024"/>
    <s v="2007"/>
    <n v="1"/>
    <s v="0000855625"/>
    <x v="1009"/>
    <n v="1"/>
    <s v="Ok"/>
    <n v="3827.39"/>
  </r>
  <r>
    <n v="10849"/>
    <x v="24"/>
    <s v="10864201"/>
    <s v="10864201   Computer ICS tower 12B   =!="/>
    <s v="FMM0030564"/>
    <s v="05/07/2025"/>
    <s v="2005"/>
    <n v="1"/>
    <s v="0007444855"/>
    <x v="1009"/>
    <n v="1"/>
    <s v="Ok"/>
    <n v="104925.4"/>
  </r>
  <r>
    <n v="10850"/>
    <x v="24"/>
    <s v="10787412"/>
    <s v="10787412   X300 PE RC PWA _128CH_G"/>
    <s v="FMM0032617"/>
    <s v="04/08/2025"/>
    <s v="2005"/>
    <n v="1"/>
    <s v="0001110566"/>
    <x v="1009"/>
    <n v="1"/>
    <s v="Ok"/>
    <n v="51967.78"/>
  </r>
  <r>
    <n v="10851"/>
    <x v="24"/>
    <s v="10092591"/>
    <s v="10092591   Card collimator Artis II, rotatable"/>
    <s v="FMM0042341"/>
    <s v="18/12/2025"/>
    <s v="2005"/>
    <n v="1"/>
    <s v="0001094690"/>
    <x v="1009"/>
    <n v="1"/>
    <s v="Ok"/>
    <n v="123528.24"/>
  </r>
  <r>
    <n v="10852"/>
    <x v="24"/>
    <s v="11102832"/>
    <s v="11102832   Tablet G8 Logistic        =!="/>
    <s v="FMM0051394"/>
    <s v="25/04/2026"/>
    <s v="2001"/>
    <n v="1"/>
    <s v="0001561333"/>
    <x v="1009"/>
    <n v="1"/>
    <s v="Ok"/>
    <n v="180419.22"/>
  </r>
  <r>
    <n v="10853"/>
    <x v="24"/>
    <s v="58064650"/>
    <s v="58064650   10142176-Service plug MAGNETOM E, Sr."/>
    <s v="FMM0033146"/>
    <s v="13/08/2025"/>
    <s v="2005"/>
    <n v="1"/>
    <s v=""/>
    <x v="1009"/>
    <n v="1"/>
    <s v="Ok"/>
    <n v="0"/>
  </r>
  <r>
    <n v="10854"/>
    <x v="24"/>
    <s v="58068593"/>
    <s v="58068593   3424561-TORQUE WRENCH 25-130NMX1, Sr.No"/>
    <s v="FMM0029068"/>
    <s v="12/06/2025"/>
    <s v="2008"/>
    <n v="1"/>
    <s v="122000003591"/>
    <x v="1010"/>
    <n v="1"/>
    <s v="Ok"/>
    <n v="8000"/>
  </r>
  <r>
    <n v="10855"/>
    <x v="24"/>
    <s v="10621769"/>
    <s v="10621769   Magnet inspection camera"/>
    <s v="FMM0021500"/>
    <s v="28/01/2025"/>
    <s v="2007"/>
    <n v="1"/>
    <s v="0000765180"/>
    <x v="1010"/>
    <n v="1"/>
    <s v="Ok"/>
    <n v="47506.03"/>
  </r>
  <r>
    <n v="10856"/>
    <x v="24"/>
    <s v="11250313"/>
    <s v="11250313   W355 ICS to SD Card Reader"/>
    <s v="FMM0014555"/>
    <s v="08/10/2024"/>
    <s v="2001"/>
    <n v="1"/>
    <s v="0000663923"/>
    <x v="1010"/>
    <n v="1"/>
    <s v="Ok"/>
    <n v="1024.56"/>
  </r>
  <r>
    <n v="10857"/>
    <x v="24"/>
    <s v="58069430"/>
    <s v="58069430   7059975-TORQUE WRENCH 5-25NMX1/4&quot; SR."/>
    <s v="FMM0029068"/>
    <s v="12/06/2025"/>
    <s v="2008"/>
    <n v="1"/>
    <s v="122000003324"/>
    <x v="1010"/>
    <n v="1"/>
    <s v="Ok"/>
    <n v="60405.81"/>
  </r>
  <r>
    <n v="10858"/>
    <x v="24"/>
    <s v="10563418"/>
    <s v="10563418   D601-G Spare part"/>
    <s v="FMM0036437"/>
    <s v="29/09/2025"/>
    <s v="2005"/>
    <n v="1"/>
    <s v="0001195981"/>
    <x v="1010"/>
    <n v="1"/>
    <s v="Ok"/>
    <n v="87815.9"/>
  </r>
  <r>
    <n v="10859"/>
    <x v="24"/>
    <s v="3430063"/>
    <s v="3430063   TORQUE WRENCH 2,5--12NMX1/4&quot;"/>
    <s v="FMM0044053"/>
    <s v="13/01/2026"/>
    <s v="2008"/>
    <n v="1"/>
    <s v="M021528"/>
    <x v="1010"/>
    <n v="1"/>
    <s v="Ok"/>
    <n v="8000"/>
  </r>
  <r>
    <n v="10860"/>
    <x v="24"/>
    <s v="10143879"/>
    <s v="10143879   Power supply unit Display DSC 6012-DC"/>
    <s v="FMM0029558"/>
    <s v="19/06/2025"/>
    <s v="2001"/>
    <n v="1"/>
    <s v="0000972556"/>
    <x v="1010"/>
    <n v="1"/>
    <s v="Ok"/>
    <n v="19805.7"/>
  </r>
  <r>
    <n v="10861"/>
    <x v="24"/>
    <s v="11332027"/>
    <s v="11332027   Spare part module 64_1152"/>
    <s v="FMM0046260"/>
    <s v="11/02/2026"/>
    <s v="2005"/>
    <n v="1"/>
    <s v="0001433439"/>
    <x v="1010"/>
    <n v="1"/>
    <s v="Ok"/>
    <n v="70656.639999999999"/>
  </r>
  <r>
    <n v="10862"/>
    <x v="24"/>
    <s v="11572640"/>
    <s v="11572640   FiberIO Upgrade Set"/>
    <s v="FMM0049111"/>
    <s v="23/03/2026"/>
    <s v="2001"/>
    <n v="1"/>
    <s v="0001331330"/>
    <x v="1010"/>
    <n v="1"/>
    <s v="Ok"/>
    <n v="25394.400000000001"/>
  </r>
  <r>
    <n v="10863"/>
    <x v="24"/>
    <s v="10854556"/>
    <s v="10854556   PWA, SC2000, RAD11"/>
    <s v="FMM0041467"/>
    <s v="08/12/2025"/>
    <s v="2001"/>
    <n v="1"/>
    <s v="0001266950"/>
    <x v="1010"/>
    <n v="1"/>
    <s v="Ok"/>
    <n v="131498.79999999999"/>
  </r>
  <r>
    <n v="10864"/>
    <x v="24"/>
    <s v="11332027"/>
    <s v="11332027   Spare part module 64_1152"/>
    <s v="FMM0046261"/>
    <s v="11/02/2026"/>
    <s v="2003"/>
    <n v="1"/>
    <s v="0001433440"/>
    <x v="1010"/>
    <n v="1"/>
    <s v="Ok"/>
    <n v="70656.639999999999"/>
  </r>
  <r>
    <n v="10865"/>
    <x v="24"/>
    <s v="58062248"/>
    <s v="58062248   Fluke 115 -True RMS digital meter"/>
    <s v="FMM0049131"/>
    <s v="23/03/2026"/>
    <s v="2008"/>
    <n v="1"/>
    <s v=""/>
    <x v="1010"/>
    <n v="1"/>
    <s v="Ok"/>
    <n v="3482.36"/>
  </r>
  <r>
    <n v="10866"/>
    <x v="24"/>
    <s v="58062248"/>
    <s v="58062248   Fluke 115 -True RMS digital meter"/>
    <s v="FMM0050656"/>
    <s v="16/04/2026"/>
    <s v="2008"/>
    <n v="1"/>
    <s v=""/>
    <x v="1010"/>
    <n v="1"/>
    <s v="Ok"/>
    <n v="2700"/>
  </r>
  <r>
    <n v="10867"/>
    <x v="24"/>
    <s v="10683830"/>
    <s v="10683830   Board OPEC_20 D53"/>
    <s v="FMM0027481"/>
    <s v="15/05/2025"/>
    <s v="2001"/>
    <n v="1"/>
    <s v="0000934566"/>
    <x v="1011"/>
    <n v="1"/>
    <s v="Ok"/>
    <n v="28930.560000000001"/>
  </r>
  <r>
    <n v="10868"/>
    <x v="24"/>
    <s v="10912184"/>
    <s v="10912184   Belt tension tool"/>
    <s v="FMM0027484"/>
    <s v="15/05/2025"/>
    <s v="2001"/>
    <n v="1"/>
    <s v="0000861685"/>
    <x v="1011"/>
    <n v="1"/>
    <s v="Ok"/>
    <n v="3827.39"/>
  </r>
  <r>
    <n v="10869"/>
    <x v="24"/>
    <s v="9796574"/>
    <s v="9796574   HAND SWITCH"/>
    <s v="FMM0047871"/>
    <s v="05/03/2026"/>
    <s v="2003"/>
    <n v="1"/>
    <s v="0001191231"/>
    <x v="1011"/>
    <n v="1"/>
    <s v="Ok"/>
    <n v="22907.88"/>
  </r>
  <r>
    <n v="10870"/>
    <x v="24"/>
    <s v="10998893"/>
    <s v="10998893   DMC lift / DMC lift"/>
    <s v="FMM0040675"/>
    <s v="25/11/2025"/>
    <s v="2005"/>
    <n v="1"/>
    <s v="0000671614"/>
    <x v="1011"/>
    <n v="1"/>
    <s v="Ok"/>
    <n v="16725.810000000001"/>
  </r>
  <r>
    <n v="10871"/>
    <x v="24"/>
    <s v="11115537"/>
    <s v="11115537   Brushblock LP service part"/>
    <s v="FMM0048472"/>
    <s v="13/03/2026"/>
    <s v="2005"/>
    <n v="1"/>
    <s v="0001458278"/>
    <x v="1011"/>
    <n v="1"/>
    <s v="Ok"/>
    <n v="71262.080000000002"/>
  </r>
  <r>
    <n v="10872"/>
    <x v="24"/>
    <s v="10962161"/>
    <s v="10962161   Freq. Inverter CDF30.008 Hall"/>
    <s v="FMM0050124"/>
    <s v="08/04/2026"/>
    <s v="2001"/>
    <n v="1"/>
    <s v="0001250983"/>
    <x v="1011"/>
    <n v="1"/>
    <s v="Ok"/>
    <n v="9237.5300000000007"/>
  </r>
  <r>
    <n v="10873"/>
    <x v="24"/>
    <s v="10743540"/>
    <s v="10743540   PMM4"/>
    <s v="FMM0051612"/>
    <s v="29/04/2026"/>
    <s v="2001"/>
    <n v="1"/>
    <s v="0000798457"/>
    <x v="1011"/>
    <n v="1"/>
    <s v="Ok"/>
    <n v="101447.32"/>
  </r>
  <r>
    <n v="10874"/>
    <x v="24"/>
    <s v="11061387"/>
    <s v="11061387   Pl_tablet_jacket_G8"/>
    <s v="FMM0051393"/>
    <s v="25/04/2026"/>
    <s v="2001"/>
    <n v="1"/>
    <s v="0001419242"/>
    <x v="1011"/>
    <n v="1"/>
    <s v="Ok"/>
    <n v="44586.7"/>
  </r>
  <r>
    <n v="10875"/>
    <x v="24"/>
    <s v="10742499"/>
    <s v="10742499   Control-Box HIC"/>
    <s v="FMM0051647"/>
    <s v="30/04/2026"/>
    <s v="2005"/>
    <n v="1"/>
    <s v="0001485862"/>
    <x v="1011"/>
    <n v="1"/>
    <s v="Ok"/>
    <n v="28792.05"/>
  </r>
  <r>
    <n v="10876"/>
    <x v="24"/>
    <s v="11571403"/>
    <s v="11571403   Service Plug set P037"/>
    <s v="FMM0050427"/>
    <s v="13/04/2026"/>
    <s v="2001"/>
    <n v="1"/>
    <s v="0001419826"/>
    <x v="1011"/>
    <n v="1"/>
    <s v="Ok"/>
    <n v="28805.919999999998"/>
  </r>
  <r>
    <n v="10877"/>
    <x v="24"/>
    <s v="10500758"/>
    <s v="10500758    control unit Chiller"/>
    <s v="FMM0051644"/>
    <s v="30/04/2026"/>
    <s v="2004"/>
    <n v="1"/>
    <s v="0001483557"/>
    <x v="1011"/>
    <n v="1"/>
    <s v="Ok"/>
    <n v="32833.11"/>
  </r>
  <r>
    <n v="10878"/>
    <x v="24"/>
    <s v="7391886"/>
    <s v="7391886   Transmit Antenna Level Sensor"/>
    <s v="FMM0051610"/>
    <s v="29/04/2026"/>
    <s v="2005"/>
    <n v="1"/>
    <s v="0001492932"/>
    <x v="1011"/>
    <n v="1"/>
    <s v="Ok"/>
    <n v="40192.42"/>
  </r>
  <r>
    <n v="10879"/>
    <x v="24"/>
    <s v="58072198"/>
    <s v="10246372 PKG BX 18.38L 12.13W 19.12H"/>
    <s v="FMM0047976"/>
    <s v="06/03/2026"/>
    <s v="2001"/>
    <n v="1"/>
    <s v=""/>
    <x v="1012"/>
    <n v="1"/>
    <s v="Ok"/>
    <n v="8527.7199999999993"/>
  </r>
  <r>
    <n v="10880"/>
    <x v="24"/>
    <s v="58072198"/>
    <s v="10246372 PKG BX 18.38L 12.13W 19.12H"/>
    <s v="FMM0047976"/>
    <s v="06/03/2026"/>
    <s v="2001"/>
    <n v="1"/>
    <s v=""/>
    <x v="1013"/>
    <n v="1"/>
    <s v="Ok"/>
    <n v="8527.7199999999993"/>
  </r>
  <r>
    <n v="10881"/>
    <x v="24"/>
    <s v="58067676"/>
    <s v="58067676   N95 Mask"/>
    <s v="FMM0002393"/>
    <s v="12/04/2024"/>
    <s v="2001"/>
    <n v="1"/>
    <s v=""/>
    <x v="1014"/>
    <n v="1"/>
    <s v="Ok"/>
    <n v="0"/>
  </r>
  <r>
    <n v="10882"/>
    <x v="24"/>
    <s v="58070842"/>
    <s v="58070842   Disposable Surgical Face Mask"/>
    <s v="FMM0002452"/>
    <s v="12/04/2024"/>
    <s v="2001"/>
    <n v="1"/>
    <s v=""/>
    <x v="1014"/>
    <n v="1"/>
    <s v="Ok"/>
    <n v="0"/>
  </r>
  <r>
    <n v="10883"/>
    <x v="24"/>
    <s v="58064977"/>
    <s v="58064977   3790156\TVDYNAMICSTESTCASE"/>
    <s v="FMM0002418"/>
    <s v="12/04/2024"/>
    <s v="2008"/>
    <n v="1"/>
    <s v="1027"/>
    <x v="1015"/>
    <n v="1"/>
    <s v="Ok"/>
    <n v="0"/>
  </r>
  <r>
    <n v="10884"/>
    <x v="24"/>
    <s v="58065349"/>
    <s v="58065349   Disposable Nitrile Gloves ? Powder Free"/>
    <s v="FMM0002418"/>
    <s v="12/04/2024"/>
    <s v="2001"/>
    <n v="1"/>
    <s v=""/>
    <x v="1015"/>
    <n v="1"/>
    <s v="Ok"/>
    <n v="0"/>
  </r>
  <r>
    <n v="10885"/>
    <x v="24"/>
    <s v="10498291"/>
    <s v="10498291   ICS Tower 10E   =!="/>
    <s v="FMM0025348"/>
    <s v="07/04/2025"/>
    <s v="2006"/>
    <n v="1"/>
    <s v="0007453869"/>
    <x v="1016"/>
    <n v="1"/>
    <s v="Ok"/>
    <n v="162767.24"/>
  </r>
  <r>
    <n v="10886"/>
    <x v="24"/>
    <s v="10502365"/>
    <s v="10502365   FD RTC V5 (RoHS)"/>
    <s v="FMM0028672"/>
    <s v="05/06/2025"/>
    <s v="2005"/>
    <n v="1"/>
    <s v="0001091722"/>
    <x v="1016"/>
    <n v="1"/>
    <s v="Ok"/>
    <n v="419299.61"/>
  </r>
  <r>
    <n v="10887"/>
    <x v="24"/>
    <s v="10915511"/>
    <s v="10915511   controller boards ECO chiller"/>
    <s v="FMM0031386"/>
    <s v="17/07/2025"/>
    <s v="2005"/>
    <n v="1"/>
    <s v="0001103398"/>
    <x v="1016"/>
    <n v="1"/>
    <s v="Ok"/>
    <n v="80093.490000000005"/>
  </r>
  <r>
    <n v="10888"/>
    <x v="24"/>
    <s v="58067695"/>
    <s v="58067695   10151349-SYMBIA FIELD SRV. ALIGNM-SR.NA"/>
    <s v="FMM0011918"/>
    <s v="30/08/2024"/>
    <s v="2009"/>
    <n v="1"/>
    <s v=""/>
    <x v="1017"/>
    <n v="1"/>
    <s v="Ok"/>
    <n v="779210"/>
  </r>
  <r>
    <n v="10889"/>
    <x v="24"/>
    <s v="58072131"/>
    <s v="58072131   11101890-Lifting Tool, Sr.No.10171"/>
    <s v="FMM0022114"/>
    <s v="08/02/2025"/>
    <s v="2005"/>
    <n v="1"/>
    <s v=""/>
    <x v="1017"/>
    <n v="1"/>
    <s v="Ok"/>
    <n v="40463.449999999997"/>
  </r>
  <r>
    <n v="10890"/>
    <x v="24"/>
    <s v="58065924"/>
    <s v="58065924   10762343-10762343\Tim4G upgrade kit."/>
    <s v="FMM0007040"/>
    <s v="25/06/2024"/>
    <s v="2009"/>
    <n v="1"/>
    <s v=""/>
    <x v="1017"/>
    <n v="1"/>
    <s v="Ok"/>
    <n v="147784.95999999999"/>
  </r>
  <r>
    <n v="10891"/>
    <x v="24"/>
    <s v="58069512"/>
    <s v="58069512   8428104- LINE IMPEDANCE METER,SR.NO.101"/>
    <s v="FMM0025858"/>
    <s v="17/04/2025"/>
    <s v="2008"/>
    <n v="1"/>
    <s v=""/>
    <x v="1018"/>
    <n v="1"/>
    <s v="Ok"/>
    <n v="39494"/>
  </r>
  <r>
    <n v="10892"/>
    <x v="24"/>
    <s v="58064088"/>
    <s v="58064088   04760273\SETOFCABLESANDCONNEC"/>
    <s v="FMM0002411"/>
    <s v="12/04/2024"/>
    <s v="2009"/>
    <n v="1"/>
    <s v=""/>
    <x v="1018"/>
    <n v="1"/>
    <s v="Ok"/>
    <n v="0"/>
  </r>
  <r>
    <n v="10893"/>
    <x v="24"/>
    <s v="58068627"/>
    <s v="58068627   10125960-AXXESS 60 ETL TO MSUP CABLE, S"/>
    <s v="FMM0002452"/>
    <s v="12/04/2024"/>
    <s v="2008"/>
    <n v="1"/>
    <s v=""/>
    <x v="1018"/>
    <n v="1"/>
    <s v="Ok"/>
    <n v="0"/>
  </r>
  <r>
    <n v="10894"/>
    <x v="24"/>
    <s v="58071698"/>
    <s v="58071698   10097863\AlignmentTool"/>
    <s v="FMM0002452"/>
    <s v="12/04/2024"/>
    <s v="2009"/>
    <n v="1"/>
    <s v=""/>
    <x v="1018"/>
    <n v="1"/>
    <s v="Ok"/>
    <n v="0"/>
  </r>
  <r>
    <n v="10895"/>
    <x v="24"/>
    <s v="58065942"/>
    <s v="58065942   6561232-AEC calibration plexigla, Sr.No"/>
    <s v="FMM0002418"/>
    <s v="12/04/2024"/>
    <s v="2009"/>
    <n v="1"/>
    <s v=""/>
    <x v="1018"/>
    <n v="1"/>
    <s v="Ok"/>
    <n v="0"/>
  </r>
  <r>
    <n v="10896"/>
    <x v="24"/>
    <s v="10860769"/>
    <s v="10860769   Power Supply for PaxScan3024M"/>
    <s v="FMM0039118"/>
    <s v="04/11/2025"/>
    <s v="2005"/>
    <n v="1"/>
    <s v="0007253961"/>
    <x v="1019"/>
    <n v="1"/>
    <s v="Ok"/>
    <n v="30215.16"/>
  </r>
  <r>
    <n v="10897"/>
    <x v="24"/>
    <s v="58064045"/>
    <s v="58064045   4760273-SET OF CABLES AND CONNECTORS-SR."/>
    <s v="FMM0002374"/>
    <s v="12/04/2024"/>
    <s v="2009"/>
    <n v="1"/>
    <s v=""/>
    <x v="1019"/>
    <n v="1"/>
    <s v="Ok"/>
    <n v="0"/>
  </r>
  <r>
    <n v="10898"/>
    <x v="24"/>
    <s v="58065909"/>
    <s v="58065909   09702937\Hotairblower240V"/>
    <s v="FMM0002451"/>
    <s v="12/04/2024"/>
    <s v="2009"/>
    <n v="1"/>
    <s v=""/>
    <x v="1019"/>
    <n v="1"/>
    <s v="Ok"/>
    <n v="0"/>
  </r>
  <r>
    <n v="10899"/>
    <x v="24"/>
    <s v="10591250"/>
    <s v="10591250   Set - Option P-Qube 098"/>
    <s v="FMM0051119"/>
    <s v="22/04/2026"/>
    <s v="2005"/>
    <n v="1"/>
    <s v="0000673393"/>
    <x v="1020"/>
    <n v="1"/>
    <s v="Ok"/>
    <n v="97482.35"/>
  </r>
  <r>
    <n v="10900"/>
    <x v="24"/>
    <s v="10293047"/>
    <s v="10293047   Monitor b/w 19&quot; DSB1908-DC     =!D="/>
    <s v="FMM0037854"/>
    <s v="24/10/2025"/>
    <s v="2005"/>
    <n v="1"/>
    <s v="0000826599"/>
    <x v="1021"/>
    <n v="1"/>
    <s v="Ok"/>
    <n v="43848.9"/>
  </r>
  <r>
    <n v="10901"/>
    <x v="24"/>
    <s v="11101890"/>
    <s v="11101890   Lifting Tool"/>
    <s v="FMM0019415"/>
    <s v="18/12/2024"/>
    <s v="2001"/>
    <n v="1"/>
    <s v="0007513264"/>
    <x v="1021"/>
    <n v="1"/>
    <s v="Ok"/>
    <n v="69606.929999999993"/>
  </r>
  <r>
    <n v="10902"/>
    <x v="24"/>
    <s v="7461127"/>
    <s v="7461127   APD Compressor Adsorber F70/HC-10"/>
    <s v="FMM0051457"/>
    <s v="27/04/2026"/>
    <s v="2005"/>
    <n v="1"/>
    <s v="0001509455"/>
    <x v="1021"/>
    <n v="1"/>
    <s v="Ok"/>
    <n v="55320.9"/>
  </r>
  <r>
    <n v="10903"/>
    <x v="24"/>
    <s v="10563418"/>
    <s v="10563418   D601-G Spare part"/>
    <s v="FMM0049241"/>
    <s v="24/03/2026"/>
    <s v="2005"/>
    <n v="1"/>
    <s v="0001469454"/>
    <x v="1021"/>
    <n v="1"/>
    <s v="Ok"/>
    <n v="87815.9"/>
  </r>
  <r>
    <n v="10904"/>
    <x v="24"/>
    <s v="10164294"/>
    <s v="10164294   E-Shim power supply"/>
    <s v="FMM0045527"/>
    <s v="02/02/2026"/>
    <s v="2005"/>
    <n v="1"/>
    <s v="0000672254"/>
    <x v="1021"/>
    <n v="1"/>
    <s v="Ok"/>
    <n v="61452.25"/>
  </r>
  <r>
    <n v="10905"/>
    <x v="24"/>
    <s v="10498302"/>
    <s v="10498302   IRS tower 10G   =!="/>
    <s v="FMM0021798"/>
    <s v="03/02/2025"/>
    <s v="2005"/>
    <n v="1"/>
    <s v="0007444680"/>
    <x v="1022"/>
    <n v="1"/>
    <s v="Ok"/>
    <n v="113297.21"/>
  </r>
  <r>
    <n v="10906"/>
    <x v="24"/>
    <s v="11061281"/>
    <s v="11061281   UPS 230V 1500VA/EATON 9PX"/>
    <s v="FMM0037402"/>
    <s v="16/10/2025"/>
    <s v="2005"/>
    <n v="1"/>
    <s v="0001154763"/>
    <x v="1022"/>
    <n v="1"/>
    <s v="Ok"/>
    <n v="50222.61"/>
  </r>
  <r>
    <n v="10907"/>
    <x v="24"/>
    <s v="10643790"/>
    <s v="10643790   LMAS 3 assembly"/>
    <s v="FMM0011221"/>
    <s v="21/08/2024"/>
    <s v="2003"/>
    <n v="1"/>
    <s v="0000673248"/>
    <x v="1023"/>
    <n v="1"/>
    <s v="Ok"/>
    <n v="39684.26"/>
  </r>
  <r>
    <n v="10908"/>
    <x v="24"/>
    <s v="10964929"/>
    <s v="10964929   Contactor 230VAC 3P 1NO 4KW S00 SCR"/>
    <s v="FMM0019553"/>
    <s v="20/12/2024"/>
    <s v="2001"/>
    <n v="1"/>
    <s v="0000884965"/>
    <x v="1023"/>
    <n v="1"/>
    <s v="Ok"/>
    <n v="500.4"/>
  </r>
  <r>
    <n v="10909"/>
    <x v="24"/>
    <s v="11572640"/>
    <s v="11572640   FiberIO Upgrade Set"/>
    <s v="FMM0037610"/>
    <s v="20/10/2025"/>
    <s v="2003"/>
    <n v="1"/>
    <s v="0001228081"/>
    <x v="1023"/>
    <n v="1"/>
    <s v="Ok"/>
    <n v="6842.1"/>
  </r>
  <r>
    <n v="10910"/>
    <x v="24"/>
    <s v="3818254"/>
    <s v="3818254   CARBON BRUSH SET, POWER_F"/>
    <s v="FMM0050038"/>
    <s v="07/04/2026"/>
    <s v="2001"/>
    <n v="1"/>
    <s v="0001442811"/>
    <x v="1023"/>
    <n v="1"/>
    <s v="Ok"/>
    <n v="15482.42"/>
  </r>
  <r>
    <n v="10911"/>
    <x v="24"/>
    <s v="10864171"/>
    <s v="10864171   PSU 800W f. Celsius M720/R930 =!D="/>
    <s v="FMM0045109"/>
    <s v="28/01/2026"/>
    <s v="2005"/>
    <n v="1"/>
    <s v="0007445171"/>
    <x v="1023"/>
    <n v="1"/>
    <s v="Ok"/>
    <n v="8128.87"/>
  </r>
  <r>
    <n v="10912"/>
    <x v="24"/>
    <s v="58074654"/>
    <s v="58074654   W-PROGRAMMING CARD ASSY (D4) PLEOPHOS-D"/>
    <s v="FMM0006287"/>
    <s v="15/06/2024"/>
    <s v="2001"/>
    <n v="1"/>
    <s v="0000688592"/>
    <x v="1023"/>
    <n v="1"/>
    <s v="Ok"/>
    <n v="232.65"/>
  </r>
  <r>
    <n v="10913"/>
    <x v="24"/>
    <s v="58074654"/>
    <s v="58074654   W-PROGRAMMING CARD ASSY (D4) PLEOPHOS-D"/>
    <s v="FMM0006287"/>
    <s v="15/06/2024"/>
    <s v="2001"/>
    <n v="1"/>
    <s v="0000688593"/>
    <x v="1023"/>
    <n v="1"/>
    <s v="Ok"/>
    <n v="232.65"/>
  </r>
  <r>
    <n v="10914"/>
    <x v="24"/>
    <s v="10893433"/>
    <s v="10893433   SG cable male side"/>
    <s v="FMM0050708"/>
    <s v="17/04/2026"/>
    <s v="2005"/>
    <n v="1"/>
    <s v="0001512648"/>
    <x v="1023"/>
    <n v="1"/>
    <s v="Ok"/>
    <n v="16103.77"/>
  </r>
  <r>
    <n v="10915"/>
    <x v="24"/>
    <s v="11576470"/>
    <s v="11576470   Micro SD card 128GB"/>
    <s v="FMM0051589"/>
    <s v="29/04/2026"/>
    <s v="2005"/>
    <n v="1"/>
    <s v="0001557011"/>
    <x v="1023"/>
    <n v="1"/>
    <s v="Ok"/>
    <n v="2524.4"/>
  </r>
  <r>
    <n v="10916"/>
    <x v="24"/>
    <s v="11145184"/>
    <s v="11145184   D610 PCBA+D611 PCBA"/>
    <s v="FMM0050709"/>
    <s v="17/04/2026"/>
    <s v="2005"/>
    <n v="1"/>
    <s v="0001441660"/>
    <x v="1023"/>
    <n v="1"/>
    <s v="Ok"/>
    <n v="39298.959999999999"/>
  </r>
  <r>
    <n v="10917"/>
    <x v="24"/>
    <s v="3084464"/>
    <s v="3084464   Function Modul CAN-BUS CM-CAN1"/>
    <s v="FMM0051588"/>
    <s v="29/04/2026"/>
    <s v="2003"/>
    <n v="1"/>
    <s v="0001483522"/>
    <x v="1023"/>
    <n v="1"/>
    <s v="Ok"/>
    <n v="2528.75"/>
  </r>
  <r>
    <n v="10918"/>
    <x v="24"/>
    <s v="8097482"/>
    <s v="8097482   Brushholder"/>
    <s v="FMM0051590"/>
    <s v="29/04/2026"/>
    <s v="2003"/>
    <n v="1"/>
    <s v="0001566574"/>
    <x v="1023"/>
    <n v="1"/>
    <s v="Ok"/>
    <n v="1959.6"/>
  </r>
  <r>
    <n v="10919"/>
    <x v="24"/>
    <s v="7391886"/>
    <s v="7391886   Transmit Antenna Level Sensor"/>
    <s v="FMM0049494"/>
    <s v="28/03/2026"/>
    <s v="2005"/>
    <n v="1"/>
    <s v="0001474484"/>
    <x v="1023"/>
    <n v="1"/>
    <s v="Ok"/>
    <n v="40192.42"/>
  </r>
  <r>
    <n v="10920"/>
    <x v="24"/>
    <s v="11426990"/>
    <s v="11426990   FOC.Cable 30m MPO m/m x2 A OM3"/>
    <s v="FMM0051586"/>
    <s v="29/04/2026"/>
    <s v="2001"/>
    <n v="1"/>
    <s v="0001537044"/>
    <x v="1023"/>
    <n v="1"/>
    <s v="Ok"/>
    <n v="5373"/>
  </r>
  <r>
    <n v="10921"/>
    <x v="24"/>
    <s v="58068343"/>
    <s v="58068343   10126691\ServiceSyphonUpdateKi"/>
    <s v="FMM0002452"/>
    <s v="12/04/2024"/>
    <s v="2009"/>
    <n v="1"/>
    <s v=""/>
    <x v="1023"/>
    <n v="1"/>
    <s v="Ok"/>
    <n v="0"/>
  </r>
  <r>
    <n v="10922"/>
    <x v="24"/>
    <s v="58064848"/>
    <s v="58064848   10126691\ServiceSyphonUpdateKi"/>
    <s v="FMM0002383"/>
    <s v="12/04/2024"/>
    <s v="2009"/>
    <n v="1"/>
    <s v=""/>
    <x v="1023"/>
    <n v="1"/>
    <s v="Ok"/>
    <n v="0"/>
  </r>
  <r>
    <n v="10923"/>
    <x v="24"/>
    <s v="58062682"/>
    <s v="58062682   09702937\VENTILATORA.HEATINGATT"/>
    <s v="FMM0002418"/>
    <s v="12/04/2024"/>
    <s v="2009"/>
    <n v="1"/>
    <s v=""/>
    <x v="1023"/>
    <n v="1"/>
    <s v="Ok"/>
    <n v="0"/>
  </r>
  <r>
    <n v="10924"/>
    <x v="24"/>
    <s v="58062816"/>
    <s v="58062816   10126691\ServiceSyphonUpdateKi"/>
    <s v="FMM0002419"/>
    <s v="12/04/2024"/>
    <s v="2009"/>
    <n v="1"/>
    <s v=""/>
    <x v="1023"/>
    <n v="1"/>
    <s v="Ok"/>
    <n v="0"/>
  </r>
  <r>
    <n v="10925"/>
    <x v="24"/>
    <s v="10280858"/>
    <s v="10280858   ECC V3"/>
    <s v="FMM0032088"/>
    <s v="28/07/2025"/>
    <s v="2005"/>
    <n v="1"/>
    <s v="0001170324"/>
    <x v="1024"/>
    <n v="1"/>
    <s v="Ok"/>
    <n v="40307"/>
  </r>
  <r>
    <n v="10926"/>
    <x v="24"/>
    <s v="10765530"/>
    <s v="10765530   Icron LEX/REX 2304 ACE2 USB Extender Set"/>
    <s v="FMM0044144"/>
    <s v="15/01/2026"/>
    <s v="2005"/>
    <n v="1"/>
    <s v="0001403074"/>
    <x v="1024"/>
    <n v="1"/>
    <s v="Ok"/>
    <n v="51791.85"/>
  </r>
  <r>
    <n v="10927"/>
    <x v="24"/>
    <s v="7391886"/>
    <s v="7391886   Transmit Antenna Level Sensor"/>
    <s v="FMM0048466"/>
    <s v="13/03/2026"/>
    <s v="2005"/>
    <n v="1"/>
    <s v="0001431492"/>
    <x v="1024"/>
    <n v="1"/>
    <s v="Ok"/>
    <n v="40192.42"/>
  </r>
  <r>
    <n v="10928"/>
    <x v="24"/>
    <s v="8633955"/>
    <s v="8633955   IGBT Module with inverter PCBA - MD D961"/>
    <s v="FMM0046167"/>
    <s v="10/02/2026"/>
    <s v="2001"/>
    <n v="1"/>
    <s v="0000667052"/>
    <x v="1024"/>
    <n v="1"/>
    <s v="Ok"/>
    <n v="14215.04"/>
  </r>
  <r>
    <n v="10929"/>
    <x v="24"/>
    <s v="11407532"/>
    <s v="11407532   W35402 Count ID 168 UTX_UBCCS_COM"/>
    <s v="FMM0051601"/>
    <s v="29/04/2026"/>
    <s v="2003"/>
    <n v="1"/>
    <s v="0001570755"/>
    <x v="1024"/>
    <n v="1"/>
    <s v="Ok"/>
    <n v="7932.26"/>
  </r>
  <r>
    <n v="10930"/>
    <x v="24"/>
    <s v="11407533"/>
    <s v="11407533   W35403 Count ID 169 UTX_TACO_COM"/>
    <s v="FMM0051601"/>
    <s v="29/04/2026"/>
    <s v="2003"/>
    <n v="1"/>
    <s v="0001570756"/>
    <x v="1024"/>
    <n v="1"/>
    <s v="Ok"/>
    <n v="19676.07"/>
  </r>
  <r>
    <n v="10931"/>
    <x v="24"/>
    <s v="7391886"/>
    <s v="7391886   Transmit Antenna Level Sensor"/>
    <s v="FMM0048465"/>
    <s v="13/03/2026"/>
    <s v="2005"/>
    <n v="1"/>
    <s v="0001442873"/>
    <x v="1024"/>
    <n v="1"/>
    <s v="Ok"/>
    <n v="40192.92"/>
  </r>
  <r>
    <n v="10932"/>
    <x v="24"/>
    <s v="7391886"/>
    <s v="7391886   Transmit Antenna Level Sensor"/>
    <s v="FMM0048731"/>
    <s v="18/03/2026"/>
    <s v="2005"/>
    <n v="1"/>
    <s v="0001429584"/>
    <x v="1024"/>
    <n v="1"/>
    <s v="Ok"/>
    <n v="40192.42"/>
  </r>
  <r>
    <n v="10933"/>
    <x v="24"/>
    <s v="7056880"/>
    <s v="7056880   GASTENS SPRNG D28-Hub191-1600N"/>
    <s v="FMM0028071"/>
    <s v="26/05/2025"/>
    <s v="2001"/>
    <n v="1"/>
    <s v="0007272922"/>
    <x v="1025"/>
    <n v="1"/>
    <s v="Ok"/>
    <n v="12179.74"/>
  </r>
  <r>
    <n v="10934"/>
    <x v="24"/>
    <s v="11061371"/>
    <s v="11061371   ICSi-1a"/>
    <s v="FMM0034510"/>
    <s v="02/09/2025"/>
    <s v="2003"/>
    <n v="1"/>
    <s v="0001082671"/>
    <x v="1026"/>
    <n v="1"/>
    <s v="Ok"/>
    <n v="51033.29"/>
  </r>
  <r>
    <n v="10935"/>
    <x v="24"/>
    <s v="8098621"/>
    <s v="8098621   IRSmx2b"/>
    <s v="FMM0049655"/>
    <s v="31/03/2026"/>
    <s v="2005"/>
    <n v="1"/>
    <s v="0001067379"/>
    <x v="1026"/>
    <n v="1"/>
    <s v="Ok"/>
    <n v="331474.25"/>
  </r>
  <r>
    <n v="10936"/>
    <x v="24"/>
    <s v="10354267"/>
    <s v="10354267   UMAR2A_SX"/>
    <s v="FMM0046940"/>
    <s v="20/02/2026"/>
    <s v="2001"/>
    <n v="1"/>
    <s v="0001421412"/>
    <x v="1026"/>
    <n v="1"/>
    <s v="Ok"/>
    <n v="80741.039999999994"/>
  </r>
  <r>
    <n v="10937"/>
    <x v="24"/>
    <s v="10911660"/>
    <s v="10911660   Horizontal drive assembly"/>
    <s v="FMM0049881"/>
    <s v="04/04/2026"/>
    <s v="2001"/>
    <n v="1"/>
    <s v="0001309524"/>
    <x v="1026"/>
    <n v="1"/>
    <s v="Ok"/>
    <n v="147228.31"/>
  </r>
  <r>
    <n v="10938"/>
    <x v="24"/>
    <s v="11168120"/>
    <s v="11168120   e-chain_1_24m_07_10_028_1+07.10.12PZ"/>
    <s v="FMM0047597"/>
    <s v="27/02/2026"/>
    <s v="2005"/>
    <n v="1"/>
    <s v="0001433075"/>
    <x v="1026"/>
    <n v="1"/>
    <s v="Ok"/>
    <n v="15036.93"/>
  </r>
  <r>
    <n v="10939"/>
    <x v="24"/>
    <s v="11061593"/>
    <s v="11061593   Monitor Color WCU2416 23.6 w stand"/>
    <s v="FMM0032914"/>
    <s v="09/08/2025"/>
    <s v="2005"/>
    <n v="1"/>
    <s v="0001178533"/>
    <x v="1027"/>
    <n v="1"/>
    <s v="Ok"/>
    <n v="31590.639999999999"/>
  </r>
  <r>
    <n v="10940"/>
    <x v="24"/>
    <s v="11513995"/>
    <s v="11513995   Computer pS22 16C/128/1024/T1000=!="/>
    <s v="FMM0045978"/>
    <s v="06/02/2026"/>
    <s v="2005"/>
    <n v="1"/>
    <s v="0001389728"/>
    <x v="1027"/>
    <n v="1"/>
    <s v="Ok"/>
    <n v="75986"/>
  </r>
  <r>
    <n v="10941"/>
    <x v="24"/>
    <s v="10662816"/>
    <s v="10662816   D115_CT_P68"/>
    <s v="FMM0047784"/>
    <s v="04/03/2026"/>
    <s v="2001"/>
    <n v="1"/>
    <s v="0001427294"/>
    <x v="1027"/>
    <n v="1"/>
    <s v="Ok"/>
    <n v="13845.81"/>
  </r>
  <r>
    <n v="10942"/>
    <x v="24"/>
    <s v="11472997"/>
    <s v="11472997   Coldhead RDE-412L4"/>
    <s v="FMM0051458"/>
    <s v="27/04/2026"/>
    <s v="2005"/>
    <n v="1"/>
    <s v="0001518404"/>
    <x v="1027"/>
    <n v="1"/>
    <s v="Ok"/>
    <n v="200321.9"/>
  </r>
  <r>
    <n v="10943"/>
    <x v="24"/>
    <s v="10656055"/>
    <s v="10656055   Monitor Color 19&quot; DSHC 1914-DC  =!="/>
    <s v="FMM0048280"/>
    <s v="10/03/2026"/>
    <s v="2005"/>
    <n v="1"/>
    <s v="0001462311"/>
    <x v="1027"/>
    <n v="1"/>
    <s v="Ok"/>
    <n v="46026.31"/>
  </r>
  <r>
    <n v="10944"/>
    <x v="24"/>
    <s v="11061371"/>
    <s v="11061371   ICSi-1a"/>
    <s v="FMM0051463"/>
    <s v="27/04/2026"/>
    <s v="2005"/>
    <n v="1"/>
    <s v="0001144719"/>
    <x v="1027"/>
    <n v="1"/>
    <s v="Ok"/>
    <n v="51033.29"/>
  </r>
  <r>
    <n v="10945"/>
    <x v="24"/>
    <s v="11292723"/>
    <s v="11292723   Cable W5708"/>
    <s v="FMM0022305"/>
    <s v="11/02/2025"/>
    <s v="2001"/>
    <n v="1"/>
    <s v="0000942543"/>
    <x v="1028"/>
    <n v="1"/>
    <s v="Ok"/>
    <n v="6172.34"/>
  </r>
  <r>
    <n v="10946"/>
    <x v="24"/>
    <s v="10838627"/>
    <s v="10838627   Cable W5708"/>
    <s v="FMM0022306"/>
    <s v="11/02/2025"/>
    <s v="2001"/>
    <n v="1"/>
    <s v="0000961791"/>
    <x v="1028"/>
    <n v="1"/>
    <s v="Ok"/>
    <n v="11987.77"/>
  </r>
  <r>
    <n v="10947"/>
    <x v="24"/>
    <s v="7461127"/>
    <s v="7461127   APD Compressor Adsorber F70/HC-10"/>
    <s v="FMM0023131"/>
    <s v="25/02/2025"/>
    <s v="2005"/>
    <n v="1"/>
    <s v="0000974554"/>
    <x v="1028"/>
    <n v="1"/>
    <s v="Ok"/>
    <n v="0"/>
  </r>
  <r>
    <n v="10948"/>
    <x v="24"/>
    <s v="10864171"/>
    <s v="10864171   PSU 800W f. Celsius M720/R930 =!D="/>
    <s v="FMM0045110"/>
    <s v="28/01/2026"/>
    <s v="2003"/>
    <n v="1"/>
    <s v="0007445157"/>
    <x v="1028"/>
    <n v="1"/>
    <s v="Ok"/>
    <n v="8128.87"/>
  </r>
  <r>
    <n v="10949"/>
    <x v="24"/>
    <s v="10644531"/>
    <s v="10644531   MarPlus Redesign Spare Part for P68"/>
    <s v="FMM0051454"/>
    <s v="27/04/2026"/>
    <s v="2001"/>
    <n v="1"/>
    <s v="0001328715"/>
    <x v="1028"/>
    <n v="1"/>
    <s v="Ok"/>
    <n v="306408.31"/>
  </r>
  <r>
    <n v="10950"/>
    <x v="24"/>
    <s v="11011439"/>
    <s v="11011439   AC-DC 230VAC OUT 24V 5A 120W"/>
    <s v="FMM0048162"/>
    <s v="10/03/2026"/>
    <s v="2001"/>
    <n v="1"/>
    <s v="0007439981"/>
    <x v="1028"/>
    <n v="1"/>
    <s v="Ok"/>
    <n v="14783.23"/>
  </r>
  <r>
    <n v="10951"/>
    <x v="24"/>
    <s v="11576470"/>
    <s v="11576470   Micro SD card 128GB"/>
    <s v="FMM0047983"/>
    <s v="06/03/2026"/>
    <s v="2003"/>
    <n v="1"/>
    <s v="0001467699"/>
    <x v="1028"/>
    <n v="1"/>
    <s v="Ok"/>
    <n v="7498.76"/>
  </r>
  <r>
    <n v="10952"/>
    <x v="24"/>
    <s v="11581937"/>
    <s v="11581937   Controller Boards ECO Chiller w Display"/>
    <s v="FMM0048734"/>
    <s v="18/03/2026"/>
    <s v="2005"/>
    <n v="1"/>
    <s v="0001472813"/>
    <x v="1028"/>
    <n v="1"/>
    <s v="Ok"/>
    <n v="80892.740000000005"/>
  </r>
  <r>
    <n v="10953"/>
    <x v="24"/>
    <s v="10513270"/>
    <s v="10513270   D400 main control P15 + MCB2 SoC CT"/>
    <s v="FMM0049714"/>
    <s v="01/04/2026"/>
    <s v="2001"/>
    <n v="1"/>
    <s v="0001481980"/>
    <x v="1028"/>
    <n v="1"/>
    <s v="Ok"/>
    <n v="31703.18"/>
  </r>
  <r>
    <n v="10954"/>
    <x v="24"/>
    <s v="11061387"/>
    <s v="11061387   Pl_tablet_jacket_G8"/>
    <s v="FMM0051524"/>
    <s v="28/04/2026"/>
    <s v="2005"/>
    <n v="1"/>
    <s v="0001465865"/>
    <x v="1028"/>
    <n v="1"/>
    <s v="Ok"/>
    <n v="13285.67"/>
  </r>
  <r>
    <n v="10955"/>
    <x v="24"/>
    <s v="7838555"/>
    <s v="7838555   ASM LVA LOW VOLTAGE AMPLIFIER"/>
    <s v="FMM0051533"/>
    <s v="28/04/2026"/>
    <s v="2005"/>
    <n v="1"/>
    <s v="0001394190"/>
    <x v="1028"/>
    <n v="1"/>
    <s v="Ok"/>
    <n v="16965.259999999998"/>
  </r>
  <r>
    <n v="10956"/>
    <x v="24"/>
    <s v="10848479"/>
    <s v="10848479   DAP chamber Artis one"/>
    <s v="FMM0048165"/>
    <s v="10/03/2026"/>
    <s v="2005"/>
    <n v="1"/>
    <s v="0001455940"/>
    <x v="1028"/>
    <n v="1"/>
    <s v="Ok"/>
    <n v="63662.29"/>
  </r>
  <r>
    <n v="10957"/>
    <x v="24"/>
    <s v="10183854"/>
    <s v="10183854   Service part RX  STAT 1"/>
    <s v="FMM0051522"/>
    <s v="28/04/2026"/>
    <s v="2003"/>
    <n v="1"/>
    <s v="0001509450"/>
    <x v="1028"/>
    <n v="1"/>
    <s v="Ok"/>
    <n v="24496.89"/>
  </r>
  <r>
    <n v="10958"/>
    <x v="24"/>
    <s v="11145184"/>
    <s v="11145184   D610 PCBA+D611 PCBA"/>
    <s v="FMM0046110"/>
    <s v="09/02/2026"/>
    <s v="2005"/>
    <n v="1"/>
    <s v="0001242684"/>
    <x v="1029"/>
    <n v="1"/>
    <s v="Ok"/>
    <n v="39298.959999999999"/>
  </r>
  <r>
    <n v="10959"/>
    <x v="24"/>
    <s v="3084456"/>
    <s v="3084456   Freq. Inverter 1.7kVA  =D="/>
    <s v="FMM0048844"/>
    <s v="20/03/2026"/>
    <s v="2003"/>
    <n v="1"/>
    <s v="0001428624"/>
    <x v="1029"/>
    <n v="1"/>
    <s v="Ok"/>
    <n v="63638.02"/>
  </r>
  <r>
    <n v="10960"/>
    <x v="24"/>
    <s v="10660350"/>
    <s v="10660350   SRS-Router 4G B1 3 5 8 40 41"/>
    <s v="FMM0036536"/>
    <s v="30/09/2025"/>
    <s v="2003"/>
    <n v="1"/>
    <s v="0007475307"/>
    <x v="1030"/>
    <n v="1"/>
    <s v="Ok"/>
    <n v="34107.75"/>
  </r>
  <r>
    <n v="10961"/>
    <x v="24"/>
    <s v="11268273"/>
    <s v="11268273   C060 TRC PWA"/>
    <s v="FMM0049564"/>
    <s v="30/03/2026"/>
    <s v="2005"/>
    <n v="1"/>
    <s v="0001493338"/>
    <x v="1030"/>
    <n v="1"/>
    <s v="Ok"/>
    <n v="65497.84"/>
  </r>
  <r>
    <n v="10962"/>
    <x v="24"/>
    <s v="58067974"/>
    <s v="58067974   MOTOROLA ES400 DEVICE (PDA)"/>
    <s v="FMM0002448"/>
    <s v="12/04/2024"/>
    <s v="2007"/>
    <n v="1"/>
    <s v=""/>
    <x v="1031"/>
    <n v="1"/>
    <s v="Ok"/>
    <n v="0"/>
  </r>
  <r>
    <n v="10963"/>
    <x v="24"/>
    <s v="58067974"/>
    <s v="58067974   MOTOROLA ES400 DEVICE (PDA)"/>
    <s v="FMM0002366"/>
    <s v="12/04/2024"/>
    <s v="2001"/>
    <n v="1"/>
    <s v=""/>
    <x v="1031"/>
    <n v="1"/>
    <s v="Ok"/>
    <n v="0"/>
  </r>
  <r>
    <n v="10964"/>
    <x v="24"/>
    <s v="10656056"/>
    <s v="10656056   Monitor Color 19&quot; DSC1913-D  =!="/>
    <s v="FMM0032468"/>
    <s v="02/08/2025"/>
    <s v="2005"/>
    <n v="1"/>
    <s v="0001168157"/>
    <x v="1032"/>
    <n v="1"/>
    <s v="Ok"/>
    <n v="33792.29"/>
  </r>
  <r>
    <n v="10965"/>
    <x v="24"/>
    <s v="10864212"/>
    <s v="10864212   Computer IRS Tower 12F   =!="/>
    <s v="FMM0039789"/>
    <s v="13/11/2025"/>
    <s v="2005"/>
    <n v="1"/>
    <s v="0007445081"/>
    <x v="1032"/>
    <n v="1"/>
    <s v="Ok"/>
    <n v="89265.71"/>
  </r>
  <r>
    <n v="10966"/>
    <x v="24"/>
    <s v="7391886"/>
    <s v="7391886   Transmit Antenna Level Sensor"/>
    <s v="FMM0048166"/>
    <s v="10/03/2026"/>
    <s v="2005"/>
    <n v="1"/>
    <s v="0001431489"/>
    <x v="1032"/>
    <n v="1"/>
    <s v="Ok"/>
    <n v="40192.42"/>
  </r>
  <r>
    <n v="10967"/>
    <x v="24"/>
    <s v="10742328"/>
    <s v="10742328   UPS 3kVA"/>
    <s v="FMM0034195"/>
    <s v="29/08/2025"/>
    <s v="2005"/>
    <n v="1"/>
    <s v="0001219474"/>
    <x v="1032"/>
    <n v="1"/>
    <s v="Ok"/>
    <n v="35658.78"/>
  </r>
  <r>
    <n v="10968"/>
    <x v="24"/>
    <s v="11061281"/>
    <s v="11061281   UPS 230V 1500VA/EATON 9PX"/>
    <s v="FMM0031339"/>
    <s v="16/07/2025"/>
    <s v="2005"/>
    <n v="1"/>
    <s v="0001154752"/>
    <x v="1033"/>
    <n v="1"/>
    <s v="Ok"/>
    <n v="50222.61"/>
  </r>
  <r>
    <n v="10969"/>
    <x v="24"/>
    <s v="10272462"/>
    <s v="10272462   Lytron cooling system"/>
    <s v="FMM0036496"/>
    <s v="30/09/2025"/>
    <s v="2005"/>
    <n v="1"/>
    <s v="0000933784"/>
    <x v="1033"/>
    <n v="1"/>
    <s v="Ok"/>
    <n v="62206.34"/>
  </r>
  <r>
    <n v="10970"/>
    <x v="24"/>
    <s v="10591058"/>
    <s v="10591058   Loudspeaker  098"/>
    <s v="FMM0019859"/>
    <s v="26/12/2024"/>
    <s v="2001"/>
    <n v="1"/>
    <s v="0000859480"/>
    <x v="1034"/>
    <n v="1"/>
    <s v="Ok"/>
    <n v="6237.17"/>
  </r>
  <r>
    <n v="10971"/>
    <x v="24"/>
    <s v="3084456"/>
    <s v="3084456   Freq. Inverter 1.7kVA  =D="/>
    <s v="FMM0046485"/>
    <s v="16/02/2026"/>
    <s v="2003"/>
    <n v="1"/>
    <s v="0001309322"/>
    <x v="1034"/>
    <n v="1"/>
    <s v="Ok"/>
    <n v="13558.31"/>
  </r>
  <r>
    <n v="10972"/>
    <x v="24"/>
    <s v="58072648"/>
    <s v="58072648   07059975\TORQUEWRENCH5-25NMX1/4"/>
    <s v="FMM0048489"/>
    <s v="13/03/2026"/>
    <s v="2008"/>
    <n v="1"/>
    <s v="122000002373"/>
    <x v="1034"/>
    <n v="1"/>
    <s v="Ok"/>
    <n v="10000"/>
  </r>
  <r>
    <n v="10973"/>
    <x v="24"/>
    <s v="3084456"/>
    <s v="3084456   Freq. Inverter 1.7kVA  =D="/>
    <s v="FMM0046486"/>
    <s v="16/02/2026"/>
    <s v="2003"/>
    <n v="1"/>
    <s v="0001405144"/>
    <x v="1034"/>
    <n v="1"/>
    <s v="Ok"/>
    <n v="13558.31"/>
  </r>
  <r>
    <n v="10974"/>
    <x v="24"/>
    <s v="58068977"/>
    <s v="58068977   10045178-Manual coil lifting device C!"/>
    <s v="FMM0002452"/>
    <s v="12/04/2024"/>
    <s v="2009"/>
    <n v="1"/>
    <s v=""/>
    <x v="1035"/>
    <n v="1"/>
    <s v="Ok"/>
    <n v="0"/>
  </r>
  <r>
    <n v="10975"/>
    <x v="24"/>
    <s v="10864171"/>
    <s v="10864171   PSU 800W f. Celsius M720/R930 =!D="/>
    <s v="FMM0034186"/>
    <s v="29/08/2025"/>
    <s v="2005"/>
    <n v="1"/>
    <s v="0007445155"/>
    <x v="1036"/>
    <n v="1"/>
    <s v="Ok"/>
    <n v="8128.87"/>
  </r>
  <r>
    <n v="10976"/>
    <x v="24"/>
    <s v="58063500"/>
    <s v="58063500   10130632\R20cmequalangle19psh"/>
    <s v="FMM0002389"/>
    <s v="12/04/2024"/>
    <s v="2009"/>
    <n v="1"/>
    <s v=""/>
    <x v="1037"/>
    <n v="1"/>
    <s v="Ok"/>
    <n v="0"/>
  </r>
  <r>
    <n v="10977"/>
    <x v="24"/>
    <s v="58062404"/>
    <s v="58062404   9900630-Highpotter-SR.NO.NA"/>
    <s v="FMM0002412"/>
    <s v="12/04/2024"/>
    <s v="2009"/>
    <n v="1"/>
    <s v=""/>
    <x v="1037"/>
    <n v="1"/>
    <s v="Ok"/>
    <n v="0"/>
  </r>
  <r>
    <n v="10978"/>
    <x v="24"/>
    <s v="58072633"/>
    <s v="58072633   10130655\R18cmeqialangle15psh"/>
    <s v="FMM0002452"/>
    <s v="12/04/2024"/>
    <s v="2009"/>
    <n v="1"/>
    <s v=""/>
    <x v="1037"/>
    <n v="1"/>
    <s v="Ok"/>
    <n v="0"/>
  </r>
  <r>
    <n v="10979"/>
    <x v="24"/>
    <s v="10864201"/>
    <s v="10864201   Computer ICS tower 12B   =!="/>
    <s v="FMM0019044"/>
    <s v="12/12/2024"/>
    <s v="2005"/>
    <n v="1"/>
    <s v="0007444857"/>
    <x v="1038"/>
    <n v="1"/>
    <s v="Ok"/>
    <n v="104925.4"/>
  </r>
  <r>
    <n v="10980"/>
    <x v="24"/>
    <s v="10854749"/>
    <s v="10854749   RM301, CPU Module, w/o HDD, HD, S Family"/>
    <s v="FMM0011595"/>
    <s v="27/08/2024"/>
    <s v="2003"/>
    <n v="1"/>
    <s v="0000671920"/>
    <x v="1038"/>
    <n v="1"/>
    <s v="Ok"/>
    <n v="103649.7"/>
  </r>
  <r>
    <n v="10981"/>
    <x v="24"/>
    <s v="10864212"/>
    <s v="10864212   Computer IRS Tower 12F   =!="/>
    <s v="FMM0024124"/>
    <s v="13/03/2025"/>
    <s v="2006"/>
    <n v="1"/>
    <s v="0007445113"/>
    <x v="1038"/>
    <n v="1"/>
    <s v="Ok"/>
    <n v="89265.71"/>
  </r>
  <r>
    <n v="10982"/>
    <x v="24"/>
    <s v="8363983"/>
    <s v="8363983   Service Part Matrix INV"/>
    <s v="FMM0049220"/>
    <s v="24/03/2026"/>
    <s v="2001"/>
    <n v="1"/>
    <s v="0001490213"/>
    <x v="1038"/>
    <n v="1"/>
    <s v="Ok"/>
    <n v="134650.23000000001"/>
  </r>
  <r>
    <n v="10983"/>
    <x v="24"/>
    <s v="10656055"/>
    <s v="10656055   Monitor Color 19&quot; DSHC 1914-DC  =!="/>
    <s v="FMM0045113"/>
    <s v="28/01/2026"/>
    <s v="2005"/>
    <n v="1"/>
    <s v="0001406923"/>
    <x v="1038"/>
    <n v="1"/>
    <s v="Ok"/>
    <n v="35586.660000000003"/>
  </r>
  <r>
    <n v="10984"/>
    <x v="24"/>
    <s v="10046258"/>
    <s v="10046258   Service Part Matrix PDC Control"/>
    <s v="FMM0049218"/>
    <s v="24/03/2026"/>
    <s v="2001"/>
    <n v="1"/>
    <s v="0007508102"/>
    <x v="1038"/>
    <n v="1"/>
    <s v="Ok"/>
    <n v="156580.54"/>
  </r>
  <r>
    <n v="10985"/>
    <x v="24"/>
    <s v="10746875"/>
    <s v="10746875   PRS Tower 8C Assy (VG60/VG65_DoD)"/>
    <s v="FMM0024121"/>
    <s v="13/03/2025"/>
    <s v="2001"/>
    <n v="1"/>
    <s v="0000993680"/>
    <x v="1038"/>
    <n v="1"/>
    <s v="Ok"/>
    <n v="360076.72"/>
  </r>
  <r>
    <n v="10986"/>
    <x v="24"/>
    <s v="10415252"/>
    <s v="10415252   PDR-Component P10GX"/>
    <s v="FMM0051455"/>
    <s v="27/04/2026"/>
    <s v="2005"/>
    <n v="1"/>
    <s v="0001456069"/>
    <x v="1038"/>
    <n v="1"/>
    <s v="Ok"/>
    <n v="86802.1"/>
  </r>
  <r>
    <n v="10987"/>
    <x v="24"/>
    <s v="10621769"/>
    <s v="10621769   Magnet inspection camera"/>
    <s v="FMM0023310"/>
    <s v="28/02/2025"/>
    <s v="2007"/>
    <n v="1"/>
    <s v="0007505726"/>
    <x v="1039"/>
    <n v="1"/>
    <s v="Ok"/>
    <n v="47506.03"/>
  </r>
  <r>
    <n v="10988"/>
    <x v="24"/>
    <s v="8365988"/>
    <s v="8365988   Service Part Matrix XGR-Box"/>
    <s v="FMM0050229"/>
    <s v="09/04/2026"/>
    <s v="2003"/>
    <n v="1"/>
    <s v="0001467702"/>
    <x v="1039"/>
    <n v="1"/>
    <s v="Ok"/>
    <n v="326840.28999999998"/>
  </r>
  <r>
    <n v="10989"/>
    <x v="24"/>
    <s v="11267933"/>
    <s v="11267933   Basic computer M740-LL HE"/>
    <s v="FMM0001711"/>
    <s v="12/04/2024"/>
    <s v="2005"/>
    <n v="1"/>
    <s v="0000663824"/>
    <x v="1040"/>
    <n v="1"/>
    <s v="Ok"/>
    <n v="0"/>
  </r>
  <r>
    <n v="10990"/>
    <x v="24"/>
    <s v="10430975"/>
    <s v="10430975   Servo-controller"/>
    <s v="FMM0035189"/>
    <s v="12/09/2025"/>
    <s v="2003"/>
    <n v="1"/>
    <s v="0000857392"/>
    <x v="1041"/>
    <n v="1"/>
    <s v="Ok"/>
    <n v="56693.93"/>
  </r>
  <r>
    <n v="10991"/>
    <x v="24"/>
    <s v="11171888"/>
    <s v="11171888   Monitor Color 19&quot; MX194-SI"/>
    <s v="FMM0046342"/>
    <s v="12/02/2026"/>
    <s v="2005"/>
    <n v="1"/>
    <s v="0001389903"/>
    <x v="1041"/>
    <n v="1"/>
    <s v="Ok"/>
    <n v="4000"/>
  </r>
  <r>
    <n v="10992"/>
    <x v="24"/>
    <s v="11513603"/>
    <s v="11513603   COMPUTER HW z4G4 8C"/>
    <s v="FMM0046459"/>
    <s v="16/02/2026"/>
    <s v="2001"/>
    <n v="1"/>
    <s v="0001243904"/>
    <x v="1041"/>
    <n v="1"/>
    <s v="Ok"/>
    <n v="299512.81"/>
  </r>
  <r>
    <n v="10993"/>
    <x v="24"/>
    <s v="11330041"/>
    <s v="11330041   UPS GXT5 3kVA"/>
    <s v="FMM0032976"/>
    <s v="11/08/2025"/>
    <s v="2005"/>
    <n v="1"/>
    <s v="0000976417"/>
    <x v="1041"/>
    <n v="1"/>
    <s v="Ok"/>
    <n v="32281.54"/>
  </r>
  <r>
    <n v="10994"/>
    <x v="24"/>
    <s v="11061281"/>
    <s v="11061281   UPS 230V 1500VA/EATON 9PX"/>
    <s v="FMM0034199"/>
    <s v="29/08/2025"/>
    <s v="2005"/>
    <n v="1"/>
    <s v="0001154757"/>
    <x v="1041"/>
    <n v="1"/>
    <s v="Ok"/>
    <n v="50222.61"/>
  </r>
  <r>
    <n v="10995"/>
    <x v="24"/>
    <s v="11254266"/>
    <s v="11254266   CP Main Assembly, NX3"/>
    <s v="FMM0035385"/>
    <s v="15/09/2025"/>
    <s v="2005"/>
    <n v="1"/>
    <s v="0001164769"/>
    <x v="1042"/>
    <n v="1"/>
    <s v="Ok"/>
    <n v="7832.03"/>
  </r>
  <r>
    <n v="10996"/>
    <x v="24"/>
    <s v="4753062"/>
    <s v="4753062   RFPA E6 DORA"/>
    <s v="FMM0048659"/>
    <s v="17/03/2026"/>
    <s v="2005"/>
    <n v="1"/>
    <s v="0001460413"/>
    <x v="1042"/>
    <n v="1"/>
    <s v="Ok"/>
    <n v="189178.41"/>
  </r>
  <r>
    <n v="10997"/>
    <x v="24"/>
    <s v="10046279"/>
    <s v="10046279   final stage A60"/>
    <s v="FMM0051388"/>
    <s v="25/04/2026"/>
    <s v="2005"/>
    <n v="1"/>
    <s v="0001557008"/>
    <x v="1042"/>
    <n v="1"/>
    <s v="Ok"/>
    <n v="117816.45"/>
  </r>
  <r>
    <n v="10998"/>
    <x v="24"/>
    <s v="11331014"/>
    <s v="11331014   GPB left"/>
    <s v="FMM0045384"/>
    <s v="31/01/2026"/>
    <s v="2005"/>
    <n v="1"/>
    <s v="0001436374"/>
    <x v="1043"/>
    <n v="1"/>
    <s v="Ok"/>
    <n v="14930.4"/>
  </r>
  <r>
    <n v="10999"/>
    <x v="24"/>
    <s v="2829880"/>
    <s v="2829880   Tube assembly collimator ISO-C"/>
    <s v="FMM0040933"/>
    <s v="28/11/2025"/>
    <s v="2001"/>
    <n v="1"/>
    <s v="0001342606"/>
    <x v="1043"/>
    <n v="1"/>
    <s v="Ok"/>
    <n v="80850.47"/>
  </r>
  <r>
    <n v="11000"/>
    <x v="24"/>
    <s v="11020979"/>
    <s v="11020979   Controller board D1"/>
    <s v="FMM0040932"/>
    <s v="28/11/2025"/>
    <s v="2001"/>
    <n v="1"/>
    <s v="0001326885"/>
    <x v="1043"/>
    <n v="1"/>
    <s v="Ok"/>
    <n v="27057.32"/>
  </r>
  <r>
    <n v="11001"/>
    <x v="24"/>
    <s v="11569068"/>
    <s v="11569068   Control unit SOU"/>
    <s v="FMM0050635"/>
    <s v="16/04/2026"/>
    <s v="2001"/>
    <n v="1"/>
    <s v="0001535075"/>
    <x v="1043"/>
    <n v="1"/>
    <s v="Ok"/>
    <n v="21108.83"/>
  </r>
  <r>
    <n v="11002"/>
    <x v="24"/>
    <s v="11331015"/>
    <s v="11331015   GPB right"/>
    <s v="FMM0045385"/>
    <s v="31/01/2026"/>
    <s v="2005"/>
    <n v="1"/>
    <s v="0001436375"/>
    <x v="1043"/>
    <n v="1"/>
    <s v="Ok"/>
    <n v="12984"/>
  </r>
  <r>
    <n v="11003"/>
    <x v="24"/>
    <s v="10018768"/>
    <s v="10018768   Cable W5520, 5.2 m"/>
    <s v="FMM0049648"/>
    <s v="31/03/2026"/>
    <s v="2001"/>
    <n v="1"/>
    <s v="0001495533"/>
    <x v="1043"/>
    <n v="1"/>
    <s v="Ok"/>
    <n v="12756.17"/>
  </r>
  <r>
    <n v="11004"/>
    <x v="24"/>
    <s v="10359177"/>
    <s v="10359177   D600-G spare part E3"/>
    <s v="FMM0051656"/>
    <s v="30/04/2026"/>
    <s v="2004"/>
    <n v="1"/>
    <s v="0001434749"/>
    <x v="1043"/>
    <n v="1"/>
    <s v="Ok"/>
    <n v="72724.19"/>
  </r>
  <r>
    <n v="11005"/>
    <x v="24"/>
    <s v="58062113"/>
    <s v="58062113   07059975\TORQUEWRENCH5-25NMX1/4"/>
    <s v="FMM0045903"/>
    <s v="05/02/2026"/>
    <s v="2009"/>
    <n v="1"/>
    <s v="0001153015"/>
    <x v="1043"/>
    <n v="1"/>
    <s v="Ok"/>
    <n v="39653.65"/>
  </r>
  <r>
    <n v="11006"/>
    <x v="24"/>
    <s v="7758530"/>
    <s v="7758530   Lead Accu 12V 2,3Ah"/>
    <s v="FMM0033226"/>
    <s v="14/08/2025"/>
    <s v="2005"/>
    <n v="1"/>
    <s v="0001091906"/>
    <x v="1044"/>
    <n v="1"/>
    <s v="Ok"/>
    <n v="2211.29"/>
  </r>
  <r>
    <n v="11007"/>
    <x v="24"/>
    <s v="10354266"/>
    <s v="10354266   UMAS2A"/>
    <s v="FMM0047646"/>
    <s v="28/02/2026"/>
    <s v="2001"/>
    <n v="1"/>
    <s v="0001344417"/>
    <x v="1044"/>
    <n v="1"/>
    <s v="Ok"/>
    <n v="232229.82"/>
  </r>
  <r>
    <n v="11008"/>
    <x v="24"/>
    <s v="10765413"/>
    <s v="10765413   Ethernet Switch-8_port+2SFP+Gig"/>
    <s v="FMM0043350"/>
    <s v="01/01/2026"/>
    <s v="2001"/>
    <n v="1"/>
    <s v="0007077395"/>
    <x v="1044"/>
    <n v="1"/>
    <s v="Ok"/>
    <n v="24650.1"/>
  </r>
  <r>
    <n v="11009"/>
    <x v="24"/>
    <s v="10621769"/>
    <s v="10621769   Magnet inspection camera"/>
    <s v="FMM0050652"/>
    <s v="16/04/2026"/>
    <s v="2007"/>
    <n v="1"/>
    <s v="0000732539"/>
    <x v="1044"/>
    <n v="1"/>
    <s v="Ok"/>
    <n v="52895.12"/>
  </r>
  <r>
    <n v="11010"/>
    <x v="24"/>
    <s v="8395829"/>
    <s v="8395829   Torque wrench 5-20Nm non-magnetic"/>
    <s v="FMM0048639"/>
    <s v="17/03/2026"/>
    <s v="2007"/>
    <n v="1"/>
    <s v="0001163445"/>
    <x v="1044"/>
    <n v="1"/>
    <s v="Ok"/>
    <n v="286393.19"/>
  </r>
  <r>
    <n v="11011"/>
    <x v="24"/>
    <s v="10663521"/>
    <s v="10663521   Spare part Modul M6-K"/>
    <s v="FMM0048619"/>
    <s v="17/03/2026"/>
    <s v="2001"/>
    <n v="1"/>
    <s v="0001487598"/>
    <x v="1044"/>
    <n v="1"/>
    <s v="Ok"/>
    <n v="59437.31"/>
  </r>
  <r>
    <n v="11012"/>
    <x v="24"/>
    <s v="10892850"/>
    <s v="10892850   2306B Supervisory - Tested"/>
    <s v="FMM0049690"/>
    <s v="01/04/2026"/>
    <s v="2001"/>
    <n v="1"/>
    <s v="0001483760"/>
    <x v="1044"/>
    <n v="1"/>
    <s v="Ok"/>
    <n v="74454.92"/>
  </r>
  <r>
    <n v="11013"/>
    <x v="24"/>
    <s v="58068612"/>
    <s v="58068612   10748594-MICROGAGE 2D SYSTEM CASE, Sr.N"/>
    <s v="FMM0002452"/>
    <s v="12/04/2024"/>
    <s v="2009"/>
    <n v="1"/>
    <s v=""/>
    <x v="1045"/>
    <n v="1"/>
    <s v="Ok"/>
    <n v="0"/>
  </r>
  <r>
    <n v="11014"/>
    <x v="24"/>
    <s v="10439494"/>
    <s v="10439494   Pwr Supply, SMS2 AC Tray, RoHS"/>
    <s v="FMM0040530"/>
    <s v="24/11/2025"/>
    <s v="2005"/>
    <n v="1"/>
    <s v="0006899702"/>
    <x v="1046"/>
    <n v="1"/>
    <s v="Ok"/>
    <n v="68143.490000000005"/>
  </r>
  <r>
    <n v="11015"/>
    <x v="24"/>
    <s v="11513991"/>
    <s v="11513991   Computer pS22 6C/16/512/T1000  =!D="/>
    <s v="FMM0048772"/>
    <s v="20/03/2026"/>
    <s v="2005"/>
    <n v="1"/>
    <s v="0001438581"/>
    <x v="1046"/>
    <n v="1"/>
    <s v="Ok"/>
    <n v="42816"/>
  </r>
  <r>
    <n v="11016"/>
    <x v="24"/>
    <s v="7391886"/>
    <s v="7391886   Transmit Antenna Level Sensor"/>
    <s v="FMM0051070"/>
    <s v="21/04/2026"/>
    <s v="2005"/>
    <n v="1"/>
    <s v="0001485877"/>
    <x v="1046"/>
    <n v="1"/>
    <s v="Ok"/>
    <n v="40192.42"/>
  </r>
  <r>
    <n v="11017"/>
    <x v="24"/>
    <s v="10700082"/>
    <s v="10700082   Essenza Dot Head/Neck coil 16"/>
    <s v="FMM0044576"/>
    <s v="20/01/2026"/>
    <s v="2005"/>
    <n v="1"/>
    <s v="0001357226"/>
    <x v="1046"/>
    <n v="1"/>
    <s v="Ok"/>
    <n v="720987.95"/>
  </r>
  <r>
    <n v="11018"/>
    <x v="24"/>
    <s v="10137903"/>
    <s v="10137903   Assembly, FPD, 20w(18), X300PE"/>
    <s v="FMM0040036"/>
    <s v="15/11/2025"/>
    <s v="2005"/>
    <n v="1"/>
    <s v="0001203818"/>
    <x v="1047"/>
    <n v="1"/>
    <s v="Ok"/>
    <n v="40048.86"/>
  </r>
  <r>
    <n v="11019"/>
    <x v="24"/>
    <s v="10501972"/>
    <s v="10501972   MULTI DISPLAY MANAGER DP 9x     =D="/>
    <s v="FMM0033512"/>
    <s v="20/08/2025"/>
    <s v="2005"/>
    <n v="1"/>
    <s v="0001071774"/>
    <x v="1047"/>
    <n v="1"/>
    <s v="Ok"/>
    <n v="205563.14"/>
  </r>
  <r>
    <n v="11020"/>
    <x v="24"/>
    <s v="10619500"/>
    <s v="10619500   Cryo Staging Kit"/>
    <s v="FMM0050621"/>
    <s v="16/04/2026"/>
    <s v="2001"/>
    <n v="1"/>
    <s v="0001134783"/>
    <x v="1047"/>
    <n v="1"/>
    <s v="Ok"/>
    <n v="18512.509999999998"/>
  </r>
  <r>
    <n v="11021"/>
    <x v="24"/>
    <s v="8401296"/>
    <s v="8401296   XDC-component"/>
    <s v="FMM0049664"/>
    <s v="31/03/2026"/>
    <s v="2003"/>
    <n v="1"/>
    <s v="0001504618"/>
    <x v="1047"/>
    <n v="1"/>
    <s v="Ok"/>
    <n v="92922.89"/>
  </r>
  <r>
    <n v="11022"/>
    <x v="24"/>
    <s v="11292527"/>
    <s v="11292527   Upgrade set chiller 030 IE3 pump"/>
    <s v="FMM0047882"/>
    <s v="05/03/2026"/>
    <s v="2001"/>
    <n v="1"/>
    <s v="0000884887"/>
    <x v="1047"/>
    <n v="1"/>
    <s v="Ok"/>
    <n v="91398.75"/>
  </r>
  <r>
    <n v="11023"/>
    <x v="24"/>
    <s v="10643838"/>
    <s v="10643838   Power Supply D448 P68 PDS"/>
    <s v="FMM0028832"/>
    <s v="07/06/2025"/>
    <s v="2001"/>
    <n v="1"/>
    <s v="0001105283"/>
    <x v="1048"/>
    <n v="1"/>
    <s v="Ok"/>
    <n v="12652.82"/>
  </r>
  <r>
    <n v="11024"/>
    <x v="24"/>
    <s v="10144936"/>
    <s v="10144936   RFC D601"/>
    <s v="FMM0051657"/>
    <s v="30/04/2026"/>
    <s v="2005"/>
    <n v="1"/>
    <s v="0001569005"/>
    <x v="1048"/>
    <n v="1"/>
    <s v="Ok"/>
    <n v="24091.58"/>
  </r>
  <r>
    <n v="11025"/>
    <x v="24"/>
    <s v="11250335"/>
    <s v="11250335   AOC USB3.1 5Gbps MPO TX/RX kit"/>
    <s v="FMM0050663"/>
    <s v="16/04/2026"/>
    <s v="2001"/>
    <n v="1"/>
    <s v="0001480372"/>
    <x v="1048"/>
    <n v="1"/>
    <s v="Ok"/>
    <n v="9359.84"/>
  </r>
  <r>
    <n v="11026"/>
    <x v="24"/>
    <s v="3099525"/>
    <s v="3099525   BOARD"/>
    <s v="FMM0050636"/>
    <s v="16/04/2026"/>
    <s v="2001"/>
    <n v="1"/>
    <s v="0001340099"/>
    <x v="1048"/>
    <n v="1"/>
    <s v="Ok"/>
    <n v="37193.050000000003"/>
  </r>
  <r>
    <n v="11027"/>
    <x v="24"/>
    <s v="10590402"/>
    <s v="10590402   PSU PC/WS 865W =!D="/>
    <s v="FMM0019804"/>
    <s v="26/12/2024"/>
    <s v="2001"/>
    <n v="1"/>
    <s v="0006893439"/>
    <x v="1048"/>
    <n v="1"/>
    <s v="Ok"/>
    <n v="6298.31"/>
  </r>
  <r>
    <n v="11028"/>
    <x v="24"/>
    <s v="10656055"/>
    <s v="10656055   Monitor Color 19&quot; DSHC 1914-DC  =!="/>
    <s v="FMM0047634"/>
    <s v="28/02/2026"/>
    <s v="2005"/>
    <n v="1"/>
    <s v="0001447634"/>
    <x v="1048"/>
    <n v="1"/>
    <s v="Ok"/>
    <n v="35586.660000000003"/>
  </r>
  <r>
    <n v="11029"/>
    <x v="24"/>
    <s v="58062248"/>
    <s v="58062248   Fluke 115 -True RMS digital meter"/>
    <s v="FMM0050657"/>
    <s v="16/04/2026"/>
    <s v="2008"/>
    <n v="1"/>
    <s v=""/>
    <x v="1048"/>
    <n v="1"/>
    <s v="Ok"/>
    <n v="2700"/>
  </r>
  <r>
    <n v="11030"/>
    <x v="24"/>
    <s v="10864020"/>
    <s v="10864020   KEYBOARD KB410 PS/2 Standard US =D="/>
    <s v="FMM0039970"/>
    <s v="14/11/2025"/>
    <s v="2003"/>
    <n v="1"/>
    <s v="0007444039"/>
    <x v="1049"/>
    <n v="1"/>
    <s v="Ok"/>
    <n v="2713.42"/>
  </r>
  <r>
    <n v="11031"/>
    <x v="24"/>
    <s v="8673548"/>
    <s v="8673548   FREQ. INVERTER CDF30.008 24-48V  =D="/>
    <s v="FMM0048352"/>
    <s v="11/03/2026"/>
    <s v="2003"/>
    <n v="1"/>
    <s v="0001448885"/>
    <x v="1049"/>
    <n v="1"/>
    <s v="Ok"/>
    <n v="11757.34"/>
  </r>
  <r>
    <n v="11032"/>
    <x v="24"/>
    <s v="11623340"/>
    <s v="11623340   Battery Pack 12V"/>
    <s v="FMM0049728"/>
    <s v="01/04/2026"/>
    <s v="2005"/>
    <n v="1"/>
    <s v="0001427297"/>
    <x v="1049"/>
    <n v="1"/>
    <s v="Ok"/>
    <n v="21838.46"/>
  </r>
  <r>
    <n v="11033"/>
    <x v="24"/>
    <s v="11002009"/>
    <s v="11002009   FRONT BEZEL PB ASSEMBLY"/>
    <s v="FMM0032965"/>
    <s v="11/08/2025"/>
    <s v="2005"/>
    <n v="1"/>
    <s v="0001192451"/>
    <x v="1049"/>
    <n v="1"/>
    <s v="Ok"/>
    <n v="43831.68"/>
  </r>
  <r>
    <n v="11034"/>
    <x v="24"/>
    <s v="11344344"/>
    <s v="11344344   SP-Wire-Sensor"/>
    <s v="FMM0048351"/>
    <s v="11/03/2026"/>
    <s v="2001"/>
    <n v="1"/>
    <s v="0001474469"/>
    <x v="1049"/>
    <n v="1"/>
    <s v="Ok"/>
    <n v="34916.959999999999"/>
  </r>
  <r>
    <n v="11035"/>
    <x v="24"/>
    <s v="10864203"/>
    <s v="10864203   Computer ICS Tower 12E   =!="/>
    <s v="FMM0001770"/>
    <s v="12/04/2024"/>
    <s v="2005"/>
    <n v="1"/>
    <s v="0000672675"/>
    <x v="1050"/>
    <n v="1"/>
    <s v="Ok"/>
    <n v="0"/>
  </r>
  <r>
    <n v="11036"/>
    <x v="24"/>
    <s v="58065611"/>
    <s v="58065611   10853877\Eye-OnePro2Spectrophot"/>
    <s v="FMM0002419"/>
    <s v="12/04/2024"/>
    <s v="2009"/>
    <n v="1"/>
    <s v=""/>
    <x v="1051"/>
    <n v="1"/>
    <s v="Ok"/>
    <n v="0"/>
  </r>
  <r>
    <n v="11037"/>
    <x v="24"/>
    <s v="58070576"/>
    <s v="58070576   10130653\C!R20cm23pshimmingar"/>
    <s v="FMM0002452"/>
    <s v="12/04/2024"/>
    <s v="2009"/>
    <n v="1"/>
    <s v=""/>
    <x v="1051"/>
    <n v="1"/>
    <s v="Ok"/>
    <n v="0"/>
  </r>
  <r>
    <n v="11038"/>
    <x v="24"/>
    <s v="58072408"/>
    <s v="58072408   10130653\C!R20cm23pshimmingar"/>
    <s v="FMM0002452"/>
    <s v="12/04/2024"/>
    <s v="2009"/>
    <n v="1"/>
    <s v=""/>
    <x v="1051"/>
    <n v="1"/>
    <s v="Ok"/>
    <n v="0"/>
  </r>
  <r>
    <n v="11039"/>
    <x v="24"/>
    <s v="10928204"/>
    <s v="10928204   Computer MaRS1S.6 16RX (P013)"/>
    <s v="FMM0047090"/>
    <s v="21/02/2026"/>
    <s v="2001"/>
    <n v="1"/>
    <s v="0001380385"/>
    <x v="1052"/>
    <n v="1"/>
    <s v="Ok"/>
    <n v="580705.39"/>
  </r>
  <r>
    <n v="11040"/>
    <x v="24"/>
    <s v="11472997"/>
    <s v="11472997   Coldhead RDE-412L4"/>
    <s v="FMM0051666"/>
    <s v="30/04/2026"/>
    <s v="2005"/>
    <n v="1"/>
    <s v="0001564862"/>
    <x v="1052"/>
    <n v="1"/>
    <s v="Ok"/>
    <n v="190485.78"/>
  </r>
  <r>
    <n v="11041"/>
    <x v="24"/>
    <s v="11061381"/>
    <s v="11061381   IRSi-1a"/>
    <s v="FMM0051669"/>
    <s v="30/04/2026"/>
    <s v="2008"/>
    <n v="1"/>
    <s v="0001587240"/>
    <x v="1052"/>
    <n v="1"/>
    <s v="Ok"/>
    <n v="81257.259999999995"/>
  </r>
  <r>
    <n v="11042"/>
    <x v="24"/>
    <s v="11061371"/>
    <s v="11061371   ICSi-1a"/>
    <s v="FMM0051669"/>
    <s v="30/04/2026"/>
    <s v="2008"/>
    <n v="1"/>
    <s v="0001587235"/>
    <x v="1052"/>
    <n v="1"/>
    <s v="Ok"/>
    <n v="51033.29"/>
  </r>
  <r>
    <n v="11043"/>
    <x v="24"/>
    <s v="10864206"/>
    <s v="10864206   Computer ICS tower 12S   =!="/>
    <s v="FMM0032866"/>
    <s v="08/08/2025"/>
    <s v="2006"/>
    <n v="1"/>
    <s v="0007444926"/>
    <x v="1053"/>
    <n v="1"/>
    <s v="Ok"/>
    <n v="105588.57"/>
  </r>
  <r>
    <n v="11044"/>
    <x v="24"/>
    <s v="10280858"/>
    <s v="10280858   ECC V3"/>
    <s v="FMM0048540"/>
    <s v="14/03/2026"/>
    <s v="2005"/>
    <n v="1"/>
    <s v="0001403612"/>
    <x v="1054"/>
    <n v="1"/>
    <s v="Ok"/>
    <n v="50307.360000000001"/>
  </r>
  <r>
    <n v="11045"/>
    <x v="24"/>
    <s v="10186729"/>
    <s v="10186729   CxT P47 HPT Brushblock Hybrid - spare pa"/>
    <s v="FMM0050929"/>
    <s v="20/04/2026"/>
    <s v="2005"/>
    <n v="1"/>
    <s v="0001487640"/>
    <x v="1054"/>
    <n v="1"/>
    <s v="Ok"/>
    <n v="65198.99"/>
  </r>
  <r>
    <n v="11046"/>
    <x v="24"/>
    <s v="11370554"/>
    <s v="11370554   SSD 2.5 Inch 500GB"/>
    <s v="FMM0040471"/>
    <s v="22/11/2025"/>
    <s v="2005"/>
    <n v="1"/>
    <s v="0001229698"/>
    <x v="1054"/>
    <n v="1"/>
    <s v="Ok"/>
    <n v="6606.79"/>
  </r>
  <r>
    <n v="11047"/>
    <x v="24"/>
    <s v="10293047"/>
    <s v="10293047   Monitor b/w 19&quot; DSB1908-DC     =!D="/>
    <s v="FMM0045283"/>
    <s v="30/01/2026"/>
    <s v="2005"/>
    <n v="1"/>
    <s v="0001178826"/>
    <x v="1054"/>
    <n v="1"/>
    <s v="Ok"/>
    <n v="43848.9"/>
  </r>
  <r>
    <n v="11048"/>
    <x v="24"/>
    <s v="58065520"/>
    <s v="58065520   11599430-OR132 MAG MOVEMENT ADDED, Sr.N"/>
    <s v="FMM0027586"/>
    <s v="16/05/2025"/>
    <s v="2009"/>
    <n v="1"/>
    <s v=""/>
    <x v="1054"/>
    <n v="1"/>
    <s v="Ok"/>
    <n v="0"/>
  </r>
  <r>
    <n v="11049"/>
    <x v="24"/>
    <s v="11060710"/>
    <s v="11060710   Horizontal drive A4330 (MDSD) RoHS"/>
    <s v="FMM0035029"/>
    <s v="10/09/2025"/>
    <s v="2005"/>
    <n v="1"/>
    <s v="0001236848"/>
    <x v="1055"/>
    <n v="1"/>
    <s v="Ok"/>
    <n v="113333.1"/>
  </r>
  <r>
    <n v="11050"/>
    <x v="24"/>
    <s v="10164240"/>
    <s v="10164240   W0185, 13m"/>
    <s v="FMM0051599"/>
    <s v="29/04/2026"/>
    <s v="2003"/>
    <n v="1"/>
    <s v="0001368624"/>
    <x v="1055"/>
    <n v="1"/>
    <s v="Ok"/>
    <n v="17594.66"/>
  </r>
  <r>
    <n v="11051"/>
    <x v="24"/>
    <s v="11647196"/>
    <s v="11647196   Board RCCS-SYNT_96x48"/>
    <s v="FMM0051595"/>
    <s v="29/04/2026"/>
    <s v="2003"/>
    <n v="1"/>
    <s v="0001564041"/>
    <x v="1055"/>
    <n v="1"/>
    <s v="Ok"/>
    <n v="239019.13"/>
  </r>
  <r>
    <n v="11052"/>
    <x v="24"/>
    <s v="10280858"/>
    <s v="10280858   ECC V3"/>
    <s v="FMM0032930"/>
    <s v="09/08/2025"/>
    <s v="2005"/>
    <n v="1"/>
    <s v="0001185404"/>
    <x v="1055"/>
    <n v="1"/>
    <s v="Ok"/>
    <n v="50307.360000000001"/>
  </r>
  <r>
    <n v="11053"/>
    <x v="24"/>
    <s v="11570191"/>
    <s v="11570191   W35504 Cable to X2000_2"/>
    <s v="FMM0049439"/>
    <s v="27/03/2026"/>
    <s v="2003"/>
    <n v="1"/>
    <s v="0001489997"/>
    <x v="1055"/>
    <n v="1"/>
    <s v="Ok"/>
    <n v="14076.61"/>
  </r>
  <r>
    <n v="11054"/>
    <x v="24"/>
    <s v="8396116"/>
    <s v="8396116   Accessory for torque wrench"/>
    <s v="FMM0048637"/>
    <s v="17/03/2026"/>
    <s v="2007"/>
    <n v="1"/>
    <s v="0001163446"/>
    <x v="1056"/>
    <n v="1"/>
    <s v="Ok"/>
    <n v="455354.1"/>
  </r>
  <r>
    <n v="11055"/>
    <x v="24"/>
    <s v="11061371"/>
    <s v="11061371   ICSi-1a"/>
    <s v="FMM0049640"/>
    <s v="31/03/2026"/>
    <s v="2008"/>
    <n v="1"/>
    <s v="0001503654"/>
    <x v="1056"/>
    <n v="1"/>
    <s v="Ok"/>
    <n v="51033.29"/>
  </r>
  <r>
    <n v="11056"/>
    <x v="24"/>
    <s v="7391886"/>
    <s v="7391886   Transmit Antenna Level Sensor"/>
    <s v="FMM0051067"/>
    <s v="21/04/2026"/>
    <s v="2005"/>
    <n v="1"/>
    <s v="0001448809"/>
    <x v="1056"/>
    <n v="1"/>
    <s v="Ok"/>
    <n v="45967.97"/>
  </r>
  <r>
    <n v="11057"/>
    <x v="24"/>
    <s v="11061393"/>
    <s v="11061393   aCtimas 1G"/>
    <s v="FMM0051652"/>
    <s v="30/04/2026"/>
    <s v="2004"/>
    <n v="1"/>
    <s v="0001512310"/>
    <x v="1056"/>
    <n v="1"/>
    <s v="Ok"/>
    <n v="359217.94"/>
  </r>
  <r>
    <n v="11058"/>
    <x v="24"/>
    <s v="11106934"/>
    <s v="11106934   vertical struts-2"/>
    <s v="FMM0048618"/>
    <s v="17/03/2026"/>
    <s v="2007"/>
    <n v="1"/>
    <s v="0001427203"/>
    <x v="1056"/>
    <n v="1"/>
    <s v="Ok"/>
    <n v="0"/>
  </r>
  <r>
    <n v="11059"/>
    <x v="24"/>
    <s v="7391886"/>
    <s v="7391886   Transmit Antenna Level Sensor"/>
    <s v="FMM0051056"/>
    <s v="21/04/2026"/>
    <s v="2005"/>
    <n v="1"/>
    <s v="0001413809"/>
    <x v="1056"/>
    <n v="1"/>
    <s v="Ok"/>
    <n v="40192.42"/>
  </r>
  <r>
    <n v="11060"/>
    <x v="24"/>
    <s v="11513917"/>
    <s v="11513917   Computer S20-MaRS5S.8_2 24RX"/>
    <s v="FMM0051596"/>
    <s v="29/04/2026"/>
    <s v="2001"/>
    <n v="1"/>
    <s v="0001551266"/>
    <x v="1056"/>
    <n v="1"/>
    <s v="Ok"/>
    <n v="285461.59999999998"/>
  </r>
  <r>
    <n v="11061"/>
    <x v="24"/>
    <s v="10864201"/>
    <s v="10864201   Computer ICS tower 12B   =!="/>
    <s v="FMM0043270"/>
    <s v="31/12/2025"/>
    <s v="2005"/>
    <n v="1"/>
    <s v="0001275021"/>
    <x v="1057"/>
    <n v="1"/>
    <s v="Ok"/>
    <n v="104925.4"/>
  </r>
  <r>
    <n v="11062"/>
    <x v="24"/>
    <s v="8677051"/>
    <s v="8677051   Monitor TFT Black / White 19"/>
    <s v="FMM0039722"/>
    <s v="12/11/2025"/>
    <s v="2005"/>
    <n v="1"/>
    <s v="0001314020"/>
    <x v="1057"/>
    <n v="1"/>
    <s v="Ok"/>
    <n v="4115"/>
  </r>
  <r>
    <n v="11063"/>
    <x v="24"/>
    <s v="4753062"/>
    <s v="4753062   RFPA E6 DORA"/>
    <s v="FMM0049116"/>
    <s v="23/03/2026"/>
    <s v="2005"/>
    <n v="1"/>
    <s v="0001469332"/>
    <x v="1057"/>
    <n v="1"/>
    <s v="Ok"/>
    <n v="189178.41"/>
  </r>
  <r>
    <n v="11064"/>
    <x v="24"/>
    <s v="10752891"/>
    <s v="10752891   MARS 2E Workstation HP Z8 G4"/>
    <s v="FMM0049115"/>
    <s v="23/03/2026"/>
    <s v="2001"/>
    <n v="1"/>
    <s v="0001183873"/>
    <x v="1057"/>
    <n v="1"/>
    <s v="Ok"/>
    <n v="344914.89"/>
  </r>
  <r>
    <n v="11065"/>
    <x v="24"/>
    <s v="7391886"/>
    <s v="7391886   Transmit Antenna Level Sensor"/>
    <s v="FMM0049129"/>
    <s v="23/03/2026"/>
    <s v="2005"/>
    <n v="1"/>
    <s v="0001476847"/>
    <x v="1057"/>
    <n v="1"/>
    <s v="Ok"/>
    <n v="40192.42"/>
  </r>
  <r>
    <n v="11066"/>
    <x v="24"/>
    <s v="10864212"/>
    <s v="10864212   Computer IRS Tower 12F   =!="/>
    <s v="FMM0010942"/>
    <s v="16/08/2024"/>
    <s v="2005"/>
    <n v="1"/>
    <s v="0007445099"/>
    <x v="1057"/>
    <n v="1"/>
    <s v="Ok"/>
    <n v="89265.71"/>
  </r>
  <r>
    <n v="11067"/>
    <x v="24"/>
    <s v="11268273"/>
    <s v="11268273   C060 TRC PWA"/>
    <s v="FMM0049114"/>
    <s v="23/03/2026"/>
    <s v="2005"/>
    <n v="1"/>
    <s v="0001491954"/>
    <x v="1057"/>
    <n v="1"/>
    <s v="Ok"/>
    <n v="65497.84"/>
  </r>
  <r>
    <n v="11068"/>
    <x v="24"/>
    <s v="11689379"/>
    <s v="11689379   Board  URX_24CEL"/>
    <s v="FMM0051594"/>
    <s v="29/04/2026"/>
    <s v="2003"/>
    <n v="1"/>
    <s v="0001576135"/>
    <x v="1057"/>
    <n v="1"/>
    <s v="Ok"/>
    <n v="237824.13"/>
  </r>
  <r>
    <n v="11069"/>
    <x v="24"/>
    <s v="11647194"/>
    <s v="11647194   Board LC48-HUB"/>
    <s v="FMM0051597"/>
    <s v="29/04/2026"/>
    <s v="2003"/>
    <n v="1"/>
    <s v="0001550430"/>
    <x v="1057"/>
    <n v="1"/>
    <s v="Ok"/>
    <n v="287845.28000000003"/>
  </r>
  <r>
    <n v="11070"/>
    <x v="24"/>
    <s v="11020812"/>
    <s v="11020812   S3P VA10 system SW DVD VA10D"/>
    <s v="FMM0022611"/>
    <s v="17/02/2025"/>
    <s v="2001"/>
    <n v="1"/>
    <s v="0000970238"/>
    <x v="1058"/>
    <n v="1"/>
    <s v="Ok"/>
    <n v="3085.26"/>
  </r>
  <r>
    <n v="11071"/>
    <x v="24"/>
    <s v="30000682"/>
    <s v="30000682   Set of fans MLC/MDM-Controller 5G"/>
    <s v="FMM0048543"/>
    <s v="14/03/2026"/>
    <s v="2003"/>
    <n v="1"/>
    <s v="0001482674"/>
    <x v="1058"/>
    <n v="1"/>
    <s v="Ok"/>
    <n v="29453.53"/>
  </r>
  <r>
    <n v="11072"/>
    <x v="24"/>
    <s v="11319331"/>
    <s v="11319331   (FRU) Encoder PCB Assy, NX2"/>
    <s v="FMM0046024"/>
    <s v="07/02/2026"/>
    <s v="2005"/>
    <n v="1"/>
    <s v="0000838585"/>
    <x v="1058"/>
    <n v="1"/>
    <s v="Ok"/>
    <n v="1249.54"/>
  </r>
  <r>
    <n v="11073"/>
    <x v="24"/>
    <s v="10962161"/>
    <s v="10962161   Freq. Inverter CDF30.008 Hall"/>
    <s v="FMM0050041"/>
    <s v="07/04/2026"/>
    <s v="2003"/>
    <n v="1"/>
    <s v="0001474475"/>
    <x v="1058"/>
    <n v="1"/>
    <s v="Ok"/>
    <n v="9237.5300000000007"/>
  </r>
  <r>
    <n v="11074"/>
    <x v="24"/>
    <s v="11292726"/>
    <s v="11292726   AC-DC IN264V OUT16V*37.5A 32V*8A"/>
    <s v="FMM0049817"/>
    <s v="03/04/2026"/>
    <s v="2001"/>
    <n v="1"/>
    <s v="0007443068"/>
    <x v="1058"/>
    <n v="1"/>
    <s v="Ok"/>
    <n v="22787.9"/>
  </r>
  <r>
    <n v="11075"/>
    <x v="24"/>
    <s v="11218314"/>
    <s v="11218314   POWER SUPPLY MLVPS DENALI"/>
    <s v="FMM0000977"/>
    <s v="12/04/2024"/>
    <s v="2001"/>
    <n v="1"/>
    <s v="0000663830"/>
    <x v="1059"/>
    <n v="1"/>
    <s v="Ok"/>
    <n v="0"/>
  </r>
  <r>
    <n v="11076"/>
    <x v="24"/>
    <s v="7142685"/>
    <s v="7142685   Interface board D3"/>
    <s v="FMM0037851"/>
    <s v="24/10/2025"/>
    <s v="2001"/>
    <n v="1"/>
    <s v="0001154884"/>
    <x v="1059"/>
    <n v="1"/>
    <s v="Ok"/>
    <n v="11018.61"/>
  </r>
  <r>
    <n v="11077"/>
    <x v="24"/>
    <s v="7391886"/>
    <s v="7391886   Transmit Antenna Level Sensor"/>
    <s v="FMM0048658"/>
    <s v="17/03/2026"/>
    <s v="2005"/>
    <n v="1"/>
    <s v="0001415740"/>
    <x v="1059"/>
    <n v="1"/>
    <s v="Ok"/>
    <n v="40192.42"/>
  </r>
  <r>
    <n v="11078"/>
    <x v="24"/>
    <s v="10432986"/>
    <s v="10432986   RFCEL_COM"/>
    <s v="FMM0050758"/>
    <s v="18/04/2026"/>
    <s v="2001"/>
    <n v="1"/>
    <s v="0001563524"/>
    <x v="1059"/>
    <n v="1"/>
    <s v="Ok"/>
    <n v="428080.66"/>
  </r>
  <r>
    <n v="11079"/>
    <x v="24"/>
    <s v="11407228"/>
    <s v="11407228   Flex 8 Coil Interface"/>
    <s v="FMM0051526"/>
    <s v="28/04/2026"/>
    <s v="2005"/>
    <n v="1"/>
    <s v="0001555849"/>
    <x v="1059"/>
    <n v="1"/>
    <s v="Ok"/>
    <n v="42182.83"/>
  </r>
  <r>
    <n v="11080"/>
    <x v="24"/>
    <s v="10860674"/>
    <s v="10860674   FLC PC S1E/P/F VA20 Celsius W530 basic"/>
    <s v="FMM0001679"/>
    <s v="12/04/2024"/>
    <s v="2005"/>
    <n v="1"/>
    <s v="0000671880"/>
    <x v="1060"/>
    <n v="1"/>
    <s v="Ok"/>
    <n v="0"/>
  </r>
  <r>
    <n v="11081"/>
    <x v="24"/>
    <s v="10860674"/>
    <s v="10860674   FLC PC S1E/P/F VA20 Celsius W530 basic"/>
    <s v="FMM0001836"/>
    <s v="12/04/2024"/>
    <s v="2005"/>
    <n v="1"/>
    <s v="0000671892"/>
    <x v="1061"/>
    <n v="1"/>
    <s v="Ok"/>
    <n v="0"/>
  </r>
  <r>
    <n v="11082"/>
    <x v="24"/>
    <s v="4753062"/>
    <s v="4753062   RFPA E6 DORA"/>
    <s v="FMM0050660"/>
    <s v="16/04/2026"/>
    <s v="2005"/>
    <n v="1"/>
    <s v="0001443060"/>
    <x v="1062"/>
    <n v="1"/>
    <s v="Ok"/>
    <n v="189178.41"/>
  </r>
  <r>
    <n v="11083"/>
    <x v="24"/>
    <s v="10144233"/>
    <s v="10144233   IRS Tower 8B   =!="/>
    <s v="FMM0028759"/>
    <s v="06/06/2025"/>
    <s v="2005"/>
    <n v="1"/>
    <s v="0007443751"/>
    <x v="1062"/>
    <n v="1"/>
    <s v="Ok"/>
    <n v="121527.7"/>
  </r>
  <r>
    <n v="11084"/>
    <x v="24"/>
    <s v="10183855"/>
    <s v="10183855   Service part RX  STAT 2"/>
    <s v="FMM0035962"/>
    <s v="23/09/2025"/>
    <s v="2001"/>
    <n v="1"/>
    <s v="0001216316"/>
    <x v="1062"/>
    <n v="1"/>
    <s v="Ok"/>
    <n v="48437.78"/>
  </r>
  <r>
    <n v="11085"/>
    <x v="24"/>
    <s v="10928028"/>
    <s v="10928028   Basic computer sXWP M720 High-end"/>
    <s v="FMM0009592"/>
    <s v="27/07/2024"/>
    <s v="2005"/>
    <n v="1"/>
    <s v="0007088519"/>
    <x v="1063"/>
    <n v="1"/>
    <s v="Ok"/>
    <n v="174740.28"/>
  </r>
  <r>
    <n v="11086"/>
    <x v="24"/>
    <s v="11385035"/>
    <s v="11385035   MSCU"/>
    <s v="FMM0036459"/>
    <s v="29/09/2025"/>
    <s v="2005"/>
    <n v="1"/>
    <s v="0001260222"/>
    <x v="1063"/>
    <n v="1"/>
    <s v="Ok"/>
    <n v="191448.14"/>
  </r>
  <r>
    <n v="11087"/>
    <x v="24"/>
    <s v="11236010"/>
    <s v="11236010   ASSEMBLY TI V, LO"/>
    <s v="FMM0050361"/>
    <s v="11/04/2026"/>
    <s v="2005"/>
    <n v="1"/>
    <s v="0001545439"/>
    <x v="1063"/>
    <n v="1"/>
    <s v="Ok"/>
    <n v="47435.95"/>
  </r>
  <r>
    <n v="11088"/>
    <x v="24"/>
    <s v="11061241"/>
    <s v="11061241   TCO LP1 service kit"/>
    <s v="FMM0051651"/>
    <s v="30/04/2026"/>
    <s v="2005"/>
    <n v="1"/>
    <s v="0001557028"/>
    <x v="1063"/>
    <n v="1"/>
    <s v="Ok"/>
    <n v="143712.44"/>
  </r>
  <r>
    <n v="11089"/>
    <x v="24"/>
    <s v="11218314"/>
    <s v="11218314   POWER SUPPLY MLVPS DENALI"/>
    <s v="FMM0000977"/>
    <s v="12/04/2024"/>
    <s v="2001"/>
    <n v="1"/>
    <s v="0000663826"/>
    <x v="1064"/>
    <n v="1"/>
    <s v="Ok"/>
    <n v="0"/>
  </r>
  <r>
    <n v="11090"/>
    <x v="24"/>
    <s v="11218314"/>
    <s v="11218314   POWER SUPPLY MLVPS DENALI"/>
    <s v="FMM0000977"/>
    <s v="12/04/2024"/>
    <s v="2001"/>
    <n v="1"/>
    <s v="0000663828"/>
    <x v="1064"/>
    <n v="1"/>
    <s v="Ok"/>
    <n v="0"/>
  </r>
  <r>
    <n v="11091"/>
    <x v="24"/>
    <s v="11218314"/>
    <s v="11218314   POWER SUPPLY MLVPS DENALI"/>
    <s v="FMM0000977"/>
    <s v="12/04/2024"/>
    <s v="2001"/>
    <n v="1"/>
    <s v="0000663831"/>
    <x v="1064"/>
    <n v="1"/>
    <s v="Ok"/>
    <n v="0"/>
  </r>
  <r>
    <n v="11092"/>
    <x v="24"/>
    <s v="11002606"/>
    <s v="11002606   EXTERNAL ANTENNA FREESTYLE"/>
    <s v="FMM0023991"/>
    <s v="11/03/2025"/>
    <s v="2001"/>
    <n v="1"/>
    <s v="0000973173"/>
    <x v="1064"/>
    <n v="1"/>
    <s v="Ok"/>
    <n v="176648.21"/>
  </r>
  <r>
    <n v="11093"/>
    <x v="24"/>
    <s v="3084456"/>
    <s v="3084456   Freq. Inverter 1.7kVA  =D="/>
    <s v="FMM0047760"/>
    <s v="04/03/2026"/>
    <s v="2005"/>
    <n v="1"/>
    <s v="0001429542"/>
    <x v="1064"/>
    <n v="1"/>
    <s v="Ok"/>
    <n v="13558.31"/>
  </r>
  <r>
    <n v="11094"/>
    <x v="24"/>
    <s v="8416849"/>
    <s v="8416849   ASM AEB ACQUISITION ELECTRONIC"/>
    <s v="FMM0051538"/>
    <s v="28/04/2026"/>
    <s v="2005"/>
    <n v="1"/>
    <s v="0001563522"/>
    <x v="1064"/>
    <n v="1"/>
    <s v="Ok"/>
    <n v="32823.56"/>
  </r>
  <r>
    <n v="11095"/>
    <x v="24"/>
    <s v="10748493"/>
    <s v="10748493   E-NET SWITCH, 16 PRT 10/100/1000 NETGEAR"/>
    <s v="FMM0048538"/>
    <s v="14/03/2026"/>
    <s v="2001"/>
    <n v="1"/>
    <s v="0007357338"/>
    <x v="1064"/>
    <n v="1"/>
    <s v="Ok"/>
    <n v="103284.62"/>
  </r>
  <r>
    <n v="11096"/>
    <x v="24"/>
    <s v="8721511"/>
    <s v="8721511   ASM HVM HIGH VOLTAGE MODULE"/>
    <s v="FMM0051537"/>
    <s v="28/04/2026"/>
    <s v="2004"/>
    <n v="1"/>
    <s v="0001505707"/>
    <x v="1064"/>
    <n v="1"/>
    <s v="Ok"/>
    <n v="61695.82"/>
  </r>
  <r>
    <n v="11097"/>
    <x v="24"/>
    <s v="10789386"/>
    <s v="10789386   CH5-2 Curved Array XDCR"/>
    <s v="FMM0051523"/>
    <s v="28/04/2026"/>
    <s v="2005"/>
    <n v="1"/>
    <s v="0001350560"/>
    <x v="1064"/>
    <n v="1"/>
    <s v="Ok"/>
    <n v="72719.759999999995"/>
  </r>
  <r>
    <n v="11098"/>
    <x v="24"/>
    <s v="11145184"/>
    <s v="11145184   D610 PCBA+D611 PCBA"/>
    <s v="FMM0051544"/>
    <s v="28/04/2026"/>
    <s v="2003"/>
    <n v="1"/>
    <s v="0001559672"/>
    <x v="1064"/>
    <n v="1"/>
    <s v="Ok"/>
    <n v="66700"/>
  </r>
  <r>
    <n v="11099"/>
    <x v="24"/>
    <s v="11145184"/>
    <s v="11145184   D610 PCBA+D611 PCBA"/>
    <s v="FMM0051545"/>
    <s v="28/04/2026"/>
    <s v="2003"/>
    <n v="1"/>
    <s v="0001503658"/>
    <x v="1064"/>
    <n v="1"/>
    <s v="Ok"/>
    <n v="62038.11"/>
  </r>
  <r>
    <n v="11100"/>
    <x v="24"/>
    <s v="11335767"/>
    <s v="11335767   COVER LEVER L, GRFN"/>
    <s v="FMM0030976"/>
    <s v="11/07/2025"/>
    <s v="2001"/>
    <n v="1"/>
    <s v="0001123089"/>
    <x v="1065"/>
    <n v="1"/>
    <s v="Ok"/>
    <n v="943.6"/>
  </r>
  <r>
    <n v="11101"/>
    <x v="24"/>
    <s v="10142189"/>
    <s v="10142189   Raycam SP cpl."/>
    <s v="FMM0036449"/>
    <s v="29/09/2025"/>
    <s v="2005"/>
    <n v="1"/>
    <s v="0001231043"/>
    <x v="1065"/>
    <n v="1"/>
    <s v="Ok"/>
    <n v="44204.28"/>
  </r>
  <r>
    <n v="11102"/>
    <x v="24"/>
    <s v="11060870"/>
    <s v="11060870   Board_HD_LC_DYN_2G D26"/>
    <s v="FMM0043276"/>
    <s v="31/12/2025"/>
    <s v="2001"/>
    <n v="1"/>
    <s v="0000936672"/>
    <x v="1065"/>
    <n v="1"/>
    <s v="Ok"/>
    <n v="142962.93"/>
  </r>
  <r>
    <n v="11103"/>
    <x v="24"/>
    <s v="58069323"/>
    <s v="58069323   10568947-Swan Neck Set 018-SR.NA"/>
    <s v="FMM0002452"/>
    <s v="12/04/2024"/>
    <s v="2009"/>
    <n v="1"/>
    <s v=""/>
    <x v="1066"/>
    <n v="1"/>
    <s v="Ok"/>
    <n v="0"/>
  </r>
  <r>
    <n v="11104"/>
    <x v="24"/>
    <s v="58063766"/>
    <s v="58063766   3424561-Torque Wrench(25-130 Nm),SR-608"/>
    <s v="FMM0011643"/>
    <s v="28/08/2024"/>
    <s v="2005"/>
    <n v="1"/>
    <s v=""/>
    <x v="1067"/>
    <n v="1"/>
    <s v="Ok"/>
    <n v="14920"/>
  </r>
  <r>
    <n v="11105"/>
    <x v="24"/>
    <s v="10864212"/>
    <s v="10864212   Computer IRS Tower 12F   =!="/>
    <s v="FMM0001985"/>
    <s v="12/04/2024"/>
    <s v="2005"/>
    <n v="1"/>
    <s v="0000672507"/>
    <x v="1068"/>
    <n v="1"/>
    <s v="Ok"/>
    <n v="0"/>
  </r>
  <r>
    <n v="11106"/>
    <x v="24"/>
    <s v="10789322"/>
    <s v="10789322   Assy, DC/DC, X300_G"/>
    <s v="FMM0036679"/>
    <s v="03/10/2025"/>
    <s v="2001"/>
    <n v="1"/>
    <s v="0001264527"/>
    <x v="1069"/>
    <n v="1"/>
    <s v="Ok"/>
    <n v="32646.07"/>
  </r>
  <r>
    <n v="11107"/>
    <x v="24"/>
    <s v="11408004"/>
    <s v="11408004   Dummy_Load_0T55"/>
    <s v="FMM0037295"/>
    <s v="14/10/2025"/>
    <s v="2001"/>
    <n v="1"/>
    <s v="0000861603"/>
    <x v="1069"/>
    <n v="1"/>
    <s v="Ok"/>
    <n v="64271.66"/>
  </r>
  <r>
    <n v="11108"/>
    <x v="24"/>
    <s v="11821138"/>
    <s v="11821138   Control Panel Main ASSY"/>
    <s v="FMM0034395"/>
    <s v="01/09/2025"/>
    <s v="2005"/>
    <n v="1"/>
    <s v="0001170260"/>
    <x v="1069"/>
    <n v="1"/>
    <s v="Ok"/>
    <n v="12068.98"/>
  </r>
  <r>
    <n v="11109"/>
    <x v="24"/>
    <s v="10787429"/>
    <s v="10787429   ASSEMBLY, TI MODULE, X300_G"/>
    <s v="FMM0036678"/>
    <s v="03/10/2025"/>
    <s v="2001"/>
    <n v="1"/>
    <s v="0001264528"/>
    <x v="1069"/>
    <n v="1"/>
    <s v="Ok"/>
    <n v="40256.769999999997"/>
  </r>
  <r>
    <n v="11110"/>
    <x v="24"/>
    <s v="11852110"/>
    <s v="11852110   RF cabin measurment kit"/>
    <s v="FMM0041362"/>
    <s v="06/12/2025"/>
    <s v="2001"/>
    <n v="1"/>
    <s v="0001077858"/>
    <x v="1069"/>
    <n v="1"/>
    <s v="Ok"/>
    <n v="161890.66"/>
  </r>
  <r>
    <n v="11111"/>
    <x v="24"/>
    <s v="3089828"/>
    <s v="3089828   Freq. Inverter 2.3kVA  =D="/>
    <s v="FMM0047649"/>
    <s v="28/02/2026"/>
    <s v="2005"/>
    <n v="1"/>
    <s v="0001403656"/>
    <x v="1069"/>
    <n v="1"/>
    <s v="Ok"/>
    <n v="21813.45"/>
  </r>
  <r>
    <n v="11112"/>
    <x v="24"/>
    <s v="3099525"/>
    <s v="3099525   BOARD"/>
    <s v="FMM0032782"/>
    <s v="07/08/2025"/>
    <s v="2001"/>
    <n v="1"/>
    <s v="0000926547"/>
    <x v="1069"/>
    <n v="1"/>
    <s v="Ok"/>
    <n v="149709.82"/>
  </r>
  <r>
    <n v="11113"/>
    <x v="24"/>
    <s v="10354267"/>
    <s v="10354267   UMAR2A_SX"/>
    <s v="FMM0038580"/>
    <s v="31/10/2025"/>
    <s v="2005"/>
    <n v="1"/>
    <s v="0001238030"/>
    <x v="1069"/>
    <n v="1"/>
    <s v="Ok"/>
    <n v="80741.039999999994"/>
  </r>
  <r>
    <n v="11114"/>
    <x v="24"/>
    <s v="10785501"/>
    <s v="10785501   C045 RC Board PWA"/>
    <s v="FMM0046825"/>
    <s v="19/02/2026"/>
    <s v="2005"/>
    <n v="1"/>
    <s v="0001446796"/>
    <x v="1070"/>
    <n v="1"/>
    <s v="Ok"/>
    <n v="41796.199999999997"/>
  </r>
  <r>
    <n v="11115"/>
    <x v="24"/>
    <s v="10785499"/>
    <s v="10785499   C045 TR Board PWA"/>
    <s v="FMM0046822"/>
    <s v="19/02/2026"/>
    <s v="2005"/>
    <n v="1"/>
    <s v="0001429462"/>
    <x v="1070"/>
    <n v="1"/>
    <s v="Ok"/>
    <n v="46641.47"/>
  </r>
  <r>
    <n v="11116"/>
    <x v="24"/>
    <s v="10662546"/>
    <s v="10662546   MAS2_Redesign Plus"/>
    <s v="FMM0050226"/>
    <s v="09/04/2026"/>
    <s v="2001"/>
    <n v="1"/>
    <s v="0001231117"/>
    <x v="1070"/>
    <n v="1"/>
    <s v="Ok"/>
    <n v="62467.72"/>
  </r>
  <r>
    <n v="11117"/>
    <x v="24"/>
    <s v="58062248"/>
    <s v="58062248   Fluke 115 -True RMS digital meter"/>
    <s v="FMM0031118"/>
    <s v="14/07/2025"/>
    <s v="2001"/>
    <n v="1"/>
    <s v=""/>
    <x v="1070"/>
    <n v="1"/>
    <s v="Ok"/>
    <n v="465000"/>
  </r>
  <r>
    <n v="11118"/>
    <x v="24"/>
    <s v="58067278"/>
    <s v="58067278   07447720\AECPlexiphantom,42mm"/>
    <s v="FMM0002399"/>
    <s v="12/04/2024"/>
    <s v="2009"/>
    <n v="1"/>
    <s v=""/>
    <x v="1070"/>
    <n v="1"/>
    <s v="Ok"/>
    <n v="0"/>
  </r>
  <r>
    <n v="11119"/>
    <x v="24"/>
    <s v="58070918"/>
    <s v="58070918   Digital Multimeter-SR.NA"/>
    <s v="FMM0030217"/>
    <s v="01/07/2025"/>
    <s v="2008"/>
    <n v="1"/>
    <s v="17970400"/>
    <x v="1071"/>
    <n v="1"/>
    <s v="Ok"/>
    <n v="10000"/>
  </r>
  <r>
    <n v="11120"/>
    <x v="24"/>
    <s v="10962161"/>
    <s v="10962161   Freq. Inverter CDF30.008 Hall"/>
    <s v="FMM0048034"/>
    <s v="07/03/2026"/>
    <s v="2003"/>
    <n v="1"/>
    <s v="0001410728"/>
    <x v="1071"/>
    <n v="1"/>
    <s v="Ok"/>
    <n v="9237.5300000000007"/>
  </r>
  <r>
    <n v="11121"/>
    <x v="24"/>
    <s v="11333838"/>
    <s v="11333838   Aruba 303 RoW version"/>
    <s v="FMM0048463"/>
    <s v="13/03/2026"/>
    <s v="2005"/>
    <n v="1"/>
    <s v="0007091242"/>
    <x v="1071"/>
    <n v="1"/>
    <s v="Ok"/>
    <n v="41313.51"/>
  </r>
  <r>
    <n v="11122"/>
    <x v="24"/>
    <s v="10965407"/>
    <s v="10965407   Freq. Inverter CDB22.004 750W"/>
    <s v="FMM0048524"/>
    <s v="14/03/2026"/>
    <s v="2003"/>
    <n v="1"/>
    <s v="0001486599"/>
    <x v="1071"/>
    <n v="1"/>
    <s v="Ok"/>
    <n v="14264.88"/>
  </r>
  <r>
    <n v="11123"/>
    <x v="24"/>
    <s v="10848479"/>
    <s v="10848479   DAP chamber Artis one"/>
    <s v="FMM0046427"/>
    <s v="14/02/2026"/>
    <s v="2005"/>
    <n v="1"/>
    <s v="0001364524"/>
    <x v="1071"/>
    <n v="1"/>
    <s v="Ok"/>
    <n v="62069.38"/>
  </r>
  <r>
    <n v="11124"/>
    <x v="24"/>
    <s v="10856286"/>
    <s v="10856286   PSA2, Analog Power Supply, RoHS"/>
    <s v="FMM0041892"/>
    <s v="13/12/2025"/>
    <s v="2005"/>
    <n v="1"/>
    <s v="0001340106"/>
    <x v="1071"/>
    <n v="1"/>
    <s v="Ok"/>
    <n v="50216.02"/>
  </r>
  <r>
    <n v="11125"/>
    <x v="24"/>
    <s v="10052743"/>
    <s v="10052743   Laser Level tool for Symbia asm."/>
    <s v="FMM0044764"/>
    <s v="23/01/2026"/>
    <s v="2007"/>
    <n v="1"/>
    <s v="0001278414"/>
    <x v="1071"/>
    <n v="1"/>
    <s v="Ok"/>
    <n v="0"/>
  </r>
  <r>
    <n v="11126"/>
    <x v="24"/>
    <s v="8395803"/>
    <s v="8395803   Torque wrench 20-50Nm non-magnetic"/>
    <s v="FMM0045667"/>
    <s v="03/02/2026"/>
    <s v="2007"/>
    <n v="1"/>
    <s v="0000855465"/>
    <x v="1071"/>
    <n v="1"/>
    <s v="Ok"/>
    <n v="295650.06"/>
  </r>
  <r>
    <n v="11127"/>
    <x v="24"/>
    <s v="8604469"/>
    <s v="8604469   Cooling circuit pump"/>
    <s v="FMM0035272"/>
    <s v="13/09/2025"/>
    <s v="2005"/>
    <n v="1"/>
    <s v="0001203004"/>
    <x v="1071"/>
    <n v="1"/>
    <s v="Ok"/>
    <n v="31902"/>
  </r>
  <r>
    <n v="11128"/>
    <x v="24"/>
    <s v="11193860"/>
    <s v="11193860   Operating_Unit_025"/>
    <s v="FMM0033087"/>
    <s v="12/08/2025"/>
    <s v="2005"/>
    <n v="1"/>
    <s v="0001063135"/>
    <x v="1071"/>
    <n v="1"/>
    <s v="Ok"/>
    <n v="38954.120000000003"/>
  </r>
  <r>
    <n v="11129"/>
    <x v="24"/>
    <s v="58072411"/>
    <s v="58072411   07059975\TORQUEWRENCH2-20NMX1/4"/>
    <s v="FMM0042202"/>
    <s v="16/12/2025"/>
    <s v="2001"/>
    <n v="1"/>
    <s v=""/>
    <x v="1072"/>
    <n v="1"/>
    <s v="Ok"/>
    <n v="10000"/>
  </r>
  <r>
    <n v="11130"/>
    <x v="24"/>
    <s v="58068842"/>
    <s v="58068842   03430063\TORQUEWRENCH1-12NMX1/4"/>
    <s v="FMM0042202"/>
    <s v="16/12/2025"/>
    <s v="2001"/>
    <n v="1"/>
    <s v=""/>
    <x v="1072"/>
    <n v="1"/>
    <s v="Ok"/>
    <n v="10000"/>
  </r>
  <r>
    <n v="11131"/>
    <x v="24"/>
    <s v="58070588"/>
    <s v="58070588   03430063\TORQUEWRENCH1-12NMX1/4"/>
    <s v="FMM0042202"/>
    <s v="16/12/2025"/>
    <s v="2001"/>
    <n v="1"/>
    <s v=""/>
    <x v="1072"/>
    <n v="1"/>
    <s v="Ok"/>
    <n v="10000"/>
  </r>
  <r>
    <n v="11132"/>
    <x v="24"/>
    <s v="58072426"/>
    <s v="58072426   03430063\TORQUEWRENCH1-12NMX1/4"/>
    <s v="FMM0042202"/>
    <s v="16/12/2025"/>
    <s v="2001"/>
    <n v="1"/>
    <s v=""/>
    <x v="1072"/>
    <n v="1"/>
    <s v="Ok"/>
    <n v="10000"/>
  </r>
  <r>
    <n v="11133"/>
    <x v="24"/>
    <s v="58072640"/>
    <s v="58072640   3430063-TORQUE WRENCH 1-12NMX1/4, Sr.No"/>
    <s v="FMM0042202"/>
    <s v="16/12/2025"/>
    <s v="2001"/>
    <n v="1"/>
    <s v=""/>
    <x v="1072"/>
    <n v="1"/>
    <s v="Ok"/>
    <n v="10000"/>
  </r>
  <r>
    <n v="11134"/>
    <x v="24"/>
    <s v="10789386"/>
    <s v="10789386   CH5-2 Curved Array XDCR"/>
    <s v="FMM0018328"/>
    <s v="02/12/2024"/>
    <s v="2005"/>
    <n v="1"/>
    <s v="0000725833"/>
    <x v="1073"/>
    <n v="1"/>
    <s v="Ok"/>
    <n v="0"/>
  </r>
  <r>
    <n v="11135"/>
    <x v="24"/>
    <s v="10532495"/>
    <s v="10532495   ASM DEA 3-RING HV ROHS HORIZON"/>
    <s v="FMM0032581"/>
    <s v="04/08/2025"/>
    <s v="2005"/>
    <n v="1"/>
    <s v="0001161031"/>
    <x v="1074"/>
    <n v="1"/>
    <s v="Ok"/>
    <n v="183553.07"/>
  </r>
  <r>
    <n v="11136"/>
    <x v="24"/>
    <s v="10293047"/>
    <s v="10293047   Monitor b/w 19&quot; DSB1908-DC     =!D="/>
    <s v="FMM0041637"/>
    <s v="11/12/2025"/>
    <s v="2005"/>
    <n v="1"/>
    <s v="0001261294"/>
    <x v="1074"/>
    <n v="1"/>
    <s v="Ok"/>
    <n v="43848.9"/>
  </r>
  <r>
    <n v="11137"/>
    <x v="24"/>
    <s v="10046279"/>
    <s v="10046279   final stage A60"/>
    <s v="FMM0050720"/>
    <s v="17/04/2026"/>
    <s v="2005"/>
    <n v="1"/>
    <s v="0001552408"/>
    <x v="1074"/>
    <n v="1"/>
    <s v="Ok"/>
    <n v="117816.45"/>
  </r>
  <r>
    <n v="11138"/>
    <x v="24"/>
    <s v="10293047"/>
    <s v="10293047   Monitor b/w 19&quot; DSB1908-DC     =!D="/>
    <s v="FMM0048669"/>
    <s v="17/03/2026"/>
    <s v="2005"/>
    <n v="1"/>
    <s v="0001454322"/>
    <x v="1074"/>
    <n v="1"/>
    <s v="Ok"/>
    <n v="43848.9"/>
  </r>
  <r>
    <n v="11139"/>
    <x v="24"/>
    <s v="10521004"/>
    <s v="10521004   IAS BB1 PC"/>
    <s v="FMM0037361"/>
    <s v="15/10/2025"/>
    <s v="2005"/>
    <n v="1"/>
    <s v="0001273315"/>
    <x v="1075"/>
    <n v="1"/>
    <s v="Ok"/>
    <n v="72910.91"/>
  </r>
  <r>
    <n v="11140"/>
    <x v="24"/>
    <s v="3848707"/>
    <s v="3848707   DC_POWER_STAT D450 E 04 %"/>
    <s v="FMM0039732"/>
    <s v="12/11/2025"/>
    <s v="2001"/>
    <n v="1"/>
    <s v="0001161033"/>
    <x v="1075"/>
    <n v="1"/>
    <s v="Ok"/>
    <n v="20529.560000000001"/>
  </r>
  <r>
    <n v="11141"/>
    <x v="24"/>
    <s v="10136463"/>
    <s v="10136463   X700 IO PWA"/>
    <s v="FMM0009986"/>
    <s v="02/08/2024"/>
    <s v="2003"/>
    <n v="1"/>
    <s v="0000773414"/>
    <x v="1076"/>
    <n v="1"/>
    <s v="Ok"/>
    <n v="19399.68"/>
  </r>
  <r>
    <n v="11142"/>
    <x v="24"/>
    <s v="11365960"/>
    <s v="11365960   Packed PC1312 set"/>
    <s v="FMM0033057"/>
    <s v="12/08/2025"/>
    <s v="2005"/>
    <n v="1"/>
    <s v="0000848619"/>
    <x v="1076"/>
    <n v="1"/>
    <s v="Ok"/>
    <n v="42538.92"/>
  </r>
  <r>
    <n v="11143"/>
    <x v="24"/>
    <s v="10864171"/>
    <s v="10864171   PSU 800W f. Celsius M720/R930 =!D="/>
    <s v="FMM0039107"/>
    <s v="04/11/2025"/>
    <s v="2005"/>
    <n v="1"/>
    <s v="0007445170"/>
    <x v="1076"/>
    <n v="1"/>
    <s v="Ok"/>
    <n v="8128.87"/>
  </r>
  <r>
    <n v="11144"/>
    <x v="24"/>
    <s v="7461127"/>
    <s v="7461127   APD Compressor Adsorber F70/HC-10"/>
    <s v="FMM0024891"/>
    <s v="29/03/2025"/>
    <s v="2005"/>
    <n v="1"/>
    <s v="0000982111"/>
    <x v="1076"/>
    <n v="1"/>
    <s v="Ok"/>
    <n v="31812.14"/>
  </r>
  <r>
    <n v="11145"/>
    <x v="24"/>
    <s v="58062605"/>
    <s v="58062605   7059975\TORQUEWRENCH2-20NMX1/4"/>
    <s v="FMM0002366"/>
    <s v="12/04/2024"/>
    <s v="2008"/>
    <n v="1"/>
    <s v="30065099"/>
    <x v="1077"/>
    <n v="1"/>
    <s v="Ok"/>
    <n v="0"/>
  </r>
  <r>
    <n v="11146"/>
    <x v="24"/>
    <s v="11520520"/>
    <s v="11520520   Detector LVPS FRU"/>
    <s v="FMM0051539"/>
    <s v="28/04/2026"/>
    <s v="2003"/>
    <n v="1"/>
    <s v="0001344412"/>
    <x v="1077"/>
    <n v="1"/>
    <s v="Ok"/>
    <n v="56149.2"/>
  </r>
  <r>
    <n v="11147"/>
    <x v="24"/>
    <s v="58071124"/>
    <s v="58071124   Digital Multimeter FLUKE 15B-SR.19920218"/>
    <s v="FMM0018293"/>
    <s v="02/12/2024"/>
    <s v="2005"/>
    <n v="1"/>
    <s v=""/>
    <x v="1077"/>
    <n v="1"/>
    <s v="Ok"/>
    <n v="0"/>
  </r>
  <r>
    <n v="11148"/>
    <x v="24"/>
    <s v="58065441"/>
    <s v="58065441   100677470\OSCILLOSCOPE DIGI-SR-C020660"/>
    <s v="FMM0018293"/>
    <s v="02/12/2024"/>
    <s v="2005"/>
    <n v="1"/>
    <s v=""/>
    <x v="1077"/>
    <n v="1"/>
    <s v="Ok"/>
    <n v="0"/>
  </r>
  <r>
    <n v="11149"/>
    <x v="24"/>
    <s v="58065601"/>
    <s v="58065601   02884609\HIGHPRESS.GREASEGUN"/>
    <s v="FMM0002375"/>
    <s v="12/04/2024"/>
    <s v="2008"/>
    <n v="1"/>
    <s v=""/>
    <x v="1077"/>
    <n v="1"/>
    <s v="Ok"/>
    <n v="0"/>
  </r>
  <r>
    <n v="11150"/>
    <x v="24"/>
    <s v="58069026"/>
    <s v="58069026   10621769-Magnet inspection camera, Sr.N"/>
    <s v="FMM0002450"/>
    <s v="12/04/2024"/>
    <s v="2007"/>
    <n v="1"/>
    <s v=""/>
    <x v="1077"/>
    <n v="1"/>
    <s v="Ok"/>
    <n v="0"/>
  </r>
  <r>
    <n v="11151"/>
    <x v="24"/>
    <s v="10864201"/>
    <s v="10864201   Computer ICS tower 12B   =!="/>
    <s v="FMM0001986"/>
    <s v="12/04/2024"/>
    <s v="2005"/>
    <n v="1"/>
    <s v="0000671964"/>
    <x v="1078"/>
    <n v="1"/>
    <s v="Ok"/>
    <n v="0"/>
  </r>
  <r>
    <n v="11152"/>
    <x v="24"/>
    <s v="11234322"/>
    <s v="11234322   Main Supply Module GK560 nc-01"/>
    <s v="FMM0037781"/>
    <s v="24/10/2025"/>
    <s v="2003"/>
    <n v="1"/>
    <s v="0006893421"/>
    <x v="1079"/>
    <n v="1"/>
    <s v="Ok"/>
    <n v="45844.86"/>
  </r>
  <r>
    <n v="11153"/>
    <x v="24"/>
    <s v="10864212"/>
    <s v="10864212   Computer IRS Tower 12F   =!="/>
    <s v="FMM0049467"/>
    <s v="28/03/2026"/>
    <s v="2001"/>
    <n v="1"/>
    <s v="0000672499"/>
    <x v="1079"/>
    <n v="1"/>
    <s v="Ok"/>
    <n v="89265.71"/>
  </r>
  <r>
    <n v="11154"/>
    <x v="24"/>
    <s v="10502365"/>
    <s v="10502365   FD RTC V5 (RoHS)"/>
    <s v="FMM0050659"/>
    <s v="16/04/2026"/>
    <s v="2005"/>
    <n v="1"/>
    <s v="0001378472"/>
    <x v="1079"/>
    <n v="1"/>
    <s v="Ok"/>
    <n v="645993.67000000004"/>
  </r>
  <r>
    <n v="11155"/>
    <x v="24"/>
    <s v="8677051"/>
    <s v="8677051   Monitor TFT Black / White 19"/>
    <s v="FMM0037102"/>
    <s v="11/10/2025"/>
    <s v="2005"/>
    <n v="1"/>
    <s v="0001216299"/>
    <x v="1079"/>
    <n v="1"/>
    <s v="Ok"/>
    <n v="43115.71"/>
  </r>
  <r>
    <n v="11156"/>
    <x v="24"/>
    <s v="10785950"/>
    <s v="10785950   Kit, Main CP3, X300PE"/>
    <s v="FMM0040552"/>
    <s v="24/11/2025"/>
    <s v="2005"/>
    <n v="1"/>
    <s v="0001144487"/>
    <x v="1079"/>
    <n v="1"/>
    <s v="Ok"/>
    <n v="38316.03"/>
  </r>
  <r>
    <n v="11157"/>
    <x v="24"/>
    <s v="10521005"/>
    <s v="10521005   IVS-S BB1 PC"/>
    <s v="FMM0037358"/>
    <s v="15/10/2025"/>
    <s v="2005"/>
    <n v="1"/>
    <s v="0001264896"/>
    <x v="1080"/>
    <n v="1"/>
    <s v="Ok"/>
    <n v="95594.49"/>
  </r>
  <r>
    <n v="11158"/>
    <x v="24"/>
    <s v="11258952"/>
    <s v="11258952   COLDHEAD SHI RDE-412L4 XRD"/>
    <s v="FMM0047880"/>
    <s v="05/03/2026"/>
    <s v="2001"/>
    <n v="1"/>
    <s v="0001480288"/>
    <x v="1080"/>
    <n v="1"/>
    <s v="Ok"/>
    <n v="651888.6"/>
  </r>
  <r>
    <n v="11159"/>
    <x v="24"/>
    <s v="11513995"/>
    <s v="11513995   Computer pS22 16C/128/1024/T1000=!="/>
    <s v="FMM0049446"/>
    <s v="27/03/2026"/>
    <s v="2005"/>
    <n v="1"/>
    <s v="0001437038"/>
    <x v="1080"/>
    <n v="1"/>
    <s v="Ok"/>
    <n v="75986"/>
  </r>
  <r>
    <n v="11160"/>
    <x v="24"/>
    <s v="11007386"/>
    <s v="11007386   PWR SUP FS DET +/-5V, +/-12V"/>
    <s v="FMM0040485"/>
    <s v="22/11/2025"/>
    <s v="2003"/>
    <n v="1"/>
    <s v="0007443655"/>
    <x v="1081"/>
    <n v="1"/>
    <s v="Ok"/>
    <n v="7873"/>
  </r>
  <r>
    <n v="11161"/>
    <x v="24"/>
    <s v="11007387"/>
    <s v="11007387   CBL ASM PWR SUP FS DET TO AEB"/>
    <s v="FMM0040486"/>
    <s v="22/11/2025"/>
    <s v="2001"/>
    <n v="1"/>
    <s v="0001289108"/>
    <x v="1081"/>
    <n v="1"/>
    <s v="Ok"/>
    <n v="1642.55"/>
  </r>
  <r>
    <n v="11162"/>
    <x v="24"/>
    <s v="11569583"/>
    <s v="11569583   Cable W35809 CBN to Small bore Light"/>
    <s v="FMM0048687"/>
    <s v="17/03/2026"/>
    <s v="2001"/>
    <n v="1"/>
    <s v="0001482924"/>
    <x v="1081"/>
    <n v="1"/>
    <s v="Ok"/>
    <n v="4386.8999999999996"/>
  </r>
  <r>
    <n v="11163"/>
    <x v="24"/>
    <s v="10786512"/>
    <s v="10786512   X300 PE BE PWA(MCP PS)"/>
    <s v="FMM0049448"/>
    <s v="27/03/2026"/>
    <s v="2005"/>
    <n v="1"/>
    <s v="0001489383"/>
    <x v="1081"/>
    <n v="1"/>
    <s v="Ok"/>
    <n v="58538.66"/>
  </r>
  <r>
    <n v="11164"/>
    <x v="24"/>
    <s v="7391886"/>
    <s v="7391886   Transmit Antenna Level Sensor"/>
    <s v="FMM0051592"/>
    <s v="29/04/2026"/>
    <s v="2005"/>
    <n v="1"/>
    <s v="0001489434"/>
    <x v="1081"/>
    <n v="1"/>
    <s v="Ok"/>
    <n v="40192.42"/>
  </r>
  <r>
    <n v="11165"/>
    <x v="24"/>
    <s v="11508047"/>
    <s v="11508047   Set, KT SSD, 120GB, w/Spacer"/>
    <s v="FMM0027120"/>
    <s v="08/05/2025"/>
    <s v="2001"/>
    <n v="1"/>
    <s v="0000991669"/>
    <x v="1082"/>
    <n v="1"/>
    <s v="Ok"/>
    <n v="3368.11"/>
  </r>
  <r>
    <n v="11166"/>
    <x v="24"/>
    <s v="10186040"/>
    <s v="10186040   Module P65"/>
    <s v="FMM0027109"/>
    <s v="08/05/2025"/>
    <s v="2001"/>
    <n v="1"/>
    <s v="0001079391"/>
    <x v="1082"/>
    <n v="1"/>
    <s v="Ok"/>
    <n v="75104.52"/>
  </r>
  <r>
    <n v="11167"/>
    <x v="24"/>
    <s v="10186040"/>
    <s v="10186040   Module P65"/>
    <s v="FMM0027112"/>
    <s v="08/05/2025"/>
    <s v="2001"/>
    <n v="1"/>
    <s v="0001079392"/>
    <x v="1082"/>
    <n v="1"/>
    <s v="Ok"/>
    <n v="75104.52"/>
  </r>
  <r>
    <n v="11168"/>
    <x v="24"/>
    <s v="11508047"/>
    <s v="11508047   Set, KT SSD, 120GB, w/Spacer"/>
    <s v="FMM0027119"/>
    <s v="08/05/2025"/>
    <s v="2001"/>
    <n v="1"/>
    <s v="0000993141"/>
    <x v="1082"/>
    <n v="1"/>
    <s v="Ok"/>
    <n v="3368.11"/>
  </r>
  <r>
    <n v="11169"/>
    <x v="24"/>
    <s v="11235403"/>
    <s v="11235403   SOM5892FG1417E-T(C045 RM)"/>
    <s v="FMM0043050"/>
    <s v="27/12/2025"/>
    <s v="2001"/>
    <n v="1"/>
    <s v="0001297999"/>
    <x v="1082"/>
    <n v="1"/>
    <s v="Ok"/>
    <n v="29211"/>
  </r>
  <r>
    <n v="11170"/>
    <x v="24"/>
    <s v="11106928"/>
    <s v="11106928   Lever"/>
    <s v="FMM0040489"/>
    <s v="22/11/2025"/>
    <s v="2001"/>
    <n v="1"/>
    <s v="0001322545"/>
    <x v="1082"/>
    <n v="1"/>
    <s v="Ok"/>
    <n v="11013.15"/>
  </r>
  <r>
    <n v="11171"/>
    <x v="24"/>
    <s v="10499060"/>
    <s v="10499060   connection box of 011 Phase2"/>
    <s v="FMM0051660"/>
    <s v="30/04/2026"/>
    <s v="2005"/>
    <n v="1"/>
    <s v="0001559435"/>
    <x v="1082"/>
    <n v="1"/>
    <s v="Ok"/>
    <n v="40602.74"/>
  </r>
  <r>
    <n v="11172"/>
    <x v="24"/>
    <s v="8428299"/>
    <s v="8428299   Module P29F cpl"/>
    <s v="FMM0035369"/>
    <s v="15/09/2025"/>
    <s v="2005"/>
    <n v="1"/>
    <s v="0001187427"/>
    <x v="1082"/>
    <n v="1"/>
    <s v="Ok"/>
    <n v="57747.360000000001"/>
  </r>
  <r>
    <n v="11173"/>
    <x v="24"/>
    <s v="58063664"/>
    <s v="58063664   10130654\C!R18cm15pshimmingar"/>
    <s v="FMM0002451"/>
    <s v="12/04/2024"/>
    <s v="2009"/>
    <n v="1"/>
    <s v=""/>
    <x v="1083"/>
    <n v="1"/>
    <s v="Ok"/>
    <n v="0"/>
  </r>
  <r>
    <n v="11174"/>
    <x v="24"/>
    <s v="58063196"/>
    <s v="58063196   10130653\C!R20cm23pshimmingar"/>
    <s v="FMM0002372"/>
    <s v="12/04/2024"/>
    <s v="2009"/>
    <n v="1"/>
    <s v=""/>
    <x v="1083"/>
    <n v="1"/>
    <s v="Ok"/>
    <n v="0"/>
  </r>
  <r>
    <n v="11175"/>
    <x v="24"/>
    <s v="58065155"/>
    <s v="58065155   9900630-Highpotter-SR.NO.NA"/>
    <s v="FMM0002434"/>
    <s v="12/04/2024"/>
    <s v="2009"/>
    <n v="1"/>
    <s v=""/>
    <x v="1083"/>
    <n v="1"/>
    <s v="Ok"/>
    <n v="0"/>
  </r>
  <r>
    <n v="11176"/>
    <x v="24"/>
    <s v="58062461"/>
    <s v="58062461   10130655\R18cmeqialangle15psh"/>
    <s v="FMM0002417"/>
    <s v="12/04/2024"/>
    <s v="2009"/>
    <n v="1"/>
    <s v=""/>
    <x v="1083"/>
    <n v="1"/>
    <s v="Ok"/>
    <n v="0"/>
  </r>
  <r>
    <n v="11177"/>
    <x v="24"/>
    <s v="58072415"/>
    <s v="58072415   09713843\CRYOSERVICESET"/>
    <s v="FMM0002452"/>
    <s v="12/04/2024"/>
    <s v="2009"/>
    <n v="1"/>
    <s v=""/>
    <x v="1083"/>
    <n v="1"/>
    <s v="Ok"/>
    <n v="0"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  <r>
    <m/>
    <x v="25"/>
    <m/>
    <m/>
    <m/>
    <m/>
    <m/>
    <m/>
    <m/>
    <x v="108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C2BE30-3295-447F-AC0C-7386E0F6226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4" firstHeaderRow="0" firstDataRow="1" firstDataCol="1" rowPageCount="1" colPageCount="1"/>
  <pivotFields count="13">
    <pivotField showAll="0"/>
    <pivotField axis="axisPage" multipleItemSelectionAllowed="1" showAll="0">
      <items count="184">
        <item h="1" x="25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m="1" x="18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154"/>
        <item h="1" m="1" x="155"/>
        <item h="1" m="1" x="156"/>
        <item h="1" m="1" x="157"/>
        <item m="1" x="15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m="1" x="132"/>
        <item h="1" m="1" x="124"/>
        <item h="1" m="1" x="125"/>
        <item h="1" m="1" x="126"/>
        <item h="1" m="1" x="127"/>
        <item h="1" m="1" x="128"/>
        <item h="1" m="1" x="129"/>
        <item h="1" m="1" x="130"/>
        <item m="1" x="131"/>
        <item h="1" m="1" x="100"/>
        <item h="1" m="1" x="76"/>
        <item h="1" m="1" x="77"/>
        <item h="1" m="1" x="78"/>
        <item h="1" m="1" x="79"/>
        <item h="1" m="1" x="80"/>
        <item h="1" m="1" x="81"/>
        <item h="1" m="1" x="101"/>
        <item h="1" m="1" x="82"/>
        <item h="1" m="1" x="83"/>
        <item h="1" m="1" x="85"/>
        <item h="1" m="1" x="86"/>
        <item h="1" m="1" x="87"/>
        <item h="1" m="1" x="102"/>
        <item h="1" m="1" x="88"/>
        <item h="1" m="1" x="89"/>
        <item h="1" m="1" x="91"/>
        <item h="1" m="1" x="92"/>
        <item h="1" m="1" x="93"/>
        <item h="1" m="1" x="103"/>
        <item h="1" m="1" x="94"/>
        <item h="1" m="1" x="95"/>
        <item h="1" m="1" x="104"/>
        <item h="1" m="1" x="105"/>
        <item h="1" m="1" x="106"/>
        <item h="1" m="1" x="107"/>
        <item m="1" x="108"/>
        <item h="1" m="1" x="84"/>
        <item h="1" m="1" x="90"/>
        <item h="1" m="1" x="96"/>
        <item h="1" m="1" x="97"/>
        <item h="1" m="1" x="98"/>
        <item m="1" x="99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m="1" x="75"/>
        <item h="1" m="1" x="26"/>
        <item h="1" m="1" x="27"/>
        <item h="1" m="1" x="28"/>
        <item h="1" m="1" x="29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m="1" x="51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02">
        <item x="0"/>
        <item x="1"/>
        <item x="2"/>
        <item x="3"/>
        <item x="4"/>
        <item x="5"/>
        <item x="6"/>
        <item m="1" x="1210"/>
        <item x="7"/>
        <item x="8"/>
        <item x="9"/>
        <item x="10"/>
        <item x="11"/>
        <item x="12"/>
        <item x="13"/>
        <item m="1" x="1211"/>
        <item x="14"/>
        <item x="15"/>
        <item x="16"/>
        <item x="17"/>
        <item x="18"/>
        <item x="19"/>
        <item x="20"/>
        <item m="1" x="1212"/>
        <item x="21"/>
        <item x="22"/>
        <item x="23"/>
        <item m="1" x="1213"/>
        <item x="25"/>
        <item x="26"/>
        <item m="1" x="1214"/>
        <item x="27"/>
        <item x="28"/>
        <item x="29"/>
        <item x="30"/>
        <item x="32"/>
        <item x="33"/>
        <item m="1" x="1215"/>
        <item x="34"/>
        <item x="35"/>
        <item x="36"/>
        <item x="38"/>
        <item x="39"/>
        <item m="1" x="1216"/>
        <item x="40"/>
        <item x="41"/>
        <item x="42"/>
        <item x="45"/>
        <item x="46"/>
        <item m="1" x="1217"/>
        <item x="47"/>
        <item x="48"/>
        <item x="49"/>
        <item x="50"/>
        <item x="51"/>
        <item x="52"/>
        <item x="53"/>
        <item m="1" x="1218"/>
        <item x="54"/>
        <item x="55"/>
        <item x="56"/>
        <item x="57"/>
        <item x="58"/>
        <item x="59"/>
        <item x="60"/>
        <item m="1" x="1219"/>
        <item x="61"/>
        <item x="62"/>
        <item x="63"/>
        <item x="64"/>
        <item x="65"/>
        <item x="66"/>
        <item x="67"/>
        <item m="1" x="1220"/>
        <item x="68"/>
        <item x="69"/>
        <item x="70"/>
        <item x="71"/>
        <item x="72"/>
        <item x="73"/>
        <item x="74"/>
        <item m="1" x="1221"/>
        <item x="75"/>
        <item x="76"/>
        <item x="77"/>
        <item x="78"/>
        <item m="1" x="1201"/>
        <item x="79"/>
        <item x="80"/>
        <item m="1" x="1222"/>
        <item x="81"/>
        <item x="82"/>
        <item x="83"/>
        <item x="84"/>
        <item x="85"/>
        <item x="86"/>
        <item x="87"/>
        <item m="1" x="1223"/>
        <item x="88"/>
        <item x="89"/>
        <item x="90"/>
        <item m="1" x="1188"/>
        <item x="91"/>
        <item x="92"/>
        <item x="93"/>
        <item x="94"/>
        <item x="95"/>
        <item x="96"/>
        <item x="97"/>
        <item x="98"/>
        <item x="99"/>
        <item x="100"/>
        <item m="1" x="1225"/>
        <item x="101"/>
        <item x="102"/>
        <item x="103"/>
        <item x="104"/>
        <item x="105"/>
        <item x="106"/>
        <item x="107"/>
        <item m="1" x="1226"/>
        <item x="108"/>
        <item x="109"/>
        <item x="110"/>
        <item x="111"/>
        <item x="112"/>
        <item x="113"/>
        <item x="114"/>
        <item m="1" x="1227"/>
        <item x="115"/>
        <item x="116"/>
        <item x="117"/>
        <item x="118"/>
        <item x="119"/>
        <item x="120"/>
        <item x="121"/>
        <item m="1" x="1228"/>
        <item x="122"/>
        <item x="123"/>
        <item x="124"/>
        <item x="125"/>
        <item x="126"/>
        <item x="127"/>
        <item x="128"/>
        <item m="1" x="1229"/>
        <item x="129"/>
        <item x="130"/>
        <item x="131"/>
        <item x="132"/>
        <item x="133"/>
        <item x="134"/>
        <item x="135"/>
        <item m="1" x="1230"/>
        <item x="136"/>
        <item x="137"/>
        <item x="138"/>
        <item x="139"/>
        <item m="1" x="1189"/>
        <item x="140"/>
        <item x="141"/>
        <item m="1" x="1231"/>
        <item x="142"/>
        <item x="143"/>
        <item x="144"/>
        <item x="145"/>
        <item x="146"/>
        <item x="147"/>
        <item m="1" x="1232"/>
        <item x="148"/>
        <item x="149"/>
        <item x="150"/>
        <item x="151"/>
        <item x="152"/>
        <item x="153"/>
        <item x="154"/>
        <item m="1" x="1233"/>
        <item m="1" x="1416"/>
        <item m="1" x="1417"/>
        <item m="1" x="1362"/>
        <item m="1" x="1388"/>
        <item m="1" x="1389"/>
        <item m="1" x="1418"/>
        <item m="1" x="1428"/>
        <item x="155"/>
        <item x="156"/>
        <item x="157"/>
        <item x="158"/>
        <item x="159"/>
        <item x="160"/>
        <item x="161"/>
        <item m="1" x="1234"/>
        <item x="162"/>
        <item x="163"/>
        <item x="164"/>
        <item x="165"/>
        <item x="166"/>
        <item x="167"/>
        <item x="168"/>
        <item m="1" x="1235"/>
        <item x="169"/>
        <item x="170"/>
        <item x="171"/>
        <item x="172"/>
        <item x="173"/>
        <item x="174"/>
        <item x="175"/>
        <item m="1" x="1236"/>
        <item x="176"/>
        <item x="177"/>
        <item x="178"/>
        <item x="181"/>
        <item x="182"/>
        <item m="1" x="1237"/>
        <item x="183"/>
        <item x="184"/>
        <item x="185"/>
        <item x="188"/>
        <item x="189"/>
        <item m="1" x="1238"/>
        <item x="190"/>
        <item x="191"/>
        <item x="192"/>
        <item x="195"/>
        <item x="196"/>
        <item m="1" x="1239"/>
        <item x="197"/>
        <item x="198"/>
        <item x="199"/>
        <item x="202"/>
        <item x="203"/>
        <item m="1" x="1240"/>
        <item x="205"/>
        <item x="206"/>
        <item x="208"/>
        <item x="209"/>
        <item x="210"/>
        <item x="211"/>
        <item x="212"/>
        <item x="213"/>
        <item x="215"/>
        <item m="1" x="1242"/>
        <item x="216"/>
        <item x="217"/>
        <item x="219"/>
        <item x="221"/>
        <item x="222"/>
        <item m="1" x="124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7"/>
        <item x="238"/>
        <item x="239"/>
        <item x="242"/>
        <item x="246"/>
        <item x="247"/>
        <item x="249"/>
        <item x="250"/>
        <item x="251"/>
        <item x="252"/>
        <item m="1" x="1246"/>
        <item x="254"/>
        <item x="255"/>
        <item x="256"/>
        <item x="257"/>
        <item m="1" x="1247"/>
        <item x="258"/>
        <item x="259"/>
        <item x="260"/>
        <item x="261"/>
        <item x="262"/>
        <item x="263"/>
        <item x="265"/>
        <item x="266"/>
        <item x="268"/>
        <item x="269"/>
        <item m="1" x="1248"/>
        <item x="270"/>
        <item x="271"/>
        <item x="272"/>
        <item m="1" x="1249"/>
        <item x="274"/>
        <item x="275"/>
        <item x="276"/>
        <item x="277"/>
        <item m="1" x="1250"/>
        <item x="279"/>
        <item x="280"/>
        <item x="281"/>
        <item x="282"/>
        <item x="283"/>
        <item x="284"/>
        <item x="285"/>
        <item m="1" x="1251"/>
        <item x="286"/>
        <item x="287"/>
        <item x="288"/>
        <item x="291"/>
        <item x="292"/>
        <item m="1" x="1252"/>
        <item x="293"/>
        <item x="294"/>
        <item x="295"/>
        <item x="296"/>
        <item x="297"/>
        <item m="1" x="1253"/>
        <item x="298"/>
        <item x="299"/>
        <item x="300"/>
        <item x="302"/>
        <item x="303"/>
        <item m="1" x="1254"/>
        <item x="304"/>
        <item x="305"/>
        <item x="306"/>
        <item x="308"/>
        <item x="309"/>
        <item m="1" x="1255"/>
        <item m="1" x="1419"/>
        <item m="1" x="1429"/>
        <item m="1" x="1430"/>
        <item m="1" x="1431"/>
        <item m="1" x="1432"/>
        <item m="1" x="1390"/>
        <item x="310"/>
        <item x="311"/>
        <item x="312"/>
        <item x="313"/>
        <item x="314"/>
        <item m="1" x="1256"/>
        <item x="315"/>
        <item x="316"/>
        <item x="317"/>
        <item x="318"/>
        <item x="319"/>
        <item m="1" x="1257"/>
        <item x="320"/>
        <item x="321"/>
        <item x="322"/>
        <item x="323"/>
        <item x="324"/>
        <item x="325"/>
        <item x="326"/>
        <item x="327"/>
        <item x="329"/>
        <item x="330"/>
        <item m="1" x="1259"/>
        <item x="331"/>
        <item x="332"/>
        <item x="333"/>
        <item x="335"/>
        <item x="336"/>
        <item m="1" x="1260"/>
        <item x="337"/>
        <item x="338"/>
        <item x="339"/>
        <item x="342"/>
        <item x="343"/>
        <item m="1" x="1261"/>
        <item x="344"/>
        <item x="345"/>
        <item m="1" x="1262"/>
        <item x="348"/>
        <item x="349"/>
        <item x="350"/>
        <item x="351"/>
        <item x="352"/>
        <item x="354"/>
        <item x="355"/>
        <item x="356"/>
        <item x="357"/>
        <item x="358"/>
        <item x="360"/>
        <item x="361"/>
        <item m="1" x="1264"/>
        <item x="363"/>
        <item x="364"/>
        <item x="367"/>
        <item x="368"/>
        <item m="1" x="1265"/>
        <item x="369"/>
        <item x="370"/>
        <item x="371"/>
        <item x="373"/>
        <item x="374"/>
        <item m="1" x="1267"/>
        <item x="376"/>
        <item x="377"/>
        <item x="379"/>
        <item x="380"/>
        <item m="1" x="1295"/>
        <item x="381"/>
        <item x="382"/>
        <item x="383"/>
        <item x="385"/>
        <item x="386"/>
        <item m="1" x="1269"/>
        <item x="387"/>
        <item x="388"/>
        <item x="389"/>
        <item x="390"/>
        <item x="391"/>
        <item m="1" x="1207"/>
        <item x="393"/>
        <item x="394"/>
        <item x="395"/>
        <item x="396"/>
        <item m="1" x="1270"/>
        <item x="397"/>
        <item x="398"/>
        <item x="399"/>
        <item m="1" x="1365"/>
        <item x="401"/>
        <item m="1" x="1192"/>
        <item x="402"/>
        <item x="403"/>
        <item x="404"/>
        <item x="406"/>
        <item x="407"/>
        <item m="1" x="1271"/>
        <item x="408"/>
        <item x="409"/>
        <item x="410"/>
        <item m="1" x="1184"/>
        <item x="412"/>
        <item x="413"/>
        <item m="1" x="1272"/>
        <item x="414"/>
        <item x="415"/>
        <item x="416"/>
        <item x="417"/>
        <item x="418"/>
        <item m="1" x="1274"/>
        <item x="419"/>
        <item x="420"/>
        <item x="421"/>
        <item m="1" x="1193"/>
        <item x="422"/>
        <item x="423"/>
        <item m="1" x="1275"/>
        <item x="424"/>
        <item x="425"/>
        <item x="426"/>
        <item x="427"/>
        <item x="428"/>
        <item m="1" x="1276"/>
        <item x="430"/>
        <item x="432"/>
        <item x="433"/>
        <item x="434"/>
        <item m="1" x="1277"/>
        <item x="435"/>
        <item x="436"/>
        <item x="437"/>
        <item x="438"/>
        <item x="439"/>
        <item x="440"/>
        <item x="441"/>
        <item x="442"/>
        <item x="443"/>
        <item x="446"/>
        <item x="447"/>
        <item m="1" x="1279"/>
        <item m="1" x="1208"/>
        <item m="1" x="1433"/>
        <item x="1084"/>
        <item x="803"/>
        <item x="804"/>
        <item m="1" x="1343"/>
        <item x="805"/>
        <item x="806"/>
        <item x="807"/>
        <item x="808"/>
        <item x="809"/>
        <item m="1" x="1434"/>
        <item m="1" x="1435"/>
        <item x="810"/>
        <item x="811"/>
        <item x="812"/>
        <item x="813"/>
        <item x="814"/>
        <item x="815"/>
        <item x="816"/>
        <item x="817"/>
        <item m="1" x="1436"/>
        <item m="1" x="1437"/>
        <item x="818"/>
        <item x="819"/>
        <item x="820"/>
        <item x="821"/>
        <item x="822"/>
        <item x="823"/>
        <item x="824"/>
        <item x="825"/>
        <item m="1" x="1438"/>
        <item m="1" x="1439"/>
        <item x="826"/>
        <item m="1" x="1199"/>
        <item x="827"/>
        <item x="828"/>
        <item m="1" x="1440"/>
        <item x="829"/>
        <item x="830"/>
        <item x="831"/>
        <item m="1" x="1441"/>
        <item m="1" x="1442"/>
        <item x="832"/>
        <item m="1" x="1168"/>
        <item x="833"/>
        <item x="834"/>
        <item x="835"/>
        <item x="836"/>
        <item x="837"/>
        <item x="838"/>
        <item m="1" x="1443"/>
        <item m="1" x="1444"/>
        <item x="839"/>
        <item x="840"/>
        <item x="841"/>
        <item x="842"/>
        <item x="843"/>
        <item x="844"/>
        <item x="845"/>
        <item x="846"/>
        <item m="1" x="1445"/>
        <item m="1" x="1446"/>
        <item x="847"/>
        <item x="848"/>
        <item x="849"/>
        <item x="850"/>
        <item x="851"/>
        <item x="852"/>
        <item x="853"/>
        <item x="854"/>
        <item m="1" x="1447"/>
        <item m="1" x="1448"/>
        <item x="855"/>
        <item x="856"/>
        <item x="857"/>
        <item x="858"/>
        <item x="859"/>
        <item x="860"/>
        <item x="861"/>
        <item x="862"/>
        <item m="1" x="1449"/>
        <item m="1" x="1450"/>
        <item x="863"/>
        <item x="864"/>
        <item x="865"/>
        <item x="866"/>
        <item x="867"/>
        <item x="868"/>
        <item x="869"/>
        <item x="870"/>
        <item m="1" x="1451"/>
        <item m="1" x="1452"/>
        <item x="871"/>
        <item x="872"/>
        <item x="873"/>
        <item m="1" x="1299"/>
        <item x="874"/>
        <item x="875"/>
        <item x="876"/>
        <item x="877"/>
        <item m="1" x="1453"/>
        <item m="1" x="1454"/>
        <item x="878"/>
        <item x="879"/>
        <item x="880"/>
        <item m="1" x="1200"/>
        <item x="881"/>
        <item x="882"/>
        <item x="883"/>
        <item x="884"/>
        <item m="1" x="1455"/>
        <item m="1" x="1456"/>
        <item x="885"/>
        <item x="886"/>
        <item x="887"/>
        <item x="888"/>
        <item x="889"/>
        <item x="890"/>
        <item x="891"/>
        <item x="892"/>
        <item m="1" x="1457"/>
        <item m="1" x="1458"/>
        <item x="893"/>
        <item x="894"/>
        <item x="895"/>
        <item x="896"/>
        <item x="897"/>
        <item x="898"/>
        <item x="899"/>
        <item x="900"/>
        <item m="1" x="1459"/>
        <item m="1" x="1460"/>
        <item x="901"/>
        <item x="902"/>
        <item x="903"/>
        <item x="904"/>
        <item x="905"/>
        <item x="906"/>
        <item x="907"/>
        <item m="1" x="1300"/>
        <item m="1" x="1461"/>
        <item m="1" x="1462"/>
        <item x="908"/>
        <item x="909"/>
        <item x="910"/>
        <item x="911"/>
        <item x="912"/>
        <item x="913"/>
        <item x="914"/>
        <item x="915"/>
        <item m="1" x="1169"/>
        <item m="1" x="1463"/>
        <item x="916"/>
        <item x="917"/>
        <item x="918"/>
        <item x="919"/>
        <item x="920"/>
        <item x="921"/>
        <item x="922"/>
        <item x="923"/>
        <item m="1" x="1170"/>
        <item m="1" x="1171"/>
        <item x="924"/>
        <item x="925"/>
        <item x="926"/>
        <item x="927"/>
        <item x="928"/>
        <item x="929"/>
        <item x="930"/>
        <item x="931"/>
        <item m="1" x="1172"/>
        <item m="1" x="1173"/>
        <item m="1" x="1464"/>
        <item x="932"/>
        <item x="933"/>
        <item x="934"/>
        <item x="935"/>
        <item x="936"/>
        <item x="937"/>
        <item x="938"/>
        <item m="1" x="1174"/>
        <item m="1" x="1175"/>
        <item x="939"/>
        <item m="1" x="1176"/>
        <item x="940"/>
        <item x="941"/>
        <item x="942"/>
        <item x="943"/>
        <item x="944"/>
        <item x="945"/>
        <item m="1" x="1177"/>
        <item m="1" x="1465"/>
        <item m="1" x="1466"/>
        <item x="946"/>
        <item x="947"/>
        <item x="948"/>
        <item x="949"/>
        <item x="950"/>
        <item x="951"/>
        <item x="952"/>
        <item m="1" x="1178"/>
        <item m="1" x="1179"/>
        <item x="953"/>
        <item x="954"/>
        <item x="955"/>
        <item x="956"/>
        <item x="957"/>
        <item x="958"/>
        <item x="959"/>
        <item x="960"/>
        <item m="1" x="1467"/>
        <item m="1" x="1468"/>
        <item x="961"/>
        <item x="962"/>
        <item x="963"/>
        <item x="964"/>
        <item x="965"/>
        <item x="966"/>
        <item x="967"/>
        <item x="968"/>
        <item m="1" x="1469"/>
        <item m="1" x="1470"/>
        <item x="969"/>
        <item x="970"/>
        <item x="971"/>
        <item x="972"/>
        <item x="973"/>
        <item x="974"/>
        <item x="975"/>
        <item x="976"/>
        <item m="1" x="1471"/>
        <item m="1" x="1472"/>
        <item x="977"/>
        <item x="978"/>
        <item x="979"/>
        <item x="980"/>
        <item x="981"/>
        <item x="982"/>
        <item x="983"/>
        <item m="1" x="1305"/>
        <item m="1" x="1473"/>
        <item m="1" x="1474"/>
        <item x="984"/>
        <item x="985"/>
        <item x="986"/>
        <item x="987"/>
        <item x="988"/>
        <item x="989"/>
        <item x="990"/>
        <item x="991"/>
        <item m="1" x="1475"/>
        <item m="1" x="1476"/>
        <item x="992"/>
        <item x="993"/>
        <item x="994"/>
        <item x="995"/>
        <item x="996"/>
        <item x="997"/>
        <item x="998"/>
        <item x="999"/>
        <item m="1" x="1477"/>
        <item m="1" x="1478"/>
        <item x="1000"/>
        <item x="1001"/>
        <item x="1002"/>
        <item x="1003"/>
        <item x="1004"/>
        <item x="1005"/>
        <item x="1006"/>
        <item x="1007"/>
        <item m="1" x="1479"/>
        <item m="1" x="1480"/>
        <item x="1008"/>
        <item x="1009"/>
        <item x="1010"/>
        <item x="1011"/>
        <item x="1017"/>
        <item x="1018"/>
        <item x="1019"/>
        <item x="1020"/>
        <item x="1021"/>
        <item x="1022"/>
        <item x="1023"/>
        <item x="1024"/>
        <item x="1025"/>
        <item m="1" x="1306"/>
        <item m="1" x="1481"/>
        <item x="1028"/>
        <item x="1030"/>
        <item m="1" x="1180"/>
        <item m="1" x="1284"/>
        <item m="1" x="1482"/>
        <item x="1032"/>
        <item x="1035"/>
        <item m="1" x="1307"/>
        <item x="1036"/>
        <item m="1" x="1483"/>
        <item m="1" x="1338"/>
        <item m="1" x="1285"/>
        <item m="1" x="1308"/>
        <item m="1" x="1309"/>
        <item m="1" x="1344"/>
        <item m="1" x="1359"/>
        <item m="1" x="1484"/>
        <item x="1040"/>
        <item x="1042"/>
        <item x="1043"/>
        <item x="1044"/>
        <item m="1" x="1319"/>
        <item m="1" x="1345"/>
        <item m="1" x="1286"/>
        <item m="1" x="1485"/>
        <item x="1045"/>
        <item m="1" x="1287"/>
        <item x="1046"/>
        <item x="1048"/>
        <item x="1049"/>
        <item m="1" x="1288"/>
        <item x="1050"/>
        <item m="1" x="1486"/>
        <item x="1054"/>
        <item x="1055"/>
        <item m="1" x="1310"/>
        <item m="1" x="1487"/>
        <item m="1" x="1488"/>
        <item m="1" x="1320"/>
        <item m="1" x="1289"/>
        <item x="1058"/>
        <item x="1059"/>
        <item m="1" x="1489"/>
        <item m="1" x="1290"/>
        <item m="1" x="1490"/>
        <item x="1060"/>
        <item x="1061"/>
        <item x="1062"/>
        <item x="1063"/>
        <item x="1064"/>
        <item x="1065"/>
        <item x="1066"/>
        <item x="1067"/>
        <item m="1" x="1491"/>
        <item m="1" x="1492"/>
        <item x="1068"/>
        <item x="1069"/>
        <item x="1070"/>
        <item x="1071"/>
        <item x="1073"/>
        <item x="1076"/>
        <item x="1077"/>
        <item m="1" x="1292"/>
        <item m="1" x="1360"/>
        <item x="1078"/>
        <item m="1" x="1493"/>
        <item m="1" x="1494"/>
        <item m="1" x="1495"/>
        <item x="1081"/>
        <item x="1082"/>
        <item x="1083"/>
        <item m="1" x="1085"/>
        <item m="1" x="1088"/>
        <item m="1" x="1293"/>
        <item m="1" x="1311"/>
        <item m="1" x="1496"/>
        <item m="1" x="1321"/>
        <item m="1" x="1312"/>
        <item m="1" x="1294"/>
        <item m="1" x="1092"/>
        <item m="1" x="1093"/>
        <item m="1" x="1339"/>
        <item m="1" x="1094"/>
        <item m="1" x="1497"/>
        <item m="1" x="1322"/>
        <item m="1" x="1323"/>
        <item m="1" x="1324"/>
        <item m="1" x="1096"/>
        <item m="1" x="1097"/>
        <item m="1" x="1098"/>
        <item m="1" x="1100"/>
        <item m="1" x="1325"/>
        <item m="1" x="1498"/>
        <item m="1" x="1101"/>
        <item m="1" x="1102"/>
        <item m="1" x="1103"/>
        <item m="1" x="1104"/>
        <item m="1" x="1105"/>
        <item m="1" x="1106"/>
        <item m="1" x="1499"/>
        <item m="1" x="1500"/>
        <item m="1" x="1109"/>
        <item m="1" x="1114"/>
        <item m="1" x="1115"/>
        <item m="1" x="1120"/>
        <item m="1" x="1121"/>
        <item m="1" x="1122"/>
        <item m="1" x="1125"/>
        <item m="1" x="1126"/>
        <item m="1" x="1127"/>
        <item m="1" x="1128"/>
        <item m="1" x="1129"/>
        <item m="1" x="1130"/>
        <item m="1" x="1132"/>
        <item m="1" x="1133"/>
        <item m="1" x="1134"/>
        <item m="1" x="1135"/>
        <item m="1" x="1138"/>
        <item m="1" x="1139"/>
        <item m="1" x="1140"/>
        <item m="1" x="1141"/>
        <item m="1" x="1327"/>
        <item m="1" x="1142"/>
        <item m="1" x="1144"/>
        <item m="1" x="1145"/>
        <item m="1" x="1146"/>
        <item m="1" x="1147"/>
        <item m="1" x="1328"/>
        <item m="1" x="1149"/>
        <item m="1" x="1150"/>
        <item m="1" x="1151"/>
        <item m="1" x="1331"/>
        <item m="1" x="1152"/>
        <item m="1" x="1153"/>
        <item m="1" x="1155"/>
        <item m="1" x="1156"/>
        <item x="484"/>
        <item x="485"/>
        <item x="504"/>
        <item x="505"/>
        <item x="512"/>
        <item x="517"/>
        <item x="523"/>
        <item x="531"/>
        <item x="532"/>
        <item x="551"/>
        <item x="552"/>
        <item x="564"/>
        <item x="565"/>
        <item m="1" x="1314"/>
        <item x="570"/>
        <item x="571"/>
        <item m="1" x="1420"/>
        <item x="581"/>
        <item x="586"/>
        <item x="587"/>
        <item x="592"/>
        <item x="593"/>
        <item x="600"/>
        <item x="601"/>
        <item x="608"/>
        <item x="616"/>
        <item x="623"/>
        <item x="624"/>
        <item x="630"/>
        <item x="631"/>
        <item x="634"/>
        <item x="635"/>
        <item x="636"/>
        <item m="1" x="1194"/>
        <item x="639"/>
        <item x="640"/>
        <item x="641"/>
        <item m="1" x="1195"/>
        <item m="1" x="1296"/>
        <item x="644"/>
        <item x="645"/>
        <item m="1" x="1297"/>
        <item m="1" x="1340"/>
        <item x="648"/>
        <item x="649"/>
        <item x="650"/>
        <item x="651"/>
        <item x="652"/>
        <item x="653"/>
        <item m="1" x="1406"/>
        <item x="654"/>
        <item x="658"/>
        <item x="659"/>
        <item x="660"/>
        <item x="661"/>
        <item x="662"/>
        <item x="663"/>
        <item x="666"/>
        <item x="667"/>
        <item x="668"/>
        <item x="669"/>
        <item x="670"/>
        <item x="673"/>
        <item x="674"/>
        <item x="675"/>
        <item x="676"/>
        <item x="677"/>
        <item x="678"/>
        <item x="681"/>
        <item x="682"/>
        <item x="683"/>
        <item x="684"/>
        <item m="1" x="1282"/>
        <item x="685"/>
        <item x="688"/>
        <item x="689"/>
        <item x="690"/>
        <item x="691"/>
        <item m="1" x="1422"/>
        <item m="1" x="1423"/>
        <item x="692"/>
        <item x="693"/>
        <item x="696"/>
        <item x="698"/>
        <item x="699"/>
        <item x="700"/>
        <item x="701"/>
        <item x="702"/>
        <item x="704"/>
        <item x="705"/>
        <item x="706"/>
        <item x="707"/>
        <item m="1" x="1167"/>
        <item x="712"/>
        <item x="713"/>
        <item x="714"/>
        <item m="1" x="1386"/>
        <item m="1" x="1335"/>
        <item x="719"/>
        <item x="723"/>
        <item x="724"/>
        <item x="725"/>
        <item m="1" x="1407"/>
        <item x="731"/>
        <item x="737"/>
        <item x="738"/>
        <item x="739"/>
        <item x="740"/>
        <item x="745"/>
        <item x="746"/>
        <item x="747"/>
        <item x="748"/>
        <item x="752"/>
        <item x="753"/>
        <item x="755"/>
        <item x="756"/>
        <item x="758"/>
        <item m="1" x="1336"/>
        <item x="759"/>
        <item x="760"/>
        <item m="1" x="1301"/>
        <item x="763"/>
        <item x="764"/>
        <item x="765"/>
        <item x="768"/>
        <item m="1" x="1337"/>
        <item x="769"/>
        <item x="770"/>
        <item x="771"/>
        <item x="773"/>
        <item x="774"/>
        <item x="775"/>
        <item x="776"/>
        <item x="777"/>
        <item x="778"/>
        <item x="782"/>
        <item x="783"/>
        <item x="785"/>
        <item x="786"/>
        <item x="788"/>
        <item m="1" x="1424"/>
        <item x="789"/>
        <item x="790"/>
        <item m="1" x="1425"/>
        <item x="795"/>
        <item x="796"/>
        <item m="1" x="1426"/>
        <item x="800"/>
        <item x="801"/>
        <item x="204"/>
        <item x="207"/>
        <item m="1" x="1241"/>
        <item m="1" x="1181"/>
        <item x="214"/>
        <item x="218"/>
        <item x="220"/>
        <item x="234"/>
        <item m="1" x="1202"/>
        <item x="235"/>
        <item x="236"/>
        <item m="1" x="1244"/>
        <item x="240"/>
        <item x="241"/>
        <item x="243"/>
        <item x="244"/>
        <item m="1" x="1245"/>
        <item x="248"/>
        <item m="1" x="1318"/>
        <item m="1" x="1302"/>
        <item x="264"/>
        <item x="273"/>
        <item x="289"/>
        <item x="290"/>
        <item m="1" x="1258"/>
        <item x="346"/>
        <item m="1" x="1263"/>
        <item x="392"/>
        <item x="400"/>
        <item x="429"/>
        <item m="1" x="1278"/>
        <item x="444"/>
        <item x="445"/>
        <item x="448"/>
        <item x="449"/>
        <item x="450"/>
        <item m="1" x="1366"/>
        <item x="453"/>
        <item x="454"/>
        <item x="455"/>
        <item x="456"/>
        <item x="457"/>
        <item x="458"/>
        <item x="459"/>
        <item x="460"/>
        <item m="1" x="1391"/>
        <item m="1" x="1392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8"/>
        <item x="479"/>
        <item x="480"/>
        <item x="481"/>
        <item x="482"/>
        <item x="490"/>
        <item x="491"/>
        <item x="497"/>
        <item x="513"/>
        <item x="514"/>
        <item x="525"/>
        <item x="526"/>
        <item x="533"/>
        <item x="539"/>
        <item x="547"/>
        <item x="548"/>
        <item x="560"/>
        <item x="561"/>
        <item x="562"/>
        <item x="566"/>
        <item x="567"/>
        <item m="1" x="1165"/>
        <item x="575"/>
        <item x="576"/>
        <item x="580"/>
        <item x="583"/>
        <item x="588"/>
        <item x="603"/>
        <item x="607"/>
        <item x="611"/>
        <item x="615"/>
        <item x="627"/>
        <item m="1" x="1421"/>
        <item m="1" x="1385"/>
        <item m="1" x="1341"/>
        <item x="671"/>
        <item x="718"/>
        <item x="726"/>
        <item x="732"/>
        <item x="733"/>
        <item x="754"/>
        <item m="1" x="1409"/>
        <item x="779"/>
        <item m="1" x="1427"/>
        <item m="1" x="1410"/>
        <item m="1" x="1411"/>
        <item m="1" x="1412"/>
        <item m="1" x="1413"/>
        <item m="1" x="1414"/>
        <item m="1" x="1415"/>
        <item x="37"/>
        <item x="43"/>
        <item x="44"/>
        <item x="245"/>
        <item x="253"/>
        <item x="341"/>
        <item m="1" x="1206"/>
        <item x="359"/>
        <item x="451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x="486"/>
        <item x="487"/>
        <item x="488"/>
        <item x="489"/>
        <item m="1" x="1280"/>
        <item x="492"/>
        <item x="494"/>
        <item x="495"/>
        <item x="496"/>
        <item x="499"/>
        <item x="500"/>
        <item x="501"/>
        <item x="502"/>
        <item x="503"/>
        <item x="506"/>
        <item x="507"/>
        <item x="509"/>
        <item x="510"/>
        <item x="511"/>
        <item m="1" x="1377"/>
        <item x="518"/>
        <item x="520"/>
        <item x="521"/>
        <item x="522"/>
        <item x="527"/>
        <item x="529"/>
        <item x="530"/>
        <item x="534"/>
        <item x="535"/>
        <item x="536"/>
        <item x="537"/>
        <item x="538"/>
        <item x="540"/>
        <item x="543"/>
        <item x="544"/>
        <item x="545"/>
        <item x="546"/>
        <item x="549"/>
        <item m="1" x="1352"/>
        <item m="1" x="1160"/>
        <item m="1" x="1378"/>
        <item m="1" x="1161"/>
        <item m="1" x="1313"/>
        <item m="1" x="1393"/>
        <item m="1" x="1162"/>
        <item m="1" x="1163"/>
        <item x="553"/>
        <item x="554"/>
        <item x="555"/>
        <item x="556"/>
        <item x="557"/>
        <item m="1" x="1353"/>
        <item x="559"/>
        <item m="1" x="1394"/>
        <item m="1" x="1395"/>
        <item m="1" x="1396"/>
        <item m="1" x="1397"/>
        <item m="1" x="1398"/>
        <item m="1" x="1354"/>
        <item m="1" x="1399"/>
        <item x="568"/>
        <item m="1" x="1281"/>
        <item m="1" x="1400"/>
        <item m="1" x="1355"/>
        <item m="1" x="1401"/>
        <item x="569"/>
        <item m="1" x="1303"/>
        <item m="1" x="1402"/>
        <item m="1" x="1380"/>
        <item m="1" x="1185"/>
        <item m="1" x="1381"/>
        <item m="1" x="1403"/>
        <item x="574"/>
        <item m="1" x="1356"/>
        <item x="577"/>
        <item m="1" x="1404"/>
        <item m="1" x="1382"/>
        <item x="582"/>
        <item x="584"/>
        <item x="585"/>
        <item x="589"/>
        <item x="590"/>
        <item x="591"/>
        <item x="595"/>
        <item x="596"/>
        <item x="597"/>
        <item x="598"/>
        <item x="604"/>
        <item x="605"/>
        <item x="606"/>
        <item x="612"/>
        <item x="614"/>
        <item x="619"/>
        <item x="620"/>
        <item x="621"/>
        <item x="622"/>
        <item x="625"/>
        <item m="1" x="1405"/>
        <item x="626"/>
        <item x="628"/>
        <item x="629"/>
        <item m="1" x="1358"/>
        <item m="1" x="1384"/>
        <item x="633"/>
        <item x="637"/>
        <item x="638"/>
        <item x="642"/>
        <item x="643"/>
        <item x="646"/>
        <item x="647"/>
        <item m="1" x="1304"/>
        <item x="655"/>
        <item x="656"/>
        <item x="657"/>
        <item x="664"/>
        <item x="665"/>
        <item x="687"/>
        <item x="695"/>
        <item x="703"/>
        <item m="1" x="1187"/>
        <item m="1" x="1316"/>
        <item x="708"/>
        <item x="709"/>
        <item x="710"/>
        <item x="711"/>
        <item x="715"/>
        <item x="716"/>
        <item m="1" x="1196"/>
        <item x="717"/>
        <item x="720"/>
        <item x="721"/>
        <item m="1" x="1298"/>
        <item x="722"/>
        <item x="727"/>
        <item x="728"/>
        <item x="729"/>
        <item x="730"/>
        <item x="734"/>
        <item x="735"/>
        <item x="736"/>
        <item x="741"/>
        <item x="742"/>
        <item x="744"/>
        <item m="1" x="1387"/>
        <item x="749"/>
        <item x="751"/>
        <item m="1" x="1408"/>
        <item m="1" x="1197"/>
        <item x="757"/>
        <item m="1" x="1342"/>
        <item x="761"/>
        <item x="762"/>
        <item x="766"/>
        <item x="767"/>
        <item m="1" x="1198"/>
        <item m="1" x="1224"/>
        <item x="411"/>
        <item x="483"/>
        <item x="519"/>
        <item m="1" x="1164"/>
        <item m="1" x="1379"/>
        <item m="1" x="1209"/>
        <item m="1" x="1383"/>
        <item x="697"/>
        <item x="179"/>
        <item x="180"/>
        <item x="186"/>
        <item x="187"/>
        <item m="1" x="1182"/>
        <item m="1" x="1183"/>
        <item x="267"/>
        <item x="301"/>
        <item x="340"/>
        <item x="366"/>
        <item x="372"/>
        <item m="1" x="1266"/>
        <item x="375"/>
        <item m="1" x="1268"/>
        <item x="405"/>
        <item x="31"/>
        <item x="193"/>
        <item x="200"/>
        <item x="201"/>
        <item m="1" x="1363"/>
        <item m="1" x="1364"/>
        <item x="307"/>
        <item x="334"/>
        <item m="1" x="1158"/>
        <item x="362"/>
        <item x="452"/>
        <item x="476"/>
        <item x="477"/>
        <item x="498"/>
        <item x="508"/>
        <item x="515"/>
        <item m="1" x="1351"/>
        <item x="550"/>
        <item x="563"/>
        <item x="572"/>
        <item x="573"/>
        <item x="579"/>
        <item m="1" x="1357"/>
        <item x="610"/>
        <item x="617"/>
        <item x="618"/>
        <item m="1" x="1315"/>
        <item x="672"/>
        <item x="679"/>
        <item x="680"/>
        <item x="686"/>
        <item x="694"/>
        <item x="743"/>
        <item x="750"/>
        <item m="1" x="1317"/>
        <item x="772"/>
        <item x="780"/>
        <item x="781"/>
        <item x="787"/>
        <item x="791"/>
        <item x="792"/>
        <item x="793"/>
        <item x="794"/>
        <item x="797"/>
        <item x="798"/>
        <item x="799"/>
        <item x="1013"/>
        <item x="1015"/>
        <item x="1016"/>
        <item m="1" x="1283"/>
        <item x="1026"/>
        <item x="1027"/>
        <item x="1031"/>
        <item x="1033"/>
        <item x="1034"/>
        <item x="1037"/>
        <item x="1038"/>
        <item x="1039"/>
        <item x="1041"/>
        <item x="1047"/>
        <item x="1052"/>
        <item x="1053"/>
        <item x="1056"/>
        <item x="1057"/>
        <item x="1072"/>
        <item m="1" x="1291"/>
        <item m="1" x="1346"/>
        <item x="1074"/>
        <item x="1075"/>
        <item x="1079"/>
        <item x="1080"/>
        <item m="1" x="1086"/>
        <item m="1" x="1087"/>
        <item m="1" x="1089"/>
        <item m="1" x="1090"/>
        <item m="1" x="1091"/>
        <item m="1" x="1095"/>
        <item m="1" x="1099"/>
        <item m="1" x="1107"/>
        <item m="1" x="1108"/>
        <item m="1" x="1110"/>
        <item m="1" x="1111"/>
        <item m="1" x="1112"/>
        <item m="1" x="1361"/>
        <item m="1" x="1116"/>
        <item m="1" x="1117"/>
        <item m="1" x="1118"/>
        <item m="1" x="1119"/>
        <item m="1" x="1124"/>
        <item m="1" x="1347"/>
        <item m="1" x="1131"/>
        <item m="1" x="1326"/>
        <item m="1" x="1136"/>
        <item m="1" x="1137"/>
        <item m="1" x="1143"/>
        <item m="1" x="1348"/>
        <item m="1" x="1148"/>
        <item m="1" x="1329"/>
        <item m="1" x="1330"/>
        <item m="1" x="1154"/>
        <item m="1" x="1157"/>
        <item m="1" x="1349"/>
        <item m="1" x="1350"/>
        <item x="194"/>
        <item x="353"/>
        <item x="541"/>
        <item x="558"/>
        <item x="602"/>
        <item x="609"/>
        <item m="1" x="1332"/>
        <item x="278"/>
        <item x="328"/>
        <item x="347"/>
        <item m="1" x="1333"/>
        <item m="1" x="1334"/>
        <item x="802"/>
        <item x="1014"/>
        <item x="1051"/>
        <item m="1" x="1113"/>
        <item x="24"/>
        <item m="1" x="1190"/>
        <item m="1" x="1191"/>
        <item x="1029"/>
        <item m="1" x="1273"/>
        <item x="594"/>
        <item m="1" x="1186"/>
        <item m="1" x="1166"/>
        <item x="578"/>
        <item x="632"/>
        <item m="1" x="1203"/>
        <item m="1" x="1204"/>
        <item m="1" x="1205"/>
        <item m="1" x="1159"/>
        <item x="784"/>
        <item m="1" x="1123"/>
        <item x="378"/>
        <item x="542"/>
        <item x="1012"/>
        <item x="365"/>
        <item x="384"/>
        <item x="431"/>
        <item x="493"/>
        <item x="516"/>
        <item x="524"/>
        <item x="528"/>
        <item x="599"/>
        <item x="613"/>
        <item t="default"/>
      </items>
    </pivotField>
    <pivotField dataField="1" showAll="0"/>
    <pivotField showAll="0"/>
    <pivotField dataField="1" showAll="0"/>
  </pivotFields>
  <rowFields count="1">
    <field x="9"/>
  </rowFields>
  <rowItems count="101"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9"/>
    </i>
    <i>
      <x v="760"/>
    </i>
    <i>
      <x v="764"/>
    </i>
    <i>
      <x v="765"/>
    </i>
    <i>
      <x v="767"/>
    </i>
    <i>
      <x v="776"/>
    </i>
    <i>
      <x v="777"/>
    </i>
    <i>
      <x v="778"/>
    </i>
    <i>
      <x v="779"/>
    </i>
    <i>
      <x v="784"/>
    </i>
    <i>
      <x v="786"/>
    </i>
    <i>
      <x v="787"/>
    </i>
    <i>
      <x v="788"/>
    </i>
    <i>
      <x v="790"/>
    </i>
    <i>
      <x v="792"/>
    </i>
    <i>
      <x v="793"/>
    </i>
    <i>
      <x v="799"/>
    </i>
    <i>
      <x v="800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3"/>
    </i>
    <i>
      <x v="827"/>
    </i>
    <i>
      <x v="828"/>
    </i>
    <i>
      <x v="829"/>
    </i>
    <i>
      <x v="1400"/>
    </i>
    <i>
      <x v="1401"/>
    </i>
    <i>
      <x v="1402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21"/>
    </i>
    <i>
      <x v="1422"/>
    </i>
    <i>
      <x v="1423"/>
    </i>
    <i>
      <x v="1424"/>
    </i>
    <i>
      <x v="1470"/>
    </i>
    <i>
      <x v="1471"/>
    </i>
    <i>
      <x v="1476"/>
    </i>
    <i>
      <x v="149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Sum of Balance Qty." fld="7" baseField="0" baseItem="0"/>
    <dataField name="Sum of Value" fld="12" baseField="0" baseItem="0"/>
    <dataField name="Sum of Physically Q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5931-FD19-43CC-AED5-CE8229833615}">
  <dimension ref="B1:I11880"/>
  <sheetViews>
    <sheetView topLeftCell="A11761" workbookViewId="0">
      <selection activeCell="B9232" sqref="B9232:I11772"/>
    </sheetView>
  </sheetViews>
  <sheetFormatPr defaultRowHeight="14.5" x14ac:dyDescent="0.35"/>
  <cols>
    <col min="5" max="5" width="11.1796875" bestFit="1" customWidth="1"/>
  </cols>
  <sheetData>
    <row r="1" spans="2:9" x14ac:dyDescent="0.35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</v>
      </c>
      <c r="I1" t="s">
        <v>9</v>
      </c>
    </row>
    <row r="2" spans="2:9" x14ac:dyDescent="0.35">
      <c r="B2" t="s">
        <v>10809</v>
      </c>
      <c r="C2" t="s">
        <v>10810</v>
      </c>
      <c r="D2" t="s">
        <v>10811</v>
      </c>
      <c r="E2" t="s">
        <v>10689</v>
      </c>
      <c r="F2" t="s">
        <v>22</v>
      </c>
      <c r="G2" t="s">
        <v>10812</v>
      </c>
      <c r="H2" t="s">
        <v>7490</v>
      </c>
      <c r="I2">
        <v>295295.06</v>
      </c>
    </row>
    <row r="3" spans="2:9" x14ac:dyDescent="0.35">
      <c r="B3" t="s">
        <v>17784</v>
      </c>
      <c r="C3" t="s">
        <v>17785</v>
      </c>
      <c r="D3" t="s">
        <v>17786</v>
      </c>
      <c r="E3" t="s">
        <v>17546</v>
      </c>
      <c r="F3" t="s">
        <v>1998</v>
      </c>
      <c r="G3" t="s">
        <v>17787</v>
      </c>
      <c r="H3" t="s">
        <v>7490</v>
      </c>
      <c r="I3">
        <v>26030.15</v>
      </c>
    </row>
    <row r="4" spans="2:9" x14ac:dyDescent="0.35">
      <c r="B4" t="s">
        <v>15280</v>
      </c>
      <c r="C4" t="s">
        <v>15281</v>
      </c>
      <c r="D4" t="s">
        <v>15282</v>
      </c>
      <c r="E4" t="s">
        <v>15229</v>
      </c>
      <c r="F4" t="s">
        <v>22</v>
      </c>
      <c r="G4" t="s">
        <v>15283</v>
      </c>
      <c r="H4" t="s">
        <v>7490</v>
      </c>
      <c r="I4">
        <v>258233.43</v>
      </c>
    </row>
    <row r="5" spans="2:9" x14ac:dyDescent="0.35">
      <c r="B5" t="s">
        <v>18654</v>
      </c>
      <c r="C5" t="s">
        <v>18655</v>
      </c>
      <c r="D5" t="s">
        <v>18652</v>
      </c>
      <c r="E5" t="s">
        <v>18496</v>
      </c>
      <c r="F5" t="s">
        <v>22</v>
      </c>
      <c r="G5" t="s">
        <v>18656</v>
      </c>
      <c r="H5" t="s">
        <v>7490</v>
      </c>
      <c r="I5">
        <v>647427.65</v>
      </c>
    </row>
    <row r="6" spans="2:9" x14ac:dyDescent="0.35">
      <c r="B6" t="s">
        <v>9561</v>
      </c>
      <c r="C6" t="s">
        <v>9562</v>
      </c>
      <c r="D6" t="s">
        <v>22146</v>
      </c>
      <c r="E6" t="s">
        <v>22053</v>
      </c>
      <c r="F6" t="s">
        <v>22</v>
      </c>
      <c r="G6" t="s">
        <v>22533</v>
      </c>
      <c r="H6" t="s">
        <v>7490</v>
      </c>
      <c r="I6">
        <v>234785.71</v>
      </c>
    </row>
    <row r="7" spans="2:9" x14ac:dyDescent="0.35">
      <c r="B7" t="s">
        <v>7664</v>
      </c>
      <c r="C7" t="s">
        <v>7665</v>
      </c>
      <c r="D7" t="s">
        <v>24120</v>
      </c>
      <c r="E7" t="s">
        <v>23115</v>
      </c>
      <c r="F7" t="s">
        <v>22</v>
      </c>
      <c r="G7" t="s">
        <v>24122</v>
      </c>
      <c r="H7" t="s">
        <v>7490</v>
      </c>
      <c r="I7">
        <v>52344.98</v>
      </c>
    </row>
    <row r="8" spans="2:9" x14ac:dyDescent="0.35">
      <c r="B8" t="s">
        <v>12906</v>
      </c>
      <c r="C8" t="s">
        <v>12907</v>
      </c>
      <c r="D8" t="s">
        <v>23279</v>
      </c>
      <c r="E8" t="s">
        <v>23270</v>
      </c>
      <c r="F8" t="s">
        <v>22</v>
      </c>
      <c r="G8" t="s">
        <v>24229</v>
      </c>
      <c r="H8" t="s">
        <v>7490</v>
      </c>
      <c r="I8">
        <v>115525.89</v>
      </c>
    </row>
    <row r="9" spans="2:9" x14ac:dyDescent="0.35">
      <c r="B9" t="s">
        <v>18915</v>
      </c>
      <c r="C9" t="s">
        <v>18916</v>
      </c>
      <c r="D9" t="s">
        <v>23279</v>
      </c>
      <c r="E9" t="s">
        <v>23270</v>
      </c>
      <c r="F9" t="s">
        <v>22</v>
      </c>
      <c r="G9" t="s">
        <v>23280</v>
      </c>
      <c r="H9" t="s">
        <v>7490</v>
      </c>
      <c r="I9">
        <v>209597.55</v>
      </c>
    </row>
    <row r="10" spans="2:9" x14ac:dyDescent="0.35">
      <c r="B10" t="s">
        <v>18319</v>
      </c>
      <c r="C10" t="s">
        <v>18320</v>
      </c>
      <c r="D10" t="s">
        <v>26458</v>
      </c>
      <c r="E10" t="s">
        <v>26311</v>
      </c>
      <c r="F10" t="s">
        <v>22</v>
      </c>
      <c r="G10" t="s">
        <v>26459</v>
      </c>
      <c r="H10" t="s">
        <v>7490</v>
      </c>
      <c r="I10">
        <v>266003.53000000003</v>
      </c>
    </row>
    <row r="11" spans="2:9" x14ac:dyDescent="0.35">
      <c r="B11" t="s">
        <v>27009</v>
      </c>
      <c r="C11" t="s">
        <v>27010</v>
      </c>
      <c r="D11" t="s">
        <v>26310</v>
      </c>
      <c r="E11" t="s">
        <v>26311</v>
      </c>
      <c r="F11" t="s">
        <v>22</v>
      </c>
      <c r="G11" t="s">
        <v>27011</v>
      </c>
      <c r="H11" t="s">
        <v>7490</v>
      </c>
      <c r="I11">
        <v>405103.32</v>
      </c>
    </row>
    <row r="12" spans="2:9" x14ac:dyDescent="0.35">
      <c r="B12" t="s">
        <v>16760</v>
      </c>
      <c r="C12" t="s">
        <v>16761</v>
      </c>
      <c r="D12" t="s">
        <v>16758</v>
      </c>
      <c r="E12" t="s">
        <v>15629</v>
      </c>
      <c r="F12" t="s">
        <v>22</v>
      </c>
      <c r="G12" t="s">
        <v>16762</v>
      </c>
      <c r="H12" t="s">
        <v>7490</v>
      </c>
      <c r="I12">
        <v>325736.31</v>
      </c>
    </row>
    <row r="13" spans="2:9" x14ac:dyDescent="0.35">
      <c r="B13" t="s">
        <v>16763</v>
      </c>
      <c r="C13" t="s">
        <v>16764</v>
      </c>
      <c r="D13" t="s">
        <v>16758</v>
      </c>
      <c r="E13" t="s">
        <v>15629</v>
      </c>
      <c r="F13" t="s">
        <v>22</v>
      </c>
      <c r="G13" t="s">
        <v>16765</v>
      </c>
      <c r="H13" t="s">
        <v>7490</v>
      </c>
      <c r="I13">
        <v>189464.31</v>
      </c>
    </row>
    <row r="14" spans="2:9" x14ac:dyDescent="0.35">
      <c r="B14" t="s">
        <v>10516</v>
      </c>
      <c r="C14" t="s">
        <v>10517</v>
      </c>
      <c r="D14" t="s">
        <v>17112</v>
      </c>
      <c r="E14" t="s">
        <v>15629</v>
      </c>
      <c r="F14" t="s">
        <v>22</v>
      </c>
      <c r="G14" t="s">
        <v>17113</v>
      </c>
      <c r="H14" t="s">
        <v>7490</v>
      </c>
      <c r="I14">
        <v>149378.22</v>
      </c>
    </row>
    <row r="15" spans="2:9" x14ac:dyDescent="0.35">
      <c r="B15" t="s">
        <v>21267</v>
      </c>
      <c r="C15" t="s">
        <v>21268</v>
      </c>
      <c r="D15" t="s">
        <v>28421</v>
      </c>
      <c r="E15" t="s">
        <v>25841</v>
      </c>
      <c r="F15" t="s">
        <v>22</v>
      </c>
      <c r="G15" t="s">
        <v>28422</v>
      </c>
      <c r="H15" t="s">
        <v>7490</v>
      </c>
      <c r="I15">
        <v>788357.47</v>
      </c>
    </row>
    <row r="16" spans="2:9" x14ac:dyDescent="0.35">
      <c r="B16" t="s">
        <v>21267</v>
      </c>
      <c r="C16" t="s">
        <v>21268</v>
      </c>
      <c r="D16" t="s">
        <v>28421</v>
      </c>
      <c r="E16" t="s">
        <v>25841</v>
      </c>
      <c r="F16" t="s">
        <v>22</v>
      </c>
      <c r="G16" t="s">
        <v>28423</v>
      </c>
      <c r="H16" t="s">
        <v>7490</v>
      </c>
      <c r="I16">
        <v>788357.47</v>
      </c>
    </row>
    <row r="17" spans="2:9" x14ac:dyDescent="0.35">
      <c r="B17" t="s">
        <v>3049</v>
      </c>
      <c r="C17" t="s">
        <v>3050</v>
      </c>
      <c r="D17" t="s">
        <v>3051</v>
      </c>
      <c r="E17" t="s">
        <v>15</v>
      </c>
      <c r="F17" t="s">
        <v>22</v>
      </c>
      <c r="G17" t="s">
        <v>3052</v>
      </c>
      <c r="H17" t="s">
        <v>512</v>
      </c>
      <c r="I17">
        <v>0</v>
      </c>
    </row>
    <row r="18" spans="2:9" x14ac:dyDescent="0.35">
      <c r="B18" t="s">
        <v>848</v>
      </c>
      <c r="C18" t="s">
        <v>849</v>
      </c>
      <c r="D18" t="s">
        <v>3227</v>
      </c>
      <c r="E18" t="s">
        <v>15</v>
      </c>
      <c r="F18" t="s">
        <v>22</v>
      </c>
      <c r="G18" t="s">
        <v>3237</v>
      </c>
      <c r="H18" t="s">
        <v>512</v>
      </c>
      <c r="I18">
        <v>0</v>
      </c>
    </row>
    <row r="19" spans="2:9" x14ac:dyDescent="0.35">
      <c r="B19" t="s">
        <v>513</v>
      </c>
      <c r="C19" t="s">
        <v>514</v>
      </c>
      <c r="D19" t="s">
        <v>515</v>
      </c>
      <c r="E19" t="s">
        <v>15</v>
      </c>
      <c r="F19" t="s">
        <v>22</v>
      </c>
      <c r="G19" t="s">
        <v>516</v>
      </c>
      <c r="H19" t="s">
        <v>512</v>
      </c>
      <c r="I19">
        <v>0</v>
      </c>
    </row>
    <row r="20" spans="2:9" x14ac:dyDescent="0.35">
      <c r="B20" t="s">
        <v>513</v>
      </c>
      <c r="C20" t="s">
        <v>514</v>
      </c>
      <c r="D20" t="s">
        <v>515</v>
      </c>
      <c r="E20" t="s">
        <v>15</v>
      </c>
      <c r="F20" t="s">
        <v>22</v>
      </c>
      <c r="G20" t="s">
        <v>517</v>
      </c>
      <c r="H20" t="s">
        <v>512</v>
      </c>
      <c r="I20">
        <v>0</v>
      </c>
    </row>
    <row r="21" spans="2:9" x14ac:dyDescent="0.35">
      <c r="B21" t="s">
        <v>513</v>
      </c>
      <c r="C21" t="s">
        <v>514</v>
      </c>
      <c r="D21" t="s">
        <v>515</v>
      </c>
      <c r="E21" t="s">
        <v>15</v>
      </c>
      <c r="F21" t="s">
        <v>22</v>
      </c>
      <c r="G21" t="s">
        <v>518</v>
      </c>
      <c r="H21" t="s">
        <v>512</v>
      </c>
      <c r="I21">
        <v>0</v>
      </c>
    </row>
    <row r="22" spans="2:9" x14ac:dyDescent="0.35">
      <c r="B22" t="s">
        <v>9339</v>
      </c>
      <c r="C22" t="s">
        <v>9340</v>
      </c>
      <c r="D22" t="s">
        <v>10489</v>
      </c>
      <c r="E22" t="s">
        <v>10428</v>
      </c>
      <c r="F22" t="s">
        <v>22</v>
      </c>
      <c r="G22" t="s">
        <v>9343</v>
      </c>
      <c r="H22" t="s">
        <v>512</v>
      </c>
      <c r="I22">
        <v>0</v>
      </c>
    </row>
    <row r="23" spans="2:9" x14ac:dyDescent="0.35">
      <c r="B23" t="s">
        <v>9339</v>
      </c>
      <c r="C23" t="s">
        <v>9340</v>
      </c>
      <c r="D23" t="s">
        <v>10489</v>
      </c>
      <c r="E23" t="s">
        <v>10428</v>
      </c>
      <c r="F23" t="s">
        <v>22</v>
      </c>
      <c r="G23" t="s">
        <v>9341</v>
      </c>
      <c r="H23" t="s">
        <v>512</v>
      </c>
      <c r="I23">
        <v>0</v>
      </c>
    </row>
    <row r="24" spans="2:9" x14ac:dyDescent="0.35">
      <c r="B24" t="s">
        <v>9339</v>
      </c>
      <c r="C24" t="s">
        <v>9340</v>
      </c>
      <c r="D24" t="s">
        <v>10489</v>
      </c>
      <c r="E24" t="s">
        <v>10428</v>
      </c>
      <c r="F24" t="s">
        <v>22</v>
      </c>
      <c r="G24" t="s">
        <v>9342</v>
      </c>
      <c r="H24" t="s">
        <v>512</v>
      </c>
      <c r="I24">
        <v>0</v>
      </c>
    </row>
    <row r="25" spans="2:9" x14ac:dyDescent="0.35">
      <c r="B25" t="s">
        <v>9339</v>
      </c>
      <c r="C25" t="s">
        <v>9340</v>
      </c>
      <c r="D25" t="s">
        <v>10489</v>
      </c>
      <c r="E25" t="s">
        <v>10428</v>
      </c>
      <c r="F25" t="s">
        <v>22</v>
      </c>
      <c r="G25" t="s">
        <v>9344</v>
      </c>
      <c r="H25" t="s">
        <v>512</v>
      </c>
      <c r="I25">
        <v>0</v>
      </c>
    </row>
    <row r="26" spans="2:9" x14ac:dyDescent="0.35">
      <c r="B26" t="s">
        <v>2236</v>
      </c>
      <c r="C26" t="s">
        <v>2237</v>
      </c>
      <c r="D26" t="s">
        <v>2238</v>
      </c>
      <c r="E26" t="s">
        <v>15</v>
      </c>
      <c r="F26" t="s">
        <v>22</v>
      </c>
      <c r="G26" t="s">
        <v>2239</v>
      </c>
      <c r="H26" t="s">
        <v>512</v>
      </c>
      <c r="I26">
        <v>0</v>
      </c>
    </row>
    <row r="27" spans="2:9" x14ac:dyDescent="0.35">
      <c r="B27" t="s">
        <v>9360</v>
      </c>
      <c r="C27" t="s">
        <v>9361</v>
      </c>
      <c r="D27" t="s">
        <v>10489</v>
      </c>
      <c r="E27" t="s">
        <v>10428</v>
      </c>
      <c r="F27" t="s">
        <v>22</v>
      </c>
      <c r="G27" t="s">
        <v>9362</v>
      </c>
      <c r="H27" t="s">
        <v>512</v>
      </c>
      <c r="I27">
        <v>0</v>
      </c>
    </row>
    <row r="28" spans="2:9" x14ac:dyDescent="0.35">
      <c r="B28" t="s">
        <v>9360</v>
      </c>
      <c r="C28" t="s">
        <v>9361</v>
      </c>
      <c r="D28" t="s">
        <v>10489</v>
      </c>
      <c r="E28" t="s">
        <v>10428</v>
      </c>
      <c r="F28" t="s">
        <v>22</v>
      </c>
      <c r="G28" t="s">
        <v>9363</v>
      </c>
      <c r="H28" t="s">
        <v>512</v>
      </c>
      <c r="I28">
        <v>0</v>
      </c>
    </row>
    <row r="29" spans="2:9" x14ac:dyDescent="0.35">
      <c r="B29" t="s">
        <v>9360</v>
      </c>
      <c r="C29" t="s">
        <v>9361</v>
      </c>
      <c r="D29" t="s">
        <v>10489</v>
      </c>
      <c r="E29" t="s">
        <v>10428</v>
      </c>
      <c r="F29" t="s">
        <v>22</v>
      </c>
      <c r="G29" t="s">
        <v>9364</v>
      </c>
      <c r="H29" t="s">
        <v>512</v>
      </c>
      <c r="I29">
        <v>0</v>
      </c>
    </row>
    <row r="30" spans="2:9" x14ac:dyDescent="0.35">
      <c r="B30" t="s">
        <v>9360</v>
      </c>
      <c r="C30" t="s">
        <v>9361</v>
      </c>
      <c r="D30" t="s">
        <v>10489</v>
      </c>
      <c r="E30" t="s">
        <v>10428</v>
      </c>
      <c r="F30" t="s">
        <v>22</v>
      </c>
      <c r="G30" t="s">
        <v>9365</v>
      </c>
      <c r="H30" t="s">
        <v>512</v>
      </c>
      <c r="I30">
        <v>0</v>
      </c>
    </row>
    <row r="31" spans="2:9" x14ac:dyDescent="0.35">
      <c r="B31" t="s">
        <v>16744</v>
      </c>
      <c r="C31" t="s">
        <v>16745</v>
      </c>
      <c r="D31" t="s">
        <v>16758</v>
      </c>
      <c r="E31" t="s">
        <v>15629</v>
      </c>
      <c r="F31" t="s">
        <v>22</v>
      </c>
      <c r="G31" t="s">
        <v>16759</v>
      </c>
      <c r="H31" t="s">
        <v>512</v>
      </c>
      <c r="I31">
        <v>19723.16</v>
      </c>
    </row>
    <row r="32" spans="2:9" x14ac:dyDescent="0.35">
      <c r="B32" t="s">
        <v>11447</v>
      </c>
      <c r="C32" t="s">
        <v>11448</v>
      </c>
      <c r="D32" t="s">
        <v>15224</v>
      </c>
      <c r="E32" t="s">
        <v>15064</v>
      </c>
      <c r="F32" t="s">
        <v>22</v>
      </c>
      <c r="G32" t="s">
        <v>15225</v>
      </c>
      <c r="H32" t="s">
        <v>512</v>
      </c>
      <c r="I32">
        <v>108039.09</v>
      </c>
    </row>
    <row r="33" spans="2:9" x14ac:dyDescent="0.35">
      <c r="B33" t="s">
        <v>12654</v>
      </c>
      <c r="C33" t="s">
        <v>12655</v>
      </c>
      <c r="D33" t="s">
        <v>12644</v>
      </c>
      <c r="E33" t="s">
        <v>11193</v>
      </c>
      <c r="F33" t="s">
        <v>22</v>
      </c>
      <c r="G33" t="s">
        <v>12656</v>
      </c>
      <c r="H33" t="s">
        <v>512</v>
      </c>
      <c r="I33">
        <v>7044.62</v>
      </c>
    </row>
    <row r="34" spans="2:9" x14ac:dyDescent="0.35">
      <c r="B34" t="s">
        <v>5017</v>
      </c>
      <c r="C34" t="s">
        <v>5018</v>
      </c>
      <c r="D34" t="s">
        <v>23095</v>
      </c>
      <c r="E34" t="s">
        <v>23096</v>
      </c>
      <c r="F34" t="s">
        <v>22</v>
      </c>
      <c r="G34" t="s">
        <v>24099</v>
      </c>
      <c r="H34" t="s">
        <v>512</v>
      </c>
      <c r="I34">
        <v>14327.03</v>
      </c>
    </row>
    <row r="35" spans="2:9" x14ac:dyDescent="0.35">
      <c r="B35" t="s">
        <v>18150</v>
      </c>
      <c r="C35" t="s">
        <v>18151</v>
      </c>
      <c r="D35" t="s">
        <v>24123</v>
      </c>
      <c r="E35" t="s">
        <v>23096</v>
      </c>
      <c r="F35" t="s">
        <v>1998</v>
      </c>
      <c r="G35" t="s">
        <v>24124</v>
      </c>
      <c r="H35" t="s">
        <v>512</v>
      </c>
      <c r="I35">
        <v>18042.990000000002</v>
      </c>
    </row>
    <row r="36" spans="2:9" x14ac:dyDescent="0.35">
      <c r="B36" t="s">
        <v>11942</v>
      </c>
      <c r="C36" t="s">
        <v>11943</v>
      </c>
      <c r="D36" t="s">
        <v>23312</v>
      </c>
      <c r="E36" t="s">
        <v>23268</v>
      </c>
      <c r="F36" t="s">
        <v>22</v>
      </c>
      <c r="G36" t="s">
        <v>24239</v>
      </c>
      <c r="H36" t="s">
        <v>512</v>
      </c>
      <c r="I36">
        <v>4391.4799999999996</v>
      </c>
    </row>
    <row r="37" spans="2:9" x14ac:dyDescent="0.35">
      <c r="B37" t="s">
        <v>12373</v>
      </c>
      <c r="C37" t="s">
        <v>12374</v>
      </c>
      <c r="D37" t="s">
        <v>21479</v>
      </c>
      <c r="E37" t="s">
        <v>21045</v>
      </c>
      <c r="F37" t="s">
        <v>22</v>
      </c>
      <c r="G37" t="s">
        <v>21480</v>
      </c>
      <c r="H37" t="s">
        <v>512</v>
      </c>
      <c r="I37">
        <v>8229.7999999999993</v>
      </c>
    </row>
    <row r="38" spans="2:9" x14ac:dyDescent="0.35">
      <c r="B38" t="s">
        <v>24080</v>
      </c>
      <c r="C38" t="s">
        <v>24081</v>
      </c>
      <c r="D38" t="s">
        <v>24800</v>
      </c>
      <c r="E38" t="s">
        <v>24344</v>
      </c>
      <c r="F38" t="s">
        <v>22</v>
      </c>
      <c r="G38" t="s">
        <v>25737</v>
      </c>
      <c r="H38" t="s">
        <v>512</v>
      </c>
      <c r="I38">
        <v>4403.1099999999997</v>
      </c>
    </row>
    <row r="39" spans="2:9" x14ac:dyDescent="0.35">
      <c r="B39" t="s">
        <v>5211</v>
      </c>
      <c r="C39" t="s">
        <v>5212</v>
      </c>
      <c r="D39" t="s">
        <v>21435</v>
      </c>
      <c r="E39" t="s">
        <v>21045</v>
      </c>
      <c r="F39" t="s">
        <v>22</v>
      </c>
      <c r="G39" t="s">
        <v>21436</v>
      </c>
      <c r="H39" t="s">
        <v>512</v>
      </c>
      <c r="I39">
        <v>15812.3</v>
      </c>
    </row>
    <row r="40" spans="2:9" x14ac:dyDescent="0.35">
      <c r="B40" t="s">
        <v>18150</v>
      </c>
      <c r="C40" t="s">
        <v>18151</v>
      </c>
      <c r="D40" t="s">
        <v>23117</v>
      </c>
      <c r="E40" t="s">
        <v>23096</v>
      </c>
      <c r="F40" t="s">
        <v>1998</v>
      </c>
      <c r="G40" t="s">
        <v>23118</v>
      </c>
      <c r="H40" t="s">
        <v>512</v>
      </c>
      <c r="I40">
        <v>18042.990000000002</v>
      </c>
    </row>
    <row r="41" spans="2:9" x14ac:dyDescent="0.35">
      <c r="B41" t="s">
        <v>18150</v>
      </c>
      <c r="C41" t="s">
        <v>18151</v>
      </c>
      <c r="D41" t="s">
        <v>23119</v>
      </c>
      <c r="E41" t="s">
        <v>23096</v>
      </c>
      <c r="F41" t="s">
        <v>1998</v>
      </c>
      <c r="G41" t="s">
        <v>23120</v>
      </c>
      <c r="H41" t="s">
        <v>512</v>
      </c>
      <c r="I41">
        <v>18042.990000000002</v>
      </c>
    </row>
    <row r="42" spans="2:9" x14ac:dyDescent="0.35">
      <c r="B42" t="s">
        <v>23310</v>
      </c>
      <c r="C42" t="s">
        <v>23311</v>
      </c>
      <c r="D42" t="s">
        <v>23312</v>
      </c>
      <c r="E42" t="s">
        <v>23268</v>
      </c>
      <c r="F42" t="s">
        <v>22</v>
      </c>
      <c r="G42" t="s">
        <v>23313</v>
      </c>
      <c r="H42" t="s">
        <v>512</v>
      </c>
      <c r="I42">
        <v>41857.629999999997</v>
      </c>
    </row>
    <row r="43" spans="2:9" x14ac:dyDescent="0.35">
      <c r="B43" t="s">
        <v>22728</v>
      </c>
      <c r="C43" t="s">
        <v>22729</v>
      </c>
      <c r="D43" t="s">
        <v>23502</v>
      </c>
      <c r="E43" t="s">
        <v>23115</v>
      </c>
      <c r="F43" t="s">
        <v>1998</v>
      </c>
      <c r="G43" t="s">
        <v>23503</v>
      </c>
      <c r="H43" t="s">
        <v>512</v>
      </c>
      <c r="I43">
        <v>8273.83</v>
      </c>
    </row>
    <row r="44" spans="2:9" x14ac:dyDescent="0.35">
      <c r="B44" t="s">
        <v>7430</v>
      </c>
      <c r="C44" t="s">
        <v>7431</v>
      </c>
      <c r="D44" t="s">
        <v>24800</v>
      </c>
      <c r="E44" t="s">
        <v>24344</v>
      </c>
      <c r="F44" t="s">
        <v>22</v>
      </c>
      <c r="G44" t="s">
        <v>24802</v>
      </c>
      <c r="H44" t="s">
        <v>512</v>
      </c>
      <c r="I44">
        <v>119850.15</v>
      </c>
    </row>
    <row r="45" spans="2:9" x14ac:dyDescent="0.35">
      <c r="B45" t="s">
        <v>1630</v>
      </c>
      <c r="C45" t="s">
        <v>1631</v>
      </c>
      <c r="D45" t="s">
        <v>23312</v>
      </c>
      <c r="E45" t="s">
        <v>23268</v>
      </c>
      <c r="F45" t="s">
        <v>22</v>
      </c>
      <c r="G45" t="s">
        <v>23690</v>
      </c>
      <c r="H45" t="s">
        <v>512</v>
      </c>
      <c r="I45">
        <v>7626.82</v>
      </c>
    </row>
    <row r="46" spans="2:9" x14ac:dyDescent="0.35">
      <c r="B46" t="s">
        <v>14115</v>
      </c>
      <c r="C46" t="s">
        <v>14116</v>
      </c>
      <c r="D46" t="s">
        <v>24800</v>
      </c>
      <c r="E46" t="s">
        <v>24344</v>
      </c>
      <c r="F46" t="s">
        <v>22</v>
      </c>
      <c r="G46" t="s">
        <v>25446</v>
      </c>
      <c r="H46" t="s">
        <v>512</v>
      </c>
      <c r="I46">
        <v>187179.15</v>
      </c>
    </row>
    <row r="47" spans="2:9" x14ac:dyDescent="0.35">
      <c r="B47" t="s">
        <v>12648</v>
      </c>
      <c r="C47" t="s">
        <v>12649</v>
      </c>
      <c r="D47" t="s">
        <v>12644</v>
      </c>
      <c r="E47" t="s">
        <v>11193</v>
      </c>
      <c r="F47" t="s">
        <v>22</v>
      </c>
      <c r="G47" t="s">
        <v>12650</v>
      </c>
      <c r="H47" t="s">
        <v>512</v>
      </c>
      <c r="I47">
        <v>7683.82</v>
      </c>
    </row>
    <row r="48" spans="2:9" x14ac:dyDescent="0.35">
      <c r="B48" t="s">
        <v>7455</v>
      </c>
      <c r="C48" t="s">
        <v>7456</v>
      </c>
      <c r="D48" t="s">
        <v>17206</v>
      </c>
      <c r="E48" t="s">
        <v>15628</v>
      </c>
      <c r="F48" t="s">
        <v>22</v>
      </c>
      <c r="G48" t="s">
        <v>17207</v>
      </c>
      <c r="H48" t="s">
        <v>512</v>
      </c>
      <c r="I48">
        <v>9194.24</v>
      </c>
    </row>
    <row r="49" spans="2:9" x14ac:dyDescent="0.35">
      <c r="B49" t="s">
        <v>9578</v>
      </c>
      <c r="C49" t="s">
        <v>9579</v>
      </c>
      <c r="D49" t="s">
        <v>23904</v>
      </c>
      <c r="E49" t="s">
        <v>23217</v>
      </c>
      <c r="F49" t="s">
        <v>22</v>
      </c>
      <c r="G49" t="s">
        <v>23905</v>
      </c>
      <c r="H49" t="s">
        <v>512</v>
      </c>
      <c r="I49">
        <v>57919.35</v>
      </c>
    </row>
    <row r="50" spans="2:9" x14ac:dyDescent="0.35">
      <c r="B50" t="s">
        <v>8087</v>
      </c>
      <c r="C50" t="s">
        <v>8088</v>
      </c>
      <c r="D50" t="s">
        <v>23904</v>
      </c>
      <c r="E50" t="s">
        <v>23217</v>
      </c>
      <c r="F50" t="s">
        <v>22</v>
      </c>
      <c r="G50" t="s">
        <v>23906</v>
      </c>
      <c r="H50" t="s">
        <v>512</v>
      </c>
      <c r="I50">
        <v>13779.73</v>
      </c>
    </row>
    <row r="51" spans="2:9" x14ac:dyDescent="0.35">
      <c r="B51" t="s">
        <v>7819</v>
      </c>
      <c r="C51" t="s">
        <v>7820</v>
      </c>
      <c r="D51" t="s">
        <v>23312</v>
      </c>
      <c r="E51" t="s">
        <v>23268</v>
      </c>
      <c r="F51" t="s">
        <v>22</v>
      </c>
      <c r="G51" t="s">
        <v>23980</v>
      </c>
      <c r="H51" t="s">
        <v>512</v>
      </c>
      <c r="I51">
        <v>20084.5</v>
      </c>
    </row>
    <row r="52" spans="2:9" x14ac:dyDescent="0.35">
      <c r="B52" t="s">
        <v>7819</v>
      </c>
      <c r="C52" t="s">
        <v>7820</v>
      </c>
      <c r="D52" t="s">
        <v>23312</v>
      </c>
      <c r="E52" t="s">
        <v>23268</v>
      </c>
      <c r="F52" t="s">
        <v>22</v>
      </c>
      <c r="G52" t="s">
        <v>23981</v>
      </c>
      <c r="H52" t="s">
        <v>512</v>
      </c>
      <c r="I52">
        <v>20084.5</v>
      </c>
    </row>
    <row r="53" spans="2:9" x14ac:dyDescent="0.35">
      <c r="B53" t="s">
        <v>13530</v>
      </c>
      <c r="C53" t="s">
        <v>13531</v>
      </c>
      <c r="D53" t="s">
        <v>24800</v>
      </c>
      <c r="E53" t="s">
        <v>24344</v>
      </c>
      <c r="F53" t="s">
        <v>22</v>
      </c>
      <c r="G53" t="s">
        <v>25084</v>
      </c>
      <c r="H53" t="s">
        <v>512</v>
      </c>
      <c r="I53">
        <v>26577.72</v>
      </c>
    </row>
    <row r="54" spans="2:9" x14ac:dyDescent="0.35">
      <c r="B54" t="s">
        <v>12657</v>
      </c>
      <c r="C54" t="s">
        <v>12658</v>
      </c>
      <c r="D54" t="s">
        <v>12644</v>
      </c>
      <c r="E54" t="s">
        <v>11193</v>
      </c>
      <c r="F54" t="s">
        <v>22</v>
      </c>
      <c r="G54" t="s">
        <v>12659</v>
      </c>
      <c r="H54" t="s">
        <v>7521</v>
      </c>
      <c r="I54">
        <v>204385.97</v>
      </c>
    </row>
    <row r="55" spans="2:9" x14ac:dyDescent="0.35">
      <c r="B55" t="s">
        <v>20244</v>
      </c>
      <c r="C55" t="s">
        <v>20245</v>
      </c>
      <c r="D55" t="s">
        <v>20246</v>
      </c>
      <c r="E55" t="s">
        <v>20215</v>
      </c>
      <c r="F55" t="s">
        <v>22</v>
      </c>
      <c r="G55" t="s">
        <v>20247</v>
      </c>
      <c r="H55" t="s">
        <v>7521</v>
      </c>
      <c r="I55">
        <v>43442.19</v>
      </c>
    </row>
    <row r="56" spans="2:9" x14ac:dyDescent="0.35">
      <c r="B56" t="s">
        <v>15158</v>
      </c>
      <c r="C56" t="s">
        <v>15159</v>
      </c>
      <c r="D56" t="s">
        <v>15160</v>
      </c>
      <c r="E56" t="s">
        <v>15068</v>
      </c>
      <c r="F56" t="s">
        <v>22</v>
      </c>
      <c r="G56" t="s">
        <v>15161</v>
      </c>
      <c r="H56" t="s">
        <v>7521</v>
      </c>
      <c r="I56">
        <v>300</v>
      </c>
    </row>
    <row r="57" spans="2:9" x14ac:dyDescent="0.35">
      <c r="B57" t="s">
        <v>8076</v>
      </c>
      <c r="C57" t="s">
        <v>8077</v>
      </c>
      <c r="D57" t="s">
        <v>24110</v>
      </c>
      <c r="E57" t="s">
        <v>23107</v>
      </c>
      <c r="F57" t="s">
        <v>22</v>
      </c>
      <c r="G57" t="s">
        <v>24111</v>
      </c>
      <c r="H57" t="s">
        <v>7521</v>
      </c>
      <c r="I57">
        <v>32073.73</v>
      </c>
    </row>
    <row r="58" spans="2:9" x14ac:dyDescent="0.35">
      <c r="B58" t="s">
        <v>20240</v>
      </c>
      <c r="C58" t="s">
        <v>20241</v>
      </c>
      <c r="D58" t="s">
        <v>20242</v>
      </c>
      <c r="E58" t="s">
        <v>20215</v>
      </c>
      <c r="F58" t="s">
        <v>22</v>
      </c>
      <c r="G58" t="s">
        <v>20243</v>
      </c>
      <c r="H58" t="s">
        <v>7521</v>
      </c>
      <c r="I58">
        <v>110746.54</v>
      </c>
    </row>
    <row r="59" spans="2:9" x14ac:dyDescent="0.35">
      <c r="B59" t="s">
        <v>10017</v>
      </c>
      <c r="C59" t="s">
        <v>10018</v>
      </c>
      <c r="D59" t="s">
        <v>25955</v>
      </c>
      <c r="E59" t="s">
        <v>25868</v>
      </c>
      <c r="F59" t="s">
        <v>22</v>
      </c>
      <c r="G59" t="s">
        <v>25956</v>
      </c>
      <c r="H59" t="s">
        <v>7521</v>
      </c>
      <c r="I59">
        <v>14569.8</v>
      </c>
    </row>
    <row r="60" spans="2:9" x14ac:dyDescent="0.35">
      <c r="B60" t="s">
        <v>5321</v>
      </c>
      <c r="C60" t="s">
        <v>5322</v>
      </c>
      <c r="D60" t="s">
        <v>23106</v>
      </c>
      <c r="E60" t="s">
        <v>23107</v>
      </c>
      <c r="F60" t="s">
        <v>22</v>
      </c>
      <c r="G60" t="s">
        <v>23108</v>
      </c>
      <c r="H60" t="s">
        <v>7521</v>
      </c>
      <c r="I60">
        <v>16405.310000000001</v>
      </c>
    </row>
    <row r="61" spans="2:9" x14ac:dyDescent="0.35">
      <c r="B61" t="s">
        <v>5017</v>
      </c>
      <c r="C61" t="s">
        <v>5018</v>
      </c>
      <c r="D61" t="s">
        <v>23106</v>
      </c>
      <c r="E61" t="s">
        <v>23107</v>
      </c>
      <c r="F61" t="s">
        <v>22</v>
      </c>
      <c r="G61" t="s">
        <v>23487</v>
      </c>
      <c r="H61" t="s">
        <v>7521</v>
      </c>
      <c r="I61">
        <v>14348.38</v>
      </c>
    </row>
    <row r="62" spans="2:9" x14ac:dyDescent="0.35">
      <c r="B62" t="s">
        <v>26781</v>
      </c>
      <c r="C62" t="s">
        <v>26782</v>
      </c>
      <c r="D62" t="s">
        <v>26783</v>
      </c>
      <c r="E62" t="s">
        <v>25868</v>
      </c>
      <c r="F62" t="s">
        <v>22</v>
      </c>
      <c r="G62" t="s">
        <v>26784</v>
      </c>
      <c r="H62" t="s">
        <v>7521</v>
      </c>
      <c r="I62">
        <v>359912</v>
      </c>
    </row>
    <row r="63" spans="2:9" x14ac:dyDescent="0.35">
      <c r="B63" t="s">
        <v>18860</v>
      </c>
      <c r="C63" t="s">
        <v>18861</v>
      </c>
      <c r="D63" t="s">
        <v>26783</v>
      </c>
      <c r="E63" t="s">
        <v>25868</v>
      </c>
      <c r="F63" t="s">
        <v>22</v>
      </c>
      <c r="G63" t="s">
        <v>27386</v>
      </c>
      <c r="H63" t="s">
        <v>7521</v>
      </c>
      <c r="I63">
        <v>149342.9</v>
      </c>
    </row>
    <row r="64" spans="2:9" x14ac:dyDescent="0.35">
      <c r="B64" t="s">
        <v>4866</v>
      </c>
      <c r="C64" t="s">
        <v>4867</v>
      </c>
      <c r="D64" t="s">
        <v>23486</v>
      </c>
      <c r="E64" t="s">
        <v>23107</v>
      </c>
      <c r="F64" t="s">
        <v>22</v>
      </c>
      <c r="G64" t="s">
        <v>23798</v>
      </c>
      <c r="H64" t="s">
        <v>7521</v>
      </c>
      <c r="I64">
        <v>12080.56</v>
      </c>
    </row>
    <row r="65" spans="2:9" x14ac:dyDescent="0.35">
      <c r="B65" t="s">
        <v>18898</v>
      </c>
      <c r="C65" t="s">
        <v>18899</v>
      </c>
      <c r="D65" t="s">
        <v>23486</v>
      </c>
      <c r="E65" t="s">
        <v>23107</v>
      </c>
      <c r="F65" t="s">
        <v>22</v>
      </c>
      <c r="G65" t="s">
        <v>23799</v>
      </c>
      <c r="H65" t="s">
        <v>7521</v>
      </c>
      <c r="I65">
        <v>21145.439999999999</v>
      </c>
    </row>
    <row r="66" spans="2:9" x14ac:dyDescent="0.35">
      <c r="B66" t="s">
        <v>9464</v>
      </c>
      <c r="C66" t="s">
        <v>9465</v>
      </c>
      <c r="D66" t="s">
        <v>22536</v>
      </c>
      <c r="E66" t="s">
        <v>22345</v>
      </c>
      <c r="F66" t="s">
        <v>22</v>
      </c>
      <c r="G66" t="s">
        <v>22642</v>
      </c>
      <c r="H66" t="s">
        <v>10139</v>
      </c>
      <c r="I66">
        <v>80798.429999999993</v>
      </c>
    </row>
    <row r="67" spans="2:9" x14ac:dyDescent="0.35">
      <c r="B67" t="s">
        <v>13818</v>
      </c>
      <c r="C67" t="s">
        <v>13819</v>
      </c>
      <c r="D67" t="s">
        <v>18639</v>
      </c>
      <c r="E67" t="s">
        <v>18496</v>
      </c>
      <c r="F67" t="s">
        <v>22</v>
      </c>
      <c r="G67" t="s">
        <v>18640</v>
      </c>
      <c r="H67" t="s">
        <v>10139</v>
      </c>
      <c r="I67">
        <v>91693.3</v>
      </c>
    </row>
    <row r="68" spans="2:9" x14ac:dyDescent="0.35">
      <c r="B68" t="s">
        <v>2505</v>
      </c>
      <c r="C68" t="s">
        <v>2506</v>
      </c>
      <c r="D68" t="s">
        <v>2557</v>
      </c>
      <c r="E68" t="s">
        <v>15</v>
      </c>
      <c r="F68" t="s">
        <v>1998</v>
      </c>
      <c r="G68" t="s">
        <v>2558</v>
      </c>
      <c r="H68" t="s">
        <v>2556</v>
      </c>
      <c r="I68">
        <v>0</v>
      </c>
    </row>
    <row r="69" spans="2:9" x14ac:dyDescent="0.35">
      <c r="B69" t="s">
        <v>2240</v>
      </c>
      <c r="C69" t="s">
        <v>2241</v>
      </c>
      <c r="D69" t="s">
        <v>2485</v>
      </c>
      <c r="E69" t="s">
        <v>15</v>
      </c>
      <c r="F69" t="s">
        <v>22</v>
      </c>
      <c r="G69" t="s">
        <v>2486</v>
      </c>
      <c r="H69" t="s">
        <v>1695</v>
      </c>
      <c r="I69">
        <v>0</v>
      </c>
    </row>
    <row r="70" spans="2:9" x14ac:dyDescent="0.35">
      <c r="B70" t="s">
        <v>2240</v>
      </c>
      <c r="C70" t="s">
        <v>2241</v>
      </c>
      <c r="D70" t="s">
        <v>2242</v>
      </c>
      <c r="E70" t="s">
        <v>15</v>
      </c>
      <c r="F70" t="s">
        <v>1998</v>
      </c>
      <c r="G70" t="s">
        <v>2243</v>
      </c>
      <c r="H70" t="s">
        <v>1695</v>
      </c>
      <c r="I70">
        <v>0</v>
      </c>
    </row>
    <row r="71" spans="2:9" x14ac:dyDescent="0.35">
      <c r="B71" t="s">
        <v>2831</v>
      </c>
      <c r="C71" t="s">
        <v>2832</v>
      </c>
      <c r="D71" t="s">
        <v>2833</v>
      </c>
      <c r="E71" t="s">
        <v>15</v>
      </c>
      <c r="F71" t="s">
        <v>1998</v>
      </c>
      <c r="G71" t="s">
        <v>2834</v>
      </c>
      <c r="H71" t="s">
        <v>1695</v>
      </c>
      <c r="I71">
        <v>0</v>
      </c>
    </row>
    <row r="72" spans="2:9" x14ac:dyDescent="0.35">
      <c r="B72" t="s">
        <v>13586</v>
      </c>
      <c r="C72" t="s">
        <v>13587</v>
      </c>
      <c r="D72" t="s">
        <v>13576</v>
      </c>
      <c r="E72" t="s">
        <v>12730</v>
      </c>
      <c r="F72" t="s">
        <v>22</v>
      </c>
      <c r="G72" t="s">
        <v>13588</v>
      </c>
      <c r="H72" t="s">
        <v>1695</v>
      </c>
      <c r="I72">
        <v>1161.08</v>
      </c>
    </row>
    <row r="73" spans="2:9" x14ac:dyDescent="0.35">
      <c r="B73" t="s">
        <v>13582</v>
      </c>
      <c r="C73" t="s">
        <v>13583</v>
      </c>
      <c r="D73" t="s">
        <v>13576</v>
      </c>
      <c r="E73" t="s">
        <v>12730</v>
      </c>
      <c r="F73" t="s">
        <v>22</v>
      </c>
      <c r="G73" t="s">
        <v>13584</v>
      </c>
      <c r="H73" t="s">
        <v>1695</v>
      </c>
      <c r="I73">
        <v>63.85</v>
      </c>
    </row>
    <row r="74" spans="2:9" x14ac:dyDescent="0.35">
      <c r="B74" t="s">
        <v>13582</v>
      </c>
      <c r="C74" t="s">
        <v>13583</v>
      </c>
      <c r="D74" t="s">
        <v>13576</v>
      </c>
      <c r="E74" t="s">
        <v>12730</v>
      </c>
      <c r="F74" t="s">
        <v>22</v>
      </c>
      <c r="G74" t="s">
        <v>13585</v>
      </c>
      <c r="H74" t="s">
        <v>1695</v>
      </c>
      <c r="I74">
        <v>63.85</v>
      </c>
    </row>
    <row r="75" spans="2:9" x14ac:dyDescent="0.35">
      <c r="B75" t="s">
        <v>19167</v>
      </c>
      <c r="C75" t="s">
        <v>19168</v>
      </c>
      <c r="D75" t="s">
        <v>19169</v>
      </c>
      <c r="E75" t="s">
        <v>19055</v>
      </c>
      <c r="F75" t="s">
        <v>22</v>
      </c>
      <c r="G75" t="s">
        <v>19170</v>
      </c>
      <c r="H75" t="s">
        <v>1695</v>
      </c>
      <c r="I75">
        <v>36462.480000000003</v>
      </c>
    </row>
    <row r="76" spans="2:9" x14ac:dyDescent="0.35">
      <c r="B76" t="s">
        <v>15247</v>
      </c>
      <c r="C76" t="s">
        <v>15248</v>
      </c>
      <c r="D76" t="s">
        <v>21408</v>
      </c>
      <c r="E76" t="s">
        <v>21157</v>
      </c>
      <c r="F76" t="s">
        <v>1998</v>
      </c>
      <c r="G76" t="s">
        <v>21409</v>
      </c>
      <c r="H76" t="s">
        <v>1695</v>
      </c>
      <c r="I76">
        <v>19069.09</v>
      </c>
    </row>
    <row r="77" spans="2:9" x14ac:dyDescent="0.35">
      <c r="B77" t="s">
        <v>15247</v>
      </c>
      <c r="C77" t="s">
        <v>15248</v>
      </c>
      <c r="D77" t="s">
        <v>21411</v>
      </c>
      <c r="E77" t="s">
        <v>21157</v>
      </c>
      <c r="F77" t="s">
        <v>1998</v>
      </c>
      <c r="G77" t="s">
        <v>21412</v>
      </c>
      <c r="H77" t="s">
        <v>1695</v>
      </c>
      <c r="I77">
        <v>19069.09</v>
      </c>
    </row>
    <row r="78" spans="2:9" x14ac:dyDescent="0.35">
      <c r="B78" t="s">
        <v>20449</v>
      </c>
      <c r="C78" t="s">
        <v>20450</v>
      </c>
      <c r="D78" t="s">
        <v>24100</v>
      </c>
      <c r="E78" t="s">
        <v>23096</v>
      </c>
      <c r="F78" t="s">
        <v>22</v>
      </c>
      <c r="G78" t="s">
        <v>24101</v>
      </c>
      <c r="H78" t="s">
        <v>1695</v>
      </c>
      <c r="I78">
        <v>70899.45</v>
      </c>
    </row>
    <row r="79" spans="2:9" x14ac:dyDescent="0.35">
      <c r="B79" t="s">
        <v>15247</v>
      </c>
      <c r="C79" t="s">
        <v>15248</v>
      </c>
      <c r="D79" t="s">
        <v>21405</v>
      </c>
      <c r="E79" t="s">
        <v>21157</v>
      </c>
      <c r="F79" t="s">
        <v>1998</v>
      </c>
      <c r="G79" t="s">
        <v>21406</v>
      </c>
      <c r="H79" t="s">
        <v>1695</v>
      </c>
      <c r="I79">
        <v>19069.09</v>
      </c>
    </row>
    <row r="80" spans="2:9" x14ac:dyDescent="0.35">
      <c r="B80" t="s">
        <v>15249</v>
      </c>
      <c r="C80" t="s">
        <v>15250</v>
      </c>
      <c r="D80" t="s">
        <v>21405</v>
      </c>
      <c r="E80" t="s">
        <v>21157</v>
      </c>
      <c r="F80" t="s">
        <v>1998</v>
      </c>
      <c r="G80" t="s">
        <v>21407</v>
      </c>
      <c r="H80" t="s">
        <v>1695</v>
      </c>
      <c r="I80">
        <v>24148.080000000002</v>
      </c>
    </row>
    <row r="81" spans="2:9" x14ac:dyDescent="0.35">
      <c r="B81" t="s">
        <v>15247</v>
      </c>
      <c r="C81" t="s">
        <v>15248</v>
      </c>
      <c r="D81" t="s">
        <v>21429</v>
      </c>
      <c r="E81" t="s">
        <v>21157</v>
      </c>
      <c r="F81" t="s">
        <v>1998</v>
      </c>
      <c r="G81" t="s">
        <v>21409</v>
      </c>
      <c r="H81" t="s">
        <v>1695</v>
      </c>
      <c r="I81">
        <v>19069.09</v>
      </c>
    </row>
    <row r="82" spans="2:9" x14ac:dyDescent="0.35">
      <c r="B82" t="s">
        <v>20388</v>
      </c>
      <c r="C82" t="s">
        <v>20389</v>
      </c>
      <c r="D82" t="s">
        <v>20390</v>
      </c>
      <c r="E82" t="s">
        <v>20299</v>
      </c>
      <c r="F82" t="s">
        <v>22</v>
      </c>
      <c r="G82" t="s">
        <v>20391</v>
      </c>
      <c r="H82" t="s">
        <v>1695</v>
      </c>
      <c r="I82">
        <v>134046.63</v>
      </c>
    </row>
    <row r="83" spans="2:9" x14ac:dyDescent="0.35">
      <c r="B83" t="s">
        <v>15249</v>
      </c>
      <c r="C83" t="s">
        <v>15250</v>
      </c>
      <c r="D83" t="s">
        <v>21408</v>
      </c>
      <c r="E83" t="s">
        <v>21157</v>
      </c>
      <c r="F83" t="s">
        <v>1998</v>
      </c>
      <c r="G83" t="s">
        <v>21410</v>
      </c>
      <c r="H83" t="s">
        <v>1695</v>
      </c>
      <c r="I83">
        <v>24148.080000000002</v>
      </c>
    </row>
    <row r="84" spans="2:9" x14ac:dyDescent="0.35">
      <c r="B84" t="s">
        <v>15247</v>
      </c>
      <c r="C84" t="s">
        <v>15248</v>
      </c>
      <c r="D84" t="s">
        <v>21426</v>
      </c>
      <c r="E84" t="s">
        <v>21157</v>
      </c>
      <c r="F84" t="s">
        <v>1998</v>
      </c>
      <c r="G84" t="s">
        <v>21406</v>
      </c>
      <c r="H84" t="s">
        <v>1695</v>
      </c>
      <c r="I84">
        <v>19069.09</v>
      </c>
    </row>
    <row r="85" spans="2:9" x14ac:dyDescent="0.35">
      <c r="B85" t="s">
        <v>15247</v>
      </c>
      <c r="C85" t="s">
        <v>15248</v>
      </c>
      <c r="D85" t="s">
        <v>21427</v>
      </c>
      <c r="E85" t="s">
        <v>21157</v>
      </c>
      <c r="F85" t="s">
        <v>1998</v>
      </c>
      <c r="G85" t="s">
        <v>21412</v>
      </c>
      <c r="H85" t="s">
        <v>1695</v>
      </c>
      <c r="I85">
        <v>19069.09</v>
      </c>
    </row>
    <row r="86" spans="2:9" x14ac:dyDescent="0.35">
      <c r="B86" t="s">
        <v>23093</v>
      </c>
      <c r="C86" t="s">
        <v>23094</v>
      </c>
      <c r="D86" t="s">
        <v>23095</v>
      </c>
      <c r="E86" t="s">
        <v>23096</v>
      </c>
      <c r="F86" t="s">
        <v>22</v>
      </c>
      <c r="G86" t="s">
        <v>23097</v>
      </c>
      <c r="H86" t="s">
        <v>1695</v>
      </c>
      <c r="I86">
        <v>186493.23</v>
      </c>
    </row>
    <row r="87" spans="2:9" x14ac:dyDescent="0.35">
      <c r="B87" t="s">
        <v>11701</v>
      </c>
      <c r="C87" t="s">
        <v>11702</v>
      </c>
      <c r="D87" t="s">
        <v>11703</v>
      </c>
      <c r="E87" t="s">
        <v>10650</v>
      </c>
      <c r="F87" t="s">
        <v>22</v>
      </c>
      <c r="G87" t="s">
        <v>11704</v>
      </c>
      <c r="H87" t="s">
        <v>1695</v>
      </c>
      <c r="I87">
        <v>5013.6400000000003</v>
      </c>
    </row>
    <row r="88" spans="2:9" x14ac:dyDescent="0.35">
      <c r="B88" t="s">
        <v>7455</v>
      </c>
      <c r="C88" t="s">
        <v>7456</v>
      </c>
      <c r="D88" t="s">
        <v>15025</v>
      </c>
      <c r="E88" t="s">
        <v>15026</v>
      </c>
      <c r="F88" t="s">
        <v>22</v>
      </c>
      <c r="G88" t="s">
        <v>15027</v>
      </c>
      <c r="H88" t="s">
        <v>1695</v>
      </c>
      <c r="I88">
        <v>9202.16</v>
      </c>
    </row>
    <row r="89" spans="2:9" x14ac:dyDescent="0.35">
      <c r="B89" t="s">
        <v>15249</v>
      </c>
      <c r="C89" t="s">
        <v>15250</v>
      </c>
      <c r="D89" t="s">
        <v>21411</v>
      </c>
      <c r="E89" t="s">
        <v>21157</v>
      </c>
      <c r="F89" t="s">
        <v>1998</v>
      </c>
      <c r="G89" t="s">
        <v>21413</v>
      </c>
      <c r="H89" t="s">
        <v>1695</v>
      </c>
      <c r="I89">
        <v>24148.080000000002</v>
      </c>
    </row>
    <row r="90" spans="2:9" x14ac:dyDescent="0.35">
      <c r="B90" t="s">
        <v>3673</v>
      </c>
      <c r="C90" t="s">
        <v>3674</v>
      </c>
      <c r="D90" t="s">
        <v>3675</v>
      </c>
      <c r="E90" t="s">
        <v>15</v>
      </c>
      <c r="F90" t="s">
        <v>22</v>
      </c>
      <c r="G90" t="s">
        <v>3679</v>
      </c>
      <c r="H90" t="s">
        <v>2570</v>
      </c>
      <c r="I90">
        <v>0</v>
      </c>
    </row>
    <row r="91" spans="2:9" x14ac:dyDescent="0.35">
      <c r="B91" t="s">
        <v>3673</v>
      </c>
      <c r="C91" t="s">
        <v>3674</v>
      </c>
      <c r="D91" t="s">
        <v>3675</v>
      </c>
      <c r="E91" t="s">
        <v>15</v>
      </c>
      <c r="F91" t="s">
        <v>22</v>
      </c>
      <c r="G91" t="s">
        <v>3680</v>
      </c>
      <c r="H91" t="s">
        <v>2570</v>
      </c>
      <c r="I91">
        <v>0</v>
      </c>
    </row>
    <row r="92" spans="2:9" x14ac:dyDescent="0.35">
      <c r="B92" t="s">
        <v>3673</v>
      </c>
      <c r="C92" t="s">
        <v>3674</v>
      </c>
      <c r="D92" t="s">
        <v>3675</v>
      </c>
      <c r="E92" t="s">
        <v>15</v>
      </c>
      <c r="F92" t="s">
        <v>22</v>
      </c>
      <c r="G92" t="s">
        <v>3681</v>
      </c>
      <c r="H92" t="s">
        <v>2570</v>
      </c>
      <c r="I92">
        <v>0</v>
      </c>
    </row>
    <row r="93" spans="2:9" x14ac:dyDescent="0.35">
      <c r="B93" t="s">
        <v>3673</v>
      </c>
      <c r="C93" t="s">
        <v>3674</v>
      </c>
      <c r="D93" t="s">
        <v>3675</v>
      </c>
      <c r="E93" t="s">
        <v>15</v>
      </c>
      <c r="F93" t="s">
        <v>22</v>
      </c>
      <c r="G93" t="s">
        <v>3682</v>
      </c>
      <c r="H93" t="s">
        <v>2570</v>
      </c>
      <c r="I93">
        <v>0</v>
      </c>
    </row>
    <row r="94" spans="2:9" x14ac:dyDescent="0.35">
      <c r="B94" t="s">
        <v>3582</v>
      </c>
      <c r="C94" t="s">
        <v>3583</v>
      </c>
      <c r="D94" t="s">
        <v>3574</v>
      </c>
      <c r="E94" t="s">
        <v>15</v>
      </c>
      <c r="F94" t="s">
        <v>22</v>
      </c>
      <c r="G94" t="s">
        <v>3584</v>
      </c>
      <c r="H94" t="s">
        <v>2570</v>
      </c>
      <c r="I94">
        <v>0</v>
      </c>
    </row>
    <row r="95" spans="2:9" x14ac:dyDescent="0.35">
      <c r="B95" t="s">
        <v>4699</v>
      </c>
      <c r="C95" t="s">
        <v>4700</v>
      </c>
      <c r="D95" t="s">
        <v>4688</v>
      </c>
      <c r="E95" t="s">
        <v>15</v>
      </c>
      <c r="F95" t="s">
        <v>22</v>
      </c>
      <c r="G95" t="s">
        <v>4702</v>
      </c>
      <c r="H95" t="s">
        <v>2570</v>
      </c>
      <c r="I95">
        <v>0</v>
      </c>
    </row>
    <row r="96" spans="2:9" x14ac:dyDescent="0.35">
      <c r="B96" t="s">
        <v>4699</v>
      </c>
      <c r="C96" t="s">
        <v>4700</v>
      </c>
      <c r="D96" t="s">
        <v>4688</v>
      </c>
      <c r="E96" t="s">
        <v>15</v>
      </c>
      <c r="F96" t="s">
        <v>22</v>
      </c>
      <c r="G96" t="s">
        <v>4703</v>
      </c>
      <c r="H96" t="s">
        <v>2570</v>
      </c>
      <c r="I96">
        <v>0</v>
      </c>
    </row>
    <row r="97" spans="2:9" x14ac:dyDescent="0.35">
      <c r="B97" t="s">
        <v>848</v>
      </c>
      <c r="C97" t="s">
        <v>849</v>
      </c>
      <c r="D97" t="s">
        <v>3227</v>
      </c>
      <c r="E97" t="s">
        <v>15</v>
      </c>
      <c r="F97" t="s">
        <v>22</v>
      </c>
      <c r="G97" t="s">
        <v>3236</v>
      </c>
      <c r="H97" t="s">
        <v>2570</v>
      </c>
      <c r="I97">
        <v>0</v>
      </c>
    </row>
    <row r="98" spans="2:9" x14ac:dyDescent="0.35">
      <c r="B98" t="s">
        <v>5830</v>
      </c>
      <c r="C98" t="s">
        <v>5831</v>
      </c>
      <c r="D98" t="s">
        <v>5832</v>
      </c>
      <c r="E98" t="s">
        <v>15</v>
      </c>
      <c r="F98" t="s">
        <v>22</v>
      </c>
      <c r="G98" t="s">
        <v>5833</v>
      </c>
      <c r="H98" t="s">
        <v>2570</v>
      </c>
      <c r="I98">
        <v>0</v>
      </c>
    </row>
    <row r="99" spans="2:9" x14ac:dyDescent="0.35">
      <c r="B99" t="s">
        <v>9947</v>
      </c>
      <c r="C99" t="s">
        <v>9948</v>
      </c>
      <c r="D99" t="s">
        <v>10369</v>
      </c>
      <c r="E99" t="s">
        <v>10161</v>
      </c>
      <c r="F99" t="s">
        <v>1998</v>
      </c>
      <c r="G99" t="s">
        <v>10370</v>
      </c>
      <c r="H99" t="s">
        <v>2570</v>
      </c>
      <c r="I99">
        <v>5007.4399999999996</v>
      </c>
    </row>
    <row r="100" spans="2:9" x14ac:dyDescent="0.35">
      <c r="B100" t="s">
        <v>13882</v>
      </c>
      <c r="C100" t="s">
        <v>13883</v>
      </c>
      <c r="D100" t="s">
        <v>13881</v>
      </c>
      <c r="E100" t="s">
        <v>12733</v>
      </c>
      <c r="F100" t="s">
        <v>22</v>
      </c>
      <c r="G100" t="s">
        <v>13884</v>
      </c>
      <c r="H100" t="s">
        <v>2570</v>
      </c>
      <c r="I100">
        <v>987.51</v>
      </c>
    </row>
    <row r="101" spans="2:9" x14ac:dyDescent="0.35">
      <c r="B101" t="s">
        <v>13885</v>
      </c>
      <c r="C101" t="s">
        <v>13886</v>
      </c>
      <c r="D101" t="s">
        <v>13881</v>
      </c>
      <c r="E101" t="s">
        <v>12733</v>
      </c>
      <c r="F101" t="s">
        <v>22</v>
      </c>
      <c r="G101" t="s">
        <v>13887</v>
      </c>
      <c r="H101" t="s">
        <v>2570</v>
      </c>
      <c r="I101">
        <v>987.51</v>
      </c>
    </row>
    <row r="102" spans="2:9" x14ac:dyDescent="0.35">
      <c r="B102" t="s">
        <v>5202</v>
      </c>
      <c r="C102" t="s">
        <v>5203</v>
      </c>
      <c r="D102" t="s">
        <v>10326</v>
      </c>
      <c r="E102" t="s">
        <v>10314</v>
      </c>
      <c r="F102" t="s">
        <v>22</v>
      </c>
      <c r="G102" t="s">
        <v>10327</v>
      </c>
      <c r="H102" t="s">
        <v>2570</v>
      </c>
      <c r="I102">
        <v>41536.519999999997</v>
      </c>
    </row>
    <row r="103" spans="2:9" x14ac:dyDescent="0.35">
      <c r="B103" t="s">
        <v>1467</v>
      </c>
      <c r="C103" t="s">
        <v>1468</v>
      </c>
      <c r="D103" t="s">
        <v>16991</v>
      </c>
      <c r="E103" t="s">
        <v>15629</v>
      </c>
      <c r="F103" t="s">
        <v>22</v>
      </c>
      <c r="G103" t="s">
        <v>16992</v>
      </c>
      <c r="H103" t="s">
        <v>2570</v>
      </c>
      <c r="I103">
        <v>10024.6</v>
      </c>
    </row>
    <row r="104" spans="2:9" x14ac:dyDescent="0.35">
      <c r="B104" t="s">
        <v>17426</v>
      </c>
      <c r="C104" t="s">
        <v>17427</v>
      </c>
      <c r="D104" t="s">
        <v>17428</v>
      </c>
      <c r="E104" t="s">
        <v>17250</v>
      </c>
      <c r="F104" t="s">
        <v>22</v>
      </c>
      <c r="G104" t="s">
        <v>17429</v>
      </c>
      <c r="H104" t="s">
        <v>2570</v>
      </c>
      <c r="I104">
        <v>69130.350000000006</v>
      </c>
    </row>
    <row r="105" spans="2:9" x14ac:dyDescent="0.35">
      <c r="B105" t="s">
        <v>17463</v>
      </c>
      <c r="C105" t="s">
        <v>17464</v>
      </c>
      <c r="D105" t="s">
        <v>17465</v>
      </c>
      <c r="E105" t="s">
        <v>17260</v>
      </c>
      <c r="F105" t="s">
        <v>22</v>
      </c>
      <c r="G105" t="s">
        <v>17466</v>
      </c>
      <c r="H105" t="s">
        <v>2570</v>
      </c>
      <c r="I105">
        <v>2340.4499999999998</v>
      </c>
    </row>
    <row r="106" spans="2:9" x14ac:dyDescent="0.35">
      <c r="B106" t="s">
        <v>17463</v>
      </c>
      <c r="C106" t="s">
        <v>17464</v>
      </c>
      <c r="D106" t="s">
        <v>17465</v>
      </c>
      <c r="E106" t="s">
        <v>17260</v>
      </c>
      <c r="F106" t="s">
        <v>22</v>
      </c>
      <c r="G106" t="s">
        <v>17467</v>
      </c>
      <c r="H106" t="s">
        <v>2570</v>
      </c>
      <c r="I106">
        <v>2340.4499999999998</v>
      </c>
    </row>
    <row r="107" spans="2:9" x14ac:dyDescent="0.35">
      <c r="B107" t="s">
        <v>23357</v>
      </c>
      <c r="C107" t="s">
        <v>23358</v>
      </c>
      <c r="D107" t="s">
        <v>23359</v>
      </c>
      <c r="E107" t="s">
        <v>23028</v>
      </c>
      <c r="F107" t="s">
        <v>22</v>
      </c>
      <c r="G107" t="s">
        <v>23360</v>
      </c>
      <c r="H107" t="s">
        <v>2570</v>
      </c>
      <c r="I107">
        <v>7880.76</v>
      </c>
    </row>
    <row r="108" spans="2:9" x14ac:dyDescent="0.35">
      <c r="B108" t="s">
        <v>6023</v>
      </c>
      <c r="C108" t="s">
        <v>6024</v>
      </c>
      <c r="D108" t="s">
        <v>24568</v>
      </c>
      <c r="E108" t="s">
        <v>24482</v>
      </c>
      <c r="F108" t="s">
        <v>22</v>
      </c>
      <c r="G108" t="s">
        <v>24569</v>
      </c>
      <c r="H108" t="s">
        <v>2570</v>
      </c>
      <c r="I108">
        <v>48453.87</v>
      </c>
    </row>
    <row r="109" spans="2:9" x14ac:dyDescent="0.35">
      <c r="B109" t="s">
        <v>7560</v>
      </c>
      <c r="C109" t="s">
        <v>7561</v>
      </c>
      <c r="D109" t="s">
        <v>24568</v>
      </c>
      <c r="E109" t="s">
        <v>24482</v>
      </c>
      <c r="F109" t="s">
        <v>22</v>
      </c>
      <c r="G109" t="s">
        <v>24570</v>
      </c>
      <c r="H109" t="s">
        <v>2570</v>
      </c>
      <c r="I109">
        <v>9636.5300000000007</v>
      </c>
    </row>
    <row r="110" spans="2:9" x14ac:dyDescent="0.35">
      <c r="B110" t="s">
        <v>12736</v>
      </c>
      <c r="C110" t="s">
        <v>12737</v>
      </c>
      <c r="D110" t="s">
        <v>24568</v>
      </c>
      <c r="E110" t="s">
        <v>24482</v>
      </c>
      <c r="F110" t="s">
        <v>22</v>
      </c>
      <c r="G110" t="s">
        <v>24571</v>
      </c>
      <c r="H110" t="s">
        <v>2570</v>
      </c>
      <c r="I110">
        <v>14630.74</v>
      </c>
    </row>
    <row r="111" spans="2:9" x14ac:dyDescent="0.35">
      <c r="B111" t="s">
        <v>26252</v>
      </c>
      <c r="C111" t="s">
        <v>26253</v>
      </c>
      <c r="D111" t="s">
        <v>26684</v>
      </c>
      <c r="E111" t="s">
        <v>26262</v>
      </c>
      <c r="F111" t="s">
        <v>1998</v>
      </c>
      <c r="G111" t="s">
        <v>26685</v>
      </c>
      <c r="H111" t="s">
        <v>2570</v>
      </c>
      <c r="I111">
        <v>15670.38</v>
      </c>
    </row>
    <row r="112" spans="2:9" x14ac:dyDescent="0.35">
      <c r="B112" t="s">
        <v>12736</v>
      </c>
      <c r="C112" t="s">
        <v>12737</v>
      </c>
      <c r="D112" t="s">
        <v>25354</v>
      </c>
      <c r="E112" t="s">
        <v>24482</v>
      </c>
      <c r="F112" t="s">
        <v>22</v>
      </c>
      <c r="G112" t="s">
        <v>25355</v>
      </c>
      <c r="H112" t="s">
        <v>2570</v>
      </c>
      <c r="I112">
        <v>14630.78</v>
      </c>
    </row>
    <row r="113" spans="2:9" x14ac:dyDescent="0.35">
      <c r="B113" t="s">
        <v>7821</v>
      </c>
      <c r="C113" t="s">
        <v>7822</v>
      </c>
      <c r="D113" t="s">
        <v>24572</v>
      </c>
      <c r="E113" t="s">
        <v>24482</v>
      </c>
      <c r="F113" t="s">
        <v>22</v>
      </c>
      <c r="G113" t="s">
        <v>25364</v>
      </c>
      <c r="H113" t="s">
        <v>2570</v>
      </c>
      <c r="I113">
        <v>57541.94</v>
      </c>
    </row>
    <row r="114" spans="2:9" x14ac:dyDescent="0.35">
      <c r="B114" t="s">
        <v>27684</v>
      </c>
      <c r="C114" t="s">
        <v>27685</v>
      </c>
      <c r="D114" t="s">
        <v>26349</v>
      </c>
      <c r="E114" t="s">
        <v>25841</v>
      </c>
      <c r="F114" t="s">
        <v>22</v>
      </c>
      <c r="G114" t="s">
        <v>27686</v>
      </c>
      <c r="H114" t="s">
        <v>2570</v>
      </c>
      <c r="I114">
        <v>57395.41</v>
      </c>
    </row>
    <row r="115" spans="2:9" x14ac:dyDescent="0.35">
      <c r="B115" t="s">
        <v>19254</v>
      </c>
      <c r="C115" t="s">
        <v>19255</v>
      </c>
      <c r="D115" t="s">
        <v>27855</v>
      </c>
      <c r="E115" t="s">
        <v>25841</v>
      </c>
      <c r="F115" t="s">
        <v>22</v>
      </c>
      <c r="G115" t="s">
        <v>27856</v>
      </c>
      <c r="H115" t="s">
        <v>2570</v>
      </c>
      <c r="I115">
        <v>197547.13</v>
      </c>
    </row>
    <row r="116" spans="2:9" x14ac:dyDescent="0.35">
      <c r="B116" t="s">
        <v>13538</v>
      </c>
      <c r="C116" t="s">
        <v>13539</v>
      </c>
      <c r="D116" t="s">
        <v>20473</v>
      </c>
      <c r="E116" t="s">
        <v>20394</v>
      </c>
      <c r="F116" t="s">
        <v>22</v>
      </c>
      <c r="G116" t="s">
        <v>20474</v>
      </c>
      <c r="H116" t="s">
        <v>2570</v>
      </c>
      <c r="I116">
        <v>11828.69</v>
      </c>
    </row>
    <row r="117" spans="2:9" x14ac:dyDescent="0.35">
      <c r="B117" t="s">
        <v>9476</v>
      </c>
      <c r="C117" t="s">
        <v>9477</v>
      </c>
      <c r="D117" t="s">
        <v>24878</v>
      </c>
      <c r="E117" t="s">
        <v>24482</v>
      </c>
      <c r="F117" t="s">
        <v>22</v>
      </c>
      <c r="G117" t="s">
        <v>24879</v>
      </c>
      <c r="H117" t="s">
        <v>2570</v>
      </c>
      <c r="I117">
        <v>253505.55</v>
      </c>
    </row>
    <row r="118" spans="2:9" x14ac:dyDescent="0.35">
      <c r="B118" t="s">
        <v>5187</v>
      </c>
      <c r="C118" t="s">
        <v>5188</v>
      </c>
      <c r="D118" t="s">
        <v>24878</v>
      </c>
      <c r="E118" t="s">
        <v>24482</v>
      </c>
      <c r="F118" t="s">
        <v>22</v>
      </c>
      <c r="G118" t="s">
        <v>24880</v>
      </c>
      <c r="H118" t="s">
        <v>2570</v>
      </c>
      <c r="I118">
        <v>27198.94</v>
      </c>
    </row>
    <row r="119" spans="2:9" x14ac:dyDescent="0.35">
      <c r="B119" t="s">
        <v>28286</v>
      </c>
      <c r="C119" t="s">
        <v>28287</v>
      </c>
      <c r="D119" t="s">
        <v>26349</v>
      </c>
      <c r="E119" t="s">
        <v>25841</v>
      </c>
      <c r="F119" t="s">
        <v>22</v>
      </c>
      <c r="G119" t="s">
        <v>28288</v>
      </c>
      <c r="H119" t="s">
        <v>2570</v>
      </c>
      <c r="I119">
        <v>7142.23</v>
      </c>
    </row>
    <row r="120" spans="2:9" x14ac:dyDescent="0.35">
      <c r="B120" t="s">
        <v>28295</v>
      </c>
      <c r="C120" t="s">
        <v>28296</v>
      </c>
      <c r="D120" t="s">
        <v>26349</v>
      </c>
      <c r="E120" t="s">
        <v>25841</v>
      </c>
      <c r="F120" t="s">
        <v>22</v>
      </c>
      <c r="G120" t="s">
        <v>28297</v>
      </c>
      <c r="H120" t="s">
        <v>2570</v>
      </c>
      <c r="I120">
        <v>4310.67</v>
      </c>
    </row>
    <row r="121" spans="2:9" x14ac:dyDescent="0.35">
      <c r="B121" t="s">
        <v>28417</v>
      </c>
      <c r="C121" t="s">
        <v>28418</v>
      </c>
      <c r="D121" t="s">
        <v>28419</v>
      </c>
      <c r="E121" t="s">
        <v>25841</v>
      </c>
      <c r="F121" t="s">
        <v>22</v>
      </c>
      <c r="G121" t="s">
        <v>28420</v>
      </c>
      <c r="H121" t="s">
        <v>2570</v>
      </c>
      <c r="I121">
        <v>689312.32</v>
      </c>
    </row>
    <row r="122" spans="2:9" x14ac:dyDescent="0.35">
      <c r="B122" t="s">
        <v>26252</v>
      </c>
      <c r="C122" t="s">
        <v>26253</v>
      </c>
      <c r="D122" t="s">
        <v>28548</v>
      </c>
      <c r="E122" t="s">
        <v>26262</v>
      </c>
      <c r="F122" t="s">
        <v>1998</v>
      </c>
      <c r="G122" t="s">
        <v>28549</v>
      </c>
      <c r="H122" t="s">
        <v>2570</v>
      </c>
      <c r="I122">
        <v>14291.98</v>
      </c>
    </row>
    <row r="123" spans="2:9" x14ac:dyDescent="0.35">
      <c r="B123" t="s">
        <v>12819</v>
      </c>
      <c r="C123" t="s">
        <v>12820</v>
      </c>
      <c r="D123" t="s">
        <v>12817</v>
      </c>
      <c r="E123" t="s">
        <v>12735</v>
      </c>
      <c r="F123" t="s">
        <v>2646</v>
      </c>
      <c r="G123" t="s">
        <v>12821</v>
      </c>
      <c r="H123" t="s">
        <v>7867</v>
      </c>
      <c r="I123">
        <v>434107.14</v>
      </c>
    </row>
    <row r="124" spans="2:9" x14ac:dyDescent="0.35">
      <c r="B124" t="s">
        <v>7441</v>
      </c>
      <c r="C124" t="s">
        <v>7442</v>
      </c>
      <c r="D124" t="s">
        <v>15524</v>
      </c>
      <c r="E124" t="s">
        <v>15319</v>
      </c>
      <c r="F124" t="s">
        <v>2646</v>
      </c>
      <c r="G124" t="s">
        <v>15525</v>
      </c>
      <c r="H124" t="s">
        <v>7867</v>
      </c>
      <c r="I124">
        <v>840649.62</v>
      </c>
    </row>
    <row r="125" spans="2:9" x14ac:dyDescent="0.35">
      <c r="B125" t="s">
        <v>11113</v>
      </c>
      <c r="C125" t="s">
        <v>11114</v>
      </c>
      <c r="D125" t="s">
        <v>17438</v>
      </c>
      <c r="E125" t="s">
        <v>17364</v>
      </c>
      <c r="F125" t="s">
        <v>22</v>
      </c>
      <c r="G125" t="s">
        <v>17439</v>
      </c>
      <c r="H125" t="s">
        <v>7867</v>
      </c>
      <c r="I125">
        <v>198871.92</v>
      </c>
    </row>
    <row r="126" spans="2:9" x14ac:dyDescent="0.35">
      <c r="B126" t="s">
        <v>12112</v>
      </c>
      <c r="C126" t="s">
        <v>12113</v>
      </c>
      <c r="D126" t="s">
        <v>17472</v>
      </c>
      <c r="E126" t="s">
        <v>17256</v>
      </c>
      <c r="F126" t="s">
        <v>22</v>
      </c>
      <c r="G126" t="s">
        <v>17473</v>
      </c>
      <c r="H126" t="s">
        <v>7867</v>
      </c>
      <c r="I126">
        <v>233449.29</v>
      </c>
    </row>
    <row r="127" spans="2:9" x14ac:dyDescent="0.35">
      <c r="B127" t="s">
        <v>13078</v>
      </c>
      <c r="C127" t="s">
        <v>13079</v>
      </c>
      <c r="D127" t="s">
        <v>13077</v>
      </c>
      <c r="E127" t="s">
        <v>13044</v>
      </c>
      <c r="F127" t="s">
        <v>22</v>
      </c>
      <c r="G127" t="s">
        <v>13080</v>
      </c>
      <c r="H127" t="s">
        <v>7867</v>
      </c>
      <c r="I127">
        <v>205079.64</v>
      </c>
    </row>
    <row r="128" spans="2:9" x14ac:dyDescent="0.35">
      <c r="B128" t="s">
        <v>14301</v>
      </c>
      <c r="C128" t="s">
        <v>14302</v>
      </c>
      <c r="D128" t="s">
        <v>21488</v>
      </c>
      <c r="E128" t="s">
        <v>21060</v>
      </c>
      <c r="F128" t="s">
        <v>22</v>
      </c>
      <c r="G128" t="s">
        <v>21489</v>
      </c>
      <c r="H128" t="s">
        <v>7867</v>
      </c>
      <c r="I128">
        <v>125878.71</v>
      </c>
    </row>
    <row r="129" spans="2:9" x14ac:dyDescent="0.35">
      <c r="B129" t="s">
        <v>21737</v>
      </c>
      <c r="C129" t="s">
        <v>21738</v>
      </c>
      <c r="D129" t="s">
        <v>21739</v>
      </c>
      <c r="E129" t="s">
        <v>20978</v>
      </c>
      <c r="F129" t="s">
        <v>22</v>
      </c>
      <c r="G129" t="s">
        <v>21740</v>
      </c>
      <c r="H129" t="s">
        <v>7867</v>
      </c>
      <c r="I129">
        <v>382490.9</v>
      </c>
    </row>
    <row r="130" spans="2:9" x14ac:dyDescent="0.35">
      <c r="B130" t="s">
        <v>24094</v>
      </c>
      <c r="C130" t="s">
        <v>24095</v>
      </c>
      <c r="D130" t="s">
        <v>24524</v>
      </c>
      <c r="E130" t="s">
        <v>24498</v>
      </c>
      <c r="F130" t="s">
        <v>22</v>
      </c>
      <c r="G130" t="s">
        <v>25329</v>
      </c>
      <c r="H130" t="s">
        <v>7867</v>
      </c>
      <c r="I130">
        <v>844321.66</v>
      </c>
    </row>
    <row r="131" spans="2:9" x14ac:dyDescent="0.35">
      <c r="B131" t="s">
        <v>28391</v>
      </c>
      <c r="C131" t="s">
        <v>28392</v>
      </c>
      <c r="D131" t="s">
        <v>26503</v>
      </c>
      <c r="E131" t="s">
        <v>26429</v>
      </c>
      <c r="F131" t="s">
        <v>22</v>
      </c>
      <c r="G131" t="s">
        <v>28393</v>
      </c>
      <c r="H131" t="s">
        <v>7867</v>
      </c>
      <c r="I131">
        <v>248757.02</v>
      </c>
    </row>
    <row r="132" spans="2:9" x14ac:dyDescent="0.35">
      <c r="B132" t="s">
        <v>28394</v>
      </c>
      <c r="C132" t="s">
        <v>28395</v>
      </c>
      <c r="D132" t="s">
        <v>26503</v>
      </c>
      <c r="E132" t="s">
        <v>26429</v>
      </c>
      <c r="F132" t="s">
        <v>22</v>
      </c>
      <c r="G132" t="s">
        <v>28396</v>
      </c>
      <c r="H132" t="s">
        <v>7867</v>
      </c>
      <c r="I132">
        <v>808334.13</v>
      </c>
    </row>
    <row r="133" spans="2:9" x14ac:dyDescent="0.35">
      <c r="B133" t="s">
        <v>40</v>
      </c>
      <c r="C133" t="s">
        <v>41</v>
      </c>
      <c r="D133" t="s">
        <v>119</v>
      </c>
      <c r="E133" t="s">
        <v>15</v>
      </c>
      <c r="F133" t="s">
        <v>22</v>
      </c>
      <c r="G133" t="s">
        <v>120</v>
      </c>
      <c r="H133" t="s">
        <v>118</v>
      </c>
      <c r="I133">
        <v>0</v>
      </c>
    </row>
    <row r="134" spans="2:9" x14ac:dyDescent="0.35">
      <c r="B134" t="s">
        <v>40</v>
      </c>
      <c r="C134" t="s">
        <v>41</v>
      </c>
      <c r="D134" t="s">
        <v>119</v>
      </c>
      <c r="E134" t="s">
        <v>15</v>
      </c>
      <c r="F134" t="s">
        <v>22</v>
      </c>
      <c r="G134" t="s">
        <v>121</v>
      </c>
      <c r="H134" t="s">
        <v>118</v>
      </c>
      <c r="I134">
        <v>0</v>
      </c>
    </row>
    <row r="135" spans="2:9" x14ac:dyDescent="0.35">
      <c r="B135" t="s">
        <v>40</v>
      </c>
      <c r="C135" t="s">
        <v>41</v>
      </c>
      <c r="D135" t="s">
        <v>119</v>
      </c>
      <c r="E135" t="s">
        <v>15</v>
      </c>
      <c r="F135" t="s">
        <v>22</v>
      </c>
      <c r="G135" t="s">
        <v>122</v>
      </c>
      <c r="H135" t="s">
        <v>118</v>
      </c>
      <c r="I135">
        <v>0</v>
      </c>
    </row>
    <row r="136" spans="2:9" x14ac:dyDescent="0.35">
      <c r="B136" t="s">
        <v>40</v>
      </c>
      <c r="C136" t="s">
        <v>41</v>
      </c>
      <c r="D136" t="s">
        <v>119</v>
      </c>
      <c r="E136" t="s">
        <v>15</v>
      </c>
      <c r="F136" t="s">
        <v>22</v>
      </c>
      <c r="G136" t="s">
        <v>123</v>
      </c>
      <c r="H136" t="s">
        <v>118</v>
      </c>
      <c r="I136">
        <v>0</v>
      </c>
    </row>
    <row r="137" spans="2:9" x14ac:dyDescent="0.35">
      <c r="B137" t="s">
        <v>40</v>
      </c>
      <c r="C137" t="s">
        <v>41</v>
      </c>
      <c r="D137" t="s">
        <v>119</v>
      </c>
      <c r="E137" t="s">
        <v>15</v>
      </c>
      <c r="F137" t="s">
        <v>22</v>
      </c>
      <c r="G137" t="s">
        <v>124</v>
      </c>
      <c r="H137" t="s">
        <v>118</v>
      </c>
      <c r="I137">
        <v>0</v>
      </c>
    </row>
    <row r="138" spans="2:9" x14ac:dyDescent="0.35">
      <c r="B138" t="s">
        <v>40</v>
      </c>
      <c r="C138" t="s">
        <v>41</v>
      </c>
      <c r="D138" t="s">
        <v>119</v>
      </c>
      <c r="E138" t="s">
        <v>15</v>
      </c>
      <c r="F138" t="s">
        <v>22</v>
      </c>
      <c r="G138" t="s">
        <v>125</v>
      </c>
      <c r="H138" t="s">
        <v>118</v>
      </c>
      <c r="I138">
        <v>0</v>
      </c>
    </row>
    <row r="139" spans="2:9" x14ac:dyDescent="0.35">
      <c r="B139" t="s">
        <v>40</v>
      </c>
      <c r="C139" t="s">
        <v>41</v>
      </c>
      <c r="D139" t="s">
        <v>119</v>
      </c>
      <c r="E139" t="s">
        <v>15</v>
      </c>
      <c r="F139" t="s">
        <v>22</v>
      </c>
      <c r="G139" t="s">
        <v>126</v>
      </c>
      <c r="H139" t="s">
        <v>118</v>
      </c>
      <c r="I139">
        <v>0</v>
      </c>
    </row>
    <row r="140" spans="2:9" x14ac:dyDescent="0.35">
      <c r="B140" t="s">
        <v>40</v>
      </c>
      <c r="C140" t="s">
        <v>41</v>
      </c>
      <c r="D140" t="s">
        <v>119</v>
      </c>
      <c r="E140" t="s">
        <v>15</v>
      </c>
      <c r="F140" t="s">
        <v>22</v>
      </c>
      <c r="G140" t="s">
        <v>127</v>
      </c>
      <c r="H140" t="s">
        <v>118</v>
      </c>
      <c r="I140">
        <v>0</v>
      </c>
    </row>
    <row r="141" spans="2:9" x14ac:dyDescent="0.35">
      <c r="B141" t="s">
        <v>40</v>
      </c>
      <c r="C141" t="s">
        <v>41</v>
      </c>
      <c r="D141" t="s">
        <v>119</v>
      </c>
      <c r="E141" t="s">
        <v>15</v>
      </c>
      <c r="F141" t="s">
        <v>22</v>
      </c>
      <c r="G141" t="s">
        <v>128</v>
      </c>
      <c r="H141" t="s">
        <v>118</v>
      </c>
      <c r="I141">
        <v>0</v>
      </c>
    </row>
    <row r="142" spans="2:9" x14ac:dyDescent="0.35">
      <c r="B142" t="s">
        <v>40</v>
      </c>
      <c r="C142" t="s">
        <v>41</v>
      </c>
      <c r="D142" t="s">
        <v>119</v>
      </c>
      <c r="E142" t="s">
        <v>15</v>
      </c>
      <c r="F142" t="s">
        <v>22</v>
      </c>
      <c r="G142" t="s">
        <v>129</v>
      </c>
      <c r="H142" t="s">
        <v>118</v>
      </c>
      <c r="I142">
        <v>0</v>
      </c>
    </row>
    <row r="143" spans="2:9" x14ac:dyDescent="0.35">
      <c r="B143" t="s">
        <v>5701</v>
      </c>
      <c r="C143" t="s">
        <v>5702</v>
      </c>
      <c r="D143" t="s">
        <v>5703</v>
      </c>
      <c r="E143" t="s">
        <v>15</v>
      </c>
      <c r="F143" t="s">
        <v>22</v>
      </c>
      <c r="G143" t="s">
        <v>5704</v>
      </c>
      <c r="H143" t="s">
        <v>118</v>
      </c>
      <c r="I143">
        <v>0</v>
      </c>
    </row>
    <row r="144" spans="2:9" x14ac:dyDescent="0.35">
      <c r="B144" t="s">
        <v>5701</v>
      </c>
      <c r="C144" t="s">
        <v>5702</v>
      </c>
      <c r="D144" t="s">
        <v>5703</v>
      </c>
      <c r="E144" t="s">
        <v>15</v>
      </c>
      <c r="F144" t="s">
        <v>22</v>
      </c>
      <c r="G144" t="s">
        <v>5705</v>
      </c>
      <c r="H144" t="s">
        <v>118</v>
      </c>
      <c r="I144">
        <v>0</v>
      </c>
    </row>
    <row r="145" spans="2:9" x14ac:dyDescent="0.35">
      <c r="B145" t="s">
        <v>5701</v>
      </c>
      <c r="C145" t="s">
        <v>5702</v>
      </c>
      <c r="D145" t="s">
        <v>5703</v>
      </c>
      <c r="E145" t="s">
        <v>15</v>
      </c>
      <c r="F145" t="s">
        <v>22</v>
      </c>
      <c r="G145" t="s">
        <v>5706</v>
      </c>
      <c r="H145" t="s">
        <v>118</v>
      </c>
      <c r="I145">
        <v>0</v>
      </c>
    </row>
    <row r="146" spans="2:9" x14ac:dyDescent="0.35">
      <c r="B146" t="s">
        <v>5701</v>
      </c>
      <c r="C146" t="s">
        <v>5702</v>
      </c>
      <c r="D146" t="s">
        <v>5703</v>
      </c>
      <c r="E146" t="s">
        <v>15</v>
      </c>
      <c r="F146" t="s">
        <v>22</v>
      </c>
      <c r="G146" t="s">
        <v>5707</v>
      </c>
      <c r="H146" t="s">
        <v>118</v>
      </c>
      <c r="I146">
        <v>0</v>
      </c>
    </row>
    <row r="147" spans="2:9" x14ac:dyDescent="0.35">
      <c r="B147" t="s">
        <v>5991</v>
      </c>
      <c r="C147" t="s">
        <v>5992</v>
      </c>
      <c r="D147" t="s">
        <v>5993</v>
      </c>
      <c r="E147" t="s">
        <v>15</v>
      </c>
      <c r="F147" t="s">
        <v>22</v>
      </c>
      <c r="G147" t="s">
        <v>5994</v>
      </c>
      <c r="H147" t="s">
        <v>118</v>
      </c>
      <c r="I147">
        <v>0</v>
      </c>
    </row>
    <row r="148" spans="2:9" x14ac:dyDescent="0.35">
      <c r="B148" t="s">
        <v>8742</v>
      </c>
      <c r="C148" t="s">
        <v>8743</v>
      </c>
      <c r="D148" t="s">
        <v>10484</v>
      </c>
      <c r="E148" t="s">
        <v>10428</v>
      </c>
      <c r="F148" t="s">
        <v>22</v>
      </c>
      <c r="G148" t="s">
        <v>8744</v>
      </c>
      <c r="H148" t="s">
        <v>118</v>
      </c>
      <c r="I148">
        <v>0</v>
      </c>
    </row>
    <row r="149" spans="2:9" x14ac:dyDescent="0.35">
      <c r="B149" t="s">
        <v>8742</v>
      </c>
      <c r="C149" t="s">
        <v>8743</v>
      </c>
      <c r="D149" t="s">
        <v>10484</v>
      </c>
      <c r="E149" t="s">
        <v>10428</v>
      </c>
      <c r="F149" t="s">
        <v>22</v>
      </c>
      <c r="G149" t="s">
        <v>8745</v>
      </c>
      <c r="H149" t="s">
        <v>118</v>
      </c>
      <c r="I149">
        <v>0</v>
      </c>
    </row>
    <row r="150" spans="2:9" x14ac:dyDescent="0.35">
      <c r="B150" t="s">
        <v>8742</v>
      </c>
      <c r="C150" t="s">
        <v>8743</v>
      </c>
      <c r="D150" t="s">
        <v>10484</v>
      </c>
      <c r="E150" t="s">
        <v>10428</v>
      </c>
      <c r="F150" t="s">
        <v>22</v>
      </c>
      <c r="G150" t="s">
        <v>8746</v>
      </c>
      <c r="H150" t="s">
        <v>118</v>
      </c>
      <c r="I150">
        <v>0</v>
      </c>
    </row>
    <row r="151" spans="2:9" x14ac:dyDescent="0.35">
      <c r="B151" t="s">
        <v>8838</v>
      </c>
      <c r="C151" t="s">
        <v>8839</v>
      </c>
      <c r="D151" t="s">
        <v>10484</v>
      </c>
      <c r="E151" t="s">
        <v>10428</v>
      </c>
      <c r="F151" t="s">
        <v>22</v>
      </c>
      <c r="G151" t="s">
        <v>8840</v>
      </c>
      <c r="H151" t="s">
        <v>118</v>
      </c>
      <c r="I151">
        <v>0</v>
      </c>
    </row>
    <row r="152" spans="2:9" x14ac:dyDescent="0.35">
      <c r="B152" t="s">
        <v>8838</v>
      </c>
      <c r="C152" t="s">
        <v>8839</v>
      </c>
      <c r="D152" t="s">
        <v>10484</v>
      </c>
      <c r="E152" t="s">
        <v>10428</v>
      </c>
      <c r="F152" t="s">
        <v>22</v>
      </c>
      <c r="G152" t="s">
        <v>8841</v>
      </c>
      <c r="H152" t="s">
        <v>118</v>
      </c>
      <c r="I152">
        <v>0</v>
      </c>
    </row>
    <row r="153" spans="2:9" x14ac:dyDescent="0.35">
      <c r="B153" t="s">
        <v>9376</v>
      </c>
      <c r="C153" t="s">
        <v>9377</v>
      </c>
      <c r="D153" t="s">
        <v>10489</v>
      </c>
      <c r="E153" t="s">
        <v>10428</v>
      </c>
      <c r="F153" t="s">
        <v>22</v>
      </c>
      <c r="G153" t="s">
        <v>9381</v>
      </c>
      <c r="H153" t="s">
        <v>118</v>
      </c>
      <c r="I153">
        <v>0</v>
      </c>
    </row>
    <row r="154" spans="2:9" x14ac:dyDescent="0.35">
      <c r="B154" t="s">
        <v>9376</v>
      </c>
      <c r="C154" t="s">
        <v>9377</v>
      </c>
      <c r="D154" t="s">
        <v>10489</v>
      </c>
      <c r="E154" t="s">
        <v>10428</v>
      </c>
      <c r="F154" t="s">
        <v>22</v>
      </c>
      <c r="G154" t="s">
        <v>9378</v>
      </c>
      <c r="H154" t="s">
        <v>118</v>
      </c>
      <c r="I154">
        <v>0</v>
      </c>
    </row>
    <row r="155" spans="2:9" x14ac:dyDescent="0.35">
      <c r="B155" t="s">
        <v>9376</v>
      </c>
      <c r="C155" t="s">
        <v>9377</v>
      </c>
      <c r="D155" t="s">
        <v>10489</v>
      </c>
      <c r="E155" t="s">
        <v>10428</v>
      </c>
      <c r="F155" t="s">
        <v>22</v>
      </c>
      <c r="G155" t="s">
        <v>9380</v>
      </c>
      <c r="H155" t="s">
        <v>118</v>
      </c>
      <c r="I155">
        <v>0</v>
      </c>
    </row>
    <row r="156" spans="2:9" x14ac:dyDescent="0.35">
      <c r="B156" t="s">
        <v>9376</v>
      </c>
      <c r="C156" t="s">
        <v>9377</v>
      </c>
      <c r="D156" t="s">
        <v>10489</v>
      </c>
      <c r="E156" t="s">
        <v>10428</v>
      </c>
      <c r="F156" t="s">
        <v>22</v>
      </c>
      <c r="G156" t="s">
        <v>9382</v>
      </c>
      <c r="H156" t="s">
        <v>118</v>
      </c>
      <c r="I156">
        <v>0</v>
      </c>
    </row>
    <row r="157" spans="2:9" x14ac:dyDescent="0.35">
      <c r="B157" t="s">
        <v>5657</v>
      </c>
      <c r="C157" t="s">
        <v>5658</v>
      </c>
      <c r="D157" t="s">
        <v>5648</v>
      </c>
      <c r="E157" t="s">
        <v>15</v>
      </c>
      <c r="F157" t="s">
        <v>22</v>
      </c>
      <c r="G157" t="s">
        <v>5659</v>
      </c>
      <c r="H157" t="s">
        <v>118</v>
      </c>
      <c r="I157">
        <v>0</v>
      </c>
    </row>
    <row r="158" spans="2:9" x14ac:dyDescent="0.35">
      <c r="B158" t="s">
        <v>6187</v>
      </c>
      <c r="C158" t="s">
        <v>6188</v>
      </c>
      <c r="D158" t="s">
        <v>6088</v>
      </c>
      <c r="E158" t="s">
        <v>15</v>
      </c>
      <c r="F158" t="s">
        <v>22</v>
      </c>
      <c r="G158" t="s">
        <v>6189</v>
      </c>
      <c r="H158" t="s">
        <v>118</v>
      </c>
      <c r="I158">
        <v>0</v>
      </c>
    </row>
    <row r="159" spans="2:9" x14ac:dyDescent="0.35">
      <c r="B159" t="s">
        <v>8924</v>
      </c>
      <c r="C159" t="s">
        <v>8925</v>
      </c>
      <c r="D159" t="s">
        <v>10489</v>
      </c>
      <c r="E159" t="s">
        <v>10428</v>
      </c>
      <c r="F159" t="s">
        <v>22</v>
      </c>
      <c r="G159" t="s">
        <v>8934</v>
      </c>
      <c r="H159" t="s">
        <v>118</v>
      </c>
      <c r="I159">
        <v>0</v>
      </c>
    </row>
    <row r="160" spans="2:9" x14ac:dyDescent="0.35">
      <c r="B160" t="s">
        <v>8924</v>
      </c>
      <c r="C160" t="s">
        <v>8925</v>
      </c>
      <c r="D160" t="s">
        <v>10489</v>
      </c>
      <c r="E160" t="s">
        <v>10428</v>
      </c>
      <c r="F160" t="s">
        <v>22</v>
      </c>
      <c r="G160" t="s">
        <v>8935</v>
      </c>
      <c r="H160" t="s">
        <v>118</v>
      </c>
      <c r="I160">
        <v>0</v>
      </c>
    </row>
    <row r="161" spans="2:9" x14ac:dyDescent="0.35">
      <c r="B161" t="s">
        <v>8924</v>
      </c>
      <c r="C161" t="s">
        <v>8925</v>
      </c>
      <c r="D161" t="s">
        <v>10489</v>
      </c>
      <c r="E161" t="s">
        <v>10428</v>
      </c>
      <c r="F161" t="s">
        <v>22</v>
      </c>
      <c r="G161" t="s">
        <v>8933</v>
      </c>
      <c r="H161" t="s">
        <v>118</v>
      </c>
      <c r="I161">
        <v>0</v>
      </c>
    </row>
    <row r="162" spans="2:9" x14ac:dyDescent="0.35">
      <c r="B162" t="s">
        <v>2214</v>
      </c>
      <c r="C162" t="s">
        <v>2215</v>
      </c>
      <c r="D162" t="s">
        <v>5331</v>
      </c>
      <c r="E162" t="s">
        <v>15</v>
      </c>
      <c r="F162" t="s">
        <v>22</v>
      </c>
      <c r="G162" t="s">
        <v>5332</v>
      </c>
      <c r="H162" t="s">
        <v>118</v>
      </c>
      <c r="I162">
        <v>0</v>
      </c>
    </row>
    <row r="163" spans="2:9" x14ac:dyDescent="0.35">
      <c r="B163" t="s">
        <v>13917</v>
      </c>
      <c r="C163" t="s">
        <v>13918</v>
      </c>
      <c r="D163" t="s">
        <v>14766</v>
      </c>
      <c r="E163" t="s">
        <v>14751</v>
      </c>
      <c r="F163" t="s">
        <v>22</v>
      </c>
      <c r="G163" t="s">
        <v>14767</v>
      </c>
      <c r="H163" t="s">
        <v>118</v>
      </c>
      <c r="I163">
        <v>313.79000000000002</v>
      </c>
    </row>
    <row r="164" spans="2:9" x14ac:dyDescent="0.35">
      <c r="B164" t="s">
        <v>8624</v>
      </c>
      <c r="C164" t="s">
        <v>8625</v>
      </c>
      <c r="D164" t="s">
        <v>10484</v>
      </c>
      <c r="E164" t="s">
        <v>10428</v>
      </c>
      <c r="F164" t="s">
        <v>22</v>
      </c>
      <c r="G164" t="s">
        <v>8627</v>
      </c>
      <c r="H164" t="s">
        <v>118</v>
      </c>
      <c r="I164">
        <v>0</v>
      </c>
    </row>
    <row r="165" spans="2:9" x14ac:dyDescent="0.35">
      <c r="B165" t="s">
        <v>9366</v>
      </c>
      <c r="C165" t="s">
        <v>9367</v>
      </c>
      <c r="D165" t="s">
        <v>10489</v>
      </c>
      <c r="E165" t="s">
        <v>10428</v>
      </c>
      <c r="F165" t="s">
        <v>22</v>
      </c>
      <c r="G165" t="s">
        <v>9368</v>
      </c>
      <c r="H165" t="s">
        <v>118</v>
      </c>
      <c r="I165">
        <v>0</v>
      </c>
    </row>
    <row r="166" spans="2:9" x14ac:dyDescent="0.35">
      <c r="B166" t="s">
        <v>9366</v>
      </c>
      <c r="C166" t="s">
        <v>9367</v>
      </c>
      <c r="D166" t="s">
        <v>10489</v>
      </c>
      <c r="E166" t="s">
        <v>10428</v>
      </c>
      <c r="F166" t="s">
        <v>22</v>
      </c>
      <c r="G166" t="s">
        <v>9369</v>
      </c>
      <c r="H166" t="s">
        <v>118</v>
      </c>
      <c r="I166">
        <v>0</v>
      </c>
    </row>
    <row r="167" spans="2:9" x14ac:dyDescent="0.35">
      <c r="B167" t="s">
        <v>8941</v>
      </c>
      <c r="C167" t="s">
        <v>8942</v>
      </c>
      <c r="D167" t="s">
        <v>10489</v>
      </c>
      <c r="E167" t="s">
        <v>10428</v>
      </c>
      <c r="F167" t="s">
        <v>22</v>
      </c>
      <c r="G167" t="s">
        <v>8943</v>
      </c>
      <c r="H167" t="s">
        <v>118</v>
      </c>
      <c r="I167">
        <v>0</v>
      </c>
    </row>
    <row r="168" spans="2:9" x14ac:dyDescent="0.35">
      <c r="B168" t="s">
        <v>16729</v>
      </c>
      <c r="C168" t="s">
        <v>16730</v>
      </c>
      <c r="D168" t="s">
        <v>16721</v>
      </c>
      <c r="E168" t="s">
        <v>15681</v>
      </c>
      <c r="F168" t="s">
        <v>22</v>
      </c>
      <c r="G168" t="s">
        <v>16731</v>
      </c>
      <c r="H168" t="s">
        <v>118</v>
      </c>
      <c r="I168">
        <v>14243.18</v>
      </c>
    </row>
    <row r="169" spans="2:9" x14ac:dyDescent="0.35">
      <c r="B169" t="s">
        <v>12858</v>
      </c>
      <c r="C169" t="s">
        <v>12859</v>
      </c>
      <c r="D169" t="s">
        <v>14763</v>
      </c>
      <c r="E169" t="s">
        <v>14751</v>
      </c>
      <c r="F169" t="s">
        <v>22</v>
      </c>
      <c r="G169" t="s">
        <v>14765</v>
      </c>
      <c r="H169" t="s">
        <v>118</v>
      </c>
      <c r="I169">
        <v>18139.810000000001</v>
      </c>
    </row>
    <row r="170" spans="2:9" x14ac:dyDescent="0.35">
      <c r="B170" t="s">
        <v>15437</v>
      </c>
      <c r="C170" t="s">
        <v>15438</v>
      </c>
      <c r="D170" t="s">
        <v>15439</v>
      </c>
      <c r="E170" t="s">
        <v>15361</v>
      </c>
      <c r="F170" t="s">
        <v>22</v>
      </c>
      <c r="G170" t="s">
        <v>15440</v>
      </c>
      <c r="H170" t="s">
        <v>118</v>
      </c>
      <c r="I170">
        <v>11747.95</v>
      </c>
    </row>
    <row r="171" spans="2:9" x14ac:dyDescent="0.35">
      <c r="B171" t="s">
        <v>16871</v>
      </c>
      <c r="C171" t="s">
        <v>16872</v>
      </c>
      <c r="D171" t="s">
        <v>17672</v>
      </c>
      <c r="E171" t="s">
        <v>17555</v>
      </c>
      <c r="F171" t="s">
        <v>22</v>
      </c>
      <c r="G171" t="s">
        <v>17673</v>
      </c>
      <c r="H171" t="s">
        <v>118</v>
      </c>
      <c r="I171">
        <v>12260.49</v>
      </c>
    </row>
    <row r="172" spans="2:9" x14ac:dyDescent="0.35">
      <c r="B172" t="s">
        <v>16735</v>
      </c>
      <c r="C172" t="s">
        <v>16736</v>
      </c>
      <c r="D172" t="s">
        <v>16721</v>
      </c>
      <c r="E172" t="s">
        <v>15681</v>
      </c>
      <c r="F172" t="s">
        <v>22</v>
      </c>
      <c r="G172" t="s">
        <v>16737</v>
      </c>
      <c r="H172" t="s">
        <v>118</v>
      </c>
      <c r="I172">
        <v>13584.76</v>
      </c>
    </row>
    <row r="173" spans="2:9" x14ac:dyDescent="0.35">
      <c r="B173" t="s">
        <v>16738</v>
      </c>
      <c r="C173" t="s">
        <v>16739</v>
      </c>
      <c r="D173" t="s">
        <v>16721</v>
      </c>
      <c r="E173" t="s">
        <v>15681</v>
      </c>
      <c r="F173" t="s">
        <v>22</v>
      </c>
      <c r="G173" t="s">
        <v>16740</v>
      </c>
      <c r="H173" t="s">
        <v>118</v>
      </c>
      <c r="I173">
        <v>207593.43</v>
      </c>
    </row>
    <row r="174" spans="2:9" x14ac:dyDescent="0.35">
      <c r="B174" t="s">
        <v>16741</v>
      </c>
      <c r="C174" t="s">
        <v>16742</v>
      </c>
      <c r="D174" t="s">
        <v>16721</v>
      </c>
      <c r="E174" t="s">
        <v>15681</v>
      </c>
      <c r="F174" t="s">
        <v>22</v>
      </c>
      <c r="G174" t="s">
        <v>16743</v>
      </c>
      <c r="H174" t="s">
        <v>118</v>
      </c>
      <c r="I174">
        <v>9465.91</v>
      </c>
    </row>
    <row r="175" spans="2:9" x14ac:dyDescent="0.35">
      <c r="B175" t="s">
        <v>13773</v>
      </c>
      <c r="C175" t="s">
        <v>13774</v>
      </c>
      <c r="D175" t="s">
        <v>13763</v>
      </c>
      <c r="E175" t="s">
        <v>12733</v>
      </c>
      <c r="F175" t="s">
        <v>22</v>
      </c>
      <c r="G175" t="s">
        <v>13775</v>
      </c>
      <c r="H175" t="s">
        <v>118</v>
      </c>
      <c r="I175">
        <v>8607.2000000000007</v>
      </c>
    </row>
    <row r="176" spans="2:9" x14ac:dyDescent="0.35">
      <c r="B176" t="s">
        <v>5200</v>
      </c>
      <c r="C176" t="s">
        <v>5201</v>
      </c>
      <c r="D176" t="s">
        <v>17778</v>
      </c>
      <c r="E176" t="s">
        <v>17693</v>
      </c>
      <c r="F176" t="s">
        <v>22</v>
      </c>
      <c r="G176" t="s">
        <v>17779</v>
      </c>
      <c r="H176" t="s">
        <v>118</v>
      </c>
      <c r="I176">
        <v>27049.279999999999</v>
      </c>
    </row>
    <row r="177" spans="2:9" x14ac:dyDescent="0.35">
      <c r="B177" t="s">
        <v>17266</v>
      </c>
      <c r="C177" t="s">
        <v>17267</v>
      </c>
      <c r="D177" t="s">
        <v>21190</v>
      </c>
      <c r="E177" t="s">
        <v>21157</v>
      </c>
      <c r="F177" t="s">
        <v>22</v>
      </c>
      <c r="G177" t="s">
        <v>21191</v>
      </c>
      <c r="H177" t="s">
        <v>118</v>
      </c>
      <c r="I177">
        <v>122512.24</v>
      </c>
    </row>
    <row r="178" spans="2:9" x14ac:dyDescent="0.35">
      <c r="B178" t="s">
        <v>23302</v>
      </c>
      <c r="C178" t="s">
        <v>23303</v>
      </c>
      <c r="D178" t="s">
        <v>23403</v>
      </c>
      <c r="E178" t="s">
        <v>23270</v>
      </c>
      <c r="F178" t="s">
        <v>22</v>
      </c>
      <c r="G178" t="s">
        <v>24280</v>
      </c>
      <c r="H178" t="s">
        <v>118</v>
      </c>
      <c r="I178">
        <v>2008.87</v>
      </c>
    </row>
    <row r="179" spans="2:9" x14ac:dyDescent="0.35">
      <c r="B179" t="s">
        <v>14364</v>
      </c>
      <c r="C179" t="s">
        <v>14365</v>
      </c>
      <c r="D179" t="s">
        <v>19256</v>
      </c>
      <c r="E179" t="s">
        <v>18745</v>
      </c>
      <c r="F179" t="s">
        <v>22</v>
      </c>
      <c r="G179" t="s">
        <v>19257</v>
      </c>
      <c r="H179" t="s">
        <v>118</v>
      </c>
      <c r="I179">
        <v>10992.96</v>
      </c>
    </row>
    <row r="180" spans="2:9" x14ac:dyDescent="0.35">
      <c r="B180" t="s">
        <v>25661</v>
      </c>
      <c r="C180" t="s">
        <v>25662</v>
      </c>
      <c r="D180" t="s">
        <v>25663</v>
      </c>
      <c r="E180" t="s">
        <v>24482</v>
      </c>
      <c r="F180" t="s">
        <v>22</v>
      </c>
      <c r="G180" t="s">
        <v>25664</v>
      </c>
      <c r="H180" t="s">
        <v>118</v>
      </c>
      <c r="I180">
        <v>188432.16</v>
      </c>
    </row>
    <row r="181" spans="2:9" x14ac:dyDescent="0.35">
      <c r="B181" t="s">
        <v>18227</v>
      </c>
      <c r="C181" t="s">
        <v>18228</v>
      </c>
      <c r="D181" t="s">
        <v>26003</v>
      </c>
      <c r="E181" t="s">
        <v>26004</v>
      </c>
      <c r="F181" t="s">
        <v>22</v>
      </c>
      <c r="G181" t="s">
        <v>26013</v>
      </c>
      <c r="H181" t="s">
        <v>118</v>
      </c>
      <c r="I181">
        <v>5320.14</v>
      </c>
    </row>
    <row r="182" spans="2:9" x14ac:dyDescent="0.35">
      <c r="B182" t="s">
        <v>18227</v>
      </c>
      <c r="C182" t="s">
        <v>18228</v>
      </c>
      <c r="D182" t="s">
        <v>26003</v>
      </c>
      <c r="E182" t="s">
        <v>26004</v>
      </c>
      <c r="F182" t="s">
        <v>22</v>
      </c>
      <c r="G182" t="s">
        <v>26014</v>
      </c>
      <c r="H182" t="s">
        <v>118</v>
      </c>
      <c r="I182">
        <v>5320.14</v>
      </c>
    </row>
    <row r="183" spans="2:9" x14ac:dyDescent="0.35">
      <c r="B183" t="s">
        <v>5015</v>
      </c>
      <c r="C183" t="s">
        <v>5016</v>
      </c>
      <c r="D183" t="s">
        <v>23403</v>
      </c>
      <c r="E183" t="s">
        <v>23270</v>
      </c>
      <c r="F183" t="s">
        <v>22</v>
      </c>
      <c r="G183" t="s">
        <v>23404</v>
      </c>
      <c r="H183" t="s">
        <v>118</v>
      </c>
      <c r="I183">
        <v>14302.81</v>
      </c>
    </row>
    <row r="184" spans="2:9" x14ac:dyDescent="0.35">
      <c r="B184" t="s">
        <v>19040</v>
      </c>
      <c r="C184" t="s">
        <v>19041</v>
      </c>
      <c r="D184" t="s">
        <v>24463</v>
      </c>
      <c r="E184" t="s">
        <v>24394</v>
      </c>
      <c r="F184" t="s">
        <v>22</v>
      </c>
      <c r="G184" t="s">
        <v>24464</v>
      </c>
      <c r="H184" t="s">
        <v>118</v>
      </c>
      <c r="I184">
        <v>94222.39</v>
      </c>
    </row>
    <row r="185" spans="2:9" x14ac:dyDescent="0.35">
      <c r="B185" t="s">
        <v>8598</v>
      </c>
      <c r="C185" t="s">
        <v>8599</v>
      </c>
      <c r="D185" t="s">
        <v>10484</v>
      </c>
      <c r="E185" t="s">
        <v>10428</v>
      </c>
      <c r="F185" t="s">
        <v>22</v>
      </c>
      <c r="G185" t="s">
        <v>8600</v>
      </c>
      <c r="H185" t="s">
        <v>118</v>
      </c>
      <c r="I185">
        <v>0</v>
      </c>
    </row>
    <row r="186" spans="2:9" x14ac:dyDescent="0.35">
      <c r="B186" t="s">
        <v>9141</v>
      </c>
      <c r="C186" t="s">
        <v>9142</v>
      </c>
      <c r="D186" t="s">
        <v>10489</v>
      </c>
      <c r="E186" t="s">
        <v>10428</v>
      </c>
      <c r="F186" t="s">
        <v>22</v>
      </c>
      <c r="G186" t="s">
        <v>9148</v>
      </c>
      <c r="H186" t="s">
        <v>118</v>
      </c>
      <c r="I186">
        <v>0</v>
      </c>
    </row>
    <row r="187" spans="2:9" x14ac:dyDescent="0.35">
      <c r="B187" t="s">
        <v>24433</v>
      </c>
      <c r="C187" t="s">
        <v>24434</v>
      </c>
      <c r="D187" t="s">
        <v>25231</v>
      </c>
      <c r="E187" t="s">
        <v>24410</v>
      </c>
      <c r="F187" t="s">
        <v>22</v>
      </c>
      <c r="G187" t="s">
        <v>25232</v>
      </c>
      <c r="H187" t="s">
        <v>118</v>
      </c>
      <c r="I187">
        <v>180592.34</v>
      </c>
    </row>
    <row r="188" spans="2:9" x14ac:dyDescent="0.35">
      <c r="B188" t="s">
        <v>21002</v>
      </c>
      <c r="C188" t="s">
        <v>21003</v>
      </c>
      <c r="D188" t="s">
        <v>25278</v>
      </c>
      <c r="E188" t="s">
        <v>24394</v>
      </c>
      <c r="F188" t="s">
        <v>22</v>
      </c>
      <c r="G188" t="s">
        <v>25279</v>
      </c>
      <c r="H188" t="s">
        <v>118</v>
      </c>
      <c r="I188">
        <v>37502.74</v>
      </c>
    </row>
    <row r="189" spans="2:9" x14ac:dyDescent="0.35">
      <c r="B189" t="s">
        <v>5371</v>
      </c>
      <c r="C189" t="s">
        <v>5372</v>
      </c>
      <c r="D189" t="s">
        <v>24545</v>
      </c>
      <c r="E189" t="s">
        <v>24482</v>
      </c>
      <c r="F189" t="s">
        <v>22</v>
      </c>
      <c r="G189" t="s">
        <v>25350</v>
      </c>
      <c r="H189" t="s">
        <v>118</v>
      </c>
      <c r="I189">
        <v>15739.1</v>
      </c>
    </row>
    <row r="190" spans="2:9" x14ac:dyDescent="0.35">
      <c r="B190" t="s">
        <v>10745</v>
      </c>
      <c r="C190" t="s">
        <v>10746</v>
      </c>
      <c r="D190" t="s">
        <v>25356</v>
      </c>
      <c r="E190" t="s">
        <v>24482</v>
      </c>
      <c r="F190" t="s">
        <v>22</v>
      </c>
      <c r="G190" t="s">
        <v>25357</v>
      </c>
      <c r="H190" t="s">
        <v>118</v>
      </c>
      <c r="I190">
        <v>22620.38</v>
      </c>
    </row>
    <row r="191" spans="2:9" x14ac:dyDescent="0.35">
      <c r="B191" t="s">
        <v>21119</v>
      </c>
      <c r="C191" t="s">
        <v>21120</v>
      </c>
      <c r="D191" t="s">
        <v>26003</v>
      </c>
      <c r="E191" t="s">
        <v>26004</v>
      </c>
      <c r="F191" t="s">
        <v>22</v>
      </c>
      <c r="G191" t="s">
        <v>27442</v>
      </c>
      <c r="H191" t="s">
        <v>118</v>
      </c>
      <c r="I191">
        <v>21059.14</v>
      </c>
    </row>
    <row r="192" spans="2:9" x14ac:dyDescent="0.35">
      <c r="B192" t="s">
        <v>10718</v>
      </c>
      <c r="C192" t="s">
        <v>10719</v>
      </c>
      <c r="D192" t="s">
        <v>12769</v>
      </c>
      <c r="E192" t="s">
        <v>12732</v>
      </c>
      <c r="F192" t="s">
        <v>22</v>
      </c>
      <c r="G192" t="s">
        <v>12770</v>
      </c>
      <c r="H192" t="s">
        <v>118</v>
      </c>
      <c r="I192">
        <v>11174.62</v>
      </c>
    </row>
    <row r="193" spans="2:9" x14ac:dyDescent="0.35">
      <c r="B193" t="s">
        <v>10718</v>
      </c>
      <c r="C193" t="s">
        <v>10719</v>
      </c>
      <c r="D193" t="s">
        <v>12769</v>
      </c>
      <c r="E193" t="s">
        <v>12732</v>
      </c>
      <c r="F193" t="s">
        <v>22</v>
      </c>
      <c r="G193" t="s">
        <v>12771</v>
      </c>
      <c r="H193" t="s">
        <v>118</v>
      </c>
      <c r="I193">
        <v>11174.62</v>
      </c>
    </row>
    <row r="194" spans="2:9" x14ac:dyDescent="0.35">
      <c r="B194" t="s">
        <v>16719</v>
      </c>
      <c r="C194" t="s">
        <v>16720</v>
      </c>
      <c r="D194" t="s">
        <v>16721</v>
      </c>
      <c r="E194" t="s">
        <v>15681</v>
      </c>
      <c r="F194" t="s">
        <v>22</v>
      </c>
      <c r="G194" t="s">
        <v>16722</v>
      </c>
      <c r="H194" t="s">
        <v>118</v>
      </c>
      <c r="I194">
        <v>14616.29</v>
      </c>
    </row>
    <row r="195" spans="2:9" x14ac:dyDescent="0.35">
      <c r="B195" t="s">
        <v>17105</v>
      </c>
      <c r="C195" t="s">
        <v>17106</v>
      </c>
      <c r="D195" t="s">
        <v>17107</v>
      </c>
      <c r="E195" t="s">
        <v>15681</v>
      </c>
      <c r="F195" t="s">
        <v>22</v>
      </c>
      <c r="G195" t="s">
        <v>17108</v>
      </c>
      <c r="H195" t="s">
        <v>118</v>
      </c>
      <c r="I195">
        <v>2397.2399999999998</v>
      </c>
    </row>
    <row r="196" spans="2:9" x14ac:dyDescent="0.35">
      <c r="B196" t="s">
        <v>17105</v>
      </c>
      <c r="C196" t="s">
        <v>17106</v>
      </c>
      <c r="D196" t="s">
        <v>17107</v>
      </c>
      <c r="E196" t="s">
        <v>15681</v>
      </c>
      <c r="F196" t="s">
        <v>22</v>
      </c>
      <c r="G196" t="s">
        <v>17109</v>
      </c>
      <c r="H196" t="s">
        <v>118</v>
      </c>
      <c r="I196">
        <v>2397.2399999999998</v>
      </c>
    </row>
    <row r="197" spans="2:9" x14ac:dyDescent="0.35">
      <c r="B197" t="s">
        <v>1995</v>
      </c>
      <c r="C197" t="s">
        <v>1996</v>
      </c>
      <c r="D197" t="s">
        <v>2117</v>
      </c>
      <c r="E197" t="s">
        <v>15</v>
      </c>
      <c r="F197" t="s">
        <v>1998</v>
      </c>
      <c r="G197" t="s">
        <v>2118</v>
      </c>
      <c r="H197" t="s">
        <v>2116</v>
      </c>
      <c r="I197">
        <v>0</v>
      </c>
    </row>
    <row r="198" spans="2:9" x14ac:dyDescent="0.35">
      <c r="B198" t="s">
        <v>2471</v>
      </c>
      <c r="C198" t="s">
        <v>2472</v>
      </c>
      <c r="D198" t="s">
        <v>3877</v>
      </c>
      <c r="E198" t="s">
        <v>15</v>
      </c>
      <c r="F198" t="s">
        <v>22</v>
      </c>
      <c r="G198" t="s">
        <v>3878</v>
      </c>
      <c r="H198" t="s">
        <v>2116</v>
      </c>
      <c r="I198">
        <v>0</v>
      </c>
    </row>
    <row r="199" spans="2:9" x14ac:dyDescent="0.35">
      <c r="B199" t="s">
        <v>14283</v>
      </c>
      <c r="C199" t="s">
        <v>14284</v>
      </c>
      <c r="D199" t="s">
        <v>14688</v>
      </c>
      <c r="E199" t="s">
        <v>14631</v>
      </c>
      <c r="F199" t="s">
        <v>22</v>
      </c>
      <c r="G199" t="s">
        <v>14689</v>
      </c>
      <c r="H199" t="s">
        <v>2116</v>
      </c>
      <c r="I199">
        <v>436077.6</v>
      </c>
    </row>
    <row r="200" spans="2:9" x14ac:dyDescent="0.35">
      <c r="B200" t="s">
        <v>11190</v>
      </c>
      <c r="C200" t="s">
        <v>11191</v>
      </c>
      <c r="D200" t="s">
        <v>11192</v>
      </c>
      <c r="E200" t="s">
        <v>11193</v>
      </c>
      <c r="F200" t="s">
        <v>22</v>
      </c>
      <c r="G200" t="s">
        <v>11194</v>
      </c>
      <c r="H200" t="s">
        <v>2116</v>
      </c>
      <c r="I200">
        <v>2952.69</v>
      </c>
    </row>
    <row r="201" spans="2:9" x14ac:dyDescent="0.35">
      <c r="B201" t="s">
        <v>2475</v>
      </c>
      <c r="C201" t="s">
        <v>2476</v>
      </c>
      <c r="D201" t="s">
        <v>18652</v>
      </c>
      <c r="E201" t="s">
        <v>18496</v>
      </c>
      <c r="F201" t="s">
        <v>22</v>
      </c>
      <c r="G201" t="s">
        <v>18657</v>
      </c>
      <c r="H201" t="s">
        <v>2116</v>
      </c>
      <c r="I201">
        <v>73794.84</v>
      </c>
    </row>
    <row r="202" spans="2:9" x14ac:dyDescent="0.35">
      <c r="B202" t="s">
        <v>2475</v>
      </c>
      <c r="C202" t="s">
        <v>2476</v>
      </c>
      <c r="D202" t="s">
        <v>18652</v>
      </c>
      <c r="E202" t="s">
        <v>18496</v>
      </c>
      <c r="F202" t="s">
        <v>22</v>
      </c>
      <c r="G202" t="s">
        <v>18658</v>
      </c>
      <c r="H202" t="s">
        <v>2116</v>
      </c>
      <c r="I202">
        <v>73794.84</v>
      </c>
    </row>
    <row r="203" spans="2:9" x14ac:dyDescent="0.35">
      <c r="B203" t="s">
        <v>15247</v>
      </c>
      <c r="C203" t="s">
        <v>15248</v>
      </c>
      <c r="D203" t="s">
        <v>21430</v>
      </c>
      <c r="E203" t="s">
        <v>21157</v>
      </c>
      <c r="F203" t="s">
        <v>1998</v>
      </c>
      <c r="G203" t="s">
        <v>21367</v>
      </c>
      <c r="H203" t="s">
        <v>2116</v>
      </c>
      <c r="I203">
        <v>19069.09</v>
      </c>
    </row>
    <row r="204" spans="2:9" x14ac:dyDescent="0.35">
      <c r="B204" t="s">
        <v>15247</v>
      </c>
      <c r="C204" t="s">
        <v>15248</v>
      </c>
      <c r="D204" t="s">
        <v>21366</v>
      </c>
      <c r="E204" t="s">
        <v>21157</v>
      </c>
      <c r="F204" t="s">
        <v>1998</v>
      </c>
      <c r="G204" t="s">
        <v>21367</v>
      </c>
      <c r="H204" t="s">
        <v>2116</v>
      </c>
      <c r="I204">
        <v>19069.09</v>
      </c>
    </row>
    <row r="205" spans="2:9" x14ac:dyDescent="0.35">
      <c r="B205" t="s">
        <v>15249</v>
      </c>
      <c r="C205" t="s">
        <v>15250</v>
      </c>
      <c r="D205" t="s">
        <v>21366</v>
      </c>
      <c r="E205" t="s">
        <v>21157</v>
      </c>
      <c r="F205" t="s">
        <v>1998</v>
      </c>
      <c r="G205" t="s">
        <v>21368</v>
      </c>
      <c r="H205" t="s">
        <v>2116</v>
      </c>
      <c r="I205">
        <v>24148.080000000002</v>
      </c>
    </row>
    <row r="206" spans="2:9" x14ac:dyDescent="0.35">
      <c r="B206" t="s">
        <v>2487</v>
      </c>
      <c r="C206" t="s">
        <v>2488</v>
      </c>
      <c r="D206" t="s">
        <v>2489</v>
      </c>
      <c r="E206" t="s">
        <v>15</v>
      </c>
      <c r="F206" t="s">
        <v>1998</v>
      </c>
      <c r="G206" t="s">
        <v>2490</v>
      </c>
      <c r="H206" t="s">
        <v>2983</v>
      </c>
      <c r="I206">
        <v>0</v>
      </c>
    </row>
    <row r="207" spans="2:9" x14ac:dyDescent="0.35">
      <c r="B207" t="s">
        <v>8616</v>
      </c>
      <c r="C207" t="s">
        <v>8617</v>
      </c>
      <c r="D207" t="s">
        <v>10484</v>
      </c>
      <c r="E207" t="s">
        <v>10428</v>
      </c>
      <c r="F207" t="s">
        <v>22</v>
      </c>
      <c r="G207" t="s">
        <v>8618</v>
      </c>
      <c r="H207" t="s">
        <v>2983</v>
      </c>
      <c r="I207">
        <v>0</v>
      </c>
    </row>
    <row r="208" spans="2:9" x14ac:dyDescent="0.35">
      <c r="B208" t="s">
        <v>5096</v>
      </c>
      <c r="C208" t="s">
        <v>5097</v>
      </c>
      <c r="D208" t="s">
        <v>5098</v>
      </c>
      <c r="E208" t="s">
        <v>15</v>
      </c>
      <c r="F208" t="s">
        <v>22</v>
      </c>
      <c r="G208" t="s">
        <v>5099</v>
      </c>
      <c r="H208" t="s">
        <v>2517</v>
      </c>
      <c r="I208">
        <v>0</v>
      </c>
    </row>
    <row r="209" spans="2:9" x14ac:dyDescent="0.35">
      <c r="B209" t="s">
        <v>2240</v>
      </c>
      <c r="C209" t="s">
        <v>2241</v>
      </c>
      <c r="D209" t="s">
        <v>6040</v>
      </c>
      <c r="E209" t="s">
        <v>15</v>
      </c>
      <c r="F209" t="s">
        <v>1998</v>
      </c>
      <c r="G209" t="s">
        <v>6045</v>
      </c>
      <c r="H209" t="s">
        <v>2517</v>
      </c>
      <c r="I209">
        <v>0</v>
      </c>
    </row>
    <row r="210" spans="2:9" x14ac:dyDescent="0.35">
      <c r="B210" t="s">
        <v>8616</v>
      </c>
      <c r="C210" t="s">
        <v>8617</v>
      </c>
      <c r="D210" t="s">
        <v>10484</v>
      </c>
      <c r="E210" t="s">
        <v>10428</v>
      </c>
      <c r="F210" t="s">
        <v>22</v>
      </c>
      <c r="G210" t="s">
        <v>8619</v>
      </c>
      <c r="H210" t="s">
        <v>2517</v>
      </c>
      <c r="I210">
        <v>0</v>
      </c>
    </row>
    <row r="211" spans="2:9" x14ac:dyDescent="0.35">
      <c r="B211" t="s">
        <v>8616</v>
      </c>
      <c r="C211" t="s">
        <v>8617</v>
      </c>
      <c r="D211" t="s">
        <v>10484</v>
      </c>
      <c r="E211" t="s">
        <v>10428</v>
      </c>
      <c r="F211" t="s">
        <v>22</v>
      </c>
      <c r="G211" t="s">
        <v>8620</v>
      </c>
      <c r="H211" t="s">
        <v>2517</v>
      </c>
      <c r="I211">
        <v>0</v>
      </c>
    </row>
    <row r="212" spans="2:9" x14ac:dyDescent="0.35">
      <c r="B212" t="s">
        <v>2505</v>
      </c>
      <c r="C212" t="s">
        <v>2506</v>
      </c>
      <c r="D212" t="s">
        <v>2518</v>
      </c>
      <c r="E212" t="s">
        <v>15</v>
      </c>
      <c r="F212" t="s">
        <v>1998</v>
      </c>
      <c r="G212" t="s">
        <v>2519</v>
      </c>
      <c r="H212" t="s">
        <v>2517</v>
      </c>
      <c r="I212">
        <v>0</v>
      </c>
    </row>
    <row r="213" spans="2:9" x14ac:dyDescent="0.35">
      <c r="B213" t="s">
        <v>2240</v>
      </c>
      <c r="C213" t="s">
        <v>2241</v>
      </c>
      <c r="D213" t="s">
        <v>6040</v>
      </c>
      <c r="E213" t="s">
        <v>15</v>
      </c>
      <c r="F213" t="s">
        <v>22</v>
      </c>
      <c r="G213" t="s">
        <v>6042</v>
      </c>
      <c r="H213" t="s">
        <v>2517</v>
      </c>
      <c r="I213">
        <v>0</v>
      </c>
    </row>
    <row r="214" spans="2:9" x14ac:dyDescent="0.35">
      <c r="B214" t="s">
        <v>2392</v>
      </c>
      <c r="C214" t="s">
        <v>2393</v>
      </c>
      <c r="D214" t="s">
        <v>2394</v>
      </c>
      <c r="E214" t="s">
        <v>15</v>
      </c>
      <c r="F214" t="s">
        <v>1998</v>
      </c>
      <c r="G214" t="s">
        <v>2395</v>
      </c>
      <c r="H214" t="s">
        <v>2391</v>
      </c>
      <c r="I214">
        <v>0</v>
      </c>
    </row>
    <row r="215" spans="2:9" x14ac:dyDescent="0.35">
      <c r="B215" t="s">
        <v>2392</v>
      </c>
      <c r="C215" t="s">
        <v>2393</v>
      </c>
      <c r="D215" t="s">
        <v>2591</v>
      </c>
      <c r="E215" t="s">
        <v>15</v>
      </c>
      <c r="F215" t="s">
        <v>1998</v>
      </c>
      <c r="G215" t="s">
        <v>2592</v>
      </c>
      <c r="H215" t="s">
        <v>2391</v>
      </c>
      <c r="I215">
        <v>0</v>
      </c>
    </row>
    <row r="216" spans="2:9" x14ac:dyDescent="0.35">
      <c r="B216" t="s">
        <v>2864</v>
      </c>
      <c r="C216" t="s">
        <v>2865</v>
      </c>
      <c r="D216" t="s">
        <v>2866</v>
      </c>
      <c r="E216" t="s">
        <v>15</v>
      </c>
      <c r="F216" t="s">
        <v>1998</v>
      </c>
      <c r="G216" t="s">
        <v>2867</v>
      </c>
      <c r="H216" t="s">
        <v>2391</v>
      </c>
      <c r="I216">
        <v>0</v>
      </c>
    </row>
    <row r="217" spans="2:9" x14ac:dyDescent="0.35">
      <c r="B217" t="s">
        <v>2868</v>
      </c>
      <c r="C217" t="s">
        <v>2869</v>
      </c>
      <c r="D217" t="s">
        <v>2870</v>
      </c>
      <c r="E217" t="s">
        <v>15</v>
      </c>
      <c r="F217" t="s">
        <v>1998</v>
      </c>
      <c r="G217" t="s">
        <v>2871</v>
      </c>
      <c r="H217" t="s">
        <v>2391</v>
      </c>
      <c r="I217">
        <v>0</v>
      </c>
    </row>
    <row r="218" spans="2:9" x14ac:dyDescent="0.35">
      <c r="B218" t="s">
        <v>5096</v>
      </c>
      <c r="C218" t="s">
        <v>5097</v>
      </c>
      <c r="D218" t="s">
        <v>5100</v>
      </c>
      <c r="E218" t="s">
        <v>15</v>
      </c>
      <c r="F218" t="s">
        <v>22</v>
      </c>
      <c r="G218" t="s">
        <v>5101</v>
      </c>
      <c r="H218" t="s">
        <v>2391</v>
      </c>
      <c r="I218">
        <v>0</v>
      </c>
    </row>
    <row r="219" spans="2:9" x14ac:dyDescent="0.35">
      <c r="B219" t="s">
        <v>10329</v>
      </c>
      <c r="C219" t="s">
        <v>10330</v>
      </c>
      <c r="D219" t="s">
        <v>14042</v>
      </c>
      <c r="E219" t="s">
        <v>12892</v>
      </c>
      <c r="F219" t="s">
        <v>22</v>
      </c>
      <c r="G219" t="s">
        <v>14043</v>
      </c>
      <c r="H219" t="s">
        <v>2391</v>
      </c>
      <c r="I219">
        <v>3194.75</v>
      </c>
    </row>
    <row r="220" spans="2:9" x14ac:dyDescent="0.35">
      <c r="B220" t="s">
        <v>4654</v>
      </c>
      <c r="C220" t="s">
        <v>4655</v>
      </c>
      <c r="D220" t="s">
        <v>22245</v>
      </c>
      <c r="E220" t="s">
        <v>22053</v>
      </c>
      <c r="F220" t="s">
        <v>22</v>
      </c>
      <c r="G220" t="s">
        <v>22561</v>
      </c>
      <c r="H220" t="s">
        <v>2391</v>
      </c>
      <c r="I220">
        <v>31285.74</v>
      </c>
    </row>
    <row r="221" spans="2:9" x14ac:dyDescent="0.35">
      <c r="B221" t="s">
        <v>11195</v>
      </c>
      <c r="C221" t="s">
        <v>11196</v>
      </c>
      <c r="D221" t="s">
        <v>23109</v>
      </c>
      <c r="E221" t="s">
        <v>23107</v>
      </c>
      <c r="F221" t="s">
        <v>22</v>
      </c>
      <c r="G221" t="s">
        <v>24116</v>
      </c>
      <c r="H221" t="s">
        <v>2391</v>
      </c>
      <c r="I221">
        <v>66375.61</v>
      </c>
    </row>
    <row r="222" spans="2:9" x14ac:dyDescent="0.35">
      <c r="B222" t="s">
        <v>13542</v>
      </c>
      <c r="C222" t="s">
        <v>13543</v>
      </c>
      <c r="D222" t="s">
        <v>23109</v>
      </c>
      <c r="E222" t="s">
        <v>23107</v>
      </c>
      <c r="F222" t="s">
        <v>22</v>
      </c>
      <c r="G222" t="s">
        <v>23112</v>
      </c>
      <c r="H222" t="s">
        <v>2391</v>
      </c>
      <c r="I222">
        <v>15397.08</v>
      </c>
    </row>
    <row r="223" spans="2:9" x14ac:dyDescent="0.35">
      <c r="B223" t="s">
        <v>9584</v>
      </c>
      <c r="C223" t="s">
        <v>9585</v>
      </c>
      <c r="D223" t="s">
        <v>23109</v>
      </c>
      <c r="E223" t="s">
        <v>23107</v>
      </c>
      <c r="F223" t="s">
        <v>22</v>
      </c>
      <c r="G223" t="s">
        <v>23493</v>
      </c>
      <c r="H223" t="s">
        <v>2391</v>
      </c>
      <c r="I223">
        <v>77972.149999999994</v>
      </c>
    </row>
    <row r="224" spans="2:9" x14ac:dyDescent="0.35">
      <c r="B224" t="s">
        <v>13342</v>
      </c>
      <c r="C224" t="s">
        <v>13343</v>
      </c>
      <c r="D224" t="s">
        <v>22245</v>
      </c>
      <c r="E224" t="s">
        <v>22053</v>
      </c>
      <c r="F224" t="s">
        <v>22</v>
      </c>
      <c r="G224" t="s">
        <v>22259</v>
      </c>
      <c r="H224" t="s">
        <v>2391</v>
      </c>
      <c r="I224">
        <v>6992.39</v>
      </c>
    </row>
    <row r="225" spans="2:9" x14ac:dyDescent="0.35">
      <c r="B225" t="s">
        <v>7301</v>
      </c>
      <c r="C225" t="s">
        <v>7302</v>
      </c>
      <c r="D225" t="s">
        <v>23496</v>
      </c>
      <c r="E225" t="s">
        <v>23107</v>
      </c>
      <c r="F225" t="s">
        <v>22</v>
      </c>
      <c r="G225" t="s">
        <v>23806</v>
      </c>
      <c r="H225" t="s">
        <v>2391</v>
      </c>
      <c r="I225">
        <v>3822.13</v>
      </c>
    </row>
    <row r="226" spans="2:9" x14ac:dyDescent="0.35">
      <c r="B226" t="s">
        <v>1614</v>
      </c>
      <c r="C226" t="s">
        <v>1615</v>
      </c>
      <c r="D226" t="s">
        <v>1610</v>
      </c>
      <c r="E226" t="s">
        <v>15</v>
      </c>
      <c r="F226" t="s">
        <v>22</v>
      </c>
      <c r="G226" t="s">
        <v>1616</v>
      </c>
      <c r="H226" t="s">
        <v>1609</v>
      </c>
      <c r="I226">
        <v>0</v>
      </c>
    </row>
    <row r="227" spans="2:9" x14ac:dyDescent="0.35">
      <c r="B227" t="s">
        <v>3304</v>
      </c>
      <c r="C227" t="s">
        <v>3305</v>
      </c>
      <c r="D227" t="s">
        <v>3306</v>
      </c>
      <c r="E227" t="s">
        <v>15</v>
      </c>
      <c r="F227" t="s">
        <v>22</v>
      </c>
      <c r="G227" t="s">
        <v>3311</v>
      </c>
      <c r="H227" t="s">
        <v>1609</v>
      </c>
      <c r="I227">
        <v>0</v>
      </c>
    </row>
    <row r="228" spans="2:9" x14ac:dyDescent="0.35">
      <c r="B228" t="s">
        <v>3651</v>
      </c>
      <c r="C228" t="s">
        <v>3652</v>
      </c>
      <c r="D228" t="s">
        <v>3644</v>
      </c>
      <c r="E228" t="s">
        <v>15</v>
      </c>
      <c r="F228" t="s">
        <v>22</v>
      </c>
      <c r="G228" t="s">
        <v>3655</v>
      </c>
      <c r="H228" t="s">
        <v>1609</v>
      </c>
      <c r="I228">
        <v>0</v>
      </c>
    </row>
    <row r="229" spans="2:9" x14ac:dyDescent="0.35">
      <c r="B229" t="s">
        <v>1009</v>
      </c>
      <c r="C229" t="s">
        <v>1010</v>
      </c>
      <c r="D229" t="s">
        <v>3703</v>
      </c>
      <c r="E229" t="s">
        <v>15</v>
      </c>
      <c r="F229" t="s">
        <v>22</v>
      </c>
      <c r="G229" t="s">
        <v>3710</v>
      </c>
      <c r="H229" t="s">
        <v>1609</v>
      </c>
      <c r="I229">
        <v>0</v>
      </c>
    </row>
    <row r="230" spans="2:9" x14ac:dyDescent="0.35">
      <c r="B230" t="s">
        <v>2945</v>
      </c>
      <c r="C230" t="s">
        <v>2946</v>
      </c>
      <c r="D230" t="s">
        <v>5266</v>
      </c>
      <c r="E230" t="s">
        <v>15</v>
      </c>
      <c r="F230" t="s">
        <v>2646</v>
      </c>
      <c r="G230" t="s">
        <v>5267</v>
      </c>
      <c r="H230" t="s">
        <v>1609</v>
      </c>
      <c r="I230">
        <v>0</v>
      </c>
    </row>
    <row r="231" spans="2:9" x14ac:dyDescent="0.35">
      <c r="B231" t="s">
        <v>6309</v>
      </c>
      <c r="C231" t="s">
        <v>6310</v>
      </c>
      <c r="D231" t="s">
        <v>6311</v>
      </c>
      <c r="E231" t="s">
        <v>6304</v>
      </c>
      <c r="F231" t="s">
        <v>22</v>
      </c>
      <c r="G231" t="s">
        <v>6312</v>
      </c>
      <c r="H231" t="s">
        <v>1609</v>
      </c>
      <c r="I231">
        <v>16293.02</v>
      </c>
    </row>
    <row r="232" spans="2:9" x14ac:dyDescent="0.35">
      <c r="B232" t="s">
        <v>6344</v>
      </c>
      <c r="C232" t="s">
        <v>6345</v>
      </c>
      <c r="D232" t="s">
        <v>6346</v>
      </c>
      <c r="E232" t="s">
        <v>6304</v>
      </c>
      <c r="F232" t="s">
        <v>22</v>
      </c>
      <c r="G232" t="s">
        <v>6347</v>
      </c>
      <c r="H232" t="s">
        <v>1609</v>
      </c>
      <c r="I232">
        <v>9996.2999999999993</v>
      </c>
    </row>
    <row r="233" spans="2:9" x14ac:dyDescent="0.35">
      <c r="B233" t="s">
        <v>6414</v>
      </c>
      <c r="C233" t="s">
        <v>6415</v>
      </c>
      <c r="D233" t="s">
        <v>6412</v>
      </c>
      <c r="E233" t="s">
        <v>6413</v>
      </c>
      <c r="F233" t="s">
        <v>22</v>
      </c>
      <c r="G233" t="s">
        <v>6416</v>
      </c>
      <c r="H233" t="s">
        <v>1609</v>
      </c>
      <c r="I233">
        <v>10020.84</v>
      </c>
    </row>
    <row r="234" spans="2:9" x14ac:dyDescent="0.35">
      <c r="B234" t="s">
        <v>2421</v>
      </c>
      <c r="C234" t="s">
        <v>2422</v>
      </c>
      <c r="D234" t="s">
        <v>3227</v>
      </c>
      <c r="E234" t="s">
        <v>15</v>
      </c>
      <c r="F234" t="s">
        <v>22</v>
      </c>
      <c r="G234" t="s">
        <v>3234</v>
      </c>
      <c r="H234" t="s">
        <v>1609</v>
      </c>
      <c r="I234">
        <v>0</v>
      </c>
    </row>
    <row r="235" spans="2:9" x14ac:dyDescent="0.35">
      <c r="B235" t="s">
        <v>6321</v>
      </c>
      <c r="C235" t="s">
        <v>6322</v>
      </c>
      <c r="D235" t="s">
        <v>6319</v>
      </c>
      <c r="E235" t="s">
        <v>6304</v>
      </c>
      <c r="F235" t="s">
        <v>22</v>
      </c>
      <c r="G235" t="s">
        <v>6323</v>
      </c>
      <c r="H235" t="s">
        <v>1609</v>
      </c>
      <c r="I235">
        <v>16293.02</v>
      </c>
    </row>
    <row r="236" spans="2:9" x14ac:dyDescent="0.35">
      <c r="B236" t="s">
        <v>6354</v>
      </c>
      <c r="C236" t="s">
        <v>6355</v>
      </c>
      <c r="D236" t="s">
        <v>6356</v>
      </c>
      <c r="E236" t="s">
        <v>6304</v>
      </c>
      <c r="F236" t="s">
        <v>22</v>
      </c>
      <c r="G236" t="s">
        <v>6357</v>
      </c>
      <c r="H236" t="s">
        <v>1609</v>
      </c>
      <c r="I236">
        <v>7785.98</v>
      </c>
    </row>
    <row r="237" spans="2:9" x14ac:dyDescent="0.35">
      <c r="B237" t="s">
        <v>7694</v>
      </c>
      <c r="C237" t="s">
        <v>7695</v>
      </c>
      <c r="D237" t="s">
        <v>12692</v>
      </c>
      <c r="E237" t="s">
        <v>11193</v>
      </c>
      <c r="F237" t="s">
        <v>22</v>
      </c>
      <c r="G237" t="s">
        <v>12693</v>
      </c>
      <c r="H237" t="s">
        <v>1609</v>
      </c>
      <c r="I237">
        <v>316034.24</v>
      </c>
    </row>
    <row r="238" spans="2:9" x14ac:dyDescent="0.35">
      <c r="B238" t="s">
        <v>8624</v>
      </c>
      <c r="C238" t="s">
        <v>8625</v>
      </c>
      <c r="D238" t="s">
        <v>10484</v>
      </c>
      <c r="E238" t="s">
        <v>10428</v>
      </c>
      <c r="F238" t="s">
        <v>22</v>
      </c>
      <c r="G238" t="s">
        <v>8626</v>
      </c>
      <c r="H238" t="s">
        <v>1609</v>
      </c>
      <c r="I238">
        <v>0</v>
      </c>
    </row>
    <row r="239" spans="2:9" x14ac:dyDescent="0.35">
      <c r="B239" t="s">
        <v>12989</v>
      </c>
      <c r="C239" t="s">
        <v>12990</v>
      </c>
      <c r="D239" t="s">
        <v>18081</v>
      </c>
      <c r="E239" t="s">
        <v>18044</v>
      </c>
      <c r="F239" t="s">
        <v>22</v>
      </c>
      <c r="G239" t="s">
        <v>18082</v>
      </c>
      <c r="H239" t="s">
        <v>1609</v>
      </c>
      <c r="I239">
        <v>3439.85</v>
      </c>
    </row>
    <row r="240" spans="2:9" x14ac:dyDescent="0.35">
      <c r="B240" t="s">
        <v>11570</v>
      </c>
      <c r="C240" t="s">
        <v>11571</v>
      </c>
      <c r="D240" t="s">
        <v>19179</v>
      </c>
      <c r="E240" t="s">
        <v>18770</v>
      </c>
      <c r="F240" t="s">
        <v>22</v>
      </c>
      <c r="G240" t="s">
        <v>19180</v>
      </c>
      <c r="H240" t="s">
        <v>1609</v>
      </c>
      <c r="I240">
        <v>2068.38</v>
      </c>
    </row>
    <row r="241" spans="2:9" x14ac:dyDescent="0.35">
      <c r="B241" t="s">
        <v>14944</v>
      </c>
      <c r="C241" t="s">
        <v>14945</v>
      </c>
      <c r="D241" t="s">
        <v>14943</v>
      </c>
      <c r="E241" t="s">
        <v>14811</v>
      </c>
      <c r="F241" t="s">
        <v>22</v>
      </c>
      <c r="G241" t="s">
        <v>14946</v>
      </c>
      <c r="H241" t="s">
        <v>1609</v>
      </c>
      <c r="I241">
        <v>7616.05</v>
      </c>
    </row>
    <row r="242" spans="2:9" x14ac:dyDescent="0.35">
      <c r="B242" t="s">
        <v>11967</v>
      </c>
      <c r="C242" t="s">
        <v>11968</v>
      </c>
      <c r="D242" t="s">
        <v>17472</v>
      </c>
      <c r="E242" t="s">
        <v>17256</v>
      </c>
      <c r="F242" t="s">
        <v>22</v>
      </c>
      <c r="G242" t="s">
        <v>17474</v>
      </c>
      <c r="H242" t="s">
        <v>1609</v>
      </c>
      <c r="I242">
        <v>15147.29</v>
      </c>
    </row>
    <row r="243" spans="2:9" x14ac:dyDescent="0.35">
      <c r="B243" t="s">
        <v>13048</v>
      </c>
      <c r="C243" t="s">
        <v>13049</v>
      </c>
      <c r="D243" t="s">
        <v>18081</v>
      </c>
      <c r="E243" t="s">
        <v>18044</v>
      </c>
      <c r="F243" t="s">
        <v>22</v>
      </c>
      <c r="G243" t="s">
        <v>18083</v>
      </c>
      <c r="H243" t="s">
        <v>1609</v>
      </c>
      <c r="I243">
        <v>376.68</v>
      </c>
    </row>
    <row r="244" spans="2:9" x14ac:dyDescent="0.35">
      <c r="B244" t="s">
        <v>20418</v>
      </c>
      <c r="C244" t="s">
        <v>20419</v>
      </c>
      <c r="D244" t="s">
        <v>23266</v>
      </c>
      <c r="E244" t="s">
        <v>23223</v>
      </c>
      <c r="F244" t="s">
        <v>22</v>
      </c>
      <c r="G244" t="s">
        <v>24223</v>
      </c>
      <c r="H244" t="s">
        <v>1609</v>
      </c>
      <c r="I244">
        <v>132586.89000000001</v>
      </c>
    </row>
    <row r="245" spans="2:9" x14ac:dyDescent="0.35">
      <c r="B245" t="s">
        <v>7389</v>
      </c>
      <c r="C245" t="s">
        <v>7390</v>
      </c>
      <c r="D245" t="s">
        <v>19022</v>
      </c>
      <c r="E245" t="s">
        <v>18871</v>
      </c>
      <c r="F245" t="s">
        <v>22</v>
      </c>
      <c r="G245" t="s">
        <v>19023</v>
      </c>
      <c r="H245" t="s">
        <v>1609</v>
      </c>
      <c r="I245">
        <v>114439.82</v>
      </c>
    </row>
    <row r="246" spans="2:9" x14ac:dyDescent="0.35">
      <c r="B246" t="s">
        <v>13383</v>
      </c>
      <c r="C246" t="s">
        <v>13384</v>
      </c>
      <c r="D246" t="s">
        <v>25669</v>
      </c>
      <c r="E246" t="s">
        <v>24482</v>
      </c>
      <c r="F246" t="s">
        <v>22</v>
      </c>
      <c r="G246" t="s">
        <v>25670</v>
      </c>
      <c r="H246" t="s">
        <v>1609</v>
      </c>
      <c r="I246">
        <v>14310.99</v>
      </c>
    </row>
    <row r="247" spans="2:9" x14ac:dyDescent="0.35">
      <c r="B247" t="s">
        <v>8092</v>
      </c>
      <c r="C247" t="s">
        <v>8093</v>
      </c>
      <c r="D247" t="s">
        <v>26042</v>
      </c>
      <c r="E247" t="s">
        <v>26004</v>
      </c>
      <c r="F247" t="s">
        <v>22</v>
      </c>
      <c r="G247" t="s">
        <v>26043</v>
      </c>
      <c r="H247" t="s">
        <v>1609</v>
      </c>
      <c r="I247">
        <v>8365.4599999999991</v>
      </c>
    </row>
    <row r="248" spans="2:9" x14ac:dyDescent="0.35">
      <c r="B248" t="s">
        <v>19504</v>
      </c>
      <c r="C248" t="s">
        <v>19505</v>
      </c>
      <c r="D248" t="s">
        <v>23330</v>
      </c>
      <c r="E248" t="s">
        <v>23268</v>
      </c>
      <c r="F248" t="s">
        <v>22</v>
      </c>
      <c r="G248" t="s">
        <v>23331</v>
      </c>
      <c r="H248" t="s">
        <v>1609</v>
      </c>
      <c r="I248">
        <v>159914.23000000001</v>
      </c>
    </row>
    <row r="249" spans="2:9" x14ac:dyDescent="0.35">
      <c r="B249" t="s">
        <v>11587</v>
      </c>
      <c r="C249" t="s">
        <v>11588</v>
      </c>
      <c r="D249" t="s">
        <v>24572</v>
      </c>
      <c r="E249" t="s">
        <v>24482</v>
      </c>
      <c r="F249" t="s">
        <v>22</v>
      </c>
      <c r="G249" t="s">
        <v>24573</v>
      </c>
      <c r="H249" t="s">
        <v>1609</v>
      </c>
      <c r="I249">
        <v>6664.36</v>
      </c>
    </row>
    <row r="250" spans="2:9" x14ac:dyDescent="0.35">
      <c r="B250" t="s">
        <v>11942</v>
      </c>
      <c r="C250" t="s">
        <v>11943</v>
      </c>
      <c r="D250" t="s">
        <v>23716</v>
      </c>
      <c r="E250" t="s">
        <v>23270</v>
      </c>
      <c r="F250" t="s">
        <v>22</v>
      </c>
      <c r="G250" t="s">
        <v>23717</v>
      </c>
      <c r="H250" t="s">
        <v>1609</v>
      </c>
      <c r="I250">
        <v>4375.24</v>
      </c>
    </row>
    <row r="251" spans="2:9" x14ac:dyDescent="0.35">
      <c r="B251" t="s">
        <v>22047</v>
      </c>
      <c r="C251" t="s">
        <v>22048</v>
      </c>
      <c r="D251" t="s">
        <v>26042</v>
      </c>
      <c r="E251" t="s">
        <v>26004</v>
      </c>
      <c r="F251" t="s">
        <v>22</v>
      </c>
      <c r="G251" t="s">
        <v>27452</v>
      </c>
      <c r="H251" t="s">
        <v>1609</v>
      </c>
      <c r="I251">
        <v>53120.91</v>
      </c>
    </row>
    <row r="252" spans="2:9" x14ac:dyDescent="0.35">
      <c r="B252" t="s">
        <v>12431</v>
      </c>
      <c r="C252" t="s">
        <v>12432</v>
      </c>
      <c r="D252" t="s">
        <v>12433</v>
      </c>
      <c r="E252" t="s">
        <v>11193</v>
      </c>
      <c r="F252" t="s">
        <v>22</v>
      </c>
      <c r="G252" t="s">
        <v>12434</v>
      </c>
      <c r="H252" t="s">
        <v>1609</v>
      </c>
      <c r="I252">
        <v>712.23</v>
      </c>
    </row>
    <row r="253" spans="2:9" x14ac:dyDescent="0.35">
      <c r="B253" t="s">
        <v>12431</v>
      </c>
      <c r="C253" t="s">
        <v>12432</v>
      </c>
      <c r="D253" t="s">
        <v>12433</v>
      </c>
      <c r="E253" t="s">
        <v>11193</v>
      </c>
      <c r="F253" t="s">
        <v>22</v>
      </c>
      <c r="G253" t="s">
        <v>12435</v>
      </c>
      <c r="H253" t="s">
        <v>1609</v>
      </c>
      <c r="I253">
        <v>712.23</v>
      </c>
    </row>
    <row r="254" spans="2:9" x14ac:dyDescent="0.35">
      <c r="B254" t="s">
        <v>13639</v>
      </c>
      <c r="C254" t="s">
        <v>13640</v>
      </c>
      <c r="D254" t="s">
        <v>13641</v>
      </c>
      <c r="E254" t="s">
        <v>12732</v>
      </c>
      <c r="F254" t="s">
        <v>22</v>
      </c>
      <c r="G254" t="s">
        <v>13642</v>
      </c>
      <c r="H254" t="s">
        <v>1609</v>
      </c>
      <c r="I254">
        <v>2746.26</v>
      </c>
    </row>
    <row r="255" spans="2:9" x14ac:dyDescent="0.35">
      <c r="B255" t="s">
        <v>13639</v>
      </c>
      <c r="C255" t="s">
        <v>13640</v>
      </c>
      <c r="D255" t="s">
        <v>13641</v>
      </c>
      <c r="E255" t="s">
        <v>12732</v>
      </c>
      <c r="F255" t="s">
        <v>22</v>
      </c>
      <c r="G255" t="s">
        <v>13643</v>
      </c>
      <c r="H255" t="s">
        <v>1609</v>
      </c>
      <c r="I255">
        <v>2746.26</v>
      </c>
    </row>
    <row r="256" spans="2:9" x14ac:dyDescent="0.35">
      <c r="B256" t="s">
        <v>14949</v>
      </c>
      <c r="C256" t="s">
        <v>14950</v>
      </c>
      <c r="D256" t="s">
        <v>14943</v>
      </c>
      <c r="E256" t="s">
        <v>14811</v>
      </c>
      <c r="F256" t="s">
        <v>22</v>
      </c>
      <c r="G256" t="s">
        <v>14951</v>
      </c>
      <c r="H256" t="s">
        <v>1609</v>
      </c>
      <c r="I256">
        <v>124517.58</v>
      </c>
    </row>
    <row r="257" spans="2:9" x14ac:dyDescent="0.35">
      <c r="B257" t="s">
        <v>11572</v>
      </c>
      <c r="C257" t="s">
        <v>11573</v>
      </c>
      <c r="D257" t="s">
        <v>19179</v>
      </c>
      <c r="E257" t="s">
        <v>18770</v>
      </c>
      <c r="F257" t="s">
        <v>22</v>
      </c>
      <c r="G257" t="s">
        <v>19181</v>
      </c>
      <c r="H257" t="s">
        <v>1609</v>
      </c>
      <c r="I257">
        <v>7648.29</v>
      </c>
    </row>
    <row r="258" spans="2:9" x14ac:dyDescent="0.35">
      <c r="B258" t="s">
        <v>17436</v>
      </c>
      <c r="C258" t="s">
        <v>17437</v>
      </c>
      <c r="D258" t="s">
        <v>19611</v>
      </c>
      <c r="E258" t="s">
        <v>19359</v>
      </c>
      <c r="F258" t="s">
        <v>22</v>
      </c>
      <c r="G258" t="s">
        <v>19612</v>
      </c>
      <c r="H258" t="s">
        <v>1609</v>
      </c>
      <c r="I258">
        <v>136968.89000000001</v>
      </c>
    </row>
    <row r="259" spans="2:9" x14ac:dyDescent="0.35">
      <c r="B259" t="s">
        <v>12627</v>
      </c>
      <c r="C259" t="s">
        <v>12628</v>
      </c>
      <c r="D259" t="s">
        <v>23802</v>
      </c>
      <c r="E259" t="s">
        <v>23107</v>
      </c>
      <c r="F259" t="s">
        <v>22</v>
      </c>
      <c r="G259" t="s">
        <v>23803</v>
      </c>
      <c r="H259" t="s">
        <v>1609</v>
      </c>
      <c r="I259">
        <v>5484.94</v>
      </c>
    </row>
    <row r="260" spans="2:9" x14ac:dyDescent="0.35">
      <c r="B260" t="s">
        <v>12627</v>
      </c>
      <c r="C260" t="s">
        <v>12628</v>
      </c>
      <c r="D260" t="s">
        <v>23496</v>
      </c>
      <c r="E260" t="s">
        <v>23107</v>
      </c>
      <c r="F260" t="s">
        <v>22</v>
      </c>
      <c r="G260" t="s">
        <v>23805</v>
      </c>
      <c r="H260" t="s">
        <v>1609</v>
      </c>
      <c r="I260">
        <v>5484.95</v>
      </c>
    </row>
    <row r="261" spans="2:9" x14ac:dyDescent="0.35">
      <c r="B261" t="s">
        <v>23957</v>
      </c>
      <c r="C261" t="s">
        <v>23958</v>
      </c>
      <c r="D261" t="s">
        <v>23279</v>
      </c>
      <c r="E261" t="s">
        <v>23270</v>
      </c>
      <c r="F261" t="s">
        <v>22</v>
      </c>
      <c r="G261" t="s">
        <v>23959</v>
      </c>
      <c r="H261" t="s">
        <v>1609</v>
      </c>
      <c r="I261">
        <v>76011.19</v>
      </c>
    </row>
    <row r="262" spans="2:9" x14ac:dyDescent="0.35">
      <c r="B262" t="s">
        <v>5241</v>
      </c>
      <c r="C262" t="s">
        <v>5242</v>
      </c>
      <c r="D262" t="s">
        <v>23279</v>
      </c>
      <c r="E262" t="s">
        <v>23270</v>
      </c>
      <c r="F262" t="s">
        <v>22</v>
      </c>
      <c r="G262" t="s">
        <v>23960</v>
      </c>
      <c r="H262" t="s">
        <v>1609</v>
      </c>
      <c r="I262">
        <v>62782.28</v>
      </c>
    </row>
    <row r="263" spans="2:9" x14ac:dyDescent="0.35">
      <c r="B263" t="s">
        <v>7301</v>
      </c>
      <c r="C263" t="s">
        <v>7302</v>
      </c>
      <c r="D263" t="s">
        <v>26042</v>
      </c>
      <c r="E263" t="s">
        <v>26004</v>
      </c>
      <c r="F263" t="s">
        <v>22</v>
      </c>
      <c r="G263" t="s">
        <v>28055</v>
      </c>
      <c r="H263" t="s">
        <v>1609</v>
      </c>
      <c r="I263">
        <v>3926.76</v>
      </c>
    </row>
    <row r="264" spans="2:9" x14ac:dyDescent="0.35">
      <c r="B264" t="s">
        <v>13869</v>
      </c>
      <c r="C264" t="s">
        <v>13870</v>
      </c>
      <c r="D264" t="s">
        <v>13868</v>
      </c>
      <c r="E264" t="s">
        <v>12733</v>
      </c>
      <c r="F264" t="s">
        <v>22</v>
      </c>
      <c r="G264" t="s">
        <v>13871</v>
      </c>
      <c r="H264" t="s">
        <v>7578</v>
      </c>
      <c r="I264">
        <v>67157</v>
      </c>
    </row>
    <row r="265" spans="2:9" x14ac:dyDescent="0.35">
      <c r="B265" t="s">
        <v>5872</v>
      </c>
      <c r="C265" t="s">
        <v>5873</v>
      </c>
      <c r="D265" t="s">
        <v>18501</v>
      </c>
      <c r="E265" t="s">
        <v>18411</v>
      </c>
      <c r="F265" t="s">
        <v>22</v>
      </c>
      <c r="G265" t="s">
        <v>18502</v>
      </c>
      <c r="H265" t="s">
        <v>7578</v>
      </c>
      <c r="I265">
        <v>228673.26</v>
      </c>
    </row>
    <row r="266" spans="2:9" x14ac:dyDescent="0.35">
      <c r="B266" t="s">
        <v>17719</v>
      </c>
      <c r="C266" t="s">
        <v>17720</v>
      </c>
      <c r="D266" t="s">
        <v>17721</v>
      </c>
      <c r="E266" t="s">
        <v>17543</v>
      </c>
      <c r="F266" t="s">
        <v>22</v>
      </c>
      <c r="G266" t="s">
        <v>17722</v>
      </c>
      <c r="H266" t="s">
        <v>7578</v>
      </c>
      <c r="I266">
        <v>1020128.04</v>
      </c>
    </row>
    <row r="267" spans="2:9" x14ac:dyDescent="0.35">
      <c r="B267" t="s">
        <v>21575</v>
      </c>
      <c r="C267" t="s">
        <v>21576</v>
      </c>
      <c r="D267" t="s">
        <v>21577</v>
      </c>
      <c r="E267" t="s">
        <v>20951</v>
      </c>
      <c r="F267" t="s">
        <v>22</v>
      </c>
      <c r="G267" t="s">
        <v>21578</v>
      </c>
      <c r="H267" t="s">
        <v>7578</v>
      </c>
      <c r="I267">
        <v>326370.5</v>
      </c>
    </row>
    <row r="268" spans="2:9" x14ac:dyDescent="0.35">
      <c r="B268" t="s">
        <v>21757</v>
      </c>
      <c r="C268" t="s">
        <v>21758</v>
      </c>
      <c r="D268" t="s">
        <v>21759</v>
      </c>
      <c r="E268" t="s">
        <v>21568</v>
      </c>
      <c r="F268" t="s">
        <v>22</v>
      </c>
      <c r="G268" t="s">
        <v>21760</v>
      </c>
      <c r="H268" t="s">
        <v>7578</v>
      </c>
      <c r="I268">
        <v>873112.35</v>
      </c>
    </row>
    <row r="269" spans="2:9" x14ac:dyDescent="0.35">
      <c r="B269" t="s">
        <v>11561</v>
      </c>
      <c r="C269" t="s">
        <v>11562</v>
      </c>
      <c r="D269" t="s">
        <v>22577</v>
      </c>
      <c r="E269" t="s">
        <v>22108</v>
      </c>
      <c r="F269" t="s">
        <v>22</v>
      </c>
      <c r="G269" t="s">
        <v>22826</v>
      </c>
      <c r="H269" t="s">
        <v>7578</v>
      </c>
      <c r="I269">
        <v>14213.14</v>
      </c>
    </row>
    <row r="270" spans="2:9" x14ac:dyDescent="0.35">
      <c r="B270" t="s">
        <v>10562</v>
      </c>
      <c r="C270" t="s">
        <v>10563</v>
      </c>
      <c r="D270" t="s">
        <v>17782</v>
      </c>
      <c r="E270" t="s">
        <v>17693</v>
      </c>
      <c r="F270" t="s">
        <v>22</v>
      </c>
      <c r="G270" t="s">
        <v>17783</v>
      </c>
      <c r="H270" t="s">
        <v>7578</v>
      </c>
      <c r="I270">
        <v>14851.49</v>
      </c>
    </row>
    <row r="271" spans="2:9" x14ac:dyDescent="0.35">
      <c r="B271" t="s">
        <v>18919</v>
      </c>
      <c r="C271" t="s">
        <v>18920</v>
      </c>
      <c r="D271" t="s">
        <v>23673</v>
      </c>
      <c r="E271" t="s">
        <v>23270</v>
      </c>
      <c r="F271" t="s">
        <v>22</v>
      </c>
      <c r="G271" t="s">
        <v>23972</v>
      </c>
      <c r="H271" t="s">
        <v>7578</v>
      </c>
      <c r="I271">
        <v>419972.57</v>
      </c>
    </row>
    <row r="272" spans="2:9" x14ac:dyDescent="0.35">
      <c r="B272" t="s">
        <v>27430</v>
      </c>
      <c r="C272" t="s">
        <v>27431</v>
      </c>
      <c r="D272" t="s">
        <v>28456</v>
      </c>
      <c r="E272" t="s">
        <v>25841</v>
      </c>
      <c r="F272" t="s">
        <v>22</v>
      </c>
      <c r="G272" t="s">
        <v>28457</v>
      </c>
      <c r="H272" t="s">
        <v>7578</v>
      </c>
      <c r="I272">
        <v>114182.94</v>
      </c>
    </row>
    <row r="273" spans="2:9" x14ac:dyDescent="0.35">
      <c r="B273" t="s">
        <v>2211</v>
      </c>
      <c r="C273" t="s">
        <v>2212</v>
      </c>
      <c r="D273" t="s">
        <v>2210</v>
      </c>
      <c r="E273" t="s">
        <v>15</v>
      </c>
      <c r="F273" t="s">
        <v>22</v>
      </c>
      <c r="G273" t="s">
        <v>2213</v>
      </c>
      <c r="H273" t="s">
        <v>1943</v>
      </c>
      <c r="I273">
        <v>0</v>
      </c>
    </row>
    <row r="274" spans="2:9" x14ac:dyDescent="0.35">
      <c r="B274" t="s">
        <v>1944</v>
      </c>
      <c r="C274" t="s">
        <v>1945</v>
      </c>
      <c r="D274" t="s">
        <v>1946</v>
      </c>
      <c r="E274" t="s">
        <v>15</v>
      </c>
      <c r="F274" t="s">
        <v>22</v>
      </c>
      <c r="G274" t="s">
        <v>1947</v>
      </c>
      <c r="H274" t="s">
        <v>1943</v>
      </c>
      <c r="I274">
        <v>0</v>
      </c>
    </row>
    <row r="275" spans="2:9" x14ac:dyDescent="0.35">
      <c r="B275" t="s">
        <v>2421</v>
      </c>
      <c r="C275" t="s">
        <v>2422</v>
      </c>
      <c r="D275" t="s">
        <v>3227</v>
      </c>
      <c r="E275" t="s">
        <v>15</v>
      </c>
      <c r="F275" t="s">
        <v>22</v>
      </c>
      <c r="G275" t="s">
        <v>3232</v>
      </c>
      <c r="H275" t="s">
        <v>1943</v>
      </c>
      <c r="I275">
        <v>0</v>
      </c>
    </row>
    <row r="276" spans="2:9" x14ac:dyDescent="0.35">
      <c r="B276" t="s">
        <v>1881</v>
      </c>
      <c r="C276" t="s">
        <v>1882</v>
      </c>
      <c r="D276" t="s">
        <v>2721</v>
      </c>
      <c r="E276" t="s">
        <v>15</v>
      </c>
      <c r="F276" t="s">
        <v>22</v>
      </c>
      <c r="G276" t="s">
        <v>2727</v>
      </c>
      <c r="H276" t="s">
        <v>1943</v>
      </c>
      <c r="I276">
        <v>0</v>
      </c>
    </row>
    <row r="277" spans="2:9" x14ac:dyDescent="0.35">
      <c r="B277" t="s">
        <v>6317</v>
      </c>
      <c r="C277" t="s">
        <v>6318</v>
      </c>
      <c r="D277" t="s">
        <v>6319</v>
      </c>
      <c r="E277" t="s">
        <v>6304</v>
      </c>
      <c r="F277" t="s">
        <v>22</v>
      </c>
      <c r="G277" t="s">
        <v>6320</v>
      </c>
      <c r="H277" t="s">
        <v>1943</v>
      </c>
      <c r="I277">
        <v>16485.34</v>
      </c>
    </row>
    <row r="278" spans="2:9" x14ac:dyDescent="0.35">
      <c r="B278" t="s">
        <v>2214</v>
      </c>
      <c r="C278" t="s">
        <v>2215</v>
      </c>
      <c r="D278" t="s">
        <v>3064</v>
      </c>
      <c r="E278" t="s">
        <v>15</v>
      </c>
      <c r="F278" t="s">
        <v>22</v>
      </c>
      <c r="G278" t="s">
        <v>3065</v>
      </c>
      <c r="H278" t="s">
        <v>1943</v>
      </c>
      <c r="I278">
        <v>0</v>
      </c>
    </row>
    <row r="279" spans="2:9" x14ac:dyDescent="0.35">
      <c r="B279" t="s">
        <v>2421</v>
      </c>
      <c r="C279" t="s">
        <v>2422</v>
      </c>
      <c r="D279" t="s">
        <v>3227</v>
      </c>
      <c r="E279" t="s">
        <v>15</v>
      </c>
      <c r="F279" t="s">
        <v>22</v>
      </c>
      <c r="G279" t="s">
        <v>3231</v>
      </c>
      <c r="H279" t="s">
        <v>1943</v>
      </c>
      <c r="I279">
        <v>0</v>
      </c>
    </row>
    <row r="280" spans="2:9" x14ac:dyDescent="0.35">
      <c r="B280" t="s">
        <v>2421</v>
      </c>
      <c r="C280" t="s">
        <v>2422</v>
      </c>
      <c r="D280" t="s">
        <v>3227</v>
      </c>
      <c r="E280" t="s">
        <v>15</v>
      </c>
      <c r="F280" t="s">
        <v>22</v>
      </c>
      <c r="G280" t="s">
        <v>3233</v>
      </c>
      <c r="H280" t="s">
        <v>1943</v>
      </c>
      <c r="I280">
        <v>0</v>
      </c>
    </row>
    <row r="281" spans="2:9" x14ac:dyDescent="0.35">
      <c r="B281" t="s">
        <v>6348</v>
      </c>
      <c r="C281" t="s">
        <v>6349</v>
      </c>
      <c r="D281" t="s">
        <v>6346</v>
      </c>
      <c r="E281" t="s">
        <v>6304</v>
      </c>
      <c r="F281" t="s">
        <v>22</v>
      </c>
      <c r="G281" t="s">
        <v>6350</v>
      </c>
      <c r="H281" t="s">
        <v>1943</v>
      </c>
      <c r="I281">
        <v>1442.24</v>
      </c>
    </row>
    <row r="282" spans="2:9" x14ac:dyDescent="0.35">
      <c r="B282" t="s">
        <v>6351</v>
      </c>
      <c r="C282" t="s">
        <v>6352</v>
      </c>
      <c r="D282" t="s">
        <v>6346</v>
      </c>
      <c r="E282" t="s">
        <v>6304</v>
      </c>
      <c r="F282" t="s">
        <v>22</v>
      </c>
      <c r="G282" t="s">
        <v>6353</v>
      </c>
      <c r="H282" t="s">
        <v>1943</v>
      </c>
      <c r="I282">
        <v>16773.78</v>
      </c>
    </row>
    <row r="283" spans="2:9" x14ac:dyDescent="0.35">
      <c r="B283" t="s">
        <v>3725</v>
      </c>
      <c r="C283" t="s">
        <v>3726</v>
      </c>
      <c r="D283" t="s">
        <v>3716</v>
      </c>
      <c r="E283" t="s">
        <v>15</v>
      </c>
      <c r="F283" t="s">
        <v>22</v>
      </c>
      <c r="G283" t="s">
        <v>3728</v>
      </c>
      <c r="H283" t="s">
        <v>1943</v>
      </c>
      <c r="I283">
        <v>0</v>
      </c>
    </row>
    <row r="284" spans="2:9" x14ac:dyDescent="0.35">
      <c r="B284" t="s">
        <v>801</v>
      </c>
      <c r="C284" t="s">
        <v>802</v>
      </c>
      <c r="D284" t="s">
        <v>3816</v>
      </c>
      <c r="E284" t="s">
        <v>15</v>
      </c>
      <c r="F284" t="s">
        <v>22</v>
      </c>
      <c r="G284" t="s">
        <v>3817</v>
      </c>
      <c r="H284" t="s">
        <v>1943</v>
      </c>
      <c r="I284">
        <v>0</v>
      </c>
    </row>
    <row r="285" spans="2:9" x14ac:dyDescent="0.35">
      <c r="B285" t="s">
        <v>801</v>
      </c>
      <c r="C285" t="s">
        <v>802</v>
      </c>
      <c r="D285" t="s">
        <v>3816</v>
      </c>
      <c r="E285" t="s">
        <v>15</v>
      </c>
      <c r="F285" t="s">
        <v>22</v>
      </c>
      <c r="G285" t="s">
        <v>3818</v>
      </c>
      <c r="H285" t="s">
        <v>1943</v>
      </c>
      <c r="I285">
        <v>0</v>
      </c>
    </row>
    <row r="286" spans="2:9" x14ac:dyDescent="0.35">
      <c r="B286" t="s">
        <v>12588</v>
      </c>
      <c r="C286" t="s">
        <v>12589</v>
      </c>
      <c r="D286" t="s">
        <v>15186</v>
      </c>
      <c r="E286" t="s">
        <v>15083</v>
      </c>
      <c r="F286" t="s">
        <v>22</v>
      </c>
      <c r="G286" t="s">
        <v>15187</v>
      </c>
      <c r="H286" t="s">
        <v>1943</v>
      </c>
      <c r="I286">
        <v>75203.58</v>
      </c>
    </row>
    <row r="287" spans="2:9" x14ac:dyDescent="0.35">
      <c r="B287" t="s">
        <v>5314</v>
      </c>
      <c r="C287" t="s">
        <v>5315</v>
      </c>
      <c r="D287" t="s">
        <v>16954</v>
      </c>
      <c r="E287" t="s">
        <v>15629</v>
      </c>
      <c r="F287" t="s">
        <v>22</v>
      </c>
      <c r="G287" t="s">
        <v>16955</v>
      </c>
      <c r="H287" t="s">
        <v>1943</v>
      </c>
      <c r="I287">
        <v>28391.43</v>
      </c>
    </row>
    <row r="288" spans="2:9" x14ac:dyDescent="0.35">
      <c r="B288" t="s">
        <v>13353</v>
      </c>
      <c r="C288" t="s">
        <v>13354</v>
      </c>
      <c r="D288" t="s">
        <v>21061</v>
      </c>
      <c r="E288" t="s">
        <v>20991</v>
      </c>
      <c r="F288" t="s">
        <v>22</v>
      </c>
      <c r="G288" t="s">
        <v>21063</v>
      </c>
      <c r="H288" t="s">
        <v>1943</v>
      </c>
      <c r="I288">
        <v>1088.26</v>
      </c>
    </row>
    <row r="289" spans="2:9" x14ac:dyDescent="0.35">
      <c r="B289" t="s">
        <v>4918</v>
      </c>
      <c r="C289" t="s">
        <v>4919</v>
      </c>
      <c r="D289" t="s">
        <v>17743</v>
      </c>
      <c r="E289" t="s">
        <v>17564</v>
      </c>
      <c r="F289" t="s">
        <v>22</v>
      </c>
      <c r="G289" t="s">
        <v>17744</v>
      </c>
      <c r="H289" t="s">
        <v>1943</v>
      </c>
      <c r="I289">
        <v>32504.58</v>
      </c>
    </row>
    <row r="290" spans="2:9" x14ac:dyDescent="0.35">
      <c r="B290" t="s">
        <v>7846</v>
      </c>
      <c r="C290" t="s">
        <v>7847</v>
      </c>
      <c r="D290" t="s">
        <v>18018</v>
      </c>
      <c r="E290" t="s">
        <v>17867</v>
      </c>
      <c r="F290" t="s">
        <v>22</v>
      </c>
      <c r="G290" t="s">
        <v>18019</v>
      </c>
      <c r="H290" t="s">
        <v>1943</v>
      </c>
      <c r="I290">
        <v>20672.689999999999</v>
      </c>
    </row>
    <row r="291" spans="2:9" x14ac:dyDescent="0.35">
      <c r="B291" t="s">
        <v>14997</v>
      </c>
      <c r="C291" t="s">
        <v>14998</v>
      </c>
      <c r="D291" t="s">
        <v>19098</v>
      </c>
      <c r="E291" t="s">
        <v>18836</v>
      </c>
      <c r="F291" t="s">
        <v>22</v>
      </c>
      <c r="G291" t="s">
        <v>19099</v>
      </c>
      <c r="H291" t="s">
        <v>1943</v>
      </c>
      <c r="I291">
        <v>10612.55</v>
      </c>
    </row>
    <row r="292" spans="2:9" x14ac:dyDescent="0.35">
      <c r="B292" t="s">
        <v>21303</v>
      </c>
      <c r="C292" t="s">
        <v>21304</v>
      </c>
      <c r="D292" t="s">
        <v>25646</v>
      </c>
      <c r="E292" t="s">
        <v>24365</v>
      </c>
      <c r="F292" t="s">
        <v>22</v>
      </c>
      <c r="G292" t="s">
        <v>25647</v>
      </c>
      <c r="H292" t="s">
        <v>1943</v>
      </c>
      <c r="I292">
        <v>169266.32</v>
      </c>
    </row>
    <row r="293" spans="2:9" x14ac:dyDescent="0.35">
      <c r="B293" t="s">
        <v>13488</v>
      </c>
      <c r="C293" t="s">
        <v>13489</v>
      </c>
      <c r="D293" t="s">
        <v>21061</v>
      </c>
      <c r="E293" t="s">
        <v>20991</v>
      </c>
      <c r="F293" t="s">
        <v>22</v>
      </c>
      <c r="G293" t="s">
        <v>21062</v>
      </c>
      <c r="H293" t="s">
        <v>1943</v>
      </c>
      <c r="I293">
        <v>4682.9399999999996</v>
      </c>
    </row>
    <row r="294" spans="2:9" x14ac:dyDescent="0.35">
      <c r="B294" t="s">
        <v>24520</v>
      </c>
      <c r="C294" t="s">
        <v>24521</v>
      </c>
      <c r="D294" t="s">
        <v>24522</v>
      </c>
      <c r="E294" t="s">
        <v>24498</v>
      </c>
      <c r="F294" t="s">
        <v>22</v>
      </c>
      <c r="G294" t="s">
        <v>24523</v>
      </c>
      <c r="H294" t="s">
        <v>1943</v>
      </c>
      <c r="I294">
        <v>60233.62</v>
      </c>
    </row>
    <row r="295" spans="2:9" x14ac:dyDescent="0.35">
      <c r="B295" t="s">
        <v>7807</v>
      </c>
      <c r="C295" t="s">
        <v>7808</v>
      </c>
      <c r="D295" t="s">
        <v>24576</v>
      </c>
      <c r="E295" t="s">
        <v>24365</v>
      </c>
      <c r="F295" t="s">
        <v>22</v>
      </c>
      <c r="G295" t="s">
        <v>24577</v>
      </c>
      <c r="H295" t="s">
        <v>1943</v>
      </c>
      <c r="I295">
        <v>37919.51</v>
      </c>
    </row>
    <row r="296" spans="2:9" x14ac:dyDescent="0.35">
      <c r="B296" t="s">
        <v>12201</v>
      </c>
      <c r="C296" t="s">
        <v>12202</v>
      </c>
      <c r="D296" t="s">
        <v>23709</v>
      </c>
      <c r="E296" t="s">
        <v>23263</v>
      </c>
      <c r="F296" t="s">
        <v>22</v>
      </c>
      <c r="G296" t="s">
        <v>23710</v>
      </c>
      <c r="H296" t="s">
        <v>1943</v>
      </c>
      <c r="I296">
        <v>2591.4699999999998</v>
      </c>
    </row>
    <row r="297" spans="2:9" x14ac:dyDescent="0.35">
      <c r="B297" t="s">
        <v>1352</v>
      </c>
      <c r="C297" t="s">
        <v>1353</v>
      </c>
      <c r="D297" t="s">
        <v>12075</v>
      </c>
      <c r="E297" t="s">
        <v>10634</v>
      </c>
      <c r="F297" t="s">
        <v>22</v>
      </c>
      <c r="G297" t="s">
        <v>12076</v>
      </c>
      <c r="H297" t="s">
        <v>1943</v>
      </c>
      <c r="I297">
        <v>5168.66</v>
      </c>
    </row>
    <row r="298" spans="2:9" x14ac:dyDescent="0.35">
      <c r="B298" t="s">
        <v>1352</v>
      </c>
      <c r="C298" t="s">
        <v>1353</v>
      </c>
      <c r="D298" t="s">
        <v>12075</v>
      </c>
      <c r="E298" t="s">
        <v>10634</v>
      </c>
      <c r="F298" t="s">
        <v>22</v>
      </c>
      <c r="G298" t="s">
        <v>12077</v>
      </c>
      <c r="H298" t="s">
        <v>1943</v>
      </c>
      <c r="I298">
        <v>5168.66</v>
      </c>
    </row>
    <row r="299" spans="2:9" x14ac:dyDescent="0.35">
      <c r="B299" t="s">
        <v>12078</v>
      </c>
      <c r="C299" t="s">
        <v>12079</v>
      </c>
      <c r="D299" t="s">
        <v>12075</v>
      </c>
      <c r="E299" t="s">
        <v>10634</v>
      </c>
      <c r="F299" t="s">
        <v>22</v>
      </c>
      <c r="G299" t="s">
        <v>12080</v>
      </c>
      <c r="H299" t="s">
        <v>1943</v>
      </c>
      <c r="I299">
        <v>5327.89</v>
      </c>
    </row>
    <row r="300" spans="2:9" x14ac:dyDescent="0.35">
      <c r="B300" t="s">
        <v>20573</v>
      </c>
      <c r="C300" t="s">
        <v>20574</v>
      </c>
      <c r="D300" t="s">
        <v>24812</v>
      </c>
      <c r="E300" t="s">
        <v>24365</v>
      </c>
      <c r="F300" t="s">
        <v>22</v>
      </c>
      <c r="G300" t="s">
        <v>24813</v>
      </c>
      <c r="H300" t="s">
        <v>1943</v>
      </c>
      <c r="I300">
        <v>59505.27</v>
      </c>
    </row>
    <row r="301" spans="2:9" x14ac:dyDescent="0.35">
      <c r="B301" t="s">
        <v>5286</v>
      </c>
      <c r="C301" t="s">
        <v>5287</v>
      </c>
      <c r="D301" t="s">
        <v>5350</v>
      </c>
      <c r="E301" t="s">
        <v>15</v>
      </c>
      <c r="F301" t="s">
        <v>22</v>
      </c>
      <c r="G301" t="s">
        <v>5351</v>
      </c>
      <c r="H301" t="s">
        <v>1994</v>
      </c>
      <c r="I301">
        <v>0</v>
      </c>
    </row>
    <row r="302" spans="2:9" x14ac:dyDescent="0.35">
      <c r="B302" t="s">
        <v>1995</v>
      </c>
      <c r="C302" t="s">
        <v>1996</v>
      </c>
      <c r="D302" t="s">
        <v>1997</v>
      </c>
      <c r="E302" t="s">
        <v>15</v>
      </c>
      <c r="F302" t="s">
        <v>1998</v>
      </c>
      <c r="G302" t="s">
        <v>1999</v>
      </c>
      <c r="H302" t="s">
        <v>1994</v>
      </c>
      <c r="I302">
        <v>0</v>
      </c>
    </row>
    <row r="303" spans="2:9" x14ac:dyDescent="0.35">
      <c r="B303" t="s">
        <v>15247</v>
      </c>
      <c r="C303" t="s">
        <v>15248</v>
      </c>
      <c r="D303" t="s">
        <v>25516</v>
      </c>
      <c r="E303" t="s">
        <v>24317</v>
      </c>
      <c r="F303" t="s">
        <v>1998</v>
      </c>
      <c r="G303" t="s">
        <v>25517</v>
      </c>
      <c r="H303" t="s">
        <v>1994</v>
      </c>
      <c r="I303">
        <v>0</v>
      </c>
    </row>
    <row r="304" spans="2:9" x14ac:dyDescent="0.35">
      <c r="B304" t="s">
        <v>15249</v>
      </c>
      <c r="C304" t="s">
        <v>15250</v>
      </c>
      <c r="D304" t="s">
        <v>24316</v>
      </c>
      <c r="E304" t="s">
        <v>24317</v>
      </c>
      <c r="F304" t="s">
        <v>1998</v>
      </c>
      <c r="G304" t="s">
        <v>24318</v>
      </c>
      <c r="H304" t="s">
        <v>1994</v>
      </c>
      <c r="I304">
        <v>0</v>
      </c>
    </row>
    <row r="305" spans="2:9" x14ac:dyDescent="0.35">
      <c r="B305" t="s">
        <v>15249</v>
      </c>
      <c r="C305" t="s">
        <v>15250</v>
      </c>
      <c r="D305" t="s">
        <v>24319</v>
      </c>
      <c r="E305" t="s">
        <v>24317</v>
      </c>
      <c r="F305" t="s">
        <v>1998</v>
      </c>
      <c r="G305" t="s">
        <v>24320</v>
      </c>
      <c r="H305" t="s">
        <v>1994</v>
      </c>
      <c r="I305">
        <v>0</v>
      </c>
    </row>
    <row r="306" spans="2:9" x14ac:dyDescent="0.35">
      <c r="B306" t="s">
        <v>15249</v>
      </c>
      <c r="C306" t="s">
        <v>15250</v>
      </c>
      <c r="D306" t="s">
        <v>25144</v>
      </c>
      <c r="E306" t="s">
        <v>24317</v>
      </c>
      <c r="F306" t="s">
        <v>1998</v>
      </c>
      <c r="G306" t="s">
        <v>25145</v>
      </c>
      <c r="H306" t="s">
        <v>1994</v>
      </c>
      <c r="I306">
        <v>0</v>
      </c>
    </row>
    <row r="307" spans="2:9" x14ac:dyDescent="0.35">
      <c r="B307" t="s">
        <v>15247</v>
      </c>
      <c r="C307" t="s">
        <v>15248</v>
      </c>
      <c r="D307" t="s">
        <v>25452</v>
      </c>
      <c r="E307" t="s">
        <v>24317</v>
      </c>
      <c r="F307" t="s">
        <v>1998</v>
      </c>
      <c r="G307" t="s">
        <v>25453</v>
      </c>
      <c r="H307" t="s">
        <v>1994</v>
      </c>
      <c r="I307">
        <v>0</v>
      </c>
    </row>
    <row r="308" spans="2:9" x14ac:dyDescent="0.35">
      <c r="B308" t="s">
        <v>15247</v>
      </c>
      <c r="C308" t="s">
        <v>15248</v>
      </c>
      <c r="D308" t="s">
        <v>25456</v>
      </c>
      <c r="E308" t="s">
        <v>24317</v>
      </c>
      <c r="F308" t="s">
        <v>1998</v>
      </c>
      <c r="G308" t="s">
        <v>25457</v>
      </c>
      <c r="H308" t="s">
        <v>1994</v>
      </c>
      <c r="I308">
        <v>0</v>
      </c>
    </row>
    <row r="309" spans="2:9" x14ac:dyDescent="0.35">
      <c r="B309" t="s">
        <v>15247</v>
      </c>
      <c r="C309" t="s">
        <v>15248</v>
      </c>
      <c r="D309" t="s">
        <v>25458</v>
      </c>
      <c r="E309" t="s">
        <v>24317</v>
      </c>
      <c r="F309" t="s">
        <v>1998</v>
      </c>
      <c r="G309" t="s">
        <v>25459</v>
      </c>
      <c r="H309" t="s">
        <v>1994</v>
      </c>
      <c r="I309">
        <v>0</v>
      </c>
    </row>
    <row r="310" spans="2:9" x14ac:dyDescent="0.35">
      <c r="B310" t="s">
        <v>15247</v>
      </c>
      <c r="C310" t="s">
        <v>15248</v>
      </c>
      <c r="D310" t="s">
        <v>25454</v>
      </c>
      <c r="E310" t="s">
        <v>24317</v>
      </c>
      <c r="F310" t="s">
        <v>1998</v>
      </c>
      <c r="G310" t="s">
        <v>25455</v>
      </c>
      <c r="H310" t="s">
        <v>1994</v>
      </c>
      <c r="I310">
        <v>0</v>
      </c>
    </row>
    <row r="311" spans="2:9" x14ac:dyDescent="0.35">
      <c r="B311" t="s">
        <v>15247</v>
      </c>
      <c r="C311" t="s">
        <v>15248</v>
      </c>
      <c r="D311" t="s">
        <v>25460</v>
      </c>
      <c r="E311" t="s">
        <v>24317</v>
      </c>
      <c r="F311" t="s">
        <v>1998</v>
      </c>
      <c r="G311" t="s">
        <v>25461</v>
      </c>
      <c r="H311" t="s">
        <v>1994</v>
      </c>
      <c r="I311">
        <v>0</v>
      </c>
    </row>
    <row r="312" spans="2:9" x14ac:dyDescent="0.35">
      <c r="B312" t="s">
        <v>15247</v>
      </c>
      <c r="C312" t="s">
        <v>15248</v>
      </c>
      <c r="D312" t="s">
        <v>25462</v>
      </c>
      <c r="E312" t="s">
        <v>24317</v>
      </c>
      <c r="F312" t="s">
        <v>1998</v>
      </c>
      <c r="G312" t="s">
        <v>25463</v>
      </c>
      <c r="H312" t="s">
        <v>1994</v>
      </c>
      <c r="I312">
        <v>0</v>
      </c>
    </row>
    <row r="313" spans="2:9" x14ac:dyDescent="0.35">
      <c r="B313" t="s">
        <v>7488</v>
      </c>
      <c r="C313" t="s">
        <v>7489</v>
      </c>
      <c r="D313" t="s">
        <v>15347</v>
      </c>
      <c r="E313" t="s">
        <v>15307</v>
      </c>
      <c r="F313" t="s">
        <v>22</v>
      </c>
      <c r="G313" t="s">
        <v>15348</v>
      </c>
      <c r="H313" t="s">
        <v>1994</v>
      </c>
      <c r="I313">
        <v>10500.72</v>
      </c>
    </row>
    <row r="314" spans="2:9" x14ac:dyDescent="0.35">
      <c r="B314" t="s">
        <v>7488</v>
      </c>
      <c r="C314" t="s">
        <v>7489</v>
      </c>
      <c r="D314" t="s">
        <v>15347</v>
      </c>
      <c r="E314" t="s">
        <v>15307</v>
      </c>
      <c r="F314" t="s">
        <v>22</v>
      </c>
      <c r="G314" t="s">
        <v>15349</v>
      </c>
      <c r="H314" t="s">
        <v>1994</v>
      </c>
      <c r="I314">
        <v>10500.72</v>
      </c>
    </row>
    <row r="315" spans="2:9" x14ac:dyDescent="0.35">
      <c r="B315" t="s">
        <v>10574</v>
      </c>
      <c r="C315" t="s">
        <v>10575</v>
      </c>
      <c r="D315" t="s">
        <v>20039</v>
      </c>
      <c r="E315" t="s">
        <v>19425</v>
      </c>
      <c r="F315" t="s">
        <v>22</v>
      </c>
      <c r="G315" t="s">
        <v>20040</v>
      </c>
      <c r="H315" t="s">
        <v>1994</v>
      </c>
      <c r="I315">
        <v>305423.49</v>
      </c>
    </row>
    <row r="316" spans="2:9" x14ac:dyDescent="0.35">
      <c r="B316" t="s">
        <v>7499</v>
      </c>
      <c r="C316" t="s">
        <v>7500</v>
      </c>
      <c r="D316" t="s">
        <v>20850</v>
      </c>
      <c r="E316" t="s">
        <v>20708</v>
      </c>
      <c r="F316" t="s">
        <v>22</v>
      </c>
      <c r="G316" t="s">
        <v>20851</v>
      </c>
      <c r="H316" t="s">
        <v>1994</v>
      </c>
      <c r="I316">
        <v>7251.28</v>
      </c>
    </row>
    <row r="317" spans="2:9" x14ac:dyDescent="0.35">
      <c r="B317" t="s">
        <v>15249</v>
      </c>
      <c r="C317" t="s">
        <v>15250</v>
      </c>
      <c r="D317" t="s">
        <v>24321</v>
      </c>
      <c r="E317" t="s">
        <v>24317</v>
      </c>
      <c r="F317" t="s">
        <v>1998</v>
      </c>
      <c r="G317" t="s">
        <v>24322</v>
      </c>
      <c r="H317" t="s">
        <v>1994</v>
      </c>
      <c r="I317">
        <v>0</v>
      </c>
    </row>
    <row r="318" spans="2:9" x14ac:dyDescent="0.35">
      <c r="B318" t="s">
        <v>15249</v>
      </c>
      <c r="C318" t="s">
        <v>15250</v>
      </c>
      <c r="D318" t="s">
        <v>24323</v>
      </c>
      <c r="E318" t="s">
        <v>24317</v>
      </c>
      <c r="F318" t="s">
        <v>1998</v>
      </c>
      <c r="G318" t="s">
        <v>24324</v>
      </c>
      <c r="H318" t="s">
        <v>1994</v>
      </c>
      <c r="I318">
        <v>0</v>
      </c>
    </row>
    <row r="319" spans="2:9" x14ac:dyDescent="0.35">
      <c r="B319" t="s">
        <v>15249</v>
      </c>
      <c r="C319" t="s">
        <v>15250</v>
      </c>
      <c r="D319" t="s">
        <v>24355</v>
      </c>
      <c r="E319" t="s">
        <v>24317</v>
      </c>
      <c r="F319" t="s">
        <v>1998</v>
      </c>
      <c r="G319" t="s">
        <v>24356</v>
      </c>
      <c r="H319" t="s">
        <v>1994</v>
      </c>
      <c r="I319">
        <v>0</v>
      </c>
    </row>
    <row r="320" spans="2:9" x14ac:dyDescent="0.35">
      <c r="B320" t="s">
        <v>15249</v>
      </c>
      <c r="C320" t="s">
        <v>15250</v>
      </c>
      <c r="D320" t="s">
        <v>24357</v>
      </c>
      <c r="E320" t="s">
        <v>24317</v>
      </c>
      <c r="F320" t="s">
        <v>1998</v>
      </c>
      <c r="G320" t="s">
        <v>24358</v>
      </c>
      <c r="H320" t="s">
        <v>1994</v>
      </c>
      <c r="I320">
        <v>0</v>
      </c>
    </row>
    <row r="321" spans="2:9" x14ac:dyDescent="0.35">
      <c r="B321" t="s">
        <v>2240</v>
      </c>
      <c r="C321" t="s">
        <v>2241</v>
      </c>
      <c r="D321" t="s">
        <v>2404</v>
      </c>
      <c r="E321" t="s">
        <v>15</v>
      </c>
      <c r="F321" t="s">
        <v>22</v>
      </c>
      <c r="G321" t="s">
        <v>2405</v>
      </c>
      <c r="H321" t="s">
        <v>2403</v>
      </c>
      <c r="I321">
        <v>0</v>
      </c>
    </row>
    <row r="322" spans="2:9" x14ac:dyDescent="0.35">
      <c r="B322" t="s">
        <v>11237</v>
      </c>
      <c r="C322" t="s">
        <v>11238</v>
      </c>
      <c r="D322" t="s">
        <v>15561</v>
      </c>
      <c r="E322" t="s">
        <v>15548</v>
      </c>
      <c r="F322" t="s">
        <v>22</v>
      </c>
      <c r="G322" t="s">
        <v>15562</v>
      </c>
      <c r="H322" t="s">
        <v>15550</v>
      </c>
      <c r="I322">
        <v>392.06</v>
      </c>
    </row>
    <row r="323" spans="2:9" x14ac:dyDescent="0.35">
      <c r="B323" t="s">
        <v>11237</v>
      </c>
      <c r="C323" t="s">
        <v>11238</v>
      </c>
      <c r="D323" t="s">
        <v>15561</v>
      </c>
      <c r="E323" t="s">
        <v>15548</v>
      </c>
      <c r="F323" t="s">
        <v>22</v>
      </c>
      <c r="G323" t="s">
        <v>15563</v>
      </c>
      <c r="H323" t="s">
        <v>15550</v>
      </c>
      <c r="I323">
        <v>392.06</v>
      </c>
    </row>
    <row r="324" spans="2:9" x14ac:dyDescent="0.35">
      <c r="B324" t="s">
        <v>4868</v>
      </c>
      <c r="C324" t="s">
        <v>4869</v>
      </c>
      <c r="D324" t="s">
        <v>18372</v>
      </c>
      <c r="E324" t="s">
        <v>18258</v>
      </c>
      <c r="F324" t="s">
        <v>22</v>
      </c>
      <c r="G324" t="s">
        <v>18373</v>
      </c>
      <c r="H324" t="s">
        <v>15550</v>
      </c>
      <c r="I324">
        <v>44246.52</v>
      </c>
    </row>
    <row r="325" spans="2:9" x14ac:dyDescent="0.35">
      <c r="B325" t="s">
        <v>15249</v>
      </c>
      <c r="C325" t="s">
        <v>15250</v>
      </c>
      <c r="D325" t="s">
        <v>23639</v>
      </c>
      <c r="E325" t="s">
        <v>23168</v>
      </c>
      <c r="F325" t="s">
        <v>1998</v>
      </c>
      <c r="G325" t="s">
        <v>24205</v>
      </c>
      <c r="H325" t="s">
        <v>15550</v>
      </c>
      <c r="I325">
        <v>23541.55</v>
      </c>
    </row>
    <row r="326" spans="2:9" x14ac:dyDescent="0.35">
      <c r="B326" t="s">
        <v>15249</v>
      </c>
      <c r="C326" t="s">
        <v>15250</v>
      </c>
      <c r="D326" t="s">
        <v>23641</v>
      </c>
      <c r="E326" t="s">
        <v>23168</v>
      </c>
      <c r="F326" t="s">
        <v>1998</v>
      </c>
      <c r="G326" t="s">
        <v>24206</v>
      </c>
      <c r="H326" t="s">
        <v>15550</v>
      </c>
      <c r="I326">
        <v>23541.55</v>
      </c>
    </row>
    <row r="327" spans="2:9" x14ac:dyDescent="0.35">
      <c r="B327" t="s">
        <v>15247</v>
      </c>
      <c r="C327" t="s">
        <v>15248</v>
      </c>
      <c r="D327" t="s">
        <v>24224</v>
      </c>
      <c r="E327" t="s">
        <v>23168</v>
      </c>
      <c r="F327" t="s">
        <v>1998</v>
      </c>
      <c r="G327" t="s">
        <v>23640</v>
      </c>
      <c r="H327" t="s">
        <v>15550</v>
      </c>
      <c r="I327">
        <v>37180.300000000003</v>
      </c>
    </row>
    <row r="328" spans="2:9" x14ac:dyDescent="0.35">
      <c r="B328" t="s">
        <v>15247</v>
      </c>
      <c r="C328" t="s">
        <v>15248</v>
      </c>
      <c r="D328" t="s">
        <v>24225</v>
      </c>
      <c r="E328" t="s">
        <v>23168</v>
      </c>
      <c r="F328" t="s">
        <v>1998</v>
      </c>
      <c r="G328" t="s">
        <v>23642</v>
      </c>
      <c r="H328" t="s">
        <v>15550</v>
      </c>
      <c r="I328">
        <v>37180.300000000003</v>
      </c>
    </row>
    <row r="329" spans="2:9" x14ac:dyDescent="0.35">
      <c r="B329" t="s">
        <v>15247</v>
      </c>
      <c r="C329" t="s">
        <v>15248</v>
      </c>
      <c r="D329" t="s">
        <v>23258</v>
      </c>
      <c r="E329" t="s">
        <v>23168</v>
      </c>
      <c r="F329" t="s">
        <v>1998</v>
      </c>
      <c r="G329" t="s">
        <v>23259</v>
      </c>
      <c r="H329" t="s">
        <v>15550</v>
      </c>
      <c r="I329">
        <v>37180.300000000003</v>
      </c>
    </row>
    <row r="330" spans="2:9" x14ac:dyDescent="0.35">
      <c r="B330" t="s">
        <v>15247</v>
      </c>
      <c r="C330" t="s">
        <v>15248</v>
      </c>
      <c r="D330" t="s">
        <v>23639</v>
      </c>
      <c r="E330" t="s">
        <v>23168</v>
      </c>
      <c r="F330" t="s">
        <v>1998</v>
      </c>
      <c r="G330" t="s">
        <v>23640</v>
      </c>
      <c r="H330" t="s">
        <v>15550</v>
      </c>
      <c r="I330">
        <v>37180.300000000003</v>
      </c>
    </row>
    <row r="331" spans="2:9" x14ac:dyDescent="0.35">
      <c r="B331" t="s">
        <v>15247</v>
      </c>
      <c r="C331" t="s">
        <v>15248</v>
      </c>
      <c r="D331" t="s">
        <v>23641</v>
      </c>
      <c r="E331" t="s">
        <v>23168</v>
      </c>
      <c r="F331" t="s">
        <v>1998</v>
      </c>
      <c r="G331" t="s">
        <v>23642</v>
      </c>
      <c r="H331" t="s">
        <v>15550</v>
      </c>
      <c r="I331">
        <v>37180.300000000003</v>
      </c>
    </row>
    <row r="332" spans="2:9" x14ac:dyDescent="0.35">
      <c r="B332" t="s">
        <v>15247</v>
      </c>
      <c r="C332" t="s">
        <v>15248</v>
      </c>
      <c r="D332" t="s">
        <v>23925</v>
      </c>
      <c r="E332" t="s">
        <v>23168</v>
      </c>
      <c r="F332" t="s">
        <v>1998</v>
      </c>
      <c r="G332" t="s">
        <v>23259</v>
      </c>
      <c r="H332" t="s">
        <v>15550</v>
      </c>
      <c r="I332">
        <v>37180.300000000003</v>
      </c>
    </row>
    <row r="333" spans="2:9" x14ac:dyDescent="0.35">
      <c r="B333" t="s">
        <v>15249</v>
      </c>
      <c r="C333" t="s">
        <v>15250</v>
      </c>
      <c r="D333" t="s">
        <v>23925</v>
      </c>
      <c r="E333" t="s">
        <v>23168</v>
      </c>
      <c r="F333" t="s">
        <v>1998</v>
      </c>
      <c r="G333" t="s">
        <v>23926</v>
      </c>
      <c r="H333" t="s">
        <v>15550</v>
      </c>
      <c r="I333">
        <v>23541.55</v>
      </c>
    </row>
    <row r="334" spans="2:9" x14ac:dyDescent="0.35">
      <c r="B334" t="s">
        <v>15239</v>
      </c>
      <c r="C334" t="s">
        <v>15240</v>
      </c>
      <c r="D334" t="s">
        <v>15241</v>
      </c>
      <c r="E334" t="s">
        <v>15064</v>
      </c>
      <c r="F334" t="s">
        <v>22</v>
      </c>
      <c r="G334" t="s">
        <v>15242</v>
      </c>
      <c r="H334" t="s">
        <v>7334</v>
      </c>
      <c r="I334">
        <v>18707.84</v>
      </c>
    </row>
    <row r="335" spans="2:9" x14ac:dyDescent="0.35">
      <c r="B335" t="s">
        <v>11141</v>
      </c>
      <c r="C335" t="s">
        <v>11142</v>
      </c>
      <c r="D335" t="s">
        <v>18490</v>
      </c>
      <c r="E335" t="s">
        <v>18411</v>
      </c>
      <c r="F335" t="s">
        <v>22</v>
      </c>
      <c r="G335" t="s">
        <v>18491</v>
      </c>
      <c r="H335" t="s">
        <v>7334</v>
      </c>
      <c r="I335">
        <v>6293.23</v>
      </c>
    </row>
    <row r="336" spans="2:9" x14ac:dyDescent="0.35">
      <c r="B336" t="s">
        <v>13283</v>
      </c>
      <c r="C336" t="s">
        <v>13284</v>
      </c>
      <c r="D336" t="s">
        <v>20658</v>
      </c>
      <c r="E336" t="s">
        <v>20224</v>
      </c>
      <c r="F336" t="s">
        <v>22</v>
      </c>
      <c r="G336" t="s">
        <v>20659</v>
      </c>
      <c r="H336" t="s">
        <v>7334</v>
      </c>
      <c r="I336">
        <v>6429.53</v>
      </c>
    </row>
    <row r="337" spans="2:9" x14ac:dyDescent="0.35">
      <c r="B337" t="s">
        <v>17090</v>
      </c>
      <c r="C337" t="s">
        <v>17091</v>
      </c>
      <c r="D337" t="s">
        <v>17092</v>
      </c>
      <c r="E337" t="s">
        <v>15629</v>
      </c>
      <c r="F337" t="s">
        <v>22</v>
      </c>
      <c r="G337" t="s">
        <v>17093</v>
      </c>
      <c r="H337" t="s">
        <v>7334</v>
      </c>
      <c r="I337">
        <v>79460.679999999993</v>
      </c>
    </row>
    <row r="338" spans="2:9" x14ac:dyDescent="0.35">
      <c r="B338" t="s">
        <v>17362</v>
      </c>
      <c r="C338" t="s">
        <v>17363</v>
      </c>
      <c r="D338" t="s">
        <v>24459</v>
      </c>
      <c r="E338" t="s">
        <v>24394</v>
      </c>
      <c r="F338" t="s">
        <v>22</v>
      </c>
      <c r="G338" t="s">
        <v>25616</v>
      </c>
      <c r="H338" t="s">
        <v>7334</v>
      </c>
      <c r="I338">
        <v>40100.910000000003</v>
      </c>
    </row>
    <row r="339" spans="2:9" x14ac:dyDescent="0.35">
      <c r="B339" t="s">
        <v>10830</v>
      </c>
      <c r="C339" t="s">
        <v>10831</v>
      </c>
      <c r="D339" t="s">
        <v>24459</v>
      </c>
      <c r="E339" t="s">
        <v>24394</v>
      </c>
      <c r="F339" t="s">
        <v>22</v>
      </c>
      <c r="G339" t="s">
        <v>25617</v>
      </c>
      <c r="H339" t="s">
        <v>7334</v>
      </c>
      <c r="I339">
        <v>2096.06</v>
      </c>
    </row>
    <row r="340" spans="2:9" x14ac:dyDescent="0.35">
      <c r="B340" t="s">
        <v>11990</v>
      </c>
      <c r="C340" t="s">
        <v>11991</v>
      </c>
      <c r="D340" t="s">
        <v>20655</v>
      </c>
      <c r="E340" t="s">
        <v>20224</v>
      </c>
      <c r="F340" t="s">
        <v>22</v>
      </c>
      <c r="G340" t="s">
        <v>20656</v>
      </c>
      <c r="H340" t="s">
        <v>7334</v>
      </c>
      <c r="I340">
        <v>143169.26999999999</v>
      </c>
    </row>
    <row r="341" spans="2:9" x14ac:dyDescent="0.35">
      <c r="B341" t="s">
        <v>9476</v>
      </c>
      <c r="C341" t="s">
        <v>9477</v>
      </c>
      <c r="D341" t="s">
        <v>24459</v>
      </c>
      <c r="E341" t="s">
        <v>24394</v>
      </c>
      <c r="F341" t="s">
        <v>22</v>
      </c>
      <c r="G341" t="s">
        <v>24460</v>
      </c>
      <c r="H341" t="s">
        <v>7334</v>
      </c>
      <c r="I341">
        <v>254504.22</v>
      </c>
    </row>
    <row r="342" spans="2:9" x14ac:dyDescent="0.35">
      <c r="B342" t="s">
        <v>12319</v>
      </c>
      <c r="C342" t="s">
        <v>12320</v>
      </c>
      <c r="D342" t="s">
        <v>24721</v>
      </c>
      <c r="E342" t="s">
        <v>24581</v>
      </c>
      <c r="F342" t="s">
        <v>22</v>
      </c>
      <c r="G342" t="s">
        <v>24722</v>
      </c>
      <c r="H342" t="s">
        <v>7334</v>
      </c>
      <c r="I342">
        <v>32903.910000000003</v>
      </c>
    </row>
    <row r="343" spans="2:9" x14ac:dyDescent="0.35">
      <c r="B343" t="s">
        <v>13801</v>
      </c>
      <c r="C343" t="s">
        <v>13802</v>
      </c>
      <c r="D343" t="s">
        <v>24457</v>
      </c>
      <c r="E343" t="s">
        <v>24394</v>
      </c>
      <c r="F343" t="s">
        <v>22</v>
      </c>
      <c r="G343" t="s">
        <v>25273</v>
      </c>
      <c r="H343" t="s">
        <v>7334</v>
      </c>
      <c r="I343">
        <v>751.38</v>
      </c>
    </row>
    <row r="344" spans="2:9" x14ac:dyDescent="0.35">
      <c r="B344" t="s">
        <v>13344</v>
      </c>
      <c r="C344" t="s">
        <v>13345</v>
      </c>
      <c r="D344" t="s">
        <v>24457</v>
      </c>
      <c r="E344" t="s">
        <v>24394</v>
      </c>
      <c r="F344" t="s">
        <v>22</v>
      </c>
      <c r="G344" t="s">
        <v>25274</v>
      </c>
      <c r="H344" t="s">
        <v>7334</v>
      </c>
      <c r="I344">
        <v>5261.42</v>
      </c>
    </row>
    <row r="345" spans="2:9" x14ac:dyDescent="0.35">
      <c r="B345" t="s">
        <v>12831</v>
      </c>
      <c r="C345" t="s">
        <v>12832</v>
      </c>
      <c r="D345" t="s">
        <v>12817</v>
      </c>
      <c r="E345" t="s">
        <v>12735</v>
      </c>
      <c r="F345" t="s">
        <v>22</v>
      </c>
      <c r="G345" t="s">
        <v>12833</v>
      </c>
      <c r="H345" t="s">
        <v>7334</v>
      </c>
      <c r="I345">
        <v>11918.98</v>
      </c>
    </row>
    <row r="346" spans="2:9" x14ac:dyDescent="0.35">
      <c r="B346" t="s">
        <v>7971</v>
      </c>
      <c r="C346" t="s">
        <v>7972</v>
      </c>
      <c r="D346" t="s">
        <v>20658</v>
      </c>
      <c r="E346" t="s">
        <v>20224</v>
      </c>
      <c r="F346" t="s">
        <v>22</v>
      </c>
      <c r="G346" t="s">
        <v>20660</v>
      </c>
      <c r="H346" t="s">
        <v>7334</v>
      </c>
      <c r="I346">
        <v>71824.27</v>
      </c>
    </row>
    <row r="347" spans="2:9" x14ac:dyDescent="0.35">
      <c r="B347" t="s">
        <v>9464</v>
      </c>
      <c r="C347" t="s">
        <v>9465</v>
      </c>
      <c r="D347" t="s">
        <v>22231</v>
      </c>
      <c r="E347" t="s">
        <v>22053</v>
      </c>
      <c r="F347" t="s">
        <v>22</v>
      </c>
      <c r="G347" t="s">
        <v>22232</v>
      </c>
      <c r="H347" t="s">
        <v>7334</v>
      </c>
      <c r="I347">
        <v>77281.91</v>
      </c>
    </row>
    <row r="348" spans="2:9" x14ac:dyDescent="0.35">
      <c r="B348" t="s">
        <v>22260</v>
      </c>
      <c r="C348" t="s">
        <v>22261</v>
      </c>
      <c r="D348" t="s">
        <v>22245</v>
      </c>
      <c r="E348" t="s">
        <v>22053</v>
      </c>
      <c r="F348" t="s">
        <v>22</v>
      </c>
      <c r="G348" t="s">
        <v>22262</v>
      </c>
      <c r="H348" t="s">
        <v>7334</v>
      </c>
      <c r="I348">
        <v>54386.25</v>
      </c>
    </row>
    <row r="349" spans="2:9" x14ac:dyDescent="0.35">
      <c r="B349" t="s">
        <v>21342</v>
      </c>
      <c r="C349" t="s">
        <v>21343</v>
      </c>
      <c r="D349" t="s">
        <v>24598</v>
      </c>
      <c r="E349" t="s">
        <v>24394</v>
      </c>
      <c r="F349" t="s">
        <v>22</v>
      </c>
      <c r="G349" t="s">
        <v>24599</v>
      </c>
      <c r="H349" t="s">
        <v>7334</v>
      </c>
      <c r="I349">
        <v>80856.899999999994</v>
      </c>
    </row>
    <row r="350" spans="2:9" x14ac:dyDescent="0.35">
      <c r="B350" t="s">
        <v>8159</v>
      </c>
      <c r="C350" t="s">
        <v>8160</v>
      </c>
      <c r="D350" t="s">
        <v>24457</v>
      </c>
      <c r="E350" t="s">
        <v>24394</v>
      </c>
      <c r="F350" t="s">
        <v>22</v>
      </c>
      <c r="G350" t="s">
        <v>24635</v>
      </c>
      <c r="H350" t="s">
        <v>7334</v>
      </c>
      <c r="I350">
        <v>52341.27</v>
      </c>
    </row>
    <row r="351" spans="2:9" x14ac:dyDescent="0.35">
      <c r="B351" t="s">
        <v>7174</v>
      </c>
      <c r="C351" t="s">
        <v>7175</v>
      </c>
      <c r="D351" t="s">
        <v>24705</v>
      </c>
      <c r="E351" t="s">
        <v>24394</v>
      </c>
      <c r="F351" t="s">
        <v>22</v>
      </c>
      <c r="G351" t="s">
        <v>24706</v>
      </c>
      <c r="H351" t="s">
        <v>7334</v>
      </c>
      <c r="I351">
        <v>95372.27</v>
      </c>
    </row>
    <row r="352" spans="2:9" x14ac:dyDescent="0.35">
      <c r="B352" t="s">
        <v>2183</v>
      </c>
      <c r="C352" t="s">
        <v>2184</v>
      </c>
      <c r="D352" t="s">
        <v>2181</v>
      </c>
      <c r="E352" t="s">
        <v>15</v>
      </c>
      <c r="F352" t="s">
        <v>22</v>
      </c>
      <c r="G352" t="s">
        <v>2185</v>
      </c>
      <c r="H352" t="s">
        <v>2017</v>
      </c>
      <c r="I352">
        <v>0</v>
      </c>
    </row>
    <row r="353" spans="2:9" x14ac:dyDescent="0.35">
      <c r="B353" t="s">
        <v>2192</v>
      </c>
      <c r="C353" t="s">
        <v>2193</v>
      </c>
      <c r="D353" t="s">
        <v>2181</v>
      </c>
      <c r="E353" t="s">
        <v>15</v>
      </c>
      <c r="F353" t="s">
        <v>22</v>
      </c>
      <c r="G353" t="s">
        <v>2194</v>
      </c>
      <c r="H353" t="s">
        <v>2017</v>
      </c>
      <c r="I353">
        <v>0</v>
      </c>
    </row>
    <row r="354" spans="2:9" x14ac:dyDescent="0.35">
      <c r="B354" t="s">
        <v>2195</v>
      </c>
      <c r="C354" t="s">
        <v>2196</v>
      </c>
      <c r="D354" t="s">
        <v>2181</v>
      </c>
      <c r="E354" t="s">
        <v>15</v>
      </c>
      <c r="F354" t="s">
        <v>22</v>
      </c>
      <c r="G354" t="s">
        <v>2197</v>
      </c>
      <c r="H354" t="s">
        <v>2017</v>
      </c>
      <c r="I354">
        <v>0</v>
      </c>
    </row>
    <row r="355" spans="2:9" x14ac:dyDescent="0.35">
      <c r="B355" t="s">
        <v>2198</v>
      </c>
      <c r="C355" t="s">
        <v>2199</v>
      </c>
      <c r="D355" t="s">
        <v>2181</v>
      </c>
      <c r="E355" t="s">
        <v>15</v>
      </c>
      <c r="F355" t="s">
        <v>22</v>
      </c>
      <c r="G355" t="s">
        <v>2200</v>
      </c>
      <c r="H355" t="s">
        <v>2017</v>
      </c>
      <c r="I355">
        <v>0</v>
      </c>
    </row>
    <row r="356" spans="2:9" x14ac:dyDescent="0.35">
      <c r="B356" t="s">
        <v>3072</v>
      </c>
      <c r="C356" t="s">
        <v>3073</v>
      </c>
      <c r="D356" t="s">
        <v>3074</v>
      </c>
      <c r="E356" t="s">
        <v>15</v>
      </c>
      <c r="F356" t="s">
        <v>22</v>
      </c>
      <c r="G356" t="s">
        <v>3075</v>
      </c>
      <c r="H356" t="s">
        <v>2017</v>
      </c>
      <c r="I356">
        <v>0</v>
      </c>
    </row>
    <row r="357" spans="2:9" x14ac:dyDescent="0.35">
      <c r="B357" t="s">
        <v>3125</v>
      </c>
      <c r="C357" t="s">
        <v>3126</v>
      </c>
      <c r="D357" t="s">
        <v>3130</v>
      </c>
      <c r="E357" t="s">
        <v>15</v>
      </c>
      <c r="F357" t="s">
        <v>22</v>
      </c>
      <c r="G357" t="s">
        <v>3136</v>
      </c>
      <c r="H357" t="s">
        <v>2017</v>
      </c>
      <c r="I357">
        <v>0</v>
      </c>
    </row>
    <row r="358" spans="2:9" x14ac:dyDescent="0.35">
      <c r="B358" t="s">
        <v>82</v>
      </c>
      <c r="C358" t="s">
        <v>83</v>
      </c>
      <c r="D358" t="s">
        <v>5852</v>
      </c>
      <c r="E358" t="s">
        <v>15</v>
      </c>
      <c r="F358" t="s">
        <v>22</v>
      </c>
      <c r="G358" t="s">
        <v>5853</v>
      </c>
      <c r="H358" t="s">
        <v>2017</v>
      </c>
      <c r="I358">
        <v>0</v>
      </c>
    </row>
    <row r="359" spans="2:9" x14ac:dyDescent="0.35">
      <c r="B359" t="s">
        <v>6338</v>
      </c>
      <c r="C359" t="s">
        <v>6339</v>
      </c>
      <c r="D359" t="s">
        <v>6336</v>
      </c>
      <c r="E359" t="s">
        <v>6304</v>
      </c>
      <c r="F359" t="s">
        <v>22</v>
      </c>
      <c r="G359" t="s">
        <v>6340</v>
      </c>
      <c r="H359" t="s">
        <v>2017</v>
      </c>
      <c r="I359">
        <v>7882.09</v>
      </c>
    </row>
    <row r="360" spans="2:9" x14ac:dyDescent="0.35">
      <c r="B360" t="s">
        <v>3125</v>
      </c>
      <c r="C360" t="s">
        <v>3126</v>
      </c>
      <c r="D360" t="s">
        <v>3130</v>
      </c>
      <c r="E360" t="s">
        <v>15</v>
      </c>
      <c r="F360" t="s">
        <v>22</v>
      </c>
      <c r="G360" t="s">
        <v>3131</v>
      </c>
      <c r="H360" t="s">
        <v>2017</v>
      </c>
      <c r="I360">
        <v>0</v>
      </c>
    </row>
    <row r="361" spans="2:9" x14ac:dyDescent="0.35">
      <c r="B361" t="s">
        <v>3125</v>
      </c>
      <c r="C361" t="s">
        <v>3126</v>
      </c>
      <c r="D361" t="s">
        <v>3130</v>
      </c>
      <c r="E361" t="s">
        <v>15</v>
      </c>
      <c r="F361" t="s">
        <v>22</v>
      </c>
      <c r="G361" t="s">
        <v>3133</v>
      </c>
      <c r="H361" t="s">
        <v>2017</v>
      </c>
      <c r="I361">
        <v>0</v>
      </c>
    </row>
    <row r="362" spans="2:9" x14ac:dyDescent="0.35">
      <c r="B362" t="s">
        <v>3125</v>
      </c>
      <c r="C362" t="s">
        <v>3126</v>
      </c>
      <c r="D362" t="s">
        <v>3130</v>
      </c>
      <c r="E362" t="s">
        <v>15</v>
      </c>
      <c r="F362" t="s">
        <v>22</v>
      </c>
      <c r="G362" t="s">
        <v>3134</v>
      </c>
      <c r="H362" t="s">
        <v>2017</v>
      </c>
      <c r="I362">
        <v>0</v>
      </c>
    </row>
    <row r="363" spans="2:9" x14ac:dyDescent="0.35">
      <c r="B363" t="s">
        <v>6324</v>
      </c>
      <c r="C363" t="s">
        <v>6325</v>
      </c>
      <c r="D363" t="s">
        <v>6326</v>
      </c>
      <c r="E363" t="s">
        <v>6304</v>
      </c>
      <c r="F363" t="s">
        <v>22</v>
      </c>
      <c r="G363" t="s">
        <v>6327</v>
      </c>
      <c r="H363" t="s">
        <v>2017</v>
      </c>
      <c r="I363">
        <v>2451.84</v>
      </c>
    </row>
    <row r="364" spans="2:9" x14ac:dyDescent="0.35">
      <c r="B364" t="s">
        <v>6328</v>
      </c>
      <c r="C364" t="s">
        <v>6329</v>
      </c>
      <c r="D364" t="s">
        <v>6326</v>
      </c>
      <c r="E364" t="s">
        <v>6304</v>
      </c>
      <c r="F364" t="s">
        <v>22</v>
      </c>
      <c r="G364" t="s">
        <v>6330</v>
      </c>
      <c r="H364" t="s">
        <v>2017</v>
      </c>
      <c r="I364">
        <v>4277.63</v>
      </c>
    </row>
    <row r="365" spans="2:9" x14ac:dyDescent="0.35">
      <c r="B365" t="s">
        <v>6331</v>
      </c>
      <c r="C365" t="s">
        <v>6332</v>
      </c>
      <c r="D365" t="s">
        <v>6326</v>
      </c>
      <c r="E365" t="s">
        <v>6304</v>
      </c>
      <c r="F365" t="s">
        <v>22</v>
      </c>
      <c r="G365" t="s">
        <v>6333</v>
      </c>
      <c r="H365" t="s">
        <v>2017</v>
      </c>
      <c r="I365">
        <v>2931.5</v>
      </c>
    </row>
    <row r="366" spans="2:9" x14ac:dyDescent="0.35">
      <c r="B366" t="s">
        <v>9376</v>
      </c>
      <c r="C366" t="s">
        <v>9377</v>
      </c>
      <c r="D366" t="s">
        <v>10489</v>
      </c>
      <c r="E366" t="s">
        <v>10428</v>
      </c>
      <c r="F366" t="s">
        <v>22</v>
      </c>
      <c r="G366" t="s">
        <v>9379</v>
      </c>
      <c r="H366" t="s">
        <v>2017</v>
      </c>
      <c r="I366">
        <v>0</v>
      </c>
    </row>
    <row r="367" spans="2:9" x14ac:dyDescent="0.35">
      <c r="B367" t="s">
        <v>7087</v>
      </c>
      <c r="C367" t="s">
        <v>7088</v>
      </c>
      <c r="D367" t="s">
        <v>7089</v>
      </c>
      <c r="E367" t="s">
        <v>6304</v>
      </c>
      <c r="F367" t="s">
        <v>22</v>
      </c>
      <c r="G367" t="s">
        <v>7090</v>
      </c>
      <c r="H367" t="s">
        <v>2017</v>
      </c>
      <c r="I367">
        <v>146750.96</v>
      </c>
    </row>
    <row r="368" spans="2:9" x14ac:dyDescent="0.35">
      <c r="B368" t="s">
        <v>7091</v>
      </c>
      <c r="C368" t="s">
        <v>7092</v>
      </c>
      <c r="D368" t="s">
        <v>7089</v>
      </c>
      <c r="E368" t="s">
        <v>6304</v>
      </c>
      <c r="F368" t="s">
        <v>22</v>
      </c>
      <c r="G368" t="s">
        <v>7093</v>
      </c>
      <c r="H368" t="s">
        <v>2017</v>
      </c>
      <c r="I368">
        <v>31515.5</v>
      </c>
    </row>
    <row r="369" spans="2:9" x14ac:dyDescent="0.35">
      <c r="B369" t="s">
        <v>8924</v>
      </c>
      <c r="C369" t="s">
        <v>8925</v>
      </c>
      <c r="D369" t="s">
        <v>10489</v>
      </c>
      <c r="E369" t="s">
        <v>10428</v>
      </c>
      <c r="F369" t="s">
        <v>22</v>
      </c>
      <c r="G369" t="s">
        <v>8926</v>
      </c>
      <c r="H369" t="s">
        <v>2017</v>
      </c>
      <c r="I369">
        <v>0</v>
      </c>
    </row>
    <row r="370" spans="2:9" x14ac:dyDescent="0.35">
      <c r="B370" t="s">
        <v>8924</v>
      </c>
      <c r="C370" t="s">
        <v>8925</v>
      </c>
      <c r="D370" t="s">
        <v>10489</v>
      </c>
      <c r="E370" t="s">
        <v>10428</v>
      </c>
      <c r="F370" t="s">
        <v>22</v>
      </c>
      <c r="G370" t="s">
        <v>8928</v>
      </c>
      <c r="H370" t="s">
        <v>2017</v>
      </c>
      <c r="I370">
        <v>0</v>
      </c>
    </row>
    <row r="371" spans="2:9" x14ac:dyDescent="0.35">
      <c r="B371" t="s">
        <v>8924</v>
      </c>
      <c r="C371" t="s">
        <v>8925</v>
      </c>
      <c r="D371" t="s">
        <v>10489</v>
      </c>
      <c r="E371" t="s">
        <v>10428</v>
      </c>
      <c r="F371" t="s">
        <v>22</v>
      </c>
      <c r="G371" t="s">
        <v>8931</v>
      </c>
      <c r="H371" t="s">
        <v>2017</v>
      </c>
      <c r="I371">
        <v>0</v>
      </c>
    </row>
    <row r="372" spans="2:9" x14ac:dyDescent="0.35">
      <c r="B372" t="s">
        <v>2179</v>
      </c>
      <c r="C372" t="s">
        <v>2180</v>
      </c>
      <c r="D372" t="s">
        <v>2181</v>
      </c>
      <c r="E372" t="s">
        <v>15</v>
      </c>
      <c r="F372" t="s">
        <v>22</v>
      </c>
      <c r="G372" t="s">
        <v>2182</v>
      </c>
      <c r="H372" t="s">
        <v>2017</v>
      </c>
      <c r="I372">
        <v>0</v>
      </c>
    </row>
    <row r="373" spans="2:9" x14ac:dyDescent="0.35">
      <c r="B373" t="s">
        <v>2186</v>
      </c>
      <c r="C373" t="s">
        <v>2187</v>
      </c>
      <c r="D373" t="s">
        <v>2181</v>
      </c>
      <c r="E373" t="s">
        <v>15</v>
      </c>
      <c r="F373" t="s">
        <v>22</v>
      </c>
      <c r="G373" t="s">
        <v>2188</v>
      </c>
      <c r="H373" t="s">
        <v>2017</v>
      </c>
      <c r="I373">
        <v>0</v>
      </c>
    </row>
    <row r="374" spans="2:9" x14ac:dyDescent="0.35">
      <c r="B374" t="s">
        <v>2410</v>
      </c>
      <c r="C374" t="s">
        <v>2411</v>
      </c>
      <c r="D374" t="s">
        <v>2407</v>
      </c>
      <c r="E374" t="s">
        <v>15</v>
      </c>
      <c r="F374" t="s">
        <v>22</v>
      </c>
      <c r="G374" t="s">
        <v>2412</v>
      </c>
      <c r="H374" t="s">
        <v>2017</v>
      </c>
      <c r="I374">
        <v>0</v>
      </c>
    </row>
    <row r="375" spans="2:9" x14ac:dyDescent="0.35">
      <c r="B375" t="s">
        <v>1058</v>
      </c>
      <c r="C375" t="s">
        <v>1059</v>
      </c>
      <c r="D375" t="s">
        <v>2423</v>
      </c>
      <c r="E375" t="s">
        <v>15</v>
      </c>
      <c r="F375" t="s">
        <v>22</v>
      </c>
      <c r="G375" t="s">
        <v>2428</v>
      </c>
      <c r="H375" t="s">
        <v>2017</v>
      </c>
      <c r="I375">
        <v>0</v>
      </c>
    </row>
    <row r="376" spans="2:9" x14ac:dyDescent="0.35">
      <c r="B376" t="s">
        <v>12822</v>
      </c>
      <c r="C376" t="s">
        <v>12823</v>
      </c>
      <c r="D376" t="s">
        <v>12817</v>
      </c>
      <c r="E376" t="s">
        <v>12735</v>
      </c>
      <c r="F376" t="s">
        <v>22</v>
      </c>
      <c r="G376" t="s">
        <v>12824</v>
      </c>
      <c r="H376" t="s">
        <v>2017</v>
      </c>
      <c r="I376">
        <v>76755.75</v>
      </c>
    </row>
    <row r="377" spans="2:9" x14ac:dyDescent="0.35">
      <c r="B377" t="s">
        <v>3125</v>
      </c>
      <c r="C377" t="s">
        <v>3126</v>
      </c>
      <c r="D377" t="s">
        <v>3130</v>
      </c>
      <c r="E377" t="s">
        <v>15</v>
      </c>
      <c r="F377" t="s">
        <v>22</v>
      </c>
      <c r="G377" t="s">
        <v>3135</v>
      </c>
      <c r="H377" t="s">
        <v>2017</v>
      </c>
      <c r="I377">
        <v>0</v>
      </c>
    </row>
    <row r="378" spans="2:9" x14ac:dyDescent="0.35">
      <c r="B378" t="s">
        <v>6301</v>
      </c>
      <c r="C378" t="s">
        <v>6302</v>
      </c>
      <c r="D378" t="s">
        <v>6303</v>
      </c>
      <c r="E378" t="s">
        <v>6304</v>
      </c>
      <c r="F378" t="s">
        <v>22</v>
      </c>
      <c r="G378" t="s">
        <v>6305</v>
      </c>
      <c r="H378" t="s">
        <v>2017</v>
      </c>
      <c r="I378">
        <v>8218.6200000000008</v>
      </c>
    </row>
    <row r="379" spans="2:9" x14ac:dyDescent="0.35">
      <c r="B379" t="s">
        <v>6306</v>
      </c>
      <c r="C379" t="s">
        <v>6307</v>
      </c>
      <c r="D379" t="s">
        <v>6303</v>
      </c>
      <c r="E379" t="s">
        <v>6304</v>
      </c>
      <c r="F379" t="s">
        <v>22</v>
      </c>
      <c r="G379" t="s">
        <v>6308</v>
      </c>
      <c r="H379" t="s">
        <v>2017</v>
      </c>
      <c r="I379">
        <v>3941.09</v>
      </c>
    </row>
    <row r="380" spans="2:9" x14ac:dyDescent="0.35">
      <c r="B380" t="s">
        <v>6334</v>
      </c>
      <c r="C380" t="s">
        <v>6335</v>
      </c>
      <c r="D380" t="s">
        <v>6336</v>
      </c>
      <c r="E380" t="s">
        <v>6304</v>
      </c>
      <c r="F380" t="s">
        <v>22</v>
      </c>
      <c r="G380" t="s">
        <v>6337</v>
      </c>
      <c r="H380" t="s">
        <v>2017</v>
      </c>
      <c r="I380">
        <v>2691.07</v>
      </c>
    </row>
    <row r="381" spans="2:9" x14ac:dyDescent="0.35">
      <c r="B381" t="s">
        <v>6341</v>
      </c>
      <c r="C381" t="s">
        <v>6342</v>
      </c>
      <c r="D381" t="s">
        <v>6336</v>
      </c>
      <c r="E381" t="s">
        <v>6304</v>
      </c>
      <c r="F381" t="s">
        <v>22</v>
      </c>
      <c r="G381" t="s">
        <v>6343</v>
      </c>
      <c r="H381" t="s">
        <v>2017</v>
      </c>
      <c r="I381">
        <v>7305.23</v>
      </c>
    </row>
    <row r="382" spans="2:9" x14ac:dyDescent="0.35">
      <c r="B382" t="s">
        <v>12815</v>
      </c>
      <c r="C382" t="s">
        <v>12816</v>
      </c>
      <c r="D382" t="s">
        <v>12817</v>
      </c>
      <c r="E382" t="s">
        <v>12735</v>
      </c>
      <c r="F382" t="s">
        <v>22</v>
      </c>
      <c r="G382" t="s">
        <v>12818</v>
      </c>
      <c r="H382" t="s">
        <v>2017</v>
      </c>
      <c r="I382">
        <v>69968.73</v>
      </c>
    </row>
    <row r="383" spans="2:9" x14ac:dyDescent="0.35">
      <c r="B383" t="s">
        <v>8635</v>
      </c>
      <c r="C383" t="s">
        <v>8636</v>
      </c>
      <c r="D383" t="s">
        <v>10484</v>
      </c>
      <c r="E383" t="s">
        <v>10428</v>
      </c>
      <c r="F383" t="s">
        <v>22</v>
      </c>
      <c r="G383" t="s">
        <v>8637</v>
      </c>
      <c r="H383" t="s">
        <v>2017</v>
      </c>
      <c r="I383">
        <v>0</v>
      </c>
    </row>
    <row r="384" spans="2:9" x14ac:dyDescent="0.35">
      <c r="B384" t="s">
        <v>13876</v>
      </c>
      <c r="C384" t="s">
        <v>13877</v>
      </c>
      <c r="D384" t="s">
        <v>13868</v>
      </c>
      <c r="E384" t="s">
        <v>12733</v>
      </c>
      <c r="F384" t="s">
        <v>22</v>
      </c>
      <c r="G384" t="s">
        <v>13878</v>
      </c>
      <c r="H384" t="s">
        <v>2017</v>
      </c>
      <c r="I384">
        <v>828.54</v>
      </c>
    </row>
    <row r="385" spans="2:9" x14ac:dyDescent="0.35">
      <c r="B385" t="s">
        <v>13872</v>
      </c>
      <c r="C385" t="s">
        <v>13873</v>
      </c>
      <c r="D385" t="s">
        <v>13868</v>
      </c>
      <c r="E385" t="s">
        <v>12733</v>
      </c>
      <c r="F385" t="s">
        <v>22</v>
      </c>
      <c r="G385" t="s">
        <v>13874</v>
      </c>
      <c r="H385" t="s">
        <v>2017</v>
      </c>
      <c r="I385">
        <v>828.54</v>
      </c>
    </row>
    <row r="386" spans="2:9" x14ac:dyDescent="0.35">
      <c r="B386" t="s">
        <v>13872</v>
      </c>
      <c r="C386" t="s">
        <v>13873</v>
      </c>
      <c r="D386" t="s">
        <v>13868</v>
      </c>
      <c r="E386" t="s">
        <v>12733</v>
      </c>
      <c r="F386" t="s">
        <v>22</v>
      </c>
      <c r="G386" t="s">
        <v>13875</v>
      </c>
      <c r="H386" t="s">
        <v>2017</v>
      </c>
      <c r="I386">
        <v>828.54</v>
      </c>
    </row>
    <row r="387" spans="2:9" x14ac:dyDescent="0.35">
      <c r="B387" t="s">
        <v>18682</v>
      </c>
      <c r="C387" t="s">
        <v>18683</v>
      </c>
      <c r="D387" t="s">
        <v>18684</v>
      </c>
      <c r="E387" t="s">
        <v>18224</v>
      </c>
      <c r="F387" t="s">
        <v>22</v>
      </c>
      <c r="G387" t="s">
        <v>18685</v>
      </c>
      <c r="H387" t="s">
        <v>2017</v>
      </c>
      <c r="I387">
        <v>96269.36</v>
      </c>
    </row>
    <row r="388" spans="2:9" x14ac:dyDescent="0.35">
      <c r="B388" t="s">
        <v>15320</v>
      </c>
      <c r="C388" t="s">
        <v>15321</v>
      </c>
      <c r="D388" t="s">
        <v>18684</v>
      </c>
      <c r="E388" t="s">
        <v>18224</v>
      </c>
      <c r="F388" t="s">
        <v>22</v>
      </c>
      <c r="G388" t="s">
        <v>18686</v>
      </c>
      <c r="H388" t="s">
        <v>2017</v>
      </c>
      <c r="I388">
        <v>71119.320000000007</v>
      </c>
    </row>
    <row r="389" spans="2:9" x14ac:dyDescent="0.35">
      <c r="B389" t="s">
        <v>8823</v>
      </c>
      <c r="C389" t="s">
        <v>8824</v>
      </c>
      <c r="D389" t="s">
        <v>10484</v>
      </c>
      <c r="E389" t="s">
        <v>10428</v>
      </c>
      <c r="F389" t="s">
        <v>22</v>
      </c>
      <c r="G389" t="s">
        <v>8827</v>
      </c>
      <c r="H389" t="s">
        <v>2017</v>
      </c>
      <c r="I389">
        <v>0</v>
      </c>
    </row>
    <row r="390" spans="2:9" x14ac:dyDescent="0.35">
      <c r="B390" t="s">
        <v>14014</v>
      </c>
      <c r="C390" t="s">
        <v>14015</v>
      </c>
      <c r="D390" t="s">
        <v>24721</v>
      </c>
      <c r="E390" t="s">
        <v>24581</v>
      </c>
      <c r="F390" t="s">
        <v>22</v>
      </c>
      <c r="G390" t="s">
        <v>24723</v>
      </c>
      <c r="H390" t="s">
        <v>2017</v>
      </c>
      <c r="I390">
        <v>6963.45</v>
      </c>
    </row>
    <row r="391" spans="2:9" x14ac:dyDescent="0.35">
      <c r="B391" t="s">
        <v>14014</v>
      </c>
      <c r="C391" t="s">
        <v>14015</v>
      </c>
      <c r="D391" t="s">
        <v>24721</v>
      </c>
      <c r="E391" t="s">
        <v>24581</v>
      </c>
      <c r="F391" t="s">
        <v>22</v>
      </c>
      <c r="G391" t="s">
        <v>24724</v>
      </c>
      <c r="H391" t="s">
        <v>2017</v>
      </c>
      <c r="I391">
        <v>6963.45</v>
      </c>
    </row>
    <row r="392" spans="2:9" x14ac:dyDescent="0.35">
      <c r="B392" t="s">
        <v>23698</v>
      </c>
      <c r="C392" t="s">
        <v>23699</v>
      </c>
      <c r="D392" t="s">
        <v>23700</v>
      </c>
      <c r="E392" t="s">
        <v>23268</v>
      </c>
      <c r="F392" t="s">
        <v>22</v>
      </c>
      <c r="G392" t="s">
        <v>23701</v>
      </c>
      <c r="H392" t="s">
        <v>2017</v>
      </c>
      <c r="I392">
        <v>23763.97</v>
      </c>
    </row>
    <row r="393" spans="2:9" x14ac:dyDescent="0.35">
      <c r="B393" t="s">
        <v>11810</v>
      </c>
      <c r="C393" t="s">
        <v>11811</v>
      </c>
      <c r="D393" t="s">
        <v>24705</v>
      </c>
      <c r="E393" t="s">
        <v>24394</v>
      </c>
      <c r="F393" t="s">
        <v>22</v>
      </c>
      <c r="G393" t="s">
        <v>25280</v>
      </c>
      <c r="H393" t="s">
        <v>2017</v>
      </c>
      <c r="I393">
        <v>12231.37</v>
      </c>
    </row>
    <row r="394" spans="2:9" x14ac:dyDescent="0.35">
      <c r="B394" t="s">
        <v>12827</v>
      </c>
      <c r="C394" t="s">
        <v>12828</v>
      </c>
      <c r="D394" t="s">
        <v>12817</v>
      </c>
      <c r="E394" t="s">
        <v>12735</v>
      </c>
      <c r="F394" t="s">
        <v>22</v>
      </c>
      <c r="G394" t="s">
        <v>12829</v>
      </c>
      <c r="H394" t="s">
        <v>2017</v>
      </c>
      <c r="I394">
        <v>221.69</v>
      </c>
    </row>
    <row r="395" spans="2:9" x14ac:dyDescent="0.35">
      <c r="B395" t="s">
        <v>12827</v>
      </c>
      <c r="C395" t="s">
        <v>12828</v>
      </c>
      <c r="D395" t="s">
        <v>12817</v>
      </c>
      <c r="E395" t="s">
        <v>12735</v>
      </c>
      <c r="F395" t="s">
        <v>22</v>
      </c>
      <c r="G395" t="s">
        <v>12830</v>
      </c>
      <c r="H395" t="s">
        <v>2017</v>
      </c>
      <c r="I395">
        <v>221.69</v>
      </c>
    </row>
    <row r="396" spans="2:9" x14ac:dyDescent="0.35">
      <c r="B396" t="s">
        <v>17911</v>
      </c>
      <c r="C396" t="s">
        <v>17912</v>
      </c>
      <c r="D396" t="s">
        <v>23350</v>
      </c>
      <c r="E396" t="s">
        <v>23268</v>
      </c>
      <c r="F396" t="s">
        <v>22</v>
      </c>
      <c r="G396" t="s">
        <v>24003</v>
      </c>
      <c r="H396" t="s">
        <v>2017</v>
      </c>
      <c r="I396">
        <v>9823.41</v>
      </c>
    </row>
    <row r="397" spans="2:9" x14ac:dyDescent="0.35">
      <c r="B397" t="s">
        <v>24709</v>
      </c>
      <c r="C397" t="s">
        <v>24710</v>
      </c>
      <c r="D397" t="s">
        <v>24705</v>
      </c>
      <c r="E397" t="s">
        <v>24394</v>
      </c>
      <c r="F397" t="s">
        <v>22</v>
      </c>
      <c r="G397" t="s">
        <v>24711</v>
      </c>
      <c r="H397" t="s">
        <v>2017</v>
      </c>
      <c r="I397">
        <v>12231.37</v>
      </c>
    </row>
    <row r="398" spans="2:9" x14ac:dyDescent="0.35">
      <c r="B398" t="s">
        <v>20283</v>
      </c>
      <c r="C398" t="s">
        <v>20284</v>
      </c>
      <c r="D398" t="s">
        <v>25045</v>
      </c>
      <c r="E398" t="s">
        <v>24662</v>
      </c>
      <c r="F398" t="s">
        <v>22</v>
      </c>
      <c r="G398" t="s">
        <v>25046</v>
      </c>
      <c r="H398" t="s">
        <v>2017</v>
      </c>
      <c r="I398">
        <v>96406.61</v>
      </c>
    </row>
    <row r="399" spans="2:9" x14ac:dyDescent="0.35">
      <c r="B399" t="s">
        <v>20031</v>
      </c>
      <c r="C399" t="s">
        <v>20032</v>
      </c>
      <c r="D399" t="s">
        <v>25094</v>
      </c>
      <c r="E399" t="s">
        <v>24671</v>
      </c>
      <c r="F399" t="s">
        <v>1998</v>
      </c>
      <c r="G399" t="s">
        <v>25095</v>
      </c>
      <c r="H399" t="s">
        <v>2017</v>
      </c>
      <c r="I399">
        <v>32317.61</v>
      </c>
    </row>
    <row r="400" spans="2:9" x14ac:dyDescent="0.35">
      <c r="B400" t="s">
        <v>15112</v>
      </c>
      <c r="C400" t="s">
        <v>15113</v>
      </c>
      <c r="D400" t="s">
        <v>15114</v>
      </c>
      <c r="E400" t="s">
        <v>15024</v>
      </c>
      <c r="F400" t="s">
        <v>22</v>
      </c>
      <c r="G400" t="s">
        <v>15115</v>
      </c>
      <c r="H400" t="s">
        <v>8084</v>
      </c>
      <c r="I400">
        <v>71912.679999999993</v>
      </c>
    </row>
    <row r="401" spans="2:9" x14ac:dyDescent="0.35">
      <c r="B401" t="s">
        <v>15079</v>
      </c>
      <c r="C401" t="s">
        <v>15080</v>
      </c>
      <c r="D401" t="s">
        <v>15081</v>
      </c>
      <c r="E401" t="s">
        <v>15019</v>
      </c>
      <c r="F401" t="s">
        <v>22</v>
      </c>
      <c r="G401" t="s">
        <v>15082</v>
      </c>
      <c r="H401" t="s">
        <v>8084</v>
      </c>
      <c r="I401">
        <v>378275.57</v>
      </c>
    </row>
    <row r="402" spans="2:9" x14ac:dyDescent="0.35">
      <c r="B402" t="s">
        <v>12270</v>
      </c>
      <c r="C402" t="s">
        <v>12271</v>
      </c>
      <c r="D402" t="s">
        <v>23063</v>
      </c>
      <c r="E402" t="s">
        <v>23033</v>
      </c>
      <c r="F402" t="s">
        <v>22</v>
      </c>
      <c r="G402" t="s">
        <v>24082</v>
      </c>
      <c r="H402" t="s">
        <v>8084</v>
      </c>
      <c r="I402">
        <v>211494.95</v>
      </c>
    </row>
    <row r="403" spans="2:9" x14ac:dyDescent="0.35">
      <c r="B403" t="s">
        <v>17606</v>
      </c>
      <c r="C403" t="s">
        <v>17607</v>
      </c>
      <c r="D403" t="s">
        <v>17608</v>
      </c>
      <c r="E403" t="s">
        <v>17556</v>
      </c>
      <c r="F403" t="s">
        <v>22</v>
      </c>
      <c r="G403" t="s">
        <v>17609</v>
      </c>
      <c r="H403" t="s">
        <v>8084</v>
      </c>
      <c r="I403">
        <v>61548.25</v>
      </c>
    </row>
    <row r="404" spans="2:9" x14ac:dyDescent="0.35">
      <c r="B404" t="s">
        <v>7664</v>
      </c>
      <c r="C404" t="s">
        <v>7665</v>
      </c>
      <c r="D404" t="s">
        <v>24120</v>
      </c>
      <c r="E404" t="s">
        <v>23115</v>
      </c>
      <c r="F404" t="s">
        <v>22</v>
      </c>
      <c r="G404" t="s">
        <v>24121</v>
      </c>
      <c r="H404" t="s">
        <v>8084</v>
      </c>
      <c r="I404">
        <v>52344.98</v>
      </c>
    </row>
    <row r="405" spans="2:9" x14ac:dyDescent="0.35">
      <c r="B405" t="s">
        <v>13408</v>
      </c>
      <c r="C405" t="s">
        <v>13409</v>
      </c>
      <c r="D405" t="s">
        <v>26037</v>
      </c>
      <c r="E405" t="s">
        <v>26038</v>
      </c>
      <c r="F405" t="s">
        <v>22</v>
      </c>
      <c r="G405" t="s">
        <v>26039</v>
      </c>
      <c r="H405" t="s">
        <v>8084</v>
      </c>
      <c r="I405">
        <v>264000.02</v>
      </c>
    </row>
    <row r="406" spans="2:9" x14ac:dyDescent="0.35">
      <c r="B406" t="s">
        <v>20546</v>
      </c>
      <c r="C406" t="s">
        <v>20547</v>
      </c>
      <c r="D406" t="s">
        <v>26148</v>
      </c>
      <c r="E406" t="s">
        <v>26004</v>
      </c>
      <c r="F406" t="s">
        <v>22</v>
      </c>
      <c r="G406" t="s">
        <v>26150</v>
      </c>
      <c r="H406" t="s">
        <v>8084</v>
      </c>
      <c r="I406">
        <v>440633.09</v>
      </c>
    </row>
    <row r="407" spans="2:9" x14ac:dyDescent="0.35">
      <c r="B407" t="s">
        <v>8236</v>
      </c>
      <c r="C407" t="s">
        <v>8237</v>
      </c>
      <c r="D407" t="s">
        <v>26520</v>
      </c>
      <c r="E407" t="s">
        <v>26489</v>
      </c>
      <c r="F407" t="s">
        <v>22</v>
      </c>
      <c r="G407" t="s">
        <v>26521</v>
      </c>
      <c r="H407" t="s">
        <v>8084</v>
      </c>
      <c r="I407">
        <v>631460.57999999996</v>
      </c>
    </row>
    <row r="408" spans="2:9" x14ac:dyDescent="0.35">
      <c r="B408" t="s">
        <v>7469</v>
      </c>
      <c r="C408" t="s">
        <v>7470</v>
      </c>
      <c r="D408" t="s">
        <v>24518</v>
      </c>
      <c r="E408" t="s">
        <v>24410</v>
      </c>
      <c r="F408" t="s">
        <v>22</v>
      </c>
      <c r="G408" t="s">
        <v>24519</v>
      </c>
      <c r="H408" t="s">
        <v>8084</v>
      </c>
      <c r="I408">
        <v>246845.94</v>
      </c>
    </row>
    <row r="409" spans="2:9" x14ac:dyDescent="0.35">
      <c r="B409" t="s">
        <v>7140</v>
      </c>
      <c r="C409" t="s">
        <v>7141</v>
      </c>
      <c r="D409" t="s">
        <v>26601</v>
      </c>
      <c r="E409" t="s">
        <v>26489</v>
      </c>
      <c r="F409" t="s">
        <v>22</v>
      </c>
      <c r="G409" t="s">
        <v>26602</v>
      </c>
      <c r="H409" t="s">
        <v>8084</v>
      </c>
      <c r="I409">
        <v>936049.13</v>
      </c>
    </row>
    <row r="410" spans="2:9" x14ac:dyDescent="0.35">
      <c r="B410" t="s">
        <v>18204</v>
      </c>
      <c r="C410" t="s">
        <v>18205</v>
      </c>
      <c r="D410" t="s">
        <v>18202</v>
      </c>
      <c r="E410" t="s">
        <v>18203</v>
      </c>
      <c r="F410" t="s">
        <v>22</v>
      </c>
      <c r="G410" t="s">
        <v>18206</v>
      </c>
      <c r="H410" t="s">
        <v>8084</v>
      </c>
      <c r="I410">
        <v>86314.85</v>
      </c>
    </row>
    <row r="411" spans="2:9" x14ac:dyDescent="0.35">
      <c r="B411" t="s">
        <v>22429</v>
      </c>
      <c r="C411" t="s">
        <v>22430</v>
      </c>
      <c r="D411" t="s">
        <v>23540</v>
      </c>
      <c r="E411" t="s">
        <v>23122</v>
      </c>
      <c r="F411" t="s">
        <v>22</v>
      </c>
      <c r="G411" t="s">
        <v>23853</v>
      </c>
      <c r="H411" t="s">
        <v>8084</v>
      </c>
      <c r="I411">
        <v>299651.65000000002</v>
      </c>
    </row>
    <row r="412" spans="2:9" x14ac:dyDescent="0.35">
      <c r="B412" t="s">
        <v>17877</v>
      </c>
      <c r="C412" t="s">
        <v>17878</v>
      </c>
      <c r="D412" t="s">
        <v>25125</v>
      </c>
      <c r="E412" t="s">
        <v>24385</v>
      </c>
      <c r="F412" t="s">
        <v>22</v>
      </c>
      <c r="G412" t="s">
        <v>25127</v>
      </c>
      <c r="H412" t="s">
        <v>8084</v>
      </c>
      <c r="I412">
        <v>292379.19</v>
      </c>
    </row>
    <row r="413" spans="2:9" x14ac:dyDescent="0.35">
      <c r="B413" t="s">
        <v>24563</v>
      </c>
      <c r="C413" t="s">
        <v>24564</v>
      </c>
      <c r="D413" t="s">
        <v>26066</v>
      </c>
      <c r="E413" t="s">
        <v>26038</v>
      </c>
      <c r="F413" t="s">
        <v>22</v>
      </c>
      <c r="G413" t="s">
        <v>28068</v>
      </c>
      <c r="H413" t="s">
        <v>8084</v>
      </c>
      <c r="I413">
        <v>362582.69</v>
      </c>
    </row>
    <row r="414" spans="2:9" x14ac:dyDescent="0.35">
      <c r="B414" t="s">
        <v>26543</v>
      </c>
      <c r="C414" t="s">
        <v>26544</v>
      </c>
      <c r="D414" t="s">
        <v>26294</v>
      </c>
      <c r="E414" t="s">
        <v>26184</v>
      </c>
      <c r="F414" t="s">
        <v>22</v>
      </c>
      <c r="G414" t="s">
        <v>28274</v>
      </c>
      <c r="H414" t="s">
        <v>8084</v>
      </c>
      <c r="I414">
        <v>1161198.78</v>
      </c>
    </row>
    <row r="415" spans="2:9" x14ac:dyDescent="0.35">
      <c r="B415" t="s">
        <v>2758</v>
      </c>
      <c r="C415" t="s">
        <v>2759</v>
      </c>
      <c r="D415" t="s">
        <v>3060</v>
      </c>
      <c r="E415" t="s">
        <v>15</v>
      </c>
      <c r="F415" t="s">
        <v>22</v>
      </c>
      <c r="G415" t="s">
        <v>3062</v>
      </c>
      <c r="H415" t="s">
        <v>1694</v>
      </c>
      <c r="I415">
        <v>0</v>
      </c>
    </row>
    <row r="416" spans="2:9" x14ac:dyDescent="0.35">
      <c r="B416" t="s">
        <v>4445</v>
      </c>
      <c r="C416" t="s">
        <v>4446</v>
      </c>
      <c r="D416" t="s">
        <v>4447</v>
      </c>
      <c r="E416" t="s">
        <v>15</v>
      </c>
      <c r="F416" t="s">
        <v>22</v>
      </c>
      <c r="G416" t="s">
        <v>4448</v>
      </c>
      <c r="H416" t="s">
        <v>1694</v>
      </c>
      <c r="I416">
        <v>0</v>
      </c>
    </row>
    <row r="417" spans="2:9" x14ac:dyDescent="0.35">
      <c r="B417" t="s">
        <v>4745</v>
      </c>
      <c r="C417" t="s">
        <v>4746</v>
      </c>
      <c r="D417" t="s">
        <v>4744</v>
      </c>
      <c r="E417" t="s">
        <v>15</v>
      </c>
      <c r="F417" t="s">
        <v>22</v>
      </c>
      <c r="G417" t="s">
        <v>4748</v>
      </c>
      <c r="H417" t="s">
        <v>1694</v>
      </c>
      <c r="I417">
        <v>0</v>
      </c>
    </row>
    <row r="418" spans="2:9" x14ac:dyDescent="0.35">
      <c r="B418" t="s">
        <v>1257</v>
      </c>
      <c r="C418" t="s">
        <v>1258</v>
      </c>
      <c r="D418" t="s">
        <v>6997</v>
      </c>
      <c r="E418" t="s">
        <v>6283</v>
      </c>
      <c r="F418" t="s">
        <v>22</v>
      </c>
      <c r="G418" t="s">
        <v>6999</v>
      </c>
      <c r="H418" t="s">
        <v>1694</v>
      </c>
      <c r="I418">
        <v>35898.300000000003</v>
      </c>
    </row>
    <row r="419" spans="2:9" x14ac:dyDescent="0.35">
      <c r="B419" t="s">
        <v>1254</v>
      </c>
      <c r="C419" t="s">
        <v>1255</v>
      </c>
      <c r="D419" t="s">
        <v>6997</v>
      </c>
      <c r="E419" t="s">
        <v>6283</v>
      </c>
      <c r="F419" t="s">
        <v>22</v>
      </c>
      <c r="G419" t="s">
        <v>7003</v>
      </c>
      <c r="H419" t="s">
        <v>1694</v>
      </c>
      <c r="I419">
        <v>28994.87</v>
      </c>
    </row>
    <row r="420" spans="2:9" x14ac:dyDescent="0.35">
      <c r="B420" t="s">
        <v>7022</v>
      </c>
      <c r="C420" t="s">
        <v>7023</v>
      </c>
      <c r="D420" t="s">
        <v>6997</v>
      </c>
      <c r="E420" t="s">
        <v>6283</v>
      </c>
      <c r="F420" t="s">
        <v>22</v>
      </c>
      <c r="G420" t="s">
        <v>7024</v>
      </c>
      <c r="H420" t="s">
        <v>1694</v>
      </c>
      <c r="I420">
        <v>1289.06</v>
      </c>
    </row>
    <row r="421" spans="2:9" x14ac:dyDescent="0.35">
      <c r="B421" t="s">
        <v>2758</v>
      </c>
      <c r="C421" t="s">
        <v>2759</v>
      </c>
      <c r="D421" t="s">
        <v>3060</v>
      </c>
      <c r="E421" t="s">
        <v>15</v>
      </c>
      <c r="F421" t="s">
        <v>22</v>
      </c>
      <c r="G421" t="s">
        <v>3063</v>
      </c>
      <c r="H421" t="s">
        <v>1694</v>
      </c>
      <c r="I421">
        <v>0</v>
      </c>
    </row>
    <row r="422" spans="2:9" x14ac:dyDescent="0.35">
      <c r="B422" t="s">
        <v>7004</v>
      </c>
      <c r="C422" t="s">
        <v>7005</v>
      </c>
      <c r="D422" t="s">
        <v>6997</v>
      </c>
      <c r="E422" t="s">
        <v>6283</v>
      </c>
      <c r="F422" t="s">
        <v>22</v>
      </c>
      <c r="G422" t="s">
        <v>7006</v>
      </c>
      <c r="H422" t="s">
        <v>1694</v>
      </c>
      <c r="I422">
        <v>11936.15</v>
      </c>
    </row>
    <row r="423" spans="2:9" x14ac:dyDescent="0.35">
      <c r="B423" t="s">
        <v>7010</v>
      </c>
      <c r="C423" t="s">
        <v>7011</v>
      </c>
      <c r="D423" t="s">
        <v>6997</v>
      </c>
      <c r="E423" t="s">
        <v>6283</v>
      </c>
      <c r="F423" t="s">
        <v>22</v>
      </c>
      <c r="G423" t="s">
        <v>7012</v>
      </c>
      <c r="H423" t="s">
        <v>1694</v>
      </c>
      <c r="I423">
        <v>5937.75</v>
      </c>
    </row>
    <row r="424" spans="2:9" x14ac:dyDescent="0.35">
      <c r="B424" t="s">
        <v>7013</v>
      </c>
      <c r="C424" t="s">
        <v>7014</v>
      </c>
      <c r="D424" t="s">
        <v>6997</v>
      </c>
      <c r="E424" t="s">
        <v>6283</v>
      </c>
      <c r="F424" t="s">
        <v>22</v>
      </c>
      <c r="G424" t="s">
        <v>7015</v>
      </c>
      <c r="H424" t="s">
        <v>1694</v>
      </c>
      <c r="I424">
        <v>7317.77</v>
      </c>
    </row>
    <row r="425" spans="2:9" x14ac:dyDescent="0.35">
      <c r="B425" t="s">
        <v>7016</v>
      </c>
      <c r="C425" t="s">
        <v>7017</v>
      </c>
      <c r="D425" t="s">
        <v>6997</v>
      </c>
      <c r="E425" t="s">
        <v>6283</v>
      </c>
      <c r="F425" t="s">
        <v>22</v>
      </c>
      <c r="G425" t="s">
        <v>7018</v>
      </c>
      <c r="H425" t="s">
        <v>1694</v>
      </c>
      <c r="I425">
        <v>13289.21</v>
      </c>
    </row>
    <row r="426" spans="2:9" x14ac:dyDescent="0.35">
      <c r="B426" t="s">
        <v>4373</v>
      </c>
      <c r="C426" t="s">
        <v>4374</v>
      </c>
      <c r="D426" t="s">
        <v>4875</v>
      </c>
      <c r="E426" t="s">
        <v>15</v>
      </c>
      <c r="F426" t="s">
        <v>22</v>
      </c>
      <c r="G426" t="s">
        <v>4881</v>
      </c>
      <c r="H426" t="s">
        <v>1694</v>
      </c>
      <c r="I426">
        <v>0</v>
      </c>
    </row>
    <row r="427" spans="2:9" x14ac:dyDescent="0.35">
      <c r="B427" t="s">
        <v>4373</v>
      </c>
      <c r="C427" t="s">
        <v>4374</v>
      </c>
      <c r="D427" t="s">
        <v>4875</v>
      </c>
      <c r="E427" t="s">
        <v>15</v>
      </c>
      <c r="F427" t="s">
        <v>22</v>
      </c>
      <c r="G427" t="s">
        <v>4882</v>
      </c>
      <c r="H427" t="s">
        <v>1694</v>
      </c>
      <c r="I427">
        <v>0</v>
      </c>
    </row>
    <row r="428" spans="2:9" x14ac:dyDescent="0.35">
      <c r="B428" t="s">
        <v>9101</v>
      </c>
      <c r="C428" t="s">
        <v>9102</v>
      </c>
      <c r="D428" t="s">
        <v>10489</v>
      </c>
      <c r="E428" t="s">
        <v>10428</v>
      </c>
      <c r="F428" t="s">
        <v>22</v>
      </c>
      <c r="G428" t="s">
        <v>9104</v>
      </c>
      <c r="H428" t="s">
        <v>1694</v>
      </c>
      <c r="I428">
        <v>0</v>
      </c>
    </row>
    <row r="429" spans="2:9" x14ac:dyDescent="0.35">
      <c r="B429" t="s">
        <v>9101</v>
      </c>
      <c r="C429" t="s">
        <v>9102</v>
      </c>
      <c r="D429" t="s">
        <v>10489</v>
      </c>
      <c r="E429" t="s">
        <v>10428</v>
      </c>
      <c r="F429" t="s">
        <v>22</v>
      </c>
      <c r="G429" t="s">
        <v>9103</v>
      </c>
      <c r="H429" t="s">
        <v>1694</v>
      </c>
      <c r="I429">
        <v>0</v>
      </c>
    </row>
    <row r="430" spans="2:9" x14ac:dyDescent="0.35">
      <c r="B430" t="s">
        <v>13567</v>
      </c>
      <c r="C430" t="s">
        <v>13568</v>
      </c>
      <c r="D430" t="s">
        <v>13564</v>
      </c>
      <c r="E430" t="s">
        <v>12732</v>
      </c>
      <c r="F430" t="s">
        <v>22</v>
      </c>
      <c r="G430" t="s">
        <v>13569</v>
      </c>
      <c r="H430" t="s">
        <v>1694</v>
      </c>
      <c r="I430">
        <v>132597.87</v>
      </c>
    </row>
    <row r="431" spans="2:9" x14ac:dyDescent="0.35">
      <c r="B431" t="s">
        <v>4373</v>
      </c>
      <c r="C431" t="s">
        <v>4374</v>
      </c>
      <c r="D431" t="s">
        <v>4875</v>
      </c>
      <c r="E431" t="s">
        <v>15</v>
      </c>
      <c r="F431" t="s">
        <v>22</v>
      </c>
      <c r="G431" t="s">
        <v>4883</v>
      </c>
      <c r="H431" t="s">
        <v>1694</v>
      </c>
      <c r="I431">
        <v>0</v>
      </c>
    </row>
    <row r="432" spans="2:9" x14ac:dyDescent="0.35">
      <c r="B432" t="s">
        <v>14235</v>
      </c>
      <c r="C432" t="s">
        <v>14236</v>
      </c>
      <c r="D432" t="s">
        <v>14229</v>
      </c>
      <c r="E432" t="s">
        <v>14168</v>
      </c>
      <c r="F432" t="s">
        <v>22</v>
      </c>
      <c r="G432" t="s">
        <v>14237</v>
      </c>
      <c r="H432" t="s">
        <v>1694</v>
      </c>
      <c r="I432">
        <v>5749.5</v>
      </c>
    </row>
    <row r="433" spans="2:9" x14ac:dyDescent="0.35">
      <c r="B433" t="s">
        <v>15055</v>
      </c>
      <c r="C433" t="s">
        <v>15056</v>
      </c>
      <c r="D433" t="s">
        <v>15052</v>
      </c>
      <c r="E433" t="s">
        <v>15045</v>
      </c>
      <c r="F433" t="s">
        <v>22</v>
      </c>
      <c r="G433" t="s">
        <v>15057</v>
      </c>
      <c r="H433" t="s">
        <v>1694</v>
      </c>
      <c r="I433">
        <v>5287.15</v>
      </c>
    </row>
    <row r="434" spans="2:9" x14ac:dyDescent="0.35">
      <c r="B434" t="s">
        <v>15058</v>
      </c>
      <c r="C434" t="s">
        <v>15059</v>
      </c>
      <c r="D434" t="s">
        <v>15052</v>
      </c>
      <c r="E434" t="s">
        <v>15045</v>
      </c>
      <c r="F434" t="s">
        <v>22</v>
      </c>
      <c r="G434" t="s">
        <v>15060</v>
      </c>
      <c r="H434" t="s">
        <v>1694</v>
      </c>
      <c r="I434">
        <v>3928.93</v>
      </c>
    </row>
    <row r="435" spans="2:9" x14ac:dyDescent="0.35">
      <c r="B435" t="s">
        <v>6995</v>
      </c>
      <c r="C435" t="s">
        <v>6996</v>
      </c>
      <c r="D435" t="s">
        <v>6997</v>
      </c>
      <c r="E435" t="s">
        <v>6283</v>
      </c>
      <c r="F435" t="s">
        <v>22</v>
      </c>
      <c r="G435" t="s">
        <v>6998</v>
      </c>
      <c r="H435" t="s">
        <v>1694</v>
      </c>
      <c r="I435">
        <v>28534.49</v>
      </c>
    </row>
    <row r="436" spans="2:9" x14ac:dyDescent="0.35">
      <c r="B436" t="s">
        <v>7000</v>
      </c>
      <c r="C436" t="s">
        <v>7001</v>
      </c>
      <c r="D436" t="s">
        <v>6997</v>
      </c>
      <c r="E436" t="s">
        <v>6283</v>
      </c>
      <c r="F436" t="s">
        <v>22</v>
      </c>
      <c r="G436" t="s">
        <v>7002</v>
      </c>
      <c r="H436" t="s">
        <v>1694</v>
      </c>
      <c r="I436">
        <v>5201.1499999999996</v>
      </c>
    </row>
    <row r="437" spans="2:9" x14ac:dyDescent="0.35">
      <c r="B437" t="s">
        <v>7019</v>
      </c>
      <c r="C437" t="s">
        <v>7020</v>
      </c>
      <c r="D437" t="s">
        <v>6997</v>
      </c>
      <c r="E437" t="s">
        <v>6283</v>
      </c>
      <c r="F437" t="s">
        <v>22</v>
      </c>
      <c r="G437" t="s">
        <v>7021</v>
      </c>
      <c r="H437" t="s">
        <v>1694</v>
      </c>
      <c r="I437">
        <v>2623.03</v>
      </c>
    </row>
    <row r="438" spans="2:9" x14ac:dyDescent="0.35">
      <c r="B438" t="s">
        <v>10387</v>
      </c>
      <c r="C438" t="s">
        <v>10388</v>
      </c>
      <c r="D438" t="s">
        <v>13564</v>
      </c>
      <c r="E438" t="s">
        <v>12732</v>
      </c>
      <c r="F438" t="s">
        <v>22</v>
      </c>
      <c r="G438" t="s">
        <v>13575</v>
      </c>
      <c r="H438" t="s">
        <v>1694</v>
      </c>
      <c r="I438">
        <v>272442.01</v>
      </c>
    </row>
    <row r="439" spans="2:9" x14ac:dyDescent="0.35">
      <c r="B439" t="s">
        <v>11928</v>
      </c>
      <c r="C439" t="s">
        <v>11929</v>
      </c>
      <c r="D439" t="s">
        <v>11930</v>
      </c>
      <c r="E439" t="s">
        <v>10712</v>
      </c>
      <c r="F439" t="s">
        <v>22</v>
      </c>
      <c r="G439" t="s">
        <v>11931</v>
      </c>
      <c r="H439" t="s">
        <v>1694</v>
      </c>
      <c r="I439">
        <v>52548.34</v>
      </c>
    </row>
    <row r="440" spans="2:9" x14ac:dyDescent="0.35">
      <c r="B440" t="s">
        <v>11928</v>
      </c>
      <c r="C440" t="s">
        <v>11929</v>
      </c>
      <c r="D440" t="s">
        <v>11930</v>
      </c>
      <c r="E440" t="s">
        <v>10712</v>
      </c>
      <c r="F440" t="s">
        <v>22</v>
      </c>
      <c r="G440" t="s">
        <v>11932</v>
      </c>
      <c r="H440" t="s">
        <v>1694</v>
      </c>
      <c r="I440">
        <v>52548.34</v>
      </c>
    </row>
    <row r="441" spans="2:9" x14ac:dyDescent="0.35">
      <c r="B441" t="s">
        <v>13570</v>
      </c>
      <c r="C441" t="s">
        <v>13571</v>
      </c>
      <c r="D441" t="s">
        <v>13564</v>
      </c>
      <c r="E441" t="s">
        <v>12732</v>
      </c>
      <c r="F441" t="s">
        <v>22</v>
      </c>
      <c r="G441" t="s">
        <v>13572</v>
      </c>
      <c r="H441" t="s">
        <v>1694</v>
      </c>
      <c r="I441">
        <v>3073.32</v>
      </c>
    </row>
    <row r="442" spans="2:9" x14ac:dyDescent="0.35">
      <c r="B442" t="s">
        <v>12671</v>
      </c>
      <c r="C442" t="s">
        <v>12672</v>
      </c>
      <c r="D442" t="s">
        <v>14229</v>
      </c>
      <c r="E442" t="s">
        <v>14168</v>
      </c>
      <c r="F442" t="s">
        <v>22</v>
      </c>
      <c r="G442" t="s">
        <v>14230</v>
      </c>
      <c r="H442" t="s">
        <v>1694</v>
      </c>
      <c r="I442">
        <v>761.3</v>
      </c>
    </row>
    <row r="443" spans="2:9" x14ac:dyDescent="0.35">
      <c r="B443" t="s">
        <v>14974</v>
      </c>
      <c r="C443" t="s">
        <v>14975</v>
      </c>
      <c r="D443" t="s">
        <v>17800</v>
      </c>
      <c r="E443" t="s">
        <v>17693</v>
      </c>
      <c r="F443" t="s">
        <v>22</v>
      </c>
      <c r="G443" t="s">
        <v>17801</v>
      </c>
      <c r="H443" t="s">
        <v>1694</v>
      </c>
      <c r="I443">
        <v>53848.49</v>
      </c>
    </row>
    <row r="444" spans="2:9" x14ac:dyDescent="0.35">
      <c r="B444" t="s">
        <v>4897</v>
      </c>
      <c r="C444" t="s">
        <v>4898</v>
      </c>
      <c r="D444" t="s">
        <v>18503</v>
      </c>
      <c r="E444" t="s">
        <v>18243</v>
      </c>
      <c r="F444" t="s">
        <v>22</v>
      </c>
      <c r="G444" t="s">
        <v>18504</v>
      </c>
      <c r="H444" t="s">
        <v>1694</v>
      </c>
      <c r="I444">
        <v>40751.99</v>
      </c>
    </row>
    <row r="445" spans="2:9" x14ac:dyDescent="0.35">
      <c r="B445" t="s">
        <v>5380</v>
      </c>
      <c r="C445" t="s">
        <v>5381</v>
      </c>
      <c r="D445" t="s">
        <v>22210</v>
      </c>
      <c r="E445" t="s">
        <v>22108</v>
      </c>
      <c r="F445" t="s">
        <v>22</v>
      </c>
      <c r="G445" t="s">
        <v>22576</v>
      </c>
      <c r="H445" t="s">
        <v>1694</v>
      </c>
      <c r="I445">
        <v>11665.17</v>
      </c>
    </row>
    <row r="446" spans="2:9" x14ac:dyDescent="0.35">
      <c r="B446" t="s">
        <v>14930</v>
      </c>
      <c r="C446" t="s">
        <v>14931</v>
      </c>
      <c r="D446" t="s">
        <v>17798</v>
      </c>
      <c r="E446" t="s">
        <v>17693</v>
      </c>
      <c r="F446" t="s">
        <v>22</v>
      </c>
      <c r="G446" t="s">
        <v>17799</v>
      </c>
      <c r="H446" t="s">
        <v>1694</v>
      </c>
      <c r="I446">
        <v>23678.98</v>
      </c>
    </row>
    <row r="447" spans="2:9" x14ac:dyDescent="0.35">
      <c r="B447" t="s">
        <v>14969</v>
      </c>
      <c r="C447" t="s">
        <v>14970</v>
      </c>
      <c r="D447" t="s">
        <v>23540</v>
      </c>
      <c r="E447" t="s">
        <v>23122</v>
      </c>
      <c r="F447" t="s">
        <v>22</v>
      </c>
      <c r="G447" t="s">
        <v>24140</v>
      </c>
      <c r="H447" t="s">
        <v>1694</v>
      </c>
      <c r="I447">
        <v>64368.52</v>
      </c>
    </row>
    <row r="448" spans="2:9" x14ac:dyDescent="0.35">
      <c r="B448" t="s">
        <v>11410</v>
      </c>
      <c r="C448" t="s">
        <v>11411</v>
      </c>
      <c r="D448" t="s">
        <v>23269</v>
      </c>
      <c r="E448" t="s">
        <v>23270</v>
      </c>
      <c r="F448" t="s">
        <v>22</v>
      </c>
      <c r="G448" t="s">
        <v>24226</v>
      </c>
      <c r="H448" t="s">
        <v>1694</v>
      </c>
      <c r="I448">
        <v>759.18</v>
      </c>
    </row>
    <row r="449" spans="2:9" x14ac:dyDescent="0.35">
      <c r="B449" t="s">
        <v>18056</v>
      </c>
      <c r="C449" t="s">
        <v>18057</v>
      </c>
      <c r="D449" t="s">
        <v>23349</v>
      </c>
      <c r="E449" t="s">
        <v>23270</v>
      </c>
      <c r="F449" t="s">
        <v>22</v>
      </c>
      <c r="G449" t="s">
        <v>24252</v>
      </c>
      <c r="H449" t="s">
        <v>1694</v>
      </c>
      <c r="I449">
        <v>19101.79</v>
      </c>
    </row>
    <row r="450" spans="2:9" x14ac:dyDescent="0.35">
      <c r="B450" t="s">
        <v>20700</v>
      </c>
      <c r="C450" t="s">
        <v>20701</v>
      </c>
      <c r="D450" t="s">
        <v>24511</v>
      </c>
      <c r="E450" t="s">
        <v>24498</v>
      </c>
      <c r="F450" t="s">
        <v>22</v>
      </c>
      <c r="G450" t="s">
        <v>25633</v>
      </c>
      <c r="H450" t="s">
        <v>1694</v>
      </c>
      <c r="I450">
        <v>20591.84</v>
      </c>
    </row>
    <row r="451" spans="2:9" x14ac:dyDescent="0.35">
      <c r="B451" t="s">
        <v>21097</v>
      </c>
      <c r="C451" t="s">
        <v>21098</v>
      </c>
      <c r="D451" t="s">
        <v>24524</v>
      </c>
      <c r="E451" t="s">
        <v>24498</v>
      </c>
      <c r="F451" t="s">
        <v>22</v>
      </c>
      <c r="G451" t="s">
        <v>25640</v>
      </c>
      <c r="H451" t="s">
        <v>1694</v>
      </c>
      <c r="I451">
        <v>244680.36</v>
      </c>
    </row>
    <row r="452" spans="2:9" x14ac:dyDescent="0.35">
      <c r="B452" t="s">
        <v>10726</v>
      </c>
      <c r="C452" t="s">
        <v>10727</v>
      </c>
      <c r="D452" t="s">
        <v>23162</v>
      </c>
      <c r="E452" t="s">
        <v>23021</v>
      </c>
      <c r="F452" t="s">
        <v>22</v>
      </c>
      <c r="G452" t="s">
        <v>23163</v>
      </c>
      <c r="H452" t="s">
        <v>1694</v>
      </c>
      <c r="I452">
        <v>1952.78</v>
      </c>
    </row>
    <row r="453" spans="2:9" x14ac:dyDescent="0.35">
      <c r="B453" t="s">
        <v>14802</v>
      </c>
      <c r="C453" t="s">
        <v>14835</v>
      </c>
      <c r="D453" t="s">
        <v>24511</v>
      </c>
      <c r="E453" t="s">
        <v>24498</v>
      </c>
      <c r="F453" t="s">
        <v>22</v>
      </c>
      <c r="G453" t="s">
        <v>24513</v>
      </c>
      <c r="H453" t="s">
        <v>1694</v>
      </c>
      <c r="I453">
        <v>26056.95</v>
      </c>
    </row>
    <row r="454" spans="2:9" x14ac:dyDescent="0.35">
      <c r="B454" t="s">
        <v>12690</v>
      </c>
      <c r="C454" t="s">
        <v>12691</v>
      </c>
      <c r="D454" t="s">
        <v>24524</v>
      </c>
      <c r="E454" t="s">
        <v>24498</v>
      </c>
      <c r="F454" t="s">
        <v>22</v>
      </c>
      <c r="G454" t="s">
        <v>24525</v>
      </c>
      <c r="H454" t="s">
        <v>1694</v>
      </c>
      <c r="I454">
        <v>31946.77</v>
      </c>
    </row>
    <row r="455" spans="2:9" x14ac:dyDescent="0.35">
      <c r="B455" t="s">
        <v>8071</v>
      </c>
      <c r="C455" t="s">
        <v>8072</v>
      </c>
      <c r="D455" t="s">
        <v>23540</v>
      </c>
      <c r="E455" t="s">
        <v>23122</v>
      </c>
      <c r="F455" t="s">
        <v>22</v>
      </c>
      <c r="G455" t="s">
        <v>23541</v>
      </c>
      <c r="H455" t="s">
        <v>1694</v>
      </c>
      <c r="I455">
        <v>39463.769999999997</v>
      </c>
    </row>
    <row r="456" spans="2:9" x14ac:dyDescent="0.35">
      <c r="B456" t="s">
        <v>5934</v>
      </c>
      <c r="C456" t="s">
        <v>5935</v>
      </c>
      <c r="D456" t="s">
        <v>24545</v>
      </c>
      <c r="E456" t="s">
        <v>24482</v>
      </c>
      <c r="F456" t="s">
        <v>22</v>
      </c>
      <c r="G456" t="s">
        <v>24546</v>
      </c>
      <c r="H456" t="s">
        <v>1694</v>
      </c>
      <c r="I456">
        <v>156626.95000000001</v>
      </c>
    </row>
    <row r="457" spans="2:9" x14ac:dyDescent="0.35">
      <c r="B457" t="s">
        <v>8085</v>
      </c>
      <c r="C457" t="s">
        <v>8086</v>
      </c>
      <c r="D457" t="s">
        <v>24511</v>
      </c>
      <c r="E457" t="s">
        <v>24498</v>
      </c>
      <c r="F457" t="s">
        <v>22</v>
      </c>
      <c r="G457" t="s">
        <v>25304</v>
      </c>
      <c r="H457" t="s">
        <v>1694</v>
      </c>
      <c r="I457">
        <v>36239.69</v>
      </c>
    </row>
    <row r="458" spans="2:9" x14ac:dyDescent="0.35">
      <c r="B458" t="s">
        <v>20625</v>
      </c>
      <c r="C458" t="s">
        <v>20626</v>
      </c>
      <c r="D458" t="s">
        <v>24511</v>
      </c>
      <c r="E458" t="s">
        <v>24498</v>
      </c>
      <c r="F458" t="s">
        <v>22</v>
      </c>
      <c r="G458" t="s">
        <v>25305</v>
      </c>
      <c r="H458" t="s">
        <v>1694</v>
      </c>
      <c r="I458">
        <v>18367.87</v>
      </c>
    </row>
    <row r="459" spans="2:9" x14ac:dyDescent="0.35">
      <c r="B459" t="s">
        <v>12765</v>
      </c>
      <c r="C459" t="s">
        <v>12766</v>
      </c>
      <c r="D459" t="s">
        <v>12767</v>
      </c>
      <c r="E459" t="s">
        <v>12731</v>
      </c>
      <c r="F459" t="s">
        <v>22</v>
      </c>
      <c r="G459" t="s">
        <v>12768</v>
      </c>
      <c r="H459" t="s">
        <v>1694</v>
      </c>
      <c r="I459">
        <v>186010.09</v>
      </c>
    </row>
    <row r="460" spans="2:9" x14ac:dyDescent="0.35">
      <c r="B460" t="s">
        <v>10785</v>
      </c>
      <c r="C460" t="s">
        <v>10786</v>
      </c>
      <c r="D460" t="s">
        <v>18404</v>
      </c>
      <c r="E460" t="s">
        <v>18196</v>
      </c>
      <c r="F460" t="s">
        <v>22</v>
      </c>
      <c r="G460" t="s">
        <v>18405</v>
      </c>
      <c r="H460" t="s">
        <v>1694</v>
      </c>
      <c r="I460">
        <v>1505.94</v>
      </c>
    </row>
    <row r="461" spans="2:9" x14ac:dyDescent="0.35">
      <c r="B461" t="s">
        <v>5015</v>
      </c>
      <c r="C461" t="s">
        <v>5016</v>
      </c>
      <c r="D461" t="s">
        <v>19478</v>
      </c>
      <c r="E461" t="s">
        <v>19385</v>
      </c>
      <c r="F461" t="s">
        <v>22</v>
      </c>
      <c r="G461" t="s">
        <v>19479</v>
      </c>
      <c r="H461" t="s">
        <v>1694</v>
      </c>
      <c r="I461">
        <v>13898.79</v>
      </c>
    </row>
    <row r="462" spans="2:9" x14ac:dyDescent="0.35">
      <c r="B462" t="s">
        <v>5842</v>
      </c>
      <c r="C462" t="s">
        <v>5843</v>
      </c>
      <c r="D462" t="s">
        <v>23540</v>
      </c>
      <c r="E462" t="s">
        <v>23122</v>
      </c>
      <c r="F462" t="s">
        <v>22</v>
      </c>
      <c r="G462" t="s">
        <v>23855</v>
      </c>
      <c r="H462" t="s">
        <v>1694</v>
      </c>
      <c r="I462">
        <v>2223.5500000000002</v>
      </c>
    </row>
    <row r="463" spans="2:9" x14ac:dyDescent="0.35">
      <c r="B463" t="s">
        <v>9440</v>
      </c>
      <c r="C463" t="s">
        <v>9441</v>
      </c>
      <c r="D463" t="s">
        <v>24009</v>
      </c>
      <c r="E463" t="s">
        <v>23270</v>
      </c>
      <c r="F463" t="s">
        <v>22</v>
      </c>
      <c r="G463" t="s">
        <v>24010</v>
      </c>
      <c r="H463" t="s">
        <v>1694</v>
      </c>
      <c r="I463">
        <v>24094.29</v>
      </c>
    </row>
    <row r="464" spans="2:9" x14ac:dyDescent="0.35">
      <c r="B464" t="s">
        <v>2332</v>
      </c>
      <c r="C464" t="s">
        <v>2333</v>
      </c>
      <c r="D464" t="s">
        <v>3823</v>
      </c>
      <c r="E464" t="s">
        <v>15</v>
      </c>
      <c r="F464" t="s">
        <v>22</v>
      </c>
      <c r="G464" t="s">
        <v>3827</v>
      </c>
      <c r="H464" t="s">
        <v>3459</v>
      </c>
      <c r="I464">
        <v>0</v>
      </c>
    </row>
    <row r="465" spans="2:9" x14ac:dyDescent="0.35">
      <c r="B465" t="s">
        <v>2332</v>
      </c>
      <c r="C465" t="s">
        <v>2333</v>
      </c>
      <c r="D465" t="s">
        <v>3823</v>
      </c>
      <c r="E465" t="s">
        <v>15</v>
      </c>
      <c r="F465" t="s">
        <v>22</v>
      </c>
      <c r="G465" t="s">
        <v>3828</v>
      </c>
      <c r="H465" t="s">
        <v>3459</v>
      </c>
      <c r="I465">
        <v>0</v>
      </c>
    </row>
    <row r="466" spans="2:9" x14ac:dyDescent="0.35">
      <c r="B466" t="s">
        <v>5301</v>
      </c>
      <c r="C466" t="s">
        <v>5302</v>
      </c>
      <c r="D466" t="s">
        <v>17215</v>
      </c>
      <c r="E466" t="s">
        <v>15652</v>
      </c>
      <c r="F466" t="s">
        <v>22</v>
      </c>
      <c r="G466" t="s">
        <v>17216</v>
      </c>
      <c r="H466" t="s">
        <v>3459</v>
      </c>
      <c r="I466">
        <v>14544.41</v>
      </c>
    </row>
    <row r="467" spans="2:9" x14ac:dyDescent="0.35">
      <c r="B467" t="s">
        <v>11229</v>
      </c>
      <c r="C467" t="s">
        <v>11230</v>
      </c>
      <c r="D467" t="s">
        <v>23569</v>
      </c>
      <c r="E467" t="s">
        <v>23165</v>
      </c>
      <c r="F467" t="s">
        <v>22</v>
      </c>
      <c r="G467" t="s">
        <v>24162</v>
      </c>
      <c r="H467" t="s">
        <v>3459</v>
      </c>
      <c r="I467">
        <v>4523.3100000000004</v>
      </c>
    </row>
    <row r="468" spans="2:9" x14ac:dyDescent="0.35">
      <c r="B468" t="s">
        <v>15576</v>
      </c>
      <c r="C468" t="s">
        <v>15577</v>
      </c>
      <c r="D468" t="s">
        <v>23195</v>
      </c>
      <c r="E468" t="s">
        <v>23165</v>
      </c>
      <c r="F468" t="s">
        <v>22</v>
      </c>
      <c r="G468" t="s">
        <v>24163</v>
      </c>
      <c r="H468" t="s">
        <v>3459</v>
      </c>
      <c r="I468">
        <v>398.82</v>
      </c>
    </row>
    <row r="469" spans="2:9" x14ac:dyDescent="0.35">
      <c r="B469" t="s">
        <v>15247</v>
      </c>
      <c r="C469" t="s">
        <v>15248</v>
      </c>
      <c r="D469" t="s">
        <v>20311</v>
      </c>
      <c r="E469" t="s">
        <v>20215</v>
      </c>
      <c r="F469" t="s">
        <v>1998</v>
      </c>
      <c r="G469" t="s">
        <v>20312</v>
      </c>
      <c r="H469" t="s">
        <v>3459</v>
      </c>
      <c r="I469">
        <v>18045.75</v>
      </c>
    </row>
    <row r="470" spans="2:9" x14ac:dyDescent="0.35">
      <c r="B470" t="s">
        <v>15249</v>
      </c>
      <c r="C470" t="s">
        <v>15250</v>
      </c>
      <c r="D470" t="s">
        <v>20311</v>
      </c>
      <c r="E470" t="s">
        <v>20215</v>
      </c>
      <c r="F470" t="s">
        <v>1998</v>
      </c>
      <c r="G470" t="s">
        <v>20313</v>
      </c>
      <c r="H470" t="s">
        <v>3459</v>
      </c>
      <c r="I470">
        <v>22852.25</v>
      </c>
    </row>
    <row r="471" spans="2:9" x14ac:dyDescent="0.35">
      <c r="B471" t="s">
        <v>15247</v>
      </c>
      <c r="C471" t="s">
        <v>15248</v>
      </c>
      <c r="D471" t="s">
        <v>20314</v>
      </c>
      <c r="E471" t="s">
        <v>20215</v>
      </c>
      <c r="F471" t="s">
        <v>1998</v>
      </c>
      <c r="G471" t="s">
        <v>20315</v>
      </c>
      <c r="H471" t="s">
        <v>3459</v>
      </c>
      <c r="I471">
        <v>18045.75</v>
      </c>
    </row>
    <row r="472" spans="2:9" x14ac:dyDescent="0.35">
      <c r="B472" t="s">
        <v>15249</v>
      </c>
      <c r="C472" t="s">
        <v>15250</v>
      </c>
      <c r="D472" t="s">
        <v>20314</v>
      </c>
      <c r="E472" t="s">
        <v>20215</v>
      </c>
      <c r="F472" t="s">
        <v>1998</v>
      </c>
      <c r="G472" t="s">
        <v>20316</v>
      </c>
      <c r="H472" t="s">
        <v>3459</v>
      </c>
      <c r="I472">
        <v>22852.25</v>
      </c>
    </row>
    <row r="473" spans="2:9" x14ac:dyDescent="0.35">
      <c r="B473" t="s">
        <v>15247</v>
      </c>
      <c r="C473" t="s">
        <v>15248</v>
      </c>
      <c r="D473" t="s">
        <v>20318</v>
      </c>
      <c r="E473" t="s">
        <v>20215</v>
      </c>
      <c r="F473" t="s">
        <v>1998</v>
      </c>
      <c r="G473" t="s">
        <v>20315</v>
      </c>
      <c r="H473" t="s">
        <v>3459</v>
      </c>
      <c r="I473">
        <v>18045.75</v>
      </c>
    </row>
    <row r="474" spans="2:9" x14ac:dyDescent="0.35">
      <c r="B474" t="s">
        <v>15249</v>
      </c>
      <c r="C474" t="s">
        <v>15250</v>
      </c>
      <c r="D474" t="s">
        <v>25300</v>
      </c>
      <c r="E474" t="s">
        <v>24394</v>
      </c>
      <c r="F474" t="s">
        <v>1998</v>
      </c>
      <c r="G474" t="s">
        <v>25626</v>
      </c>
      <c r="H474" t="s">
        <v>3459</v>
      </c>
      <c r="I474">
        <v>26357.14</v>
      </c>
    </row>
    <row r="475" spans="2:9" x14ac:dyDescent="0.35">
      <c r="B475" t="s">
        <v>18278</v>
      </c>
      <c r="C475" t="s">
        <v>18279</v>
      </c>
      <c r="D475" t="s">
        <v>21212</v>
      </c>
      <c r="E475" t="s">
        <v>21157</v>
      </c>
      <c r="F475" t="s">
        <v>22</v>
      </c>
      <c r="G475" t="s">
        <v>21213</v>
      </c>
      <c r="H475" t="s">
        <v>3459</v>
      </c>
      <c r="I475">
        <v>112220.09</v>
      </c>
    </row>
    <row r="476" spans="2:9" x14ac:dyDescent="0.35">
      <c r="B476" t="s">
        <v>15247</v>
      </c>
      <c r="C476" t="s">
        <v>15248</v>
      </c>
      <c r="D476" t="s">
        <v>20317</v>
      </c>
      <c r="E476" t="s">
        <v>20215</v>
      </c>
      <c r="F476" t="s">
        <v>1998</v>
      </c>
      <c r="G476" t="s">
        <v>20312</v>
      </c>
      <c r="H476" t="s">
        <v>3459</v>
      </c>
      <c r="I476">
        <v>18045.75</v>
      </c>
    </row>
    <row r="477" spans="2:9" x14ac:dyDescent="0.35">
      <c r="B477" t="s">
        <v>23087</v>
      </c>
      <c r="C477" t="s">
        <v>23088</v>
      </c>
      <c r="D477" t="s">
        <v>26177</v>
      </c>
      <c r="E477" t="s">
        <v>25978</v>
      </c>
      <c r="F477" t="s">
        <v>22</v>
      </c>
      <c r="G477" t="s">
        <v>26178</v>
      </c>
      <c r="H477" t="s">
        <v>3459</v>
      </c>
      <c r="I477">
        <v>476785.74</v>
      </c>
    </row>
    <row r="478" spans="2:9" x14ac:dyDescent="0.35">
      <c r="B478" t="s">
        <v>15247</v>
      </c>
      <c r="C478" t="s">
        <v>15248</v>
      </c>
      <c r="D478" t="s">
        <v>24491</v>
      </c>
      <c r="E478" t="s">
        <v>24394</v>
      </c>
      <c r="F478" t="s">
        <v>1998</v>
      </c>
      <c r="G478" t="s">
        <v>24492</v>
      </c>
      <c r="H478" t="s">
        <v>3459</v>
      </c>
      <c r="I478">
        <v>41626.94</v>
      </c>
    </row>
    <row r="479" spans="2:9" x14ac:dyDescent="0.35">
      <c r="B479" t="s">
        <v>15249</v>
      </c>
      <c r="C479" t="s">
        <v>15250</v>
      </c>
      <c r="D479" t="s">
        <v>24491</v>
      </c>
      <c r="E479" t="s">
        <v>24394</v>
      </c>
      <c r="F479" t="s">
        <v>1998</v>
      </c>
      <c r="G479" t="s">
        <v>24493</v>
      </c>
      <c r="H479" t="s">
        <v>3459</v>
      </c>
      <c r="I479">
        <v>26357.14</v>
      </c>
    </row>
    <row r="480" spans="2:9" x14ac:dyDescent="0.35">
      <c r="B480" t="s">
        <v>13592</v>
      </c>
      <c r="C480" t="s">
        <v>13593</v>
      </c>
      <c r="D480" t="s">
        <v>23195</v>
      </c>
      <c r="E480" t="s">
        <v>23165</v>
      </c>
      <c r="F480" t="s">
        <v>22</v>
      </c>
      <c r="G480" t="s">
        <v>23570</v>
      </c>
      <c r="H480" t="s">
        <v>3459</v>
      </c>
      <c r="I480">
        <v>823.2</v>
      </c>
    </row>
    <row r="481" spans="2:9" x14ac:dyDescent="0.35">
      <c r="B481" t="s">
        <v>19456</v>
      </c>
      <c r="C481" t="s">
        <v>19457</v>
      </c>
      <c r="D481" t="s">
        <v>23195</v>
      </c>
      <c r="E481" t="s">
        <v>23165</v>
      </c>
      <c r="F481" t="s">
        <v>22</v>
      </c>
      <c r="G481" t="s">
        <v>23571</v>
      </c>
      <c r="H481" t="s">
        <v>3459</v>
      </c>
      <c r="I481">
        <v>32926.57</v>
      </c>
    </row>
    <row r="482" spans="2:9" x14ac:dyDescent="0.35">
      <c r="B482" t="s">
        <v>7337</v>
      </c>
      <c r="C482" t="s">
        <v>7338</v>
      </c>
      <c r="D482" t="s">
        <v>26926</v>
      </c>
      <c r="E482" t="s">
        <v>25978</v>
      </c>
      <c r="F482" t="s">
        <v>22</v>
      </c>
      <c r="G482" t="s">
        <v>26927</v>
      </c>
      <c r="H482" t="s">
        <v>3459</v>
      </c>
      <c r="I482">
        <v>12532.82</v>
      </c>
    </row>
    <row r="483" spans="2:9" x14ac:dyDescent="0.35">
      <c r="B483" t="s">
        <v>7337</v>
      </c>
      <c r="C483" t="s">
        <v>7338</v>
      </c>
      <c r="D483" t="s">
        <v>26926</v>
      </c>
      <c r="E483" t="s">
        <v>25978</v>
      </c>
      <c r="F483" t="s">
        <v>22</v>
      </c>
      <c r="G483" t="s">
        <v>26928</v>
      </c>
      <c r="H483" t="s">
        <v>3459</v>
      </c>
      <c r="I483">
        <v>12532.82</v>
      </c>
    </row>
    <row r="484" spans="2:9" x14ac:dyDescent="0.35">
      <c r="B484" t="s">
        <v>15247</v>
      </c>
      <c r="C484" t="s">
        <v>15248</v>
      </c>
      <c r="D484" t="s">
        <v>25300</v>
      </c>
      <c r="E484" t="s">
        <v>24394</v>
      </c>
      <c r="F484" t="s">
        <v>1998</v>
      </c>
      <c r="G484" t="s">
        <v>24776</v>
      </c>
      <c r="H484" t="s">
        <v>3459</v>
      </c>
      <c r="I484">
        <v>41626.94</v>
      </c>
    </row>
    <row r="485" spans="2:9" x14ac:dyDescent="0.35">
      <c r="B485" t="s">
        <v>5944</v>
      </c>
      <c r="C485" t="s">
        <v>5945</v>
      </c>
      <c r="D485" t="s">
        <v>27557</v>
      </c>
      <c r="E485" t="s">
        <v>25978</v>
      </c>
      <c r="F485" t="s">
        <v>22</v>
      </c>
      <c r="G485" t="s">
        <v>27558</v>
      </c>
      <c r="H485" t="s">
        <v>3459</v>
      </c>
      <c r="I485">
        <v>11988.18</v>
      </c>
    </row>
    <row r="486" spans="2:9" x14ac:dyDescent="0.35">
      <c r="B486" t="s">
        <v>15062</v>
      </c>
      <c r="C486" t="s">
        <v>15063</v>
      </c>
      <c r="D486" t="s">
        <v>23569</v>
      </c>
      <c r="E486" t="s">
        <v>23165</v>
      </c>
      <c r="F486" t="s">
        <v>22</v>
      </c>
      <c r="G486" t="s">
        <v>23877</v>
      </c>
      <c r="H486" t="s">
        <v>3459</v>
      </c>
      <c r="I486">
        <v>125937.04</v>
      </c>
    </row>
    <row r="487" spans="2:9" x14ac:dyDescent="0.35">
      <c r="B487" t="s">
        <v>15247</v>
      </c>
      <c r="C487" t="s">
        <v>15248</v>
      </c>
      <c r="D487" t="s">
        <v>24775</v>
      </c>
      <c r="E487" t="s">
        <v>24394</v>
      </c>
      <c r="F487" t="s">
        <v>1998</v>
      </c>
      <c r="G487" t="s">
        <v>24776</v>
      </c>
      <c r="H487" t="s">
        <v>3459</v>
      </c>
      <c r="I487">
        <v>41626.94</v>
      </c>
    </row>
    <row r="488" spans="2:9" x14ac:dyDescent="0.35">
      <c r="B488" t="s">
        <v>15247</v>
      </c>
      <c r="C488" t="s">
        <v>15248</v>
      </c>
      <c r="D488" t="s">
        <v>24777</v>
      </c>
      <c r="E488" t="s">
        <v>24394</v>
      </c>
      <c r="F488" t="s">
        <v>1998</v>
      </c>
      <c r="G488" t="s">
        <v>24492</v>
      </c>
      <c r="H488" t="s">
        <v>3459</v>
      </c>
      <c r="I488">
        <v>41626.94</v>
      </c>
    </row>
    <row r="489" spans="2:9" x14ac:dyDescent="0.35">
      <c r="B489" t="s">
        <v>25132</v>
      </c>
      <c r="C489" t="s">
        <v>25133</v>
      </c>
      <c r="D489" t="s">
        <v>25134</v>
      </c>
      <c r="E489" t="s">
        <v>24674</v>
      </c>
      <c r="F489" t="s">
        <v>22</v>
      </c>
      <c r="G489" t="s">
        <v>25135</v>
      </c>
      <c r="H489" t="s">
        <v>3459</v>
      </c>
      <c r="I489">
        <v>122119.83</v>
      </c>
    </row>
    <row r="490" spans="2:9" x14ac:dyDescent="0.35">
      <c r="B490" t="s">
        <v>20031</v>
      </c>
      <c r="C490" t="s">
        <v>20032</v>
      </c>
      <c r="D490" t="s">
        <v>25136</v>
      </c>
      <c r="E490" t="s">
        <v>24674</v>
      </c>
      <c r="F490" t="s">
        <v>1998</v>
      </c>
      <c r="G490" t="s">
        <v>25137</v>
      </c>
      <c r="H490" t="s">
        <v>3459</v>
      </c>
      <c r="I490">
        <v>19083.88</v>
      </c>
    </row>
    <row r="491" spans="2:9" x14ac:dyDescent="0.35">
      <c r="B491" t="s">
        <v>15351</v>
      </c>
      <c r="C491" t="s">
        <v>15352</v>
      </c>
      <c r="D491" t="s">
        <v>28168</v>
      </c>
      <c r="E491" t="s">
        <v>25978</v>
      </c>
      <c r="F491" t="s">
        <v>22</v>
      </c>
      <c r="G491" t="s">
        <v>28169</v>
      </c>
      <c r="H491" t="s">
        <v>3459</v>
      </c>
      <c r="I491">
        <v>109876.28</v>
      </c>
    </row>
    <row r="492" spans="2:9" x14ac:dyDescent="0.35">
      <c r="B492" t="s">
        <v>18631</v>
      </c>
      <c r="C492" t="s">
        <v>18632</v>
      </c>
      <c r="D492" t="s">
        <v>18625</v>
      </c>
      <c r="E492" t="s">
        <v>18496</v>
      </c>
      <c r="F492" t="s">
        <v>22</v>
      </c>
      <c r="G492" t="s">
        <v>18633</v>
      </c>
      <c r="H492" t="s">
        <v>18630</v>
      </c>
      <c r="I492">
        <v>37965.39</v>
      </c>
    </row>
    <row r="493" spans="2:9" x14ac:dyDescent="0.35">
      <c r="B493" t="s">
        <v>7353</v>
      </c>
      <c r="C493" t="s">
        <v>7354</v>
      </c>
      <c r="D493" t="s">
        <v>20524</v>
      </c>
      <c r="E493" t="s">
        <v>20475</v>
      </c>
      <c r="F493" t="s">
        <v>22</v>
      </c>
      <c r="G493" t="s">
        <v>20525</v>
      </c>
      <c r="H493" t="s">
        <v>18630</v>
      </c>
      <c r="I493">
        <v>47912.84</v>
      </c>
    </row>
    <row r="494" spans="2:9" x14ac:dyDescent="0.35">
      <c r="B494" t="s">
        <v>884</v>
      </c>
      <c r="C494" t="s">
        <v>885</v>
      </c>
      <c r="D494" t="s">
        <v>3357</v>
      </c>
      <c r="E494" t="s">
        <v>15</v>
      </c>
      <c r="F494" t="s">
        <v>22</v>
      </c>
      <c r="G494" t="s">
        <v>3365</v>
      </c>
      <c r="H494" t="s">
        <v>3364</v>
      </c>
      <c r="I494">
        <v>0</v>
      </c>
    </row>
    <row r="495" spans="2:9" x14ac:dyDescent="0.35">
      <c r="B495" t="s">
        <v>14902</v>
      </c>
      <c r="C495" t="s">
        <v>14903</v>
      </c>
      <c r="D495" t="s">
        <v>14904</v>
      </c>
      <c r="E495" t="s">
        <v>14810</v>
      </c>
      <c r="F495" t="s">
        <v>1998</v>
      </c>
      <c r="G495" t="s">
        <v>14905</v>
      </c>
      <c r="H495" t="s">
        <v>3364</v>
      </c>
      <c r="I495">
        <v>62363.68</v>
      </c>
    </row>
    <row r="496" spans="2:9" x14ac:dyDescent="0.35">
      <c r="B496" t="s">
        <v>13776</v>
      </c>
      <c r="C496" t="s">
        <v>13777</v>
      </c>
      <c r="D496" t="s">
        <v>13763</v>
      </c>
      <c r="E496" t="s">
        <v>12733</v>
      </c>
      <c r="F496" t="s">
        <v>22</v>
      </c>
      <c r="G496" t="s">
        <v>13778</v>
      </c>
      <c r="H496" t="s">
        <v>3364</v>
      </c>
      <c r="I496">
        <v>8791.3700000000008</v>
      </c>
    </row>
    <row r="497" spans="2:9" x14ac:dyDescent="0.35">
      <c r="B497" t="s">
        <v>13776</v>
      </c>
      <c r="C497" t="s">
        <v>13777</v>
      </c>
      <c r="D497" t="s">
        <v>13763</v>
      </c>
      <c r="E497" t="s">
        <v>12733</v>
      </c>
      <c r="F497" t="s">
        <v>22</v>
      </c>
      <c r="G497" t="s">
        <v>13779</v>
      </c>
      <c r="H497" t="s">
        <v>3364</v>
      </c>
      <c r="I497">
        <v>8791.3700000000008</v>
      </c>
    </row>
    <row r="498" spans="2:9" x14ac:dyDescent="0.35">
      <c r="B498" t="s">
        <v>13768</v>
      </c>
      <c r="C498" t="s">
        <v>13769</v>
      </c>
      <c r="D498" t="s">
        <v>13763</v>
      </c>
      <c r="E498" t="s">
        <v>12733</v>
      </c>
      <c r="F498" t="s">
        <v>22</v>
      </c>
      <c r="G498" t="s">
        <v>13770</v>
      </c>
      <c r="H498" t="s">
        <v>3364</v>
      </c>
      <c r="I498">
        <v>1545.92</v>
      </c>
    </row>
    <row r="499" spans="2:9" x14ac:dyDescent="0.35">
      <c r="B499" t="s">
        <v>18896</v>
      </c>
      <c r="C499" t="s">
        <v>18897</v>
      </c>
      <c r="D499" t="s">
        <v>23109</v>
      </c>
      <c r="E499" t="s">
        <v>23107</v>
      </c>
      <c r="F499" t="s">
        <v>22</v>
      </c>
      <c r="G499" t="s">
        <v>24117</v>
      </c>
      <c r="H499" t="s">
        <v>3364</v>
      </c>
      <c r="I499">
        <v>27679.040000000001</v>
      </c>
    </row>
    <row r="500" spans="2:9" x14ac:dyDescent="0.35">
      <c r="B500" t="s">
        <v>18273</v>
      </c>
      <c r="C500" t="s">
        <v>18274</v>
      </c>
      <c r="D500" t="s">
        <v>24812</v>
      </c>
      <c r="E500" t="s">
        <v>24365</v>
      </c>
      <c r="F500" t="s">
        <v>22</v>
      </c>
      <c r="G500" t="s">
        <v>25645</v>
      </c>
      <c r="H500" t="s">
        <v>3364</v>
      </c>
      <c r="I500">
        <v>423099.19</v>
      </c>
    </row>
    <row r="501" spans="2:9" x14ac:dyDescent="0.35">
      <c r="B501" t="s">
        <v>14626</v>
      </c>
      <c r="C501" t="s">
        <v>14627</v>
      </c>
      <c r="D501" t="s">
        <v>24793</v>
      </c>
      <c r="E501" t="s">
        <v>24344</v>
      </c>
      <c r="F501" t="s">
        <v>22</v>
      </c>
      <c r="G501" t="s">
        <v>25734</v>
      </c>
      <c r="H501" t="s">
        <v>3364</v>
      </c>
      <c r="I501">
        <v>14446.66</v>
      </c>
    </row>
    <row r="502" spans="2:9" x14ac:dyDescent="0.35">
      <c r="B502" t="s">
        <v>2812</v>
      </c>
      <c r="C502" t="s">
        <v>2813</v>
      </c>
      <c r="D502" t="s">
        <v>24793</v>
      </c>
      <c r="E502" t="s">
        <v>24344</v>
      </c>
      <c r="F502" t="s">
        <v>22</v>
      </c>
      <c r="G502" t="s">
        <v>24794</v>
      </c>
      <c r="H502" t="s">
        <v>3364</v>
      </c>
      <c r="I502">
        <v>8959.64</v>
      </c>
    </row>
    <row r="503" spans="2:9" x14ac:dyDescent="0.35">
      <c r="B503" t="s">
        <v>20283</v>
      </c>
      <c r="C503" t="s">
        <v>20284</v>
      </c>
      <c r="D503" t="s">
        <v>24800</v>
      </c>
      <c r="E503" t="s">
        <v>24344</v>
      </c>
      <c r="F503" t="s">
        <v>22</v>
      </c>
      <c r="G503" t="s">
        <v>24801</v>
      </c>
      <c r="H503" t="s">
        <v>3364</v>
      </c>
      <c r="I503">
        <v>81410.73</v>
      </c>
    </row>
    <row r="504" spans="2:9" x14ac:dyDescent="0.35">
      <c r="B504" t="s">
        <v>11475</v>
      </c>
      <c r="C504" t="s">
        <v>11476</v>
      </c>
      <c r="D504" t="s">
        <v>17177</v>
      </c>
      <c r="E504" t="s">
        <v>15693</v>
      </c>
      <c r="F504" t="s">
        <v>22</v>
      </c>
      <c r="G504" t="s">
        <v>17178</v>
      </c>
      <c r="H504" t="s">
        <v>3364</v>
      </c>
      <c r="I504">
        <v>2620.36</v>
      </c>
    </row>
    <row r="505" spans="2:9" x14ac:dyDescent="0.35">
      <c r="B505" t="s">
        <v>21303</v>
      </c>
      <c r="C505" t="s">
        <v>21304</v>
      </c>
      <c r="D505" t="s">
        <v>24832</v>
      </c>
      <c r="E505" t="s">
        <v>24365</v>
      </c>
      <c r="F505" t="s">
        <v>22</v>
      </c>
      <c r="G505" t="s">
        <v>24833</v>
      </c>
      <c r="H505" t="s">
        <v>3364</v>
      </c>
      <c r="I505">
        <v>169266.32</v>
      </c>
    </row>
    <row r="506" spans="2:9" x14ac:dyDescent="0.35">
      <c r="B506" t="s">
        <v>13410</v>
      </c>
      <c r="C506" t="s">
        <v>13411</v>
      </c>
      <c r="D506" t="s">
        <v>25078</v>
      </c>
      <c r="E506" t="s">
        <v>24344</v>
      </c>
      <c r="F506" t="s">
        <v>22</v>
      </c>
      <c r="G506" t="s">
        <v>25079</v>
      </c>
      <c r="H506" t="s">
        <v>3364</v>
      </c>
      <c r="I506">
        <v>17970.13</v>
      </c>
    </row>
    <row r="507" spans="2:9" x14ac:dyDescent="0.35">
      <c r="B507" t="s">
        <v>1887</v>
      </c>
      <c r="C507" t="s">
        <v>1888</v>
      </c>
      <c r="D507" t="s">
        <v>1889</v>
      </c>
      <c r="E507" t="s">
        <v>15</v>
      </c>
      <c r="F507" t="s">
        <v>22</v>
      </c>
      <c r="G507" t="s">
        <v>1890</v>
      </c>
      <c r="H507" t="s">
        <v>1886</v>
      </c>
      <c r="I507">
        <v>0</v>
      </c>
    </row>
    <row r="508" spans="2:9" x14ac:dyDescent="0.35">
      <c r="B508" t="s">
        <v>2068</v>
      </c>
      <c r="C508" t="s">
        <v>2069</v>
      </c>
      <c r="D508" t="s">
        <v>2070</v>
      </c>
      <c r="E508" t="s">
        <v>15</v>
      </c>
      <c r="F508" t="s">
        <v>22</v>
      </c>
      <c r="G508" t="s">
        <v>2071</v>
      </c>
      <c r="H508" t="s">
        <v>1886</v>
      </c>
      <c r="I508">
        <v>0</v>
      </c>
    </row>
    <row r="509" spans="2:9" x14ac:dyDescent="0.35">
      <c r="B509" t="s">
        <v>2606</v>
      </c>
      <c r="C509" t="s">
        <v>2607</v>
      </c>
      <c r="D509" t="s">
        <v>2608</v>
      </c>
      <c r="E509" t="s">
        <v>15</v>
      </c>
      <c r="F509" t="s">
        <v>22</v>
      </c>
      <c r="G509" t="s">
        <v>2609</v>
      </c>
      <c r="H509" t="s">
        <v>1886</v>
      </c>
      <c r="I509">
        <v>0</v>
      </c>
    </row>
    <row r="510" spans="2:9" x14ac:dyDescent="0.35">
      <c r="B510" t="s">
        <v>3094</v>
      </c>
      <c r="C510" t="s">
        <v>3095</v>
      </c>
      <c r="D510" t="s">
        <v>3104</v>
      </c>
      <c r="E510" t="s">
        <v>15</v>
      </c>
      <c r="F510" t="s">
        <v>22</v>
      </c>
      <c r="G510" t="s">
        <v>3105</v>
      </c>
      <c r="H510" t="s">
        <v>1886</v>
      </c>
      <c r="I510">
        <v>0</v>
      </c>
    </row>
    <row r="511" spans="2:9" x14ac:dyDescent="0.35">
      <c r="B511" t="s">
        <v>739</v>
      </c>
      <c r="C511" t="s">
        <v>740</v>
      </c>
      <c r="D511" t="s">
        <v>3823</v>
      </c>
      <c r="E511" t="s">
        <v>15</v>
      </c>
      <c r="F511" t="s">
        <v>22</v>
      </c>
      <c r="G511" t="s">
        <v>3825</v>
      </c>
      <c r="H511" t="s">
        <v>1886</v>
      </c>
      <c r="I511">
        <v>0</v>
      </c>
    </row>
    <row r="512" spans="2:9" x14ac:dyDescent="0.35">
      <c r="B512" t="s">
        <v>739</v>
      </c>
      <c r="C512" t="s">
        <v>740</v>
      </c>
      <c r="D512" t="s">
        <v>3823</v>
      </c>
      <c r="E512" t="s">
        <v>15</v>
      </c>
      <c r="F512" t="s">
        <v>22</v>
      </c>
      <c r="G512" t="s">
        <v>3826</v>
      </c>
      <c r="H512" t="s">
        <v>1886</v>
      </c>
      <c r="I512">
        <v>0</v>
      </c>
    </row>
    <row r="513" spans="2:9" x14ac:dyDescent="0.35">
      <c r="B513" t="s">
        <v>5644</v>
      </c>
      <c r="C513" t="s">
        <v>5645</v>
      </c>
      <c r="D513" t="s">
        <v>5646</v>
      </c>
      <c r="E513" t="s">
        <v>15</v>
      </c>
      <c r="F513" t="s">
        <v>22</v>
      </c>
      <c r="G513" t="s">
        <v>5647</v>
      </c>
      <c r="H513" t="s">
        <v>1886</v>
      </c>
      <c r="I513">
        <v>0</v>
      </c>
    </row>
    <row r="514" spans="2:9" x14ac:dyDescent="0.35">
      <c r="B514" t="s">
        <v>4905</v>
      </c>
      <c r="C514" t="s">
        <v>4906</v>
      </c>
      <c r="D514" t="s">
        <v>4907</v>
      </c>
      <c r="E514" t="s">
        <v>15</v>
      </c>
      <c r="F514" t="s">
        <v>22</v>
      </c>
      <c r="G514" t="s">
        <v>4908</v>
      </c>
      <c r="H514" t="s">
        <v>1886</v>
      </c>
      <c r="I514">
        <v>0</v>
      </c>
    </row>
    <row r="515" spans="2:9" x14ac:dyDescent="0.35">
      <c r="B515" t="s">
        <v>884</v>
      </c>
      <c r="C515" t="s">
        <v>885</v>
      </c>
      <c r="D515" t="s">
        <v>3357</v>
      </c>
      <c r="E515" t="s">
        <v>15</v>
      </c>
      <c r="F515" t="s">
        <v>22</v>
      </c>
      <c r="G515" t="s">
        <v>3366</v>
      </c>
      <c r="H515" t="s">
        <v>1886</v>
      </c>
      <c r="I515">
        <v>0</v>
      </c>
    </row>
    <row r="516" spans="2:9" x14ac:dyDescent="0.35">
      <c r="B516" t="s">
        <v>10264</v>
      </c>
      <c r="C516" t="s">
        <v>10265</v>
      </c>
      <c r="D516" t="s">
        <v>18894</v>
      </c>
      <c r="E516" t="s">
        <v>18760</v>
      </c>
      <c r="F516" t="s">
        <v>22</v>
      </c>
      <c r="G516" t="s">
        <v>18895</v>
      </c>
      <c r="H516" t="s">
        <v>1886</v>
      </c>
      <c r="I516">
        <v>4089.11</v>
      </c>
    </row>
    <row r="517" spans="2:9" x14ac:dyDescent="0.35">
      <c r="B517" t="s">
        <v>11967</v>
      </c>
      <c r="C517" t="s">
        <v>11968</v>
      </c>
      <c r="D517" t="s">
        <v>17192</v>
      </c>
      <c r="E517" t="s">
        <v>15628</v>
      </c>
      <c r="F517" t="s">
        <v>22</v>
      </c>
      <c r="G517" t="s">
        <v>17193</v>
      </c>
      <c r="H517" t="s">
        <v>1886</v>
      </c>
      <c r="I517">
        <v>15102.9</v>
      </c>
    </row>
    <row r="518" spans="2:9" x14ac:dyDescent="0.35">
      <c r="B518" t="s">
        <v>5011</v>
      </c>
      <c r="C518" t="s">
        <v>5012</v>
      </c>
      <c r="D518" t="s">
        <v>18096</v>
      </c>
      <c r="E518" t="s">
        <v>17928</v>
      </c>
      <c r="F518" t="s">
        <v>22</v>
      </c>
      <c r="G518" t="s">
        <v>18097</v>
      </c>
      <c r="H518" t="s">
        <v>1886</v>
      </c>
      <c r="I518">
        <v>41773.980000000003</v>
      </c>
    </row>
    <row r="519" spans="2:9" x14ac:dyDescent="0.35">
      <c r="B519" t="s">
        <v>5825</v>
      </c>
      <c r="C519" t="s">
        <v>5826</v>
      </c>
      <c r="D519" t="s">
        <v>18354</v>
      </c>
      <c r="E519" t="s">
        <v>18258</v>
      </c>
      <c r="F519" t="s">
        <v>22</v>
      </c>
      <c r="G519" t="s">
        <v>18361</v>
      </c>
      <c r="H519" t="s">
        <v>1886</v>
      </c>
      <c r="I519">
        <v>71255.58</v>
      </c>
    </row>
    <row r="520" spans="2:9" x14ac:dyDescent="0.35">
      <c r="B520" t="s">
        <v>23740</v>
      </c>
      <c r="C520" t="s">
        <v>23741</v>
      </c>
      <c r="D520" t="s">
        <v>23476</v>
      </c>
      <c r="E520" t="s">
        <v>23033</v>
      </c>
      <c r="F520" t="s">
        <v>22</v>
      </c>
      <c r="G520" t="s">
        <v>24109</v>
      </c>
      <c r="H520" t="s">
        <v>1886</v>
      </c>
      <c r="I520">
        <v>354771.21</v>
      </c>
    </row>
    <row r="521" spans="2:9" x14ac:dyDescent="0.35">
      <c r="B521" t="s">
        <v>21799</v>
      </c>
      <c r="C521" t="s">
        <v>21800</v>
      </c>
      <c r="D521" t="s">
        <v>22434</v>
      </c>
      <c r="E521" t="s">
        <v>22383</v>
      </c>
      <c r="F521" t="s">
        <v>22</v>
      </c>
      <c r="G521" t="s">
        <v>22435</v>
      </c>
      <c r="H521" t="s">
        <v>1886</v>
      </c>
      <c r="I521">
        <v>7703.15</v>
      </c>
    </row>
    <row r="522" spans="2:9" x14ac:dyDescent="0.35">
      <c r="B522" t="s">
        <v>10315</v>
      </c>
      <c r="C522" t="s">
        <v>10316</v>
      </c>
      <c r="D522" t="s">
        <v>26037</v>
      </c>
      <c r="E522" t="s">
        <v>26038</v>
      </c>
      <c r="F522" t="s">
        <v>22</v>
      </c>
      <c r="G522" t="s">
        <v>26040</v>
      </c>
      <c r="H522" t="s">
        <v>1886</v>
      </c>
      <c r="I522">
        <v>333600.3</v>
      </c>
    </row>
    <row r="523" spans="2:9" x14ac:dyDescent="0.35">
      <c r="B523" t="s">
        <v>19426</v>
      </c>
      <c r="C523" t="s">
        <v>19427</v>
      </c>
      <c r="D523" t="s">
        <v>26037</v>
      </c>
      <c r="E523" t="s">
        <v>26038</v>
      </c>
      <c r="F523" t="s">
        <v>22</v>
      </c>
      <c r="G523" t="s">
        <v>26041</v>
      </c>
      <c r="H523" t="s">
        <v>1886</v>
      </c>
      <c r="I523">
        <v>32666.04</v>
      </c>
    </row>
    <row r="524" spans="2:9" x14ac:dyDescent="0.35">
      <c r="B524" t="s">
        <v>14795</v>
      </c>
      <c r="C524" t="s">
        <v>14873</v>
      </c>
      <c r="D524" t="s">
        <v>24367</v>
      </c>
      <c r="E524" t="s">
        <v>24368</v>
      </c>
      <c r="F524" t="s">
        <v>22</v>
      </c>
      <c r="G524" t="s">
        <v>24369</v>
      </c>
      <c r="H524" t="s">
        <v>1886</v>
      </c>
      <c r="I524">
        <v>8947.83</v>
      </c>
    </row>
    <row r="525" spans="2:9" x14ac:dyDescent="0.35">
      <c r="B525" t="s">
        <v>14027</v>
      </c>
      <c r="C525" t="s">
        <v>14028</v>
      </c>
      <c r="D525" t="s">
        <v>24373</v>
      </c>
      <c r="E525" t="s">
        <v>24305</v>
      </c>
      <c r="F525" t="s">
        <v>22</v>
      </c>
      <c r="G525" t="s">
        <v>24374</v>
      </c>
      <c r="H525" t="s">
        <v>1886</v>
      </c>
      <c r="I525">
        <v>53644.17</v>
      </c>
    </row>
    <row r="526" spans="2:9" x14ac:dyDescent="0.35">
      <c r="B526" t="s">
        <v>10528</v>
      </c>
      <c r="C526" t="s">
        <v>10529</v>
      </c>
      <c r="D526" t="s">
        <v>24821</v>
      </c>
      <c r="E526" t="s">
        <v>24790</v>
      </c>
      <c r="F526" t="s">
        <v>22</v>
      </c>
      <c r="G526" t="s">
        <v>24822</v>
      </c>
      <c r="H526" t="s">
        <v>1886</v>
      </c>
      <c r="I526">
        <v>8302.5300000000007</v>
      </c>
    </row>
    <row r="527" spans="2:9" x14ac:dyDescent="0.35">
      <c r="B527" t="s">
        <v>11323</v>
      </c>
      <c r="C527" t="s">
        <v>11324</v>
      </c>
      <c r="D527" t="s">
        <v>26037</v>
      </c>
      <c r="E527" t="s">
        <v>26038</v>
      </c>
      <c r="F527" t="s">
        <v>22</v>
      </c>
      <c r="G527" t="s">
        <v>26836</v>
      </c>
      <c r="H527" t="s">
        <v>1886</v>
      </c>
      <c r="I527">
        <v>20239.259999999998</v>
      </c>
    </row>
    <row r="528" spans="2:9" x14ac:dyDescent="0.35">
      <c r="B528" t="s">
        <v>18244</v>
      </c>
      <c r="C528" t="s">
        <v>18245</v>
      </c>
      <c r="D528" t="s">
        <v>26037</v>
      </c>
      <c r="E528" t="s">
        <v>26038</v>
      </c>
      <c r="F528" t="s">
        <v>22</v>
      </c>
      <c r="G528" t="s">
        <v>26837</v>
      </c>
      <c r="H528" t="s">
        <v>1886</v>
      </c>
      <c r="I528">
        <v>17831.48</v>
      </c>
    </row>
    <row r="529" spans="2:9" x14ac:dyDescent="0.35">
      <c r="B529" t="s">
        <v>25167</v>
      </c>
      <c r="C529" t="s">
        <v>25168</v>
      </c>
      <c r="D529" t="s">
        <v>24367</v>
      </c>
      <c r="E529" t="s">
        <v>24368</v>
      </c>
      <c r="F529" t="s">
        <v>22</v>
      </c>
      <c r="G529" t="s">
        <v>25169</v>
      </c>
      <c r="H529" t="s">
        <v>1886</v>
      </c>
      <c r="I529">
        <v>14179.84</v>
      </c>
    </row>
    <row r="530" spans="2:9" x14ac:dyDescent="0.35">
      <c r="B530" t="s">
        <v>22728</v>
      </c>
      <c r="C530" t="s">
        <v>22729</v>
      </c>
      <c r="D530" t="s">
        <v>25282</v>
      </c>
      <c r="E530" t="s">
        <v>24368</v>
      </c>
      <c r="F530" t="s">
        <v>1998</v>
      </c>
      <c r="G530" t="s">
        <v>25283</v>
      </c>
      <c r="H530" t="s">
        <v>1886</v>
      </c>
      <c r="I530">
        <v>8323.56</v>
      </c>
    </row>
    <row r="531" spans="2:9" x14ac:dyDescent="0.35">
      <c r="B531" t="s">
        <v>23302</v>
      </c>
      <c r="C531" t="s">
        <v>23303</v>
      </c>
      <c r="D531" t="s">
        <v>26037</v>
      </c>
      <c r="E531" t="s">
        <v>26038</v>
      </c>
      <c r="F531" t="s">
        <v>22</v>
      </c>
      <c r="G531" t="s">
        <v>27451</v>
      </c>
      <c r="H531" t="s">
        <v>1886</v>
      </c>
      <c r="I531">
        <v>2053.35</v>
      </c>
    </row>
    <row r="532" spans="2:9" x14ac:dyDescent="0.35">
      <c r="B532" t="s">
        <v>13029</v>
      </c>
      <c r="C532" t="s">
        <v>13030</v>
      </c>
      <c r="D532" t="s">
        <v>17116</v>
      </c>
      <c r="E532" t="s">
        <v>15629</v>
      </c>
      <c r="F532" t="s">
        <v>22</v>
      </c>
      <c r="G532" t="s">
        <v>17117</v>
      </c>
      <c r="H532" t="s">
        <v>1886</v>
      </c>
      <c r="I532">
        <v>24885.279999999999</v>
      </c>
    </row>
    <row r="533" spans="2:9" x14ac:dyDescent="0.35">
      <c r="B533" t="s">
        <v>20252</v>
      </c>
      <c r="C533" t="s">
        <v>20253</v>
      </c>
      <c r="D533" t="s">
        <v>23565</v>
      </c>
      <c r="E533" t="s">
        <v>23122</v>
      </c>
      <c r="F533" t="s">
        <v>22</v>
      </c>
      <c r="G533" t="s">
        <v>23872</v>
      </c>
      <c r="H533" t="s">
        <v>1886</v>
      </c>
      <c r="I533">
        <v>21999.05</v>
      </c>
    </row>
    <row r="534" spans="2:9" x14ac:dyDescent="0.35">
      <c r="B534" t="s">
        <v>20252</v>
      </c>
      <c r="C534" t="s">
        <v>20253</v>
      </c>
      <c r="D534" t="s">
        <v>23565</v>
      </c>
      <c r="E534" t="s">
        <v>23122</v>
      </c>
      <c r="F534" t="s">
        <v>22</v>
      </c>
      <c r="G534" t="s">
        <v>23869</v>
      </c>
      <c r="H534" t="s">
        <v>1886</v>
      </c>
      <c r="I534">
        <v>21999.05</v>
      </c>
    </row>
    <row r="535" spans="2:9" x14ac:dyDescent="0.35">
      <c r="B535" t="s">
        <v>20252</v>
      </c>
      <c r="C535" t="s">
        <v>20253</v>
      </c>
      <c r="D535" t="s">
        <v>23565</v>
      </c>
      <c r="E535" t="s">
        <v>23122</v>
      </c>
      <c r="F535" t="s">
        <v>22</v>
      </c>
      <c r="G535" t="s">
        <v>23870</v>
      </c>
      <c r="H535" t="s">
        <v>1886</v>
      </c>
      <c r="I535">
        <v>21999.05</v>
      </c>
    </row>
    <row r="536" spans="2:9" x14ac:dyDescent="0.35">
      <c r="B536" t="s">
        <v>20252</v>
      </c>
      <c r="C536" t="s">
        <v>20253</v>
      </c>
      <c r="D536" t="s">
        <v>23565</v>
      </c>
      <c r="E536" t="s">
        <v>23122</v>
      </c>
      <c r="F536" t="s">
        <v>22</v>
      </c>
      <c r="G536" t="s">
        <v>23871</v>
      </c>
      <c r="H536" t="s">
        <v>1886</v>
      </c>
      <c r="I536">
        <v>21999.05</v>
      </c>
    </row>
    <row r="537" spans="2:9" x14ac:dyDescent="0.35">
      <c r="B537" t="s">
        <v>368</v>
      </c>
      <c r="C537" t="s">
        <v>369</v>
      </c>
      <c r="D537" t="s">
        <v>7542</v>
      </c>
      <c r="E537" t="s">
        <v>7457</v>
      </c>
      <c r="F537" t="s">
        <v>2646</v>
      </c>
      <c r="G537" t="s">
        <v>7543</v>
      </c>
      <c r="H537" t="s">
        <v>7617</v>
      </c>
      <c r="I537">
        <v>183386.48</v>
      </c>
    </row>
    <row r="538" spans="2:9" x14ac:dyDescent="0.35">
      <c r="B538" t="s">
        <v>368</v>
      </c>
      <c r="C538" t="s">
        <v>369</v>
      </c>
      <c r="D538" t="s">
        <v>7542</v>
      </c>
      <c r="E538" t="s">
        <v>7457</v>
      </c>
      <c r="F538" t="s">
        <v>2646</v>
      </c>
      <c r="G538" t="s">
        <v>7544</v>
      </c>
      <c r="H538" t="s">
        <v>7617</v>
      </c>
      <c r="I538">
        <v>183386.48</v>
      </c>
    </row>
    <row r="539" spans="2:9" x14ac:dyDescent="0.35">
      <c r="B539" t="s">
        <v>4817</v>
      </c>
      <c r="C539" t="s">
        <v>4818</v>
      </c>
      <c r="D539" t="s">
        <v>7602</v>
      </c>
      <c r="E539" t="s">
        <v>7558</v>
      </c>
      <c r="F539" t="s">
        <v>2646</v>
      </c>
      <c r="G539" t="s">
        <v>7620</v>
      </c>
      <c r="H539" t="s">
        <v>7617</v>
      </c>
      <c r="I539">
        <v>569023.07999999996</v>
      </c>
    </row>
    <row r="540" spans="2:9" x14ac:dyDescent="0.35">
      <c r="B540" t="s">
        <v>14567</v>
      </c>
      <c r="C540" t="s">
        <v>14568</v>
      </c>
      <c r="D540" t="s">
        <v>14376</v>
      </c>
      <c r="E540" t="s">
        <v>14290</v>
      </c>
      <c r="F540" t="s">
        <v>22</v>
      </c>
      <c r="G540" t="s">
        <v>14569</v>
      </c>
      <c r="H540" t="s">
        <v>7617</v>
      </c>
      <c r="I540">
        <v>0</v>
      </c>
    </row>
    <row r="541" spans="2:9" x14ac:dyDescent="0.35">
      <c r="B541" t="s">
        <v>19353</v>
      </c>
      <c r="C541" t="s">
        <v>19354</v>
      </c>
      <c r="D541" t="s">
        <v>23350</v>
      </c>
      <c r="E541" t="s">
        <v>23268</v>
      </c>
      <c r="F541" t="s">
        <v>22</v>
      </c>
      <c r="G541" t="s">
        <v>24253</v>
      </c>
      <c r="H541" t="s">
        <v>7617</v>
      </c>
      <c r="I541">
        <v>192838.57</v>
      </c>
    </row>
    <row r="542" spans="2:9" x14ac:dyDescent="0.35">
      <c r="B542" t="s">
        <v>21633</v>
      </c>
      <c r="C542" t="s">
        <v>21634</v>
      </c>
      <c r="D542" t="s">
        <v>21631</v>
      </c>
      <c r="E542" t="s">
        <v>21568</v>
      </c>
      <c r="F542" t="s">
        <v>22</v>
      </c>
      <c r="G542" t="s">
        <v>21635</v>
      </c>
      <c r="H542" t="s">
        <v>7617</v>
      </c>
      <c r="I542">
        <v>1261044.33</v>
      </c>
    </row>
    <row r="543" spans="2:9" x14ac:dyDescent="0.35">
      <c r="B543" t="s">
        <v>19416</v>
      </c>
      <c r="C543" t="s">
        <v>19417</v>
      </c>
      <c r="D543" t="s">
        <v>23350</v>
      </c>
      <c r="E543" t="s">
        <v>23268</v>
      </c>
      <c r="F543" t="s">
        <v>22</v>
      </c>
      <c r="G543" t="s">
        <v>24004</v>
      </c>
      <c r="H543" t="s">
        <v>7617</v>
      </c>
      <c r="I543">
        <v>157935.88</v>
      </c>
    </row>
    <row r="544" spans="2:9" x14ac:dyDescent="0.35">
      <c r="B544" t="s">
        <v>2341</v>
      </c>
      <c r="C544" t="s">
        <v>2342</v>
      </c>
      <c r="D544" t="s">
        <v>2343</v>
      </c>
      <c r="E544" t="s">
        <v>15</v>
      </c>
      <c r="F544" t="s">
        <v>22</v>
      </c>
      <c r="G544" t="s">
        <v>2345</v>
      </c>
      <c r="H544" t="s">
        <v>1304</v>
      </c>
      <c r="I544">
        <v>0</v>
      </c>
    </row>
    <row r="545" spans="2:9" x14ac:dyDescent="0.35">
      <c r="B545" t="s">
        <v>1305</v>
      </c>
      <c r="C545" t="s">
        <v>1306</v>
      </c>
      <c r="D545" t="s">
        <v>1307</v>
      </c>
      <c r="E545" t="s">
        <v>15</v>
      </c>
      <c r="F545" t="s">
        <v>22</v>
      </c>
      <c r="G545" t="s">
        <v>1308</v>
      </c>
      <c r="H545" t="s">
        <v>1304</v>
      </c>
      <c r="I545">
        <v>0</v>
      </c>
    </row>
    <row r="546" spans="2:9" x14ac:dyDescent="0.35">
      <c r="B546" t="s">
        <v>1305</v>
      </c>
      <c r="C546" t="s">
        <v>1306</v>
      </c>
      <c r="D546" t="s">
        <v>1307</v>
      </c>
      <c r="E546" t="s">
        <v>15</v>
      </c>
      <c r="F546" t="s">
        <v>22</v>
      </c>
      <c r="G546" t="s">
        <v>1309</v>
      </c>
      <c r="H546" t="s">
        <v>1304</v>
      </c>
      <c r="I546">
        <v>0</v>
      </c>
    </row>
    <row r="547" spans="2:9" x14ac:dyDescent="0.35">
      <c r="B547" t="s">
        <v>1305</v>
      </c>
      <c r="C547" t="s">
        <v>1306</v>
      </c>
      <c r="D547" t="s">
        <v>1307</v>
      </c>
      <c r="E547" t="s">
        <v>15</v>
      </c>
      <c r="F547" t="s">
        <v>22</v>
      </c>
      <c r="G547" t="s">
        <v>1310</v>
      </c>
      <c r="H547" t="s">
        <v>1304</v>
      </c>
      <c r="I547">
        <v>0</v>
      </c>
    </row>
    <row r="548" spans="2:9" x14ac:dyDescent="0.35">
      <c r="B548" t="s">
        <v>2021</v>
      </c>
      <c r="C548" t="s">
        <v>2022</v>
      </c>
      <c r="D548" t="s">
        <v>2020</v>
      </c>
      <c r="E548" t="s">
        <v>15</v>
      </c>
      <c r="F548" t="s">
        <v>22</v>
      </c>
      <c r="G548" t="s">
        <v>2023</v>
      </c>
      <c r="H548" t="s">
        <v>1304</v>
      </c>
      <c r="I548">
        <v>0</v>
      </c>
    </row>
    <row r="549" spans="2:9" x14ac:dyDescent="0.35">
      <c r="B549" t="s">
        <v>3125</v>
      </c>
      <c r="C549" t="s">
        <v>3126</v>
      </c>
      <c r="D549" t="s">
        <v>3130</v>
      </c>
      <c r="E549" t="s">
        <v>15</v>
      </c>
      <c r="F549" t="s">
        <v>22</v>
      </c>
      <c r="G549" t="s">
        <v>3138</v>
      </c>
      <c r="H549" t="s">
        <v>1304</v>
      </c>
      <c r="I549">
        <v>0</v>
      </c>
    </row>
    <row r="550" spans="2:9" x14ac:dyDescent="0.35">
      <c r="B550" t="s">
        <v>2475</v>
      </c>
      <c r="C550" t="s">
        <v>2476</v>
      </c>
      <c r="D550" t="s">
        <v>2477</v>
      </c>
      <c r="E550" t="s">
        <v>15</v>
      </c>
      <c r="F550" t="s">
        <v>22</v>
      </c>
      <c r="G550" t="s">
        <v>2478</v>
      </c>
      <c r="H550" t="s">
        <v>1304</v>
      </c>
      <c r="I550">
        <v>0</v>
      </c>
    </row>
    <row r="551" spans="2:9" x14ac:dyDescent="0.35">
      <c r="B551" t="s">
        <v>3731</v>
      </c>
      <c r="C551" t="s">
        <v>3732</v>
      </c>
      <c r="D551" t="s">
        <v>3733</v>
      </c>
      <c r="E551" t="s">
        <v>15</v>
      </c>
      <c r="F551" t="s">
        <v>22</v>
      </c>
      <c r="G551" t="s">
        <v>3734</v>
      </c>
      <c r="H551" t="s">
        <v>1304</v>
      </c>
      <c r="I551">
        <v>0</v>
      </c>
    </row>
    <row r="552" spans="2:9" x14ac:dyDescent="0.35">
      <c r="B552" t="s">
        <v>5644</v>
      </c>
      <c r="C552" t="s">
        <v>5645</v>
      </c>
      <c r="D552" t="s">
        <v>6088</v>
      </c>
      <c r="E552" t="s">
        <v>15</v>
      </c>
      <c r="F552" t="s">
        <v>22</v>
      </c>
      <c r="G552" t="s">
        <v>6118</v>
      </c>
      <c r="H552" t="s">
        <v>1304</v>
      </c>
      <c r="I552">
        <v>0</v>
      </c>
    </row>
    <row r="553" spans="2:9" x14ac:dyDescent="0.35">
      <c r="B553" t="s">
        <v>5644</v>
      </c>
      <c r="C553" t="s">
        <v>5645</v>
      </c>
      <c r="D553" t="s">
        <v>6088</v>
      </c>
      <c r="E553" t="s">
        <v>15</v>
      </c>
      <c r="F553" t="s">
        <v>22</v>
      </c>
      <c r="G553" t="s">
        <v>6119</v>
      </c>
      <c r="H553" t="s">
        <v>1304</v>
      </c>
      <c r="I553">
        <v>0</v>
      </c>
    </row>
    <row r="554" spans="2:9" x14ac:dyDescent="0.35">
      <c r="B554" t="s">
        <v>1209</v>
      </c>
      <c r="C554" t="s">
        <v>1210</v>
      </c>
      <c r="D554" t="s">
        <v>6816</v>
      </c>
      <c r="E554" t="s">
        <v>6405</v>
      </c>
      <c r="F554" t="s">
        <v>22</v>
      </c>
      <c r="G554" t="s">
        <v>6838</v>
      </c>
      <c r="H554" t="s">
        <v>1304</v>
      </c>
      <c r="I554">
        <v>11201.55</v>
      </c>
    </row>
    <row r="555" spans="2:9" x14ac:dyDescent="0.35">
      <c r="B555" t="s">
        <v>8710</v>
      </c>
      <c r="C555" t="s">
        <v>8711</v>
      </c>
      <c r="D555" t="s">
        <v>10484</v>
      </c>
      <c r="E555" t="s">
        <v>10428</v>
      </c>
      <c r="F555" t="s">
        <v>22</v>
      </c>
      <c r="G555" t="s">
        <v>8712</v>
      </c>
      <c r="H555" t="s">
        <v>1304</v>
      </c>
      <c r="I555">
        <v>0</v>
      </c>
    </row>
    <row r="556" spans="2:9" x14ac:dyDescent="0.35">
      <c r="B556" t="s">
        <v>276</v>
      </c>
      <c r="C556" t="s">
        <v>277</v>
      </c>
      <c r="D556" t="s">
        <v>6816</v>
      </c>
      <c r="E556" t="s">
        <v>6405</v>
      </c>
      <c r="F556" t="s">
        <v>22</v>
      </c>
      <c r="G556" t="s">
        <v>6830</v>
      </c>
      <c r="H556" t="s">
        <v>1304</v>
      </c>
      <c r="I556">
        <v>17510.66</v>
      </c>
    </row>
    <row r="557" spans="2:9" x14ac:dyDescent="0.35">
      <c r="B557" t="s">
        <v>6523</v>
      </c>
      <c r="C557" t="s">
        <v>6524</v>
      </c>
      <c r="D557" t="s">
        <v>6525</v>
      </c>
      <c r="E557" t="s">
        <v>6405</v>
      </c>
      <c r="F557" t="s">
        <v>22</v>
      </c>
      <c r="G557" t="s">
        <v>6526</v>
      </c>
      <c r="H557" t="s">
        <v>1304</v>
      </c>
      <c r="I557">
        <v>5441.27</v>
      </c>
    </row>
    <row r="558" spans="2:9" x14ac:dyDescent="0.35">
      <c r="B558" t="s">
        <v>6690</v>
      </c>
      <c r="C558" t="s">
        <v>6691</v>
      </c>
      <c r="D558" t="s">
        <v>6670</v>
      </c>
      <c r="E558" t="s">
        <v>6405</v>
      </c>
      <c r="F558" t="s">
        <v>22</v>
      </c>
      <c r="G558" t="s">
        <v>6692</v>
      </c>
      <c r="H558" t="s">
        <v>1304</v>
      </c>
      <c r="I558">
        <v>24688.7</v>
      </c>
    </row>
    <row r="559" spans="2:9" x14ac:dyDescent="0.35">
      <c r="B559" t="s">
        <v>1218</v>
      </c>
      <c r="C559" t="s">
        <v>1219</v>
      </c>
      <c r="D559" t="s">
        <v>6816</v>
      </c>
      <c r="E559" t="s">
        <v>6405</v>
      </c>
      <c r="F559" t="s">
        <v>22</v>
      </c>
      <c r="G559" t="s">
        <v>6831</v>
      </c>
      <c r="H559" t="s">
        <v>1304</v>
      </c>
      <c r="I559">
        <v>13304.21</v>
      </c>
    </row>
    <row r="560" spans="2:9" x14ac:dyDescent="0.35">
      <c r="B560" t="s">
        <v>1212</v>
      </c>
      <c r="C560" t="s">
        <v>1213</v>
      </c>
      <c r="D560" t="s">
        <v>6816</v>
      </c>
      <c r="E560" t="s">
        <v>6405</v>
      </c>
      <c r="F560" t="s">
        <v>22</v>
      </c>
      <c r="G560" t="s">
        <v>6839</v>
      </c>
      <c r="H560" t="s">
        <v>1304</v>
      </c>
      <c r="I560">
        <v>10241.129999999999</v>
      </c>
    </row>
    <row r="561" spans="2:9" x14ac:dyDescent="0.35">
      <c r="B561" t="s">
        <v>10544</v>
      </c>
      <c r="C561" t="s">
        <v>10545</v>
      </c>
      <c r="D561" t="s">
        <v>15447</v>
      </c>
      <c r="E561" t="s">
        <v>15396</v>
      </c>
      <c r="F561" t="s">
        <v>22</v>
      </c>
      <c r="G561" t="s">
        <v>15448</v>
      </c>
      <c r="H561" t="s">
        <v>1304</v>
      </c>
      <c r="I561">
        <v>7665.69</v>
      </c>
    </row>
    <row r="562" spans="2:9" x14ac:dyDescent="0.35">
      <c r="B562" t="s">
        <v>7430</v>
      </c>
      <c r="C562" t="s">
        <v>7431</v>
      </c>
      <c r="D562" t="s">
        <v>19256</v>
      </c>
      <c r="E562" t="s">
        <v>18745</v>
      </c>
      <c r="F562" t="s">
        <v>22</v>
      </c>
      <c r="G562" t="s">
        <v>19258</v>
      </c>
      <c r="H562" t="s">
        <v>1304</v>
      </c>
      <c r="I562">
        <v>126128.06</v>
      </c>
    </row>
    <row r="563" spans="2:9" x14ac:dyDescent="0.35">
      <c r="B563" t="s">
        <v>13756</v>
      </c>
      <c r="C563" t="s">
        <v>13757</v>
      </c>
      <c r="D563" t="s">
        <v>13750</v>
      </c>
      <c r="E563" t="s">
        <v>12733</v>
      </c>
      <c r="F563" t="s">
        <v>22</v>
      </c>
      <c r="G563" t="s">
        <v>13758</v>
      </c>
      <c r="H563" t="s">
        <v>1304</v>
      </c>
      <c r="I563">
        <v>42532.08</v>
      </c>
    </row>
    <row r="564" spans="2:9" x14ac:dyDescent="0.35">
      <c r="B564" t="s">
        <v>5901</v>
      </c>
      <c r="C564" t="s">
        <v>5902</v>
      </c>
      <c r="D564" t="s">
        <v>17815</v>
      </c>
      <c r="E564" t="s">
        <v>17563</v>
      </c>
      <c r="F564" t="s">
        <v>22</v>
      </c>
      <c r="G564" t="s">
        <v>17816</v>
      </c>
      <c r="H564" t="s">
        <v>1304</v>
      </c>
      <c r="I564">
        <v>105167.01</v>
      </c>
    </row>
    <row r="565" spans="2:9" x14ac:dyDescent="0.35">
      <c r="B565" t="s">
        <v>19585</v>
      </c>
      <c r="C565" t="s">
        <v>19586</v>
      </c>
      <c r="D565" t="s">
        <v>19587</v>
      </c>
      <c r="E565" t="s">
        <v>19373</v>
      </c>
      <c r="F565" t="s">
        <v>22</v>
      </c>
      <c r="G565" t="s">
        <v>19589</v>
      </c>
      <c r="H565" t="s">
        <v>1304</v>
      </c>
      <c r="I565">
        <v>1128.8599999999999</v>
      </c>
    </row>
    <row r="566" spans="2:9" x14ac:dyDescent="0.35">
      <c r="B566" t="s">
        <v>19585</v>
      </c>
      <c r="C566" t="s">
        <v>19586</v>
      </c>
      <c r="D566" t="s">
        <v>19587</v>
      </c>
      <c r="E566" t="s">
        <v>19373</v>
      </c>
      <c r="F566" t="s">
        <v>22</v>
      </c>
      <c r="G566" t="s">
        <v>19590</v>
      </c>
      <c r="H566" t="s">
        <v>1304</v>
      </c>
      <c r="I566">
        <v>1128.8599999999999</v>
      </c>
    </row>
    <row r="567" spans="2:9" x14ac:dyDescent="0.35">
      <c r="B567" t="s">
        <v>20531</v>
      </c>
      <c r="C567" t="s">
        <v>20532</v>
      </c>
      <c r="D567" t="s">
        <v>24545</v>
      </c>
      <c r="E567" t="s">
        <v>24482</v>
      </c>
      <c r="F567" t="s">
        <v>22</v>
      </c>
      <c r="G567" t="s">
        <v>25654</v>
      </c>
      <c r="H567" t="s">
        <v>1304</v>
      </c>
      <c r="I567">
        <v>195614.53</v>
      </c>
    </row>
    <row r="568" spans="2:9" x14ac:dyDescent="0.35">
      <c r="B568" t="s">
        <v>20180</v>
      </c>
      <c r="C568" t="s">
        <v>20181</v>
      </c>
      <c r="D568" t="s">
        <v>25786</v>
      </c>
      <c r="E568" t="s">
        <v>24339</v>
      </c>
      <c r="F568" t="s">
        <v>22</v>
      </c>
      <c r="G568" t="s">
        <v>25787</v>
      </c>
      <c r="H568" t="s">
        <v>1304</v>
      </c>
      <c r="I568">
        <v>210536.11</v>
      </c>
    </row>
    <row r="569" spans="2:9" x14ac:dyDescent="0.35">
      <c r="B569" t="s">
        <v>7301</v>
      </c>
      <c r="C569" t="s">
        <v>7302</v>
      </c>
      <c r="D569" t="s">
        <v>23125</v>
      </c>
      <c r="E569" t="s">
        <v>23122</v>
      </c>
      <c r="F569" t="s">
        <v>22</v>
      </c>
      <c r="G569" t="s">
        <v>23126</v>
      </c>
      <c r="H569" t="s">
        <v>1304</v>
      </c>
      <c r="I569">
        <v>3822.3</v>
      </c>
    </row>
    <row r="570" spans="2:9" x14ac:dyDescent="0.35">
      <c r="B570" t="s">
        <v>14636</v>
      </c>
      <c r="C570" t="s">
        <v>14637</v>
      </c>
      <c r="D570" t="s">
        <v>26244</v>
      </c>
      <c r="E570" t="s">
        <v>25978</v>
      </c>
      <c r="F570" t="s">
        <v>22</v>
      </c>
      <c r="G570" t="s">
        <v>26245</v>
      </c>
      <c r="H570" t="s">
        <v>1304</v>
      </c>
      <c r="I570">
        <v>1763</v>
      </c>
    </row>
    <row r="571" spans="2:9" x14ac:dyDescent="0.35">
      <c r="B571" t="s">
        <v>7357</v>
      </c>
      <c r="C571" t="s">
        <v>7358</v>
      </c>
      <c r="D571" t="s">
        <v>23500</v>
      </c>
      <c r="E571" t="s">
        <v>23122</v>
      </c>
      <c r="F571" t="s">
        <v>22</v>
      </c>
      <c r="G571" t="s">
        <v>23501</v>
      </c>
      <c r="H571" t="s">
        <v>1304</v>
      </c>
      <c r="I571">
        <v>12325.98</v>
      </c>
    </row>
    <row r="572" spans="2:9" x14ac:dyDescent="0.35">
      <c r="B572" t="s">
        <v>9088</v>
      </c>
      <c r="C572" t="s">
        <v>9089</v>
      </c>
      <c r="D572" t="s">
        <v>10489</v>
      </c>
      <c r="E572" t="s">
        <v>10428</v>
      </c>
      <c r="F572" t="s">
        <v>22</v>
      </c>
      <c r="G572" t="s">
        <v>9090</v>
      </c>
      <c r="H572" t="s">
        <v>1304</v>
      </c>
      <c r="I572">
        <v>0</v>
      </c>
    </row>
    <row r="573" spans="2:9" x14ac:dyDescent="0.35">
      <c r="B573" t="s">
        <v>9088</v>
      </c>
      <c r="C573" t="s">
        <v>9089</v>
      </c>
      <c r="D573" t="s">
        <v>10489</v>
      </c>
      <c r="E573" t="s">
        <v>10428</v>
      </c>
      <c r="F573" t="s">
        <v>22</v>
      </c>
      <c r="G573" t="s">
        <v>9091</v>
      </c>
      <c r="H573" t="s">
        <v>1304</v>
      </c>
      <c r="I573">
        <v>0</v>
      </c>
    </row>
    <row r="574" spans="2:9" x14ac:dyDescent="0.35">
      <c r="B574" t="s">
        <v>12155</v>
      </c>
      <c r="C574" t="s">
        <v>12156</v>
      </c>
      <c r="D574" t="s">
        <v>27584</v>
      </c>
      <c r="E574" t="s">
        <v>25978</v>
      </c>
      <c r="F574" t="s">
        <v>22</v>
      </c>
      <c r="G574" t="s">
        <v>27585</v>
      </c>
      <c r="H574" t="s">
        <v>1304</v>
      </c>
      <c r="I574">
        <v>101072.66</v>
      </c>
    </row>
    <row r="575" spans="2:9" x14ac:dyDescent="0.35">
      <c r="B575" t="s">
        <v>23707</v>
      </c>
      <c r="C575" t="s">
        <v>23708</v>
      </c>
      <c r="D575" t="s">
        <v>23500</v>
      </c>
      <c r="E575" t="s">
        <v>23122</v>
      </c>
      <c r="F575" t="s">
        <v>22</v>
      </c>
      <c r="G575" t="s">
        <v>23811</v>
      </c>
      <c r="H575" t="s">
        <v>1304</v>
      </c>
      <c r="I575">
        <v>69631.539999999994</v>
      </c>
    </row>
    <row r="576" spans="2:9" x14ac:dyDescent="0.35">
      <c r="B576" t="s">
        <v>40</v>
      </c>
      <c r="C576" t="s">
        <v>41</v>
      </c>
      <c r="D576" t="s">
        <v>101</v>
      </c>
      <c r="E576" t="s">
        <v>15</v>
      </c>
      <c r="F576" t="s">
        <v>22</v>
      </c>
      <c r="G576" t="s">
        <v>102</v>
      </c>
      <c r="H576" t="s">
        <v>100</v>
      </c>
      <c r="I576">
        <v>0</v>
      </c>
    </row>
    <row r="577" spans="2:9" x14ac:dyDescent="0.35">
      <c r="B577" t="s">
        <v>40</v>
      </c>
      <c r="C577" t="s">
        <v>41</v>
      </c>
      <c r="D577" t="s">
        <v>101</v>
      </c>
      <c r="E577" t="s">
        <v>15</v>
      </c>
      <c r="F577" t="s">
        <v>22</v>
      </c>
      <c r="G577" t="s">
        <v>103</v>
      </c>
      <c r="H577" t="s">
        <v>100</v>
      </c>
      <c r="I577">
        <v>0</v>
      </c>
    </row>
    <row r="578" spans="2:9" x14ac:dyDescent="0.35">
      <c r="B578" t="s">
        <v>40</v>
      </c>
      <c r="C578" t="s">
        <v>41</v>
      </c>
      <c r="D578" t="s">
        <v>101</v>
      </c>
      <c r="E578" t="s">
        <v>15</v>
      </c>
      <c r="F578" t="s">
        <v>22</v>
      </c>
      <c r="G578" t="s">
        <v>104</v>
      </c>
      <c r="H578" t="s">
        <v>100</v>
      </c>
      <c r="I578">
        <v>0</v>
      </c>
    </row>
    <row r="579" spans="2:9" x14ac:dyDescent="0.35">
      <c r="B579" t="s">
        <v>2042</v>
      </c>
      <c r="C579" t="s">
        <v>2043</v>
      </c>
      <c r="D579" t="s">
        <v>2047</v>
      </c>
      <c r="E579" t="s">
        <v>15</v>
      </c>
      <c r="F579" t="s">
        <v>22</v>
      </c>
      <c r="G579" t="s">
        <v>2055</v>
      </c>
      <c r="H579" t="s">
        <v>100</v>
      </c>
      <c r="I579">
        <v>0</v>
      </c>
    </row>
    <row r="580" spans="2:9" x14ac:dyDescent="0.35">
      <c r="B580" t="s">
        <v>3888</v>
      </c>
      <c r="C580" t="s">
        <v>3889</v>
      </c>
      <c r="D580" t="s">
        <v>3887</v>
      </c>
      <c r="E580" t="s">
        <v>15</v>
      </c>
      <c r="F580" t="s">
        <v>22</v>
      </c>
      <c r="G580" t="s">
        <v>3891</v>
      </c>
      <c r="H580" t="s">
        <v>100</v>
      </c>
      <c r="I580">
        <v>0</v>
      </c>
    </row>
    <row r="581" spans="2:9" x14ac:dyDescent="0.35">
      <c r="B581" t="s">
        <v>13599</v>
      </c>
      <c r="C581" t="s">
        <v>13600</v>
      </c>
      <c r="D581" t="s">
        <v>15181</v>
      </c>
      <c r="E581" t="s">
        <v>15083</v>
      </c>
      <c r="F581" t="s">
        <v>22</v>
      </c>
      <c r="G581" t="s">
        <v>15182</v>
      </c>
      <c r="H581" t="s">
        <v>100</v>
      </c>
      <c r="I581">
        <v>7747.22</v>
      </c>
    </row>
    <row r="582" spans="2:9" x14ac:dyDescent="0.35">
      <c r="B582" t="s">
        <v>25493</v>
      </c>
      <c r="C582" t="s">
        <v>25494</v>
      </c>
      <c r="D582" t="s">
        <v>26248</v>
      </c>
      <c r="E582" t="s">
        <v>25836</v>
      </c>
      <c r="F582" t="s">
        <v>1998</v>
      </c>
      <c r="G582" t="s">
        <v>26249</v>
      </c>
      <c r="H582" t="s">
        <v>100</v>
      </c>
      <c r="I582">
        <v>9100.34</v>
      </c>
    </row>
    <row r="583" spans="2:9" x14ac:dyDescent="0.35">
      <c r="B583" t="s">
        <v>25493</v>
      </c>
      <c r="C583" t="s">
        <v>25494</v>
      </c>
      <c r="D583" t="s">
        <v>26250</v>
      </c>
      <c r="E583" t="s">
        <v>25836</v>
      </c>
      <c r="F583" t="s">
        <v>1998</v>
      </c>
      <c r="G583" t="s">
        <v>26251</v>
      </c>
      <c r="H583" t="s">
        <v>100</v>
      </c>
      <c r="I583">
        <v>9100.34</v>
      </c>
    </row>
    <row r="584" spans="2:9" x14ac:dyDescent="0.35">
      <c r="B584" t="s">
        <v>7947</v>
      </c>
      <c r="C584" t="s">
        <v>7948</v>
      </c>
      <c r="D584" t="s">
        <v>22353</v>
      </c>
      <c r="E584" t="s">
        <v>22292</v>
      </c>
      <c r="F584" t="s">
        <v>22</v>
      </c>
      <c r="G584" t="s">
        <v>22841</v>
      </c>
      <c r="H584" t="s">
        <v>100</v>
      </c>
      <c r="I584">
        <v>12475.81</v>
      </c>
    </row>
    <row r="585" spans="2:9" x14ac:dyDescent="0.35">
      <c r="B585" t="s">
        <v>25789</v>
      </c>
      <c r="C585" t="s">
        <v>25790</v>
      </c>
      <c r="D585" t="s">
        <v>26248</v>
      </c>
      <c r="E585" t="s">
        <v>25836</v>
      </c>
      <c r="F585" t="s">
        <v>1998</v>
      </c>
      <c r="G585" t="s">
        <v>27587</v>
      </c>
      <c r="H585" t="s">
        <v>100</v>
      </c>
      <c r="I585">
        <v>9859.1299999999992</v>
      </c>
    </row>
    <row r="586" spans="2:9" x14ac:dyDescent="0.35">
      <c r="B586" t="s">
        <v>13601</v>
      </c>
      <c r="C586" t="s">
        <v>13602</v>
      </c>
      <c r="D586" t="s">
        <v>15181</v>
      </c>
      <c r="E586" t="s">
        <v>15083</v>
      </c>
      <c r="F586" t="s">
        <v>22</v>
      </c>
      <c r="G586" t="s">
        <v>15183</v>
      </c>
      <c r="H586" t="s">
        <v>100</v>
      </c>
      <c r="I586">
        <v>7747.22</v>
      </c>
    </row>
    <row r="587" spans="2:9" x14ac:dyDescent="0.35">
      <c r="B587" t="s">
        <v>12566</v>
      </c>
      <c r="C587" t="s">
        <v>12567</v>
      </c>
      <c r="D587" t="s">
        <v>22353</v>
      </c>
      <c r="E587" t="s">
        <v>22292</v>
      </c>
      <c r="F587" t="s">
        <v>22</v>
      </c>
      <c r="G587" t="s">
        <v>22354</v>
      </c>
      <c r="H587" t="s">
        <v>100</v>
      </c>
      <c r="I587">
        <v>1274.6199999999999</v>
      </c>
    </row>
    <row r="588" spans="2:9" x14ac:dyDescent="0.35">
      <c r="B588" t="s">
        <v>25789</v>
      </c>
      <c r="C588" t="s">
        <v>25790</v>
      </c>
      <c r="D588" t="s">
        <v>26250</v>
      </c>
      <c r="E588" t="s">
        <v>25836</v>
      </c>
      <c r="F588" t="s">
        <v>1998</v>
      </c>
      <c r="G588" t="s">
        <v>28201</v>
      </c>
      <c r="H588" t="s">
        <v>100</v>
      </c>
      <c r="I588">
        <v>9859.1299999999992</v>
      </c>
    </row>
    <row r="589" spans="2:9" x14ac:dyDescent="0.35">
      <c r="B589" t="s">
        <v>13742</v>
      </c>
      <c r="C589" t="s">
        <v>13743</v>
      </c>
      <c r="D589" t="s">
        <v>13740</v>
      </c>
      <c r="E589" t="s">
        <v>12814</v>
      </c>
      <c r="F589" t="s">
        <v>22</v>
      </c>
      <c r="G589" t="s">
        <v>13744</v>
      </c>
      <c r="H589" t="s">
        <v>3890</v>
      </c>
      <c r="I589">
        <v>19401.43</v>
      </c>
    </row>
    <row r="590" spans="2:9" x14ac:dyDescent="0.35">
      <c r="B590" t="s">
        <v>13467</v>
      </c>
      <c r="C590" t="s">
        <v>13468</v>
      </c>
      <c r="D590" t="s">
        <v>13447</v>
      </c>
      <c r="E590" t="s">
        <v>12814</v>
      </c>
      <c r="F590" t="s">
        <v>22</v>
      </c>
      <c r="G590" t="s">
        <v>13469</v>
      </c>
      <c r="H590" t="s">
        <v>3890</v>
      </c>
      <c r="I590">
        <v>7073.69</v>
      </c>
    </row>
    <row r="591" spans="2:9" x14ac:dyDescent="0.35">
      <c r="B591" t="s">
        <v>18623</v>
      </c>
      <c r="C591" t="s">
        <v>18624</v>
      </c>
      <c r="D591" t="s">
        <v>18625</v>
      </c>
      <c r="E591" t="s">
        <v>18496</v>
      </c>
      <c r="F591" t="s">
        <v>22</v>
      </c>
      <c r="G591" t="s">
        <v>18626</v>
      </c>
      <c r="H591" t="s">
        <v>18622</v>
      </c>
      <c r="I591">
        <v>368657.96</v>
      </c>
    </row>
    <row r="592" spans="2:9" x14ac:dyDescent="0.35">
      <c r="B592" t="s">
        <v>18634</v>
      </c>
      <c r="C592" t="s">
        <v>18635</v>
      </c>
      <c r="D592" t="s">
        <v>18625</v>
      </c>
      <c r="E592" t="s">
        <v>18496</v>
      </c>
      <c r="F592" t="s">
        <v>22</v>
      </c>
      <c r="G592" t="s">
        <v>18636</v>
      </c>
      <c r="H592" t="s">
        <v>18622</v>
      </c>
      <c r="I592">
        <v>1071752.6299999999</v>
      </c>
    </row>
    <row r="593" spans="2:9" x14ac:dyDescent="0.35">
      <c r="B593" t="s">
        <v>18627</v>
      </c>
      <c r="C593" t="s">
        <v>18628</v>
      </c>
      <c r="D593" t="s">
        <v>18625</v>
      </c>
      <c r="E593" t="s">
        <v>18496</v>
      </c>
      <c r="F593" t="s">
        <v>22</v>
      </c>
      <c r="G593" t="s">
        <v>18629</v>
      </c>
      <c r="H593" t="s">
        <v>18622</v>
      </c>
      <c r="I593">
        <v>215947.96</v>
      </c>
    </row>
    <row r="594" spans="2:9" x14ac:dyDescent="0.35">
      <c r="B594" t="s">
        <v>2042</v>
      </c>
      <c r="C594" t="s">
        <v>2043</v>
      </c>
      <c r="D594" t="s">
        <v>2047</v>
      </c>
      <c r="E594" t="s">
        <v>15</v>
      </c>
      <c r="F594" t="s">
        <v>22</v>
      </c>
      <c r="G594" t="s">
        <v>2054</v>
      </c>
      <c r="H594" t="s">
        <v>2053</v>
      </c>
      <c r="I594">
        <v>0</v>
      </c>
    </row>
    <row r="595" spans="2:9" x14ac:dyDescent="0.35">
      <c r="B595" t="s">
        <v>2677</v>
      </c>
      <c r="C595" t="s">
        <v>2678</v>
      </c>
      <c r="D595" t="s">
        <v>4922</v>
      </c>
      <c r="E595" t="s">
        <v>15</v>
      </c>
      <c r="F595" t="s">
        <v>22</v>
      </c>
      <c r="G595" t="s">
        <v>4928</v>
      </c>
      <c r="H595" t="s">
        <v>2053</v>
      </c>
      <c r="I595">
        <v>0</v>
      </c>
    </row>
    <row r="596" spans="2:9" x14ac:dyDescent="0.35">
      <c r="B596" t="s">
        <v>2677</v>
      </c>
      <c r="C596" t="s">
        <v>2678</v>
      </c>
      <c r="D596" t="s">
        <v>4922</v>
      </c>
      <c r="E596" t="s">
        <v>15</v>
      </c>
      <c r="F596" t="s">
        <v>22</v>
      </c>
      <c r="G596" t="s">
        <v>4929</v>
      </c>
      <c r="H596" t="s">
        <v>2053</v>
      </c>
      <c r="I596">
        <v>0</v>
      </c>
    </row>
    <row r="597" spans="2:9" x14ac:dyDescent="0.35">
      <c r="B597" t="s">
        <v>2677</v>
      </c>
      <c r="C597" t="s">
        <v>2678</v>
      </c>
      <c r="D597" t="s">
        <v>4922</v>
      </c>
      <c r="E597" t="s">
        <v>15</v>
      </c>
      <c r="F597" t="s">
        <v>22</v>
      </c>
      <c r="G597" t="s">
        <v>4930</v>
      </c>
      <c r="H597" t="s">
        <v>2053</v>
      </c>
      <c r="I597">
        <v>0</v>
      </c>
    </row>
    <row r="598" spans="2:9" x14ac:dyDescent="0.35">
      <c r="B598" t="s">
        <v>2677</v>
      </c>
      <c r="C598" t="s">
        <v>2678</v>
      </c>
      <c r="D598" t="s">
        <v>4922</v>
      </c>
      <c r="E598" t="s">
        <v>15</v>
      </c>
      <c r="F598" t="s">
        <v>22</v>
      </c>
      <c r="G598" t="s">
        <v>4931</v>
      </c>
      <c r="H598" t="s">
        <v>2053</v>
      </c>
      <c r="I598">
        <v>0</v>
      </c>
    </row>
    <row r="599" spans="2:9" x14ac:dyDescent="0.35">
      <c r="B599" t="s">
        <v>2677</v>
      </c>
      <c r="C599" t="s">
        <v>2678</v>
      </c>
      <c r="D599" t="s">
        <v>4922</v>
      </c>
      <c r="E599" t="s">
        <v>15</v>
      </c>
      <c r="F599" t="s">
        <v>22</v>
      </c>
      <c r="G599" t="s">
        <v>4932</v>
      </c>
      <c r="H599" t="s">
        <v>2053</v>
      </c>
      <c r="I599">
        <v>0</v>
      </c>
    </row>
    <row r="600" spans="2:9" x14ac:dyDescent="0.35">
      <c r="B600" t="s">
        <v>2677</v>
      </c>
      <c r="C600" t="s">
        <v>2678</v>
      </c>
      <c r="D600" t="s">
        <v>4922</v>
      </c>
      <c r="E600" t="s">
        <v>15</v>
      </c>
      <c r="F600" t="s">
        <v>22</v>
      </c>
      <c r="G600" t="s">
        <v>4933</v>
      </c>
      <c r="H600" t="s">
        <v>2053</v>
      </c>
      <c r="I600">
        <v>0</v>
      </c>
    </row>
    <row r="601" spans="2:9" x14ac:dyDescent="0.35">
      <c r="B601" t="s">
        <v>2677</v>
      </c>
      <c r="C601" t="s">
        <v>2678</v>
      </c>
      <c r="D601" t="s">
        <v>4922</v>
      </c>
      <c r="E601" t="s">
        <v>15</v>
      </c>
      <c r="F601" t="s">
        <v>22</v>
      </c>
      <c r="G601" t="s">
        <v>4934</v>
      </c>
      <c r="H601" t="s">
        <v>2053</v>
      </c>
      <c r="I601">
        <v>0</v>
      </c>
    </row>
    <row r="602" spans="2:9" x14ac:dyDescent="0.35">
      <c r="B602" t="s">
        <v>2677</v>
      </c>
      <c r="C602" t="s">
        <v>2678</v>
      </c>
      <c r="D602" t="s">
        <v>4922</v>
      </c>
      <c r="E602" t="s">
        <v>15</v>
      </c>
      <c r="F602" t="s">
        <v>22</v>
      </c>
      <c r="G602" t="s">
        <v>4935</v>
      </c>
      <c r="H602" t="s">
        <v>2053</v>
      </c>
      <c r="I602">
        <v>0</v>
      </c>
    </row>
    <row r="603" spans="2:9" x14ac:dyDescent="0.35">
      <c r="B603" t="s">
        <v>2677</v>
      </c>
      <c r="C603" t="s">
        <v>2678</v>
      </c>
      <c r="D603" t="s">
        <v>4922</v>
      </c>
      <c r="E603" t="s">
        <v>15</v>
      </c>
      <c r="F603" t="s">
        <v>22</v>
      </c>
      <c r="G603" t="s">
        <v>4936</v>
      </c>
      <c r="H603" t="s">
        <v>2053</v>
      </c>
      <c r="I603">
        <v>0</v>
      </c>
    </row>
    <row r="604" spans="2:9" x14ac:dyDescent="0.35">
      <c r="B604" t="s">
        <v>2677</v>
      </c>
      <c r="C604" t="s">
        <v>2678</v>
      </c>
      <c r="D604" t="s">
        <v>4922</v>
      </c>
      <c r="E604" t="s">
        <v>15</v>
      </c>
      <c r="F604" t="s">
        <v>22</v>
      </c>
      <c r="G604" t="s">
        <v>4937</v>
      </c>
      <c r="H604" t="s">
        <v>2053</v>
      </c>
      <c r="I604">
        <v>0</v>
      </c>
    </row>
    <row r="605" spans="2:9" x14ac:dyDescent="0.35">
      <c r="B605" t="s">
        <v>5497</v>
      </c>
      <c r="C605" t="s">
        <v>5498</v>
      </c>
      <c r="D605" t="s">
        <v>5499</v>
      </c>
      <c r="E605" t="s">
        <v>15</v>
      </c>
      <c r="F605" t="s">
        <v>22</v>
      </c>
      <c r="G605" t="s">
        <v>5500</v>
      </c>
      <c r="H605" t="s">
        <v>2053</v>
      </c>
      <c r="I605">
        <v>0</v>
      </c>
    </row>
    <row r="606" spans="2:9" x14ac:dyDescent="0.35">
      <c r="B606" t="s">
        <v>12745</v>
      </c>
      <c r="C606" t="s">
        <v>12746</v>
      </c>
      <c r="D606" t="s">
        <v>12747</v>
      </c>
      <c r="E606" t="s">
        <v>12738</v>
      </c>
      <c r="F606" t="s">
        <v>22</v>
      </c>
      <c r="G606" t="s">
        <v>12748</v>
      </c>
      <c r="H606" t="s">
        <v>2053</v>
      </c>
      <c r="I606">
        <v>1341.08</v>
      </c>
    </row>
    <row r="607" spans="2:9" x14ac:dyDescent="0.35">
      <c r="B607" t="s">
        <v>12745</v>
      </c>
      <c r="C607" t="s">
        <v>12746</v>
      </c>
      <c r="D607" t="s">
        <v>12747</v>
      </c>
      <c r="E607" t="s">
        <v>12738</v>
      </c>
      <c r="F607" t="s">
        <v>22</v>
      </c>
      <c r="G607" t="s">
        <v>12749</v>
      </c>
      <c r="H607" t="s">
        <v>2053</v>
      </c>
      <c r="I607">
        <v>1341.08</v>
      </c>
    </row>
    <row r="608" spans="2:9" x14ac:dyDescent="0.35">
      <c r="B608" t="s">
        <v>12745</v>
      </c>
      <c r="C608" t="s">
        <v>12746</v>
      </c>
      <c r="D608" t="s">
        <v>12747</v>
      </c>
      <c r="E608" t="s">
        <v>12738</v>
      </c>
      <c r="F608" t="s">
        <v>22</v>
      </c>
      <c r="G608" t="s">
        <v>12750</v>
      </c>
      <c r="H608" t="s">
        <v>2053</v>
      </c>
      <c r="I608">
        <v>1341.08</v>
      </c>
    </row>
    <row r="609" spans="2:9" x14ac:dyDescent="0.35">
      <c r="B609" t="s">
        <v>12741</v>
      </c>
      <c r="C609" t="s">
        <v>12742</v>
      </c>
      <c r="D609" t="s">
        <v>12743</v>
      </c>
      <c r="E609" t="s">
        <v>12738</v>
      </c>
      <c r="F609" t="s">
        <v>22</v>
      </c>
      <c r="G609" t="s">
        <v>12744</v>
      </c>
      <c r="H609" t="s">
        <v>2053</v>
      </c>
      <c r="I609">
        <v>11192.21</v>
      </c>
    </row>
    <row r="610" spans="2:9" x14ac:dyDescent="0.35">
      <c r="B610" t="s">
        <v>9961</v>
      </c>
      <c r="C610" t="s">
        <v>9962</v>
      </c>
      <c r="D610" t="s">
        <v>21557</v>
      </c>
      <c r="E610" t="s">
        <v>20972</v>
      </c>
      <c r="F610" t="s">
        <v>22</v>
      </c>
      <c r="G610" t="s">
        <v>21558</v>
      </c>
      <c r="H610" t="s">
        <v>2053</v>
      </c>
      <c r="I610">
        <v>52531.19</v>
      </c>
    </row>
    <row r="611" spans="2:9" x14ac:dyDescent="0.35">
      <c r="B611" t="s">
        <v>17333</v>
      </c>
      <c r="C611" t="s">
        <v>17334</v>
      </c>
      <c r="D611" t="s">
        <v>23539</v>
      </c>
      <c r="E611" t="s">
        <v>23122</v>
      </c>
      <c r="F611" t="s">
        <v>22</v>
      </c>
      <c r="G611" t="s">
        <v>23848</v>
      </c>
      <c r="H611" t="s">
        <v>2053</v>
      </c>
      <c r="I611">
        <v>38227.050000000003</v>
      </c>
    </row>
    <row r="612" spans="2:9" x14ac:dyDescent="0.35">
      <c r="B612" t="s">
        <v>5644</v>
      </c>
      <c r="C612" t="s">
        <v>5645</v>
      </c>
      <c r="D612" t="s">
        <v>6088</v>
      </c>
      <c r="E612" t="s">
        <v>15</v>
      </c>
      <c r="F612" t="s">
        <v>22</v>
      </c>
      <c r="G612" t="s">
        <v>6120</v>
      </c>
      <c r="H612" t="s">
        <v>765</v>
      </c>
      <c r="I612">
        <v>0</v>
      </c>
    </row>
    <row r="613" spans="2:9" x14ac:dyDescent="0.35">
      <c r="B613" t="s">
        <v>3868</v>
      </c>
      <c r="C613" t="s">
        <v>3869</v>
      </c>
      <c r="D613" t="s">
        <v>3870</v>
      </c>
      <c r="E613" t="s">
        <v>15</v>
      </c>
      <c r="F613" t="s">
        <v>22</v>
      </c>
      <c r="G613" t="s">
        <v>3871</v>
      </c>
      <c r="H613" t="s">
        <v>765</v>
      </c>
      <c r="I613">
        <v>0</v>
      </c>
    </row>
    <row r="614" spans="2:9" x14ac:dyDescent="0.35">
      <c r="B614" t="s">
        <v>3868</v>
      </c>
      <c r="C614" t="s">
        <v>3869</v>
      </c>
      <c r="D614" t="s">
        <v>3870</v>
      </c>
      <c r="E614" t="s">
        <v>15</v>
      </c>
      <c r="F614" t="s">
        <v>22</v>
      </c>
      <c r="G614" t="s">
        <v>3872</v>
      </c>
      <c r="H614" t="s">
        <v>765</v>
      </c>
      <c r="I614">
        <v>0</v>
      </c>
    </row>
    <row r="615" spans="2:9" x14ac:dyDescent="0.35">
      <c r="B615" t="s">
        <v>3868</v>
      </c>
      <c r="C615" t="s">
        <v>3869</v>
      </c>
      <c r="D615" t="s">
        <v>3870</v>
      </c>
      <c r="E615" t="s">
        <v>15</v>
      </c>
      <c r="F615" t="s">
        <v>22</v>
      </c>
      <c r="G615" t="s">
        <v>3873</v>
      </c>
      <c r="H615" t="s">
        <v>765</v>
      </c>
      <c r="I615">
        <v>0</v>
      </c>
    </row>
    <row r="616" spans="2:9" x14ac:dyDescent="0.35">
      <c r="B616" t="s">
        <v>8976</v>
      </c>
      <c r="C616" t="s">
        <v>8977</v>
      </c>
      <c r="D616" t="s">
        <v>10489</v>
      </c>
      <c r="E616" t="s">
        <v>10428</v>
      </c>
      <c r="F616" t="s">
        <v>22</v>
      </c>
      <c r="G616" t="s">
        <v>8978</v>
      </c>
      <c r="H616" t="s">
        <v>765</v>
      </c>
      <c r="I616">
        <v>0</v>
      </c>
    </row>
    <row r="617" spans="2:9" x14ac:dyDescent="0.35">
      <c r="B617" t="s">
        <v>8976</v>
      </c>
      <c r="C617" t="s">
        <v>8977</v>
      </c>
      <c r="D617" t="s">
        <v>10489</v>
      </c>
      <c r="E617" t="s">
        <v>10428</v>
      </c>
      <c r="F617" t="s">
        <v>22</v>
      </c>
      <c r="G617" t="s">
        <v>8979</v>
      </c>
      <c r="H617" t="s">
        <v>765</v>
      </c>
      <c r="I617">
        <v>0</v>
      </c>
    </row>
    <row r="618" spans="2:9" x14ac:dyDescent="0.35">
      <c r="B618" t="s">
        <v>8976</v>
      </c>
      <c r="C618" t="s">
        <v>8977</v>
      </c>
      <c r="D618" t="s">
        <v>10489</v>
      </c>
      <c r="E618" t="s">
        <v>10428</v>
      </c>
      <c r="F618" t="s">
        <v>22</v>
      </c>
      <c r="G618" t="s">
        <v>8980</v>
      </c>
      <c r="H618" t="s">
        <v>765</v>
      </c>
      <c r="I618">
        <v>0</v>
      </c>
    </row>
    <row r="619" spans="2:9" x14ac:dyDescent="0.35">
      <c r="B619" t="s">
        <v>8976</v>
      </c>
      <c r="C619" t="s">
        <v>8977</v>
      </c>
      <c r="D619" t="s">
        <v>10489</v>
      </c>
      <c r="E619" t="s">
        <v>10428</v>
      </c>
      <c r="F619" t="s">
        <v>22</v>
      </c>
      <c r="G619" t="s">
        <v>8981</v>
      </c>
      <c r="H619" t="s">
        <v>765</v>
      </c>
      <c r="I619">
        <v>0</v>
      </c>
    </row>
    <row r="620" spans="2:9" x14ac:dyDescent="0.35">
      <c r="B620" t="s">
        <v>4429</v>
      </c>
      <c r="C620" t="s">
        <v>4430</v>
      </c>
      <c r="D620" t="s">
        <v>4421</v>
      </c>
      <c r="E620" t="s">
        <v>15</v>
      </c>
      <c r="F620" t="s">
        <v>22</v>
      </c>
      <c r="G620" t="s">
        <v>4432</v>
      </c>
      <c r="H620" t="s">
        <v>765</v>
      </c>
      <c r="I620">
        <v>0</v>
      </c>
    </row>
    <row r="621" spans="2:9" x14ac:dyDescent="0.35">
      <c r="B621" t="s">
        <v>4429</v>
      </c>
      <c r="C621" t="s">
        <v>4430</v>
      </c>
      <c r="D621" t="s">
        <v>4421</v>
      </c>
      <c r="E621" t="s">
        <v>15</v>
      </c>
      <c r="F621" t="s">
        <v>22</v>
      </c>
      <c r="G621" t="s">
        <v>4433</v>
      </c>
      <c r="H621" t="s">
        <v>765</v>
      </c>
      <c r="I621">
        <v>0</v>
      </c>
    </row>
    <row r="622" spans="2:9" x14ac:dyDescent="0.35">
      <c r="B622" t="s">
        <v>6110</v>
      </c>
      <c r="C622" t="s">
        <v>6111</v>
      </c>
      <c r="D622" t="s">
        <v>6088</v>
      </c>
      <c r="E622" t="s">
        <v>15</v>
      </c>
      <c r="F622" t="s">
        <v>22</v>
      </c>
      <c r="G622" t="s">
        <v>6112</v>
      </c>
      <c r="H622" t="s">
        <v>765</v>
      </c>
      <c r="I622">
        <v>0</v>
      </c>
    </row>
    <row r="623" spans="2:9" x14ac:dyDescent="0.35">
      <c r="B623" t="s">
        <v>6110</v>
      </c>
      <c r="C623" t="s">
        <v>6111</v>
      </c>
      <c r="D623" t="s">
        <v>6088</v>
      </c>
      <c r="E623" t="s">
        <v>15</v>
      </c>
      <c r="F623" t="s">
        <v>22</v>
      </c>
      <c r="G623" t="s">
        <v>6113</v>
      </c>
      <c r="H623" t="s">
        <v>765</v>
      </c>
      <c r="I623">
        <v>0</v>
      </c>
    </row>
    <row r="624" spans="2:9" x14ac:dyDescent="0.35">
      <c r="B624" t="s">
        <v>6110</v>
      </c>
      <c r="C624" t="s">
        <v>6111</v>
      </c>
      <c r="D624" t="s">
        <v>6088</v>
      </c>
      <c r="E624" t="s">
        <v>15</v>
      </c>
      <c r="F624" t="s">
        <v>22</v>
      </c>
      <c r="G624" t="s">
        <v>6114</v>
      </c>
      <c r="H624" t="s">
        <v>765</v>
      </c>
      <c r="I624">
        <v>0</v>
      </c>
    </row>
    <row r="625" spans="2:9" x14ac:dyDescent="0.35">
      <c r="B625" t="s">
        <v>6110</v>
      </c>
      <c r="C625" t="s">
        <v>6111</v>
      </c>
      <c r="D625" t="s">
        <v>6088</v>
      </c>
      <c r="E625" t="s">
        <v>15</v>
      </c>
      <c r="F625" t="s">
        <v>22</v>
      </c>
      <c r="G625" t="s">
        <v>6115</v>
      </c>
      <c r="H625" t="s">
        <v>765</v>
      </c>
      <c r="I625">
        <v>0</v>
      </c>
    </row>
    <row r="626" spans="2:9" x14ac:dyDescent="0.35">
      <c r="B626" t="s">
        <v>6110</v>
      </c>
      <c r="C626" t="s">
        <v>6111</v>
      </c>
      <c r="D626" t="s">
        <v>6088</v>
      </c>
      <c r="E626" t="s">
        <v>15</v>
      </c>
      <c r="F626" t="s">
        <v>22</v>
      </c>
      <c r="G626" t="s">
        <v>6116</v>
      </c>
      <c r="H626" t="s">
        <v>765</v>
      </c>
      <c r="I626">
        <v>0</v>
      </c>
    </row>
    <row r="627" spans="2:9" x14ac:dyDescent="0.35">
      <c r="B627" t="s">
        <v>2341</v>
      </c>
      <c r="C627" t="s">
        <v>2342</v>
      </c>
      <c r="D627" t="s">
        <v>2343</v>
      </c>
      <c r="E627" t="s">
        <v>15</v>
      </c>
      <c r="F627" t="s">
        <v>22</v>
      </c>
      <c r="G627" t="s">
        <v>2344</v>
      </c>
      <c r="H627" t="s">
        <v>765</v>
      </c>
      <c r="I627">
        <v>0</v>
      </c>
    </row>
    <row r="628" spans="2:9" x14ac:dyDescent="0.35">
      <c r="B628" t="s">
        <v>3270</v>
      </c>
      <c r="C628" t="s">
        <v>3271</v>
      </c>
      <c r="D628" t="s">
        <v>3283</v>
      </c>
      <c r="E628" t="s">
        <v>15</v>
      </c>
      <c r="F628" t="s">
        <v>2646</v>
      </c>
      <c r="G628" t="s">
        <v>3288</v>
      </c>
      <c r="H628" t="s">
        <v>765</v>
      </c>
      <c r="I628">
        <v>0</v>
      </c>
    </row>
    <row r="629" spans="2:9" x14ac:dyDescent="0.35">
      <c r="B629" t="s">
        <v>3270</v>
      </c>
      <c r="C629" t="s">
        <v>3271</v>
      </c>
      <c r="D629" t="s">
        <v>3283</v>
      </c>
      <c r="E629" t="s">
        <v>15</v>
      </c>
      <c r="F629" t="s">
        <v>2646</v>
      </c>
      <c r="G629" t="s">
        <v>3289</v>
      </c>
      <c r="H629" t="s">
        <v>765</v>
      </c>
      <c r="I629">
        <v>0</v>
      </c>
    </row>
    <row r="630" spans="2:9" x14ac:dyDescent="0.35">
      <c r="B630" t="s">
        <v>3270</v>
      </c>
      <c r="C630" t="s">
        <v>3271</v>
      </c>
      <c r="D630" t="s">
        <v>3283</v>
      </c>
      <c r="E630" t="s">
        <v>15</v>
      </c>
      <c r="F630" t="s">
        <v>2646</v>
      </c>
      <c r="G630" t="s">
        <v>3290</v>
      </c>
      <c r="H630" t="s">
        <v>765</v>
      </c>
      <c r="I630">
        <v>0</v>
      </c>
    </row>
    <row r="631" spans="2:9" x14ac:dyDescent="0.35">
      <c r="B631" t="s">
        <v>3270</v>
      </c>
      <c r="C631" t="s">
        <v>3271</v>
      </c>
      <c r="D631" t="s">
        <v>3283</v>
      </c>
      <c r="E631" t="s">
        <v>15</v>
      </c>
      <c r="F631" t="s">
        <v>2646</v>
      </c>
      <c r="G631" t="s">
        <v>3291</v>
      </c>
      <c r="H631" t="s">
        <v>765</v>
      </c>
      <c r="I631">
        <v>0</v>
      </c>
    </row>
    <row r="632" spans="2:9" x14ac:dyDescent="0.35">
      <c r="B632" t="s">
        <v>828</v>
      </c>
      <c r="C632" t="s">
        <v>829</v>
      </c>
      <c r="D632" t="s">
        <v>3508</v>
      </c>
      <c r="E632" t="s">
        <v>15</v>
      </c>
      <c r="F632" t="s">
        <v>22</v>
      </c>
      <c r="G632" t="s">
        <v>3511</v>
      </c>
      <c r="H632" t="s">
        <v>765</v>
      </c>
      <c r="I632">
        <v>0</v>
      </c>
    </row>
    <row r="633" spans="2:9" x14ac:dyDescent="0.35">
      <c r="B633" t="s">
        <v>6580</v>
      </c>
      <c r="C633" t="s">
        <v>6581</v>
      </c>
      <c r="D633" t="s">
        <v>6577</v>
      </c>
      <c r="E633" t="s">
        <v>6405</v>
      </c>
      <c r="F633" t="s">
        <v>22</v>
      </c>
      <c r="G633" t="s">
        <v>6582</v>
      </c>
      <c r="H633" t="s">
        <v>765</v>
      </c>
      <c r="I633">
        <v>6720.71</v>
      </c>
    </row>
    <row r="634" spans="2:9" x14ac:dyDescent="0.35">
      <c r="B634" t="s">
        <v>6580</v>
      </c>
      <c r="C634" t="s">
        <v>6581</v>
      </c>
      <c r="D634" t="s">
        <v>6577</v>
      </c>
      <c r="E634" t="s">
        <v>6405</v>
      </c>
      <c r="F634" t="s">
        <v>22</v>
      </c>
      <c r="G634" t="s">
        <v>6583</v>
      </c>
      <c r="H634" t="s">
        <v>765</v>
      </c>
      <c r="I634">
        <v>6720.71</v>
      </c>
    </row>
    <row r="635" spans="2:9" x14ac:dyDescent="0.35">
      <c r="B635" t="s">
        <v>8828</v>
      </c>
      <c r="C635" t="s">
        <v>8829</v>
      </c>
      <c r="D635" t="s">
        <v>10484</v>
      </c>
      <c r="E635" t="s">
        <v>10428</v>
      </c>
      <c r="F635" t="s">
        <v>22</v>
      </c>
      <c r="G635" t="s">
        <v>8830</v>
      </c>
      <c r="H635" t="s">
        <v>765</v>
      </c>
      <c r="I635">
        <v>0</v>
      </c>
    </row>
    <row r="636" spans="2:9" x14ac:dyDescent="0.35">
      <c r="B636" t="s">
        <v>9319</v>
      </c>
      <c r="C636" t="s">
        <v>9320</v>
      </c>
      <c r="D636" t="s">
        <v>10489</v>
      </c>
      <c r="E636" t="s">
        <v>10428</v>
      </c>
      <c r="F636" t="s">
        <v>22</v>
      </c>
      <c r="G636" t="s">
        <v>9323</v>
      </c>
      <c r="H636" t="s">
        <v>765</v>
      </c>
      <c r="I636">
        <v>0</v>
      </c>
    </row>
    <row r="637" spans="2:9" x14ac:dyDescent="0.35">
      <c r="B637" t="s">
        <v>9319</v>
      </c>
      <c r="C637" t="s">
        <v>9320</v>
      </c>
      <c r="D637" t="s">
        <v>10489</v>
      </c>
      <c r="E637" t="s">
        <v>10428</v>
      </c>
      <c r="F637" t="s">
        <v>22</v>
      </c>
      <c r="G637" t="s">
        <v>9324</v>
      </c>
      <c r="H637" t="s">
        <v>765</v>
      </c>
      <c r="I637">
        <v>0</v>
      </c>
    </row>
    <row r="638" spans="2:9" x14ac:dyDescent="0.35">
      <c r="B638" t="s">
        <v>9319</v>
      </c>
      <c r="C638" t="s">
        <v>9320</v>
      </c>
      <c r="D638" t="s">
        <v>10489</v>
      </c>
      <c r="E638" t="s">
        <v>10428</v>
      </c>
      <c r="F638" t="s">
        <v>22</v>
      </c>
      <c r="G638" t="s">
        <v>9325</v>
      </c>
      <c r="H638" t="s">
        <v>765</v>
      </c>
      <c r="I638">
        <v>0</v>
      </c>
    </row>
    <row r="639" spans="2:9" x14ac:dyDescent="0.35">
      <c r="B639" t="s">
        <v>9319</v>
      </c>
      <c r="C639" t="s">
        <v>9320</v>
      </c>
      <c r="D639" t="s">
        <v>10489</v>
      </c>
      <c r="E639" t="s">
        <v>10428</v>
      </c>
      <c r="F639" t="s">
        <v>22</v>
      </c>
      <c r="G639" t="s">
        <v>9321</v>
      </c>
      <c r="H639" t="s">
        <v>765</v>
      </c>
      <c r="I639">
        <v>0</v>
      </c>
    </row>
    <row r="640" spans="2:9" x14ac:dyDescent="0.35">
      <c r="B640" t="s">
        <v>9319</v>
      </c>
      <c r="C640" t="s">
        <v>9320</v>
      </c>
      <c r="D640" t="s">
        <v>10489</v>
      </c>
      <c r="E640" t="s">
        <v>10428</v>
      </c>
      <c r="F640" t="s">
        <v>22</v>
      </c>
      <c r="G640" t="s">
        <v>9322</v>
      </c>
      <c r="H640" t="s">
        <v>765</v>
      </c>
      <c r="I640">
        <v>0</v>
      </c>
    </row>
    <row r="641" spans="2:9" x14ac:dyDescent="0.35">
      <c r="B641" t="s">
        <v>10734</v>
      </c>
      <c r="C641" t="s">
        <v>10735</v>
      </c>
      <c r="D641" t="s">
        <v>10736</v>
      </c>
      <c r="E641" t="s">
        <v>10639</v>
      </c>
      <c r="F641" t="s">
        <v>22</v>
      </c>
      <c r="G641" t="s">
        <v>10737</v>
      </c>
      <c r="H641" t="s">
        <v>765</v>
      </c>
      <c r="I641">
        <v>113690.07</v>
      </c>
    </row>
    <row r="642" spans="2:9" x14ac:dyDescent="0.35">
      <c r="B642" t="s">
        <v>17367</v>
      </c>
      <c r="C642" t="s">
        <v>17368</v>
      </c>
      <c r="D642" t="s">
        <v>17442</v>
      </c>
      <c r="E642" t="s">
        <v>17364</v>
      </c>
      <c r="F642" t="s">
        <v>22</v>
      </c>
      <c r="G642" t="s">
        <v>17443</v>
      </c>
      <c r="H642" t="s">
        <v>765</v>
      </c>
      <c r="I642">
        <v>13903.47</v>
      </c>
    </row>
    <row r="643" spans="2:9" x14ac:dyDescent="0.35">
      <c r="B643" t="s">
        <v>17579</v>
      </c>
      <c r="C643" t="s">
        <v>17580</v>
      </c>
      <c r="D643" t="s">
        <v>23807</v>
      </c>
      <c r="E643" t="s">
        <v>23122</v>
      </c>
      <c r="F643" t="s">
        <v>22</v>
      </c>
      <c r="G643" t="s">
        <v>24128</v>
      </c>
      <c r="H643" t="s">
        <v>765</v>
      </c>
      <c r="I643">
        <v>71543.929999999993</v>
      </c>
    </row>
    <row r="644" spans="2:9" x14ac:dyDescent="0.35">
      <c r="B644" t="s">
        <v>20494</v>
      </c>
      <c r="C644" t="s">
        <v>20495</v>
      </c>
      <c r="D644" t="s">
        <v>25781</v>
      </c>
      <c r="E644" t="s">
        <v>24339</v>
      </c>
      <c r="F644" t="s">
        <v>1998</v>
      </c>
      <c r="G644" t="s">
        <v>25782</v>
      </c>
      <c r="H644" t="s">
        <v>765</v>
      </c>
      <c r="I644">
        <v>18405.57</v>
      </c>
    </row>
    <row r="645" spans="2:9" x14ac:dyDescent="0.35">
      <c r="B645" t="s">
        <v>14795</v>
      </c>
      <c r="C645" t="s">
        <v>14873</v>
      </c>
      <c r="D645" t="s">
        <v>23121</v>
      </c>
      <c r="E645" t="s">
        <v>23122</v>
      </c>
      <c r="F645" t="s">
        <v>22</v>
      </c>
      <c r="G645" t="s">
        <v>23124</v>
      </c>
      <c r="H645" t="s">
        <v>765</v>
      </c>
      <c r="I645">
        <v>8805.2800000000007</v>
      </c>
    </row>
    <row r="646" spans="2:9" x14ac:dyDescent="0.35">
      <c r="B646" t="s">
        <v>22728</v>
      </c>
      <c r="C646" t="s">
        <v>22729</v>
      </c>
      <c r="D646" t="s">
        <v>23127</v>
      </c>
      <c r="E646" t="s">
        <v>23115</v>
      </c>
      <c r="F646" t="s">
        <v>1998</v>
      </c>
      <c r="G646" t="s">
        <v>23128</v>
      </c>
      <c r="H646" t="s">
        <v>765</v>
      </c>
      <c r="I646">
        <v>9029.49</v>
      </c>
    </row>
    <row r="647" spans="2:9" x14ac:dyDescent="0.35">
      <c r="B647" t="s">
        <v>25154</v>
      </c>
      <c r="C647" t="s">
        <v>25155</v>
      </c>
      <c r="D647" t="s">
        <v>25156</v>
      </c>
      <c r="E647" t="s">
        <v>24339</v>
      </c>
      <c r="F647" t="s">
        <v>22</v>
      </c>
      <c r="G647" t="s">
        <v>25157</v>
      </c>
      <c r="H647" t="s">
        <v>765</v>
      </c>
      <c r="I647">
        <v>2479.71</v>
      </c>
    </row>
    <row r="648" spans="2:9" x14ac:dyDescent="0.35">
      <c r="B648" t="s">
        <v>13726</v>
      </c>
      <c r="C648" t="s">
        <v>13727</v>
      </c>
      <c r="D648" t="s">
        <v>23350</v>
      </c>
      <c r="E648" t="s">
        <v>23268</v>
      </c>
      <c r="F648" t="s">
        <v>22</v>
      </c>
      <c r="G648" t="s">
        <v>23351</v>
      </c>
      <c r="H648" t="s">
        <v>765</v>
      </c>
      <c r="I648">
        <v>82862.12</v>
      </c>
    </row>
    <row r="649" spans="2:9" x14ac:dyDescent="0.35">
      <c r="B649" t="s">
        <v>22728</v>
      </c>
      <c r="C649" t="s">
        <v>22729</v>
      </c>
      <c r="D649" t="s">
        <v>23504</v>
      </c>
      <c r="E649" t="s">
        <v>23115</v>
      </c>
      <c r="F649" t="s">
        <v>1998</v>
      </c>
      <c r="G649" t="s">
        <v>23505</v>
      </c>
      <c r="H649" t="s">
        <v>765</v>
      </c>
      <c r="I649">
        <v>9029.49</v>
      </c>
    </row>
    <row r="650" spans="2:9" x14ac:dyDescent="0.35">
      <c r="B650" t="s">
        <v>22728</v>
      </c>
      <c r="C650" t="s">
        <v>22729</v>
      </c>
      <c r="D650" t="s">
        <v>23506</v>
      </c>
      <c r="E650" t="s">
        <v>23115</v>
      </c>
      <c r="F650" t="s">
        <v>1998</v>
      </c>
      <c r="G650" t="s">
        <v>23507</v>
      </c>
      <c r="H650" t="s">
        <v>765</v>
      </c>
      <c r="I650">
        <v>9029.49</v>
      </c>
    </row>
    <row r="651" spans="2:9" x14ac:dyDescent="0.35">
      <c r="B651" t="s">
        <v>9088</v>
      </c>
      <c r="C651" t="s">
        <v>9089</v>
      </c>
      <c r="D651" t="s">
        <v>10489</v>
      </c>
      <c r="E651" t="s">
        <v>10428</v>
      </c>
      <c r="F651" t="s">
        <v>22</v>
      </c>
      <c r="G651" t="s">
        <v>9092</v>
      </c>
      <c r="H651" t="s">
        <v>765</v>
      </c>
      <c r="I651">
        <v>0</v>
      </c>
    </row>
    <row r="652" spans="2:9" x14ac:dyDescent="0.35">
      <c r="B652" t="s">
        <v>9088</v>
      </c>
      <c r="C652" t="s">
        <v>9089</v>
      </c>
      <c r="D652" t="s">
        <v>10489</v>
      </c>
      <c r="E652" t="s">
        <v>10428</v>
      </c>
      <c r="F652" t="s">
        <v>22</v>
      </c>
      <c r="G652" t="s">
        <v>9093</v>
      </c>
      <c r="H652" t="s">
        <v>765</v>
      </c>
      <c r="I652">
        <v>0</v>
      </c>
    </row>
    <row r="653" spans="2:9" x14ac:dyDescent="0.35">
      <c r="B653" t="s">
        <v>13596</v>
      </c>
      <c r="C653" t="s">
        <v>13597</v>
      </c>
      <c r="D653" t="s">
        <v>23350</v>
      </c>
      <c r="E653" t="s">
        <v>23268</v>
      </c>
      <c r="F653" t="s">
        <v>22</v>
      </c>
      <c r="G653" t="s">
        <v>23697</v>
      </c>
      <c r="H653" t="s">
        <v>765</v>
      </c>
      <c r="I653">
        <v>2033.79</v>
      </c>
    </row>
    <row r="654" spans="2:9" x14ac:dyDescent="0.35">
      <c r="B654" t="s">
        <v>6001</v>
      </c>
      <c r="C654" t="s">
        <v>6002</v>
      </c>
      <c r="D654" t="s">
        <v>25475</v>
      </c>
      <c r="E654" t="s">
        <v>24339</v>
      </c>
      <c r="F654" t="s">
        <v>22</v>
      </c>
      <c r="G654" t="s">
        <v>25476</v>
      </c>
      <c r="H654" t="s">
        <v>765</v>
      </c>
      <c r="I654">
        <v>216765.52</v>
      </c>
    </row>
    <row r="655" spans="2:9" x14ac:dyDescent="0.35">
      <c r="B655" t="s">
        <v>20494</v>
      </c>
      <c r="C655" t="s">
        <v>20495</v>
      </c>
      <c r="D655" t="s">
        <v>25484</v>
      </c>
      <c r="E655" t="s">
        <v>24339</v>
      </c>
      <c r="F655" t="s">
        <v>1998</v>
      </c>
      <c r="G655" t="s">
        <v>25485</v>
      </c>
      <c r="H655" t="s">
        <v>765</v>
      </c>
      <c r="I655">
        <v>18405.57</v>
      </c>
    </row>
    <row r="656" spans="2:9" x14ac:dyDescent="0.35">
      <c r="B656" t="s">
        <v>15131</v>
      </c>
      <c r="C656" t="s">
        <v>15132</v>
      </c>
      <c r="D656" t="s">
        <v>15133</v>
      </c>
      <c r="E656" t="s">
        <v>15068</v>
      </c>
      <c r="F656" t="s">
        <v>22</v>
      </c>
      <c r="G656" t="s">
        <v>15134</v>
      </c>
      <c r="H656" t="s">
        <v>765</v>
      </c>
      <c r="I656">
        <v>206476.99</v>
      </c>
    </row>
    <row r="657" spans="2:9" x14ac:dyDescent="0.35">
      <c r="B657" t="s">
        <v>14989</v>
      </c>
      <c r="C657" t="s">
        <v>14990</v>
      </c>
      <c r="D657" t="s">
        <v>18037</v>
      </c>
      <c r="E657" t="s">
        <v>17948</v>
      </c>
      <c r="F657" t="s">
        <v>22</v>
      </c>
      <c r="G657" t="s">
        <v>18038</v>
      </c>
      <c r="H657" t="s">
        <v>7701</v>
      </c>
      <c r="I657">
        <v>350059.82</v>
      </c>
    </row>
    <row r="658" spans="2:9" x14ac:dyDescent="0.35">
      <c r="B658" t="s">
        <v>21513</v>
      </c>
      <c r="C658" t="s">
        <v>21514</v>
      </c>
      <c r="D658" t="s">
        <v>21515</v>
      </c>
      <c r="E658" t="s">
        <v>20951</v>
      </c>
      <c r="F658" t="s">
        <v>22</v>
      </c>
      <c r="G658" t="s">
        <v>21516</v>
      </c>
      <c r="H658" t="s">
        <v>7701</v>
      </c>
      <c r="I658">
        <v>202267</v>
      </c>
    </row>
    <row r="659" spans="2:9" x14ac:dyDescent="0.35">
      <c r="B659" t="s">
        <v>20372</v>
      </c>
      <c r="C659" t="s">
        <v>20373</v>
      </c>
      <c r="D659" t="s">
        <v>21528</v>
      </c>
      <c r="E659" t="s">
        <v>20951</v>
      </c>
      <c r="F659" t="s">
        <v>22</v>
      </c>
      <c r="G659" t="s">
        <v>21529</v>
      </c>
      <c r="H659" t="s">
        <v>7701</v>
      </c>
      <c r="I659">
        <v>2119618.36</v>
      </c>
    </row>
    <row r="660" spans="2:9" x14ac:dyDescent="0.35">
      <c r="B660" t="s">
        <v>20372</v>
      </c>
      <c r="C660" t="s">
        <v>20373</v>
      </c>
      <c r="D660" t="s">
        <v>21528</v>
      </c>
      <c r="E660" t="s">
        <v>20951</v>
      </c>
      <c r="F660" t="s">
        <v>22</v>
      </c>
      <c r="G660" t="s">
        <v>21530</v>
      </c>
      <c r="H660" t="s">
        <v>7701</v>
      </c>
      <c r="I660">
        <v>2119618.36</v>
      </c>
    </row>
    <row r="661" spans="2:9" x14ac:dyDescent="0.35">
      <c r="B661" t="s">
        <v>21770</v>
      </c>
      <c r="C661" t="s">
        <v>21771</v>
      </c>
      <c r="D661" t="s">
        <v>21772</v>
      </c>
      <c r="E661" t="s">
        <v>21568</v>
      </c>
      <c r="F661" t="s">
        <v>22</v>
      </c>
      <c r="G661" t="s">
        <v>21773</v>
      </c>
      <c r="H661" t="s">
        <v>7701</v>
      </c>
      <c r="I661">
        <v>258581.65</v>
      </c>
    </row>
    <row r="662" spans="2:9" x14ac:dyDescent="0.35">
      <c r="B662" t="s">
        <v>7698</v>
      </c>
      <c r="C662" t="s">
        <v>7699</v>
      </c>
      <c r="D662" t="s">
        <v>24936</v>
      </c>
      <c r="E662" t="s">
        <v>24674</v>
      </c>
      <c r="F662" t="s">
        <v>22</v>
      </c>
      <c r="G662" t="s">
        <v>25792</v>
      </c>
      <c r="H662" t="s">
        <v>7701</v>
      </c>
      <c r="I662">
        <v>158407.04000000001</v>
      </c>
    </row>
    <row r="663" spans="2:9" x14ac:dyDescent="0.35">
      <c r="B663" t="s">
        <v>21517</v>
      </c>
      <c r="C663" t="s">
        <v>21518</v>
      </c>
      <c r="D663" t="s">
        <v>21515</v>
      </c>
      <c r="E663" t="s">
        <v>20951</v>
      </c>
      <c r="F663" t="s">
        <v>22</v>
      </c>
      <c r="G663" t="s">
        <v>21519</v>
      </c>
      <c r="H663" t="s">
        <v>7701</v>
      </c>
      <c r="I663">
        <v>145303.15</v>
      </c>
    </row>
    <row r="664" spans="2:9" x14ac:dyDescent="0.35">
      <c r="B664" t="s">
        <v>25081</v>
      </c>
      <c r="C664" t="s">
        <v>25082</v>
      </c>
      <c r="D664" t="s">
        <v>25078</v>
      </c>
      <c r="E664" t="s">
        <v>24344</v>
      </c>
      <c r="F664" t="s">
        <v>22</v>
      </c>
      <c r="G664" t="s">
        <v>25083</v>
      </c>
      <c r="H664" t="s">
        <v>7701</v>
      </c>
      <c r="I664">
        <v>147971.72</v>
      </c>
    </row>
    <row r="665" spans="2:9" x14ac:dyDescent="0.35">
      <c r="B665" t="s">
        <v>2387</v>
      </c>
      <c r="C665" t="s">
        <v>2388</v>
      </c>
      <c r="D665" t="s">
        <v>2389</v>
      </c>
      <c r="E665" t="s">
        <v>15</v>
      </c>
      <c r="F665" t="s">
        <v>22</v>
      </c>
      <c r="G665" t="s">
        <v>2390</v>
      </c>
      <c r="H665" t="s">
        <v>2386</v>
      </c>
      <c r="I665">
        <v>0</v>
      </c>
    </row>
    <row r="666" spans="2:9" x14ac:dyDescent="0.35">
      <c r="B666" t="s">
        <v>4583</v>
      </c>
      <c r="C666" t="s">
        <v>4584</v>
      </c>
      <c r="D666" t="s">
        <v>4574</v>
      </c>
      <c r="E666" t="s">
        <v>15</v>
      </c>
      <c r="F666" t="s">
        <v>22</v>
      </c>
      <c r="G666" t="s">
        <v>4589</v>
      </c>
      <c r="H666" t="s">
        <v>2386</v>
      </c>
      <c r="I666">
        <v>0</v>
      </c>
    </row>
    <row r="667" spans="2:9" x14ac:dyDescent="0.35">
      <c r="B667" t="s">
        <v>6424</v>
      </c>
      <c r="C667" t="s">
        <v>6425</v>
      </c>
      <c r="D667" t="s">
        <v>6419</v>
      </c>
      <c r="E667" t="s">
        <v>6405</v>
      </c>
      <c r="F667" t="s">
        <v>22</v>
      </c>
      <c r="G667" t="s">
        <v>6426</v>
      </c>
      <c r="H667" t="s">
        <v>2386</v>
      </c>
      <c r="I667">
        <v>200574.1</v>
      </c>
    </row>
    <row r="668" spans="2:9" x14ac:dyDescent="0.35">
      <c r="B668" t="s">
        <v>3270</v>
      </c>
      <c r="C668" t="s">
        <v>3271</v>
      </c>
      <c r="D668" t="s">
        <v>3283</v>
      </c>
      <c r="E668" t="s">
        <v>15</v>
      </c>
      <c r="F668" t="s">
        <v>2646</v>
      </c>
      <c r="G668" t="s">
        <v>3294</v>
      </c>
      <c r="H668" t="s">
        <v>2386</v>
      </c>
      <c r="I668">
        <v>0</v>
      </c>
    </row>
    <row r="669" spans="2:9" x14ac:dyDescent="0.35">
      <c r="B669" t="s">
        <v>3270</v>
      </c>
      <c r="C669" t="s">
        <v>3271</v>
      </c>
      <c r="D669" t="s">
        <v>3283</v>
      </c>
      <c r="E669" t="s">
        <v>15</v>
      </c>
      <c r="F669" t="s">
        <v>2646</v>
      </c>
      <c r="G669" t="s">
        <v>3293</v>
      </c>
      <c r="H669" t="s">
        <v>2386</v>
      </c>
      <c r="I669">
        <v>0</v>
      </c>
    </row>
    <row r="670" spans="2:9" x14ac:dyDescent="0.35">
      <c r="B670" t="s">
        <v>3270</v>
      </c>
      <c r="C670" t="s">
        <v>3271</v>
      </c>
      <c r="D670" t="s">
        <v>3283</v>
      </c>
      <c r="E670" t="s">
        <v>15</v>
      </c>
      <c r="F670" t="s">
        <v>2646</v>
      </c>
      <c r="G670" t="s">
        <v>3295</v>
      </c>
      <c r="H670" t="s">
        <v>2386</v>
      </c>
      <c r="I670">
        <v>0</v>
      </c>
    </row>
    <row r="671" spans="2:9" x14ac:dyDescent="0.35">
      <c r="B671" t="s">
        <v>3270</v>
      </c>
      <c r="C671" t="s">
        <v>3271</v>
      </c>
      <c r="D671" t="s">
        <v>3283</v>
      </c>
      <c r="E671" t="s">
        <v>15</v>
      </c>
      <c r="F671" t="s">
        <v>2646</v>
      </c>
      <c r="G671" t="s">
        <v>3292</v>
      </c>
      <c r="H671" t="s">
        <v>2386</v>
      </c>
      <c r="I671">
        <v>0</v>
      </c>
    </row>
    <row r="672" spans="2:9" x14ac:dyDescent="0.35">
      <c r="B672" t="s">
        <v>4870</v>
      </c>
      <c r="C672" t="s">
        <v>4871</v>
      </c>
      <c r="D672" t="s">
        <v>4872</v>
      </c>
      <c r="E672" t="s">
        <v>15</v>
      </c>
      <c r="F672" t="s">
        <v>22</v>
      </c>
      <c r="G672" t="s">
        <v>4873</v>
      </c>
      <c r="H672" t="s">
        <v>2386</v>
      </c>
      <c r="I672">
        <v>0</v>
      </c>
    </row>
    <row r="673" spans="2:9" x14ac:dyDescent="0.35">
      <c r="B673" t="s">
        <v>7238</v>
      </c>
      <c r="C673" t="s">
        <v>7239</v>
      </c>
      <c r="D673" t="s">
        <v>15156</v>
      </c>
      <c r="E673" t="s">
        <v>15068</v>
      </c>
      <c r="F673" t="s">
        <v>22</v>
      </c>
      <c r="G673" t="s">
        <v>15157</v>
      </c>
      <c r="H673" t="s">
        <v>2386</v>
      </c>
      <c r="I673">
        <v>223398.47</v>
      </c>
    </row>
    <row r="674" spans="2:9" x14ac:dyDescent="0.35">
      <c r="B674" t="s">
        <v>15553</v>
      </c>
      <c r="C674" t="s">
        <v>15554</v>
      </c>
      <c r="D674" t="s">
        <v>15555</v>
      </c>
      <c r="E674" t="s">
        <v>15539</v>
      </c>
      <c r="F674" t="s">
        <v>22</v>
      </c>
      <c r="G674" t="s">
        <v>15556</v>
      </c>
      <c r="H674" t="s">
        <v>2386</v>
      </c>
      <c r="I674">
        <v>17606.77</v>
      </c>
    </row>
    <row r="675" spans="2:9" x14ac:dyDescent="0.35">
      <c r="B675" t="s">
        <v>14800</v>
      </c>
      <c r="C675" t="s">
        <v>14929</v>
      </c>
      <c r="D675" t="s">
        <v>19454</v>
      </c>
      <c r="E675" t="s">
        <v>19370</v>
      </c>
      <c r="F675" t="s">
        <v>22</v>
      </c>
      <c r="G675" t="s">
        <v>19455</v>
      </c>
      <c r="H675" t="s">
        <v>2386</v>
      </c>
      <c r="I675">
        <v>47930.77</v>
      </c>
    </row>
    <row r="676" spans="2:9" x14ac:dyDescent="0.35">
      <c r="B676" t="s">
        <v>18358</v>
      </c>
      <c r="C676" t="s">
        <v>18359</v>
      </c>
      <c r="D676" t="s">
        <v>18354</v>
      </c>
      <c r="E676" t="s">
        <v>18258</v>
      </c>
      <c r="F676" t="s">
        <v>22</v>
      </c>
      <c r="G676" t="s">
        <v>18360</v>
      </c>
      <c r="H676" t="s">
        <v>2386</v>
      </c>
      <c r="I676">
        <v>11878.69</v>
      </c>
    </row>
    <row r="677" spans="2:9" x14ac:dyDescent="0.35">
      <c r="B677" t="s">
        <v>17610</v>
      </c>
      <c r="C677" t="s">
        <v>17611</v>
      </c>
      <c r="D677" t="s">
        <v>25362</v>
      </c>
      <c r="E677" t="s">
        <v>24498</v>
      </c>
      <c r="F677" t="s">
        <v>22</v>
      </c>
      <c r="G677" t="s">
        <v>25665</v>
      </c>
      <c r="H677" t="s">
        <v>2386</v>
      </c>
      <c r="I677">
        <v>7160.17</v>
      </c>
    </row>
    <row r="678" spans="2:9" x14ac:dyDescent="0.35">
      <c r="B678" t="s">
        <v>2269</v>
      </c>
      <c r="C678" t="s">
        <v>2270</v>
      </c>
      <c r="D678" t="s">
        <v>25365</v>
      </c>
      <c r="E678" t="s">
        <v>24498</v>
      </c>
      <c r="F678" t="s">
        <v>22</v>
      </c>
      <c r="G678" t="s">
        <v>25668</v>
      </c>
      <c r="H678" t="s">
        <v>2386</v>
      </c>
      <c r="I678">
        <v>12698.14</v>
      </c>
    </row>
    <row r="679" spans="2:9" x14ac:dyDescent="0.35">
      <c r="B679" t="s">
        <v>21301</v>
      </c>
      <c r="C679" t="s">
        <v>21302</v>
      </c>
      <c r="D679" t="s">
        <v>25475</v>
      </c>
      <c r="E679" t="s">
        <v>24339</v>
      </c>
      <c r="F679" t="s">
        <v>22</v>
      </c>
      <c r="G679" t="s">
        <v>25766</v>
      </c>
      <c r="H679" t="s">
        <v>2386</v>
      </c>
      <c r="I679">
        <v>114012.45</v>
      </c>
    </row>
    <row r="680" spans="2:9" x14ac:dyDescent="0.35">
      <c r="B680" t="s">
        <v>21125</v>
      </c>
      <c r="C680" t="s">
        <v>21126</v>
      </c>
      <c r="D680" t="s">
        <v>21123</v>
      </c>
      <c r="E680" t="s">
        <v>21083</v>
      </c>
      <c r="F680" t="s">
        <v>22</v>
      </c>
      <c r="G680" t="s">
        <v>21127</v>
      </c>
      <c r="H680" t="s">
        <v>2386</v>
      </c>
      <c r="I680">
        <v>120603.03</v>
      </c>
    </row>
    <row r="681" spans="2:9" x14ac:dyDescent="0.35">
      <c r="B681" t="s">
        <v>7821</v>
      </c>
      <c r="C681" t="s">
        <v>7822</v>
      </c>
      <c r="D681" t="s">
        <v>24574</v>
      </c>
      <c r="E681" t="s">
        <v>24498</v>
      </c>
      <c r="F681" t="s">
        <v>22</v>
      </c>
      <c r="G681" t="s">
        <v>24575</v>
      </c>
      <c r="H681" t="s">
        <v>2386</v>
      </c>
      <c r="I681">
        <v>56907.93</v>
      </c>
    </row>
    <row r="682" spans="2:9" x14ac:dyDescent="0.35">
      <c r="B682" t="s">
        <v>13473</v>
      </c>
      <c r="C682" t="s">
        <v>13474</v>
      </c>
      <c r="D682" t="s">
        <v>25362</v>
      </c>
      <c r="E682" t="s">
        <v>24498</v>
      </c>
      <c r="F682" t="s">
        <v>22</v>
      </c>
      <c r="G682" t="s">
        <v>25363</v>
      </c>
      <c r="H682" t="s">
        <v>2386</v>
      </c>
      <c r="I682">
        <v>8837.4500000000007</v>
      </c>
    </row>
    <row r="683" spans="2:9" x14ac:dyDescent="0.35">
      <c r="B683" t="s">
        <v>7367</v>
      </c>
      <c r="C683" t="s">
        <v>7368</v>
      </c>
      <c r="D683" t="s">
        <v>25365</v>
      </c>
      <c r="E683" t="s">
        <v>24498</v>
      </c>
      <c r="F683" t="s">
        <v>22</v>
      </c>
      <c r="G683" t="s">
        <v>25366</v>
      </c>
      <c r="H683" t="s">
        <v>2386</v>
      </c>
      <c r="I683">
        <v>147556.19</v>
      </c>
    </row>
    <row r="684" spans="2:9" x14ac:dyDescent="0.35">
      <c r="B684" t="s">
        <v>6023</v>
      </c>
      <c r="C684" t="s">
        <v>6024</v>
      </c>
      <c r="D684" t="s">
        <v>25464</v>
      </c>
      <c r="E684" t="s">
        <v>24790</v>
      </c>
      <c r="F684" t="s">
        <v>22</v>
      </c>
      <c r="G684" t="s">
        <v>25465</v>
      </c>
      <c r="H684" t="s">
        <v>2386</v>
      </c>
      <c r="I684">
        <v>49937.59</v>
      </c>
    </row>
    <row r="685" spans="2:9" x14ac:dyDescent="0.35">
      <c r="B685" t="s">
        <v>11128</v>
      </c>
      <c r="C685" t="s">
        <v>11129</v>
      </c>
      <c r="D685" t="s">
        <v>15449</v>
      </c>
      <c r="E685" t="s">
        <v>15396</v>
      </c>
      <c r="F685" t="s">
        <v>22</v>
      </c>
      <c r="G685" t="s">
        <v>15450</v>
      </c>
      <c r="H685" t="s">
        <v>2386</v>
      </c>
      <c r="I685">
        <v>9391.59</v>
      </c>
    </row>
    <row r="686" spans="2:9" x14ac:dyDescent="0.35">
      <c r="B686" t="s">
        <v>6358</v>
      </c>
      <c r="C686" t="s">
        <v>6359</v>
      </c>
      <c r="D686" t="s">
        <v>6360</v>
      </c>
      <c r="E686" t="s">
        <v>6283</v>
      </c>
      <c r="F686" t="s">
        <v>22</v>
      </c>
      <c r="G686" t="s">
        <v>6361</v>
      </c>
      <c r="H686" t="s">
        <v>5166</v>
      </c>
      <c r="I686">
        <v>5519.04</v>
      </c>
    </row>
    <row r="687" spans="2:9" x14ac:dyDescent="0.35">
      <c r="B687" t="s">
        <v>6358</v>
      </c>
      <c r="C687" t="s">
        <v>6359</v>
      </c>
      <c r="D687" t="s">
        <v>6360</v>
      </c>
      <c r="E687" t="s">
        <v>6283</v>
      </c>
      <c r="F687" t="s">
        <v>22</v>
      </c>
      <c r="G687" t="s">
        <v>6362</v>
      </c>
      <c r="H687" t="s">
        <v>5166</v>
      </c>
      <c r="I687">
        <v>5519.04</v>
      </c>
    </row>
    <row r="688" spans="2:9" x14ac:dyDescent="0.35">
      <c r="B688" t="s">
        <v>6358</v>
      </c>
      <c r="C688" t="s">
        <v>6359</v>
      </c>
      <c r="D688" t="s">
        <v>6360</v>
      </c>
      <c r="E688" t="s">
        <v>6283</v>
      </c>
      <c r="F688" t="s">
        <v>22</v>
      </c>
      <c r="G688" t="s">
        <v>6363</v>
      </c>
      <c r="H688" t="s">
        <v>5166</v>
      </c>
      <c r="I688">
        <v>5519.04</v>
      </c>
    </row>
    <row r="689" spans="2:9" x14ac:dyDescent="0.35">
      <c r="B689" t="s">
        <v>6358</v>
      </c>
      <c r="C689" t="s">
        <v>6359</v>
      </c>
      <c r="D689" t="s">
        <v>6360</v>
      </c>
      <c r="E689" t="s">
        <v>6283</v>
      </c>
      <c r="F689" t="s">
        <v>22</v>
      </c>
      <c r="G689" t="s">
        <v>6364</v>
      </c>
      <c r="H689" t="s">
        <v>5166</v>
      </c>
      <c r="I689">
        <v>5519.04</v>
      </c>
    </row>
    <row r="690" spans="2:9" x14ac:dyDescent="0.35">
      <c r="B690" t="s">
        <v>6288</v>
      </c>
      <c r="C690" t="s">
        <v>6289</v>
      </c>
      <c r="D690" t="s">
        <v>6286</v>
      </c>
      <c r="E690" t="s">
        <v>6283</v>
      </c>
      <c r="F690" t="s">
        <v>22</v>
      </c>
      <c r="G690" t="s">
        <v>6290</v>
      </c>
      <c r="H690" t="s">
        <v>5166</v>
      </c>
      <c r="I690">
        <v>5519.04</v>
      </c>
    </row>
    <row r="691" spans="2:9" x14ac:dyDescent="0.35">
      <c r="B691" t="s">
        <v>5477</v>
      </c>
      <c r="C691" t="s">
        <v>5478</v>
      </c>
      <c r="D691" t="s">
        <v>6286</v>
      </c>
      <c r="E691" t="s">
        <v>6283</v>
      </c>
      <c r="F691" t="s">
        <v>22</v>
      </c>
      <c r="G691" t="s">
        <v>6291</v>
      </c>
      <c r="H691" t="s">
        <v>5166</v>
      </c>
      <c r="I691">
        <v>1012.21</v>
      </c>
    </row>
    <row r="692" spans="2:9" x14ac:dyDescent="0.35">
      <c r="B692" t="s">
        <v>6295</v>
      </c>
      <c r="C692" t="s">
        <v>6296</v>
      </c>
      <c r="D692" t="s">
        <v>6286</v>
      </c>
      <c r="E692" t="s">
        <v>6283</v>
      </c>
      <c r="F692" t="s">
        <v>22</v>
      </c>
      <c r="G692" t="s">
        <v>6297</v>
      </c>
      <c r="H692" t="s">
        <v>5166</v>
      </c>
      <c r="I692">
        <v>1288.28</v>
      </c>
    </row>
    <row r="693" spans="2:9" x14ac:dyDescent="0.35">
      <c r="B693" t="s">
        <v>6369</v>
      </c>
      <c r="C693" t="s">
        <v>6370</v>
      </c>
      <c r="D693" t="s">
        <v>6367</v>
      </c>
      <c r="E693" t="s">
        <v>6283</v>
      </c>
      <c r="F693" t="s">
        <v>22</v>
      </c>
      <c r="G693" t="s">
        <v>6371</v>
      </c>
      <c r="H693" t="s">
        <v>5166</v>
      </c>
      <c r="I693">
        <v>19870.98</v>
      </c>
    </row>
    <row r="694" spans="2:9" x14ac:dyDescent="0.35">
      <c r="B694" t="s">
        <v>6379</v>
      </c>
      <c r="C694" t="s">
        <v>6380</v>
      </c>
      <c r="D694" t="s">
        <v>6381</v>
      </c>
      <c r="E694" t="s">
        <v>6283</v>
      </c>
      <c r="F694" t="s">
        <v>22</v>
      </c>
      <c r="G694" t="s">
        <v>6382</v>
      </c>
      <c r="H694" t="s">
        <v>5166</v>
      </c>
      <c r="I694">
        <v>9382.83</v>
      </c>
    </row>
    <row r="695" spans="2:9" x14ac:dyDescent="0.35">
      <c r="B695" t="s">
        <v>6379</v>
      </c>
      <c r="C695" t="s">
        <v>6380</v>
      </c>
      <c r="D695" t="s">
        <v>6381</v>
      </c>
      <c r="E695" t="s">
        <v>6283</v>
      </c>
      <c r="F695" t="s">
        <v>22</v>
      </c>
      <c r="G695" t="s">
        <v>6383</v>
      </c>
      <c r="H695" t="s">
        <v>5166</v>
      </c>
      <c r="I695">
        <v>9382.83</v>
      </c>
    </row>
    <row r="696" spans="2:9" x14ac:dyDescent="0.35">
      <c r="B696" t="s">
        <v>6385</v>
      </c>
      <c r="C696" t="s">
        <v>6386</v>
      </c>
      <c r="D696" t="s">
        <v>6381</v>
      </c>
      <c r="E696" t="s">
        <v>6283</v>
      </c>
      <c r="F696" t="s">
        <v>22</v>
      </c>
      <c r="G696" t="s">
        <v>6387</v>
      </c>
      <c r="H696" t="s">
        <v>5166</v>
      </c>
      <c r="I696">
        <v>39143.79</v>
      </c>
    </row>
    <row r="697" spans="2:9" x14ac:dyDescent="0.35">
      <c r="B697" t="s">
        <v>6388</v>
      </c>
      <c r="C697" t="s">
        <v>6389</v>
      </c>
      <c r="D697" t="s">
        <v>6381</v>
      </c>
      <c r="E697" t="s">
        <v>6283</v>
      </c>
      <c r="F697" t="s">
        <v>22</v>
      </c>
      <c r="G697" t="s">
        <v>6390</v>
      </c>
      <c r="H697" t="s">
        <v>5166</v>
      </c>
      <c r="I697">
        <v>10487</v>
      </c>
    </row>
    <row r="698" spans="2:9" x14ac:dyDescent="0.35">
      <c r="B698" t="s">
        <v>6388</v>
      </c>
      <c r="C698" t="s">
        <v>6389</v>
      </c>
      <c r="D698" t="s">
        <v>6381</v>
      </c>
      <c r="E698" t="s">
        <v>6283</v>
      </c>
      <c r="F698" t="s">
        <v>22</v>
      </c>
      <c r="G698" t="s">
        <v>6391</v>
      </c>
      <c r="H698" t="s">
        <v>5166</v>
      </c>
      <c r="I698">
        <v>10487</v>
      </c>
    </row>
    <row r="699" spans="2:9" x14ac:dyDescent="0.35">
      <c r="B699" t="s">
        <v>6388</v>
      </c>
      <c r="C699" t="s">
        <v>6389</v>
      </c>
      <c r="D699" t="s">
        <v>6381</v>
      </c>
      <c r="E699" t="s">
        <v>6283</v>
      </c>
      <c r="F699" t="s">
        <v>22</v>
      </c>
      <c r="G699" t="s">
        <v>6392</v>
      </c>
      <c r="H699" t="s">
        <v>5166</v>
      </c>
      <c r="I699">
        <v>10487</v>
      </c>
    </row>
    <row r="700" spans="2:9" x14ac:dyDescent="0.35">
      <c r="B700" t="s">
        <v>9109</v>
      </c>
      <c r="C700" t="s">
        <v>9110</v>
      </c>
      <c r="D700" t="s">
        <v>10489</v>
      </c>
      <c r="E700" t="s">
        <v>10428</v>
      </c>
      <c r="F700" t="s">
        <v>22</v>
      </c>
      <c r="G700" t="s">
        <v>9117</v>
      </c>
      <c r="H700" t="s">
        <v>5166</v>
      </c>
      <c r="I700">
        <v>0</v>
      </c>
    </row>
    <row r="701" spans="2:9" x14ac:dyDescent="0.35">
      <c r="B701" t="s">
        <v>8872</v>
      </c>
      <c r="C701" t="s">
        <v>8873</v>
      </c>
      <c r="D701" t="s">
        <v>10484</v>
      </c>
      <c r="E701" t="s">
        <v>10428</v>
      </c>
      <c r="F701" t="s">
        <v>22</v>
      </c>
      <c r="G701" t="s">
        <v>8874</v>
      </c>
      <c r="H701" t="s">
        <v>5166</v>
      </c>
      <c r="I701">
        <v>0</v>
      </c>
    </row>
    <row r="702" spans="2:9" x14ac:dyDescent="0.35">
      <c r="B702" t="s">
        <v>8872</v>
      </c>
      <c r="C702" t="s">
        <v>8873</v>
      </c>
      <c r="D702" t="s">
        <v>10484</v>
      </c>
      <c r="E702" t="s">
        <v>10428</v>
      </c>
      <c r="F702" t="s">
        <v>22</v>
      </c>
      <c r="G702" t="s">
        <v>8877</v>
      </c>
      <c r="H702" t="s">
        <v>5166</v>
      </c>
      <c r="I702">
        <v>0</v>
      </c>
    </row>
    <row r="703" spans="2:9" x14ac:dyDescent="0.35">
      <c r="B703" t="s">
        <v>6372</v>
      </c>
      <c r="C703" t="s">
        <v>6373</v>
      </c>
      <c r="D703" t="s">
        <v>6374</v>
      </c>
      <c r="E703" t="s">
        <v>6283</v>
      </c>
      <c r="F703" t="s">
        <v>22</v>
      </c>
      <c r="G703" t="s">
        <v>6375</v>
      </c>
      <c r="H703" t="s">
        <v>5166</v>
      </c>
      <c r="I703">
        <v>40108.82</v>
      </c>
    </row>
    <row r="704" spans="2:9" x14ac:dyDescent="0.35">
      <c r="B704" t="s">
        <v>6376</v>
      </c>
      <c r="C704" t="s">
        <v>6377</v>
      </c>
      <c r="D704" t="s">
        <v>6374</v>
      </c>
      <c r="E704" t="s">
        <v>6283</v>
      </c>
      <c r="F704" t="s">
        <v>22</v>
      </c>
      <c r="G704" t="s">
        <v>6378</v>
      </c>
      <c r="H704" t="s">
        <v>5166</v>
      </c>
      <c r="I704">
        <v>38821.699999999997</v>
      </c>
    </row>
    <row r="705" spans="2:9" x14ac:dyDescent="0.35">
      <c r="B705" t="s">
        <v>1160</v>
      </c>
      <c r="C705" t="s">
        <v>1161</v>
      </c>
      <c r="D705" t="s">
        <v>5474</v>
      </c>
      <c r="E705" t="s">
        <v>15</v>
      </c>
      <c r="F705" t="s">
        <v>22</v>
      </c>
      <c r="G705" t="s">
        <v>5475</v>
      </c>
      <c r="H705" t="s">
        <v>5166</v>
      </c>
      <c r="I705">
        <v>0</v>
      </c>
    </row>
    <row r="706" spans="2:9" x14ac:dyDescent="0.35">
      <c r="B706" t="s">
        <v>6313</v>
      </c>
      <c r="C706" t="s">
        <v>6314</v>
      </c>
      <c r="D706" t="s">
        <v>6315</v>
      </c>
      <c r="E706" t="s">
        <v>6283</v>
      </c>
      <c r="F706" t="s">
        <v>22</v>
      </c>
      <c r="G706" t="s">
        <v>6316</v>
      </c>
      <c r="H706" t="s">
        <v>5166</v>
      </c>
      <c r="I706">
        <v>10901.15</v>
      </c>
    </row>
    <row r="707" spans="2:9" x14ac:dyDescent="0.35">
      <c r="B707" t="s">
        <v>8624</v>
      </c>
      <c r="C707" t="s">
        <v>8625</v>
      </c>
      <c r="D707" t="s">
        <v>10484</v>
      </c>
      <c r="E707" t="s">
        <v>10428</v>
      </c>
      <c r="F707" t="s">
        <v>22</v>
      </c>
      <c r="G707" t="s">
        <v>8628</v>
      </c>
      <c r="H707" t="s">
        <v>5166</v>
      </c>
      <c r="I707">
        <v>0</v>
      </c>
    </row>
    <row r="708" spans="2:9" x14ac:dyDescent="0.35">
      <c r="B708" t="s">
        <v>8994</v>
      </c>
      <c r="C708" t="s">
        <v>8995</v>
      </c>
      <c r="D708" t="s">
        <v>10489</v>
      </c>
      <c r="E708" t="s">
        <v>10428</v>
      </c>
      <c r="F708" t="s">
        <v>22</v>
      </c>
      <c r="G708" t="s">
        <v>8996</v>
      </c>
      <c r="H708" t="s">
        <v>5166</v>
      </c>
      <c r="I708">
        <v>0</v>
      </c>
    </row>
    <row r="709" spans="2:9" x14ac:dyDescent="0.35">
      <c r="B709" t="s">
        <v>8994</v>
      </c>
      <c r="C709" t="s">
        <v>8995</v>
      </c>
      <c r="D709" t="s">
        <v>10489</v>
      </c>
      <c r="E709" t="s">
        <v>10428</v>
      </c>
      <c r="F709" t="s">
        <v>22</v>
      </c>
      <c r="G709" t="s">
        <v>8997</v>
      </c>
      <c r="H709" t="s">
        <v>5166</v>
      </c>
      <c r="I709">
        <v>0</v>
      </c>
    </row>
    <row r="710" spans="2:9" x14ac:dyDescent="0.35">
      <c r="B710" t="s">
        <v>8994</v>
      </c>
      <c r="C710" t="s">
        <v>8995</v>
      </c>
      <c r="D710" t="s">
        <v>10489</v>
      </c>
      <c r="E710" t="s">
        <v>10428</v>
      </c>
      <c r="F710" t="s">
        <v>22</v>
      </c>
      <c r="G710" t="s">
        <v>8998</v>
      </c>
      <c r="H710" t="s">
        <v>5166</v>
      </c>
      <c r="I710">
        <v>0</v>
      </c>
    </row>
    <row r="711" spans="2:9" x14ac:dyDescent="0.35">
      <c r="B711" t="s">
        <v>8994</v>
      </c>
      <c r="C711" t="s">
        <v>8995</v>
      </c>
      <c r="D711" t="s">
        <v>10489</v>
      </c>
      <c r="E711" t="s">
        <v>10428</v>
      </c>
      <c r="F711" t="s">
        <v>22</v>
      </c>
      <c r="G711" t="s">
        <v>8999</v>
      </c>
      <c r="H711" t="s">
        <v>5166</v>
      </c>
      <c r="I711">
        <v>0</v>
      </c>
    </row>
    <row r="712" spans="2:9" x14ac:dyDescent="0.35">
      <c r="B712" t="s">
        <v>5874</v>
      </c>
      <c r="C712" t="s">
        <v>5875</v>
      </c>
      <c r="D712" t="s">
        <v>23266</v>
      </c>
      <c r="E712" t="s">
        <v>23223</v>
      </c>
      <c r="F712" t="s">
        <v>22</v>
      </c>
      <c r="G712" t="s">
        <v>23267</v>
      </c>
      <c r="H712" t="s">
        <v>5166</v>
      </c>
      <c r="I712">
        <v>254905.02</v>
      </c>
    </row>
    <row r="713" spans="2:9" x14ac:dyDescent="0.35">
      <c r="B713" t="s">
        <v>15249</v>
      </c>
      <c r="C713" t="s">
        <v>15250</v>
      </c>
      <c r="D713" t="s">
        <v>23550</v>
      </c>
      <c r="E713" t="s">
        <v>23122</v>
      </c>
      <c r="F713" t="s">
        <v>1998</v>
      </c>
      <c r="G713" t="s">
        <v>23551</v>
      </c>
      <c r="H713" t="s">
        <v>5166</v>
      </c>
      <c r="I713">
        <v>23700.29</v>
      </c>
    </row>
    <row r="714" spans="2:9" x14ac:dyDescent="0.35">
      <c r="B714" t="s">
        <v>15247</v>
      </c>
      <c r="C714" t="s">
        <v>15248</v>
      </c>
      <c r="D714" t="s">
        <v>23561</v>
      </c>
      <c r="E714" t="s">
        <v>23122</v>
      </c>
      <c r="F714" t="s">
        <v>1998</v>
      </c>
      <c r="G714" t="s">
        <v>23562</v>
      </c>
      <c r="H714" t="s">
        <v>5166</v>
      </c>
      <c r="I714">
        <v>37430.94</v>
      </c>
    </row>
    <row r="715" spans="2:9" x14ac:dyDescent="0.35">
      <c r="B715" t="s">
        <v>18880</v>
      </c>
      <c r="C715" t="s">
        <v>18881</v>
      </c>
      <c r="D715" t="s">
        <v>23266</v>
      </c>
      <c r="E715" t="s">
        <v>23223</v>
      </c>
      <c r="F715" t="s">
        <v>22</v>
      </c>
      <c r="G715" t="s">
        <v>23651</v>
      </c>
      <c r="H715" t="s">
        <v>5166</v>
      </c>
      <c r="I715">
        <v>1095.93</v>
      </c>
    </row>
    <row r="716" spans="2:9" x14ac:dyDescent="0.35">
      <c r="B716" t="s">
        <v>15247</v>
      </c>
      <c r="C716" t="s">
        <v>15248</v>
      </c>
      <c r="D716" t="s">
        <v>23550</v>
      </c>
      <c r="E716" t="s">
        <v>23122</v>
      </c>
      <c r="F716" t="s">
        <v>1998</v>
      </c>
      <c r="G716" t="s">
        <v>23562</v>
      </c>
      <c r="H716" t="s">
        <v>5166</v>
      </c>
      <c r="I716">
        <v>37430.94</v>
      </c>
    </row>
    <row r="717" spans="2:9" x14ac:dyDescent="0.35">
      <c r="B717" t="s">
        <v>2972</v>
      </c>
      <c r="C717" t="s">
        <v>2973</v>
      </c>
      <c r="D717" t="s">
        <v>10348</v>
      </c>
      <c r="E717" t="s">
        <v>10170</v>
      </c>
      <c r="F717" t="s">
        <v>22</v>
      </c>
      <c r="G717" t="s">
        <v>10349</v>
      </c>
      <c r="H717" t="s">
        <v>10347</v>
      </c>
      <c r="I717">
        <v>225022.81</v>
      </c>
    </row>
    <row r="718" spans="2:9" x14ac:dyDescent="0.35">
      <c r="B718" t="s">
        <v>11950</v>
      </c>
      <c r="C718" t="s">
        <v>11951</v>
      </c>
      <c r="D718" t="s">
        <v>18526</v>
      </c>
      <c r="E718" t="s">
        <v>18174</v>
      </c>
      <c r="F718" t="s">
        <v>22</v>
      </c>
      <c r="G718" t="s">
        <v>18527</v>
      </c>
      <c r="H718" t="s">
        <v>10347</v>
      </c>
      <c r="I718">
        <v>6121.57</v>
      </c>
    </row>
    <row r="719" spans="2:9" x14ac:dyDescent="0.35">
      <c r="B719" t="s">
        <v>11950</v>
      </c>
      <c r="C719" t="s">
        <v>11951</v>
      </c>
      <c r="D719" t="s">
        <v>18526</v>
      </c>
      <c r="E719" t="s">
        <v>18174</v>
      </c>
      <c r="F719" t="s">
        <v>22</v>
      </c>
      <c r="G719" t="s">
        <v>18528</v>
      </c>
      <c r="H719" t="s">
        <v>10347</v>
      </c>
      <c r="I719">
        <v>6121.57</v>
      </c>
    </row>
    <row r="720" spans="2:9" x14ac:dyDescent="0.35">
      <c r="B720" t="s">
        <v>5358</v>
      </c>
      <c r="C720" t="s">
        <v>5359</v>
      </c>
      <c r="D720" t="s">
        <v>7404</v>
      </c>
      <c r="E720" t="s">
        <v>7366</v>
      </c>
      <c r="F720" t="s">
        <v>22</v>
      </c>
      <c r="G720" t="s">
        <v>7410</v>
      </c>
      <c r="H720" t="s">
        <v>7374</v>
      </c>
      <c r="I720">
        <v>14757.25</v>
      </c>
    </row>
    <row r="721" spans="2:9" x14ac:dyDescent="0.35">
      <c r="B721" t="s">
        <v>7407</v>
      </c>
      <c r="C721" t="s">
        <v>7408</v>
      </c>
      <c r="D721" t="s">
        <v>7404</v>
      </c>
      <c r="E721" t="s">
        <v>7366</v>
      </c>
      <c r="F721" t="s">
        <v>22</v>
      </c>
      <c r="G721" t="s">
        <v>7409</v>
      </c>
      <c r="H721" t="s">
        <v>7374</v>
      </c>
      <c r="I721">
        <v>11823.83</v>
      </c>
    </row>
    <row r="722" spans="2:9" x14ac:dyDescent="0.35">
      <c r="B722" t="s">
        <v>7572</v>
      </c>
      <c r="C722" t="s">
        <v>7573</v>
      </c>
      <c r="D722" t="s">
        <v>11317</v>
      </c>
      <c r="E722" t="s">
        <v>10633</v>
      </c>
      <c r="F722" t="s">
        <v>22</v>
      </c>
      <c r="G722" t="s">
        <v>11329</v>
      </c>
      <c r="H722" t="s">
        <v>7374</v>
      </c>
      <c r="I722">
        <v>200094.19</v>
      </c>
    </row>
    <row r="723" spans="2:9" x14ac:dyDescent="0.35">
      <c r="B723" t="s">
        <v>15247</v>
      </c>
      <c r="C723" t="s">
        <v>15248</v>
      </c>
      <c r="D723" t="s">
        <v>22572</v>
      </c>
      <c r="E723" t="s">
        <v>22053</v>
      </c>
      <c r="F723" t="s">
        <v>1998</v>
      </c>
      <c r="G723" t="s">
        <v>22209</v>
      </c>
      <c r="H723" t="s">
        <v>7374</v>
      </c>
      <c r="I723">
        <v>37199.699999999997</v>
      </c>
    </row>
    <row r="724" spans="2:9" x14ac:dyDescent="0.35">
      <c r="B724" t="s">
        <v>15247</v>
      </c>
      <c r="C724" t="s">
        <v>15248</v>
      </c>
      <c r="D724" t="s">
        <v>22683</v>
      </c>
      <c r="E724" t="s">
        <v>22383</v>
      </c>
      <c r="F724" t="s">
        <v>1998</v>
      </c>
      <c r="G724" t="s">
        <v>22674</v>
      </c>
      <c r="H724" t="s">
        <v>7374</v>
      </c>
      <c r="I724">
        <v>38093.82</v>
      </c>
    </row>
    <row r="725" spans="2:9" x14ac:dyDescent="0.35">
      <c r="B725" t="s">
        <v>15247</v>
      </c>
      <c r="C725" t="s">
        <v>15248</v>
      </c>
      <c r="D725" t="s">
        <v>22398</v>
      </c>
      <c r="E725" t="s">
        <v>22383</v>
      </c>
      <c r="F725" t="s">
        <v>1998</v>
      </c>
      <c r="G725" t="s">
        <v>22684</v>
      </c>
      <c r="H725" t="s">
        <v>7374</v>
      </c>
      <c r="I725">
        <v>38093.82</v>
      </c>
    </row>
    <row r="726" spans="2:9" x14ac:dyDescent="0.35">
      <c r="B726" t="s">
        <v>15249</v>
      </c>
      <c r="C726" t="s">
        <v>15250</v>
      </c>
      <c r="D726" t="s">
        <v>22686</v>
      </c>
      <c r="E726" t="s">
        <v>22383</v>
      </c>
      <c r="F726" t="s">
        <v>1998</v>
      </c>
      <c r="G726" t="s">
        <v>22687</v>
      </c>
      <c r="H726" t="s">
        <v>7374</v>
      </c>
      <c r="I726">
        <v>24120.1</v>
      </c>
    </row>
    <row r="727" spans="2:9" x14ac:dyDescent="0.35">
      <c r="B727" t="s">
        <v>15247</v>
      </c>
      <c r="C727" t="s">
        <v>15248</v>
      </c>
      <c r="D727" t="s">
        <v>22694</v>
      </c>
      <c r="E727" t="s">
        <v>22383</v>
      </c>
      <c r="F727" t="s">
        <v>1998</v>
      </c>
      <c r="G727" t="s">
        <v>22418</v>
      </c>
      <c r="H727" t="s">
        <v>7374</v>
      </c>
      <c r="I727">
        <v>38093.82</v>
      </c>
    </row>
    <row r="728" spans="2:9" x14ac:dyDescent="0.35">
      <c r="B728" t="s">
        <v>15247</v>
      </c>
      <c r="C728" t="s">
        <v>15248</v>
      </c>
      <c r="D728" t="s">
        <v>22707</v>
      </c>
      <c r="E728" t="s">
        <v>22383</v>
      </c>
      <c r="F728" t="s">
        <v>1998</v>
      </c>
      <c r="G728" t="s">
        <v>22401</v>
      </c>
      <c r="H728" t="s">
        <v>7374</v>
      </c>
      <c r="I728">
        <v>38093.82</v>
      </c>
    </row>
    <row r="729" spans="2:9" x14ac:dyDescent="0.35">
      <c r="B729" t="s">
        <v>15247</v>
      </c>
      <c r="C729" t="s">
        <v>15248</v>
      </c>
      <c r="D729" t="s">
        <v>22708</v>
      </c>
      <c r="E729" t="s">
        <v>22383</v>
      </c>
      <c r="F729" t="s">
        <v>1998</v>
      </c>
      <c r="G729" t="s">
        <v>22709</v>
      </c>
      <c r="H729" t="s">
        <v>7374</v>
      </c>
      <c r="I729">
        <v>38093.82</v>
      </c>
    </row>
    <row r="730" spans="2:9" x14ac:dyDescent="0.35">
      <c r="B730" t="s">
        <v>4954</v>
      </c>
      <c r="C730" t="s">
        <v>4955</v>
      </c>
      <c r="D730" t="s">
        <v>17449</v>
      </c>
      <c r="E730" t="s">
        <v>17364</v>
      </c>
      <c r="F730" t="s">
        <v>22</v>
      </c>
      <c r="G730" t="s">
        <v>17451</v>
      </c>
      <c r="H730" t="s">
        <v>7374</v>
      </c>
      <c r="I730">
        <v>41828.449999999997</v>
      </c>
    </row>
    <row r="731" spans="2:9" x14ac:dyDescent="0.35">
      <c r="B731" t="s">
        <v>15247</v>
      </c>
      <c r="C731" t="s">
        <v>15248</v>
      </c>
      <c r="D731" t="s">
        <v>22208</v>
      </c>
      <c r="E731" t="s">
        <v>22053</v>
      </c>
      <c r="F731" t="s">
        <v>1998</v>
      </c>
      <c r="G731" t="s">
        <v>22209</v>
      </c>
      <c r="H731" t="s">
        <v>7374</v>
      </c>
      <c r="I731">
        <v>18599.849999999999</v>
      </c>
    </row>
    <row r="732" spans="2:9" x14ac:dyDescent="0.35">
      <c r="B732" t="s">
        <v>15249</v>
      </c>
      <c r="C732" t="s">
        <v>15250</v>
      </c>
      <c r="D732" t="s">
        <v>22398</v>
      </c>
      <c r="E732" t="s">
        <v>22383</v>
      </c>
      <c r="F732" t="s">
        <v>1998</v>
      </c>
      <c r="G732" t="s">
        <v>22399</v>
      </c>
      <c r="H732" t="s">
        <v>7374</v>
      </c>
      <c r="I732">
        <v>24120.1</v>
      </c>
    </row>
    <row r="733" spans="2:9" x14ac:dyDescent="0.35">
      <c r="B733" t="s">
        <v>15247</v>
      </c>
      <c r="C733" t="s">
        <v>15248</v>
      </c>
      <c r="D733" t="s">
        <v>22400</v>
      </c>
      <c r="E733" t="s">
        <v>22383</v>
      </c>
      <c r="F733" t="s">
        <v>1998</v>
      </c>
      <c r="G733" t="s">
        <v>22401</v>
      </c>
      <c r="H733" t="s">
        <v>7374</v>
      </c>
      <c r="I733">
        <v>38093.82</v>
      </c>
    </row>
    <row r="734" spans="2:9" x14ac:dyDescent="0.35">
      <c r="B734" t="s">
        <v>15249</v>
      </c>
      <c r="C734" t="s">
        <v>15250</v>
      </c>
      <c r="D734" t="s">
        <v>22400</v>
      </c>
      <c r="E734" t="s">
        <v>22383</v>
      </c>
      <c r="F734" t="s">
        <v>1998</v>
      </c>
      <c r="G734" t="s">
        <v>22402</v>
      </c>
      <c r="H734" t="s">
        <v>7374</v>
      </c>
      <c r="I734">
        <v>24120.1</v>
      </c>
    </row>
    <row r="735" spans="2:9" x14ac:dyDescent="0.35">
      <c r="B735" t="s">
        <v>15247</v>
      </c>
      <c r="C735" t="s">
        <v>15248</v>
      </c>
      <c r="D735" t="s">
        <v>22417</v>
      </c>
      <c r="E735" t="s">
        <v>22383</v>
      </c>
      <c r="F735" t="s">
        <v>1998</v>
      </c>
      <c r="G735" t="s">
        <v>22418</v>
      </c>
      <c r="H735" t="s">
        <v>7374</v>
      </c>
      <c r="I735">
        <v>38093.82</v>
      </c>
    </row>
    <row r="736" spans="2:9" x14ac:dyDescent="0.35">
      <c r="B736" t="s">
        <v>15249</v>
      </c>
      <c r="C736" t="s">
        <v>15250</v>
      </c>
      <c r="D736" t="s">
        <v>22572</v>
      </c>
      <c r="E736" t="s">
        <v>22053</v>
      </c>
      <c r="F736" t="s">
        <v>1998</v>
      </c>
      <c r="G736" t="s">
        <v>22824</v>
      </c>
      <c r="H736" t="s">
        <v>7374</v>
      </c>
      <c r="I736">
        <v>23553.98</v>
      </c>
    </row>
    <row r="737" spans="2:9" x14ac:dyDescent="0.35">
      <c r="B737" t="s">
        <v>15249</v>
      </c>
      <c r="C737" t="s">
        <v>15250</v>
      </c>
      <c r="D737" t="s">
        <v>22683</v>
      </c>
      <c r="E737" t="s">
        <v>22383</v>
      </c>
      <c r="F737" t="s">
        <v>1998</v>
      </c>
      <c r="G737" t="s">
        <v>22889</v>
      </c>
      <c r="H737" t="s">
        <v>7374</v>
      </c>
      <c r="I737">
        <v>24120.1</v>
      </c>
    </row>
    <row r="738" spans="2:9" x14ac:dyDescent="0.35">
      <c r="B738" t="s">
        <v>15247</v>
      </c>
      <c r="C738" t="s">
        <v>15248</v>
      </c>
      <c r="D738" t="s">
        <v>22686</v>
      </c>
      <c r="E738" t="s">
        <v>22383</v>
      </c>
      <c r="F738" t="s">
        <v>1998</v>
      </c>
      <c r="G738" t="s">
        <v>22709</v>
      </c>
      <c r="H738" t="s">
        <v>7374</v>
      </c>
      <c r="I738">
        <v>38093.82</v>
      </c>
    </row>
    <row r="739" spans="2:9" x14ac:dyDescent="0.35">
      <c r="B739" t="s">
        <v>15249</v>
      </c>
      <c r="C739" t="s">
        <v>15250</v>
      </c>
      <c r="D739" t="s">
        <v>22694</v>
      </c>
      <c r="E739" t="s">
        <v>22383</v>
      </c>
      <c r="F739" t="s">
        <v>1998</v>
      </c>
      <c r="G739" t="s">
        <v>22891</v>
      </c>
      <c r="H739" t="s">
        <v>7374</v>
      </c>
      <c r="I739">
        <v>24120.1</v>
      </c>
    </row>
    <row r="740" spans="2:9" x14ac:dyDescent="0.35">
      <c r="B740" t="s">
        <v>15247</v>
      </c>
      <c r="C740" t="s">
        <v>15248</v>
      </c>
      <c r="D740" t="s">
        <v>22896</v>
      </c>
      <c r="E740" t="s">
        <v>22383</v>
      </c>
      <c r="F740" t="s">
        <v>1998</v>
      </c>
      <c r="G740" t="s">
        <v>22684</v>
      </c>
      <c r="H740" t="s">
        <v>7374</v>
      </c>
      <c r="I740">
        <v>38093.82</v>
      </c>
    </row>
    <row r="741" spans="2:9" x14ac:dyDescent="0.35">
      <c r="B741" t="s">
        <v>11325</v>
      </c>
      <c r="C741" t="s">
        <v>11326</v>
      </c>
      <c r="D741" t="s">
        <v>11317</v>
      </c>
      <c r="E741" t="s">
        <v>10633</v>
      </c>
      <c r="F741" t="s">
        <v>22</v>
      </c>
      <c r="G741" t="s">
        <v>11327</v>
      </c>
      <c r="H741" t="s">
        <v>7374</v>
      </c>
      <c r="I741">
        <v>110318.63</v>
      </c>
    </row>
    <row r="742" spans="2:9" x14ac:dyDescent="0.35">
      <c r="B742" t="s">
        <v>11325</v>
      </c>
      <c r="C742" t="s">
        <v>11326</v>
      </c>
      <c r="D742" t="s">
        <v>11317</v>
      </c>
      <c r="E742" t="s">
        <v>10633</v>
      </c>
      <c r="F742" t="s">
        <v>22</v>
      </c>
      <c r="G742" t="s">
        <v>11328</v>
      </c>
      <c r="H742" t="s">
        <v>7374</v>
      </c>
      <c r="I742">
        <v>110318.63</v>
      </c>
    </row>
    <row r="743" spans="2:9" x14ac:dyDescent="0.35">
      <c r="B743" t="s">
        <v>15247</v>
      </c>
      <c r="C743" t="s">
        <v>15248</v>
      </c>
      <c r="D743" t="s">
        <v>22673</v>
      </c>
      <c r="E743" t="s">
        <v>22383</v>
      </c>
      <c r="F743" t="s">
        <v>1998</v>
      </c>
      <c r="G743" t="s">
        <v>22674</v>
      </c>
      <c r="H743" t="s">
        <v>7374</v>
      </c>
      <c r="I743">
        <v>38093.82</v>
      </c>
    </row>
    <row r="744" spans="2:9" x14ac:dyDescent="0.35">
      <c r="B744" t="s">
        <v>5701</v>
      </c>
      <c r="C744" t="s">
        <v>5702</v>
      </c>
      <c r="D744" t="s">
        <v>5703</v>
      </c>
      <c r="E744" t="s">
        <v>15</v>
      </c>
      <c r="F744" t="s">
        <v>22</v>
      </c>
      <c r="G744" t="s">
        <v>5708</v>
      </c>
      <c r="H744" t="s">
        <v>1506</v>
      </c>
      <c r="I744">
        <v>0</v>
      </c>
    </row>
    <row r="745" spans="2:9" x14ac:dyDescent="0.35">
      <c r="B745" t="s">
        <v>6244</v>
      </c>
      <c r="C745" t="s">
        <v>6245</v>
      </c>
      <c r="D745" t="s">
        <v>6088</v>
      </c>
      <c r="E745" t="s">
        <v>15</v>
      </c>
      <c r="F745" t="s">
        <v>22</v>
      </c>
      <c r="G745" t="s">
        <v>6246</v>
      </c>
      <c r="H745" t="s">
        <v>1506</v>
      </c>
      <c r="I745">
        <v>0</v>
      </c>
    </row>
    <row r="746" spans="2:9" x14ac:dyDescent="0.35">
      <c r="B746" t="s">
        <v>6244</v>
      </c>
      <c r="C746" t="s">
        <v>6245</v>
      </c>
      <c r="D746" t="s">
        <v>6088</v>
      </c>
      <c r="E746" t="s">
        <v>15</v>
      </c>
      <c r="F746" t="s">
        <v>22</v>
      </c>
      <c r="G746" t="s">
        <v>6247</v>
      </c>
      <c r="H746" t="s">
        <v>1506</v>
      </c>
      <c r="I746">
        <v>0</v>
      </c>
    </row>
    <row r="747" spans="2:9" x14ac:dyDescent="0.35">
      <c r="B747" t="s">
        <v>9403</v>
      </c>
      <c r="C747" t="s">
        <v>9404</v>
      </c>
      <c r="D747" t="s">
        <v>10489</v>
      </c>
      <c r="E747" t="s">
        <v>10428</v>
      </c>
      <c r="F747" t="s">
        <v>22</v>
      </c>
      <c r="G747" t="s">
        <v>9405</v>
      </c>
      <c r="H747" t="s">
        <v>1506</v>
      </c>
      <c r="I747">
        <v>0</v>
      </c>
    </row>
    <row r="748" spans="2:9" x14ac:dyDescent="0.35">
      <c r="B748" t="s">
        <v>8750</v>
      </c>
      <c r="C748" t="s">
        <v>8751</v>
      </c>
      <c r="D748" t="s">
        <v>10484</v>
      </c>
      <c r="E748" t="s">
        <v>10428</v>
      </c>
      <c r="F748" t="s">
        <v>22</v>
      </c>
      <c r="G748" t="s">
        <v>8752</v>
      </c>
      <c r="H748" t="s">
        <v>1506</v>
      </c>
      <c r="I748">
        <v>0</v>
      </c>
    </row>
    <row r="749" spans="2:9" x14ac:dyDescent="0.35">
      <c r="B749" t="s">
        <v>6187</v>
      </c>
      <c r="C749" t="s">
        <v>6188</v>
      </c>
      <c r="D749" t="s">
        <v>6088</v>
      </c>
      <c r="E749" t="s">
        <v>15</v>
      </c>
      <c r="F749" t="s">
        <v>22</v>
      </c>
      <c r="G749" t="s">
        <v>6190</v>
      </c>
      <c r="H749" t="s">
        <v>1506</v>
      </c>
      <c r="I749">
        <v>0</v>
      </c>
    </row>
    <row r="750" spans="2:9" x14ac:dyDescent="0.35">
      <c r="B750" t="s">
        <v>8924</v>
      </c>
      <c r="C750" t="s">
        <v>8925</v>
      </c>
      <c r="D750" t="s">
        <v>10489</v>
      </c>
      <c r="E750" t="s">
        <v>10428</v>
      </c>
      <c r="F750" t="s">
        <v>22</v>
      </c>
      <c r="G750" t="s">
        <v>8932</v>
      </c>
      <c r="H750" t="s">
        <v>1506</v>
      </c>
      <c r="I750">
        <v>0</v>
      </c>
    </row>
    <row r="751" spans="2:9" x14ac:dyDescent="0.35">
      <c r="B751" t="s">
        <v>8924</v>
      </c>
      <c r="C751" t="s">
        <v>8925</v>
      </c>
      <c r="D751" t="s">
        <v>10489</v>
      </c>
      <c r="E751" t="s">
        <v>10428</v>
      </c>
      <c r="F751" t="s">
        <v>22</v>
      </c>
      <c r="G751" t="s">
        <v>8927</v>
      </c>
      <c r="H751" t="s">
        <v>1506</v>
      </c>
      <c r="I751">
        <v>0</v>
      </c>
    </row>
    <row r="752" spans="2:9" x14ac:dyDescent="0.35">
      <c r="B752" t="s">
        <v>8924</v>
      </c>
      <c r="C752" t="s">
        <v>8925</v>
      </c>
      <c r="D752" t="s">
        <v>10489</v>
      </c>
      <c r="E752" t="s">
        <v>10428</v>
      </c>
      <c r="F752" t="s">
        <v>22</v>
      </c>
      <c r="G752" t="s">
        <v>8929</v>
      </c>
      <c r="H752" t="s">
        <v>1506</v>
      </c>
      <c r="I752">
        <v>0</v>
      </c>
    </row>
    <row r="753" spans="2:9" x14ac:dyDescent="0.35">
      <c r="B753" t="s">
        <v>8924</v>
      </c>
      <c r="C753" t="s">
        <v>8925</v>
      </c>
      <c r="D753" t="s">
        <v>10489</v>
      </c>
      <c r="E753" t="s">
        <v>10428</v>
      </c>
      <c r="F753" t="s">
        <v>22</v>
      </c>
      <c r="G753" t="s">
        <v>8930</v>
      </c>
      <c r="H753" t="s">
        <v>1506</v>
      </c>
      <c r="I753">
        <v>0</v>
      </c>
    </row>
    <row r="754" spans="2:9" x14ac:dyDescent="0.35">
      <c r="B754" t="s">
        <v>11829</v>
      </c>
      <c r="C754" t="s">
        <v>11830</v>
      </c>
      <c r="D754" t="s">
        <v>11831</v>
      </c>
      <c r="E754" t="s">
        <v>10712</v>
      </c>
      <c r="F754" t="s">
        <v>22</v>
      </c>
      <c r="G754" t="s">
        <v>11832</v>
      </c>
      <c r="H754" t="s">
        <v>1506</v>
      </c>
      <c r="I754">
        <v>9623.2000000000007</v>
      </c>
    </row>
    <row r="755" spans="2:9" x14ac:dyDescent="0.35">
      <c r="B755" t="s">
        <v>11069</v>
      </c>
      <c r="C755" t="s">
        <v>11070</v>
      </c>
      <c r="D755" t="s">
        <v>11867</v>
      </c>
      <c r="E755" t="s">
        <v>10712</v>
      </c>
      <c r="F755" t="s">
        <v>22</v>
      </c>
      <c r="G755" t="s">
        <v>11868</v>
      </c>
      <c r="H755" t="s">
        <v>1506</v>
      </c>
      <c r="I755">
        <v>550.91</v>
      </c>
    </row>
    <row r="756" spans="2:9" x14ac:dyDescent="0.35">
      <c r="B756" t="s">
        <v>754</v>
      </c>
      <c r="C756" t="s">
        <v>755</v>
      </c>
      <c r="D756" t="s">
        <v>10751</v>
      </c>
      <c r="E756" t="s">
        <v>10639</v>
      </c>
      <c r="F756" t="s">
        <v>22</v>
      </c>
      <c r="G756" t="s">
        <v>10759</v>
      </c>
      <c r="H756" t="s">
        <v>1506</v>
      </c>
      <c r="I756">
        <v>116934.98</v>
      </c>
    </row>
    <row r="757" spans="2:9" x14ac:dyDescent="0.35">
      <c r="B757" t="s">
        <v>2758</v>
      </c>
      <c r="C757" t="s">
        <v>2759</v>
      </c>
      <c r="D757" t="s">
        <v>11317</v>
      </c>
      <c r="E757" t="s">
        <v>10633</v>
      </c>
      <c r="F757" t="s">
        <v>22</v>
      </c>
      <c r="G757" t="s">
        <v>11335</v>
      </c>
      <c r="H757" t="s">
        <v>1506</v>
      </c>
      <c r="I757">
        <v>82300.13</v>
      </c>
    </row>
    <row r="758" spans="2:9" x14ac:dyDescent="0.35">
      <c r="B758" t="s">
        <v>8890</v>
      </c>
      <c r="C758" t="s">
        <v>8891</v>
      </c>
      <c r="D758" t="s">
        <v>10484</v>
      </c>
      <c r="E758" t="s">
        <v>10428</v>
      </c>
      <c r="F758" t="s">
        <v>22</v>
      </c>
      <c r="G758" t="s">
        <v>8894</v>
      </c>
      <c r="H758" t="s">
        <v>1506</v>
      </c>
      <c r="I758">
        <v>0</v>
      </c>
    </row>
    <row r="759" spans="2:9" x14ac:dyDescent="0.35">
      <c r="B759" t="s">
        <v>8100</v>
      </c>
      <c r="C759" t="s">
        <v>8101</v>
      </c>
      <c r="D759" t="s">
        <v>19837</v>
      </c>
      <c r="E759" t="s">
        <v>19360</v>
      </c>
      <c r="F759" t="s">
        <v>22</v>
      </c>
      <c r="G759" t="s">
        <v>19839</v>
      </c>
      <c r="H759" t="s">
        <v>1506</v>
      </c>
      <c r="I759">
        <v>89900.95</v>
      </c>
    </row>
    <row r="760" spans="2:9" x14ac:dyDescent="0.35">
      <c r="B760" t="s">
        <v>13836</v>
      </c>
      <c r="C760" t="s">
        <v>13837</v>
      </c>
      <c r="D760" t="s">
        <v>14629</v>
      </c>
      <c r="E760" t="s">
        <v>14270</v>
      </c>
      <c r="F760" t="s">
        <v>22</v>
      </c>
      <c r="G760" t="s">
        <v>14630</v>
      </c>
      <c r="H760" t="s">
        <v>1506</v>
      </c>
      <c r="I760">
        <v>1670.43</v>
      </c>
    </row>
    <row r="761" spans="2:9" x14ac:dyDescent="0.35">
      <c r="B761" t="s">
        <v>17640</v>
      </c>
      <c r="C761" t="s">
        <v>17641</v>
      </c>
      <c r="D761" t="s">
        <v>17642</v>
      </c>
      <c r="E761" t="s">
        <v>17555</v>
      </c>
      <c r="F761" t="s">
        <v>22</v>
      </c>
      <c r="G761" t="s">
        <v>17643</v>
      </c>
      <c r="H761" t="s">
        <v>1506</v>
      </c>
      <c r="I761">
        <v>7358.57</v>
      </c>
    </row>
    <row r="762" spans="2:9" x14ac:dyDescent="0.35">
      <c r="B762" t="s">
        <v>9888</v>
      </c>
      <c r="C762" t="s">
        <v>9889</v>
      </c>
      <c r="D762" t="s">
        <v>21437</v>
      </c>
      <c r="E762" t="s">
        <v>20951</v>
      </c>
      <c r="F762" t="s">
        <v>22</v>
      </c>
      <c r="G762" t="s">
        <v>21441</v>
      </c>
      <c r="H762" t="s">
        <v>1506</v>
      </c>
      <c r="I762">
        <v>39112.58</v>
      </c>
    </row>
    <row r="763" spans="2:9" x14ac:dyDescent="0.35">
      <c r="B763" t="s">
        <v>15249</v>
      </c>
      <c r="C763" t="s">
        <v>15250</v>
      </c>
      <c r="D763" t="s">
        <v>23515</v>
      </c>
      <c r="E763" t="s">
        <v>23115</v>
      </c>
      <c r="F763" t="s">
        <v>1998</v>
      </c>
      <c r="G763" t="s">
        <v>24129</v>
      </c>
      <c r="H763" t="s">
        <v>1506</v>
      </c>
      <c r="I763">
        <v>24175.19</v>
      </c>
    </row>
    <row r="764" spans="2:9" x14ac:dyDescent="0.35">
      <c r="B764" t="s">
        <v>2654</v>
      </c>
      <c r="C764" t="s">
        <v>2655</v>
      </c>
      <c r="D764" t="s">
        <v>19837</v>
      </c>
      <c r="E764" t="s">
        <v>19360</v>
      </c>
      <c r="F764" t="s">
        <v>22</v>
      </c>
      <c r="G764" t="s">
        <v>19838</v>
      </c>
      <c r="H764" t="s">
        <v>1506</v>
      </c>
      <c r="I764">
        <v>134920.29</v>
      </c>
    </row>
    <row r="765" spans="2:9" x14ac:dyDescent="0.35">
      <c r="B765" t="s">
        <v>15247</v>
      </c>
      <c r="C765" t="s">
        <v>15248</v>
      </c>
      <c r="D765" t="s">
        <v>23129</v>
      </c>
      <c r="E765" t="s">
        <v>23115</v>
      </c>
      <c r="F765" t="s">
        <v>1998</v>
      </c>
      <c r="G765" t="s">
        <v>23130</v>
      </c>
      <c r="H765" t="s">
        <v>1506</v>
      </c>
      <c r="I765">
        <v>38180.9</v>
      </c>
    </row>
    <row r="766" spans="2:9" x14ac:dyDescent="0.35">
      <c r="B766" t="s">
        <v>15247</v>
      </c>
      <c r="C766" t="s">
        <v>15248</v>
      </c>
      <c r="D766" t="s">
        <v>23145</v>
      </c>
      <c r="E766" t="s">
        <v>23115</v>
      </c>
      <c r="F766" t="s">
        <v>1998</v>
      </c>
      <c r="G766" t="s">
        <v>23146</v>
      </c>
      <c r="H766" t="s">
        <v>1506</v>
      </c>
      <c r="I766">
        <v>38180.9</v>
      </c>
    </row>
    <row r="767" spans="2:9" x14ac:dyDescent="0.35">
      <c r="B767" t="s">
        <v>18709</v>
      </c>
      <c r="C767" t="s">
        <v>18710</v>
      </c>
      <c r="D767" t="s">
        <v>26192</v>
      </c>
      <c r="E767" t="s">
        <v>26004</v>
      </c>
      <c r="F767" t="s">
        <v>1998</v>
      </c>
      <c r="G767" t="s">
        <v>26193</v>
      </c>
      <c r="H767" t="s">
        <v>1506</v>
      </c>
      <c r="I767">
        <v>16710.09</v>
      </c>
    </row>
    <row r="768" spans="2:9" x14ac:dyDescent="0.35">
      <c r="B768" t="s">
        <v>26194</v>
      </c>
      <c r="C768" t="s">
        <v>26195</v>
      </c>
      <c r="D768" t="s">
        <v>26196</v>
      </c>
      <c r="E768" t="s">
        <v>26004</v>
      </c>
      <c r="F768" t="s">
        <v>22</v>
      </c>
      <c r="G768" t="s">
        <v>26197</v>
      </c>
      <c r="H768" t="s">
        <v>1506</v>
      </c>
      <c r="I768">
        <v>95802.3</v>
      </c>
    </row>
    <row r="769" spans="2:9" x14ac:dyDescent="0.35">
      <c r="B769" t="s">
        <v>18234</v>
      </c>
      <c r="C769" t="s">
        <v>18235</v>
      </c>
      <c r="D769" t="s">
        <v>26196</v>
      </c>
      <c r="E769" t="s">
        <v>26004</v>
      </c>
      <c r="F769" t="s">
        <v>22</v>
      </c>
      <c r="G769" t="s">
        <v>26198</v>
      </c>
      <c r="H769" t="s">
        <v>1506</v>
      </c>
      <c r="I769">
        <v>47735.37</v>
      </c>
    </row>
    <row r="770" spans="2:9" x14ac:dyDescent="0.35">
      <c r="B770" t="s">
        <v>15249</v>
      </c>
      <c r="C770" t="s">
        <v>15250</v>
      </c>
      <c r="D770" t="s">
        <v>23129</v>
      </c>
      <c r="E770" t="s">
        <v>23115</v>
      </c>
      <c r="F770" t="s">
        <v>1998</v>
      </c>
      <c r="G770" t="s">
        <v>23508</v>
      </c>
      <c r="H770" t="s">
        <v>1506</v>
      </c>
      <c r="I770">
        <v>24175.19</v>
      </c>
    </row>
    <row r="771" spans="2:9" x14ac:dyDescent="0.35">
      <c r="B771" t="s">
        <v>15247</v>
      </c>
      <c r="C771" t="s">
        <v>15248</v>
      </c>
      <c r="D771" t="s">
        <v>23515</v>
      </c>
      <c r="E771" t="s">
        <v>23115</v>
      </c>
      <c r="F771" t="s">
        <v>1998</v>
      </c>
      <c r="G771" t="s">
        <v>23146</v>
      </c>
      <c r="H771" t="s">
        <v>1506</v>
      </c>
      <c r="I771">
        <v>38180.9</v>
      </c>
    </row>
    <row r="772" spans="2:9" x14ac:dyDescent="0.35">
      <c r="B772" t="s">
        <v>15247</v>
      </c>
      <c r="C772" t="s">
        <v>15248</v>
      </c>
      <c r="D772" t="s">
        <v>23538</v>
      </c>
      <c r="E772" t="s">
        <v>23115</v>
      </c>
      <c r="F772" t="s">
        <v>1998</v>
      </c>
      <c r="G772" t="s">
        <v>23130</v>
      </c>
      <c r="H772" t="s">
        <v>1506</v>
      </c>
      <c r="I772">
        <v>38180.9</v>
      </c>
    </row>
    <row r="773" spans="2:9" x14ac:dyDescent="0.35">
      <c r="B773" t="s">
        <v>8823</v>
      </c>
      <c r="C773" t="s">
        <v>8824</v>
      </c>
      <c r="D773" t="s">
        <v>10484</v>
      </c>
      <c r="E773" t="s">
        <v>10428</v>
      </c>
      <c r="F773" t="s">
        <v>22</v>
      </c>
      <c r="G773" t="s">
        <v>8826</v>
      </c>
      <c r="H773" t="s">
        <v>1506</v>
      </c>
      <c r="I773">
        <v>0</v>
      </c>
    </row>
    <row r="774" spans="2:9" x14ac:dyDescent="0.35">
      <c r="B774" t="s">
        <v>8823</v>
      </c>
      <c r="C774" t="s">
        <v>8824</v>
      </c>
      <c r="D774" t="s">
        <v>10484</v>
      </c>
      <c r="E774" t="s">
        <v>10428</v>
      </c>
      <c r="F774" t="s">
        <v>22</v>
      </c>
      <c r="G774" t="s">
        <v>8825</v>
      </c>
      <c r="H774" t="s">
        <v>1506</v>
      </c>
      <c r="I774">
        <v>0</v>
      </c>
    </row>
    <row r="775" spans="2:9" x14ac:dyDescent="0.35">
      <c r="B775" t="s">
        <v>9013</v>
      </c>
      <c r="C775" t="s">
        <v>9014</v>
      </c>
      <c r="D775" t="s">
        <v>10489</v>
      </c>
      <c r="E775" t="s">
        <v>10428</v>
      </c>
      <c r="F775" t="s">
        <v>22</v>
      </c>
      <c r="G775" t="s">
        <v>9016</v>
      </c>
      <c r="H775" t="s">
        <v>1506</v>
      </c>
      <c r="I775">
        <v>0</v>
      </c>
    </row>
    <row r="776" spans="2:9" x14ac:dyDescent="0.35">
      <c r="B776" t="s">
        <v>7502</v>
      </c>
      <c r="C776" t="s">
        <v>7503</v>
      </c>
      <c r="D776" t="s">
        <v>26196</v>
      </c>
      <c r="E776" t="s">
        <v>26004</v>
      </c>
      <c r="F776" t="s">
        <v>22</v>
      </c>
      <c r="G776" t="s">
        <v>27559</v>
      </c>
      <c r="H776" t="s">
        <v>1506</v>
      </c>
      <c r="I776">
        <v>9326.52</v>
      </c>
    </row>
    <row r="777" spans="2:9" x14ac:dyDescent="0.35">
      <c r="B777" t="s">
        <v>18709</v>
      </c>
      <c r="C777" t="s">
        <v>18710</v>
      </c>
      <c r="D777" t="s">
        <v>28164</v>
      </c>
      <c r="E777" t="s">
        <v>26004</v>
      </c>
      <c r="F777" t="s">
        <v>1998</v>
      </c>
      <c r="G777" t="s">
        <v>28165</v>
      </c>
      <c r="H777" t="s">
        <v>1506</v>
      </c>
      <c r="I777">
        <v>16710.09</v>
      </c>
    </row>
    <row r="778" spans="2:9" x14ac:dyDescent="0.35">
      <c r="B778" t="s">
        <v>7802</v>
      </c>
      <c r="C778" t="s">
        <v>7803</v>
      </c>
      <c r="D778" t="s">
        <v>18454</v>
      </c>
      <c r="E778" t="s">
        <v>18411</v>
      </c>
      <c r="F778" t="s">
        <v>22</v>
      </c>
      <c r="G778" t="s">
        <v>18455</v>
      </c>
      <c r="H778" t="s">
        <v>7692</v>
      </c>
      <c r="I778">
        <v>268255.67</v>
      </c>
    </row>
    <row r="779" spans="2:9" x14ac:dyDescent="0.35">
      <c r="B779" t="s">
        <v>5037</v>
      </c>
      <c r="C779" t="s">
        <v>5038</v>
      </c>
      <c r="D779" t="s">
        <v>14972</v>
      </c>
      <c r="E779" t="s">
        <v>14807</v>
      </c>
      <c r="F779" t="s">
        <v>22</v>
      </c>
      <c r="G779" t="s">
        <v>14973</v>
      </c>
      <c r="H779" t="s">
        <v>7692</v>
      </c>
      <c r="I779">
        <v>296055.05</v>
      </c>
    </row>
    <row r="780" spans="2:9" x14ac:dyDescent="0.35">
      <c r="B780" t="s">
        <v>15336</v>
      </c>
      <c r="C780" t="s">
        <v>15337</v>
      </c>
      <c r="D780" t="s">
        <v>21735</v>
      </c>
      <c r="E780" t="s">
        <v>20978</v>
      </c>
      <c r="F780" t="s">
        <v>22</v>
      </c>
      <c r="G780" t="s">
        <v>21736</v>
      </c>
      <c r="H780" t="s">
        <v>7692</v>
      </c>
      <c r="I780">
        <v>521209.67</v>
      </c>
    </row>
    <row r="781" spans="2:9" x14ac:dyDescent="0.35">
      <c r="B781" t="s">
        <v>20527</v>
      </c>
      <c r="C781" t="s">
        <v>20528</v>
      </c>
      <c r="D781" t="s">
        <v>26989</v>
      </c>
      <c r="E781" t="s">
        <v>26180</v>
      </c>
      <c r="F781" t="s">
        <v>22</v>
      </c>
      <c r="G781" t="s">
        <v>26990</v>
      </c>
      <c r="H781" t="s">
        <v>7692</v>
      </c>
      <c r="I781">
        <v>107590.39</v>
      </c>
    </row>
    <row r="782" spans="2:9" x14ac:dyDescent="0.35">
      <c r="B782" t="s">
        <v>7274</v>
      </c>
      <c r="C782" t="s">
        <v>7275</v>
      </c>
      <c r="D782" t="s">
        <v>27079</v>
      </c>
      <c r="E782" t="s">
        <v>26180</v>
      </c>
      <c r="F782" t="s">
        <v>22</v>
      </c>
      <c r="G782" t="s">
        <v>27080</v>
      </c>
      <c r="H782" t="s">
        <v>7692</v>
      </c>
      <c r="I782">
        <v>278483.3</v>
      </c>
    </row>
    <row r="783" spans="2:9" x14ac:dyDescent="0.35">
      <c r="B783" t="s">
        <v>10655</v>
      </c>
      <c r="C783" t="s">
        <v>10656</v>
      </c>
      <c r="D783" t="s">
        <v>24853</v>
      </c>
      <c r="E783" t="s">
        <v>24360</v>
      </c>
      <c r="F783" t="s">
        <v>22</v>
      </c>
      <c r="G783" t="s">
        <v>24854</v>
      </c>
      <c r="H783" t="s">
        <v>7692</v>
      </c>
      <c r="I783">
        <v>84822.94</v>
      </c>
    </row>
    <row r="784" spans="2:9" x14ac:dyDescent="0.35">
      <c r="B784" t="s">
        <v>861</v>
      </c>
      <c r="C784" t="s">
        <v>862</v>
      </c>
      <c r="D784" t="s">
        <v>3552</v>
      </c>
      <c r="E784" t="s">
        <v>15</v>
      </c>
      <c r="F784" t="s">
        <v>22</v>
      </c>
      <c r="G784" t="s">
        <v>3554</v>
      </c>
      <c r="H784" t="s">
        <v>550</v>
      </c>
      <c r="I784">
        <v>0</v>
      </c>
    </row>
    <row r="785" spans="2:9" x14ac:dyDescent="0.35">
      <c r="B785" t="s">
        <v>551</v>
      </c>
      <c r="C785" t="s">
        <v>552</v>
      </c>
      <c r="D785" t="s">
        <v>548</v>
      </c>
      <c r="E785" t="s">
        <v>15</v>
      </c>
      <c r="F785" t="s">
        <v>22</v>
      </c>
      <c r="G785" t="s">
        <v>553</v>
      </c>
      <c r="H785" t="s">
        <v>550</v>
      </c>
      <c r="I785">
        <v>0</v>
      </c>
    </row>
    <row r="786" spans="2:9" x14ac:dyDescent="0.35">
      <c r="B786" t="s">
        <v>8644</v>
      </c>
      <c r="C786" t="s">
        <v>8645</v>
      </c>
      <c r="D786" t="s">
        <v>10484</v>
      </c>
      <c r="E786" t="s">
        <v>10428</v>
      </c>
      <c r="F786" t="s">
        <v>22</v>
      </c>
      <c r="G786" t="s">
        <v>8646</v>
      </c>
      <c r="H786" t="s">
        <v>550</v>
      </c>
      <c r="I786">
        <v>0</v>
      </c>
    </row>
    <row r="787" spans="2:9" x14ac:dyDescent="0.35">
      <c r="B787" t="s">
        <v>8799</v>
      </c>
      <c r="C787" t="s">
        <v>8800</v>
      </c>
      <c r="D787" t="s">
        <v>10484</v>
      </c>
      <c r="E787" t="s">
        <v>10428</v>
      </c>
      <c r="F787" t="s">
        <v>22</v>
      </c>
      <c r="G787" t="s">
        <v>8802</v>
      </c>
      <c r="H787" t="s">
        <v>550</v>
      </c>
      <c r="I787">
        <v>0</v>
      </c>
    </row>
    <row r="788" spans="2:9" x14ac:dyDescent="0.35">
      <c r="B788" t="s">
        <v>8799</v>
      </c>
      <c r="C788" t="s">
        <v>8800</v>
      </c>
      <c r="D788" t="s">
        <v>10484</v>
      </c>
      <c r="E788" t="s">
        <v>10428</v>
      </c>
      <c r="F788" t="s">
        <v>22</v>
      </c>
      <c r="G788" t="s">
        <v>8803</v>
      </c>
      <c r="H788" t="s">
        <v>550</v>
      </c>
      <c r="I788">
        <v>0</v>
      </c>
    </row>
    <row r="789" spans="2:9" x14ac:dyDescent="0.35">
      <c r="B789" t="s">
        <v>8799</v>
      </c>
      <c r="C789" t="s">
        <v>8800</v>
      </c>
      <c r="D789" t="s">
        <v>10484</v>
      </c>
      <c r="E789" t="s">
        <v>10428</v>
      </c>
      <c r="F789" t="s">
        <v>22</v>
      </c>
      <c r="G789" t="s">
        <v>8804</v>
      </c>
      <c r="H789" t="s">
        <v>550</v>
      </c>
      <c r="I789">
        <v>0</v>
      </c>
    </row>
    <row r="790" spans="2:9" x14ac:dyDescent="0.35">
      <c r="B790" t="s">
        <v>8799</v>
      </c>
      <c r="C790" t="s">
        <v>8800</v>
      </c>
      <c r="D790" t="s">
        <v>10484</v>
      </c>
      <c r="E790" t="s">
        <v>10428</v>
      </c>
      <c r="F790" t="s">
        <v>22</v>
      </c>
      <c r="G790" t="s">
        <v>8805</v>
      </c>
      <c r="H790" t="s">
        <v>550</v>
      </c>
      <c r="I790">
        <v>0</v>
      </c>
    </row>
    <row r="791" spans="2:9" x14ac:dyDescent="0.35">
      <c r="B791" t="s">
        <v>8799</v>
      </c>
      <c r="C791" t="s">
        <v>8800</v>
      </c>
      <c r="D791" t="s">
        <v>10484</v>
      </c>
      <c r="E791" t="s">
        <v>10428</v>
      </c>
      <c r="F791" t="s">
        <v>22</v>
      </c>
      <c r="G791" t="s">
        <v>8801</v>
      </c>
      <c r="H791" t="s">
        <v>550</v>
      </c>
      <c r="I791">
        <v>0</v>
      </c>
    </row>
    <row r="792" spans="2:9" x14ac:dyDescent="0.35">
      <c r="B792" t="s">
        <v>5644</v>
      </c>
      <c r="C792" t="s">
        <v>5645</v>
      </c>
      <c r="D792" t="s">
        <v>5648</v>
      </c>
      <c r="E792" t="s">
        <v>15</v>
      </c>
      <c r="F792" t="s">
        <v>22</v>
      </c>
      <c r="G792" t="s">
        <v>5652</v>
      </c>
      <c r="H792" t="s">
        <v>550</v>
      </c>
      <c r="I792">
        <v>0</v>
      </c>
    </row>
    <row r="793" spans="2:9" x14ac:dyDescent="0.35">
      <c r="B793" t="s">
        <v>5644</v>
      </c>
      <c r="C793" t="s">
        <v>5645</v>
      </c>
      <c r="D793" t="s">
        <v>5648</v>
      </c>
      <c r="E793" t="s">
        <v>15</v>
      </c>
      <c r="F793" t="s">
        <v>22</v>
      </c>
      <c r="G793" t="s">
        <v>5653</v>
      </c>
      <c r="H793" t="s">
        <v>550</v>
      </c>
      <c r="I793">
        <v>0</v>
      </c>
    </row>
    <row r="794" spans="2:9" x14ac:dyDescent="0.35">
      <c r="B794" t="s">
        <v>5644</v>
      </c>
      <c r="C794" t="s">
        <v>5645</v>
      </c>
      <c r="D794" t="s">
        <v>5648</v>
      </c>
      <c r="E794" t="s">
        <v>15</v>
      </c>
      <c r="F794" t="s">
        <v>22</v>
      </c>
      <c r="G794" t="s">
        <v>5654</v>
      </c>
      <c r="H794" t="s">
        <v>550</v>
      </c>
      <c r="I794">
        <v>0</v>
      </c>
    </row>
    <row r="795" spans="2:9" x14ac:dyDescent="0.35">
      <c r="B795" t="s">
        <v>5644</v>
      </c>
      <c r="C795" t="s">
        <v>5645</v>
      </c>
      <c r="D795" t="s">
        <v>5648</v>
      </c>
      <c r="E795" t="s">
        <v>15</v>
      </c>
      <c r="F795" t="s">
        <v>22</v>
      </c>
      <c r="G795" t="s">
        <v>5655</v>
      </c>
      <c r="H795" t="s">
        <v>550</v>
      </c>
      <c r="I795">
        <v>0</v>
      </c>
    </row>
    <row r="796" spans="2:9" x14ac:dyDescent="0.35">
      <c r="B796" t="s">
        <v>5644</v>
      </c>
      <c r="C796" t="s">
        <v>5645</v>
      </c>
      <c r="D796" t="s">
        <v>5648</v>
      </c>
      <c r="E796" t="s">
        <v>15</v>
      </c>
      <c r="F796" t="s">
        <v>22</v>
      </c>
      <c r="G796" t="s">
        <v>5656</v>
      </c>
      <c r="H796" t="s">
        <v>550</v>
      </c>
      <c r="I796">
        <v>0</v>
      </c>
    </row>
    <row r="797" spans="2:9" x14ac:dyDescent="0.35">
      <c r="B797" t="s">
        <v>12494</v>
      </c>
      <c r="C797" t="s">
        <v>12495</v>
      </c>
      <c r="D797" t="s">
        <v>12489</v>
      </c>
      <c r="E797" t="s">
        <v>11193</v>
      </c>
      <c r="F797" t="s">
        <v>22</v>
      </c>
      <c r="G797" t="s">
        <v>12496</v>
      </c>
      <c r="H797" t="s">
        <v>550</v>
      </c>
      <c r="I797">
        <v>4108</v>
      </c>
    </row>
    <row r="798" spans="2:9" x14ac:dyDescent="0.35">
      <c r="B798" t="s">
        <v>16551</v>
      </c>
      <c r="C798" t="s">
        <v>16552</v>
      </c>
      <c r="D798" t="s">
        <v>17167</v>
      </c>
      <c r="E798" t="s">
        <v>15629</v>
      </c>
      <c r="F798" t="s">
        <v>22</v>
      </c>
      <c r="G798" t="s">
        <v>17168</v>
      </c>
      <c r="H798" t="s">
        <v>550</v>
      </c>
      <c r="I798">
        <v>6270.38</v>
      </c>
    </row>
    <row r="799" spans="2:9" x14ac:dyDescent="0.35">
      <c r="B799" t="s">
        <v>16551</v>
      </c>
      <c r="C799" t="s">
        <v>16552</v>
      </c>
      <c r="D799" t="s">
        <v>17167</v>
      </c>
      <c r="E799" t="s">
        <v>15629</v>
      </c>
      <c r="F799" t="s">
        <v>22</v>
      </c>
      <c r="G799" t="s">
        <v>17169</v>
      </c>
      <c r="H799" t="s">
        <v>550</v>
      </c>
      <c r="I799">
        <v>6270.38</v>
      </c>
    </row>
    <row r="800" spans="2:9" x14ac:dyDescent="0.35">
      <c r="B800" t="s">
        <v>8124</v>
      </c>
      <c r="C800" t="s">
        <v>8125</v>
      </c>
      <c r="D800" t="s">
        <v>15700</v>
      </c>
      <c r="E800" t="s">
        <v>15671</v>
      </c>
      <c r="F800" t="s">
        <v>22</v>
      </c>
      <c r="G800" t="s">
        <v>15701</v>
      </c>
      <c r="H800" t="s">
        <v>550</v>
      </c>
      <c r="I800">
        <v>20289.77</v>
      </c>
    </row>
    <row r="801" spans="2:9" x14ac:dyDescent="0.35">
      <c r="B801" t="s">
        <v>22469</v>
      </c>
      <c r="C801" t="s">
        <v>22470</v>
      </c>
      <c r="D801" t="s">
        <v>22468</v>
      </c>
      <c r="E801" t="s">
        <v>22040</v>
      </c>
      <c r="F801" t="s">
        <v>22</v>
      </c>
      <c r="G801" t="s">
        <v>22471</v>
      </c>
      <c r="H801" t="s">
        <v>550</v>
      </c>
      <c r="I801">
        <v>10199.64</v>
      </c>
    </row>
    <row r="802" spans="2:9" x14ac:dyDescent="0.35">
      <c r="B802" t="s">
        <v>7681</v>
      </c>
      <c r="C802" t="s">
        <v>7682</v>
      </c>
      <c r="D802" t="s">
        <v>19814</v>
      </c>
      <c r="E802" t="s">
        <v>19360</v>
      </c>
      <c r="F802" t="s">
        <v>22</v>
      </c>
      <c r="G802" t="s">
        <v>19815</v>
      </c>
      <c r="H802" t="s">
        <v>550</v>
      </c>
      <c r="I802">
        <v>5481.46</v>
      </c>
    </row>
    <row r="803" spans="2:9" x14ac:dyDescent="0.35">
      <c r="B803" t="s">
        <v>23302</v>
      </c>
      <c r="C803" t="s">
        <v>23303</v>
      </c>
      <c r="D803" t="s">
        <v>23465</v>
      </c>
      <c r="E803" t="s">
        <v>23023</v>
      </c>
      <c r="F803" t="s">
        <v>22</v>
      </c>
      <c r="G803" t="s">
        <v>24103</v>
      </c>
      <c r="H803" t="s">
        <v>550</v>
      </c>
      <c r="I803">
        <v>1995.35</v>
      </c>
    </row>
    <row r="804" spans="2:9" x14ac:dyDescent="0.35">
      <c r="B804" t="s">
        <v>23707</v>
      </c>
      <c r="C804" t="s">
        <v>23708</v>
      </c>
      <c r="D804" t="s">
        <v>23104</v>
      </c>
      <c r="E804" t="s">
        <v>23023</v>
      </c>
      <c r="F804" t="s">
        <v>22</v>
      </c>
      <c r="G804" t="s">
        <v>24104</v>
      </c>
      <c r="H804" t="s">
        <v>550</v>
      </c>
      <c r="I804">
        <v>69469.83</v>
      </c>
    </row>
    <row r="805" spans="2:9" x14ac:dyDescent="0.35">
      <c r="B805" t="s">
        <v>7458</v>
      </c>
      <c r="C805" t="s">
        <v>7459</v>
      </c>
      <c r="D805" t="s">
        <v>26199</v>
      </c>
      <c r="E805" t="s">
        <v>26004</v>
      </c>
      <c r="F805" t="s">
        <v>22</v>
      </c>
      <c r="G805" t="s">
        <v>26200</v>
      </c>
      <c r="H805" t="s">
        <v>550</v>
      </c>
      <c r="I805">
        <v>28124.34</v>
      </c>
    </row>
    <row r="806" spans="2:9" x14ac:dyDescent="0.35">
      <c r="B806" t="s">
        <v>7458</v>
      </c>
      <c r="C806" t="s">
        <v>7459</v>
      </c>
      <c r="D806" t="s">
        <v>26201</v>
      </c>
      <c r="E806" t="s">
        <v>26004</v>
      </c>
      <c r="F806" t="s">
        <v>22</v>
      </c>
      <c r="G806" t="s">
        <v>26202</v>
      </c>
      <c r="H806" t="s">
        <v>550</v>
      </c>
      <c r="I806">
        <v>7872.8</v>
      </c>
    </row>
    <row r="807" spans="2:9" x14ac:dyDescent="0.35">
      <c r="B807" t="s">
        <v>7458</v>
      </c>
      <c r="C807" t="s">
        <v>7459</v>
      </c>
      <c r="D807" t="s">
        <v>26209</v>
      </c>
      <c r="E807" t="s">
        <v>26004</v>
      </c>
      <c r="F807" t="s">
        <v>22</v>
      </c>
      <c r="G807" t="s">
        <v>26210</v>
      </c>
      <c r="H807" t="s">
        <v>550</v>
      </c>
      <c r="I807">
        <v>28124.34</v>
      </c>
    </row>
    <row r="808" spans="2:9" x14ac:dyDescent="0.35">
      <c r="B808" t="s">
        <v>7458</v>
      </c>
      <c r="C808" t="s">
        <v>7459</v>
      </c>
      <c r="D808" t="s">
        <v>26211</v>
      </c>
      <c r="E808" t="s">
        <v>26004</v>
      </c>
      <c r="F808" t="s">
        <v>22</v>
      </c>
      <c r="G808" t="s">
        <v>26212</v>
      </c>
      <c r="H808" t="s">
        <v>550</v>
      </c>
      <c r="I808">
        <v>7872.8</v>
      </c>
    </row>
    <row r="809" spans="2:9" x14ac:dyDescent="0.35">
      <c r="B809" t="s">
        <v>23469</v>
      </c>
      <c r="C809" t="s">
        <v>23470</v>
      </c>
      <c r="D809" t="s">
        <v>23471</v>
      </c>
      <c r="E809" t="s">
        <v>23023</v>
      </c>
      <c r="F809" t="s">
        <v>22</v>
      </c>
      <c r="G809" t="s">
        <v>23472</v>
      </c>
      <c r="H809" t="s">
        <v>550</v>
      </c>
      <c r="I809">
        <v>177498.07</v>
      </c>
    </row>
    <row r="810" spans="2:9" x14ac:dyDescent="0.35">
      <c r="B810" t="s">
        <v>8899</v>
      </c>
      <c r="C810" t="s">
        <v>8900</v>
      </c>
      <c r="D810" t="s">
        <v>23471</v>
      </c>
      <c r="E810" t="s">
        <v>23023</v>
      </c>
      <c r="F810" t="s">
        <v>22</v>
      </c>
      <c r="G810" t="s">
        <v>23473</v>
      </c>
      <c r="H810" t="s">
        <v>550</v>
      </c>
      <c r="I810">
        <v>98889.44</v>
      </c>
    </row>
    <row r="811" spans="2:9" x14ac:dyDescent="0.35">
      <c r="B811" t="s">
        <v>9013</v>
      </c>
      <c r="C811" t="s">
        <v>9014</v>
      </c>
      <c r="D811" t="s">
        <v>10489</v>
      </c>
      <c r="E811" t="s">
        <v>10428</v>
      </c>
      <c r="F811" t="s">
        <v>22</v>
      </c>
      <c r="G811" t="s">
        <v>9015</v>
      </c>
      <c r="H811" t="s">
        <v>550</v>
      </c>
      <c r="I811">
        <v>0</v>
      </c>
    </row>
    <row r="812" spans="2:9" x14ac:dyDescent="0.35">
      <c r="B812" t="s">
        <v>7458</v>
      </c>
      <c r="C812" t="s">
        <v>7459</v>
      </c>
      <c r="D812" t="s">
        <v>26942</v>
      </c>
      <c r="E812" t="s">
        <v>26004</v>
      </c>
      <c r="F812" t="s">
        <v>22</v>
      </c>
      <c r="G812" t="s">
        <v>26943</v>
      </c>
      <c r="H812" t="s">
        <v>550</v>
      </c>
      <c r="I812">
        <v>17411.79</v>
      </c>
    </row>
    <row r="813" spans="2:9" x14ac:dyDescent="0.35">
      <c r="B813" t="s">
        <v>7458</v>
      </c>
      <c r="C813" t="s">
        <v>7459</v>
      </c>
      <c r="D813" t="s">
        <v>26944</v>
      </c>
      <c r="E813" t="s">
        <v>26004</v>
      </c>
      <c r="F813" t="s">
        <v>22</v>
      </c>
      <c r="G813" t="s">
        <v>26945</v>
      </c>
      <c r="H813" t="s">
        <v>550</v>
      </c>
      <c r="I813">
        <v>28124.34</v>
      </c>
    </row>
    <row r="814" spans="2:9" x14ac:dyDescent="0.35">
      <c r="B814" t="s">
        <v>7458</v>
      </c>
      <c r="C814" t="s">
        <v>7459</v>
      </c>
      <c r="D814" t="s">
        <v>26946</v>
      </c>
      <c r="E814" t="s">
        <v>26004</v>
      </c>
      <c r="F814" t="s">
        <v>22</v>
      </c>
      <c r="G814" t="s">
        <v>26947</v>
      </c>
      <c r="H814" t="s">
        <v>550</v>
      </c>
      <c r="I814">
        <v>6987.81</v>
      </c>
    </row>
    <row r="815" spans="2:9" x14ac:dyDescent="0.35">
      <c r="B815" t="s">
        <v>7458</v>
      </c>
      <c r="C815" t="s">
        <v>7459</v>
      </c>
      <c r="D815" t="s">
        <v>26948</v>
      </c>
      <c r="E815" t="s">
        <v>26004</v>
      </c>
      <c r="F815" t="s">
        <v>22</v>
      </c>
      <c r="G815" t="s">
        <v>26949</v>
      </c>
      <c r="H815" t="s">
        <v>550</v>
      </c>
      <c r="I815">
        <v>28124.34</v>
      </c>
    </row>
    <row r="816" spans="2:9" x14ac:dyDescent="0.35">
      <c r="B816" t="s">
        <v>7458</v>
      </c>
      <c r="C816" t="s">
        <v>7459</v>
      </c>
      <c r="D816" t="s">
        <v>27560</v>
      </c>
      <c r="E816" t="s">
        <v>26004</v>
      </c>
      <c r="F816" t="s">
        <v>22</v>
      </c>
      <c r="G816" t="s">
        <v>27561</v>
      </c>
      <c r="H816" t="s">
        <v>550</v>
      </c>
      <c r="I816">
        <v>17411.79</v>
      </c>
    </row>
    <row r="817" spans="2:9" x14ac:dyDescent="0.35">
      <c r="B817" t="s">
        <v>7681</v>
      </c>
      <c r="C817" t="s">
        <v>7682</v>
      </c>
      <c r="D817" t="s">
        <v>14360</v>
      </c>
      <c r="E817" t="s">
        <v>14272</v>
      </c>
      <c r="F817" t="s">
        <v>22</v>
      </c>
      <c r="G817" t="s">
        <v>14361</v>
      </c>
      <c r="H817" t="s">
        <v>550</v>
      </c>
      <c r="I817">
        <v>4780.3100000000004</v>
      </c>
    </row>
    <row r="818" spans="2:9" x14ac:dyDescent="0.35">
      <c r="B818" t="s">
        <v>23792</v>
      </c>
      <c r="C818" t="s">
        <v>23793</v>
      </c>
      <c r="D818" t="s">
        <v>23471</v>
      </c>
      <c r="E818" t="s">
        <v>23023</v>
      </c>
      <c r="F818" t="s">
        <v>22</v>
      </c>
      <c r="G818" t="s">
        <v>23794</v>
      </c>
      <c r="H818" t="s">
        <v>550</v>
      </c>
      <c r="I818">
        <v>116607.5</v>
      </c>
    </row>
    <row r="819" spans="2:9" x14ac:dyDescent="0.35">
      <c r="B819" t="s">
        <v>2453</v>
      </c>
      <c r="C819" t="s">
        <v>2454</v>
      </c>
      <c r="D819" t="s">
        <v>3209</v>
      </c>
      <c r="E819" t="s">
        <v>15</v>
      </c>
      <c r="F819" t="s">
        <v>22</v>
      </c>
      <c r="G819" t="s">
        <v>3211</v>
      </c>
      <c r="H819" t="s">
        <v>2569</v>
      </c>
      <c r="I819">
        <v>0</v>
      </c>
    </row>
    <row r="820" spans="2:9" x14ac:dyDescent="0.35">
      <c r="B820" t="s">
        <v>2453</v>
      </c>
      <c r="C820" t="s">
        <v>2454</v>
      </c>
      <c r="D820" t="s">
        <v>3209</v>
      </c>
      <c r="E820" t="s">
        <v>15</v>
      </c>
      <c r="F820" t="s">
        <v>22</v>
      </c>
      <c r="G820" t="s">
        <v>3212</v>
      </c>
      <c r="H820" t="s">
        <v>2569</v>
      </c>
      <c r="I820">
        <v>0</v>
      </c>
    </row>
    <row r="821" spans="2:9" x14ac:dyDescent="0.35">
      <c r="B821" t="s">
        <v>2230</v>
      </c>
      <c r="C821" t="s">
        <v>2231</v>
      </c>
      <c r="D821" t="s">
        <v>14866</v>
      </c>
      <c r="E821" t="s">
        <v>14806</v>
      </c>
      <c r="F821" t="s">
        <v>22</v>
      </c>
      <c r="G821" t="s">
        <v>14871</v>
      </c>
      <c r="H821" t="s">
        <v>2569</v>
      </c>
      <c r="I821">
        <v>84987.31</v>
      </c>
    </row>
    <row r="822" spans="2:9" x14ac:dyDescent="0.35">
      <c r="B822" t="s">
        <v>2230</v>
      </c>
      <c r="C822" t="s">
        <v>2231</v>
      </c>
      <c r="D822" t="s">
        <v>14866</v>
      </c>
      <c r="E822" t="s">
        <v>14806</v>
      </c>
      <c r="F822" t="s">
        <v>22</v>
      </c>
      <c r="G822" t="s">
        <v>14872</v>
      </c>
      <c r="H822" t="s">
        <v>2569</v>
      </c>
      <c r="I822">
        <v>84987.31</v>
      </c>
    </row>
    <row r="823" spans="2:9" x14ac:dyDescent="0.35">
      <c r="B823" t="s">
        <v>12575</v>
      </c>
      <c r="C823" t="s">
        <v>12576</v>
      </c>
      <c r="D823" t="s">
        <v>18509</v>
      </c>
      <c r="E823" t="s">
        <v>18243</v>
      </c>
      <c r="F823" t="s">
        <v>22</v>
      </c>
      <c r="G823" t="s">
        <v>18511</v>
      </c>
      <c r="H823" t="s">
        <v>2569</v>
      </c>
      <c r="I823">
        <v>844.51</v>
      </c>
    </row>
    <row r="824" spans="2:9" x14ac:dyDescent="0.35">
      <c r="B824" t="s">
        <v>13081</v>
      </c>
      <c r="C824" t="s">
        <v>13082</v>
      </c>
      <c r="D824" t="s">
        <v>13077</v>
      </c>
      <c r="E824" t="s">
        <v>13044</v>
      </c>
      <c r="F824" t="s">
        <v>22</v>
      </c>
      <c r="G824" t="s">
        <v>13083</v>
      </c>
      <c r="H824" t="s">
        <v>2569</v>
      </c>
      <c r="I824">
        <v>224502.9</v>
      </c>
    </row>
    <row r="825" spans="2:9" x14ac:dyDescent="0.35">
      <c r="B825" t="s">
        <v>18343</v>
      </c>
      <c r="C825" t="s">
        <v>18344</v>
      </c>
      <c r="D825" t="s">
        <v>18345</v>
      </c>
      <c r="E825" t="s">
        <v>18258</v>
      </c>
      <c r="F825" t="s">
        <v>22</v>
      </c>
      <c r="G825" t="s">
        <v>18346</v>
      </c>
      <c r="H825" t="s">
        <v>2569</v>
      </c>
      <c r="I825">
        <v>19817.189999999999</v>
      </c>
    </row>
    <row r="826" spans="2:9" x14ac:dyDescent="0.35">
      <c r="B826" t="s">
        <v>5085</v>
      </c>
      <c r="C826" t="s">
        <v>5086</v>
      </c>
      <c r="D826" t="s">
        <v>18509</v>
      </c>
      <c r="E826" t="s">
        <v>18243</v>
      </c>
      <c r="F826" t="s">
        <v>22</v>
      </c>
      <c r="G826" t="s">
        <v>18510</v>
      </c>
      <c r="H826" t="s">
        <v>2569</v>
      </c>
      <c r="I826">
        <v>27439.29</v>
      </c>
    </row>
    <row r="827" spans="2:9" x14ac:dyDescent="0.35">
      <c r="B827" t="s">
        <v>15249</v>
      </c>
      <c r="C827" t="s">
        <v>15250</v>
      </c>
      <c r="D827" t="s">
        <v>21469</v>
      </c>
      <c r="E827" t="s">
        <v>21060</v>
      </c>
      <c r="F827" t="s">
        <v>1998</v>
      </c>
      <c r="G827" t="s">
        <v>21471</v>
      </c>
      <c r="H827" t="s">
        <v>2569</v>
      </c>
      <c r="I827">
        <v>24148.080000000002</v>
      </c>
    </row>
    <row r="828" spans="2:9" x14ac:dyDescent="0.35">
      <c r="B828" t="s">
        <v>12590</v>
      </c>
      <c r="C828" t="s">
        <v>12591</v>
      </c>
      <c r="D828" t="s">
        <v>18509</v>
      </c>
      <c r="E828" t="s">
        <v>18243</v>
      </c>
      <c r="F828" t="s">
        <v>22</v>
      </c>
      <c r="G828" t="s">
        <v>18512</v>
      </c>
      <c r="H828" t="s">
        <v>2569</v>
      </c>
      <c r="I828">
        <v>4809.5200000000004</v>
      </c>
    </row>
    <row r="829" spans="2:9" x14ac:dyDescent="0.35">
      <c r="B829" t="s">
        <v>15249</v>
      </c>
      <c r="C829" t="s">
        <v>15250</v>
      </c>
      <c r="D829" t="s">
        <v>21456</v>
      </c>
      <c r="E829" t="s">
        <v>21060</v>
      </c>
      <c r="F829" t="s">
        <v>1998</v>
      </c>
      <c r="G829" t="s">
        <v>21458</v>
      </c>
      <c r="H829" t="s">
        <v>2569</v>
      </c>
      <c r="I829">
        <v>24148.080000000002</v>
      </c>
    </row>
    <row r="830" spans="2:9" x14ac:dyDescent="0.35">
      <c r="B830" t="s">
        <v>15247</v>
      </c>
      <c r="C830" t="s">
        <v>15248</v>
      </c>
      <c r="D830" t="s">
        <v>21500</v>
      </c>
      <c r="E830" t="s">
        <v>21060</v>
      </c>
      <c r="F830" t="s">
        <v>1998</v>
      </c>
      <c r="G830" t="s">
        <v>21470</v>
      </c>
      <c r="H830" t="s">
        <v>2569</v>
      </c>
      <c r="I830">
        <v>19069.09</v>
      </c>
    </row>
    <row r="831" spans="2:9" x14ac:dyDescent="0.35">
      <c r="B831" t="s">
        <v>15247</v>
      </c>
      <c r="C831" t="s">
        <v>15248</v>
      </c>
      <c r="D831" t="s">
        <v>21456</v>
      </c>
      <c r="E831" t="s">
        <v>21060</v>
      </c>
      <c r="F831" t="s">
        <v>1998</v>
      </c>
      <c r="G831" t="s">
        <v>21457</v>
      </c>
      <c r="H831" t="s">
        <v>2569</v>
      </c>
      <c r="I831">
        <v>38138.18</v>
      </c>
    </row>
    <row r="832" spans="2:9" x14ac:dyDescent="0.35">
      <c r="B832" t="s">
        <v>15247</v>
      </c>
      <c r="C832" t="s">
        <v>15248</v>
      </c>
      <c r="D832" t="s">
        <v>21469</v>
      </c>
      <c r="E832" t="s">
        <v>21060</v>
      </c>
      <c r="F832" t="s">
        <v>1998</v>
      </c>
      <c r="G832" t="s">
        <v>21470</v>
      </c>
      <c r="H832" t="s">
        <v>2569</v>
      </c>
      <c r="I832">
        <v>38138.18</v>
      </c>
    </row>
    <row r="833" spans="2:9" x14ac:dyDescent="0.35">
      <c r="B833" t="s">
        <v>15247</v>
      </c>
      <c r="C833" t="s">
        <v>15248</v>
      </c>
      <c r="D833" t="s">
        <v>21505</v>
      </c>
      <c r="E833" t="s">
        <v>21060</v>
      </c>
      <c r="F833" t="s">
        <v>1998</v>
      </c>
      <c r="G833" t="s">
        <v>21457</v>
      </c>
      <c r="H833" t="s">
        <v>2569</v>
      </c>
      <c r="I833">
        <v>19069.09</v>
      </c>
    </row>
    <row r="834" spans="2:9" x14ac:dyDescent="0.35">
      <c r="B834" t="s">
        <v>8665</v>
      </c>
      <c r="C834" t="s">
        <v>8666</v>
      </c>
      <c r="D834" t="s">
        <v>10206</v>
      </c>
      <c r="E834" t="s">
        <v>10174</v>
      </c>
      <c r="F834" t="s">
        <v>22</v>
      </c>
      <c r="G834" t="s">
        <v>10211</v>
      </c>
      <c r="H834" t="s">
        <v>10210</v>
      </c>
      <c r="I834">
        <v>260.02999999999997</v>
      </c>
    </row>
    <row r="835" spans="2:9" x14ac:dyDescent="0.35">
      <c r="B835" t="s">
        <v>7240</v>
      </c>
      <c r="C835" t="s">
        <v>7241</v>
      </c>
      <c r="D835" t="s">
        <v>18644</v>
      </c>
      <c r="E835" t="s">
        <v>18243</v>
      </c>
      <c r="F835" t="s">
        <v>22</v>
      </c>
      <c r="G835" t="s">
        <v>18645</v>
      </c>
      <c r="H835" t="s">
        <v>10210</v>
      </c>
      <c r="I835">
        <v>145303.60999999999</v>
      </c>
    </row>
    <row r="836" spans="2:9" x14ac:dyDescent="0.35">
      <c r="B836" t="s">
        <v>8665</v>
      </c>
      <c r="C836" t="s">
        <v>8666</v>
      </c>
      <c r="D836" t="s">
        <v>10206</v>
      </c>
      <c r="E836" t="s">
        <v>10174</v>
      </c>
      <c r="F836" t="s">
        <v>22</v>
      </c>
      <c r="G836" t="s">
        <v>10209</v>
      </c>
      <c r="H836" t="s">
        <v>10205</v>
      </c>
      <c r="I836">
        <v>260.02999999999997</v>
      </c>
    </row>
    <row r="837" spans="2:9" x14ac:dyDescent="0.35">
      <c r="B837" t="s">
        <v>8665</v>
      </c>
      <c r="C837" t="s">
        <v>8666</v>
      </c>
      <c r="D837" t="s">
        <v>10206</v>
      </c>
      <c r="E837" t="s">
        <v>10174</v>
      </c>
      <c r="F837" t="s">
        <v>22</v>
      </c>
      <c r="G837" t="s">
        <v>10208</v>
      </c>
      <c r="H837" t="s">
        <v>10205</v>
      </c>
      <c r="I837">
        <v>260.02999999999997</v>
      </c>
    </row>
    <row r="838" spans="2:9" x14ac:dyDescent="0.35">
      <c r="B838" t="s">
        <v>8651</v>
      </c>
      <c r="C838" t="s">
        <v>8652</v>
      </c>
      <c r="D838" t="s">
        <v>10206</v>
      </c>
      <c r="E838" t="s">
        <v>10174</v>
      </c>
      <c r="F838" t="s">
        <v>22</v>
      </c>
      <c r="G838" t="s">
        <v>10207</v>
      </c>
      <c r="H838" t="s">
        <v>10205</v>
      </c>
      <c r="I838">
        <v>957.86</v>
      </c>
    </row>
    <row r="839" spans="2:9" x14ac:dyDescent="0.35">
      <c r="B839" t="s">
        <v>5109</v>
      </c>
      <c r="C839" t="s">
        <v>5110</v>
      </c>
      <c r="D839" t="s">
        <v>5108</v>
      </c>
      <c r="E839" t="s">
        <v>15</v>
      </c>
      <c r="F839" t="s">
        <v>22</v>
      </c>
      <c r="G839" t="s">
        <v>5111</v>
      </c>
      <c r="H839" t="s">
        <v>1673</v>
      </c>
      <c r="I839">
        <v>0</v>
      </c>
    </row>
    <row r="840" spans="2:9" x14ac:dyDescent="0.35">
      <c r="B840" t="s">
        <v>1674</v>
      </c>
      <c r="C840" t="s">
        <v>1675</v>
      </c>
      <c r="D840" t="s">
        <v>1672</v>
      </c>
      <c r="E840" t="s">
        <v>15</v>
      </c>
      <c r="F840" t="s">
        <v>4823</v>
      </c>
      <c r="G840" t="s">
        <v>1676</v>
      </c>
      <c r="H840" t="s">
        <v>1673</v>
      </c>
      <c r="I840">
        <v>0</v>
      </c>
    </row>
    <row r="841" spans="2:9" x14ac:dyDescent="0.35">
      <c r="B841" t="s">
        <v>7894</v>
      </c>
      <c r="C841" t="s">
        <v>7895</v>
      </c>
      <c r="D841" t="s">
        <v>10331</v>
      </c>
      <c r="E841" t="s">
        <v>10160</v>
      </c>
      <c r="F841" t="s">
        <v>22</v>
      </c>
      <c r="G841" t="s">
        <v>10332</v>
      </c>
      <c r="H841" t="s">
        <v>1673</v>
      </c>
      <c r="I841">
        <v>39933.480000000003</v>
      </c>
    </row>
    <row r="842" spans="2:9" x14ac:dyDescent="0.35">
      <c r="B842" t="s">
        <v>2453</v>
      </c>
      <c r="C842" t="s">
        <v>2454</v>
      </c>
      <c r="D842" t="s">
        <v>3209</v>
      </c>
      <c r="E842" t="s">
        <v>15</v>
      </c>
      <c r="F842" t="s">
        <v>22</v>
      </c>
      <c r="G842" t="s">
        <v>3210</v>
      </c>
      <c r="H842" t="s">
        <v>1673</v>
      </c>
      <c r="I842">
        <v>0</v>
      </c>
    </row>
    <row r="843" spans="2:9" x14ac:dyDescent="0.35">
      <c r="B843" t="s">
        <v>1058</v>
      </c>
      <c r="C843" t="s">
        <v>1059</v>
      </c>
      <c r="D843" t="s">
        <v>3396</v>
      </c>
      <c r="E843" t="s">
        <v>15</v>
      </c>
      <c r="F843" t="s">
        <v>22</v>
      </c>
      <c r="G843" t="s">
        <v>3402</v>
      </c>
      <c r="H843" t="s">
        <v>1673</v>
      </c>
      <c r="I843">
        <v>0</v>
      </c>
    </row>
    <row r="844" spans="2:9" x14ac:dyDescent="0.35">
      <c r="B844" t="s">
        <v>1058</v>
      </c>
      <c r="C844" t="s">
        <v>1059</v>
      </c>
      <c r="D844" t="s">
        <v>3396</v>
      </c>
      <c r="E844" t="s">
        <v>15</v>
      </c>
      <c r="F844" t="s">
        <v>22</v>
      </c>
      <c r="G844" t="s">
        <v>3400</v>
      </c>
      <c r="H844" t="s">
        <v>1673</v>
      </c>
      <c r="I844">
        <v>0</v>
      </c>
    </row>
    <row r="845" spans="2:9" x14ac:dyDescent="0.35">
      <c r="B845" t="s">
        <v>1058</v>
      </c>
      <c r="C845" t="s">
        <v>1059</v>
      </c>
      <c r="D845" t="s">
        <v>3396</v>
      </c>
      <c r="E845" t="s">
        <v>15</v>
      </c>
      <c r="F845" t="s">
        <v>22</v>
      </c>
      <c r="G845" t="s">
        <v>3401</v>
      </c>
      <c r="H845" t="s">
        <v>1673</v>
      </c>
      <c r="I845">
        <v>0</v>
      </c>
    </row>
    <row r="846" spans="2:9" x14ac:dyDescent="0.35">
      <c r="B846" t="s">
        <v>2987</v>
      </c>
      <c r="C846" t="s">
        <v>2988</v>
      </c>
      <c r="D846" t="s">
        <v>5777</v>
      </c>
      <c r="E846" t="s">
        <v>15</v>
      </c>
      <c r="F846" t="s">
        <v>22</v>
      </c>
      <c r="G846" t="s">
        <v>5778</v>
      </c>
      <c r="H846" t="s">
        <v>1673</v>
      </c>
      <c r="I846">
        <v>0</v>
      </c>
    </row>
    <row r="847" spans="2:9" x14ac:dyDescent="0.35">
      <c r="B847" t="s">
        <v>907</v>
      </c>
      <c r="C847" t="s">
        <v>908</v>
      </c>
      <c r="D847" t="s">
        <v>909</v>
      </c>
      <c r="E847" t="s">
        <v>15</v>
      </c>
      <c r="F847" t="s">
        <v>22</v>
      </c>
      <c r="G847" t="s">
        <v>910</v>
      </c>
      <c r="H847" t="s">
        <v>767</v>
      </c>
      <c r="I847">
        <v>0</v>
      </c>
    </row>
    <row r="848" spans="2:9" x14ac:dyDescent="0.35">
      <c r="B848" t="s">
        <v>907</v>
      </c>
      <c r="C848" t="s">
        <v>908</v>
      </c>
      <c r="D848" t="s">
        <v>909</v>
      </c>
      <c r="E848" t="s">
        <v>15</v>
      </c>
      <c r="F848" t="s">
        <v>22</v>
      </c>
      <c r="G848" t="s">
        <v>911</v>
      </c>
      <c r="H848" t="s">
        <v>767</v>
      </c>
      <c r="I848">
        <v>0</v>
      </c>
    </row>
    <row r="849" spans="2:9" x14ac:dyDescent="0.35">
      <c r="B849" t="s">
        <v>768</v>
      </c>
      <c r="C849" t="s">
        <v>769</v>
      </c>
      <c r="D849" t="s">
        <v>770</v>
      </c>
      <c r="E849" t="s">
        <v>15</v>
      </c>
      <c r="F849" t="s">
        <v>22</v>
      </c>
      <c r="G849" t="s">
        <v>771</v>
      </c>
      <c r="H849" t="s">
        <v>767</v>
      </c>
      <c r="I849">
        <v>0</v>
      </c>
    </row>
    <row r="850" spans="2:9" x14ac:dyDescent="0.35">
      <c r="B850" t="s">
        <v>768</v>
      </c>
      <c r="C850" t="s">
        <v>769</v>
      </c>
      <c r="D850" t="s">
        <v>3941</v>
      </c>
      <c r="E850" t="s">
        <v>15</v>
      </c>
      <c r="F850" t="s">
        <v>22</v>
      </c>
      <c r="G850" t="s">
        <v>3953</v>
      </c>
      <c r="H850" t="s">
        <v>767</v>
      </c>
      <c r="I850">
        <v>0</v>
      </c>
    </row>
    <row r="851" spans="2:9" x14ac:dyDescent="0.35">
      <c r="B851" t="s">
        <v>768</v>
      </c>
      <c r="C851" t="s">
        <v>769</v>
      </c>
      <c r="D851" t="s">
        <v>3941</v>
      </c>
      <c r="E851" t="s">
        <v>15</v>
      </c>
      <c r="F851" t="s">
        <v>22</v>
      </c>
      <c r="G851" t="s">
        <v>3954</v>
      </c>
      <c r="H851" t="s">
        <v>767</v>
      </c>
      <c r="I851">
        <v>0</v>
      </c>
    </row>
    <row r="852" spans="2:9" x14ac:dyDescent="0.35">
      <c r="B852" t="s">
        <v>768</v>
      </c>
      <c r="C852" t="s">
        <v>769</v>
      </c>
      <c r="D852" t="s">
        <v>3941</v>
      </c>
      <c r="E852" t="s">
        <v>15</v>
      </c>
      <c r="F852" t="s">
        <v>22</v>
      </c>
      <c r="G852" t="s">
        <v>3955</v>
      </c>
      <c r="H852" t="s">
        <v>767</v>
      </c>
      <c r="I852">
        <v>0</v>
      </c>
    </row>
    <row r="853" spans="2:9" x14ac:dyDescent="0.35">
      <c r="B853" t="s">
        <v>768</v>
      </c>
      <c r="C853" t="s">
        <v>769</v>
      </c>
      <c r="D853" t="s">
        <v>3941</v>
      </c>
      <c r="E853" t="s">
        <v>15</v>
      </c>
      <c r="F853" t="s">
        <v>22</v>
      </c>
      <c r="G853" t="s">
        <v>3956</v>
      </c>
      <c r="H853" t="s">
        <v>767</v>
      </c>
      <c r="I853">
        <v>0</v>
      </c>
    </row>
    <row r="854" spans="2:9" x14ac:dyDescent="0.35">
      <c r="B854" t="s">
        <v>768</v>
      </c>
      <c r="C854" t="s">
        <v>769</v>
      </c>
      <c r="D854" t="s">
        <v>3941</v>
      </c>
      <c r="E854" t="s">
        <v>15</v>
      </c>
      <c r="F854" t="s">
        <v>22</v>
      </c>
      <c r="G854" t="s">
        <v>3957</v>
      </c>
      <c r="H854" t="s">
        <v>767</v>
      </c>
      <c r="I854">
        <v>0</v>
      </c>
    </row>
    <row r="855" spans="2:9" x14ac:dyDescent="0.35">
      <c r="B855" t="s">
        <v>768</v>
      </c>
      <c r="C855" t="s">
        <v>769</v>
      </c>
      <c r="D855" t="s">
        <v>3941</v>
      </c>
      <c r="E855" t="s">
        <v>15</v>
      </c>
      <c r="F855" t="s">
        <v>22</v>
      </c>
      <c r="G855" t="s">
        <v>3958</v>
      </c>
      <c r="H855" t="s">
        <v>767</v>
      </c>
      <c r="I855">
        <v>0</v>
      </c>
    </row>
    <row r="856" spans="2:9" x14ac:dyDescent="0.35">
      <c r="B856" t="s">
        <v>768</v>
      </c>
      <c r="C856" t="s">
        <v>769</v>
      </c>
      <c r="D856" t="s">
        <v>3941</v>
      </c>
      <c r="E856" t="s">
        <v>15</v>
      </c>
      <c r="F856" t="s">
        <v>22</v>
      </c>
      <c r="G856" t="s">
        <v>3959</v>
      </c>
      <c r="H856" t="s">
        <v>767</v>
      </c>
      <c r="I856">
        <v>0</v>
      </c>
    </row>
    <row r="857" spans="2:9" x14ac:dyDescent="0.35">
      <c r="B857" t="s">
        <v>1642</v>
      </c>
      <c r="C857" t="s">
        <v>1643</v>
      </c>
      <c r="D857" t="s">
        <v>1641</v>
      </c>
      <c r="E857" t="s">
        <v>15</v>
      </c>
      <c r="F857" t="s">
        <v>22</v>
      </c>
      <c r="G857" t="s">
        <v>1644</v>
      </c>
      <c r="H857" t="s">
        <v>767</v>
      </c>
      <c r="I857">
        <v>0</v>
      </c>
    </row>
    <row r="858" spans="2:9" x14ac:dyDescent="0.35">
      <c r="B858" t="s">
        <v>24047</v>
      </c>
      <c r="C858" t="s">
        <v>24048</v>
      </c>
      <c r="D858" t="s">
        <v>23737</v>
      </c>
      <c r="E858" t="s">
        <v>23028</v>
      </c>
      <c r="F858" t="s">
        <v>22</v>
      </c>
      <c r="G858" t="s">
        <v>24049</v>
      </c>
      <c r="H858" t="s">
        <v>767</v>
      </c>
      <c r="I858">
        <v>40377.230000000003</v>
      </c>
    </row>
    <row r="859" spans="2:9" x14ac:dyDescent="0.35">
      <c r="B859" t="s">
        <v>25975</v>
      </c>
      <c r="C859" t="s">
        <v>25976</v>
      </c>
      <c r="D859" t="s">
        <v>25977</v>
      </c>
      <c r="E859" t="s">
        <v>25978</v>
      </c>
      <c r="F859" t="s">
        <v>22</v>
      </c>
      <c r="G859" t="s">
        <v>25979</v>
      </c>
      <c r="H859" t="s">
        <v>767</v>
      </c>
      <c r="I859">
        <v>86790.46</v>
      </c>
    </row>
    <row r="860" spans="2:9" x14ac:dyDescent="0.35">
      <c r="B860" t="s">
        <v>11612</v>
      </c>
      <c r="C860" t="s">
        <v>11613</v>
      </c>
      <c r="D860" t="s">
        <v>23030</v>
      </c>
      <c r="E860" t="s">
        <v>23028</v>
      </c>
      <c r="F860" t="s">
        <v>22</v>
      </c>
      <c r="G860" t="s">
        <v>23031</v>
      </c>
      <c r="H860" t="s">
        <v>767</v>
      </c>
      <c r="I860">
        <v>11693.04</v>
      </c>
    </row>
    <row r="861" spans="2:9" x14ac:dyDescent="0.35">
      <c r="B861" t="s">
        <v>5942</v>
      </c>
      <c r="C861" t="s">
        <v>5943</v>
      </c>
      <c r="D861" t="s">
        <v>24793</v>
      </c>
      <c r="E861" t="s">
        <v>24344</v>
      </c>
      <c r="F861" t="s">
        <v>22</v>
      </c>
      <c r="G861" t="s">
        <v>25443</v>
      </c>
      <c r="H861" t="s">
        <v>767</v>
      </c>
      <c r="I861">
        <v>222384.18</v>
      </c>
    </row>
    <row r="862" spans="2:9" x14ac:dyDescent="0.35">
      <c r="B862" t="s">
        <v>14374</v>
      </c>
      <c r="C862" t="s">
        <v>14375</v>
      </c>
      <c r="D862" t="s">
        <v>27801</v>
      </c>
      <c r="E862" t="s">
        <v>26184</v>
      </c>
      <c r="F862" t="s">
        <v>22</v>
      </c>
      <c r="G862" t="s">
        <v>28359</v>
      </c>
      <c r="H862" t="s">
        <v>767</v>
      </c>
      <c r="I862">
        <v>93549.87</v>
      </c>
    </row>
    <row r="863" spans="2:9" x14ac:dyDescent="0.35">
      <c r="B863" t="s">
        <v>1819</v>
      </c>
      <c r="C863" t="s">
        <v>1820</v>
      </c>
      <c r="D863" t="s">
        <v>10005</v>
      </c>
      <c r="E863" t="s">
        <v>9901</v>
      </c>
      <c r="F863" t="s">
        <v>22</v>
      </c>
      <c r="G863" t="s">
        <v>10006</v>
      </c>
      <c r="H863" t="s">
        <v>7706</v>
      </c>
      <c r="I863">
        <v>30944.38</v>
      </c>
    </row>
    <row r="864" spans="2:9" x14ac:dyDescent="0.35">
      <c r="B864" t="s">
        <v>18942</v>
      </c>
      <c r="C864" t="s">
        <v>18943</v>
      </c>
      <c r="D864" t="s">
        <v>22577</v>
      </c>
      <c r="E864" t="s">
        <v>22108</v>
      </c>
      <c r="F864" t="s">
        <v>22</v>
      </c>
      <c r="G864" t="s">
        <v>22578</v>
      </c>
      <c r="H864" t="s">
        <v>7706</v>
      </c>
      <c r="I864">
        <v>42542.11</v>
      </c>
    </row>
    <row r="865" spans="2:9" x14ac:dyDescent="0.35">
      <c r="B865" t="s">
        <v>14040</v>
      </c>
      <c r="C865" t="s">
        <v>14041</v>
      </c>
      <c r="D865" t="s">
        <v>25365</v>
      </c>
      <c r="E865" t="s">
        <v>24498</v>
      </c>
      <c r="F865" t="s">
        <v>22</v>
      </c>
      <c r="G865" t="s">
        <v>25667</v>
      </c>
      <c r="H865" t="s">
        <v>7706</v>
      </c>
      <c r="I865">
        <v>68903.289999999994</v>
      </c>
    </row>
    <row r="866" spans="2:9" x14ac:dyDescent="0.35">
      <c r="B866" t="s">
        <v>20349</v>
      </c>
      <c r="C866" t="s">
        <v>20350</v>
      </c>
      <c r="D866" t="s">
        <v>21221</v>
      </c>
      <c r="E866" t="s">
        <v>20952</v>
      </c>
      <c r="F866" t="s">
        <v>22</v>
      </c>
      <c r="G866" t="s">
        <v>21222</v>
      </c>
      <c r="H866" t="s">
        <v>7706</v>
      </c>
      <c r="I866">
        <v>190086</v>
      </c>
    </row>
    <row r="867" spans="2:9" x14ac:dyDescent="0.35">
      <c r="B867" t="s">
        <v>26674</v>
      </c>
      <c r="C867" t="s">
        <v>26675</v>
      </c>
      <c r="D867" t="s">
        <v>26676</v>
      </c>
      <c r="E867" t="s">
        <v>26230</v>
      </c>
      <c r="F867" t="s">
        <v>22</v>
      </c>
      <c r="G867" t="s">
        <v>26677</v>
      </c>
      <c r="H867" t="s">
        <v>7706</v>
      </c>
      <c r="I867">
        <v>337643.12</v>
      </c>
    </row>
    <row r="868" spans="2:9" x14ac:dyDescent="0.35">
      <c r="B868" t="s">
        <v>27924</v>
      </c>
      <c r="C868" t="s">
        <v>27925</v>
      </c>
      <c r="D868" t="s">
        <v>27926</v>
      </c>
      <c r="E868" t="s">
        <v>26230</v>
      </c>
      <c r="F868" t="s">
        <v>22</v>
      </c>
      <c r="G868" t="s">
        <v>27927</v>
      </c>
      <c r="H868" t="s">
        <v>7706</v>
      </c>
      <c r="I868">
        <v>405056.53</v>
      </c>
    </row>
    <row r="869" spans="2:9" x14ac:dyDescent="0.35">
      <c r="B869" t="s">
        <v>7143</v>
      </c>
      <c r="C869" t="s">
        <v>7144</v>
      </c>
      <c r="D869" t="s">
        <v>23802</v>
      </c>
      <c r="E869" t="s">
        <v>23107</v>
      </c>
      <c r="F869" t="s">
        <v>22</v>
      </c>
      <c r="G869" t="s">
        <v>23804</v>
      </c>
      <c r="H869" t="s">
        <v>7706</v>
      </c>
      <c r="I869">
        <v>286862.12</v>
      </c>
    </row>
    <row r="870" spans="2:9" x14ac:dyDescent="0.35">
      <c r="B870" t="s">
        <v>5511</v>
      </c>
      <c r="C870" t="s">
        <v>5512</v>
      </c>
      <c r="D870" t="s">
        <v>28183</v>
      </c>
      <c r="E870" t="s">
        <v>26188</v>
      </c>
      <c r="F870" t="s">
        <v>22</v>
      </c>
      <c r="G870" t="s">
        <v>28184</v>
      </c>
      <c r="H870" t="s">
        <v>7706</v>
      </c>
      <c r="I870">
        <v>2174481.31</v>
      </c>
    </row>
    <row r="871" spans="2:9" x14ac:dyDescent="0.35">
      <c r="B871" t="s">
        <v>838</v>
      </c>
      <c r="C871" t="s">
        <v>839</v>
      </c>
      <c r="D871" t="s">
        <v>938</v>
      </c>
      <c r="E871" t="s">
        <v>15</v>
      </c>
      <c r="F871" t="s">
        <v>22</v>
      </c>
      <c r="G871" t="s">
        <v>939</v>
      </c>
      <c r="H871" t="s">
        <v>791</v>
      </c>
      <c r="I871">
        <v>0</v>
      </c>
    </row>
    <row r="872" spans="2:9" x14ac:dyDescent="0.35">
      <c r="B872" t="s">
        <v>1843</v>
      </c>
      <c r="C872" t="s">
        <v>1844</v>
      </c>
      <c r="D872" t="s">
        <v>2743</v>
      </c>
      <c r="E872" t="s">
        <v>15</v>
      </c>
      <c r="F872" t="s">
        <v>22</v>
      </c>
      <c r="G872" t="s">
        <v>2750</v>
      </c>
      <c r="H872" t="s">
        <v>791</v>
      </c>
      <c r="I872">
        <v>0</v>
      </c>
    </row>
    <row r="873" spans="2:9" x14ac:dyDescent="0.35">
      <c r="B873" t="s">
        <v>1843</v>
      </c>
      <c r="C873" t="s">
        <v>1844</v>
      </c>
      <c r="D873" t="s">
        <v>2743</v>
      </c>
      <c r="E873" t="s">
        <v>15</v>
      </c>
      <c r="F873" t="s">
        <v>22</v>
      </c>
      <c r="G873" t="s">
        <v>2751</v>
      </c>
      <c r="H873" t="s">
        <v>791</v>
      </c>
      <c r="I873">
        <v>0</v>
      </c>
    </row>
    <row r="874" spans="2:9" x14ac:dyDescent="0.35">
      <c r="B874" t="s">
        <v>1843</v>
      </c>
      <c r="C874" t="s">
        <v>1844</v>
      </c>
      <c r="D874" t="s">
        <v>2743</v>
      </c>
      <c r="E874" t="s">
        <v>15</v>
      </c>
      <c r="F874" t="s">
        <v>22</v>
      </c>
      <c r="G874" t="s">
        <v>2752</v>
      </c>
      <c r="H874" t="s">
        <v>791</v>
      </c>
      <c r="I874">
        <v>0</v>
      </c>
    </row>
    <row r="875" spans="2:9" x14ac:dyDescent="0.35">
      <c r="B875" t="s">
        <v>1884</v>
      </c>
      <c r="C875" t="s">
        <v>1885</v>
      </c>
      <c r="D875" t="s">
        <v>2743</v>
      </c>
      <c r="E875" t="s">
        <v>15</v>
      </c>
      <c r="F875" t="s">
        <v>22</v>
      </c>
      <c r="G875" t="s">
        <v>2761</v>
      </c>
      <c r="H875" t="s">
        <v>791</v>
      </c>
      <c r="I875">
        <v>0</v>
      </c>
    </row>
    <row r="876" spans="2:9" x14ac:dyDescent="0.35">
      <c r="B876" t="s">
        <v>4476</v>
      </c>
      <c r="C876" t="s">
        <v>4477</v>
      </c>
      <c r="D876" t="s">
        <v>4478</v>
      </c>
      <c r="E876" t="s">
        <v>15</v>
      </c>
      <c r="F876" t="s">
        <v>22</v>
      </c>
      <c r="G876" t="s">
        <v>4492</v>
      </c>
      <c r="H876" t="s">
        <v>791</v>
      </c>
      <c r="I876">
        <v>0</v>
      </c>
    </row>
    <row r="877" spans="2:9" x14ac:dyDescent="0.35">
      <c r="B877" t="s">
        <v>4476</v>
      </c>
      <c r="C877" t="s">
        <v>4477</v>
      </c>
      <c r="D877" t="s">
        <v>4478</v>
      </c>
      <c r="E877" t="s">
        <v>15</v>
      </c>
      <c r="F877" t="s">
        <v>22</v>
      </c>
      <c r="G877" t="s">
        <v>4489</v>
      </c>
      <c r="H877" t="s">
        <v>791</v>
      </c>
      <c r="I877">
        <v>0</v>
      </c>
    </row>
    <row r="878" spans="2:9" x14ac:dyDescent="0.35">
      <c r="B878" t="s">
        <v>4476</v>
      </c>
      <c r="C878" t="s">
        <v>4477</v>
      </c>
      <c r="D878" t="s">
        <v>4478</v>
      </c>
      <c r="E878" t="s">
        <v>15</v>
      </c>
      <c r="F878" t="s">
        <v>22</v>
      </c>
      <c r="G878" t="s">
        <v>4490</v>
      </c>
      <c r="H878" t="s">
        <v>791</v>
      </c>
      <c r="I878">
        <v>0</v>
      </c>
    </row>
    <row r="879" spans="2:9" x14ac:dyDescent="0.35">
      <c r="B879" t="s">
        <v>4476</v>
      </c>
      <c r="C879" t="s">
        <v>4477</v>
      </c>
      <c r="D879" t="s">
        <v>4478</v>
      </c>
      <c r="E879" t="s">
        <v>15</v>
      </c>
      <c r="F879" t="s">
        <v>22</v>
      </c>
      <c r="G879" t="s">
        <v>4491</v>
      </c>
      <c r="H879" t="s">
        <v>791</v>
      </c>
      <c r="I879">
        <v>0</v>
      </c>
    </row>
    <row r="880" spans="2:9" x14ac:dyDescent="0.35">
      <c r="B880" t="s">
        <v>2081</v>
      </c>
      <c r="C880" t="s">
        <v>2082</v>
      </c>
      <c r="D880" t="s">
        <v>3750</v>
      </c>
      <c r="E880" t="s">
        <v>15</v>
      </c>
      <c r="F880" t="s">
        <v>22</v>
      </c>
      <c r="G880" t="s">
        <v>3753</v>
      </c>
      <c r="H880" t="s">
        <v>791</v>
      </c>
      <c r="I880">
        <v>0</v>
      </c>
    </row>
    <row r="881" spans="2:9" x14ac:dyDescent="0.35">
      <c r="B881" t="s">
        <v>1058</v>
      </c>
      <c r="C881" t="s">
        <v>1059</v>
      </c>
      <c r="D881" t="s">
        <v>3198</v>
      </c>
      <c r="E881" t="s">
        <v>15</v>
      </c>
      <c r="F881" t="s">
        <v>22</v>
      </c>
      <c r="G881" t="s">
        <v>3202</v>
      </c>
      <c r="H881" t="s">
        <v>791</v>
      </c>
      <c r="I881">
        <v>0</v>
      </c>
    </row>
    <row r="882" spans="2:9" x14ac:dyDescent="0.35">
      <c r="B882" t="s">
        <v>1058</v>
      </c>
      <c r="C882" t="s">
        <v>1059</v>
      </c>
      <c r="D882" t="s">
        <v>3198</v>
      </c>
      <c r="E882" t="s">
        <v>15</v>
      </c>
      <c r="F882" t="s">
        <v>22</v>
      </c>
      <c r="G882" t="s">
        <v>3203</v>
      </c>
      <c r="H882" t="s">
        <v>791</v>
      </c>
      <c r="I882">
        <v>0</v>
      </c>
    </row>
    <row r="883" spans="2:9" x14ac:dyDescent="0.35">
      <c r="B883" t="s">
        <v>1058</v>
      </c>
      <c r="C883" t="s">
        <v>1059</v>
      </c>
      <c r="D883" t="s">
        <v>3198</v>
      </c>
      <c r="E883" t="s">
        <v>15</v>
      </c>
      <c r="F883" t="s">
        <v>22</v>
      </c>
      <c r="G883" t="s">
        <v>3204</v>
      </c>
      <c r="H883" t="s">
        <v>791</v>
      </c>
      <c r="I883">
        <v>0</v>
      </c>
    </row>
    <row r="884" spans="2:9" x14ac:dyDescent="0.35">
      <c r="B884" t="s">
        <v>1058</v>
      </c>
      <c r="C884" t="s">
        <v>1059</v>
      </c>
      <c r="D884" t="s">
        <v>3198</v>
      </c>
      <c r="E884" t="s">
        <v>15</v>
      </c>
      <c r="F884" t="s">
        <v>22</v>
      </c>
      <c r="G884" t="s">
        <v>3205</v>
      </c>
      <c r="H884" t="s">
        <v>791</v>
      </c>
      <c r="I884">
        <v>0</v>
      </c>
    </row>
    <row r="885" spans="2:9" x14ac:dyDescent="0.35">
      <c r="B885" t="s">
        <v>1058</v>
      </c>
      <c r="C885" t="s">
        <v>1059</v>
      </c>
      <c r="D885" t="s">
        <v>3198</v>
      </c>
      <c r="E885" t="s">
        <v>15</v>
      </c>
      <c r="F885" t="s">
        <v>22</v>
      </c>
      <c r="G885" t="s">
        <v>3206</v>
      </c>
      <c r="H885" t="s">
        <v>791</v>
      </c>
      <c r="I885">
        <v>0</v>
      </c>
    </row>
    <row r="886" spans="2:9" x14ac:dyDescent="0.35">
      <c r="B886" t="s">
        <v>1058</v>
      </c>
      <c r="C886" t="s">
        <v>1059</v>
      </c>
      <c r="D886" t="s">
        <v>3198</v>
      </c>
      <c r="E886" t="s">
        <v>15</v>
      </c>
      <c r="F886" t="s">
        <v>22</v>
      </c>
      <c r="G886" t="s">
        <v>3207</v>
      </c>
      <c r="H886" t="s">
        <v>791</v>
      </c>
      <c r="I886">
        <v>0</v>
      </c>
    </row>
    <row r="887" spans="2:9" x14ac:dyDescent="0.35">
      <c r="B887" t="s">
        <v>1058</v>
      </c>
      <c r="C887" t="s">
        <v>1059</v>
      </c>
      <c r="D887" t="s">
        <v>3198</v>
      </c>
      <c r="E887" t="s">
        <v>15</v>
      </c>
      <c r="F887" t="s">
        <v>22</v>
      </c>
      <c r="G887" t="s">
        <v>3208</v>
      </c>
      <c r="H887" t="s">
        <v>791</v>
      </c>
      <c r="I887">
        <v>0</v>
      </c>
    </row>
    <row r="888" spans="2:9" x14ac:dyDescent="0.35">
      <c r="B888" t="s">
        <v>7569</v>
      </c>
      <c r="C888" t="s">
        <v>7570</v>
      </c>
      <c r="D888" t="s">
        <v>19630</v>
      </c>
      <c r="E888" t="s">
        <v>19360</v>
      </c>
      <c r="F888" t="s">
        <v>22</v>
      </c>
      <c r="G888" t="s">
        <v>19631</v>
      </c>
      <c r="H888" t="s">
        <v>791</v>
      </c>
      <c r="I888">
        <v>298042.82</v>
      </c>
    </row>
    <row r="889" spans="2:9" x14ac:dyDescent="0.35">
      <c r="B889" t="s">
        <v>26015</v>
      </c>
      <c r="C889" t="s">
        <v>26016</v>
      </c>
      <c r="D889" t="s">
        <v>26017</v>
      </c>
      <c r="E889" t="s">
        <v>25978</v>
      </c>
      <c r="F889" t="s">
        <v>22</v>
      </c>
      <c r="G889" t="s">
        <v>26018</v>
      </c>
      <c r="H889" t="s">
        <v>791</v>
      </c>
      <c r="I889">
        <v>64599.3</v>
      </c>
    </row>
    <row r="890" spans="2:9" x14ac:dyDescent="0.35">
      <c r="B890" t="s">
        <v>12155</v>
      </c>
      <c r="C890" t="s">
        <v>12156</v>
      </c>
      <c r="D890" t="s">
        <v>27604</v>
      </c>
      <c r="E890" t="s">
        <v>26188</v>
      </c>
      <c r="F890" t="s">
        <v>22</v>
      </c>
      <c r="G890" t="s">
        <v>27605</v>
      </c>
      <c r="H890" t="s">
        <v>791</v>
      </c>
      <c r="I890">
        <v>93307.15</v>
      </c>
    </row>
    <row r="891" spans="2:9" x14ac:dyDescent="0.35">
      <c r="B891" t="s">
        <v>13283</v>
      </c>
      <c r="C891" t="s">
        <v>13284</v>
      </c>
      <c r="D891" t="s">
        <v>13285</v>
      </c>
      <c r="E891" t="s">
        <v>12740</v>
      </c>
      <c r="F891" t="s">
        <v>22</v>
      </c>
      <c r="G891" t="s">
        <v>13286</v>
      </c>
      <c r="H891" t="s">
        <v>791</v>
      </c>
      <c r="I891">
        <v>5664.96</v>
      </c>
    </row>
    <row r="892" spans="2:9" x14ac:dyDescent="0.35">
      <c r="B892" t="s">
        <v>14347</v>
      </c>
      <c r="C892" t="s">
        <v>14348</v>
      </c>
      <c r="D892" t="s">
        <v>14353</v>
      </c>
      <c r="E892" t="s">
        <v>14293</v>
      </c>
      <c r="F892" t="s">
        <v>22</v>
      </c>
      <c r="G892" t="s">
        <v>14354</v>
      </c>
      <c r="H892" t="s">
        <v>791</v>
      </c>
      <c r="I892">
        <v>10463.35</v>
      </c>
    </row>
    <row r="893" spans="2:9" x14ac:dyDescent="0.35">
      <c r="B893" t="s">
        <v>14347</v>
      </c>
      <c r="C893" t="s">
        <v>14348</v>
      </c>
      <c r="D893" t="s">
        <v>14353</v>
      </c>
      <c r="E893" t="s">
        <v>14293</v>
      </c>
      <c r="F893" t="s">
        <v>22</v>
      </c>
      <c r="G893" t="s">
        <v>14355</v>
      </c>
      <c r="H893" t="s">
        <v>791</v>
      </c>
      <c r="I893">
        <v>10463.35</v>
      </c>
    </row>
    <row r="894" spans="2:9" x14ac:dyDescent="0.35">
      <c r="B894" t="s">
        <v>14246</v>
      </c>
      <c r="C894" t="s">
        <v>14247</v>
      </c>
      <c r="D894" t="s">
        <v>19669</v>
      </c>
      <c r="E894" t="s">
        <v>19360</v>
      </c>
      <c r="F894" t="s">
        <v>22</v>
      </c>
      <c r="G894" t="s">
        <v>19671</v>
      </c>
      <c r="H894" t="s">
        <v>791</v>
      </c>
      <c r="I894">
        <v>13923.41</v>
      </c>
    </row>
    <row r="895" spans="2:9" x14ac:dyDescent="0.35">
      <c r="B895" t="s">
        <v>7458</v>
      </c>
      <c r="C895" t="s">
        <v>7459</v>
      </c>
      <c r="D895" t="s">
        <v>28170</v>
      </c>
      <c r="E895" t="s">
        <v>26004</v>
      </c>
      <c r="F895" t="s">
        <v>22</v>
      </c>
      <c r="G895" t="s">
        <v>28171</v>
      </c>
      <c r="H895" t="s">
        <v>791</v>
      </c>
      <c r="I895">
        <v>7872.8</v>
      </c>
    </row>
    <row r="896" spans="2:9" x14ac:dyDescent="0.35">
      <c r="B896" t="s">
        <v>817</v>
      </c>
      <c r="C896" t="s">
        <v>818</v>
      </c>
      <c r="D896" t="s">
        <v>809</v>
      </c>
      <c r="E896" t="s">
        <v>15</v>
      </c>
      <c r="F896" t="s">
        <v>22</v>
      </c>
      <c r="G896" t="s">
        <v>820</v>
      </c>
      <c r="H896" t="s">
        <v>195</v>
      </c>
      <c r="I896">
        <v>0</v>
      </c>
    </row>
    <row r="897" spans="2:9" x14ac:dyDescent="0.35">
      <c r="B897" t="s">
        <v>621</v>
      </c>
      <c r="C897" t="s">
        <v>622</v>
      </c>
      <c r="D897" t="s">
        <v>610</v>
      </c>
      <c r="E897" t="s">
        <v>15</v>
      </c>
      <c r="F897" t="s">
        <v>22</v>
      </c>
      <c r="G897" t="s">
        <v>623</v>
      </c>
      <c r="H897" t="s">
        <v>195</v>
      </c>
      <c r="I897">
        <v>0</v>
      </c>
    </row>
    <row r="898" spans="2:9" x14ac:dyDescent="0.35">
      <c r="B898" t="s">
        <v>2956</v>
      </c>
      <c r="C898" t="s">
        <v>2957</v>
      </c>
      <c r="D898" t="s">
        <v>2958</v>
      </c>
      <c r="E898" t="s">
        <v>15</v>
      </c>
      <c r="F898" t="s">
        <v>22</v>
      </c>
      <c r="G898" t="s">
        <v>2959</v>
      </c>
      <c r="H898" t="s">
        <v>195</v>
      </c>
      <c r="I898">
        <v>0</v>
      </c>
    </row>
    <row r="899" spans="2:9" x14ac:dyDescent="0.35">
      <c r="B899" t="s">
        <v>831</v>
      </c>
      <c r="C899" t="s">
        <v>832</v>
      </c>
      <c r="D899" t="s">
        <v>3993</v>
      </c>
      <c r="E899" t="s">
        <v>15</v>
      </c>
      <c r="F899" t="s">
        <v>22</v>
      </c>
      <c r="G899" t="s">
        <v>3997</v>
      </c>
      <c r="H899" t="s">
        <v>195</v>
      </c>
      <c r="I899">
        <v>0</v>
      </c>
    </row>
    <row r="900" spans="2:9" x14ac:dyDescent="0.35">
      <c r="B900" t="s">
        <v>831</v>
      </c>
      <c r="C900" t="s">
        <v>832</v>
      </c>
      <c r="D900" t="s">
        <v>3993</v>
      </c>
      <c r="E900" t="s">
        <v>15</v>
      </c>
      <c r="F900" t="s">
        <v>22</v>
      </c>
      <c r="G900" t="s">
        <v>3998</v>
      </c>
      <c r="H900" t="s">
        <v>195</v>
      </c>
      <c r="I900">
        <v>0</v>
      </c>
    </row>
    <row r="901" spans="2:9" x14ac:dyDescent="0.35">
      <c r="B901" t="s">
        <v>831</v>
      </c>
      <c r="C901" t="s">
        <v>832</v>
      </c>
      <c r="D901" t="s">
        <v>3993</v>
      </c>
      <c r="E901" t="s">
        <v>15</v>
      </c>
      <c r="F901" t="s">
        <v>22</v>
      </c>
      <c r="G901" t="s">
        <v>3999</v>
      </c>
      <c r="H901" t="s">
        <v>195</v>
      </c>
      <c r="I901">
        <v>0</v>
      </c>
    </row>
    <row r="902" spans="2:9" x14ac:dyDescent="0.35">
      <c r="B902" t="s">
        <v>4531</v>
      </c>
      <c r="C902" t="s">
        <v>4532</v>
      </c>
      <c r="D902" t="s">
        <v>4533</v>
      </c>
      <c r="E902" t="s">
        <v>15</v>
      </c>
      <c r="F902" t="s">
        <v>22</v>
      </c>
      <c r="G902" t="s">
        <v>4538</v>
      </c>
      <c r="H902" t="s">
        <v>195</v>
      </c>
      <c r="I902">
        <v>0</v>
      </c>
    </row>
    <row r="903" spans="2:9" x14ac:dyDescent="0.35">
      <c r="B903" t="s">
        <v>5523</v>
      </c>
      <c r="C903" t="s">
        <v>5524</v>
      </c>
      <c r="D903" t="s">
        <v>5525</v>
      </c>
      <c r="E903" t="s">
        <v>15</v>
      </c>
      <c r="F903" t="s">
        <v>22</v>
      </c>
      <c r="G903" t="s">
        <v>5526</v>
      </c>
      <c r="H903" t="s">
        <v>195</v>
      </c>
      <c r="I903">
        <v>0</v>
      </c>
    </row>
    <row r="904" spans="2:9" x14ac:dyDescent="0.35">
      <c r="B904" t="s">
        <v>2445</v>
      </c>
      <c r="C904" t="s">
        <v>2446</v>
      </c>
      <c r="D904" t="s">
        <v>3776</v>
      </c>
      <c r="E904" t="s">
        <v>15</v>
      </c>
      <c r="F904" t="s">
        <v>22</v>
      </c>
      <c r="G904" t="s">
        <v>3784</v>
      </c>
      <c r="H904" t="s">
        <v>195</v>
      </c>
      <c r="I904">
        <v>0</v>
      </c>
    </row>
    <row r="905" spans="2:9" x14ac:dyDescent="0.35">
      <c r="B905" t="s">
        <v>3808</v>
      </c>
      <c r="C905" t="s">
        <v>3809</v>
      </c>
      <c r="D905" t="s">
        <v>3810</v>
      </c>
      <c r="E905" t="s">
        <v>15</v>
      </c>
      <c r="F905" t="s">
        <v>22</v>
      </c>
      <c r="G905" t="s">
        <v>3815</v>
      </c>
      <c r="H905" t="s">
        <v>195</v>
      </c>
      <c r="I905">
        <v>0</v>
      </c>
    </row>
    <row r="906" spans="2:9" x14ac:dyDescent="0.35">
      <c r="B906" t="s">
        <v>8719</v>
      </c>
      <c r="C906" t="s">
        <v>8720</v>
      </c>
      <c r="D906" t="s">
        <v>10484</v>
      </c>
      <c r="E906" t="s">
        <v>10428</v>
      </c>
      <c r="F906" t="s">
        <v>22</v>
      </c>
      <c r="G906" t="s">
        <v>8721</v>
      </c>
      <c r="H906" t="s">
        <v>195</v>
      </c>
      <c r="I906">
        <v>0</v>
      </c>
    </row>
    <row r="907" spans="2:9" x14ac:dyDescent="0.35">
      <c r="B907" t="s">
        <v>8719</v>
      </c>
      <c r="C907" t="s">
        <v>8720</v>
      </c>
      <c r="D907" t="s">
        <v>10484</v>
      </c>
      <c r="E907" t="s">
        <v>10428</v>
      </c>
      <c r="F907" t="s">
        <v>22</v>
      </c>
      <c r="G907" t="s">
        <v>8722</v>
      </c>
      <c r="H907" t="s">
        <v>195</v>
      </c>
      <c r="I907">
        <v>0</v>
      </c>
    </row>
    <row r="908" spans="2:9" x14ac:dyDescent="0.35">
      <c r="B908" t="s">
        <v>2232</v>
      </c>
      <c r="C908" t="s">
        <v>2233</v>
      </c>
      <c r="D908" t="s">
        <v>2234</v>
      </c>
      <c r="E908" t="s">
        <v>15</v>
      </c>
      <c r="F908" t="s">
        <v>4823</v>
      </c>
      <c r="G908" t="s">
        <v>2235</v>
      </c>
      <c r="H908" t="s">
        <v>195</v>
      </c>
      <c r="I908">
        <v>0</v>
      </c>
    </row>
    <row r="909" spans="2:9" x14ac:dyDescent="0.35">
      <c r="B909" t="s">
        <v>1058</v>
      </c>
      <c r="C909" t="s">
        <v>1059</v>
      </c>
      <c r="D909" t="s">
        <v>3396</v>
      </c>
      <c r="E909" t="s">
        <v>15</v>
      </c>
      <c r="F909" t="s">
        <v>22</v>
      </c>
      <c r="G909" t="s">
        <v>3397</v>
      </c>
      <c r="H909" t="s">
        <v>195</v>
      </c>
      <c r="I909">
        <v>0</v>
      </c>
    </row>
    <row r="910" spans="2:9" x14ac:dyDescent="0.35">
      <c r="B910" t="s">
        <v>1058</v>
      </c>
      <c r="C910" t="s">
        <v>1059</v>
      </c>
      <c r="D910" t="s">
        <v>3396</v>
      </c>
      <c r="E910" t="s">
        <v>15</v>
      </c>
      <c r="F910" t="s">
        <v>22</v>
      </c>
      <c r="G910" t="s">
        <v>3398</v>
      </c>
      <c r="H910" t="s">
        <v>195</v>
      </c>
      <c r="I910">
        <v>0</v>
      </c>
    </row>
    <row r="911" spans="2:9" x14ac:dyDescent="0.35">
      <c r="B911" t="s">
        <v>1058</v>
      </c>
      <c r="C911" t="s">
        <v>1059</v>
      </c>
      <c r="D911" t="s">
        <v>3396</v>
      </c>
      <c r="E911" t="s">
        <v>15</v>
      </c>
      <c r="F911" t="s">
        <v>22</v>
      </c>
      <c r="G911" t="s">
        <v>3399</v>
      </c>
      <c r="H911" t="s">
        <v>195</v>
      </c>
      <c r="I911">
        <v>0</v>
      </c>
    </row>
    <row r="912" spans="2:9" x14ac:dyDescent="0.35">
      <c r="B912" t="s">
        <v>801</v>
      </c>
      <c r="C912" t="s">
        <v>802</v>
      </c>
      <c r="D912" t="s">
        <v>3816</v>
      </c>
      <c r="E912" t="s">
        <v>15</v>
      </c>
      <c r="F912" t="s">
        <v>22</v>
      </c>
      <c r="G912" t="s">
        <v>3819</v>
      </c>
      <c r="H912" t="s">
        <v>195</v>
      </c>
      <c r="I912">
        <v>0</v>
      </c>
    </row>
    <row r="913" spans="2:9" x14ac:dyDescent="0.35">
      <c r="B913" t="s">
        <v>801</v>
      </c>
      <c r="C913" t="s">
        <v>802</v>
      </c>
      <c r="D913" t="s">
        <v>3816</v>
      </c>
      <c r="E913" t="s">
        <v>15</v>
      </c>
      <c r="F913" t="s">
        <v>22</v>
      </c>
      <c r="G913" t="s">
        <v>3820</v>
      </c>
      <c r="H913" t="s">
        <v>195</v>
      </c>
      <c r="I913">
        <v>0</v>
      </c>
    </row>
    <row r="914" spans="2:9" x14ac:dyDescent="0.35">
      <c r="B914" t="s">
        <v>801</v>
      </c>
      <c r="C914" t="s">
        <v>802</v>
      </c>
      <c r="D914" t="s">
        <v>3816</v>
      </c>
      <c r="E914" t="s">
        <v>15</v>
      </c>
      <c r="F914" t="s">
        <v>22</v>
      </c>
      <c r="G914" t="s">
        <v>3821</v>
      </c>
      <c r="H914" t="s">
        <v>195</v>
      </c>
      <c r="I914">
        <v>0</v>
      </c>
    </row>
    <row r="915" spans="2:9" x14ac:dyDescent="0.35">
      <c r="B915" t="s">
        <v>801</v>
      </c>
      <c r="C915" t="s">
        <v>802</v>
      </c>
      <c r="D915" t="s">
        <v>3816</v>
      </c>
      <c r="E915" t="s">
        <v>15</v>
      </c>
      <c r="F915" t="s">
        <v>22</v>
      </c>
      <c r="G915" t="s">
        <v>3822</v>
      </c>
      <c r="H915" t="s">
        <v>195</v>
      </c>
      <c r="I915">
        <v>0</v>
      </c>
    </row>
    <row r="916" spans="2:9" x14ac:dyDescent="0.35">
      <c r="B916" t="s">
        <v>5541</v>
      </c>
      <c r="C916" t="s">
        <v>5542</v>
      </c>
      <c r="D916" t="s">
        <v>5543</v>
      </c>
      <c r="E916" t="s">
        <v>15</v>
      </c>
      <c r="F916" t="s">
        <v>22</v>
      </c>
      <c r="G916" t="s">
        <v>5544</v>
      </c>
      <c r="H916" t="s">
        <v>195</v>
      </c>
      <c r="I916">
        <v>0</v>
      </c>
    </row>
    <row r="917" spans="2:9" x14ac:dyDescent="0.35">
      <c r="B917" t="s">
        <v>15247</v>
      </c>
      <c r="C917" t="s">
        <v>15248</v>
      </c>
      <c r="D917" t="s">
        <v>22825</v>
      </c>
      <c r="E917" t="s">
        <v>22053</v>
      </c>
      <c r="F917" t="s">
        <v>1998</v>
      </c>
      <c r="G917" t="s">
        <v>22276</v>
      </c>
      <c r="H917" t="s">
        <v>195</v>
      </c>
      <c r="I917">
        <v>18599.849999999999</v>
      </c>
    </row>
    <row r="918" spans="2:9" x14ac:dyDescent="0.35">
      <c r="B918" t="s">
        <v>8589</v>
      </c>
      <c r="C918" t="s">
        <v>8590</v>
      </c>
      <c r="D918" t="s">
        <v>10484</v>
      </c>
      <c r="E918" t="s">
        <v>10428</v>
      </c>
      <c r="F918" t="s">
        <v>22</v>
      </c>
      <c r="G918" t="s">
        <v>8592</v>
      </c>
      <c r="H918" t="s">
        <v>195</v>
      </c>
      <c r="I918">
        <v>0</v>
      </c>
    </row>
    <row r="919" spans="2:9" x14ac:dyDescent="0.35">
      <c r="B919" t="s">
        <v>8589</v>
      </c>
      <c r="C919" t="s">
        <v>8590</v>
      </c>
      <c r="D919" t="s">
        <v>10484</v>
      </c>
      <c r="E919" t="s">
        <v>10428</v>
      </c>
      <c r="F919" t="s">
        <v>22</v>
      </c>
      <c r="G919" t="s">
        <v>8594</v>
      </c>
      <c r="H919" t="s">
        <v>195</v>
      </c>
      <c r="I919">
        <v>0</v>
      </c>
    </row>
    <row r="920" spans="2:9" x14ac:dyDescent="0.35">
      <c r="B920" t="s">
        <v>8589</v>
      </c>
      <c r="C920" t="s">
        <v>8590</v>
      </c>
      <c r="D920" t="s">
        <v>10484</v>
      </c>
      <c r="E920" t="s">
        <v>10428</v>
      </c>
      <c r="F920" t="s">
        <v>22</v>
      </c>
      <c r="G920" t="s">
        <v>8591</v>
      </c>
      <c r="H920" t="s">
        <v>195</v>
      </c>
      <c r="I920">
        <v>0</v>
      </c>
    </row>
    <row r="921" spans="2:9" x14ac:dyDescent="0.35">
      <c r="B921" t="s">
        <v>15247</v>
      </c>
      <c r="C921" t="s">
        <v>15248</v>
      </c>
      <c r="D921" t="s">
        <v>22275</v>
      </c>
      <c r="E921" t="s">
        <v>22053</v>
      </c>
      <c r="F921" t="s">
        <v>1998</v>
      </c>
      <c r="G921" t="s">
        <v>22276</v>
      </c>
      <c r="H921" t="s">
        <v>195</v>
      </c>
      <c r="I921">
        <v>37199.699999999997</v>
      </c>
    </row>
    <row r="922" spans="2:9" x14ac:dyDescent="0.35">
      <c r="B922" t="s">
        <v>15249</v>
      </c>
      <c r="C922" t="s">
        <v>15250</v>
      </c>
      <c r="D922" t="s">
        <v>22275</v>
      </c>
      <c r="E922" t="s">
        <v>22053</v>
      </c>
      <c r="F922" t="s">
        <v>1998</v>
      </c>
      <c r="G922" t="s">
        <v>22277</v>
      </c>
      <c r="H922" t="s">
        <v>195</v>
      </c>
      <c r="I922">
        <v>23553.98</v>
      </c>
    </row>
    <row r="923" spans="2:9" x14ac:dyDescent="0.35">
      <c r="B923" t="s">
        <v>387</v>
      </c>
      <c r="C923" t="s">
        <v>388</v>
      </c>
      <c r="D923" t="s">
        <v>389</v>
      </c>
      <c r="E923" t="s">
        <v>15</v>
      </c>
      <c r="F923" t="s">
        <v>22</v>
      </c>
      <c r="G923" t="s">
        <v>390</v>
      </c>
      <c r="H923" t="s">
        <v>386</v>
      </c>
      <c r="I923">
        <v>0</v>
      </c>
    </row>
    <row r="924" spans="2:9" x14ac:dyDescent="0.35">
      <c r="B924" t="s">
        <v>8719</v>
      </c>
      <c r="C924" t="s">
        <v>8720</v>
      </c>
      <c r="D924" t="s">
        <v>10484</v>
      </c>
      <c r="E924" t="s">
        <v>10428</v>
      </c>
      <c r="F924" t="s">
        <v>22</v>
      </c>
      <c r="G924" t="s">
        <v>8723</v>
      </c>
      <c r="H924" t="s">
        <v>386</v>
      </c>
      <c r="I924">
        <v>0</v>
      </c>
    </row>
    <row r="925" spans="2:9" x14ac:dyDescent="0.35">
      <c r="B925" t="s">
        <v>8589</v>
      </c>
      <c r="C925" t="s">
        <v>8590</v>
      </c>
      <c r="D925" t="s">
        <v>10484</v>
      </c>
      <c r="E925" t="s">
        <v>10428</v>
      </c>
      <c r="F925" t="s">
        <v>22</v>
      </c>
      <c r="G925" t="s">
        <v>8593</v>
      </c>
      <c r="H925" t="s">
        <v>386</v>
      </c>
      <c r="I925">
        <v>0</v>
      </c>
    </row>
    <row r="926" spans="2:9" x14ac:dyDescent="0.35">
      <c r="B926" t="s">
        <v>5466</v>
      </c>
      <c r="C926" t="s">
        <v>5467</v>
      </c>
      <c r="D926" t="s">
        <v>5468</v>
      </c>
      <c r="E926" t="s">
        <v>15</v>
      </c>
      <c r="F926" t="s">
        <v>22</v>
      </c>
      <c r="G926" t="s">
        <v>5469</v>
      </c>
      <c r="H926" t="s">
        <v>2468</v>
      </c>
      <c r="I926">
        <v>0</v>
      </c>
    </row>
    <row r="927" spans="2:9" x14ac:dyDescent="0.35">
      <c r="B927" t="s">
        <v>15249</v>
      </c>
      <c r="C927" t="s">
        <v>15250</v>
      </c>
      <c r="D927" t="s">
        <v>26343</v>
      </c>
      <c r="E927" t="s">
        <v>25836</v>
      </c>
      <c r="F927" t="s">
        <v>1998</v>
      </c>
      <c r="G927" t="s">
        <v>26344</v>
      </c>
      <c r="H927" t="s">
        <v>2468</v>
      </c>
      <c r="I927">
        <v>24846.44</v>
      </c>
    </row>
    <row r="928" spans="2:9" x14ac:dyDescent="0.35">
      <c r="B928" t="s">
        <v>15247</v>
      </c>
      <c r="C928" t="s">
        <v>15248</v>
      </c>
      <c r="D928" t="s">
        <v>26360</v>
      </c>
      <c r="E928" t="s">
        <v>25836</v>
      </c>
      <c r="F928" t="s">
        <v>1998</v>
      </c>
      <c r="G928" t="s">
        <v>26361</v>
      </c>
      <c r="H928" t="s">
        <v>2468</v>
      </c>
      <c r="I928">
        <v>39241.040000000001</v>
      </c>
    </row>
    <row r="929" spans="2:9" x14ac:dyDescent="0.35">
      <c r="B929" t="s">
        <v>15247</v>
      </c>
      <c r="C929" t="s">
        <v>15248</v>
      </c>
      <c r="D929" t="s">
        <v>26362</v>
      </c>
      <c r="E929" t="s">
        <v>25836</v>
      </c>
      <c r="F929" t="s">
        <v>1998</v>
      </c>
      <c r="G929" t="s">
        <v>26363</v>
      </c>
      <c r="H929" t="s">
        <v>2468</v>
      </c>
      <c r="I929">
        <v>39241.040000000001</v>
      </c>
    </row>
    <row r="930" spans="2:9" x14ac:dyDescent="0.35">
      <c r="B930" t="s">
        <v>15247</v>
      </c>
      <c r="C930" t="s">
        <v>15248</v>
      </c>
      <c r="D930" t="s">
        <v>26387</v>
      </c>
      <c r="E930" t="s">
        <v>25836</v>
      </c>
      <c r="F930" t="s">
        <v>1998</v>
      </c>
      <c r="G930" t="s">
        <v>26388</v>
      </c>
      <c r="H930" t="s">
        <v>2468</v>
      </c>
      <c r="I930">
        <v>39241.040000000001</v>
      </c>
    </row>
    <row r="931" spans="2:9" x14ac:dyDescent="0.35">
      <c r="B931" t="s">
        <v>15249</v>
      </c>
      <c r="C931" t="s">
        <v>15250</v>
      </c>
      <c r="D931" t="s">
        <v>27036</v>
      </c>
      <c r="E931" t="s">
        <v>25836</v>
      </c>
      <c r="F931" t="s">
        <v>1998</v>
      </c>
      <c r="G931" t="s">
        <v>27037</v>
      </c>
      <c r="H931" t="s">
        <v>2468</v>
      </c>
      <c r="I931">
        <v>24846.45</v>
      </c>
    </row>
    <row r="932" spans="2:9" x14ac:dyDescent="0.35">
      <c r="B932" t="s">
        <v>15247</v>
      </c>
      <c r="C932" t="s">
        <v>15248</v>
      </c>
      <c r="D932" t="s">
        <v>26343</v>
      </c>
      <c r="E932" t="s">
        <v>25836</v>
      </c>
      <c r="F932" t="s">
        <v>1998</v>
      </c>
      <c r="G932" t="s">
        <v>26361</v>
      </c>
      <c r="H932" t="s">
        <v>2468</v>
      </c>
      <c r="I932">
        <v>39241.040000000001</v>
      </c>
    </row>
    <row r="933" spans="2:9" x14ac:dyDescent="0.35">
      <c r="B933" t="s">
        <v>15247</v>
      </c>
      <c r="C933" t="s">
        <v>15248</v>
      </c>
      <c r="D933" t="s">
        <v>27688</v>
      </c>
      <c r="E933" t="s">
        <v>25836</v>
      </c>
      <c r="F933" t="s">
        <v>1998</v>
      </c>
      <c r="G933" t="s">
        <v>27689</v>
      </c>
      <c r="H933" t="s">
        <v>2468</v>
      </c>
      <c r="I933">
        <v>39241.040000000001</v>
      </c>
    </row>
    <row r="934" spans="2:9" x14ac:dyDescent="0.35">
      <c r="B934" t="s">
        <v>15247</v>
      </c>
      <c r="C934" t="s">
        <v>15248</v>
      </c>
      <c r="D934" t="s">
        <v>27036</v>
      </c>
      <c r="E934" t="s">
        <v>25836</v>
      </c>
      <c r="F934" t="s">
        <v>1998</v>
      </c>
      <c r="G934" t="s">
        <v>27695</v>
      </c>
      <c r="H934" t="s">
        <v>2468</v>
      </c>
      <c r="I934">
        <v>39241.040000000001</v>
      </c>
    </row>
    <row r="935" spans="2:9" x14ac:dyDescent="0.35">
      <c r="B935" t="s">
        <v>15247</v>
      </c>
      <c r="C935" t="s">
        <v>15248</v>
      </c>
      <c r="D935" t="s">
        <v>27709</v>
      </c>
      <c r="E935" t="s">
        <v>25836</v>
      </c>
      <c r="F935" t="s">
        <v>1998</v>
      </c>
      <c r="G935" t="s">
        <v>27695</v>
      </c>
      <c r="H935" t="s">
        <v>2468</v>
      </c>
      <c r="I935">
        <v>39241.040000000001</v>
      </c>
    </row>
    <row r="936" spans="2:9" x14ac:dyDescent="0.35">
      <c r="B936" t="s">
        <v>15249</v>
      </c>
      <c r="C936" t="s">
        <v>15250</v>
      </c>
      <c r="D936" t="s">
        <v>27688</v>
      </c>
      <c r="E936" t="s">
        <v>25836</v>
      </c>
      <c r="F936" t="s">
        <v>1998</v>
      </c>
      <c r="G936" t="s">
        <v>28298</v>
      </c>
      <c r="H936" t="s">
        <v>2468</v>
      </c>
      <c r="I936">
        <v>24846.45</v>
      </c>
    </row>
    <row r="937" spans="2:9" x14ac:dyDescent="0.35">
      <c r="B937" t="s">
        <v>15249</v>
      </c>
      <c r="C937" t="s">
        <v>15250</v>
      </c>
      <c r="D937" t="s">
        <v>26362</v>
      </c>
      <c r="E937" t="s">
        <v>25836</v>
      </c>
      <c r="F937" t="s">
        <v>1998</v>
      </c>
      <c r="G937" t="s">
        <v>28313</v>
      </c>
      <c r="H937" t="s">
        <v>2468</v>
      </c>
      <c r="I937">
        <v>24846.45</v>
      </c>
    </row>
    <row r="938" spans="2:9" x14ac:dyDescent="0.35">
      <c r="B938" t="s">
        <v>15247</v>
      </c>
      <c r="C938" t="s">
        <v>15248</v>
      </c>
      <c r="D938" t="s">
        <v>28314</v>
      </c>
      <c r="E938" t="s">
        <v>25836</v>
      </c>
      <c r="F938" t="s">
        <v>1998</v>
      </c>
      <c r="G938" t="s">
        <v>26388</v>
      </c>
      <c r="H938" t="s">
        <v>2468</v>
      </c>
      <c r="I938">
        <v>39241.040000000001</v>
      </c>
    </row>
    <row r="939" spans="2:9" x14ac:dyDescent="0.35">
      <c r="B939" t="s">
        <v>15249</v>
      </c>
      <c r="C939" t="s">
        <v>15250</v>
      </c>
      <c r="D939" t="s">
        <v>28314</v>
      </c>
      <c r="E939" t="s">
        <v>25836</v>
      </c>
      <c r="F939" t="s">
        <v>1998</v>
      </c>
      <c r="G939" t="s">
        <v>28315</v>
      </c>
      <c r="H939" t="s">
        <v>2468</v>
      </c>
      <c r="I939">
        <v>24846.45</v>
      </c>
    </row>
    <row r="940" spans="2:9" x14ac:dyDescent="0.35">
      <c r="B940" t="s">
        <v>15247</v>
      </c>
      <c r="C940" t="s">
        <v>15248</v>
      </c>
      <c r="D940" t="s">
        <v>28316</v>
      </c>
      <c r="E940" t="s">
        <v>25836</v>
      </c>
      <c r="F940" t="s">
        <v>1998</v>
      </c>
      <c r="G940" t="s">
        <v>27689</v>
      </c>
      <c r="H940" t="s">
        <v>2468</v>
      </c>
      <c r="I940">
        <v>39241.040000000001</v>
      </c>
    </row>
    <row r="941" spans="2:9" x14ac:dyDescent="0.35">
      <c r="B941" t="s">
        <v>15247</v>
      </c>
      <c r="C941" t="s">
        <v>15248</v>
      </c>
      <c r="D941" t="s">
        <v>28333</v>
      </c>
      <c r="E941" t="s">
        <v>25836</v>
      </c>
      <c r="F941" t="s">
        <v>1998</v>
      </c>
      <c r="G941" t="s">
        <v>26363</v>
      </c>
      <c r="H941" t="s">
        <v>2468</v>
      </c>
      <c r="I941">
        <v>39241.040000000001</v>
      </c>
    </row>
    <row r="942" spans="2:9" x14ac:dyDescent="0.35">
      <c r="B942" t="s">
        <v>2317</v>
      </c>
      <c r="C942" t="s">
        <v>2318</v>
      </c>
      <c r="D942" t="s">
        <v>2544</v>
      </c>
      <c r="E942" t="s">
        <v>15</v>
      </c>
      <c r="F942" t="s">
        <v>22</v>
      </c>
      <c r="G942" t="s">
        <v>2545</v>
      </c>
      <c r="H942" t="s">
        <v>2323</v>
      </c>
      <c r="I942">
        <v>0</v>
      </c>
    </row>
    <row r="943" spans="2:9" x14ac:dyDescent="0.35">
      <c r="B943" t="s">
        <v>817</v>
      </c>
      <c r="C943" t="s">
        <v>818</v>
      </c>
      <c r="D943" t="s">
        <v>2322</v>
      </c>
      <c r="E943" t="s">
        <v>15</v>
      </c>
      <c r="F943" t="s">
        <v>22</v>
      </c>
      <c r="G943" t="s">
        <v>2324</v>
      </c>
      <c r="H943" t="s">
        <v>2323</v>
      </c>
      <c r="I943">
        <v>0</v>
      </c>
    </row>
    <row r="944" spans="2:9" x14ac:dyDescent="0.35">
      <c r="B944" t="s">
        <v>817</v>
      </c>
      <c r="C944" t="s">
        <v>818</v>
      </c>
      <c r="D944" t="s">
        <v>2322</v>
      </c>
      <c r="E944" t="s">
        <v>15</v>
      </c>
      <c r="F944" t="s">
        <v>22</v>
      </c>
      <c r="G944" t="s">
        <v>2325</v>
      </c>
      <c r="H944" t="s">
        <v>2323</v>
      </c>
      <c r="I944">
        <v>0</v>
      </c>
    </row>
    <row r="945" spans="2:9" x14ac:dyDescent="0.35">
      <c r="B945" t="s">
        <v>3270</v>
      </c>
      <c r="C945" t="s">
        <v>3271</v>
      </c>
      <c r="D945" t="s">
        <v>3259</v>
      </c>
      <c r="E945" t="s">
        <v>15</v>
      </c>
      <c r="F945" t="s">
        <v>2646</v>
      </c>
      <c r="G945" t="s">
        <v>3272</v>
      </c>
      <c r="H945" t="s">
        <v>2323</v>
      </c>
      <c r="I945">
        <v>0</v>
      </c>
    </row>
    <row r="946" spans="2:9" x14ac:dyDescent="0.35">
      <c r="B946" t="s">
        <v>6536</v>
      </c>
      <c r="C946" t="s">
        <v>6537</v>
      </c>
      <c r="D946" t="s">
        <v>6525</v>
      </c>
      <c r="E946" t="s">
        <v>6405</v>
      </c>
      <c r="F946" t="s">
        <v>22</v>
      </c>
      <c r="G946" t="s">
        <v>6538</v>
      </c>
      <c r="H946" t="s">
        <v>2323</v>
      </c>
      <c r="I946">
        <v>2468.5300000000002</v>
      </c>
    </row>
    <row r="947" spans="2:9" x14ac:dyDescent="0.35">
      <c r="B947" t="s">
        <v>6575</v>
      </c>
      <c r="C947" t="s">
        <v>6576</v>
      </c>
      <c r="D947" t="s">
        <v>6577</v>
      </c>
      <c r="E947" t="s">
        <v>6405</v>
      </c>
      <c r="F947" t="s">
        <v>22</v>
      </c>
      <c r="G947" t="s">
        <v>6578</v>
      </c>
      <c r="H947" t="s">
        <v>2323</v>
      </c>
      <c r="I947">
        <v>68581.36</v>
      </c>
    </row>
    <row r="948" spans="2:9" x14ac:dyDescent="0.35">
      <c r="B948" t="s">
        <v>5801</v>
      </c>
      <c r="C948" t="s">
        <v>5802</v>
      </c>
      <c r="D948" t="s">
        <v>6497</v>
      </c>
      <c r="E948" t="s">
        <v>6405</v>
      </c>
      <c r="F948" t="s">
        <v>22</v>
      </c>
      <c r="G948" t="s">
        <v>6500</v>
      </c>
      <c r="H948" t="s">
        <v>2323</v>
      </c>
      <c r="I948">
        <v>1600.7</v>
      </c>
    </row>
    <row r="949" spans="2:9" x14ac:dyDescent="0.35">
      <c r="B949" t="s">
        <v>5801</v>
      </c>
      <c r="C949" t="s">
        <v>5802</v>
      </c>
      <c r="D949" t="s">
        <v>6497</v>
      </c>
      <c r="E949" t="s">
        <v>6405</v>
      </c>
      <c r="F949" t="s">
        <v>22</v>
      </c>
      <c r="G949" t="s">
        <v>6502</v>
      </c>
      <c r="H949" t="s">
        <v>2323</v>
      </c>
      <c r="I949">
        <v>1600.7</v>
      </c>
    </row>
    <row r="950" spans="2:9" x14ac:dyDescent="0.35">
      <c r="B950" t="s">
        <v>5801</v>
      </c>
      <c r="C950" t="s">
        <v>5802</v>
      </c>
      <c r="D950" t="s">
        <v>6497</v>
      </c>
      <c r="E950" t="s">
        <v>6405</v>
      </c>
      <c r="F950" t="s">
        <v>22</v>
      </c>
      <c r="G950" t="s">
        <v>6503</v>
      </c>
      <c r="H950" t="s">
        <v>2323</v>
      </c>
      <c r="I950">
        <v>1600.7</v>
      </c>
    </row>
    <row r="951" spans="2:9" x14ac:dyDescent="0.35">
      <c r="B951" t="s">
        <v>6678</v>
      </c>
      <c r="C951" t="s">
        <v>6679</v>
      </c>
      <c r="D951" t="s">
        <v>6670</v>
      </c>
      <c r="E951" t="s">
        <v>6405</v>
      </c>
      <c r="F951" t="s">
        <v>22</v>
      </c>
      <c r="G951" t="s">
        <v>6680</v>
      </c>
      <c r="H951" t="s">
        <v>2323</v>
      </c>
      <c r="I951">
        <v>12709.67</v>
      </c>
    </row>
    <row r="952" spans="2:9" x14ac:dyDescent="0.35">
      <c r="B952" t="s">
        <v>6719</v>
      </c>
      <c r="C952" t="s">
        <v>6720</v>
      </c>
      <c r="D952" t="s">
        <v>6701</v>
      </c>
      <c r="E952" t="s">
        <v>6405</v>
      </c>
      <c r="F952" t="s">
        <v>22</v>
      </c>
      <c r="G952" t="s">
        <v>6721</v>
      </c>
      <c r="H952" t="s">
        <v>2323</v>
      </c>
      <c r="I952">
        <v>11796.09</v>
      </c>
    </row>
    <row r="953" spans="2:9" x14ac:dyDescent="0.35">
      <c r="B953" t="s">
        <v>3011</v>
      </c>
      <c r="C953" t="s">
        <v>3012</v>
      </c>
      <c r="D953" t="s">
        <v>3013</v>
      </c>
      <c r="E953" t="s">
        <v>15</v>
      </c>
      <c r="F953" t="s">
        <v>22</v>
      </c>
      <c r="G953" t="s">
        <v>3014</v>
      </c>
      <c r="H953" t="s">
        <v>2323</v>
      </c>
      <c r="I953">
        <v>0</v>
      </c>
    </row>
    <row r="954" spans="2:9" x14ac:dyDescent="0.35">
      <c r="B954" t="s">
        <v>6527</v>
      </c>
      <c r="C954" t="s">
        <v>6528</v>
      </c>
      <c r="D954" t="s">
        <v>6525</v>
      </c>
      <c r="E954" t="s">
        <v>6405</v>
      </c>
      <c r="F954" t="s">
        <v>22</v>
      </c>
      <c r="G954" t="s">
        <v>6529</v>
      </c>
      <c r="H954" t="s">
        <v>2323</v>
      </c>
      <c r="I954">
        <v>14539.04</v>
      </c>
    </row>
    <row r="955" spans="2:9" x14ac:dyDescent="0.35">
      <c r="B955" t="s">
        <v>6684</v>
      </c>
      <c r="C955" t="s">
        <v>6685</v>
      </c>
      <c r="D955" t="s">
        <v>6670</v>
      </c>
      <c r="E955" t="s">
        <v>6405</v>
      </c>
      <c r="F955" t="s">
        <v>22</v>
      </c>
      <c r="G955" t="s">
        <v>6686</v>
      </c>
      <c r="H955" t="s">
        <v>2323</v>
      </c>
      <c r="I955">
        <v>11613.15</v>
      </c>
    </row>
    <row r="956" spans="2:9" x14ac:dyDescent="0.35">
      <c r="B956" t="s">
        <v>5989</v>
      </c>
      <c r="C956" t="s">
        <v>5990</v>
      </c>
      <c r="D956" t="s">
        <v>22499</v>
      </c>
      <c r="E956" t="s">
        <v>22023</v>
      </c>
      <c r="F956" t="s">
        <v>22</v>
      </c>
      <c r="G956" t="s">
        <v>22774</v>
      </c>
      <c r="H956" t="s">
        <v>2323</v>
      </c>
      <c r="I956">
        <v>322803.14</v>
      </c>
    </row>
    <row r="957" spans="2:9" x14ac:dyDescent="0.35">
      <c r="B957" t="s">
        <v>18210</v>
      </c>
      <c r="C957" t="s">
        <v>18211</v>
      </c>
      <c r="D957" t="s">
        <v>20075</v>
      </c>
      <c r="E957" t="s">
        <v>19425</v>
      </c>
      <c r="F957" t="s">
        <v>22</v>
      </c>
      <c r="G957" t="s">
        <v>20076</v>
      </c>
      <c r="H957" t="s">
        <v>2323</v>
      </c>
      <c r="I957">
        <v>221891.16</v>
      </c>
    </row>
    <row r="958" spans="2:9" x14ac:dyDescent="0.35">
      <c r="B958" t="s">
        <v>1884</v>
      </c>
      <c r="C958" t="s">
        <v>1885</v>
      </c>
      <c r="D958" t="s">
        <v>2743</v>
      </c>
      <c r="E958" t="s">
        <v>15</v>
      </c>
      <c r="F958" t="s">
        <v>22</v>
      </c>
      <c r="G958" t="s">
        <v>2763</v>
      </c>
      <c r="H958" t="s">
        <v>2762</v>
      </c>
      <c r="I958">
        <v>0</v>
      </c>
    </row>
    <row r="959" spans="2:9" x14ac:dyDescent="0.35">
      <c r="B959" t="s">
        <v>2081</v>
      </c>
      <c r="C959" t="s">
        <v>2082</v>
      </c>
      <c r="D959" t="s">
        <v>3750</v>
      </c>
      <c r="E959" t="s">
        <v>15</v>
      </c>
      <c r="F959" t="s">
        <v>22</v>
      </c>
      <c r="G959" t="s">
        <v>3754</v>
      </c>
      <c r="H959" t="s">
        <v>2762</v>
      </c>
      <c r="I959">
        <v>0</v>
      </c>
    </row>
    <row r="960" spans="2:9" x14ac:dyDescent="0.35">
      <c r="B960" t="s">
        <v>2081</v>
      </c>
      <c r="C960" t="s">
        <v>2082</v>
      </c>
      <c r="D960" t="s">
        <v>3750</v>
      </c>
      <c r="E960" t="s">
        <v>15</v>
      </c>
      <c r="F960" t="s">
        <v>22</v>
      </c>
      <c r="G960" t="s">
        <v>3755</v>
      </c>
      <c r="H960" t="s">
        <v>2762</v>
      </c>
      <c r="I960">
        <v>0</v>
      </c>
    </row>
    <row r="961" spans="2:9" x14ac:dyDescent="0.35">
      <c r="B961" t="s">
        <v>2416</v>
      </c>
      <c r="C961" t="s">
        <v>2417</v>
      </c>
      <c r="D961" t="s">
        <v>4361</v>
      </c>
      <c r="E961" t="s">
        <v>15</v>
      </c>
      <c r="F961" t="s">
        <v>2646</v>
      </c>
      <c r="G961" t="s">
        <v>4372</v>
      </c>
      <c r="H961" t="s">
        <v>2762</v>
      </c>
      <c r="I961">
        <v>0</v>
      </c>
    </row>
    <row r="962" spans="2:9" x14ac:dyDescent="0.35">
      <c r="B962" t="s">
        <v>2416</v>
      </c>
      <c r="C962" t="s">
        <v>2417</v>
      </c>
      <c r="D962" t="s">
        <v>4361</v>
      </c>
      <c r="E962" t="s">
        <v>15</v>
      </c>
      <c r="F962" t="s">
        <v>2646</v>
      </c>
      <c r="G962" t="s">
        <v>4366</v>
      </c>
      <c r="H962" t="s">
        <v>2762</v>
      </c>
      <c r="I962">
        <v>0</v>
      </c>
    </row>
    <row r="963" spans="2:9" x14ac:dyDescent="0.35">
      <c r="B963" t="s">
        <v>7255</v>
      </c>
      <c r="C963" t="s">
        <v>7256</v>
      </c>
      <c r="D963" t="s">
        <v>24125</v>
      </c>
      <c r="E963" t="s">
        <v>23122</v>
      </c>
      <c r="F963" t="s">
        <v>22</v>
      </c>
      <c r="G963" t="s">
        <v>24126</v>
      </c>
      <c r="H963" t="s">
        <v>2762</v>
      </c>
      <c r="I963">
        <v>352100.64</v>
      </c>
    </row>
    <row r="964" spans="2:9" x14ac:dyDescent="0.35">
      <c r="B964" t="s">
        <v>7255</v>
      </c>
      <c r="C964" t="s">
        <v>7256</v>
      </c>
      <c r="D964" t="s">
        <v>24125</v>
      </c>
      <c r="E964" t="s">
        <v>23122</v>
      </c>
      <c r="F964" t="s">
        <v>22</v>
      </c>
      <c r="G964" t="s">
        <v>24127</v>
      </c>
      <c r="H964" t="s">
        <v>2762</v>
      </c>
      <c r="I964">
        <v>352100.64</v>
      </c>
    </row>
    <row r="965" spans="2:9" x14ac:dyDescent="0.35">
      <c r="B965" t="s">
        <v>10270</v>
      </c>
      <c r="C965" t="s">
        <v>10271</v>
      </c>
      <c r="D965" t="s">
        <v>24725</v>
      </c>
      <c r="E965" t="s">
        <v>24581</v>
      </c>
      <c r="F965" t="s">
        <v>22</v>
      </c>
      <c r="G965" t="s">
        <v>25709</v>
      </c>
      <c r="H965" t="s">
        <v>2762</v>
      </c>
      <c r="I965">
        <v>107609.86</v>
      </c>
    </row>
    <row r="966" spans="2:9" x14ac:dyDescent="0.35">
      <c r="B966" t="s">
        <v>7320</v>
      </c>
      <c r="C966" t="s">
        <v>7321</v>
      </c>
      <c r="D966" t="s">
        <v>23121</v>
      </c>
      <c r="E966" t="s">
        <v>23122</v>
      </c>
      <c r="F966" t="s">
        <v>22</v>
      </c>
      <c r="G966" t="s">
        <v>23123</v>
      </c>
      <c r="H966" t="s">
        <v>2762</v>
      </c>
      <c r="I966">
        <v>37942.49</v>
      </c>
    </row>
    <row r="967" spans="2:9" x14ac:dyDescent="0.35">
      <c r="B967" t="s">
        <v>22066</v>
      </c>
      <c r="C967" t="s">
        <v>22067</v>
      </c>
      <c r="D967" t="s">
        <v>25025</v>
      </c>
      <c r="E967" t="s">
        <v>24581</v>
      </c>
      <c r="F967" t="s">
        <v>22</v>
      </c>
      <c r="G967" t="s">
        <v>25402</v>
      </c>
      <c r="H967" t="s">
        <v>2762</v>
      </c>
      <c r="I967">
        <v>224299.12</v>
      </c>
    </row>
    <row r="968" spans="2:9" x14ac:dyDescent="0.35">
      <c r="B968" t="s">
        <v>5249</v>
      </c>
      <c r="C968" t="s">
        <v>5250</v>
      </c>
      <c r="D968" t="s">
        <v>19848</v>
      </c>
      <c r="E968" t="s">
        <v>19360</v>
      </c>
      <c r="F968" t="s">
        <v>22</v>
      </c>
      <c r="G968" t="s">
        <v>19849</v>
      </c>
      <c r="H968" t="s">
        <v>2762</v>
      </c>
      <c r="I968">
        <v>3839.38</v>
      </c>
    </row>
    <row r="969" spans="2:9" x14ac:dyDescent="0.35">
      <c r="B969" t="s">
        <v>20422</v>
      </c>
      <c r="C969" t="s">
        <v>20423</v>
      </c>
      <c r="D969" t="s">
        <v>23500</v>
      </c>
      <c r="E969" t="s">
        <v>23122</v>
      </c>
      <c r="F969" t="s">
        <v>22</v>
      </c>
      <c r="G969" t="s">
        <v>23809</v>
      </c>
      <c r="H969" t="s">
        <v>2762</v>
      </c>
      <c r="I969">
        <v>227518.03</v>
      </c>
    </row>
    <row r="970" spans="2:9" x14ac:dyDescent="0.35">
      <c r="B970" t="s">
        <v>11177</v>
      </c>
      <c r="C970" t="s">
        <v>11178</v>
      </c>
      <c r="D970" t="s">
        <v>23500</v>
      </c>
      <c r="E970" t="s">
        <v>23122</v>
      </c>
      <c r="F970" t="s">
        <v>22</v>
      </c>
      <c r="G970" t="s">
        <v>23810</v>
      </c>
      <c r="H970" t="s">
        <v>2762</v>
      </c>
      <c r="I970">
        <v>6216.18</v>
      </c>
    </row>
    <row r="971" spans="2:9" x14ac:dyDescent="0.35">
      <c r="B971" t="s">
        <v>7301</v>
      </c>
      <c r="C971" t="s">
        <v>7302</v>
      </c>
      <c r="D971" t="s">
        <v>25025</v>
      </c>
      <c r="E971" t="s">
        <v>24581</v>
      </c>
      <c r="F971" t="s">
        <v>22</v>
      </c>
      <c r="G971" t="s">
        <v>25026</v>
      </c>
      <c r="H971" t="s">
        <v>2762</v>
      </c>
      <c r="I971">
        <v>3880.46</v>
      </c>
    </row>
    <row r="972" spans="2:9" x14ac:dyDescent="0.35">
      <c r="B972" t="s">
        <v>5956</v>
      </c>
      <c r="C972" t="s">
        <v>5957</v>
      </c>
      <c r="D972" t="s">
        <v>24725</v>
      </c>
      <c r="E972" t="s">
        <v>24581</v>
      </c>
      <c r="F972" t="s">
        <v>22</v>
      </c>
      <c r="G972" t="s">
        <v>25027</v>
      </c>
      <c r="H972" t="s">
        <v>2762</v>
      </c>
      <c r="I972">
        <v>122942.41</v>
      </c>
    </row>
    <row r="973" spans="2:9" x14ac:dyDescent="0.35">
      <c r="B973" t="s">
        <v>5958</v>
      </c>
      <c r="C973" t="s">
        <v>5959</v>
      </c>
      <c r="D973" t="s">
        <v>28144</v>
      </c>
      <c r="E973" t="s">
        <v>26004</v>
      </c>
      <c r="F973" t="s">
        <v>22</v>
      </c>
      <c r="G973" t="s">
        <v>28146</v>
      </c>
      <c r="H973" t="s">
        <v>2762</v>
      </c>
      <c r="I973">
        <v>100459.55</v>
      </c>
    </row>
    <row r="974" spans="2:9" x14ac:dyDescent="0.35">
      <c r="B974" t="s">
        <v>9972</v>
      </c>
      <c r="C974" t="s">
        <v>9973</v>
      </c>
      <c r="D974" t="s">
        <v>9971</v>
      </c>
      <c r="E974" t="s">
        <v>9925</v>
      </c>
      <c r="F974" t="s">
        <v>22</v>
      </c>
      <c r="G974" t="s">
        <v>9974</v>
      </c>
      <c r="H974" t="s">
        <v>7707</v>
      </c>
      <c r="I974">
        <v>385132.23</v>
      </c>
    </row>
    <row r="975" spans="2:9" x14ac:dyDescent="0.35">
      <c r="B975" t="s">
        <v>6400</v>
      </c>
      <c r="C975" t="s">
        <v>6401</v>
      </c>
      <c r="D975" t="s">
        <v>15168</v>
      </c>
      <c r="E975" t="s">
        <v>15067</v>
      </c>
      <c r="F975" t="s">
        <v>22</v>
      </c>
      <c r="G975" t="s">
        <v>15169</v>
      </c>
      <c r="H975" t="s">
        <v>7707</v>
      </c>
      <c r="I975">
        <v>94436.49</v>
      </c>
    </row>
    <row r="976" spans="2:9" x14ac:dyDescent="0.35">
      <c r="B976" t="s">
        <v>7802</v>
      </c>
      <c r="C976" t="s">
        <v>7803</v>
      </c>
      <c r="D976" t="s">
        <v>18452</v>
      </c>
      <c r="E976" t="s">
        <v>18411</v>
      </c>
      <c r="F976" t="s">
        <v>22</v>
      </c>
      <c r="G976" t="s">
        <v>18453</v>
      </c>
      <c r="H976" t="s">
        <v>7707</v>
      </c>
      <c r="I976">
        <v>268255.67</v>
      </c>
    </row>
    <row r="977" spans="2:9" x14ac:dyDescent="0.35">
      <c r="B977" t="s">
        <v>4946</v>
      </c>
      <c r="C977" t="s">
        <v>4947</v>
      </c>
      <c r="D977" t="s">
        <v>21602</v>
      </c>
      <c r="E977" t="s">
        <v>21568</v>
      </c>
      <c r="F977" t="s">
        <v>4823</v>
      </c>
      <c r="G977" t="s">
        <v>21604</v>
      </c>
      <c r="H977" t="s">
        <v>7707</v>
      </c>
      <c r="I977">
        <v>349878.53</v>
      </c>
    </row>
    <row r="978" spans="2:9" x14ac:dyDescent="0.35">
      <c r="B978" t="s">
        <v>5987</v>
      </c>
      <c r="C978" t="s">
        <v>5988</v>
      </c>
      <c r="D978" t="s">
        <v>26895</v>
      </c>
      <c r="E978" t="s">
        <v>26004</v>
      </c>
      <c r="F978" t="s">
        <v>22</v>
      </c>
      <c r="G978" t="s">
        <v>26896</v>
      </c>
      <c r="H978" t="s">
        <v>7707</v>
      </c>
      <c r="I978">
        <v>187459.99</v>
      </c>
    </row>
    <row r="979" spans="2:9" x14ac:dyDescent="0.35">
      <c r="B979" t="s">
        <v>26938</v>
      </c>
      <c r="C979" t="s">
        <v>26939</v>
      </c>
      <c r="D979" t="s">
        <v>26940</v>
      </c>
      <c r="E979" t="s">
        <v>26004</v>
      </c>
      <c r="F979" t="s">
        <v>22</v>
      </c>
      <c r="G979" t="s">
        <v>26941</v>
      </c>
      <c r="H979" t="s">
        <v>7707</v>
      </c>
      <c r="I979">
        <v>119278.77</v>
      </c>
    </row>
    <row r="980" spans="2:9" x14ac:dyDescent="0.35">
      <c r="B980" t="s">
        <v>14939</v>
      </c>
      <c r="C980" t="s">
        <v>14940</v>
      </c>
      <c r="D980" t="s">
        <v>25286</v>
      </c>
      <c r="E980" t="s">
        <v>24410</v>
      </c>
      <c r="F980" t="s">
        <v>22</v>
      </c>
      <c r="G980" t="s">
        <v>25287</v>
      </c>
      <c r="H980" t="s">
        <v>7707</v>
      </c>
      <c r="I980">
        <v>83419.45</v>
      </c>
    </row>
    <row r="981" spans="2:9" x14ac:dyDescent="0.35">
      <c r="B981" t="s">
        <v>12556</v>
      </c>
      <c r="C981" t="s">
        <v>12557</v>
      </c>
      <c r="D981" t="s">
        <v>26187</v>
      </c>
      <c r="E981" t="s">
        <v>26188</v>
      </c>
      <c r="F981" t="s">
        <v>22</v>
      </c>
      <c r="G981" t="s">
        <v>27552</v>
      </c>
      <c r="H981" t="s">
        <v>7707</v>
      </c>
      <c r="I981">
        <v>144096.49</v>
      </c>
    </row>
    <row r="982" spans="2:9" x14ac:dyDescent="0.35">
      <c r="B982" t="s">
        <v>25172</v>
      </c>
      <c r="C982" t="s">
        <v>25173</v>
      </c>
      <c r="D982" t="s">
        <v>26187</v>
      </c>
      <c r="E982" t="s">
        <v>26188</v>
      </c>
      <c r="F982" t="s">
        <v>22</v>
      </c>
      <c r="G982" t="s">
        <v>27553</v>
      </c>
      <c r="H982" t="s">
        <v>7707</v>
      </c>
      <c r="I982">
        <v>427591.39</v>
      </c>
    </row>
    <row r="983" spans="2:9" x14ac:dyDescent="0.35">
      <c r="B983" t="s">
        <v>6067</v>
      </c>
      <c r="C983" t="s">
        <v>6068</v>
      </c>
      <c r="D983" t="s">
        <v>27608</v>
      </c>
      <c r="E983" t="s">
        <v>26230</v>
      </c>
      <c r="F983" t="s">
        <v>22</v>
      </c>
      <c r="G983" t="s">
        <v>27609</v>
      </c>
      <c r="H983" t="s">
        <v>7707</v>
      </c>
      <c r="I983">
        <v>428257.61</v>
      </c>
    </row>
    <row r="984" spans="2:9" x14ac:dyDescent="0.35">
      <c r="B984" t="s">
        <v>4247</v>
      </c>
      <c r="C984" t="s">
        <v>4248</v>
      </c>
      <c r="D984" t="s">
        <v>4242</v>
      </c>
      <c r="E984" t="s">
        <v>15</v>
      </c>
      <c r="F984" t="s">
        <v>22</v>
      </c>
      <c r="G984" t="s">
        <v>4249</v>
      </c>
      <c r="H984" t="s">
        <v>2229</v>
      </c>
      <c r="I984">
        <v>0</v>
      </c>
    </row>
    <row r="985" spans="2:9" x14ac:dyDescent="0.35">
      <c r="B985" t="s">
        <v>4247</v>
      </c>
      <c r="C985" t="s">
        <v>4248</v>
      </c>
      <c r="D985" t="s">
        <v>4242</v>
      </c>
      <c r="E985" t="s">
        <v>15</v>
      </c>
      <c r="F985" t="s">
        <v>22</v>
      </c>
      <c r="G985" t="s">
        <v>4250</v>
      </c>
      <c r="H985" t="s">
        <v>2229</v>
      </c>
      <c r="I985">
        <v>0</v>
      </c>
    </row>
    <row r="986" spans="2:9" x14ac:dyDescent="0.35">
      <c r="B986" t="s">
        <v>4247</v>
      </c>
      <c r="C986" t="s">
        <v>4248</v>
      </c>
      <c r="D986" t="s">
        <v>4242</v>
      </c>
      <c r="E986" t="s">
        <v>15</v>
      </c>
      <c r="F986" t="s">
        <v>22</v>
      </c>
      <c r="G986" t="s">
        <v>4251</v>
      </c>
      <c r="H986" t="s">
        <v>2229</v>
      </c>
      <c r="I986">
        <v>0</v>
      </c>
    </row>
    <row r="987" spans="2:9" x14ac:dyDescent="0.35">
      <c r="B987" t="s">
        <v>4247</v>
      </c>
      <c r="C987" t="s">
        <v>4248</v>
      </c>
      <c r="D987" t="s">
        <v>4242</v>
      </c>
      <c r="E987" t="s">
        <v>15</v>
      </c>
      <c r="F987" t="s">
        <v>22</v>
      </c>
      <c r="G987" t="s">
        <v>4252</v>
      </c>
      <c r="H987" t="s">
        <v>2229</v>
      </c>
      <c r="I987">
        <v>0</v>
      </c>
    </row>
    <row r="988" spans="2:9" x14ac:dyDescent="0.35">
      <c r="B988" t="s">
        <v>6593</v>
      </c>
      <c r="C988" t="s">
        <v>6594</v>
      </c>
      <c r="D988" t="s">
        <v>7347</v>
      </c>
      <c r="E988" t="s">
        <v>6567</v>
      </c>
      <c r="F988" t="s">
        <v>22</v>
      </c>
      <c r="G988" t="s">
        <v>7348</v>
      </c>
      <c r="H988" t="s">
        <v>2229</v>
      </c>
      <c r="I988">
        <v>4886.46</v>
      </c>
    </row>
    <row r="989" spans="2:9" x14ac:dyDescent="0.35">
      <c r="B989" t="s">
        <v>7162</v>
      </c>
      <c r="C989" t="s">
        <v>7163</v>
      </c>
      <c r="D989" t="s">
        <v>7164</v>
      </c>
      <c r="E989" t="s">
        <v>7072</v>
      </c>
      <c r="F989" t="s">
        <v>22</v>
      </c>
      <c r="G989" t="s">
        <v>7165</v>
      </c>
      <c r="H989" t="s">
        <v>2229</v>
      </c>
      <c r="I989">
        <v>8666.86</v>
      </c>
    </row>
    <row r="990" spans="2:9" x14ac:dyDescent="0.35">
      <c r="B990" t="s">
        <v>6840</v>
      </c>
      <c r="C990" t="s">
        <v>6841</v>
      </c>
      <c r="D990" t="s">
        <v>6816</v>
      </c>
      <c r="E990" t="s">
        <v>6405</v>
      </c>
      <c r="F990" t="s">
        <v>22</v>
      </c>
      <c r="G990" t="s">
        <v>6842</v>
      </c>
      <c r="H990" t="s">
        <v>2229</v>
      </c>
      <c r="I990">
        <v>1509.23</v>
      </c>
    </row>
    <row r="991" spans="2:9" x14ac:dyDescent="0.35">
      <c r="B991" t="s">
        <v>6843</v>
      </c>
      <c r="C991" t="s">
        <v>6844</v>
      </c>
      <c r="D991" t="s">
        <v>6816</v>
      </c>
      <c r="E991" t="s">
        <v>6405</v>
      </c>
      <c r="F991" t="s">
        <v>22</v>
      </c>
      <c r="G991" t="s">
        <v>6845</v>
      </c>
      <c r="H991" t="s">
        <v>2229</v>
      </c>
      <c r="I991">
        <v>2285.6</v>
      </c>
    </row>
    <row r="992" spans="2:9" x14ac:dyDescent="0.35">
      <c r="B992" t="s">
        <v>11557</v>
      </c>
      <c r="C992" t="s">
        <v>11558</v>
      </c>
      <c r="D992" t="s">
        <v>19100</v>
      </c>
      <c r="E992" t="s">
        <v>18836</v>
      </c>
      <c r="F992" t="s">
        <v>22</v>
      </c>
      <c r="G992" t="s">
        <v>19101</v>
      </c>
      <c r="H992" t="s">
        <v>2229</v>
      </c>
      <c r="I992">
        <v>14953.63</v>
      </c>
    </row>
    <row r="993" spans="2:9" x14ac:dyDescent="0.35">
      <c r="B993" t="s">
        <v>7177</v>
      </c>
      <c r="C993" t="s">
        <v>7178</v>
      </c>
      <c r="D993" t="s">
        <v>16941</v>
      </c>
      <c r="E993" t="s">
        <v>15693</v>
      </c>
      <c r="F993" t="s">
        <v>22</v>
      </c>
      <c r="G993" t="s">
        <v>16942</v>
      </c>
      <c r="H993" t="s">
        <v>2229</v>
      </c>
      <c r="I993">
        <v>14613.7</v>
      </c>
    </row>
    <row r="994" spans="2:9" x14ac:dyDescent="0.35">
      <c r="B994" t="s">
        <v>7177</v>
      </c>
      <c r="C994" t="s">
        <v>7178</v>
      </c>
      <c r="D994" t="s">
        <v>16941</v>
      </c>
      <c r="E994" t="s">
        <v>15693</v>
      </c>
      <c r="F994" t="s">
        <v>22</v>
      </c>
      <c r="G994" t="s">
        <v>16943</v>
      </c>
      <c r="H994" t="s">
        <v>2229</v>
      </c>
      <c r="I994">
        <v>14613.7</v>
      </c>
    </row>
    <row r="995" spans="2:9" x14ac:dyDescent="0.35">
      <c r="B995" t="s">
        <v>7177</v>
      </c>
      <c r="C995" t="s">
        <v>7178</v>
      </c>
      <c r="D995" t="s">
        <v>16941</v>
      </c>
      <c r="E995" t="s">
        <v>15693</v>
      </c>
      <c r="F995" t="s">
        <v>22</v>
      </c>
      <c r="G995" t="s">
        <v>16944</v>
      </c>
      <c r="H995" t="s">
        <v>2229</v>
      </c>
      <c r="I995">
        <v>14613.7</v>
      </c>
    </row>
    <row r="996" spans="2:9" x14ac:dyDescent="0.35">
      <c r="B996" t="s">
        <v>10303</v>
      </c>
      <c r="C996" t="s">
        <v>10304</v>
      </c>
      <c r="D996" t="s">
        <v>15618</v>
      </c>
      <c r="E996" t="s">
        <v>15569</v>
      </c>
      <c r="F996" t="s">
        <v>22</v>
      </c>
      <c r="G996" t="s">
        <v>15619</v>
      </c>
      <c r="H996" t="s">
        <v>2229</v>
      </c>
      <c r="I996">
        <v>7333.8</v>
      </c>
    </row>
    <row r="997" spans="2:9" x14ac:dyDescent="0.35">
      <c r="B997" t="s">
        <v>24083</v>
      </c>
      <c r="C997" t="s">
        <v>24084</v>
      </c>
      <c r="D997" t="s">
        <v>23064</v>
      </c>
      <c r="E997" t="s">
        <v>23028</v>
      </c>
      <c r="F997" t="s">
        <v>22</v>
      </c>
      <c r="G997" t="s">
        <v>24085</v>
      </c>
      <c r="H997" t="s">
        <v>2229</v>
      </c>
      <c r="I997">
        <v>20336.68</v>
      </c>
    </row>
    <row r="998" spans="2:9" x14ac:dyDescent="0.35">
      <c r="B998" t="s">
        <v>22728</v>
      </c>
      <c r="C998" t="s">
        <v>22729</v>
      </c>
      <c r="D998" t="s">
        <v>24150</v>
      </c>
      <c r="E998" t="s">
        <v>23122</v>
      </c>
      <c r="F998" t="s">
        <v>1998</v>
      </c>
      <c r="G998" t="s">
        <v>24151</v>
      </c>
      <c r="H998" t="s">
        <v>2229</v>
      </c>
      <c r="I998">
        <v>8273.83</v>
      </c>
    </row>
    <row r="999" spans="2:9" x14ac:dyDescent="0.35">
      <c r="B999" t="s">
        <v>26505</v>
      </c>
      <c r="C999" t="s">
        <v>26506</v>
      </c>
      <c r="D999" t="s">
        <v>26503</v>
      </c>
      <c r="E999" t="s">
        <v>26429</v>
      </c>
      <c r="F999" t="s">
        <v>22</v>
      </c>
      <c r="G999" t="s">
        <v>26507</v>
      </c>
      <c r="H999" t="s">
        <v>2229</v>
      </c>
      <c r="I999">
        <v>57338.400000000001</v>
      </c>
    </row>
    <row r="1000" spans="2:9" x14ac:dyDescent="0.35">
      <c r="B1000" t="s">
        <v>13832</v>
      </c>
      <c r="C1000" t="s">
        <v>13833</v>
      </c>
      <c r="D1000" t="s">
        <v>15394</v>
      </c>
      <c r="E1000" t="s">
        <v>15314</v>
      </c>
      <c r="F1000" t="s">
        <v>22</v>
      </c>
      <c r="G1000" t="s">
        <v>15395</v>
      </c>
      <c r="H1000" t="s">
        <v>2229</v>
      </c>
      <c r="I1000">
        <v>28033.85</v>
      </c>
    </row>
    <row r="1001" spans="2:9" x14ac:dyDescent="0.35">
      <c r="B1001" t="s">
        <v>12078</v>
      </c>
      <c r="C1001" t="s">
        <v>12079</v>
      </c>
      <c r="D1001" t="s">
        <v>23064</v>
      </c>
      <c r="E1001" t="s">
        <v>23028</v>
      </c>
      <c r="F1001" t="s">
        <v>22</v>
      </c>
      <c r="G1001" t="s">
        <v>23759</v>
      </c>
      <c r="H1001" t="s">
        <v>2229</v>
      </c>
      <c r="I1001">
        <v>5621.84</v>
      </c>
    </row>
    <row r="1002" spans="2:9" x14ac:dyDescent="0.35">
      <c r="B1002" t="s">
        <v>2219</v>
      </c>
      <c r="C1002" t="s">
        <v>2220</v>
      </c>
      <c r="D1002" t="s">
        <v>2221</v>
      </c>
      <c r="E1002" t="s">
        <v>15</v>
      </c>
      <c r="F1002" t="s">
        <v>22</v>
      </c>
      <c r="G1002" t="s">
        <v>2222</v>
      </c>
      <c r="H1002" t="s">
        <v>2218</v>
      </c>
      <c r="I1002">
        <v>0</v>
      </c>
    </row>
    <row r="1003" spans="2:9" x14ac:dyDescent="0.35">
      <c r="B1003" t="s">
        <v>4576</v>
      </c>
      <c r="C1003" t="s">
        <v>4577</v>
      </c>
      <c r="D1003" t="s">
        <v>4574</v>
      </c>
      <c r="E1003" t="s">
        <v>15</v>
      </c>
      <c r="F1003" t="s">
        <v>2646</v>
      </c>
      <c r="G1003" t="s">
        <v>4579</v>
      </c>
      <c r="H1003" t="s">
        <v>2218</v>
      </c>
      <c r="I1003">
        <v>0</v>
      </c>
    </row>
    <row r="1004" spans="2:9" x14ac:dyDescent="0.35">
      <c r="B1004" t="s">
        <v>6533</v>
      </c>
      <c r="C1004" t="s">
        <v>6534</v>
      </c>
      <c r="D1004" t="s">
        <v>6525</v>
      </c>
      <c r="E1004" t="s">
        <v>6405</v>
      </c>
      <c r="F1004" t="s">
        <v>22</v>
      </c>
      <c r="G1004" t="s">
        <v>6535</v>
      </c>
      <c r="H1004" t="s">
        <v>2218</v>
      </c>
      <c r="I1004">
        <v>3520.42</v>
      </c>
    </row>
    <row r="1005" spans="2:9" x14ac:dyDescent="0.35">
      <c r="B1005" t="s">
        <v>6495</v>
      </c>
      <c r="C1005" t="s">
        <v>6496</v>
      </c>
      <c r="D1005" t="s">
        <v>6497</v>
      </c>
      <c r="E1005" t="s">
        <v>6405</v>
      </c>
      <c r="F1005" t="s">
        <v>22</v>
      </c>
      <c r="G1005" t="s">
        <v>6498</v>
      </c>
      <c r="H1005" t="s">
        <v>2218</v>
      </c>
      <c r="I1005">
        <v>14676.25</v>
      </c>
    </row>
    <row r="1006" spans="2:9" x14ac:dyDescent="0.35">
      <c r="B1006" t="s">
        <v>5801</v>
      </c>
      <c r="C1006" t="s">
        <v>5802</v>
      </c>
      <c r="D1006" t="s">
        <v>6497</v>
      </c>
      <c r="E1006" t="s">
        <v>6405</v>
      </c>
      <c r="F1006" t="s">
        <v>22</v>
      </c>
      <c r="G1006" t="s">
        <v>6499</v>
      </c>
      <c r="H1006" t="s">
        <v>2218</v>
      </c>
      <c r="I1006">
        <v>1600.7</v>
      </c>
    </row>
    <row r="1007" spans="2:9" x14ac:dyDescent="0.35">
      <c r="B1007" t="s">
        <v>5801</v>
      </c>
      <c r="C1007" t="s">
        <v>5802</v>
      </c>
      <c r="D1007" t="s">
        <v>6497</v>
      </c>
      <c r="E1007" t="s">
        <v>6405</v>
      </c>
      <c r="F1007" t="s">
        <v>22</v>
      </c>
      <c r="G1007" t="s">
        <v>6501</v>
      </c>
      <c r="H1007" t="s">
        <v>2218</v>
      </c>
      <c r="I1007">
        <v>1600.7</v>
      </c>
    </row>
    <row r="1008" spans="2:9" x14ac:dyDescent="0.35">
      <c r="B1008" t="s">
        <v>6545</v>
      </c>
      <c r="C1008" t="s">
        <v>6546</v>
      </c>
      <c r="D1008" t="s">
        <v>6525</v>
      </c>
      <c r="E1008" t="s">
        <v>6405</v>
      </c>
      <c r="F1008" t="s">
        <v>22</v>
      </c>
      <c r="G1008" t="s">
        <v>6547</v>
      </c>
      <c r="H1008" t="s">
        <v>2218</v>
      </c>
      <c r="I1008">
        <v>6034.69</v>
      </c>
    </row>
    <row r="1009" spans="2:9" x14ac:dyDescent="0.35">
      <c r="B1009" t="s">
        <v>6548</v>
      </c>
      <c r="C1009" t="s">
        <v>6549</v>
      </c>
      <c r="D1009" t="s">
        <v>6525</v>
      </c>
      <c r="E1009" t="s">
        <v>6405</v>
      </c>
      <c r="F1009" t="s">
        <v>22</v>
      </c>
      <c r="G1009" t="s">
        <v>6550</v>
      </c>
      <c r="H1009" t="s">
        <v>2218</v>
      </c>
      <c r="I1009">
        <v>5395.52</v>
      </c>
    </row>
    <row r="1010" spans="2:9" x14ac:dyDescent="0.35">
      <c r="B1010" t="s">
        <v>12383</v>
      </c>
      <c r="C1010" t="s">
        <v>12384</v>
      </c>
      <c r="D1010" t="s">
        <v>12385</v>
      </c>
      <c r="E1010" t="s">
        <v>11193</v>
      </c>
      <c r="F1010" t="s">
        <v>22</v>
      </c>
      <c r="G1010" t="s">
        <v>12386</v>
      </c>
      <c r="H1010" t="s">
        <v>2218</v>
      </c>
      <c r="I1010">
        <v>17767.73</v>
      </c>
    </row>
    <row r="1011" spans="2:9" x14ac:dyDescent="0.35">
      <c r="B1011" t="s">
        <v>12529</v>
      </c>
      <c r="C1011" t="s">
        <v>12530</v>
      </c>
      <c r="D1011" t="s">
        <v>12528</v>
      </c>
      <c r="E1011" t="s">
        <v>11193</v>
      </c>
      <c r="F1011" t="s">
        <v>22</v>
      </c>
      <c r="G1011" t="s">
        <v>12531</v>
      </c>
      <c r="H1011" t="s">
        <v>2218</v>
      </c>
      <c r="I1011">
        <v>10806.49</v>
      </c>
    </row>
    <row r="1012" spans="2:9" x14ac:dyDescent="0.35">
      <c r="B1012" t="s">
        <v>4576</v>
      </c>
      <c r="C1012" t="s">
        <v>4577</v>
      </c>
      <c r="D1012" t="s">
        <v>4574</v>
      </c>
      <c r="E1012" t="s">
        <v>15</v>
      </c>
      <c r="F1012" t="s">
        <v>2646</v>
      </c>
      <c r="G1012" t="s">
        <v>4580</v>
      </c>
      <c r="H1012" t="s">
        <v>2218</v>
      </c>
      <c r="I1012">
        <v>0</v>
      </c>
    </row>
    <row r="1013" spans="2:9" x14ac:dyDescent="0.35">
      <c r="B1013" t="s">
        <v>6530</v>
      </c>
      <c r="C1013" t="s">
        <v>6531</v>
      </c>
      <c r="D1013" t="s">
        <v>6525</v>
      </c>
      <c r="E1013" t="s">
        <v>6405</v>
      </c>
      <c r="F1013" t="s">
        <v>22</v>
      </c>
      <c r="G1013" t="s">
        <v>6532</v>
      </c>
      <c r="H1013" t="s">
        <v>2218</v>
      </c>
      <c r="I1013">
        <v>10927.15</v>
      </c>
    </row>
    <row r="1014" spans="2:9" x14ac:dyDescent="0.35">
      <c r="B1014" t="s">
        <v>6818</v>
      </c>
      <c r="C1014" t="s">
        <v>6819</v>
      </c>
      <c r="D1014" t="s">
        <v>6816</v>
      </c>
      <c r="E1014" t="s">
        <v>6405</v>
      </c>
      <c r="F1014" t="s">
        <v>22</v>
      </c>
      <c r="G1014" t="s">
        <v>6820</v>
      </c>
      <c r="H1014" t="s">
        <v>2218</v>
      </c>
      <c r="I1014">
        <v>17739.32</v>
      </c>
    </row>
    <row r="1015" spans="2:9" x14ac:dyDescent="0.35">
      <c r="B1015" t="s">
        <v>15247</v>
      </c>
      <c r="C1015" t="s">
        <v>15248</v>
      </c>
      <c r="D1015" t="s">
        <v>21378</v>
      </c>
      <c r="E1015" t="s">
        <v>21157</v>
      </c>
      <c r="F1015" t="s">
        <v>1998</v>
      </c>
      <c r="G1015" t="s">
        <v>21379</v>
      </c>
      <c r="H1015" t="s">
        <v>2218</v>
      </c>
      <c r="I1015">
        <v>19069.09</v>
      </c>
    </row>
    <row r="1016" spans="2:9" x14ac:dyDescent="0.35">
      <c r="B1016" t="s">
        <v>15247</v>
      </c>
      <c r="C1016" t="s">
        <v>15248</v>
      </c>
      <c r="D1016" t="s">
        <v>21363</v>
      </c>
      <c r="E1016" t="s">
        <v>21157</v>
      </c>
      <c r="F1016" t="s">
        <v>1998</v>
      </c>
      <c r="G1016" t="s">
        <v>21364</v>
      </c>
      <c r="H1016" t="s">
        <v>2218</v>
      </c>
      <c r="I1016">
        <v>19069.09</v>
      </c>
    </row>
    <row r="1017" spans="2:9" x14ac:dyDescent="0.35">
      <c r="B1017" t="s">
        <v>15249</v>
      </c>
      <c r="C1017" t="s">
        <v>15250</v>
      </c>
      <c r="D1017" t="s">
        <v>21363</v>
      </c>
      <c r="E1017" t="s">
        <v>21157</v>
      </c>
      <c r="F1017" t="s">
        <v>1998</v>
      </c>
      <c r="G1017" t="s">
        <v>21365</v>
      </c>
      <c r="H1017" t="s">
        <v>2218</v>
      </c>
      <c r="I1017">
        <v>24148.080000000002</v>
      </c>
    </row>
    <row r="1018" spans="2:9" x14ac:dyDescent="0.35">
      <c r="B1018" t="s">
        <v>15249</v>
      </c>
      <c r="C1018" t="s">
        <v>15250</v>
      </c>
      <c r="D1018" t="s">
        <v>21378</v>
      </c>
      <c r="E1018" t="s">
        <v>21157</v>
      </c>
      <c r="F1018" t="s">
        <v>1998</v>
      </c>
      <c r="G1018" t="s">
        <v>21380</v>
      </c>
      <c r="H1018" t="s">
        <v>2218</v>
      </c>
      <c r="I1018">
        <v>24148.080000000002</v>
      </c>
    </row>
    <row r="1019" spans="2:9" x14ac:dyDescent="0.35">
      <c r="B1019" t="s">
        <v>15247</v>
      </c>
      <c r="C1019" t="s">
        <v>15248</v>
      </c>
      <c r="D1019" t="s">
        <v>21428</v>
      </c>
      <c r="E1019" t="s">
        <v>21157</v>
      </c>
      <c r="F1019" t="s">
        <v>1998</v>
      </c>
      <c r="G1019" t="s">
        <v>21364</v>
      </c>
      <c r="H1019" t="s">
        <v>2218</v>
      </c>
      <c r="I1019">
        <v>19069.09</v>
      </c>
    </row>
    <row r="1020" spans="2:9" x14ac:dyDescent="0.35">
      <c r="B1020" t="s">
        <v>15247</v>
      </c>
      <c r="C1020" t="s">
        <v>15248</v>
      </c>
      <c r="D1020" t="s">
        <v>21424</v>
      </c>
      <c r="E1020" t="s">
        <v>21157</v>
      </c>
      <c r="F1020" t="s">
        <v>1998</v>
      </c>
      <c r="G1020" t="s">
        <v>21379</v>
      </c>
      <c r="H1020" t="s">
        <v>2218</v>
      </c>
      <c r="I1020">
        <v>19069.09</v>
      </c>
    </row>
    <row r="1021" spans="2:9" x14ac:dyDescent="0.35">
      <c r="B1021" t="s">
        <v>12417</v>
      </c>
      <c r="C1021" t="s">
        <v>12418</v>
      </c>
      <c r="D1021" t="s">
        <v>12419</v>
      </c>
      <c r="E1021" t="s">
        <v>11193</v>
      </c>
      <c r="F1021" t="s">
        <v>22</v>
      </c>
      <c r="G1021" t="s">
        <v>12420</v>
      </c>
      <c r="H1021" t="s">
        <v>12874</v>
      </c>
      <c r="I1021">
        <v>22346.79</v>
      </c>
    </row>
    <row r="1022" spans="2:9" x14ac:dyDescent="0.35">
      <c r="B1022" t="s">
        <v>15249</v>
      </c>
      <c r="C1022" t="s">
        <v>15250</v>
      </c>
      <c r="D1022" t="s">
        <v>20820</v>
      </c>
      <c r="E1022" t="s">
        <v>20570</v>
      </c>
      <c r="F1022" t="s">
        <v>1998</v>
      </c>
      <c r="G1022" t="s">
        <v>20822</v>
      </c>
      <c r="H1022" t="s">
        <v>20308</v>
      </c>
      <c r="I1022">
        <v>23891.61</v>
      </c>
    </row>
    <row r="1023" spans="2:9" x14ac:dyDescent="0.35">
      <c r="B1023" t="s">
        <v>15247</v>
      </c>
      <c r="C1023" t="s">
        <v>15248</v>
      </c>
      <c r="D1023" t="s">
        <v>20829</v>
      </c>
      <c r="E1023" t="s">
        <v>20570</v>
      </c>
      <c r="F1023" t="s">
        <v>1998</v>
      </c>
      <c r="G1023" t="s">
        <v>20830</v>
      </c>
      <c r="H1023" t="s">
        <v>20308</v>
      </c>
      <c r="I1023">
        <v>37732.94</v>
      </c>
    </row>
    <row r="1024" spans="2:9" x14ac:dyDescent="0.35">
      <c r="B1024" t="s">
        <v>15247</v>
      </c>
      <c r="C1024" t="s">
        <v>15248</v>
      </c>
      <c r="D1024" t="s">
        <v>20860</v>
      </c>
      <c r="E1024" t="s">
        <v>20570</v>
      </c>
      <c r="F1024" t="s">
        <v>1998</v>
      </c>
      <c r="G1024" t="s">
        <v>20794</v>
      </c>
      <c r="H1024" t="s">
        <v>20308</v>
      </c>
      <c r="I1024">
        <v>37732.94</v>
      </c>
    </row>
    <row r="1025" spans="2:9" x14ac:dyDescent="0.35">
      <c r="B1025" t="s">
        <v>15247</v>
      </c>
      <c r="C1025" t="s">
        <v>15248</v>
      </c>
      <c r="D1025" t="s">
        <v>20871</v>
      </c>
      <c r="E1025" t="s">
        <v>20570</v>
      </c>
      <c r="F1025" t="s">
        <v>1998</v>
      </c>
      <c r="G1025" t="s">
        <v>20830</v>
      </c>
      <c r="H1025" t="s">
        <v>20308</v>
      </c>
      <c r="I1025">
        <v>37732.94</v>
      </c>
    </row>
    <row r="1026" spans="2:9" x14ac:dyDescent="0.35">
      <c r="B1026" t="s">
        <v>15247</v>
      </c>
      <c r="C1026" t="s">
        <v>15248</v>
      </c>
      <c r="D1026" t="s">
        <v>20793</v>
      </c>
      <c r="E1026" t="s">
        <v>20570</v>
      </c>
      <c r="F1026" t="s">
        <v>1998</v>
      </c>
      <c r="G1026" t="s">
        <v>20794</v>
      </c>
      <c r="H1026" t="s">
        <v>20308</v>
      </c>
      <c r="I1026">
        <v>37732.94</v>
      </c>
    </row>
    <row r="1027" spans="2:9" x14ac:dyDescent="0.35">
      <c r="B1027" t="s">
        <v>15249</v>
      </c>
      <c r="C1027" t="s">
        <v>15250</v>
      </c>
      <c r="D1027" t="s">
        <v>20793</v>
      </c>
      <c r="E1027" t="s">
        <v>20570</v>
      </c>
      <c r="F1027" t="s">
        <v>1998</v>
      </c>
      <c r="G1027" t="s">
        <v>20795</v>
      </c>
      <c r="H1027" t="s">
        <v>20308</v>
      </c>
      <c r="I1027">
        <v>23891.61</v>
      </c>
    </row>
    <row r="1028" spans="2:9" x14ac:dyDescent="0.35">
      <c r="B1028" t="s">
        <v>15247</v>
      </c>
      <c r="C1028" t="s">
        <v>15248</v>
      </c>
      <c r="D1028" t="s">
        <v>20820</v>
      </c>
      <c r="E1028" t="s">
        <v>20570</v>
      </c>
      <c r="F1028" t="s">
        <v>1998</v>
      </c>
      <c r="G1028" t="s">
        <v>20821</v>
      </c>
      <c r="H1028" t="s">
        <v>20308</v>
      </c>
      <c r="I1028">
        <v>37732.94</v>
      </c>
    </row>
    <row r="1029" spans="2:9" x14ac:dyDescent="0.35">
      <c r="B1029" t="s">
        <v>15249</v>
      </c>
      <c r="C1029" t="s">
        <v>15250</v>
      </c>
      <c r="D1029" t="s">
        <v>20829</v>
      </c>
      <c r="E1029" t="s">
        <v>20570</v>
      </c>
      <c r="F1029" t="s">
        <v>1998</v>
      </c>
      <c r="G1029" t="s">
        <v>20831</v>
      </c>
      <c r="H1029" t="s">
        <v>20308</v>
      </c>
      <c r="I1029">
        <v>23891.61</v>
      </c>
    </row>
    <row r="1030" spans="2:9" x14ac:dyDescent="0.35">
      <c r="B1030" t="s">
        <v>15247</v>
      </c>
      <c r="C1030" t="s">
        <v>15248</v>
      </c>
      <c r="D1030" t="s">
        <v>20872</v>
      </c>
      <c r="E1030" t="s">
        <v>20570</v>
      </c>
      <c r="F1030" t="s">
        <v>1998</v>
      </c>
      <c r="G1030" t="s">
        <v>20821</v>
      </c>
      <c r="H1030" t="s">
        <v>20308</v>
      </c>
      <c r="I1030">
        <v>37732.94</v>
      </c>
    </row>
    <row r="1031" spans="2:9" x14ac:dyDescent="0.35">
      <c r="B1031" t="s">
        <v>11996</v>
      </c>
      <c r="C1031" t="s">
        <v>11997</v>
      </c>
      <c r="D1031" t="s">
        <v>11995</v>
      </c>
      <c r="E1031" t="s">
        <v>10634</v>
      </c>
      <c r="F1031" t="s">
        <v>22</v>
      </c>
      <c r="G1031" t="s">
        <v>11998</v>
      </c>
      <c r="H1031" t="s">
        <v>7361</v>
      </c>
      <c r="I1031">
        <v>10102.18</v>
      </c>
    </row>
    <row r="1032" spans="2:9" x14ac:dyDescent="0.35">
      <c r="B1032" t="s">
        <v>11999</v>
      </c>
      <c r="C1032" t="s">
        <v>12000</v>
      </c>
      <c r="D1032" t="s">
        <v>11995</v>
      </c>
      <c r="E1032" t="s">
        <v>10634</v>
      </c>
      <c r="F1032" t="s">
        <v>22</v>
      </c>
      <c r="G1032" t="s">
        <v>12001</v>
      </c>
      <c r="H1032" t="s">
        <v>7361</v>
      </c>
      <c r="I1032">
        <v>48030.1</v>
      </c>
    </row>
    <row r="1033" spans="2:9" x14ac:dyDescent="0.35">
      <c r="B1033" t="s">
        <v>15247</v>
      </c>
      <c r="C1033" t="s">
        <v>15248</v>
      </c>
      <c r="D1033" t="s">
        <v>23814</v>
      </c>
      <c r="E1033" t="s">
        <v>23115</v>
      </c>
      <c r="F1033" t="s">
        <v>1998</v>
      </c>
      <c r="G1033" t="s">
        <v>23537</v>
      </c>
      <c r="H1033" t="s">
        <v>7361</v>
      </c>
      <c r="I1033">
        <v>38180.9</v>
      </c>
    </row>
    <row r="1034" spans="2:9" x14ac:dyDescent="0.35">
      <c r="B1034" t="s">
        <v>15249</v>
      </c>
      <c r="C1034" t="s">
        <v>15250</v>
      </c>
      <c r="D1034" t="s">
        <v>23825</v>
      </c>
      <c r="E1034" t="s">
        <v>23115</v>
      </c>
      <c r="F1034" t="s">
        <v>1998</v>
      </c>
      <c r="G1034" t="s">
        <v>24130</v>
      </c>
      <c r="H1034" t="s">
        <v>7361</v>
      </c>
      <c r="I1034">
        <v>24175.19</v>
      </c>
    </row>
    <row r="1035" spans="2:9" x14ac:dyDescent="0.35">
      <c r="B1035" t="s">
        <v>15249</v>
      </c>
      <c r="C1035" t="s">
        <v>15250</v>
      </c>
      <c r="D1035" t="s">
        <v>23520</v>
      </c>
      <c r="E1035" t="s">
        <v>23115</v>
      </c>
      <c r="F1035" t="s">
        <v>1998</v>
      </c>
      <c r="G1035" t="s">
        <v>24131</v>
      </c>
      <c r="H1035" t="s">
        <v>7361</v>
      </c>
      <c r="I1035">
        <v>24175.19</v>
      </c>
    </row>
    <row r="1036" spans="2:9" x14ac:dyDescent="0.35">
      <c r="B1036" t="s">
        <v>15247</v>
      </c>
      <c r="C1036" t="s">
        <v>15248</v>
      </c>
      <c r="D1036" t="s">
        <v>24135</v>
      </c>
      <c r="E1036" t="s">
        <v>23115</v>
      </c>
      <c r="F1036" t="s">
        <v>1998</v>
      </c>
      <c r="G1036" t="s">
        <v>23135</v>
      </c>
      <c r="H1036" t="s">
        <v>7361</v>
      </c>
      <c r="I1036">
        <v>38180.9</v>
      </c>
    </row>
    <row r="1037" spans="2:9" x14ac:dyDescent="0.35">
      <c r="B1037" t="s">
        <v>15247</v>
      </c>
      <c r="C1037" t="s">
        <v>15248</v>
      </c>
      <c r="D1037" t="s">
        <v>24136</v>
      </c>
      <c r="E1037" t="s">
        <v>23115</v>
      </c>
      <c r="F1037" t="s">
        <v>1998</v>
      </c>
      <c r="G1037" t="s">
        <v>23826</v>
      </c>
      <c r="H1037" t="s">
        <v>7361</v>
      </c>
      <c r="I1037">
        <v>38180.9</v>
      </c>
    </row>
    <row r="1038" spans="2:9" x14ac:dyDescent="0.35">
      <c r="B1038" t="s">
        <v>15247</v>
      </c>
      <c r="C1038" t="s">
        <v>15248</v>
      </c>
      <c r="D1038" t="s">
        <v>24137</v>
      </c>
      <c r="E1038" t="s">
        <v>23115</v>
      </c>
      <c r="F1038" t="s">
        <v>1998</v>
      </c>
      <c r="G1038" t="s">
        <v>23132</v>
      </c>
      <c r="H1038" t="s">
        <v>7361</v>
      </c>
      <c r="I1038">
        <v>38180.9</v>
      </c>
    </row>
    <row r="1039" spans="2:9" x14ac:dyDescent="0.35">
      <c r="B1039" t="s">
        <v>15247</v>
      </c>
      <c r="C1039" t="s">
        <v>15248</v>
      </c>
      <c r="D1039" t="s">
        <v>23131</v>
      </c>
      <c r="E1039" t="s">
        <v>23115</v>
      </c>
      <c r="F1039" t="s">
        <v>1998</v>
      </c>
      <c r="G1039" t="s">
        <v>23132</v>
      </c>
      <c r="H1039" t="s">
        <v>7361</v>
      </c>
      <c r="I1039">
        <v>38180.9</v>
      </c>
    </row>
    <row r="1040" spans="2:9" x14ac:dyDescent="0.35">
      <c r="B1040" t="s">
        <v>15249</v>
      </c>
      <c r="C1040" t="s">
        <v>15250</v>
      </c>
      <c r="D1040" t="s">
        <v>23131</v>
      </c>
      <c r="E1040" t="s">
        <v>23115</v>
      </c>
      <c r="F1040" t="s">
        <v>1998</v>
      </c>
      <c r="G1040" t="s">
        <v>23133</v>
      </c>
      <c r="H1040" t="s">
        <v>7361</v>
      </c>
      <c r="I1040">
        <v>24175.19</v>
      </c>
    </row>
    <row r="1041" spans="2:9" x14ac:dyDescent="0.35">
      <c r="B1041" t="s">
        <v>15247</v>
      </c>
      <c r="C1041" t="s">
        <v>15248</v>
      </c>
      <c r="D1041" t="s">
        <v>23134</v>
      </c>
      <c r="E1041" t="s">
        <v>23115</v>
      </c>
      <c r="F1041" t="s">
        <v>1998</v>
      </c>
      <c r="G1041" t="s">
        <v>23135</v>
      </c>
      <c r="H1041" t="s">
        <v>7361</v>
      </c>
      <c r="I1041">
        <v>38180.9</v>
      </c>
    </row>
    <row r="1042" spans="2:9" x14ac:dyDescent="0.35">
      <c r="B1042" t="s">
        <v>15249</v>
      </c>
      <c r="C1042" t="s">
        <v>15250</v>
      </c>
      <c r="D1042" t="s">
        <v>23134</v>
      </c>
      <c r="E1042" t="s">
        <v>23115</v>
      </c>
      <c r="F1042" t="s">
        <v>1998</v>
      </c>
      <c r="G1042" t="s">
        <v>23136</v>
      </c>
      <c r="H1042" t="s">
        <v>7361</v>
      </c>
      <c r="I1042">
        <v>24175.19</v>
      </c>
    </row>
    <row r="1043" spans="2:9" x14ac:dyDescent="0.35">
      <c r="B1043" t="s">
        <v>15249</v>
      </c>
      <c r="C1043" t="s">
        <v>15250</v>
      </c>
      <c r="D1043" t="s">
        <v>23137</v>
      </c>
      <c r="E1043" t="s">
        <v>23115</v>
      </c>
      <c r="F1043" t="s">
        <v>1998</v>
      </c>
      <c r="G1043" t="s">
        <v>23138</v>
      </c>
      <c r="H1043" t="s">
        <v>7361</v>
      </c>
      <c r="I1043">
        <v>24175.19</v>
      </c>
    </row>
    <row r="1044" spans="2:9" x14ac:dyDescent="0.35">
      <c r="B1044" t="s">
        <v>15247</v>
      </c>
      <c r="C1044" t="s">
        <v>15248</v>
      </c>
      <c r="D1044" t="s">
        <v>23143</v>
      </c>
      <c r="E1044" t="s">
        <v>23115</v>
      </c>
      <c r="F1044" t="s">
        <v>1998</v>
      </c>
      <c r="G1044" t="s">
        <v>23144</v>
      </c>
      <c r="H1044" t="s">
        <v>7361</v>
      </c>
      <c r="I1044">
        <v>38180.9</v>
      </c>
    </row>
    <row r="1045" spans="2:9" x14ac:dyDescent="0.35">
      <c r="B1045" t="s">
        <v>15247</v>
      </c>
      <c r="C1045" t="s">
        <v>15248</v>
      </c>
      <c r="D1045" t="s">
        <v>23520</v>
      </c>
      <c r="E1045" t="s">
        <v>23115</v>
      </c>
      <c r="F1045" t="s">
        <v>1998</v>
      </c>
      <c r="G1045" t="s">
        <v>23521</v>
      </c>
      <c r="H1045" t="s">
        <v>7361</v>
      </c>
      <c r="I1045">
        <v>38180.9</v>
      </c>
    </row>
    <row r="1046" spans="2:9" x14ac:dyDescent="0.35">
      <c r="B1046" t="s">
        <v>15247</v>
      </c>
      <c r="C1046" t="s">
        <v>15248</v>
      </c>
      <c r="D1046" t="s">
        <v>23137</v>
      </c>
      <c r="E1046" t="s">
        <v>23115</v>
      </c>
      <c r="F1046" t="s">
        <v>1998</v>
      </c>
      <c r="G1046" t="s">
        <v>23522</v>
      </c>
      <c r="H1046" t="s">
        <v>7361</v>
      </c>
      <c r="I1046">
        <v>38180.9</v>
      </c>
    </row>
    <row r="1047" spans="2:9" x14ac:dyDescent="0.35">
      <c r="B1047" t="s">
        <v>15247</v>
      </c>
      <c r="C1047" t="s">
        <v>15248</v>
      </c>
      <c r="D1047" t="s">
        <v>23536</v>
      </c>
      <c r="E1047" t="s">
        <v>23115</v>
      </c>
      <c r="F1047" t="s">
        <v>1998</v>
      </c>
      <c r="G1047" t="s">
        <v>23537</v>
      </c>
      <c r="H1047" t="s">
        <v>7361</v>
      </c>
      <c r="I1047">
        <v>38180.9</v>
      </c>
    </row>
    <row r="1048" spans="2:9" x14ac:dyDescent="0.35">
      <c r="B1048" t="s">
        <v>15249</v>
      </c>
      <c r="C1048" t="s">
        <v>15250</v>
      </c>
      <c r="D1048" t="s">
        <v>23814</v>
      </c>
      <c r="E1048" t="s">
        <v>23115</v>
      </c>
      <c r="F1048" t="s">
        <v>1998</v>
      </c>
      <c r="G1048" t="s">
        <v>23815</v>
      </c>
      <c r="H1048" t="s">
        <v>7361</v>
      </c>
      <c r="I1048">
        <v>24175.19</v>
      </c>
    </row>
    <row r="1049" spans="2:9" x14ac:dyDescent="0.35">
      <c r="B1049" t="s">
        <v>15247</v>
      </c>
      <c r="C1049" t="s">
        <v>15248</v>
      </c>
      <c r="D1049" t="s">
        <v>23816</v>
      </c>
      <c r="E1049" t="s">
        <v>23115</v>
      </c>
      <c r="F1049" t="s">
        <v>1998</v>
      </c>
      <c r="G1049" t="s">
        <v>23144</v>
      </c>
      <c r="H1049" t="s">
        <v>7361</v>
      </c>
      <c r="I1049">
        <v>38180.9</v>
      </c>
    </row>
    <row r="1050" spans="2:9" x14ac:dyDescent="0.35">
      <c r="B1050" t="s">
        <v>15249</v>
      </c>
      <c r="C1050" t="s">
        <v>15250</v>
      </c>
      <c r="D1050" t="s">
        <v>23816</v>
      </c>
      <c r="E1050" t="s">
        <v>23115</v>
      </c>
      <c r="F1050" t="s">
        <v>1998</v>
      </c>
      <c r="G1050" t="s">
        <v>23824</v>
      </c>
      <c r="H1050" t="s">
        <v>7361</v>
      </c>
      <c r="I1050">
        <v>24175.19</v>
      </c>
    </row>
    <row r="1051" spans="2:9" x14ac:dyDescent="0.35">
      <c r="B1051" t="s">
        <v>15247</v>
      </c>
      <c r="C1051" t="s">
        <v>15248</v>
      </c>
      <c r="D1051" t="s">
        <v>23825</v>
      </c>
      <c r="E1051" t="s">
        <v>23115</v>
      </c>
      <c r="F1051" t="s">
        <v>1998</v>
      </c>
      <c r="G1051" t="s">
        <v>23826</v>
      </c>
      <c r="H1051" t="s">
        <v>7361</v>
      </c>
      <c r="I1051">
        <v>38180.9</v>
      </c>
    </row>
    <row r="1052" spans="2:9" x14ac:dyDescent="0.35">
      <c r="B1052" t="s">
        <v>15247</v>
      </c>
      <c r="C1052" t="s">
        <v>15248</v>
      </c>
      <c r="D1052" t="s">
        <v>23836</v>
      </c>
      <c r="E1052" t="s">
        <v>23115</v>
      </c>
      <c r="F1052" t="s">
        <v>1998</v>
      </c>
      <c r="G1052" t="s">
        <v>23521</v>
      </c>
      <c r="H1052" t="s">
        <v>7361</v>
      </c>
      <c r="I1052">
        <v>38180.9</v>
      </c>
    </row>
    <row r="1053" spans="2:9" x14ac:dyDescent="0.35">
      <c r="B1053" t="s">
        <v>15247</v>
      </c>
      <c r="C1053" t="s">
        <v>15248</v>
      </c>
      <c r="D1053" t="s">
        <v>23845</v>
      </c>
      <c r="E1053" t="s">
        <v>23115</v>
      </c>
      <c r="F1053" t="s">
        <v>1998</v>
      </c>
      <c r="G1053" t="s">
        <v>23522</v>
      </c>
      <c r="H1053" t="s">
        <v>7361</v>
      </c>
      <c r="I1053">
        <v>38180.9</v>
      </c>
    </row>
    <row r="1054" spans="2:9" x14ac:dyDescent="0.35">
      <c r="B1054" t="s">
        <v>1511</v>
      </c>
      <c r="C1054" t="s">
        <v>1512</v>
      </c>
      <c r="D1054" t="s">
        <v>2065</v>
      </c>
      <c r="E1054" t="s">
        <v>15</v>
      </c>
      <c r="F1054" t="s">
        <v>22</v>
      </c>
      <c r="G1054" t="s">
        <v>2066</v>
      </c>
      <c r="H1054" t="s">
        <v>793</v>
      </c>
      <c r="I1054">
        <v>0</v>
      </c>
    </row>
    <row r="1055" spans="2:9" x14ac:dyDescent="0.35">
      <c r="B1055" t="s">
        <v>1511</v>
      </c>
      <c r="C1055" t="s">
        <v>1512</v>
      </c>
      <c r="D1055" t="s">
        <v>2065</v>
      </c>
      <c r="E1055" t="s">
        <v>15</v>
      </c>
      <c r="F1055" t="s">
        <v>22</v>
      </c>
      <c r="G1055" t="s">
        <v>2067</v>
      </c>
      <c r="H1055" t="s">
        <v>793</v>
      </c>
      <c r="I1055">
        <v>0</v>
      </c>
    </row>
    <row r="1056" spans="2:9" x14ac:dyDescent="0.35">
      <c r="B1056" t="s">
        <v>6687</v>
      </c>
      <c r="C1056" t="s">
        <v>6688</v>
      </c>
      <c r="D1056" t="s">
        <v>6670</v>
      </c>
      <c r="E1056" t="s">
        <v>6405</v>
      </c>
      <c r="F1056" t="s">
        <v>22</v>
      </c>
      <c r="G1056" t="s">
        <v>6689</v>
      </c>
      <c r="H1056" t="s">
        <v>793</v>
      </c>
      <c r="I1056">
        <v>4800.9799999999996</v>
      </c>
    </row>
    <row r="1057" spans="2:9" x14ac:dyDescent="0.35">
      <c r="B1057" t="s">
        <v>6728</v>
      </c>
      <c r="C1057" t="s">
        <v>6729</v>
      </c>
      <c r="D1057" t="s">
        <v>6701</v>
      </c>
      <c r="E1057" t="s">
        <v>6405</v>
      </c>
      <c r="F1057" t="s">
        <v>22</v>
      </c>
      <c r="G1057" t="s">
        <v>6730</v>
      </c>
      <c r="H1057" t="s">
        <v>793</v>
      </c>
      <c r="I1057">
        <v>10195.4</v>
      </c>
    </row>
    <row r="1058" spans="2:9" x14ac:dyDescent="0.35">
      <c r="B1058" t="s">
        <v>6814</v>
      </c>
      <c r="C1058" t="s">
        <v>6815</v>
      </c>
      <c r="D1058" t="s">
        <v>6816</v>
      </c>
      <c r="E1058" t="s">
        <v>6405</v>
      </c>
      <c r="F1058" t="s">
        <v>22</v>
      </c>
      <c r="G1058" t="s">
        <v>6817</v>
      </c>
      <c r="H1058" t="s">
        <v>793</v>
      </c>
      <c r="I1058">
        <v>11521.69</v>
      </c>
    </row>
    <row r="1059" spans="2:9" x14ac:dyDescent="0.35">
      <c r="B1059" t="s">
        <v>848</v>
      </c>
      <c r="C1059" t="s">
        <v>849</v>
      </c>
      <c r="D1059" t="s">
        <v>3227</v>
      </c>
      <c r="E1059" t="s">
        <v>15</v>
      </c>
      <c r="F1059" t="s">
        <v>22</v>
      </c>
      <c r="G1059" t="s">
        <v>3235</v>
      </c>
      <c r="H1059" t="s">
        <v>793</v>
      </c>
      <c r="I1059">
        <v>0</v>
      </c>
    </row>
    <row r="1060" spans="2:9" x14ac:dyDescent="0.35">
      <c r="B1060" t="s">
        <v>6675</v>
      </c>
      <c r="C1060" t="s">
        <v>6676</v>
      </c>
      <c r="D1060" t="s">
        <v>6670</v>
      </c>
      <c r="E1060" t="s">
        <v>6405</v>
      </c>
      <c r="F1060" t="s">
        <v>22</v>
      </c>
      <c r="G1060" t="s">
        <v>6677</v>
      </c>
      <c r="H1060" t="s">
        <v>793</v>
      </c>
      <c r="I1060">
        <v>10424.07</v>
      </c>
    </row>
    <row r="1061" spans="2:9" x14ac:dyDescent="0.35">
      <c r="B1061" t="s">
        <v>6722</v>
      </c>
      <c r="C1061" t="s">
        <v>6723</v>
      </c>
      <c r="D1061" t="s">
        <v>6701</v>
      </c>
      <c r="E1061" t="s">
        <v>6405</v>
      </c>
      <c r="F1061" t="s">
        <v>22</v>
      </c>
      <c r="G1061" t="s">
        <v>6724</v>
      </c>
      <c r="H1061" t="s">
        <v>793</v>
      </c>
      <c r="I1061">
        <v>6995.11</v>
      </c>
    </row>
    <row r="1062" spans="2:9" x14ac:dyDescent="0.35">
      <c r="B1062" t="s">
        <v>6725</v>
      </c>
      <c r="C1062" t="s">
        <v>6726</v>
      </c>
      <c r="D1062" t="s">
        <v>6701</v>
      </c>
      <c r="E1062" t="s">
        <v>6405</v>
      </c>
      <c r="F1062" t="s">
        <v>22</v>
      </c>
      <c r="G1062" t="s">
        <v>6727</v>
      </c>
      <c r="H1062" t="s">
        <v>793</v>
      </c>
      <c r="I1062">
        <v>6995.11</v>
      </c>
    </row>
    <row r="1063" spans="2:9" x14ac:dyDescent="0.35">
      <c r="B1063" t="s">
        <v>6821</v>
      </c>
      <c r="C1063" t="s">
        <v>6822</v>
      </c>
      <c r="D1063" t="s">
        <v>6816</v>
      </c>
      <c r="E1063" t="s">
        <v>6405</v>
      </c>
      <c r="F1063" t="s">
        <v>22</v>
      </c>
      <c r="G1063" t="s">
        <v>6823</v>
      </c>
      <c r="H1063" t="s">
        <v>793</v>
      </c>
      <c r="I1063">
        <v>22723.24</v>
      </c>
    </row>
    <row r="1064" spans="2:9" x14ac:dyDescent="0.35">
      <c r="B1064" t="s">
        <v>6824</v>
      </c>
      <c r="C1064" t="s">
        <v>6825</v>
      </c>
      <c r="D1064" t="s">
        <v>6816</v>
      </c>
      <c r="E1064" t="s">
        <v>6405</v>
      </c>
      <c r="F1064" t="s">
        <v>22</v>
      </c>
      <c r="G1064" t="s">
        <v>6826</v>
      </c>
      <c r="H1064" t="s">
        <v>793</v>
      </c>
      <c r="I1064">
        <v>16139.74</v>
      </c>
    </row>
    <row r="1065" spans="2:9" x14ac:dyDescent="0.35">
      <c r="B1065" t="s">
        <v>6827</v>
      </c>
      <c r="C1065" t="s">
        <v>6828</v>
      </c>
      <c r="D1065" t="s">
        <v>6816</v>
      </c>
      <c r="E1065" t="s">
        <v>6405</v>
      </c>
      <c r="F1065" t="s">
        <v>22</v>
      </c>
      <c r="G1065" t="s">
        <v>6829</v>
      </c>
      <c r="H1065" t="s">
        <v>793</v>
      </c>
      <c r="I1065">
        <v>17739.32</v>
      </c>
    </row>
    <row r="1066" spans="2:9" x14ac:dyDescent="0.35">
      <c r="B1066" t="s">
        <v>2974</v>
      </c>
      <c r="C1066" t="s">
        <v>2975</v>
      </c>
      <c r="D1066" t="s">
        <v>10323</v>
      </c>
      <c r="E1066" t="s">
        <v>10160</v>
      </c>
      <c r="F1066" t="s">
        <v>22</v>
      </c>
      <c r="G1066" t="s">
        <v>10324</v>
      </c>
      <c r="H1066" t="s">
        <v>793</v>
      </c>
      <c r="I1066">
        <v>8992.36</v>
      </c>
    </row>
    <row r="1067" spans="2:9" x14ac:dyDescent="0.35">
      <c r="B1067" t="s">
        <v>6672</v>
      </c>
      <c r="C1067" t="s">
        <v>6673</v>
      </c>
      <c r="D1067" t="s">
        <v>6670</v>
      </c>
      <c r="E1067" t="s">
        <v>6405</v>
      </c>
      <c r="F1067" t="s">
        <v>22</v>
      </c>
      <c r="G1067" t="s">
        <v>6674</v>
      </c>
      <c r="H1067" t="s">
        <v>793</v>
      </c>
      <c r="I1067">
        <v>11475.95</v>
      </c>
    </row>
    <row r="1068" spans="2:9" x14ac:dyDescent="0.35">
      <c r="B1068" t="s">
        <v>15580</v>
      </c>
      <c r="C1068" t="s">
        <v>15581</v>
      </c>
      <c r="D1068" t="s">
        <v>15590</v>
      </c>
      <c r="E1068" t="s">
        <v>15548</v>
      </c>
      <c r="F1068" t="s">
        <v>22</v>
      </c>
      <c r="G1068" t="s">
        <v>15591</v>
      </c>
      <c r="H1068" t="s">
        <v>793</v>
      </c>
      <c r="I1068">
        <v>98281.65</v>
      </c>
    </row>
    <row r="1069" spans="2:9" x14ac:dyDescent="0.35">
      <c r="B1069" t="s">
        <v>7933</v>
      </c>
      <c r="C1069" t="s">
        <v>7934</v>
      </c>
      <c r="D1069" t="s">
        <v>17994</v>
      </c>
      <c r="E1069" t="s">
        <v>17975</v>
      </c>
      <c r="F1069" t="s">
        <v>22</v>
      </c>
      <c r="G1069" t="s">
        <v>17995</v>
      </c>
      <c r="H1069" t="s">
        <v>793</v>
      </c>
      <c r="I1069">
        <v>8541.31</v>
      </c>
    </row>
    <row r="1070" spans="2:9" x14ac:dyDescent="0.35">
      <c r="B1070" t="s">
        <v>14626</v>
      </c>
      <c r="C1070" t="s">
        <v>14627</v>
      </c>
      <c r="D1070" t="s">
        <v>24438</v>
      </c>
      <c r="E1070" t="s">
        <v>24410</v>
      </c>
      <c r="F1070" t="s">
        <v>22</v>
      </c>
      <c r="G1070" t="s">
        <v>25565</v>
      </c>
      <c r="H1070" t="s">
        <v>793</v>
      </c>
      <c r="I1070">
        <v>14107.53</v>
      </c>
    </row>
    <row r="1071" spans="2:9" x14ac:dyDescent="0.35">
      <c r="B1071" t="s">
        <v>7301</v>
      </c>
      <c r="C1071" t="s">
        <v>7302</v>
      </c>
      <c r="D1071" t="s">
        <v>25855</v>
      </c>
      <c r="E1071" t="s">
        <v>25836</v>
      </c>
      <c r="F1071" t="s">
        <v>22</v>
      </c>
      <c r="G1071" t="s">
        <v>25856</v>
      </c>
      <c r="H1071" t="s">
        <v>793</v>
      </c>
      <c r="I1071">
        <v>3877.17</v>
      </c>
    </row>
    <row r="1072" spans="2:9" x14ac:dyDescent="0.35">
      <c r="B1072" t="s">
        <v>18832</v>
      </c>
      <c r="C1072" t="s">
        <v>18833</v>
      </c>
      <c r="D1072" t="s">
        <v>25855</v>
      </c>
      <c r="E1072" t="s">
        <v>25836</v>
      </c>
      <c r="F1072" t="s">
        <v>22</v>
      </c>
      <c r="G1072" t="s">
        <v>25857</v>
      </c>
      <c r="H1072" t="s">
        <v>793</v>
      </c>
      <c r="I1072">
        <v>138567.89000000001</v>
      </c>
    </row>
    <row r="1073" spans="2:9" x14ac:dyDescent="0.35">
      <c r="B1073" t="s">
        <v>18832</v>
      </c>
      <c r="C1073" t="s">
        <v>18833</v>
      </c>
      <c r="D1073" t="s">
        <v>25855</v>
      </c>
      <c r="E1073" t="s">
        <v>25836</v>
      </c>
      <c r="F1073" t="s">
        <v>22</v>
      </c>
      <c r="G1073" t="s">
        <v>25858</v>
      </c>
      <c r="H1073" t="s">
        <v>793</v>
      </c>
      <c r="I1073">
        <v>138567.89000000001</v>
      </c>
    </row>
    <row r="1074" spans="2:9" x14ac:dyDescent="0.35">
      <c r="B1074" t="s">
        <v>25224</v>
      </c>
      <c r="C1074" t="s">
        <v>25225</v>
      </c>
      <c r="D1074" t="s">
        <v>24438</v>
      </c>
      <c r="E1074" t="s">
        <v>24410</v>
      </c>
      <c r="F1074" t="s">
        <v>22</v>
      </c>
      <c r="G1074" t="s">
        <v>25226</v>
      </c>
      <c r="H1074" t="s">
        <v>793</v>
      </c>
      <c r="I1074">
        <v>24627.74</v>
      </c>
    </row>
    <row r="1075" spans="2:9" x14ac:dyDescent="0.35">
      <c r="B1075" t="s">
        <v>5017</v>
      </c>
      <c r="C1075" t="s">
        <v>5018</v>
      </c>
      <c r="D1075" t="s">
        <v>24438</v>
      </c>
      <c r="E1075" t="s">
        <v>24410</v>
      </c>
      <c r="F1075" t="s">
        <v>22</v>
      </c>
      <c r="G1075" t="s">
        <v>25227</v>
      </c>
      <c r="H1075" t="s">
        <v>793</v>
      </c>
      <c r="I1075">
        <v>14465.93</v>
      </c>
    </row>
    <row r="1076" spans="2:9" x14ac:dyDescent="0.35">
      <c r="B1076" t="s">
        <v>25237</v>
      </c>
      <c r="C1076" t="s">
        <v>25238</v>
      </c>
      <c r="D1076" t="s">
        <v>24594</v>
      </c>
      <c r="E1076" t="s">
        <v>24410</v>
      </c>
      <c r="F1076" t="s">
        <v>22</v>
      </c>
      <c r="G1076" t="s">
        <v>25239</v>
      </c>
      <c r="H1076" t="s">
        <v>793</v>
      </c>
      <c r="I1076">
        <v>82798.600000000006</v>
      </c>
    </row>
    <row r="1077" spans="2:9" x14ac:dyDescent="0.35">
      <c r="B1077" t="s">
        <v>7709</v>
      </c>
      <c r="C1077" t="s">
        <v>7710</v>
      </c>
      <c r="D1077" t="s">
        <v>25855</v>
      </c>
      <c r="E1077" t="s">
        <v>25836</v>
      </c>
      <c r="F1077" t="s">
        <v>22</v>
      </c>
      <c r="G1077" t="s">
        <v>27086</v>
      </c>
      <c r="H1077" t="s">
        <v>793</v>
      </c>
      <c r="I1077">
        <v>5455.26</v>
      </c>
    </row>
    <row r="1078" spans="2:9" x14ac:dyDescent="0.35">
      <c r="B1078" t="s">
        <v>12290</v>
      </c>
      <c r="C1078" t="s">
        <v>12291</v>
      </c>
      <c r="D1078" t="s">
        <v>17208</v>
      </c>
      <c r="E1078" t="s">
        <v>15652</v>
      </c>
      <c r="F1078" t="s">
        <v>22</v>
      </c>
      <c r="G1078" t="s">
        <v>17209</v>
      </c>
      <c r="H1078" t="s">
        <v>793</v>
      </c>
      <c r="I1078">
        <v>35452.22</v>
      </c>
    </row>
    <row r="1079" spans="2:9" x14ac:dyDescent="0.35">
      <c r="B1079" t="s">
        <v>14303</v>
      </c>
      <c r="C1079" t="s">
        <v>14304</v>
      </c>
      <c r="D1079" t="s">
        <v>14300</v>
      </c>
      <c r="E1079" t="s">
        <v>14290</v>
      </c>
      <c r="F1079" t="s">
        <v>22</v>
      </c>
      <c r="G1079" t="s">
        <v>14305</v>
      </c>
      <c r="H1079" t="s">
        <v>7703</v>
      </c>
      <c r="I1079">
        <v>69718.31</v>
      </c>
    </row>
    <row r="1080" spans="2:9" x14ac:dyDescent="0.35">
      <c r="B1080" t="s">
        <v>2567</v>
      </c>
      <c r="C1080" t="s">
        <v>2568</v>
      </c>
      <c r="D1080" t="s">
        <v>14745</v>
      </c>
      <c r="E1080" t="s">
        <v>14650</v>
      </c>
      <c r="F1080" t="s">
        <v>22</v>
      </c>
      <c r="G1080" t="s">
        <v>14746</v>
      </c>
      <c r="H1080" t="s">
        <v>7703</v>
      </c>
      <c r="I1080">
        <v>89708.26</v>
      </c>
    </row>
    <row r="1081" spans="2:9" x14ac:dyDescent="0.35">
      <c r="B1081" t="s">
        <v>14083</v>
      </c>
      <c r="C1081" t="s">
        <v>14084</v>
      </c>
      <c r="D1081" t="s">
        <v>15566</v>
      </c>
      <c r="E1081" t="s">
        <v>15567</v>
      </c>
      <c r="F1081" t="s">
        <v>22</v>
      </c>
      <c r="G1081" t="s">
        <v>15568</v>
      </c>
      <c r="H1081" t="s">
        <v>7703</v>
      </c>
      <c r="I1081">
        <v>194366.25</v>
      </c>
    </row>
    <row r="1082" spans="2:9" x14ac:dyDescent="0.35">
      <c r="B1082" t="s">
        <v>21223</v>
      </c>
      <c r="C1082" t="s">
        <v>21224</v>
      </c>
      <c r="D1082" t="s">
        <v>21225</v>
      </c>
      <c r="E1082" t="s">
        <v>20952</v>
      </c>
      <c r="F1082" t="s">
        <v>22</v>
      </c>
      <c r="G1082" t="s">
        <v>21226</v>
      </c>
      <c r="H1082" t="s">
        <v>7703</v>
      </c>
      <c r="I1082">
        <v>278681.53999999998</v>
      </c>
    </row>
    <row r="1083" spans="2:9" x14ac:dyDescent="0.35">
      <c r="B1083" t="s">
        <v>19090</v>
      </c>
      <c r="C1083" t="s">
        <v>19091</v>
      </c>
      <c r="D1083" t="s">
        <v>24821</v>
      </c>
      <c r="E1083" t="s">
        <v>24790</v>
      </c>
      <c r="F1083" t="s">
        <v>22</v>
      </c>
      <c r="G1083" t="s">
        <v>25755</v>
      </c>
      <c r="H1083" t="s">
        <v>7703</v>
      </c>
      <c r="I1083">
        <v>326209.28000000003</v>
      </c>
    </row>
    <row r="1084" spans="2:9" x14ac:dyDescent="0.35">
      <c r="B1084" t="s">
        <v>24094</v>
      </c>
      <c r="C1084" t="s">
        <v>24095</v>
      </c>
      <c r="D1084" t="s">
        <v>25372</v>
      </c>
      <c r="E1084" t="s">
        <v>24498</v>
      </c>
      <c r="F1084" t="s">
        <v>22</v>
      </c>
      <c r="G1084" t="s">
        <v>25373</v>
      </c>
      <c r="H1084" t="s">
        <v>7703</v>
      </c>
      <c r="I1084">
        <v>867400.27</v>
      </c>
    </row>
    <row r="1085" spans="2:9" x14ac:dyDescent="0.35">
      <c r="B1085" t="s">
        <v>474</v>
      </c>
      <c r="C1085" t="s">
        <v>475</v>
      </c>
      <c r="D1085" t="s">
        <v>476</v>
      </c>
      <c r="E1085" t="s">
        <v>15</v>
      </c>
      <c r="F1085" t="s">
        <v>22</v>
      </c>
      <c r="G1085" t="s">
        <v>477</v>
      </c>
      <c r="H1085" t="s">
        <v>473</v>
      </c>
      <c r="I1085">
        <v>0</v>
      </c>
    </row>
    <row r="1086" spans="2:9" x14ac:dyDescent="0.35">
      <c r="B1086" t="s">
        <v>7169</v>
      </c>
      <c r="C1086" t="s">
        <v>7170</v>
      </c>
      <c r="D1086" t="s">
        <v>8158</v>
      </c>
      <c r="E1086" t="s">
        <v>7360</v>
      </c>
      <c r="F1086" t="s">
        <v>22</v>
      </c>
      <c r="G1086" t="s">
        <v>8161</v>
      </c>
      <c r="H1086" t="s">
        <v>473</v>
      </c>
      <c r="I1086">
        <v>129798.25</v>
      </c>
    </row>
    <row r="1087" spans="2:9" x14ac:dyDescent="0.35">
      <c r="B1087" t="s">
        <v>14276</v>
      </c>
      <c r="C1087" t="s">
        <v>14277</v>
      </c>
      <c r="D1087" t="s">
        <v>14274</v>
      </c>
      <c r="E1087" t="s">
        <v>14275</v>
      </c>
      <c r="F1087" t="s">
        <v>22</v>
      </c>
      <c r="G1087" t="s">
        <v>14278</v>
      </c>
      <c r="H1087" t="s">
        <v>473</v>
      </c>
      <c r="I1087">
        <v>3970.73</v>
      </c>
    </row>
    <row r="1088" spans="2:9" x14ac:dyDescent="0.35">
      <c r="B1088" t="s">
        <v>14276</v>
      </c>
      <c r="C1088" t="s">
        <v>14277</v>
      </c>
      <c r="D1088" t="s">
        <v>14690</v>
      </c>
      <c r="E1088" t="s">
        <v>14673</v>
      </c>
      <c r="F1088" t="s">
        <v>22</v>
      </c>
      <c r="G1088" t="s">
        <v>14691</v>
      </c>
      <c r="H1088" t="s">
        <v>473</v>
      </c>
      <c r="I1088">
        <v>3942.24</v>
      </c>
    </row>
    <row r="1089" spans="2:9" x14ac:dyDescent="0.35">
      <c r="B1089" t="s">
        <v>15806</v>
      </c>
      <c r="C1089" t="s">
        <v>15807</v>
      </c>
      <c r="D1089" t="s">
        <v>16643</v>
      </c>
      <c r="E1089" t="s">
        <v>15629</v>
      </c>
      <c r="F1089" t="s">
        <v>22</v>
      </c>
      <c r="G1089" t="s">
        <v>16644</v>
      </c>
      <c r="H1089" t="s">
        <v>473</v>
      </c>
      <c r="I1089">
        <v>1136.8399999999999</v>
      </c>
    </row>
    <row r="1090" spans="2:9" x14ac:dyDescent="0.35">
      <c r="B1090" t="s">
        <v>15806</v>
      </c>
      <c r="C1090" t="s">
        <v>15807</v>
      </c>
      <c r="D1090" t="s">
        <v>16643</v>
      </c>
      <c r="E1090" t="s">
        <v>15629</v>
      </c>
      <c r="F1090" t="s">
        <v>22</v>
      </c>
      <c r="G1090" t="s">
        <v>16645</v>
      </c>
      <c r="H1090" t="s">
        <v>473</v>
      </c>
      <c r="I1090">
        <v>1136.8399999999999</v>
      </c>
    </row>
    <row r="1091" spans="2:9" x14ac:dyDescent="0.35">
      <c r="B1091" t="s">
        <v>15806</v>
      </c>
      <c r="C1091" t="s">
        <v>15807</v>
      </c>
      <c r="D1091" t="s">
        <v>16643</v>
      </c>
      <c r="E1091" t="s">
        <v>15629</v>
      </c>
      <c r="F1091" t="s">
        <v>22</v>
      </c>
      <c r="G1091" t="s">
        <v>16646</v>
      </c>
      <c r="H1091" t="s">
        <v>473</v>
      </c>
      <c r="I1091">
        <v>1136.8399999999999</v>
      </c>
    </row>
    <row r="1092" spans="2:9" x14ac:dyDescent="0.35">
      <c r="B1092" t="s">
        <v>12982</v>
      </c>
      <c r="C1092" t="s">
        <v>12983</v>
      </c>
      <c r="D1092" t="s">
        <v>17716</v>
      </c>
      <c r="E1092" t="s">
        <v>17543</v>
      </c>
      <c r="F1092" t="s">
        <v>22</v>
      </c>
      <c r="G1092" t="s">
        <v>17717</v>
      </c>
      <c r="H1092" t="s">
        <v>473</v>
      </c>
      <c r="I1092">
        <v>154101.34</v>
      </c>
    </row>
    <row r="1093" spans="2:9" x14ac:dyDescent="0.35">
      <c r="B1093" t="s">
        <v>15365</v>
      </c>
      <c r="C1093" t="s">
        <v>15366</v>
      </c>
      <c r="D1093" t="s">
        <v>16626</v>
      </c>
      <c r="E1093" t="s">
        <v>15629</v>
      </c>
      <c r="F1093" t="s">
        <v>22</v>
      </c>
      <c r="G1093" t="s">
        <v>16627</v>
      </c>
      <c r="H1093" t="s">
        <v>473</v>
      </c>
      <c r="I1093">
        <v>11699.8</v>
      </c>
    </row>
    <row r="1094" spans="2:9" x14ac:dyDescent="0.35">
      <c r="B1094" t="s">
        <v>15365</v>
      </c>
      <c r="C1094" t="s">
        <v>15366</v>
      </c>
      <c r="D1094" t="s">
        <v>16626</v>
      </c>
      <c r="E1094" t="s">
        <v>15629</v>
      </c>
      <c r="F1094" t="s">
        <v>22</v>
      </c>
      <c r="G1094" t="s">
        <v>16628</v>
      </c>
      <c r="H1094" t="s">
        <v>473</v>
      </c>
      <c r="I1094">
        <v>11699.8</v>
      </c>
    </row>
    <row r="1095" spans="2:9" x14ac:dyDescent="0.35">
      <c r="B1095" t="s">
        <v>15365</v>
      </c>
      <c r="C1095" t="s">
        <v>15366</v>
      </c>
      <c r="D1095" t="s">
        <v>16626</v>
      </c>
      <c r="E1095" t="s">
        <v>15629</v>
      </c>
      <c r="F1095" t="s">
        <v>22</v>
      </c>
      <c r="G1095" t="s">
        <v>16629</v>
      </c>
      <c r="H1095" t="s">
        <v>473</v>
      </c>
      <c r="I1095">
        <v>11699.8</v>
      </c>
    </row>
    <row r="1096" spans="2:9" x14ac:dyDescent="0.35">
      <c r="B1096" t="s">
        <v>21095</v>
      </c>
      <c r="C1096" t="s">
        <v>21096</v>
      </c>
      <c r="D1096" t="s">
        <v>26019</v>
      </c>
      <c r="E1096" t="s">
        <v>26004</v>
      </c>
      <c r="F1096" t="s">
        <v>22</v>
      </c>
      <c r="G1096" t="s">
        <v>26020</v>
      </c>
      <c r="H1096" t="s">
        <v>473</v>
      </c>
      <c r="I1096">
        <v>6068.34</v>
      </c>
    </row>
    <row r="1097" spans="2:9" x14ac:dyDescent="0.35">
      <c r="B1097" t="s">
        <v>5944</v>
      </c>
      <c r="C1097" t="s">
        <v>5945</v>
      </c>
      <c r="D1097" t="s">
        <v>26155</v>
      </c>
      <c r="E1097" t="s">
        <v>26004</v>
      </c>
      <c r="F1097" t="s">
        <v>22</v>
      </c>
      <c r="G1097" t="s">
        <v>26156</v>
      </c>
      <c r="H1097" t="s">
        <v>473</v>
      </c>
      <c r="I1097">
        <v>11986.19</v>
      </c>
    </row>
    <row r="1098" spans="2:9" x14ac:dyDescent="0.35">
      <c r="B1098" t="s">
        <v>24425</v>
      </c>
      <c r="C1098" t="s">
        <v>24426</v>
      </c>
      <c r="D1098" t="s">
        <v>24427</v>
      </c>
      <c r="E1098" t="s">
        <v>24368</v>
      </c>
      <c r="F1098" t="s">
        <v>22</v>
      </c>
      <c r="G1098" t="s">
        <v>24428</v>
      </c>
      <c r="H1098" t="s">
        <v>473</v>
      </c>
      <c r="I1098">
        <v>179156.02</v>
      </c>
    </row>
    <row r="1099" spans="2:9" x14ac:dyDescent="0.35">
      <c r="B1099" t="s">
        <v>24379</v>
      </c>
      <c r="C1099" t="s">
        <v>24380</v>
      </c>
      <c r="D1099" t="s">
        <v>24381</v>
      </c>
      <c r="E1099" t="s">
        <v>24305</v>
      </c>
      <c r="F1099" t="s">
        <v>22</v>
      </c>
      <c r="G1099" t="s">
        <v>24382</v>
      </c>
      <c r="H1099" t="s">
        <v>473</v>
      </c>
      <c r="I1099">
        <v>15601.64</v>
      </c>
    </row>
    <row r="1100" spans="2:9" x14ac:dyDescent="0.35">
      <c r="B1100" t="s">
        <v>15077</v>
      </c>
      <c r="C1100" t="s">
        <v>15078</v>
      </c>
      <c r="D1100" t="s">
        <v>24712</v>
      </c>
      <c r="E1100" t="s">
        <v>24394</v>
      </c>
      <c r="F1100" t="s">
        <v>22</v>
      </c>
      <c r="G1100" t="s">
        <v>25281</v>
      </c>
      <c r="H1100" t="s">
        <v>473</v>
      </c>
      <c r="I1100">
        <v>50025.52</v>
      </c>
    </row>
    <row r="1101" spans="2:9" x14ac:dyDescent="0.35">
      <c r="B1101" t="s">
        <v>25332</v>
      </c>
      <c r="C1101" t="s">
        <v>25333</v>
      </c>
      <c r="D1101" t="s">
        <v>25334</v>
      </c>
      <c r="E1101" t="s">
        <v>24312</v>
      </c>
      <c r="F1101" t="s">
        <v>22</v>
      </c>
      <c r="G1101" t="s">
        <v>25335</v>
      </c>
      <c r="H1101" t="s">
        <v>473</v>
      </c>
      <c r="I1101">
        <v>415471.71</v>
      </c>
    </row>
    <row r="1102" spans="2:9" x14ac:dyDescent="0.35">
      <c r="B1102" t="s">
        <v>24413</v>
      </c>
      <c r="C1102" t="s">
        <v>24414</v>
      </c>
      <c r="D1102" t="s">
        <v>27051</v>
      </c>
      <c r="E1102" t="s">
        <v>26184</v>
      </c>
      <c r="F1102" t="s">
        <v>22</v>
      </c>
      <c r="G1102" t="s">
        <v>27053</v>
      </c>
      <c r="H1102" t="s">
        <v>473</v>
      </c>
      <c r="I1102">
        <v>19626.77</v>
      </c>
    </row>
    <row r="1103" spans="2:9" x14ac:dyDescent="0.35">
      <c r="B1103" t="s">
        <v>24078</v>
      </c>
      <c r="C1103" t="s">
        <v>24079</v>
      </c>
      <c r="D1103" t="s">
        <v>26153</v>
      </c>
      <c r="E1103" t="s">
        <v>26004</v>
      </c>
      <c r="F1103" t="s">
        <v>22</v>
      </c>
      <c r="G1103" t="s">
        <v>27522</v>
      </c>
      <c r="H1103" t="s">
        <v>473</v>
      </c>
      <c r="I1103">
        <v>33596.160000000003</v>
      </c>
    </row>
    <row r="1104" spans="2:9" x14ac:dyDescent="0.35">
      <c r="B1104" t="s">
        <v>4899</v>
      </c>
      <c r="C1104" t="s">
        <v>4900</v>
      </c>
      <c r="D1104" t="s">
        <v>24881</v>
      </c>
      <c r="E1104" t="s">
        <v>24498</v>
      </c>
      <c r="F1104" t="s">
        <v>22</v>
      </c>
      <c r="G1104" t="s">
        <v>24882</v>
      </c>
      <c r="H1104" t="s">
        <v>473</v>
      </c>
      <c r="I1104">
        <v>54778.99</v>
      </c>
    </row>
    <row r="1105" spans="2:9" x14ac:dyDescent="0.35">
      <c r="B1105" t="s">
        <v>27969</v>
      </c>
      <c r="C1105" t="s">
        <v>27970</v>
      </c>
      <c r="D1105" t="s">
        <v>27967</v>
      </c>
      <c r="E1105" t="s">
        <v>25836</v>
      </c>
      <c r="F1105" t="s">
        <v>22</v>
      </c>
      <c r="G1105" t="s">
        <v>27971</v>
      </c>
      <c r="H1105" t="s">
        <v>473</v>
      </c>
      <c r="I1105">
        <v>166850.48000000001</v>
      </c>
    </row>
    <row r="1106" spans="2:9" x14ac:dyDescent="0.35">
      <c r="B1106" t="s">
        <v>7596</v>
      </c>
      <c r="C1106" t="s">
        <v>7597</v>
      </c>
      <c r="D1106" t="s">
        <v>28001</v>
      </c>
      <c r="E1106" t="s">
        <v>26048</v>
      </c>
      <c r="F1106" t="s">
        <v>22</v>
      </c>
      <c r="G1106" t="s">
        <v>28002</v>
      </c>
      <c r="H1106" t="s">
        <v>473</v>
      </c>
      <c r="I1106">
        <v>275701.21999999997</v>
      </c>
    </row>
    <row r="1107" spans="2:9" x14ac:dyDescent="0.35">
      <c r="B1107" t="s">
        <v>14109</v>
      </c>
      <c r="C1107" t="s">
        <v>14110</v>
      </c>
      <c r="D1107" t="s">
        <v>28053</v>
      </c>
      <c r="E1107" t="s">
        <v>26004</v>
      </c>
      <c r="F1107" t="s">
        <v>22</v>
      </c>
      <c r="G1107" t="s">
        <v>28054</v>
      </c>
      <c r="H1107" t="s">
        <v>473</v>
      </c>
      <c r="I1107">
        <v>1230.0999999999999</v>
      </c>
    </row>
    <row r="1108" spans="2:9" x14ac:dyDescent="0.35">
      <c r="B1108" t="s">
        <v>1560</v>
      </c>
      <c r="C1108" t="s">
        <v>1561</v>
      </c>
      <c r="D1108" t="s">
        <v>1554</v>
      </c>
      <c r="E1108" t="s">
        <v>15</v>
      </c>
      <c r="F1108" t="s">
        <v>22</v>
      </c>
      <c r="G1108" t="s">
        <v>1562</v>
      </c>
      <c r="H1108" t="s">
        <v>1296</v>
      </c>
      <c r="I1108">
        <v>0</v>
      </c>
    </row>
    <row r="1109" spans="2:9" x14ac:dyDescent="0.35">
      <c r="B1109" t="s">
        <v>2373</v>
      </c>
      <c r="C1109" t="s">
        <v>2374</v>
      </c>
      <c r="D1109" t="s">
        <v>2375</v>
      </c>
      <c r="E1109" t="s">
        <v>15</v>
      </c>
      <c r="F1109" t="s">
        <v>22</v>
      </c>
      <c r="G1109" t="s">
        <v>2376</v>
      </c>
      <c r="H1109" t="s">
        <v>1296</v>
      </c>
      <c r="I1109">
        <v>0</v>
      </c>
    </row>
    <row r="1110" spans="2:9" x14ac:dyDescent="0.35">
      <c r="B1110" t="s">
        <v>2410</v>
      </c>
      <c r="C1110" t="s">
        <v>2411</v>
      </c>
      <c r="D1110" t="s">
        <v>3162</v>
      </c>
      <c r="E1110" t="s">
        <v>15</v>
      </c>
      <c r="F1110" t="s">
        <v>22</v>
      </c>
      <c r="G1110" t="s">
        <v>3170</v>
      </c>
      <c r="H1110" t="s">
        <v>1296</v>
      </c>
      <c r="I1110">
        <v>0</v>
      </c>
    </row>
    <row r="1111" spans="2:9" x14ac:dyDescent="0.35">
      <c r="B1111" t="s">
        <v>4699</v>
      </c>
      <c r="C1111" t="s">
        <v>4700</v>
      </c>
      <c r="D1111" t="s">
        <v>4688</v>
      </c>
      <c r="E1111" t="s">
        <v>15</v>
      </c>
      <c r="F1111" t="s">
        <v>22</v>
      </c>
      <c r="G1111" t="s">
        <v>4701</v>
      </c>
      <c r="H1111" t="s">
        <v>1296</v>
      </c>
      <c r="I1111">
        <v>0</v>
      </c>
    </row>
    <row r="1112" spans="2:9" x14ac:dyDescent="0.35">
      <c r="B1112" t="s">
        <v>15236</v>
      </c>
      <c r="C1112" t="s">
        <v>15237</v>
      </c>
      <c r="D1112" t="s">
        <v>15261</v>
      </c>
      <c r="E1112" t="s">
        <v>15226</v>
      </c>
      <c r="F1112" t="s">
        <v>22</v>
      </c>
      <c r="G1112" t="s">
        <v>15262</v>
      </c>
      <c r="H1112" t="s">
        <v>1296</v>
      </c>
      <c r="I1112">
        <v>158325.29999999999</v>
      </c>
    </row>
    <row r="1113" spans="2:9" x14ac:dyDescent="0.35">
      <c r="B1113" t="s">
        <v>10418</v>
      </c>
      <c r="C1113" t="s">
        <v>10419</v>
      </c>
      <c r="D1113" t="s">
        <v>24828</v>
      </c>
      <c r="E1113" t="s">
        <v>24674</v>
      </c>
      <c r="F1113" t="s">
        <v>22</v>
      </c>
      <c r="G1113" t="s">
        <v>25763</v>
      </c>
      <c r="H1113" t="s">
        <v>1296</v>
      </c>
      <c r="I1113">
        <v>7970.3</v>
      </c>
    </row>
    <row r="1114" spans="2:9" x14ac:dyDescent="0.35">
      <c r="B1114" t="s">
        <v>19438</v>
      </c>
      <c r="C1114" t="s">
        <v>19439</v>
      </c>
      <c r="D1114" t="s">
        <v>24828</v>
      </c>
      <c r="E1114" t="s">
        <v>24674</v>
      </c>
      <c r="F1114" t="s">
        <v>22</v>
      </c>
      <c r="G1114" t="s">
        <v>24829</v>
      </c>
      <c r="H1114" t="s">
        <v>1296</v>
      </c>
      <c r="I1114">
        <v>20927.599999999999</v>
      </c>
    </row>
    <row r="1115" spans="2:9" x14ac:dyDescent="0.35">
      <c r="B1115" t="s">
        <v>7143</v>
      </c>
      <c r="C1115" t="s">
        <v>7144</v>
      </c>
      <c r="D1115" t="s">
        <v>24828</v>
      </c>
      <c r="E1115" t="s">
        <v>24674</v>
      </c>
      <c r="F1115" t="s">
        <v>22</v>
      </c>
      <c r="G1115" t="s">
        <v>25466</v>
      </c>
      <c r="H1115" t="s">
        <v>1296</v>
      </c>
      <c r="I1115">
        <v>296042.09000000003</v>
      </c>
    </row>
    <row r="1116" spans="2:9" x14ac:dyDescent="0.35">
      <c r="B1116" t="s">
        <v>12991</v>
      </c>
      <c r="C1116" t="s">
        <v>12992</v>
      </c>
      <c r="D1116" t="s">
        <v>24828</v>
      </c>
      <c r="E1116" t="s">
        <v>24674</v>
      </c>
      <c r="F1116" t="s">
        <v>22</v>
      </c>
      <c r="G1116" t="s">
        <v>25467</v>
      </c>
      <c r="H1116" t="s">
        <v>1296</v>
      </c>
      <c r="I1116">
        <v>6249.92</v>
      </c>
    </row>
    <row r="1117" spans="2:9" x14ac:dyDescent="0.35">
      <c r="B1117" t="s">
        <v>7320</v>
      </c>
      <c r="C1117" t="s">
        <v>7321</v>
      </c>
      <c r="D1117" t="s">
        <v>24828</v>
      </c>
      <c r="E1117" t="s">
        <v>24674</v>
      </c>
      <c r="F1117" t="s">
        <v>22</v>
      </c>
      <c r="G1117" t="s">
        <v>25099</v>
      </c>
      <c r="H1117" t="s">
        <v>1296</v>
      </c>
      <c r="I1117">
        <v>39155.89</v>
      </c>
    </row>
    <row r="1118" spans="2:9" x14ac:dyDescent="0.35">
      <c r="B1118" t="s">
        <v>15050</v>
      </c>
      <c r="C1118" t="s">
        <v>15051</v>
      </c>
      <c r="D1118" t="s">
        <v>24828</v>
      </c>
      <c r="E1118" t="s">
        <v>24674</v>
      </c>
      <c r="F1118" t="s">
        <v>22</v>
      </c>
      <c r="G1118" t="s">
        <v>25100</v>
      </c>
      <c r="H1118" t="s">
        <v>1296</v>
      </c>
      <c r="I1118">
        <v>5051.07</v>
      </c>
    </row>
    <row r="1119" spans="2:9" x14ac:dyDescent="0.35">
      <c r="B1119" t="s">
        <v>15050</v>
      </c>
      <c r="C1119" t="s">
        <v>15051</v>
      </c>
      <c r="D1119" t="s">
        <v>24828</v>
      </c>
      <c r="E1119" t="s">
        <v>24674</v>
      </c>
      <c r="F1119" t="s">
        <v>22</v>
      </c>
      <c r="G1119" t="s">
        <v>25101</v>
      </c>
      <c r="H1119" t="s">
        <v>1296</v>
      </c>
      <c r="I1119">
        <v>5051.07</v>
      </c>
    </row>
    <row r="1120" spans="2:9" x14ac:dyDescent="0.35">
      <c r="B1120" t="s">
        <v>18291</v>
      </c>
      <c r="C1120" t="s">
        <v>18292</v>
      </c>
      <c r="D1120" t="s">
        <v>24828</v>
      </c>
      <c r="E1120" t="s">
        <v>24674</v>
      </c>
      <c r="F1120" t="s">
        <v>22</v>
      </c>
      <c r="G1120" t="s">
        <v>25102</v>
      </c>
      <c r="H1120" t="s">
        <v>1296</v>
      </c>
      <c r="I1120">
        <v>14765.76</v>
      </c>
    </row>
    <row r="1121" spans="2:9" x14ac:dyDescent="0.35">
      <c r="B1121" t="s">
        <v>813</v>
      </c>
      <c r="C1121" t="s">
        <v>814</v>
      </c>
      <c r="D1121" t="s">
        <v>3162</v>
      </c>
      <c r="E1121" t="s">
        <v>15</v>
      </c>
      <c r="F1121" t="s">
        <v>22</v>
      </c>
      <c r="G1121" t="s">
        <v>3164</v>
      </c>
      <c r="H1121" t="s">
        <v>1569</v>
      </c>
      <c r="I1121">
        <v>0</v>
      </c>
    </row>
    <row r="1122" spans="2:9" x14ac:dyDescent="0.35">
      <c r="B1122" t="s">
        <v>813</v>
      </c>
      <c r="C1122" t="s">
        <v>814</v>
      </c>
      <c r="D1122" t="s">
        <v>3162</v>
      </c>
      <c r="E1122" t="s">
        <v>15</v>
      </c>
      <c r="F1122" t="s">
        <v>22</v>
      </c>
      <c r="G1122" t="s">
        <v>3163</v>
      </c>
      <c r="H1122" t="s">
        <v>1569</v>
      </c>
      <c r="I1122">
        <v>0</v>
      </c>
    </row>
    <row r="1123" spans="2:9" x14ac:dyDescent="0.35">
      <c r="B1123" t="s">
        <v>6458</v>
      </c>
      <c r="C1123" t="s">
        <v>6459</v>
      </c>
      <c r="D1123" t="s">
        <v>6444</v>
      </c>
      <c r="E1123" t="s">
        <v>6405</v>
      </c>
      <c r="F1123" t="s">
        <v>22</v>
      </c>
      <c r="G1123" t="s">
        <v>6460</v>
      </c>
      <c r="H1123" t="s">
        <v>1569</v>
      </c>
      <c r="I1123">
        <v>54036.25</v>
      </c>
    </row>
    <row r="1124" spans="2:9" x14ac:dyDescent="0.35">
      <c r="B1124" t="s">
        <v>6427</v>
      </c>
      <c r="C1124" t="s">
        <v>6428</v>
      </c>
      <c r="D1124" t="s">
        <v>6419</v>
      </c>
      <c r="E1124" t="s">
        <v>6405</v>
      </c>
      <c r="F1124" t="s">
        <v>22</v>
      </c>
      <c r="G1124" t="s">
        <v>6429</v>
      </c>
      <c r="H1124" t="s">
        <v>1569</v>
      </c>
      <c r="I1124">
        <v>107156.36</v>
      </c>
    </row>
    <row r="1125" spans="2:9" x14ac:dyDescent="0.35">
      <c r="B1125" t="s">
        <v>7436</v>
      </c>
      <c r="C1125" t="s">
        <v>7437</v>
      </c>
      <c r="D1125" t="s">
        <v>7440</v>
      </c>
      <c r="E1125" t="s">
        <v>7287</v>
      </c>
      <c r="F1125" t="s">
        <v>22</v>
      </c>
      <c r="G1125" t="s">
        <v>7438</v>
      </c>
      <c r="H1125" t="s">
        <v>2016</v>
      </c>
      <c r="I1125">
        <v>24486.18</v>
      </c>
    </row>
    <row r="1126" spans="2:9" x14ac:dyDescent="0.35">
      <c r="B1126" t="s">
        <v>813</v>
      </c>
      <c r="C1126" t="s">
        <v>814</v>
      </c>
      <c r="D1126" t="s">
        <v>3162</v>
      </c>
      <c r="E1126" t="s">
        <v>15</v>
      </c>
      <c r="F1126" t="s">
        <v>22</v>
      </c>
      <c r="G1126" t="s">
        <v>3165</v>
      </c>
      <c r="H1126" t="s">
        <v>1409</v>
      </c>
      <c r="I1126">
        <v>0</v>
      </c>
    </row>
    <row r="1127" spans="2:9" x14ac:dyDescent="0.35">
      <c r="B1127" t="s">
        <v>813</v>
      </c>
      <c r="C1127" t="s">
        <v>814</v>
      </c>
      <c r="D1127" t="s">
        <v>3162</v>
      </c>
      <c r="E1127" t="s">
        <v>15</v>
      </c>
      <c r="F1127" t="s">
        <v>22</v>
      </c>
      <c r="G1127" t="s">
        <v>3166</v>
      </c>
      <c r="H1127" t="s">
        <v>1409</v>
      </c>
      <c r="I1127">
        <v>0</v>
      </c>
    </row>
    <row r="1128" spans="2:9" x14ac:dyDescent="0.35">
      <c r="B1128" t="s">
        <v>6433</v>
      </c>
      <c r="C1128" t="s">
        <v>6434</v>
      </c>
      <c r="D1128" t="s">
        <v>6419</v>
      </c>
      <c r="E1128" t="s">
        <v>6405</v>
      </c>
      <c r="F1128" t="s">
        <v>22</v>
      </c>
      <c r="G1128" t="s">
        <v>6435</v>
      </c>
      <c r="H1128" t="s">
        <v>1409</v>
      </c>
      <c r="I1128">
        <v>102576.89</v>
      </c>
    </row>
    <row r="1129" spans="2:9" x14ac:dyDescent="0.35">
      <c r="B1129" t="s">
        <v>7436</v>
      </c>
      <c r="C1129" t="s">
        <v>7437</v>
      </c>
      <c r="D1129" t="s">
        <v>7440</v>
      </c>
      <c r="E1129" t="s">
        <v>7287</v>
      </c>
      <c r="F1129" t="s">
        <v>22</v>
      </c>
      <c r="G1129" t="s">
        <v>7439</v>
      </c>
      <c r="H1129" t="s">
        <v>1409</v>
      </c>
      <c r="I1129">
        <v>24486.18</v>
      </c>
    </row>
    <row r="1130" spans="2:9" x14ac:dyDescent="0.35">
      <c r="B1130" t="s">
        <v>14254</v>
      </c>
      <c r="C1130" t="s">
        <v>14255</v>
      </c>
      <c r="D1130" t="s">
        <v>14256</v>
      </c>
      <c r="E1130" t="s">
        <v>12801</v>
      </c>
      <c r="F1130" t="s">
        <v>22</v>
      </c>
      <c r="G1130" t="s">
        <v>14257</v>
      </c>
      <c r="H1130" t="s">
        <v>1409</v>
      </c>
      <c r="I1130">
        <v>0</v>
      </c>
    </row>
    <row r="1131" spans="2:9" x14ac:dyDescent="0.35">
      <c r="B1131" t="s">
        <v>10027</v>
      </c>
      <c r="C1131" t="s">
        <v>10028</v>
      </c>
      <c r="D1131" t="s">
        <v>22389</v>
      </c>
      <c r="E1131" t="s">
        <v>22091</v>
      </c>
      <c r="F1131" t="s">
        <v>22</v>
      </c>
      <c r="G1131" t="s">
        <v>22587</v>
      </c>
      <c r="H1131" t="s">
        <v>1409</v>
      </c>
      <c r="I1131">
        <v>135254.66</v>
      </c>
    </row>
    <row r="1132" spans="2:9" x14ac:dyDescent="0.35">
      <c r="B1132" t="s">
        <v>634</v>
      </c>
      <c r="C1132" t="s">
        <v>635</v>
      </c>
      <c r="D1132" t="s">
        <v>636</v>
      </c>
      <c r="E1132" t="s">
        <v>15</v>
      </c>
      <c r="F1132" t="s">
        <v>22</v>
      </c>
      <c r="G1132" t="s">
        <v>637</v>
      </c>
      <c r="H1132" t="s">
        <v>415</v>
      </c>
      <c r="I1132">
        <v>0</v>
      </c>
    </row>
    <row r="1133" spans="2:9" x14ac:dyDescent="0.35">
      <c r="B1133" t="s">
        <v>416</v>
      </c>
      <c r="C1133" t="s">
        <v>417</v>
      </c>
      <c r="D1133" t="s">
        <v>418</v>
      </c>
      <c r="E1133" t="s">
        <v>15</v>
      </c>
      <c r="F1133" t="s">
        <v>22</v>
      </c>
      <c r="G1133" t="s">
        <v>419</v>
      </c>
      <c r="H1133" t="s">
        <v>415</v>
      </c>
      <c r="I1133">
        <v>0</v>
      </c>
    </row>
    <row r="1134" spans="2:9" x14ac:dyDescent="0.35">
      <c r="B1134" t="s">
        <v>2254</v>
      </c>
      <c r="C1134" t="s">
        <v>2255</v>
      </c>
      <c r="D1134" t="s">
        <v>2256</v>
      </c>
      <c r="E1134" t="s">
        <v>15</v>
      </c>
      <c r="F1134" t="s">
        <v>22</v>
      </c>
      <c r="G1134" t="s">
        <v>2257</v>
      </c>
      <c r="H1134" t="s">
        <v>415</v>
      </c>
      <c r="I1134">
        <v>0</v>
      </c>
    </row>
    <row r="1135" spans="2:9" x14ac:dyDescent="0.35">
      <c r="B1135" t="s">
        <v>2429</v>
      </c>
      <c r="C1135" t="s">
        <v>2430</v>
      </c>
      <c r="D1135" t="s">
        <v>2423</v>
      </c>
      <c r="E1135" t="s">
        <v>15</v>
      </c>
      <c r="F1135" t="s">
        <v>22</v>
      </c>
      <c r="G1135" t="s">
        <v>2431</v>
      </c>
      <c r="H1135" t="s">
        <v>415</v>
      </c>
      <c r="I1135">
        <v>0</v>
      </c>
    </row>
    <row r="1136" spans="2:9" x14ac:dyDescent="0.35">
      <c r="B1136" t="s">
        <v>411</v>
      </c>
      <c r="C1136" t="s">
        <v>412</v>
      </c>
      <c r="D1136" t="s">
        <v>1726</v>
      </c>
      <c r="E1136" t="s">
        <v>15</v>
      </c>
      <c r="F1136" t="s">
        <v>22</v>
      </c>
      <c r="G1136" t="s">
        <v>1730</v>
      </c>
      <c r="H1136" t="s">
        <v>415</v>
      </c>
      <c r="I1136">
        <v>0</v>
      </c>
    </row>
    <row r="1137" spans="2:9" x14ac:dyDescent="0.35">
      <c r="B1137" t="s">
        <v>2214</v>
      </c>
      <c r="C1137" t="s">
        <v>2215</v>
      </c>
      <c r="D1137" t="s">
        <v>2550</v>
      </c>
      <c r="E1137" t="s">
        <v>15</v>
      </c>
      <c r="F1137" t="s">
        <v>22</v>
      </c>
      <c r="G1137" t="s">
        <v>2551</v>
      </c>
      <c r="H1137" t="s">
        <v>415</v>
      </c>
      <c r="I1137">
        <v>0</v>
      </c>
    </row>
    <row r="1138" spans="2:9" x14ac:dyDescent="0.35">
      <c r="B1138" t="s">
        <v>2552</v>
      </c>
      <c r="C1138" t="s">
        <v>2553</v>
      </c>
      <c r="D1138" t="s">
        <v>2554</v>
      </c>
      <c r="E1138" t="s">
        <v>15</v>
      </c>
      <c r="F1138" t="s">
        <v>4823</v>
      </c>
      <c r="G1138" t="s">
        <v>2555</v>
      </c>
      <c r="H1138" t="s">
        <v>415</v>
      </c>
      <c r="I1138">
        <v>0</v>
      </c>
    </row>
    <row r="1139" spans="2:9" x14ac:dyDescent="0.35">
      <c r="B1139" t="s">
        <v>3637</v>
      </c>
      <c r="C1139" t="s">
        <v>3638</v>
      </c>
      <c r="D1139" t="s">
        <v>3639</v>
      </c>
      <c r="E1139" t="s">
        <v>15</v>
      </c>
      <c r="F1139" t="s">
        <v>22</v>
      </c>
      <c r="G1139" t="s">
        <v>3643</v>
      </c>
      <c r="H1139" t="s">
        <v>415</v>
      </c>
      <c r="I1139">
        <v>0</v>
      </c>
    </row>
    <row r="1140" spans="2:9" x14ac:dyDescent="0.35">
      <c r="B1140" t="s">
        <v>3637</v>
      </c>
      <c r="C1140" t="s">
        <v>3638</v>
      </c>
      <c r="D1140" t="s">
        <v>3639</v>
      </c>
      <c r="E1140" t="s">
        <v>15</v>
      </c>
      <c r="F1140" t="s">
        <v>22</v>
      </c>
      <c r="G1140" t="s">
        <v>3642</v>
      </c>
      <c r="H1140" t="s">
        <v>415</v>
      </c>
      <c r="I1140">
        <v>0</v>
      </c>
    </row>
    <row r="1141" spans="2:9" x14ac:dyDescent="0.35">
      <c r="B1141" t="s">
        <v>889</v>
      </c>
      <c r="C1141" t="s">
        <v>890</v>
      </c>
      <c r="D1141" t="s">
        <v>882</v>
      </c>
      <c r="E1141" t="s">
        <v>15</v>
      </c>
      <c r="F1141" t="s">
        <v>22</v>
      </c>
      <c r="G1141" t="s">
        <v>891</v>
      </c>
      <c r="H1141" t="s">
        <v>415</v>
      </c>
      <c r="I1141">
        <v>0</v>
      </c>
    </row>
    <row r="1142" spans="2:9" x14ac:dyDescent="0.35">
      <c r="B1142" t="s">
        <v>1921</v>
      </c>
      <c r="C1142" t="s">
        <v>1922</v>
      </c>
      <c r="D1142" t="s">
        <v>1923</v>
      </c>
      <c r="E1142" t="s">
        <v>15</v>
      </c>
      <c r="F1142" t="s">
        <v>22</v>
      </c>
      <c r="G1142" t="s">
        <v>1924</v>
      </c>
      <c r="H1142" t="s">
        <v>415</v>
      </c>
      <c r="I1142">
        <v>0</v>
      </c>
    </row>
    <row r="1143" spans="2:9" x14ac:dyDescent="0.35">
      <c r="B1143" t="s">
        <v>7214</v>
      </c>
      <c r="C1143" t="s">
        <v>7215</v>
      </c>
      <c r="D1143" t="s">
        <v>7213</v>
      </c>
      <c r="E1143" t="s">
        <v>7179</v>
      </c>
      <c r="F1143" t="s">
        <v>22</v>
      </c>
      <c r="G1143" t="s">
        <v>7216</v>
      </c>
      <c r="H1143" t="s">
        <v>415</v>
      </c>
      <c r="I1143">
        <v>1675083.71</v>
      </c>
    </row>
    <row r="1144" spans="2:9" x14ac:dyDescent="0.35">
      <c r="B1144" t="s">
        <v>26223</v>
      </c>
      <c r="C1144" t="s">
        <v>26224</v>
      </c>
      <c r="D1144" t="s">
        <v>26225</v>
      </c>
      <c r="E1144" t="s">
        <v>26188</v>
      </c>
      <c r="F1144" t="s">
        <v>22</v>
      </c>
      <c r="G1144" t="s">
        <v>26226</v>
      </c>
      <c r="H1144" t="s">
        <v>415</v>
      </c>
      <c r="I1144">
        <v>52661.46</v>
      </c>
    </row>
    <row r="1145" spans="2:9" x14ac:dyDescent="0.35">
      <c r="B1145" t="s">
        <v>19278</v>
      </c>
      <c r="C1145" t="s">
        <v>19279</v>
      </c>
      <c r="D1145" t="s">
        <v>19280</v>
      </c>
      <c r="E1145" t="s">
        <v>18762</v>
      </c>
      <c r="F1145" t="s">
        <v>22</v>
      </c>
      <c r="G1145" t="s">
        <v>19281</v>
      </c>
      <c r="H1145" t="s">
        <v>7702</v>
      </c>
      <c r="I1145">
        <v>441526.14</v>
      </c>
    </row>
    <row r="1146" spans="2:9" x14ac:dyDescent="0.35">
      <c r="B1146" t="s">
        <v>17360</v>
      </c>
      <c r="C1146" t="s">
        <v>17361</v>
      </c>
      <c r="D1146" t="s">
        <v>19848</v>
      </c>
      <c r="E1146" t="s">
        <v>19360</v>
      </c>
      <c r="F1146" t="s">
        <v>22</v>
      </c>
      <c r="G1146" t="s">
        <v>19850</v>
      </c>
      <c r="H1146" t="s">
        <v>7702</v>
      </c>
      <c r="I1146">
        <v>352826.59</v>
      </c>
    </row>
    <row r="1147" spans="2:9" x14ac:dyDescent="0.35">
      <c r="B1147" t="s">
        <v>19274</v>
      </c>
      <c r="C1147" t="s">
        <v>19275</v>
      </c>
      <c r="D1147" t="s">
        <v>19276</v>
      </c>
      <c r="E1147" t="s">
        <v>18762</v>
      </c>
      <c r="F1147" t="s">
        <v>22</v>
      </c>
      <c r="G1147" t="s">
        <v>19277</v>
      </c>
      <c r="H1147" t="s">
        <v>7702</v>
      </c>
      <c r="I1147">
        <v>532759.32999999996</v>
      </c>
    </row>
    <row r="1148" spans="2:9" x14ac:dyDescent="0.35">
      <c r="B1148" t="s">
        <v>23102</v>
      </c>
      <c r="C1148" t="s">
        <v>23103</v>
      </c>
      <c r="D1148" t="s">
        <v>23104</v>
      </c>
      <c r="E1148" t="s">
        <v>23023</v>
      </c>
      <c r="F1148" t="s">
        <v>22</v>
      </c>
      <c r="G1148" t="s">
        <v>23105</v>
      </c>
      <c r="H1148" t="s">
        <v>7702</v>
      </c>
      <c r="I1148">
        <v>68648.929999999993</v>
      </c>
    </row>
    <row r="1149" spans="2:9" x14ac:dyDescent="0.35">
      <c r="B1149" t="s">
        <v>24159</v>
      </c>
      <c r="C1149" t="s">
        <v>24160</v>
      </c>
      <c r="D1149" t="s">
        <v>26552</v>
      </c>
      <c r="E1149" t="s">
        <v>25841</v>
      </c>
      <c r="F1149" t="s">
        <v>22</v>
      </c>
      <c r="G1149" t="s">
        <v>26553</v>
      </c>
      <c r="H1149" t="s">
        <v>7702</v>
      </c>
      <c r="I1149">
        <v>485489.25</v>
      </c>
    </row>
    <row r="1150" spans="2:9" x14ac:dyDescent="0.35">
      <c r="B1150" t="s">
        <v>23982</v>
      </c>
      <c r="C1150" t="s">
        <v>23983</v>
      </c>
      <c r="D1150" t="s">
        <v>27286</v>
      </c>
      <c r="E1150" t="s">
        <v>25841</v>
      </c>
      <c r="F1150" t="s">
        <v>22</v>
      </c>
      <c r="G1150" t="s">
        <v>27287</v>
      </c>
      <c r="H1150" t="s">
        <v>7702</v>
      </c>
      <c r="I1150">
        <v>927005.36</v>
      </c>
    </row>
    <row r="1151" spans="2:9" x14ac:dyDescent="0.35">
      <c r="B1151" t="s">
        <v>18524</v>
      </c>
      <c r="C1151" t="s">
        <v>18525</v>
      </c>
      <c r="D1151" t="s">
        <v>19314</v>
      </c>
      <c r="E1151" t="s">
        <v>18864</v>
      </c>
      <c r="F1151" t="s">
        <v>22</v>
      </c>
      <c r="G1151" t="s">
        <v>19315</v>
      </c>
      <c r="H1151" t="s">
        <v>7702</v>
      </c>
      <c r="I1151">
        <v>852721.56</v>
      </c>
    </row>
    <row r="1152" spans="2:9" x14ac:dyDescent="0.35">
      <c r="B1152" t="s">
        <v>5980</v>
      </c>
      <c r="C1152" t="s">
        <v>5981</v>
      </c>
      <c r="D1152" t="s">
        <v>28364</v>
      </c>
      <c r="E1152" t="s">
        <v>26184</v>
      </c>
      <c r="F1152" t="s">
        <v>22</v>
      </c>
      <c r="G1152" t="s">
        <v>28365</v>
      </c>
      <c r="H1152" t="s">
        <v>7702</v>
      </c>
      <c r="I1152">
        <v>751342.51</v>
      </c>
    </row>
    <row r="1153" spans="2:9" x14ac:dyDescent="0.35">
      <c r="B1153" t="s">
        <v>675</v>
      </c>
      <c r="C1153" t="s">
        <v>676</v>
      </c>
      <c r="D1153" t="s">
        <v>677</v>
      </c>
      <c r="E1153" t="s">
        <v>15</v>
      </c>
      <c r="F1153" t="s">
        <v>22</v>
      </c>
      <c r="G1153" t="s">
        <v>678</v>
      </c>
      <c r="H1153" t="s">
        <v>674</v>
      </c>
      <c r="I1153">
        <v>0</v>
      </c>
    </row>
    <row r="1154" spans="2:9" x14ac:dyDescent="0.35">
      <c r="B1154" t="s">
        <v>880</v>
      </c>
      <c r="C1154" t="s">
        <v>881</v>
      </c>
      <c r="D1154" t="s">
        <v>882</v>
      </c>
      <c r="E1154" t="s">
        <v>15</v>
      </c>
      <c r="F1154" t="s">
        <v>22</v>
      </c>
      <c r="G1154" t="s">
        <v>883</v>
      </c>
      <c r="H1154" t="s">
        <v>674</v>
      </c>
      <c r="I1154">
        <v>0</v>
      </c>
    </row>
    <row r="1155" spans="2:9" x14ac:dyDescent="0.35">
      <c r="B1155" t="s">
        <v>40</v>
      </c>
      <c r="C1155" t="s">
        <v>41</v>
      </c>
      <c r="D1155" t="s">
        <v>1179</v>
      </c>
      <c r="E1155" t="s">
        <v>15</v>
      </c>
      <c r="F1155" t="s">
        <v>22</v>
      </c>
      <c r="G1155" t="s">
        <v>1180</v>
      </c>
      <c r="H1155" t="s">
        <v>674</v>
      </c>
      <c r="I1155">
        <v>0</v>
      </c>
    </row>
    <row r="1156" spans="2:9" x14ac:dyDescent="0.35">
      <c r="B1156" t="s">
        <v>624</v>
      </c>
      <c r="C1156" t="s">
        <v>625</v>
      </c>
      <c r="D1156" t="s">
        <v>2262</v>
      </c>
      <c r="E1156" t="s">
        <v>15</v>
      </c>
      <c r="F1156" t="s">
        <v>22</v>
      </c>
      <c r="G1156" t="s">
        <v>2263</v>
      </c>
      <c r="H1156" t="s">
        <v>674</v>
      </c>
      <c r="I1156">
        <v>0</v>
      </c>
    </row>
    <row r="1157" spans="2:9" x14ac:dyDescent="0.35">
      <c r="B1157" t="s">
        <v>624</v>
      </c>
      <c r="C1157" t="s">
        <v>625</v>
      </c>
      <c r="D1157" t="s">
        <v>2262</v>
      </c>
      <c r="E1157" t="s">
        <v>15</v>
      </c>
      <c r="F1157" t="s">
        <v>22</v>
      </c>
      <c r="G1157" t="s">
        <v>2264</v>
      </c>
      <c r="H1157" t="s">
        <v>674</v>
      </c>
      <c r="I1157">
        <v>0</v>
      </c>
    </row>
    <row r="1158" spans="2:9" x14ac:dyDescent="0.35">
      <c r="B1158" t="s">
        <v>2170</v>
      </c>
      <c r="C1158" t="s">
        <v>2171</v>
      </c>
      <c r="D1158" t="s">
        <v>2156</v>
      </c>
      <c r="E1158" t="s">
        <v>15</v>
      </c>
      <c r="F1158" t="s">
        <v>22</v>
      </c>
      <c r="G1158" t="s">
        <v>2172</v>
      </c>
      <c r="H1158" t="s">
        <v>674</v>
      </c>
      <c r="I1158">
        <v>0</v>
      </c>
    </row>
    <row r="1159" spans="2:9" x14ac:dyDescent="0.35">
      <c r="B1159" t="s">
        <v>1011</v>
      </c>
      <c r="C1159" t="s">
        <v>1012</v>
      </c>
      <c r="D1159" t="s">
        <v>3716</v>
      </c>
      <c r="E1159" t="s">
        <v>15</v>
      </c>
      <c r="F1159" t="s">
        <v>22</v>
      </c>
      <c r="G1159" t="s">
        <v>3717</v>
      </c>
      <c r="H1159" t="s">
        <v>674</v>
      </c>
      <c r="I1159">
        <v>0</v>
      </c>
    </row>
    <row r="1160" spans="2:9" x14ac:dyDescent="0.35">
      <c r="B1160" t="s">
        <v>1011</v>
      </c>
      <c r="C1160" t="s">
        <v>1012</v>
      </c>
      <c r="D1160" t="s">
        <v>3716</v>
      </c>
      <c r="E1160" t="s">
        <v>15</v>
      </c>
      <c r="F1160" t="s">
        <v>22</v>
      </c>
      <c r="G1160" t="s">
        <v>3718</v>
      </c>
      <c r="H1160" t="s">
        <v>674</v>
      </c>
      <c r="I1160">
        <v>0</v>
      </c>
    </row>
    <row r="1161" spans="2:9" x14ac:dyDescent="0.35">
      <c r="B1161" t="s">
        <v>3637</v>
      </c>
      <c r="C1161" t="s">
        <v>3638</v>
      </c>
      <c r="D1161" t="s">
        <v>3639</v>
      </c>
      <c r="E1161" t="s">
        <v>15</v>
      </c>
      <c r="F1161" t="s">
        <v>22</v>
      </c>
      <c r="G1161" t="s">
        <v>3640</v>
      </c>
      <c r="H1161" t="s">
        <v>674</v>
      </c>
      <c r="I1161">
        <v>0</v>
      </c>
    </row>
    <row r="1162" spans="2:9" x14ac:dyDescent="0.35">
      <c r="B1162" t="s">
        <v>3637</v>
      </c>
      <c r="C1162" t="s">
        <v>3638</v>
      </c>
      <c r="D1162" t="s">
        <v>3639</v>
      </c>
      <c r="E1162" t="s">
        <v>15</v>
      </c>
      <c r="F1162" t="s">
        <v>22</v>
      </c>
      <c r="G1162" t="s">
        <v>3641</v>
      </c>
      <c r="H1162" t="s">
        <v>674</v>
      </c>
      <c r="I1162">
        <v>0</v>
      </c>
    </row>
    <row r="1163" spans="2:9" x14ac:dyDescent="0.35">
      <c r="B1163" t="s">
        <v>5805</v>
      </c>
      <c r="C1163" t="s">
        <v>5806</v>
      </c>
      <c r="D1163" t="s">
        <v>5807</v>
      </c>
      <c r="E1163" t="s">
        <v>15</v>
      </c>
      <c r="F1163" t="s">
        <v>5808</v>
      </c>
      <c r="G1163" t="s">
        <v>5809</v>
      </c>
      <c r="H1163" t="s">
        <v>674</v>
      </c>
      <c r="I1163">
        <v>0</v>
      </c>
    </row>
    <row r="1164" spans="2:9" x14ac:dyDescent="0.35">
      <c r="B1164" t="s">
        <v>5143</v>
      </c>
      <c r="C1164" t="s">
        <v>5144</v>
      </c>
      <c r="D1164" t="s">
        <v>5142</v>
      </c>
      <c r="E1164" t="s">
        <v>15</v>
      </c>
      <c r="F1164" t="s">
        <v>22</v>
      </c>
      <c r="G1164" t="s">
        <v>5145</v>
      </c>
      <c r="H1164" t="s">
        <v>674</v>
      </c>
      <c r="I1164">
        <v>0</v>
      </c>
    </row>
    <row r="1165" spans="2:9" x14ac:dyDescent="0.35">
      <c r="B1165" t="s">
        <v>17367</v>
      </c>
      <c r="C1165" t="s">
        <v>17368</v>
      </c>
      <c r="D1165" t="s">
        <v>17369</v>
      </c>
      <c r="E1165" t="s">
        <v>17245</v>
      </c>
      <c r="F1165" t="s">
        <v>22</v>
      </c>
      <c r="G1165" t="s">
        <v>17370</v>
      </c>
      <c r="H1165" t="s">
        <v>674</v>
      </c>
      <c r="I1165">
        <v>4687.82</v>
      </c>
    </row>
    <row r="1166" spans="2:9" x14ac:dyDescent="0.35">
      <c r="B1166" t="s">
        <v>3046</v>
      </c>
      <c r="C1166" t="s">
        <v>3047</v>
      </c>
      <c r="D1166" t="s">
        <v>26187</v>
      </c>
      <c r="E1166" t="s">
        <v>26188</v>
      </c>
      <c r="F1166" t="s">
        <v>22</v>
      </c>
      <c r="G1166" t="s">
        <v>26189</v>
      </c>
      <c r="H1166" t="s">
        <v>674</v>
      </c>
      <c r="I1166">
        <v>14791.13</v>
      </c>
    </row>
    <row r="1167" spans="2:9" x14ac:dyDescent="0.35">
      <c r="B1167" t="s">
        <v>25188</v>
      </c>
      <c r="C1167" t="s">
        <v>25189</v>
      </c>
      <c r="D1167" t="s">
        <v>26219</v>
      </c>
      <c r="E1167" t="s">
        <v>26184</v>
      </c>
      <c r="F1167" t="s">
        <v>22</v>
      </c>
      <c r="G1167" t="s">
        <v>26220</v>
      </c>
      <c r="H1167" t="s">
        <v>674</v>
      </c>
      <c r="I1167">
        <v>122140.29</v>
      </c>
    </row>
    <row r="1168" spans="2:9" x14ac:dyDescent="0.35">
      <c r="B1168" t="s">
        <v>18378</v>
      </c>
      <c r="C1168" t="s">
        <v>18379</v>
      </c>
      <c r="D1168" t="s">
        <v>26219</v>
      </c>
      <c r="E1168" t="s">
        <v>26184</v>
      </c>
      <c r="F1168" t="s">
        <v>22</v>
      </c>
      <c r="G1168" t="s">
        <v>26221</v>
      </c>
      <c r="H1168" t="s">
        <v>674</v>
      </c>
      <c r="I1168">
        <v>66511.81</v>
      </c>
    </row>
    <row r="1169" spans="2:9" x14ac:dyDescent="0.35">
      <c r="B1169" t="s">
        <v>7835</v>
      </c>
      <c r="C1169" t="s">
        <v>7836</v>
      </c>
      <c r="D1169" t="s">
        <v>25284</v>
      </c>
      <c r="E1169" t="s">
        <v>24394</v>
      </c>
      <c r="F1169" t="s">
        <v>22</v>
      </c>
      <c r="G1169" t="s">
        <v>25285</v>
      </c>
      <c r="H1169" t="s">
        <v>674</v>
      </c>
      <c r="I1169">
        <v>54139.69</v>
      </c>
    </row>
    <row r="1170" spans="2:9" x14ac:dyDescent="0.35">
      <c r="B1170" t="s">
        <v>783</v>
      </c>
      <c r="C1170" t="s">
        <v>784</v>
      </c>
      <c r="D1170" t="s">
        <v>3096</v>
      </c>
      <c r="E1170" t="s">
        <v>15</v>
      </c>
      <c r="F1170" t="s">
        <v>22</v>
      </c>
      <c r="G1170" t="s">
        <v>3100</v>
      </c>
      <c r="H1170" t="s">
        <v>1927</v>
      </c>
      <c r="I1170">
        <v>0</v>
      </c>
    </row>
    <row r="1171" spans="2:9" x14ac:dyDescent="0.35">
      <c r="B1171" t="s">
        <v>783</v>
      </c>
      <c r="C1171" t="s">
        <v>784</v>
      </c>
      <c r="D1171" t="s">
        <v>3096</v>
      </c>
      <c r="E1171" t="s">
        <v>15</v>
      </c>
      <c r="F1171" t="s">
        <v>22</v>
      </c>
      <c r="G1171" t="s">
        <v>3102</v>
      </c>
      <c r="H1171" t="s">
        <v>1927</v>
      </c>
      <c r="I1171">
        <v>0</v>
      </c>
    </row>
    <row r="1172" spans="2:9" x14ac:dyDescent="0.35">
      <c r="B1172" t="s">
        <v>803</v>
      </c>
      <c r="C1172" t="s">
        <v>804</v>
      </c>
      <c r="D1172" t="s">
        <v>3970</v>
      </c>
      <c r="E1172" t="s">
        <v>15</v>
      </c>
      <c r="F1172" t="s">
        <v>22</v>
      </c>
      <c r="G1172" t="s">
        <v>3978</v>
      </c>
      <c r="H1172" t="s">
        <v>1927</v>
      </c>
      <c r="I1172">
        <v>0</v>
      </c>
    </row>
    <row r="1173" spans="2:9" x14ac:dyDescent="0.35">
      <c r="B1173" t="s">
        <v>803</v>
      </c>
      <c r="C1173" t="s">
        <v>804</v>
      </c>
      <c r="D1173" t="s">
        <v>3970</v>
      </c>
      <c r="E1173" t="s">
        <v>15</v>
      </c>
      <c r="F1173" t="s">
        <v>22</v>
      </c>
      <c r="G1173" t="s">
        <v>3979</v>
      </c>
      <c r="H1173" t="s">
        <v>1927</v>
      </c>
      <c r="I1173">
        <v>0</v>
      </c>
    </row>
    <row r="1174" spans="2:9" x14ac:dyDescent="0.35">
      <c r="B1174" t="s">
        <v>783</v>
      </c>
      <c r="C1174" t="s">
        <v>784</v>
      </c>
      <c r="D1174" t="s">
        <v>3096</v>
      </c>
      <c r="E1174" t="s">
        <v>15</v>
      </c>
      <c r="F1174" t="s">
        <v>22</v>
      </c>
      <c r="G1174" t="s">
        <v>3097</v>
      </c>
      <c r="H1174" t="s">
        <v>1927</v>
      </c>
      <c r="I1174">
        <v>0</v>
      </c>
    </row>
    <row r="1175" spans="2:9" x14ac:dyDescent="0.35">
      <c r="B1175" t="s">
        <v>1928</v>
      </c>
      <c r="C1175" t="s">
        <v>1929</v>
      </c>
      <c r="D1175" t="s">
        <v>1930</v>
      </c>
      <c r="E1175" t="s">
        <v>15</v>
      </c>
      <c r="F1175" t="s">
        <v>22</v>
      </c>
      <c r="G1175" t="s">
        <v>1931</v>
      </c>
      <c r="H1175" t="s">
        <v>1927</v>
      </c>
      <c r="I1175">
        <v>0</v>
      </c>
    </row>
    <row r="1176" spans="2:9" x14ac:dyDescent="0.35">
      <c r="B1176" t="s">
        <v>1887</v>
      </c>
      <c r="C1176" t="s">
        <v>1888</v>
      </c>
      <c r="D1176" t="s">
        <v>2122</v>
      </c>
      <c r="E1176" t="s">
        <v>15</v>
      </c>
      <c r="F1176" t="s">
        <v>22</v>
      </c>
      <c r="G1176" t="s">
        <v>2125</v>
      </c>
      <c r="H1176" t="s">
        <v>1927</v>
      </c>
      <c r="I1176">
        <v>0</v>
      </c>
    </row>
    <row r="1177" spans="2:9" x14ac:dyDescent="0.35">
      <c r="B1177" t="s">
        <v>1887</v>
      </c>
      <c r="C1177" t="s">
        <v>1888</v>
      </c>
      <c r="D1177" t="s">
        <v>2122</v>
      </c>
      <c r="E1177" t="s">
        <v>15</v>
      </c>
      <c r="F1177" t="s">
        <v>22</v>
      </c>
      <c r="G1177" t="s">
        <v>2126</v>
      </c>
      <c r="H1177" t="s">
        <v>1927</v>
      </c>
      <c r="I1177">
        <v>0</v>
      </c>
    </row>
    <row r="1178" spans="2:9" x14ac:dyDescent="0.35">
      <c r="B1178" t="s">
        <v>1887</v>
      </c>
      <c r="C1178" t="s">
        <v>1888</v>
      </c>
      <c r="D1178" t="s">
        <v>2122</v>
      </c>
      <c r="E1178" t="s">
        <v>15</v>
      </c>
      <c r="F1178" t="s">
        <v>22</v>
      </c>
      <c r="G1178" t="s">
        <v>2127</v>
      </c>
      <c r="H1178" t="s">
        <v>1927</v>
      </c>
      <c r="I1178">
        <v>0</v>
      </c>
    </row>
    <row r="1179" spans="2:9" x14ac:dyDescent="0.35">
      <c r="B1179" t="s">
        <v>1887</v>
      </c>
      <c r="C1179" t="s">
        <v>1888</v>
      </c>
      <c r="D1179" t="s">
        <v>2122</v>
      </c>
      <c r="E1179" t="s">
        <v>15</v>
      </c>
      <c r="F1179" t="s">
        <v>22</v>
      </c>
      <c r="G1179" t="s">
        <v>2123</v>
      </c>
      <c r="H1179" t="s">
        <v>1927</v>
      </c>
      <c r="I1179">
        <v>0</v>
      </c>
    </row>
    <row r="1180" spans="2:9" x14ac:dyDescent="0.35">
      <c r="B1180" t="s">
        <v>1887</v>
      </c>
      <c r="C1180" t="s">
        <v>1888</v>
      </c>
      <c r="D1180" t="s">
        <v>2122</v>
      </c>
      <c r="E1180" t="s">
        <v>15</v>
      </c>
      <c r="F1180" t="s">
        <v>22</v>
      </c>
      <c r="G1180" t="s">
        <v>2124</v>
      </c>
      <c r="H1180" t="s">
        <v>1927</v>
      </c>
      <c r="I1180">
        <v>0</v>
      </c>
    </row>
    <row r="1181" spans="2:9" x14ac:dyDescent="0.35">
      <c r="B1181" t="s">
        <v>783</v>
      </c>
      <c r="C1181" t="s">
        <v>784</v>
      </c>
      <c r="D1181" t="s">
        <v>3096</v>
      </c>
      <c r="E1181" t="s">
        <v>15</v>
      </c>
      <c r="F1181" t="s">
        <v>22</v>
      </c>
      <c r="G1181" t="s">
        <v>3101</v>
      </c>
      <c r="H1181" t="s">
        <v>1927</v>
      </c>
      <c r="I1181">
        <v>0</v>
      </c>
    </row>
    <row r="1182" spans="2:9" x14ac:dyDescent="0.35">
      <c r="B1182" t="s">
        <v>15247</v>
      </c>
      <c r="C1182" t="s">
        <v>15248</v>
      </c>
      <c r="D1182" t="s">
        <v>22570</v>
      </c>
      <c r="E1182" t="s">
        <v>22053</v>
      </c>
      <c r="F1182" t="s">
        <v>1998</v>
      </c>
      <c r="G1182" t="s">
        <v>22571</v>
      </c>
      <c r="H1182" t="s">
        <v>1927</v>
      </c>
      <c r="I1182">
        <v>37376.35</v>
      </c>
    </row>
    <row r="1183" spans="2:9" x14ac:dyDescent="0.35">
      <c r="B1183" t="s">
        <v>15247</v>
      </c>
      <c r="C1183" t="s">
        <v>15248</v>
      </c>
      <c r="D1183" t="s">
        <v>22574</v>
      </c>
      <c r="E1183" t="s">
        <v>22053</v>
      </c>
      <c r="F1183" t="s">
        <v>1998</v>
      </c>
      <c r="G1183" t="s">
        <v>22571</v>
      </c>
      <c r="H1183" t="s">
        <v>1927</v>
      </c>
      <c r="I1183">
        <v>18688.169999999998</v>
      </c>
    </row>
    <row r="1184" spans="2:9" x14ac:dyDescent="0.35">
      <c r="B1184" t="s">
        <v>4903</v>
      </c>
      <c r="C1184" t="s">
        <v>4904</v>
      </c>
      <c r="D1184" t="s">
        <v>18698</v>
      </c>
      <c r="E1184" t="s">
        <v>18496</v>
      </c>
      <c r="F1184" t="s">
        <v>22</v>
      </c>
      <c r="G1184" t="s">
        <v>18701</v>
      </c>
      <c r="H1184" t="s">
        <v>1927</v>
      </c>
      <c r="I1184">
        <v>22941.46</v>
      </c>
    </row>
    <row r="1185" spans="2:9" x14ac:dyDescent="0.35">
      <c r="B1185" t="s">
        <v>15249</v>
      </c>
      <c r="C1185" t="s">
        <v>15250</v>
      </c>
      <c r="D1185" t="s">
        <v>22570</v>
      </c>
      <c r="E1185" t="s">
        <v>22053</v>
      </c>
      <c r="F1185" t="s">
        <v>1998</v>
      </c>
      <c r="G1185" t="s">
        <v>22820</v>
      </c>
      <c r="H1185" t="s">
        <v>1927</v>
      </c>
      <c r="I1185">
        <v>23665.7</v>
      </c>
    </row>
    <row r="1186" spans="2:9" x14ac:dyDescent="0.35">
      <c r="B1186" t="s">
        <v>783</v>
      </c>
      <c r="C1186" t="s">
        <v>784</v>
      </c>
      <c r="D1186" t="s">
        <v>3096</v>
      </c>
      <c r="E1186" t="s">
        <v>15</v>
      </c>
      <c r="F1186" t="s">
        <v>22</v>
      </c>
      <c r="G1186" t="s">
        <v>3098</v>
      </c>
      <c r="H1186" t="s">
        <v>2128</v>
      </c>
      <c r="I1186">
        <v>0</v>
      </c>
    </row>
    <row r="1187" spans="2:9" x14ac:dyDescent="0.35">
      <c r="B1187" t="s">
        <v>1887</v>
      </c>
      <c r="C1187" t="s">
        <v>1888</v>
      </c>
      <c r="D1187" t="s">
        <v>2122</v>
      </c>
      <c r="E1187" t="s">
        <v>15</v>
      </c>
      <c r="F1187" t="s">
        <v>22</v>
      </c>
      <c r="G1187" t="s">
        <v>2129</v>
      </c>
      <c r="H1187" t="s">
        <v>2128</v>
      </c>
      <c r="I1187">
        <v>0</v>
      </c>
    </row>
    <row r="1188" spans="2:9" x14ac:dyDescent="0.35">
      <c r="B1188" t="s">
        <v>1887</v>
      </c>
      <c r="C1188" t="s">
        <v>1888</v>
      </c>
      <c r="D1188" t="s">
        <v>2122</v>
      </c>
      <c r="E1188" t="s">
        <v>15</v>
      </c>
      <c r="F1188" t="s">
        <v>22</v>
      </c>
      <c r="G1188" t="s">
        <v>2130</v>
      </c>
      <c r="H1188" t="s">
        <v>2128</v>
      </c>
      <c r="I1188">
        <v>0</v>
      </c>
    </row>
    <row r="1189" spans="2:9" x14ac:dyDescent="0.35">
      <c r="B1189" t="s">
        <v>1887</v>
      </c>
      <c r="C1189" t="s">
        <v>1888</v>
      </c>
      <c r="D1189" t="s">
        <v>2122</v>
      </c>
      <c r="E1189" t="s">
        <v>15</v>
      </c>
      <c r="F1189" t="s">
        <v>22</v>
      </c>
      <c r="G1189" t="s">
        <v>2131</v>
      </c>
      <c r="H1189" t="s">
        <v>2128</v>
      </c>
      <c r="I1189">
        <v>0</v>
      </c>
    </row>
    <row r="1190" spans="2:9" x14ac:dyDescent="0.35">
      <c r="B1190" t="s">
        <v>1887</v>
      </c>
      <c r="C1190" t="s">
        <v>1888</v>
      </c>
      <c r="D1190" t="s">
        <v>2122</v>
      </c>
      <c r="E1190" t="s">
        <v>15</v>
      </c>
      <c r="F1190" t="s">
        <v>22</v>
      </c>
      <c r="G1190" t="s">
        <v>2132</v>
      </c>
      <c r="H1190" t="s">
        <v>2128</v>
      </c>
      <c r="I1190">
        <v>0</v>
      </c>
    </row>
    <row r="1191" spans="2:9" x14ac:dyDescent="0.35">
      <c r="B1191" t="s">
        <v>783</v>
      </c>
      <c r="C1191" t="s">
        <v>784</v>
      </c>
      <c r="D1191" t="s">
        <v>3096</v>
      </c>
      <c r="E1191" t="s">
        <v>15</v>
      </c>
      <c r="F1191" t="s">
        <v>22</v>
      </c>
      <c r="G1191" t="s">
        <v>3099</v>
      </c>
      <c r="H1191" t="s">
        <v>2128</v>
      </c>
      <c r="I1191">
        <v>0</v>
      </c>
    </row>
    <row r="1192" spans="2:9" x14ac:dyDescent="0.35">
      <c r="B1192" t="s">
        <v>8238</v>
      </c>
      <c r="C1192" t="s">
        <v>8239</v>
      </c>
      <c r="D1192" t="s">
        <v>18698</v>
      </c>
      <c r="E1192" t="s">
        <v>18496</v>
      </c>
      <c r="F1192" t="s">
        <v>22</v>
      </c>
      <c r="G1192" t="s">
        <v>18700</v>
      </c>
      <c r="H1192" t="s">
        <v>2128</v>
      </c>
      <c r="I1192">
        <v>107128.17</v>
      </c>
    </row>
    <row r="1193" spans="2:9" x14ac:dyDescent="0.35">
      <c r="B1193" t="s">
        <v>3831</v>
      </c>
      <c r="C1193" t="s">
        <v>3832</v>
      </c>
      <c r="D1193" t="s">
        <v>3833</v>
      </c>
      <c r="E1193" t="s">
        <v>15</v>
      </c>
      <c r="F1193" t="s">
        <v>22</v>
      </c>
      <c r="G1193" t="s">
        <v>3835</v>
      </c>
      <c r="H1193" t="s">
        <v>796</v>
      </c>
      <c r="I1193">
        <v>0</v>
      </c>
    </row>
    <row r="1194" spans="2:9" x14ac:dyDescent="0.35">
      <c r="B1194" t="s">
        <v>3831</v>
      </c>
      <c r="C1194" t="s">
        <v>3832</v>
      </c>
      <c r="D1194" t="s">
        <v>3833</v>
      </c>
      <c r="E1194" t="s">
        <v>15</v>
      </c>
      <c r="F1194" t="s">
        <v>22</v>
      </c>
      <c r="G1194" t="s">
        <v>3836</v>
      </c>
      <c r="H1194" t="s">
        <v>796</v>
      </c>
      <c r="I1194">
        <v>0</v>
      </c>
    </row>
    <row r="1195" spans="2:9" x14ac:dyDescent="0.35">
      <c r="B1195" t="s">
        <v>3572</v>
      </c>
      <c r="C1195" t="s">
        <v>3573</v>
      </c>
      <c r="D1195" t="s">
        <v>3574</v>
      </c>
      <c r="E1195" t="s">
        <v>15</v>
      </c>
      <c r="F1195" t="s">
        <v>22</v>
      </c>
      <c r="G1195" t="s">
        <v>3576</v>
      </c>
      <c r="H1195" t="s">
        <v>796</v>
      </c>
      <c r="I1195">
        <v>0</v>
      </c>
    </row>
    <row r="1196" spans="2:9" x14ac:dyDescent="0.35">
      <c r="B1196" t="s">
        <v>4950</v>
      </c>
      <c r="C1196" t="s">
        <v>4951</v>
      </c>
      <c r="D1196" t="s">
        <v>5008</v>
      </c>
      <c r="E1196" t="s">
        <v>15</v>
      </c>
      <c r="F1196" t="s">
        <v>22</v>
      </c>
      <c r="G1196" t="s">
        <v>5010</v>
      </c>
      <c r="H1196" t="s">
        <v>796</v>
      </c>
      <c r="I1196">
        <v>0</v>
      </c>
    </row>
    <row r="1197" spans="2:9" x14ac:dyDescent="0.35">
      <c r="B1197" t="s">
        <v>2630</v>
      </c>
      <c r="C1197" t="s">
        <v>2631</v>
      </c>
      <c r="D1197" t="s">
        <v>3070</v>
      </c>
      <c r="E1197" t="s">
        <v>15</v>
      </c>
      <c r="F1197" t="s">
        <v>22</v>
      </c>
      <c r="G1197" t="s">
        <v>3071</v>
      </c>
      <c r="H1197" t="s">
        <v>2008</v>
      </c>
      <c r="I1197">
        <v>0</v>
      </c>
    </row>
    <row r="1198" spans="2:9" x14ac:dyDescent="0.35">
      <c r="B1198" t="s">
        <v>3572</v>
      </c>
      <c r="C1198" t="s">
        <v>3573</v>
      </c>
      <c r="D1198" t="s">
        <v>3574</v>
      </c>
      <c r="E1198" t="s">
        <v>15</v>
      </c>
      <c r="F1198" t="s">
        <v>22</v>
      </c>
      <c r="G1198" t="s">
        <v>3575</v>
      </c>
      <c r="H1198" t="s">
        <v>2008</v>
      </c>
      <c r="I1198">
        <v>0</v>
      </c>
    </row>
    <row r="1199" spans="2:9" x14ac:dyDescent="0.35">
      <c r="B1199" t="s">
        <v>6716</v>
      </c>
      <c r="C1199" t="s">
        <v>6717</v>
      </c>
      <c r="D1199" t="s">
        <v>6701</v>
      </c>
      <c r="E1199" t="s">
        <v>6405</v>
      </c>
      <c r="F1199" t="s">
        <v>22</v>
      </c>
      <c r="G1199" t="s">
        <v>6718</v>
      </c>
      <c r="H1199" t="s">
        <v>2008</v>
      </c>
      <c r="I1199">
        <v>2285.6</v>
      </c>
    </row>
    <row r="1200" spans="2:9" x14ac:dyDescent="0.35">
      <c r="B1200" t="s">
        <v>4950</v>
      </c>
      <c r="C1200" t="s">
        <v>4951</v>
      </c>
      <c r="D1200" t="s">
        <v>5008</v>
      </c>
      <c r="E1200" t="s">
        <v>15</v>
      </c>
      <c r="F1200" t="s">
        <v>22</v>
      </c>
      <c r="G1200" t="s">
        <v>5009</v>
      </c>
      <c r="H1200" t="s">
        <v>2008</v>
      </c>
      <c r="I1200">
        <v>0</v>
      </c>
    </row>
    <row r="1201" spans="2:9" x14ac:dyDescent="0.35">
      <c r="B1201" t="s">
        <v>8200</v>
      </c>
      <c r="C1201" t="s">
        <v>8201</v>
      </c>
      <c r="D1201" t="s">
        <v>10447</v>
      </c>
      <c r="E1201" t="s">
        <v>10431</v>
      </c>
      <c r="F1201" t="s">
        <v>22</v>
      </c>
      <c r="G1201" t="s">
        <v>10448</v>
      </c>
      <c r="H1201" t="s">
        <v>2008</v>
      </c>
      <c r="I1201">
        <v>19922.36</v>
      </c>
    </row>
    <row r="1202" spans="2:9" x14ac:dyDescent="0.35">
      <c r="B1202" t="s">
        <v>15247</v>
      </c>
      <c r="C1202" t="s">
        <v>15248</v>
      </c>
      <c r="D1202" t="s">
        <v>22278</v>
      </c>
      <c r="E1202" t="s">
        <v>22053</v>
      </c>
      <c r="F1202" t="s">
        <v>1998</v>
      </c>
      <c r="G1202" t="s">
        <v>22573</v>
      </c>
      <c r="H1202" t="s">
        <v>2008</v>
      </c>
      <c r="I1202">
        <v>37199.699999999997</v>
      </c>
    </row>
    <row r="1203" spans="2:9" x14ac:dyDescent="0.35">
      <c r="B1203" t="s">
        <v>15247</v>
      </c>
      <c r="C1203" t="s">
        <v>15248</v>
      </c>
      <c r="D1203" t="s">
        <v>22575</v>
      </c>
      <c r="E1203" t="s">
        <v>22053</v>
      </c>
      <c r="F1203" t="s">
        <v>1998</v>
      </c>
      <c r="G1203" t="s">
        <v>22573</v>
      </c>
      <c r="H1203" t="s">
        <v>2008</v>
      </c>
      <c r="I1203">
        <v>18599.849999999999</v>
      </c>
    </row>
    <row r="1204" spans="2:9" x14ac:dyDescent="0.35">
      <c r="B1204" t="s">
        <v>14593</v>
      </c>
      <c r="C1204" t="s">
        <v>14594</v>
      </c>
      <c r="D1204" t="s">
        <v>14376</v>
      </c>
      <c r="E1204" t="s">
        <v>14290</v>
      </c>
      <c r="F1204" t="s">
        <v>22</v>
      </c>
      <c r="G1204" t="s">
        <v>14595</v>
      </c>
      <c r="H1204" t="s">
        <v>2008</v>
      </c>
      <c r="I1204">
        <v>0</v>
      </c>
    </row>
    <row r="1205" spans="2:9" x14ac:dyDescent="0.35">
      <c r="B1205" t="s">
        <v>5801</v>
      </c>
      <c r="C1205" t="s">
        <v>5802</v>
      </c>
      <c r="D1205" t="s">
        <v>14376</v>
      </c>
      <c r="E1205" t="s">
        <v>14290</v>
      </c>
      <c r="F1205" t="s">
        <v>22</v>
      </c>
      <c r="G1205" t="s">
        <v>14511</v>
      </c>
      <c r="H1205" t="s">
        <v>2008</v>
      </c>
      <c r="I1205">
        <v>0</v>
      </c>
    </row>
    <row r="1206" spans="2:9" x14ac:dyDescent="0.35">
      <c r="B1206" t="s">
        <v>15249</v>
      </c>
      <c r="C1206" t="s">
        <v>15250</v>
      </c>
      <c r="D1206" t="s">
        <v>22278</v>
      </c>
      <c r="E1206" t="s">
        <v>22053</v>
      </c>
      <c r="F1206" t="s">
        <v>1998</v>
      </c>
      <c r="G1206" t="s">
        <v>22279</v>
      </c>
      <c r="H1206" t="s">
        <v>2008</v>
      </c>
      <c r="I1206">
        <v>23553.98</v>
      </c>
    </row>
    <row r="1207" spans="2:9" x14ac:dyDescent="0.35">
      <c r="B1207" t="s">
        <v>411</v>
      </c>
      <c r="C1207" t="s">
        <v>412</v>
      </c>
      <c r="D1207" t="s">
        <v>413</v>
      </c>
      <c r="E1207" t="s">
        <v>15</v>
      </c>
      <c r="F1207" t="s">
        <v>22</v>
      </c>
      <c r="G1207" t="s">
        <v>414</v>
      </c>
      <c r="H1207" t="s">
        <v>198</v>
      </c>
      <c r="I1207">
        <v>0</v>
      </c>
    </row>
    <row r="1208" spans="2:9" x14ac:dyDescent="0.35">
      <c r="B1208" t="s">
        <v>1486</v>
      </c>
      <c r="C1208" t="s">
        <v>1487</v>
      </c>
      <c r="D1208" t="s">
        <v>1488</v>
      </c>
      <c r="E1208" t="s">
        <v>15</v>
      </c>
      <c r="F1208" t="s">
        <v>22</v>
      </c>
      <c r="G1208" t="s">
        <v>1489</v>
      </c>
      <c r="H1208" t="s">
        <v>198</v>
      </c>
      <c r="I1208">
        <v>0</v>
      </c>
    </row>
    <row r="1209" spans="2:9" x14ac:dyDescent="0.35">
      <c r="B1209" t="s">
        <v>1221</v>
      </c>
      <c r="C1209" t="s">
        <v>1222</v>
      </c>
      <c r="D1209" t="s">
        <v>1223</v>
      </c>
      <c r="E1209" t="s">
        <v>15</v>
      </c>
      <c r="F1209" t="s">
        <v>22</v>
      </c>
      <c r="G1209" t="s">
        <v>1224</v>
      </c>
      <c r="H1209" t="s">
        <v>198</v>
      </c>
      <c r="I1209">
        <v>0</v>
      </c>
    </row>
    <row r="1210" spans="2:9" x14ac:dyDescent="0.35">
      <c r="B1210" t="s">
        <v>183</v>
      </c>
      <c r="C1210" t="s">
        <v>184</v>
      </c>
      <c r="D1210" t="s">
        <v>1811</v>
      </c>
      <c r="E1210" t="s">
        <v>15</v>
      </c>
      <c r="F1210" t="s">
        <v>22</v>
      </c>
      <c r="G1210" t="s">
        <v>1812</v>
      </c>
      <c r="H1210" t="s">
        <v>198</v>
      </c>
      <c r="I1210">
        <v>0</v>
      </c>
    </row>
    <row r="1211" spans="2:9" x14ac:dyDescent="0.35">
      <c r="B1211" t="s">
        <v>5425</v>
      </c>
      <c r="C1211" t="s">
        <v>5426</v>
      </c>
      <c r="D1211" t="s">
        <v>5427</v>
      </c>
      <c r="E1211" t="s">
        <v>15</v>
      </c>
      <c r="F1211" t="s">
        <v>22</v>
      </c>
      <c r="G1211" t="s">
        <v>5428</v>
      </c>
      <c r="H1211" t="s">
        <v>198</v>
      </c>
      <c r="I1211">
        <v>0</v>
      </c>
    </row>
    <row r="1212" spans="2:9" x14ac:dyDescent="0.35">
      <c r="B1212" t="s">
        <v>1857</v>
      </c>
      <c r="C1212" t="s">
        <v>1858</v>
      </c>
      <c r="D1212" t="s">
        <v>5814</v>
      </c>
      <c r="E1212" t="s">
        <v>15</v>
      </c>
      <c r="F1212" t="s">
        <v>22</v>
      </c>
      <c r="G1212" t="s">
        <v>5815</v>
      </c>
      <c r="H1212" t="s">
        <v>198</v>
      </c>
      <c r="I1212">
        <v>0</v>
      </c>
    </row>
    <row r="1213" spans="2:9" x14ac:dyDescent="0.35">
      <c r="B1213" t="s">
        <v>4649</v>
      </c>
      <c r="C1213" t="s">
        <v>4650</v>
      </c>
      <c r="D1213" t="s">
        <v>4637</v>
      </c>
      <c r="E1213" t="s">
        <v>15</v>
      </c>
      <c r="F1213" t="s">
        <v>22</v>
      </c>
      <c r="G1213" t="s">
        <v>4651</v>
      </c>
      <c r="H1213" t="s">
        <v>198</v>
      </c>
      <c r="I1213">
        <v>0</v>
      </c>
    </row>
    <row r="1214" spans="2:9" x14ac:dyDescent="0.35">
      <c r="B1214" t="s">
        <v>2396</v>
      </c>
      <c r="C1214" t="s">
        <v>2397</v>
      </c>
      <c r="D1214" t="s">
        <v>5667</v>
      </c>
      <c r="E1214" t="s">
        <v>15</v>
      </c>
      <c r="F1214" t="s">
        <v>22</v>
      </c>
      <c r="G1214" t="s">
        <v>5668</v>
      </c>
      <c r="H1214" t="s">
        <v>198</v>
      </c>
      <c r="I1214">
        <v>0</v>
      </c>
    </row>
    <row r="1215" spans="2:9" x14ac:dyDescent="0.35">
      <c r="B1215" t="s">
        <v>2825</v>
      </c>
      <c r="C1215" t="s">
        <v>2826</v>
      </c>
      <c r="D1215" t="s">
        <v>5738</v>
      </c>
      <c r="E1215" t="s">
        <v>15</v>
      </c>
      <c r="F1215" t="s">
        <v>22</v>
      </c>
      <c r="G1215" t="s">
        <v>5739</v>
      </c>
      <c r="H1215" t="s">
        <v>198</v>
      </c>
      <c r="I1215">
        <v>0</v>
      </c>
    </row>
    <row r="1216" spans="2:9" x14ac:dyDescent="0.35">
      <c r="B1216" t="s">
        <v>7185</v>
      </c>
      <c r="C1216" t="s">
        <v>7186</v>
      </c>
      <c r="D1216" t="s">
        <v>7183</v>
      </c>
      <c r="E1216" t="s">
        <v>6283</v>
      </c>
      <c r="F1216" t="s">
        <v>22</v>
      </c>
      <c r="G1216" t="s">
        <v>7187</v>
      </c>
      <c r="H1216" t="s">
        <v>198</v>
      </c>
      <c r="I1216">
        <v>98872.6</v>
      </c>
    </row>
    <row r="1217" spans="2:9" x14ac:dyDescent="0.35">
      <c r="B1217" t="s">
        <v>40</v>
      </c>
      <c r="C1217" t="s">
        <v>41</v>
      </c>
      <c r="D1217" t="s">
        <v>269</v>
      </c>
      <c r="E1217" t="s">
        <v>15</v>
      </c>
      <c r="F1217" t="s">
        <v>22</v>
      </c>
      <c r="G1217" t="s">
        <v>275</v>
      </c>
      <c r="H1217" t="s">
        <v>198</v>
      </c>
      <c r="I1217">
        <v>0</v>
      </c>
    </row>
    <row r="1218" spans="2:9" x14ac:dyDescent="0.35">
      <c r="B1218" t="s">
        <v>40</v>
      </c>
      <c r="C1218" t="s">
        <v>41</v>
      </c>
      <c r="D1218" t="s">
        <v>269</v>
      </c>
      <c r="E1218" t="s">
        <v>15</v>
      </c>
      <c r="F1218" t="s">
        <v>22</v>
      </c>
      <c r="G1218" t="s">
        <v>273</v>
      </c>
      <c r="H1218" t="s">
        <v>198</v>
      </c>
      <c r="I1218">
        <v>0</v>
      </c>
    </row>
    <row r="1219" spans="2:9" x14ac:dyDescent="0.35">
      <c r="B1219" t="s">
        <v>40</v>
      </c>
      <c r="C1219" t="s">
        <v>41</v>
      </c>
      <c r="D1219" t="s">
        <v>269</v>
      </c>
      <c r="E1219" t="s">
        <v>15</v>
      </c>
      <c r="F1219" t="s">
        <v>22</v>
      </c>
      <c r="G1219" t="s">
        <v>274</v>
      </c>
      <c r="H1219" t="s">
        <v>198</v>
      </c>
      <c r="I1219">
        <v>0</v>
      </c>
    </row>
    <row r="1220" spans="2:9" x14ac:dyDescent="0.35">
      <c r="B1220" t="s">
        <v>2451</v>
      </c>
      <c r="C1220" t="s">
        <v>2452</v>
      </c>
      <c r="D1220" t="s">
        <v>3656</v>
      </c>
      <c r="E1220" t="s">
        <v>15</v>
      </c>
      <c r="F1220" t="s">
        <v>22</v>
      </c>
      <c r="G1220" t="s">
        <v>3670</v>
      </c>
      <c r="H1220" t="s">
        <v>198</v>
      </c>
      <c r="I1220">
        <v>0</v>
      </c>
    </row>
    <row r="1221" spans="2:9" x14ac:dyDescent="0.35">
      <c r="B1221" t="s">
        <v>2451</v>
      </c>
      <c r="C1221" t="s">
        <v>2452</v>
      </c>
      <c r="D1221" t="s">
        <v>3656</v>
      </c>
      <c r="E1221" t="s">
        <v>15</v>
      </c>
      <c r="F1221" t="s">
        <v>22</v>
      </c>
      <c r="G1221" t="s">
        <v>3671</v>
      </c>
      <c r="H1221" t="s">
        <v>198</v>
      </c>
      <c r="I1221">
        <v>0</v>
      </c>
    </row>
    <row r="1222" spans="2:9" x14ac:dyDescent="0.35">
      <c r="B1222" t="s">
        <v>2451</v>
      </c>
      <c r="C1222" t="s">
        <v>2452</v>
      </c>
      <c r="D1222" t="s">
        <v>3656</v>
      </c>
      <c r="E1222" t="s">
        <v>15</v>
      </c>
      <c r="F1222" t="s">
        <v>22</v>
      </c>
      <c r="G1222" t="s">
        <v>3672</v>
      </c>
      <c r="H1222" t="s">
        <v>198</v>
      </c>
      <c r="I1222">
        <v>0</v>
      </c>
    </row>
    <row r="1223" spans="2:9" x14ac:dyDescent="0.35">
      <c r="B1223" t="s">
        <v>8126</v>
      </c>
      <c r="C1223" t="s">
        <v>8127</v>
      </c>
      <c r="D1223" t="s">
        <v>18985</v>
      </c>
      <c r="E1223" t="s">
        <v>18768</v>
      </c>
      <c r="F1223" t="s">
        <v>22</v>
      </c>
      <c r="G1223" t="s">
        <v>18986</v>
      </c>
      <c r="H1223" t="s">
        <v>198</v>
      </c>
      <c r="I1223">
        <v>194613.36</v>
      </c>
    </row>
    <row r="1224" spans="2:9" x14ac:dyDescent="0.35">
      <c r="B1224" t="s">
        <v>7677</v>
      </c>
      <c r="C1224" t="s">
        <v>7678</v>
      </c>
      <c r="D1224" t="s">
        <v>26217</v>
      </c>
      <c r="E1224" t="s">
        <v>26188</v>
      </c>
      <c r="F1224" t="s">
        <v>22</v>
      </c>
      <c r="G1224" t="s">
        <v>26218</v>
      </c>
      <c r="H1224" t="s">
        <v>198</v>
      </c>
      <c r="I1224">
        <v>20905.48</v>
      </c>
    </row>
    <row r="1225" spans="2:9" x14ac:dyDescent="0.35">
      <c r="B1225" t="s">
        <v>20364</v>
      </c>
      <c r="C1225" t="s">
        <v>20365</v>
      </c>
      <c r="D1225" t="s">
        <v>26227</v>
      </c>
      <c r="E1225" t="s">
        <v>26188</v>
      </c>
      <c r="F1225" t="s">
        <v>22</v>
      </c>
      <c r="G1225" t="s">
        <v>26228</v>
      </c>
      <c r="H1225" t="s">
        <v>198</v>
      </c>
      <c r="I1225">
        <v>104829.88</v>
      </c>
    </row>
    <row r="1226" spans="2:9" x14ac:dyDescent="0.35">
      <c r="B1226" t="s">
        <v>5354</v>
      </c>
      <c r="C1226" t="s">
        <v>5355</v>
      </c>
      <c r="D1226" t="s">
        <v>26217</v>
      </c>
      <c r="E1226" t="s">
        <v>26188</v>
      </c>
      <c r="F1226" t="s">
        <v>22</v>
      </c>
      <c r="G1226" t="s">
        <v>26950</v>
      </c>
      <c r="H1226" t="s">
        <v>198</v>
      </c>
      <c r="I1226">
        <v>12247.22</v>
      </c>
    </row>
    <row r="1227" spans="2:9" x14ac:dyDescent="0.35">
      <c r="B1227" t="s">
        <v>10603</v>
      </c>
      <c r="C1227" t="s">
        <v>10604</v>
      </c>
      <c r="D1227" t="s">
        <v>26217</v>
      </c>
      <c r="E1227" t="s">
        <v>26188</v>
      </c>
      <c r="F1227" t="s">
        <v>22</v>
      </c>
      <c r="G1227" t="s">
        <v>26951</v>
      </c>
      <c r="H1227" t="s">
        <v>198</v>
      </c>
      <c r="I1227">
        <v>8870.69</v>
      </c>
    </row>
    <row r="1228" spans="2:9" x14ac:dyDescent="0.35">
      <c r="B1228" t="s">
        <v>10605</v>
      </c>
      <c r="C1228" t="s">
        <v>10606</v>
      </c>
      <c r="D1228" t="s">
        <v>26217</v>
      </c>
      <c r="E1228" t="s">
        <v>26188</v>
      </c>
      <c r="F1228" t="s">
        <v>22</v>
      </c>
      <c r="G1228" t="s">
        <v>26952</v>
      </c>
      <c r="H1228" t="s">
        <v>198</v>
      </c>
      <c r="I1228">
        <v>765.07</v>
      </c>
    </row>
    <row r="1229" spans="2:9" x14ac:dyDescent="0.35">
      <c r="B1229" t="s">
        <v>14817</v>
      </c>
      <c r="C1229" t="s">
        <v>14818</v>
      </c>
      <c r="D1229" t="s">
        <v>26217</v>
      </c>
      <c r="E1229" t="s">
        <v>26188</v>
      </c>
      <c r="F1229" t="s">
        <v>22</v>
      </c>
      <c r="G1229" t="s">
        <v>27563</v>
      </c>
      <c r="H1229" t="s">
        <v>198</v>
      </c>
      <c r="I1229">
        <v>58604.25</v>
      </c>
    </row>
    <row r="1230" spans="2:9" x14ac:dyDescent="0.35">
      <c r="B1230" t="s">
        <v>10603</v>
      </c>
      <c r="C1230" t="s">
        <v>10604</v>
      </c>
      <c r="D1230" t="s">
        <v>26294</v>
      </c>
      <c r="E1230" t="s">
        <v>26184</v>
      </c>
      <c r="F1230" t="s">
        <v>22</v>
      </c>
      <c r="G1230" t="s">
        <v>27639</v>
      </c>
      <c r="H1230" t="s">
        <v>198</v>
      </c>
      <c r="I1230">
        <v>8901.66</v>
      </c>
    </row>
    <row r="1231" spans="2:9" x14ac:dyDescent="0.35">
      <c r="B1231" t="s">
        <v>16594</v>
      </c>
      <c r="C1231" t="s">
        <v>16595</v>
      </c>
      <c r="D1231" t="s">
        <v>16596</v>
      </c>
      <c r="E1231" t="s">
        <v>15629</v>
      </c>
      <c r="F1231" t="s">
        <v>22</v>
      </c>
      <c r="G1231" t="s">
        <v>16597</v>
      </c>
      <c r="H1231" t="s">
        <v>198</v>
      </c>
      <c r="I1231">
        <v>5826.17</v>
      </c>
    </row>
    <row r="1232" spans="2:9" x14ac:dyDescent="0.35">
      <c r="B1232" t="s">
        <v>16598</v>
      </c>
      <c r="C1232" t="s">
        <v>16599</v>
      </c>
      <c r="D1232" t="s">
        <v>16596</v>
      </c>
      <c r="E1232" t="s">
        <v>15629</v>
      </c>
      <c r="F1232" t="s">
        <v>22</v>
      </c>
      <c r="G1232" t="s">
        <v>16600</v>
      </c>
      <c r="H1232" t="s">
        <v>198</v>
      </c>
      <c r="I1232">
        <v>4215.7</v>
      </c>
    </row>
    <row r="1233" spans="2:9" x14ac:dyDescent="0.35">
      <c r="B1233" t="s">
        <v>16601</v>
      </c>
      <c r="C1233" t="s">
        <v>16602</v>
      </c>
      <c r="D1233" t="s">
        <v>16596</v>
      </c>
      <c r="E1233" t="s">
        <v>15629</v>
      </c>
      <c r="F1233" t="s">
        <v>22</v>
      </c>
      <c r="G1233" t="s">
        <v>16603</v>
      </c>
      <c r="H1233" t="s">
        <v>198</v>
      </c>
      <c r="I1233">
        <v>20132.38</v>
      </c>
    </row>
    <row r="1234" spans="2:9" x14ac:dyDescent="0.35">
      <c r="B1234" t="s">
        <v>16601</v>
      </c>
      <c r="C1234" t="s">
        <v>16602</v>
      </c>
      <c r="D1234" t="s">
        <v>16596</v>
      </c>
      <c r="E1234" t="s">
        <v>15629</v>
      </c>
      <c r="F1234" t="s">
        <v>22</v>
      </c>
      <c r="G1234" t="s">
        <v>16604</v>
      </c>
      <c r="H1234" t="s">
        <v>198</v>
      </c>
      <c r="I1234">
        <v>20132.38</v>
      </c>
    </row>
    <row r="1235" spans="2:9" x14ac:dyDescent="0.35">
      <c r="B1235" t="s">
        <v>4817</v>
      </c>
      <c r="C1235" t="s">
        <v>4818</v>
      </c>
      <c r="D1235" t="s">
        <v>7602</v>
      </c>
      <c r="E1235" t="s">
        <v>7558</v>
      </c>
      <c r="F1235" t="s">
        <v>2646</v>
      </c>
      <c r="G1235" t="s">
        <v>7619</v>
      </c>
      <c r="H1235" t="s">
        <v>7218</v>
      </c>
      <c r="I1235">
        <v>569023.07999999996</v>
      </c>
    </row>
    <row r="1236" spans="2:9" x14ac:dyDescent="0.35">
      <c r="B1236" t="s">
        <v>9509</v>
      </c>
      <c r="C1236" t="s">
        <v>9510</v>
      </c>
      <c r="D1236" t="s">
        <v>20773</v>
      </c>
      <c r="E1236" t="s">
        <v>20570</v>
      </c>
      <c r="F1236" t="s">
        <v>22</v>
      </c>
      <c r="G1236" t="s">
        <v>20777</v>
      </c>
      <c r="H1236" t="s">
        <v>7218</v>
      </c>
      <c r="I1236">
        <v>321230.98</v>
      </c>
    </row>
    <row r="1237" spans="2:9" x14ac:dyDescent="0.35">
      <c r="B1237" t="s">
        <v>8244</v>
      </c>
      <c r="C1237" t="s">
        <v>8245</v>
      </c>
      <c r="D1237" t="s">
        <v>17475</v>
      </c>
      <c r="E1237" t="s">
        <v>17259</v>
      </c>
      <c r="F1237" t="s">
        <v>22</v>
      </c>
      <c r="G1237" t="s">
        <v>17476</v>
      </c>
      <c r="H1237" t="s">
        <v>7218</v>
      </c>
      <c r="I1237">
        <v>111542.12</v>
      </c>
    </row>
    <row r="1238" spans="2:9" x14ac:dyDescent="0.35">
      <c r="B1238" t="s">
        <v>21520</v>
      </c>
      <c r="C1238" t="s">
        <v>21521</v>
      </c>
      <c r="D1238" t="s">
        <v>21522</v>
      </c>
      <c r="E1238" t="s">
        <v>20951</v>
      </c>
      <c r="F1238" t="s">
        <v>22</v>
      </c>
      <c r="G1238" t="s">
        <v>21523</v>
      </c>
      <c r="H1238" t="s">
        <v>7218</v>
      </c>
      <c r="I1238">
        <v>127946.94</v>
      </c>
    </row>
    <row r="1239" spans="2:9" x14ac:dyDescent="0.35">
      <c r="B1239" t="s">
        <v>21636</v>
      </c>
      <c r="C1239" t="s">
        <v>21637</v>
      </c>
      <c r="D1239" t="s">
        <v>21631</v>
      </c>
      <c r="E1239" t="s">
        <v>21568</v>
      </c>
      <c r="F1239" t="s">
        <v>4823</v>
      </c>
      <c r="G1239" t="s">
        <v>21638</v>
      </c>
      <c r="H1239" t="s">
        <v>7218</v>
      </c>
      <c r="I1239">
        <v>678338.24</v>
      </c>
    </row>
    <row r="1240" spans="2:9" x14ac:dyDescent="0.35">
      <c r="B1240" t="s">
        <v>310</v>
      </c>
      <c r="C1240" t="s">
        <v>311</v>
      </c>
      <c r="D1240" t="s">
        <v>312</v>
      </c>
      <c r="E1240" t="s">
        <v>15</v>
      </c>
      <c r="F1240" t="s">
        <v>22</v>
      </c>
      <c r="G1240" t="s">
        <v>313</v>
      </c>
      <c r="H1240" t="s">
        <v>268</v>
      </c>
      <c r="I1240">
        <v>0</v>
      </c>
    </row>
    <row r="1241" spans="2:9" x14ac:dyDescent="0.35">
      <c r="B1241" t="s">
        <v>444</v>
      </c>
      <c r="C1241" t="s">
        <v>445</v>
      </c>
      <c r="D1241" t="s">
        <v>446</v>
      </c>
      <c r="E1241" t="s">
        <v>15</v>
      </c>
      <c r="F1241" t="s">
        <v>22</v>
      </c>
      <c r="G1241" t="s">
        <v>447</v>
      </c>
      <c r="H1241" t="s">
        <v>268</v>
      </c>
      <c r="I1241">
        <v>0</v>
      </c>
    </row>
    <row r="1242" spans="2:9" x14ac:dyDescent="0.35">
      <c r="B1242" t="s">
        <v>1105</v>
      </c>
      <c r="C1242" t="s">
        <v>1106</v>
      </c>
      <c r="D1242" t="s">
        <v>1107</v>
      </c>
      <c r="E1242" t="s">
        <v>15</v>
      </c>
      <c r="F1242" t="s">
        <v>22</v>
      </c>
      <c r="G1242" t="s">
        <v>1108</v>
      </c>
      <c r="H1242" t="s">
        <v>268</v>
      </c>
      <c r="I1242">
        <v>0</v>
      </c>
    </row>
    <row r="1243" spans="2:9" x14ac:dyDescent="0.35">
      <c r="B1243" t="s">
        <v>2144</v>
      </c>
      <c r="C1243" t="s">
        <v>2145</v>
      </c>
      <c r="D1243" t="s">
        <v>2146</v>
      </c>
      <c r="E1243" t="s">
        <v>15</v>
      </c>
      <c r="F1243" t="s">
        <v>22</v>
      </c>
      <c r="G1243" t="s">
        <v>2147</v>
      </c>
      <c r="H1243" t="s">
        <v>268</v>
      </c>
      <c r="I1243">
        <v>0</v>
      </c>
    </row>
    <row r="1244" spans="2:9" x14ac:dyDescent="0.35">
      <c r="B1244" t="s">
        <v>2505</v>
      </c>
      <c r="C1244" t="s">
        <v>2506</v>
      </c>
      <c r="D1244" t="s">
        <v>2507</v>
      </c>
      <c r="E1244" t="s">
        <v>15</v>
      </c>
      <c r="F1244" t="s">
        <v>1998</v>
      </c>
      <c r="G1244" t="s">
        <v>2508</v>
      </c>
      <c r="H1244" t="s">
        <v>268</v>
      </c>
      <c r="I1244">
        <v>0</v>
      </c>
    </row>
    <row r="1245" spans="2:9" x14ac:dyDescent="0.35">
      <c r="B1245" t="s">
        <v>2677</v>
      </c>
      <c r="C1245" t="s">
        <v>2678</v>
      </c>
      <c r="D1245" t="s">
        <v>4922</v>
      </c>
      <c r="E1245" t="s">
        <v>15</v>
      </c>
      <c r="F1245" t="s">
        <v>22</v>
      </c>
      <c r="G1245" t="s">
        <v>4925</v>
      </c>
      <c r="H1245" t="s">
        <v>268</v>
      </c>
      <c r="I1245">
        <v>0</v>
      </c>
    </row>
    <row r="1246" spans="2:9" x14ac:dyDescent="0.35">
      <c r="B1246" t="s">
        <v>2677</v>
      </c>
      <c r="C1246" t="s">
        <v>2678</v>
      </c>
      <c r="D1246" t="s">
        <v>4922</v>
      </c>
      <c r="E1246" t="s">
        <v>15</v>
      </c>
      <c r="F1246" t="s">
        <v>22</v>
      </c>
      <c r="G1246" t="s">
        <v>4926</v>
      </c>
      <c r="H1246" t="s">
        <v>268</v>
      </c>
      <c r="I1246">
        <v>0</v>
      </c>
    </row>
    <row r="1247" spans="2:9" x14ac:dyDescent="0.35">
      <c r="B1247" t="s">
        <v>2677</v>
      </c>
      <c r="C1247" t="s">
        <v>2678</v>
      </c>
      <c r="D1247" t="s">
        <v>4922</v>
      </c>
      <c r="E1247" t="s">
        <v>15</v>
      </c>
      <c r="F1247" t="s">
        <v>22</v>
      </c>
      <c r="G1247" t="s">
        <v>4927</v>
      </c>
      <c r="H1247" t="s">
        <v>268</v>
      </c>
      <c r="I1247">
        <v>0</v>
      </c>
    </row>
    <row r="1248" spans="2:9" x14ac:dyDescent="0.35">
      <c r="B1248" t="s">
        <v>40</v>
      </c>
      <c r="C1248" t="s">
        <v>41</v>
      </c>
      <c r="D1248" t="s">
        <v>269</v>
      </c>
      <c r="E1248" t="s">
        <v>15</v>
      </c>
      <c r="F1248" t="s">
        <v>22</v>
      </c>
      <c r="G1248" t="s">
        <v>270</v>
      </c>
      <c r="H1248" t="s">
        <v>268</v>
      </c>
      <c r="I1248">
        <v>0</v>
      </c>
    </row>
    <row r="1249" spans="2:9" x14ac:dyDescent="0.35">
      <c r="B1249" t="s">
        <v>40</v>
      </c>
      <c r="C1249" t="s">
        <v>41</v>
      </c>
      <c r="D1249" t="s">
        <v>269</v>
      </c>
      <c r="E1249" t="s">
        <v>15</v>
      </c>
      <c r="F1249" t="s">
        <v>22</v>
      </c>
      <c r="G1249" t="s">
        <v>271</v>
      </c>
      <c r="H1249" t="s">
        <v>268</v>
      </c>
      <c r="I1249">
        <v>0</v>
      </c>
    </row>
    <row r="1250" spans="2:9" x14ac:dyDescent="0.35">
      <c r="B1250" t="s">
        <v>40</v>
      </c>
      <c r="C1250" t="s">
        <v>41</v>
      </c>
      <c r="D1250" t="s">
        <v>269</v>
      </c>
      <c r="E1250" t="s">
        <v>15</v>
      </c>
      <c r="F1250" t="s">
        <v>22</v>
      </c>
      <c r="G1250" t="s">
        <v>272</v>
      </c>
      <c r="H1250" t="s">
        <v>268</v>
      </c>
      <c r="I1250">
        <v>0</v>
      </c>
    </row>
    <row r="1251" spans="2:9" x14ac:dyDescent="0.35">
      <c r="B1251" t="s">
        <v>2775</v>
      </c>
      <c r="C1251" t="s">
        <v>2776</v>
      </c>
      <c r="D1251" t="s">
        <v>2771</v>
      </c>
      <c r="E1251" t="s">
        <v>15</v>
      </c>
      <c r="F1251" t="s">
        <v>22</v>
      </c>
      <c r="G1251" t="s">
        <v>2781</v>
      </c>
      <c r="H1251" t="s">
        <v>268</v>
      </c>
      <c r="I1251">
        <v>0</v>
      </c>
    </row>
    <row r="1252" spans="2:9" x14ac:dyDescent="0.35">
      <c r="B1252" t="s">
        <v>2775</v>
      </c>
      <c r="C1252" t="s">
        <v>2776</v>
      </c>
      <c r="D1252" t="s">
        <v>2771</v>
      </c>
      <c r="E1252" t="s">
        <v>15</v>
      </c>
      <c r="F1252" t="s">
        <v>22</v>
      </c>
      <c r="G1252" t="s">
        <v>2782</v>
      </c>
      <c r="H1252" t="s">
        <v>268</v>
      </c>
      <c r="I1252">
        <v>0</v>
      </c>
    </row>
    <row r="1253" spans="2:9" x14ac:dyDescent="0.35">
      <c r="B1253" t="s">
        <v>2775</v>
      </c>
      <c r="C1253" t="s">
        <v>2776</v>
      </c>
      <c r="D1253" t="s">
        <v>2771</v>
      </c>
      <c r="E1253" t="s">
        <v>15</v>
      </c>
      <c r="F1253" t="s">
        <v>22</v>
      </c>
      <c r="G1253" t="s">
        <v>2783</v>
      </c>
      <c r="H1253" t="s">
        <v>268</v>
      </c>
      <c r="I1253">
        <v>0</v>
      </c>
    </row>
    <row r="1254" spans="2:9" x14ac:dyDescent="0.35">
      <c r="B1254" t="s">
        <v>19493</v>
      </c>
      <c r="C1254" t="s">
        <v>19494</v>
      </c>
      <c r="D1254" t="s">
        <v>20298</v>
      </c>
      <c r="E1254" t="s">
        <v>20299</v>
      </c>
      <c r="F1254" t="s">
        <v>1998</v>
      </c>
      <c r="G1254" t="s">
        <v>20301</v>
      </c>
      <c r="H1254" t="s">
        <v>268</v>
      </c>
      <c r="I1254">
        <v>12282.36</v>
      </c>
    </row>
    <row r="1255" spans="2:9" x14ac:dyDescent="0.35">
      <c r="B1255" t="s">
        <v>3588</v>
      </c>
      <c r="C1255" t="s">
        <v>3589</v>
      </c>
      <c r="D1255" t="s">
        <v>3590</v>
      </c>
      <c r="E1255" t="s">
        <v>15</v>
      </c>
      <c r="F1255" t="s">
        <v>22</v>
      </c>
      <c r="G1255" t="s">
        <v>3592</v>
      </c>
      <c r="H1255" t="s">
        <v>798</v>
      </c>
      <c r="I1255">
        <v>0</v>
      </c>
    </row>
    <row r="1256" spans="2:9" x14ac:dyDescent="0.35">
      <c r="B1256" t="s">
        <v>202</v>
      </c>
      <c r="C1256" t="s">
        <v>203</v>
      </c>
      <c r="D1256" t="s">
        <v>3799</v>
      </c>
      <c r="E1256" t="s">
        <v>15</v>
      </c>
      <c r="F1256" t="s">
        <v>22</v>
      </c>
      <c r="G1256" t="s">
        <v>3800</v>
      </c>
      <c r="H1256" t="s">
        <v>798</v>
      </c>
      <c r="I1256">
        <v>0</v>
      </c>
    </row>
    <row r="1257" spans="2:9" x14ac:dyDescent="0.35">
      <c r="B1257" t="s">
        <v>202</v>
      </c>
      <c r="C1257" t="s">
        <v>203</v>
      </c>
      <c r="D1257" t="s">
        <v>3799</v>
      </c>
      <c r="E1257" t="s">
        <v>15</v>
      </c>
      <c r="F1257" t="s">
        <v>22</v>
      </c>
      <c r="G1257" t="s">
        <v>3801</v>
      </c>
      <c r="H1257" t="s">
        <v>798</v>
      </c>
      <c r="I1257">
        <v>0</v>
      </c>
    </row>
    <row r="1258" spans="2:9" x14ac:dyDescent="0.35">
      <c r="B1258" t="s">
        <v>202</v>
      </c>
      <c r="C1258" t="s">
        <v>203</v>
      </c>
      <c r="D1258" t="s">
        <v>3799</v>
      </c>
      <c r="E1258" t="s">
        <v>15</v>
      </c>
      <c r="F1258" t="s">
        <v>22</v>
      </c>
      <c r="G1258" t="s">
        <v>3802</v>
      </c>
      <c r="H1258" t="s">
        <v>798</v>
      </c>
      <c r="I1258">
        <v>0</v>
      </c>
    </row>
    <row r="1259" spans="2:9" x14ac:dyDescent="0.35">
      <c r="B1259" t="s">
        <v>5102</v>
      </c>
      <c r="C1259" t="s">
        <v>5103</v>
      </c>
      <c r="D1259" t="s">
        <v>5123</v>
      </c>
      <c r="E1259" t="s">
        <v>15</v>
      </c>
      <c r="F1259" t="s">
        <v>22</v>
      </c>
      <c r="G1259" t="s">
        <v>5124</v>
      </c>
      <c r="H1259" t="s">
        <v>798</v>
      </c>
      <c r="I1259">
        <v>0</v>
      </c>
    </row>
    <row r="1260" spans="2:9" x14ac:dyDescent="0.35">
      <c r="B1260" t="s">
        <v>6901</v>
      </c>
      <c r="C1260" t="s">
        <v>6902</v>
      </c>
      <c r="D1260" t="s">
        <v>6890</v>
      </c>
      <c r="E1260" t="s">
        <v>6402</v>
      </c>
      <c r="F1260" t="s">
        <v>22</v>
      </c>
      <c r="G1260" t="s">
        <v>6903</v>
      </c>
      <c r="H1260" t="s">
        <v>798</v>
      </c>
      <c r="I1260">
        <v>12298.64</v>
      </c>
    </row>
    <row r="1261" spans="2:9" x14ac:dyDescent="0.35">
      <c r="B1261" t="s">
        <v>6907</v>
      </c>
      <c r="C1261" t="s">
        <v>6908</v>
      </c>
      <c r="D1261" t="s">
        <v>6890</v>
      </c>
      <c r="E1261" t="s">
        <v>6402</v>
      </c>
      <c r="F1261" t="s">
        <v>22</v>
      </c>
      <c r="G1261" t="s">
        <v>6909</v>
      </c>
      <c r="H1261" t="s">
        <v>798</v>
      </c>
      <c r="I1261">
        <v>13780.04</v>
      </c>
    </row>
    <row r="1262" spans="2:9" x14ac:dyDescent="0.35">
      <c r="B1262" t="s">
        <v>6892</v>
      </c>
      <c r="C1262" t="s">
        <v>6893</v>
      </c>
      <c r="D1262" t="s">
        <v>6890</v>
      </c>
      <c r="E1262" t="s">
        <v>6402</v>
      </c>
      <c r="F1262" t="s">
        <v>22</v>
      </c>
      <c r="G1262" t="s">
        <v>6894</v>
      </c>
      <c r="H1262" t="s">
        <v>798</v>
      </c>
      <c r="I1262">
        <v>71570.009999999995</v>
      </c>
    </row>
    <row r="1263" spans="2:9" x14ac:dyDescent="0.35">
      <c r="B1263" t="s">
        <v>6895</v>
      </c>
      <c r="C1263" t="s">
        <v>6896</v>
      </c>
      <c r="D1263" t="s">
        <v>6890</v>
      </c>
      <c r="E1263" t="s">
        <v>6402</v>
      </c>
      <c r="F1263" t="s">
        <v>22</v>
      </c>
      <c r="G1263" t="s">
        <v>6897</v>
      </c>
      <c r="H1263" t="s">
        <v>798</v>
      </c>
      <c r="I1263">
        <v>68318.509999999995</v>
      </c>
    </row>
    <row r="1264" spans="2:9" x14ac:dyDescent="0.35">
      <c r="B1264" t="s">
        <v>6898</v>
      </c>
      <c r="C1264" t="s">
        <v>6899</v>
      </c>
      <c r="D1264" t="s">
        <v>6890</v>
      </c>
      <c r="E1264" t="s">
        <v>6402</v>
      </c>
      <c r="F1264" t="s">
        <v>22</v>
      </c>
      <c r="G1264" t="s">
        <v>6900</v>
      </c>
      <c r="H1264" t="s">
        <v>798</v>
      </c>
      <c r="I1264">
        <v>143972.37</v>
      </c>
    </row>
    <row r="1265" spans="2:9" x14ac:dyDescent="0.35">
      <c r="B1265" t="s">
        <v>5625</v>
      </c>
      <c r="C1265" t="s">
        <v>5626</v>
      </c>
      <c r="D1265" t="s">
        <v>5627</v>
      </c>
      <c r="E1265" t="s">
        <v>15</v>
      </c>
      <c r="F1265" t="s">
        <v>22</v>
      </c>
      <c r="G1265" t="s">
        <v>5630</v>
      </c>
      <c r="H1265" t="s">
        <v>798</v>
      </c>
      <c r="I1265">
        <v>0</v>
      </c>
    </row>
    <row r="1266" spans="2:9" x14ac:dyDescent="0.35">
      <c r="B1266" t="s">
        <v>5625</v>
      </c>
      <c r="C1266" t="s">
        <v>5626</v>
      </c>
      <c r="D1266" t="s">
        <v>5627</v>
      </c>
      <c r="E1266" t="s">
        <v>15</v>
      </c>
      <c r="F1266" t="s">
        <v>22</v>
      </c>
      <c r="G1266" t="s">
        <v>5631</v>
      </c>
      <c r="H1266" t="s">
        <v>798</v>
      </c>
      <c r="I1266">
        <v>0</v>
      </c>
    </row>
    <row r="1267" spans="2:9" x14ac:dyDescent="0.35">
      <c r="B1267" t="s">
        <v>13162</v>
      </c>
      <c r="C1267" t="s">
        <v>13163</v>
      </c>
      <c r="D1267" t="s">
        <v>13161</v>
      </c>
      <c r="E1267" t="s">
        <v>13044</v>
      </c>
      <c r="F1267" t="s">
        <v>22</v>
      </c>
      <c r="G1267" t="s">
        <v>13164</v>
      </c>
      <c r="H1267" t="s">
        <v>798</v>
      </c>
      <c r="I1267">
        <v>2760.24</v>
      </c>
    </row>
    <row r="1268" spans="2:9" x14ac:dyDescent="0.35">
      <c r="B1268" t="s">
        <v>13162</v>
      </c>
      <c r="C1268" t="s">
        <v>13163</v>
      </c>
      <c r="D1268" t="s">
        <v>13161</v>
      </c>
      <c r="E1268" t="s">
        <v>13044</v>
      </c>
      <c r="F1268" t="s">
        <v>22</v>
      </c>
      <c r="G1268" t="s">
        <v>13165</v>
      </c>
      <c r="H1268" t="s">
        <v>798</v>
      </c>
      <c r="I1268">
        <v>2760.24</v>
      </c>
    </row>
    <row r="1269" spans="2:9" x14ac:dyDescent="0.35">
      <c r="B1269" t="s">
        <v>13162</v>
      </c>
      <c r="C1269" t="s">
        <v>13163</v>
      </c>
      <c r="D1269" t="s">
        <v>13161</v>
      </c>
      <c r="E1269" t="s">
        <v>13044</v>
      </c>
      <c r="F1269" t="s">
        <v>22</v>
      </c>
      <c r="G1269" t="s">
        <v>13166</v>
      </c>
      <c r="H1269" t="s">
        <v>798</v>
      </c>
      <c r="I1269">
        <v>2760.24</v>
      </c>
    </row>
    <row r="1270" spans="2:9" x14ac:dyDescent="0.35">
      <c r="B1270" t="s">
        <v>14112</v>
      </c>
      <c r="C1270" t="s">
        <v>14113</v>
      </c>
      <c r="D1270" t="s">
        <v>14101</v>
      </c>
      <c r="E1270" t="s">
        <v>13044</v>
      </c>
      <c r="F1270" t="s">
        <v>22</v>
      </c>
      <c r="G1270" t="s">
        <v>14114</v>
      </c>
      <c r="H1270" t="s">
        <v>798</v>
      </c>
      <c r="I1270">
        <v>1889.51</v>
      </c>
    </row>
    <row r="1271" spans="2:9" x14ac:dyDescent="0.35">
      <c r="B1271" t="s">
        <v>6904</v>
      </c>
      <c r="C1271" t="s">
        <v>6905</v>
      </c>
      <c r="D1271" t="s">
        <v>6890</v>
      </c>
      <c r="E1271" t="s">
        <v>6402</v>
      </c>
      <c r="F1271" t="s">
        <v>22</v>
      </c>
      <c r="G1271" t="s">
        <v>6906</v>
      </c>
      <c r="H1271" t="s">
        <v>798</v>
      </c>
      <c r="I1271">
        <v>32084.9</v>
      </c>
    </row>
    <row r="1272" spans="2:9" x14ac:dyDescent="0.35">
      <c r="B1272" t="s">
        <v>6910</v>
      </c>
      <c r="C1272" t="s">
        <v>6911</v>
      </c>
      <c r="D1272" t="s">
        <v>6890</v>
      </c>
      <c r="E1272" t="s">
        <v>6402</v>
      </c>
      <c r="F1272" t="s">
        <v>22</v>
      </c>
      <c r="G1272" t="s">
        <v>6912</v>
      </c>
      <c r="H1272" t="s">
        <v>798</v>
      </c>
      <c r="I1272">
        <v>103131.23</v>
      </c>
    </row>
    <row r="1273" spans="2:9" x14ac:dyDescent="0.35">
      <c r="B1273" t="s">
        <v>13335</v>
      </c>
      <c r="C1273" t="s">
        <v>13336</v>
      </c>
      <c r="D1273" t="s">
        <v>13332</v>
      </c>
      <c r="E1273" t="s">
        <v>13044</v>
      </c>
      <c r="F1273" t="s">
        <v>22</v>
      </c>
      <c r="G1273" t="s">
        <v>13337</v>
      </c>
      <c r="H1273" t="s">
        <v>798</v>
      </c>
      <c r="I1273">
        <v>4333.8100000000004</v>
      </c>
    </row>
    <row r="1274" spans="2:9" x14ac:dyDescent="0.35">
      <c r="B1274" t="s">
        <v>6913</v>
      </c>
      <c r="C1274" t="s">
        <v>6914</v>
      </c>
      <c r="D1274" t="s">
        <v>6890</v>
      </c>
      <c r="E1274" t="s">
        <v>6402</v>
      </c>
      <c r="F1274" t="s">
        <v>22</v>
      </c>
      <c r="G1274" t="s">
        <v>6915</v>
      </c>
      <c r="H1274" t="s">
        <v>798</v>
      </c>
      <c r="I1274">
        <v>27501.96</v>
      </c>
    </row>
    <row r="1275" spans="2:9" x14ac:dyDescent="0.35">
      <c r="B1275" t="s">
        <v>13186</v>
      </c>
      <c r="C1275" t="s">
        <v>13187</v>
      </c>
      <c r="D1275" t="s">
        <v>13188</v>
      </c>
      <c r="E1275" t="s">
        <v>13044</v>
      </c>
      <c r="F1275" t="s">
        <v>22</v>
      </c>
      <c r="G1275" t="s">
        <v>13189</v>
      </c>
      <c r="H1275" t="s">
        <v>798</v>
      </c>
      <c r="I1275">
        <v>2217.77</v>
      </c>
    </row>
    <row r="1276" spans="2:9" x14ac:dyDescent="0.35">
      <c r="B1276" t="s">
        <v>14109</v>
      </c>
      <c r="C1276" t="s">
        <v>14110</v>
      </c>
      <c r="D1276" t="s">
        <v>14101</v>
      </c>
      <c r="E1276" t="s">
        <v>13044</v>
      </c>
      <c r="F1276" t="s">
        <v>22</v>
      </c>
      <c r="G1276" t="s">
        <v>14111</v>
      </c>
      <c r="H1276" t="s">
        <v>798</v>
      </c>
      <c r="I1276">
        <v>1003.42</v>
      </c>
    </row>
    <row r="1277" spans="2:9" x14ac:dyDescent="0.35">
      <c r="B1277" t="s">
        <v>13152</v>
      </c>
      <c r="C1277" t="s">
        <v>13153</v>
      </c>
      <c r="D1277" t="s">
        <v>13134</v>
      </c>
      <c r="E1277" t="s">
        <v>13044</v>
      </c>
      <c r="F1277" t="s">
        <v>22</v>
      </c>
      <c r="G1277" t="s">
        <v>13154</v>
      </c>
      <c r="H1277" t="s">
        <v>798</v>
      </c>
      <c r="I1277">
        <v>692.35</v>
      </c>
    </row>
    <row r="1278" spans="2:9" x14ac:dyDescent="0.35">
      <c r="B1278" t="s">
        <v>13203</v>
      </c>
      <c r="C1278" t="s">
        <v>13204</v>
      </c>
      <c r="D1278" t="s">
        <v>13188</v>
      </c>
      <c r="E1278" t="s">
        <v>13044</v>
      </c>
      <c r="F1278" t="s">
        <v>22</v>
      </c>
      <c r="G1278" t="s">
        <v>13205</v>
      </c>
      <c r="H1278" t="s">
        <v>798</v>
      </c>
      <c r="I1278">
        <v>22432.6</v>
      </c>
    </row>
    <row r="1279" spans="2:9" x14ac:dyDescent="0.35">
      <c r="B1279" t="s">
        <v>14099</v>
      </c>
      <c r="C1279" t="s">
        <v>14100</v>
      </c>
      <c r="D1279" t="s">
        <v>14101</v>
      </c>
      <c r="E1279" t="s">
        <v>13044</v>
      </c>
      <c r="F1279" t="s">
        <v>22</v>
      </c>
      <c r="G1279" t="s">
        <v>14102</v>
      </c>
      <c r="H1279" t="s">
        <v>798</v>
      </c>
      <c r="I1279">
        <v>819.76</v>
      </c>
    </row>
    <row r="1280" spans="2:9" x14ac:dyDescent="0.35">
      <c r="B1280" t="s">
        <v>14104</v>
      </c>
      <c r="C1280" t="s">
        <v>14105</v>
      </c>
      <c r="D1280" t="s">
        <v>14101</v>
      </c>
      <c r="E1280" t="s">
        <v>13044</v>
      </c>
      <c r="F1280" t="s">
        <v>22</v>
      </c>
      <c r="G1280" t="s">
        <v>14106</v>
      </c>
      <c r="H1280" t="s">
        <v>798</v>
      </c>
      <c r="I1280">
        <v>39341.54</v>
      </c>
    </row>
    <row r="1281" spans="2:9" x14ac:dyDescent="0.35">
      <c r="B1281" t="s">
        <v>838</v>
      </c>
      <c r="C1281" t="s">
        <v>839</v>
      </c>
      <c r="D1281" t="s">
        <v>4765</v>
      </c>
      <c r="E1281" t="s">
        <v>15</v>
      </c>
      <c r="F1281" t="s">
        <v>22</v>
      </c>
      <c r="G1281" t="s">
        <v>4776</v>
      </c>
      <c r="H1281" t="s">
        <v>4773</v>
      </c>
      <c r="I1281">
        <v>0</v>
      </c>
    </row>
    <row r="1282" spans="2:9" x14ac:dyDescent="0.35">
      <c r="B1282" t="s">
        <v>6916</v>
      </c>
      <c r="C1282" t="s">
        <v>6917</v>
      </c>
      <c r="D1282" t="s">
        <v>6890</v>
      </c>
      <c r="E1282" t="s">
        <v>6402</v>
      </c>
      <c r="F1282" t="s">
        <v>22</v>
      </c>
      <c r="G1282" t="s">
        <v>6918</v>
      </c>
      <c r="H1282" t="s">
        <v>4773</v>
      </c>
      <c r="I1282">
        <v>108425.77</v>
      </c>
    </row>
    <row r="1283" spans="2:9" x14ac:dyDescent="0.35">
      <c r="B1283" t="s">
        <v>6919</v>
      </c>
      <c r="C1283" t="s">
        <v>6920</v>
      </c>
      <c r="D1283" t="s">
        <v>6890</v>
      </c>
      <c r="E1283" t="s">
        <v>6402</v>
      </c>
      <c r="F1283" t="s">
        <v>22</v>
      </c>
      <c r="G1283" t="s">
        <v>6921</v>
      </c>
      <c r="H1283" t="s">
        <v>4773</v>
      </c>
      <c r="I1283">
        <v>45692.59</v>
      </c>
    </row>
    <row r="1284" spans="2:9" x14ac:dyDescent="0.35">
      <c r="B1284" t="s">
        <v>2317</v>
      </c>
      <c r="C1284" t="s">
        <v>2318</v>
      </c>
      <c r="D1284" t="s">
        <v>2315</v>
      </c>
      <c r="E1284" t="s">
        <v>15</v>
      </c>
      <c r="F1284" t="s">
        <v>22</v>
      </c>
      <c r="G1284" t="s">
        <v>2319</v>
      </c>
      <c r="H1284" t="s">
        <v>1851</v>
      </c>
      <c r="I1284">
        <v>0</v>
      </c>
    </row>
    <row r="1285" spans="2:9" x14ac:dyDescent="0.35">
      <c r="B1285" t="s">
        <v>1852</v>
      </c>
      <c r="C1285" t="s">
        <v>1853</v>
      </c>
      <c r="D1285" t="s">
        <v>1854</v>
      </c>
      <c r="E1285" t="s">
        <v>15</v>
      </c>
      <c r="F1285" t="s">
        <v>22</v>
      </c>
      <c r="G1285" t="s">
        <v>1855</v>
      </c>
      <c r="H1285" t="s">
        <v>1851</v>
      </c>
      <c r="I1285">
        <v>0</v>
      </c>
    </row>
    <row r="1286" spans="2:9" x14ac:dyDescent="0.35">
      <c r="B1286" t="s">
        <v>3403</v>
      </c>
      <c r="C1286" t="s">
        <v>3404</v>
      </c>
      <c r="D1286" t="s">
        <v>3396</v>
      </c>
      <c r="E1286" t="s">
        <v>15</v>
      </c>
      <c r="F1286" t="s">
        <v>22</v>
      </c>
      <c r="G1286" t="s">
        <v>3405</v>
      </c>
      <c r="H1286" t="s">
        <v>1851</v>
      </c>
      <c r="I1286">
        <v>0</v>
      </c>
    </row>
    <row r="1287" spans="2:9" x14ac:dyDescent="0.35">
      <c r="B1287" t="s">
        <v>3403</v>
      </c>
      <c r="C1287" t="s">
        <v>3404</v>
      </c>
      <c r="D1287" t="s">
        <v>3396</v>
      </c>
      <c r="E1287" t="s">
        <v>15</v>
      </c>
      <c r="F1287" t="s">
        <v>22</v>
      </c>
      <c r="G1287" t="s">
        <v>3406</v>
      </c>
      <c r="H1287" t="s">
        <v>1851</v>
      </c>
      <c r="I1287">
        <v>0</v>
      </c>
    </row>
    <row r="1288" spans="2:9" x14ac:dyDescent="0.35">
      <c r="B1288" t="s">
        <v>3403</v>
      </c>
      <c r="C1288" t="s">
        <v>3404</v>
      </c>
      <c r="D1288" t="s">
        <v>3396</v>
      </c>
      <c r="E1288" t="s">
        <v>15</v>
      </c>
      <c r="F1288" t="s">
        <v>22</v>
      </c>
      <c r="G1288" t="s">
        <v>3407</v>
      </c>
      <c r="H1288" t="s">
        <v>1851</v>
      </c>
      <c r="I1288">
        <v>0</v>
      </c>
    </row>
    <row r="1289" spans="2:9" x14ac:dyDescent="0.35">
      <c r="B1289" t="s">
        <v>13142</v>
      </c>
      <c r="C1289" t="s">
        <v>13143</v>
      </c>
      <c r="D1289" t="s">
        <v>13134</v>
      </c>
      <c r="E1289" t="s">
        <v>13044</v>
      </c>
      <c r="F1289" t="s">
        <v>22</v>
      </c>
      <c r="G1289" t="s">
        <v>13144</v>
      </c>
      <c r="H1289" t="s">
        <v>1851</v>
      </c>
      <c r="I1289">
        <v>10951.77</v>
      </c>
    </row>
    <row r="1290" spans="2:9" x14ac:dyDescent="0.35">
      <c r="B1290" t="s">
        <v>13132</v>
      </c>
      <c r="C1290" t="s">
        <v>13133</v>
      </c>
      <c r="D1290" t="s">
        <v>13134</v>
      </c>
      <c r="E1290" t="s">
        <v>13044</v>
      </c>
      <c r="F1290" t="s">
        <v>22</v>
      </c>
      <c r="G1290" t="s">
        <v>13136</v>
      </c>
      <c r="H1290" t="s">
        <v>1851</v>
      </c>
      <c r="I1290">
        <v>3388.11</v>
      </c>
    </row>
    <row r="1291" spans="2:9" x14ac:dyDescent="0.35">
      <c r="B1291" t="s">
        <v>13139</v>
      </c>
      <c r="C1291" t="s">
        <v>13140</v>
      </c>
      <c r="D1291" t="s">
        <v>13134</v>
      </c>
      <c r="E1291" t="s">
        <v>13044</v>
      </c>
      <c r="F1291" t="s">
        <v>22</v>
      </c>
      <c r="G1291" t="s">
        <v>13141</v>
      </c>
      <c r="H1291" t="s">
        <v>1851</v>
      </c>
      <c r="I1291">
        <v>11643.39</v>
      </c>
    </row>
    <row r="1292" spans="2:9" x14ac:dyDescent="0.35">
      <c r="B1292" t="s">
        <v>14263</v>
      </c>
      <c r="C1292" t="s">
        <v>14264</v>
      </c>
      <c r="D1292" t="s">
        <v>15162</v>
      </c>
      <c r="E1292" t="s">
        <v>15068</v>
      </c>
      <c r="F1292" t="s">
        <v>1998</v>
      </c>
      <c r="G1292" t="s">
        <v>15163</v>
      </c>
      <c r="H1292" t="s">
        <v>1851</v>
      </c>
      <c r="I1292">
        <v>23511.45</v>
      </c>
    </row>
    <row r="1293" spans="2:9" x14ac:dyDescent="0.35">
      <c r="B1293" t="s">
        <v>21037</v>
      </c>
      <c r="C1293" t="s">
        <v>21038</v>
      </c>
      <c r="D1293" t="s">
        <v>21033</v>
      </c>
      <c r="E1293" t="s">
        <v>20952</v>
      </c>
      <c r="F1293" t="s">
        <v>22</v>
      </c>
      <c r="G1293" t="s">
        <v>21039</v>
      </c>
      <c r="H1293" t="s">
        <v>1851</v>
      </c>
      <c r="I1293">
        <v>21299.74</v>
      </c>
    </row>
    <row r="1294" spans="2:9" x14ac:dyDescent="0.35">
      <c r="B1294" t="s">
        <v>20031</v>
      </c>
      <c r="C1294" t="s">
        <v>20032</v>
      </c>
      <c r="D1294" t="s">
        <v>24176</v>
      </c>
      <c r="E1294" t="s">
        <v>23122</v>
      </c>
      <c r="F1294" t="s">
        <v>1998</v>
      </c>
      <c r="G1294" t="s">
        <v>24177</v>
      </c>
      <c r="H1294" t="s">
        <v>1851</v>
      </c>
      <c r="I1294">
        <v>18138.87</v>
      </c>
    </row>
    <row r="1295" spans="2:9" x14ac:dyDescent="0.35">
      <c r="B1295" t="s">
        <v>20031</v>
      </c>
      <c r="C1295" t="s">
        <v>20032</v>
      </c>
      <c r="D1295" t="s">
        <v>24178</v>
      </c>
      <c r="E1295" t="s">
        <v>23122</v>
      </c>
      <c r="F1295" t="s">
        <v>1998</v>
      </c>
      <c r="G1295" t="s">
        <v>24179</v>
      </c>
      <c r="H1295" t="s">
        <v>1851</v>
      </c>
      <c r="I1295">
        <v>18138.86</v>
      </c>
    </row>
    <row r="1296" spans="2:9" x14ac:dyDescent="0.35">
      <c r="B1296" t="s">
        <v>20031</v>
      </c>
      <c r="C1296" t="s">
        <v>20032</v>
      </c>
      <c r="D1296" t="s">
        <v>24180</v>
      </c>
      <c r="E1296" t="s">
        <v>23122</v>
      </c>
      <c r="F1296" t="s">
        <v>1998</v>
      </c>
      <c r="G1296" t="s">
        <v>24181</v>
      </c>
      <c r="H1296" t="s">
        <v>1851</v>
      </c>
      <c r="I1296">
        <v>18138.87</v>
      </c>
    </row>
    <row r="1297" spans="2:9" x14ac:dyDescent="0.35">
      <c r="B1297" t="s">
        <v>21034</v>
      </c>
      <c r="C1297" t="s">
        <v>21035</v>
      </c>
      <c r="D1297" t="s">
        <v>21033</v>
      </c>
      <c r="E1297" t="s">
        <v>20952</v>
      </c>
      <c r="F1297" t="s">
        <v>22</v>
      </c>
      <c r="G1297" t="s">
        <v>21036</v>
      </c>
      <c r="H1297" t="s">
        <v>1851</v>
      </c>
      <c r="I1297">
        <v>95713.44</v>
      </c>
    </row>
    <row r="1298" spans="2:9" x14ac:dyDescent="0.35">
      <c r="B1298" t="s">
        <v>20031</v>
      </c>
      <c r="C1298" t="s">
        <v>20032</v>
      </c>
      <c r="D1298" t="s">
        <v>23590</v>
      </c>
      <c r="E1298" t="s">
        <v>23122</v>
      </c>
      <c r="F1298" t="s">
        <v>1998</v>
      </c>
      <c r="G1298" t="s">
        <v>23591</v>
      </c>
      <c r="H1298" t="s">
        <v>1851</v>
      </c>
      <c r="I1298">
        <v>18138.87</v>
      </c>
    </row>
    <row r="1299" spans="2:9" x14ac:dyDescent="0.35">
      <c r="B1299" t="s">
        <v>20031</v>
      </c>
      <c r="C1299" t="s">
        <v>20032</v>
      </c>
      <c r="D1299" t="s">
        <v>23890</v>
      </c>
      <c r="E1299" t="s">
        <v>23122</v>
      </c>
      <c r="F1299" t="s">
        <v>1998</v>
      </c>
      <c r="G1299" t="s">
        <v>23891</v>
      </c>
      <c r="H1299" t="s">
        <v>1851</v>
      </c>
      <c r="I1299">
        <v>18138.87</v>
      </c>
    </row>
    <row r="1300" spans="2:9" x14ac:dyDescent="0.35">
      <c r="B1300" t="s">
        <v>2352</v>
      </c>
      <c r="C1300" t="s">
        <v>2353</v>
      </c>
      <c r="D1300" t="s">
        <v>2354</v>
      </c>
      <c r="E1300" t="s">
        <v>15</v>
      </c>
      <c r="F1300" t="s">
        <v>22</v>
      </c>
      <c r="G1300" t="s">
        <v>2355</v>
      </c>
      <c r="H1300" t="s">
        <v>855</v>
      </c>
      <c r="I1300">
        <v>0</v>
      </c>
    </row>
    <row r="1301" spans="2:9" x14ac:dyDescent="0.35">
      <c r="B1301" t="s">
        <v>1967</v>
      </c>
      <c r="C1301" t="s">
        <v>1968</v>
      </c>
      <c r="D1301" t="s">
        <v>2282</v>
      </c>
      <c r="E1301" t="s">
        <v>15</v>
      </c>
      <c r="F1301" t="s">
        <v>22</v>
      </c>
      <c r="G1301" t="s">
        <v>2283</v>
      </c>
      <c r="H1301" t="s">
        <v>855</v>
      </c>
      <c r="I1301">
        <v>0</v>
      </c>
    </row>
    <row r="1302" spans="2:9" x14ac:dyDescent="0.35">
      <c r="B1302" t="s">
        <v>3304</v>
      </c>
      <c r="C1302" t="s">
        <v>3305</v>
      </c>
      <c r="D1302" t="s">
        <v>3306</v>
      </c>
      <c r="E1302" t="s">
        <v>15</v>
      </c>
      <c r="F1302" t="s">
        <v>22</v>
      </c>
      <c r="G1302" t="s">
        <v>3307</v>
      </c>
      <c r="H1302" t="s">
        <v>855</v>
      </c>
      <c r="I1302">
        <v>0</v>
      </c>
    </row>
    <row r="1303" spans="2:9" x14ac:dyDescent="0.35">
      <c r="B1303" t="s">
        <v>2424</v>
      </c>
      <c r="C1303" t="s">
        <v>2425</v>
      </c>
      <c r="D1303" t="s">
        <v>3341</v>
      </c>
      <c r="E1303" t="s">
        <v>15</v>
      </c>
      <c r="F1303" t="s">
        <v>22</v>
      </c>
      <c r="G1303" t="s">
        <v>3350</v>
      </c>
      <c r="H1303" t="s">
        <v>855</v>
      </c>
      <c r="I1303">
        <v>0</v>
      </c>
    </row>
    <row r="1304" spans="2:9" x14ac:dyDescent="0.35">
      <c r="B1304" t="s">
        <v>2424</v>
      </c>
      <c r="C1304" t="s">
        <v>2425</v>
      </c>
      <c r="D1304" t="s">
        <v>3341</v>
      </c>
      <c r="E1304" t="s">
        <v>15</v>
      </c>
      <c r="F1304" t="s">
        <v>22</v>
      </c>
      <c r="G1304" t="s">
        <v>3351</v>
      </c>
      <c r="H1304" t="s">
        <v>855</v>
      </c>
      <c r="I1304">
        <v>0</v>
      </c>
    </row>
    <row r="1305" spans="2:9" x14ac:dyDescent="0.35">
      <c r="B1305" t="s">
        <v>2424</v>
      </c>
      <c r="C1305" t="s">
        <v>2425</v>
      </c>
      <c r="D1305" t="s">
        <v>3341</v>
      </c>
      <c r="E1305" t="s">
        <v>15</v>
      </c>
      <c r="F1305" t="s">
        <v>22</v>
      </c>
      <c r="G1305" t="s">
        <v>3352</v>
      </c>
      <c r="H1305" t="s">
        <v>855</v>
      </c>
      <c r="I1305">
        <v>0</v>
      </c>
    </row>
    <row r="1306" spans="2:9" x14ac:dyDescent="0.35">
      <c r="B1306" t="s">
        <v>2424</v>
      </c>
      <c r="C1306" t="s">
        <v>2425</v>
      </c>
      <c r="D1306" t="s">
        <v>3341</v>
      </c>
      <c r="E1306" t="s">
        <v>15</v>
      </c>
      <c r="F1306" t="s">
        <v>22</v>
      </c>
      <c r="G1306" t="s">
        <v>3353</v>
      </c>
      <c r="H1306" t="s">
        <v>855</v>
      </c>
      <c r="I1306">
        <v>0</v>
      </c>
    </row>
    <row r="1307" spans="2:9" x14ac:dyDescent="0.35">
      <c r="B1307" t="s">
        <v>2424</v>
      </c>
      <c r="C1307" t="s">
        <v>2425</v>
      </c>
      <c r="D1307" t="s">
        <v>3341</v>
      </c>
      <c r="E1307" t="s">
        <v>15</v>
      </c>
      <c r="F1307" t="s">
        <v>22</v>
      </c>
      <c r="G1307" t="s">
        <v>3354</v>
      </c>
      <c r="H1307" t="s">
        <v>855</v>
      </c>
      <c r="I1307">
        <v>0</v>
      </c>
    </row>
    <row r="1308" spans="2:9" x14ac:dyDescent="0.35">
      <c r="B1308" t="s">
        <v>2424</v>
      </c>
      <c r="C1308" t="s">
        <v>2425</v>
      </c>
      <c r="D1308" t="s">
        <v>3341</v>
      </c>
      <c r="E1308" t="s">
        <v>15</v>
      </c>
      <c r="F1308" t="s">
        <v>22</v>
      </c>
      <c r="G1308" t="s">
        <v>3355</v>
      </c>
      <c r="H1308" t="s">
        <v>855</v>
      </c>
      <c r="I1308">
        <v>0</v>
      </c>
    </row>
    <row r="1309" spans="2:9" x14ac:dyDescent="0.35">
      <c r="B1309" t="s">
        <v>2424</v>
      </c>
      <c r="C1309" t="s">
        <v>2425</v>
      </c>
      <c r="D1309" t="s">
        <v>3341</v>
      </c>
      <c r="E1309" t="s">
        <v>15</v>
      </c>
      <c r="F1309" t="s">
        <v>22</v>
      </c>
      <c r="G1309" t="s">
        <v>3356</v>
      </c>
      <c r="H1309" t="s">
        <v>855</v>
      </c>
      <c r="I1309">
        <v>0</v>
      </c>
    </row>
    <row r="1310" spans="2:9" x14ac:dyDescent="0.35">
      <c r="B1310" t="s">
        <v>762</v>
      </c>
      <c r="C1310" t="s">
        <v>763</v>
      </c>
      <c r="D1310" t="s">
        <v>3171</v>
      </c>
      <c r="E1310" t="s">
        <v>15</v>
      </c>
      <c r="F1310" t="s">
        <v>22</v>
      </c>
      <c r="G1310" t="s">
        <v>3172</v>
      </c>
      <c r="H1310" t="s">
        <v>855</v>
      </c>
      <c r="I1310">
        <v>0</v>
      </c>
    </row>
    <row r="1311" spans="2:9" x14ac:dyDescent="0.35">
      <c r="B1311" t="s">
        <v>762</v>
      </c>
      <c r="C1311" t="s">
        <v>763</v>
      </c>
      <c r="D1311" t="s">
        <v>3171</v>
      </c>
      <c r="E1311" t="s">
        <v>15</v>
      </c>
      <c r="F1311" t="s">
        <v>22</v>
      </c>
      <c r="G1311" t="s">
        <v>3173</v>
      </c>
      <c r="H1311" t="s">
        <v>855</v>
      </c>
      <c r="I1311">
        <v>0</v>
      </c>
    </row>
    <row r="1312" spans="2:9" x14ac:dyDescent="0.35">
      <c r="B1312" t="s">
        <v>856</v>
      </c>
      <c r="C1312" t="s">
        <v>857</v>
      </c>
      <c r="D1312" t="s">
        <v>3420</v>
      </c>
      <c r="E1312" t="s">
        <v>15</v>
      </c>
      <c r="F1312" t="s">
        <v>22</v>
      </c>
      <c r="G1312" t="s">
        <v>3427</v>
      </c>
      <c r="H1312" t="s">
        <v>855</v>
      </c>
      <c r="I1312">
        <v>0</v>
      </c>
    </row>
    <row r="1313" spans="2:9" x14ac:dyDescent="0.35">
      <c r="B1313" t="s">
        <v>856</v>
      </c>
      <c r="C1313" t="s">
        <v>857</v>
      </c>
      <c r="D1313" t="s">
        <v>3420</v>
      </c>
      <c r="E1313" t="s">
        <v>15</v>
      </c>
      <c r="F1313" t="s">
        <v>22</v>
      </c>
      <c r="G1313" t="s">
        <v>3428</v>
      </c>
      <c r="H1313" t="s">
        <v>855</v>
      </c>
      <c r="I1313">
        <v>0</v>
      </c>
    </row>
    <row r="1314" spans="2:9" x14ac:dyDescent="0.35">
      <c r="B1314" t="s">
        <v>3725</v>
      </c>
      <c r="C1314" t="s">
        <v>3726</v>
      </c>
      <c r="D1314" t="s">
        <v>3716</v>
      </c>
      <c r="E1314" t="s">
        <v>15</v>
      </c>
      <c r="F1314" t="s">
        <v>22</v>
      </c>
      <c r="G1314" t="s">
        <v>3727</v>
      </c>
      <c r="H1314" t="s">
        <v>855</v>
      </c>
      <c r="I1314">
        <v>0</v>
      </c>
    </row>
    <row r="1315" spans="2:9" x14ac:dyDescent="0.35">
      <c r="B1315" t="s">
        <v>3725</v>
      </c>
      <c r="C1315" t="s">
        <v>3726</v>
      </c>
      <c r="D1315" t="s">
        <v>3716</v>
      </c>
      <c r="E1315" t="s">
        <v>15</v>
      </c>
      <c r="F1315" t="s">
        <v>22</v>
      </c>
      <c r="G1315" t="s">
        <v>3729</v>
      </c>
      <c r="H1315" t="s">
        <v>855</v>
      </c>
      <c r="I1315">
        <v>0</v>
      </c>
    </row>
    <row r="1316" spans="2:9" x14ac:dyDescent="0.35">
      <c r="B1316" t="s">
        <v>1058</v>
      </c>
      <c r="C1316" t="s">
        <v>1059</v>
      </c>
      <c r="D1316" t="s">
        <v>3198</v>
      </c>
      <c r="E1316" t="s">
        <v>15</v>
      </c>
      <c r="F1316" t="s">
        <v>22</v>
      </c>
      <c r="G1316" t="s">
        <v>3199</v>
      </c>
      <c r="H1316" t="s">
        <v>855</v>
      </c>
      <c r="I1316">
        <v>0</v>
      </c>
    </row>
    <row r="1317" spans="2:9" x14ac:dyDescent="0.35">
      <c r="B1317" t="s">
        <v>1058</v>
      </c>
      <c r="C1317" t="s">
        <v>1059</v>
      </c>
      <c r="D1317" t="s">
        <v>3198</v>
      </c>
      <c r="E1317" t="s">
        <v>15</v>
      </c>
      <c r="F1317" t="s">
        <v>22</v>
      </c>
      <c r="G1317" t="s">
        <v>3200</v>
      </c>
      <c r="H1317" t="s">
        <v>855</v>
      </c>
      <c r="I1317">
        <v>0</v>
      </c>
    </row>
    <row r="1318" spans="2:9" x14ac:dyDescent="0.35">
      <c r="B1318" t="s">
        <v>1058</v>
      </c>
      <c r="C1318" t="s">
        <v>1059</v>
      </c>
      <c r="D1318" t="s">
        <v>3198</v>
      </c>
      <c r="E1318" t="s">
        <v>15</v>
      </c>
      <c r="F1318" t="s">
        <v>22</v>
      </c>
      <c r="G1318" t="s">
        <v>3201</v>
      </c>
      <c r="H1318" t="s">
        <v>855</v>
      </c>
      <c r="I1318">
        <v>0</v>
      </c>
    </row>
    <row r="1319" spans="2:9" x14ac:dyDescent="0.35">
      <c r="B1319" t="s">
        <v>3725</v>
      </c>
      <c r="C1319" t="s">
        <v>3726</v>
      </c>
      <c r="D1319" t="s">
        <v>3716</v>
      </c>
      <c r="E1319" t="s">
        <v>15</v>
      </c>
      <c r="F1319" t="s">
        <v>22</v>
      </c>
      <c r="G1319" t="s">
        <v>3730</v>
      </c>
      <c r="H1319" t="s">
        <v>855</v>
      </c>
      <c r="I1319">
        <v>0</v>
      </c>
    </row>
    <row r="1320" spans="2:9" x14ac:dyDescent="0.35">
      <c r="B1320" t="s">
        <v>17389</v>
      </c>
      <c r="C1320" t="s">
        <v>17390</v>
      </c>
      <c r="D1320" t="s">
        <v>17391</v>
      </c>
      <c r="E1320" t="s">
        <v>17245</v>
      </c>
      <c r="F1320" t="s">
        <v>22</v>
      </c>
      <c r="G1320" t="s">
        <v>17392</v>
      </c>
      <c r="H1320" t="s">
        <v>855</v>
      </c>
      <c r="I1320">
        <v>6538.81</v>
      </c>
    </row>
    <row r="1321" spans="2:9" x14ac:dyDescent="0.35">
      <c r="B1321" t="s">
        <v>7332</v>
      </c>
      <c r="C1321" t="s">
        <v>7333</v>
      </c>
      <c r="D1321" t="s">
        <v>24506</v>
      </c>
      <c r="E1321" t="s">
        <v>24305</v>
      </c>
      <c r="F1321" t="s">
        <v>22</v>
      </c>
      <c r="G1321" t="s">
        <v>25530</v>
      </c>
      <c r="H1321" t="s">
        <v>855</v>
      </c>
      <c r="I1321">
        <v>14371.16</v>
      </c>
    </row>
    <row r="1322" spans="2:9" x14ac:dyDescent="0.35">
      <c r="B1322" t="s">
        <v>20252</v>
      </c>
      <c r="C1322" t="s">
        <v>20253</v>
      </c>
      <c r="D1322" t="s">
        <v>24506</v>
      </c>
      <c r="E1322" t="s">
        <v>24305</v>
      </c>
      <c r="F1322" t="s">
        <v>22</v>
      </c>
      <c r="G1322" t="s">
        <v>25531</v>
      </c>
      <c r="H1322" t="s">
        <v>855</v>
      </c>
      <c r="I1322">
        <v>21698.11</v>
      </c>
    </row>
    <row r="1323" spans="2:9" x14ac:dyDescent="0.35">
      <c r="B1323" t="s">
        <v>13410</v>
      </c>
      <c r="C1323" t="s">
        <v>13411</v>
      </c>
      <c r="D1323" t="s">
        <v>23465</v>
      </c>
      <c r="E1323" t="s">
        <v>23023</v>
      </c>
      <c r="F1323" t="s">
        <v>22</v>
      </c>
      <c r="G1323" t="s">
        <v>23466</v>
      </c>
      <c r="H1323" t="s">
        <v>855</v>
      </c>
      <c r="I1323">
        <v>17376.66</v>
      </c>
    </row>
    <row r="1324" spans="2:9" x14ac:dyDescent="0.35">
      <c r="B1324" t="s">
        <v>10970</v>
      </c>
      <c r="C1324" t="s">
        <v>10971</v>
      </c>
      <c r="D1324" t="s">
        <v>10972</v>
      </c>
      <c r="E1324" t="s">
        <v>10689</v>
      </c>
      <c r="F1324" t="s">
        <v>22</v>
      </c>
      <c r="G1324" t="s">
        <v>10973</v>
      </c>
      <c r="H1324" t="s">
        <v>7176</v>
      </c>
      <c r="I1324">
        <v>956876.05</v>
      </c>
    </row>
    <row r="1325" spans="2:9" x14ac:dyDescent="0.35">
      <c r="B1325" t="s">
        <v>11223</v>
      </c>
      <c r="C1325" t="s">
        <v>11224</v>
      </c>
      <c r="D1325" t="s">
        <v>12939</v>
      </c>
      <c r="E1325" t="s">
        <v>12814</v>
      </c>
      <c r="F1325" t="s">
        <v>22</v>
      </c>
      <c r="G1325" t="s">
        <v>12940</v>
      </c>
      <c r="H1325" t="s">
        <v>7176</v>
      </c>
      <c r="I1325">
        <v>103258.31</v>
      </c>
    </row>
    <row r="1326" spans="2:9" x14ac:dyDescent="0.35">
      <c r="B1326" t="s">
        <v>15070</v>
      </c>
      <c r="C1326" t="s">
        <v>15071</v>
      </c>
      <c r="D1326" t="s">
        <v>15069</v>
      </c>
      <c r="E1326" t="s">
        <v>15026</v>
      </c>
      <c r="F1326" t="s">
        <v>22</v>
      </c>
      <c r="G1326" t="s">
        <v>15072</v>
      </c>
      <c r="H1326" t="s">
        <v>7176</v>
      </c>
      <c r="I1326">
        <v>23279.53</v>
      </c>
    </row>
    <row r="1327" spans="2:9" x14ac:dyDescent="0.35">
      <c r="B1327" t="s">
        <v>23837</v>
      </c>
      <c r="C1327" t="s">
        <v>23838</v>
      </c>
      <c r="D1327" t="s">
        <v>23044</v>
      </c>
      <c r="E1327" t="s">
        <v>23028</v>
      </c>
      <c r="F1327" t="s">
        <v>22</v>
      </c>
      <c r="G1327" t="s">
        <v>24061</v>
      </c>
      <c r="H1327" t="s">
        <v>7176</v>
      </c>
      <c r="I1327">
        <v>250089.18</v>
      </c>
    </row>
    <row r="1328" spans="2:9" x14ac:dyDescent="0.35">
      <c r="B1328" t="s">
        <v>7328</v>
      </c>
      <c r="C1328" t="s">
        <v>7329</v>
      </c>
      <c r="D1328" t="s">
        <v>24800</v>
      </c>
      <c r="E1328" t="s">
        <v>24344</v>
      </c>
      <c r="F1328" t="s">
        <v>22</v>
      </c>
      <c r="G1328" t="s">
        <v>25738</v>
      </c>
      <c r="H1328" t="s">
        <v>7176</v>
      </c>
      <c r="I1328">
        <v>234755.81</v>
      </c>
    </row>
    <row r="1329" spans="2:9" x14ac:dyDescent="0.35">
      <c r="B1329" t="s">
        <v>15371</v>
      </c>
      <c r="C1329" t="s">
        <v>15372</v>
      </c>
      <c r="D1329" t="s">
        <v>26126</v>
      </c>
      <c r="E1329" t="s">
        <v>26004</v>
      </c>
      <c r="F1329" t="s">
        <v>22</v>
      </c>
      <c r="G1329" t="s">
        <v>27502</v>
      </c>
      <c r="H1329" t="s">
        <v>7176</v>
      </c>
      <c r="I1329">
        <v>410378.58</v>
      </c>
    </row>
    <row r="1330" spans="2:9" x14ac:dyDescent="0.35">
      <c r="B1330" t="s">
        <v>6027</v>
      </c>
      <c r="C1330" t="s">
        <v>6028</v>
      </c>
      <c r="D1330" t="s">
        <v>28181</v>
      </c>
      <c r="E1330" t="s">
        <v>26188</v>
      </c>
      <c r="F1330" t="s">
        <v>22</v>
      </c>
      <c r="G1330" t="s">
        <v>28182</v>
      </c>
      <c r="H1330" t="s">
        <v>7176</v>
      </c>
      <c r="I1330">
        <v>348203.57</v>
      </c>
    </row>
    <row r="1331" spans="2:9" x14ac:dyDescent="0.35">
      <c r="B1331" t="s">
        <v>723</v>
      </c>
      <c r="C1331" t="s">
        <v>724</v>
      </c>
      <c r="D1331" t="s">
        <v>725</v>
      </c>
      <c r="E1331" t="s">
        <v>15</v>
      </c>
      <c r="F1331" t="s">
        <v>22</v>
      </c>
      <c r="G1331" t="s">
        <v>726</v>
      </c>
      <c r="H1331" t="s">
        <v>722</v>
      </c>
      <c r="I1331">
        <v>0</v>
      </c>
    </row>
    <row r="1332" spans="2:9" x14ac:dyDescent="0.35">
      <c r="B1332" t="s">
        <v>931</v>
      </c>
      <c r="C1332" t="s">
        <v>932</v>
      </c>
      <c r="D1332" t="s">
        <v>933</v>
      </c>
      <c r="E1332" t="s">
        <v>15</v>
      </c>
      <c r="F1332" t="s">
        <v>22</v>
      </c>
      <c r="G1332" t="s">
        <v>934</v>
      </c>
      <c r="H1332" t="s">
        <v>722</v>
      </c>
      <c r="I1332">
        <v>0</v>
      </c>
    </row>
    <row r="1333" spans="2:9" x14ac:dyDescent="0.35">
      <c r="B1333" t="s">
        <v>1954</v>
      </c>
      <c r="C1333" t="s">
        <v>1955</v>
      </c>
      <c r="D1333" t="s">
        <v>1956</v>
      </c>
      <c r="E1333" t="s">
        <v>15</v>
      </c>
      <c r="F1333" t="s">
        <v>22</v>
      </c>
      <c r="G1333" t="s">
        <v>1957</v>
      </c>
      <c r="H1333" t="s">
        <v>722</v>
      </c>
      <c r="I1333">
        <v>0</v>
      </c>
    </row>
    <row r="1334" spans="2:9" x14ac:dyDescent="0.35">
      <c r="B1334" t="s">
        <v>2511</v>
      </c>
      <c r="C1334" t="s">
        <v>2512</v>
      </c>
      <c r="D1334" t="s">
        <v>2513</v>
      </c>
      <c r="E1334" t="s">
        <v>15</v>
      </c>
      <c r="F1334" t="s">
        <v>22</v>
      </c>
      <c r="G1334" t="s">
        <v>2514</v>
      </c>
      <c r="H1334" t="s">
        <v>722</v>
      </c>
      <c r="I1334">
        <v>0</v>
      </c>
    </row>
    <row r="1335" spans="2:9" x14ac:dyDescent="0.35">
      <c r="B1335" t="s">
        <v>1534</v>
      </c>
      <c r="C1335" t="s">
        <v>1535</v>
      </c>
      <c r="D1335" t="s">
        <v>1536</v>
      </c>
      <c r="E1335" t="s">
        <v>15</v>
      </c>
      <c r="F1335" t="s">
        <v>22</v>
      </c>
      <c r="G1335" t="s">
        <v>1537</v>
      </c>
      <c r="H1335" t="s">
        <v>722</v>
      </c>
      <c r="I1335">
        <v>0</v>
      </c>
    </row>
    <row r="1336" spans="2:9" x14ac:dyDescent="0.35">
      <c r="B1336" t="s">
        <v>1534</v>
      </c>
      <c r="C1336" t="s">
        <v>1535</v>
      </c>
      <c r="D1336" t="s">
        <v>1536</v>
      </c>
      <c r="E1336" t="s">
        <v>15</v>
      </c>
      <c r="F1336" t="s">
        <v>22</v>
      </c>
      <c r="G1336" t="s">
        <v>1538</v>
      </c>
      <c r="H1336" t="s">
        <v>722</v>
      </c>
      <c r="I1336">
        <v>0</v>
      </c>
    </row>
    <row r="1337" spans="2:9" x14ac:dyDescent="0.35">
      <c r="B1337" t="s">
        <v>2719</v>
      </c>
      <c r="C1337" t="s">
        <v>2720</v>
      </c>
      <c r="D1337" t="s">
        <v>2721</v>
      </c>
      <c r="E1337" t="s">
        <v>15</v>
      </c>
      <c r="F1337" t="s">
        <v>22</v>
      </c>
      <c r="G1337" t="s">
        <v>2725</v>
      </c>
      <c r="H1337" t="s">
        <v>722</v>
      </c>
      <c r="I1337">
        <v>0</v>
      </c>
    </row>
    <row r="1338" spans="2:9" x14ac:dyDescent="0.35">
      <c r="B1338" t="s">
        <v>1961</v>
      </c>
      <c r="C1338" t="s">
        <v>1962</v>
      </c>
      <c r="D1338" t="s">
        <v>1956</v>
      </c>
      <c r="E1338" t="s">
        <v>15</v>
      </c>
      <c r="F1338" t="s">
        <v>22</v>
      </c>
      <c r="G1338" t="s">
        <v>1963</v>
      </c>
      <c r="H1338" t="s">
        <v>722</v>
      </c>
      <c r="I1338">
        <v>0</v>
      </c>
    </row>
    <row r="1339" spans="2:9" x14ac:dyDescent="0.35">
      <c r="B1339" t="s">
        <v>1490</v>
      </c>
      <c r="C1339" t="s">
        <v>1491</v>
      </c>
      <c r="D1339" t="s">
        <v>1956</v>
      </c>
      <c r="E1339" t="s">
        <v>15</v>
      </c>
      <c r="F1339" t="s">
        <v>22</v>
      </c>
      <c r="G1339" t="s">
        <v>1964</v>
      </c>
      <c r="H1339" t="s">
        <v>722</v>
      </c>
      <c r="I1339">
        <v>0</v>
      </c>
    </row>
    <row r="1340" spans="2:9" x14ac:dyDescent="0.35">
      <c r="B1340" t="s">
        <v>4724</v>
      </c>
      <c r="C1340" t="s">
        <v>4725</v>
      </c>
      <c r="D1340" t="s">
        <v>4726</v>
      </c>
      <c r="E1340" t="s">
        <v>15</v>
      </c>
      <c r="F1340" t="s">
        <v>22</v>
      </c>
      <c r="G1340" t="s">
        <v>4734</v>
      </c>
      <c r="H1340" t="s">
        <v>722</v>
      </c>
      <c r="I1340">
        <v>0</v>
      </c>
    </row>
    <row r="1341" spans="2:9" x14ac:dyDescent="0.35">
      <c r="B1341" t="s">
        <v>4724</v>
      </c>
      <c r="C1341" t="s">
        <v>4725</v>
      </c>
      <c r="D1341" t="s">
        <v>4726</v>
      </c>
      <c r="E1341" t="s">
        <v>15</v>
      </c>
      <c r="F1341" t="s">
        <v>22</v>
      </c>
      <c r="G1341" t="s">
        <v>4735</v>
      </c>
      <c r="H1341" t="s">
        <v>722</v>
      </c>
      <c r="I1341">
        <v>0</v>
      </c>
    </row>
    <row r="1342" spans="2:9" x14ac:dyDescent="0.35">
      <c r="B1342" t="s">
        <v>4724</v>
      </c>
      <c r="C1342" t="s">
        <v>4725</v>
      </c>
      <c r="D1342" t="s">
        <v>4726</v>
      </c>
      <c r="E1342" t="s">
        <v>15</v>
      </c>
      <c r="F1342" t="s">
        <v>22</v>
      </c>
      <c r="G1342" t="s">
        <v>4736</v>
      </c>
      <c r="H1342" t="s">
        <v>722</v>
      </c>
      <c r="I1342">
        <v>0</v>
      </c>
    </row>
    <row r="1343" spans="2:9" x14ac:dyDescent="0.35">
      <c r="B1343" t="s">
        <v>4724</v>
      </c>
      <c r="C1343" t="s">
        <v>4725</v>
      </c>
      <c r="D1343" t="s">
        <v>4726</v>
      </c>
      <c r="E1343" t="s">
        <v>15</v>
      </c>
      <c r="F1343" t="s">
        <v>22</v>
      </c>
      <c r="G1343" t="s">
        <v>4737</v>
      </c>
      <c r="H1343" t="s">
        <v>722</v>
      </c>
      <c r="I1343">
        <v>0</v>
      </c>
    </row>
    <row r="1344" spans="2:9" x14ac:dyDescent="0.35">
      <c r="B1344" t="s">
        <v>4724</v>
      </c>
      <c r="C1344" t="s">
        <v>4725</v>
      </c>
      <c r="D1344" t="s">
        <v>4726</v>
      </c>
      <c r="E1344" t="s">
        <v>15</v>
      </c>
      <c r="F1344" t="s">
        <v>22</v>
      </c>
      <c r="G1344" t="s">
        <v>4738</v>
      </c>
      <c r="H1344" t="s">
        <v>722</v>
      </c>
      <c r="I1344">
        <v>0</v>
      </c>
    </row>
    <row r="1345" spans="2:9" x14ac:dyDescent="0.35">
      <c r="B1345" t="s">
        <v>4724</v>
      </c>
      <c r="C1345" t="s">
        <v>4725</v>
      </c>
      <c r="D1345" t="s">
        <v>4726</v>
      </c>
      <c r="E1345" t="s">
        <v>15</v>
      </c>
      <c r="F1345" t="s">
        <v>22</v>
      </c>
      <c r="G1345" t="s">
        <v>4739</v>
      </c>
      <c r="H1345" t="s">
        <v>722</v>
      </c>
      <c r="I1345">
        <v>0</v>
      </c>
    </row>
    <row r="1346" spans="2:9" x14ac:dyDescent="0.35">
      <c r="B1346" t="s">
        <v>4724</v>
      </c>
      <c r="C1346" t="s">
        <v>4725</v>
      </c>
      <c r="D1346" t="s">
        <v>4726</v>
      </c>
      <c r="E1346" t="s">
        <v>15</v>
      </c>
      <c r="F1346" t="s">
        <v>22</v>
      </c>
      <c r="G1346" t="s">
        <v>4740</v>
      </c>
      <c r="H1346" t="s">
        <v>722</v>
      </c>
      <c r="I1346">
        <v>0</v>
      </c>
    </row>
    <row r="1347" spans="2:9" x14ac:dyDescent="0.35">
      <c r="B1347" t="s">
        <v>3572</v>
      </c>
      <c r="C1347" t="s">
        <v>3573</v>
      </c>
      <c r="D1347" t="s">
        <v>3574</v>
      </c>
      <c r="E1347" t="s">
        <v>15</v>
      </c>
      <c r="F1347" t="s">
        <v>22</v>
      </c>
      <c r="G1347" t="s">
        <v>3579</v>
      </c>
      <c r="H1347" t="s">
        <v>722</v>
      </c>
      <c r="I1347">
        <v>0</v>
      </c>
    </row>
    <row r="1348" spans="2:9" x14ac:dyDescent="0.35">
      <c r="B1348" t="s">
        <v>1958</v>
      </c>
      <c r="C1348" t="s">
        <v>1959</v>
      </c>
      <c r="D1348" t="s">
        <v>1956</v>
      </c>
      <c r="E1348" t="s">
        <v>15</v>
      </c>
      <c r="F1348" t="s">
        <v>22</v>
      </c>
      <c r="G1348" t="s">
        <v>1960</v>
      </c>
      <c r="H1348" t="s">
        <v>722</v>
      </c>
      <c r="I1348">
        <v>0</v>
      </c>
    </row>
    <row r="1349" spans="2:9" x14ac:dyDescent="0.35">
      <c r="B1349" t="s">
        <v>983</v>
      </c>
      <c r="C1349" t="s">
        <v>984</v>
      </c>
      <c r="D1349" t="s">
        <v>3703</v>
      </c>
      <c r="E1349" t="s">
        <v>15</v>
      </c>
      <c r="F1349" t="s">
        <v>22</v>
      </c>
      <c r="G1349" t="s">
        <v>3709</v>
      </c>
      <c r="H1349" t="s">
        <v>722</v>
      </c>
      <c r="I1349">
        <v>0</v>
      </c>
    </row>
    <row r="1350" spans="2:9" x14ac:dyDescent="0.35">
      <c r="B1350" t="s">
        <v>16564</v>
      </c>
      <c r="C1350" t="s">
        <v>16565</v>
      </c>
      <c r="D1350" t="s">
        <v>16563</v>
      </c>
      <c r="E1350" t="s">
        <v>15629</v>
      </c>
      <c r="F1350" t="s">
        <v>22</v>
      </c>
      <c r="G1350" t="s">
        <v>16566</v>
      </c>
      <c r="H1350" t="s">
        <v>722</v>
      </c>
      <c r="I1350">
        <v>629.62</v>
      </c>
    </row>
    <row r="1351" spans="2:9" x14ac:dyDescent="0.35">
      <c r="B1351" t="s">
        <v>15564</v>
      </c>
      <c r="C1351" t="s">
        <v>15565</v>
      </c>
      <c r="D1351" t="s">
        <v>16563</v>
      </c>
      <c r="E1351" t="s">
        <v>15629</v>
      </c>
      <c r="F1351" t="s">
        <v>22</v>
      </c>
      <c r="G1351" t="s">
        <v>16567</v>
      </c>
      <c r="H1351" t="s">
        <v>722</v>
      </c>
      <c r="I1351">
        <v>2415.7600000000002</v>
      </c>
    </row>
    <row r="1352" spans="2:9" x14ac:dyDescent="0.35">
      <c r="B1352" t="s">
        <v>15564</v>
      </c>
      <c r="C1352" t="s">
        <v>15565</v>
      </c>
      <c r="D1352" t="s">
        <v>16563</v>
      </c>
      <c r="E1352" t="s">
        <v>15629</v>
      </c>
      <c r="F1352" t="s">
        <v>22</v>
      </c>
      <c r="G1352" t="s">
        <v>16568</v>
      </c>
      <c r="H1352" t="s">
        <v>722</v>
      </c>
      <c r="I1352">
        <v>2415.7600000000002</v>
      </c>
    </row>
    <row r="1353" spans="2:9" x14ac:dyDescent="0.35">
      <c r="B1353" t="s">
        <v>15564</v>
      </c>
      <c r="C1353" t="s">
        <v>15565</v>
      </c>
      <c r="D1353" t="s">
        <v>16563</v>
      </c>
      <c r="E1353" t="s">
        <v>15629</v>
      </c>
      <c r="F1353" t="s">
        <v>22</v>
      </c>
      <c r="G1353" t="s">
        <v>16569</v>
      </c>
      <c r="H1353" t="s">
        <v>722</v>
      </c>
      <c r="I1353">
        <v>2415.7600000000002</v>
      </c>
    </row>
    <row r="1354" spans="2:9" x14ac:dyDescent="0.35">
      <c r="B1354" t="s">
        <v>16570</v>
      </c>
      <c r="C1354" t="s">
        <v>16571</v>
      </c>
      <c r="D1354" t="s">
        <v>16563</v>
      </c>
      <c r="E1354" t="s">
        <v>15629</v>
      </c>
      <c r="F1354" t="s">
        <v>22</v>
      </c>
      <c r="G1354" t="s">
        <v>16572</v>
      </c>
      <c r="H1354" t="s">
        <v>722</v>
      </c>
      <c r="I1354">
        <v>13358.83</v>
      </c>
    </row>
    <row r="1355" spans="2:9" x14ac:dyDescent="0.35">
      <c r="B1355" t="s">
        <v>16573</v>
      </c>
      <c r="C1355" t="s">
        <v>16574</v>
      </c>
      <c r="D1355" t="s">
        <v>16563</v>
      </c>
      <c r="E1355" t="s">
        <v>15629</v>
      </c>
      <c r="F1355" t="s">
        <v>22</v>
      </c>
      <c r="G1355" t="s">
        <v>16575</v>
      </c>
      <c r="H1355" t="s">
        <v>722</v>
      </c>
      <c r="I1355">
        <v>15707.14</v>
      </c>
    </row>
    <row r="1356" spans="2:9" x14ac:dyDescent="0.35">
      <c r="B1356" t="s">
        <v>12171</v>
      </c>
      <c r="C1356" t="s">
        <v>12172</v>
      </c>
      <c r="D1356" t="s">
        <v>28175</v>
      </c>
      <c r="E1356" t="s">
        <v>26188</v>
      </c>
      <c r="F1356" t="s">
        <v>22</v>
      </c>
      <c r="G1356" t="s">
        <v>28176</v>
      </c>
      <c r="H1356" t="s">
        <v>722</v>
      </c>
      <c r="I1356">
        <v>3997.19</v>
      </c>
    </row>
    <row r="1357" spans="2:9" x14ac:dyDescent="0.35">
      <c r="B1357" t="s">
        <v>3857</v>
      </c>
      <c r="C1357" t="s">
        <v>3858</v>
      </c>
      <c r="D1357" t="s">
        <v>3845</v>
      </c>
      <c r="E1357" t="s">
        <v>15</v>
      </c>
      <c r="F1357" t="s">
        <v>22</v>
      </c>
      <c r="G1357" t="s">
        <v>3859</v>
      </c>
      <c r="H1357" t="s">
        <v>727</v>
      </c>
      <c r="I1357">
        <v>0</v>
      </c>
    </row>
    <row r="1358" spans="2:9" x14ac:dyDescent="0.35">
      <c r="B1358" t="s">
        <v>4549</v>
      </c>
      <c r="C1358" t="s">
        <v>4550</v>
      </c>
      <c r="D1358" t="s">
        <v>4533</v>
      </c>
      <c r="E1358" t="s">
        <v>15</v>
      </c>
      <c r="F1358" t="s">
        <v>22</v>
      </c>
      <c r="G1358" t="s">
        <v>4554</v>
      </c>
      <c r="H1358" t="s">
        <v>727</v>
      </c>
      <c r="I1358">
        <v>0</v>
      </c>
    </row>
    <row r="1359" spans="2:9" x14ac:dyDescent="0.35">
      <c r="B1359" t="s">
        <v>5537</v>
      </c>
      <c r="C1359" t="s">
        <v>5538</v>
      </c>
      <c r="D1359" t="s">
        <v>5539</v>
      </c>
      <c r="E1359" t="s">
        <v>15</v>
      </c>
      <c r="F1359" t="s">
        <v>22</v>
      </c>
      <c r="G1359" t="s">
        <v>5540</v>
      </c>
      <c r="H1359" t="s">
        <v>727</v>
      </c>
      <c r="I1359">
        <v>0</v>
      </c>
    </row>
    <row r="1360" spans="2:9" x14ac:dyDescent="0.35">
      <c r="B1360" t="s">
        <v>6251</v>
      </c>
      <c r="C1360" t="s">
        <v>6252</v>
      </c>
      <c r="D1360" t="s">
        <v>6088</v>
      </c>
      <c r="E1360" t="s">
        <v>15</v>
      </c>
      <c r="F1360" t="s">
        <v>22</v>
      </c>
      <c r="G1360" t="s">
        <v>6254</v>
      </c>
      <c r="H1360" t="s">
        <v>727</v>
      </c>
      <c r="I1360">
        <v>0</v>
      </c>
    </row>
    <row r="1361" spans="2:9" x14ac:dyDescent="0.35">
      <c r="B1361" t="s">
        <v>6130</v>
      </c>
      <c r="C1361" t="s">
        <v>6131</v>
      </c>
      <c r="D1361" t="s">
        <v>6088</v>
      </c>
      <c r="E1361" t="s">
        <v>15</v>
      </c>
      <c r="F1361" t="s">
        <v>22</v>
      </c>
      <c r="G1361" t="s">
        <v>6132</v>
      </c>
      <c r="H1361" t="s">
        <v>727</v>
      </c>
      <c r="I1361">
        <v>0</v>
      </c>
    </row>
    <row r="1362" spans="2:9" x14ac:dyDescent="0.35">
      <c r="B1362" t="s">
        <v>6130</v>
      </c>
      <c r="C1362" t="s">
        <v>6131</v>
      </c>
      <c r="D1362" t="s">
        <v>6088</v>
      </c>
      <c r="E1362" t="s">
        <v>15</v>
      </c>
      <c r="F1362" t="s">
        <v>22</v>
      </c>
      <c r="G1362" t="s">
        <v>6133</v>
      </c>
      <c r="H1362" t="s">
        <v>727</v>
      </c>
      <c r="I1362">
        <v>0</v>
      </c>
    </row>
    <row r="1363" spans="2:9" x14ac:dyDescent="0.35">
      <c r="B1363" t="s">
        <v>6130</v>
      </c>
      <c r="C1363" t="s">
        <v>6131</v>
      </c>
      <c r="D1363" t="s">
        <v>6088</v>
      </c>
      <c r="E1363" t="s">
        <v>15</v>
      </c>
      <c r="F1363" t="s">
        <v>22</v>
      </c>
      <c r="G1363" t="s">
        <v>6134</v>
      </c>
      <c r="H1363" t="s">
        <v>727</v>
      </c>
      <c r="I1363">
        <v>0</v>
      </c>
    </row>
    <row r="1364" spans="2:9" x14ac:dyDescent="0.35">
      <c r="B1364" t="s">
        <v>6130</v>
      </c>
      <c r="C1364" t="s">
        <v>6131</v>
      </c>
      <c r="D1364" t="s">
        <v>6088</v>
      </c>
      <c r="E1364" t="s">
        <v>15</v>
      </c>
      <c r="F1364" t="s">
        <v>22</v>
      </c>
      <c r="G1364" t="s">
        <v>6135</v>
      </c>
      <c r="H1364" t="s">
        <v>727</v>
      </c>
      <c r="I1364">
        <v>0</v>
      </c>
    </row>
    <row r="1365" spans="2:9" x14ac:dyDescent="0.35">
      <c r="B1365" t="s">
        <v>6130</v>
      </c>
      <c r="C1365" t="s">
        <v>6131</v>
      </c>
      <c r="D1365" t="s">
        <v>6088</v>
      </c>
      <c r="E1365" t="s">
        <v>15</v>
      </c>
      <c r="F1365" t="s">
        <v>22</v>
      </c>
      <c r="G1365" t="s">
        <v>6136</v>
      </c>
      <c r="H1365" t="s">
        <v>727</v>
      </c>
      <c r="I1365">
        <v>0</v>
      </c>
    </row>
    <row r="1366" spans="2:9" x14ac:dyDescent="0.35">
      <c r="B1366" t="s">
        <v>6130</v>
      </c>
      <c r="C1366" t="s">
        <v>6131</v>
      </c>
      <c r="D1366" t="s">
        <v>6088</v>
      </c>
      <c r="E1366" t="s">
        <v>15</v>
      </c>
      <c r="F1366" t="s">
        <v>22</v>
      </c>
      <c r="G1366" t="s">
        <v>6137</v>
      </c>
      <c r="H1366" t="s">
        <v>727</v>
      </c>
      <c r="I1366">
        <v>0</v>
      </c>
    </row>
    <row r="1367" spans="2:9" x14ac:dyDescent="0.35">
      <c r="B1367" t="s">
        <v>6130</v>
      </c>
      <c r="C1367" t="s">
        <v>6131</v>
      </c>
      <c r="D1367" t="s">
        <v>6088</v>
      </c>
      <c r="E1367" t="s">
        <v>15</v>
      </c>
      <c r="F1367" t="s">
        <v>22</v>
      </c>
      <c r="G1367" t="s">
        <v>6138</v>
      </c>
      <c r="H1367" t="s">
        <v>727</v>
      </c>
      <c r="I1367">
        <v>0</v>
      </c>
    </row>
    <row r="1368" spans="2:9" x14ac:dyDescent="0.35">
      <c r="B1368" t="s">
        <v>6130</v>
      </c>
      <c r="C1368" t="s">
        <v>6131</v>
      </c>
      <c r="D1368" t="s">
        <v>6088</v>
      </c>
      <c r="E1368" t="s">
        <v>15</v>
      </c>
      <c r="F1368" t="s">
        <v>22</v>
      </c>
      <c r="G1368" t="s">
        <v>6139</v>
      </c>
      <c r="H1368" t="s">
        <v>727</v>
      </c>
      <c r="I1368">
        <v>0</v>
      </c>
    </row>
    <row r="1369" spans="2:9" x14ac:dyDescent="0.35">
      <c r="B1369" t="s">
        <v>9022</v>
      </c>
      <c r="C1369" t="s">
        <v>9023</v>
      </c>
      <c r="D1369" t="s">
        <v>10489</v>
      </c>
      <c r="E1369" t="s">
        <v>10428</v>
      </c>
      <c r="F1369" t="s">
        <v>22</v>
      </c>
      <c r="G1369" t="s">
        <v>9025</v>
      </c>
      <c r="H1369" t="s">
        <v>727</v>
      </c>
      <c r="I1369">
        <v>0</v>
      </c>
    </row>
    <row r="1370" spans="2:9" x14ac:dyDescent="0.35">
      <c r="B1370" t="s">
        <v>9403</v>
      </c>
      <c r="C1370" t="s">
        <v>9404</v>
      </c>
      <c r="D1370" t="s">
        <v>10489</v>
      </c>
      <c r="E1370" t="s">
        <v>10428</v>
      </c>
      <c r="F1370" t="s">
        <v>22</v>
      </c>
      <c r="G1370" t="s">
        <v>9406</v>
      </c>
      <c r="H1370" t="s">
        <v>727</v>
      </c>
      <c r="I1370">
        <v>0</v>
      </c>
    </row>
    <row r="1371" spans="2:9" x14ac:dyDescent="0.35">
      <c r="B1371" t="s">
        <v>9403</v>
      </c>
      <c r="C1371" t="s">
        <v>9404</v>
      </c>
      <c r="D1371" t="s">
        <v>10489</v>
      </c>
      <c r="E1371" t="s">
        <v>10428</v>
      </c>
      <c r="F1371" t="s">
        <v>22</v>
      </c>
      <c r="G1371" t="s">
        <v>9407</v>
      </c>
      <c r="H1371" t="s">
        <v>727</v>
      </c>
      <c r="I1371">
        <v>0</v>
      </c>
    </row>
    <row r="1372" spans="2:9" x14ac:dyDescent="0.35">
      <c r="B1372" t="s">
        <v>9403</v>
      </c>
      <c r="C1372" t="s">
        <v>9404</v>
      </c>
      <c r="D1372" t="s">
        <v>10489</v>
      </c>
      <c r="E1372" t="s">
        <v>10428</v>
      </c>
      <c r="F1372" t="s">
        <v>22</v>
      </c>
      <c r="G1372" t="s">
        <v>9408</v>
      </c>
      <c r="H1372" t="s">
        <v>727</v>
      </c>
      <c r="I1372">
        <v>0</v>
      </c>
    </row>
    <row r="1373" spans="2:9" x14ac:dyDescent="0.35">
      <c r="B1373" t="s">
        <v>8988</v>
      </c>
      <c r="C1373" t="s">
        <v>8989</v>
      </c>
      <c r="D1373" t="s">
        <v>10489</v>
      </c>
      <c r="E1373" t="s">
        <v>10428</v>
      </c>
      <c r="F1373" t="s">
        <v>22</v>
      </c>
      <c r="G1373" t="s">
        <v>8992</v>
      </c>
      <c r="H1373" t="s">
        <v>727</v>
      </c>
      <c r="I1373">
        <v>0</v>
      </c>
    </row>
    <row r="1374" spans="2:9" x14ac:dyDescent="0.35">
      <c r="B1374" t="s">
        <v>8988</v>
      </c>
      <c r="C1374" t="s">
        <v>8989</v>
      </c>
      <c r="D1374" t="s">
        <v>10489</v>
      </c>
      <c r="E1374" t="s">
        <v>10428</v>
      </c>
      <c r="F1374" t="s">
        <v>22</v>
      </c>
      <c r="G1374" t="s">
        <v>8993</v>
      </c>
      <c r="H1374" t="s">
        <v>727</v>
      </c>
      <c r="I1374">
        <v>0</v>
      </c>
    </row>
    <row r="1375" spans="2:9" x14ac:dyDescent="0.35">
      <c r="B1375" t="s">
        <v>4549</v>
      </c>
      <c r="C1375" t="s">
        <v>4550</v>
      </c>
      <c r="D1375" t="s">
        <v>4533</v>
      </c>
      <c r="E1375" t="s">
        <v>15</v>
      </c>
      <c r="F1375" t="s">
        <v>22</v>
      </c>
      <c r="G1375" t="s">
        <v>4553</v>
      </c>
      <c r="H1375" t="s">
        <v>727</v>
      </c>
      <c r="I1375">
        <v>0</v>
      </c>
    </row>
    <row r="1376" spans="2:9" x14ac:dyDescent="0.35">
      <c r="B1376" t="s">
        <v>8553</v>
      </c>
      <c r="C1376" t="s">
        <v>8554</v>
      </c>
      <c r="D1376" t="s">
        <v>10484</v>
      </c>
      <c r="E1376" t="s">
        <v>10428</v>
      </c>
      <c r="F1376" t="s">
        <v>22</v>
      </c>
      <c r="G1376" t="s">
        <v>8555</v>
      </c>
      <c r="H1376" t="s">
        <v>727</v>
      </c>
      <c r="I1376">
        <v>0</v>
      </c>
    </row>
    <row r="1377" spans="2:9" x14ac:dyDescent="0.35">
      <c r="B1377" t="s">
        <v>9105</v>
      </c>
      <c r="C1377" t="s">
        <v>9106</v>
      </c>
      <c r="D1377" t="s">
        <v>10489</v>
      </c>
      <c r="E1377" t="s">
        <v>10428</v>
      </c>
      <c r="F1377" t="s">
        <v>22</v>
      </c>
      <c r="G1377" t="s">
        <v>9107</v>
      </c>
      <c r="H1377" t="s">
        <v>727</v>
      </c>
      <c r="I1377">
        <v>0</v>
      </c>
    </row>
    <row r="1378" spans="2:9" x14ac:dyDescent="0.35">
      <c r="B1378" t="s">
        <v>9105</v>
      </c>
      <c r="C1378" t="s">
        <v>9106</v>
      </c>
      <c r="D1378" t="s">
        <v>10489</v>
      </c>
      <c r="E1378" t="s">
        <v>10428</v>
      </c>
      <c r="F1378" t="s">
        <v>22</v>
      </c>
      <c r="G1378" t="s">
        <v>9108</v>
      </c>
      <c r="H1378" t="s">
        <v>727</v>
      </c>
      <c r="I1378">
        <v>0</v>
      </c>
    </row>
    <row r="1379" spans="2:9" x14ac:dyDescent="0.35">
      <c r="B1379" t="s">
        <v>9389</v>
      </c>
      <c r="C1379" t="s">
        <v>9390</v>
      </c>
      <c r="D1379" t="s">
        <v>10489</v>
      </c>
      <c r="E1379" t="s">
        <v>10428</v>
      </c>
      <c r="F1379" t="s">
        <v>22</v>
      </c>
      <c r="G1379" t="s">
        <v>9391</v>
      </c>
      <c r="H1379" t="s">
        <v>727</v>
      </c>
      <c r="I1379">
        <v>0</v>
      </c>
    </row>
    <row r="1380" spans="2:9" x14ac:dyDescent="0.35">
      <c r="B1380" t="s">
        <v>8965</v>
      </c>
      <c r="C1380" t="s">
        <v>8966</v>
      </c>
      <c r="D1380" t="s">
        <v>10489</v>
      </c>
      <c r="E1380" t="s">
        <v>10428</v>
      </c>
      <c r="F1380" t="s">
        <v>22</v>
      </c>
      <c r="G1380" t="s">
        <v>8967</v>
      </c>
      <c r="H1380" t="s">
        <v>727</v>
      </c>
      <c r="I1380">
        <v>0</v>
      </c>
    </row>
    <row r="1381" spans="2:9" x14ac:dyDescent="0.35">
      <c r="B1381" t="s">
        <v>9277</v>
      </c>
      <c r="C1381" t="s">
        <v>9278</v>
      </c>
      <c r="D1381" t="s">
        <v>10489</v>
      </c>
      <c r="E1381" t="s">
        <v>10428</v>
      </c>
      <c r="F1381" t="s">
        <v>22</v>
      </c>
      <c r="G1381" t="s">
        <v>9281</v>
      </c>
      <c r="H1381" t="s">
        <v>727</v>
      </c>
      <c r="I1381">
        <v>0</v>
      </c>
    </row>
    <row r="1382" spans="2:9" x14ac:dyDescent="0.35">
      <c r="B1382" t="s">
        <v>9277</v>
      </c>
      <c r="C1382" t="s">
        <v>9278</v>
      </c>
      <c r="D1382" t="s">
        <v>10489</v>
      </c>
      <c r="E1382" t="s">
        <v>10428</v>
      </c>
      <c r="F1382" t="s">
        <v>22</v>
      </c>
      <c r="G1382" t="s">
        <v>9280</v>
      </c>
      <c r="H1382" t="s">
        <v>727</v>
      </c>
      <c r="I1382">
        <v>0</v>
      </c>
    </row>
    <row r="1383" spans="2:9" x14ac:dyDescent="0.35">
      <c r="B1383" t="s">
        <v>9277</v>
      </c>
      <c r="C1383" t="s">
        <v>9278</v>
      </c>
      <c r="D1383" t="s">
        <v>10489</v>
      </c>
      <c r="E1383" t="s">
        <v>10428</v>
      </c>
      <c r="F1383" t="s">
        <v>22</v>
      </c>
      <c r="G1383" t="s">
        <v>9282</v>
      </c>
      <c r="H1383" t="s">
        <v>727</v>
      </c>
      <c r="I1383">
        <v>0</v>
      </c>
    </row>
    <row r="1384" spans="2:9" x14ac:dyDescent="0.35">
      <c r="B1384" t="s">
        <v>8965</v>
      </c>
      <c r="C1384" t="s">
        <v>8966</v>
      </c>
      <c r="D1384" t="s">
        <v>10489</v>
      </c>
      <c r="E1384" t="s">
        <v>10428</v>
      </c>
      <c r="F1384" t="s">
        <v>22</v>
      </c>
      <c r="G1384" t="s">
        <v>8968</v>
      </c>
      <c r="H1384" t="s">
        <v>727</v>
      </c>
      <c r="I1384">
        <v>0</v>
      </c>
    </row>
    <row r="1385" spans="2:9" x14ac:dyDescent="0.35">
      <c r="B1385" t="s">
        <v>8816</v>
      </c>
      <c r="C1385" t="s">
        <v>8817</v>
      </c>
      <c r="D1385" t="s">
        <v>10484</v>
      </c>
      <c r="E1385" t="s">
        <v>10428</v>
      </c>
      <c r="F1385" t="s">
        <v>22</v>
      </c>
      <c r="G1385" t="s">
        <v>8818</v>
      </c>
      <c r="H1385" t="s">
        <v>727</v>
      </c>
      <c r="I1385">
        <v>0</v>
      </c>
    </row>
    <row r="1386" spans="2:9" x14ac:dyDescent="0.35">
      <c r="B1386" t="s">
        <v>8816</v>
      </c>
      <c r="C1386" t="s">
        <v>8817</v>
      </c>
      <c r="D1386" t="s">
        <v>10484</v>
      </c>
      <c r="E1386" t="s">
        <v>10428</v>
      </c>
      <c r="F1386" t="s">
        <v>22</v>
      </c>
      <c r="G1386" t="s">
        <v>8820</v>
      </c>
      <c r="H1386" t="s">
        <v>727</v>
      </c>
      <c r="I1386">
        <v>0</v>
      </c>
    </row>
    <row r="1387" spans="2:9" x14ac:dyDescent="0.35">
      <c r="B1387" t="s">
        <v>8816</v>
      </c>
      <c r="C1387" t="s">
        <v>8817</v>
      </c>
      <c r="D1387" t="s">
        <v>10484</v>
      </c>
      <c r="E1387" t="s">
        <v>10428</v>
      </c>
      <c r="F1387" t="s">
        <v>22</v>
      </c>
      <c r="G1387" t="s">
        <v>8819</v>
      </c>
      <c r="H1387" t="s">
        <v>727</v>
      </c>
      <c r="I1387">
        <v>0</v>
      </c>
    </row>
    <row r="1388" spans="2:9" x14ac:dyDescent="0.35">
      <c r="B1388" t="s">
        <v>8816</v>
      </c>
      <c r="C1388" t="s">
        <v>8817</v>
      </c>
      <c r="D1388" t="s">
        <v>10484</v>
      </c>
      <c r="E1388" t="s">
        <v>10428</v>
      </c>
      <c r="F1388" t="s">
        <v>22</v>
      </c>
      <c r="G1388" t="s">
        <v>8821</v>
      </c>
      <c r="H1388" t="s">
        <v>727</v>
      </c>
      <c r="I1388">
        <v>0</v>
      </c>
    </row>
    <row r="1389" spans="2:9" x14ac:dyDescent="0.35">
      <c r="B1389" t="s">
        <v>8816</v>
      </c>
      <c r="C1389" t="s">
        <v>8817</v>
      </c>
      <c r="D1389" t="s">
        <v>10484</v>
      </c>
      <c r="E1389" t="s">
        <v>10428</v>
      </c>
      <c r="F1389" t="s">
        <v>22</v>
      </c>
      <c r="G1389" t="s">
        <v>8822</v>
      </c>
      <c r="H1389" t="s">
        <v>727</v>
      </c>
      <c r="I1389">
        <v>0</v>
      </c>
    </row>
    <row r="1390" spans="2:9" x14ac:dyDescent="0.35">
      <c r="B1390" t="s">
        <v>5442</v>
      </c>
      <c r="C1390" t="s">
        <v>5443</v>
      </c>
      <c r="D1390" t="s">
        <v>5444</v>
      </c>
      <c r="E1390" t="s">
        <v>15</v>
      </c>
      <c r="F1390" t="s">
        <v>22</v>
      </c>
      <c r="G1390" t="s">
        <v>5445</v>
      </c>
      <c r="H1390" t="s">
        <v>5441</v>
      </c>
      <c r="I1390">
        <v>0</v>
      </c>
    </row>
    <row r="1391" spans="2:9" x14ac:dyDescent="0.35">
      <c r="B1391" t="s">
        <v>8553</v>
      </c>
      <c r="C1391" t="s">
        <v>8554</v>
      </c>
      <c r="D1391" t="s">
        <v>10484</v>
      </c>
      <c r="E1391" t="s">
        <v>10428</v>
      </c>
      <c r="F1391" t="s">
        <v>22</v>
      </c>
      <c r="G1391" t="s">
        <v>8556</v>
      </c>
      <c r="H1391" t="s">
        <v>5441</v>
      </c>
      <c r="I1391">
        <v>0</v>
      </c>
    </row>
    <row r="1392" spans="2:9" x14ac:dyDescent="0.35">
      <c r="B1392" t="s">
        <v>499</v>
      </c>
      <c r="C1392" t="s">
        <v>500</v>
      </c>
      <c r="D1392" t="s">
        <v>1840</v>
      </c>
      <c r="E1392" t="s">
        <v>15</v>
      </c>
      <c r="F1392" t="s">
        <v>22</v>
      </c>
      <c r="G1392" t="s">
        <v>1849</v>
      </c>
      <c r="H1392" t="s">
        <v>1848</v>
      </c>
      <c r="I1392">
        <v>0</v>
      </c>
    </row>
    <row r="1393" spans="2:9" x14ac:dyDescent="0.35">
      <c r="B1393" t="s">
        <v>6038</v>
      </c>
      <c r="C1393" t="s">
        <v>6039</v>
      </c>
      <c r="D1393" t="s">
        <v>6040</v>
      </c>
      <c r="E1393" t="s">
        <v>15</v>
      </c>
      <c r="F1393" t="s">
        <v>22</v>
      </c>
      <c r="G1393" t="s">
        <v>6041</v>
      </c>
      <c r="H1393" t="s">
        <v>1848</v>
      </c>
      <c r="I1393">
        <v>0</v>
      </c>
    </row>
    <row r="1394" spans="2:9" x14ac:dyDescent="0.35">
      <c r="B1394" t="s">
        <v>6251</v>
      </c>
      <c r="C1394" t="s">
        <v>6252</v>
      </c>
      <c r="D1394" t="s">
        <v>6088</v>
      </c>
      <c r="E1394" t="s">
        <v>15</v>
      </c>
      <c r="F1394" t="s">
        <v>22</v>
      </c>
      <c r="G1394" t="s">
        <v>6253</v>
      </c>
      <c r="H1394" t="s">
        <v>1848</v>
      </c>
      <c r="I1394">
        <v>0</v>
      </c>
    </row>
    <row r="1395" spans="2:9" x14ac:dyDescent="0.35">
      <c r="B1395" t="s">
        <v>5365</v>
      </c>
      <c r="C1395" t="s">
        <v>5366</v>
      </c>
      <c r="D1395" t="s">
        <v>5364</v>
      </c>
      <c r="E1395" t="s">
        <v>15</v>
      </c>
      <c r="F1395" t="s">
        <v>22</v>
      </c>
      <c r="G1395" t="s">
        <v>5367</v>
      </c>
      <c r="H1395" t="s">
        <v>1848</v>
      </c>
      <c r="I1395">
        <v>0</v>
      </c>
    </row>
    <row r="1396" spans="2:9" x14ac:dyDescent="0.35">
      <c r="B1396" t="s">
        <v>815</v>
      </c>
      <c r="C1396" t="s">
        <v>816</v>
      </c>
      <c r="D1396" t="s">
        <v>3162</v>
      </c>
      <c r="E1396" t="s">
        <v>15</v>
      </c>
      <c r="F1396" t="s">
        <v>22</v>
      </c>
      <c r="G1396" t="s">
        <v>3168</v>
      </c>
      <c r="H1396" t="s">
        <v>1848</v>
      </c>
      <c r="I1396">
        <v>0</v>
      </c>
    </row>
    <row r="1397" spans="2:9" x14ac:dyDescent="0.35">
      <c r="B1397" t="s">
        <v>815</v>
      </c>
      <c r="C1397" t="s">
        <v>816</v>
      </c>
      <c r="D1397" t="s">
        <v>3162</v>
      </c>
      <c r="E1397" t="s">
        <v>15</v>
      </c>
      <c r="F1397" t="s">
        <v>22</v>
      </c>
      <c r="G1397" t="s">
        <v>3169</v>
      </c>
      <c r="H1397" t="s">
        <v>1848</v>
      </c>
      <c r="I1397">
        <v>0</v>
      </c>
    </row>
    <row r="1398" spans="2:9" x14ac:dyDescent="0.35">
      <c r="B1398" t="s">
        <v>2214</v>
      </c>
      <c r="C1398" t="s">
        <v>2215</v>
      </c>
      <c r="D1398" t="s">
        <v>2382</v>
      </c>
      <c r="E1398" t="s">
        <v>15</v>
      </c>
      <c r="F1398" t="s">
        <v>22</v>
      </c>
      <c r="G1398" t="s">
        <v>2383</v>
      </c>
      <c r="H1398" t="s">
        <v>2247</v>
      </c>
      <c r="I1398">
        <v>0</v>
      </c>
    </row>
    <row r="1399" spans="2:9" x14ac:dyDescent="0.35">
      <c r="B1399" t="s">
        <v>2248</v>
      </c>
      <c r="C1399" t="s">
        <v>2249</v>
      </c>
      <c r="D1399" t="s">
        <v>2250</v>
      </c>
      <c r="E1399" t="s">
        <v>15</v>
      </c>
      <c r="F1399" t="s">
        <v>22</v>
      </c>
      <c r="G1399" t="s">
        <v>2251</v>
      </c>
      <c r="H1399" t="s">
        <v>2247</v>
      </c>
      <c r="I1399">
        <v>0</v>
      </c>
    </row>
    <row r="1400" spans="2:9" x14ac:dyDescent="0.35">
      <c r="B1400" t="s">
        <v>3270</v>
      </c>
      <c r="C1400" t="s">
        <v>3271</v>
      </c>
      <c r="D1400" t="s">
        <v>3259</v>
      </c>
      <c r="E1400" t="s">
        <v>15</v>
      </c>
      <c r="F1400" t="s">
        <v>2646</v>
      </c>
      <c r="G1400" t="s">
        <v>3273</v>
      </c>
      <c r="H1400" t="s">
        <v>2247</v>
      </c>
      <c r="I1400">
        <v>0</v>
      </c>
    </row>
    <row r="1401" spans="2:9" x14ac:dyDescent="0.35">
      <c r="B1401" t="s">
        <v>6086</v>
      </c>
      <c r="C1401" t="s">
        <v>6087</v>
      </c>
      <c r="D1401" t="s">
        <v>6088</v>
      </c>
      <c r="E1401" t="s">
        <v>15</v>
      </c>
      <c r="F1401" t="s">
        <v>22</v>
      </c>
      <c r="G1401" t="s">
        <v>6089</v>
      </c>
      <c r="H1401" t="s">
        <v>2247</v>
      </c>
      <c r="I1401">
        <v>0</v>
      </c>
    </row>
    <row r="1402" spans="2:9" x14ac:dyDescent="0.35">
      <c r="B1402" t="s">
        <v>6086</v>
      </c>
      <c r="C1402" t="s">
        <v>6087</v>
      </c>
      <c r="D1402" t="s">
        <v>6088</v>
      </c>
      <c r="E1402" t="s">
        <v>15</v>
      </c>
      <c r="F1402" t="s">
        <v>22</v>
      </c>
      <c r="G1402" t="s">
        <v>6090</v>
      </c>
      <c r="H1402" t="s">
        <v>2247</v>
      </c>
      <c r="I1402">
        <v>0</v>
      </c>
    </row>
    <row r="1403" spans="2:9" x14ac:dyDescent="0.35">
      <c r="B1403" t="s">
        <v>6086</v>
      </c>
      <c r="C1403" t="s">
        <v>6087</v>
      </c>
      <c r="D1403" t="s">
        <v>6088</v>
      </c>
      <c r="E1403" t="s">
        <v>15</v>
      </c>
      <c r="F1403" t="s">
        <v>22</v>
      </c>
      <c r="G1403" t="s">
        <v>6091</v>
      </c>
      <c r="H1403" t="s">
        <v>2247</v>
      </c>
      <c r="I1403">
        <v>0</v>
      </c>
    </row>
    <row r="1404" spans="2:9" x14ac:dyDescent="0.35">
      <c r="B1404" t="s">
        <v>9022</v>
      </c>
      <c r="C1404" t="s">
        <v>9023</v>
      </c>
      <c r="D1404" t="s">
        <v>10489</v>
      </c>
      <c r="E1404" t="s">
        <v>10428</v>
      </c>
      <c r="F1404" t="s">
        <v>22</v>
      </c>
      <c r="G1404" t="s">
        <v>9024</v>
      </c>
      <c r="H1404" t="s">
        <v>2247</v>
      </c>
      <c r="I1404">
        <v>0</v>
      </c>
    </row>
    <row r="1405" spans="2:9" x14ac:dyDescent="0.35">
      <c r="B1405" t="s">
        <v>9022</v>
      </c>
      <c r="C1405" t="s">
        <v>9023</v>
      </c>
      <c r="D1405" t="s">
        <v>10489</v>
      </c>
      <c r="E1405" t="s">
        <v>10428</v>
      </c>
      <c r="F1405" t="s">
        <v>22</v>
      </c>
      <c r="G1405" t="s">
        <v>9028</v>
      </c>
      <c r="H1405" t="s">
        <v>2247</v>
      </c>
      <c r="I1405">
        <v>0</v>
      </c>
    </row>
    <row r="1406" spans="2:9" x14ac:dyDescent="0.35">
      <c r="B1406" t="s">
        <v>9022</v>
      </c>
      <c r="C1406" t="s">
        <v>9023</v>
      </c>
      <c r="D1406" t="s">
        <v>10489</v>
      </c>
      <c r="E1406" t="s">
        <v>10428</v>
      </c>
      <c r="F1406" t="s">
        <v>22</v>
      </c>
      <c r="G1406" t="s">
        <v>9026</v>
      </c>
      <c r="H1406" t="s">
        <v>2247</v>
      </c>
      <c r="I1406">
        <v>0</v>
      </c>
    </row>
    <row r="1407" spans="2:9" x14ac:dyDescent="0.35">
      <c r="B1407" t="s">
        <v>9022</v>
      </c>
      <c r="C1407" t="s">
        <v>9023</v>
      </c>
      <c r="D1407" t="s">
        <v>10489</v>
      </c>
      <c r="E1407" t="s">
        <v>10428</v>
      </c>
      <c r="F1407" t="s">
        <v>22</v>
      </c>
      <c r="G1407" t="s">
        <v>9027</v>
      </c>
      <c r="H1407" t="s">
        <v>2247</v>
      </c>
      <c r="I1407">
        <v>0</v>
      </c>
    </row>
    <row r="1408" spans="2:9" x14ac:dyDescent="0.35">
      <c r="B1408" t="s">
        <v>9304</v>
      </c>
      <c r="C1408" t="s">
        <v>9305</v>
      </c>
      <c r="D1408" t="s">
        <v>10489</v>
      </c>
      <c r="E1408" t="s">
        <v>10428</v>
      </c>
      <c r="F1408" t="s">
        <v>22</v>
      </c>
      <c r="G1408" t="s">
        <v>9306</v>
      </c>
      <c r="H1408" t="s">
        <v>2247</v>
      </c>
      <c r="I1408">
        <v>0</v>
      </c>
    </row>
    <row r="1409" spans="2:9" x14ac:dyDescent="0.35">
      <c r="B1409" t="s">
        <v>9304</v>
      </c>
      <c r="C1409" t="s">
        <v>9305</v>
      </c>
      <c r="D1409" t="s">
        <v>10489</v>
      </c>
      <c r="E1409" t="s">
        <v>10428</v>
      </c>
      <c r="F1409" t="s">
        <v>22</v>
      </c>
      <c r="G1409" t="s">
        <v>9308</v>
      </c>
      <c r="H1409" t="s">
        <v>2247</v>
      </c>
      <c r="I1409">
        <v>0</v>
      </c>
    </row>
    <row r="1410" spans="2:9" x14ac:dyDescent="0.35">
      <c r="B1410" t="s">
        <v>9304</v>
      </c>
      <c r="C1410" t="s">
        <v>9305</v>
      </c>
      <c r="D1410" t="s">
        <v>10489</v>
      </c>
      <c r="E1410" t="s">
        <v>10428</v>
      </c>
      <c r="F1410" t="s">
        <v>22</v>
      </c>
      <c r="G1410" t="s">
        <v>9307</v>
      </c>
      <c r="H1410" t="s">
        <v>2247</v>
      </c>
      <c r="I1410">
        <v>0</v>
      </c>
    </row>
    <row r="1411" spans="2:9" x14ac:dyDescent="0.35">
      <c r="B1411" t="s">
        <v>8988</v>
      </c>
      <c r="C1411" t="s">
        <v>8989</v>
      </c>
      <c r="D1411" t="s">
        <v>10489</v>
      </c>
      <c r="E1411" t="s">
        <v>10428</v>
      </c>
      <c r="F1411" t="s">
        <v>22</v>
      </c>
      <c r="G1411" t="s">
        <v>8990</v>
      </c>
      <c r="H1411" t="s">
        <v>2247</v>
      </c>
      <c r="I1411">
        <v>0</v>
      </c>
    </row>
    <row r="1412" spans="2:9" x14ac:dyDescent="0.35">
      <c r="B1412" t="s">
        <v>8988</v>
      </c>
      <c r="C1412" t="s">
        <v>8989</v>
      </c>
      <c r="D1412" t="s">
        <v>10489</v>
      </c>
      <c r="E1412" t="s">
        <v>10428</v>
      </c>
      <c r="F1412" t="s">
        <v>22</v>
      </c>
      <c r="G1412" t="s">
        <v>8991</v>
      </c>
      <c r="H1412" t="s">
        <v>2247</v>
      </c>
      <c r="I1412">
        <v>0</v>
      </c>
    </row>
    <row r="1413" spans="2:9" x14ac:dyDescent="0.35">
      <c r="B1413" t="s">
        <v>9389</v>
      </c>
      <c r="C1413" t="s">
        <v>9390</v>
      </c>
      <c r="D1413" t="s">
        <v>10489</v>
      </c>
      <c r="E1413" t="s">
        <v>10428</v>
      </c>
      <c r="F1413" t="s">
        <v>22</v>
      </c>
      <c r="G1413" t="s">
        <v>9392</v>
      </c>
      <c r="H1413" t="s">
        <v>2247</v>
      </c>
      <c r="I1413">
        <v>0</v>
      </c>
    </row>
    <row r="1414" spans="2:9" x14ac:dyDescent="0.35">
      <c r="B1414" t="s">
        <v>9389</v>
      </c>
      <c r="C1414" t="s">
        <v>9390</v>
      </c>
      <c r="D1414" t="s">
        <v>10489</v>
      </c>
      <c r="E1414" t="s">
        <v>10428</v>
      </c>
      <c r="F1414" t="s">
        <v>22</v>
      </c>
      <c r="G1414" t="s">
        <v>9393</v>
      </c>
      <c r="H1414" t="s">
        <v>2247</v>
      </c>
      <c r="I1414">
        <v>0</v>
      </c>
    </row>
    <row r="1415" spans="2:9" x14ac:dyDescent="0.35">
      <c r="B1415" t="s">
        <v>9389</v>
      </c>
      <c r="C1415" t="s">
        <v>9390</v>
      </c>
      <c r="D1415" t="s">
        <v>10489</v>
      </c>
      <c r="E1415" t="s">
        <v>10428</v>
      </c>
      <c r="F1415" t="s">
        <v>22</v>
      </c>
      <c r="G1415" t="s">
        <v>9394</v>
      </c>
      <c r="H1415" t="s">
        <v>2247</v>
      </c>
      <c r="I1415">
        <v>0</v>
      </c>
    </row>
    <row r="1416" spans="2:9" x14ac:dyDescent="0.35">
      <c r="B1416" t="s">
        <v>9389</v>
      </c>
      <c r="C1416" t="s">
        <v>9390</v>
      </c>
      <c r="D1416" t="s">
        <v>10489</v>
      </c>
      <c r="E1416" t="s">
        <v>10428</v>
      </c>
      <c r="F1416" t="s">
        <v>22</v>
      </c>
      <c r="G1416" t="s">
        <v>9395</v>
      </c>
      <c r="H1416" t="s">
        <v>2247</v>
      </c>
      <c r="I1416">
        <v>0</v>
      </c>
    </row>
    <row r="1417" spans="2:9" x14ac:dyDescent="0.35">
      <c r="B1417" t="s">
        <v>815</v>
      </c>
      <c r="C1417" t="s">
        <v>816</v>
      </c>
      <c r="D1417" t="s">
        <v>3162</v>
      </c>
      <c r="E1417" t="s">
        <v>15</v>
      </c>
      <c r="F1417" t="s">
        <v>22</v>
      </c>
      <c r="G1417" t="s">
        <v>3167</v>
      </c>
      <c r="H1417" t="s">
        <v>2247</v>
      </c>
      <c r="I1417">
        <v>0</v>
      </c>
    </row>
    <row r="1418" spans="2:9" x14ac:dyDescent="0.35">
      <c r="B1418" t="s">
        <v>9271</v>
      </c>
      <c r="C1418" t="s">
        <v>9272</v>
      </c>
      <c r="D1418" t="s">
        <v>10489</v>
      </c>
      <c r="E1418" t="s">
        <v>10428</v>
      </c>
      <c r="F1418" t="s">
        <v>22</v>
      </c>
      <c r="G1418" t="s">
        <v>9273</v>
      </c>
      <c r="H1418" t="s">
        <v>2247</v>
      </c>
      <c r="I1418">
        <v>0</v>
      </c>
    </row>
    <row r="1419" spans="2:9" x14ac:dyDescent="0.35">
      <c r="B1419" t="s">
        <v>9271</v>
      </c>
      <c r="C1419" t="s">
        <v>9272</v>
      </c>
      <c r="D1419" t="s">
        <v>10489</v>
      </c>
      <c r="E1419" t="s">
        <v>10428</v>
      </c>
      <c r="F1419" t="s">
        <v>22</v>
      </c>
      <c r="G1419" t="s">
        <v>9275</v>
      </c>
      <c r="H1419" t="s">
        <v>2247</v>
      </c>
      <c r="I1419">
        <v>0</v>
      </c>
    </row>
    <row r="1420" spans="2:9" x14ac:dyDescent="0.35">
      <c r="B1420" t="s">
        <v>9271</v>
      </c>
      <c r="C1420" t="s">
        <v>9272</v>
      </c>
      <c r="D1420" t="s">
        <v>10489</v>
      </c>
      <c r="E1420" t="s">
        <v>10428</v>
      </c>
      <c r="F1420" t="s">
        <v>22</v>
      </c>
      <c r="G1420" t="s">
        <v>9274</v>
      </c>
      <c r="H1420" t="s">
        <v>2247</v>
      </c>
      <c r="I1420">
        <v>0</v>
      </c>
    </row>
    <row r="1421" spans="2:9" x14ac:dyDescent="0.35">
      <c r="B1421" t="s">
        <v>9271</v>
      </c>
      <c r="C1421" t="s">
        <v>9272</v>
      </c>
      <c r="D1421" t="s">
        <v>10489</v>
      </c>
      <c r="E1421" t="s">
        <v>10428</v>
      </c>
      <c r="F1421" t="s">
        <v>22</v>
      </c>
      <c r="G1421" t="s">
        <v>9276</v>
      </c>
      <c r="H1421" t="s">
        <v>2247</v>
      </c>
      <c r="I1421">
        <v>0</v>
      </c>
    </row>
    <row r="1422" spans="2:9" x14ac:dyDescent="0.35">
      <c r="B1422" t="s">
        <v>9277</v>
      </c>
      <c r="C1422" t="s">
        <v>9278</v>
      </c>
      <c r="D1422" t="s">
        <v>10489</v>
      </c>
      <c r="E1422" t="s">
        <v>10428</v>
      </c>
      <c r="F1422" t="s">
        <v>22</v>
      </c>
      <c r="G1422" t="s">
        <v>9279</v>
      </c>
      <c r="H1422" t="s">
        <v>2247</v>
      </c>
      <c r="I1422">
        <v>0</v>
      </c>
    </row>
    <row r="1423" spans="2:9" x14ac:dyDescent="0.35">
      <c r="B1423" t="s">
        <v>9277</v>
      </c>
      <c r="C1423" t="s">
        <v>9278</v>
      </c>
      <c r="D1423" t="s">
        <v>10489</v>
      </c>
      <c r="E1423" t="s">
        <v>10428</v>
      </c>
      <c r="F1423" t="s">
        <v>22</v>
      </c>
      <c r="G1423" t="s">
        <v>9283</v>
      </c>
      <c r="H1423" t="s">
        <v>2247</v>
      </c>
      <c r="I1423">
        <v>0</v>
      </c>
    </row>
    <row r="1424" spans="2:9" x14ac:dyDescent="0.35">
      <c r="B1424" t="s">
        <v>9133</v>
      </c>
      <c r="C1424" t="s">
        <v>9134</v>
      </c>
      <c r="D1424" t="s">
        <v>10489</v>
      </c>
      <c r="E1424" t="s">
        <v>10428</v>
      </c>
      <c r="F1424" t="s">
        <v>22</v>
      </c>
      <c r="G1424" t="s">
        <v>9135</v>
      </c>
      <c r="H1424" t="s">
        <v>2247</v>
      </c>
      <c r="I1424">
        <v>0</v>
      </c>
    </row>
    <row r="1425" spans="2:9" x14ac:dyDescent="0.35">
      <c r="B1425" t="s">
        <v>9133</v>
      </c>
      <c r="C1425" t="s">
        <v>9134</v>
      </c>
      <c r="D1425" t="s">
        <v>10489</v>
      </c>
      <c r="E1425" t="s">
        <v>10428</v>
      </c>
      <c r="F1425" t="s">
        <v>22</v>
      </c>
      <c r="G1425" t="s">
        <v>9136</v>
      </c>
      <c r="H1425" t="s">
        <v>2247</v>
      </c>
      <c r="I1425">
        <v>0</v>
      </c>
    </row>
    <row r="1426" spans="2:9" x14ac:dyDescent="0.35">
      <c r="B1426" t="s">
        <v>9284</v>
      </c>
      <c r="C1426" t="s">
        <v>9285</v>
      </c>
      <c r="D1426" t="s">
        <v>10489</v>
      </c>
      <c r="E1426" t="s">
        <v>10428</v>
      </c>
      <c r="F1426" t="s">
        <v>22</v>
      </c>
      <c r="G1426" t="s">
        <v>9288</v>
      </c>
      <c r="H1426" t="s">
        <v>2247</v>
      </c>
      <c r="I1426">
        <v>0</v>
      </c>
    </row>
    <row r="1427" spans="2:9" x14ac:dyDescent="0.35">
      <c r="B1427" t="s">
        <v>9284</v>
      </c>
      <c r="C1427" t="s">
        <v>9285</v>
      </c>
      <c r="D1427" t="s">
        <v>10489</v>
      </c>
      <c r="E1427" t="s">
        <v>10428</v>
      </c>
      <c r="F1427" t="s">
        <v>22</v>
      </c>
      <c r="G1427" t="s">
        <v>9286</v>
      </c>
      <c r="H1427" t="s">
        <v>2247</v>
      </c>
      <c r="I1427">
        <v>0</v>
      </c>
    </row>
    <row r="1428" spans="2:9" x14ac:dyDescent="0.35">
      <c r="B1428" t="s">
        <v>9284</v>
      </c>
      <c r="C1428" t="s">
        <v>9285</v>
      </c>
      <c r="D1428" t="s">
        <v>10489</v>
      </c>
      <c r="E1428" t="s">
        <v>10428</v>
      </c>
      <c r="F1428" t="s">
        <v>22</v>
      </c>
      <c r="G1428" t="s">
        <v>9287</v>
      </c>
      <c r="H1428" t="s">
        <v>2247</v>
      </c>
      <c r="I1428">
        <v>0</v>
      </c>
    </row>
    <row r="1429" spans="2:9" x14ac:dyDescent="0.35">
      <c r="B1429" t="s">
        <v>14117</v>
      </c>
      <c r="C1429" t="s">
        <v>14118</v>
      </c>
      <c r="D1429" t="s">
        <v>19829</v>
      </c>
      <c r="E1429" t="s">
        <v>19360</v>
      </c>
      <c r="F1429" t="s">
        <v>22</v>
      </c>
      <c r="G1429" t="s">
        <v>19830</v>
      </c>
      <c r="H1429" t="s">
        <v>2247</v>
      </c>
      <c r="I1429">
        <v>159190.95000000001</v>
      </c>
    </row>
    <row r="1430" spans="2:9" x14ac:dyDescent="0.35">
      <c r="B1430" t="s">
        <v>14117</v>
      </c>
      <c r="C1430" t="s">
        <v>14118</v>
      </c>
      <c r="D1430" t="s">
        <v>19831</v>
      </c>
      <c r="E1430" t="s">
        <v>19360</v>
      </c>
      <c r="F1430" t="s">
        <v>22</v>
      </c>
      <c r="G1430" t="s">
        <v>19832</v>
      </c>
      <c r="H1430" t="s">
        <v>2247</v>
      </c>
      <c r="I1430">
        <v>159190.95000000001</v>
      </c>
    </row>
    <row r="1431" spans="2:9" x14ac:dyDescent="0.35">
      <c r="B1431" t="s">
        <v>12135</v>
      </c>
      <c r="C1431" t="s">
        <v>12136</v>
      </c>
      <c r="D1431" t="s">
        <v>19837</v>
      </c>
      <c r="E1431" t="s">
        <v>19360</v>
      </c>
      <c r="F1431" t="s">
        <v>22</v>
      </c>
      <c r="G1431" t="s">
        <v>19840</v>
      </c>
      <c r="H1431" t="s">
        <v>2247</v>
      </c>
      <c r="I1431">
        <v>415121.62</v>
      </c>
    </row>
    <row r="1432" spans="2:9" x14ac:dyDescent="0.35">
      <c r="B1432" t="s">
        <v>234</v>
      </c>
      <c r="C1432" t="s">
        <v>235</v>
      </c>
      <c r="D1432" t="s">
        <v>231</v>
      </c>
      <c r="E1432" t="s">
        <v>15</v>
      </c>
      <c r="F1432" t="s">
        <v>22</v>
      </c>
      <c r="G1432" t="s">
        <v>236</v>
      </c>
      <c r="H1432" t="s">
        <v>233</v>
      </c>
      <c r="I1432">
        <v>0</v>
      </c>
    </row>
    <row r="1433" spans="2:9" x14ac:dyDescent="0.35">
      <c r="B1433" t="s">
        <v>40</v>
      </c>
      <c r="C1433" t="s">
        <v>41</v>
      </c>
      <c r="D1433" t="s">
        <v>1124</v>
      </c>
      <c r="E1433" t="s">
        <v>15</v>
      </c>
      <c r="F1433" t="s">
        <v>22</v>
      </c>
      <c r="G1433" t="s">
        <v>1125</v>
      </c>
      <c r="H1433" t="s">
        <v>233</v>
      </c>
      <c r="I1433">
        <v>0</v>
      </c>
    </row>
    <row r="1434" spans="2:9" x14ac:dyDescent="0.35">
      <c r="B1434" t="s">
        <v>1540</v>
      </c>
      <c r="C1434" t="s">
        <v>1541</v>
      </c>
      <c r="D1434" t="s">
        <v>1539</v>
      </c>
      <c r="E1434" t="s">
        <v>15</v>
      </c>
      <c r="F1434" t="s">
        <v>22</v>
      </c>
      <c r="G1434" t="s">
        <v>1542</v>
      </c>
      <c r="H1434" t="s">
        <v>233</v>
      </c>
      <c r="I1434">
        <v>0</v>
      </c>
    </row>
    <row r="1435" spans="2:9" x14ac:dyDescent="0.35">
      <c r="B1435" t="s">
        <v>3888</v>
      </c>
      <c r="C1435" t="s">
        <v>3889</v>
      </c>
      <c r="D1435" t="s">
        <v>3887</v>
      </c>
      <c r="E1435" t="s">
        <v>15</v>
      </c>
      <c r="F1435" t="s">
        <v>22</v>
      </c>
      <c r="G1435" t="s">
        <v>3892</v>
      </c>
      <c r="H1435" t="s">
        <v>233</v>
      </c>
      <c r="I1435">
        <v>0</v>
      </c>
    </row>
    <row r="1436" spans="2:9" x14ac:dyDescent="0.35">
      <c r="B1436" t="s">
        <v>4674</v>
      </c>
      <c r="C1436" t="s">
        <v>4675</v>
      </c>
      <c r="D1436" t="s">
        <v>4676</v>
      </c>
      <c r="E1436" t="s">
        <v>15</v>
      </c>
      <c r="F1436" t="s">
        <v>22</v>
      </c>
      <c r="G1436" t="s">
        <v>4677</v>
      </c>
      <c r="H1436" t="s">
        <v>233</v>
      </c>
      <c r="I1436">
        <v>0</v>
      </c>
    </row>
    <row r="1437" spans="2:9" x14ac:dyDescent="0.35">
      <c r="B1437" t="s">
        <v>4674</v>
      </c>
      <c r="C1437" t="s">
        <v>4675</v>
      </c>
      <c r="D1437" t="s">
        <v>4676</v>
      </c>
      <c r="E1437" t="s">
        <v>15</v>
      </c>
      <c r="F1437" t="s">
        <v>22</v>
      </c>
      <c r="G1437" t="s">
        <v>4678</v>
      </c>
      <c r="H1437" t="s">
        <v>233</v>
      </c>
      <c r="I1437">
        <v>0</v>
      </c>
    </row>
    <row r="1438" spans="2:9" x14ac:dyDescent="0.35">
      <c r="B1438" t="s">
        <v>4674</v>
      </c>
      <c r="C1438" t="s">
        <v>4675</v>
      </c>
      <c r="D1438" t="s">
        <v>4676</v>
      </c>
      <c r="E1438" t="s">
        <v>15</v>
      </c>
      <c r="F1438" t="s">
        <v>22</v>
      </c>
      <c r="G1438" t="s">
        <v>4679</v>
      </c>
      <c r="H1438" t="s">
        <v>233</v>
      </c>
      <c r="I1438">
        <v>0</v>
      </c>
    </row>
    <row r="1439" spans="2:9" x14ac:dyDescent="0.35">
      <c r="B1439" t="s">
        <v>5112</v>
      </c>
      <c r="C1439" t="s">
        <v>5113</v>
      </c>
      <c r="D1439" t="s">
        <v>5108</v>
      </c>
      <c r="E1439" t="s">
        <v>15</v>
      </c>
      <c r="F1439" t="s">
        <v>22</v>
      </c>
      <c r="G1439" t="s">
        <v>5114</v>
      </c>
      <c r="H1439" t="s">
        <v>233</v>
      </c>
      <c r="I1439">
        <v>0</v>
      </c>
    </row>
    <row r="1440" spans="2:9" x14ac:dyDescent="0.35">
      <c r="B1440" t="s">
        <v>297</v>
      </c>
      <c r="C1440" t="s">
        <v>298</v>
      </c>
      <c r="D1440" t="s">
        <v>299</v>
      </c>
      <c r="E1440" t="s">
        <v>15</v>
      </c>
      <c r="F1440" t="s">
        <v>22</v>
      </c>
      <c r="G1440" t="s">
        <v>300</v>
      </c>
      <c r="H1440" t="s">
        <v>233</v>
      </c>
      <c r="I1440">
        <v>0</v>
      </c>
    </row>
    <row r="1441" spans="2:9" x14ac:dyDescent="0.35">
      <c r="B1441" t="s">
        <v>3270</v>
      </c>
      <c r="C1441" t="s">
        <v>3271</v>
      </c>
      <c r="D1441" t="s">
        <v>3283</v>
      </c>
      <c r="E1441" t="s">
        <v>15</v>
      </c>
      <c r="F1441" t="s">
        <v>2646</v>
      </c>
      <c r="G1441" t="s">
        <v>3298</v>
      </c>
      <c r="H1441" t="s">
        <v>233</v>
      </c>
      <c r="I1441">
        <v>0</v>
      </c>
    </row>
    <row r="1442" spans="2:9" x14ac:dyDescent="0.35">
      <c r="B1442" t="s">
        <v>3270</v>
      </c>
      <c r="C1442" t="s">
        <v>3271</v>
      </c>
      <c r="D1442" t="s">
        <v>3283</v>
      </c>
      <c r="E1442" t="s">
        <v>15</v>
      </c>
      <c r="F1442" t="s">
        <v>2646</v>
      </c>
      <c r="G1442" t="s">
        <v>3299</v>
      </c>
      <c r="H1442" t="s">
        <v>233</v>
      </c>
      <c r="I1442">
        <v>0</v>
      </c>
    </row>
    <row r="1443" spans="2:9" x14ac:dyDescent="0.35">
      <c r="B1443" t="s">
        <v>3270</v>
      </c>
      <c r="C1443" t="s">
        <v>3271</v>
      </c>
      <c r="D1443" t="s">
        <v>3283</v>
      </c>
      <c r="E1443" t="s">
        <v>15</v>
      </c>
      <c r="F1443" t="s">
        <v>2646</v>
      </c>
      <c r="G1443" t="s">
        <v>3300</v>
      </c>
      <c r="H1443" t="s">
        <v>233</v>
      </c>
      <c r="I1443">
        <v>0</v>
      </c>
    </row>
    <row r="1444" spans="2:9" x14ac:dyDescent="0.35">
      <c r="B1444" t="s">
        <v>3270</v>
      </c>
      <c r="C1444" t="s">
        <v>3271</v>
      </c>
      <c r="D1444" t="s">
        <v>3283</v>
      </c>
      <c r="E1444" t="s">
        <v>15</v>
      </c>
      <c r="F1444" t="s">
        <v>2646</v>
      </c>
      <c r="G1444" t="s">
        <v>3301</v>
      </c>
      <c r="H1444" t="s">
        <v>233</v>
      </c>
      <c r="I1444">
        <v>0</v>
      </c>
    </row>
    <row r="1445" spans="2:9" x14ac:dyDescent="0.35">
      <c r="B1445" t="s">
        <v>3270</v>
      </c>
      <c r="C1445" t="s">
        <v>3271</v>
      </c>
      <c r="D1445" t="s">
        <v>3283</v>
      </c>
      <c r="E1445" t="s">
        <v>15</v>
      </c>
      <c r="F1445" t="s">
        <v>2646</v>
      </c>
      <c r="G1445" t="s">
        <v>3303</v>
      </c>
      <c r="H1445" t="s">
        <v>233</v>
      </c>
      <c r="I1445">
        <v>0</v>
      </c>
    </row>
    <row r="1446" spans="2:9" x14ac:dyDescent="0.35">
      <c r="B1446" t="s">
        <v>828</v>
      </c>
      <c r="C1446" t="s">
        <v>829</v>
      </c>
      <c r="D1446" t="s">
        <v>3508</v>
      </c>
      <c r="E1446" t="s">
        <v>15</v>
      </c>
      <c r="F1446" t="s">
        <v>22</v>
      </c>
      <c r="G1446" t="s">
        <v>3510</v>
      </c>
      <c r="H1446" t="s">
        <v>233</v>
      </c>
      <c r="I1446">
        <v>0</v>
      </c>
    </row>
    <row r="1447" spans="2:9" x14ac:dyDescent="0.35">
      <c r="B1447" t="s">
        <v>828</v>
      </c>
      <c r="C1447" t="s">
        <v>829</v>
      </c>
      <c r="D1447" t="s">
        <v>3508</v>
      </c>
      <c r="E1447" t="s">
        <v>15</v>
      </c>
      <c r="F1447" t="s">
        <v>22</v>
      </c>
      <c r="G1447" t="s">
        <v>3509</v>
      </c>
      <c r="H1447" t="s">
        <v>233</v>
      </c>
      <c r="I1447">
        <v>0</v>
      </c>
    </row>
    <row r="1448" spans="2:9" x14ac:dyDescent="0.35">
      <c r="B1448" t="s">
        <v>3888</v>
      </c>
      <c r="C1448" t="s">
        <v>3889</v>
      </c>
      <c r="D1448" t="s">
        <v>3887</v>
      </c>
      <c r="E1448" t="s">
        <v>15</v>
      </c>
      <c r="F1448" t="s">
        <v>22</v>
      </c>
      <c r="G1448" t="s">
        <v>3893</v>
      </c>
      <c r="H1448" t="s">
        <v>233</v>
      </c>
      <c r="I1448">
        <v>0</v>
      </c>
    </row>
    <row r="1449" spans="2:9" x14ac:dyDescent="0.35">
      <c r="B1449" t="s">
        <v>15046</v>
      </c>
      <c r="C1449" t="s">
        <v>15047</v>
      </c>
      <c r="D1449" t="s">
        <v>18573</v>
      </c>
      <c r="E1449" t="s">
        <v>18187</v>
      </c>
      <c r="F1449" t="s">
        <v>22</v>
      </c>
      <c r="G1449" t="s">
        <v>18574</v>
      </c>
      <c r="H1449" t="s">
        <v>233</v>
      </c>
      <c r="I1449">
        <v>14165.34</v>
      </c>
    </row>
    <row r="1450" spans="2:9" x14ac:dyDescent="0.35">
      <c r="B1450" t="s">
        <v>15046</v>
      </c>
      <c r="C1450" t="s">
        <v>15047</v>
      </c>
      <c r="D1450" t="s">
        <v>18573</v>
      </c>
      <c r="E1450" t="s">
        <v>18187</v>
      </c>
      <c r="F1450" t="s">
        <v>22</v>
      </c>
      <c r="G1450" t="s">
        <v>18575</v>
      </c>
      <c r="H1450" t="s">
        <v>233</v>
      </c>
      <c r="I1450">
        <v>14165.34</v>
      </c>
    </row>
    <row r="1451" spans="2:9" x14ac:dyDescent="0.35">
      <c r="B1451" t="s">
        <v>7285</v>
      </c>
      <c r="C1451" t="s">
        <v>7286</v>
      </c>
      <c r="D1451" t="s">
        <v>21550</v>
      </c>
      <c r="E1451" t="s">
        <v>20978</v>
      </c>
      <c r="F1451" t="s">
        <v>22</v>
      </c>
      <c r="G1451" t="s">
        <v>21551</v>
      </c>
      <c r="H1451" t="s">
        <v>233</v>
      </c>
      <c r="I1451">
        <v>21622.880000000001</v>
      </c>
    </row>
    <row r="1452" spans="2:9" x14ac:dyDescent="0.35">
      <c r="B1452" t="s">
        <v>7775</v>
      </c>
      <c r="C1452" t="s">
        <v>7776</v>
      </c>
      <c r="D1452" t="s">
        <v>26953</v>
      </c>
      <c r="E1452" t="s">
        <v>26188</v>
      </c>
      <c r="F1452" t="s">
        <v>22</v>
      </c>
      <c r="G1452" t="s">
        <v>26954</v>
      </c>
      <c r="H1452" t="s">
        <v>233</v>
      </c>
      <c r="I1452">
        <v>1732.47</v>
      </c>
    </row>
    <row r="1453" spans="2:9" x14ac:dyDescent="0.35">
      <c r="B1453" t="s">
        <v>7775</v>
      </c>
      <c r="C1453" t="s">
        <v>7776</v>
      </c>
      <c r="D1453" t="s">
        <v>26953</v>
      </c>
      <c r="E1453" t="s">
        <v>26188</v>
      </c>
      <c r="F1453" t="s">
        <v>22</v>
      </c>
      <c r="G1453" t="s">
        <v>26955</v>
      </c>
      <c r="H1453" t="s">
        <v>233</v>
      </c>
      <c r="I1453">
        <v>1732.47</v>
      </c>
    </row>
    <row r="1454" spans="2:9" x14ac:dyDescent="0.35">
      <c r="B1454" t="s">
        <v>10496</v>
      </c>
      <c r="C1454" t="s">
        <v>10497</v>
      </c>
      <c r="D1454" t="s">
        <v>14119</v>
      </c>
      <c r="E1454" t="s">
        <v>12740</v>
      </c>
      <c r="F1454" t="s">
        <v>22</v>
      </c>
      <c r="G1454" t="s">
        <v>14120</v>
      </c>
      <c r="H1454" t="s">
        <v>7501</v>
      </c>
      <c r="I1454">
        <v>682101.44</v>
      </c>
    </row>
    <row r="1455" spans="2:9" x14ac:dyDescent="0.35">
      <c r="B1455" t="s">
        <v>20465</v>
      </c>
      <c r="C1455" t="s">
        <v>20466</v>
      </c>
      <c r="D1455" t="s">
        <v>20467</v>
      </c>
      <c r="E1455" t="s">
        <v>20341</v>
      </c>
      <c r="F1455" t="s">
        <v>22</v>
      </c>
      <c r="G1455" t="s">
        <v>20468</v>
      </c>
      <c r="H1455" t="s">
        <v>7501</v>
      </c>
      <c r="I1455">
        <v>385060.06</v>
      </c>
    </row>
    <row r="1456" spans="2:9" x14ac:dyDescent="0.35">
      <c r="B1456" t="s">
        <v>26151</v>
      </c>
      <c r="C1456" t="s">
        <v>26152</v>
      </c>
      <c r="D1456" t="s">
        <v>26153</v>
      </c>
      <c r="E1456" t="s">
        <v>26004</v>
      </c>
      <c r="F1456" t="s">
        <v>22</v>
      </c>
      <c r="G1456" t="s">
        <v>26154</v>
      </c>
      <c r="H1456" t="s">
        <v>7501</v>
      </c>
      <c r="I1456">
        <v>256789.42</v>
      </c>
    </row>
    <row r="1457" spans="2:9" x14ac:dyDescent="0.35">
      <c r="B1457" t="s">
        <v>5934</v>
      </c>
      <c r="C1457" t="s">
        <v>5935</v>
      </c>
      <c r="D1457" t="s">
        <v>26153</v>
      </c>
      <c r="E1457" t="s">
        <v>26004</v>
      </c>
      <c r="F1457" t="s">
        <v>22</v>
      </c>
      <c r="G1457" t="s">
        <v>26911</v>
      </c>
      <c r="H1457" t="s">
        <v>7501</v>
      </c>
      <c r="I1457">
        <v>158898.95000000001</v>
      </c>
    </row>
    <row r="1458" spans="2:9" x14ac:dyDescent="0.35">
      <c r="B1458" t="s">
        <v>15088</v>
      </c>
      <c r="C1458" t="s">
        <v>15089</v>
      </c>
      <c r="D1458" t="s">
        <v>15087</v>
      </c>
      <c r="E1458" t="s">
        <v>15026</v>
      </c>
      <c r="F1458" t="s">
        <v>22</v>
      </c>
      <c r="G1458" t="s">
        <v>15090</v>
      </c>
      <c r="H1458" t="s">
        <v>7501</v>
      </c>
      <c r="I1458">
        <v>339501.47</v>
      </c>
    </row>
    <row r="1459" spans="2:9" x14ac:dyDescent="0.35">
      <c r="B1459" t="s">
        <v>991</v>
      </c>
      <c r="C1459" t="s">
        <v>992</v>
      </c>
      <c r="D1459" t="s">
        <v>987</v>
      </c>
      <c r="E1459" t="s">
        <v>15</v>
      </c>
      <c r="F1459" t="s">
        <v>22</v>
      </c>
      <c r="G1459" t="s">
        <v>993</v>
      </c>
      <c r="H1459" t="s">
        <v>810</v>
      </c>
      <c r="I1459">
        <v>0</v>
      </c>
    </row>
    <row r="1460" spans="2:9" x14ac:dyDescent="0.35">
      <c r="B1460" t="s">
        <v>2167</v>
      </c>
      <c r="C1460" t="s">
        <v>2168</v>
      </c>
      <c r="D1460" t="s">
        <v>2156</v>
      </c>
      <c r="E1460" t="s">
        <v>15</v>
      </c>
      <c r="F1460" t="s">
        <v>22</v>
      </c>
      <c r="G1460" t="s">
        <v>2169</v>
      </c>
      <c r="H1460" t="s">
        <v>810</v>
      </c>
      <c r="I1460">
        <v>0</v>
      </c>
    </row>
    <row r="1461" spans="2:9" x14ac:dyDescent="0.35">
      <c r="B1461" t="s">
        <v>2854</v>
      </c>
      <c r="C1461" t="s">
        <v>2855</v>
      </c>
      <c r="D1461" t="s">
        <v>2856</v>
      </c>
      <c r="E1461" t="s">
        <v>15</v>
      </c>
      <c r="F1461" t="s">
        <v>22</v>
      </c>
      <c r="G1461" t="s">
        <v>2857</v>
      </c>
      <c r="H1461" t="s">
        <v>810</v>
      </c>
      <c r="I1461">
        <v>0</v>
      </c>
    </row>
    <row r="1462" spans="2:9" x14ac:dyDescent="0.35">
      <c r="B1462" t="s">
        <v>4599</v>
      </c>
      <c r="C1462" t="s">
        <v>4600</v>
      </c>
      <c r="D1462" t="s">
        <v>4601</v>
      </c>
      <c r="E1462" t="s">
        <v>15</v>
      </c>
      <c r="F1462" t="s">
        <v>22</v>
      </c>
      <c r="G1462" t="s">
        <v>4610</v>
      </c>
      <c r="H1462" t="s">
        <v>810</v>
      </c>
      <c r="I1462">
        <v>0</v>
      </c>
    </row>
    <row r="1463" spans="2:9" x14ac:dyDescent="0.35">
      <c r="B1463" t="s">
        <v>4611</v>
      </c>
      <c r="C1463" t="s">
        <v>4612</v>
      </c>
      <c r="D1463" t="s">
        <v>4613</v>
      </c>
      <c r="E1463" t="s">
        <v>15</v>
      </c>
      <c r="F1463" t="s">
        <v>22</v>
      </c>
      <c r="G1463" t="s">
        <v>4614</v>
      </c>
      <c r="H1463" t="s">
        <v>810</v>
      </c>
      <c r="I1463">
        <v>0</v>
      </c>
    </row>
    <row r="1464" spans="2:9" x14ac:dyDescent="0.35">
      <c r="B1464" t="s">
        <v>4611</v>
      </c>
      <c r="C1464" t="s">
        <v>4612</v>
      </c>
      <c r="D1464" t="s">
        <v>4613</v>
      </c>
      <c r="E1464" t="s">
        <v>15</v>
      </c>
      <c r="F1464" t="s">
        <v>22</v>
      </c>
      <c r="G1464" t="s">
        <v>4615</v>
      </c>
      <c r="H1464" t="s">
        <v>810</v>
      </c>
      <c r="I1464">
        <v>0</v>
      </c>
    </row>
    <row r="1465" spans="2:9" x14ac:dyDescent="0.35">
      <c r="B1465" t="s">
        <v>4611</v>
      </c>
      <c r="C1465" t="s">
        <v>4612</v>
      </c>
      <c r="D1465" t="s">
        <v>4613</v>
      </c>
      <c r="E1465" t="s">
        <v>15</v>
      </c>
      <c r="F1465" t="s">
        <v>22</v>
      </c>
      <c r="G1465" t="s">
        <v>4616</v>
      </c>
      <c r="H1465" t="s">
        <v>810</v>
      </c>
      <c r="I1465">
        <v>0</v>
      </c>
    </row>
    <row r="1466" spans="2:9" x14ac:dyDescent="0.35">
      <c r="B1466" t="s">
        <v>13570</v>
      </c>
      <c r="C1466" t="s">
        <v>13571</v>
      </c>
      <c r="D1466" t="s">
        <v>16632</v>
      </c>
      <c r="E1466" t="s">
        <v>15629</v>
      </c>
      <c r="F1466" t="s">
        <v>22</v>
      </c>
      <c r="G1466" t="s">
        <v>16637</v>
      </c>
      <c r="H1466" t="s">
        <v>810</v>
      </c>
      <c r="I1466">
        <v>3173.59</v>
      </c>
    </row>
    <row r="1467" spans="2:9" x14ac:dyDescent="0.35">
      <c r="B1467" t="s">
        <v>13570</v>
      </c>
      <c r="C1467" t="s">
        <v>13571</v>
      </c>
      <c r="D1467" t="s">
        <v>16632</v>
      </c>
      <c r="E1467" t="s">
        <v>15629</v>
      </c>
      <c r="F1467" t="s">
        <v>22</v>
      </c>
      <c r="G1467" t="s">
        <v>16638</v>
      </c>
      <c r="H1467" t="s">
        <v>810</v>
      </c>
      <c r="I1467">
        <v>3173.59</v>
      </c>
    </row>
    <row r="1468" spans="2:9" x14ac:dyDescent="0.35">
      <c r="B1468" t="s">
        <v>13570</v>
      </c>
      <c r="C1468" t="s">
        <v>13571</v>
      </c>
      <c r="D1468" t="s">
        <v>16632</v>
      </c>
      <c r="E1468" t="s">
        <v>15629</v>
      </c>
      <c r="F1468" t="s">
        <v>22</v>
      </c>
      <c r="G1468" t="s">
        <v>16639</v>
      </c>
      <c r="H1468" t="s">
        <v>810</v>
      </c>
      <c r="I1468">
        <v>3173.59</v>
      </c>
    </row>
    <row r="1469" spans="2:9" x14ac:dyDescent="0.35">
      <c r="B1469" t="s">
        <v>7675</v>
      </c>
      <c r="C1469" t="s">
        <v>7676</v>
      </c>
      <c r="D1469" t="s">
        <v>18442</v>
      </c>
      <c r="E1469" t="s">
        <v>18400</v>
      </c>
      <c r="F1469" t="s">
        <v>22</v>
      </c>
      <c r="G1469" t="s">
        <v>18443</v>
      </c>
      <c r="H1469" t="s">
        <v>810</v>
      </c>
      <c r="I1469">
        <v>5042.7700000000004</v>
      </c>
    </row>
    <row r="1470" spans="2:9" x14ac:dyDescent="0.35">
      <c r="B1470" t="s">
        <v>24050</v>
      </c>
      <c r="C1470" t="s">
        <v>24051</v>
      </c>
      <c r="D1470" t="s">
        <v>23030</v>
      </c>
      <c r="E1470" t="s">
        <v>23028</v>
      </c>
      <c r="F1470" t="s">
        <v>22</v>
      </c>
      <c r="G1470" t="s">
        <v>24052</v>
      </c>
      <c r="H1470" t="s">
        <v>810</v>
      </c>
      <c r="I1470">
        <v>36856.99</v>
      </c>
    </row>
    <row r="1471" spans="2:9" x14ac:dyDescent="0.35">
      <c r="B1471" t="s">
        <v>5373</v>
      </c>
      <c r="C1471" t="s">
        <v>5374</v>
      </c>
      <c r="D1471" t="s">
        <v>17190</v>
      </c>
      <c r="E1471" t="s">
        <v>15628</v>
      </c>
      <c r="F1471" t="s">
        <v>22</v>
      </c>
      <c r="G1471" t="s">
        <v>17191</v>
      </c>
      <c r="H1471" t="s">
        <v>810</v>
      </c>
      <c r="I1471">
        <v>198558.61</v>
      </c>
    </row>
    <row r="1472" spans="2:9" x14ac:dyDescent="0.35">
      <c r="B1472" t="s">
        <v>5255</v>
      </c>
      <c r="C1472" t="s">
        <v>5256</v>
      </c>
      <c r="D1472" t="s">
        <v>14615</v>
      </c>
      <c r="E1472" t="s">
        <v>14289</v>
      </c>
      <c r="F1472" t="s">
        <v>22</v>
      </c>
      <c r="G1472" t="s">
        <v>14616</v>
      </c>
      <c r="H1472" t="s">
        <v>810</v>
      </c>
      <c r="I1472">
        <v>1609.8</v>
      </c>
    </row>
    <row r="1473" spans="2:9" x14ac:dyDescent="0.35">
      <c r="B1473" t="s">
        <v>23735</v>
      </c>
      <c r="C1473" t="s">
        <v>23736</v>
      </c>
      <c r="D1473" t="s">
        <v>23737</v>
      </c>
      <c r="E1473" t="s">
        <v>23028</v>
      </c>
      <c r="F1473" t="s">
        <v>22</v>
      </c>
      <c r="G1473" t="s">
        <v>23738</v>
      </c>
      <c r="H1473" t="s">
        <v>810</v>
      </c>
      <c r="I1473">
        <v>130679.44</v>
      </c>
    </row>
    <row r="1474" spans="2:9" x14ac:dyDescent="0.35">
      <c r="B1474" t="s">
        <v>1236</v>
      </c>
      <c r="C1474" t="s">
        <v>1237</v>
      </c>
      <c r="D1474" t="s">
        <v>1228</v>
      </c>
      <c r="E1474" t="s">
        <v>15</v>
      </c>
      <c r="F1474" t="s">
        <v>22</v>
      </c>
      <c r="G1474" t="s">
        <v>1238</v>
      </c>
      <c r="H1474" t="s">
        <v>1225</v>
      </c>
      <c r="I1474">
        <v>0</v>
      </c>
    </row>
    <row r="1475" spans="2:9" x14ac:dyDescent="0.35">
      <c r="B1475" t="s">
        <v>1236</v>
      </c>
      <c r="C1475" t="s">
        <v>1237</v>
      </c>
      <c r="D1475" t="s">
        <v>1228</v>
      </c>
      <c r="E1475" t="s">
        <v>15</v>
      </c>
      <c r="F1475" t="s">
        <v>22</v>
      </c>
      <c r="G1475" t="s">
        <v>1239</v>
      </c>
      <c r="H1475" t="s">
        <v>1225</v>
      </c>
      <c r="I1475">
        <v>0</v>
      </c>
    </row>
    <row r="1476" spans="2:9" x14ac:dyDescent="0.35">
      <c r="B1476" t="s">
        <v>1226</v>
      </c>
      <c r="C1476" t="s">
        <v>1227</v>
      </c>
      <c r="D1476" t="s">
        <v>1228</v>
      </c>
      <c r="E1476" t="s">
        <v>15</v>
      </c>
      <c r="F1476" t="s">
        <v>22</v>
      </c>
      <c r="G1476" t="s">
        <v>1229</v>
      </c>
      <c r="H1476" t="s">
        <v>1225</v>
      </c>
      <c r="I1476">
        <v>0</v>
      </c>
    </row>
    <row r="1477" spans="2:9" x14ac:dyDescent="0.35">
      <c r="B1477" t="s">
        <v>1226</v>
      </c>
      <c r="C1477" t="s">
        <v>1227</v>
      </c>
      <c r="D1477" t="s">
        <v>1228</v>
      </c>
      <c r="E1477" t="s">
        <v>15</v>
      </c>
      <c r="F1477" t="s">
        <v>22</v>
      </c>
      <c r="G1477" t="s">
        <v>1230</v>
      </c>
      <c r="H1477" t="s">
        <v>1225</v>
      </c>
      <c r="I1477">
        <v>0</v>
      </c>
    </row>
    <row r="1478" spans="2:9" x14ac:dyDescent="0.35">
      <c r="B1478" t="s">
        <v>2719</v>
      </c>
      <c r="C1478" t="s">
        <v>2720</v>
      </c>
      <c r="D1478" t="s">
        <v>2721</v>
      </c>
      <c r="E1478" t="s">
        <v>15</v>
      </c>
      <c r="F1478" t="s">
        <v>22</v>
      </c>
      <c r="G1478" t="s">
        <v>2726</v>
      </c>
      <c r="H1478" t="s">
        <v>1225</v>
      </c>
      <c r="I1478">
        <v>0</v>
      </c>
    </row>
    <row r="1479" spans="2:9" x14ac:dyDescent="0.35">
      <c r="B1479" t="s">
        <v>1233</v>
      </c>
      <c r="C1479" t="s">
        <v>1234</v>
      </c>
      <c r="D1479" t="s">
        <v>1228</v>
      </c>
      <c r="E1479" t="s">
        <v>15</v>
      </c>
      <c r="F1479" t="s">
        <v>22</v>
      </c>
      <c r="G1479" t="s">
        <v>1235</v>
      </c>
      <c r="H1479" t="s">
        <v>1225</v>
      </c>
      <c r="I1479">
        <v>0</v>
      </c>
    </row>
    <row r="1480" spans="2:9" x14ac:dyDescent="0.35">
      <c r="B1480" t="s">
        <v>2775</v>
      </c>
      <c r="C1480" t="s">
        <v>2776</v>
      </c>
      <c r="D1480" t="s">
        <v>2771</v>
      </c>
      <c r="E1480" t="s">
        <v>15</v>
      </c>
      <c r="F1480" t="s">
        <v>22</v>
      </c>
      <c r="G1480" t="s">
        <v>2778</v>
      </c>
      <c r="H1480" t="s">
        <v>1225</v>
      </c>
      <c r="I1480">
        <v>0</v>
      </c>
    </row>
    <row r="1481" spans="2:9" x14ac:dyDescent="0.35">
      <c r="B1481" t="s">
        <v>17650</v>
      </c>
      <c r="C1481" t="s">
        <v>17651</v>
      </c>
      <c r="D1481" t="s">
        <v>25336</v>
      </c>
      <c r="E1481" t="s">
        <v>24312</v>
      </c>
      <c r="F1481" t="s">
        <v>22</v>
      </c>
      <c r="G1481" t="s">
        <v>25642</v>
      </c>
      <c r="H1481" t="s">
        <v>1225</v>
      </c>
      <c r="I1481">
        <v>83867.94</v>
      </c>
    </row>
    <row r="1482" spans="2:9" x14ac:dyDescent="0.35">
      <c r="B1482" t="s">
        <v>2096</v>
      </c>
      <c r="C1482" t="s">
        <v>2097</v>
      </c>
      <c r="D1482" t="s">
        <v>2098</v>
      </c>
      <c r="E1482" t="s">
        <v>15</v>
      </c>
      <c r="F1482" t="s">
        <v>22</v>
      </c>
      <c r="G1482" t="s">
        <v>2100</v>
      </c>
      <c r="H1482" t="s">
        <v>2095</v>
      </c>
      <c r="I1482">
        <v>0</v>
      </c>
    </row>
    <row r="1483" spans="2:9" x14ac:dyDescent="0.35">
      <c r="B1483" t="s">
        <v>2096</v>
      </c>
      <c r="C1483" t="s">
        <v>2097</v>
      </c>
      <c r="D1483" t="s">
        <v>2098</v>
      </c>
      <c r="E1483" t="s">
        <v>15</v>
      </c>
      <c r="F1483" t="s">
        <v>22</v>
      </c>
      <c r="G1483" t="s">
        <v>2099</v>
      </c>
      <c r="H1483" t="s">
        <v>2095</v>
      </c>
      <c r="I1483">
        <v>0</v>
      </c>
    </row>
    <row r="1484" spans="2:9" x14ac:dyDescent="0.35">
      <c r="B1484" t="s">
        <v>2424</v>
      </c>
      <c r="C1484" t="s">
        <v>2425</v>
      </c>
      <c r="D1484" t="s">
        <v>3375</v>
      </c>
      <c r="E1484" t="s">
        <v>15</v>
      </c>
      <c r="F1484" t="s">
        <v>22</v>
      </c>
      <c r="G1484" t="s">
        <v>3376</v>
      </c>
      <c r="H1484" t="s">
        <v>2795</v>
      </c>
      <c r="I1484">
        <v>0</v>
      </c>
    </row>
    <row r="1485" spans="2:9" x14ac:dyDescent="0.35">
      <c r="B1485" t="s">
        <v>2424</v>
      </c>
      <c r="C1485" t="s">
        <v>2425</v>
      </c>
      <c r="D1485" t="s">
        <v>3375</v>
      </c>
      <c r="E1485" t="s">
        <v>15</v>
      </c>
      <c r="F1485" t="s">
        <v>22</v>
      </c>
      <c r="G1485" t="s">
        <v>3377</v>
      </c>
      <c r="H1485" t="s">
        <v>2795</v>
      </c>
      <c r="I1485">
        <v>0</v>
      </c>
    </row>
    <row r="1486" spans="2:9" x14ac:dyDescent="0.35">
      <c r="B1486" t="s">
        <v>2424</v>
      </c>
      <c r="C1486" t="s">
        <v>2425</v>
      </c>
      <c r="D1486" t="s">
        <v>3375</v>
      </c>
      <c r="E1486" t="s">
        <v>15</v>
      </c>
      <c r="F1486" t="s">
        <v>22</v>
      </c>
      <c r="G1486" t="s">
        <v>3378</v>
      </c>
      <c r="H1486" t="s">
        <v>2795</v>
      </c>
      <c r="I1486">
        <v>0</v>
      </c>
    </row>
    <row r="1487" spans="2:9" x14ac:dyDescent="0.35">
      <c r="B1487" t="s">
        <v>2424</v>
      </c>
      <c r="C1487" t="s">
        <v>2425</v>
      </c>
      <c r="D1487" t="s">
        <v>3375</v>
      </c>
      <c r="E1487" t="s">
        <v>15</v>
      </c>
      <c r="F1487" t="s">
        <v>22</v>
      </c>
      <c r="G1487" t="s">
        <v>3379</v>
      </c>
      <c r="H1487" t="s">
        <v>2795</v>
      </c>
      <c r="I1487">
        <v>0</v>
      </c>
    </row>
    <row r="1488" spans="2:9" x14ac:dyDescent="0.35">
      <c r="B1488" t="s">
        <v>2424</v>
      </c>
      <c r="C1488" t="s">
        <v>2425</v>
      </c>
      <c r="D1488" t="s">
        <v>3375</v>
      </c>
      <c r="E1488" t="s">
        <v>15</v>
      </c>
      <c r="F1488" t="s">
        <v>22</v>
      </c>
      <c r="G1488" t="s">
        <v>3380</v>
      </c>
      <c r="H1488" t="s">
        <v>2795</v>
      </c>
      <c r="I1488">
        <v>0</v>
      </c>
    </row>
    <row r="1489" spans="2:9" x14ac:dyDescent="0.35">
      <c r="B1489" t="s">
        <v>2424</v>
      </c>
      <c r="C1489" t="s">
        <v>2425</v>
      </c>
      <c r="D1489" t="s">
        <v>3375</v>
      </c>
      <c r="E1489" t="s">
        <v>15</v>
      </c>
      <c r="F1489" t="s">
        <v>22</v>
      </c>
      <c r="G1489" t="s">
        <v>3381</v>
      </c>
      <c r="H1489" t="s">
        <v>2795</v>
      </c>
      <c r="I1489">
        <v>0</v>
      </c>
    </row>
    <row r="1490" spans="2:9" x14ac:dyDescent="0.35">
      <c r="B1490" t="s">
        <v>3523</v>
      </c>
      <c r="C1490" t="s">
        <v>3524</v>
      </c>
      <c r="D1490" t="s">
        <v>3521</v>
      </c>
      <c r="E1490" t="s">
        <v>15</v>
      </c>
      <c r="F1490" t="s">
        <v>22</v>
      </c>
      <c r="G1490" t="s">
        <v>3532</v>
      </c>
      <c r="H1490" t="s">
        <v>2795</v>
      </c>
      <c r="I1490">
        <v>0</v>
      </c>
    </row>
    <row r="1491" spans="2:9" x14ac:dyDescent="0.35">
      <c r="B1491" t="s">
        <v>1003</v>
      </c>
      <c r="C1491" t="s">
        <v>1004</v>
      </c>
      <c r="D1491" t="s">
        <v>3688</v>
      </c>
      <c r="E1491" t="s">
        <v>15</v>
      </c>
      <c r="F1491" t="s">
        <v>22</v>
      </c>
      <c r="G1491" t="s">
        <v>3701</v>
      </c>
      <c r="H1491" t="s">
        <v>2795</v>
      </c>
      <c r="I1491">
        <v>0</v>
      </c>
    </row>
    <row r="1492" spans="2:9" x14ac:dyDescent="0.35">
      <c r="B1492" t="s">
        <v>1003</v>
      </c>
      <c r="C1492" t="s">
        <v>1004</v>
      </c>
      <c r="D1492" t="s">
        <v>3688</v>
      </c>
      <c r="E1492" t="s">
        <v>15</v>
      </c>
      <c r="F1492" t="s">
        <v>22</v>
      </c>
      <c r="G1492" t="s">
        <v>3702</v>
      </c>
      <c r="H1492" t="s">
        <v>2795</v>
      </c>
      <c r="I1492">
        <v>0</v>
      </c>
    </row>
    <row r="1493" spans="2:9" x14ac:dyDescent="0.35">
      <c r="B1493" t="s">
        <v>5489</v>
      </c>
      <c r="C1493" t="s">
        <v>5490</v>
      </c>
      <c r="D1493" t="s">
        <v>5491</v>
      </c>
      <c r="E1493" t="s">
        <v>15</v>
      </c>
      <c r="F1493" t="s">
        <v>22</v>
      </c>
      <c r="G1493" t="s">
        <v>5492</v>
      </c>
      <c r="H1493" t="s">
        <v>2795</v>
      </c>
      <c r="I1493">
        <v>0</v>
      </c>
    </row>
    <row r="1494" spans="2:9" x14ac:dyDescent="0.35">
      <c r="B1494" t="s">
        <v>9240</v>
      </c>
      <c r="C1494" t="s">
        <v>9241</v>
      </c>
      <c r="D1494" t="s">
        <v>10489</v>
      </c>
      <c r="E1494" t="s">
        <v>10428</v>
      </c>
      <c r="F1494" t="s">
        <v>22</v>
      </c>
      <c r="G1494" t="s">
        <v>9242</v>
      </c>
      <c r="H1494" t="s">
        <v>2795</v>
      </c>
      <c r="I1494">
        <v>0</v>
      </c>
    </row>
    <row r="1495" spans="2:9" x14ac:dyDescent="0.35">
      <c r="B1495" t="s">
        <v>3523</v>
      </c>
      <c r="C1495" t="s">
        <v>3524</v>
      </c>
      <c r="D1495" t="s">
        <v>3521</v>
      </c>
      <c r="E1495" t="s">
        <v>15</v>
      </c>
      <c r="F1495" t="s">
        <v>22</v>
      </c>
      <c r="G1495" t="s">
        <v>3530</v>
      </c>
      <c r="H1495" t="s">
        <v>2795</v>
      </c>
      <c r="I1495">
        <v>0</v>
      </c>
    </row>
    <row r="1496" spans="2:9" x14ac:dyDescent="0.35">
      <c r="B1496" t="s">
        <v>5489</v>
      </c>
      <c r="C1496" t="s">
        <v>5490</v>
      </c>
      <c r="D1496" t="s">
        <v>5493</v>
      </c>
      <c r="E1496" t="s">
        <v>15</v>
      </c>
      <c r="F1496" t="s">
        <v>22</v>
      </c>
      <c r="G1496" t="s">
        <v>5494</v>
      </c>
      <c r="H1496" t="s">
        <v>2795</v>
      </c>
      <c r="I1496">
        <v>0</v>
      </c>
    </row>
    <row r="1497" spans="2:9" x14ac:dyDescent="0.35">
      <c r="B1497" t="s">
        <v>9366</v>
      </c>
      <c r="C1497" t="s">
        <v>9367</v>
      </c>
      <c r="D1497" t="s">
        <v>10489</v>
      </c>
      <c r="E1497" t="s">
        <v>10428</v>
      </c>
      <c r="F1497" t="s">
        <v>22</v>
      </c>
      <c r="G1497" t="s">
        <v>9370</v>
      </c>
      <c r="H1497" t="s">
        <v>2795</v>
      </c>
      <c r="I1497">
        <v>0</v>
      </c>
    </row>
    <row r="1498" spans="2:9" x14ac:dyDescent="0.35">
      <c r="B1498" t="s">
        <v>8953</v>
      </c>
      <c r="C1498" t="s">
        <v>8954</v>
      </c>
      <c r="D1498" t="s">
        <v>10489</v>
      </c>
      <c r="E1498" t="s">
        <v>10428</v>
      </c>
      <c r="F1498" t="s">
        <v>22</v>
      </c>
      <c r="G1498" t="s">
        <v>8956</v>
      </c>
      <c r="H1498" t="s">
        <v>2795</v>
      </c>
      <c r="I1498">
        <v>0</v>
      </c>
    </row>
    <row r="1499" spans="2:9" x14ac:dyDescent="0.35">
      <c r="B1499" t="s">
        <v>11355</v>
      </c>
      <c r="C1499" t="s">
        <v>11356</v>
      </c>
      <c r="D1499" t="s">
        <v>18476</v>
      </c>
      <c r="E1499" t="s">
        <v>18435</v>
      </c>
      <c r="F1499" t="s">
        <v>22</v>
      </c>
      <c r="G1499" t="s">
        <v>18477</v>
      </c>
      <c r="H1499" t="s">
        <v>2795</v>
      </c>
      <c r="I1499">
        <v>53788.59</v>
      </c>
    </row>
    <row r="1500" spans="2:9" x14ac:dyDescent="0.35">
      <c r="B1500" t="s">
        <v>6410</v>
      </c>
      <c r="C1500" t="s">
        <v>6411</v>
      </c>
      <c r="D1500" t="s">
        <v>26379</v>
      </c>
      <c r="E1500" t="s">
        <v>26184</v>
      </c>
      <c r="F1500" t="s">
        <v>22</v>
      </c>
      <c r="G1500" t="s">
        <v>28326</v>
      </c>
      <c r="H1500" t="s">
        <v>2795</v>
      </c>
      <c r="I1500">
        <v>104211.74</v>
      </c>
    </row>
    <row r="1501" spans="2:9" x14ac:dyDescent="0.35">
      <c r="B1501" t="s">
        <v>19414</v>
      </c>
      <c r="C1501" t="s">
        <v>19415</v>
      </c>
      <c r="D1501" t="s">
        <v>26379</v>
      </c>
      <c r="E1501" t="s">
        <v>26184</v>
      </c>
      <c r="F1501" t="s">
        <v>22</v>
      </c>
      <c r="G1501" t="s">
        <v>28327</v>
      </c>
      <c r="H1501" t="s">
        <v>2795</v>
      </c>
      <c r="I1501">
        <v>167518.18</v>
      </c>
    </row>
    <row r="1502" spans="2:9" x14ac:dyDescent="0.35">
      <c r="B1502" t="s">
        <v>302</v>
      </c>
      <c r="C1502" t="s">
        <v>303</v>
      </c>
      <c r="D1502" t="s">
        <v>304</v>
      </c>
      <c r="E1502" t="s">
        <v>15</v>
      </c>
      <c r="F1502" t="s">
        <v>22</v>
      </c>
      <c r="G1502" t="s">
        <v>305</v>
      </c>
      <c r="H1502" t="s">
        <v>301</v>
      </c>
      <c r="I1502">
        <v>0</v>
      </c>
    </row>
    <row r="1503" spans="2:9" x14ac:dyDescent="0.35">
      <c r="B1503" t="s">
        <v>1120</v>
      </c>
      <c r="C1503" t="s">
        <v>1121</v>
      </c>
      <c r="D1503" t="s">
        <v>1118</v>
      </c>
      <c r="E1503" t="s">
        <v>15</v>
      </c>
      <c r="F1503" t="s">
        <v>22</v>
      </c>
      <c r="G1503" t="s">
        <v>1123</v>
      </c>
      <c r="H1503" t="s">
        <v>301</v>
      </c>
      <c r="I1503">
        <v>0</v>
      </c>
    </row>
    <row r="1504" spans="2:9" x14ac:dyDescent="0.35">
      <c r="B1504" t="s">
        <v>641</v>
      </c>
      <c r="C1504" t="s">
        <v>642</v>
      </c>
      <c r="D1504" t="s">
        <v>648</v>
      </c>
      <c r="E1504" t="s">
        <v>15</v>
      </c>
      <c r="F1504" t="s">
        <v>22</v>
      </c>
      <c r="G1504" t="s">
        <v>655</v>
      </c>
      <c r="H1504" t="s">
        <v>301</v>
      </c>
      <c r="I1504">
        <v>0</v>
      </c>
    </row>
    <row r="1505" spans="2:9" x14ac:dyDescent="0.35">
      <c r="B1505" t="s">
        <v>693</v>
      </c>
      <c r="C1505" t="s">
        <v>694</v>
      </c>
      <c r="D1505" t="s">
        <v>695</v>
      </c>
      <c r="E1505" t="s">
        <v>15</v>
      </c>
      <c r="F1505" t="s">
        <v>22</v>
      </c>
      <c r="G1505" t="s">
        <v>696</v>
      </c>
      <c r="H1505" t="s">
        <v>301</v>
      </c>
      <c r="I1505">
        <v>0</v>
      </c>
    </row>
    <row r="1506" spans="2:9" x14ac:dyDescent="0.35">
      <c r="B1506" t="s">
        <v>1038</v>
      </c>
      <c r="C1506" t="s">
        <v>1039</v>
      </c>
      <c r="D1506" t="s">
        <v>1073</v>
      </c>
      <c r="E1506" t="s">
        <v>15</v>
      </c>
      <c r="F1506" t="s">
        <v>22</v>
      </c>
      <c r="G1506" t="s">
        <v>1075</v>
      </c>
      <c r="H1506" t="s">
        <v>301</v>
      </c>
      <c r="I1506">
        <v>0</v>
      </c>
    </row>
    <row r="1507" spans="2:9" x14ac:dyDescent="0.35">
      <c r="B1507" t="s">
        <v>1038</v>
      </c>
      <c r="C1507" t="s">
        <v>1039</v>
      </c>
      <c r="D1507" t="s">
        <v>1073</v>
      </c>
      <c r="E1507" t="s">
        <v>15</v>
      </c>
      <c r="F1507" t="s">
        <v>22</v>
      </c>
      <c r="G1507" t="s">
        <v>1076</v>
      </c>
      <c r="H1507" t="s">
        <v>301</v>
      </c>
      <c r="I1507">
        <v>0</v>
      </c>
    </row>
    <row r="1508" spans="2:9" x14ac:dyDescent="0.35">
      <c r="B1508" t="s">
        <v>1038</v>
      </c>
      <c r="C1508" t="s">
        <v>1039</v>
      </c>
      <c r="D1508" t="s">
        <v>1073</v>
      </c>
      <c r="E1508" t="s">
        <v>15</v>
      </c>
      <c r="F1508" t="s">
        <v>22</v>
      </c>
      <c r="G1508" t="s">
        <v>1077</v>
      </c>
      <c r="H1508" t="s">
        <v>301</v>
      </c>
      <c r="I1508">
        <v>0</v>
      </c>
    </row>
    <row r="1509" spans="2:9" x14ac:dyDescent="0.35">
      <c r="B1509" t="s">
        <v>1038</v>
      </c>
      <c r="C1509" t="s">
        <v>1039</v>
      </c>
      <c r="D1509" t="s">
        <v>1073</v>
      </c>
      <c r="E1509" t="s">
        <v>15</v>
      </c>
      <c r="F1509" t="s">
        <v>22</v>
      </c>
      <c r="G1509" t="s">
        <v>1074</v>
      </c>
      <c r="H1509" t="s">
        <v>301</v>
      </c>
      <c r="I1509">
        <v>0</v>
      </c>
    </row>
    <row r="1510" spans="2:9" x14ac:dyDescent="0.35">
      <c r="B1510" t="s">
        <v>1170</v>
      </c>
      <c r="C1510" t="s">
        <v>1171</v>
      </c>
      <c r="D1510" t="s">
        <v>1172</v>
      </c>
      <c r="E1510" t="s">
        <v>15</v>
      </c>
      <c r="F1510" t="s">
        <v>22</v>
      </c>
      <c r="G1510" t="s">
        <v>1173</v>
      </c>
      <c r="H1510" t="s">
        <v>301</v>
      </c>
      <c r="I1510">
        <v>0</v>
      </c>
    </row>
    <row r="1511" spans="2:9" x14ac:dyDescent="0.35">
      <c r="B1511" t="s">
        <v>2677</v>
      </c>
      <c r="C1511" t="s">
        <v>2678</v>
      </c>
      <c r="D1511" t="s">
        <v>2679</v>
      </c>
      <c r="E1511" t="s">
        <v>15</v>
      </c>
      <c r="F1511" t="s">
        <v>22</v>
      </c>
      <c r="G1511" t="s">
        <v>2681</v>
      </c>
      <c r="H1511" t="s">
        <v>301</v>
      </c>
      <c r="I1511">
        <v>0</v>
      </c>
    </row>
    <row r="1512" spans="2:9" x14ac:dyDescent="0.35">
      <c r="B1512" t="s">
        <v>4531</v>
      </c>
      <c r="C1512" t="s">
        <v>4532</v>
      </c>
      <c r="D1512" t="s">
        <v>4533</v>
      </c>
      <c r="E1512" t="s">
        <v>15</v>
      </c>
      <c r="F1512" t="s">
        <v>22</v>
      </c>
      <c r="G1512" t="s">
        <v>4534</v>
      </c>
      <c r="H1512" t="s">
        <v>301</v>
      </c>
      <c r="I1512">
        <v>0</v>
      </c>
    </row>
    <row r="1513" spans="2:9" x14ac:dyDescent="0.35">
      <c r="B1513" t="s">
        <v>4531</v>
      </c>
      <c r="C1513" t="s">
        <v>4532</v>
      </c>
      <c r="D1513" t="s">
        <v>4533</v>
      </c>
      <c r="E1513" t="s">
        <v>15</v>
      </c>
      <c r="F1513" t="s">
        <v>22</v>
      </c>
      <c r="G1513" t="s">
        <v>4535</v>
      </c>
      <c r="H1513" t="s">
        <v>301</v>
      </c>
      <c r="I1513">
        <v>0</v>
      </c>
    </row>
    <row r="1514" spans="2:9" x14ac:dyDescent="0.35">
      <c r="B1514" t="s">
        <v>4599</v>
      </c>
      <c r="C1514" t="s">
        <v>4600</v>
      </c>
      <c r="D1514" t="s">
        <v>4601</v>
      </c>
      <c r="E1514" t="s">
        <v>15</v>
      </c>
      <c r="F1514" t="s">
        <v>22</v>
      </c>
      <c r="G1514" t="s">
        <v>4602</v>
      </c>
      <c r="H1514" t="s">
        <v>301</v>
      </c>
      <c r="I1514">
        <v>0</v>
      </c>
    </row>
    <row r="1515" spans="2:9" x14ac:dyDescent="0.35">
      <c r="B1515" t="s">
        <v>4599</v>
      </c>
      <c r="C1515" t="s">
        <v>4600</v>
      </c>
      <c r="D1515" t="s">
        <v>4601</v>
      </c>
      <c r="E1515" t="s">
        <v>15</v>
      </c>
      <c r="F1515" t="s">
        <v>22</v>
      </c>
      <c r="G1515" t="s">
        <v>4603</v>
      </c>
      <c r="H1515" t="s">
        <v>301</v>
      </c>
      <c r="I1515">
        <v>0</v>
      </c>
    </row>
    <row r="1516" spans="2:9" x14ac:dyDescent="0.35">
      <c r="B1516" t="s">
        <v>4599</v>
      </c>
      <c r="C1516" t="s">
        <v>4600</v>
      </c>
      <c r="D1516" t="s">
        <v>4601</v>
      </c>
      <c r="E1516" t="s">
        <v>15</v>
      </c>
      <c r="F1516" t="s">
        <v>22</v>
      </c>
      <c r="G1516" t="s">
        <v>4604</v>
      </c>
      <c r="H1516" t="s">
        <v>301</v>
      </c>
      <c r="I1516">
        <v>0</v>
      </c>
    </row>
    <row r="1517" spans="2:9" x14ac:dyDescent="0.35">
      <c r="B1517" t="s">
        <v>4599</v>
      </c>
      <c r="C1517" t="s">
        <v>4600</v>
      </c>
      <c r="D1517" t="s">
        <v>4601</v>
      </c>
      <c r="E1517" t="s">
        <v>15</v>
      </c>
      <c r="F1517" t="s">
        <v>22</v>
      </c>
      <c r="G1517" t="s">
        <v>4605</v>
      </c>
      <c r="H1517" t="s">
        <v>301</v>
      </c>
      <c r="I1517">
        <v>0</v>
      </c>
    </row>
    <row r="1518" spans="2:9" x14ac:dyDescent="0.35">
      <c r="B1518" t="s">
        <v>4599</v>
      </c>
      <c r="C1518" t="s">
        <v>4600</v>
      </c>
      <c r="D1518" t="s">
        <v>4601</v>
      </c>
      <c r="E1518" t="s">
        <v>15</v>
      </c>
      <c r="F1518" t="s">
        <v>22</v>
      </c>
      <c r="G1518" t="s">
        <v>4606</v>
      </c>
      <c r="H1518" t="s">
        <v>301</v>
      </c>
      <c r="I1518">
        <v>0</v>
      </c>
    </row>
    <row r="1519" spans="2:9" x14ac:dyDescent="0.35">
      <c r="B1519" t="s">
        <v>4599</v>
      </c>
      <c r="C1519" t="s">
        <v>4600</v>
      </c>
      <c r="D1519" t="s">
        <v>4601</v>
      </c>
      <c r="E1519" t="s">
        <v>15</v>
      </c>
      <c r="F1519" t="s">
        <v>22</v>
      </c>
      <c r="G1519" t="s">
        <v>4607</v>
      </c>
      <c r="H1519" t="s">
        <v>301</v>
      </c>
      <c r="I1519">
        <v>0</v>
      </c>
    </row>
    <row r="1520" spans="2:9" x14ac:dyDescent="0.35">
      <c r="B1520" t="s">
        <v>4599</v>
      </c>
      <c r="C1520" t="s">
        <v>4600</v>
      </c>
      <c r="D1520" t="s">
        <v>4601</v>
      </c>
      <c r="E1520" t="s">
        <v>15</v>
      </c>
      <c r="F1520" t="s">
        <v>22</v>
      </c>
      <c r="G1520" t="s">
        <v>4608</v>
      </c>
      <c r="H1520" t="s">
        <v>301</v>
      </c>
      <c r="I1520">
        <v>0</v>
      </c>
    </row>
    <row r="1521" spans="2:9" x14ac:dyDescent="0.35">
      <c r="B1521" t="s">
        <v>4599</v>
      </c>
      <c r="C1521" t="s">
        <v>4600</v>
      </c>
      <c r="D1521" t="s">
        <v>4601</v>
      </c>
      <c r="E1521" t="s">
        <v>15</v>
      </c>
      <c r="F1521" t="s">
        <v>22</v>
      </c>
      <c r="G1521" t="s">
        <v>4609</v>
      </c>
      <c r="H1521" t="s">
        <v>301</v>
      </c>
      <c r="I1521">
        <v>0</v>
      </c>
    </row>
    <row r="1522" spans="2:9" x14ac:dyDescent="0.35">
      <c r="B1522" t="s">
        <v>3318</v>
      </c>
      <c r="C1522" t="s">
        <v>3319</v>
      </c>
      <c r="D1522" t="s">
        <v>3320</v>
      </c>
      <c r="E1522" t="s">
        <v>15</v>
      </c>
      <c r="F1522" t="s">
        <v>22</v>
      </c>
      <c r="G1522" t="s">
        <v>3329</v>
      </c>
      <c r="H1522" t="s">
        <v>301</v>
      </c>
      <c r="I1522">
        <v>0</v>
      </c>
    </row>
    <row r="1523" spans="2:9" x14ac:dyDescent="0.35">
      <c r="B1523" t="s">
        <v>3318</v>
      </c>
      <c r="C1523" t="s">
        <v>3319</v>
      </c>
      <c r="D1523" t="s">
        <v>3320</v>
      </c>
      <c r="E1523" t="s">
        <v>15</v>
      </c>
      <c r="F1523" t="s">
        <v>22</v>
      </c>
      <c r="G1523" t="s">
        <v>3328</v>
      </c>
      <c r="H1523" t="s">
        <v>301</v>
      </c>
      <c r="I1523">
        <v>0</v>
      </c>
    </row>
    <row r="1524" spans="2:9" x14ac:dyDescent="0.35">
      <c r="B1524" t="s">
        <v>1120</v>
      </c>
      <c r="C1524" t="s">
        <v>1121</v>
      </c>
      <c r="D1524" t="s">
        <v>1118</v>
      </c>
      <c r="E1524" t="s">
        <v>15</v>
      </c>
      <c r="F1524" t="s">
        <v>22</v>
      </c>
      <c r="G1524" t="s">
        <v>1122</v>
      </c>
      <c r="H1524" t="s">
        <v>301</v>
      </c>
      <c r="I1524">
        <v>0</v>
      </c>
    </row>
    <row r="1525" spans="2:9" x14ac:dyDescent="0.35">
      <c r="B1525" t="s">
        <v>5477</v>
      </c>
      <c r="C1525" t="s">
        <v>5478</v>
      </c>
      <c r="D1525" t="s">
        <v>5479</v>
      </c>
      <c r="E1525" t="s">
        <v>15</v>
      </c>
      <c r="F1525" t="s">
        <v>22</v>
      </c>
      <c r="G1525" t="s">
        <v>5480</v>
      </c>
      <c r="H1525" t="s">
        <v>301</v>
      </c>
      <c r="I1525">
        <v>0</v>
      </c>
    </row>
    <row r="1526" spans="2:9" x14ac:dyDescent="0.35">
      <c r="B1526" t="s">
        <v>1015</v>
      </c>
      <c r="C1526" t="s">
        <v>1016</v>
      </c>
      <c r="D1526" t="s">
        <v>3703</v>
      </c>
      <c r="E1526" t="s">
        <v>15</v>
      </c>
      <c r="F1526" t="s">
        <v>22</v>
      </c>
      <c r="G1526" t="s">
        <v>3715</v>
      </c>
      <c r="H1526" t="s">
        <v>301</v>
      </c>
      <c r="I1526">
        <v>0</v>
      </c>
    </row>
    <row r="1527" spans="2:9" x14ac:dyDescent="0.35">
      <c r="B1527" t="s">
        <v>24106</v>
      </c>
      <c r="C1527" t="s">
        <v>24107</v>
      </c>
      <c r="D1527" t="s">
        <v>23471</v>
      </c>
      <c r="E1527" t="s">
        <v>23023</v>
      </c>
      <c r="F1527" t="s">
        <v>22</v>
      </c>
      <c r="G1527" t="s">
        <v>24108</v>
      </c>
      <c r="H1527" t="s">
        <v>301</v>
      </c>
      <c r="I1527">
        <v>26163.79</v>
      </c>
    </row>
    <row r="1528" spans="2:9" x14ac:dyDescent="0.35">
      <c r="B1528" t="s">
        <v>7353</v>
      </c>
      <c r="C1528" t="s">
        <v>7354</v>
      </c>
      <c r="D1528" t="s">
        <v>19820</v>
      </c>
      <c r="E1528" t="s">
        <v>19360</v>
      </c>
      <c r="F1528" t="s">
        <v>22</v>
      </c>
      <c r="G1528" t="s">
        <v>19821</v>
      </c>
      <c r="H1528" t="s">
        <v>301</v>
      </c>
      <c r="I1528">
        <v>47507.040000000001</v>
      </c>
    </row>
    <row r="1529" spans="2:9" x14ac:dyDescent="0.35">
      <c r="B1529" t="s">
        <v>12897</v>
      </c>
      <c r="C1529" t="s">
        <v>12898</v>
      </c>
      <c r="D1529" t="s">
        <v>24407</v>
      </c>
      <c r="E1529" t="s">
        <v>24368</v>
      </c>
      <c r="F1529" t="s">
        <v>22</v>
      </c>
      <c r="G1529" t="s">
        <v>24408</v>
      </c>
      <c r="H1529" t="s">
        <v>301</v>
      </c>
      <c r="I1529">
        <v>6797.29</v>
      </c>
    </row>
    <row r="1530" spans="2:9" x14ac:dyDescent="0.35">
      <c r="B1530" t="s">
        <v>22519</v>
      </c>
      <c r="C1530" t="s">
        <v>22520</v>
      </c>
      <c r="D1530" t="s">
        <v>26379</v>
      </c>
      <c r="E1530" t="s">
        <v>26184</v>
      </c>
      <c r="F1530" t="s">
        <v>22</v>
      </c>
      <c r="G1530" t="s">
        <v>26380</v>
      </c>
      <c r="H1530" t="s">
        <v>301</v>
      </c>
      <c r="I1530">
        <v>14625.89</v>
      </c>
    </row>
    <row r="1531" spans="2:9" x14ac:dyDescent="0.35">
      <c r="B1531" t="s">
        <v>24504</v>
      </c>
      <c r="C1531" t="s">
        <v>24505</v>
      </c>
      <c r="D1531" t="s">
        <v>26019</v>
      </c>
      <c r="E1531" t="s">
        <v>26004</v>
      </c>
      <c r="F1531" t="s">
        <v>22</v>
      </c>
      <c r="G1531" t="s">
        <v>26821</v>
      </c>
      <c r="H1531" t="s">
        <v>301</v>
      </c>
      <c r="I1531">
        <v>444750.59</v>
      </c>
    </row>
    <row r="1532" spans="2:9" x14ac:dyDescent="0.35">
      <c r="B1532" t="s">
        <v>5272</v>
      </c>
      <c r="C1532" t="s">
        <v>5273</v>
      </c>
      <c r="D1532" t="s">
        <v>26019</v>
      </c>
      <c r="E1532" t="s">
        <v>26004</v>
      </c>
      <c r="F1532" t="s">
        <v>22</v>
      </c>
      <c r="G1532" t="s">
        <v>26822</v>
      </c>
      <c r="H1532" t="s">
        <v>301</v>
      </c>
      <c r="I1532">
        <v>405652.9</v>
      </c>
    </row>
    <row r="1533" spans="2:9" x14ac:dyDescent="0.35">
      <c r="B1533" t="s">
        <v>7574</v>
      </c>
      <c r="C1533" t="s">
        <v>7575</v>
      </c>
      <c r="D1533" t="s">
        <v>17210</v>
      </c>
      <c r="E1533" t="s">
        <v>15652</v>
      </c>
      <c r="F1533" t="s">
        <v>22</v>
      </c>
      <c r="G1533" t="s">
        <v>17214</v>
      </c>
      <c r="H1533" t="s">
        <v>301</v>
      </c>
      <c r="I1533">
        <v>32929.980000000003</v>
      </c>
    </row>
    <row r="1534" spans="2:9" x14ac:dyDescent="0.35">
      <c r="B1534" t="s">
        <v>3187</v>
      </c>
      <c r="C1534" t="s">
        <v>3188</v>
      </c>
      <c r="D1534" t="s">
        <v>3189</v>
      </c>
      <c r="E1534" t="s">
        <v>15</v>
      </c>
      <c r="F1534" t="s">
        <v>22</v>
      </c>
      <c r="G1534" t="s">
        <v>3194</v>
      </c>
      <c r="H1534" t="s">
        <v>8051</v>
      </c>
      <c r="I1534">
        <v>0</v>
      </c>
    </row>
    <row r="1535" spans="2:9" x14ac:dyDescent="0.35">
      <c r="B1535" t="s">
        <v>3187</v>
      </c>
      <c r="C1535" t="s">
        <v>3188</v>
      </c>
      <c r="D1535" t="s">
        <v>3189</v>
      </c>
      <c r="E1535" t="s">
        <v>15</v>
      </c>
      <c r="F1535" t="s">
        <v>22</v>
      </c>
      <c r="G1535" t="s">
        <v>3191</v>
      </c>
      <c r="H1535" t="s">
        <v>8051</v>
      </c>
      <c r="I1535">
        <v>0</v>
      </c>
    </row>
    <row r="1536" spans="2:9" x14ac:dyDescent="0.35">
      <c r="B1536" t="s">
        <v>3187</v>
      </c>
      <c r="C1536" t="s">
        <v>3188</v>
      </c>
      <c r="D1536" t="s">
        <v>3189</v>
      </c>
      <c r="E1536" t="s">
        <v>15</v>
      </c>
      <c r="F1536" t="s">
        <v>22</v>
      </c>
      <c r="G1536" t="s">
        <v>3193</v>
      </c>
      <c r="H1536" t="s">
        <v>8051</v>
      </c>
      <c r="I1536">
        <v>0</v>
      </c>
    </row>
    <row r="1537" spans="2:9" x14ac:dyDescent="0.35">
      <c r="B1537" t="s">
        <v>10261</v>
      </c>
      <c r="C1537" t="s">
        <v>10262</v>
      </c>
      <c r="D1537" t="s">
        <v>15457</v>
      </c>
      <c r="E1537" t="s">
        <v>15396</v>
      </c>
      <c r="F1537" t="s">
        <v>22</v>
      </c>
      <c r="G1537" t="s">
        <v>15458</v>
      </c>
      <c r="H1537" t="s">
        <v>8051</v>
      </c>
      <c r="I1537">
        <v>88873.66</v>
      </c>
    </row>
    <row r="1538" spans="2:9" x14ac:dyDescent="0.35">
      <c r="B1538" t="s">
        <v>5876</v>
      </c>
      <c r="C1538" t="s">
        <v>5877</v>
      </c>
      <c r="D1538" t="s">
        <v>17894</v>
      </c>
      <c r="E1538" t="s">
        <v>17876</v>
      </c>
      <c r="F1538" t="s">
        <v>22</v>
      </c>
      <c r="G1538" t="s">
        <v>17895</v>
      </c>
      <c r="H1538" t="s">
        <v>8051</v>
      </c>
      <c r="I1538">
        <v>125363.05</v>
      </c>
    </row>
    <row r="1539" spans="2:9" x14ac:dyDescent="0.35">
      <c r="B1539" t="s">
        <v>10362</v>
      </c>
      <c r="C1539" t="s">
        <v>10363</v>
      </c>
      <c r="D1539" t="s">
        <v>26379</v>
      </c>
      <c r="E1539" t="s">
        <v>26184</v>
      </c>
      <c r="F1539" t="s">
        <v>22</v>
      </c>
      <c r="G1539" t="s">
        <v>26381</v>
      </c>
      <c r="H1539" t="s">
        <v>8051</v>
      </c>
      <c r="I1539">
        <v>144457.15</v>
      </c>
    </row>
    <row r="1540" spans="2:9" x14ac:dyDescent="0.35">
      <c r="B1540" t="s">
        <v>27841</v>
      </c>
      <c r="C1540" t="s">
        <v>27842</v>
      </c>
      <c r="D1540" t="s">
        <v>26503</v>
      </c>
      <c r="E1540" t="s">
        <v>26429</v>
      </c>
      <c r="F1540" t="s">
        <v>22</v>
      </c>
      <c r="G1540" t="s">
        <v>27843</v>
      </c>
      <c r="H1540" t="s">
        <v>8051</v>
      </c>
      <c r="I1540">
        <v>308251.01</v>
      </c>
    </row>
    <row r="1541" spans="2:9" x14ac:dyDescent="0.35">
      <c r="B1541" t="s">
        <v>13535</v>
      </c>
      <c r="C1541" t="s">
        <v>13536</v>
      </c>
      <c r="D1541" t="s">
        <v>13529</v>
      </c>
      <c r="E1541" t="s">
        <v>12892</v>
      </c>
      <c r="F1541" t="s">
        <v>22</v>
      </c>
      <c r="G1541" t="s">
        <v>13537</v>
      </c>
      <c r="H1541" t="s">
        <v>8051</v>
      </c>
      <c r="I1541">
        <v>82242.06</v>
      </c>
    </row>
    <row r="1542" spans="2:9" x14ac:dyDescent="0.35">
      <c r="B1542" t="s">
        <v>7351</v>
      </c>
      <c r="C1542" t="s">
        <v>7352</v>
      </c>
      <c r="D1542" t="s">
        <v>24438</v>
      </c>
      <c r="E1542" t="s">
        <v>24410</v>
      </c>
      <c r="F1542" t="s">
        <v>22</v>
      </c>
      <c r="G1542" t="s">
        <v>24592</v>
      </c>
      <c r="H1542" t="s">
        <v>8051</v>
      </c>
      <c r="I1542">
        <v>69398.89</v>
      </c>
    </row>
    <row r="1543" spans="2:9" x14ac:dyDescent="0.35">
      <c r="B1543" t="s">
        <v>19445</v>
      </c>
      <c r="C1543" t="s">
        <v>19446</v>
      </c>
      <c r="D1543" t="s">
        <v>25078</v>
      </c>
      <c r="E1543" t="s">
        <v>24344</v>
      </c>
      <c r="F1543" t="s">
        <v>22</v>
      </c>
      <c r="G1543" t="s">
        <v>25080</v>
      </c>
      <c r="H1543" t="s">
        <v>8051</v>
      </c>
      <c r="I1543">
        <v>464464.86</v>
      </c>
    </row>
    <row r="1544" spans="2:9" x14ac:dyDescent="0.35">
      <c r="B1544" t="s">
        <v>18323</v>
      </c>
      <c r="C1544" t="s">
        <v>18324</v>
      </c>
      <c r="D1544" t="s">
        <v>28366</v>
      </c>
      <c r="E1544" t="s">
        <v>26184</v>
      </c>
      <c r="F1544" t="s">
        <v>22</v>
      </c>
      <c r="G1544" t="s">
        <v>28367</v>
      </c>
      <c r="H1544" t="s">
        <v>8051</v>
      </c>
      <c r="I1544">
        <v>650219.93000000005</v>
      </c>
    </row>
    <row r="1545" spans="2:9" x14ac:dyDescent="0.35">
      <c r="B1545" t="s">
        <v>1038</v>
      </c>
      <c r="C1545" t="s">
        <v>1039</v>
      </c>
      <c r="D1545" t="s">
        <v>1073</v>
      </c>
      <c r="E1545" t="s">
        <v>15</v>
      </c>
      <c r="F1545" t="s">
        <v>22</v>
      </c>
      <c r="G1545" t="s">
        <v>1078</v>
      </c>
      <c r="H1545" t="s">
        <v>1002</v>
      </c>
      <c r="I1545">
        <v>0</v>
      </c>
    </row>
    <row r="1546" spans="2:9" x14ac:dyDescent="0.35">
      <c r="B1546" t="s">
        <v>3125</v>
      </c>
      <c r="C1546" t="s">
        <v>3126</v>
      </c>
      <c r="D1546" t="s">
        <v>3120</v>
      </c>
      <c r="E1546" t="s">
        <v>15</v>
      </c>
      <c r="F1546" t="s">
        <v>22</v>
      </c>
      <c r="G1546" t="s">
        <v>3129</v>
      </c>
      <c r="H1546" t="s">
        <v>1002</v>
      </c>
      <c r="I1546">
        <v>0</v>
      </c>
    </row>
    <row r="1547" spans="2:9" x14ac:dyDescent="0.35">
      <c r="B1547" t="s">
        <v>2473</v>
      </c>
      <c r="C1547" t="s">
        <v>2474</v>
      </c>
      <c r="D1547" t="s">
        <v>3617</v>
      </c>
      <c r="E1547" t="s">
        <v>15</v>
      </c>
      <c r="F1547" t="s">
        <v>22</v>
      </c>
      <c r="G1547" t="s">
        <v>3621</v>
      </c>
      <c r="H1547" t="s">
        <v>1002</v>
      </c>
      <c r="I1547">
        <v>0</v>
      </c>
    </row>
    <row r="1548" spans="2:9" x14ac:dyDescent="0.35">
      <c r="B1548" t="s">
        <v>2473</v>
      </c>
      <c r="C1548" t="s">
        <v>2474</v>
      </c>
      <c r="D1548" t="s">
        <v>3617</v>
      </c>
      <c r="E1548" t="s">
        <v>15</v>
      </c>
      <c r="F1548" t="s">
        <v>22</v>
      </c>
      <c r="G1548" t="s">
        <v>3622</v>
      </c>
      <c r="H1548" t="s">
        <v>1002</v>
      </c>
      <c r="I1548">
        <v>0</v>
      </c>
    </row>
    <row r="1549" spans="2:9" x14ac:dyDescent="0.35">
      <c r="B1549" t="s">
        <v>2473</v>
      </c>
      <c r="C1549" t="s">
        <v>2474</v>
      </c>
      <c r="D1549" t="s">
        <v>3617</v>
      </c>
      <c r="E1549" t="s">
        <v>15</v>
      </c>
      <c r="F1549" t="s">
        <v>22</v>
      </c>
      <c r="G1549" t="s">
        <v>3623</v>
      </c>
      <c r="H1549" t="s">
        <v>1002</v>
      </c>
      <c r="I1549">
        <v>0</v>
      </c>
    </row>
    <row r="1550" spans="2:9" x14ac:dyDescent="0.35">
      <c r="B1550" t="s">
        <v>2473</v>
      </c>
      <c r="C1550" t="s">
        <v>2474</v>
      </c>
      <c r="D1550" t="s">
        <v>3617</v>
      </c>
      <c r="E1550" t="s">
        <v>15</v>
      </c>
      <c r="F1550" t="s">
        <v>22</v>
      </c>
      <c r="G1550" t="s">
        <v>3624</v>
      </c>
      <c r="H1550" t="s">
        <v>1002</v>
      </c>
      <c r="I1550">
        <v>0</v>
      </c>
    </row>
    <row r="1551" spans="2:9" x14ac:dyDescent="0.35">
      <c r="B1551" t="s">
        <v>2473</v>
      </c>
      <c r="C1551" t="s">
        <v>2474</v>
      </c>
      <c r="D1551" t="s">
        <v>3617</v>
      </c>
      <c r="E1551" t="s">
        <v>15</v>
      </c>
      <c r="F1551" t="s">
        <v>22</v>
      </c>
      <c r="G1551" t="s">
        <v>3625</v>
      </c>
      <c r="H1551" t="s">
        <v>1002</v>
      </c>
      <c r="I1551">
        <v>0</v>
      </c>
    </row>
    <row r="1552" spans="2:9" x14ac:dyDescent="0.35">
      <c r="B1552" t="s">
        <v>2473</v>
      </c>
      <c r="C1552" t="s">
        <v>2474</v>
      </c>
      <c r="D1552" t="s">
        <v>3617</v>
      </c>
      <c r="E1552" t="s">
        <v>15</v>
      </c>
      <c r="F1552" t="s">
        <v>22</v>
      </c>
      <c r="G1552" t="s">
        <v>3626</v>
      </c>
      <c r="H1552" t="s">
        <v>1002</v>
      </c>
      <c r="I1552">
        <v>0</v>
      </c>
    </row>
    <row r="1553" spans="2:9" x14ac:dyDescent="0.35">
      <c r="B1553" t="s">
        <v>2473</v>
      </c>
      <c r="C1553" t="s">
        <v>2474</v>
      </c>
      <c r="D1553" t="s">
        <v>3617</v>
      </c>
      <c r="E1553" t="s">
        <v>15</v>
      </c>
      <c r="F1553" t="s">
        <v>22</v>
      </c>
      <c r="G1553" t="s">
        <v>3627</v>
      </c>
      <c r="H1553" t="s">
        <v>1002</v>
      </c>
      <c r="I1553">
        <v>0</v>
      </c>
    </row>
    <row r="1554" spans="2:9" x14ac:dyDescent="0.35">
      <c r="B1554" t="s">
        <v>959</v>
      </c>
      <c r="C1554" t="s">
        <v>960</v>
      </c>
      <c r="D1554" t="s">
        <v>4753</v>
      </c>
      <c r="E1554" t="s">
        <v>15</v>
      </c>
      <c r="F1554" t="s">
        <v>22</v>
      </c>
      <c r="G1554" t="s">
        <v>4764</v>
      </c>
      <c r="H1554" t="s">
        <v>1002</v>
      </c>
      <c r="I1554">
        <v>0</v>
      </c>
    </row>
    <row r="1555" spans="2:9" x14ac:dyDescent="0.35">
      <c r="B1555" t="s">
        <v>3125</v>
      </c>
      <c r="C1555" t="s">
        <v>3126</v>
      </c>
      <c r="D1555" t="s">
        <v>3120</v>
      </c>
      <c r="E1555" t="s">
        <v>15</v>
      </c>
      <c r="F1555" t="s">
        <v>22</v>
      </c>
      <c r="G1555" t="s">
        <v>3127</v>
      </c>
      <c r="H1555" t="s">
        <v>1002</v>
      </c>
      <c r="I1555">
        <v>0</v>
      </c>
    </row>
    <row r="1556" spans="2:9" x14ac:dyDescent="0.35">
      <c r="B1556" t="s">
        <v>16610</v>
      </c>
      <c r="C1556" t="s">
        <v>16611</v>
      </c>
      <c r="D1556" t="s">
        <v>16607</v>
      </c>
      <c r="E1556" t="s">
        <v>15629</v>
      </c>
      <c r="F1556" t="s">
        <v>22</v>
      </c>
      <c r="G1556" t="s">
        <v>16612</v>
      </c>
      <c r="H1556" t="s">
        <v>1002</v>
      </c>
      <c r="I1556">
        <v>4878.8900000000003</v>
      </c>
    </row>
    <row r="1557" spans="2:9" x14ac:dyDescent="0.35">
      <c r="B1557" t="s">
        <v>12856</v>
      </c>
      <c r="C1557" t="s">
        <v>12857</v>
      </c>
      <c r="D1557" t="s">
        <v>15259</v>
      </c>
      <c r="E1557" t="s">
        <v>15226</v>
      </c>
      <c r="F1557" t="s">
        <v>22</v>
      </c>
      <c r="G1557" t="s">
        <v>15260</v>
      </c>
      <c r="H1557" t="s">
        <v>1002</v>
      </c>
      <c r="I1557">
        <v>15082.3</v>
      </c>
    </row>
    <row r="1558" spans="2:9" x14ac:dyDescent="0.35">
      <c r="B1558" t="s">
        <v>16622</v>
      </c>
      <c r="C1558" t="s">
        <v>16623</v>
      </c>
      <c r="D1558" t="s">
        <v>16607</v>
      </c>
      <c r="E1558" t="s">
        <v>15629</v>
      </c>
      <c r="F1558" t="s">
        <v>22</v>
      </c>
      <c r="G1558" t="s">
        <v>16624</v>
      </c>
      <c r="H1558" t="s">
        <v>1002</v>
      </c>
      <c r="I1558">
        <v>6915.64</v>
      </c>
    </row>
    <row r="1559" spans="2:9" x14ac:dyDescent="0.35">
      <c r="B1559" t="s">
        <v>16622</v>
      </c>
      <c r="C1559" t="s">
        <v>16623</v>
      </c>
      <c r="D1559" t="s">
        <v>16607</v>
      </c>
      <c r="E1559" t="s">
        <v>15629</v>
      </c>
      <c r="F1559" t="s">
        <v>22</v>
      </c>
      <c r="G1559" t="s">
        <v>16625</v>
      </c>
      <c r="H1559" t="s">
        <v>1002</v>
      </c>
      <c r="I1559">
        <v>6915.64</v>
      </c>
    </row>
    <row r="1560" spans="2:9" x14ac:dyDescent="0.35">
      <c r="B1560" t="s">
        <v>7177</v>
      </c>
      <c r="C1560" t="s">
        <v>7178</v>
      </c>
      <c r="D1560" t="s">
        <v>16945</v>
      </c>
      <c r="E1560" t="s">
        <v>15693</v>
      </c>
      <c r="F1560" t="s">
        <v>22</v>
      </c>
      <c r="G1560" t="s">
        <v>16946</v>
      </c>
      <c r="H1560" t="s">
        <v>1002</v>
      </c>
      <c r="I1560">
        <v>14613.7</v>
      </c>
    </row>
    <row r="1561" spans="2:9" x14ac:dyDescent="0.35">
      <c r="B1561" t="s">
        <v>7177</v>
      </c>
      <c r="C1561" t="s">
        <v>7178</v>
      </c>
      <c r="D1561" t="s">
        <v>16945</v>
      </c>
      <c r="E1561" t="s">
        <v>15693</v>
      </c>
      <c r="F1561" t="s">
        <v>22</v>
      </c>
      <c r="G1561" t="s">
        <v>16953</v>
      </c>
      <c r="H1561" t="s">
        <v>1002</v>
      </c>
      <c r="I1561">
        <v>14613.7</v>
      </c>
    </row>
    <row r="1562" spans="2:9" x14ac:dyDescent="0.35">
      <c r="B1562" t="s">
        <v>7177</v>
      </c>
      <c r="C1562" t="s">
        <v>7178</v>
      </c>
      <c r="D1562" t="s">
        <v>16945</v>
      </c>
      <c r="E1562" t="s">
        <v>15693</v>
      </c>
      <c r="F1562" t="s">
        <v>22</v>
      </c>
      <c r="G1562" t="s">
        <v>16947</v>
      </c>
      <c r="H1562" t="s">
        <v>1002</v>
      </c>
      <c r="I1562">
        <v>14613.7</v>
      </c>
    </row>
    <row r="1563" spans="2:9" x14ac:dyDescent="0.35">
      <c r="B1563" t="s">
        <v>7177</v>
      </c>
      <c r="C1563" t="s">
        <v>7178</v>
      </c>
      <c r="D1563" t="s">
        <v>16945</v>
      </c>
      <c r="E1563" t="s">
        <v>15693</v>
      </c>
      <c r="F1563" t="s">
        <v>22</v>
      </c>
      <c r="G1563" t="s">
        <v>16948</v>
      </c>
      <c r="H1563" t="s">
        <v>1002</v>
      </c>
      <c r="I1563">
        <v>14613.7</v>
      </c>
    </row>
    <row r="1564" spans="2:9" x14ac:dyDescent="0.35">
      <c r="B1564" t="s">
        <v>7177</v>
      </c>
      <c r="C1564" t="s">
        <v>7178</v>
      </c>
      <c r="D1564" t="s">
        <v>16945</v>
      </c>
      <c r="E1564" t="s">
        <v>15693</v>
      </c>
      <c r="F1564" t="s">
        <v>22</v>
      </c>
      <c r="G1564" t="s">
        <v>16949</v>
      </c>
      <c r="H1564" t="s">
        <v>1002</v>
      </c>
      <c r="I1564">
        <v>14613.7</v>
      </c>
    </row>
    <row r="1565" spans="2:9" x14ac:dyDescent="0.35">
      <c r="B1565" t="s">
        <v>7177</v>
      </c>
      <c r="C1565" t="s">
        <v>7178</v>
      </c>
      <c r="D1565" t="s">
        <v>16945</v>
      </c>
      <c r="E1565" t="s">
        <v>15693</v>
      </c>
      <c r="F1565" t="s">
        <v>22</v>
      </c>
      <c r="G1565" t="s">
        <v>16950</v>
      </c>
      <c r="H1565" t="s">
        <v>1002</v>
      </c>
      <c r="I1565">
        <v>14613.7</v>
      </c>
    </row>
    <row r="1566" spans="2:9" x14ac:dyDescent="0.35">
      <c r="B1566" t="s">
        <v>7177</v>
      </c>
      <c r="C1566" t="s">
        <v>7178</v>
      </c>
      <c r="D1566" t="s">
        <v>16945</v>
      </c>
      <c r="E1566" t="s">
        <v>15693</v>
      </c>
      <c r="F1566" t="s">
        <v>22</v>
      </c>
      <c r="G1566" t="s">
        <v>16951</v>
      </c>
      <c r="H1566" t="s">
        <v>1002</v>
      </c>
      <c r="I1566">
        <v>14613.7</v>
      </c>
    </row>
    <row r="1567" spans="2:9" x14ac:dyDescent="0.35">
      <c r="B1567" t="s">
        <v>7177</v>
      </c>
      <c r="C1567" t="s">
        <v>7178</v>
      </c>
      <c r="D1567" t="s">
        <v>16945</v>
      </c>
      <c r="E1567" t="s">
        <v>15693</v>
      </c>
      <c r="F1567" t="s">
        <v>22</v>
      </c>
      <c r="G1567" t="s">
        <v>16952</v>
      </c>
      <c r="H1567" t="s">
        <v>1002</v>
      </c>
      <c r="I1567">
        <v>14613.7</v>
      </c>
    </row>
    <row r="1568" spans="2:9" x14ac:dyDescent="0.35">
      <c r="B1568" t="s">
        <v>17383</v>
      </c>
      <c r="C1568" t="s">
        <v>17384</v>
      </c>
      <c r="D1568" t="s">
        <v>21275</v>
      </c>
      <c r="E1568" t="s">
        <v>21157</v>
      </c>
      <c r="F1568" t="s">
        <v>22</v>
      </c>
      <c r="G1568" t="s">
        <v>21276</v>
      </c>
      <c r="H1568" t="s">
        <v>1002</v>
      </c>
      <c r="I1568">
        <v>95737.32</v>
      </c>
    </row>
    <row r="1569" spans="2:9" x14ac:dyDescent="0.35">
      <c r="B1569" t="s">
        <v>7531</v>
      </c>
      <c r="C1569" t="s">
        <v>7532</v>
      </c>
      <c r="D1569" t="s">
        <v>21275</v>
      </c>
      <c r="E1569" t="s">
        <v>21157</v>
      </c>
      <c r="F1569" t="s">
        <v>22</v>
      </c>
      <c r="G1569" t="s">
        <v>21277</v>
      </c>
      <c r="H1569" t="s">
        <v>1002</v>
      </c>
      <c r="I1569">
        <v>38322.370000000003</v>
      </c>
    </row>
    <row r="1570" spans="2:9" x14ac:dyDescent="0.35">
      <c r="B1570" t="s">
        <v>16613</v>
      </c>
      <c r="C1570" t="s">
        <v>16614</v>
      </c>
      <c r="D1570" t="s">
        <v>16607</v>
      </c>
      <c r="E1570" t="s">
        <v>15629</v>
      </c>
      <c r="F1570" t="s">
        <v>22</v>
      </c>
      <c r="G1570" t="s">
        <v>16615</v>
      </c>
      <c r="H1570" t="s">
        <v>1002</v>
      </c>
      <c r="I1570">
        <v>89860.72</v>
      </c>
    </row>
    <row r="1571" spans="2:9" x14ac:dyDescent="0.35">
      <c r="B1571" t="s">
        <v>16619</v>
      </c>
      <c r="C1571" t="s">
        <v>16620</v>
      </c>
      <c r="D1571" t="s">
        <v>16607</v>
      </c>
      <c r="E1571" t="s">
        <v>15629</v>
      </c>
      <c r="F1571" t="s">
        <v>22</v>
      </c>
      <c r="G1571" t="s">
        <v>16621</v>
      </c>
      <c r="H1571" t="s">
        <v>1002</v>
      </c>
      <c r="I1571">
        <v>426.28</v>
      </c>
    </row>
    <row r="1572" spans="2:9" x14ac:dyDescent="0.35">
      <c r="B1572" t="s">
        <v>7389</v>
      </c>
      <c r="C1572" t="s">
        <v>7390</v>
      </c>
      <c r="D1572" t="s">
        <v>27801</v>
      </c>
      <c r="E1572" t="s">
        <v>26184</v>
      </c>
      <c r="F1572" t="s">
        <v>22</v>
      </c>
      <c r="G1572" t="s">
        <v>27802</v>
      </c>
      <c r="H1572" t="s">
        <v>1002</v>
      </c>
      <c r="I1572">
        <v>114761.66</v>
      </c>
    </row>
    <row r="1573" spans="2:9" x14ac:dyDescent="0.35">
      <c r="B1573" t="s">
        <v>16605</v>
      </c>
      <c r="C1573" t="s">
        <v>16606</v>
      </c>
      <c r="D1573" t="s">
        <v>16607</v>
      </c>
      <c r="E1573" t="s">
        <v>15629</v>
      </c>
      <c r="F1573" t="s">
        <v>22</v>
      </c>
      <c r="G1573" t="s">
        <v>16608</v>
      </c>
      <c r="H1573" t="s">
        <v>1002</v>
      </c>
      <c r="I1573">
        <v>4926.25</v>
      </c>
    </row>
    <row r="1574" spans="2:9" x14ac:dyDescent="0.35">
      <c r="B1574" t="s">
        <v>16605</v>
      </c>
      <c r="C1574" t="s">
        <v>16606</v>
      </c>
      <c r="D1574" t="s">
        <v>16607</v>
      </c>
      <c r="E1574" t="s">
        <v>15629</v>
      </c>
      <c r="F1574" t="s">
        <v>22</v>
      </c>
      <c r="G1574" t="s">
        <v>16609</v>
      </c>
      <c r="H1574" t="s">
        <v>1002</v>
      </c>
      <c r="I1574">
        <v>4926.25</v>
      </c>
    </row>
    <row r="1575" spans="2:9" x14ac:dyDescent="0.35">
      <c r="B1575" t="s">
        <v>2796</v>
      </c>
      <c r="C1575" t="s">
        <v>2797</v>
      </c>
      <c r="D1575" t="s">
        <v>2771</v>
      </c>
      <c r="E1575" t="s">
        <v>15</v>
      </c>
      <c r="F1575" t="s">
        <v>22</v>
      </c>
      <c r="G1575" t="s">
        <v>2798</v>
      </c>
      <c r="H1575" t="s">
        <v>2406</v>
      </c>
      <c r="I1575">
        <v>0</v>
      </c>
    </row>
    <row r="1576" spans="2:9" x14ac:dyDescent="0.35">
      <c r="B1576" t="s">
        <v>2796</v>
      </c>
      <c r="C1576" t="s">
        <v>2797</v>
      </c>
      <c r="D1576" t="s">
        <v>2771</v>
      </c>
      <c r="E1576" t="s">
        <v>15</v>
      </c>
      <c r="F1576" t="s">
        <v>22</v>
      </c>
      <c r="G1576" t="s">
        <v>2799</v>
      </c>
      <c r="H1576" t="s">
        <v>2406</v>
      </c>
      <c r="I1576">
        <v>0</v>
      </c>
    </row>
    <row r="1577" spans="2:9" x14ac:dyDescent="0.35">
      <c r="B1577" t="s">
        <v>1857</v>
      </c>
      <c r="C1577" t="s">
        <v>1858</v>
      </c>
      <c r="D1577" t="s">
        <v>2656</v>
      </c>
      <c r="E1577" t="s">
        <v>15</v>
      </c>
      <c r="F1577" t="s">
        <v>22</v>
      </c>
      <c r="G1577" t="s">
        <v>2657</v>
      </c>
      <c r="H1577" t="s">
        <v>2406</v>
      </c>
      <c r="I1577">
        <v>0</v>
      </c>
    </row>
    <row r="1578" spans="2:9" x14ac:dyDescent="0.35">
      <c r="B1578" t="s">
        <v>1857</v>
      </c>
      <c r="C1578" t="s">
        <v>1858</v>
      </c>
      <c r="D1578" t="s">
        <v>2656</v>
      </c>
      <c r="E1578" t="s">
        <v>15</v>
      </c>
      <c r="F1578" t="s">
        <v>22</v>
      </c>
      <c r="G1578" t="s">
        <v>2658</v>
      </c>
      <c r="H1578" t="s">
        <v>2406</v>
      </c>
      <c r="I1578">
        <v>0</v>
      </c>
    </row>
    <row r="1579" spans="2:9" x14ac:dyDescent="0.35">
      <c r="B1579" t="s">
        <v>2447</v>
      </c>
      <c r="C1579" t="s">
        <v>2448</v>
      </c>
      <c r="D1579" t="s">
        <v>3733</v>
      </c>
      <c r="E1579" t="s">
        <v>15</v>
      </c>
      <c r="F1579" t="s">
        <v>22</v>
      </c>
      <c r="G1579" t="s">
        <v>3746</v>
      </c>
      <c r="H1579" t="s">
        <v>2406</v>
      </c>
      <c r="I1579">
        <v>0</v>
      </c>
    </row>
    <row r="1580" spans="2:9" x14ac:dyDescent="0.35">
      <c r="B1580" t="s">
        <v>2447</v>
      </c>
      <c r="C1580" t="s">
        <v>2448</v>
      </c>
      <c r="D1580" t="s">
        <v>3733</v>
      </c>
      <c r="E1580" t="s">
        <v>15</v>
      </c>
      <c r="F1580" t="s">
        <v>22</v>
      </c>
      <c r="G1580" t="s">
        <v>3747</v>
      </c>
      <c r="H1580" t="s">
        <v>2406</v>
      </c>
      <c r="I1580">
        <v>0</v>
      </c>
    </row>
    <row r="1581" spans="2:9" x14ac:dyDescent="0.35">
      <c r="B1581" t="s">
        <v>5675</v>
      </c>
      <c r="C1581" t="s">
        <v>5676</v>
      </c>
      <c r="D1581" t="s">
        <v>5677</v>
      </c>
      <c r="E1581" t="s">
        <v>15</v>
      </c>
      <c r="F1581" t="s">
        <v>22</v>
      </c>
      <c r="G1581" t="s">
        <v>5680</v>
      </c>
      <c r="H1581" t="s">
        <v>2406</v>
      </c>
      <c r="I1581">
        <v>0</v>
      </c>
    </row>
    <row r="1582" spans="2:9" x14ac:dyDescent="0.35">
      <c r="B1582" t="s">
        <v>2842</v>
      </c>
      <c r="C1582" t="s">
        <v>2843</v>
      </c>
      <c r="D1582" t="s">
        <v>2844</v>
      </c>
      <c r="E1582" t="s">
        <v>15</v>
      </c>
      <c r="F1582" t="s">
        <v>22</v>
      </c>
      <c r="G1582" t="s">
        <v>2845</v>
      </c>
      <c r="H1582" t="s">
        <v>2406</v>
      </c>
      <c r="I1582">
        <v>0</v>
      </c>
    </row>
    <row r="1583" spans="2:9" x14ac:dyDescent="0.35">
      <c r="B1583" t="s">
        <v>11933</v>
      </c>
      <c r="C1583" t="s">
        <v>11934</v>
      </c>
      <c r="D1583" t="s">
        <v>21590</v>
      </c>
      <c r="E1583" t="s">
        <v>20978</v>
      </c>
      <c r="F1583" t="s">
        <v>22</v>
      </c>
      <c r="G1583" t="s">
        <v>21594</v>
      </c>
      <c r="H1583" t="s">
        <v>2406</v>
      </c>
      <c r="I1583">
        <v>65057.14</v>
      </c>
    </row>
    <row r="1584" spans="2:9" x14ac:dyDescent="0.35">
      <c r="B1584" t="s">
        <v>22229</v>
      </c>
      <c r="C1584" t="s">
        <v>22230</v>
      </c>
      <c r="D1584" t="s">
        <v>24824</v>
      </c>
      <c r="E1584" t="s">
        <v>24674</v>
      </c>
      <c r="F1584" t="s">
        <v>22</v>
      </c>
      <c r="G1584" t="s">
        <v>25761</v>
      </c>
      <c r="H1584" t="s">
        <v>2406</v>
      </c>
      <c r="I1584">
        <v>36048.230000000003</v>
      </c>
    </row>
    <row r="1585" spans="2:9" x14ac:dyDescent="0.35">
      <c r="B1585" t="s">
        <v>13967</v>
      </c>
      <c r="C1585" t="s">
        <v>13968</v>
      </c>
      <c r="D1585" t="s">
        <v>24824</v>
      </c>
      <c r="E1585" t="s">
        <v>24674</v>
      </c>
      <c r="F1585" t="s">
        <v>22</v>
      </c>
      <c r="G1585" t="s">
        <v>25762</v>
      </c>
      <c r="H1585" t="s">
        <v>2406</v>
      </c>
      <c r="I1585">
        <v>192282.82</v>
      </c>
    </row>
    <row r="1586" spans="2:9" x14ac:dyDescent="0.35">
      <c r="B1586" t="s">
        <v>22787</v>
      </c>
      <c r="C1586" t="s">
        <v>22788</v>
      </c>
      <c r="D1586" t="s">
        <v>25468</v>
      </c>
      <c r="E1586" t="s">
        <v>24674</v>
      </c>
      <c r="F1586" t="s">
        <v>22</v>
      </c>
      <c r="G1586" t="s">
        <v>25765</v>
      </c>
      <c r="H1586" t="s">
        <v>2406</v>
      </c>
      <c r="I1586">
        <v>14287.2</v>
      </c>
    </row>
    <row r="1587" spans="2:9" x14ac:dyDescent="0.35">
      <c r="B1587" t="s">
        <v>21914</v>
      </c>
      <c r="C1587" t="s">
        <v>21915</v>
      </c>
      <c r="D1587" t="s">
        <v>22294</v>
      </c>
      <c r="E1587" t="s">
        <v>22172</v>
      </c>
      <c r="F1587" t="s">
        <v>22</v>
      </c>
      <c r="G1587" t="s">
        <v>22830</v>
      </c>
      <c r="H1587" t="s">
        <v>2406</v>
      </c>
      <c r="I1587">
        <v>289720.78000000003</v>
      </c>
    </row>
    <row r="1588" spans="2:9" x14ac:dyDescent="0.35">
      <c r="B1588" t="s">
        <v>26308</v>
      </c>
      <c r="C1588" t="s">
        <v>26309</v>
      </c>
      <c r="D1588" t="s">
        <v>26310</v>
      </c>
      <c r="E1588" t="s">
        <v>26311</v>
      </c>
      <c r="F1588" t="s">
        <v>22</v>
      </c>
      <c r="G1588" t="s">
        <v>26312</v>
      </c>
      <c r="H1588" t="s">
        <v>2406</v>
      </c>
      <c r="I1588">
        <v>15484.81</v>
      </c>
    </row>
    <row r="1589" spans="2:9" x14ac:dyDescent="0.35">
      <c r="B1589" t="s">
        <v>12908</v>
      </c>
      <c r="C1589" t="s">
        <v>12909</v>
      </c>
      <c r="D1589" t="s">
        <v>26383</v>
      </c>
      <c r="E1589" t="s">
        <v>26311</v>
      </c>
      <c r="F1589" t="s">
        <v>22</v>
      </c>
      <c r="G1589" t="s">
        <v>26384</v>
      </c>
      <c r="H1589" t="s">
        <v>2406</v>
      </c>
      <c r="I1589">
        <v>97360.75</v>
      </c>
    </row>
    <row r="1590" spans="2:9" x14ac:dyDescent="0.35">
      <c r="B1590" t="s">
        <v>25609</v>
      </c>
      <c r="C1590" t="s">
        <v>25610</v>
      </c>
      <c r="D1590" t="s">
        <v>26310</v>
      </c>
      <c r="E1590" t="s">
        <v>26311</v>
      </c>
      <c r="F1590" t="s">
        <v>22</v>
      </c>
      <c r="G1590" t="s">
        <v>27008</v>
      </c>
      <c r="H1590" t="s">
        <v>2406</v>
      </c>
      <c r="I1590">
        <v>91481.47</v>
      </c>
    </row>
    <row r="1591" spans="2:9" x14ac:dyDescent="0.35">
      <c r="B1591" t="s">
        <v>2962</v>
      </c>
      <c r="C1591" t="s">
        <v>2963</v>
      </c>
      <c r="D1591" t="s">
        <v>25468</v>
      </c>
      <c r="E1591" t="s">
        <v>24674</v>
      </c>
      <c r="F1591" t="s">
        <v>22</v>
      </c>
      <c r="G1591" t="s">
        <v>25472</v>
      </c>
      <c r="H1591" t="s">
        <v>2406</v>
      </c>
      <c r="I1591">
        <v>11491.34</v>
      </c>
    </row>
    <row r="1592" spans="2:9" x14ac:dyDescent="0.35">
      <c r="B1592" t="s">
        <v>2962</v>
      </c>
      <c r="C1592" t="s">
        <v>2963</v>
      </c>
      <c r="D1592" t="s">
        <v>25468</v>
      </c>
      <c r="E1592" t="s">
        <v>24674</v>
      </c>
      <c r="F1592" t="s">
        <v>22</v>
      </c>
      <c r="G1592" t="s">
        <v>25469</v>
      </c>
      <c r="H1592" t="s">
        <v>2406</v>
      </c>
      <c r="I1592">
        <v>11491.34</v>
      </c>
    </row>
    <row r="1593" spans="2:9" x14ac:dyDescent="0.35">
      <c r="B1593" t="s">
        <v>27674</v>
      </c>
      <c r="C1593" t="s">
        <v>27675</v>
      </c>
      <c r="D1593" t="s">
        <v>26310</v>
      </c>
      <c r="E1593" t="s">
        <v>26311</v>
      </c>
      <c r="F1593" t="s">
        <v>22</v>
      </c>
      <c r="G1593" t="s">
        <v>27676</v>
      </c>
      <c r="H1593" t="s">
        <v>2406</v>
      </c>
      <c r="I1593">
        <v>3774.94</v>
      </c>
    </row>
    <row r="1594" spans="2:9" x14ac:dyDescent="0.35">
      <c r="B1594" t="s">
        <v>8234</v>
      </c>
      <c r="C1594" t="s">
        <v>8235</v>
      </c>
      <c r="D1594" t="s">
        <v>26383</v>
      </c>
      <c r="E1594" t="s">
        <v>26311</v>
      </c>
      <c r="F1594" t="s">
        <v>22</v>
      </c>
      <c r="G1594" t="s">
        <v>27700</v>
      </c>
      <c r="H1594" t="s">
        <v>2406</v>
      </c>
      <c r="I1594">
        <v>134411.12</v>
      </c>
    </row>
    <row r="1595" spans="2:9" x14ac:dyDescent="0.35">
      <c r="B1595" t="s">
        <v>17329</v>
      </c>
      <c r="C1595" t="s">
        <v>17330</v>
      </c>
      <c r="D1595" t="s">
        <v>26383</v>
      </c>
      <c r="E1595" t="s">
        <v>26311</v>
      </c>
      <c r="F1595" t="s">
        <v>22</v>
      </c>
      <c r="G1595" t="s">
        <v>27701</v>
      </c>
      <c r="H1595" t="s">
        <v>2406</v>
      </c>
      <c r="I1595">
        <v>8812.01</v>
      </c>
    </row>
    <row r="1596" spans="2:9" x14ac:dyDescent="0.35">
      <c r="B1596" t="s">
        <v>20217</v>
      </c>
      <c r="C1596" t="s">
        <v>20218</v>
      </c>
      <c r="D1596" t="s">
        <v>21590</v>
      </c>
      <c r="E1596" t="s">
        <v>20978</v>
      </c>
      <c r="F1596" t="s">
        <v>22</v>
      </c>
      <c r="G1596" t="s">
        <v>21593</v>
      </c>
      <c r="H1596" t="s">
        <v>2406</v>
      </c>
      <c r="I1596">
        <v>54154.78</v>
      </c>
    </row>
    <row r="1597" spans="2:9" x14ac:dyDescent="0.35">
      <c r="B1597" t="s">
        <v>20376</v>
      </c>
      <c r="C1597" t="s">
        <v>20377</v>
      </c>
      <c r="D1597" t="s">
        <v>24824</v>
      </c>
      <c r="E1597" t="s">
        <v>24674</v>
      </c>
      <c r="F1597" t="s">
        <v>22</v>
      </c>
      <c r="G1597" t="s">
        <v>25098</v>
      </c>
      <c r="H1597" t="s">
        <v>2406</v>
      </c>
      <c r="I1597">
        <v>106014.64</v>
      </c>
    </row>
    <row r="1598" spans="2:9" x14ac:dyDescent="0.35">
      <c r="B1598" t="s">
        <v>7733</v>
      </c>
      <c r="C1598" t="s">
        <v>7734</v>
      </c>
      <c r="D1598" t="s">
        <v>26383</v>
      </c>
      <c r="E1598" t="s">
        <v>26311</v>
      </c>
      <c r="F1598" t="s">
        <v>22</v>
      </c>
      <c r="G1598" t="s">
        <v>28328</v>
      </c>
      <c r="H1598" t="s">
        <v>2406</v>
      </c>
      <c r="I1598">
        <v>175796.83</v>
      </c>
    </row>
    <row r="1599" spans="2:9" x14ac:dyDescent="0.35">
      <c r="B1599" t="s">
        <v>18860</v>
      </c>
      <c r="C1599" t="s">
        <v>18861</v>
      </c>
      <c r="D1599" t="s">
        <v>26383</v>
      </c>
      <c r="E1599" t="s">
        <v>26311</v>
      </c>
      <c r="F1599" t="s">
        <v>22</v>
      </c>
      <c r="G1599" t="s">
        <v>28329</v>
      </c>
      <c r="H1599" t="s">
        <v>2406</v>
      </c>
      <c r="I1599">
        <v>150210.47</v>
      </c>
    </row>
    <row r="1600" spans="2:9" x14ac:dyDescent="0.35">
      <c r="B1600" t="s">
        <v>5135</v>
      </c>
      <c r="C1600" t="s">
        <v>5136</v>
      </c>
      <c r="D1600" t="s">
        <v>5137</v>
      </c>
      <c r="E1600" t="s">
        <v>15</v>
      </c>
      <c r="F1600" t="s">
        <v>22</v>
      </c>
      <c r="G1600" t="s">
        <v>5138</v>
      </c>
      <c r="H1600" t="s">
        <v>860</v>
      </c>
      <c r="I1600">
        <v>0</v>
      </c>
    </row>
    <row r="1601" spans="2:9" x14ac:dyDescent="0.35">
      <c r="B1601" t="s">
        <v>1813</v>
      </c>
      <c r="C1601" t="s">
        <v>1814</v>
      </c>
      <c r="D1601" t="s">
        <v>5517</v>
      </c>
      <c r="E1601" t="s">
        <v>15</v>
      </c>
      <c r="F1601" t="s">
        <v>22</v>
      </c>
      <c r="G1601" t="s">
        <v>5518</v>
      </c>
      <c r="H1601" t="s">
        <v>860</v>
      </c>
      <c r="I1601">
        <v>0</v>
      </c>
    </row>
    <row r="1602" spans="2:9" x14ac:dyDescent="0.35">
      <c r="B1602" t="s">
        <v>1710</v>
      </c>
      <c r="C1602" t="s">
        <v>1711</v>
      </c>
      <c r="D1602" t="s">
        <v>1709</v>
      </c>
      <c r="E1602" t="s">
        <v>15</v>
      </c>
      <c r="F1602" t="s">
        <v>22</v>
      </c>
      <c r="G1602" t="s">
        <v>1712</v>
      </c>
      <c r="H1602" t="s">
        <v>1667</v>
      </c>
      <c r="I1602">
        <v>0</v>
      </c>
    </row>
    <row r="1603" spans="2:9" x14ac:dyDescent="0.35">
      <c r="B1603" t="s">
        <v>1857</v>
      </c>
      <c r="C1603" t="s">
        <v>1858</v>
      </c>
      <c r="D1603" t="s">
        <v>2656</v>
      </c>
      <c r="E1603" t="s">
        <v>15</v>
      </c>
      <c r="F1603" t="s">
        <v>22</v>
      </c>
      <c r="G1603" t="s">
        <v>2663</v>
      </c>
      <c r="H1603" t="s">
        <v>1667</v>
      </c>
      <c r="I1603">
        <v>0</v>
      </c>
    </row>
    <row r="1604" spans="2:9" x14ac:dyDescent="0.35">
      <c r="B1604" t="s">
        <v>1857</v>
      </c>
      <c r="C1604" t="s">
        <v>1858</v>
      </c>
      <c r="D1604" t="s">
        <v>2656</v>
      </c>
      <c r="E1604" t="s">
        <v>15</v>
      </c>
      <c r="F1604" t="s">
        <v>22</v>
      </c>
      <c r="G1604" t="s">
        <v>2664</v>
      </c>
      <c r="H1604" t="s">
        <v>1667</v>
      </c>
      <c r="I1604">
        <v>0</v>
      </c>
    </row>
    <row r="1605" spans="2:9" x14ac:dyDescent="0.35">
      <c r="B1605" t="s">
        <v>5675</v>
      </c>
      <c r="C1605" t="s">
        <v>5676</v>
      </c>
      <c r="D1605" t="s">
        <v>5677</v>
      </c>
      <c r="E1605" t="s">
        <v>15</v>
      </c>
      <c r="F1605" t="s">
        <v>22</v>
      </c>
      <c r="G1605" t="s">
        <v>5678</v>
      </c>
      <c r="H1605" t="s">
        <v>1667</v>
      </c>
      <c r="I1605">
        <v>0</v>
      </c>
    </row>
    <row r="1606" spans="2:9" x14ac:dyDescent="0.35">
      <c r="B1606" t="s">
        <v>5675</v>
      </c>
      <c r="C1606" t="s">
        <v>5676</v>
      </c>
      <c r="D1606" t="s">
        <v>5677</v>
      </c>
      <c r="E1606" t="s">
        <v>15</v>
      </c>
      <c r="F1606" t="s">
        <v>22</v>
      </c>
      <c r="G1606" t="s">
        <v>5679</v>
      </c>
      <c r="H1606" t="s">
        <v>1667</v>
      </c>
      <c r="I1606">
        <v>0</v>
      </c>
    </row>
    <row r="1607" spans="2:9" x14ac:dyDescent="0.35">
      <c r="B1607" t="s">
        <v>817</v>
      </c>
      <c r="C1607" t="s">
        <v>818</v>
      </c>
      <c r="D1607" t="s">
        <v>809</v>
      </c>
      <c r="E1607" t="s">
        <v>15</v>
      </c>
      <c r="F1607" t="s">
        <v>22</v>
      </c>
      <c r="G1607" t="s">
        <v>819</v>
      </c>
      <c r="H1607" t="s">
        <v>165</v>
      </c>
      <c r="I1607">
        <v>0</v>
      </c>
    </row>
    <row r="1608" spans="2:9" x14ac:dyDescent="0.35">
      <c r="B1608" t="s">
        <v>40</v>
      </c>
      <c r="C1608" t="s">
        <v>41</v>
      </c>
      <c r="D1608" t="s">
        <v>166</v>
      </c>
      <c r="E1608" t="s">
        <v>15</v>
      </c>
      <c r="F1608" t="s">
        <v>22</v>
      </c>
      <c r="G1608" t="s">
        <v>167</v>
      </c>
      <c r="H1608" t="s">
        <v>165</v>
      </c>
      <c r="I1608">
        <v>0</v>
      </c>
    </row>
    <row r="1609" spans="2:9" x14ac:dyDescent="0.35">
      <c r="B1609" t="s">
        <v>40</v>
      </c>
      <c r="C1609" t="s">
        <v>41</v>
      </c>
      <c r="D1609" t="s">
        <v>166</v>
      </c>
      <c r="E1609" t="s">
        <v>15</v>
      </c>
      <c r="F1609" t="s">
        <v>22</v>
      </c>
      <c r="G1609" t="s">
        <v>168</v>
      </c>
      <c r="H1609" t="s">
        <v>165</v>
      </c>
      <c r="I1609">
        <v>0</v>
      </c>
    </row>
    <row r="1610" spans="2:9" x14ac:dyDescent="0.35">
      <c r="B1610" t="s">
        <v>40</v>
      </c>
      <c r="C1610" t="s">
        <v>41</v>
      </c>
      <c r="D1610" t="s">
        <v>166</v>
      </c>
      <c r="E1610" t="s">
        <v>15</v>
      </c>
      <c r="F1610" t="s">
        <v>22</v>
      </c>
      <c r="G1610" t="s">
        <v>169</v>
      </c>
      <c r="H1610" t="s">
        <v>165</v>
      </c>
      <c r="I1610">
        <v>0</v>
      </c>
    </row>
    <row r="1611" spans="2:9" x14ac:dyDescent="0.35">
      <c r="B1611" t="s">
        <v>1130</v>
      </c>
      <c r="C1611" t="s">
        <v>1131</v>
      </c>
      <c r="D1611" t="s">
        <v>1132</v>
      </c>
      <c r="E1611" t="s">
        <v>15</v>
      </c>
      <c r="F1611" t="s">
        <v>22</v>
      </c>
      <c r="G1611" t="s">
        <v>1133</v>
      </c>
      <c r="H1611" t="s">
        <v>165</v>
      </c>
      <c r="I1611">
        <v>0</v>
      </c>
    </row>
    <row r="1612" spans="2:9" x14ac:dyDescent="0.35">
      <c r="B1612" t="s">
        <v>1713</v>
      </c>
      <c r="C1612" t="s">
        <v>1714</v>
      </c>
      <c r="D1612" t="s">
        <v>1709</v>
      </c>
      <c r="E1612" t="s">
        <v>15</v>
      </c>
      <c r="F1612" t="s">
        <v>22</v>
      </c>
      <c r="G1612" t="s">
        <v>1715</v>
      </c>
      <c r="H1612" t="s">
        <v>165</v>
      </c>
      <c r="I1612">
        <v>0</v>
      </c>
    </row>
    <row r="1613" spans="2:9" x14ac:dyDescent="0.35">
      <c r="B1613" t="s">
        <v>1716</v>
      </c>
      <c r="C1613" t="s">
        <v>1717</v>
      </c>
      <c r="D1613" t="s">
        <v>1709</v>
      </c>
      <c r="E1613" t="s">
        <v>15</v>
      </c>
      <c r="F1613" t="s">
        <v>22</v>
      </c>
      <c r="G1613" t="s">
        <v>1718</v>
      </c>
      <c r="H1613" t="s">
        <v>165</v>
      </c>
      <c r="I1613">
        <v>0</v>
      </c>
    </row>
    <row r="1614" spans="2:9" x14ac:dyDescent="0.35">
      <c r="B1614" t="s">
        <v>6157</v>
      </c>
      <c r="C1614" t="s">
        <v>6158</v>
      </c>
      <c r="D1614" t="s">
        <v>6088</v>
      </c>
      <c r="E1614" t="s">
        <v>15</v>
      </c>
      <c r="F1614" t="s">
        <v>22</v>
      </c>
      <c r="G1614" t="s">
        <v>6159</v>
      </c>
      <c r="H1614" t="s">
        <v>165</v>
      </c>
      <c r="I1614">
        <v>0</v>
      </c>
    </row>
    <row r="1615" spans="2:9" x14ac:dyDescent="0.35">
      <c r="B1615" t="s">
        <v>6157</v>
      </c>
      <c r="C1615" t="s">
        <v>6158</v>
      </c>
      <c r="D1615" t="s">
        <v>6088</v>
      </c>
      <c r="E1615" t="s">
        <v>15</v>
      </c>
      <c r="F1615" t="s">
        <v>22</v>
      </c>
      <c r="G1615" t="s">
        <v>6160</v>
      </c>
      <c r="H1615" t="s">
        <v>165</v>
      </c>
      <c r="I1615">
        <v>0</v>
      </c>
    </row>
    <row r="1616" spans="2:9" x14ac:dyDescent="0.35">
      <c r="B1616" t="s">
        <v>6157</v>
      </c>
      <c r="C1616" t="s">
        <v>6158</v>
      </c>
      <c r="D1616" t="s">
        <v>6088</v>
      </c>
      <c r="E1616" t="s">
        <v>15</v>
      </c>
      <c r="F1616" t="s">
        <v>22</v>
      </c>
      <c r="G1616" t="s">
        <v>6161</v>
      </c>
      <c r="H1616" t="s">
        <v>165</v>
      </c>
      <c r="I1616">
        <v>0</v>
      </c>
    </row>
    <row r="1617" spans="2:9" x14ac:dyDescent="0.35">
      <c r="B1617" t="s">
        <v>3597</v>
      </c>
      <c r="C1617" t="s">
        <v>3598</v>
      </c>
      <c r="D1617" t="s">
        <v>3599</v>
      </c>
      <c r="E1617" t="s">
        <v>15</v>
      </c>
      <c r="F1617" t="s">
        <v>22</v>
      </c>
      <c r="G1617" t="s">
        <v>3601</v>
      </c>
      <c r="H1617" t="s">
        <v>165</v>
      </c>
      <c r="I1617">
        <v>0</v>
      </c>
    </row>
    <row r="1618" spans="2:9" x14ac:dyDescent="0.35">
      <c r="B1618" t="s">
        <v>821</v>
      </c>
      <c r="C1618" t="s">
        <v>822</v>
      </c>
      <c r="D1618" t="s">
        <v>809</v>
      </c>
      <c r="E1618" t="s">
        <v>15</v>
      </c>
      <c r="F1618" t="s">
        <v>22</v>
      </c>
      <c r="G1618" t="s">
        <v>823</v>
      </c>
      <c r="H1618" t="s">
        <v>165</v>
      </c>
      <c r="I1618">
        <v>0</v>
      </c>
    </row>
    <row r="1619" spans="2:9" x14ac:dyDescent="0.35">
      <c r="B1619" t="s">
        <v>707</v>
      </c>
      <c r="C1619" t="s">
        <v>708</v>
      </c>
      <c r="D1619" t="s">
        <v>1164</v>
      </c>
      <c r="E1619" t="s">
        <v>15</v>
      </c>
      <c r="F1619" t="s">
        <v>22</v>
      </c>
      <c r="G1619" t="s">
        <v>1165</v>
      </c>
      <c r="H1619" t="s">
        <v>165</v>
      </c>
      <c r="I1619">
        <v>0</v>
      </c>
    </row>
    <row r="1620" spans="2:9" x14ac:dyDescent="0.35">
      <c r="B1620" t="s">
        <v>15249</v>
      </c>
      <c r="C1620" t="s">
        <v>15250</v>
      </c>
      <c r="D1620" t="s">
        <v>21375</v>
      </c>
      <c r="E1620" t="s">
        <v>21157</v>
      </c>
      <c r="F1620" t="s">
        <v>1998</v>
      </c>
      <c r="G1620" t="s">
        <v>21377</v>
      </c>
      <c r="H1620" t="s">
        <v>165</v>
      </c>
      <c r="I1620">
        <v>24148.080000000002</v>
      </c>
    </row>
    <row r="1621" spans="2:9" x14ac:dyDescent="0.35">
      <c r="B1621" t="s">
        <v>15247</v>
      </c>
      <c r="C1621" t="s">
        <v>15248</v>
      </c>
      <c r="D1621" t="s">
        <v>21375</v>
      </c>
      <c r="E1621" t="s">
        <v>21157</v>
      </c>
      <c r="F1621" t="s">
        <v>1998</v>
      </c>
      <c r="G1621" t="s">
        <v>21376</v>
      </c>
      <c r="H1621" t="s">
        <v>165</v>
      </c>
      <c r="I1621">
        <v>19069.09</v>
      </c>
    </row>
    <row r="1622" spans="2:9" x14ac:dyDescent="0.35">
      <c r="B1622" t="s">
        <v>15247</v>
      </c>
      <c r="C1622" t="s">
        <v>15248</v>
      </c>
      <c r="D1622" t="s">
        <v>21423</v>
      </c>
      <c r="E1622" t="s">
        <v>21157</v>
      </c>
      <c r="F1622" t="s">
        <v>1998</v>
      </c>
      <c r="G1622" t="s">
        <v>21376</v>
      </c>
      <c r="H1622" t="s">
        <v>165</v>
      </c>
      <c r="I1622">
        <v>19069.09</v>
      </c>
    </row>
    <row r="1623" spans="2:9" x14ac:dyDescent="0.35">
      <c r="B1623" t="s">
        <v>25129</v>
      </c>
      <c r="C1623" t="s">
        <v>25130</v>
      </c>
      <c r="D1623" t="s">
        <v>27627</v>
      </c>
      <c r="E1623" t="s">
        <v>26188</v>
      </c>
      <c r="F1623" t="s">
        <v>22</v>
      </c>
      <c r="G1623" t="s">
        <v>27628</v>
      </c>
      <c r="H1623" t="s">
        <v>165</v>
      </c>
      <c r="I1623">
        <v>88718.09</v>
      </c>
    </row>
    <row r="1624" spans="2:9" x14ac:dyDescent="0.35">
      <c r="B1624" t="s">
        <v>25129</v>
      </c>
      <c r="C1624" t="s">
        <v>25130</v>
      </c>
      <c r="D1624" t="s">
        <v>27627</v>
      </c>
      <c r="E1624" t="s">
        <v>26188</v>
      </c>
      <c r="F1624" t="s">
        <v>22</v>
      </c>
      <c r="G1624" t="s">
        <v>27629</v>
      </c>
      <c r="H1624" t="s">
        <v>165</v>
      </c>
      <c r="I1624">
        <v>88718.09</v>
      </c>
    </row>
    <row r="1625" spans="2:9" x14ac:dyDescent="0.35">
      <c r="B1625" t="s">
        <v>25129</v>
      </c>
      <c r="C1625" t="s">
        <v>25130</v>
      </c>
      <c r="D1625" t="s">
        <v>27627</v>
      </c>
      <c r="E1625" t="s">
        <v>26188</v>
      </c>
      <c r="F1625" t="s">
        <v>22</v>
      </c>
      <c r="G1625" t="s">
        <v>27630</v>
      </c>
      <c r="H1625" t="s">
        <v>165</v>
      </c>
      <c r="I1625">
        <v>88718.09</v>
      </c>
    </row>
    <row r="1626" spans="2:9" x14ac:dyDescent="0.35">
      <c r="B1626" t="s">
        <v>25129</v>
      </c>
      <c r="C1626" t="s">
        <v>25130</v>
      </c>
      <c r="D1626" t="s">
        <v>27627</v>
      </c>
      <c r="E1626" t="s">
        <v>26188</v>
      </c>
      <c r="F1626" t="s">
        <v>22</v>
      </c>
      <c r="G1626" t="s">
        <v>27631</v>
      </c>
      <c r="H1626" t="s">
        <v>165</v>
      </c>
      <c r="I1626">
        <v>88718.09</v>
      </c>
    </row>
    <row r="1627" spans="2:9" x14ac:dyDescent="0.35">
      <c r="B1627" t="s">
        <v>25129</v>
      </c>
      <c r="C1627" t="s">
        <v>25130</v>
      </c>
      <c r="D1627" t="s">
        <v>27627</v>
      </c>
      <c r="E1627" t="s">
        <v>26188</v>
      </c>
      <c r="F1627" t="s">
        <v>22</v>
      </c>
      <c r="G1627" t="s">
        <v>27632</v>
      </c>
      <c r="H1627" t="s">
        <v>165</v>
      </c>
      <c r="I1627">
        <v>88718.09</v>
      </c>
    </row>
    <row r="1628" spans="2:9" x14ac:dyDescent="0.35">
      <c r="B1628" t="s">
        <v>25129</v>
      </c>
      <c r="C1628" t="s">
        <v>25130</v>
      </c>
      <c r="D1628" t="s">
        <v>27627</v>
      </c>
      <c r="E1628" t="s">
        <v>26188</v>
      </c>
      <c r="F1628" t="s">
        <v>22</v>
      </c>
      <c r="G1628" t="s">
        <v>27633</v>
      </c>
      <c r="H1628" t="s">
        <v>165</v>
      </c>
      <c r="I1628">
        <v>88718.09</v>
      </c>
    </row>
    <row r="1629" spans="2:9" x14ac:dyDescent="0.35">
      <c r="B1629" t="s">
        <v>25129</v>
      </c>
      <c r="C1629" t="s">
        <v>25130</v>
      </c>
      <c r="D1629" t="s">
        <v>27627</v>
      </c>
      <c r="E1629" t="s">
        <v>26188</v>
      </c>
      <c r="F1629" t="s">
        <v>22</v>
      </c>
      <c r="G1629" t="s">
        <v>27634</v>
      </c>
      <c r="H1629" t="s">
        <v>165</v>
      </c>
      <c r="I1629">
        <v>88718.09</v>
      </c>
    </row>
    <row r="1630" spans="2:9" x14ac:dyDescent="0.35">
      <c r="B1630" t="s">
        <v>25129</v>
      </c>
      <c r="C1630" t="s">
        <v>25130</v>
      </c>
      <c r="D1630" t="s">
        <v>27627</v>
      </c>
      <c r="E1630" t="s">
        <v>26188</v>
      </c>
      <c r="F1630" t="s">
        <v>22</v>
      </c>
      <c r="G1630" t="s">
        <v>27635</v>
      </c>
      <c r="H1630" t="s">
        <v>165</v>
      </c>
      <c r="I1630">
        <v>88718.09</v>
      </c>
    </row>
    <row r="1631" spans="2:9" x14ac:dyDescent="0.35">
      <c r="B1631" t="s">
        <v>25129</v>
      </c>
      <c r="C1631" t="s">
        <v>25130</v>
      </c>
      <c r="D1631" t="s">
        <v>27627</v>
      </c>
      <c r="E1631" t="s">
        <v>26188</v>
      </c>
      <c r="F1631" t="s">
        <v>22</v>
      </c>
      <c r="G1631" t="s">
        <v>27636</v>
      </c>
      <c r="H1631" t="s">
        <v>165</v>
      </c>
      <c r="I1631">
        <v>88718.09</v>
      </c>
    </row>
    <row r="1632" spans="2:9" x14ac:dyDescent="0.35">
      <c r="B1632" t="s">
        <v>25129</v>
      </c>
      <c r="C1632" t="s">
        <v>25130</v>
      </c>
      <c r="D1632" t="s">
        <v>27627</v>
      </c>
      <c r="E1632" t="s">
        <v>26188</v>
      </c>
      <c r="F1632" t="s">
        <v>22</v>
      </c>
      <c r="G1632" t="s">
        <v>27637</v>
      </c>
      <c r="H1632" t="s">
        <v>165</v>
      </c>
      <c r="I1632">
        <v>88718.09</v>
      </c>
    </row>
    <row r="1633" spans="2:9" x14ac:dyDescent="0.35">
      <c r="B1633" t="s">
        <v>15247</v>
      </c>
      <c r="C1633" t="s">
        <v>15248</v>
      </c>
      <c r="D1633" t="s">
        <v>21372</v>
      </c>
      <c r="E1633" t="s">
        <v>21157</v>
      </c>
      <c r="F1633" t="s">
        <v>1998</v>
      </c>
      <c r="G1633" t="s">
        <v>21373</v>
      </c>
      <c r="H1633" t="s">
        <v>165</v>
      </c>
      <c r="I1633">
        <v>19069.09</v>
      </c>
    </row>
    <row r="1634" spans="2:9" x14ac:dyDescent="0.35">
      <c r="B1634" t="s">
        <v>15249</v>
      </c>
      <c r="C1634" t="s">
        <v>15250</v>
      </c>
      <c r="D1634" t="s">
        <v>21372</v>
      </c>
      <c r="E1634" t="s">
        <v>21157</v>
      </c>
      <c r="F1634" t="s">
        <v>1998</v>
      </c>
      <c r="G1634" t="s">
        <v>21374</v>
      </c>
      <c r="H1634" t="s">
        <v>165</v>
      </c>
      <c r="I1634">
        <v>24148.080000000002</v>
      </c>
    </row>
    <row r="1635" spans="2:9" x14ac:dyDescent="0.35">
      <c r="B1635" t="s">
        <v>15247</v>
      </c>
      <c r="C1635" t="s">
        <v>15248</v>
      </c>
      <c r="D1635" t="s">
        <v>21417</v>
      </c>
      <c r="E1635" t="s">
        <v>21157</v>
      </c>
      <c r="F1635" t="s">
        <v>1998</v>
      </c>
      <c r="G1635" t="s">
        <v>21373</v>
      </c>
      <c r="H1635" t="s">
        <v>165</v>
      </c>
      <c r="I1635">
        <v>19069.09</v>
      </c>
    </row>
    <row r="1636" spans="2:9" x14ac:dyDescent="0.35">
      <c r="B1636" t="s">
        <v>1116</v>
      </c>
      <c r="C1636" t="s">
        <v>1117</v>
      </c>
      <c r="D1636" t="s">
        <v>1118</v>
      </c>
      <c r="E1636" t="s">
        <v>15</v>
      </c>
      <c r="F1636" t="s">
        <v>22</v>
      </c>
      <c r="G1636" t="s">
        <v>1119</v>
      </c>
      <c r="H1636" t="s">
        <v>1115</v>
      </c>
      <c r="I1636">
        <v>0</v>
      </c>
    </row>
    <row r="1637" spans="2:9" x14ac:dyDescent="0.35">
      <c r="B1637" t="s">
        <v>1797</v>
      </c>
      <c r="C1637" t="s">
        <v>1798</v>
      </c>
      <c r="D1637" t="s">
        <v>1793</v>
      </c>
      <c r="E1637" t="s">
        <v>15</v>
      </c>
      <c r="F1637" t="s">
        <v>22</v>
      </c>
      <c r="G1637" t="s">
        <v>1799</v>
      </c>
      <c r="H1637" t="s">
        <v>1115</v>
      </c>
      <c r="I1637">
        <v>0</v>
      </c>
    </row>
    <row r="1638" spans="2:9" x14ac:dyDescent="0.35">
      <c r="B1638" t="s">
        <v>2473</v>
      </c>
      <c r="C1638" t="s">
        <v>2474</v>
      </c>
      <c r="D1638" t="s">
        <v>3617</v>
      </c>
      <c r="E1638" t="s">
        <v>15</v>
      </c>
      <c r="F1638" t="s">
        <v>22</v>
      </c>
      <c r="G1638" t="s">
        <v>3620</v>
      </c>
      <c r="H1638" t="s">
        <v>1115</v>
      </c>
      <c r="I1638">
        <v>0</v>
      </c>
    </row>
    <row r="1639" spans="2:9" x14ac:dyDescent="0.35">
      <c r="B1639" t="s">
        <v>2473</v>
      </c>
      <c r="C1639" t="s">
        <v>2474</v>
      </c>
      <c r="D1639" t="s">
        <v>3617</v>
      </c>
      <c r="E1639" t="s">
        <v>15</v>
      </c>
      <c r="F1639" t="s">
        <v>22</v>
      </c>
      <c r="G1639" t="s">
        <v>3618</v>
      </c>
      <c r="H1639" t="s">
        <v>1115</v>
      </c>
      <c r="I1639">
        <v>0</v>
      </c>
    </row>
    <row r="1640" spans="2:9" x14ac:dyDescent="0.35">
      <c r="B1640" t="s">
        <v>2473</v>
      </c>
      <c r="C1640" t="s">
        <v>2474</v>
      </c>
      <c r="D1640" t="s">
        <v>3617</v>
      </c>
      <c r="E1640" t="s">
        <v>15</v>
      </c>
      <c r="F1640" t="s">
        <v>22</v>
      </c>
      <c r="G1640" t="s">
        <v>3619</v>
      </c>
      <c r="H1640" t="s">
        <v>1115</v>
      </c>
      <c r="I1640">
        <v>0</v>
      </c>
    </row>
    <row r="1641" spans="2:9" x14ac:dyDescent="0.35">
      <c r="B1641" t="s">
        <v>3960</v>
      </c>
      <c r="C1641" t="s">
        <v>3961</v>
      </c>
      <c r="D1641" t="s">
        <v>3962</v>
      </c>
      <c r="E1641" t="s">
        <v>15</v>
      </c>
      <c r="F1641" t="s">
        <v>22</v>
      </c>
      <c r="G1641" t="s">
        <v>3963</v>
      </c>
      <c r="H1641" t="s">
        <v>1115</v>
      </c>
      <c r="I1641">
        <v>0</v>
      </c>
    </row>
    <row r="1642" spans="2:9" x14ac:dyDescent="0.35">
      <c r="B1642" t="s">
        <v>959</v>
      </c>
      <c r="C1642" t="s">
        <v>960</v>
      </c>
      <c r="D1642" t="s">
        <v>4753</v>
      </c>
      <c r="E1642" t="s">
        <v>15</v>
      </c>
      <c r="F1642" t="s">
        <v>22</v>
      </c>
      <c r="G1642" t="s">
        <v>4761</v>
      </c>
      <c r="H1642" t="s">
        <v>1115</v>
      </c>
      <c r="I1642">
        <v>0</v>
      </c>
    </row>
    <row r="1643" spans="2:9" x14ac:dyDescent="0.35">
      <c r="B1643" t="s">
        <v>959</v>
      </c>
      <c r="C1643" t="s">
        <v>960</v>
      </c>
      <c r="D1643" t="s">
        <v>4753</v>
      </c>
      <c r="E1643" t="s">
        <v>15</v>
      </c>
      <c r="F1643" t="s">
        <v>22</v>
      </c>
      <c r="G1643" t="s">
        <v>4762</v>
      </c>
      <c r="H1643" t="s">
        <v>1115</v>
      </c>
      <c r="I1643">
        <v>0</v>
      </c>
    </row>
    <row r="1644" spans="2:9" x14ac:dyDescent="0.35">
      <c r="B1644" t="s">
        <v>959</v>
      </c>
      <c r="C1644" t="s">
        <v>960</v>
      </c>
      <c r="D1644" t="s">
        <v>4753</v>
      </c>
      <c r="E1644" t="s">
        <v>15</v>
      </c>
      <c r="F1644" t="s">
        <v>22</v>
      </c>
      <c r="G1644" t="s">
        <v>4763</v>
      </c>
      <c r="H1644" t="s">
        <v>1115</v>
      </c>
      <c r="I1644">
        <v>0</v>
      </c>
    </row>
    <row r="1645" spans="2:9" x14ac:dyDescent="0.35">
      <c r="B1645" t="s">
        <v>959</v>
      </c>
      <c r="C1645" t="s">
        <v>960</v>
      </c>
      <c r="D1645" t="s">
        <v>4753</v>
      </c>
      <c r="E1645" t="s">
        <v>15</v>
      </c>
      <c r="F1645" t="s">
        <v>22</v>
      </c>
      <c r="G1645" t="s">
        <v>4758</v>
      </c>
      <c r="H1645" t="s">
        <v>1115</v>
      </c>
      <c r="I1645">
        <v>0</v>
      </c>
    </row>
    <row r="1646" spans="2:9" x14ac:dyDescent="0.35">
      <c r="B1646" t="s">
        <v>959</v>
      </c>
      <c r="C1646" t="s">
        <v>960</v>
      </c>
      <c r="D1646" t="s">
        <v>4753</v>
      </c>
      <c r="E1646" t="s">
        <v>15</v>
      </c>
      <c r="F1646" t="s">
        <v>22</v>
      </c>
      <c r="G1646" t="s">
        <v>4759</v>
      </c>
      <c r="H1646" t="s">
        <v>1115</v>
      </c>
      <c r="I1646">
        <v>0</v>
      </c>
    </row>
    <row r="1647" spans="2:9" x14ac:dyDescent="0.35">
      <c r="B1647" t="s">
        <v>959</v>
      </c>
      <c r="C1647" t="s">
        <v>960</v>
      </c>
      <c r="D1647" t="s">
        <v>4753</v>
      </c>
      <c r="E1647" t="s">
        <v>15</v>
      </c>
      <c r="F1647" t="s">
        <v>22</v>
      </c>
      <c r="G1647" t="s">
        <v>4760</v>
      </c>
      <c r="H1647" t="s">
        <v>1115</v>
      </c>
      <c r="I1647">
        <v>0</v>
      </c>
    </row>
    <row r="1648" spans="2:9" x14ac:dyDescent="0.35">
      <c r="B1648" t="s">
        <v>12985</v>
      </c>
      <c r="C1648" t="s">
        <v>12986</v>
      </c>
      <c r="D1648" t="s">
        <v>12984</v>
      </c>
      <c r="E1648" t="s">
        <v>12814</v>
      </c>
      <c r="F1648" t="s">
        <v>22</v>
      </c>
      <c r="G1648" t="s">
        <v>12987</v>
      </c>
      <c r="H1648" t="s">
        <v>1115</v>
      </c>
      <c r="I1648">
        <v>2571.5300000000002</v>
      </c>
    </row>
    <row r="1649" spans="2:9" x14ac:dyDescent="0.35">
      <c r="B1649" t="s">
        <v>10337</v>
      </c>
      <c r="C1649" t="s">
        <v>10338</v>
      </c>
      <c r="D1649" t="s">
        <v>12662</v>
      </c>
      <c r="E1649" t="s">
        <v>11193</v>
      </c>
      <c r="F1649" t="s">
        <v>22</v>
      </c>
      <c r="G1649" t="s">
        <v>12663</v>
      </c>
      <c r="H1649" t="s">
        <v>1115</v>
      </c>
      <c r="I1649">
        <v>4279.43</v>
      </c>
    </row>
    <row r="1650" spans="2:9" x14ac:dyDescent="0.35">
      <c r="B1650" t="s">
        <v>10337</v>
      </c>
      <c r="C1650" t="s">
        <v>10338</v>
      </c>
      <c r="D1650" t="s">
        <v>12662</v>
      </c>
      <c r="E1650" t="s">
        <v>11193</v>
      </c>
      <c r="F1650" t="s">
        <v>22</v>
      </c>
      <c r="G1650" t="s">
        <v>12664</v>
      </c>
      <c r="H1650" t="s">
        <v>1115</v>
      </c>
      <c r="I1650">
        <v>4279.43</v>
      </c>
    </row>
    <row r="1651" spans="2:9" x14ac:dyDescent="0.35">
      <c r="B1651" t="s">
        <v>10337</v>
      </c>
      <c r="C1651" t="s">
        <v>10338</v>
      </c>
      <c r="D1651" t="s">
        <v>12662</v>
      </c>
      <c r="E1651" t="s">
        <v>11193</v>
      </c>
      <c r="F1651" t="s">
        <v>22</v>
      </c>
      <c r="G1651" t="s">
        <v>12665</v>
      </c>
      <c r="H1651" t="s">
        <v>1115</v>
      </c>
      <c r="I1651">
        <v>4279.43</v>
      </c>
    </row>
    <row r="1652" spans="2:9" x14ac:dyDescent="0.35">
      <c r="B1652" t="s">
        <v>16900</v>
      </c>
      <c r="C1652" t="s">
        <v>16901</v>
      </c>
      <c r="D1652" t="s">
        <v>16902</v>
      </c>
      <c r="E1652" t="s">
        <v>15693</v>
      </c>
      <c r="F1652" t="s">
        <v>22</v>
      </c>
      <c r="G1652" t="s">
        <v>16904</v>
      </c>
      <c r="H1652" t="s">
        <v>1115</v>
      </c>
      <c r="I1652">
        <v>5752.03</v>
      </c>
    </row>
    <row r="1653" spans="2:9" x14ac:dyDescent="0.35">
      <c r="B1653" t="s">
        <v>16900</v>
      </c>
      <c r="C1653" t="s">
        <v>16901</v>
      </c>
      <c r="D1653" t="s">
        <v>16902</v>
      </c>
      <c r="E1653" t="s">
        <v>15693</v>
      </c>
      <c r="F1653" t="s">
        <v>22</v>
      </c>
      <c r="G1653" t="s">
        <v>16903</v>
      </c>
      <c r="H1653" t="s">
        <v>1115</v>
      </c>
      <c r="I1653">
        <v>5752.03</v>
      </c>
    </row>
    <row r="1654" spans="2:9" x14ac:dyDescent="0.35">
      <c r="B1654" t="s">
        <v>16930</v>
      </c>
      <c r="C1654" t="s">
        <v>16931</v>
      </c>
      <c r="D1654" t="s">
        <v>16926</v>
      </c>
      <c r="E1654" t="s">
        <v>15693</v>
      </c>
      <c r="F1654" t="s">
        <v>22</v>
      </c>
      <c r="G1654" t="s">
        <v>16932</v>
      </c>
      <c r="H1654" t="s">
        <v>1115</v>
      </c>
      <c r="I1654">
        <v>2527.0100000000002</v>
      </c>
    </row>
    <row r="1655" spans="2:9" x14ac:dyDescent="0.35">
      <c r="B1655" t="s">
        <v>16930</v>
      </c>
      <c r="C1655" t="s">
        <v>16931</v>
      </c>
      <c r="D1655" t="s">
        <v>16926</v>
      </c>
      <c r="E1655" t="s">
        <v>15693</v>
      </c>
      <c r="F1655" t="s">
        <v>22</v>
      </c>
      <c r="G1655" t="s">
        <v>16933</v>
      </c>
      <c r="H1655" t="s">
        <v>1115</v>
      </c>
      <c r="I1655">
        <v>2527.0100000000002</v>
      </c>
    </row>
    <row r="1656" spans="2:9" x14ac:dyDescent="0.35">
      <c r="B1656" t="s">
        <v>8266</v>
      </c>
      <c r="C1656" t="s">
        <v>8267</v>
      </c>
      <c r="D1656" t="s">
        <v>18236</v>
      </c>
      <c r="E1656" t="s">
        <v>18181</v>
      </c>
      <c r="F1656" t="s">
        <v>22</v>
      </c>
      <c r="G1656" t="s">
        <v>18237</v>
      </c>
      <c r="H1656" t="s">
        <v>1115</v>
      </c>
      <c r="I1656">
        <v>37401.96</v>
      </c>
    </row>
    <row r="1657" spans="2:9" x14ac:dyDescent="0.35">
      <c r="B1657" t="s">
        <v>21342</v>
      </c>
      <c r="C1657" t="s">
        <v>21343</v>
      </c>
      <c r="D1657" t="s">
        <v>24259</v>
      </c>
      <c r="E1657" t="s">
        <v>23263</v>
      </c>
      <c r="F1657" t="s">
        <v>22</v>
      </c>
      <c r="G1657" t="s">
        <v>24260</v>
      </c>
      <c r="H1657" t="s">
        <v>1115</v>
      </c>
      <c r="I1657">
        <v>83389.240000000005</v>
      </c>
    </row>
    <row r="1658" spans="2:9" x14ac:dyDescent="0.35">
      <c r="B1658" t="s">
        <v>8052</v>
      </c>
      <c r="C1658" t="s">
        <v>8053</v>
      </c>
      <c r="D1658" t="s">
        <v>24712</v>
      </c>
      <c r="E1658" t="s">
        <v>24394</v>
      </c>
      <c r="F1658" t="s">
        <v>22</v>
      </c>
      <c r="G1658" t="s">
        <v>25618</v>
      </c>
      <c r="H1658" t="s">
        <v>1115</v>
      </c>
      <c r="I1658">
        <v>21509.18</v>
      </c>
    </row>
    <row r="1659" spans="2:9" x14ac:dyDescent="0.35">
      <c r="B1659" t="s">
        <v>13736</v>
      </c>
      <c r="C1659" t="s">
        <v>13737</v>
      </c>
      <c r="D1659" t="s">
        <v>26379</v>
      </c>
      <c r="E1659" t="s">
        <v>26184</v>
      </c>
      <c r="F1659" t="s">
        <v>22</v>
      </c>
      <c r="G1659" t="s">
        <v>26382</v>
      </c>
      <c r="H1659" t="s">
        <v>1115</v>
      </c>
      <c r="I1659">
        <v>2378.5500000000002</v>
      </c>
    </row>
    <row r="1660" spans="2:9" x14ac:dyDescent="0.35">
      <c r="B1660" t="s">
        <v>22034</v>
      </c>
      <c r="C1660" t="s">
        <v>22035</v>
      </c>
      <c r="D1660" t="s">
        <v>26379</v>
      </c>
      <c r="E1660" t="s">
        <v>26184</v>
      </c>
      <c r="F1660" t="s">
        <v>22</v>
      </c>
      <c r="G1660" t="s">
        <v>27698</v>
      </c>
      <c r="H1660" t="s">
        <v>1115</v>
      </c>
      <c r="I1660">
        <v>25747.599999999999</v>
      </c>
    </row>
    <row r="1661" spans="2:9" x14ac:dyDescent="0.35">
      <c r="B1661" t="s">
        <v>22034</v>
      </c>
      <c r="C1661" t="s">
        <v>22035</v>
      </c>
      <c r="D1661" t="s">
        <v>26379</v>
      </c>
      <c r="E1661" t="s">
        <v>26184</v>
      </c>
      <c r="F1661" t="s">
        <v>22</v>
      </c>
      <c r="G1661" t="s">
        <v>27699</v>
      </c>
      <c r="H1661" t="s">
        <v>1115</v>
      </c>
      <c r="I1661">
        <v>25747.599999999999</v>
      </c>
    </row>
    <row r="1662" spans="2:9" x14ac:dyDescent="0.35">
      <c r="B1662" t="s">
        <v>16905</v>
      </c>
      <c r="C1662" t="s">
        <v>16906</v>
      </c>
      <c r="D1662" t="s">
        <v>16902</v>
      </c>
      <c r="E1662" t="s">
        <v>15693</v>
      </c>
      <c r="F1662" t="s">
        <v>22</v>
      </c>
      <c r="G1662" t="s">
        <v>16907</v>
      </c>
      <c r="H1662" t="s">
        <v>1115</v>
      </c>
      <c r="I1662">
        <v>8845.65</v>
      </c>
    </row>
    <row r="1663" spans="2:9" x14ac:dyDescent="0.35">
      <c r="B1663" t="s">
        <v>16905</v>
      </c>
      <c r="C1663" t="s">
        <v>16906</v>
      </c>
      <c r="D1663" t="s">
        <v>16902</v>
      </c>
      <c r="E1663" t="s">
        <v>15693</v>
      </c>
      <c r="F1663" t="s">
        <v>22</v>
      </c>
      <c r="G1663" t="s">
        <v>16908</v>
      </c>
      <c r="H1663" t="s">
        <v>1115</v>
      </c>
      <c r="I1663">
        <v>8845.65</v>
      </c>
    </row>
    <row r="1664" spans="2:9" x14ac:dyDescent="0.35">
      <c r="B1664" t="s">
        <v>16920</v>
      </c>
      <c r="C1664" t="s">
        <v>16921</v>
      </c>
      <c r="D1664" t="s">
        <v>16922</v>
      </c>
      <c r="E1664" t="s">
        <v>15693</v>
      </c>
      <c r="F1664" t="s">
        <v>22</v>
      </c>
      <c r="G1664" t="s">
        <v>16923</v>
      </c>
      <c r="H1664" t="s">
        <v>1115</v>
      </c>
      <c r="I1664">
        <v>12942.37</v>
      </c>
    </row>
    <row r="1665" spans="2:9" x14ac:dyDescent="0.35">
      <c r="B1665" t="s">
        <v>22263</v>
      </c>
      <c r="C1665" t="s">
        <v>22264</v>
      </c>
      <c r="D1665" t="s">
        <v>24712</v>
      </c>
      <c r="E1665" t="s">
        <v>24394</v>
      </c>
      <c r="F1665" t="s">
        <v>22</v>
      </c>
      <c r="G1665" t="s">
        <v>24714</v>
      </c>
      <c r="H1665" t="s">
        <v>1115</v>
      </c>
      <c r="I1665">
        <v>22376.58</v>
      </c>
    </row>
    <row r="1666" spans="2:9" x14ac:dyDescent="0.35">
      <c r="B1666" t="s">
        <v>11536</v>
      </c>
      <c r="C1666" t="s">
        <v>11537</v>
      </c>
      <c r="D1666" t="s">
        <v>24712</v>
      </c>
      <c r="E1666" t="s">
        <v>24394</v>
      </c>
      <c r="F1666" t="s">
        <v>22</v>
      </c>
      <c r="G1666" t="s">
        <v>24715</v>
      </c>
      <c r="H1666" t="s">
        <v>1115</v>
      </c>
      <c r="I1666">
        <v>7542.12</v>
      </c>
    </row>
    <row r="1667" spans="2:9" x14ac:dyDescent="0.35">
      <c r="B1667" t="s">
        <v>2775</v>
      </c>
      <c r="C1667" t="s">
        <v>2776</v>
      </c>
      <c r="D1667" t="s">
        <v>2771</v>
      </c>
      <c r="E1667" t="s">
        <v>15</v>
      </c>
      <c r="F1667" t="s">
        <v>22</v>
      </c>
      <c r="G1667" t="s">
        <v>2786</v>
      </c>
      <c r="H1667" t="s">
        <v>7313</v>
      </c>
      <c r="I1667">
        <v>0</v>
      </c>
    </row>
    <row r="1668" spans="2:9" x14ac:dyDescent="0.35">
      <c r="B1668" t="s">
        <v>2775</v>
      </c>
      <c r="C1668" t="s">
        <v>2776</v>
      </c>
      <c r="D1668" t="s">
        <v>2771</v>
      </c>
      <c r="E1668" t="s">
        <v>15</v>
      </c>
      <c r="F1668" t="s">
        <v>22</v>
      </c>
      <c r="G1668" t="s">
        <v>2785</v>
      </c>
      <c r="H1668" t="s">
        <v>7313</v>
      </c>
      <c r="I1668">
        <v>0</v>
      </c>
    </row>
    <row r="1669" spans="2:9" x14ac:dyDescent="0.35">
      <c r="B1669" t="s">
        <v>14083</v>
      </c>
      <c r="C1669" t="s">
        <v>14084</v>
      </c>
      <c r="D1669" t="s">
        <v>14840</v>
      </c>
      <c r="E1669" t="s">
        <v>14816</v>
      </c>
      <c r="F1669" t="s">
        <v>22</v>
      </c>
      <c r="G1669" t="s">
        <v>14847</v>
      </c>
      <c r="H1669" t="s">
        <v>7313</v>
      </c>
      <c r="I1669">
        <v>191907.35</v>
      </c>
    </row>
    <row r="1670" spans="2:9" x14ac:dyDescent="0.35">
      <c r="B1670" t="s">
        <v>18755</v>
      </c>
      <c r="C1670" t="s">
        <v>18756</v>
      </c>
      <c r="D1670" t="s">
        <v>18757</v>
      </c>
      <c r="E1670" t="s">
        <v>18749</v>
      </c>
      <c r="F1670" t="s">
        <v>22</v>
      </c>
      <c r="G1670" t="s">
        <v>18758</v>
      </c>
      <c r="H1670" t="s">
        <v>7313</v>
      </c>
      <c r="I1670">
        <v>226091.06</v>
      </c>
    </row>
    <row r="1671" spans="2:9" x14ac:dyDescent="0.35">
      <c r="B1671" t="s">
        <v>12246</v>
      </c>
      <c r="C1671" t="s">
        <v>12247</v>
      </c>
      <c r="D1671" t="s">
        <v>19552</v>
      </c>
      <c r="E1671" t="s">
        <v>19361</v>
      </c>
      <c r="F1671" t="s">
        <v>22</v>
      </c>
      <c r="G1671" t="s">
        <v>19554</v>
      </c>
      <c r="H1671" t="s">
        <v>7313</v>
      </c>
      <c r="I1671">
        <v>233926.89</v>
      </c>
    </row>
    <row r="1672" spans="2:9" x14ac:dyDescent="0.35">
      <c r="B1672" t="s">
        <v>4393</v>
      </c>
      <c r="C1672" t="s">
        <v>4394</v>
      </c>
      <c r="D1672" t="s">
        <v>10507</v>
      </c>
      <c r="E1672" t="s">
        <v>10429</v>
      </c>
      <c r="F1672" t="s">
        <v>2646</v>
      </c>
      <c r="G1672" t="s">
        <v>10508</v>
      </c>
      <c r="H1672" t="s">
        <v>7313</v>
      </c>
      <c r="I1672">
        <v>350884.98</v>
      </c>
    </row>
    <row r="1673" spans="2:9" x14ac:dyDescent="0.35">
      <c r="B1673" t="s">
        <v>18746</v>
      </c>
      <c r="C1673" t="s">
        <v>18747</v>
      </c>
      <c r="D1673" t="s">
        <v>18748</v>
      </c>
      <c r="E1673" t="s">
        <v>18749</v>
      </c>
      <c r="F1673" t="s">
        <v>22</v>
      </c>
      <c r="G1673" t="s">
        <v>18750</v>
      </c>
      <c r="H1673" t="s">
        <v>7313</v>
      </c>
      <c r="I1673">
        <v>673428.77</v>
      </c>
    </row>
    <row r="1674" spans="2:9" x14ac:dyDescent="0.35">
      <c r="B1674" t="s">
        <v>21121</v>
      </c>
      <c r="C1674" t="s">
        <v>21122</v>
      </c>
      <c r="D1674" t="s">
        <v>21123</v>
      </c>
      <c r="E1674" t="s">
        <v>21083</v>
      </c>
      <c r="F1674" t="s">
        <v>22</v>
      </c>
      <c r="G1674" t="s">
        <v>21124</v>
      </c>
      <c r="H1674" t="s">
        <v>7313</v>
      </c>
      <c r="I1674">
        <v>779450.16</v>
      </c>
    </row>
    <row r="1675" spans="2:9" x14ac:dyDescent="0.35">
      <c r="B1675" t="s">
        <v>18362</v>
      </c>
      <c r="C1675" t="s">
        <v>18363</v>
      </c>
      <c r="D1675" t="s">
        <v>27051</v>
      </c>
      <c r="E1675" t="s">
        <v>26184</v>
      </c>
      <c r="F1675" t="s">
        <v>22</v>
      </c>
      <c r="G1675" t="s">
        <v>27052</v>
      </c>
      <c r="H1675" t="s">
        <v>7313</v>
      </c>
      <c r="I1675">
        <v>1977287.37</v>
      </c>
    </row>
    <row r="1676" spans="2:9" x14ac:dyDescent="0.35">
      <c r="B1676" t="s">
        <v>18751</v>
      </c>
      <c r="C1676" t="s">
        <v>18752</v>
      </c>
      <c r="D1676" t="s">
        <v>18753</v>
      </c>
      <c r="E1676" t="s">
        <v>18749</v>
      </c>
      <c r="F1676" t="s">
        <v>22</v>
      </c>
      <c r="G1676" t="s">
        <v>18754</v>
      </c>
      <c r="H1676" t="s">
        <v>7313</v>
      </c>
      <c r="I1676">
        <v>271928.90000000002</v>
      </c>
    </row>
    <row r="1677" spans="2:9" x14ac:dyDescent="0.35">
      <c r="B1677" t="s">
        <v>834</v>
      </c>
      <c r="C1677" t="s">
        <v>835</v>
      </c>
      <c r="D1677" t="s">
        <v>830</v>
      </c>
      <c r="E1677" t="s">
        <v>15</v>
      </c>
      <c r="F1677" t="s">
        <v>22</v>
      </c>
      <c r="G1677" t="s">
        <v>836</v>
      </c>
      <c r="H1677" t="s">
        <v>833</v>
      </c>
      <c r="I1677">
        <v>0</v>
      </c>
    </row>
    <row r="1678" spans="2:9" x14ac:dyDescent="0.35">
      <c r="B1678" t="s">
        <v>1061</v>
      </c>
      <c r="C1678" t="s">
        <v>1062</v>
      </c>
      <c r="D1678" t="s">
        <v>3508</v>
      </c>
      <c r="E1678" t="s">
        <v>15</v>
      </c>
      <c r="F1678" t="s">
        <v>22</v>
      </c>
      <c r="G1678" t="s">
        <v>3514</v>
      </c>
      <c r="H1678" t="s">
        <v>833</v>
      </c>
      <c r="I1678">
        <v>0</v>
      </c>
    </row>
    <row r="1679" spans="2:9" x14ac:dyDescent="0.35">
      <c r="B1679" t="s">
        <v>1000</v>
      </c>
      <c r="C1679" t="s">
        <v>1001</v>
      </c>
      <c r="D1679" t="s">
        <v>3688</v>
      </c>
      <c r="E1679" t="s">
        <v>15</v>
      </c>
      <c r="F1679" t="s">
        <v>22</v>
      </c>
      <c r="G1679" t="s">
        <v>3696</v>
      </c>
      <c r="H1679" t="s">
        <v>833</v>
      </c>
      <c r="I1679">
        <v>0</v>
      </c>
    </row>
    <row r="1680" spans="2:9" x14ac:dyDescent="0.35">
      <c r="B1680" t="s">
        <v>1000</v>
      </c>
      <c r="C1680" t="s">
        <v>1001</v>
      </c>
      <c r="D1680" t="s">
        <v>3688</v>
      </c>
      <c r="E1680" t="s">
        <v>15</v>
      </c>
      <c r="F1680" t="s">
        <v>22</v>
      </c>
      <c r="G1680" t="s">
        <v>3697</v>
      </c>
      <c r="H1680" t="s">
        <v>833</v>
      </c>
      <c r="I1680">
        <v>0</v>
      </c>
    </row>
    <row r="1681" spans="2:9" x14ac:dyDescent="0.35">
      <c r="B1681" t="s">
        <v>1000</v>
      </c>
      <c r="C1681" t="s">
        <v>1001</v>
      </c>
      <c r="D1681" t="s">
        <v>3688</v>
      </c>
      <c r="E1681" t="s">
        <v>15</v>
      </c>
      <c r="F1681" t="s">
        <v>22</v>
      </c>
      <c r="G1681" t="s">
        <v>3698</v>
      </c>
      <c r="H1681" t="s">
        <v>833</v>
      </c>
      <c r="I1681">
        <v>0</v>
      </c>
    </row>
    <row r="1682" spans="2:9" x14ac:dyDescent="0.35">
      <c r="B1682" t="s">
        <v>1003</v>
      </c>
      <c r="C1682" t="s">
        <v>1004</v>
      </c>
      <c r="D1682" t="s">
        <v>3688</v>
      </c>
      <c r="E1682" t="s">
        <v>15</v>
      </c>
      <c r="F1682" t="s">
        <v>22</v>
      </c>
      <c r="G1682" t="s">
        <v>3699</v>
      </c>
      <c r="H1682" t="s">
        <v>833</v>
      </c>
      <c r="I1682">
        <v>0</v>
      </c>
    </row>
    <row r="1683" spans="2:9" x14ac:dyDescent="0.35">
      <c r="B1683" t="s">
        <v>1003</v>
      </c>
      <c r="C1683" t="s">
        <v>1004</v>
      </c>
      <c r="D1683" t="s">
        <v>3688</v>
      </c>
      <c r="E1683" t="s">
        <v>15</v>
      </c>
      <c r="F1683" t="s">
        <v>22</v>
      </c>
      <c r="G1683" t="s">
        <v>3700</v>
      </c>
      <c r="H1683" t="s">
        <v>833</v>
      </c>
      <c r="I1683">
        <v>0</v>
      </c>
    </row>
    <row r="1684" spans="2:9" x14ac:dyDescent="0.35">
      <c r="B1684" t="s">
        <v>3960</v>
      </c>
      <c r="C1684" t="s">
        <v>3961</v>
      </c>
      <c r="D1684" t="s">
        <v>3962</v>
      </c>
      <c r="E1684" t="s">
        <v>15</v>
      </c>
      <c r="F1684" t="s">
        <v>22</v>
      </c>
      <c r="G1684" t="s">
        <v>3964</v>
      </c>
      <c r="H1684" t="s">
        <v>833</v>
      </c>
      <c r="I1684">
        <v>0</v>
      </c>
    </row>
    <row r="1685" spans="2:9" x14ac:dyDescent="0.35">
      <c r="B1685" t="s">
        <v>3960</v>
      </c>
      <c r="C1685" t="s">
        <v>3961</v>
      </c>
      <c r="D1685" t="s">
        <v>3962</v>
      </c>
      <c r="E1685" t="s">
        <v>15</v>
      </c>
      <c r="F1685" t="s">
        <v>22</v>
      </c>
      <c r="G1685" t="s">
        <v>3965</v>
      </c>
      <c r="H1685" t="s">
        <v>833</v>
      </c>
      <c r="I1685">
        <v>0</v>
      </c>
    </row>
    <row r="1686" spans="2:9" x14ac:dyDescent="0.35">
      <c r="B1686" t="s">
        <v>3960</v>
      </c>
      <c r="C1686" t="s">
        <v>3961</v>
      </c>
      <c r="D1686" t="s">
        <v>3962</v>
      </c>
      <c r="E1686" t="s">
        <v>15</v>
      </c>
      <c r="F1686" t="s">
        <v>22</v>
      </c>
      <c r="G1686" t="s">
        <v>3966</v>
      </c>
      <c r="H1686" t="s">
        <v>833</v>
      </c>
      <c r="I1686">
        <v>0</v>
      </c>
    </row>
    <row r="1687" spans="2:9" x14ac:dyDescent="0.35">
      <c r="B1687" t="s">
        <v>11823</v>
      </c>
      <c r="C1687" t="s">
        <v>11824</v>
      </c>
      <c r="D1687" t="s">
        <v>11825</v>
      </c>
      <c r="E1687" t="s">
        <v>10712</v>
      </c>
      <c r="F1687" t="s">
        <v>22</v>
      </c>
      <c r="G1687" t="s">
        <v>11826</v>
      </c>
      <c r="H1687" t="s">
        <v>833</v>
      </c>
      <c r="I1687">
        <v>4604.16</v>
      </c>
    </row>
    <row r="1688" spans="2:9" x14ac:dyDescent="0.35">
      <c r="B1688" t="s">
        <v>11916</v>
      </c>
      <c r="C1688" t="s">
        <v>11917</v>
      </c>
      <c r="D1688" t="s">
        <v>11911</v>
      </c>
      <c r="E1688" t="s">
        <v>10712</v>
      </c>
      <c r="F1688" t="s">
        <v>22</v>
      </c>
      <c r="G1688" t="s">
        <v>11918</v>
      </c>
      <c r="H1688" t="s">
        <v>833</v>
      </c>
      <c r="I1688">
        <v>3308.99</v>
      </c>
    </row>
    <row r="1689" spans="2:9" x14ac:dyDescent="0.35">
      <c r="B1689" t="s">
        <v>11566</v>
      </c>
      <c r="C1689" t="s">
        <v>11567</v>
      </c>
      <c r="D1689" t="s">
        <v>17477</v>
      </c>
      <c r="E1689" t="s">
        <v>17256</v>
      </c>
      <c r="F1689" t="s">
        <v>2646</v>
      </c>
      <c r="G1689" t="s">
        <v>17478</v>
      </c>
      <c r="H1689" t="s">
        <v>833</v>
      </c>
      <c r="I1689">
        <v>2619.23</v>
      </c>
    </row>
    <row r="1690" spans="2:9" x14ac:dyDescent="0.35">
      <c r="B1690" t="s">
        <v>13488</v>
      </c>
      <c r="C1690" t="s">
        <v>13489</v>
      </c>
      <c r="D1690" t="s">
        <v>18987</v>
      </c>
      <c r="E1690" t="s">
        <v>18871</v>
      </c>
      <c r="F1690" t="s">
        <v>22</v>
      </c>
      <c r="G1690" t="s">
        <v>18988</v>
      </c>
      <c r="H1690" t="s">
        <v>833</v>
      </c>
      <c r="I1690">
        <v>4667.7700000000004</v>
      </c>
    </row>
    <row r="1691" spans="2:9" x14ac:dyDescent="0.35">
      <c r="B1691" t="s">
        <v>13353</v>
      </c>
      <c r="C1691" t="s">
        <v>13354</v>
      </c>
      <c r="D1691" t="s">
        <v>18987</v>
      </c>
      <c r="E1691" t="s">
        <v>18871</v>
      </c>
      <c r="F1691" t="s">
        <v>22</v>
      </c>
      <c r="G1691" t="s">
        <v>18989</v>
      </c>
      <c r="H1691" t="s">
        <v>833</v>
      </c>
      <c r="I1691">
        <v>1016.91</v>
      </c>
    </row>
    <row r="1692" spans="2:9" x14ac:dyDescent="0.35">
      <c r="B1692" t="s">
        <v>5958</v>
      </c>
      <c r="C1692" t="s">
        <v>5959</v>
      </c>
      <c r="D1692" t="s">
        <v>25859</v>
      </c>
      <c r="E1692" t="s">
        <v>25836</v>
      </c>
      <c r="F1692" t="s">
        <v>22</v>
      </c>
      <c r="G1692" t="s">
        <v>25860</v>
      </c>
      <c r="H1692" t="s">
        <v>833</v>
      </c>
      <c r="I1692">
        <v>98497.4</v>
      </c>
    </row>
    <row r="1693" spans="2:9" x14ac:dyDescent="0.35">
      <c r="B1693" t="s">
        <v>5958</v>
      </c>
      <c r="C1693" t="s">
        <v>5959</v>
      </c>
      <c r="D1693" t="s">
        <v>25859</v>
      </c>
      <c r="E1693" t="s">
        <v>25836</v>
      </c>
      <c r="F1693" t="s">
        <v>22</v>
      </c>
      <c r="G1693" t="s">
        <v>25861</v>
      </c>
      <c r="H1693" t="s">
        <v>833</v>
      </c>
      <c r="I1693">
        <v>98497.4</v>
      </c>
    </row>
    <row r="1694" spans="2:9" x14ac:dyDescent="0.35">
      <c r="B1694" t="s">
        <v>11713</v>
      </c>
      <c r="C1694" t="s">
        <v>11714</v>
      </c>
      <c r="D1694" t="s">
        <v>24409</v>
      </c>
      <c r="E1694" t="s">
        <v>24410</v>
      </c>
      <c r="F1694" t="s">
        <v>22</v>
      </c>
      <c r="G1694" t="s">
        <v>24412</v>
      </c>
      <c r="H1694" t="s">
        <v>833</v>
      </c>
      <c r="I1694">
        <v>6680.04</v>
      </c>
    </row>
    <row r="1695" spans="2:9" x14ac:dyDescent="0.35">
      <c r="B1695" t="s">
        <v>1617</v>
      </c>
      <c r="C1695" t="s">
        <v>1618</v>
      </c>
      <c r="D1695" t="s">
        <v>1610</v>
      </c>
      <c r="E1695" t="s">
        <v>15</v>
      </c>
      <c r="F1695" t="s">
        <v>4823</v>
      </c>
      <c r="G1695" t="s">
        <v>1619</v>
      </c>
      <c r="H1695" t="s">
        <v>1592</v>
      </c>
      <c r="I1695">
        <v>0</v>
      </c>
    </row>
    <row r="1696" spans="2:9" x14ac:dyDescent="0.35">
      <c r="B1696" t="s">
        <v>1105</v>
      </c>
      <c r="C1696" t="s">
        <v>1106</v>
      </c>
      <c r="D1696" t="s">
        <v>5464</v>
      </c>
      <c r="E1696" t="s">
        <v>15</v>
      </c>
      <c r="F1696" t="s">
        <v>22</v>
      </c>
      <c r="G1696" t="s">
        <v>5465</v>
      </c>
      <c r="H1696" t="s">
        <v>1592</v>
      </c>
      <c r="I1696">
        <v>0</v>
      </c>
    </row>
    <row r="1697" spans="2:9" x14ac:dyDescent="0.35">
      <c r="B1697" t="s">
        <v>7030</v>
      </c>
      <c r="C1697" t="s">
        <v>7031</v>
      </c>
      <c r="D1697" t="s">
        <v>7032</v>
      </c>
      <c r="E1697" t="s">
        <v>6413</v>
      </c>
      <c r="F1697" t="s">
        <v>22</v>
      </c>
      <c r="G1697" t="s">
        <v>7033</v>
      </c>
      <c r="H1697" t="s">
        <v>1592</v>
      </c>
      <c r="I1697">
        <v>149690.68</v>
      </c>
    </row>
    <row r="1698" spans="2:9" x14ac:dyDescent="0.35">
      <c r="B1698" t="s">
        <v>6812</v>
      </c>
      <c r="C1698" t="s">
        <v>6813</v>
      </c>
      <c r="D1698" t="s">
        <v>7044</v>
      </c>
      <c r="E1698" t="s">
        <v>6413</v>
      </c>
      <c r="F1698" t="s">
        <v>22</v>
      </c>
      <c r="G1698" t="s">
        <v>7045</v>
      </c>
      <c r="H1698" t="s">
        <v>1592</v>
      </c>
      <c r="I1698">
        <v>73736.55</v>
      </c>
    </row>
    <row r="1699" spans="2:9" x14ac:dyDescent="0.35">
      <c r="B1699" t="s">
        <v>14335</v>
      </c>
      <c r="C1699" t="s">
        <v>14336</v>
      </c>
      <c r="D1699" t="s">
        <v>14337</v>
      </c>
      <c r="E1699" t="s">
        <v>14293</v>
      </c>
      <c r="F1699" t="s">
        <v>22</v>
      </c>
      <c r="G1699" t="s">
        <v>14338</v>
      </c>
      <c r="H1699" t="s">
        <v>1592</v>
      </c>
      <c r="I1699">
        <v>64156.13</v>
      </c>
    </row>
    <row r="1700" spans="2:9" x14ac:dyDescent="0.35">
      <c r="B1700" t="s">
        <v>15249</v>
      </c>
      <c r="C1700" t="s">
        <v>15250</v>
      </c>
      <c r="D1700" t="s">
        <v>23554</v>
      </c>
      <c r="E1700" t="s">
        <v>23122</v>
      </c>
      <c r="F1700" t="s">
        <v>1998</v>
      </c>
      <c r="G1700" t="s">
        <v>24156</v>
      </c>
      <c r="H1700" t="s">
        <v>1592</v>
      </c>
      <c r="I1700">
        <v>23700.29</v>
      </c>
    </row>
    <row r="1701" spans="2:9" x14ac:dyDescent="0.35">
      <c r="B1701" t="s">
        <v>15247</v>
      </c>
      <c r="C1701" t="s">
        <v>15248</v>
      </c>
      <c r="D1701" t="s">
        <v>23188</v>
      </c>
      <c r="E1701" t="s">
        <v>23122</v>
      </c>
      <c r="F1701" t="s">
        <v>1998</v>
      </c>
      <c r="G1701" t="s">
        <v>23189</v>
      </c>
      <c r="H1701" t="s">
        <v>1592</v>
      </c>
      <c r="I1701">
        <v>37430.94</v>
      </c>
    </row>
    <row r="1702" spans="2:9" x14ac:dyDescent="0.35">
      <c r="B1702" t="s">
        <v>13429</v>
      </c>
      <c r="C1702" t="s">
        <v>13430</v>
      </c>
      <c r="D1702" t="s">
        <v>24409</v>
      </c>
      <c r="E1702" t="s">
        <v>24410</v>
      </c>
      <c r="F1702" t="s">
        <v>22</v>
      </c>
      <c r="G1702" t="s">
        <v>24411</v>
      </c>
      <c r="H1702" t="s">
        <v>1592</v>
      </c>
      <c r="I1702">
        <v>13848.56</v>
      </c>
    </row>
    <row r="1703" spans="2:9" x14ac:dyDescent="0.35">
      <c r="B1703" t="s">
        <v>15247</v>
      </c>
      <c r="C1703" t="s">
        <v>15248</v>
      </c>
      <c r="D1703" t="s">
        <v>23554</v>
      </c>
      <c r="E1703" t="s">
        <v>23122</v>
      </c>
      <c r="F1703" t="s">
        <v>1998</v>
      </c>
      <c r="G1703" t="s">
        <v>23189</v>
      </c>
      <c r="H1703" t="s">
        <v>1592</v>
      </c>
      <c r="I1703">
        <v>37430.94</v>
      </c>
    </row>
    <row r="1704" spans="2:9" x14ac:dyDescent="0.35">
      <c r="B1704" t="s">
        <v>15247</v>
      </c>
      <c r="C1704" t="s">
        <v>15248</v>
      </c>
      <c r="D1704" t="s">
        <v>23555</v>
      </c>
      <c r="E1704" t="s">
        <v>23122</v>
      </c>
      <c r="F1704" t="s">
        <v>1998</v>
      </c>
      <c r="G1704" t="s">
        <v>23556</v>
      </c>
      <c r="H1704" t="s">
        <v>1592</v>
      </c>
      <c r="I1704">
        <v>37430.94</v>
      </c>
    </row>
    <row r="1705" spans="2:9" x14ac:dyDescent="0.35">
      <c r="B1705" t="s">
        <v>15247</v>
      </c>
      <c r="C1705" t="s">
        <v>15248</v>
      </c>
      <c r="D1705" t="s">
        <v>23560</v>
      </c>
      <c r="E1705" t="s">
        <v>23122</v>
      </c>
      <c r="F1705" t="s">
        <v>1998</v>
      </c>
      <c r="G1705" t="s">
        <v>23556</v>
      </c>
      <c r="H1705" t="s">
        <v>1592</v>
      </c>
      <c r="I1705">
        <v>37430.94</v>
      </c>
    </row>
    <row r="1706" spans="2:9" x14ac:dyDescent="0.35">
      <c r="B1706" t="s">
        <v>15249</v>
      </c>
      <c r="C1706" t="s">
        <v>15250</v>
      </c>
      <c r="D1706" t="s">
        <v>23555</v>
      </c>
      <c r="E1706" t="s">
        <v>23122</v>
      </c>
      <c r="F1706" t="s">
        <v>1998</v>
      </c>
      <c r="G1706" t="s">
        <v>23863</v>
      </c>
      <c r="H1706" t="s">
        <v>1592</v>
      </c>
      <c r="I1706">
        <v>23700.29</v>
      </c>
    </row>
    <row r="1707" spans="2:9" x14ac:dyDescent="0.35">
      <c r="B1707" t="s">
        <v>2987</v>
      </c>
      <c r="C1707" t="s">
        <v>2988</v>
      </c>
      <c r="D1707" t="s">
        <v>2989</v>
      </c>
      <c r="E1707" t="s">
        <v>15</v>
      </c>
      <c r="F1707" t="s">
        <v>22</v>
      </c>
      <c r="G1707" t="s">
        <v>2990</v>
      </c>
      <c r="H1707" t="s">
        <v>2986</v>
      </c>
      <c r="I1707">
        <v>0</v>
      </c>
    </row>
    <row r="1708" spans="2:9" x14ac:dyDescent="0.35">
      <c r="B1708" t="s">
        <v>7265</v>
      </c>
      <c r="C1708" t="s">
        <v>7266</v>
      </c>
      <c r="D1708" t="s">
        <v>7267</v>
      </c>
      <c r="E1708" t="s">
        <v>6413</v>
      </c>
      <c r="F1708" t="s">
        <v>22</v>
      </c>
      <c r="G1708" t="s">
        <v>7268</v>
      </c>
      <c r="H1708" t="s">
        <v>2986</v>
      </c>
      <c r="I1708">
        <v>363617.36</v>
      </c>
    </row>
    <row r="1709" spans="2:9" x14ac:dyDescent="0.35">
      <c r="B1709" t="s">
        <v>1638</v>
      </c>
      <c r="C1709" t="s">
        <v>1639</v>
      </c>
      <c r="D1709" t="s">
        <v>1628</v>
      </c>
      <c r="E1709" t="s">
        <v>15</v>
      </c>
      <c r="F1709" t="s">
        <v>22</v>
      </c>
      <c r="G1709" t="s">
        <v>1640</v>
      </c>
      <c r="H1709" t="s">
        <v>1294</v>
      </c>
      <c r="I1709">
        <v>0</v>
      </c>
    </row>
    <row r="1710" spans="2:9" x14ac:dyDescent="0.35">
      <c r="B1710" t="s">
        <v>1291</v>
      </c>
      <c r="C1710" t="s">
        <v>1292</v>
      </c>
      <c r="D1710" t="s">
        <v>1279</v>
      </c>
      <c r="E1710" t="s">
        <v>15</v>
      </c>
      <c r="F1710" t="s">
        <v>22</v>
      </c>
      <c r="G1710" t="s">
        <v>1295</v>
      </c>
      <c r="H1710" t="s">
        <v>1294</v>
      </c>
      <c r="I1710">
        <v>0</v>
      </c>
    </row>
    <row r="1711" spans="2:9" x14ac:dyDescent="0.35">
      <c r="B1711" t="s">
        <v>1392</v>
      </c>
      <c r="C1711" t="s">
        <v>1393</v>
      </c>
      <c r="D1711" t="s">
        <v>1385</v>
      </c>
      <c r="E1711" t="s">
        <v>15</v>
      </c>
      <c r="F1711" t="s">
        <v>22</v>
      </c>
      <c r="G1711" t="s">
        <v>1394</v>
      </c>
      <c r="H1711" t="s">
        <v>588</v>
      </c>
      <c r="I1711">
        <v>0</v>
      </c>
    </row>
    <row r="1712" spans="2:9" x14ac:dyDescent="0.35">
      <c r="B1712" t="s">
        <v>1635</v>
      </c>
      <c r="C1712" t="s">
        <v>1636</v>
      </c>
      <c r="D1712" t="s">
        <v>1628</v>
      </c>
      <c r="E1712" t="s">
        <v>15</v>
      </c>
      <c r="F1712" t="s">
        <v>22</v>
      </c>
      <c r="G1712" t="s">
        <v>1637</v>
      </c>
      <c r="H1712" t="s">
        <v>588</v>
      </c>
      <c r="I1712">
        <v>0</v>
      </c>
    </row>
    <row r="1713" spans="2:9" x14ac:dyDescent="0.35">
      <c r="B1713" t="s">
        <v>1579</v>
      </c>
      <c r="C1713" t="s">
        <v>1580</v>
      </c>
      <c r="D1713" t="s">
        <v>1581</v>
      </c>
      <c r="E1713" t="s">
        <v>15</v>
      </c>
      <c r="F1713" t="s">
        <v>22</v>
      </c>
      <c r="G1713" t="s">
        <v>1582</v>
      </c>
      <c r="H1713" t="s">
        <v>588</v>
      </c>
      <c r="I1713">
        <v>0</v>
      </c>
    </row>
    <row r="1714" spans="2:9" x14ac:dyDescent="0.35">
      <c r="B1714" t="s">
        <v>2308</v>
      </c>
      <c r="C1714" t="s">
        <v>2309</v>
      </c>
      <c r="D1714" t="s">
        <v>2310</v>
      </c>
      <c r="E1714" t="s">
        <v>15</v>
      </c>
      <c r="F1714" t="s">
        <v>22</v>
      </c>
      <c r="G1714" t="s">
        <v>2311</v>
      </c>
      <c r="H1714" t="s">
        <v>588</v>
      </c>
      <c r="I1714">
        <v>0</v>
      </c>
    </row>
    <row r="1715" spans="2:9" x14ac:dyDescent="0.35">
      <c r="B1715" t="s">
        <v>940</v>
      </c>
      <c r="C1715" t="s">
        <v>941</v>
      </c>
      <c r="D1715" t="s">
        <v>938</v>
      </c>
      <c r="E1715" t="s">
        <v>15</v>
      </c>
      <c r="F1715" t="s">
        <v>22</v>
      </c>
      <c r="G1715" t="s">
        <v>942</v>
      </c>
      <c r="H1715" t="s">
        <v>588</v>
      </c>
      <c r="I1715">
        <v>0</v>
      </c>
    </row>
    <row r="1716" spans="2:9" x14ac:dyDescent="0.35">
      <c r="B1716" t="s">
        <v>1291</v>
      </c>
      <c r="C1716" t="s">
        <v>1292</v>
      </c>
      <c r="D1716" t="s">
        <v>1279</v>
      </c>
      <c r="E1716" t="s">
        <v>15</v>
      </c>
      <c r="F1716" t="s">
        <v>22</v>
      </c>
      <c r="G1716" t="s">
        <v>1293</v>
      </c>
      <c r="H1716" t="s">
        <v>588</v>
      </c>
      <c r="I1716">
        <v>0</v>
      </c>
    </row>
    <row r="1717" spans="2:9" x14ac:dyDescent="0.35">
      <c r="B1717" t="s">
        <v>1389</v>
      </c>
      <c r="C1717" t="s">
        <v>1390</v>
      </c>
      <c r="D1717" t="s">
        <v>1385</v>
      </c>
      <c r="E1717" t="s">
        <v>15</v>
      </c>
      <c r="F1717" t="s">
        <v>22</v>
      </c>
      <c r="G1717" t="s">
        <v>1391</v>
      </c>
      <c r="H1717" t="s">
        <v>588</v>
      </c>
      <c r="I1717">
        <v>0</v>
      </c>
    </row>
    <row r="1718" spans="2:9" x14ac:dyDescent="0.35">
      <c r="B1718" t="s">
        <v>1416</v>
      </c>
      <c r="C1718" t="s">
        <v>1417</v>
      </c>
      <c r="D1718" t="s">
        <v>1385</v>
      </c>
      <c r="E1718" t="s">
        <v>15</v>
      </c>
      <c r="F1718" t="s">
        <v>22</v>
      </c>
      <c r="G1718" t="s">
        <v>1418</v>
      </c>
      <c r="H1718" t="s">
        <v>588</v>
      </c>
      <c r="I1718">
        <v>0</v>
      </c>
    </row>
    <row r="1719" spans="2:9" x14ac:dyDescent="0.35">
      <c r="B1719" t="s">
        <v>778</v>
      </c>
      <c r="C1719" t="s">
        <v>779</v>
      </c>
      <c r="D1719" t="s">
        <v>3993</v>
      </c>
      <c r="E1719" t="s">
        <v>15</v>
      </c>
      <c r="F1719" t="s">
        <v>22</v>
      </c>
      <c r="G1719" t="s">
        <v>3994</v>
      </c>
      <c r="H1719" t="s">
        <v>588</v>
      </c>
      <c r="I1719">
        <v>0</v>
      </c>
    </row>
    <row r="1720" spans="2:9" x14ac:dyDescent="0.35">
      <c r="B1720" t="s">
        <v>778</v>
      </c>
      <c r="C1720" t="s">
        <v>779</v>
      </c>
      <c r="D1720" t="s">
        <v>3993</v>
      </c>
      <c r="E1720" t="s">
        <v>15</v>
      </c>
      <c r="F1720" t="s">
        <v>22</v>
      </c>
      <c r="G1720" t="s">
        <v>3995</v>
      </c>
      <c r="H1720" t="s">
        <v>588</v>
      </c>
      <c r="I1720">
        <v>0</v>
      </c>
    </row>
    <row r="1721" spans="2:9" x14ac:dyDescent="0.35">
      <c r="B1721" t="s">
        <v>778</v>
      </c>
      <c r="C1721" t="s">
        <v>779</v>
      </c>
      <c r="D1721" t="s">
        <v>3993</v>
      </c>
      <c r="E1721" t="s">
        <v>15</v>
      </c>
      <c r="F1721" t="s">
        <v>22</v>
      </c>
      <c r="G1721" t="s">
        <v>3996</v>
      </c>
      <c r="H1721" t="s">
        <v>588</v>
      </c>
      <c r="I1721">
        <v>0</v>
      </c>
    </row>
    <row r="1722" spans="2:9" x14ac:dyDescent="0.35">
      <c r="B1722" t="s">
        <v>12153</v>
      </c>
      <c r="C1722" t="s">
        <v>12154</v>
      </c>
      <c r="D1722" t="s">
        <v>18983</v>
      </c>
      <c r="E1722" t="s">
        <v>18871</v>
      </c>
      <c r="F1722" t="s">
        <v>22</v>
      </c>
      <c r="G1722" t="s">
        <v>18984</v>
      </c>
      <c r="H1722" t="s">
        <v>588</v>
      </c>
      <c r="I1722">
        <v>120946.91</v>
      </c>
    </row>
    <row r="1723" spans="2:9" x14ac:dyDescent="0.35">
      <c r="B1723" t="s">
        <v>11086</v>
      </c>
      <c r="C1723" t="s">
        <v>11087</v>
      </c>
      <c r="D1723" t="s">
        <v>25468</v>
      </c>
      <c r="E1723" t="s">
        <v>24674</v>
      </c>
      <c r="F1723" t="s">
        <v>22</v>
      </c>
      <c r="G1723" t="s">
        <v>25764</v>
      </c>
      <c r="H1723" t="s">
        <v>588</v>
      </c>
      <c r="I1723">
        <v>79465.58</v>
      </c>
    </row>
    <row r="1724" spans="2:9" x14ac:dyDescent="0.35">
      <c r="B1724" t="s">
        <v>17327</v>
      </c>
      <c r="C1724" t="s">
        <v>17328</v>
      </c>
      <c r="D1724" t="s">
        <v>24824</v>
      </c>
      <c r="E1724" t="s">
        <v>24674</v>
      </c>
      <c r="F1724" t="s">
        <v>22</v>
      </c>
      <c r="G1724" t="s">
        <v>24825</v>
      </c>
      <c r="H1724" t="s">
        <v>588</v>
      </c>
      <c r="I1724">
        <v>22926.68</v>
      </c>
    </row>
    <row r="1725" spans="2:9" x14ac:dyDescent="0.35">
      <c r="B1725" t="s">
        <v>9440</v>
      </c>
      <c r="C1725" t="s">
        <v>9441</v>
      </c>
      <c r="D1725" t="s">
        <v>24824</v>
      </c>
      <c r="E1725" t="s">
        <v>24674</v>
      </c>
      <c r="F1725" t="s">
        <v>22</v>
      </c>
      <c r="G1725" t="s">
        <v>24826</v>
      </c>
      <c r="H1725" t="s">
        <v>588</v>
      </c>
      <c r="I1725">
        <v>24151.49</v>
      </c>
    </row>
    <row r="1726" spans="2:9" x14ac:dyDescent="0.35">
      <c r="B1726" t="s">
        <v>5297</v>
      </c>
      <c r="C1726" t="s">
        <v>5298</v>
      </c>
      <c r="D1726" t="s">
        <v>15514</v>
      </c>
      <c r="E1726" t="s">
        <v>15319</v>
      </c>
      <c r="F1726" t="s">
        <v>22</v>
      </c>
      <c r="G1726" t="s">
        <v>15515</v>
      </c>
      <c r="H1726" t="s">
        <v>588</v>
      </c>
      <c r="I1726">
        <v>158032.63</v>
      </c>
    </row>
    <row r="1727" spans="2:9" x14ac:dyDescent="0.35">
      <c r="B1727" t="s">
        <v>866</v>
      </c>
      <c r="C1727" t="s">
        <v>867</v>
      </c>
      <c r="D1727" t="s">
        <v>863</v>
      </c>
      <c r="E1727" t="s">
        <v>15</v>
      </c>
      <c r="F1727" t="s">
        <v>22</v>
      </c>
      <c r="G1727" t="s">
        <v>870</v>
      </c>
      <c r="H1727" t="s">
        <v>869</v>
      </c>
      <c r="I1727">
        <v>0</v>
      </c>
    </row>
    <row r="1728" spans="2:9" x14ac:dyDescent="0.35">
      <c r="B1728" t="s">
        <v>866</v>
      </c>
      <c r="C1728" t="s">
        <v>867</v>
      </c>
      <c r="D1728" t="s">
        <v>863</v>
      </c>
      <c r="E1728" t="s">
        <v>15</v>
      </c>
      <c r="F1728" t="s">
        <v>22</v>
      </c>
      <c r="G1728" t="s">
        <v>871</v>
      </c>
      <c r="H1728" t="s">
        <v>869</v>
      </c>
      <c r="I1728">
        <v>0</v>
      </c>
    </row>
    <row r="1729" spans="2:9" x14ac:dyDescent="0.35">
      <c r="B1729" t="s">
        <v>997</v>
      </c>
      <c r="C1729" t="s">
        <v>998</v>
      </c>
      <c r="D1729" t="s">
        <v>3409</v>
      </c>
      <c r="E1729" t="s">
        <v>15</v>
      </c>
      <c r="F1729" t="s">
        <v>22</v>
      </c>
      <c r="G1729" t="s">
        <v>3419</v>
      </c>
      <c r="H1729" t="s">
        <v>869</v>
      </c>
      <c r="I1729">
        <v>0</v>
      </c>
    </row>
    <row r="1730" spans="2:9" x14ac:dyDescent="0.35">
      <c r="B1730" t="s">
        <v>997</v>
      </c>
      <c r="C1730" t="s">
        <v>998</v>
      </c>
      <c r="D1730" t="s">
        <v>3409</v>
      </c>
      <c r="E1730" t="s">
        <v>15</v>
      </c>
      <c r="F1730" t="s">
        <v>22</v>
      </c>
      <c r="G1730" t="s">
        <v>3418</v>
      </c>
      <c r="H1730" t="s">
        <v>869</v>
      </c>
      <c r="I1730">
        <v>0</v>
      </c>
    </row>
    <row r="1731" spans="2:9" x14ac:dyDescent="0.35">
      <c r="B1731" t="s">
        <v>997</v>
      </c>
      <c r="C1731" t="s">
        <v>998</v>
      </c>
      <c r="D1731" t="s">
        <v>3420</v>
      </c>
      <c r="E1731" t="s">
        <v>15</v>
      </c>
      <c r="F1731" t="s">
        <v>22</v>
      </c>
      <c r="G1731" t="s">
        <v>3423</v>
      </c>
      <c r="H1731" t="s">
        <v>869</v>
      </c>
      <c r="I1731">
        <v>0</v>
      </c>
    </row>
    <row r="1732" spans="2:9" x14ac:dyDescent="0.35">
      <c r="B1732" t="s">
        <v>997</v>
      </c>
      <c r="C1732" t="s">
        <v>998</v>
      </c>
      <c r="D1732" t="s">
        <v>3420</v>
      </c>
      <c r="E1732" t="s">
        <v>15</v>
      </c>
      <c r="F1732" t="s">
        <v>22</v>
      </c>
      <c r="G1732" t="s">
        <v>3424</v>
      </c>
      <c r="H1732" t="s">
        <v>869</v>
      </c>
      <c r="I1732">
        <v>0</v>
      </c>
    </row>
    <row r="1733" spans="2:9" x14ac:dyDescent="0.35">
      <c r="B1733" t="s">
        <v>997</v>
      </c>
      <c r="C1733" t="s">
        <v>998</v>
      </c>
      <c r="D1733" t="s">
        <v>3420</v>
      </c>
      <c r="E1733" t="s">
        <v>15</v>
      </c>
      <c r="F1733" t="s">
        <v>22</v>
      </c>
      <c r="G1733" t="s">
        <v>3425</v>
      </c>
      <c r="H1733" t="s">
        <v>869</v>
      </c>
      <c r="I1733">
        <v>0</v>
      </c>
    </row>
    <row r="1734" spans="2:9" x14ac:dyDescent="0.35">
      <c r="B1734" t="s">
        <v>997</v>
      </c>
      <c r="C1734" t="s">
        <v>998</v>
      </c>
      <c r="D1734" t="s">
        <v>3420</v>
      </c>
      <c r="E1734" t="s">
        <v>15</v>
      </c>
      <c r="F1734" t="s">
        <v>22</v>
      </c>
      <c r="G1734" t="s">
        <v>3426</v>
      </c>
      <c r="H1734" t="s">
        <v>869</v>
      </c>
      <c r="I1734">
        <v>0</v>
      </c>
    </row>
    <row r="1735" spans="2:9" x14ac:dyDescent="0.35">
      <c r="B1735" t="s">
        <v>8689</v>
      </c>
      <c r="C1735" t="s">
        <v>8690</v>
      </c>
      <c r="D1735" t="s">
        <v>10484</v>
      </c>
      <c r="E1735" t="s">
        <v>10428</v>
      </c>
      <c r="F1735" t="s">
        <v>22</v>
      </c>
      <c r="G1735" t="s">
        <v>8696</v>
      </c>
      <c r="H1735" t="s">
        <v>869</v>
      </c>
      <c r="I1735">
        <v>0</v>
      </c>
    </row>
    <row r="1736" spans="2:9" x14ac:dyDescent="0.35">
      <c r="B1736" t="s">
        <v>16121</v>
      </c>
      <c r="C1736" t="s">
        <v>16122</v>
      </c>
      <c r="D1736" t="s">
        <v>16115</v>
      </c>
      <c r="E1736" t="s">
        <v>15629</v>
      </c>
      <c r="F1736" t="s">
        <v>22</v>
      </c>
      <c r="G1736" t="s">
        <v>16123</v>
      </c>
      <c r="H1736" t="s">
        <v>869</v>
      </c>
      <c r="I1736">
        <v>194142.39</v>
      </c>
    </row>
    <row r="1737" spans="2:9" x14ac:dyDescent="0.35">
      <c r="B1737" t="s">
        <v>11131</v>
      </c>
      <c r="C1737" t="s">
        <v>11132</v>
      </c>
      <c r="D1737" t="s">
        <v>15214</v>
      </c>
      <c r="E1737" t="s">
        <v>15126</v>
      </c>
      <c r="F1737" t="s">
        <v>22</v>
      </c>
      <c r="G1737" t="s">
        <v>15215</v>
      </c>
      <c r="H1737" t="s">
        <v>869</v>
      </c>
      <c r="I1737">
        <v>48036.58</v>
      </c>
    </row>
    <row r="1738" spans="2:9" x14ac:dyDescent="0.35">
      <c r="B1738" t="s">
        <v>4918</v>
      </c>
      <c r="C1738" t="s">
        <v>4919</v>
      </c>
      <c r="D1738" t="s">
        <v>15214</v>
      </c>
      <c r="E1738" t="s">
        <v>15126</v>
      </c>
      <c r="F1738" t="s">
        <v>22</v>
      </c>
      <c r="G1738" t="s">
        <v>15216</v>
      </c>
      <c r="H1738" t="s">
        <v>869</v>
      </c>
      <c r="I1738">
        <v>33066.14</v>
      </c>
    </row>
    <row r="1739" spans="2:9" x14ac:dyDescent="0.35">
      <c r="B1739" t="s">
        <v>4920</v>
      </c>
      <c r="C1739" t="s">
        <v>4921</v>
      </c>
      <c r="D1739" t="s">
        <v>15214</v>
      </c>
      <c r="E1739" t="s">
        <v>15126</v>
      </c>
      <c r="F1739" t="s">
        <v>22</v>
      </c>
      <c r="G1739" t="s">
        <v>15217</v>
      </c>
      <c r="H1739" t="s">
        <v>869</v>
      </c>
      <c r="I1739">
        <v>70697.67</v>
      </c>
    </row>
    <row r="1740" spans="2:9" x14ac:dyDescent="0.35">
      <c r="B1740" t="s">
        <v>8266</v>
      </c>
      <c r="C1740" t="s">
        <v>8267</v>
      </c>
      <c r="D1740" t="s">
        <v>18248</v>
      </c>
      <c r="E1740" t="s">
        <v>18181</v>
      </c>
      <c r="F1740" t="s">
        <v>22</v>
      </c>
      <c r="G1740" t="s">
        <v>18249</v>
      </c>
      <c r="H1740" t="s">
        <v>869</v>
      </c>
      <c r="I1740">
        <v>37370.879999999997</v>
      </c>
    </row>
    <row r="1741" spans="2:9" x14ac:dyDescent="0.35">
      <c r="B1741" t="s">
        <v>10636</v>
      </c>
      <c r="C1741" t="s">
        <v>10637</v>
      </c>
      <c r="D1741" t="s">
        <v>10638</v>
      </c>
      <c r="E1741" t="s">
        <v>10639</v>
      </c>
      <c r="F1741" t="s">
        <v>22</v>
      </c>
      <c r="G1741" t="s">
        <v>10640</v>
      </c>
      <c r="H1741" t="s">
        <v>869</v>
      </c>
      <c r="I1741">
        <v>57873.93</v>
      </c>
    </row>
    <row r="1742" spans="2:9" x14ac:dyDescent="0.35">
      <c r="B1742" t="s">
        <v>18979</v>
      </c>
      <c r="C1742" t="s">
        <v>18980</v>
      </c>
      <c r="D1742" t="s">
        <v>18981</v>
      </c>
      <c r="E1742" t="s">
        <v>18871</v>
      </c>
      <c r="F1742" t="s">
        <v>22</v>
      </c>
      <c r="G1742" t="s">
        <v>18982</v>
      </c>
      <c r="H1742" t="s">
        <v>869</v>
      </c>
      <c r="I1742">
        <v>54855.78</v>
      </c>
    </row>
    <row r="1743" spans="2:9" x14ac:dyDescent="0.35">
      <c r="B1743" t="s">
        <v>15098</v>
      </c>
      <c r="C1743" t="s">
        <v>15099</v>
      </c>
      <c r="D1743" t="s">
        <v>19290</v>
      </c>
      <c r="E1743" t="s">
        <v>18864</v>
      </c>
      <c r="F1743" t="s">
        <v>22</v>
      </c>
      <c r="G1743" t="s">
        <v>19291</v>
      </c>
      <c r="H1743" t="s">
        <v>869</v>
      </c>
      <c r="I1743">
        <v>11555.9</v>
      </c>
    </row>
    <row r="1744" spans="2:9" x14ac:dyDescent="0.35">
      <c r="B1744" t="s">
        <v>21227</v>
      </c>
      <c r="C1744" t="s">
        <v>21228</v>
      </c>
      <c r="D1744" t="s">
        <v>21236</v>
      </c>
      <c r="E1744" t="s">
        <v>20952</v>
      </c>
      <c r="F1744" t="s">
        <v>22</v>
      </c>
      <c r="G1744" t="s">
        <v>21237</v>
      </c>
      <c r="H1744" t="s">
        <v>869</v>
      </c>
      <c r="I1744">
        <v>172498.67</v>
      </c>
    </row>
    <row r="1745" spans="2:9" x14ac:dyDescent="0.35">
      <c r="B1745" t="s">
        <v>21227</v>
      </c>
      <c r="C1745" t="s">
        <v>21228</v>
      </c>
      <c r="D1745" t="s">
        <v>21238</v>
      </c>
      <c r="E1745" t="s">
        <v>20952</v>
      </c>
      <c r="F1745" t="s">
        <v>22</v>
      </c>
      <c r="G1745" t="s">
        <v>21239</v>
      </c>
      <c r="H1745" t="s">
        <v>869</v>
      </c>
      <c r="I1745">
        <v>172498.67</v>
      </c>
    </row>
    <row r="1746" spans="2:9" x14ac:dyDescent="0.35">
      <c r="B1746" t="s">
        <v>21227</v>
      </c>
      <c r="C1746" t="s">
        <v>21228</v>
      </c>
      <c r="D1746" t="s">
        <v>21229</v>
      </c>
      <c r="E1746" t="s">
        <v>20952</v>
      </c>
      <c r="F1746" t="s">
        <v>22</v>
      </c>
      <c r="G1746" t="s">
        <v>21230</v>
      </c>
      <c r="H1746" t="s">
        <v>869</v>
      </c>
      <c r="I1746">
        <v>172498.67</v>
      </c>
    </row>
    <row r="1747" spans="2:9" x14ac:dyDescent="0.35">
      <c r="B1747" t="s">
        <v>8613</v>
      </c>
      <c r="C1747" t="s">
        <v>8614</v>
      </c>
      <c r="D1747" t="s">
        <v>10484</v>
      </c>
      <c r="E1747" t="s">
        <v>10428</v>
      </c>
      <c r="F1747" t="s">
        <v>22</v>
      </c>
      <c r="G1747" t="s">
        <v>8615</v>
      </c>
      <c r="H1747" t="s">
        <v>869</v>
      </c>
      <c r="I1747">
        <v>0</v>
      </c>
    </row>
    <row r="1748" spans="2:9" x14ac:dyDescent="0.35">
      <c r="B1748" t="s">
        <v>8791</v>
      </c>
      <c r="C1748" t="s">
        <v>8792</v>
      </c>
      <c r="D1748" t="s">
        <v>10484</v>
      </c>
      <c r="E1748" t="s">
        <v>10428</v>
      </c>
      <c r="F1748" t="s">
        <v>22</v>
      </c>
      <c r="G1748" t="s">
        <v>8798</v>
      </c>
      <c r="H1748" t="s">
        <v>869</v>
      </c>
      <c r="I1748">
        <v>0</v>
      </c>
    </row>
    <row r="1749" spans="2:9" x14ac:dyDescent="0.35">
      <c r="B1749" t="s">
        <v>8791</v>
      </c>
      <c r="C1749" t="s">
        <v>8792</v>
      </c>
      <c r="D1749" t="s">
        <v>10484</v>
      </c>
      <c r="E1749" t="s">
        <v>10428</v>
      </c>
      <c r="F1749" t="s">
        <v>22</v>
      </c>
      <c r="G1749" t="s">
        <v>8795</v>
      </c>
      <c r="H1749" t="s">
        <v>869</v>
      </c>
      <c r="I1749">
        <v>0</v>
      </c>
    </row>
    <row r="1750" spans="2:9" x14ac:dyDescent="0.35">
      <c r="B1750" t="s">
        <v>8791</v>
      </c>
      <c r="C1750" t="s">
        <v>8792</v>
      </c>
      <c r="D1750" t="s">
        <v>10484</v>
      </c>
      <c r="E1750" t="s">
        <v>10428</v>
      </c>
      <c r="F1750" t="s">
        <v>22</v>
      </c>
      <c r="G1750" t="s">
        <v>8794</v>
      </c>
      <c r="H1750" t="s">
        <v>869</v>
      </c>
      <c r="I1750">
        <v>0</v>
      </c>
    </row>
    <row r="1751" spans="2:9" x14ac:dyDescent="0.35">
      <c r="B1751" t="s">
        <v>8791</v>
      </c>
      <c r="C1751" t="s">
        <v>8792</v>
      </c>
      <c r="D1751" t="s">
        <v>10484</v>
      </c>
      <c r="E1751" t="s">
        <v>10428</v>
      </c>
      <c r="F1751" t="s">
        <v>22</v>
      </c>
      <c r="G1751" t="s">
        <v>8796</v>
      </c>
      <c r="H1751" t="s">
        <v>869</v>
      </c>
      <c r="I1751">
        <v>0</v>
      </c>
    </row>
    <row r="1752" spans="2:9" x14ac:dyDescent="0.35">
      <c r="B1752" t="s">
        <v>5280</v>
      </c>
      <c r="C1752" t="s">
        <v>5281</v>
      </c>
      <c r="D1752" t="s">
        <v>18248</v>
      </c>
      <c r="E1752" t="s">
        <v>18181</v>
      </c>
      <c r="F1752" t="s">
        <v>22</v>
      </c>
      <c r="G1752" t="s">
        <v>18250</v>
      </c>
      <c r="H1752" t="s">
        <v>869</v>
      </c>
      <c r="I1752">
        <v>22361.33</v>
      </c>
    </row>
    <row r="1753" spans="2:9" x14ac:dyDescent="0.35">
      <c r="B1753" t="s">
        <v>21231</v>
      </c>
      <c r="C1753" t="s">
        <v>21232</v>
      </c>
      <c r="D1753" t="s">
        <v>21242</v>
      </c>
      <c r="E1753" t="s">
        <v>20952</v>
      </c>
      <c r="F1753" t="s">
        <v>22</v>
      </c>
      <c r="G1753" t="s">
        <v>21243</v>
      </c>
      <c r="H1753" t="s">
        <v>869</v>
      </c>
      <c r="I1753">
        <v>104519.51</v>
      </c>
    </row>
    <row r="1754" spans="2:9" x14ac:dyDescent="0.35">
      <c r="B1754" t="s">
        <v>21231</v>
      </c>
      <c r="C1754" t="s">
        <v>21232</v>
      </c>
      <c r="D1754" t="s">
        <v>21244</v>
      </c>
      <c r="E1754" t="s">
        <v>20952</v>
      </c>
      <c r="F1754" t="s">
        <v>22</v>
      </c>
      <c r="G1754" t="s">
        <v>21245</v>
      </c>
      <c r="H1754" t="s">
        <v>869</v>
      </c>
      <c r="I1754">
        <v>104519.51</v>
      </c>
    </row>
    <row r="1755" spans="2:9" x14ac:dyDescent="0.35">
      <c r="B1755" t="s">
        <v>21227</v>
      </c>
      <c r="C1755" t="s">
        <v>21228</v>
      </c>
      <c r="D1755" t="s">
        <v>21246</v>
      </c>
      <c r="E1755" t="s">
        <v>20952</v>
      </c>
      <c r="F1755" t="s">
        <v>22</v>
      </c>
      <c r="G1755" t="s">
        <v>21247</v>
      </c>
      <c r="H1755" t="s">
        <v>869</v>
      </c>
      <c r="I1755">
        <v>172498.67</v>
      </c>
    </row>
    <row r="1756" spans="2:9" x14ac:dyDescent="0.35">
      <c r="B1756" t="s">
        <v>10641</v>
      </c>
      <c r="C1756" t="s">
        <v>10642</v>
      </c>
      <c r="D1756" t="s">
        <v>10643</v>
      </c>
      <c r="E1756" t="s">
        <v>10639</v>
      </c>
      <c r="F1756" t="s">
        <v>22</v>
      </c>
      <c r="G1756" t="s">
        <v>10644</v>
      </c>
      <c r="H1756" t="s">
        <v>7309</v>
      </c>
      <c r="I1756">
        <v>57484.49</v>
      </c>
    </row>
    <row r="1757" spans="2:9" x14ac:dyDescent="0.35">
      <c r="B1757" t="s">
        <v>10738</v>
      </c>
      <c r="C1757" t="s">
        <v>10739</v>
      </c>
      <c r="D1757" t="s">
        <v>10740</v>
      </c>
      <c r="E1757" t="s">
        <v>10639</v>
      </c>
      <c r="F1757" t="s">
        <v>22</v>
      </c>
      <c r="G1757" t="s">
        <v>10741</v>
      </c>
      <c r="H1757" t="s">
        <v>7309</v>
      </c>
      <c r="I1757">
        <v>246753.23</v>
      </c>
    </row>
    <row r="1758" spans="2:9" x14ac:dyDescent="0.35">
      <c r="B1758" t="s">
        <v>10804</v>
      </c>
      <c r="C1758" t="s">
        <v>10805</v>
      </c>
      <c r="D1758" t="s">
        <v>10800</v>
      </c>
      <c r="E1758" t="s">
        <v>10639</v>
      </c>
      <c r="F1758" t="s">
        <v>22</v>
      </c>
      <c r="G1758" t="s">
        <v>10806</v>
      </c>
      <c r="H1758" t="s">
        <v>7309</v>
      </c>
      <c r="I1758">
        <v>37140.379999999997</v>
      </c>
    </row>
    <row r="1759" spans="2:9" x14ac:dyDescent="0.35">
      <c r="B1759" t="s">
        <v>4355</v>
      </c>
      <c r="C1759" t="s">
        <v>4356</v>
      </c>
      <c r="D1759" t="s">
        <v>15357</v>
      </c>
      <c r="E1759" t="s">
        <v>15312</v>
      </c>
      <c r="F1759" t="s">
        <v>2646</v>
      </c>
      <c r="G1759" t="s">
        <v>15358</v>
      </c>
      <c r="H1759" t="s">
        <v>7309</v>
      </c>
      <c r="I1759">
        <v>380423.84</v>
      </c>
    </row>
    <row r="1760" spans="2:9" x14ac:dyDescent="0.35">
      <c r="B1760" t="s">
        <v>4895</v>
      </c>
      <c r="C1760" t="s">
        <v>4896</v>
      </c>
      <c r="D1760" t="s">
        <v>19669</v>
      </c>
      <c r="E1760" t="s">
        <v>19360</v>
      </c>
      <c r="F1760" t="s">
        <v>22</v>
      </c>
      <c r="G1760" t="s">
        <v>19670</v>
      </c>
      <c r="H1760" t="s">
        <v>7309</v>
      </c>
      <c r="I1760">
        <v>70431.97</v>
      </c>
    </row>
    <row r="1761" spans="2:9" x14ac:dyDescent="0.35">
      <c r="B1761" t="s">
        <v>20293</v>
      </c>
      <c r="C1761" t="s">
        <v>20294</v>
      </c>
      <c r="D1761" t="s">
        <v>21631</v>
      </c>
      <c r="E1761" t="s">
        <v>21568</v>
      </c>
      <c r="F1761" t="s">
        <v>22</v>
      </c>
      <c r="G1761" t="s">
        <v>21632</v>
      </c>
      <c r="H1761" t="s">
        <v>7309</v>
      </c>
      <c r="I1761">
        <v>159910.76999999999</v>
      </c>
    </row>
    <row r="1762" spans="2:9" x14ac:dyDescent="0.35">
      <c r="B1762" t="s">
        <v>19119</v>
      </c>
      <c r="C1762" t="s">
        <v>19120</v>
      </c>
      <c r="D1762" t="s">
        <v>22233</v>
      </c>
      <c r="E1762" t="s">
        <v>22053</v>
      </c>
      <c r="F1762" t="s">
        <v>22</v>
      </c>
      <c r="G1762" t="s">
        <v>22532</v>
      </c>
      <c r="H1762" t="s">
        <v>7309</v>
      </c>
      <c r="I1762">
        <v>1240289.92</v>
      </c>
    </row>
    <row r="1763" spans="2:9" x14ac:dyDescent="0.35">
      <c r="B1763" t="s">
        <v>7856</v>
      </c>
      <c r="C1763" t="s">
        <v>7857</v>
      </c>
      <c r="D1763" t="s">
        <v>22653</v>
      </c>
      <c r="E1763" t="s">
        <v>22383</v>
      </c>
      <c r="F1763" t="s">
        <v>22</v>
      </c>
      <c r="G1763" t="s">
        <v>20550</v>
      </c>
      <c r="H1763" t="s">
        <v>7309</v>
      </c>
      <c r="I1763">
        <v>143194.4</v>
      </c>
    </row>
    <row r="1764" spans="2:9" x14ac:dyDescent="0.35">
      <c r="B1764" t="s">
        <v>10662</v>
      </c>
      <c r="C1764" t="s">
        <v>10663</v>
      </c>
      <c r="D1764" t="s">
        <v>18972</v>
      </c>
      <c r="E1764" t="s">
        <v>18768</v>
      </c>
      <c r="F1764" t="s">
        <v>22</v>
      </c>
      <c r="G1764" t="s">
        <v>18973</v>
      </c>
      <c r="H1764" t="s">
        <v>7309</v>
      </c>
      <c r="I1764">
        <v>166657.06</v>
      </c>
    </row>
    <row r="1765" spans="2:9" x14ac:dyDescent="0.35">
      <c r="B1765" t="s">
        <v>14314</v>
      </c>
      <c r="C1765" t="s">
        <v>14315</v>
      </c>
      <c r="D1765" t="s">
        <v>18972</v>
      </c>
      <c r="E1765" t="s">
        <v>18768</v>
      </c>
      <c r="F1765" t="s">
        <v>22</v>
      </c>
      <c r="G1765" t="s">
        <v>18974</v>
      </c>
      <c r="H1765" t="s">
        <v>7309</v>
      </c>
      <c r="I1765">
        <v>157192.46</v>
      </c>
    </row>
    <row r="1766" spans="2:9" x14ac:dyDescent="0.35">
      <c r="B1766" t="s">
        <v>26347</v>
      </c>
      <c r="C1766" t="s">
        <v>26348</v>
      </c>
      <c r="D1766" t="s">
        <v>26349</v>
      </c>
      <c r="E1766" t="s">
        <v>25841</v>
      </c>
      <c r="F1766" t="s">
        <v>22</v>
      </c>
      <c r="G1766" t="s">
        <v>26350</v>
      </c>
      <c r="H1766" t="s">
        <v>7309</v>
      </c>
      <c r="I1766">
        <v>520396.23</v>
      </c>
    </row>
    <row r="1767" spans="2:9" x14ac:dyDescent="0.35">
      <c r="B1767" t="s">
        <v>17270</v>
      </c>
      <c r="C1767" t="s">
        <v>17271</v>
      </c>
      <c r="D1767" t="s">
        <v>26023</v>
      </c>
      <c r="E1767" t="s">
        <v>26004</v>
      </c>
      <c r="F1767" t="s">
        <v>22</v>
      </c>
      <c r="G1767" t="s">
        <v>26828</v>
      </c>
      <c r="H1767" t="s">
        <v>7309</v>
      </c>
      <c r="I1767">
        <v>138102.71</v>
      </c>
    </row>
    <row r="1768" spans="2:9" x14ac:dyDescent="0.35">
      <c r="B1768" t="s">
        <v>27838</v>
      </c>
      <c r="C1768" t="s">
        <v>27839</v>
      </c>
      <c r="D1768" t="s">
        <v>26503</v>
      </c>
      <c r="E1768" t="s">
        <v>26429</v>
      </c>
      <c r="F1768" t="s">
        <v>22</v>
      </c>
      <c r="G1768" t="s">
        <v>27840</v>
      </c>
      <c r="H1768" t="s">
        <v>7309</v>
      </c>
      <c r="I1768">
        <v>272720.49</v>
      </c>
    </row>
    <row r="1769" spans="2:9" x14ac:dyDescent="0.35">
      <c r="B1769" t="s">
        <v>6073</v>
      </c>
      <c r="C1769" t="s">
        <v>6074</v>
      </c>
      <c r="D1769" t="s">
        <v>27457</v>
      </c>
      <c r="E1769" t="s">
        <v>26004</v>
      </c>
      <c r="F1769" t="s">
        <v>22</v>
      </c>
      <c r="G1769" t="s">
        <v>28064</v>
      </c>
      <c r="H1769" t="s">
        <v>7309</v>
      </c>
      <c r="I1769">
        <v>613934.48</v>
      </c>
    </row>
    <row r="1770" spans="2:9" x14ac:dyDescent="0.35">
      <c r="B1770" t="s">
        <v>24045</v>
      </c>
      <c r="C1770" t="s">
        <v>24046</v>
      </c>
      <c r="D1770" t="s">
        <v>26219</v>
      </c>
      <c r="E1770" t="s">
        <v>26184</v>
      </c>
      <c r="F1770" t="s">
        <v>22</v>
      </c>
      <c r="G1770" t="s">
        <v>28173</v>
      </c>
      <c r="H1770" t="s">
        <v>7309</v>
      </c>
      <c r="I1770">
        <v>458433.88</v>
      </c>
    </row>
    <row r="1771" spans="2:9" x14ac:dyDescent="0.35">
      <c r="B1771" t="s">
        <v>866</v>
      </c>
      <c r="C1771" t="s">
        <v>867</v>
      </c>
      <c r="D1771" t="s">
        <v>863</v>
      </c>
      <c r="E1771" t="s">
        <v>15</v>
      </c>
      <c r="F1771" t="s">
        <v>22</v>
      </c>
      <c r="G1771" t="s">
        <v>868</v>
      </c>
      <c r="H1771" t="s">
        <v>865</v>
      </c>
      <c r="I1771">
        <v>0</v>
      </c>
    </row>
    <row r="1772" spans="2:9" x14ac:dyDescent="0.35">
      <c r="B1772" t="s">
        <v>997</v>
      </c>
      <c r="C1772" t="s">
        <v>998</v>
      </c>
      <c r="D1772" t="s">
        <v>3409</v>
      </c>
      <c r="E1772" t="s">
        <v>15</v>
      </c>
      <c r="F1772" t="s">
        <v>22</v>
      </c>
      <c r="G1772" t="s">
        <v>3413</v>
      </c>
      <c r="H1772" t="s">
        <v>865</v>
      </c>
      <c r="I1772">
        <v>0</v>
      </c>
    </row>
    <row r="1773" spans="2:9" x14ac:dyDescent="0.35">
      <c r="B1773" t="s">
        <v>997</v>
      </c>
      <c r="C1773" t="s">
        <v>998</v>
      </c>
      <c r="D1773" t="s">
        <v>3409</v>
      </c>
      <c r="E1773" t="s">
        <v>15</v>
      </c>
      <c r="F1773" t="s">
        <v>22</v>
      </c>
      <c r="G1773" t="s">
        <v>3414</v>
      </c>
      <c r="H1773" t="s">
        <v>865</v>
      </c>
      <c r="I1773">
        <v>0</v>
      </c>
    </row>
    <row r="1774" spans="2:9" x14ac:dyDescent="0.35">
      <c r="B1774" t="s">
        <v>997</v>
      </c>
      <c r="C1774" t="s">
        <v>998</v>
      </c>
      <c r="D1774" t="s">
        <v>3409</v>
      </c>
      <c r="E1774" t="s">
        <v>15</v>
      </c>
      <c r="F1774" t="s">
        <v>22</v>
      </c>
      <c r="G1774" t="s">
        <v>3415</v>
      </c>
      <c r="H1774" t="s">
        <v>865</v>
      </c>
      <c r="I1774">
        <v>0</v>
      </c>
    </row>
    <row r="1775" spans="2:9" x14ac:dyDescent="0.35">
      <c r="B1775" t="s">
        <v>997</v>
      </c>
      <c r="C1775" t="s">
        <v>998</v>
      </c>
      <c r="D1775" t="s">
        <v>3409</v>
      </c>
      <c r="E1775" t="s">
        <v>15</v>
      </c>
      <c r="F1775" t="s">
        <v>22</v>
      </c>
      <c r="G1775" t="s">
        <v>3416</v>
      </c>
      <c r="H1775" t="s">
        <v>865</v>
      </c>
      <c r="I1775">
        <v>0</v>
      </c>
    </row>
    <row r="1776" spans="2:9" x14ac:dyDescent="0.35">
      <c r="B1776" t="s">
        <v>997</v>
      </c>
      <c r="C1776" t="s">
        <v>998</v>
      </c>
      <c r="D1776" t="s">
        <v>3409</v>
      </c>
      <c r="E1776" t="s">
        <v>15</v>
      </c>
      <c r="F1776" t="s">
        <v>22</v>
      </c>
      <c r="G1776" t="s">
        <v>3417</v>
      </c>
      <c r="H1776" t="s">
        <v>865</v>
      </c>
      <c r="I1776">
        <v>0</v>
      </c>
    </row>
    <row r="1777" spans="2:9" x14ac:dyDescent="0.35">
      <c r="B1777" t="s">
        <v>997</v>
      </c>
      <c r="C1777" t="s">
        <v>998</v>
      </c>
      <c r="D1777" t="s">
        <v>3409</v>
      </c>
      <c r="E1777" t="s">
        <v>15</v>
      </c>
      <c r="F1777" t="s">
        <v>22</v>
      </c>
      <c r="G1777" t="s">
        <v>3410</v>
      </c>
      <c r="H1777" t="s">
        <v>865</v>
      </c>
      <c r="I1777">
        <v>0</v>
      </c>
    </row>
    <row r="1778" spans="2:9" x14ac:dyDescent="0.35">
      <c r="B1778" t="s">
        <v>997</v>
      </c>
      <c r="C1778" t="s">
        <v>998</v>
      </c>
      <c r="D1778" t="s">
        <v>3409</v>
      </c>
      <c r="E1778" t="s">
        <v>15</v>
      </c>
      <c r="F1778" t="s">
        <v>22</v>
      </c>
      <c r="G1778" t="s">
        <v>3411</v>
      </c>
      <c r="H1778" t="s">
        <v>865</v>
      </c>
      <c r="I1778">
        <v>0</v>
      </c>
    </row>
    <row r="1779" spans="2:9" x14ac:dyDescent="0.35">
      <c r="B1779" t="s">
        <v>997</v>
      </c>
      <c r="C1779" t="s">
        <v>998</v>
      </c>
      <c r="D1779" t="s">
        <v>3409</v>
      </c>
      <c r="E1779" t="s">
        <v>15</v>
      </c>
      <c r="F1779" t="s">
        <v>22</v>
      </c>
      <c r="G1779" t="s">
        <v>3412</v>
      </c>
      <c r="H1779" t="s">
        <v>865</v>
      </c>
      <c r="I1779">
        <v>0</v>
      </c>
    </row>
    <row r="1780" spans="2:9" x14ac:dyDescent="0.35">
      <c r="B1780" t="s">
        <v>997</v>
      </c>
      <c r="C1780" t="s">
        <v>998</v>
      </c>
      <c r="D1780" t="s">
        <v>3420</v>
      </c>
      <c r="E1780" t="s">
        <v>15</v>
      </c>
      <c r="F1780" t="s">
        <v>22</v>
      </c>
      <c r="G1780" t="s">
        <v>3421</v>
      </c>
      <c r="H1780" t="s">
        <v>865</v>
      </c>
      <c r="I1780">
        <v>0</v>
      </c>
    </row>
    <row r="1781" spans="2:9" x14ac:dyDescent="0.35">
      <c r="B1781" t="s">
        <v>997</v>
      </c>
      <c r="C1781" t="s">
        <v>998</v>
      </c>
      <c r="D1781" t="s">
        <v>3420</v>
      </c>
      <c r="E1781" t="s">
        <v>15</v>
      </c>
      <c r="F1781" t="s">
        <v>22</v>
      </c>
      <c r="G1781" t="s">
        <v>3422</v>
      </c>
      <c r="H1781" t="s">
        <v>865</v>
      </c>
      <c r="I1781">
        <v>0</v>
      </c>
    </row>
    <row r="1782" spans="2:9" x14ac:dyDescent="0.35">
      <c r="B1782" t="s">
        <v>5220</v>
      </c>
      <c r="C1782" t="s">
        <v>5221</v>
      </c>
      <c r="D1782" t="s">
        <v>5219</v>
      </c>
      <c r="E1782" t="s">
        <v>15</v>
      </c>
      <c r="F1782" t="s">
        <v>22</v>
      </c>
      <c r="G1782" t="s">
        <v>5222</v>
      </c>
      <c r="H1782" t="s">
        <v>865</v>
      </c>
      <c r="I1782">
        <v>0</v>
      </c>
    </row>
    <row r="1783" spans="2:9" x14ac:dyDescent="0.35">
      <c r="B1783" t="s">
        <v>5732</v>
      </c>
      <c r="C1783" t="s">
        <v>5733</v>
      </c>
      <c r="D1783" t="s">
        <v>5788</v>
      </c>
      <c r="E1783" t="s">
        <v>15</v>
      </c>
      <c r="F1783" t="s">
        <v>22</v>
      </c>
      <c r="G1783" t="s">
        <v>5789</v>
      </c>
      <c r="H1783" t="s">
        <v>865</v>
      </c>
      <c r="I1783">
        <v>0</v>
      </c>
    </row>
    <row r="1784" spans="2:9" x14ac:dyDescent="0.35">
      <c r="B1784" t="s">
        <v>12895</v>
      </c>
      <c r="C1784" t="s">
        <v>12896</v>
      </c>
      <c r="D1784" t="s">
        <v>14706</v>
      </c>
      <c r="E1784" t="s">
        <v>14644</v>
      </c>
      <c r="F1784" t="s">
        <v>22</v>
      </c>
      <c r="G1784" t="s">
        <v>14707</v>
      </c>
      <c r="H1784" t="s">
        <v>865</v>
      </c>
      <c r="I1784">
        <v>6101.98</v>
      </c>
    </row>
    <row r="1785" spans="2:9" x14ac:dyDescent="0.35">
      <c r="B1785" t="s">
        <v>14749</v>
      </c>
      <c r="C1785" t="s">
        <v>14750</v>
      </c>
      <c r="D1785" t="s">
        <v>17468</v>
      </c>
      <c r="E1785" t="s">
        <v>17256</v>
      </c>
      <c r="F1785" t="s">
        <v>22</v>
      </c>
      <c r="G1785" t="s">
        <v>17469</v>
      </c>
      <c r="H1785" t="s">
        <v>865</v>
      </c>
      <c r="I1785">
        <v>88151.56</v>
      </c>
    </row>
    <row r="1786" spans="2:9" x14ac:dyDescent="0.35">
      <c r="B1786" t="s">
        <v>13771</v>
      </c>
      <c r="C1786" t="s">
        <v>13772</v>
      </c>
      <c r="D1786" t="s">
        <v>14964</v>
      </c>
      <c r="E1786" t="s">
        <v>14807</v>
      </c>
      <c r="F1786" t="s">
        <v>22</v>
      </c>
      <c r="G1786" t="s">
        <v>14965</v>
      </c>
      <c r="H1786" t="s">
        <v>865</v>
      </c>
      <c r="I1786">
        <v>5147.68</v>
      </c>
    </row>
    <row r="1787" spans="2:9" x14ac:dyDescent="0.35">
      <c r="B1787" t="s">
        <v>13771</v>
      </c>
      <c r="C1787" t="s">
        <v>13772</v>
      </c>
      <c r="D1787" t="s">
        <v>14964</v>
      </c>
      <c r="E1787" t="s">
        <v>14807</v>
      </c>
      <c r="F1787" t="s">
        <v>22</v>
      </c>
      <c r="G1787" t="s">
        <v>14966</v>
      </c>
      <c r="H1787" t="s">
        <v>865</v>
      </c>
      <c r="I1787">
        <v>5147.68</v>
      </c>
    </row>
    <row r="1788" spans="2:9" x14ac:dyDescent="0.35">
      <c r="B1788" t="s">
        <v>18253</v>
      </c>
      <c r="C1788" t="s">
        <v>18254</v>
      </c>
      <c r="D1788" t="s">
        <v>19678</v>
      </c>
      <c r="E1788" t="s">
        <v>19360</v>
      </c>
      <c r="F1788" t="s">
        <v>22</v>
      </c>
      <c r="G1788" t="s">
        <v>19679</v>
      </c>
      <c r="H1788" t="s">
        <v>865</v>
      </c>
      <c r="I1788">
        <v>16333.33</v>
      </c>
    </row>
    <row r="1789" spans="2:9" x14ac:dyDescent="0.35">
      <c r="B1789" t="s">
        <v>21131</v>
      </c>
      <c r="C1789" t="s">
        <v>21132</v>
      </c>
      <c r="D1789" t="s">
        <v>21133</v>
      </c>
      <c r="E1789" t="s">
        <v>21083</v>
      </c>
      <c r="F1789" t="s">
        <v>22</v>
      </c>
      <c r="G1789" t="s">
        <v>21134</v>
      </c>
      <c r="H1789" t="s">
        <v>865</v>
      </c>
      <c r="I1789">
        <v>333087.88</v>
      </c>
    </row>
    <row r="1790" spans="2:9" x14ac:dyDescent="0.35">
      <c r="B1790" t="s">
        <v>5958</v>
      </c>
      <c r="C1790" t="s">
        <v>5959</v>
      </c>
      <c r="D1790" t="s">
        <v>26383</v>
      </c>
      <c r="E1790" t="s">
        <v>26311</v>
      </c>
      <c r="F1790" t="s">
        <v>22</v>
      </c>
      <c r="G1790" t="s">
        <v>28330</v>
      </c>
      <c r="H1790" t="s">
        <v>865</v>
      </c>
      <c r="I1790">
        <v>100241.24</v>
      </c>
    </row>
    <row r="1791" spans="2:9" x14ac:dyDescent="0.35">
      <c r="B1791" t="s">
        <v>2950</v>
      </c>
      <c r="C1791" t="s">
        <v>2951</v>
      </c>
      <c r="D1791" t="s">
        <v>5765</v>
      </c>
      <c r="E1791" t="s">
        <v>15</v>
      </c>
      <c r="F1791" t="s">
        <v>22</v>
      </c>
      <c r="G1791" t="s">
        <v>5766</v>
      </c>
      <c r="H1791" t="s">
        <v>5764</v>
      </c>
      <c r="I1791">
        <v>0</v>
      </c>
    </row>
    <row r="1792" spans="2:9" x14ac:dyDescent="0.35">
      <c r="B1792" t="s">
        <v>11330</v>
      </c>
      <c r="C1792" t="s">
        <v>11331</v>
      </c>
      <c r="D1792" t="s">
        <v>11317</v>
      </c>
      <c r="E1792" t="s">
        <v>10633</v>
      </c>
      <c r="F1792" t="s">
        <v>22</v>
      </c>
      <c r="G1792" t="s">
        <v>11332</v>
      </c>
      <c r="H1792" t="s">
        <v>5764</v>
      </c>
      <c r="I1792">
        <v>149892.21</v>
      </c>
    </row>
    <row r="1793" spans="2:9" x14ac:dyDescent="0.35">
      <c r="B1793" t="s">
        <v>13764</v>
      </c>
      <c r="C1793" t="s">
        <v>13765</v>
      </c>
      <c r="D1793" t="s">
        <v>15583</v>
      </c>
      <c r="E1793" t="s">
        <v>15538</v>
      </c>
      <c r="F1793" t="s">
        <v>22</v>
      </c>
      <c r="G1793" t="s">
        <v>15584</v>
      </c>
      <c r="H1793" t="s">
        <v>5764</v>
      </c>
      <c r="I1793">
        <v>51691.62</v>
      </c>
    </row>
    <row r="1794" spans="2:9" x14ac:dyDescent="0.35">
      <c r="B1794" t="s">
        <v>5257</v>
      </c>
      <c r="C1794" t="s">
        <v>5258</v>
      </c>
      <c r="D1794" t="s">
        <v>21061</v>
      </c>
      <c r="E1794" t="s">
        <v>20991</v>
      </c>
      <c r="F1794" t="s">
        <v>22</v>
      </c>
      <c r="G1794" t="s">
        <v>21064</v>
      </c>
      <c r="H1794" t="s">
        <v>5764</v>
      </c>
      <c r="I1794">
        <v>53082.400000000001</v>
      </c>
    </row>
    <row r="1795" spans="2:9" x14ac:dyDescent="0.35">
      <c r="B1795" t="s">
        <v>15580</v>
      </c>
      <c r="C1795" t="s">
        <v>15581</v>
      </c>
      <c r="D1795" t="s">
        <v>23222</v>
      </c>
      <c r="E1795" t="s">
        <v>23223</v>
      </c>
      <c r="F1795" t="s">
        <v>22</v>
      </c>
      <c r="G1795" t="s">
        <v>23600</v>
      </c>
      <c r="H1795" t="s">
        <v>5764</v>
      </c>
      <c r="I1795">
        <v>87408.639999999999</v>
      </c>
    </row>
    <row r="1796" spans="2:9" x14ac:dyDescent="0.35">
      <c r="B1796" t="s">
        <v>18880</v>
      </c>
      <c r="C1796" t="s">
        <v>18881</v>
      </c>
      <c r="D1796" t="s">
        <v>23266</v>
      </c>
      <c r="E1796" t="s">
        <v>23223</v>
      </c>
      <c r="F1796" t="s">
        <v>22</v>
      </c>
      <c r="G1796" t="s">
        <v>23652</v>
      </c>
      <c r="H1796" t="s">
        <v>5764</v>
      </c>
      <c r="I1796">
        <v>1095.93</v>
      </c>
    </row>
    <row r="1797" spans="2:9" x14ac:dyDescent="0.35">
      <c r="B1797" t="s">
        <v>15106</v>
      </c>
      <c r="C1797" t="s">
        <v>15107</v>
      </c>
      <c r="D1797" t="s">
        <v>23266</v>
      </c>
      <c r="E1797" t="s">
        <v>23223</v>
      </c>
      <c r="F1797" t="s">
        <v>22</v>
      </c>
      <c r="G1797" t="s">
        <v>23653</v>
      </c>
      <c r="H1797" t="s">
        <v>5764</v>
      </c>
      <c r="I1797">
        <v>6684.28</v>
      </c>
    </row>
    <row r="1798" spans="2:9" x14ac:dyDescent="0.35">
      <c r="B1798" t="s">
        <v>5555</v>
      </c>
      <c r="C1798" t="s">
        <v>5556</v>
      </c>
      <c r="D1798" t="s">
        <v>5743</v>
      </c>
      <c r="E1798" t="s">
        <v>15</v>
      </c>
      <c r="F1798" t="s">
        <v>22</v>
      </c>
      <c r="G1798" t="s">
        <v>5744</v>
      </c>
      <c r="H1798" t="s">
        <v>4774</v>
      </c>
      <c r="I1798">
        <v>0</v>
      </c>
    </row>
    <row r="1799" spans="2:9" x14ac:dyDescent="0.35">
      <c r="B1799" t="s">
        <v>838</v>
      </c>
      <c r="C1799" t="s">
        <v>839</v>
      </c>
      <c r="D1799" t="s">
        <v>4765</v>
      </c>
      <c r="E1799" t="s">
        <v>15</v>
      </c>
      <c r="F1799" t="s">
        <v>22</v>
      </c>
      <c r="G1799" t="s">
        <v>4775</v>
      </c>
      <c r="H1799" t="s">
        <v>4774</v>
      </c>
      <c r="I1799">
        <v>0</v>
      </c>
    </row>
    <row r="1800" spans="2:9" x14ac:dyDescent="0.35">
      <c r="B1800" t="s">
        <v>1247</v>
      </c>
      <c r="C1800" t="s">
        <v>1248</v>
      </c>
      <c r="D1800" t="s">
        <v>7046</v>
      </c>
      <c r="E1800" t="s">
        <v>7047</v>
      </c>
      <c r="F1800" t="s">
        <v>22</v>
      </c>
      <c r="G1800" t="s">
        <v>7049</v>
      </c>
      <c r="H1800" t="s">
        <v>4774</v>
      </c>
      <c r="I1800">
        <v>118704.28</v>
      </c>
    </row>
    <row r="1801" spans="2:9" x14ac:dyDescent="0.35">
      <c r="B1801" t="s">
        <v>25150</v>
      </c>
      <c r="C1801" t="s">
        <v>25151</v>
      </c>
      <c r="D1801" t="s">
        <v>25152</v>
      </c>
      <c r="E1801" t="s">
        <v>24339</v>
      </c>
      <c r="F1801" t="s">
        <v>22</v>
      </c>
      <c r="G1801" t="s">
        <v>25153</v>
      </c>
      <c r="H1801" t="s">
        <v>4774</v>
      </c>
      <c r="I1801">
        <v>105786.13</v>
      </c>
    </row>
    <row r="1802" spans="2:9" x14ac:dyDescent="0.35">
      <c r="B1802" t="s">
        <v>4724</v>
      </c>
      <c r="C1802" t="s">
        <v>4725</v>
      </c>
      <c r="D1802" t="s">
        <v>4726</v>
      </c>
      <c r="E1802" t="s">
        <v>15</v>
      </c>
      <c r="F1802" t="s">
        <v>22</v>
      </c>
      <c r="G1802" t="s">
        <v>4730</v>
      </c>
      <c r="H1802" t="s">
        <v>4723</v>
      </c>
      <c r="I1802">
        <v>0</v>
      </c>
    </row>
    <row r="1803" spans="2:9" x14ac:dyDescent="0.35">
      <c r="B1803" t="s">
        <v>4724</v>
      </c>
      <c r="C1803" t="s">
        <v>4725</v>
      </c>
      <c r="D1803" t="s">
        <v>4726</v>
      </c>
      <c r="E1803" t="s">
        <v>15</v>
      </c>
      <c r="F1803" t="s">
        <v>22</v>
      </c>
      <c r="G1803" t="s">
        <v>4731</v>
      </c>
      <c r="H1803" t="s">
        <v>4723</v>
      </c>
      <c r="I1803">
        <v>0</v>
      </c>
    </row>
    <row r="1804" spans="2:9" x14ac:dyDescent="0.35">
      <c r="B1804" t="s">
        <v>4724</v>
      </c>
      <c r="C1804" t="s">
        <v>4725</v>
      </c>
      <c r="D1804" t="s">
        <v>4726</v>
      </c>
      <c r="E1804" t="s">
        <v>15</v>
      </c>
      <c r="F1804" t="s">
        <v>22</v>
      </c>
      <c r="G1804" t="s">
        <v>4732</v>
      </c>
      <c r="H1804" t="s">
        <v>4723</v>
      </c>
      <c r="I1804">
        <v>0</v>
      </c>
    </row>
    <row r="1805" spans="2:9" x14ac:dyDescent="0.35">
      <c r="B1805" t="s">
        <v>4724</v>
      </c>
      <c r="C1805" t="s">
        <v>4725</v>
      </c>
      <c r="D1805" t="s">
        <v>4726</v>
      </c>
      <c r="E1805" t="s">
        <v>15</v>
      </c>
      <c r="F1805" t="s">
        <v>22</v>
      </c>
      <c r="G1805" t="s">
        <v>4727</v>
      </c>
      <c r="H1805" t="s">
        <v>4723</v>
      </c>
      <c r="I1805">
        <v>0</v>
      </c>
    </row>
    <row r="1806" spans="2:9" x14ac:dyDescent="0.35">
      <c r="B1806" t="s">
        <v>4724</v>
      </c>
      <c r="C1806" t="s">
        <v>4725</v>
      </c>
      <c r="D1806" t="s">
        <v>4726</v>
      </c>
      <c r="E1806" t="s">
        <v>15</v>
      </c>
      <c r="F1806" t="s">
        <v>22</v>
      </c>
      <c r="G1806" t="s">
        <v>4728</v>
      </c>
      <c r="H1806" t="s">
        <v>4723</v>
      </c>
      <c r="I1806">
        <v>0</v>
      </c>
    </row>
    <row r="1807" spans="2:9" x14ac:dyDescent="0.35">
      <c r="B1807" t="s">
        <v>4724</v>
      </c>
      <c r="C1807" t="s">
        <v>4725</v>
      </c>
      <c r="D1807" t="s">
        <v>4726</v>
      </c>
      <c r="E1807" t="s">
        <v>15</v>
      </c>
      <c r="F1807" t="s">
        <v>22</v>
      </c>
      <c r="G1807" t="s">
        <v>4729</v>
      </c>
      <c r="H1807" t="s">
        <v>4723</v>
      </c>
      <c r="I1807">
        <v>0</v>
      </c>
    </row>
    <row r="1808" spans="2:9" x14ac:dyDescent="0.35">
      <c r="B1808" t="s">
        <v>4724</v>
      </c>
      <c r="C1808" t="s">
        <v>4725</v>
      </c>
      <c r="D1808" t="s">
        <v>4726</v>
      </c>
      <c r="E1808" t="s">
        <v>15</v>
      </c>
      <c r="F1808" t="s">
        <v>22</v>
      </c>
      <c r="G1808" t="s">
        <v>4733</v>
      </c>
      <c r="H1808" t="s">
        <v>4000</v>
      </c>
      <c r="I1808">
        <v>0</v>
      </c>
    </row>
    <row r="1809" spans="2:9" x14ac:dyDescent="0.35">
      <c r="B1809" t="s">
        <v>5127</v>
      </c>
      <c r="C1809" t="s">
        <v>5128</v>
      </c>
      <c r="D1809" t="s">
        <v>5129</v>
      </c>
      <c r="E1809" t="s">
        <v>15</v>
      </c>
      <c r="F1809" t="s">
        <v>22</v>
      </c>
      <c r="G1809" t="s">
        <v>5130</v>
      </c>
      <c r="H1809" t="s">
        <v>4000</v>
      </c>
      <c r="I1809">
        <v>0</v>
      </c>
    </row>
    <row r="1810" spans="2:9" x14ac:dyDescent="0.35">
      <c r="B1810" t="s">
        <v>95</v>
      </c>
      <c r="C1810" t="s">
        <v>96</v>
      </c>
      <c r="D1810" t="s">
        <v>3993</v>
      </c>
      <c r="E1810" t="s">
        <v>15</v>
      </c>
      <c r="F1810" t="s">
        <v>22</v>
      </c>
      <c r="G1810" t="s">
        <v>4001</v>
      </c>
      <c r="H1810" t="s">
        <v>4000</v>
      </c>
      <c r="I1810">
        <v>0</v>
      </c>
    </row>
    <row r="1811" spans="2:9" x14ac:dyDescent="0.35">
      <c r="B1811" t="s">
        <v>95</v>
      </c>
      <c r="C1811" t="s">
        <v>96</v>
      </c>
      <c r="D1811" t="s">
        <v>3993</v>
      </c>
      <c r="E1811" t="s">
        <v>15</v>
      </c>
      <c r="F1811" t="s">
        <v>22</v>
      </c>
      <c r="G1811" t="s">
        <v>4002</v>
      </c>
      <c r="H1811" t="s">
        <v>4000</v>
      </c>
      <c r="I1811">
        <v>0</v>
      </c>
    </row>
    <row r="1812" spans="2:9" x14ac:dyDescent="0.35">
      <c r="B1812" t="s">
        <v>95</v>
      </c>
      <c r="C1812" t="s">
        <v>96</v>
      </c>
      <c r="D1812" t="s">
        <v>3993</v>
      </c>
      <c r="E1812" t="s">
        <v>15</v>
      </c>
      <c r="F1812" t="s">
        <v>22</v>
      </c>
      <c r="G1812" t="s">
        <v>4003</v>
      </c>
      <c r="H1812" t="s">
        <v>4000</v>
      </c>
      <c r="I1812">
        <v>0</v>
      </c>
    </row>
    <row r="1813" spans="2:9" x14ac:dyDescent="0.35">
      <c r="B1813" t="s">
        <v>15247</v>
      </c>
      <c r="C1813" t="s">
        <v>15248</v>
      </c>
      <c r="D1813" t="s">
        <v>21535</v>
      </c>
      <c r="E1813" t="s">
        <v>21060</v>
      </c>
      <c r="F1813" t="s">
        <v>1998</v>
      </c>
      <c r="G1813" t="s">
        <v>21536</v>
      </c>
      <c r="H1813" t="s">
        <v>4000</v>
      </c>
      <c r="I1813">
        <v>37396.61</v>
      </c>
    </row>
    <row r="1814" spans="2:9" x14ac:dyDescent="0.35">
      <c r="B1814" t="s">
        <v>15249</v>
      </c>
      <c r="C1814" t="s">
        <v>15250</v>
      </c>
      <c r="D1814" t="s">
        <v>21538</v>
      </c>
      <c r="E1814" t="s">
        <v>21060</v>
      </c>
      <c r="F1814" t="s">
        <v>1998</v>
      </c>
      <c r="G1814" t="s">
        <v>21540</v>
      </c>
      <c r="H1814" t="s">
        <v>4000</v>
      </c>
      <c r="I1814">
        <v>23678.65</v>
      </c>
    </row>
    <row r="1815" spans="2:9" x14ac:dyDescent="0.35">
      <c r="B1815" t="s">
        <v>15247</v>
      </c>
      <c r="C1815" t="s">
        <v>15248</v>
      </c>
      <c r="D1815" t="s">
        <v>21588</v>
      </c>
      <c r="E1815" t="s">
        <v>21060</v>
      </c>
      <c r="F1815" t="s">
        <v>1998</v>
      </c>
      <c r="G1815" t="s">
        <v>21536</v>
      </c>
      <c r="H1815" t="s">
        <v>4000</v>
      </c>
      <c r="I1815">
        <v>37396.61</v>
      </c>
    </row>
    <row r="1816" spans="2:9" x14ac:dyDescent="0.35">
      <c r="B1816" t="s">
        <v>15247</v>
      </c>
      <c r="C1816" t="s">
        <v>15248</v>
      </c>
      <c r="D1816" t="s">
        <v>21589</v>
      </c>
      <c r="E1816" t="s">
        <v>21060</v>
      </c>
      <c r="F1816" t="s">
        <v>1998</v>
      </c>
      <c r="G1816" t="s">
        <v>21542</v>
      </c>
      <c r="H1816" t="s">
        <v>4000</v>
      </c>
      <c r="I1816">
        <v>37396.61</v>
      </c>
    </row>
    <row r="1817" spans="2:9" x14ac:dyDescent="0.35">
      <c r="B1817" t="s">
        <v>15247</v>
      </c>
      <c r="C1817" t="s">
        <v>15248</v>
      </c>
      <c r="D1817" t="s">
        <v>21541</v>
      </c>
      <c r="E1817" t="s">
        <v>21060</v>
      </c>
      <c r="F1817" t="s">
        <v>1998</v>
      </c>
      <c r="G1817" t="s">
        <v>21542</v>
      </c>
      <c r="H1817" t="s">
        <v>4000</v>
      </c>
      <c r="I1817">
        <v>37396.61</v>
      </c>
    </row>
    <row r="1818" spans="2:9" x14ac:dyDescent="0.35">
      <c r="B1818" t="s">
        <v>15249</v>
      </c>
      <c r="C1818" t="s">
        <v>15250</v>
      </c>
      <c r="D1818" t="s">
        <v>21541</v>
      </c>
      <c r="E1818" t="s">
        <v>21060</v>
      </c>
      <c r="F1818" t="s">
        <v>1998</v>
      </c>
      <c r="G1818" t="s">
        <v>21543</v>
      </c>
      <c r="H1818" t="s">
        <v>4000</v>
      </c>
      <c r="I1818">
        <v>23678.65</v>
      </c>
    </row>
    <row r="1819" spans="2:9" x14ac:dyDescent="0.35">
      <c r="B1819" t="s">
        <v>15247</v>
      </c>
      <c r="C1819" t="s">
        <v>15248</v>
      </c>
      <c r="D1819" t="s">
        <v>21538</v>
      </c>
      <c r="E1819" t="s">
        <v>21060</v>
      </c>
      <c r="F1819" t="s">
        <v>1998</v>
      </c>
      <c r="G1819" t="s">
        <v>21539</v>
      </c>
      <c r="H1819" t="s">
        <v>4000</v>
      </c>
      <c r="I1819">
        <v>37396.61</v>
      </c>
    </row>
    <row r="1820" spans="2:9" x14ac:dyDescent="0.35">
      <c r="B1820" t="s">
        <v>15247</v>
      </c>
      <c r="C1820" t="s">
        <v>15248</v>
      </c>
      <c r="D1820" t="s">
        <v>21587</v>
      </c>
      <c r="E1820" t="s">
        <v>21060</v>
      </c>
      <c r="F1820" t="s">
        <v>1998</v>
      </c>
      <c r="G1820" t="s">
        <v>21539</v>
      </c>
      <c r="H1820" t="s">
        <v>4000</v>
      </c>
      <c r="I1820">
        <v>37396.61</v>
      </c>
    </row>
    <row r="1821" spans="2:9" x14ac:dyDescent="0.35">
      <c r="B1821" t="s">
        <v>8658</v>
      </c>
      <c r="C1821" t="s">
        <v>8659</v>
      </c>
      <c r="D1821" t="s">
        <v>10484</v>
      </c>
      <c r="E1821" t="s">
        <v>10428</v>
      </c>
      <c r="F1821" t="s">
        <v>22</v>
      </c>
      <c r="G1821" t="s">
        <v>8660</v>
      </c>
      <c r="H1821" t="s">
        <v>4000</v>
      </c>
      <c r="I1821">
        <v>0</v>
      </c>
    </row>
    <row r="1822" spans="2:9" x14ac:dyDescent="0.35">
      <c r="B1822" t="s">
        <v>8658</v>
      </c>
      <c r="C1822" t="s">
        <v>8659</v>
      </c>
      <c r="D1822" t="s">
        <v>10484</v>
      </c>
      <c r="E1822" t="s">
        <v>10428</v>
      </c>
      <c r="F1822" t="s">
        <v>22</v>
      </c>
      <c r="G1822" t="s">
        <v>8661</v>
      </c>
      <c r="H1822" t="s">
        <v>4000</v>
      </c>
      <c r="I1822">
        <v>0</v>
      </c>
    </row>
    <row r="1823" spans="2:9" x14ac:dyDescent="0.35">
      <c r="B1823" t="s">
        <v>15249</v>
      </c>
      <c r="C1823" t="s">
        <v>15250</v>
      </c>
      <c r="D1823" t="s">
        <v>21535</v>
      </c>
      <c r="E1823" t="s">
        <v>21060</v>
      </c>
      <c r="F1823" t="s">
        <v>1998</v>
      </c>
      <c r="G1823" t="s">
        <v>21537</v>
      </c>
      <c r="H1823" t="s">
        <v>4000</v>
      </c>
      <c r="I1823">
        <v>23678.65</v>
      </c>
    </row>
    <row r="1824" spans="2:9" x14ac:dyDescent="0.35">
      <c r="B1824" t="s">
        <v>202</v>
      </c>
      <c r="C1824" t="s">
        <v>203</v>
      </c>
      <c r="D1824" t="s">
        <v>772</v>
      </c>
      <c r="E1824" t="s">
        <v>15</v>
      </c>
      <c r="F1824" t="s">
        <v>22</v>
      </c>
      <c r="G1824" t="s">
        <v>773</v>
      </c>
      <c r="H1824" t="s">
        <v>590</v>
      </c>
      <c r="I1824">
        <v>0</v>
      </c>
    </row>
    <row r="1825" spans="2:9" x14ac:dyDescent="0.35">
      <c r="B1825" t="s">
        <v>202</v>
      </c>
      <c r="C1825" t="s">
        <v>203</v>
      </c>
      <c r="D1825" t="s">
        <v>772</v>
      </c>
      <c r="E1825" t="s">
        <v>15</v>
      </c>
      <c r="F1825" t="s">
        <v>22</v>
      </c>
      <c r="G1825" t="s">
        <v>774</v>
      </c>
      <c r="H1825" t="s">
        <v>590</v>
      </c>
      <c r="I1825">
        <v>0</v>
      </c>
    </row>
    <row r="1826" spans="2:9" x14ac:dyDescent="0.35">
      <c r="B1826" t="s">
        <v>1601</v>
      </c>
      <c r="C1826" t="s">
        <v>1602</v>
      </c>
      <c r="D1826" t="s">
        <v>1600</v>
      </c>
      <c r="E1826" t="s">
        <v>15</v>
      </c>
      <c r="F1826" t="s">
        <v>22</v>
      </c>
      <c r="G1826" t="s">
        <v>1603</v>
      </c>
      <c r="H1826" t="s">
        <v>590</v>
      </c>
      <c r="I1826">
        <v>0</v>
      </c>
    </row>
    <row r="1827" spans="2:9" x14ac:dyDescent="0.35">
      <c r="B1827" t="s">
        <v>591</v>
      </c>
      <c r="C1827" t="s">
        <v>592</v>
      </c>
      <c r="D1827" t="s">
        <v>593</v>
      </c>
      <c r="E1827" t="s">
        <v>15</v>
      </c>
      <c r="F1827" t="s">
        <v>22</v>
      </c>
      <c r="G1827" t="s">
        <v>594</v>
      </c>
      <c r="H1827" t="s">
        <v>590</v>
      </c>
      <c r="I1827">
        <v>0</v>
      </c>
    </row>
    <row r="1828" spans="2:9" x14ac:dyDescent="0.35">
      <c r="B1828" t="s">
        <v>11207</v>
      </c>
      <c r="C1828" t="s">
        <v>11208</v>
      </c>
      <c r="D1828" t="s">
        <v>11209</v>
      </c>
      <c r="E1828" t="s">
        <v>10654</v>
      </c>
      <c r="F1828" t="s">
        <v>22</v>
      </c>
      <c r="G1828" t="s">
        <v>11210</v>
      </c>
      <c r="H1828" t="s">
        <v>590</v>
      </c>
      <c r="I1828">
        <v>2217.1799999999998</v>
      </c>
    </row>
    <row r="1829" spans="2:9" x14ac:dyDescent="0.35">
      <c r="B1829" t="s">
        <v>2945</v>
      </c>
      <c r="C1829" t="s">
        <v>2946</v>
      </c>
      <c r="D1829" t="s">
        <v>2947</v>
      </c>
      <c r="E1829" t="s">
        <v>15</v>
      </c>
      <c r="F1829" t="s">
        <v>2646</v>
      </c>
      <c r="G1829" t="s">
        <v>2948</v>
      </c>
      <c r="H1829" t="s">
        <v>590</v>
      </c>
      <c r="I1829">
        <v>0</v>
      </c>
    </row>
    <row r="1830" spans="2:9" x14ac:dyDescent="0.35">
      <c r="B1830" t="s">
        <v>6430</v>
      </c>
      <c r="C1830" t="s">
        <v>6431</v>
      </c>
      <c r="D1830" t="s">
        <v>6419</v>
      </c>
      <c r="E1830" t="s">
        <v>6405</v>
      </c>
      <c r="F1830" t="s">
        <v>22</v>
      </c>
      <c r="G1830" t="s">
        <v>6432</v>
      </c>
      <c r="H1830" t="s">
        <v>590</v>
      </c>
      <c r="I1830">
        <v>131884.23000000001</v>
      </c>
    </row>
    <row r="1831" spans="2:9" x14ac:dyDescent="0.35">
      <c r="B1831" t="s">
        <v>6442</v>
      </c>
      <c r="C1831" t="s">
        <v>6443</v>
      </c>
      <c r="D1831" t="s">
        <v>6444</v>
      </c>
      <c r="E1831" t="s">
        <v>6405</v>
      </c>
      <c r="F1831" t="s">
        <v>22</v>
      </c>
      <c r="G1831" t="s">
        <v>6445</v>
      </c>
      <c r="H1831" t="s">
        <v>590</v>
      </c>
      <c r="I1831">
        <v>13874.99</v>
      </c>
    </row>
    <row r="1832" spans="2:9" x14ac:dyDescent="0.35">
      <c r="B1832" t="s">
        <v>6452</v>
      </c>
      <c r="C1832" t="s">
        <v>6453</v>
      </c>
      <c r="D1832" t="s">
        <v>6444</v>
      </c>
      <c r="E1832" t="s">
        <v>6405</v>
      </c>
      <c r="F1832" t="s">
        <v>22</v>
      </c>
      <c r="G1832" t="s">
        <v>6454</v>
      </c>
      <c r="H1832" t="s">
        <v>590</v>
      </c>
      <c r="I1832">
        <v>16211.08</v>
      </c>
    </row>
    <row r="1833" spans="2:9" x14ac:dyDescent="0.35">
      <c r="B1833" t="s">
        <v>5004</v>
      </c>
      <c r="C1833" t="s">
        <v>5005</v>
      </c>
      <c r="D1833" t="s">
        <v>11211</v>
      </c>
      <c r="E1833" t="s">
        <v>10654</v>
      </c>
      <c r="F1833" t="s">
        <v>22</v>
      </c>
      <c r="G1833" t="s">
        <v>11212</v>
      </c>
      <c r="H1833" t="s">
        <v>590</v>
      </c>
      <c r="I1833">
        <v>4703.68</v>
      </c>
    </row>
    <row r="1834" spans="2:9" x14ac:dyDescent="0.35">
      <c r="B1834" t="s">
        <v>11229</v>
      </c>
      <c r="C1834" t="s">
        <v>11230</v>
      </c>
      <c r="D1834" t="s">
        <v>19577</v>
      </c>
      <c r="E1834" t="s">
        <v>19373</v>
      </c>
      <c r="F1834" t="s">
        <v>22</v>
      </c>
      <c r="G1834" t="s">
        <v>19578</v>
      </c>
      <c r="H1834" t="s">
        <v>590</v>
      </c>
      <c r="I1834">
        <v>3929.18</v>
      </c>
    </row>
    <row r="1835" spans="2:9" x14ac:dyDescent="0.35">
      <c r="B1835" t="s">
        <v>11229</v>
      </c>
      <c r="C1835" t="s">
        <v>11230</v>
      </c>
      <c r="D1835" t="s">
        <v>19577</v>
      </c>
      <c r="E1835" t="s">
        <v>19373</v>
      </c>
      <c r="F1835" t="s">
        <v>22</v>
      </c>
      <c r="G1835" t="s">
        <v>19579</v>
      </c>
      <c r="H1835" t="s">
        <v>590</v>
      </c>
      <c r="I1835">
        <v>3929.18</v>
      </c>
    </row>
    <row r="1836" spans="2:9" x14ac:dyDescent="0.35">
      <c r="B1836" t="s">
        <v>20494</v>
      </c>
      <c r="C1836" t="s">
        <v>20495</v>
      </c>
      <c r="D1836" t="s">
        <v>24263</v>
      </c>
      <c r="E1836" t="s">
        <v>23263</v>
      </c>
      <c r="F1836" t="s">
        <v>1998</v>
      </c>
      <c r="G1836" t="s">
        <v>24264</v>
      </c>
      <c r="H1836" t="s">
        <v>590</v>
      </c>
      <c r="I1836">
        <v>16961.61</v>
      </c>
    </row>
    <row r="1837" spans="2:9" x14ac:dyDescent="0.35">
      <c r="B1837" t="s">
        <v>18150</v>
      </c>
      <c r="C1837" t="s">
        <v>18151</v>
      </c>
      <c r="D1837" t="s">
        <v>24267</v>
      </c>
      <c r="E1837" t="s">
        <v>23263</v>
      </c>
      <c r="F1837" t="s">
        <v>1998</v>
      </c>
      <c r="G1837" t="s">
        <v>24268</v>
      </c>
      <c r="H1837" t="s">
        <v>590</v>
      </c>
      <c r="I1837">
        <v>15202.58</v>
      </c>
    </row>
    <row r="1838" spans="2:9" x14ac:dyDescent="0.35">
      <c r="B1838" t="s">
        <v>12309</v>
      </c>
      <c r="C1838" t="s">
        <v>12310</v>
      </c>
      <c r="D1838" t="s">
        <v>19094</v>
      </c>
      <c r="E1838" t="s">
        <v>19032</v>
      </c>
      <c r="F1838" t="s">
        <v>22</v>
      </c>
      <c r="G1838" t="s">
        <v>19095</v>
      </c>
      <c r="H1838" t="s">
        <v>590</v>
      </c>
      <c r="I1838">
        <v>311701.01</v>
      </c>
    </row>
    <row r="1839" spans="2:9" x14ac:dyDescent="0.35">
      <c r="B1839" t="s">
        <v>18150</v>
      </c>
      <c r="C1839" t="s">
        <v>18151</v>
      </c>
      <c r="D1839" t="s">
        <v>23390</v>
      </c>
      <c r="E1839" t="s">
        <v>23263</v>
      </c>
      <c r="F1839" t="s">
        <v>1998</v>
      </c>
      <c r="G1839" t="s">
        <v>23391</v>
      </c>
      <c r="H1839" t="s">
        <v>590</v>
      </c>
      <c r="I1839">
        <v>15202.58</v>
      </c>
    </row>
    <row r="1840" spans="2:9" x14ac:dyDescent="0.35">
      <c r="B1840" t="s">
        <v>18150</v>
      </c>
      <c r="C1840" t="s">
        <v>18151</v>
      </c>
      <c r="D1840" t="s">
        <v>23702</v>
      </c>
      <c r="E1840" t="s">
        <v>23263</v>
      </c>
      <c r="F1840" t="s">
        <v>1998</v>
      </c>
      <c r="G1840" t="s">
        <v>23703</v>
      </c>
      <c r="H1840" t="s">
        <v>590</v>
      </c>
      <c r="I1840">
        <v>15202.58</v>
      </c>
    </row>
    <row r="1841" spans="2:9" x14ac:dyDescent="0.35">
      <c r="B1841" t="s">
        <v>17769</v>
      </c>
      <c r="C1841" t="s">
        <v>17770</v>
      </c>
      <c r="D1841" t="s">
        <v>26929</v>
      </c>
      <c r="E1841" t="s">
        <v>26004</v>
      </c>
      <c r="F1841" t="s">
        <v>22</v>
      </c>
      <c r="G1841" t="s">
        <v>26930</v>
      </c>
      <c r="H1841" t="s">
        <v>590</v>
      </c>
      <c r="I1841">
        <v>121290.75</v>
      </c>
    </row>
    <row r="1842" spans="2:9" x14ac:dyDescent="0.35">
      <c r="B1842" t="s">
        <v>25012</v>
      </c>
      <c r="C1842" t="s">
        <v>25013</v>
      </c>
      <c r="D1842" t="s">
        <v>25422</v>
      </c>
      <c r="E1842" t="s">
        <v>24790</v>
      </c>
      <c r="F1842" t="s">
        <v>22</v>
      </c>
      <c r="G1842" t="s">
        <v>25423</v>
      </c>
      <c r="H1842" t="s">
        <v>590</v>
      </c>
      <c r="I1842">
        <v>260175.33</v>
      </c>
    </row>
    <row r="1843" spans="2:9" x14ac:dyDescent="0.35">
      <c r="B1843" t="s">
        <v>13815</v>
      </c>
      <c r="C1843" t="s">
        <v>13816</v>
      </c>
      <c r="D1843" t="s">
        <v>15073</v>
      </c>
      <c r="E1843" t="s">
        <v>15026</v>
      </c>
      <c r="F1843" t="s">
        <v>22</v>
      </c>
      <c r="G1843" t="s">
        <v>15074</v>
      </c>
      <c r="H1843" t="s">
        <v>590</v>
      </c>
      <c r="I1843">
        <v>175.38</v>
      </c>
    </row>
    <row r="1844" spans="2:9" x14ac:dyDescent="0.35">
      <c r="B1844" t="s">
        <v>5956</v>
      </c>
      <c r="C1844" t="s">
        <v>5957</v>
      </c>
      <c r="D1844" t="s">
        <v>23222</v>
      </c>
      <c r="E1844" t="s">
        <v>23223</v>
      </c>
      <c r="F1844" t="s">
        <v>22</v>
      </c>
      <c r="G1844" t="s">
        <v>23900</v>
      </c>
      <c r="H1844" t="s">
        <v>590</v>
      </c>
      <c r="I1844">
        <v>122109.17</v>
      </c>
    </row>
    <row r="1845" spans="2:9" x14ac:dyDescent="0.35">
      <c r="B1845" t="s">
        <v>15696</v>
      </c>
      <c r="C1845" t="s">
        <v>15697</v>
      </c>
      <c r="D1845" t="s">
        <v>15698</v>
      </c>
      <c r="E1845" t="s">
        <v>15671</v>
      </c>
      <c r="F1845" t="s">
        <v>22</v>
      </c>
      <c r="G1845" t="s">
        <v>15699</v>
      </c>
      <c r="H1845" t="s">
        <v>7373</v>
      </c>
      <c r="I1845">
        <v>81532.86</v>
      </c>
    </row>
    <row r="1846" spans="2:9" x14ac:dyDescent="0.35">
      <c r="B1846" t="s">
        <v>14221</v>
      </c>
      <c r="C1846" t="s">
        <v>14222</v>
      </c>
      <c r="D1846" t="s">
        <v>14223</v>
      </c>
      <c r="E1846" t="s">
        <v>14168</v>
      </c>
      <c r="F1846" t="s">
        <v>22</v>
      </c>
      <c r="G1846" t="s">
        <v>14224</v>
      </c>
      <c r="H1846" t="s">
        <v>7373</v>
      </c>
      <c r="I1846">
        <v>1568.1</v>
      </c>
    </row>
    <row r="1847" spans="2:9" x14ac:dyDescent="0.35">
      <c r="B1847" t="s">
        <v>9944</v>
      </c>
      <c r="C1847" t="s">
        <v>9945</v>
      </c>
      <c r="D1847" t="s">
        <v>14225</v>
      </c>
      <c r="E1847" t="s">
        <v>14168</v>
      </c>
      <c r="F1847" t="s">
        <v>2646</v>
      </c>
      <c r="G1847" t="s">
        <v>14226</v>
      </c>
      <c r="H1847" t="s">
        <v>7373</v>
      </c>
      <c r="I1847">
        <v>336716.1</v>
      </c>
    </row>
    <row r="1848" spans="2:9" x14ac:dyDescent="0.35">
      <c r="B1848" t="s">
        <v>16135</v>
      </c>
      <c r="C1848" t="s">
        <v>16136</v>
      </c>
      <c r="D1848" t="s">
        <v>16115</v>
      </c>
      <c r="E1848" t="s">
        <v>15629</v>
      </c>
      <c r="F1848" t="s">
        <v>22</v>
      </c>
      <c r="G1848" t="s">
        <v>16137</v>
      </c>
      <c r="H1848" t="s">
        <v>7373</v>
      </c>
      <c r="I1848">
        <v>198312.33</v>
      </c>
    </row>
    <row r="1849" spans="2:9" x14ac:dyDescent="0.35">
      <c r="B1849" t="s">
        <v>16139</v>
      </c>
      <c r="C1849" t="s">
        <v>16140</v>
      </c>
      <c r="D1849" t="s">
        <v>16138</v>
      </c>
      <c r="E1849" t="s">
        <v>15629</v>
      </c>
      <c r="F1849" t="s">
        <v>22</v>
      </c>
      <c r="G1849" t="s">
        <v>16141</v>
      </c>
      <c r="H1849" t="s">
        <v>7373</v>
      </c>
      <c r="I1849">
        <v>214993.25</v>
      </c>
    </row>
    <row r="1850" spans="2:9" x14ac:dyDescent="0.35">
      <c r="B1850" t="s">
        <v>21854</v>
      </c>
      <c r="C1850" t="s">
        <v>21855</v>
      </c>
      <c r="D1850" t="s">
        <v>21856</v>
      </c>
      <c r="E1850" t="s">
        <v>21209</v>
      </c>
      <c r="F1850" t="s">
        <v>22</v>
      </c>
      <c r="G1850" t="s">
        <v>21857</v>
      </c>
      <c r="H1850" t="s">
        <v>7373</v>
      </c>
      <c r="I1850">
        <v>421046.24</v>
      </c>
    </row>
    <row r="1851" spans="2:9" x14ac:dyDescent="0.35">
      <c r="B1851" t="s">
        <v>15664</v>
      </c>
      <c r="C1851" t="s">
        <v>15665</v>
      </c>
      <c r="D1851" t="s">
        <v>17844</v>
      </c>
      <c r="E1851" t="s">
        <v>17823</v>
      </c>
      <c r="F1851" t="s">
        <v>22</v>
      </c>
      <c r="G1851" t="s">
        <v>17845</v>
      </c>
      <c r="H1851" t="s">
        <v>7373</v>
      </c>
      <c r="I1851">
        <v>143317.91</v>
      </c>
    </row>
    <row r="1852" spans="2:9" x14ac:dyDescent="0.35">
      <c r="B1852" t="s">
        <v>20072</v>
      </c>
      <c r="C1852" t="s">
        <v>20073</v>
      </c>
      <c r="D1852" t="s">
        <v>21856</v>
      </c>
      <c r="E1852" t="s">
        <v>21209</v>
      </c>
      <c r="F1852" t="s">
        <v>22</v>
      </c>
      <c r="G1852" t="s">
        <v>21858</v>
      </c>
      <c r="H1852" t="s">
        <v>7373</v>
      </c>
      <c r="I1852">
        <v>267539.27</v>
      </c>
    </row>
    <row r="1853" spans="2:9" x14ac:dyDescent="0.35">
      <c r="B1853" t="s">
        <v>14954</v>
      </c>
      <c r="C1853" t="s">
        <v>14955</v>
      </c>
      <c r="D1853" t="s">
        <v>14943</v>
      </c>
      <c r="E1853" t="s">
        <v>14811</v>
      </c>
      <c r="F1853" t="s">
        <v>22</v>
      </c>
      <c r="G1853" t="s">
        <v>14956</v>
      </c>
      <c r="H1853" t="s">
        <v>7373</v>
      </c>
      <c r="I1853">
        <v>69186.759999999995</v>
      </c>
    </row>
    <row r="1854" spans="2:9" x14ac:dyDescent="0.35">
      <c r="B1854" t="s">
        <v>14957</v>
      </c>
      <c r="C1854" t="s">
        <v>14958</v>
      </c>
      <c r="D1854" t="s">
        <v>14943</v>
      </c>
      <c r="E1854" t="s">
        <v>14811</v>
      </c>
      <c r="F1854" t="s">
        <v>22</v>
      </c>
      <c r="G1854" t="s">
        <v>14959</v>
      </c>
      <c r="H1854" t="s">
        <v>7373</v>
      </c>
      <c r="I1854">
        <v>177090.42</v>
      </c>
    </row>
    <row r="1855" spans="2:9" x14ac:dyDescent="0.35">
      <c r="B1855" t="s">
        <v>16150</v>
      </c>
      <c r="C1855" t="s">
        <v>16151</v>
      </c>
      <c r="D1855" t="s">
        <v>16138</v>
      </c>
      <c r="E1855" t="s">
        <v>15629</v>
      </c>
      <c r="F1855" t="s">
        <v>22</v>
      </c>
      <c r="G1855" t="s">
        <v>16152</v>
      </c>
      <c r="H1855" t="s">
        <v>7373</v>
      </c>
      <c r="I1855">
        <v>98692.3</v>
      </c>
    </row>
    <row r="1856" spans="2:9" x14ac:dyDescent="0.35">
      <c r="B1856" t="s">
        <v>21859</v>
      </c>
      <c r="C1856" t="s">
        <v>21860</v>
      </c>
      <c r="D1856" t="s">
        <v>21856</v>
      </c>
      <c r="E1856" t="s">
        <v>21209</v>
      </c>
      <c r="F1856" t="s">
        <v>22</v>
      </c>
      <c r="G1856" t="s">
        <v>21861</v>
      </c>
      <c r="H1856" t="s">
        <v>7373</v>
      </c>
      <c r="I1856">
        <v>276719.88</v>
      </c>
    </row>
    <row r="1857" spans="2:9" x14ac:dyDescent="0.35">
      <c r="B1857" t="s">
        <v>21862</v>
      </c>
      <c r="C1857" t="s">
        <v>21863</v>
      </c>
      <c r="D1857" t="s">
        <v>21856</v>
      </c>
      <c r="E1857" t="s">
        <v>21209</v>
      </c>
      <c r="F1857" t="s">
        <v>22</v>
      </c>
      <c r="G1857" t="s">
        <v>21864</v>
      </c>
      <c r="H1857" t="s">
        <v>7373</v>
      </c>
      <c r="I1857">
        <v>85573.85</v>
      </c>
    </row>
    <row r="1858" spans="2:9" x14ac:dyDescent="0.35">
      <c r="B1858" t="s">
        <v>23873</v>
      </c>
      <c r="C1858" t="s">
        <v>23874</v>
      </c>
      <c r="D1858" t="s">
        <v>23875</v>
      </c>
      <c r="E1858" t="s">
        <v>23122</v>
      </c>
      <c r="F1858" t="s">
        <v>22</v>
      </c>
      <c r="G1858" t="s">
        <v>23876</v>
      </c>
      <c r="H1858" t="s">
        <v>7373</v>
      </c>
      <c r="I1858">
        <v>780580.75</v>
      </c>
    </row>
    <row r="1859" spans="2:9" x14ac:dyDescent="0.35">
      <c r="B1859" t="s">
        <v>40</v>
      </c>
      <c r="C1859" t="s">
        <v>41</v>
      </c>
      <c r="D1859" t="s">
        <v>873</v>
      </c>
      <c r="E1859" t="s">
        <v>15</v>
      </c>
      <c r="F1859" t="s">
        <v>22</v>
      </c>
      <c r="G1859" t="s">
        <v>876</v>
      </c>
      <c r="H1859" t="s">
        <v>775</v>
      </c>
      <c r="I1859">
        <v>0</v>
      </c>
    </row>
    <row r="1860" spans="2:9" x14ac:dyDescent="0.35">
      <c r="B1860" t="s">
        <v>924</v>
      </c>
      <c r="C1860" t="s">
        <v>925</v>
      </c>
      <c r="D1860" t="s">
        <v>926</v>
      </c>
      <c r="E1860" t="s">
        <v>15</v>
      </c>
      <c r="F1860" t="s">
        <v>22</v>
      </c>
      <c r="G1860" t="s">
        <v>927</v>
      </c>
      <c r="H1860" t="s">
        <v>775</v>
      </c>
      <c r="I1860">
        <v>0</v>
      </c>
    </row>
    <row r="1861" spans="2:9" x14ac:dyDescent="0.35">
      <c r="B1861" t="s">
        <v>3089</v>
      </c>
      <c r="C1861" t="s">
        <v>3090</v>
      </c>
      <c r="D1861" t="s">
        <v>3088</v>
      </c>
      <c r="E1861" t="s">
        <v>15</v>
      </c>
      <c r="F1861" t="s">
        <v>22</v>
      </c>
      <c r="G1861" t="s">
        <v>3091</v>
      </c>
      <c r="H1861" t="s">
        <v>775</v>
      </c>
      <c r="I1861">
        <v>0</v>
      </c>
    </row>
    <row r="1862" spans="2:9" x14ac:dyDescent="0.35">
      <c r="B1862" t="s">
        <v>4808</v>
      </c>
      <c r="C1862" t="s">
        <v>4809</v>
      </c>
      <c r="D1862" t="s">
        <v>4810</v>
      </c>
      <c r="E1862" t="s">
        <v>15</v>
      </c>
      <c r="F1862" t="s">
        <v>22</v>
      </c>
      <c r="G1862" t="s">
        <v>4814</v>
      </c>
      <c r="H1862" t="s">
        <v>775</v>
      </c>
      <c r="I1862">
        <v>0</v>
      </c>
    </row>
    <row r="1863" spans="2:9" x14ac:dyDescent="0.35">
      <c r="B1863" t="s">
        <v>866</v>
      </c>
      <c r="C1863" t="s">
        <v>867</v>
      </c>
      <c r="D1863" t="s">
        <v>5462</v>
      </c>
      <c r="E1863" t="s">
        <v>15</v>
      </c>
      <c r="F1863" t="s">
        <v>22</v>
      </c>
      <c r="G1863" t="s">
        <v>5463</v>
      </c>
      <c r="H1863" t="s">
        <v>775</v>
      </c>
      <c r="I1863">
        <v>0</v>
      </c>
    </row>
    <row r="1864" spans="2:9" x14ac:dyDescent="0.35">
      <c r="B1864" t="s">
        <v>6417</v>
      </c>
      <c r="C1864" t="s">
        <v>6418</v>
      </c>
      <c r="D1864" t="s">
        <v>6419</v>
      </c>
      <c r="E1864" t="s">
        <v>6405</v>
      </c>
      <c r="F1864" t="s">
        <v>22</v>
      </c>
      <c r="G1864" t="s">
        <v>6420</v>
      </c>
      <c r="H1864" t="s">
        <v>775</v>
      </c>
      <c r="I1864">
        <v>4946.05</v>
      </c>
    </row>
    <row r="1865" spans="2:9" x14ac:dyDescent="0.35">
      <c r="B1865" t="s">
        <v>6449</v>
      </c>
      <c r="C1865" t="s">
        <v>6450</v>
      </c>
      <c r="D1865" t="s">
        <v>6444</v>
      </c>
      <c r="E1865" t="s">
        <v>6405</v>
      </c>
      <c r="F1865" t="s">
        <v>22</v>
      </c>
      <c r="G1865" t="s">
        <v>6451</v>
      </c>
      <c r="H1865" t="s">
        <v>775</v>
      </c>
      <c r="I1865">
        <v>5312.43</v>
      </c>
    </row>
    <row r="1866" spans="2:9" x14ac:dyDescent="0.35">
      <c r="B1866" t="s">
        <v>6461</v>
      </c>
      <c r="C1866" t="s">
        <v>6462</v>
      </c>
      <c r="D1866" t="s">
        <v>6444</v>
      </c>
      <c r="E1866" t="s">
        <v>6405</v>
      </c>
      <c r="F1866" t="s">
        <v>22</v>
      </c>
      <c r="G1866" t="s">
        <v>6463</v>
      </c>
      <c r="H1866" t="s">
        <v>775</v>
      </c>
      <c r="I1866">
        <v>9571.4</v>
      </c>
    </row>
    <row r="1867" spans="2:9" x14ac:dyDescent="0.35">
      <c r="B1867" t="s">
        <v>10749</v>
      </c>
      <c r="C1867" t="s">
        <v>10750</v>
      </c>
      <c r="D1867" t="s">
        <v>10751</v>
      </c>
      <c r="E1867" t="s">
        <v>10639</v>
      </c>
      <c r="F1867" t="s">
        <v>22</v>
      </c>
      <c r="G1867" t="s">
        <v>10752</v>
      </c>
      <c r="H1867" t="s">
        <v>775</v>
      </c>
      <c r="I1867">
        <v>4955.01</v>
      </c>
    </row>
    <row r="1868" spans="2:9" x14ac:dyDescent="0.35">
      <c r="B1868" t="s">
        <v>10753</v>
      </c>
      <c r="C1868" t="s">
        <v>10754</v>
      </c>
      <c r="D1868" t="s">
        <v>10751</v>
      </c>
      <c r="E1868" t="s">
        <v>10639</v>
      </c>
      <c r="F1868" t="s">
        <v>22</v>
      </c>
      <c r="G1868" t="s">
        <v>10755</v>
      </c>
      <c r="H1868" t="s">
        <v>775</v>
      </c>
      <c r="I1868">
        <v>335.44</v>
      </c>
    </row>
    <row r="1869" spans="2:9" x14ac:dyDescent="0.35">
      <c r="B1869" t="s">
        <v>10801</v>
      </c>
      <c r="C1869" t="s">
        <v>10802</v>
      </c>
      <c r="D1869" t="s">
        <v>10800</v>
      </c>
      <c r="E1869" t="s">
        <v>10639</v>
      </c>
      <c r="F1869" t="s">
        <v>22</v>
      </c>
      <c r="G1869" t="s">
        <v>10803</v>
      </c>
      <c r="H1869" t="s">
        <v>775</v>
      </c>
      <c r="I1869">
        <v>4028.81</v>
      </c>
    </row>
    <row r="1870" spans="2:9" x14ac:dyDescent="0.35">
      <c r="B1870" t="s">
        <v>2896</v>
      </c>
      <c r="C1870" t="s">
        <v>2897</v>
      </c>
      <c r="D1870" t="s">
        <v>2895</v>
      </c>
      <c r="E1870" t="s">
        <v>15</v>
      </c>
      <c r="F1870" t="s">
        <v>22</v>
      </c>
      <c r="G1870" t="s">
        <v>2898</v>
      </c>
      <c r="H1870" t="s">
        <v>775</v>
      </c>
      <c r="I1870">
        <v>0</v>
      </c>
    </row>
    <row r="1871" spans="2:9" x14ac:dyDescent="0.35">
      <c r="B1871" t="s">
        <v>6439</v>
      </c>
      <c r="C1871" t="s">
        <v>6440</v>
      </c>
      <c r="D1871" t="s">
        <v>6419</v>
      </c>
      <c r="E1871" t="s">
        <v>6405</v>
      </c>
      <c r="F1871" t="s">
        <v>22</v>
      </c>
      <c r="G1871" t="s">
        <v>6441</v>
      </c>
      <c r="H1871" t="s">
        <v>775</v>
      </c>
      <c r="I1871">
        <v>5861.05</v>
      </c>
    </row>
    <row r="1872" spans="2:9" x14ac:dyDescent="0.35">
      <c r="B1872" t="s">
        <v>6446</v>
      </c>
      <c r="C1872" t="s">
        <v>6447</v>
      </c>
      <c r="D1872" t="s">
        <v>6444</v>
      </c>
      <c r="E1872" t="s">
        <v>6405</v>
      </c>
      <c r="F1872" t="s">
        <v>22</v>
      </c>
      <c r="G1872" t="s">
        <v>6448</v>
      </c>
      <c r="H1872" t="s">
        <v>775</v>
      </c>
      <c r="I1872">
        <v>3755.07</v>
      </c>
    </row>
    <row r="1873" spans="2:9" x14ac:dyDescent="0.35">
      <c r="B1873" t="s">
        <v>6944</v>
      </c>
      <c r="C1873" t="s">
        <v>6945</v>
      </c>
      <c r="D1873" t="s">
        <v>6924</v>
      </c>
      <c r="E1873" t="s">
        <v>6405</v>
      </c>
      <c r="F1873" t="s">
        <v>22</v>
      </c>
      <c r="G1873" t="s">
        <v>6946</v>
      </c>
      <c r="H1873" t="s">
        <v>775</v>
      </c>
      <c r="I1873">
        <v>85185.99</v>
      </c>
    </row>
    <row r="1874" spans="2:9" x14ac:dyDescent="0.35">
      <c r="B1874" t="s">
        <v>6950</v>
      </c>
      <c r="C1874" t="s">
        <v>6951</v>
      </c>
      <c r="D1874" t="s">
        <v>6924</v>
      </c>
      <c r="E1874" t="s">
        <v>6405</v>
      </c>
      <c r="F1874" t="s">
        <v>22</v>
      </c>
      <c r="G1874" t="s">
        <v>6952</v>
      </c>
      <c r="H1874" t="s">
        <v>775</v>
      </c>
      <c r="I1874">
        <v>32599.96</v>
      </c>
    </row>
    <row r="1875" spans="2:9" x14ac:dyDescent="0.35">
      <c r="B1875" t="s">
        <v>6953</v>
      </c>
      <c r="C1875" t="s">
        <v>6954</v>
      </c>
      <c r="D1875" t="s">
        <v>6955</v>
      </c>
      <c r="E1875" t="s">
        <v>6405</v>
      </c>
      <c r="F1875" t="s">
        <v>22</v>
      </c>
      <c r="G1875" t="s">
        <v>6956</v>
      </c>
      <c r="H1875" t="s">
        <v>775</v>
      </c>
      <c r="I1875">
        <v>33998.51</v>
      </c>
    </row>
    <row r="1876" spans="2:9" x14ac:dyDescent="0.35">
      <c r="B1876" t="s">
        <v>10756</v>
      </c>
      <c r="C1876" t="s">
        <v>10757</v>
      </c>
      <c r="D1876" t="s">
        <v>10751</v>
      </c>
      <c r="E1876" t="s">
        <v>10639</v>
      </c>
      <c r="F1876" t="s">
        <v>22</v>
      </c>
      <c r="G1876" t="s">
        <v>10758</v>
      </c>
      <c r="H1876" t="s">
        <v>775</v>
      </c>
      <c r="I1876">
        <v>729.03</v>
      </c>
    </row>
    <row r="1877" spans="2:9" x14ac:dyDescent="0.35">
      <c r="B1877" t="s">
        <v>13803</v>
      </c>
      <c r="C1877" t="s">
        <v>13804</v>
      </c>
      <c r="D1877" t="s">
        <v>18933</v>
      </c>
      <c r="E1877" t="s">
        <v>18774</v>
      </c>
      <c r="F1877" t="s">
        <v>22</v>
      </c>
      <c r="G1877" t="s">
        <v>18934</v>
      </c>
      <c r="H1877" t="s">
        <v>775</v>
      </c>
      <c r="I1877">
        <v>3320.73</v>
      </c>
    </row>
    <row r="1878" spans="2:9" x14ac:dyDescent="0.35">
      <c r="B1878" t="s">
        <v>21309</v>
      </c>
      <c r="C1878" t="s">
        <v>21310</v>
      </c>
      <c r="D1878" t="s">
        <v>21657</v>
      </c>
      <c r="E1878" t="s">
        <v>20951</v>
      </c>
      <c r="F1878" t="s">
        <v>22</v>
      </c>
      <c r="G1878" t="s">
        <v>21658</v>
      </c>
      <c r="H1878" t="s">
        <v>775</v>
      </c>
      <c r="I1878">
        <v>5022.6499999999996</v>
      </c>
    </row>
    <row r="1879" spans="2:9" x14ac:dyDescent="0.35">
      <c r="B1879" t="s">
        <v>21877</v>
      </c>
      <c r="C1879" t="s">
        <v>21878</v>
      </c>
      <c r="D1879" t="s">
        <v>21856</v>
      </c>
      <c r="E1879" t="s">
        <v>21209</v>
      </c>
      <c r="F1879" t="s">
        <v>22</v>
      </c>
      <c r="G1879" t="s">
        <v>21879</v>
      </c>
      <c r="H1879" t="s">
        <v>775</v>
      </c>
      <c r="I1879">
        <v>19364.560000000001</v>
      </c>
    </row>
    <row r="1880" spans="2:9" x14ac:dyDescent="0.35">
      <c r="B1880" t="s">
        <v>21877</v>
      </c>
      <c r="C1880" t="s">
        <v>21878</v>
      </c>
      <c r="D1880" t="s">
        <v>21856</v>
      </c>
      <c r="E1880" t="s">
        <v>21209</v>
      </c>
      <c r="F1880" t="s">
        <v>22</v>
      </c>
      <c r="G1880" t="s">
        <v>21880</v>
      </c>
      <c r="H1880" t="s">
        <v>775</v>
      </c>
      <c r="I1880">
        <v>19364.560000000001</v>
      </c>
    </row>
    <row r="1881" spans="2:9" x14ac:dyDescent="0.35">
      <c r="B1881" t="s">
        <v>25975</v>
      </c>
      <c r="C1881" t="s">
        <v>25976</v>
      </c>
      <c r="D1881" t="s">
        <v>26808</v>
      </c>
      <c r="E1881" t="s">
        <v>25978</v>
      </c>
      <c r="F1881" t="s">
        <v>22</v>
      </c>
      <c r="G1881" t="s">
        <v>26809</v>
      </c>
      <c r="H1881" t="s">
        <v>775</v>
      </c>
      <c r="I1881">
        <v>86790.46</v>
      </c>
    </row>
    <row r="1882" spans="2:9" x14ac:dyDescent="0.35">
      <c r="B1882" t="s">
        <v>4985</v>
      </c>
      <c r="C1882" t="s">
        <v>4986</v>
      </c>
      <c r="D1882" t="s">
        <v>15497</v>
      </c>
      <c r="E1882" t="s">
        <v>15317</v>
      </c>
      <c r="F1882" t="s">
        <v>22</v>
      </c>
      <c r="G1882" t="s">
        <v>15498</v>
      </c>
      <c r="H1882" t="s">
        <v>660</v>
      </c>
      <c r="I1882">
        <v>206654.68</v>
      </c>
    </row>
    <row r="1883" spans="2:9" x14ac:dyDescent="0.35">
      <c r="B1883" t="s">
        <v>8624</v>
      </c>
      <c r="C1883" t="s">
        <v>8625</v>
      </c>
      <c r="D1883" t="s">
        <v>10484</v>
      </c>
      <c r="E1883" t="s">
        <v>10428</v>
      </c>
      <c r="F1883" t="s">
        <v>22</v>
      </c>
      <c r="G1883" t="s">
        <v>8629</v>
      </c>
      <c r="H1883" t="s">
        <v>660</v>
      </c>
      <c r="I1883">
        <v>0</v>
      </c>
    </row>
    <row r="1884" spans="2:9" x14ac:dyDescent="0.35">
      <c r="B1884" t="s">
        <v>8834</v>
      </c>
      <c r="C1884" t="s">
        <v>8835</v>
      </c>
      <c r="D1884" t="s">
        <v>10484</v>
      </c>
      <c r="E1884" t="s">
        <v>10428</v>
      </c>
      <c r="F1884" t="s">
        <v>22</v>
      </c>
      <c r="G1884" t="s">
        <v>8836</v>
      </c>
      <c r="H1884" t="s">
        <v>660</v>
      </c>
      <c r="I1884">
        <v>0</v>
      </c>
    </row>
    <row r="1885" spans="2:9" x14ac:dyDescent="0.35">
      <c r="B1885" t="s">
        <v>9000</v>
      </c>
      <c r="C1885" t="s">
        <v>9001</v>
      </c>
      <c r="D1885" t="s">
        <v>10489</v>
      </c>
      <c r="E1885" t="s">
        <v>10428</v>
      </c>
      <c r="F1885" t="s">
        <v>22</v>
      </c>
      <c r="G1885" t="s">
        <v>9002</v>
      </c>
      <c r="H1885" t="s">
        <v>660</v>
      </c>
      <c r="I1885">
        <v>0</v>
      </c>
    </row>
    <row r="1886" spans="2:9" x14ac:dyDescent="0.35">
      <c r="B1886" t="s">
        <v>9000</v>
      </c>
      <c r="C1886" t="s">
        <v>9001</v>
      </c>
      <c r="D1886" t="s">
        <v>10489</v>
      </c>
      <c r="E1886" t="s">
        <v>10428</v>
      </c>
      <c r="F1886" t="s">
        <v>22</v>
      </c>
      <c r="G1886" t="s">
        <v>9003</v>
      </c>
      <c r="H1886" t="s">
        <v>660</v>
      </c>
      <c r="I1886">
        <v>0</v>
      </c>
    </row>
    <row r="1887" spans="2:9" x14ac:dyDescent="0.35">
      <c r="B1887" t="s">
        <v>21868</v>
      </c>
      <c r="C1887" t="s">
        <v>21869</v>
      </c>
      <c r="D1887" t="s">
        <v>21856</v>
      </c>
      <c r="E1887" t="s">
        <v>21209</v>
      </c>
      <c r="F1887" t="s">
        <v>22</v>
      </c>
      <c r="G1887" t="s">
        <v>21870</v>
      </c>
      <c r="H1887" t="s">
        <v>660</v>
      </c>
      <c r="I1887">
        <v>389277.22</v>
      </c>
    </row>
    <row r="1888" spans="2:9" x14ac:dyDescent="0.35">
      <c r="B1888" t="s">
        <v>21874</v>
      </c>
      <c r="C1888" t="s">
        <v>21875</v>
      </c>
      <c r="D1888" t="s">
        <v>21856</v>
      </c>
      <c r="E1888" t="s">
        <v>21209</v>
      </c>
      <c r="F1888" t="s">
        <v>22</v>
      </c>
      <c r="G1888" t="s">
        <v>21876</v>
      </c>
      <c r="H1888" t="s">
        <v>660</v>
      </c>
      <c r="I1888">
        <v>140466.47</v>
      </c>
    </row>
    <row r="1889" spans="2:9" x14ac:dyDescent="0.35">
      <c r="B1889" t="s">
        <v>21865</v>
      </c>
      <c r="C1889" t="s">
        <v>21866</v>
      </c>
      <c r="D1889" t="s">
        <v>21856</v>
      </c>
      <c r="E1889" t="s">
        <v>21209</v>
      </c>
      <c r="F1889" t="s">
        <v>22</v>
      </c>
      <c r="G1889" t="s">
        <v>21867</v>
      </c>
      <c r="H1889" t="s">
        <v>660</v>
      </c>
      <c r="I1889">
        <v>382359.29</v>
      </c>
    </row>
    <row r="1890" spans="2:9" x14ac:dyDescent="0.35">
      <c r="B1890" t="s">
        <v>21871</v>
      </c>
      <c r="C1890" t="s">
        <v>21872</v>
      </c>
      <c r="D1890" t="s">
        <v>21856</v>
      </c>
      <c r="E1890" t="s">
        <v>21209</v>
      </c>
      <c r="F1890" t="s">
        <v>22</v>
      </c>
      <c r="G1890" t="s">
        <v>21873</v>
      </c>
      <c r="H1890" t="s">
        <v>660</v>
      </c>
      <c r="I1890">
        <v>97583.34</v>
      </c>
    </row>
    <row r="1891" spans="2:9" x14ac:dyDescent="0.35">
      <c r="B1891" t="s">
        <v>5027</v>
      </c>
      <c r="C1891" t="s">
        <v>5028</v>
      </c>
      <c r="D1891" t="s">
        <v>18713</v>
      </c>
      <c r="E1891" t="s">
        <v>18224</v>
      </c>
      <c r="F1891" t="s">
        <v>22</v>
      </c>
      <c r="G1891" t="s">
        <v>18714</v>
      </c>
      <c r="H1891" t="s">
        <v>660</v>
      </c>
      <c r="I1891">
        <v>80703.56</v>
      </c>
    </row>
    <row r="1892" spans="2:9" x14ac:dyDescent="0.35">
      <c r="B1892" t="s">
        <v>661</v>
      </c>
      <c r="C1892" t="s">
        <v>662</v>
      </c>
      <c r="D1892" t="s">
        <v>663</v>
      </c>
      <c r="E1892" t="s">
        <v>15</v>
      </c>
      <c r="F1892" t="s">
        <v>22</v>
      </c>
      <c r="G1892" t="s">
        <v>668</v>
      </c>
      <c r="H1892" t="s">
        <v>667</v>
      </c>
      <c r="I1892">
        <v>0</v>
      </c>
    </row>
    <row r="1893" spans="2:9" x14ac:dyDescent="0.35">
      <c r="B1893" t="s">
        <v>661</v>
      </c>
      <c r="C1893" t="s">
        <v>662</v>
      </c>
      <c r="D1893" t="s">
        <v>663</v>
      </c>
      <c r="E1893" t="s">
        <v>15</v>
      </c>
      <c r="F1893" t="s">
        <v>22</v>
      </c>
      <c r="G1893" t="s">
        <v>669</v>
      </c>
      <c r="H1893" t="s">
        <v>667</v>
      </c>
      <c r="I1893">
        <v>0</v>
      </c>
    </row>
    <row r="1894" spans="2:9" x14ac:dyDescent="0.35">
      <c r="B1894" t="s">
        <v>661</v>
      </c>
      <c r="C1894" t="s">
        <v>662</v>
      </c>
      <c r="D1894" t="s">
        <v>663</v>
      </c>
      <c r="E1894" t="s">
        <v>15</v>
      </c>
      <c r="F1894" t="s">
        <v>22</v>
      </c>
      <c r="G1894" t="s">
        <v>670</v>
      </c>
      <c r="H1894" t="s">
        <v>667</v>
      </c>
      <c r="I1894">
        <v>0</v>
      </c>
    </row>
    <row r="1895" spans="2:9" x14ac:dyDescent="0.35">
      <c r="B1895" t="s">
        <v>884</v>
      </c>
      <c r="C1895" t="s">
        <v>885</v>
      </c>
      <c r="D1895" t="s">
        <v>3357</v>
      </c>
      <c r="E1895" t="s">
        <v>15</v>
      </c>
      <c r="F1895" t="s">
        <v>22</v>
      </c>
      <c r="G1895" t="s">
        <v>3370</v>
      </c>
      <c r="H1895" t="s">
        <v>3369</v>
      </c>
      <c r="I1895">
        <v>0</v>
      </c>
    </row>
    <row r="1896" spans="2:9" x14ac:dyDescent="0.35">
      <c r="B1896" t="s">
        <v>884</v>
      </c>
      <c r="C1896" t="s">
        <v>885</v>
      </c>
      <c r="D1896" t="s">
        <v>3357</v>
      </c>
      <c r="E1896" t="s">
        <v>15</v>
      </c>
      <c r="F1896" t="s">
        <v>22</v>
      </c>
      <c r="G1896" t="s">
        <v>3371</v>
      </c>
      <c r="H1896" t="s">
        <v>3369</v>
      </c>
      <c r="I1896">
        <v>0</v>
      </c>
    </row>
    <row r="1897" spans="2:9" x14ac:dyDescent="0.35">
      <c r="B1897" t="s">
        <v>884</v>
      </c>
      <c r="C1897" t="s">
        <v>885</v>
      </c>
      <c r="D1897" t="s">
        <v>3357</v>
      </c>
      <c r="E1897" t="s">
        <v>15</v>
      </c>
      <c r="F1897" t="s">
        <v>22</v>
      </c>
      <c r="G1897" t="s">
        <v>3372</v>
      </c>
      <c r="H1897" t="s">
        <v>3369</v>
      </c>
      <c r="I1897">
        <v>0</v>
      </c>
    </row>
    <row r="1898" spans="2:9" x14ac:dyDescent="0.35">
      <c r="B1898" t="s">
        <v>884</v>
      </c>
      <c r="C1898" t="s">
        <v>885</v>
      </c>
      <c r="D1898" t="s">
        <v>3357</v>
      </c>
      <c r="E1898" t="s">
        <v>15</v>
      </c>
      <c r="F1898" t="s">
        <v>22</v>
      </c>
      <c r="G1898" t="s">
        <v>3373</v>
      </c>
      <c r="H1898" t="s">
        <v>3369</v>
      </c>
      <c r="I1898">
        <v>0</v>
      </c>
    </row>
    <row r="1899" spans="2:9" x14ac:dyDescent="0.35">
      <c r="B1899" t="s">
        <v>884</v>
      </c>
      <c r="C1899" t="s">
        <v>885</v>
      </c>
      <c r="D1899" t="s">
        <v>3357</v>
      </c>
      <c r="E1899" t="s">
        <v>15</v>
      </c>
      <c r="F1899" t="s">
        <v>22</v>
      </c>
      <c r="G1899" t="s">
        <v>3374</v>
      </c>
      <c r="H1899" t="s">
        <v>3369</v>
      </c>
      <c r="I1899">
        <v>0</v>
      </c>
    </row>
    <row r="1900" spans="2:9" x14ac:dyDescent="0.35">
      <c r="B1900" t="s">
        <v>6298</v>
      </c>
      <c r="C1900" t="s">
        <v>6299</v>
      </c>
      <c r="D1900" t="s">
        <v>6286</v>
      </c>
      <c r="E1900" t="s">
        <v>6283</v>
      </c>
      <c r="F1900" t="s">
        <v>22</v>
      </c>
      <c r="G1900" t="s">
        <v>6300</v>
      </c>
      <c r="H1900" t="s">
        <v>3369</v>
      </c>
      <c r="I1900">
        <v>20469.04</v>
      </c>
    </row>
    <row r="1901" spans="2:9" x14ac:dyDescent="0.35">
      <c r="B1901" t="s">
        <v>6284</v>
      </c>
      <c r="C1901" t="s">
        <v>6285</v>
      </c>
      <c r="D1901" t="s">
        <v>6286</v>
      </c>
      <c r="E1901" t="s">
        <v>6283</v>
      </c>
      <c r="F1901" t="s">
        <v>22</v>
      </c>
      <c r="G1901" t="s">
        <v>6287</v>
      </c>
      <c r="H1901" t="s">
        <v>3369</v>
      </c>
      <c r="I1901">
        <v>5382.11</v>
      </c>
    </row>
    <row r="1902" spans="2:9" x14ac:dyDescent="0.35">
      <c r="B1902" t="s">
        <v>6292</v>
      </c>
      <c r="C1902" t="s">
        <v>6293</v>
      </c>
      <c r="D1902" t="s">
        <v>6286</v>
      </c>
      <c r="E1902" t="s">
        <v>6283</v>
      </c>
      <c r="F1902" t="s">
        <v>22</v>
      </c>
      <c r="G1902" t="s">
        <v>6294</v>
      </c>
      <c r="H1902" t="s">
        <v>3369</v>
      </c>
      <c r="I1902">
        <v>3817.76</v>
      </c>
    </row>
    <row r="1903" spans="2:9" x14ac:dyDescent="0.35">
      <c r="B1903" t="s">
        <v>6379</v>
      </c>
      <c r="C1903" t="s">
        <v>6380</v>
      </c>
      <c r="D1903" t="s">
        <v>6381</v>
      </c>
      <c r="E1903" t="s">
        <v>6283</v>
      </c>
      <c r="F1903" t="s">
        <v>22</v>
      </c>
      <c r="G1903" t="s">
        <v>6384</v>
      </c>
      <c r="H1903" t="s">
        <v>3369</v>
      </c>
      <c r="I1903">
        <v>9382.83</v>
      </c>
    </row>
    <row r="1904" spans="2:9" x14ac:dyDescent="0.35">
      <c r="B1904" t="s">
        <v>9000</v>
      </c>
      <c r="C1904" t="s">
        <v>9001</v>
      </c>
      <c r="D1904" t="s">
        <v>10489</v>
      </c>
      <c r="E1904" t="s">
        <v>10428</v>
      </c>
      <c r="F1904" t="s">
        <v>22</v>
      </c>
      <c r="G1904" t="s">
        <v>9004</v>
      </c>
      <c r="H1904" t="s">
        <v>3369</v>
      </c>
      <c r="I1904">
        <v>0</v>
      </c>
    </row>
    <row r="1905" spans="2:9" x14ac:dyDescent="0.35">
      <c r="B1905" t="s">
        <v>9000</v>
      </c>
      <c r="C1905" t="s">
        <v>9001</v>
      </c>
      <c r="D1905" t="s">
        <v>10489</v>
      </c>
      <c r="E1905" t="s">
        <v>10428</v>
      </c>
      <c r="F1905" t="s">
        <v>22</v>
      </c>
      <c r="G1905" t="s">
        <v>9005</v>
      </c>
      <c r="H1905" t="s">
        <v>3369</v>
      </c>
      <c r="I1905">
        <v>0</v>
      </c>
    </row>
    <row r="1906" spans="2:9" x14ac:dyDescent="0.35">
      <c r="B1906" t="s">
        <v>2090</v>
      </c>
      <c r="C1906" t="s">
        <v>2091</v>
      </c>
      <c r="D1906" t="s">
        <v>2083</v>
      </c>
      <c r="E1906" t="s">
        <v>15</v>
      </c>
      <c r="F1906" t="s">
        <v>22</v>
      </c>
      <c r="G1906" t="s">
        <v>2093</v>
      </c>
      <c r="H1906" t="s">
        <v>2080</v>
      </c>
      <c r="I1906">
        <v>0</v>
      </c>
    </row>
    <row r="1907" spans="2:9" x14ac:dyDescent="0.35">
      <c r="B1907" t="s">
        <v>4649</v>
      </c>
      <c r="C1907" t="s">
        <v>4650</v>
      </c>
      <c r="D1907" t="s">
        <v>4637</v>
      </c>
      <c r="E1907" t="s">
        <v>15</v>
      </c>
      <c r="F1907" t="s">
        <v>22</v>
      </c>
      <c r="G1907" t="s">
        <v>4653</v>
      </c>
      <c r="H1907" t="s">
        <v>2080</v>
      </c>
      <c r="I1907">
        <v>0</v>
      </c>
    </row>
    <row r="1908" spans="2:9" x14ac:dyDescent="0.35">
      <c r="B1908" t="s">
        <v>4983</v>
      </c>
      <c r="C1908" t="s">
        <v>4984</v>
      </c>
      <c r="D1908" t="s">
        <v>10031</v>
      </c>
      <c r="E1908" t="s">
        <v>9919</v>
      </c>
      <c r="F1908" t="s">
        <v>22</v>
      </c>
      <c r="G1908" t="s">
        <v>10032</v>
      </c>
      <c r="H1908" t="s">
        <v>2080</v>
      </c>
      <c r="I1908">
        <v>52561.35</v>
      </c>
    </row>
    <row r="1909" spans="2:9" x14ac:dyDescent="0.35">
      <c r="B1909" t="s">
        <v>10781</v>
      </c>
      <c r="C1909" t="s">
        <v>10782</v>
      </c>
      <c r="D1909" t="s">
        <v>20704</v>
      </c>
      <c r="E1909" t="s">
        <v>20224</v>
      </c>
      <c r="F1909" t="s">
        <v>22</v>
      </c>
      <c r="G1909" t="s">
        <v>20705</v>
      </c>
      <c r="H1909" t="s">
        <v>2080</v>
      </c>
      <c r="I1909">
        <v>7065.13</v>
      </c>
    </row>
    <row r="1910" spans="2:9" x14ac:dyDescent="0.35">
      <c r="B1910" t="s">
        <v>7596</v>
      </c>
      <c r="C1910" t="s">
        <v>7597</v>
      </c>
      <c r="D1910" t="s">
        <v>28001</v>
      </c>
      <c r="E1910" t="s">
        <v>26048</v>
      </c>
      <c r="F1910" t="s">
        <v>22</v>
      </c>
      <c r="G1910" t="s">
        <v>28003</v>
      </c>
      <c r="H1910" t="s">
        <v>2080</v>
      </c>
      <c r="I1910">
        <v>275701.21999999997</v>
      </c>
    </row>
    <row r="1911" spans="2:9" x14ac:dyDescent="0.35">
      <c r="B1911" t="s">
        <v>595</v>
      </c>
      <c r="C1911" t="s">
        <v>596</v>
      </c>
      <c r="D1911" t="s">
        <v>593</v>
      </c>
      <c r="E1911" t="s">
        <v>15</v>
      </c>
      <c r="F1911" t="s">
        <v>22</v>
      </c>
      <c r="G1911" t="s">
        <v>597</v>
      </c>
      <c r="H1911" t="s">
        <v>59</v>
      </c>
      <c r="I1911">
        <v>0</v>
      </c>
    </row>
    <row r="1912" spans="2:9" x14ac:dyDescent="0.35">
      <c r="B1912" t="s">
        <v>60</v>
      </c>
      <c r="C1912" t="s">
        <v>61</v>
      </c>
      <c r="D1912" t="s">
        <v>62</v>
      </c>
      <c r="E1912" t="s">
        <v>15</v>
      </c>
      <c r="F1912" t="s">
        <v>22</v>
      </c>
      <c r="G1912" t="s">
        <v>63</v>
      </c>
      <c r="H1912" t="s">
        <v>59</v>
      </c>
      <c r="I1912">
        <v>0</v>
      </c>
    </row>
    <row r="1913" spans="2:9" x14ac:dyDescent="0.35">
      <c r="B1913" t="s">
        <v>1791</v>
      </c>
      <c r="C1913" t="s">
        <v>1792</v>
      </c>
      <c r="D1913" t="s">
        <v>1793</v>
      </c>
      <c r="E1913" t="s">
        <v>15</v>
      </c>
      <c r="F1913" t="s">
        <v>22</v>
      </c>
      <c r="G1913" t="s">
        <v>1794</v>
      </c>
      <c r="H1913" t="s">
        <v>59</v>
      </c>
      <c r="I1913">
        <v>0</v>
      </c>
    </row>
    <row r="1914" spans="2:9" x14ac:dyDescent="0.35">
      <c r="B1914" t="s">
        <v>2151</v>
      </c>
      <c r="C1914" t="s">
        <v>2152</v>
      </c>
      <c r="D1914" t="s">
        <v>2743</v>
      </c>
      <c r="E1914" t="s">
        <v>15</v>
      </c>
      <c r="F1914" t="s">
        <v>22</v>
      </c>
      <c r="G1914" t="s">
        <v>2748</v>
      </c>
      <c r="H1914" t="s">
        <v>59</v>
      </c>
      <c r="I1914">
        <v>0</v>
      </c>
    </row>
    <row r="1915" spans="2:9" x14ac:dyDescent="0.35">
      <c r="B1915" t="s">
        <v>4789</v>
      </c>
      <c r="C1915" t="s">
        <v>4790</v>
      </c>
      <c r="D1915" t="s">
        <v>4783</v>
      </c>
      <c r="E1915" t="s">
        <v>15</v>
      </c>
      <c r="F1915" t="s">
        <v>22</v>
      </c>
      <c r="G1915" t="s">
        <v>4791</v>
      </c>
      <c r="H1915" t="s">
        <v>59</v>
      </c>
      <c r="I1915">
        <v>0</v>
      </c>
    </row>
    <row r="1916" spans="2:9" x14ac:dyDescent="0.35">
      <c r="B1916" t="s">
        <v>4789</v>
      </c>
      <c r="C1916" t="s">
        <v>4790</v>
      </c>
      <c r="D1916" t="s">
        <v>4783</v>
      </c>
      <c r="E1916" t="s">
        <v>15</v>
      </c>
      <c r="F1916" t="s">
        <v>22</v>
      </c>
      <c r="G1916" t="s">
        <v>4792</v>
      </c>
      <c r="H1916" t="s">
        <v>59</v>
      </c>
      <c r="I1916">
        <v>0</v>
      </c>
    </row>
    <row r="1917" spans="2:9" x14ac:dyDescent="0.35">
      <c r="B1917" t="s">
        <v>4644</v>
      </c>
      <c r="C1917" t="s">
        <v>4645</v>
      </c>
      <c r="D1917" t="s">
        <v>4637</v>
      </c>
      <c r="E1917" t="s">
        <v>15</v>
      </c>
      <c r="F1917" t="s">
        <v>22</v>
      </c>
      <c r="G1917" t="s">
        <v>4648</v>
      </c>
      <c r="H1917" t="s">
        <v>59</v>
      </c>
      <c r="I1917">
        <v>0</v>
      </c>
    </row>
    <row r="1918" spans="2:9" x14ac:dyDescent="0.35">
      <c r="B1918" t="s">
        <v>6941</v>
      </c>
      <c r="C1918" t="s">
        <v>6942</v>
      </c>
      <c r="D1918" t="s">
        <v>6924</v>
      </c>
      <c r="E1918" t="s">
        <v>6405</v>
      </c>
      <c r="F1918" t="s">
        <v>22</v>
      </c>
      <c r="G1918" t="s">
        <v>6943</v>
      </c>
      <c r="H1918" t="s">
        <v>59</v>
      </c>
      <c r="I1918">
        <v>82965.820000000007</v>
      </c>
    </row>
    <row r="1919" spans="2:9" x14ac:dyDescent="0.35">
      <c r="B1919" t="s">
        <v>202</v>
      </c>
      <c r="C1919" t="s">
        <v>203</v>
      </c>
      <c r="D1919" t="s">
        <v>204</v>
      </c>
      <c r="E1919" t="s">
        <v>15</v>
      </c>
      <c r="F1919" t="s">
        <v>22</v>
      </c>
      <c r="G1919" t="s">
        <v>205</v>
      </c>
      <c r="H1919" t="s">
        <v>59</v>
      </c>
      <c r="I1919">
        <v>0</v>
      </c>
    </row>
    <row r="1920" spans="2:9" x14ac:dyDescent="0.35">
      <c r="B1920" t="s">
        <v>679</v>
      </c>
      <c r="C1920" t="s">
        <v>680</v>
      </c>
      <c r="D1920" t="s">
        <v>681</v>
      </c>
      <c r="E1920" t="s">
        <v>15</v>
      </c>
      <c r="F1920" t="s">
        <v>22</v>
      </c>
      <c r="G1920" t="s">
        <v>682</v>
      </c>
      <c r="H1920" t="s">
        <v>59</v>
      </c>
      <c r="I1920">
        <v>0</v>
      </c>
    </row>
    <row r="1921" spans="2:9" x14ac:dyDescent="0.35">
      <c r="B1921" t="s">
        <v>2291</v>
      </c>
      <c r="C1921" t="s">
        <v>2292</v>
      </c>
      <c r="D1921" t="s">
        <v>2293</v>
      </c>
      <c r="E1921" t="s">
        <v>15</v>
      </c>
      <c r="F1921" t="s">
        <v>22</v>
      </c>
      <c r="G1921" t="s">
        <v>2294</v>
      </c>
      <c r="H1921" t="s">
        <v>59</v>
      </c>
      <c r="I1921">
        <v>0</v>
      </c>
    </row>
    <row r="1922" spans="2:9" x14ac:dyDescent="0.35">
      <c r="B1922" t="s">
        <v>2151</v>
      </c>
      <c r="C1922" t="s">
        <v>2152</v>
      </c>
      <c r="D1922" t="s">
        <v>2743</v>
      </c>
      <c r="E1922" t="s">
        <v>15</v>
      </c>
      <c r="F1922" t="s">
        <v>22</v>
      </c>
      <c r="G1922" t="s">
        <v>2749</v>
      </c>
      <c r="H1922" t="s">
        <v>59</v>
      </c>
      <c r="I1922">
        <v>0</v>
      </c>
    </row>
    <row r="1923" spans="2:9" x14ac:dyDescent="0.35">
      <c r="B1923" t="s">
        <v>2469</v>
      </c>
      <c r="C1923" t="s">
        <v>2470</v>
      </c>
      <c r="D1923" t="s">
        <v>3789</v>
      </c>
      <c r="E1923" t="s">
        <v>15</v>
      </c>
      <c r="F1923" t="s">
        <v>22</v>
      </c>
      <c r="G1923" t="s">
        <v>3790</v>
      </c>
      <c r="H1923" t="s">
        <v>59</v>
      </c>
      <c r="I1923">
        <v>0</v>
      </c>
    </row>
    <row r="1924" spans="2:9" x14ac:dyDescent="0.35">
      <c r="B1924" t="s">
        <v>2469</v>
      </c>
      <c r="C1924" t="s">
        <v>2470</v>
      </c>
      <c r="D1924" t="s">
        <v>3789</v>
      </c>
      <c r="E1924" t="s">
        <v>15</v>
      </c>
      <c r="F1924" t="s">
        <v>22</v>
      </c>
      <c r="G1924" t="s">
        <v>3791</v>
      </c>
      <c r="H1924" t="s">
        <v>59</v>
      </c>
      <c r="I1924">
        <v>0</v>
      </c>
    </row>
    <row r="1925" spans="2:9" x14ac:dyDescent="0.35">
      <c r="B1925" t="s">
        <v>6938</v>
      </c>
      <c r="C1925" t="s">
        <v>6939</v>
      </c>
      <c r="D1925" t="s">
        <v>6924</v>
      </c>
      <c r="E1925" t="s">
        <v>6405</v>
      </c>
      <c r="F1925" t="s">
        <v>22</v>
      </c>
      <c r="G1925" t="s">
        <v>6940</v>
      </c>
      <c r="H1925" t="s">
        <v>59</v>
      </c>
      <c r="I1925">
        <v>242792.55</v>
      </c>
    </row>
    <row r="1926" spans="2:9" x14ac:dyDescent="0.35">
      <c r="B1926" t="s">
        <v>16113</v>
      </c>
      <c r="C1926" t="s">
        <v>16114</v>
      </c>
      <c r="D1926" t="s">
        <v>16115</v>
      </c>
      <c r="E1926" t="s">
        <v>15629</v>
      </c>
      <c r="F1926" t="s">
        <v>22</v>
      </c>
      <c r="G1926" t="s">
        <v>16116</v>
      </c>
      <c r="H1926" t="s">
        <v>59</v>
      </c>
      <c r="I1926">
        <v>82195.55</v>
      </c>
    </row>
    <row r="1927" spans="2:9" x14ac:dyDescent="0.35">
      <c r="B1927" t="s">
        <v>16142</v>
      </c>
      <c r="C1927" t="s">
        <v>16143</v>
      </c>
      <c r="D1927" t="s">
        <v>16138</v>
      </c>
      <c r="E1927" t="s">
        <v>15629</v>
      </c>
      <c r="F1927" t="s">
        <v>22</v>
      </c>
      <c r="G1927" t="s">
        <v>16144</v>
      </c>
      <c r="H1927" t="s">
        <v>59</v>
      </c>
      <c r="I1927">
        <v>8504.2999999999993</v>
      </c>
    </row>
    <row r="1928" spans="2:9" x14ac:dyDescent="0.35">
      <c r="B1928" t="s">
        <v>16142</v>
      </c>
      <c r="C1928" t="s">
        <v>16143</v>
      </c>
      <c r="D1928" t="s">
        <v>16138</v>
      </c>
      <c r="E1928" t="s">
        <v>15629</v>
      </c>
      <c r="F1928" t="s">
        <v>22</v>
      </c>
      <c r="G1928" t="s">
        <v>16145</v>
      </c>
      <c r="H1928" t="s">
        <v>59</v>
      </c>
      <c r="I1928">
        <v>8504.2999999999993</v>
      </c>
    </row>
    <row r="1929" spans="2:9" x14ac:dyDescent="0.35">
      <c r="B1929" t="s">
        <v>161</v>
      </c>
      <c r="C1929" t="s">
        <v>162</v>
      </c>
      <c r="D1929" t="s">
        <v>6955</v>
      </c>
      <c r="E1929" t="s">
        <v>6405</v>
      </c>
      <c r="F1929" t="s">
        <v>22</v>
      </c>
      <c r="G1929" t="s">
        <v>6957</v>
      </c>
      <c r="H1929" t="s">
        <v>59</v>
      </c>
      <c r="I1929">
        <v>41589.54</v>
      </c>
    </row>
    <row r="1930" spans="2:9" x14ac:dyDescent="0.35">
      <c r="B1930" t="s">
        <v>16132</v>
      </c>
      <c r="C1930" t="s">
        <v>16133</v>
      </c>
      <c r="D1930" t="s">
        <v>16115</v>
      </c>
      <c r="E1930" t="s">
        <v>15629</v>
      </c>
      <c r="F1930" t="s">
        <v>22</v>
      </c>
      <c r="G1930" t="s">
        <v>16134</v>
      </c>
      <c r="H1930" t="s">
        <v>59</v>
      </c>
      <c r="I1930">
        <v>2898.13</v>
      </c>
    </row>
    <row r="1931" spans="2:9" x14ac:dyDescent="0.35">
      <c r="B1931" t="s">
        <v>16117</v>
      </c>
      <c r="C1931" t="s">
        <v>16118</v>
      </c>
      <c r="D1931" t="s">
        <v>16115</v>
      </c>
      <c r="E1931" t="s">
        <v>15629</v>
      </c>
      <c r="F1931" t="s">
        <v>22</v>
      </c>
      <c r="G1931" t="s">
        <v>16119</v>
      </c>
      <c r="H1931" t="s">
        <v>59</v>
      </c>
      <c r="I1931">
        <v>37961.49</v>
      </c>
    </row>
    <row r="1932" spans="2:9" x14ac:dyDescent="0.35">
      <c r="B1932" t="s">
        <v>16117</v>
      </c>
      <c r="C1932" t="s">
        <v>16118</v>
      </c>
      <c r="D1932" t="s">
        <v>16115</v>
      </c>
      <c r="E1932" t="s">
        <v>15629</v>
      </c>
      <c r="F1932" t="s">
        <v>22</v>
      </c>
      <c r="G1932" t="s">
        <v>16120</v>
      </c>
      <c r="H1932" t="s">
        <v>59</v>
      </c>
      <c r="I1932">
        <v>37961.49</v>
      </c>
    </row>
    <row r="1933" spans="2:9" x14ac:dyDescent="0.35">
      <c r="B1933" t="s">
        <v>2515</v>
      </c>
      <c r="C1933" t="s">
        <v>2516</v>
      </c>
      <c r="D1933" t="s">
        <v>16115</v>
      </c>
      <c r="E1933" t="s">
        <v>15629</v>
      </c>
      <c r="F1933" t="s">
        <v>22</v>
      </c>
      <c r="G1933" t="s">
        <v>16124</v>
      </c>
      <c r="H1933" t="s">
        <v>59</v>
      </c>
      <c r="I1933">
        <v>9544.56</v>
      </c>
    </row>
    <row r="1934" spans="2:9" x14ac:dyDescent="0.35">
      <c r="B1934" t="s">
        <v>2515</v>
      </c>
      <c r="C1934" t="s">
        <v>2516</v>
      </c>
      <c r="D1934" t="s">
        <v>16115</v>
      </c>
      <c r="E1934" t="s">
        <v>15629</v>
      </c>
      <c r="F1934" t="s">
        <v>22</v>
      </c>
      <c r="G1934" t="s">
        <v>16125</v>
      </c>
      <c r="H1934" t="s">
        <v>59</v>
      </c>
      <c r="I1934">
        <v>9544.56</v>
      </c>
    </row>
    <row r="1935" spans="2:9" x14ac:dyDescent="0.35">
      <c r="B1935" t="s">
        <v>14856</v>
      </c>
      <c r="C1935" t="s">
        <v>14857</v>
      </c>
      <c r="D1935" t="s">
        <v>17745</v>
      </c>
      <c r="E1935" t="s">
        <v>17546</v>
      </c>
      <c r="F1935" t="s">
        <v>22</v>
      </c>
      <c r="G1935" t="s">
        <v>17746</v>
      </c>
      <c r="H1935" t="s">
        <v>59</v>
      </c>
      <c r="I1935">
        <v>18237.95</v>
      </c>
    </row>
    <row r="1936" spans="2:9" x14ac:dyDescent="0.35">
      <c r="B1936" t="s">
        <v>13022</v>
      </c>
      <c r="C1936" t="s">
        <v>13023</v>
      </c>
      <c r="D1936" t="s">
        <v>26023</v>
      </c>
      <c r="E1936" t="s">
        <v>26004</v>
      </c>
      <c r="F1936" t="s">
        <v>22</v>
      </c>
      <c r="G1936" t="s">
        <v>26025</v>
      </c>
      <c r="H1936" t="s">
        <v>59</v>
      </c>
      <c r="I1936">
        <v>5073.78</v>
      </c>
    </row>
    <row r="1937" spans="2:9" x14ac:dyDescent="0.35">
      <c r="B1937" t="s">
        <v>13022</v>
      </c>
      <c r="C1937" t="s">
        <v>13023</v>
      </c>
      <c r="D1937" t="s">
        <v>26023</v>
      </c>
      <c r="E1937" t="s">
        <v>26004</v>
      </c>
      <c r="F1937" t="s">
        <v>22</v>
      </c>
      <c r="G1937" t="s">
        <v>26026</v>
      </c>
      <c r="H1937" t="s">
        <v>59</v>
      </c>
      <c r="I1937">
        <v>5073.78</v>
      </c>
    </row>
    <row r="1938" spans="2:9" x14ac:dyDescent="0.35">
      <c r="B1938" t="s">
        <v>7385</v>
      </c>
      <c r="C1938" t="s">
        <v>7386</v>
      </c>
      <c r="D1938" t="s">
        <v>26126</v>
      </c>
      <c r="E1938" t="s">
        <v>26004</v>
      </c>
      <c r="F1938" t="s">
        <v>22</v>
      </c>
      <c r="G1938" t="s">
        <v>26127</v>
      </c>
      <c r="H1938" t="s">
        <v>59</v>
      </c>
      <c r="I1938">
        <v>5764.59</v>
      </c>
    </row>
    <row r="1939" spans="2:9" x14ac:dyDescent="0.35">
      <c r="B1939" t="s">
        <v>20748</v>
      </c>
      <c r="C1939" t="s">
        <v>20749</v>
      </c>
      <c r="D1939" t="s">
        <v>26213</v>
      </c>
      <c r="E1939" t="s">
        <v>26004</v>
      </c>
      <c r="F1939" t="s">
        <v>22</v>
      </c>
      <c r="G1939" t="s">
        <v>26214</v>
      </c>
      <c r="H1939" t="s">
        <v>59</v>
      </c>
      <c r="I1939">
        <v>74266.080000000002</v>
      </c>
    </row>
    <row r="1940" spans="2:9" x14ac:dyDescent="0.35">
      <c r="B1940" t="s">
        <v>7371</v>
      </c>
      <c r="C1940" t="s">
        <v>7372</v>
      </c>
      <c r="D1940" t="s">
        <v>26023</v>
      </c>
      <c r="E1940" t="s">
        <v>26004</v>
      </c>
      <c r="F1940" t="s">
        <v>22</v>
      </c>
      <c r="G1940" t="s">
        <v>26824</v>
      </c>
      <c r="H1940" t="s">
        <v>59</v>
      </c>
      <c r="I1940">
        <v>12296.45</v>
      </c>
    </row>
    <row r="1941" spans="2:9" x14ac:dyDescent="0.35">
      <c r="B1941" t="s">
        <v>5982</v>
      </c>
      <c r="C1941" t="s">
        <v>5983</v>
      </c>
      <c r="D1941" t="s">
        <v>26126</v>
      </c>
      <c r="E1941" t="s">
        <v>26004</v>
      </c>
      <c r="F1941" t="s">
        <v>22</v>
      </c>
      <c r="G1941" t="s">
        <v>26893</v>
      </c>
      <c r="H1941" t="s">
        <v>59</v>
      </c>
      <c r="I1941">
        <v>277970.44</v>
      </c>
    </row>
    <row r="1942" spans="2:9" x14ac:dyDescent="0.35">
      <c r="B1942" t="s">
        <v>13759</v>
      </c>
      <c r="C1942" t="s">
        <v>13760</v>
      </c>
      <c r="D1942" t="s">
        <v>27457</v>
      </c>
      <c r="E1942" t="s">
        <v>26004</v>
      </c>
      <c r="F1942" t="s">
        <v>22</v>
      </c>
      <c r="G1942" t="s">
        <v>27458</v>
      </c>
      <c r="H1942" t="s">
        <v>59</v>
      </c>
      <c r="I1942">
        <v>5124.38</v>
      </c>
    </row>
    <row r="1943" spans="2:9" x14ac:dyDescent="0.35">
      <c r="B1943" t="s">
        <v>8159</v>
      </c>
      <c r="C1943" t="s">
        <v>8160</v>
      </c>
      <c r="D1943" t="s">
        <v>26126</v>
      </c>
      <c r="E1943" t="s">
        <v>26004</v>
      </c>
      <c r="F1943" t="s">
        <v>22</v>
      </c>
      <c r="G1943" t="s">
        <v>27500</v>
      </c>
      <c r="H1943" t="s">
        <v>59</v>
      </c>
      <c r="I1943">
        <v>52975.199999999997</v>
      </c>
    </row>
    <row r="1944" spans="2:9" x14ac:dyDescent="0.35">
      <c r="B1944" t="s">
        <v>8159</v>
      </c>
      <c r="C1944" t="s">
        <v>8160</v>
      </c>
      <c r="D1944" t="s">
        <v>26126</v>
      </c>
      <c r="E1944" t="s">
        <v>26004</v>
      </c>
      <c r="F1944" t="s">
        <v>22</v>
      </c>
      <c r="G1944" t="s">
        <v>27501</v>
      </c>
      <c r="H1944" t="s">
        <v>59</v>
      </c>
      <c r="I1944">
        <v>52975.199999999997</v>
      </c>
    </row>
    <row r="1945" spans="2:9" x14ac:dyDescent="0.35">
      <c r="B1945" t="s">
        <v>16146</v>
      </c>
      <c r="C1945" t="s">
        <v>16147</v>
      </c>
      <c r="D1945" t="s">
        <v>16138</v>
      </c>
      <c r="E1945" t="s">
        <v>15629</v>
      </c>
      <c r="F1945" t="s">
        <v>22</v>
      </c>
      <c r="G1945" t="s">
        <v>16148</v>
      </c>
      <c r="H1945" t="s">
        <v>59</v>
      </c>
      <c r="I1945">
        <v>1662.84</v>
      </c>
    </row>
    <row r="1946" spans="2:9" x14ac:dyDescent="0.35">
      <c r="B1946" t="s">
        <v>16146</v>
      </c>
      <c r="C1946" t="s">
        <v>16147</v>
      </c>
      <c r="D1946" t="s">
        <v>16138</v>
      </c>
      <c r="E1946" t="s">
        <v>15629</v>
      </c>
      <c r="F1946" t="s">
        <v>22</v>
      </c>
      <c r="G1946" t="s">
        <v>16149</v>
      </c>
      <c r="H1946" t="s">
        <v>59</v>
      </c>
      <c r="I1946">
        <v>1662.84</v>
      </c>
    </row>
    <row r="1947" spans="2:9" x14ac:dyDescent="0.35">
      <c r="B1947" t="s">
        <v>9553</v>
      </c>
      <c r="C1947" t="s">
        <v>9554</v>
      </c>
      <c r="D1947" t="s">
        <v>9555</v>
      </c>
      <c r="E1947" t="s">
        <v>9542</v>
      </c>
      <c r="F1947" t="s">
        <v>22</v>
      </c>
      <c r="G1947" t="s">
        <v>9556</v>
      </c>
      <c r="H1947" t="s">
        <v>7130</v>
      </c>
      <c r="I1947">
        <v>10529.35</v>
      </c>
    </row>
    <row r="1948" spans="2:9" x14ac:dyDescent="0.35">
      <c r="B1948" t="s">
        <v>16126</v>
      </c>
      <c r="C1948" t="s">
        <v>16127</v>
      </c>
      <c r="D1948" t="s">
        <v>16115</v>
      </c>
      <c r="E1948" t="s">
        <v>15629</v>
      </c>
      <c r="F1948" t="s">
        <v>22</v>
      </c>
      <c r="G1948" t="s">
        <v>16128</v>
      </c>
      <c r="H1948" t="s">
        <v>7130</v>
      </c>
      <c r="I1948">
        <v>89425.68</v>
      </c>
    </row>
    <row r="1949" spans="2:9" x14ac:dyDescent="0.35">
      <c r="B1949" t="s">
        <v>16129</v>
      </c>
      <c r="C1949" t="s">
        <v>16130</v>
      </c>
      <c r="D1949" t="s">
        <v>16115</v>
      </c>
      <c r="E1949" t="s">
        <v>15629</v>
      </c>
      <c r="F1949" t="s">
        <v>22</v>
      </c>
      <c r="G1949" t="s">
        <v>16131</v>
      </c>
      <c r="H1949" t="s">
        <v>7130</v>
      </c>
      <c r="I1949">
        <v>89425.68</v>
      </c>
    </row>
    <row r="1950" spans="2:9" x14ac:dyDescent="0.35">
      <c r="B1950" t="s">
        <v>24053</v>
      </c>
      <c r="C1950" t="s">
        <v>24054</v>
      </c>
      <c r="D1950" t="s">
        <v>23355</v>
      </c>
      <c r="E1950" t="s">
        <v>23028</v>
      </c>
      <c r="F1950" t="s">
        <v>22</v>
      </c>
      <c r="G1950" t="s">
        <v>24055</v>
      </c>
      <c r="H1950" t="s">
        <v>7130</v>
      </c>
      <c r="I1950">
        <v>192724.49</v>
      </c>
    </row>
    <row r="1951" spans="2:9" x14ac:dyDescent="0.35">
      <c r="B1951" t="s">
        <v>7902</v>
      </c>
      <c r="C1951" t="s">
        <v>7903</v>
      </c>
      <c r="D1951" t="s">
        <v>18011</v>
      </c>
      <c r="E1951" t="s">
        <v>17862</v>
      </c>
      <c r="F1951" t="s">
        <v>22</v>
      </c>
      <c r="G1951" t="s">
        <v>18012</v>
      </c>
      <c r="H1951" t="s">
        <v>7130</v>
      </c>
      <c r="I1951">
        <v>786471.83</v>
      </c>
    </row>
    <row r="1952" spans="2:9" x14ac:dyDescent="0.35">
      <c r="B1952" t="s">
        <v>11944</v>
      </c>
      <c r="C1952" t="s">
        <v>11945</v>
      </c>
      <c r="D1952" t="s">
        <v>23716</v>
      </c>
      <c r="E1952" t="s">
        <v>23270</v>
      </c>
      <c r="F1952" t="s">
        <v>22</v>
      </c>
      <c r="G1952" t="s">
        <v>24281</v>
      </c>
      <c r="H1952" t="s">
        <v>7130</v>
      </c>
      <c r="I1952">
        <v>175416.87</v>
      </c>
    </row>
    <row r="1953" spans="2:9" x14ac:dyDescent="0.35">
      <c r="B1953" t="s">
        <v>21839</v>
      </c>
      <c r="C1953" t="s">
        <v>21840</v>
      </c>
      <c r="D1953" t="s">
        <v>21831</v>
      </c>
      <c r="E1953" t="s">
        <v>21209</v>
      </c>
      <c r="F1953" t="s">
        <v>22</v>
      </c>
      <c r="G1953" t="s">
        <v>21841</v>
      </c>
      <c r="H1953" t="s">
        <v>7130</v>
      </c>
      <c r="I1953">
        <v>21353.77</v>
      </c>
    </row>
    <row r="1954" spans="2:9" x14ac:dyDescent="0.35">
      <c r="B1954" t="s">
        <v>8190</v>
      </c>
      <c r="C1954" t="s">
        <v>8191</v>
      </c>
      <c r="D1954" t="s">
        <v>26037</v>
      </c>
      <c r="E1954" t="s">
        <v>26038</v>
      </c>
      <c r="F1954" t="s">
        <v>22</v>
      </c>
      <c r="G1954" t="s">
        <v>26835</v>
      </c>
      <c r="H1954" t="s">
        <v>7130</v>
      </c>
      <c r="I1954">
        <v>159725</v>
      </c>
    </row>
    <row r="1955" spans="2:9" x14ac:dyDescent="0.35">
      <c r="B1955" t="s">
        <v>9975</v>
      </c>
      <c r="C1955" t="s">
        <v>9976</v>
      </c>
      <c r="D1955" t="s">
        <v>26066</v>
      </c>
      <c r="E1955" t="s">
        <v>26038</v>
      </c>
      <c r="F1955" t="s">
        <v>22</v>
      </c>
      <c r="G1955" t="s">
        <v>27463</v>
      </c>
      <c r="H1955" t="s">
        <v>7130</v>
      </c>
      <c r="I1955">
        <v>69452.87</v>
      </c>
    </row>
    <row r="1956" spans="2:9" x14ac:dyDescent="0.35">
      <c r="B1956" t="s">
        <v>2176</v>
      </c>
      <c r="C1956" t="s">
        <v>2177</v>
      </c>
      <c r="D1956" t="s">
        <v>2156</v>
      </c>
      <c r="E1956" t="s">
        <v>15</v>
      </c>
      <c r="F1956" t="s">
        <v>22</v>
      </c>
      <c r="G1956" t="s">
        <v>2178</v>
      </c>
      <c r="H1956" t="s">
        <v>697</v>
      </c>
      <c r="I1956">
        <v>0</v>
      </c>
    </row>
    <row r="1957" spans="2:9" x14ac:dyDescent="0.35">
      <c r="B1957" t="s">
        <v>1800</v>
      </c>
      <c r="C1957" t="s">
        <v>1801</v>
      </c>
      <c r="D1957" t="s">
        <v>1793</v>
      </c>
      <c r="E1957" t="s">
        <v>15</v>
      </c>
      <c r="F1957" t="s">
        <v>22</v>
      </c>
      <c r="G1957" t="s">
        <v>1802</v>
      </c>
      <c r="H1957" t="s">
        <v>697</v>
      </c>
      <c r="I1957">
        <v>0</v>
      </c>
    </row>
    <row r="1958" spans="2:9" x14ac:dyDescent="0.35">
      <c r="B1958" t="s">
        <v>2669</v>
      </c>
      <c r="C1958" t="s">
        <v>2670</v>
      </c>
      <c r="D1958" t="s">
        <v>2667</v>
      </c>
      <c r="E1958" t="s">
        <v>15</v>
      </c>
      <c r="F1958" t="s">
        <v>22</v>
      </c>
      <c r="G1958" t="s">
        <v>2676</v>
      </c>
      <c r="H1958" t="s">
        <v>697</v>
      </c>
      <c r="I1958">
        <v>0</v>
      </c>
    </row>
    <row r="1959" spans="2:9" x14ac:dyDescent="0.35">
      <c r="B1959" t="s">
        <v>803</v>
      </c>
      <c r="C1959" t="s">
        <v>804</v>
      </c>
      <c r="D1959" t="s">
        <v>3970</v>
      </c>
      <c r="E1959" t="s">
        <v>15</v>
      </c>
      <c r="F1959" t="s">
        <v>22</v>
      </c>
      <c r="G1959" t="s">
        <v>3974</v>
      </c>
      <c r="H1959" t="s">
        <v>697</v>
      </c>
      <c r="I1959">
        <v>0</v>
      </c>
    </row>
    <row r="1960" spans="2:9" x14ac:dyDescent="0.35">
      <c r="B1960" t="s">
        <v>4808</v>
      </c>
      <c r="C1960" t="s">
        <v>4809</v>
      </c>
      <c r="D1960" t="s">
        <v>4810</v>
      </c>
      <c r="E1960" t="s">
        <v>15</v>
      </c>
      <c r="F1960" t="s">
        <v>22</v>
      </c>
      <c r="G1960" t="s">
        <v>4811</v>
      </c>
      <c r="H1960" t="s">
        <v>697</v>
      </c>
      <c r="I1960">
        <v>0</v>
      </c>
    </row>
    <row r="1961" spans="2:9" x14ac:dyDescent="0.35">
      <c r="B1961" t="s">
        <v>4808</v>
      </c>
      <c r="C1961" t="s">
        <v>4809</v>
      </c>
      <c r="D1961" t="s">
        <v>4810</v>
      </c>
      <c r="E1961" t="s">
        <v>15</v>
      </c>
      <c r="F1961" t="s">
        <v>22</v>
      </c>
      <c r="G1961" t="s">
        <v>4812</v>
      </c>
      <c r="H1961" t="s">
        <v>697</v>
      </c>
      <c r="I1961">
        <v>0</v>
      </c>
    </row>
    <row r="1962" spans="2:9" x14ac:dyDescent="0.35">
      <c r="B1962" t="s">
        <v>4808</v>
      </c>
      <c r="C1962" t="s">
        <v>4809</v>
      </c>
      <c r="D1962" t="s">
        <v>4810</v>
      </c>
      <c r="E1962" t="s">
        <v>15</v>
      </c>
      <c r="F1962" t="s">
        <v>22</v>
      </c>
      <c r="G1962" t="s">
        <v>4813</v>
      </c>
      <c r="H1962" t="s">
        <v>697</v>
      </c>
      <c r="I1962">
        <v>0</v>
      </c>
    </row>
    <row r="1963" spans="2:9" x14ac:dyDescent="0.35">
      <c r="B1963" t="s">
        <v>2214</v>
      </c>
      <c r="C1963" t="s">
        <v>2215</v>
      </c>
      <c r="D1963" t="s">
        <v>2493</v>
      </c>
      <c r="E1963" t="s">
        <v>15</v>
      </c>
      <c r="F1963" t="s">
        <v>22</v>
      </c>
      <c r="G1963" t="s">
        <v>2494</v>
      </c>
      <c r="H1963" t="s">
        <v>697</v>
      </c>
      <c r="I1963">
        <v>0</v>
      </c>
    </row>
    <row r="1964" spans="2:9" x14ac:dyDescent="0.35">
      <c r="B1964" t="s">
        <v>5282</v>
      </c>
      <c r="C1964" t="s">
        <v>5283</v>
      </c>
      <c r="D1964" t="s">
        <v>18840</v>
      </c>
      <c r="E1964" t="s">
        <v>18764</v>
      </c>
      <c r="F1964" t="s">
        <v>22</v>
      </c>
      <c r="G1964" t="s">
        <v>18841</v>
      </c>
      <c r="H1964" t="s">
        <v>697</v>
      </c>
      <c r="I1964">
        <v>131543.88</v>
      </c>
    </row>
    <row r="1965" spans="2:9" x14ac:dyDescent="0.35">
      <c r="B1965" t="s">
        <v>21829</v>
      </c>
      <c r="C1965" t="s">
        <v>21830</v>
      </c>
      <c r="D1965" t="s">
        <v>21831</v>
      </c>
      <c r="E1965" t="s">
        <v>21209</v>
      </c>
      <c r="F1965" t="s">
        <v>22</v>
      </c>
      <c r="G1965" t="s">
        <v>21832</v>
      </c>
      <c r="H1965" t="s">
        <v>697</v>
      </c>
      <c r="I1965">
        <v>218632.8</v>
      </c>
    </row>
    <row r="1966" spans="2:9" x14ac:dyDescent="0.35">
      <c r="B1966" t="s">
        <v>17274</v>
      </c>
      <c r="C1966" t="s">
        <v>17275</v>
      </c>
      <c r="D1966" t="s">
        <v>18493</v>
      </c>
      <c r="E1966" t="s">
        <v>18175</v>
      </c>
      <c r="F1966" t="s">
        <v>22</v>
      </c>
      <c r="G1966" t="s">
        <v>18494</v>
      </c>
      <c r="H1966" t="s">
        <v>697</v>
      </c>
      <c r="I1966">
        <v>12505.18</v>
      </c>
    </row>
    <row r="1967" spans="2:9" x14ac:dyDescent="0.35">
      <c r="B1967" t="s">
        <v>20303</v>
      </c>
      <c r="C1967" t="s">
        <v>20304</v>
      </c>
      <c r="D1967" t="s">
        <v>25716</v>
      </c>
      <c r="E1967" t="s">
        <v>24581</v>
      </c>
      <c r="F1967" t="s">
        <v>22</v>
      </c>
      <c r="G1967" t="s">
        <v>25717</v>
      </c>
      <c r="H1967" t="s">
        <v>697</v>
      </c>
      <c r="I1967">
        <v>238982.64</v>
      </c>
    </row>
    <row r="1968" spans="2:9" x14ac:dyDescent="0.35">
      <c r="B1968" t="s">
        <v>21833</v>
      </c>
      <c r="C1968" t="s">
        <v>21834</v>
      </c>
      <c r="D1968" t="s">
        <v>21831</v>
      </c>
      <c r="E1968" t="s">
        <v>21209</v>
      </c>
      <c r="F1968" t="s">
        <v>22</v>
      </c>
      <c r="G1968" t="s">
        <v>21835</v>
      </c>
      <c r="H1968" t="s">
        <v>697</v>
      </c>
      <c r="I1968">
        <v>246568.12</v>
      </c>
    </row>
    <row r="1969" spans="2:9" x14ac:dyDescent="0.35">
      <c r="B1969" t="s">
        <v>21836</v>
      </c>
      <c r="C1969" t="s">
        <v>21837</v>
      </c>
      <c r="D1969" t="s">
        <v>21831</v>
      </c>
      <c r="E1969" t="s">
        <v>21209</v>
      </c>
      <c r="F1969" t="s">
        <v>22</v>
      </c>
      <c r="G1969" t="s">
        <v>21838</v>
      </c>
      <c r="H1969" t="s">
        <v>697</v>
      </c>
      <c r="I1969">
        <v>194039.96</v>
      </c>
    </row>
    <row r="1970" spans="2:9" x14ac:dyDescent="0.35">
      <c r="B1970" t="s">
        <v>7371</v>
      </c>
      <c r="C1970" t="s">
        <v>7372</v>
      </c>
      <c r="D1970" t="s">
        <v>26066</v>
      </c>
      <c r="E1970" t="s">
        <v>26038</v>
      </c>
      <c r="F1970" t="s">
        <v>22</v>
      </c>
      <c r="G1970" t="s">
        <v>26067</v>
      </c>
      <c r="H1970" t="s">
        <v>697</v>
      </c>
      <c r="I1970">
        <v>12036.79</v>
      </c>
    </row>
    <row r="1971" spans="2:9" x14ac:dyDescent="0.35">
      <c r="B1971" t="s">
        <v>23573</v>
      </c>
      <c r="C1971" t="s">
        <v>23574</v>
      </c>
      <c r="D1971" t="s">
        <v>26066</v>
      </c>
      <c r="E1971" t="s">
        <v>26038</v>
      </c>
      <c r="F1971" t="s">
        <v>22</v>
      </c>
      <c r="G1971" t="s">
        <v>26068</v>
      </c>
      <c r="H1971" t="s">
        <v>697</v>
      </c>
      <c r="I1971">
        <v>41254.550000000003</v>
      </c>
    </row>
    <row r="1972" spans="2:9" x14ac:dyDescent="0.35">
      <c r="B1972" t="s">
        <v>23573</v>
      </c>
      <c r="C1972" t="s">
        <v>23574</v>
      </c>
      <c r="D1972" t="s">
        <v>26044</v>
      </c>
      <c r="E1972" t="s">
        <v>26038</v>
      </c>
      <c r="F1972" t="s">
        <v>22</v>
      </c>
      <c r="G1972" t="s">
        <v>26838</v>
      </c>
      <c r="H1972" t="s">
        <v>697</v>
      </c>
      <c r="I1972">
        <v>41254.550000000003</v>
      </c>
    </row>
    <row r="1973" spans="2:9" x14ac:dyDescent="0.35">
      <c r="B1973" t="s">
        <v>9474</v>
      </c>
      <c r="C1973" t="s">
        <v>9475</v>
      </c>
      <c r="D1973" t="s">
        <v>25403</v>
      </c>
      <c r="E1973" t="s">
        <v>24581</v>
      </c>
      <c r="F1973" t="s">
        <v>22</v>
      </c>
      <c r="G1973" t="s">
        <v>25404</v>
      </c>
      <c r="H1973" t="s">
        <v>697</v>
      </c>
      <c r="I1973">
        <v>21940.11</v>
      </c>
    </row>
    <row r="1974" spans="2:9" x14ac:dyDescent="0.35">
      <c r="B1974" t="s">
        <v>7245</v>
      </c>
      <c r="C1974" t="s">
        <v>7246</v>
      </c>
      <c r="D1974" t="s">
        <v>26044</v>
      </c>
      <c r="E1974" t="s">
        <v>26038</v>
      </c>
      <c r="F1974" t="s">
        <v>22</v>
      </c>
      <c r="G1974" t="s">
        <v>27453</v>
      </c>
      <c r="H1974" t="s">
        <v>697</v>
      </c>
      <c r="I1974">
        <v>25766.82</v>
      </c>
    </row>
    <row r="1975" spans="2:9" x14ac:dyDescent="0.35">
      <c r="B1975" t="s">
        <v>13440</v>
      </c>
      <c r="C1975" t="s">
        <v>13441</v>
      </c>
      <c r="D1975" t="s">
        <v>18114</v>
      </c>
      <c r="E1975" t="s">
        <v>18060</v>
      </c>
      <c r="F1975" t="s">
        <v>22</v>
      </c>
      <c r="G1975" t="s">
        <v>18115</v>
      </c>
      <c r="H1975" t="s">
        <v>697</v>
      </c>
      <c r="I1975">
        <v>3782.66</v>
      </c>
    </row>
    <row r="1976" spans="2:9" x14ac:dyDescent="0.35">
      <c r="B1976" t="s">
        <v>21076</v>
      </c>
      <c r="C1976" t="s">
        <v>21077</v>
      </c>
      <c r="D1976" t="s">
        <v>23700</v>
      </c>
      <c r="E1976" t="s">
        <v>23268</v>
      </c>
      <c r="F1976" t="s">
        <v>22</v>
      </c>
      <c r="G1976" t="s">
        <v>24007</v>
      </c>
      <c r="H1976" t="s">
        <v>697</v>
      </c>
      <c r="I1976">
        <v>121342.17</v>
      </c>
    </row>
    <row r="1977" spans="2:9" x14ac:dyDescent="0.35">
      <c r="B1977" t="s">
        <v>11347</v>
      </c>
      <c r="C1977" t="s">
        <v>11348</v>
      </c>
      <c r="D1977" t="s">
        <v>23700</v>
      </c>
      <c r="E1977" t="s">
        <v>23268</v>
      </c>
      <c r="F1977" t="s">
        <v>22</v>
      </c>
      <c r="G1977" t="s">
        <v>24008</v>
      </c>
      <c r="H1977" t="s">
        <v>697</v>
      </c>
      <c r="I1977">
        <v>134539.15</v>
      </c>
    </row>
    <row r="1978" spans="2:9" x14ac:dyDescent="0.35">
      <c r="B1978" t="s">
        <v>8085</v>
      </c>
      <c r="C1978" t="s">
        <v>8086</v>
      </c>
      <c r="D1978" t="s">
        <v>26066</v>
      </c>
      <c r="E1978" t="s">
        <v>26038</v>
      </c>
      <c r="F1978" t="s">
        <v>22</v>
      </c>
      <c r="G1978" t="s">
        <v>28071</v>
      </c>
      <c r="H1978" t="s">
        <v>697</v>
      </c>
      <c r="I1978">
        <v>36777.22</v>
      </c>
    </row>
    <row r="1979" spans="2:9" x14ac:dyDescent="0.35">
      <c r="B1979" t="s">
        <v>25493</v>
      </c>
      <c r="C1979" t="s">
        <v>25494</v>
      </c>
      <c r="D1979" t="s">
        <v>28202</v>
      </c>
      <c r="E1979" t="s">
        <v>25836</v>
      </c>
      <c r="F1979" t="s">
        <v>1998</v>
      </c>
      <c r="G1979" t="s">
        <v>28203</v>
      </c>
      <c r="H1979" t="s">
        <v>697</v>
      </c>
      <c r="I1979">
        <v>9100.34</v>
      </c>
    </row>
    <row r="1980" spans="2:9" x14ac:dyDescent="0.35">
      <c r="B1980" t="s">
        <v>25789</v>
      </c>
      <c r="C1980" t="s">
        <v>25790</v>
      </c>
      <c r="D1980" t="s">
        <v>28202</v>
      </c>
      <c r="E1980" t="s">
        <v>25836</v>
      </c>
      <c r="F1980" t="s">
        <v>1998</v>
      </c>
      <c r="G1980" t="s">
        <v>28204</v>
      </c>
      <c r="H1980" t="s">
        <v>697</v>
      </c>
      <c r="I1980">
        <v>9859.1299999999992</v>
      </c>
    </row>
    <row r="1981" spans="2:9" x14ac:dyDescent="0.35">
      <c r="B1981" t="s">
        <v>3588</v>
      </c>
      <c r="C1981" t="s">
        <v>3589</v>
      </c>
      <c r="D1981" t="s">
        <v>3590</v>
      </c>
      <c r="E1981" t="s">
        <v>15</v>
      </c>
      <c r="F1981" t="s">
        <v>22</v>
      </c>
      <c r="G1981" t="s">
        <v>3591</v>
      </c>
      <c r="H1981" t="s">
        <v>524</v>
      </c>
      <c r="I1981">
        <v>0</v>
      </c>
    </row>
    <row r="1982" spans="2:9" x14ac:dyDescent="0.35">
      <c r="B1982" t="s">
        <v>3588</v>
      </c>
      <c r="C1982" t="s">
        <v>3589</v>
      </c>
      <c r="D1982" t="s">
        <v>3590</v>
      </c>
      <c r="E1982" t="s">
        <v>15</v>
      </c>
      <c r="F1982" t="s">
        <v>22</v>
      </c>
      <c r="G1982" t="s">
        <v>3593</v>
      </c>
      <c r="H1982" t="s">
        <v>524</v>
      </c>
      <c r="I1982">
        <v>0</v>
      </c>
    </row>
    <row r="1983" spans="2:9" x14ac:dyDescent="0.35">
      <c r="B1983" t="s">
        <v>525</v>
      </c>
      <c r="C1983" t="s">
        <v>526</v>
      </c>
      <c r="D1983" t="s">
        <v>522</v>
      </c>
      <c r="E1983" t="s">
        <v>15</v>
      </c>
      <c r="F1983" t="s">
        <v>2646</v>
      </c>
      <c r="G1983" t="s">
        <v>527</v>
      </c>
      <c r="H1983" t="s">
        <v>524</v>
      </c>
      <c r="I1983">
        <v>0</v>
      </c>
    </row>
    <row r="1984" spans="2:9" x14ac:dyDescent="0.35">
      <c r="B1984" t="s">
        <v>8580</v>
      </c>
      <c r="C1984" t="s">
        <v>8581</v>
      </c>
      <c r="D1984" t="s">
        <v>10484</v>
      </c>
      <c r="E1984" t="s">
        <v>10428</v>
      </c>
      <c r="F1984" t="s">
        <v>22</v>
      </c>
      <c r="G1984" t="s">
        <v>8582</v>
      </c>
      <c r="H1984" t="s">
        <v>524</v>
      </c>
      <c r="I1984">
        <v>0</v>
      </c>
    </row>
    <row r="1985" spans="2:9" x14ac:dyDescent="0.35">
      <c r="B1985" t="s">
        <v>8580</v>
      </c>
      <c r="C1985" t="s">
        <v>8581</v>
      </c>
      <c r="D1985" t="s">
        <v>10484</v>
      </c>
      <c r="E1985" t="s">
        <v>10428</v>
      </c>
      <c r="F1985" t="s">
        <v>22</v>
      </c>
      <c r="G1985" t="s">
        <v>8583</v>
      </c>
      <c r="H1985" t="s">
        <v>524</v>
      </c>
      <c r="I1985">
        <v>0</v>
      </c>
    </row>
    <row r="1986" spans="2:9" x14ac:dyDescent="0.35">
      <c r="B1986" t="s">
        <v>98</v>
      </c>
      <c r="C1986" t="s">
        <v>99</v>
      </c>
      <c r="D1986" t="s">
        <v>10331</v>
      </c>
      <c r="E1986" t="s">
        <v>10160</v>
      </c>
      <c r="F1986" t="s">
        <v>22</v>
      </c>
      <c r="G1986" t="s">
        <v>10333</v>
      </c>
      <c r="H1986" t="s">
        <v>524</v>
      </c>
      <c r="I1986">
        <v>13493.03</v>
      </c>
    </row>
    <row r="1987" spans="2:9" x14ac:dyDescent="0.35">
      <c r="B1987" t="s">
        <v>2814</v>
      </c>
      <c r="C1987" t="s">
        <v>2815</v>
      </c>
      <c r="D1987" t="s">
        <v>6631</v>
      </c>
      <c r="E1987" t="s">
        <v>6283</v>
      </c>
      <c r="F1987" t="s">
        <v>22</v>
      </c>
      <c r="G1987" t="s">
        <v>6637</v>
      </c>
      <c r="H1987" t="s">
        <v>524</v>
      </c>
      <c r="I1987">
        <v>71797.73</v>
      </c>
    </row>
    <row r="1988" spans="2:9" x14ac:dyDescent="0.35">
      <c r="B1988" t="s">
        <v>3270</v>
      </c>
      <c r="C1988" t="s">
        <v>3271</v>
      </c>
      <c r="D1988" t="s">
        <v>5834</v>
      </c>
      <c r="E1988" t="s">
        <v>15</v>
      </c>
      <c r="F1988" t="s">
        <v>2646</v>
      </c>
      <c r="G1988" t="s">
        <v>5835</v>
      </c>
      <c r="H1988" t="s">
        <v>524</v>
      </c>
      <c r="I1988">
        <v>0</v>
      </c>
    </row>
    <row r="1989" spans="2:9" x14ac:dyDescent="0.35">
      <c r="B1989" t="s">
        <v>6395</v>
      </c>
      <c r="C1989" t="s">
        <v>6396</v>
      </c>
      <c r="D1989" t="s">
        <v>6397</v>
      </c>
      <c r="E1989" t="s">
        <v>6398</v>
      </c>
      <c r="F1989" t="s">
        <v>22</v>
      </c>
      <c r="G1989" t="s">
        <v>6399</v>
      </c>
      <c r="H1989" t="s">
        <v>524</v>
      </c>
      <c r="I1989">
        <v>3689.39</v>
      </c>
    </row>
    <row r="1990" spans="2:9" x14ac:dyDescent="0.35">
      <c r="B1990" t="s">
        <v>8834</v>
      </c>
      <c r="C1990" t="s">
        <v>8835</v>
      </c>
      <c r="D1990" t="s">
        <v>10484</v>
      </c>
      <c r="E1990" t="s">
        <v>10428</v>
      </c>
      <c r="F1990" t="s">
        <v>22</v>
      </c>
      <c r="G1990" t="s">
        <v>8837</v>
      </c>
      <c r="H1990" t="s">
        <v>524</v>
      </c>
      <c r="I1990">
        <v>0</v>
      </c>
    </row>
    <row r="1991" spans="2:9" x14ac:dyDescent="0.35">
      <c r="B1991" t="s">
        <v>8240</v>
      </c>
      <c r="C1991" t="s">
        <v>8241</v>
      </c>
      <c r="D1991" t="s">
        <v>10546</v>
      </c>
      <c r="E1991" t="s">
        <v>10430</v>
      </c>
      <c r="F1991" t="s">
        <v>22</v>
      </c>
      <c r="G1991" t="s">
        <v>10547</v>
      </c>
      <c r="H1991" t="s">
        <v>524</v>
      </c>
      <c r="I1991">
        <v>54052.87</v>
      </c>
    </row>
    <row r="1992" spans="2:9" x14ac:dyDescent="0.35">
      <c r="B1992" t="s">
        <v>8154</v>
      </c>
      <c r="C1992" t="s">
        <v>8155</v>
      </c>
      <c r="D1992" t="s">
        <v>24874</v>
      </c>
      <c r="E1992" t="s">
        <v>24482</v>
      </c>
      <c r="F1992" t="s">
        <v>22</v>
      </c>
      <c r="G1992" t="s">
        <v>24875</v>
      </c>
      <c r="H1992" t="s">
        <v>524</v>
      </c>
      <c r="I1992">
        <v>239388.84</v>
      </c>
    </row>
    <row r="1993" spans="2:9" x14ac:dyDescent="0.35">
      <c r="B1993" t="s">
        <v>21648</v>
      </c>
      <c r="C1993" t="s">
        <v>21649</v>
      </c>
      <c r="D1993" t="s">
        <v>24925</v>
      </c>
      <c r="E1993" t="s">
        <v>24385</v>
      </c>
      <c r="F1993" t="s">
        <v>22</v>
      </c>
      <c r="G1993" t="s">
        <v>25122</v>
      </c>
      <c r="H1993" t="s">
        <v>524</v>
      </c>
      <c r="I1993">
        <v>209224.94</v>
      </c>
    </row>
    <row r="1994" spans="2:9" x14ac:dyDescent="0.35">
      <c r="B1994" t="s">
        <v>21648</v>
      </c>
      <c r="C1994" t="s">
        <v>21649</v>
      </c>
      <c r="D1994" t="s">
        <v>25125</v>
      </c>
      <c r="E1994" t="s">
        <v>24385</v>
      </c>
      <c r="F1994" t="s">
        <v>22</v>
      </c>
      <c r="G1994" t="s">
        <v>25126</v>
      </c>
      <c r="H1994" t="s">
        <v>524</v>
      </c>
      <c r="I1994">
        <v>209224.98</v>
      </c>
    </row>
    <row r="1995" spans="2:9" x14ac:dyDescent="0.35">
      <c r="B1995" t="s">
        <v>8544</v>
      </c>
      <c r="C1995" t="s">
        <v>8545</v>
      </c>
      <c r="D1995" t="s">
        <v>10484</v>
      </c>
      <c r="E1995" t="s">
        <v>10428</v>
      </c>
      <c r="F1995" t="s">
        <v>22</v>
      </c>
      <c r="G1995" t="s">
        <v>8546</v>
      </c>
      <c r="H1995" t="s">
        <v>5451</v>
      </c>
      <c r="I1995">
        <v>0</v>
      </c>
    </row>
    <row r="1996" spans="2:9" x14ac:dyDescent="0.35">
      <c r="B1996" t="s">
        <v>5452</v>
      </c>
      <c r="C1996" t="s">
        <v>5453</v>
      </c>
      <c r="D1996" t="s">
        <v>5454</v>
      </c>
      <c r="E1996" t="s">
        <v>15</v>
      </c>
      <c r="F1996" t="s">
        <v>22</v>
      </c>
      <c r="G1996" t="s">
        <v>5455</v>
      </c>
      <c r="H1996" t="s">
        <v>5451</v>
      </c>
      <c r="I1996">
        <v>0</v>
      </c>
    </row>
    <row r="1997" spans="2:9" x14ac:dyDescent="0.35">
      <c r="B1997" t="s">
        <v>8512</v>
      </c>
      <c r="C1997" t="s">
        <v>8513</v>
      </c>
      <c r="D1997" t="s">
        <v>8390</v>
      </c>
      <c r="E1997" t="s">
        <v>15</v>
      </c>
      <c r="F1997" t="s">
        <v>22</v>
      </c>
      <c r="G1997" t="s">
        <v>11</v>
      </c>
      <c r="H1997" t="s">
        <v>5451</v>
      </c>
      <c r="I1997">
        <v>0</v>
      </c>
    </row>
    <row r="1998" spans="2:9" x14ac:dyDescent="0.35">
      <c r="B1998" t="s">
        <v>2240</v>
      </c>
      <c r="C1998" t="s">
        <v>2241</v>
      </c>
      <c r="D1998" t="s">
        <v>5868</v>
      </c>
      <c r="E1998" t="s">
        <v>15</v>
      </c>
      <c r="F1998" t="s">
        <v>22</v>
      </c>
      <c r="G1998" t="s">
        <v>5870</v>
      </c>
      <c r="H1998" t="s">
        <v>5414</v>
      </c>
      <c r="I1998">
        <v>0</v>
      </c>
    </row>
    <row r="1999" spans="2:9" x14ac:dyDescent="0.35">
      <c r="B1999" t="s">
        <v>324</v>
      </c>
      <c r="C1999" t="s">
        <v>325</v>
      </c>
      <c r="D1999" t="s">
        <v>5415</v>
      </c>
      <c r="E1999" t="s">
        <v>15</v>
      </c>
      <c r="F1999" t="s">
        <v>22</v>
      </c>
      <c r="G1999" t="s">
        <v>5416</v>
      </c>
      <c r="H1999" t="s">
        <v>5414</v>
      </c>
      <c r="I1999">
        <v>0</v>
      </c>
    </row>
    <row r="2000" spans="2:9" x14ac:dyDescent="0.35">
      <c r="B2000" t="s">
        <v>2240</v>
      </c>
      <c r="C2000" t="s">
        <v>2241</v>
      </c>
      <c r="D2000" t="s">
        <v>5868</v>
      </c>
      <c r="E2000" t="s">
        <v>15</v>
      </c>
      <c r="F2000" t="s">
        <v>22</v>
      </c>
      <c r="G2000" t="s">
        <v>5869</v>
      </c>
      <c r="H2000" t="s">
        <v>5414</v>
      </c>
      <c r="I2000">
        <v>0</v>
      </c>
    </row>
    <row r="2001" spans="2:9" x14ac:dyDescent="0.35">
      <c r="B2001" t="s">
        <v>520</v>
      </c>
      <c r="C2001" t="s">
        <v>521</v>
      </c>
      <c r="D2001" t="s">
        <v>522</v>
      </c>
      <c r="E2001" t="s">
        <v>15</v>
      </c>
      <c r="F2001" t="s">
        <v>22</v>
      </c>
      <c r="G2001" t="s">
        <v>523</v>
      </c>
      <c r="H2001" t="s">
        <v>519</v>
      </c>
      <c r="I2001">
        <v>0</v>
      </c>
    </row>
    <row r="2002" spans="2:9" x14ac:dyDescent="0.35">
      <c r="B2002" t="s">
        <v>2814</v>
      </c>
      <c r="C2002" t="s">
        <v>2815</v>
      </c>
      <c r="D2002" t="s">
        <v>6631</v>
      </c>
      <c r="E2002" t="s">
        <v>6283</v>
      </c>
      <c r="F2002" t="s">
        <v>22</v>
      </c>
      <c r="G2002" t="s">
        <v>6636</v>
      </c>
      <c r="H2002" t="s">
        <v>519</v>
      </c>
      <c r="I2002">
        <v>71797.73</v>
      </c>
    </row>
    <row r="2003" spans="2:9" x14ac:dyDescent="0.35">
      <c r="B2003" t="s">
        <v>13220</v>
      </c>
      <c r="C2003" t="s">
        <v>13221</v>
      </c>
      <c r="D2003" t="s">
        <v>13213</v>
      </c>
      <c r="E2003" t="s">
        <v>12732</v>
      </c>
      <c r="F2003" t="s">
        <v>22</v>
      </c>
      <c r="G2003" t="s">
        <v>13222</v>
      </c>
      <c r="H2003" t="s">
        <v>519</v>
      </c>
      <c r="I2003">
        <v>209961.97</v>
      </c>
    </row>
    <row r="2004" spans="2:9" x14ac:dyDescent="0.35">
      <c r="B2004" t="s">
        <v>15247</v>
      </c>
      <c r="C2004" t="s">
        <v>15248</v>
      </c>
      <c r="D2004" t="s">
        <v>21384</v>
      </c>
      <c r="E2004" t="s">
        <v>21157</v>
      </c>
      <c r="F2004" t="s">
        <v>1998</v>
      </c>
      <c r="G2004" t="s">
        <v>21385</v>
      </c>
      <c r="H2004" t="s">
        <v>519</v>
      </c>
      <c r="I2004">
        <v>19069.09</v>
      </c>
    </row>
    <row r="2005" spans="2:9" x14ac:dyDescent="0.35">
      <c r="B2005" t="s">
        <v>15247</v>
      </c>
      <c r="C2005" t="s">
        <v>15248</v>
      </c>
      <c r="D2005" t="s">
        <v>21387</v>
      </c>
      <c r="E2005" t="s">
        <v>21157</v>
      </c>
      <c r="F2005" t="s">
        <v>1998</v>
      </c>
      <c r="G2005" t="s">
        <v>21388</v>
      </c>
      <c r="H2005" t="s">
        <v>519</v>
      </c>
      <c r="I2005">
        <v>19069.09</v>
      </c>
    </row>
    <row r="2006" spans="2:9" x14ac:dyDescent="0.35">
      <c r="B2006" t="s">
        <v>15249</v>
      </c>
      <c r="C2006" t="s">
        <v>15250</v>
      </c>
      <c r="D2006" t="s">
        <v>21390</v>
      </c>
      <c r="E2006" t="s">
        <v>21157</v>
      </c>
      <c r="F2006" t="s">
        <v>1998</v>
      </c>
      <c r="G2006" t="s">
        <v>21392</v>
      </c>
      <c r="H2006" t="s">
        <v>519</v>
      </c>
      <c r="I2006">
        <v>24148.080000000002</v>
      </c>
    </row>
    <row r="2007" spans="2:9" x14ac:dyDescent="0.35">
      <c r="B2007" t="s">
        <v>15247</v>
      </c>
      <c r="C2007" t="s">
        <v>15248</v>
      </c>
      <c r="D2007" t="s">
        <v>24158</v>
      </c>
      <c r="E2007" t="s">
        <v>23122</v>
      </c>
      <c r="F2007" t="s">
        <v>1998</v>
      </c>
      <c r="G2007" t="s">
        <v>23545</v>
      </c>
      <c r="H2007" t="s">
        <v>519</v>
      </c>
      <c r="I2007">
        <v>37430.94</v>
      </c>
    </row>
    <row r="2008" spans="2:9" x14ac:dyDescent="0.35">
      <c r="B2008" t="s">
        <v>15247</v>
      </c>
      <c r="C2008" t="s">
        <v>15248</v>
      </c>
      <c r="D2008" t="s">
        <v>21415</v>
      </c>
      <c r="E2008" t="s">
        <v>21157</v>
      </c>
      <c r="F2008" t="s">
        <v>1998</v>
      </c>
      <c r="G2008" t="s">
        <v>21391</v>
      </c>
      <c r="H2008" t="s">
        <v>519</v>
      </c>
      <c r="I2008">
        <v>19069.09</v>
      </c>
    </row>
    <row r="2009" spans="2:9" x14ac:dyDescent="0.35">
      <c r="B2009" t="s">
        <v>15247</v>
      </c>
      <c r="C2009" t="s">
        <v>15248</v>
      </c>
      <c r="D2009" t="s">
        <v>21425</v>
      </c>
      <c r="E2009" t="s">
        <v>21157</v>
      </c>
      <c r="F2009" t="s">
        <v>1998</v>
      </c>
      <c r="G2009" t="s">
        <v>21388</v>
      </c>
      <c r="H2009" t="s">
        <v>519</v>
      </c>
      <c r="I2009">
        <v>19069.09</v>
      </c>
    </row>
    <row r="2010" spans="2:9" x14ac:dyDescent="0.35">
      <c r="B2010" t="s">
        <v>14267</v>
      </c>
      <c r="C2010" t="s">
        <v>14268</v>
      </c>
      <c r="D2010" t="s">
        <v>24921</v>
      </c>
      <c r="E2010" t="s">
        <v>24385</v>
      </c>
      <c r="F2010" t="s">
        <v>22</v>
      </c>
      <c r="G2010" t="s">
        <v>25784</v>
      </c>
      <c r="H2010" t="s">
        <v>519</v>
      </c>
      <c r="I2010">
        <v>99044.49</v>
      </c>
    </row>
    <row r="2011" spans="2:9" x14ac:dyDescent="0.35">
      <c r="B2011" t="s">
        <v>11495</v>
      </c>
      <c r="C2011" t="s">
        <v>11496</v>
      </c>
      <c r="D2011" t="s">
        <v>24921</v>
      </c>
      <c r="E2011" t="s">
        <v>24385</v>
      </c>
      <c r="F2011" t="s">
        <v>22</v>
      </c>
      <c r="G2011" t="s">
        <v>25785</v>
      </c>
      <c r="H2011" t="s">
        <v>519</v>
      </c>
      <c r="I2011">
        <v>5441.52</v>
      </c>
    </row>
    <row r="2012" spans="2:9" x14ac:dyDescent="0.35">
      <c r="B2012" t="s">
        <v>15249</v>
      </c>
      <c r="C2012" t="s">
        <v>15250</v>
      </c>
      <c r="D2012" t="s">
        <v>21384</v>
      </c>
      <c r="E2012" t="s">
        <v>21157</v>
      </c>
      <c r="F2012" t="s">
        <v>1998</v>
      </c>
      <c r="G2012" t="s">
        <v>21386</v>
      </c>
      <c r="H2012" t="s">
        <v>519</v>
      </c>
      <c r="I2012">
        <v>24148.080000000002</v>
      </c>
    </row>
    <row r="2013" spans="2:9" x14ac:dyDescent="0.35">
      <c r="B2013" t="s">
        <v>15247</v>
      </c>
      <c r="C2013" t="s">
        <v>15248</v>
      </c>
      <c r="D2013" t="s">
        <v>21390</v>
      </c>
      <c r="E2013" t="s">
        <v>21157</v>
      </c>
      <c r="F2013" t="s">
        <v>1998</v>
      </c>
      <c r="G2013" t="s">
        <v>21391</v>
      </c>
      <c r="H2013" t="s">
        <v>519</v>
      </c>
      <c r="I2013">
        <v>19069.09</v>
      </c>
    </row>
    <row r="2014" spans="2:9" x14ac:dyDescent="0.35">
      <c r="B2014" t="s">
        <v>15247</v>
      </c>
      <c r="C2014" t="s">
        <v>15248</v>
      </c>
      <c r="D2014" t="s">
        <v>21416</v>
      </c>
      <c r="E2014" t="s">
        <v>21157</v>
      </c>
      <c r="F2014" t="s">
        <v>1998</v>
      </c>
      <c r="G2014" t="s">
        <v>21385</v>
      </c>
      <c r="H2014" t="s">
        <v>519</v>
      </c>
      <c r="I2014">
        <v>19069.09</v>
      </c>
    </row>
    <row r="2015" spans="2:9" x14ac:dyDescent="0.35">
      <c r="B2015" t="s">
        <v>15249</v>
      </c>
      <c r="C2015" t="s">
        <v>15250</v>
      </c>
      <c r="D2015" t="s">
        <v>23174</v>
      </c>
      <c r="E2015" t="s">
        <v>23122</v>
      </c>
      <c r="F2015" t="s">
        <v>1998</v>
      </c>
      <c r="G2015" t="s">
        <v>23175</v>
      </c>
      <c r="H2015" t="s">
        <v>519</v>
      </c>
      <c r="I2015">
        <v>23700.29</v>
      </c>
    </row>
    <row r="2016" spans="2:9" x14ac:dyDescent="0.35">
      <c r="B2016" t="s">
        <v>15247</v>
      </c>
      <c r="C2016" t="s">
        <v>15248</v>
      </c>
      <c r="D2016" t="s">
        <v>23181</v>
      </c>
      <c r="E2016" t="s">
        <v>23122</v>
      </c>
      <c r="F2016" t="s">
        <v>1998</v>
      </c>
      <c r="G2016" t="s">
        <v>23182</v>
      </c>
      <c r="H2016" t="s">
        <v>519</v>
      </c>
      <c r="I2016">
        <v>37430.94</v>
      </c>
    </row>
    <row r="2017" spans="2:9" x14ac:dyDescent="0.35">
      <c r="B2017" t="s">
        <v>15249</v>
      </c>
      <c r="C2017" t="s">
        <v>15250</v>
      </c>
      <c r="D2017" t="s">
        <v>23181</v>
      </c>
      <c r="E2017" t="s">
        <v>23122</v>
      </c>
      <c r="F2017" t="s">
        <v>1998</v>
      </c>
      <c r="G2017" t="s">
        <v>23183</v>
      </c>
      <c r="H2017" t="s">
        <v>519</v>
      </c>
      <c r="I2017">
        <v>23700.29</v>
      </c>
    </row>
    <row r="2018" spans="2:9" x14ac:dyDescent="0.35">
      <c r="B2018" t="s">
        <v>15247</v>
      </c>
      <c r="C2018" t="s">
        <v>15248</v>
      </c>
      <c r="D2018" t="s">
        <v>23184</v>
      </c>
      <c r="E2018" t="s">
        <v>23122</v>
      </c>
      <c r="F2018" t="s">
        <v>1998</v>
      </c>
      <c r="G2018" t="s">
        <v>23185</v>
      </c>
      <c r="H2018" t="s">
        <v>519</v>
      </c>
      <c r="I2018">
        <v>37430.94</v>
      </c>
    </row>
    <row r="2019" spans="2:9" x14ac:dyDescent="0.35">
      <c r="B2019" t="s">
        <v>15249</v>
      </c>
      <c r="C2019" t="s">
        <v>15250</v>
      </c>
      <c r="D2019" t="s">
        <v>23184</v>
      </c>
      <c r="E2019" t="s">
        <v>23122</v>
      </c>
      <c r="F2019" t="s">
        <v>1998</v>
      </c>
      <c r="G2019" t="s">
        <v>23186</v>
      </c>
      <c r="H2019" t="s">
        <v>519</v>
      </c>
      <c r="I2019">
        <v>23700.29</v>
      </c>
    </row>
    <row r="2020" spans="2:9" x14ac:dyDescent="0.35">
      <c r="B2020" t="s">
        <v>15247</v>
      </c>
      <c r="C2020" t="s">
        <v>15248</v>
      </c>
      <c r="D2020" t="s">
        <v>23174</v>
      </c>
      <c r="E2020" t="s">
        <v>23122</v>
      </c>
      <c r="F2020" t="s">
        <v>1998</v>
      </c>
      <c r="G2020" t="s">
        <v>23545</v>
      </c>
      <c r="H2020" t="s">
        <v>519</v>
      </c>
      <c r="I2020">
        <v>37430.94</v>
      </c>
    </row>
    <row r="2021" spans="2:9" x14ac:dyDescent="0.35">
      <c r="B2021" t="s">
        <v>15247</v>
      </c>
      <c r="C2021" t="s">
        <v>15248</v>
      </c>
      <c r="D2021" t="s">
        <v>23559</v>
      </c>
      <c r="E2021" t="s">
        <v>23122</v>
      </c>
      <c r="F2021" t="s">
        <v>1998</v>
      </c>
      <c r="G2021" t="s">
        <v>23182</v>
      </c>
      <c r="H2021" t="s">
        <v>519</v>
      </c>
      <c r="I2021">
        <v>37430.94</v>
      </c>
    </row>
    <row r="2022" spans="2:9" x14ac:dyDescent="0.35">
      <c r="B2022" t="s">
        <v>13408</v>
      </c>
      <c r="C2022" t="s">
        <v>13409</v>
      </c>
      <c r="D2022" t="s">
        <v>24874</v>
      </c>
      <c r="E2022" t="s">
        <v>24482</v>
      </c>
      <c r="F2022" t="s">
        <v>22</v>
      </c>
      <c r="G2022" t="s">
        <v>25353</v>
      </c>
      <c r="H2022" t="s">
        <v>519</v>
      </c>
      <c r="I2022">
        <v>260217.08</v>
      </c>
    </row>
    <row r="2023" spans="2:9" x14ac:dyDescent="0.35">
      <c r="B2023" t="s">
        <v>11077</v>
      </c>
      <c r="C2023" t="s">
        <v>11078</v>
      </c>
      <c r="D2023" t="s">
        <v>24887</v>
      </c>
      <c r="E2023" t="s">
        <v>24385</v>
      </c>
      <c r="F2023" t="s">
        <v>22</v>
      </c>
      <c r="G2023" t="s">
        <v>25486</v>
      </c>
      <c r="H2023" t="s">
        <v>519</v>
      </c>
      <c r="I2023">
        <v>157420.37</v>
      </c>
    </row>
    <row r="2024" spans="2:9" x14ac:dyDescent="0.35">
      <c r="B2024" t="s">
        <v>7560</v>
      </c>
      <c r="C2024" t="s">
        <v>7561</v>
      </c>
      <c r="D2024" t="s">
        <v>24921</v>
      </c>
      <c r="E2024" t="s">
        <v>24385</v>
      </c>
      <c r="F2024" t="s">
        <v>22</v>
      </c>
      <c r="G2024" t="s">
        <v>25488</v>
      </c>
      <c r="H2024" t="s">
        <v>519</v>
      </c>
      <c r="I2024">
        <v>9815.14</v>
      </c>
    </row>
    <row r="2025" spans="2:9" x14ac:dyDescent="0.35">
      <c r="B2025" t="s">
        <v>13388</v>
      </c>
      <c r="C2025" t="s">
        <v>13389</v>
      </c>
      <c r="D2025" t="s">
        <v>24924</v>
      </c>
      <c r="E2025" t="s">
        <v>24385</v>
      </c>
      <c r="F2025" t="s">
        <v>22</v>
      </c>
      <c r="G2025" t="s">
        <v>25489</v>
      </c>
      <c r="H2025" t="s">
        <v>519</v>
      </c>
      <c r="I2025">
        <v>202431.04</v>
      </c>
    </row>
    <row r="2026" spans="2:9" x14ac:dyDescent="0.35">
      <c r="B2026" t="s">
        <v>15249</v>
      </c>
      <c r="C2026" t="s">
        <v>15250</v>
      </c>
      <c r="D2026" t="s">
        <v>21387</v>
      </c>
      <c r="E2026" t="s">
        <v>21157</v>
      </c>
      <c r="F2026" t="s">
        <v>1998</v>
      </c>
      <c r="G2026" t="s">
        <v>21389</v>
      </c>
      <c r="H2026" t="s">
        <v>519</v>
      </c>
      <c r="I2026">
        <v>24148.080000000002</v>
      </c>
    </row>
    <row r="2027" spans="2:9" x14ac:dyDescent="0.35">
      <c r="B2027" t="s">
        <v>15247</v>
      </c>
      <c r="C2027" t="s">
        <v>15248</v>
      </c>
      <c r="D2027" t="s">
        <v>23860</v>
      </c>
      <c r="E2027" t="s">
        <v>23122</v>
      </c>
      <c r="F2027" t="s">
        <v>1998</v>
      </c>
      <c r="G2027" t="s">
        <v>23861</v>
      </c>
      <c r="H2027" t="s">
        <v>519</v>
      </c>
      <c r="I2027">
        <v>37430.94</v>
      </c>
    </row>
    <row r="2028" spans="2:9" x14ac:dyDescent="0.35">
      <c r="B2028" t="s">
        <v>15249</v>
      </c>
      <c r="C2028" t="s">
        <v>15250</v>
      </c>
      <c r="D2028" t="s">
        <v>23860</v>
      </c>
      <c r="E2028" t="s">
        <v>23122</v>
      </c>
      <c r="F2028" t="s">
        <v>1998</v>
      </c>
      <c r="G2028" t="s">
        <v>23862</v>
      </c>
      <c r="H2028" t="s">
        <v>519</v>
      </c>
      <c r="I2028">
        <v>23700.29</v>
      </c>
    </row>
    <row r="2029" spans="2:9" x14ac:dyDescent="0.35">
      <c r="B2029" t="s">
        <v>15247</v>
      </c>
      <c r="C2029" t="s">
        <v>15248</v>
      </c>
      <c r="D2029" t="s">
        <v>23865</v>
      </c>
      <c r="E2029" t="s">
        <v>23122</v>
      </c>
      <c r="F2029" t="s">
        <v>1998</v>
      </c>
      <c r="G2029" t="s">
        <v>23185</v>
      </c>
      <c r="H2029" t="s">
        <v>519</v>
      </c>
      <c r="I2029">
        <v>37430.94</v>
      </c>
    </row>
    <row r="2030" spans="2:9" x14ac:dyDescent="0.35">
      <c r="B2030" t="s">
        <v>15247</v>
      </c>
      <c r="C2030" t="s">
        <v>15248</v>
      </c>
      <c r="D2030" t="s">
        <v>23866</v>
      </c>
      <c r="E2030" t="s">
        <v>23122</v>
      </c>
      <c r="F2030" t="s">
        <v>1998</v>
      </c>
      <c r="G2030" t="s">
        <v>23861</v>
      </c>
      <c r="H2030" t="s">
        <v>519</v>
      </c>
      <c r="I2030">
        <v>37430.94</v>
      </c>
    </row>
    <row r="2031" spans="2:9" x14ac:dyDescent="0.35">
      <c r="B2031" t="s">
        <v>7453</v>
      </c>
      <c r="C2031" t="s">
        <v>7454</v>
      </c>
      <c r="D2031" t="s">
        <v>24874</v>
      </c>
      <c r="E2031" t="s">
        <v>24482</v>
      </c>
      <c r="F2031" t="s">
        <v>22</v>
      </c>
      <c r="G2031" t="s">
        <v>24876</v>
      </c>
      <c r="H2031" t="s">
        <v>519</v>
      </c>
      <c r="I2031">
        <v>212099.03</v>
      </c>
    </row>
    <row r="2032" spans="2:9" x14ac:dyDescent="0.35">
      <c r="B2032" t="s">
        <v>239</v>
      </c>
      <c r="C2032" t="s">
        <v>240</v>
      </c>
      <c r="D2032" t="s">
        <v>231</v>
      </c>
      <c r="E2032" t="s">
        <v>15</v>
      </c>
      <c r="F2032" t="s">
        <v>22</v>
      </c>
      <c r="G2032" t="s">
        <v>241</v>
      </c>
      <c r="H2032" t="s">
        <v>238</v>
      </c>
      <c r="I2032">
        <v>0</v>
      </c>
    </row>
    <row r="2033" spans="2:9" x14ac:dyDescent="0.35">
      <c r="B2033" t="s">
        <v>1663</v>
      </c>
      <c r="C2033" t="s">
        <v>1664</v>
      </c>
      <c r="D2033" t="s">
        <v>1665</v>
      </c>
      <c r="E2033" t="s">
        <v>15</v>
      </c>
      <c r="F2033" t="s">
        <v>22</v>
      </c>
      <c r="G2033" t="s">
        <v>1666</v>
      </c>
      <c r="H2033" t="s">
        <v>238</v>
      </c>
      <c r="I2033">
        <v>0</v>
      </c>
    </row>
    <row r="2034" spans="2:9" x14ac:dyDescent="0.35">
      <c r="B2034" t="s">
        <v>1720</v>
      </c>
      <c r="C2034" t="s">
        <v>1721</v>
      </c>
      <c r="D2034" t="s">
        <v>1719</v>
      </c>
      <c r="E2034" t="s">
        <v>15</v>
      </c>
      <c r="F2034" t="s">
        <v>22</v>
      </c>
      <c r="G2034" t="s">
        <v>1722</v>
      </c>
      <c r="H2034" t="s">
        <v>238</v>
      </c>
      <c r="I2034">
        <v>0</v>
      </c>
    </row>
    <row r="2035" spans="2:9" x14ac:dyDescent="0.35">
      <c r="B2035" t="s">
        <v>3106</v>
      </c>
      <c r="C2035" t="s">
        <v>3107</v>
      </c>
      <c r="D2035" t="s">
        <v>3108</v>
      </c>
      <c r="E2035" t="s">
        <v>15</v>
      </c>
      <c r="F2035" t="s">
        <v>22</v>
      </c>
      <c r="G2035" t="s">
        <v>3110</v>
      </c>
      <c r="H2035" t="s">
        <v>238</v>
      </c>
      <c r="I2035">
        <v>0</v>
      </c>
    </row>
    <row r="2036" spans="2:9" x14ac:dyDescent="0.35">
      <c r="B2036" t="s">
        <v>2669</v>
      </c>
      <c r="C2036" t="s">
        <v>2670</v>
      </c>
      <c r="D2036" t="s">
        <v>2667</v>
      </c>
      <c r="E2036" t="s">
        <v>15</v>
      </c>
      <c r="F2036" t="s">
        <v>22</v>
      </c>
      <c r="G2036" t="s">
        <v>2674</v>
      </c>
      <c r="H2036" t="s">
        <v>238</v>
      </c>
      <c r="I2036">
        <v>0</v>
      </c>
    </row>
    <row r="2037" spans="2:9" x14ac:dyDescent="0.35">
      <c r="B2037" t="s">
        <v>2669</v>
      </c>
      <c r="C2037" t="s">
        <v>2670</v>
      </c>
      <c r="D2037" t="s">
        <v>2667</v>
      </c>
      <c r="E2037" t="s">
        <v>15</v>
      </c>
      <c r="F2037" t="s">
        <v>22</v>
      </c>
      <c r="G2037" t="s">
        <v>2675</v>
      </c>
      <c r="H2037" t="s">
        <v>238</v>
      </c>
      <c r="I2037">
        <v>0</v>
      </c>
    </row>
    <row r="2038" spans="2:9" x14ac:dyDescent="0.35">
      <c r="B2038" t="s">
        <v>803</v>
      </c>
      <c r="C2038" t="s">
        <v>804</v>
      </c>
      <c r="D2038" t="s">
        <v>3970</v>
      </c>
      <c r="E2038" t="s">
        <v>15</v>
      </c>
      <c r="F2038" t="s">
        <v>22</v>
      </c>
      <c r="G2038" t="s">
        <v>3976</v>
      </c>
      <c r="H2038" t="s">
        <v>238</v>
      </c>
      <c r="I2038">
        <v>0</v>
      </c>
    </row>
    <row r="2039" spans="2:9" x14ac:dyDescent="0.35">
      <c r="B2039" t="s">
        <v>1838</v>
      </c>
      <c r="C2039" t="s">
        <v>1839</v>
      </c>
      <c r="D2039" t="s">
        <v>4922</v>
      </c>
      <c r="E2039" t="s">
        <v>15</v>
      </c>
      <c r="F2039" t="s">
        <v>22</v>
      </c>
      <c r="G2039" t="s">
        <v>4923</v>
      </c>
      <c r="H2039" t="s">
        <v>238</v>
      </c>
      <c r="I2039">
        <v>0</v>
      </c>
    </row>
    <row r="2040" spans="2:9" x14ac:dyDescent="0.35">
      <c r="B2040" t="s">
        <v>980</v>
      </c>
      <c r="C2040" t="s">
        <v>981</v>
      </c>
      <c r="D2040" t="s">
        <v>974</v>
      </c>
      <c r="E2040" t="s">
        <v>15</v>
      </c>
      <c r="F2040" t="s">
        <v>22</v>
      </c>
      <c r="G2040" t="s">
        <v>982</v>
      </c>
      <c r="H2040" t="s">
        <v>238</v>
      </c>
      <c r="I2040">
        <v>0</v>
      </c>
    </row>
    <row r="2041" spans="2:9" x14ac:dyDescent="0.35">
      <c r="B2041" t="s">
        <v>2158</v>
      </c>
      <c r="C2041" t="s">
        <v>2159</v>
      </c>
      <c r="D2041" t="s">
        <v>2156</v>
      </c>
      <c r="E2041" t="s">
        <v>15</v>
      </c>
      <c r="F2041" t="s">
        <v>22</v>
      </c>
      <c r="G2041" t="s">
        <v>2160</v>
      </c>
      <c r="H2041" t="s">
        <v>238</v>
      </c>
      <c r="I2041">
        <v>0</v>
      </c>
    </row>
    <row r="2042" spans="2:9" x14ac:dyDescent="0.35">
      <c r="B2042" t="s">
        <v>2299</v>
      </c>
      <c r="C2042" t="s">
        <v>2300</v>
      </c>
      <c r="D2042" t="s">
        <v>2301</v>
      </c>
      <c r="E2042" t="s">
        <v>15</v>
      </c>
      <c r="F2042" t="s">
        <v>22</v>
      </c>
      <c r="G2042" t="s">
        <v>2302</v>
      </c>
      <c r="H2042" t="s">
        <v>238</v>
      </c>
      <c r="I2042">
        <v>0</v>
      </c>
    </row>
    <row r="2043" spans="2:9" x14ac:dyDescent="0.35">
      <c r="B2043" t="s">
        <v>3106</v>
      </c>
      <c r="C2043" t="s">
        <v>3107</v>
      </c>
      <c r="D2043" t="s">
        <v>3108</v>
      </c>
      <c r="E2043" t="s">
        <v>15</v>
      </c>
      <c r="F2043" t="s">
        <v>22</v>
      </c>
      <c r="G2043" t="s">
        <v>3109</v>
      </c>
      <c r="H2043" t="s">
        <v>238</v>
      </c>
      <c r="I2043">
        <v>0</v>
      </c>
    </row>
    <row r="2044" spans="2:9" x14ac:dyDescent="0.35">
      <c r="B2044" t="s">
        <v>803</v>
      </c>
      <c r="C2044" t="s">
        <v>804</v>
      </c>
      <c r="D2044" t="s">
        <v>3970</v>
      </c>
      <c r="E2044" t="s">
        <v>15</v>
      </c>
      <c r="F2044" t="s">
        <v>22</v>
      </c>
      <c r="G2044" t="s">
        <v>3977</v>
      </c>
      <c r="H2044" t="s">
        <v>238</v>
      </c>
      <c r="I2044">
        <v>0</v>
      </c>
    </row>
    <row r="2045" spans="2:9" x14ac:dyDescent="0.35">
      <c r="B2045" t="s">
        <v>4576</v>
      </c>
      <c r="C2045" t="s">
        <v>4577</v>
      </c>
      <c r="D2045" t="s">
        <v>4574</v>
      </c>
      <c r="E2045" t="s">
        <v>15</v>
      </c>
      <c r="F2045" t="s">
        <v>2646</v>
      </c>
      <c r="G2045" t="s">
        <v>4578</v>
      </c>
      <c r="H2045" t="s">
        <v>238</v>
      </c>
      <c r="I2045">
        <v>0</v>
      </c>
    </row>
    <row r="2046" spans="2:9" x14ac:dyDescent="0.35">
      <c r="B2046" t="s">
        <v>11336</v>
      </c>
      <c r="C2046" t="s">
        <v>11337</v>
      </c>
      <c r="D2046" t="s">
        <v>14671</v>
      </c>
      <c r="E2046" t="s">
        <v>14285</v>
      </c>
      <c r="F2046" t="s">
        <v>22</v>
      </c>
      <c r="G2046" t="s">
        <v>14672</v>
      </c>
      <c r="H2046" t="s">
        <v>238</v>
      </c>
      <c r="I2046">
        <v>1953.55</v>
      </c>
    </row>
    <row r="2047" spans="2:9" x14ac:dyDescent="0.35">
      <c r="B2047" t="s">
        <v>6403</v>
      </c>
      <c r="C2047" t="s">
        <v>6404</v>
      </c>
      <c r="D2047" t="s">
        <v>19574</v>
      </c>
      <c r="E2047" t="s">
        <v>19373</v>
      </c>
      <c r="F2047" t="s">
        <v>22</v>
      </c>
      <c r="G2047" t="s">
        <v>19576</v>
      </c>
      <c r="H2047" t="s">
        <v>238</v>
      </c>
      <c r="I2047">
        <v>10420.65</v>
      </c>
    </row>
    <row r="2048" spans="2:9" x14ac:dyDescent="0.35">
      <c r="B2048" t="s">
        <v>14756</v>
      </c>
      <c r="C2048" t="s">
        <v>14757</v>
      </c>
      <c r="D2048" t="s">
        <v>19577</v>
      </c>
      <c r="E2048" t="s">
        <v>19373</v>
      </c>
      <c r="F2048" t="s">
        <v>22</v>
      </c>
      <c r="G2048" t="s">
        <v>19580</v>
      </c>
      <c r="H2048" t="s">
        <v>238</v>
      </c>
      <c r="I2048">
        <v>40192.75</v>
      </c>
    </row>
    <row r="2049" spans="2:9" x14ac:dyDescent="0.35">
      <c r="B2049" t="s">
        <v>19585</v>
      </c>
      <c r="C2049" t="s">
        <v>19586</v>
      </c>
      <c r="D2049" t="s">
        <v>19587</v>
      </c>
      <c r="E2049" t="s">
        <v>19373</v>
      </c>
      <c r="F2049" t="s">
        <v>22</v>
      </c>
      <c r="G2049" t="s">
        <v>19588</v>
      </c>
      <c r="H2049" t="s">
        <v>238</v>
      </c>
      <c r="I2049">
        <v>1128.8599999999999</v>
      </c>
    </row>
    <row r="2050" spans="2:9" x14ac:dyDescent="0.35">
      <c r="B2050" t="s">
        <v>24850</v>
      </c>
      <c r="C2050" t="s">
        <v>24851</v>
      </c>
      <c r="D2050" t="s">
        <v>24936</v>
      </c>
      <c r="E2050" t="s">
        <v>24674</v>
      </c>
      <c r="F2050" t="s">
        <v>22</v>
      </c>
      <c r="G2050" t="s">
        <v>24981</v>
      </c>
      <c r="H2050" t="s">
        <v>238</v>
      </c>
      <c r="I2050">
        <v>4583.12</v>
      </c>
    </row>
    <row r="2051" spans="2:9" x14ac:dyDescent="0.35">
      <c r="B2051" t="s">
        <v>24850</v>
      </c>
      <c r="C2051" t="s">
        <v>24851</v>
      </c>
      <c r="D2051" t="s">
        <v>24936</v>
      </c>
      <c r="E2051" t="s">
        <v>24674</v>
      </c>
      <c r="F2051" t="s">
        <v>22</v>
      </c>
      <c r="G2051" t="s">
        <v>24937</v>
      </c>
      <c r="H2051" t="s">
        <v>238</v>
      </c>
      <c r="I2051">
        <v>4583.12</v>
      </c>
    </row>
    <row r="2052" spans="2:9" x14ac:dyDescent="0.35">
      <c r="B2052" t="s">
        <v>24850</v>
      </c>
      <c r="C2052" t="s">
        <v>24851</v>
      </c>
      <c r="D2052" t="s">
        <v>24936</v>
      </c>
      <c r="E2052" t="s">
        <v>24674</v>
      </c>
      <c r="F2052" t="s">
        <v>22</v>
      </c>
      <c r="G2052" t="s">
        <v>24979</v>
      </c>
      <c r="H2052" t="s">
        <v>238</v>
      </c>
      <c r="I2052">
        <v>4583.12</v>
      </c>
    </row>
    <row r="2053" spans="2:9" x14ac:dyDescent="0.35">
      <c r="B2053" t="s">
        <v>24850</v>
      </c>
      <c r="C2053" t="s">
        <v>24851</v>
      </c>
      <c r="D2053" t="s">
        <v>24936</v>
      </c>
      <c r="E2053" t="s">
        <v>24674</v>
      </c>
      <c r="F2053" t="s">
        <v>22</v>
      </c>
      <c r="G2053" t="s">
        <v>24980</v>
      </c>
      <c r="H2053" t="s">
        <v>238</v>
      </c>
      <c r="I2053">
        <v>4583.12</v>
      </c>
    </row>
    <row r="2054" spans="2:9" x14ac:dyDescent="0.35">
      <c r="B2054" t="s">
        <v>25416</v>
      </c>
      <c r="C2054" t="s">
        <v>25417</v>
      </c>
      <c r="D2054" t="s">
        <v>25125</v>
      </c>
      <c r="E2054" t="s">
        <v>24385</v>
      </c>
      <c r="F2054" t="s">
        <v>22</v>
      </c>
      <c r="G2054" t="s">
        <v>25492</v>
      </c>
      <c r="H2054" t="s">
        <v>238</v>
      </c>
      <c r="I2054">
        <v>172353.54</v>
      </c>
    </row>
    <row r="2055" spans="2:9" x14ac:dyDescent="0.35">
      <c r="B2055" t="s">
        <v>6023</v>
      </c>
      <c r="C2055" t="s">
        <v>6024</v>
      </c>
      <c r="D2055" t="s">
        <v>24936</v>
      </c>
      <c r="E2055" t="s">
        <v>24674</v>
      </c>
      <c r="F2055" t="s">
        <v>22</v>
      </c>
      <c r="G2055" t="s">
        <v>25501</v>
      </c>
      <c r="H2055" t="s">
        <v>238</v>
      </c>
      <c r="I2055">
        <v>49410.879999999997</v>
      </c>
    </row>
    <row r="2056" spans="2:9" x14ac:dyDescent="0.35">
      <c r="B2056" t="s">
        <v>21129</v>
      </c>
      <c r="C2056" t="s">
        <v>21130</v>
      </c>
      <c r="D2056" t="s">
        <v>21483</v>
      </c>
      <c r="E2056" t="s">
        <v>21060</v>
      </c>
      <c r="F2056" t="s">
        <v>22</v>
      </c>
      <c r="G2056" t="s">
        <v>21484</v>
      </c>
      <c r="H2056" t="s">
        <v>238</v>
      </c>
      <c r="I2056">
        <v>53140.59</v>
      </c>
    </row>
    <row r="2057" spans="2:9" x14ac:dyDescent="0.35">
      <c r="B2057" t="s">
        <v>1656</v>
      </c>
      <c r="C2057" t="s">
        <v>1657</v>
      </c>
      <c r="D2057" t="s">
        <v>23673</v>
      </c>
      <c r="E2057" t="s">
        <v>23270</v>
      </c>
      <c r="F2057" t="s">
        <v>22</v>
      </c>
      <c r="G2057" t="s">
        <v>23971</v>
      </c>
      <c r="H2057" t="s">
        <v>238</v>
      </c>
      <c r="I2057">
        <v>134220.62</v>
      </c>
    </row>
    <row r="2058" spans="2:9" x14ac:dyDescent="0.35">
      <c r="B2058" t="s">
        <v>24232</v>
      </c>
      <c r="C2058" t="s">
        <v>24233</v>
      </c>
      <c r="D2058" t="s">
        <v>25140</v>
      </c>
      <c r="E2058" t="s">
        <v>24674</v>
      </c>
      <c r="F2058" t="s">
        <v>22</v>
      </c>
      <c r="G2058" t="s">
        <v>25141</v>
      </c>
      <c r="H2058" t="s">
        <v>238</v>
      </c>
      <c r="I2058">
        <v>48027.14</v>
      </c>
    </row>
    <row r="2059" spans="2:9" x14ac:dyDescent="0.35">
      <c r="B2059" t="s">
        <v>4671</v>
      </c>
      <c r="C2059" t="s">
        <v>4672</v>
      </c>
      <c r="D2059" t="s">
        <v>4658</v>
      </c>
      <c r="E2059" t="s">
        <v>15</v>
      </c>
      <c r="F2059" t="s">
        <v>22</v>
      </c>
      <c r="G2059" t="s">
        <v>4673</v>
      </c>
      <c r="H2059" t="s">
        <v>4670</v>
      </c>
      <c r="I2059">
        <v>0</v>
      </c>
    </row>
    <row r="2060" spans="2:9" x14ac:dyDescent="0.35">
      <c r="B2060" t="s">
        <v>242</v>
      </c>
      <c r="C2060" t="s">
        <v>243</v>
      </c>
      <c r="D2060" t="s">
        <v>14910</v>
      </c>
      <c r="E2060" t="s">
        <v>14812</v>
      </c>
      <c r="F2060" t="s">
        <v>22</v>
      </c>
      <c r="G2060" t="s">
        <v>14793</v>
      </c>
      <c r="H2060" t="s">
        <v>4670</v>
      </c>
      <c r="I2060">
        <v>200539.24</v>
      </c>
    </row>
    <row r="2061" spans="2:9" x14ac:dyDescent="0.35">
      <c r="B2061" t="s">
        <v>13780</v>
      </c>
      <c r="C2061" t="s">
        <v>13781</v>
      </c>
      <c r="D2061" t="s">
        <v>13763</v>
      </c>
      <c r="E2061" t="s">
        <v>12733</v>
      </c>
      <c r="F2061" t="s">
        <v>22</v>
      </c>
      <c r="G2061" t="s">
        <v>13782</v>
      </c>
      <c r="H2061" t="s">
        <v>4670</v>
      </c>
      <c r="I2061">
        <v>15176.96</v>
      </c>
    </row>
    <row r="2062" spans="2:9" x14ac:dyDescent="0.35">
      <c r="B2062" t="s">
        <v>12763</v>
      </c>
      <c r="C2062" t="s">
        <v>12764</v>
      </c>
      <c r="D2062" t="s">
        <v>20524</v>
      </c>
      <c r="E2062" t="s">
        <v>20475</v>
      </c>
      <c r="F2062" t="s">
        <v>22</v>
      </c>
      <c r="G2062" t="s">
        <v>20526</v>
      </c>
      <c r="H2062" t="s">
        <v>4670</v>
      </c>
      <c r="I2062">
        <v>4239.4799999999996</v>
      </c>
    </row>
    <row r="2063" spans="2:9" x14ac:dyDescent="0.35">
      <c r="B2063" t="s">
        <v>21846</v>
      </c>
      <c r="C2063" t="s">
        <v>21847</v>
      </c>
      <c r="D2063" t="s">
        <v>21848</v>
      </c>
      <c r="E2063" t="s">
        <v>21209</v>
      </c>
      <c r="F2063" t="s">
        <v>22</v>
      </c>
      <c r="G2063" t="s">
        <v>21849</v>
      </c>
      <c r="H2063" t="s">
        <v>4670</v>
      </c>
      <c r="I2063">
        <v>524463.39</v>
      </c>
    </row>
    <row r="2064" spans="2:9" x14ac:dyDescent="0.35">
      <c r="B2064" t="s">
        <v>19822</v>
      </c>
      <c r="C2064" t="s">
        <v>19823</v>
      </c>
      <c r="D2064" t="s">
        <v>19824</v>
      </c>
      <c r="E2064" t="s">
        <v>19357</v>
      </c>
      <c r="F2064" t="s">
        <v>22</v>
      </c>
      <c r="G2064" t="s">
        <v>19825</v>
      </c>
      <c r="H2064" t="s">
        <v>4670</v>
      </c>
      <c r="I2064">
        <v>69362.710000000006</v>
      </c>
    </row>
    <row r="2065" spans="2:9" x14ac:dyDescent="0.35">
      <c r="B2065" t="s">
        <v>11330</v>
      </c>
      <c r="C2065" t="s">
        <v>11331</v>
      </c>
      <c r="D2065" t="s">
        <v>18531</v>
      </c>
      <c r="E2065" t="s">
        <v>18174</v>
      </c>
      <c r="F2065" t="s">
        <v>22</v>
      </c>
      <c r="G2065" t="s">
        <v>18532</v>
      </c>
      <c r="H2065" t="s">
        <v>4670</v>
      </c>
      <c r="I2065">
        <v>123750</v>
      </c>
    </row>
    <row r="2066" spans="2:9" x14ac:dyDescent="0.35">
      <c r="B2066" t="s">
        <v>7140</v>
      </c>
      <c r="C2066" t="s">
        <v>7141</v>
      </c>
      <c r="D2066" t="s">
        <v>26601</v>
      </c>
      <c r="E2066" t="s">
        <v>26489</v>
      </c>
      <c r="F2066" t="s">
        <v>22</v>
      </c>
      <c r="G2066" t="s">
        <v>26603</v>
      </c>
      <c r="H2066" t="s">
        <v>4670</v>
      </c>
      <c r="I2066">
        <v>936049.13</v>
      </c>
    </row>
    <row r="2067" spans="2:9" x14ac:dyDescent="0.35">
      <c r="B2067" t="s">
        <v>8236</v>
      </c>
      <c r="C2067" t="s">
        <v>8237</v>
      </c>
      <c r="D2067" t="s">
        <v>26692</v>
      </c>
      <c r="E2067" t="s">
        <v>26262</v>
      </c>
      <c r="F2067" t="s">
        <v>22</v>
      </c>
      <c r="G2067" t="s">
        <v>26693</v>
      </c>
      <c r="H2067" t="s">
        <v>4670</v>
      </c>
      <c r="I2067">
        <v>644610.03</v>
      </c>
    </row>
    <row r="2068" spans="2:9" x14ac:dyDescent="0.35">
      <c r="B2068" t="s">
        <v>19090</v>
      </c>
      <c r="C2068" t="s">
        <v>19091</v>
      </c>
      <c r="D2068" t="s">
        <v>24921</v>
      </c>
      <c r="E2068" t="s">
        <v>24385</v>
      </c>
      <c r="F2068" t="s">
        <v>22</v>
      </c>
      <c r="G2068" t="s">
        <v>25487</v>
      </c>
      <c r="H2068" t="s">
        <v>4670</v>
      </c>
      <c r="I2068">
        <v>321728.21000000002</v>
      </c>
    </row>
    <row r="2069" spans="2:9" x14ac:dyDescent="0.35">
      <c r="B2069" t="s">
        <v>7915</v>
      </c>
      <c r="C2069" t="s">
        <v>7916</v>
      </c>
      <c r="D2069" t="s">
        <v>11766</v>
      </c>
      <c r="E2069" t="s">
        <v>10650</v>
      </c>
      <c r="F2069" t="s">
        <v>22</v>
      </c>
      <c r="G2069" t="s">
        <v>11770</v>
      </c>
      <c r="H2069" t="s">
        <v>4670</v>
      </c>
      <c r="I2069">
        <v>840430</v>
      </c>
    </row>
    <row r="2070" spans="2:9" x14ac:dyDescent="0.35">
      <c r="B2070" t="s">
        <v>23061</v>
      </c>
      <c r="C2070" t="s">
        <v>23062</v>
      </c>
      <c r="D2070" t="s">
        <v>25114</v>
      </c>
      <c r="E2070" t="s">
        <v>24339</v>
      </c>
      <c r="F2070" t="s">
        <v>22</v>
      </c>
      <c r="G2070" t="s">
        <v>25115</v>
      </c>
      <c r="H2070" t="s">
        <v>4670</v>
      </c>
      <c r="I2070">
        <v>147672.69</v>
      </c>
    </row>
    <row r="2071" spans="2:9" x14ac:dyDescent="0.35">
      <c r="B2071" t="s">
        <v>17650</v>
      </c>
      <c r="C2071" t="s">
        <v>17651</v>
      </c>
      <c r="D2071" t="s">
        <v>28061</v>
      </c>
      <c r="E2071" t="s">
        <v>26048</v>
      </c>
      <c r="F2071" t="s">
        <v>22</v>
      </c>
      <c r="G2071" t="s">
        <v>28062</v>
      </c>
      <c r="H2071" t="s">
        <v>4670</v>
      </c>
      <c r="I2071">
        <v>87521.85</v>
      </c>
    </row>
    <row r="2072" spans="2:9" x14ac:dyDescent="0.35">
      <c r="B2072" t="s">
        <v>6225</v>
      </c>
      <c r="C2072" t="s">
        <v>6226</v>
      </c>
      <c r="D2072" t="s">
        <v>6088</v>
      </c>
      <c r="E2072" t="s">
        <v>15</v>
      </c>
      <c r="F2072" t="s">
        <v>22</v>
      </c>
      <c r="G2072" t="s">
        <v>6227</v>
      </c>
      <c r="H2072" t="s">
        <v>864</v>
      </c>
      <c r="I2072">
        <v>0</v>
      </c>
    </row>
    <row r="2073" spans="2:9" x14ac:dyDescent="0.35">
      <c r="B2073" t="s">
        <v>6225</v>
      </c>
      <c r="C2073" t="s">
        <v>6226</v>
      </c>
      <c r="D2073" t="s">
        <v>6088</v>
      </c>
      <c r="E2073" t="s">
        <v>15</v>
      </c>
      <c r="F2073" t="s">
        <v>22</v>
      </c>
      <c r="G2073" t="s">
        <v>6228</v>
      </c>
      <c r="H2073" t="s">
        <v>864</v>
      </c>
      <c r="I2073">
        <v>0</v>
      </c>
    </row>
    <row r="2074" spans="2:9" x14ac:dyDescent="0.35">
      <c r="B2074" t="s">
        <v>1838</v>
      </c>
      <c r="C2074" t="s">
        <v>1839</v>
      </c>
      <c r="D2074" t="s">
        <v>4922</v>
      </c>
      <c r="E2074" t="s">
        <v>15</v>
      </c>
      <c r="F2074" t="s">
        <v>22</v>
      </c>
      <c r="G2074" t="s">
        <v>4924</v>
      </c>
      <c r="H2074" t="s">
        <v>864</v>
      </c>
      <c r="I2074">
        <v>0</v>
      </c>
    </row>
    <row r="2075" spans="2:9" x14ac:dyDescent="0.35">
      <c r="B2075" t="s">
        <v>803</v>
      </c>
      <c r="C2075" t="s">
        <v>804</v>
      </c>
      <c r="D2075" t="s">
        <v>3970</v>
      </c>
      <c r="E2075" t="s">
        <v>15</v>
      </c>
      <c r="F2075" t="s">
        <v>22</v>
      </c>
      <c r="G2075" t="s">
        <v>3971</v>
      </c>
      <c r="H2075" t="s">
        <v>864</v>
      </c>
      <c r="I2075">
        <v>0</v>
      </c>
    </row>
    <row r="2076" spans="2:9" x14ac:dyDescent="0.35">
      <c r="B2076" t="s">
        <v>803</v>
      </c>
      <c r="C2076" t="s">
        <v>804</v>
      </c>
      <c r="D2076" t="s">
        <v>3970</v>
      </c>
      <c r="E2076" t="s">
        <v>15</v>
      </c>
      <c r="F2076" t="s">
        <v>22</v>
      </c>
      <c r="G2076" t="s">
        <v>3972</v>
      </c>
      <c r="H2076" t="s">
        <v>864</v>
      </c>
      <c r="I2076">
        <v>0</v>
      </c>
    </row>
    <row r="2077" spans="2:9" x14ac:dyDescent="0.35">
      <c r="B2077" t="s">
        <v>803</v>
      </c>
      <c r="C2077" t="s">
        <v>804</v>
      </c>
      <c r="D2077" t="s">
        <v>3970</v>
      </c>
      <c r="E2077" t="s">
        <v>15</v>
      </c>
      <c r="F2077" t="s">
        <v>22</v>
      </c>
      <c r="G2077" t="s">
        <v>3973</v>
      </c>
      <c r="H2077" t="s">
        <v>864</v>
      </c>
      <c r="I2077">
        <v>0</v>
      </c>
    </row>
    <row r="2078" spans="2:9" x14ac:dyDescent="0.35">
      <c r="B2078" t="s">
        <v>8774</v>
      </c>
      <c r="C2078" t="s">
        <v>8775</v>
      </c>
      <c r="D2078" t="s">
        <v>10484</v>
      </c>
      <c r="E2078" t="s">
        <v>10428</v>
      </c>
      <c r="F2078" t="s">
        <v>22</v>
      </c>
      <c r="G2078" t="s">
        <v>8776</v>
      </c>
      <c r="H2078" t="s">
        <v>864</v>
      </c>
      <c r="I2078">
        <v>0</v>
      </c>
    </row>
    <row r="2079" spans="2:9" x14ac:dyDescent="0.35">
      <c r="B2079" t="s">
        <v>8774</v>
      </c>
      <c r="C2079" t="s">
        <v>8775</v>
      </c>
      <c r="D2079" t="s">
        <v>10484</v>
      </c>
      <c r="E2079" t="s">
        <v>10428</v>
      </c>
      <c r="F2079" t="s">
        <v>22</v>
      </c>
      <c r="G2079" t="s">
        <v>8777</v>
      </c>
      <c r="H2079" t="s">
        <v>864</v>
      </c>
      <c r="I2079">
        <v>0</v>
      </c>
    </row>
    <row r="2080" spans="2:9" x14ac:dyDescent="0.35">
      <c r="B2080" t="s">
        <v>8774</v>
      </c>
      <c r="C2080" t="s">
        <v>8775</v>
      </c>
      <c r="D2080" t="s">
        <v>10484</v>
      </c>
      <c r="E2080" t="s">
        <v>10428</v>
      </c>
      <c r="F2080" t="s">
        <v>22</v>
      </c>
      <c r="G2080" t="s">
        <v>8778</v>
      </c>
      <c r="H2080" t="s">
        <v>864</v>
      </c>
      <c r="I2080">
        <v>0</v>
      </c>
    </row>
    <row r="2081" spans="2:9" x14ac:dyDescent="0.35">
      <c r="B2081" t="s">
        <v>6267</v>
      </c>
      <c r="C2081" t="s">
        <v>6268</v>
      </c>
      <c r="D2081" t="s">
        <v>6088</v>
      </c>
      <c r="E2081" t="s">
        <v>15</v>
      </c>
      <c r="F2081" t="s">
        <v>22</v>
      </c>
      <c r="G2081" t="s">
        <v>6269</v>
      </c>
      <c r="H2081" t="s">
        <v>864</v>
      </c>
      <c r="I2081">
        <v>0</v>
      </c>
    </row>
    <row r="2082" spans="2:9" x14ac:dyDescent="0.35">
      <c r="B2082" t="s">
        <v>6267</v>
      </c>
      <c r="C2082" t="s">
        <v>6268</v>
      </c>
      <c r="D2082" t="s">
        <v>6088</v>
      </c>
      <c r="E2082" t="s">
        <v>15</v>
      </c>
      <c r="F2082" t="s">
        <v>22</v>
      </c>
      <c r="G2082" t="s">
        <v>6270</v>
      </c>
      <c r="H2082" t="s">
        <v>864</v>
      </c>
      <c r="I2082">
        <v>0</v>
      </c>
    </row>
    <row r="2083" spans="2:9" x14ac:dyDescent="0.35">
      <c r="B2083" t="s">
        <v>6267</v>
      </c>
      <c r="C2083" t="s">
        <v>6268</v>
      </c>
      <c r="D2083" t="s">
        <v>6088</v>
      </c>
      <c r="E2083" t="s">
        <v>15</v>
      </c>
      <c r="F2083" t="s">
        <v>22</v>
      </c>
      <c r="G2083" t="s">
        <v>6271</v>
      </c>
      <c r="H2083" t="s">
        <v>864</v>
      </c>
      <c r="I2083">
        <v>0</v>
      </c>
    </row>
    <row r="2084" spans="2:9" x14ac:dyDescent="0.35">
      <c r="B2084" t="s">
        <v>6267</v>
      </c>
      <c r="C2084" t="s">
        <v>6268</v>
      </c>
      <c r="D2084" t="s">
        <v>6088</v>
      </c>
      <c r="E2084" t="s">
        <v>15</v>
      </c>
      <c r="F2084" t="s">
        <v>22</v>
      </c>
      <c r="G2084" t="s">
        <v>6272</v>
      </c>
      <c r="H2084" t="s">
        <v>864</v>
      </c>
      <c r="I2084">
        <v>0</v>
      </c>
    </row>
    <row r="2085" spans="2:9" x14ac:dyDescent="0.35">
      <c r="B2085" t="s">
        <v>3861</v>
      </c>
      <c r="C2085" t="s">
        <v>3862</v>
      </c>
      <c r="D2085" t="s">
        <v>3863</v>
      </c>
      <c r="E2085" t="s">
        <v>15</v>
      </c>
      <c r="F2085" t="s">
        <v>22</v>
      </c>
      <c r="G2085" t="s">
        <v>3864</v>
      </c>
      <c r="H2085" t="s">
        <v>864</v>
      </c>
      <c r="I2085">
        <v>0</v>
      </c>
    </row>
    <row r="2086" spans="2:9" x14ac:dyDescent="0.35">
      <c r="B2086" t="s">
        <v>3861</v>
      </c>
      <c r="C2086" t="s">
        <v>3862</v>
      </c>
      <c r="D2086" t="s">
        <v>3863</v>
      </c>
      <c r="E2086" t="s">
        <v>15</v>
      </c>
      <c r="F2086" t="s">
        <v>22</v>
      </c>
      <c r="G2086" t="s">
        <v>3865</v>
      </c>
      <c r="H2086" t="s">
        <v>864</v>
      </c>
      <c r="I2086">
        <v>0</v>
      </c>
    </row>
    <row r="2087" spans="2:9" x14ac:dyDescent="0.35">
      <c r="B2087" t="s">
        <v>3861</v>
      </c>
      <c r="C2087" t="s">
        <v>3862</v>
      </c>
      <c r="D2087" t="s">
        <v>3863</v>
      </c>
      <c r="E2087" t="s">
        <v>15</v>
      </c>
      <c r="F2087" t="s">
        <v>22</v>
      </c>
      <c r="G2087" t="s">
        <v>3866</v>
      </c>
      <c r="H2087" t="s">
        <v>864</v>
      </c>
      <c r="I2087">
        <v>0</v>
      </c>
    </row>
    <row r="2088" spans="2:9" x14ac:dyDescent="0.35">
      <c r="B2088" t="s">
        <v>3861</v>
      </c>
      <c r="C2088" t="s">
        <v>3862</v>
      </c>
      <c r="D2088" t="s">
        <v>3863</v>
      </c>
      <c r="E2088" t="s">
        <v>15</v>
      </c>
      <c r="F2088" t="s">
        <v>22</v>
      </c>
      <c r="G2088" t="s">
        <v>3867</v>
      </c>
      <c r="H2088" t="s">
        <v>864</v>
      </c>
      <c r="I2088">
        <v>0</v>
      </c>
    </row>
    <row r="2089" spans="2:9" x14ac:dyDescent="0.35">
      <c r="B2089" t="s">
        <v>803</v>
      </c>
      <c r="C2089" t="s">
        <v>804</v>
      </c>
      <c r="D2089" t="s">
        <v>3970</v>
      </c>
      <c r="E2089" t="s">
        <v>15</v>
      </c>
      <c r="F2089" t="s">
        <v>22</v>
      </c>
      <c r="G2089" t="s">
        <v>3975</v>
      </c>
      <c r="H2089" t="s">
        <v>864</v>
      </c>
      <c r="I2089">
        <v>0</v>
      </c>
    </row>
    <row r="2090" spans="2:9" x14ac:dyDescent="0.35">
      <c r="B2090" t="s">
        <v>6248</v>
      </c>
      <c r="C2090" t="s">
        <v>6249</v>
      </c>
      <c r="D2090" t="s">
        <v>6088</v>
      </c>
      <c r="E2090" t="s">
        <v>15</v>
      </c>
      <c r="F2090" t="s">
        <v>22</v>
      </c>
      <c r="G2090" t="s">
        <v>6250</v>
      </c>
      <c r="H2090" t="s">
        <v>864</v>
      </c>
      <c r="I2090">
        <v>0</v>
      </c>
    </row>
    <row r="2091" spans="2:9" x14ac:dyDescent="0.35">
      <c r="B2091" t="s">
        <v>13421</v>
      </c>
      <c r="C2091" t="s">
        <v>13422</v>
      </c>
      <c r="D2091" t="s">
        <v>15270</v>
      </c>
      <c r="E2091" t="s">
        <v>15229</v>
      </c>
      <c r="F2091" t="s">
        <v>22</v>
      </c>
      <c r="G2091" t="s">
        <v>15271</v>
      </c>
      <c r="H2091" t="s">
        <v>864</v>
      </c>
      <c r="I2091">
        <v>4619</v>
      </c>
    </row>
    <row r="2092" spans="2:9" x14ac:dyDescent="0.35">
      <c r="B2092" t="s">
        <v>18008</v>
      </c>
      <c r="C2092" t="s">
        <v>18009</v>
      </c>
      <c r="D2092" t="s">
        <v>19406</v>
      </c>
      <c r="E2092" t="s">
        <v>19370</v>
      </c>
      <c r="F2092" t="s">
        <v>22</v>
      </c>
      <c r="G2092" t="s">
        <v>19407</v>
      </c>
      <c r="H2092" t="s">
        <v>864</v>
      </c>
      <c r="I2092">
        <v>98130.85</v>
      </c>
    </row>
    <row r="2093" spans="2:9" x14ac:dyDescent="0.35">
      <c r="B2093" t="s">
        <v>15247</v>
      </c>
      <c r="C2093" t="s">
        <v>15248</v>
      </c>
      <c r="D2093" t="s">
        <v>20720</v>
      </c>
      <c r="E2093" t="s">
        <v>20647</v>
      </c>
      <c r="F2093" t="s">
        <v>1998</v>
      </c>
      <c r="G2093" t="s">
        <v>20714</v>
      </c>
      <c r="H2093" t="s">
        <v>864</v>
      </c>
      <c r="I2093">
        <v>18919.54</v>
      </c>
    </row>
    <row r="2094" spans="2:9" x14ac:dyDescent="0.35">
      <c r="B2094" t="s">
        <v>7735</v>
      </c>
      <c r="C2094" t="s">
        <v>7736</v>
      </c>
      <c r="D2094" t="s">
        <v>26148</v>
      </c>
      <c r="E2094" t="s">
        <v>26004</v>
      </c>
      <c r="F2094" t="s">
        <v>22</v>
      </c>
      <c r="G2094" t="s">
        <v>26149</v>
      </c>
      <c r="H2094" t="s">
        <v>864</v>
      </c>
      <c r="I2094">
        <v>14515.19</v>
      </c>
    </row>
    <row r="2095" spans="2:9" x14ac:dyDescent="0.35">
      <c r="B2095" t="s">
        <v>8603</v>
      </c>
      <c r="C2095" t="s">
        <v>8604</v>
      </c>
      <c r="D2095" t="s">
        <v>10484</v>
      </c>
      <c r="E2095" t="s">
        <v>10428</v>
      </c>
      <c r="F2095" t="s">
        <v>22</v>
      </c>
      <c r="G2095" t="s">
        <v>8607</v>
      </c>
      <c r="H2095" t="s">
        <v>864</v>
      </c>
      <c r="I2095">
        <v>0</v>
      </c>
    </row>
    <row r="2096" spans="2:9" x14ac:dyDescent="0.35">
      <c r="B2096" t="s">
        <v>8603</v>
      </c>
      <c r="C2096" t="s">
        <v>8604</v>
      </c>
      <c r="D2096" t="s">
        <v>10484</v>
      </c>
      <c r="E2096" t="s">
        <v>10428</v>
      </c>
      <c r="F2096" t="s">
        <v>22</v>
      </c>
      <c r="G2096" t="s">
        <v>8605</v>
      </c>
      <c r="H2096" t="s">
        <v>864</v>
      </c>
      <c r="I2096">
        <v>0</v>
      </c>
    </row>
    <row r="2097" spans="2:9" x14ac:dyDescent="0.35">
      <c r="B2097" t="s">
        <v>8603</v>
      </c>
      <c r="C2097" t="s">
        <v>8604</v>
      </c>
      <c r="D2097" t="s">
        <v>10484</v>
      </c>
      <c r="E2097" t="s">
        <v>10428</v>
      </c>
      <c r="F2097" t="s">
        <v>22</v>
      </c>
      <c r="G2097" t="s">
        <v>8606</v>
      </c>
      <c r="H2097" t="s">
        <v>864</v>
      </c>
      <c r="I2097">
        <v>0</v>
      </c>
    </row>
    <row r="2098" spans="2:9" x14ac:dyDescent="0.35">
      <c r="B2098" t="s">
        <v>17769</v>
      </c>
      <c r="C2098" t="s">
        <v>17770</v>
      </c>
      <c r="D2098" t="s">
        <v>26842</v>
      </c>
      <c r="E2098" t="s">
        <v>26048</v>
      </c>
      <c r="F2098" t="s">
        <v>22</v>
      </c>
      <c r="G2098" t="s">
        <v>26843</v>
      </c>
      <c r="H2098" t="s">
        <v>864</v>
      </c>
      <c r="I2098">
        <v>116074.03</v>
      </c>
    </row>
    <row r="2099" spans="2:9" x14ac:dyDescent="0.35">
      <c r="B2099" t="s">
        <v>7737</v>
      </c>
      <c r="C2099" t="s">
        <v>7738</v>
      </c>
      <c r="D2099" t="s">
        <v>26148</v>
      </c>
      <c r="E2099" t="s">
        <v>26004</v>
      </c>
      <c r="F2099" t="s">
        <v>22</v>
      </c>
      <c r="G2099" t="s">
        <v>26910</v>
      </c>
      <c r="H2099" t="s">
        <v>864</v>
      </c>
      <c r="I2099">
        <v>46950.37</v>
      </c>
    </row>
    <row r="2100" spans="2:9" x14ac:dyDescent="0.35">
      <c r="B2100" t="s">
        <v>21282</v>
      </c>
      <c r="C2100" t="s">
        <v>21283</v>
      </c>
      <c r="D2100" t="s">
        <v>26148</v>
      </c>
      <c r="E2100" t="s">
        <v>26004</v>
      </c>
      <c r="F2100" t="s">
        <v>22</v>
      </c>
      <c r="G2100" t="s">
        <v>27520</v>
      </c>
      <c r="H2100" t="s">
        <v>864</v>
      </c>
      <c r="I2100">
        <v>13538.93</v>
      </c>
    </row>
    <row r="2101" spans="2:9" x14ac:dyDescent="0.35">
      <c r="B2101" t="s">
        <v>15247</v>
      </c>
      <c r="C2101" t="s">
        <v>15248</v>
      </c>
      <c r="D2101" t="s">
        <v>20713</v>
      </c>
      <c r="E2101" t="s">
        <v>20647</v>
      </c>
      <c r="F2101" t="s">
        <v>1998</v>
      </c>
      <c r="G2101" t="s">
        <v>20714</v>
      </c>
      <c r="H2101" t="s">
        <v>864</v>
      </c>
      <c r="I2101">
        <v>37839.089999999997</v>
      </c>
    </row>
    <row r="2102" spans="2:9" x14ac:dyDescent="0.35">
      <c r="B2102" t="s">
        <v>15249</v>
      </c>
      <c r="C2102" t="s">
        <v>15250</v>
      </c>
      <c r="D2102" t="s">
        <v>20713</v>
      </c>
      <c r="E2102" t="s">
        <v>20647</v>
      </c>
      <c r="F2102" t="s">
        <v>1998</v>
      </c>
      <c r="G2102" t="s">
        <v>20715</v>
      </c>
      <c r="H2102" t="s">
        <v>864</v>
      </c>
      <c r="I2102">
        <v>23958.73</v>
      </c>
    </row>
    <row r="2103" spans="2:9" x14ac:dyDescent="0.35">
      <c r="B2103" t="s">
        <v>7243</v>
      </c>
      <c r="C2103" t="s">
        <v>7244</v>
      </c>
      <c r="D2103" t="s">
        <v>28061</v>
      </c>
      <c r="E2103" t="s">
        <v>26048</v>
      </c>
      <c r="F2103" t="s">
        <v>22</v>
      </c>
      <c r="G2103" t="s">
        <v>28063</v>
      </c>
      <c r="H2103" t="s">
        <v>864</v>
      </c>
      <c r="I2103">
        <v>181199.43</v>
      </c>
    </row>
    <row r="2104" spans="2:9" x14ac:dyDescent="0.35">
      <c r="B2104" t="s">
        <v>617</v>
      </c>
      <c r="C2104" t="s">
        <v>618</v>
      </c>
      <c r="D2104" t="s">
        <v>610</v>
      </c>
      <c r="E2104" t="s">
        <v>15</v>
      </c>
      <c r="F2104" t="s">
        <v>22</v>
      </c>
      <c r="G2104" t="s">
        <v>620</v>
      </c>
      <c r="H2104" t="s">
        <v>611</v>
      </c>
      <c r="I2104">
        <v>0</v>
      </c>
    </row>
    <row r="2105" spans="2:9" x14ac:dyDescent="0.35">
      <c r="B2105" t="s">
        <v>734</v>
      </c>
      <c r="C2105" t="s">
        <v>735</v>
      </c>
      <c r="D2105" t="s">
        <v>736</v>
      </c>
      <c r="E2105" t="s">
        <v>15</v>
      </c>
      <c r="F2105" t="s">
        <v>22</v>
      </c>
      <c r="G2105" t="s">
        <v>737</v>
      </c>
      <c r="H2105" t="s">
        <v>611</v>
      </c>
      <c r="I2105">
        <v>0</v>
      </c>
    </row>
    <row r="2106" spans="2:9" x14ac:dyDescent="0.35">
      <c r="B2106" t="s">
        <v>2682</v>
      </c>
      <c r="C2106" t="s">
        <v>2683</v>
      </c>
      <c r="D2106" t="s">
        <v>2701</v>
      </c>
      <c r="E2106" t="s">
        <v>15</v>
      </c>
      <c r="F2106" t="s">
        <v>22</v>
      </c>
      <c r="G2106" t="s">
        <v>2702</v>
      </c>
      <c r="H2106" t="s">
        <v>611</v>
      </c>
      <c r="I2106">
        <v>0</v>
      </c>
    </row>
    <row r="2107" spans="2:9" x14ac:dyDescent="0.35">
      <c r="B2107" t="s">
        <v>5169</v>
      </c>
      <c r="C2107" t="s">
        <v>5170</v>
      </c>
      <c r="D2107" t="s">
        <v>5171</v>
      </c>
      <c r="E2107" t="s">
        <v>15</v>
      </c>
      <c r="F2107" t="s">
        <v>22</v>
      </c>
      <c r="G2107" t="s">
        <v>5172</v>
      </c>
      <c r="H2107" t="s">
        <v>611</v>
      </c>
      <c r="I2107">
        <v>0</v>
      </c>
    </row>
    <row r="2108" spans="2:9" x14ac:dyDescent="0.35">
      <c r="B2108" t="s">
        <v>5146</v>
      </c>
      <c r="C2108" t="s">
        <v>5147</v>
      </c>
      <c r="D2108" t="s">
        <v>5142</v>
      </c>
      <c r="E2108" t="s">
        <v>15</v>
      </c>
      <c r="F2108" t="s">
        <v>22</v>
      </c>
      <c r="G2108" t="s">
        <v>5148</v>
      </c>
      <c r="H2108" t="s">
        <v>611</v>
      </c>
      <c r="I2108">
        <v>0</v>
      </c>
    </row>
    <row r="2109" spans="2:9" x14ac:dyDescent="0.35">
      <c r="B2109" t="s">
        <v>9460</v>
      </c>
      <c r="C2109" t="s">
        <v>9461</v>
      </c>
      <c r="D2109" t="s">
        <v>9462</v>
      </c>
      <c r="E2109" t="s">
        <v>6567</v>
      </c>
      <c r="F2109" t="s">
        <v>22</v>
      </c>
      <c r="G2109" t="s">
        <v>9463</v>
      </c>
      <c r="H2109" t="s">
        <v>611</v>
      </c>
      <c r="I2109">
        <v>23039.599999999999</v>
      </c>
    </row>
    <row r="2110" spans="2:9" x14ac:dyDescent="0.35">
      <c r="B2110" t="s">
        <v>612</v>
      </c>
      <c r="C2110" t="s">
        <v>613</v>
      </c>
      <c r="D2110" t="s">
        <v>610</v>
      </c>
      <c r="E2110" t="s">
        <v>15</v>
      </c>
      <c r="F2110" t="s">
        <v>22</v>
      </c>
      <c r="G2110" t="s">
        <v>614</v>
      </c>
      <c r="H2110" t="s">
        <v>611</v>
      </c>
      <c r="I2110">
        <v>0</v>
      </c>
    </row>
    <row r="2111" spans="2:9" x14ac:dyDescent="0.35">
      <c r="B2111" t="s">
        <v>612</v>
      </c>
      <c r="C2111" t="s">
        <v>613</v>
      </c>
      <c r="D2111" t="s">
        <v>610</v>
      </c>
      <c r="E2111" t="s">
        <v>15</v>
      </c>
      <c r="F2111" t="s">
        <v>22</v>
      </c>
      <c r="G2111" t="s">
        <v>615</v>
      </c>
      <c r="H2111" t="s">
        <v>611</v>
      </c>
      <c r="I2111">
        <v>0</v>
      </c>
    </row>
    <row r="2112" spans="2:9" x14ac:dyDescent="0.35">
      <c r="B2112" t="s">
        <v>8608</v>
      </c>
      <c r="C2112" t="s">
        <v>8609</v>
      </c>
      <c r="D2112" t="s">
        <v>10484</v>
      </c>
      <c r="E2112" t="s">
        <v>10428</v>
      </c>
      <c r="F2112" t="s">
        <v>22</v>
      </c>
      <c r="G2112" t="s">
        <v>8610</v>
      </c>
      <c r="H2112" t="s">
        <v>611</v>
      </c>
      <c r="I2112">
        <v>0</v>
      </c>
    </row>
    <row r="2113" spans="2:9" x14ac:dyDescent="0.35">
      <c r="B2113" t="s">
        <v>13935</v>
      </c>
      <c r="C2113" t="s">
        <v>13936</v>
      </c>
      <c r="D2113" t="s">
        <v>17127</v>
      </c>
      <c r="E2113" t="s">
        <v>15629</v>
      </c>
      <c r="F2113" t="s">
        <v>22</v>
      </c>
      <c r="G2113" t="s">
        <v>17128</v>
      </c>
      <c r="H2113" t="s">
        <v>611</v>
      </c>
      <c r="I2113">
        <v>14201.17</v>
      </c>
    </row>
    <row r="2114" spans="2:9" x14ac:dyDescent="0.35">
      <c r="B2114" t="s">
        <v>15247</v>
      </c>
      <c r="C2114" t="s">
        <v>15248</v>
      </c>
      <c r="D2114" t="s">
        <v>21418</v>
      </c>
      <c r="E2114" t="s">
        <v>21157</v>
      </c>
      <c r="F2114" t="s">
        <v>1998</v>
      </c>
      <c r="G2114" t="s">
        <v>21370</v>
      </c>
      <c r="H2114" t="s">
        <v>611</v>
      </c>
      <c r="I2114">
        <v>19069.09</v>
      </c>
    </row>
    <row r="2115" spans="2:9" x14ac:dyDescent="0.35">
      <c r="B2115" t="s">
        <v>15249</v>
      </c>
      <c r="C2115" t="s">
        <v>15250</v>
      </c>
      <c r="D2115" t="s">
        <v>21369</v>
      </c>
      <c r="E2115" t="s">
        <v>21157</v>
      </c>
      <c r="F2115" t="s">
        <v>1998</v>
      </c>
      <c r="G2115" t="s">
        <v>21371</v>
      </c>
      <c r="H2115" t="s">
        <v>611</v>
      </c>
      <c r="I2115">
        <v>24148.080000000002</v>
      </c>
    </row>
    <row r="2116" spans="2:9" x14ac:dyDescent="0.35">
      <c r="B2116" t="s">
        <v>5940</v>
      </c>
      <c r="C2116" t="s">
        <v>5941</v>
      </c>
      <c r="D2116" t="s">
        <v>24887</v>
      </c>
      <c r="E2116" t="s">
        <v>24385</v>
      </c>
      <c r="F2116" t="s">
        <v>22</v>
      </c>
      <c r="G2116" t="s">
        <v>25783</v>
      </c>
      <c r="H2116" t="s">
        <v>611</v>
      </c>
      <c r="I2116">
        <v>256342.88</v>
      </c>
    </row>
    <row r="2117" spans="2:9" x14ac:dyDescent="0.35">
      <c r="B2117" t="s">
        <v>23228</v>
      </c>
      <c r="C2117" t="s">
        <v>23229</v>
      </c>
      <c r="D2117" t="s">
        <v>25490</v>
      </c>
      <c r="E2117" t="s">
        <v>24385</v>
      </c>
      <c r="F2117" t="s">
        <v>22</v>
      </c>
      <c r="G2117" t="s">
        <v>25788</v>
      </c>
      <c r="H2117" t="s">
        <v>611</v>
      </c>
      <c r="I2117">
        <v>52308.84</v>
      </c>
    </row>
    <row r="2118" spans="2:9" x14ac:dyDescent="0.35">
      <c r="B2118" t="s">
        <v>15247</v>
      </c>
      <c r="C2118" t="s">
        <v>15248</v>
      </c>
      <c r="D2118" t="s">
        <v>21369</v>
      </c>
      <c r="E2118" t="s">
        <v>21157</v>
      </c>
      <c r="F2118" t="s">
        <v>1998</v>
      </c>
      <c r="G2118" t="s">
        <v>21370</v>
      </c>
      <c r="H2118" t="s">
        <v>611</v>
      </c>
      <c r="I2118">
        <v>19069.09</v>
      </c>
    </row>
    <row r="2119" spans="2:9" x14ac:dyDescent="0.35">
      <c r="B2119" t="s">
        <v>22251</v>
      </c>
      <c r="C2119" t="s">
        <v>22252</v>
      </c>
      <c r="D2119" t="s">
        <v>23490</v>
      </c>
      <c r="E2119" t="s">
        <v>23023</v>
      </c>
      <c r="F2119" t="s">
        <v>22</v>
      </c>
      <c r="G2119" t="s">
        <v>23491</v>
      </c>
      <c r="H2119" t="s">
        <v>611</v>
      </c>
      <c r="I2119">
        <v>118722.3</v>
      </c>
    </row>
    <row r="2120" spans="2:9" x14ac:dyDescent="0.35">
      <c r="B2120" t="s">
        <v>19487</v>
      </c>
      <c r="C2120" t="s">
        <v>19488</v>
      </c>
      <c r="D2120" t="s">
        <v>24887</v>
      </c>
      <c r="E2120" t="s">
        <v>24385</v>
      </c>
      <c r="F2120" t="s">
        <v>22</v>
      </c>
      <c r="G2120" t="s">
        <v>24888</v>
      </c>
      <c r="H2120" t="s">
        <v>611</v>
      </c>
      <c r="I2120">
        <v>31543.33</v>
      </c>
    </row>
    <row r="2121" spans="2:9" x14ac:dyDescent="0.35">
      <c r="B2121" t="s">
        <v>5045</v>
      </c>
      <c r="C2121" t="s">
        <v>5046</v>
      </c>
      <c r="D2121" t="s">
        <v>24925</v>
      </c>
      <c r="E2121" t="s">
        <v>24385</v>
      </c>
      <c r="F2121" t="s">
        <v>22</v>
      </c>
      <c r="G2121" t="s">
        <v>25491</v>
      </c>
      <c r="H2121" t="s">
        <v>611</v>
      </c>
      <c r="I2121">
        <v>25224.63</v>
      </c>
    </row>
    <row r="2122" spans="2:9" x14ac:dyDescent="0.35">
      <c r="B2122" t="s">
        <v>14115</v>
      </c>
      <c r="C2122" t="s">
        <v>14116</v>
      </c>
      <c r="D2122" t="s">
        <v>24925</v>
      </c>
      <c r="E2122" t="s">
        <v>24385</v>
      </c>
      <c r="F2122" t="s">
        <v>22</v>
      </c>
      <c r="G2122" t="s">
        <v>25123</v>
      </c>
      <c r="H2122" t="s">
        <v>611</v>
      </c>
      <c r="I2122">
        <v>186993.66</v>
      </c>
    </row>
    <row r="2123" spans="2:9" x14ac:dyDescent="0.35">
      <c r="B2123" t="s">
        <v>17587</v>
      </c>
      <c r="C2123" t="s">
        <v>17588</v>
      </c>
      <c r="D2123" t="s">
        <v>24925</v>
      </c>
      <c r="E2123" t="s">
        <v>24385</v>
      </c>
      <c r="F2123" t="s">
        <v>22</v>
      </c>
      <c r="G2123" t="s">
        <v>25124</v>
      </c>
      <c r="H2123" t="s">
        <v>611</v>
      </c>
      <c r="I2123">
        <v>15028.15</v>
      </c>
    </row>
    <row r="2124" spans="2:9" x14ac:dyDescent="0.35">
      <c r="B2124" t="s">
        <v>13459</v>
      </c>
      <c r="C2124" t="s">
        <v>13460</v>
      </c>
      <c r="D2124" t="s">
        <v>13447</v>
      </c>
      <c r="E2124" t="s">
        <v>12814</v>
      </c>
      <c r="F2124" t="s">
        <v>22</v>
      </c>
      <c r="G2124" t="s">
        <v>13461</v>
      </c>
      <c r="H2124" t="s">
        <v>13446</v>
      </c>
      <c r="I2124">
        <v>3135.27</v>
      </c>
    </row>
    <row r="2125" spans="2:9" x14ac:dyDescent="0.35">
      <c r="B2125" t="s">
        <v>13745</v>
      </c>
      <c r="C2125" t="s">
        <v>13746</v>
      </c>
      <c r="D2125" t="s">
        <v>13740</v>
      </c>
      <c r="E2125" t="s">
        <v>12814</v>
      </c>
      <c r="F2125" t="s">
        <v>22</v>
      </c>
      <c r="G2125" t="s">
        <v>13747</v>
      </c>
      <c r="H2125" t="s">
        <v>13446</v>
      </c>
      <c r="I2125">
        <v>1254.07</v>
      </c>
    </row>
    <row r="2126" spans="2:9" x14ac:dyDescent="0.35">
      <c r="B2126" t="s">
        <v>13448</v>
      </c>
      <c r="C2126" t="s">
        <v>13449</v>
      </c>
      <c r="D2126" t="s">
        <v>13447</v>
      </c>
      <c r="E2126" t="s">
        <v>12814</v>
      </c>
      <c r="F2126" t="s">
        <v>22</v>
      </c>
      <c r="G2126" t="s">
        <v>13450</v>
      </c>
      <c r="H2126" t="s">
        <v>13446</v>
      </c>
      <c r="I2126">
        <v>9834.2999999999993</v>
      </c>
    </row>
    <row r="2127" spans="2:9" x14ac:dyDescent="0.35">
      <c r="B2127" t="s">
        <v>13462</v>
      </c>
      <c r="C2127" t="s">
        <v>13463</v>
      </c>
      <c r="D2127" t="s">
        <v>13447</v>
      </c>
      <c r="E2127" t="s">
        <v>12814</v>
      </c>
      <c r="F2127" t="s">
        <v>22</v>
      </c>
      <c r="G2127" t="s">
        <v>13464</v>
      </c>
      <c r="H2127" t="s">
        <v>13446</v>
      </c>
      <c r="I2127">
        <v>4534</v>
      </c>
    </row>
    <row r="2128" spans="2:9" x14ac:dyDescent="0.35">
      <c r="B2128" t="s">
        <v>13451</v>
      </c>
      <c r="C2128" t="s">
        <v>13452</v>
      </c>
      <c r="D2128" t="s">
        <v>13447</v>
      </c>
      <c r="E2128" t="s">
        <v>12814</v>
      </c>
      <c r="F2128" t="s">
        <v>22</v>
      </c>
      <c r="G2128" t="s">
        <v>13453</v>
      </c>
      <c r="H2128" t="s">
        <v>13446</v>
      </c>
      <c r="I2128">
        <v>3472.88</v>
      </c>
    </row>
    <row r="2129" spans="2:9" x14ac:dyDescent="0.35">
      <c r="B2129" t="s">
        <v>13456</v>
      </c>
      <c r="C2129" t="s">
        <v>13457</v>
      </c>
      <c r="D2129" t="s">
        <v>13447</v>
      </c>
      <c r="E2129" t="s">
        <v>12814</v>
      </c>
      <c r="F2129" t="s">
        <v>22</v>
      </c>
      <c r="G2129" t="s">
        <v>13458</v>
      </c>
      <c r="H2129" t="s">
        <v>13446</v>
      </c>
      <c r="I2129">
        <v>9290.86</v>
      </c>
    </row>
    <row r="2130" spans="2:9" x14ac:dyDescent="0.35">
      <c r="B2130" t="s">
        <v>3276</v>
      </c>
      <c r="C2130" t="s">
        <v>3277</v>
      </c>
      <c r="D2130" t="s">
        <v>3259</v>
      </c>
      <c r="E2130" t="s">
        <v>15</v>
      </c>
      <c r="F2130" t="s">
        <v>22</v>
      </c>
      <c r="G2130" t="s">
        <v>3281</v>
      </c>
      <c r="H2130" t="s">
        <v>3275</v>
      </c>
      <c r="I2130">
        <v>0</v>
      </c>
    </row>
    <row r="2131" spans="2:9" x14ac:dyDescent="0.35">
      <c r="B2131" t="s">
        <v>3276</v>
      </c>
      <c r="C2131" t="s">
        <v>3277</v>
      </c>
      <c r="D2131" t="s">
        <v>3259</v>
      </c>
      <c r="E2131" t="s">
        <v>15</v>
      </c>
      <c r="F2131" t="s">
        <v>22</v>
      </c>
      <c r="G2131" t="s">
        <v>3282</v>
      </c>
      <c r="H2131" t="s">
        <v>3275</v>
      </c>
      <c r="I2131">
        <v>0</v>
      </c>
    </row>
    <row r="2132" spans="2:9" x14ac:dyDescent="0.35">
      <c r="B2132" t="s">
        <v>3276</v>
      </c>
      <c r="C2132" t="s">
        <v>3277</v>
      </c>
      <c r="D2132" t="s">
        <v>3259</v>
      </c>
      <c r="E2132" t="s">
        <v>15</v>
      </c>
      <c r="F2132" t="s">
        <v>22</v>
      </c>
      <c r="G2132" t="s">
        <v>3278</v>
      </c>
      <c r="H2132" t="s">
        <v>3275</v>
      </c>
      <c r="I2132">
        <v>0</v>
      </c>
    </row>
    <row r="2133" spans="2:9" x14ac:dyDescent="0.35">
      <c r="B2133" t="s">
        <v>18269</v>
      </c>
      <c r="C2133" t="s">
        <v>18270</v>
      </c>
      <c r="D2133" t="s">
        <v>18266</v>
      </c>
      <c r="E2133" t="s">
        <v>18267</v>
      </c>
      <c r="F2133" t="s">
        <v>22</v>
      </c>
      <c r="G2133" t="s">
        <v>18271</v>
      </c>
      <c r="H2133" t="s">
        <v>3275</v>
      </c>
      <c r="I2133">
        <v>6332.1</v>
      </c>
    </row>
    <row r="2134" spans="2:9" x14ac:dyDescent="0.35">
      <c r="B2134" t="s">
        <v>13917</v>
      </c>
      <c r="C2134" t="s">
        <v>13918</v>
      </c>
      <c r="D2134" t="s">
        <v>18266</v>
      </c>
      <c r="E2134" t="s">
        <v>18267</v>
      </c>
      <c r="F2134" t="s">
        <v>22</v>
      </c>
      <c r="G2134" t="s">
        <v>18272</v>
      </c>
      <c r="H2134" t="s">
        <v>3275</v>
      </c>
      <c r="I2134">
        <v>315.81</v>
      </c>
    </row>
    <row r="2135" spans="2:9" x14ac:dyDescent="0.35">
      <c r="B2135" t="s">
        <v>5156</v>
      </c>
      <c r="C2135" t="s">
        <v>5157</v>
      </c>
      <c r="D2135" t="s">
        <v>18311</v>
      </c>
      <c r="E2135" t="s">
        <v>18267</v>
      </c>
      <c r="F2135" t="s">
        <v>22</v>
      </c>
      <c r="G2135" t="s">
        <v>18312</v>
      </c>
      <c r="H2135" t="s">
        <v>3275</v>
      </c>
      <c r="I2135">
        <v>8052.44</v>
      </c>
    </row>
    <row r="2136" spans="2:9" x14ac:dyDescent="0.35">
      <c r="B2136" t="s">
        <v>884</v>
      </c>
      <c r="C2136" t="s">
        <v>885</v>
      </c>
      <c r="D2136" t="s">
        <v>3357</v>
      </c>
      <c r="E2136" t="s">
        <v>15</v>
      </c>
      <c r="F2136" t="s">
        <v>22</v>
      </c>
      <c r="G2136" t="s">
        <v>3359</v>
      </c>
      <c r="H2136" t="s">
        <v>3358</v>
      </c>
      <c r="I2136">
        <v>0</v>
      </c>
    </row>
    <row r="2137" spans="2:9" x14ac:dyDescent="0.35">
      <c r="B2137" t="s">
        <v>2332</v>
      </c>
      <c r="C2137" t="s">
        <v>2333</v>
      </c>
      <c r="D2137" t="s">
        <v>3823</v>
      </c>
      <c r="E2137" t="s">
        <v>15</v>
      </c>
      <c r="F2137" t="s">
        <v>22</v>
      </c>
      <c r="G2137" t="s">
        <v>3829</v>
      </c>
      <c r="H2137" t="s">
        <v>3358</v>
      </c>
      <c r="I2137">
        <v>0</v>
      </c>
    </row>
    <row r="2138" spans="2:9" x14ac:dyDescent="0.35">
      <c r="B2138" t="s">
        <v>14129</v>
      </c>
      <c r="C2138" t="s">
        <v>14130</v>
      </c>
      <c r="D2138" t="s">
        <v>17930</v>
      </c>
      <c r="E2138" t="s">
        <v>17870</v>
      </c>
      <c r="F2138" t="s">
        <v>1998</v>
      </c>
      <c r="G2138" t="s">
        <v>17931</v>
      </c>
      <c r="H2138" t="s">
        <v>3358</v>
      </c>
      <c r="I2138">
        <v>30373.11</v>
      </c>
    </row>
    <row r="2139" spans="2:9" x14ac:dyDescent="0.35">
      <c r="B2139" t="s">
        <v>23050</v>
      </c>
      <c r="C2139" t="s">
        <v>23051</v>
      </c>
      <c r="D2139" t="s">
        <v>23047</v>
      </c>
      <c r="E2139" t="s">
        <v>23033</v>
      </c>
      <c r="F2139" t="s">
        <v>22</v>
      </c>
      <c r="G2139" t="s">
        <v>23052</v>
      </c>
      <c r="H2139" t="s">
        <v>3358</v>
      </c>
      <c r="I2139">
        <v>1198.4100000000001</v>
      </c>
    </row>
    <row r="2140" spans="2:9" x14ac:dyDescent="0.35">
      <c r="B2140" t="s">
        <v>7937</v>
      </c>
      <c r="C2140" t="s">
        <v>7938</v>
      </c>
      <c r="D2140" t="s">
        <v>23047</v>
      </c>
      <c r="E2140" t="s">
        <v>23033</v>
      </c>
      <c r="F2140" t="s">
        <v>22</v>
      </c>
      <c r="G2140" t="s">
        <v>23053</v>
      </c>
      <c r="H2140" t="s">
        <v>3358</v>
      </c>
      <c r="I2140">
        <v>32678.68</v>
      </c>
    </row>
    <row r="2141" spans="2:9" x14ac:dyDescent="0.35">
      <c r="B2141" t="s">
        <v>15247</v>
      </c>
      <c r="C2141" t="s">
        <v>15248</v>
      </c>
      <c r="D2141" t="s">
        <v>26375</v>
      </c>
      <c r="E2141" t="s">
        <v>25836</v>
      </c>
      <c r="F2141" t="s">
        <v>1998</v>
      </c>
      <c r="G2141" t="s">
        <v>26376</v>
      </c>
      <c r="H2141" t="s">
        <v>3358</v>
      </c>
      <c r="I2141">
        <v>40579.040000000001</v>
      </c>
    </row>
    <row r="2142" spans="2:9" x14ac:dyDescent="0.35">
      <c r="B2142" t="s">
        <v>15247</v>
      </c>
      <c r="C2142" t="s">
        <v>15248</v>
      </c>
      <c r="D2142" t="s">
        <v>27018</v>
      </c>
      <c r="E2142" t="s">
        <v>25836</v>
      </c>
      <c r="F2142" t="s">
        <v>1998</v>
      </c>
      <c r="G2142" t="s">
        <v>27019</v>
      </c>
      <c r="H2142" t="s">
        <v>3358</v>
      </c>
      <c r="I2142">
        <v>40579.040000000001</v>
      </c>
    </row>
    <row r="2143" spans="2:9" x14ac:dyDescent="0.35">
      <c r="B2143" t="s">
        <v>15249</v>
      </c>
      <c r="C2143" t="s">
        <v>15250</v>
      </c>
      <c r="D2143" t="s">
        <v>27018</v>
      </c>
      <c r="E2143" t="s">
        <v>25836</v>
      </c>
      <c r="F2143" t="s">
        <v>1998</v>
      </c>
      <c r="G2143" t="s">
        <v>27020</v>
      </c>
      <c r="H2143" t="s">
        <v>3358</v>
      </c>
      <c r="I2143">
        <v>25693.7</v>
      </c>
    </row>
    <row r="2144" spans="2:9" x14ac:dyDescent="0.35">
      <c r="B2144" t="s">
        <v>15247</v>
      </c>
      <c r="C2144" t="s">
        <v>15248</v>
      </c>
      <c r="D2144" t="s">
        <v>27027</v>
      </c>
      <c r="E2144" t="s">
        <v>25836</v>
      </c>
      <c r="F2144" t="s">
        <v>1998</v>
      </c>
      <c r="G2144" t="s">
        <v>27028</v>
      </c>
      <c r="H2144" t="s">
        <v>3358</v>
      </c>
      <c r="I2144">
        <v>40579.040000000001</v>
      </c>
    </row>
    <row r="2145" spans="2:9" x14ac:dyDescent="0.35">
      <c r="B2145" t="s">
        <v>15249</v>
      </c>
      <c r="C2145" t="s">
        <v>15250</v>
      </c>
      <c r="D2145" t="s">
        <v>27027</v>
      </c>
      <c r="E2145" t="s">
        <v>25836</v>
      </c>
      <c r="F2145" t="s">
        <v>1998</v>
      </c>
      <c r="G2145" t="s">
        <v>27029</v>
      </c>
      <c r="H2145" t="s">
        <v>3358</v>
      </c>
      <c r="I2145">
        <v>25693.7</v>
      </c>
    </row>
    <row r="2146" spans="2:9" x14ac:dyDescent="0.35">
      <c r="B2146" t="s">
        <v>15247</v>
      </c>
      <c r="C2146" t="s">
        <v>15248</v>
      </c>
      <c r="D2146" t="s">
        <v>27047</v>
      </c>
      <c r="E2146" t="s">
        <v>25836</v>
      </c>
      <c r="F2146" t="s">
        <v>1998</v>
      </c>
      <c r="G2146" t="s">
        <v>27028</v>
      </c>
      <c r="H2146" t="s">
        <v>3358</v>
      </c>
      <c r="I2146">
        <v>40579.040000000001</v>
      </c>
    </row>
    <row r="2147" spans="2:9" x14ac:dyDescent="0.35">
      <c r="B2147" t="s">
        <v>15247</v>
      </c>
      <c r="C2147" t="s">
        <v>15248</v>
      </c>
      <c r="D2147" t="s">
        <v>27697</v>
      </c>
      <c r="E2147" t="s">
        <v>25836</v>
      </c>
      <c r="F2147" t="s">
        <v>1998</v>
      </c>
      <c r="G2147" t="s">
        <v>27019</v>
      </c>
      <c r="H2147" t="s">
        <v>3358</v>
      </c>
      <c r="I2147">
        <v>40579.040000000001</v>
      </c>
    </row>
    <row r="2148" spans="2:9" x14ac:dyDescent="0.35">
      <c r="B2148" t="s">
        <v>15247</v>
      </c>
      <c r="C2148" t="s">
        <v>15248</v>
      </c>
      <c r="D2148" t="s">
        <v>28318</v>
      </c>
      <c r="E2148" t="s">
        <v>25836</v>
      </c>
      <c r="F2148" t="s">
        <v>1998</v>
      </c>
      <c r="G2148" t="s">
        <v>26376</v>
      </c>
      <c r="H2148" t="s">
        <v>3358</v>
      </c>
      <c r="I2148">
        <v>40579.040000000001</v>
      </c>
    </row>
    <row r="2149" spans="2:9" x14ac:dyDescent="0.35">
      <c r="B2149" t="s">
        <v>15249</v>
      </c>
      <c r="C2149" t="s">
        <v>15250</v>
      </c>
      <c r="D2149" t="s">
        <v>28318</v>
      </c>
      <c r="E2149" t="s">
        <v>25836</v>
      </c>
      <c r="F2149" t="s">
        <v>1998</v>
      </c>
      <c r="G2149" t="s">
        <v>28319</v>
      </c>
      <c r="H2149" t="s">
        <v>3358</v>
      </c>
      <c r="I2149">
        <v>25693.7</v>
      </c>
    </row>
    <row r="2150" spans="2:9" x14ac:dyDescent="0.35">
      <c r="B2150" t="s">
        <v>489</v>
      </c>
      <c r="C2150" t="s">
        <v>490</v>
      </c>
      <c r="D2150" t="s">
        <v>487</v>
      </c>
      <c r="E2150" t="s">
        <v>15</v>
      </c>
      <c r="F2150" t="s">
        <v>22</v>
      </c>
      <c r="G2150" t="s">
        <v>491</v>
      </c>
      <c r="H2150" t="s">
        <v>488</v>
      </c>
      <c r="I2150">
        <v>0</v>
      </c>
    </row>
    <row r="2151" spans="2:9" x14ac:dyDescent="0.35">
      <c r="B2151" t="s">
        <v>583</v>
      </c>
      <c r="C2151" t="s">
        <v>584</v>
      </c>
      <c r="D2151" t="s">
        <v>585</v>
      </c>
      <c r="E2151" t="s">
        <v>15</v>
      </c>
      <c r="F2151" t="s">
        <v>22</v>
      </c>
      <c r="G2151" t="s">
        <v>586</v>
      </c>
      <c r="H2151" t="s">
        <v>488</v>
      </c>
      <c r="I2151">
        <v>0</v>
      </c>
    </row>
    <row r="2152" spans="2:9" x14ac:dyDescent="0.35">
      <c r="B2152" t="s">
        <v>583</v>
      </c>
      <c r="C2152" t="s">
        <v>584</v>
      </c>
      <c r="D2152" t="s">
        <v>585</v>
      </c>
      <c r="E2152" t="s">
        <v>15</v>
      </c>
      <c r="F2152" t="s">
        <v>22</v>
      </c>
      <c r="G2152" t="s">
        <v>587</v>
      </c>
      <c r="H2152" t="s">
        <v>488</v>
      </c>
      <c r="I2152">
        <v>0</v>
      </c>
    </row>
    <row r="2153" spans="2:9" x14ac:dyDescent="0.35">
      <c r="B2153" t="s">
        <v>583</v>
      </c>
      <c r="C2153" t="s">
        <v>584</v>
      </c>
      <c r="D2153" t="s">
        <v>585</v>
      </c>
      <c r="E2153" t="s">
        <v>15</v>
      </c>
      <c r="F2153" t="s">
        <v>22</v>
      </c>
      <c r="G2153" t="s">
        <v>589</v>
      </c>
      <c r="H2153" t="s">
        <v>488</v>
      </c>
      <c r="I2153">
        <v>0</v>
      </c>
    </row>
    <row r="2154" spans="2:9" x14ac:dyDescent="0.35">
      <c r="B2154" t="s">
        <v>805</v>
      </c>
      <c r="C2154" t="s">
        <v>806</v>
      </c>
      <c r="D2154" t="s">
        <v>807</v>
      </c>
      <c r="E2154" t="s">
        <v>15</v>
      </c>
      <c r="F2154" t="s">
        <v>22</v>
      </c>
      <c r="G2154" t="s">
        <v>808</v>
      </c>
      <c r="H2154" t="s">
        <v>488</v>
      </c>
      <c r="I2154">
        <v>0</v>
      </c>
    </row>
    <row r="2155" spans="2:9" x14ac:dyDescent="0.35">
      <c r="B2155" t="s">
        <v>1749</v>
      </c>
      <c r="C2155" t="s">
        <v>1750</v>
      </c>
      <c r="D2155" t="s">
        <v>1738</v>
      </c>
      <c r="E2155" t="s">
        <v>15</v>
      </c>
      <c r="F2155" t="s">
        <v>22</v>
      </c>
      <c r="G2155" t="s">
        <v>1751</v>
      </c>
      <c r="H2155" t="s">
        <v>488</v>
      </c>
      <c r="I2155">
        <v>0</v>
      </c>
    </row>
    <row r="2156" spans="2:9" x14ac:dyDescent="0.35">
      <c r="B2156" t="s">
        <v>2616</v>
      </c>
      <c r="C2156" t="s">
        <v>2617</v>
      </c>
      <c r="D2156" t="s">
        <v>2618</v>
      </c>
      <c r="E2156" t="s">
        <v>15</v>
      </c>
      <c r="F2156" t="s">
        <v>22</v>
      </c>
      <c r="G2156" t="s">
        <v>2619</v>
      </c>
      <c r="H2156" t="s">
        <v>488</v>
      </c>
      <c r="I2156">
        <v>0</v>
      </c>
    </row>
    <row r="2157" spans="2:9" x14ac:dyDescent="0.35">
      <c r="B2157" t="s">
        <v>2419</v>
      </c>
      <c r="C2157" t="s">
        <v>2420</v>
      </c>
      <c r="D2157" t="s">
        <v>3628</v>
      </c>
      <c r="E2157" t="s">
        <v>15</v>
      </c>
      <c r="F2157" t="s">
        <v>22</v>
      </c>
      <c r="G2157" t="s">
        <v>3632</v>
      </c>
      <c r="H2157" t="s">
        <v>488</v>
      </c>
      <c r="I2157">
        <v>0</v>
      </c>
    </row>
    <row r="2158" spans="2:9" x14ac:dyDescent="0.35">
      <c r="B2158" t="s">
        <v>728</v>
      </c>
      <c r="C2158" t="s">
        <v>729</v>
      </c>
      <c r="D2158" t="s">
        <v>3487</v>
      </c>
      <c r="E2158" t="s">
        <v>15</v>
      </c>
      <c r="F2158" t="s">
        <v>22</v>
      </c>
      <c r="G2158" t="s">
        <v>3488</v>
      </c>
      <c r="H2158" t="s">
        <v>488</v>
      </c>
      <c r="I2158">
        <v>0</v>
      </c>
    </row>
    <row r="2159" spans="2:9" x14ac:dyDescent="0.35">
      <c r="B2159" t="s">
        <v>1013</v>
      </c>
      <c r="C2159" t="s">
        <v>1014</v>
      </c>
      <c r="D2159" t="s">
        <v>3716</v>
      </c>
      <c r="E2159" t="s">
        <v>15</v>
      </c>
      <c r="F2159" t="s">
        <v>22</v>
      </c>
      <c r="G2159" t="s">
        <v>3721</v>
      </c>
      <c r="H2159" t="s">
        <v>488</v>
      </c>
      <c r="I2159">
        <v>0</v>
      </c>
    </row>
    <row r="2160" spans="2:9" x14ac:dyDescent="0.35">
      <c r="B2160" t="s">
        <v>1013</v>
      </c>
      <c r="C2160" t="s">
        <v>1014</v>
      </c>
      <c r="D2160" t="s">
        <v>3716</v>
      </c>
      <c r="E2160" t="s">
        <v>15</v>
      </c>
      <c r="F2160" t="s">
        <v>22</v>
      </c>
      <c r="G2160" t="s">
        <v>3722</v>
      </c>
      <c r="H2160" t="s">
        <v>488</v>
      </c>
      <c r="I2160">
        <v>0</v>
      </c>
    </row>
    <row r="2161" spans="2:9" x14ac:dyDescent="0.35">
      <c r="B2161" t="s">
        <v>1013</v>
      </c>
      <c r="C2161" t="s">
        <v>1014</v>
      </c>
      <c r="D2161" t="s">
        <v>3716</v>
      </c>
      <c r="E2161" t="s">
        <v>15</v>
      </c>
      <c r="F2161" t="s">
        <v>22</v>
      </c>
      <c r="G2161" t="s">
        <v>3723</v>
      </c>
      <c r="H2161" t="s">
        <v>488</v>
      </c>
      <c r="I2161">
        <v>0</v>
      </c>
    </row>
    <row r="2162" spans="2:9" x14ac:dyDescent="0.35">
      <c r="B2162" t="s">
        <v>579</v>
      </c>
      <c r="C2162" t="s">
        <v>580</v>
      </c>
      <c r="D2162" t="s">
        <v>581</v>
      </c>
      <c r="E2162" t="s">
        <v>15</v>
      </c>
      <c r="F2162" t="s">
        <v>22</v>
      </c>
      <c r="G2162" t="s">
        <v>582</v>
      </c>
      <c r="H2162" t="s">
        <v>488</v>
      </c>
      <c r="I2162">
        <v>0</v>
      </c>
    </row>
    <row r="2163" spans="2:9" x14ac:dyDescent="0.35">
      <c r="B2163" t="s">
        <v>1013</v>
      </c>
      <c r="C2163" t="s">
        <v>1014</v>
      </c>
      <c r="D2163" t="s">
        <v>3716</v>
      </c>
      <c r="E2163" t="s">
        <v>15</v>
      </c>
      <c r="F2163" t="s">
        <v>22</v>
      </c>
      <c r="G2163" t="s">
        <v>3724</v>
      </c>
      <c r="H2163" t="s">
        <v>488</v>
      </c>
      <c r="I2163">
        <v>0</v>
      </c>
    </row>
    <row r="2164" spans="2:9" x14ac:dyDescent="0.35">
      <c r="B2164" t="s">
        <v>4686</v>
      </c>
      <c r="C2164" t="s">
        <v>4687</v>
      </c>
      <c r="D2164" t="s">
        <v>4688</v>
      </c>
      <c r="E2164" t="s">
        <v>15</v>
      </c>
      <c r="F2164" t="s">
        <v>22</v>
      </c>
      <c r="G2164" t="s">
        <v>4689</v>
      </c>
      <c r="H2164" t="s">
        <v>488</v>
      </c>
      <c r="I2164">
        <v>0</v>
      </c>
    </row>
    <row r="2165" spans="2:9" x14ac:dyDescent="0.35">
      <c r="B2165" t="s">
        <v>3543</v>
      </c>
      <c r="C2165" t="s">
        <v>3544</v>
      </c>
      <c r="D2165" t="s">
        <v>5810</v>
      </c>
      <c r="E2165" t="s">
        <v>15</v>
      </c>
      <c r="F2165" t="s">
        <v>22</v>
      </c>
      <c r="G2165" t="s">
        <v>5811</v>
      </c>
      <c r="H2165" t="s">
        <v>488</v>
      </c>
      <c r="I2165">
        <v>0</v>
      </c>
    </row>
    <row r="2166" spans="2:9" x14ac:dyDescent="0.35">
      <c r="B2166" t="s">
        <v>5896</v>
      </c>
      <c r="C2166" t="s">
        <v>5897</v>
      </c>
      <c r="D2166" t="s">
        <v>5898</v>
      </c>
      <c r="E2166" t="s">
        <v>15</v>
      </c>
      <c r="F2166" t="s">
        <v>22</v>
      </c>
      <c r="G2166" t="s">
        <v>5899</v>
      </c>
      <c r="H2166" t="s">
        <v>488</v>
      </c>
      <c r="I2166">
        <v>0</v>
      </c>
    </row>
    <row r="2167" spans="2:9" x14ac:dyDescent="0.35">
      <c r="B2167" t="s">
        <v>14308</v>
      </c>
      <c r="C2167" t="s">
        <v>14309</v>
      </c>
      <c r="D2167" t="s">
        <v>21353</v>
      </c>
      <c r="E2167" t="s">
        <v>20951</v>
      </c>
      <c r="F2167" t="s">
        <v>22</v>
      </c>
      <c r="G2167" t="s">
        <v>21354</v>
      </c>
      <c r="H2167" t="s">
        <v>488</v>
      </c>
      <c r="I2167">
        <v>46003.76</v>
      </c>
    </row>
    <row r="2168" spans="2:9" x14ac:dyDescent="0.35">
      <c r="B2168" t="s">
        <v>18678</v>
      </c>
      <c r="C2168" t="s">
        <v>18679</v>
      </c>
      <c r="D2168" t="s">
        <v>18680</v>
      </c>
      <c r="E2168" t="s">
        <v>18496</v>
      </c>
      <c r="F2168" t="s">
        <v>22</v>
      </c>
      <c r="G2168" t="s">
        <v>18681</v>
      </c>
      <c r="H2168" t="s">
        <v>488</v>
      </c>
      <c r="I2168">
        <v>128577.9</v>
      </c>
    </row>
    <row r="2169" spans="2:9" x14ac:dyDescent="0.35">
      <c r="B2169" t="s">
        <v>10787</v>
      </c>
      <c r="C2169" t="s">
        <v>10788</v>
      </c>
      <c r="D2169" t="s">
        <v>17177</v>
      </c>
      <c r="E2169" t="s">
        <v>15693</v>
      </c>
      <c r="F2169" t="s">
        <v>22</v>
      </c>
      <c r="G2169" t="s">
        <v>17181</v>
      </c>
      <c r="H2169" t="s">
        <v>488</v>
      </c>
      <c r="I2169">
        <v>4438.5200000000004</v>
      </c>
    </row>
    <row r="2170" spans="2:9" x14ac:dyDescent="0.35">
      <c r="B2170" t="s">
        <v>12854</v>
      </c>
      <c r="C2170" t="s">
        <v>12855</v>
      </c>
      <c r="D2170" t="s">
        <v>18348</v>
      </c>
      <c r="E2170" t="s">
        <v>18231</v>
      </c>
      <c r="F2170" t="s">
        <v>22</v>
      </c>
      <c r="G2170" t="s">
        <v>18349</v>
      </c>
      <c r="H2170" t="s">
        <v>488</v>
      </c>
      <c r="I2170">
        <v>22214.98</v>
      </c>
    </row>
    <row r="2171" spans="2:9" x14ac:dyDescent="0.35">
      <c r="B2171" t="s">
        <v>18608</v>
      </c>
      <c r="C2171" t="s">
        <v>18609</v>
      </c>
      <c r="D2171" t="s">
        <v>21827</v>
      </c>
      <c r="E2171" t="s">
        <v>21209</v>
      </c>
      <c r="F2171" t="s">
        <v>22</v>
      </c>
      <c r="G2171" t="s">
        <v>21828</v>
      </c>
      <c r="H2171" t="s">
        <v>488</v>
      </c>
      <c r="I2171">
        <v>345702.77</v>
      </c>
    </row>
    <row r="2172" spans="2:9" x14ac:dyDescent="0.35">
      <c r="B2172" t="s">
        <v>11978</v>
      </c>
      <c r="C2172" t="s">
        <v>11979</v>
      </c>
      <c r="D2172" t="s">
        <v>11977</v>
      </c>
      <c r="E2172" t="s">
        <v>10712</v>
      </c>
      <c r="F2172" t="s">
        <v>22</v>
      </c>
      <c r="G2172" t="s">
        <v>11980</v>
      </c>
      <c r="H2172" t="s">
        <v>488</v>
      </c>
      <c r="I2172">
        <v>2034.75</v>
      </c>
    </row>
    <row r="2173" spans="2:9" x14ac:dyDescent="0.35">
      <c r="B2173" t="s">
        <v>22191</v>
      </c>
      <c r="C2173" t="s">
        <v>22192</v>
      </c>
      <c r="D2173" t="s">
        <v>22105</v>
      </c>
      <c r="E2173" t="s">
        <v>22079</v>
      </c>
      <c r="F2173" t="s">
        <v>22</v>
      </c>
      <c r="G2173" t="s">
        <v>22193</v>
      </c>
      <c r="H2173" t="s">
        <v>488</v>
      </c>
      <c r="I2173">
        <v>52977.51</v>
      </c>
    </row>
    <row r="2174" spans="2:9" x14ac:dyDescent="0.35">
      <c r="B2174" t="s">
        <v>20031</v>
      </c>
      <c r="C2174" t="s">
        <v>20032</v>
      </c>
      <c r="D2174" t="s">
        <v>24778</v>
      </c>
      <c r="E2174" t="s">
        <v>24312</v>
      </c>
      <c r="F2174" t="s">
        <v>1998</v>
      </c>
      <c r="G2174" t="s">
        <v>24779</v>
      </c>
      <c r="H2174" t="s">
        <v>488</v>
      </c>
      <c r="I2174">
        <v>18729.650000000001</v>
      </c>
    </row>
    <row r="2175" spans="2:9" x14ac:dyDescent="0.35">
      <c r="B2175" t="s">
        <v>7415</v>
      </c>
      <c r="C2175" t="s">
        <v>7416</v>
      </c>
      <c r="D2175" t="s">
        <v>17821</v>
      </c>
      <c r="E2175" t="s">
        <v>17774</v>
      </c>
      <c r="F2175" t="s">
        <v>22</v>
      </c>
      <c r="G2175" t="s">
        <v>17822</v>
      </c>
      <c r="H2175" t="s">
        <v>7764</v>
      </c>
      <c r="I2175">
        <v>69531.83</v>
      </c>
    </row>
    <row r="2176" spans="2:9" x14ac:dyDescent="0.35">
      <c r="B2176" t="s">
        <v>7324</v>
      </c>
      <c r="C2176" t="s">
        <v>7325</v>
      </c>
      <c r="D2176" t="s">
        <v>17756</v>
      </c>
      <c r="E2176" t="s">
        <v>17563</v>
      </c>
      <c r="F2176" t="s">
        <v>22</v>
      </c>
      <c r="G2176" t="s">
        <v>17757</v>
      </c>
      <c r="H2176" t="s">
        <v>7764</v>
      </c>
      <c r="I2176">
        <v>47663.3</v>
      </c>
    </row>
    <row r="2177" spans="2:9" x14ac:dyDescent="0.35">
      <c r="B2177" t="s">
        <v>18687</v>
      </c>
      <c r="C2177" t="s">
        <v>18688</v>
      </c>
      <c r="D2177" t="s">
        <v>19018</v>
      </c>
      <c r="E2177" t="s">
        <v>18871</v>
      </c>
      <c r="F2177" t="s">
        <v>22</v>
      </c>
      <c r="G2177" t="s">
        <v>19019</v>
      </c>
      <c r="H2177" t="s">
        <v>7764</v>
      </c>
      <c r="I2177">
        <v>643867.03</v>
      </c>
    </row>
    <row r="2178" spans="2:9" x14ac:dyDescent="0.35">
      <c r="B2178" t="s">
        <v>11502</v>
      </c>
      <c r="C2178" t="s">
        <v>11503</v>
      </c>
      <c r="D2178" t="s">
        <v>19121</v>
      </c>
      <c r="E2178" t="s">
        <v>18836</v>
      </c>
      <c r="F2178" t="s">
        <v>22</v>
      </c>
      <c r="G2178" t="s">
        <v>19122</v>
      </c>
      <c r="H2178" t="s">
        <v>7764</v>
      </c>
      <c r="I2178">
        <v>359995.33</v>
      </c>
    </row>
    <row r="2179" spans="2:9" x14ac:dyDescent="0.35">
      <c r="B2179" t="s">
        <v>8228</v>
      </c>
      <c r="C2179" t="s">
        <v>8229</v>
      </c>
      <c r="D2179" t="s">
        <v>19121</v>
      </c>
      <c r="E2179" t="s">
        <v>18836</v>
      </c>
      <c r="F2179" t="s">
        <v>22</v>
      </c>
      <c r="G2179" t="s">
        <v>19123</v>
      </c>
      <c r="H2179" t="s">
        <v>7764</v>
      </c>
      <c r="I2179">
        <v>47757.4</v>
      </c>
    </row>
    <row r="2180" spans="2:9" x14ac:dyDescent="0.35">
      <c r="B2180" t="s">
        <v>13241</v>
      </c>
      <c r="C2180" t="s">
        <v>13242</v>
      </c>
      <c r="D2180" t="s">
        <v>16934</v>
      </c>
      <c r="E2180" t="s">
        <v>15629</v>
      </c>
      <c r="F2180" t="s">
        <v>22</v>
      </c>
      <c r="G2180" t="s">
        <v>16935</v>
      </c>
      <c r="H2180" t="s">
        <v>7764</v>
      </c>
      <c r="I2180">
        <v>71225.22</v>
      </c>
    </row>
    <row r="2181" spans="2:9" x14ac:dyDescent="0.35">
      <c r="B2181" t="s">
        <v>13241</v>
      </c>
      <c r="C2181" t="s">
        <v>13242</v>
      </c>
      <c r="D2181" t="s">
        <v>16934</v>
      </c>
      <c r="E2181" t="s">
        <v>15629</v>
      </c>
      <c r="F2181" t="s">
        <v>22</v>
      </c>
      <c r="G2181" t="s">
        <v>16936</v>
      </c>
      <c r="H2181" t="s">
        <v>7764</v>
      </c>
      <c r="I2181">
        <v>71225.22</v>
      </c>
    </row>
    <row r="2182" spans="2:9" x14ac:dyDescent="0.35">
      <c r="B2182" t="s">
        <v>13241</v>
      </c>
      <c r="C2182" t="s">
        <v>13242</v>
      </c>
      <c r="D2182" t="s">
        <v>16934</v>
      </c>
      <c r="E2182" t="s">
        <v>15629</v>
      </c>
      <c r="F2182" t="s">
        <v>22</v>
      </c>
      <c r="G2182" t="s">
        <v>16937</v>
      </c>
      <c r="H2182" t="s">
        <v>7764</v>
      </c>
      <c r="I2182">
        <v>71225.22</v>
      </c>
    </row>
    <row r="2183" spans="2:9" x14ac:dyDescent="0.35">
      <c r="B2183" t="s">
        <v>10276</v>
      </c>
      <c r="C2183" t="s">
        <v>10277</v>
      </c>
      <c r="D2183" t="s">
        <v>18935</v>
      </c>
      <c r="E2183" t="s">
        <v>18892</v>
      </c>
      <c r="F2183" t="s">
        <v>22</v>
      </c>
      <c r="G2183" t="s">
        <v>18936</v>
      </c>
      <c r="H2183" t="s">
        <v>7764</v>
      </c>
      <c r="I2183">
        <v>255516.52</v>
      </c>
    </row>
    <row r="2184" spans="2:9" x14ac:dyDescent="0.35">
      <c r="B2184" t="s">
        <v>2943</v>
      </c>
      <c r="C2184" t="s">
        <v>2944</v>
      </c>
      <c r="D2184" t="s">
        <v>20655</v>
      </c>
      <c r="E2184" t="s">
        <v>20224</v>
      </c>
      <c r="F2184" t="s">
        <v>22</v>
      </c>
      <c r="G2184" t="s">
        <v>20657</v>
      </c>
      <c r="H2184" t="s">
        <v>7764</v>
      </c>
      <c r="I2184">
        <v>45281.16</v>
      </c>
    </row>
    <row r="2185" spans="2:9" x14ac:dyDescent="0.35">
      <c r="B2185" t="s">
        <v>14989</v>
      </c>
      <c r="C2185" t="s">
        <v>14990</v>
      </c>
      <c r="D2185" t="s">
        <v>19603</v>
      </c>
      <c r="E2185" t="s">
        <v>19359</v>
      </c>
      <c r="F2185" t="s">
        <v>22</v>
      </c>
      <c r="G2185" t="s">
        <v>19604</v>
      </c>
      <c r="H2185" t="s">
        <v>7764</v>
      </c>
      <c r="I2185">
        <v>93740.98</v>
      </c>
    </row>
    <row r="2186" spans="2:9" x14ac:dyDescent="0.35">
      <c r="B2186" t="s">
        <v>7138</v>
      </c>
      <c r="C2186" t="s">
        <v>7139</v>
      </c>
      <c r="D2186" t="s">
        <v>25032</v>
      </c>
      <c r="E2186" t="s">
        <v>24581</v>
      </c>
      <c r="F2186" t="s">
        <v>22</v>
      </c>
      <c r="G2186" t="s">
        <v>25033</v>
      </c>
      <c r="H2186" t="s">
        <v>7764</v>
      </c>
      <c r="I2186">
        <v>402358.44</v>
      </c>
    </row>
    <row r="2187" spans="2:9" x14ac:dyDescent="0.35">
      <c r="B2187" t="s">
        <v>7296</v>
      </c>
      <c r="C2187" t="s">
        <v>7297</v>
      </c>
      <c r="D2187" t="s">
        <v>25032</v>
      </c>
      <c r="E2187" t="s">
        <v>24581</v>
      </c>
      <c r="F2187" t="s">
        <v>22</v>
      </c>
      <c r="G2187" t="s">
        <v>25034</v>
      </c>
      <c r="H2187" t="s">
        <v>7764</v>
      </c>
      <c r="I2187">
        <v>47513.3</v>
      </c>
    </row>
    <row r="2188" spans="2:9" x14ac:dyDescent="0.35">
      <c r="B2188" t="s">
        <v>27667</v>
      </c>
      <c r="C2188" t="s">
        <v>27668</v>
      </c>
      <c r="D2188" t="s">
        <v>28195</v>
      </c>
      <c r="E2188" t="s">
        <v>26188</v>
      </c>
      <c r="F2188" t="s">
        <v>22</v>
      </c>
      <c r="G2188" t="s">
        <v>28196</v>
      </c>
      <c r="H2188" t="s">
        <v>7764</v>
      </c>
      <c r="I2188">
        <v>633925.43999999994</v>
      </c>
    </row>
    <row r="2189" spans="2:9" x14ac:dyDescent="0.35">
      <c r="B2189" t="s">
        <v>1857</v>
      </c>
      <c r="C2189" t="s">
        <v>1858</v>
      </c>
      <c r="D2189" t="s">
        <v>2656</v>
      </c>
      <c r="E2189" t="s">
        <v>15</v>
      </c>
      <c r="F2189" t="s">
        <v>22</v>
      </c>
      <c r="G2189" t="s">
        <v>2659</v>
      </c>
      <c r="H2189" t="s">
        <v>738</v>
      </c>
      <c r="I2189">
        <v>0</v>
      </c>
    </row>
    <row r="2190" spans="2:9" x14ac:dyDescent="0.35">
      <c r="B2190" t="s">
        <v>1857</v>
      </c>
      <c r="C2190" t="s">
        <v>1858</v>
      </c>
      <c r="D2190" t="s">
        <v>2656</v>
      </c>
      <c r="E2190" t="s">
        <v>15</v>
      </c>
      <c r="F2190" t="s">
        <v>22</v>
      </c>
      <c r="G2190" t="s">
        <v>2660</v>
      </c>
      <c r="H2190" t="s">
        <v>738</v>
      </c>
      <c r="I2190">
        <v>0</v>
      </c>
    </row>
    <row r="2191" spans="2:9" x14ac:dyDescent="0.35">
      <c r="B2191" t="s">
        <v>1857</v>
      </c>
      <c r="C2191" t="s">
        <v>1858</v>
      </c>
      <c r="D2191" t="s">
        <v>2656</v>
      </c>
      <c r="E2191" t="s">
        <v>15</v>
      </c>
      <c r="F2191" t="s">
        <v>22</v>
      </c>
      <c r="G2191" t="s">
        <v>2661</v>
      </c>
      <c r="H2191" t="s">
        <v>738</v>
      </c>
      <c r="I2191">
        <v>0</v>
      </c>
    </row>
    <row r="2192" spans="2:9" x14ac:dyDescent="0.35">
      <c r="B2192" t="s">
        <v>1857</v>
      </c>
      <c r="C2192" t="s">
        <v>1858</v>
      </c>
      <c r="D2192" t="s">
        <v>2656</v>
      </c>
      <c r="E2192" t="s">
        <v>15</v>
      </c>
      <c r="F2192" t="s">
        <v>22</v>
      </c>
      <c r="G2192" t="s">
        <v>2662</v>
      </c>
      <c r="H2192" t="s">
        <v>738</v>
      </c>
      <c r="I2192">
        <v>0</v>
      </c>
    </row>
    <row r="2193" spans="2:9" x14ac:dyDescent="0.35">
      <c r="B2193" t="s">
        <v>1175</v>
      </c>
      <c r="C2193" t="s">
        <v>1176</v>
      </c>
      <c r="D2193" t="s">
        <v>5836</v>
      </c>
      <c r="E2193" t="s">
        <v>15</v>
      </c>
      <c r="F2193" t="s">
        <v>22</v>
      </c>
      <c r="G2193" t="s">
        <v>5837</v>
      </c>
      <c r="H2193" t="s">
        <v>738</v>
      </c>
      <c r="I2193">
        <v>0</v>
      </c>
    </row>
    <row r="2194" spans="2:9" x14ac:dyDescent="0.35">
      <c r="B2194" t="s">
        <v>8662</v>
      </c>
      <c r="C2194" t="s">
        <v>8663</v>
      </c>
      <c r="D2194" t="s">
        <v>10484</v>
      </c>
      <c r="E2194" t="s">
        <v>10428</v>
      </c>
      <c r="F2194" t="s">
        <v>22</v>
      </c>
      <c r="G2194" t="s">
        <v>8664</v>
      </c>
      <c r="H2194" t="s">
        <v>738</v>
      </c>
      <c r="I2194">
        <v>0</v>
      </c>
    </row>
    <row r="2195" spans="2:9" x14ac:dyDescent="0.35">
      <c r="B2195" t="s">
        <v>9118</v>
      </c>
      <c r="C2195" t="s">
        <v>9119</v>
      </c>
      <c r="D2195" t="s">
        <v>10489</v>
      </c>
      <c r="E2195" t="s">
        <v>10428</v>
      </c>
      <c r="F2195" t="s">
        <v>22</v>
      </c>
      <c r="G2195" t="s">
        <v>9121</v>
      </c>
      <c r="H2195" t="s">
        <v>738</v>
      </c>
      <c r="I2195">
        <v>0</v>
      </c>
    </row>
    <row r="2196" spans="2:9" x14ac:dyDescent="0.35">
      <c r="B2196" t="s">
        <v>9118</v>
      </c>
      <c r="C2196" t="s">
        <v>9119</v>
      </c>
      <c r="D2196" t="s">
        <v>10489</v>
      </c>
      <c r="E2196" t="s">
        <v>10428</v>
      </c>
      <c r="F2196" t="s">
        <v>22</v>
      </c>
      <c r="G2196" t="s">
        <v>9122</v>
      </c>
      <c r="H2196" t="s">
        <v>738</v>
      </c>
      <c r="I2196">
        <v>0</v>
      </c>
    </row>
    <row r="2197" spans="2:9" x14ac:dyDescent="0.35">
      <c r="B2197" t="s">
        <v>9118</v>
      </c>
      <c r="C2197" t="s">
        <v>9119</v>
      </c>
      <c r="D2197" t="s">
        <v>10489</v>
      </c>
      <c r="E2197" t="s">
        <v>10428</v>
      </c>
      <c r="F2197" t="s">
        <v>22</v>
      </c>
      <c r="G2197" t="s">
        <v>9120</v>
      </c>
      <c r="H2197" t="s">
        <v>738</v>
      </c>
      <c r="I2197">
        <v>0</v>
      </c>
    </row>
    <row r="2198" spans="2:9" x14ac:dyDescent="0.35">
      <c r="B2198" t="s">
        <v>9118</v>
      </c>
      <c r="C2198" t="s">
        <v>9119</v>
      </c>
      <c r="D2198" t="s">
        <v>10489</v>
      </c>
      <c r="E2198" t="s">
        <v>10428</v>
      </c>
      <c r="F2198" t="s">
        <v>22</v>
      </c>
      <c r="G2198" t="s">
        <v>9123</v>
      </c>
      <c r="H2198" t="s">
        <v>738</v>
      </c>
      <c r="I2198">
        <v>0</v>
      </c>
    </row>
    <row r="2199" spans="2:9" x14ac:dyDescent="0.35">
      <c r="B2199" t="s">
        <v>4686</v>
      </c>
      <c r="C2199" t="s">
        <v>4687</v>
      </c>
      <c r="D2199" t="s">
        <v>4688</v>
      </c>
      <c r="E2199" t="s">
        <v>15</v>
      </c>
      <c r="F2199" t="s">
        <v>22</v>
      </c>
      <c r="G2199" t="s">
        <v>4691</v>
      </c>
      <c r="H2199" t="s">
        <v>738</v>
      </c>
      <c r="I2199">
        <v>0</v>
      </c>
    </row>
    <row r="2200" spans="2:9" x14ac:dyDescent="0.35">
      <c r="B2200" t="s">
        <v>1740</v>
      </c>
      <c r="C2200" t="s">
        <v>1741</v>
      </c>
      <c r="D2200" t="s">
        <v>1738</v>
      </c>
      <c r="E2200" t="s">
        <v>15</v>
      </c>
      <c r="F2200" t="s">
        <v>22</v>
      </c>
      <c r="G2200" t="s">
        <v>1742</v>
      </c>
      <c r="H2200" t="s">
        <v>738</v>
      </c>
      <c r="I2200">
        <v>0</v>
      </c>
    </row>
    <row r="2201" spans="2:9" x14ac:dyDescent="0.35">
      <c r="B2201" t="s">
        <v>1175</v>
      </c>
      <c r="C2201" t="s">
        <v>1176</v>
      </c>
      <c r="D2201" t="s">
        <v>5796</v>
      </c>
      <c r="E2201" t="s">
        <v>15</v>
      </c>
      <c r="F2201" t="s">
        <v>22</v>
      </c>
      <c r="G2201" t="s">
        <v>5797</v>
      </c>
      <c r="H2201" t="s">
        <v>738</v>
      </c>
      <c r="I2201">
        <v>0</v>
      </c>
    </row>
    <row r="2202" spans="2:9" x14ac:dyDescent="0.35">
      <c r="B2202" t="s">
        <v>8872</v>
      </c>
      <c r="C2202" t="s">
        <v>8873</v>
      </c>
      <c r="D2202" t="s">
        <v>10484</v>
      </c>
      <c r="E2202" t="s">
        <v>10428</v>
      </c>
      <c r="F2202" t="s">
        <v>22</v>
      </c>
      <c r="G2202" t="s">
        <v>8875</v>
      </c>
      <c r="H2202" t="s">
        <v>738</v>
      </c>
      <c r="I2202">
        <v>0</v>
      </c>
    </row>
    <row r="2203" spans="2:9" x14ac:dyDescent="0.35">
      <c r="B2203" t="s">
        <v>6187</v>
      </c>
      <c r="C2203" t="s">
        <v>6188</v>
      </c>
      <c r="D2203" t="s">
        <v>6088</v>
      </c>
      <c r="E2203" t="s">
        <v>15</v>
      </c>
      <c r="F2203" t="s">
        <v>22</v>
      </c>
      <c r="G2203" t="s">
        <v>6191</v>
      </c>
      <c r="H2203" t="s">
        <v>738</v>
      </c>
      <c r="I2203">
        <v>0</v>
      </c>
    </row>
    <row r="2204" spans="2:9" x14ac:dyDescent="0.35">
      <c r="B2204" t="s">
        <v>6187</v>
      </c>
      <c r="C2204" t="s">
        <v>6188</v>
      </c>
      <c r="D2204" t="s">
        <v>6088</v>
      </c>
      <c r="E2204" t="s">
        <v>15</v>
      </c>
      <c r="F2204" t="s">
        <v>22</v>
      </c>
      <c r="G2204" t="s">
        <v>6192</v>
      </c>
      <c r="H2204" t="s">
        <v>738</v>
      </c>
      <c r="I2204">
        <v>0</v>
      </c>
    </row>
    <row r="2205" spans="2:9" x14ac:dyDescent="0.35">
      <c r="B2205" t="s">
        <v>6187</v>
      </c>
      <c r="C2205" t="s">
        <v>6188</v>
      </c>
      <c r="D2205" t="s">
        <v>6088</v>
      </c>
      <c r="E2205" t="s">
        <v>15</v>
      </c>
      <c r="F2205" t="s">
        <v>22</v>
      </c>
      <c r="G2205" t="s">
        <v>6193</v>
      </c>
      <c r="H2205" t="s">
        <v>738</v>
      </c>
      <c r="I2205">
        <v>0</v>
      </c>
    </row>
    <row r="2206" spans="2:9" x14ac:dyDescent="0.35">
      <c r="B2206" t="s">
        <v>3031</v>
      </c>
      <c r="C2206" t="s">
        <v>3032</v>
      </c>
      <c r="D2206" t="s">
        <v>3033</v>
      </c>
      <c r="E2206" t="s">
        <v>15</v>
      </c>
      <c r="F2206" t="s">
        <v>22</v>
      </c>
      <c r="G2206" t="s">
        <v>3034</v>
      </c>
      <c r="H2206" t="s">
        <v>738</v>
      </c>
      <c r="I2206">
        <v>0</v>
      </c>
    </row>
    <row r="2207" spans="2:9" x14ac:dyDescent="0.35">
      <c r="B2207" t="s">
        <v>776</v>
      </c>
      <c r="C2207" t="s">
        <v>777</v>
      </c>
      <c r="D2207" t="s">
        <v>3096</v>
      </c>
      <c r="E2207" t="s">
        <v>15</v>
      </c>
      <c r="F2207" t="s">
        <v>22</v>
      </c>
      <c r="G2207" t="s">
        <v>3103</v>
      </c>
      <c r="H2207" t="s">
        <v>738</v>
      </c>
      <c r="I2207">
        <v>0</v>
      </c>
    </row>
    <row r="2208" spans="2:9" x14ac:dyDescent="0.35">
      <c r="B2208" t="s">
        <v>12568</v>
      </c>
      <c r="C2208" t="s">
        <v>12569</v>
      </c>
      <c r="D2208" t="s">
        <v>12565</v>
      </c>
      <c r="E2208" t="s">
        <v>11193</v>
      </c>
      <c r="F2208" t="s">
        <v>22</v>
      </c>
      <c r="G2208" t="s">
        <v>12570</v>
      </c>
      <c r="H2208" t="s">
        <v>738</v>
      </c>
      <c r="I2208">
        <v>168616.99</v>
      </c>
    </row>
    <row r="2209" spans="2:9" x14ac:dyDescent="0.35">
      <c r="B2209" t="s">
        <v>10566</v>
      </c>
      <c r="C2209" t="s">
        <v>10567</v>
      </c>
      <c r="D2209" t="s">
        <v>12565</v>
      </c>
      <c r="E2209" t="s">
        <v>11193</v>
      </c>
      <c r="F2209" t="s">
        <v>22</v>
      </c>
      <c r="G2209" t="s">
        <v>12574</v>
      </c>
      <c r="H2209" t="s">
        <v>738</v>
      </c>
      <c r="I2209">
        <v>121916.19</v>
      </c>
    </row>
    <row r="2210" spans="2:9" x14ac:dyDescent="0.35">
      <c r="B2210" t="s">
        <v>8866</v>
      </c>
      <c r="C2210" t="s">
        <v>8867</v>
      </c>
      <c r="D2210" t="s">
        <v>10484</v>
      </c>
      <c r="E2210" t="s">
        <v>10428</v>
      </c>
      <c r="F2210" t="s">
        <v>22</v>
      </c>
      <c r="G2210" t="s">
        <v>8869</v>
      </c>
      <c r="H2210" t="s">
        <v>738</v>
      </c>
      <c r="I2210">
        <v>0</v>
      </c>
    </row>
    <row r="2211" spans="2:9" x14ac:dyDescent="0.35">
      <c r="B2211" t="s">
        <v>16980</v>
      </c>
      <c r="C2211" t="s">
        <v>16981</v>
      </c>
      <c r="D2211" t="s">
        <v>16982</v>
      </c>
      <c r="E2211" t="s">
        <v>15629</v>
      </c>
      <c r="F2211" t="s">
        <v>22</v>
      </c>
      <c r="G2211" t="s">
        <v>16984</v>
      </c>
      <c r="H2211" t="s">
        <v>738</v>
      </c>
      <c r="I2211">
        <v>11104.98</v>
      </c>
    </row>
    <row r="2212" spans="2:9" x14ac:dyDescent="0.35">
      <c r="B2212" t="s">
        <v>16980</v>
      </c>
      <c r="C2212" t="s">
        <v>16981</v>
      </c>
      <c r="D2212" t="s">
        <v>16982</v>
      </c>
      <c r="E2212" t="s">
        <v>15629</v>
      </c>
      <c r="F2212" t="s">
        <v>22</v>
      </c>
      <c r="G2212" t="s">
        <v>16983</v>
      </c>
      <c r="H2212" t="s">
        <v>738</v>
      </c>
      <c r="I2212">
        <v>11104.98</v>
      </c>
    </row>
    <row r="2213" spans="2:9" x14ac:dyDescent="0.35">
      <c r="B2213" t="s">
        <v>16988</v>
      </c>
      <c r="C2213" t="s">
        <v>16989</v>
      </c>
      <c r="D2213" t="s">
        <v>16982</v>
      </c>
      <c r="E2213" t="s">
        <v>15629</v>
      </c>
      <c r="F2213" t="s">
        <v>22</v>
      </c>
      <c r="G2213" t="s">
        <v>16990</v>
      </c>
      <c r="H2213" t="s">
        <v>738</v>
      </c>
      <c r="I2213">
        <v>6305.4</v>
      </c>
    </row>
    <row r="2214" spans="2:9" x14ac:dyDescent="0.35">
      <c r="B2214" t="s">
        <v>12571</v>
      </c>
      <c r="C2214" t="s">
        <v>12572</v>
      </c>
      <c r="D2214" t="s">
        <v>12565</v>
      </c>
      <c r="E2214" t="s">
        <v>11193</v>
      </c>
      <c r="F2214" t="s">
        <v>22</v>
      </c>
      <c r="G2214" t="s">
        <v>12573</v>
      </c>
      <c r="H2214" t="s">
        <v>738</v>
      </c>
      <c r="I2214">
        <v>22166.68</v>
      </c>
    </row>
    <row r="2215" spans="2:9" x14ac:dyDescent="0.35">
      <c r="B2215" t="s">
        <v>13515</v>
      </c>
      <c r="C2215" t="s">
        <v>13516</v>
      </c>
      <c r="D2215" t="s">
        <v>19568</v>
      </c>
      <c r="E2215" t="s">
        <v>19361</v>
      </c>
      <c r="F2215" t="s">
        <v>22</v>
      </c>
      <c r="G2215" t="s">
        <v>19569</v>
      </c>
      <c r="H2215" t="s">
        <v>738</v>
      </c>
      <c r="I2215">
        <v>19930.400000000001</v>
      </c>
    </row>
    <row r="2216" spans="2:9" x14ac:dyDescent="0.35">
      <c r="B2216" t="s">
        <v>16938</v>
      </c>
      <c r="C2216" t="s">
        <v>16939</v>
      </c>
      <c r="D2216" t="s">
        <v>16934</v>
      </c>
      <c r="E2216" t="s">
        <v>15629</v>
      </c>
      <c r="F2216" t="s">
        <v>22</v>
      </c>
      <c r="G2216" t="s">
        <v>16940</v>
      </c>
      <c r="H2216" t="s">
        <v>738</v>
      </c>
      <c r="I2216">
        <v>25273.81</v>
      </c>
    </row>
    <row r="2217" spans="2:9" x14ac:dyDescent="0.35">
      <c r="B2217" t="s">
        <v>2846</v>
      </c>
      <c r="C2217" t="s">
        <v>2847</v>
      </c>
      <c r="D2217" t="s">
        <v>17778</v>
      </c>
      <c r="E2217" t="s">
        <v>17693</v>
      </c>
      <c r="F2217" t="s">
        <v>22</v>
      </c>
      <c r="G2217" t="s">
        <v>17781</v>
      </c>
      <c r="H2217" t="s">
        <v>738</v>
      </c>
      <c r="I2217">
        <v>6361.77</v>
      </c>
    </row>
    <row r="2218" spans="2:9" x14ac:dyDescent="0.35">
      <c r="B2218" t="s">
        <v>2846</v>
      </c>
      <c r="C2218" t="s">
        <v>2847</v>
      </c>
      <c r="D2218" t="s">
        <v>17778</v>
      </c>
      <c r="E2218" t="s">
        <v>17693</v>
      </c>
      <c r="F2218" t="s">
        <v>22</v>
      </c>
      <c r="G2218" t="s">
        <v>17780</v>
      </c>
      <c r="H2218" t="s">
        <v>738</v>
      </c>
      <c r="I2218">
        <v>6361.77</v>
      </c>
    </row>
    <row r="2219" spans="2:9" x14ac:dyDescent="0.35">
      <c r="B2219" t="s">
        <v>16985</v>
      </c>
      <c r="C2219" t="s">
        <v>16986</v>
      </c>
      <c r="D2219" t="s">
        <v>16982</v>
      </c>
      <c r="E2219" t="s">
        <v>15629</v>
      </c>
      <c r="F2219" t="s">
        <v>22</v>
      </c>
      <c r="G2219" t="s">
        <v>16987</v>
      </c>
      <c r="H2219" t="s">
        <v>738</v>
      </c>
      <c r="I2219">
        <v>5599.52</v>
      </c>
    </row>
    <row r="2220" spans="2:9" x14ac:dyDescent="0.35">
      <c r="B2220" t="s">
        <v>7885</v>
      </c>
      <c r="C2220" t="s">
        <v>7886</v>
      </c>
      <c r="D2220" t="s">
        <v>17842</v>
      </c>
      <c r="E2220" t="s">
        <v>17823</v>
      </c>
      <c r="F2220" t="s">
        <v>22</v>
      </c>
      <c r="G2220" t="s">
        <v>17843</v>
      </c>
      <c r="H2220" t="s">
        <v>738</v>
      </c>
      <c r="I2220">
        <v>77057.240000000005</v>
      </c>
    </row>
    <row r="2221" spans="2:9" x14ac:dyDescent="0.35">
      <c r="B2221" t="s">
        <v>15814</v>
      </c>
      <c r="C2221" t="s">
        <v>15815</v>
      </c>
      <c r="D2221" t="s">
        <v>18398</v>
      </c>
      <c r="E2221" t="s">
        <v>18258</v>
      </c>
      <c r="F2221" t="s">
        <v>22</v>
      </c>
      <c r="G2221" t="s">
        <v>18399</v>
      </c>
      <c r="H2221" t="s">
        <v>738</v>
      </c>
      <c r="I2221">
        <v>120002.77</v>
      </c>
    </row>
    <row r="2222" spans="2:9" x14ac:dyDescent="0.35">
      <c r="B2222" t="s">
        <v>8621</v>
      </c>
      <c r="C2222" t="s">
        <v>8622</v>
      </c>
      <c r="D2222" t="s">
        <v>10484</v>
      </c>
      <c r="E2222" t="s">
        <v>10428</v>
      </c>
      <c r="F2222" t="s">
        <v>22</v>
      </c>
      <c r="G2222" t="s">
        <v>8623</v>
      </c>
      <c r="H2222" t="s">
        <v>738</v>
      </c>
      <c r="I2222">
        <v>0</v>
      </c>
    </row>
    <row r="2223" spans="2:9" x14ac:dyDescent="0.35">
      <c r="B2223" t="s">
        <v>8547</v>
      </c>
      <c r="C2223" t="s">
        <v>8548</v>
      </c>
      <c r="D2223" t="s">
        <v>10484</v>
      </c>
      <c r="E2223" t="s">
        <v>10428</v>
      </c>
      <c r="F2223" t="s">
        <v>22</v>
      </c>
      <c r="G2223" t="s">
        <v>8551</v>
      </c>
      <c r="H2223" t="s">
        <v>738</v>
      </c>
      <c r="I2223">
        <v>0</v>
      </c>
    </row>
    <row r="2224" spans="2:9" x14ac:dyDescent="0.35">
      <c r="B2224" t="s">
        <v>8547</v>
      </c>
      <c r="C2224" t="s">
        <v>8548</v>
      </c>
      <c r="D2224" t="s">
        <v>10484</v>
      </c>
      <c r="E2224" t="s">
        <v>10428</v>
      </c>
      <c r="F2224" t="s">
        <v>22</v>
      </c>
      <c r="G2224" t="s">
        <v>8549</v>
      </c>
      <c r="H2224" t="s">
        <v>738</v>
      </c>
      <c r="I2224">
        <v>0</v>
      </c>
    </row>
    <row r="2225" spans="2:9" x14ac:dyDescent="0.35">
      <c r="B2225" t="s">
        <v>27145</v>
      </c>
      <c r="C2225" t="s">
        <v>27146</v>
      </c>
      <c r="D2225" t="s">
        <v>27147</v>
      </c>
      <c r="E2225" t="s">
        <v>26489</v>
      </c>
      <c r="F2225" t="s">
        <v>4823</v>
      </c>
      <c r="G2225" t="s">
        <v>27148</v>
      </c>
      <c r="H2225" t="s">
        <v>738</v>
      </c>
      <c r="I2225">
        <v>42987.07</v>
      </c>
    </row>
    <row r="2226" spans="2:9" x14ac:dyDescent="0.35">
      <c r="B2226" t="s">
        <v>18325</v>
      </c>
      <c r="C2226" t="s">
        <v>18326</v>
      </c>
      <c r="D2226" t="s">
        <v>27154</v>
      </c>
      <c r="E2226" t="s">
        <v>26489</v>
      </c>
      <c r="F2226" t="s">
        <v>22</v>
      </c>
      <c r="G2226" t="s">
        <v>23347</v>
      </c>
      <c r="H2226" t="s">
        <v>738</v>
      </c>
      <c r="I2226">
        <v>7042.39</v>
      </c>
    </row>
    <row r="2227" spans="2:9" x14ac:dyDescent="0.35">
      <c r="B2227" t="s">
        <v>2350</v>
      </c>
      <c r="C2227" t="s">
        <v>2351</v>
      </c>
      <c r="D2227" t="s">
        <v>15643</v>
      </c>
      <c r="E2227" t="s">
        <v>15613</v>
      </c>
      <c r="F2227" t="s">
        <v>22</v>
      </c>
      <c r="G2227" t="s">
        <v>15644</v>
      </c>
      <c r="H2227" t="s">
        <v>738</v>
      </c>
      <c r="I2227">
        <v>8040.78</v>
      </c>
    </row>
    <row r="2228" spans="2:9" x14ac:dyDescent="0.35">
      <c r="B2228" t="s">
        <v>16909</v>
      </c>
      <c r="C2228" t="s">
        <v>16910</v>
      </c>
      <c r="D2228" t="s">
        <v>16911</v>
      </c>
      <c r="E2228" t="s">
        <v>15629</v>
      </c>
      <c r="F2228" t="s">
        <v>22</v>
      </c>
      <c r="G2228" t="s">
        <v>16912</v>
      </c>
      <c r="H2228" t="s">
        <v>738</v>
      </c>
      <c r="I2228">
        <v>51656.06</v>
      </c>
    </row>
    <row r="2229" spans="2:9" x14ac:dyDescent="0.35">
      <c r="B2229" t="s">
        <v>16909</v>
      </c>
      <c r="C2229" t="s">
        <v>16910</v>
      </c>
      <c r="D2229" t="s">
        <v>16911</v>
      </c>
      <c r="E2229" t="s">
        <v>15629</v>
      </c>
      <c r="F2229" t="s">
        <v>22</v>
      </c>
      <c r="G2229" t="s">
        <v>16913</v>
      </c>
      <c r="H2229" t="s">
        <v>738</v>
      </c>
      <c r="I2229">
        <v>51656.06</v>
      </c>
    </row>
    <row r="2230" spans="2:9" x14ac:dyDescent="0.35">
      <c r="B2230" t="s">
        <v>16909</v>
      </c>
      <c r="C2230" t="s">
        <v>16910</v>
      </c>
      <c r="D2230" t="s">
        <v>16911</v>
      </c>
      <c r="E2230" t="s">
        <v>15629</v>
      </c>
      <c r="F2230" t="s">
        <v>22</v>
      </c>
      <c r="G2230" t="s">
        <v>16914</v>
      </c>
      <c r="H2230" t="s">
        <v>738</v>
      </c>
      <c r="I2230">
        <v>51656.06</v>
      </c>
    </row>
    <row r="2231" spans="2:9" x14ac:dyDescent="0.35">
      <c r="B2231" t="s">
        <v>18886</v>
      </c>
      <c r="C2231" t="s">
        <v>18887</v>
      </c>
      <c r="D2231" t="s">
        <v>18888</v>
      </c>
      <c r="E2231" t="s">
        <v>18815</v>
      </c>
      <c r="F2231" t="s">
        <v>22</v>
      </c>
      <c r="G2231" t="s">
        <v>18889</v>
      </c>
      <c r="H2231" t="s">
        <v>738</v>
      </c>
      <c r="I2231">
        <v>84506.5</v>
      </c>
    </row>
    <row r="2232" spans="2:9" x14ac:dyDescent="0.35">
      <c r="B2232" t="s">
        <v>18886</v>
      </c>
      <c r="C2232" t="s">
        <v>18887</v>
      </c>
      <c r="D2232" t="s">
        <v>18888</v>
      </c>
      <c r="E2232" t="s">
        <v>18815</v>
      </c>
      <c r="F2232" t="s">
        <v>22</v>
      </c>
      <c r="G2232" t="s">
        <v>18890</v>
      </c>
      <c r="H2232" t="s">
        <v>738</v>
      </c>
      <c r="I2232">
        <v>84506.5</v>
      </c>
    </row>
    <row r="2233" spans="2:9" x14ac:dyDescent="0.35">
      <c r="B2233" t="s">
        <v>25188</v>
      </c>
      <c r="C2233" t="s">
        <v>25189</v>
      </c>
      <c r="D2233" t="s">
        <v>28254</v>
      </c>
      <c r="E2233" t="s">
        <v>26489</v>
      </c>
      <c r="F2233" t="s">
        <v>4823</v>
      </c>
      <c r="G2233" t="s">
        <v>25190</v>
      </c>
      <c r="H2233" t="s">
        <v>738</v>
      </c>
      <c r="I2233">
        <v>115370.44</v>
      </c>
    </row>
    <row r="2234" spans="2:9" x14ac:dyDescent="0.35">
      <c r="B2234" t="s">
        <v>730</v>
      </c>
      <c r="C2234" t="s">
        <v>731</v>
      </c>
      <c r="D2234" t="s">
        <v>1026</v>
      </c>
      <c r="E2234" t="s">
        <v>15</v>
      </c>
      <c r="F2234" t="s">
        <v>2646</v>
      </c>
      <c r="G2234" t="s">
        <v>1027</v>
      </c>
      <c r="H2234" t="s">
        <v>1025</v>
      </c>
      <c r="I2234">
        <v>0</v>
      </c>
    </row>
    <row r="2235" spans="2:9" x14ac:dyDescent="0.35">
      <c r="B2235" t="s">
        <v>1648</v>
      </c>
      <c r="C2235" t="s">
        <v>1649</v>
      </c>
      <c r="D2235" t="s">
        <v>1650</v>
      </c>
      <c r="E2235" t="s">
        <v>15</v>
      </c>
      <c r="F2235" t="s">
        <v>22</v>
      </c>
      <c r="G2235" t="s">
        <v>1651</v>
      </c>
      <c r="H2235" t="s">
        <v>1025</v>
      </c>
      <c r="I2235">
        <v>0</v>
      </c>
    </row>
    <row r="2236" spans="2:9" x14ac:dyDescent="0.35">
      <c r="B2236" t="s">
        <v>11913</v>
      </c>
      <c r="C2236" t="s">
        <v>11914</v>
      </c>
      <c r="D2236" t="s">
        <v>11911</v>
      </c>
      <c r="E2236" t="s">
        <v>10712</v>
      </c>
      <c r="F2236" t="s">
        <v>22</v>
      </c>
      <c r="G2236" t="s">
        <v>11915</v>
      </c>
      <c r="H2236" t="s">
        <v>1025</v>
      </c>
      <c r="I2236">
        <v>192393.61</v>
      </c>
    </row>
    <row r="2237" spans="2:9" x14ac:dyDescent="0.35">
      <c r="B2237" t="s">
        <v>5991</v>
      </c>
      <c r="C2237" t="s">
        <v>5992</v>
      </c>
      <c r="D2237" t="s">
        <v>11911</v>
      </c>
      <c r="E2237" t="s">
        <v>10712</v>
      </c>
      <c r="F2237" t="s">
        <v>22</v>
      </c>
      <c r="G2237" t="s">
        <v>11912</v>
      </c>
      <c r="H2237" t="s">
        <v>1025</v>
      </c>
      <c r="I2237">
        <v>199789.64</v>
      </c>
    </row>
    <row r="2238" spans="2:9" x14ac:dyDescent="0.35">
      <c r="B2238" t="s">
        <v>8842</v>
      </c>
      <c r="C2238" t="s">
        <v>8843</v>
      </c>
      <c r="D2238" t="s">
        <v>10484</v>
      </c>
      <c r="E2238" t="s">
        <v>10428</v>
      </c>
      <c r="F2238" t="s">
        <v>22</v>
      </c>
      <c r="G2238" t="s">
        <v>8849</v>
      </c>
      <c r="H2238" t="s">
        <v>1025</v>
      </c>
      <c r="I2238">
        <v>0</v>
      </c>
    </row>
    <row r="2239" spans="2:9" x14ac:dyDescent="0.35">
      <c r="B2239" t="s">
        <v>5582</v>
      </c>
      <c r="C2239" t="s">
        <v>5583</v>
      </c>
      <c r="D2239" t="s">
        <v>5584</v>
      </c>
      <c r="E2239" t="s">
        <v>15</v>
      </c>
      <c r="F2239" t="s">
        <v>22</v>
      </c>
      <c r="G2239" t="s">
        <v>5585</v>
      </c>
      <c r="H2239" t="s">
        <v>1149</v>
      </c>
      <c r="I2239">
        <v>0</v>
      </c>
    </row>
    <row r="2240" spans="2:9" x14ac:dyDescent="0.35">
      <c r="B2240" t="s">
        <v>1231</v>
      </c>
      <c r="C2240" t="s">
        <v>1232</v>
      </c>
      <c r="D2240" t="s">
        <v>1949</v>
      </c>
      <c r="E2240" t="s">
        <v>15</v>
      </c>
      <c r="F2240" t="s">
        <v>22</v>
      </c>
      <c r="G2240" t="s">
        <v>1950</v>
      </c>
      <c r="H2240" t="s">
        <v>1948</v>
      </c>
      <c r="I2240">
        <v>0</v>
      </c>
    </row>
    <row r="2241" spans="2:9" x14ac:dyDescent="0.35">
      <c r="B2241" t="s">
        <v>1231</v>
      </c>
      <c r="C2241" t="s">
        <v>1232</v>
      </c>
      <c r="D2241" t="s">
        <v>1949</v>
      </c>
      <c r="E2241" t="s">
        <v>15</v>
      </c>
      <c r="F2241" t="s">
        <v>22</v>
      </c>
      <c r="G2241" t="s">
        <v>1951</v>
      </c>
      <c r="H2241" t="s">
        <v>1948</v>
      </c>
      <c r="I2241">
        <v>0</v>
      </c>
    </row>
    <row r="2242" spans="2:9" x14ac:dyDescent="0.35">
      <c r="B2242" t="s">
        <v>4594</v>
      </c>
      <c r="C2242" t="s">
        <v>4595</v>
      </c>
      <c r="D2242" t="s">
        <v>4592</v>
      </c>
      <c r="E2242" t="s">
        <v>15</v>
      </c>
      <c r="F2242" t="s">
        <v>22</v>
      </c>
      <c r="G2242" t="s">
        <v>4596</v>
      </c>
      <c r="H2242" t="s">
        <v>1948</v>
      </c>
      <c r="I2242">
        <v>0</v>
      </c>
    </row>
    <row r="2243" spans="2:9" x14ac:dyDescent="0.35">
      <c r="B2243" t="s">
        <v>4594</v>
      </c>
      <c r="C2243" t="s">
        <v>4595</v>
      </c>
      <c r="D2243" t="s">
        <v>4592</v>
      </c>
      <c r="E2243" t="s">
        <v>15</v>
      </c>
      <c r="F2243" t="s">
        <v>22</v>
      </c>
      <c r="G2243" t="s">
        <v>4597</v>
      </c>
      <c r="H2243" t="s">
        <v>1948</v>
      </c>
      <c r="I2243">
        <v>0</v>
      </c>
    </row>
    <row r="2244" spans="2:9" x14ac:dyDescent="0.35">
      <c r="B2244" t="s">
        <v>4594</v>
      </c>
      <c r="C2244" t="s">
        <v>4595</v>
      </c>
      <c r="D2244" t="s">
        <v>4592</v>
      </c>
      <c r="E2244" t="s">
        <v>15</v>
      </c>
      <c r="F2244" t="s">
        <v>22</v>
      </c>
      <c r="G2244" t="s">
        <v>4598</v>
      </c>
      <c r="H2244" t="s">
        <v>1948</v>
      </c>
      <c r="I2244">
        <v>0</v>
      </c>
    </row>
    <row r="2245" spans="2:9" x14ac:dyDescent="0.35">
      <c r="B2245" t="s">
        <v>5681</v>
      </c>
      <c r="C2245" t="s">
        <v>5682</v>
      </c>
      <c r="D2245" t="s">
        <v>5683</v>
      </c>
      <c r="E2245" t="s">
        <v>15</v>
      </c>
      <c r="F2245" t="s">
        <v>22</v>
      </c>
      <c r="G2245" t="s">
        <v>5684</v>
      </c>
      <c r="H2245" t="s">
        <v>1948</v>
      </c>
      <c r="I2245">
        <v>0</v>
      </c>
    </row>
    <row r="2246" spans="2:9" x14ac:dyDescent="0.35">
      <c r="B2246" t="s">
        <v>1221</v>
      </c>
      <c r="C2246" t="s">
        <v>1222</v>
      </c>
      <c r="D2246" t="s">
        <v>15685</v>
      </c>
      <c r="E2246" t="s">
        <v>15671</v>
      </c>
      <c r="F2246" t="s">
        <v>22</v>
      </c>
      <c r="G2246" t="s">
        <v>15686</v>
      </c>
      <c r="H2246" t="s">
        <v>1948</v>
      </c>
      <c r="I2246">
        <v>66024.320000000007</v>
      </c>
    </row>
    <row r="2247" spans="2:9" x14ac:dyDescent="0.35">
      <c r="B2247" t="s">
        <v>18776</v>
      </c>
      <c r="C2247" t="s">
        <v>18777</v>
      </c>
      <c r="D2247" t="s">
        <v>18778</v>
      </c>
      <c r="E2247" t="s">
        <v>18764</v>
      </c>
      <c r="F2247" t="s">
        <v>22</v>
      </c>
      <c r="G2247" t="s">
        <v>18779</v>
      </c>
      <c r="H2247" t="s">
        <v>1948</v>
      </c>
      <c r="I2247">
        <v>169118.38</v>
      </c>
    </row>
    <row r="2248" spans="2:9" x14ac:dyDescent="0.35">
      <c r="B2248" t="s">
        <v>5911</v>
      </c>
      <c r="C2248" t="s">
        <v>5912</v>
      </c>
      <c r="D2248" t="s">
        <v>18124</v>
      </c>
      <c r="E2248" t="s">
        <v>18049</v>
      </c>
      <c r="F2248" t="s">
        <v>22</v>
      </c>
      <c r="G2248" t="s">
        <v>18125</v>
      </c>
      <c r="H2248" t="s">
        <v>1948</v>
      </c>
      <c r="I2248">
        <v>268382.48</v>
      </c>
    </row>
    <row r="2249" spans="2:9" x14ac:dyDescent="0.35">
      <c r="B2249" t="s">
        <v>8859</v>
      </c>
      <c r="C2249" t="s">
        <v>8860</v>
      </c>
      <c r="D2249" t="s">
        <v>10484</v>
      </c>
      <c r="E2249" t="s">
        <v>10428</v>
      </c>
      <c r="F2249" t="s">
        <v>22</v>
      </c>
      <c r="G2249" t="s">
        <v>8861</v>
      </c>
      <c r="H2249" t="s">
        <v>1948</v>
      </c>
      <c r="I2249">
        <v>0</v>
      </c>
    </row>
    <row r="2250" spans="2:9" x14ac:dyDescent="0.35">
      <c r="B2250" t="s">
        <v>8859</v>
      </c>
      <c r="C2250" t="s">
        <v>8860</v>
      </c>
      <c r="D2250" t="s">
        <v>10484</v>
      </c>
      <c r="E2250" t="s">
        <v>10428</v>
      </c>
      <c r="F2250" t="s">
        <v>22</v>
      </c>
      <c r="G2250" t="s">
        <v>8862</v>
      </c>
      <c r="H2250" t="s">
        <v>1948</v>
      </c>
      <c r="I2250">
        <v>0</v>
      </c>
    </row>
    <row r="2251" spans="2:9" x14ac:dyDescent="0.35">
      <c r="B2251" t="s">
        <v>18783</v>
      </c>
      <c r="C2251" t="s">
        <v>18784</v>
      </c>
      <c r="D2251" t="s">
        <v>18778</v>
      </c>
      <c r="E2251" t="s">
        <v>18764</v>
      </c>
      <c r="F2251" t="s">
        <v>22</v>
      </c>
      <c r="G2251" t="s">
        <v>18785</v>
      </c>
      <c r="H2251" t="s">
        <v>1948</v>
      </c>
      <c r="I2251">
        <v>215947</v>
      </c>
    </row>
    <row r="2252" spans="2:9" x14ac:dyDescent="0.35">
      <c r="B2252" t="s">
        <v>10562</v>
      </c>
      <c r="C2252" t="s">
        <v>10563</v>
      </c>
      <c r="D2252" t="s">
        <v>26599</v>
      </c>
      <c r="E2252" t="s">
        <v>26489</v>
      </c>
      <c r="F2252" t="s">
        <v>22</v>
      </c>
      <c r="G2252" t="s">
        <v>28428</v>
      </c>
      <c r="H2252" t="s">
        <v>1948</v>
      </c>
      <c r="I2252">
        <v>14252.58</v>
      </c>
    </row>
    <row r="2253" spans="2:9" x14ac:dyDescent="0.35">
      <c r="B2253" t="s">
        <v>1110</v>
      </c>
      <c r="C2253" t="s">
        <v>1111</v>
      </c>
      <c r="D2253" t="s">
        <v>1112</v>
      </c>
      <c r="E2253" t="s">
        <v>15</v>
      </c>
      <c r="F2253" t="s">
        <v>22</v>
      </c>
      <c r="G2253" t="s">
        <v>1113</v>
      </c>
      <c r="H2253" t="s">
        <v>1109</v>
      </c>
      <c r="I2253">
        <v>0</v>
      </c>
    </row>
    <row r="2254" spans="2:9" x14ac:dyDescent="0.35">
      <c r="B2254" t="s">
        <v>3597</v>
      </c>
      <c r="C2254" t="s">
        <v>3598</v>
      </c>
      <c r="D2254" t="s">
        <v>3599</v>
      </c>
      <c r="E2254" t="s">
        <v>15</v>
      </c>
      <c r="F2254" t="s">
        <v>22</v>
      </c>
      <c r="G2254" t="s">
        <v>3600</v>
      </c>
      <c r="H2254" t="s">
        <v>1109</v>
      </c>
      <c r="I2254">
        <v>0</v>
      </c>
    </row>
    <row r="2255" spans="2:9" x14ac:dyDescent="0.35">
      <c r="B2255" t="s">
        <v>4745</v>
      </c>
      <c r="C2255" t="s">
        <v>4746</v>
      </c>
      <c r="D2255" t="s">
        <v>4744</v>
      </c>
      <c r="E2255" t="s">
        <v>15</v>
      </c>
      <c r="F2255" t="s">
        <v>22</v>
      </c>
      <c r="G2255" t="s">
        <v>4750</v>
      </c>
      <c r="H2255" t="s">
        <v>1109</v>
      </c>
      <c r="I2255">
        <v>0</v>
      </c>
    </row>
    <row r="2256" spans="2:9" x14ac:dyDescent="0.35">
      <c r="B2256" t="s">
        <v>4745</v>
      </c>
      <c r="C2256" t="s">
        <v>4746</v>
      </c>
      <c r="D2256" t="s">
        <v>4744</v>
      </c>
      <c r="E2256" t="s">
        <v>15</v>
      </c>
      <c r="F2256" t="s">
        <v>22</v>
      </c>
      <c r="G2256" t="s">
        <v>4747</v>
      </c>
      <c r="H2256" t="s">
        <v>1109</v>
      </c>
      <c r="I2256">
        <v>0</v>
      </c>
    </row>
    <row r="2257" spans="2:9" x14ac:dyDescent="0.35">
      <c r="B2257" t="s">
        <v>6790</v>
      </c>
      <c r="C2257" t="s">
        <v>6791</v>
      </c>
      <c r="D2257" t="s">
        <v>6792</v>
      </c>
      <c r="E2257" t="s">
        <v>6283</v>
      </c>
      <c r="F2257" t="s">
        <v>22</v>
      </c>
      <c r="G2257" t="s">
        <v>6793</v>
      </c>
      <c r="H2257" t="s">
        <v>1109</v>
      </c>
      <c r="I2257">
        <v>7727.88</v>
      </c>
    </row>
    <row r="2258" spans="2:9" x14ac:dyDescent="0.35">
      <c r="B2258" t="s">
        <v>3597</v>
      </c>
      <c r="C2258" t="s">
        <v>3598</v>
      </c>
      <c r="D2258" t="s">
        <v>3599</v>
      </c>
      <c r="E2258" t="s">
        <v>15</v>
      </c>
      <c r="F2258" t="s">
        <v>22</v>
      </c>
      <c r="G2258" t="s">
        <v>3603</v>
      </c>
      <c r="H2258" t="s">
        <v>1109</v>
      </c>
      <c r="I2258">
        <v>0</v>
      </c>
    </row>
    <row r="2259" spans="2:9" x14ac:dyDescent="0.35">
      <c r="B2259" t="s">
        <v>8863</v>
      </c>
      <c r="C2259" t="s">
        <v>8864</v>
      </c>
      <c r="D2259" t="s">
        <v>10484</v>
      </c>
      <c r="E2259" t="s">
        <v>10428</v>
      </c>
      <c r="F2259" t="s">
        <v>22</v>
      </c>
      <c r="G2259" t="s">
        <v>8865</v>
      </c>
      <c r="H2259" t="s">
        <v>1109</v>
      </c>
      <c r="I2259">
        <v>0</v>
      </c>
    </row>
    <row r="2260" spans="2:9" x14ac:dyDescent="0.35">
      <c r="B2260" t="s">
        <v>1150</v>
      </c>
      <c r="C2260" t="s">
        <v>1151</v>
      </c>
      <c r="D2260" t="s">
        <v>2072</v>
      </c>
      <c r="E2260" t="s">
        <v>15</v>
      </c>
      <c r="F2260" t="s">
        <v>22</v>
      </c>
      <c r="G2260" t="s">
        <v>2073</v>
      </c>
      <c r="H2260" t="s">
        <v>1109</v>
      </c>
      <c r="I2260">
        <v>0</v>
      </c>
    </row>
    <row r="2261" spans="2:9" x14ac:dyDescent="0.35">
      <c r="B2261" t="s">
        <v>4745</v>
      </c>
      <c r="C2261" t="s">
        <v>4746</v>
      </c>
      <c r="D2261" t="s">
        <v>4744</v>
      </c>
      <c r="E2261" t="s">
        <v>15</v>
      </c>
      <c r="F2261" t="s">
        <v>22</v>
      </c>
      <c r="G2261" t="s">
        <v>4749</v>
      </c>
      <c r="H2261" t="s">
        <v>1109</v>
      </c>
      <c r="I2261">
        <v>0</v>
      </c>
    </row>
    <row r="2262" spans="2:9" x14ac:dyDescent="0.35">
      <c r="B2262" t="s">
        <v>19493</v>
      </c>
      <c r="C2262" t="s">
        <v>19494</v>
      </c>
      <c r="D2262" t="s">
        <v>19491</v>
      </c>
      <c r="E2262" t="s">
        <v>19389</v>
      </c>
      <c r="F2262" t="s">
        <v>1998</v>
      </c>
      <c r="G2262" t="s">
        <v>19495</v>
      </c>
      <c r="H2262" t="s">
        <v>1109</v>
      </c>
      <c r="I2262">
        <v>11480.79</v>
      </c>
    </row>
    <row r="2263" spans="2:9" x14ac:dyDescent="0.35">
      <c r="B2263" t="s">
        <v>18832</v>
      </c>
      <c r="C2263" t="s">
        <v>18833</v>
      </c>
      <c r="D2263" t="s">
        <v>26056</v>
      </c>
      <c r="E2263" t="s">
        <v>26048</v>
      </c>
      <c r="F2263" t="s">
        <v>22</v>
      </c>
      <c r="G2263" t="s">
        <v>26057</v>
      </c>
      <c r="H2263" t="s">
        <v>1109</v>
      </c>
      <c r="I2263">
        <v>141990.57999999999</v>
      </c>
    </row>
    <row r="2264" spans="2:9" x14ac:dyDescent="0.35">
      <c r="B2264" t="s">
        <v>18832</v>
      </c>
      <c r="C2264" t="s">
        <v>18833</v>
      </c>
      <c r="D2264" t="s">
        <v>26056</v>
      </c>
      <c r="E2264" t="s">
        <v>26048</v>
      </c>
      <c r="F2264" t="s">
        <v>22</v>
      </c>
      <c r="G2264" t="s">
        <v>26058</v>
      </c>
      <c r="H2264" t="s">
        <v>1109</v>
      </c>
      <c r="I2264">
        <v>141990.57999999999</v>
      </c>
    </row>
    <row r="2265" spans="2:9" x14ac:dyDescent="0.35">
      <c r="B2265" t="s">
        <v>17280</v>
      </c>
      <c r="C2265" t="s">
        <v>17281</v>
      </c>
      <c r="D2265" t="s">
        <v>24540</v>
      </c>
      <c r="E2265" t="s">
        <v>24365</v>
      </c>
      <c r="F2265" t="s">
        <v>22</v>
      </c>
      <c r="G2265" t="s">
        <v>24541</v>
      </c>
      <c r="H2265" t="s">
        <v>1109</v>
      </c>
      <c r="I2265">
        <v>53078.77</v>
      </c>
    </row>
    <row r="2266" spans="2:9" x14ac:dyDescent="0.35">
      <c r="B2266" t="s">
        <v>18940</v>
      </c>
      <c r="C2266" t="s">
        <v>18941</v>
      </c>
      <c r="D2266" t="s">
        <v>24812</v>
      </c>
      <c r="E2266" t="s">
        <v>24365</v>
      </c>
      <c r="F2266" t="s">
        <v>22</v>
      </c>
      <c r="G2266" t="s">
        <v>25339</v>
      </c>
      <c r="H2266" t="s">
        <v>1109</v>
      </c>
      <c r="I2266">
        <v>135123.63</v>
      </c>
    </row>
    <row r="2267" spans="2:9" x14ac:dyDescent="0.35">
      <c r="B2267" t="s">
        <v>15106</v>
      </c>
      <c r="C2267" t="s">
        <v>15107</v>
      </c>
      <c r="D2267" t="s">
        <v>26021</v>
      </c>
      <c r="E2267" t="s">
        <v>26004</v>
      </c>
      <c r="F2267" t="s">
        <v>22</v>
      </c>
      <c r="G2267" t="s">
        <v>27445</v>
      </c>
      <c r="H2267" t="s">
        <v>1109</v>
      </c>
      <c r="I2267">
        <v>6810.11</v>
      </c>
    </row>
    <row r="2268" spans="2:9" x14ac:dyDescent="0.35">
      <c r="B2268" t="s">
        <v>18786</v>
      </c>
      <c r="C2268" t="s">
        <v>18787</v>
      </c>
      <c r="D2268" t="s">
        <v>18778</v>
      </c>
      <c r="E2268" t="s">
        <v>18764</v>
      </c>
      <c r="F2268" t="s">
        <v>22</v>
      </c>
      <c r="G2268" t="s">
        <v>18788</v>
      </c>
      <c r="H2268" t="s">
        <v>1109</v>
      </c>
      <c r="I2268">
        <v>45548.800000000003</v>
      </c>
    </row>
    <row r="2269" spans="2:9" x14ac:dyDescent="0.35">
      <c r="B2269" t="s">
        <v>19489</v>
      </c>
      <c r="C2269" t="s">
        <v>19490</v>
      </c>
      <c r="D2269" t="s">
        <v>19491</v>
      </c>
      <c r="E2269" t="s">
        <v>19389</v>
      </c>
      <c r="F2269" t="s">
        <v>1998</v>
      </c>
      <c r="G2269" t="s">
        <v>19492</v>
      </c>
      <c r="H2269" t="s">
        <v>1109</v>
      </c>
      <c r="I2269">
        <v>7819.47</v>
      </c>
    </row>
    <row r="2270" spans="2:9" x14ac:dyDescent="0.35">
      <c r="B2270" t="s">
        <v>5958</v>
      </c>
      <c r="C2270" t="s">
        <v>5959</v>
      </c>
      <c r="D2270" t="s">
        <v>26021</v>
      </c>
      <c r="E2270" t="s">
        <v>26004</v>
      </c>
      <c r="F2270" t="s">
        <v>22</v>
      </c>
      <c r="G2270" t="s">
        <v>28048</v>
      </c>
      <c r="H2270" t="s">
        <v>1109</v>
      </c>
      <c r="I2270">
        <v>99755.81</v>
      </c>
    </row>
    <row r="2271" spans="2:9" x14ac:dyDescent="0.35">
      <c r="B2271" t="s">
        <v>11835</v>
      </c>
      <c r="C2271" t="s">
        <v>11836</v>
      </c>
      <c r="D2271" t="s">
        <v>12264</v>
      </c>
      <c r="E2271" t="s">
        <v>10634</v>
      </c>
      <c r="F2271" t="s">
        <v>22</v>
      </c>
      <c r="G2271" t="s">
        <v>12265</v>
      </c>
      <c r="H2271" t="s">
        <v>7346</v>
      </c>
      <c r="I2271">
        <v>9771.1299999999992</v>
      </c>
    </row>
    <row r="2272" spans="2:9" x14ac:dyDescent="0.35">
      <c r="B2272" t="s">
        <v>12608</v>
      </c>
      <c r="C2272" t="s">
        <v>12609</v>
      </c>
      <c r="D2272" t="s">
        <v>12607</v>
      </c>
      <c r="E2272" t="s">
        <v>11193</v>
      </c>
      <c r="F2272" t="s">
        <v>22</v>
      </c>
      <c r="G2272" t="s">
        <v>12610</v>
      </c>
      <c r="H2272" t="s">
        <v>7346</v>
      </c>
      <c r="I2272">
        <v>229282.17</v>
      </c>
    </row>
    <row r="2273" spans="2:9" x14ac:dyDescent="0.35">
      <c r="B2273" t="s">
        <v>12248</v>
      </c>
      <c r="C2273" t="s">
        <v>12249</v>
      </c>
      <c r="D2273" t="s">
        <v>12250</v>
      </c>
      <c r="E2273" t="s">
        <v>10634</v>
      </c>
      <c r="F2273" t="s">
        <v>22</v>
      </c>
      <c r="G2273" t="s">
        <v>12251</v>
      </c>
      <c r="H2273" t="s">
        <v>7346</v>
      </c>
      <c r="I2273">
        <v>40057.18</v>
      </c>
    </row>
    <row r="2274" spans="2:9" x14ac:dyDescent="0.35">
      <c r="B2274" t="s">
        <v>5154</v>
      </c>
      <c r="C2274" t="s">
        <v>5155</v>
      </c>
      <c r="D2274" t="s">
        <v>20850</v>
      </c>
      <c r="E2274" t="s">
        <v>20708</v>
      </c>
      <c r="F2274" t="s">
        <v>22</v>
      </c>
      <c r="G2274" t="s">
        <v>20853</v>
      </c>
      <c r="H2274" t="s">
        <v>7346</v>
      </c>
      <c r="I2274">
        <v>40547.97</v>
      </c>
    </row>
    <row r="2275" spans="2:9" x14ac:dyDescent="0.35">
      <c r="B2275" t="s">
        <v>15326</v>
      </c>
      <c r="C2275" t="s">
        <v>15327</v>
      </c>
      <c r="D2275" t="s">
        <v>23222</v>
      </c>
      <c r="E2275" t="s">
        <v>23223</v>
      </c>
      <c r="F2275" t="s">
        <v>22</v>
      </c>
      <c r="G2275" t="s">
        <v>24184</v>
      </c>
      <c r="H2275" t="s">
        <v>7346</v>
      </c>
      <c r="I2275">
        <v>432500.36</v>
      </c>
    </row>
    <row r="2276" spans="2:9" x14ac:dyDescent="0.35">
      <c r="B2276" t="s">
        <v>22101</v>
      </c>
      <c r="C2276" t="s">
        <v>22102</v>
      </c>
      <c r="D2276" t="s">
        <v>22103</v>
      </c>
      <c r="E2276" t="s">
        <v>22023</v>
      </c>
      <c r="F2276" t="s">
        <v>22</v>
      </c>
      <c r="G2276" t="s">
        <v>22104</v>
      </c>
      <c r="H2276" t="s">
        <v>7346</v>
      </c>
      <c r="I2276">
        <v>377172.55</v>
      </c>
    </row>
    <row r="2277" spans="2:9" x14ac:dyDescent="0.35">
      <c r="B2277" t="s">
        <v>6027</v>
      </c>
      <c r="C2277" t="s">
        <v>6028</v>
      </c>
      <c r="D2277" t="s">
        <v>26021</v>
      </c>
      <c r="E2277" t="s">
        <v>26004</v>
      </c>
      <c r="F2277" t="s">
        <v>22</v>
      </c>
      <c r="G2277" t="s">
        <v>26022</v>
      </c>
      <c r="H2277" t="s">
        <v>7346</v>
      </c>
      <c r="I2277">
        <v>348758.14</v>
      </c>
    </row>
    <row r="2278" spans="2:9" x14ac:dyDescent="0.35">
      <c r="B2278" t="s">
        <v>23220</v>
      </c>
      <c r="C2278" t="s">
        <v>23221</v>
      </c>
      <c r="D2278" t="s">
        <v>23222</v>
      </c>
      <c r="E2278" t="s">
        <v>23223</v>
      </c>
      <c r="F2278" t="s">
        <v>22</v>
      </c>
      <c r="G2278" t="s">
        <v>23224</v>
      </c>
      <c r="H2278" t="s">
        <v>7346</v>
      </c>
      <c r="I2278">
        <v>236652.97</v>
      </c>
    </row>
    <row r="2279" spans="2:9" x14ac:dyDescent="0.35">
      <c r="B2279" t="s">
        <v>5934</v>
      </c>
      <c r="C2279" t="s">
        <v>5935</v>
      </c>
      <c r="D2279" t="s">
        <v>24853</v>
      </c>
      <c r="E2279" t="s">
        <v>24360</v>
      </c>
      <c r="F2279" t="s">
        <v>22</v>
      </c>
      <c r="G2279" t="s">
        <v>25348</v>
      </c>
      <c r="H2279" t="s">
        <v>7346</v>
      </c>
      <c r="I2279">
        <v>156915.01999999999</v>
      </c>
    </row>
    <row r="2280" spans="2:9" x14ac:dyDescent="0.35">
      <c r="B2280" t="s">
        <v>7322</v>
      </c>
      <c r="C2280" t="s">
        <v>7323</v>
      </c>
      <c r="D2280" t="s">
        <v>19572</v>
      </c>
      <c r="E2280" t="s">
        <v>19373</v>
      </c>
      <c r="F2280" t="s">
        <v>22</v>
      </c>
      <c r="G2280" t="s">
        <v>19573</v>
      </c>
      <c r="H2280" t="s">
        <v>7346</v>
      </c>
      <c r="I2280">
        <v>56205.7</v>
      </c>
    </row>
    <row r="2281" spans="2:9" x14ac:dyDescent="0.35">
      <c r="B2281" t="s">
        <v>17976</v>
      </c>
      <c r="C2281" t="s">
        <v>17977</v>
      </c>
      <c r="D2281" t="s">
        <v>20058</v>
      </c>
      <c r="E2281" t="s">
        <v>19366</v>
      </c>
      <c r="F2281" t="s">
        <v>22</v>
      </c>
      <c r="G2281" t="s">
        <v>20059</v>
      </c>
      <c r="H2281" t="s">
        <v>7346</v>
      </c>
      <c r="I2281">
        <v>126771.58</v>
      </c>
    </row>
    <row r="2282" spans="2:9" x14ac:dyDescent="0.35">
      <c r="B2282" t="s">
        <v>13039</v>
      </c>
      <c r="C2282" t="s">
        <v>13040</v>
      </c>
      <c r="D2282" t="s">
        <v>22146</v>
      </c>
      <c r="E2282" t="s">
        <v>22053</v>
      </c>
      <c r="F2282" t="s">
        <v>22</v>
      </c>
      <c r="G2282" t="s">
        <v>22234</v>
      </c>
      <c r="H2282" t="s">
        <v>7346</v>
      </c>
      <c r="I2282">
        <v>152217.92000000001</v>
      </c>
    </row>
    <row r="2283" spans="2:9" x14ac:dyDescent="0.35">
      <c r="B2283" t="s">
        <v>5154</v>
      </c>
      <c r="C2283" t="s">
        <v>5155</v>
      </c>
      <c r="D2283" t="s">
        <v>23539</v>
      </c>
      <c r="E2283" t="s">
        <v>23122</v>
      </c>
      <c r="F2283" t="s">
        <v>22</v>
      </c>
      <c r="G2283" t="s">
        <v>23852</v>
      </c>
      <c r="H2283" t="s">
        <v>7346</v>
      </c>
      <c r="I2283">
        <v>41338.6</v>
      </c>
    </row>
    <row r="2284" spans="2:9" x14ac:dyDescent="0.35">
      <c r="B2284" t="s">
        <v>7128</v>
      </c>
      <c r="C2284" t="s">
        <v>7129</v>
      </c>
      <c r="D2284" t="s">
        <v>26042</v>
      </c>
      <c r="E2284" t="s">
        <v>26004</v>
      </c>
      <c r="F2284" t="s">
        <v>22</v>
      </c>
      <c r="G2284" t="s">
        <v>28056</v>
      </c>
      <c r="H2284" t="s">
        <v>7346</v>
      </c>
      <c r="I2284">
        <v>766494.89</v>
      </c>
    </row>
    <row r="2285" spans="2:9" x14ac:dyDescent="0.35">
      <c r="B2285" t="s">
        <v>3125</v>
      </c>
      <c r="C2285" t="s">
        <v>3126</v>
      </c>
      <c r="D2285" t="s">
        <v>3130</v>
      </c>
      <c r="E2285" t="s">
        <v>15</v>
      </c>
      <c r="F2285" t="s">
        <v>22</v>
      </c>
      <c r="G2285" t="s">
        <v>3139</v>
      </c>
      <c r="H2285" t="s">
        <v>2094</v>
      </c>
      <c r="I2285">
        <v>0</v>
      </c>
    </row>
    <row r="2286" spans="2:9" x14ac:dyDescent="0.35">
      <c r="B2286" t="s">
        <v>739</v>
      </c>
      <c r="C2286" t="s">
        <v>740</v>
      </c>
      <c r="D2286" t="s">
        <v>3823</v>
      </c>
      <c r="E2286" t="s">
        <v>15</v>
      </c>
      <c r="F2286" t="s">
        <v>22</v>
      </c>
      <c r="G2286" t="s">
        <v>3824</v>
      </c>
      <c r="H2286" t="s">
        <v>2094</v>
      </c>
      <c r="I2286">
        <v>0</v>
      </c>
    </row>
    <row r="2287" spans="2:9" x14ac:dyDescent="0.35">
      <c r="B2287" t="s">
        <v>4524</v>
      </c>
      <c r="C2287" t="s">
        <v>4525</v>
      </c>
      <c r="D2287" t="s">
        <v>4526</v>
      </c>
      <c r="E2287" t="s">
        <v>15</v>
      </c>
      <c r="F2287" t="s">
        <v>22</v>
      </c>
      <c r="G2287" t="s">
        <v>4527</v>
      </c>
      <c r="H2287" t="s">
        <v>2094</v>
      </c>
      <c r="I2287">
        <v>0</v>
      </c>
    </row>
    <row r="2288" spans="2:9" x14ac:dyDescent="0.35">
      <c r="B2288" t="s">
        <v>4524</v>
      </c>
      <c r="C2288" t="s">
        <v>4525</v>
      </c>
      <c r="D2288" t="s">
        <v>4526</v>
      </c>
      <c r="E2288" t="s">
        <v>15</v>
      </c>
      <c r="F2288" t="s">
        <v>22</v>
      </c>
      <c r="G2288" t="s">
        <v>4528</v>
      </c>
      <c r="H2288" t="s">
        <v>2094</v>
      </c>
      <c r="I2288">
        <v>0</v>
      </c>
    </row>
    <row r="2289" spans="2:9" x14ac:dyDescent="0.35">
      <c r="B2289" t="s">
        <v>4622</v>
      </c>
      <c r="C2289" t="s">
        <v>4623</v>
      </c>
      <c r="D2289" t="s">
        <v>4624</v>
      </c>
      <c r="E2289" t="s">
        <v>15</v>
      </c>
      <c r="F2289" t="s">
        <v>22</v>
      </c>
      <c r="G2289" t="s">
        <v>4625</v>
      </c>
      <c r="H2289" t="s">
        <v>2094</v>
      </c>
      <c r="I2289">
        <v>0</v>
      </c>
    </row>
    <row r="2290" spans="2:9" x14ac:dyDescent="0.35">
      <c r="B2290" t="s">
        <v>6738</v>
      </c>
      <c r="C2290" t="s">
        <v>6739</v>
      </c>
      <c r="D2290" t="s">
        <v>6733</v>
      </c>
      <c r="E2290" t="s">
        <v>6283</v>
      </c>
      <c r="F2290" t="s">
        <v>22</v>
      </c>
      <c r="G2290" t="s">
        <v>6741</v>
      </c>
      <c r="H2290" t="s">
        <v>2094</v>
      </c>
      <c r="I2290">
        <v>1289.06</v>
      </c>
    </row>
    <row r="2291" spans="2:9" x14ac:dyDescent="0.35">
      <c r="B2291" t="s">
        <v>3125</v>
      </c>
      <c r="C2291" t="s">
        <v>3126</v>
      </c>
      <c r="D2291" t="s">
        <v>3130</v>
      </c>
      <c r="E2291" t="s">
        <v>15</v>
      </c>
      <c r="F2291" t="s">
        <v>22</v>
      </c>
      <c r="G2291" t="s">
        <v>3132</v>
      </c>
      <c r="H2291" t="s">
        <v>2094</v>
      </c>
      <c r="I2291">
        <v>0</v>
      </c>
    </row>
    <row r="2292" spans="2:9" x14ac:dyDescent="0.35">
      <c r="B2292" t="s">
        <v>3572</v>
      </c>
      <c r="C2292" t="s">
        <v>3573</v>
      </c>
      <c r="D2292" t="s">
        <v>3574</v>
      </c>
      <c r="E2292" t="s">
        <v>15</v>
      </c>
      <c r="F2292" t="s">
        <v>22</v>
      </c>
      <c r="G2292" t="s">
        <v>3577</v>
      </c>
      <c r="H2292" t="s">
        <v>2094</v>
      </c>
      <c r="I2292">
        <v>0</v>
      </c>
    </row>
    <row r="2293" spans="2:9" x14ac:dyDescent="0.35">
      <c r="B2293" t="s">
        <v>3572</v>
      </c>
      <c r="C2293" t="s">
        <v>3573</v>
      </c>
      <c r="D2293" t="s">
        <v>3574</v>
      </c>
      <c r="E2293" t="s">
        <v>15</v>
      </c>
      <c r="F2293" t="s">
        <v>22</v>
      </c>
      <c r="G2293" t="s">
        <v>3578</v>
      </c>
      <c r="H2293" t="s">
        <v>2094</v>
      </c>
      <c r="I2293">
        <v>0</v>
      </c>
    </row>
    <row r="2294" spans="2:9" x14ac:dyDescent="0.35">
      <c r="B2294" t="s">
        <v>3125</v>
      </c>
      <c r="C2294" t="s">
        <v>3126</v>
      </c>
      <c r="D2294" t="s">
        <v>3130</v>
      </c>
      <c r="E2294" t="s">
        <v>15</v>
      </c>
      <c r="F2294" t="s">
        <v>22</v>
      </c>
      <c r="G2294" t="s">
        <v>3137</v>
      </c>
      <c r="H2294" t="s">
        <v>2094</v>
      </c>
      <c r="I2294">
        <v>0</v>
      </c>
    </row>
    <row r="2295" spans="2:9" x14ac:dyDescent="0.35">
      <c r="B2295" t="s">
        <v>5274</v>
      </c>
      <c r="C2295" t="s">
        <v>5275</v>
      </c>
      <c r="D2295" t="s">
        <v>5318</v>
      </c>
      <c r="E2295" t="s">
        <v>15</v>
      </c>
      <c r="F2295" t="s">
        <v>22</v>
      </c>
      <c r="G2295" t="s">
        <v>5319</v>
      </c>
      <c r="H2295" t="s">
        <v>2094</v>
      </c>
      <c r="I2295">
        <v>0</v>
      </c>
    </row>
    <row r="2296" spans="2:9" x14ac:dyDescent="0.35">
      <c r="B2296" t="s">
        <v>5274</v>
      </c>
      <c r="C2296" t="s">
        <v>5275</v>
      </c>
      <c r="D2296" t="s">
        <v>5318</v>
      </c>
      <c r="E2296" t="s">
        <v>15</v>
      </c>
      <c r="F2296" t="s">
        <v>22</v>
      </c>
      <c r="G2296" t="s">
        <v>5320</v>
      </c>
      <c r="H2296" t="s">
        <v>2094</v>
      </c>
      <c r="I2296">
        <v>0</v>
      </c>
    </row>
    <row r="2297" spans="2:9" x14ac:dyDescent="0.35">
      <c r="B2297" t="s">
        <v>6743</v>
      </c>
      <c r="C2297" t="s">
        <v>6744</v>
      </c>
      <c r="D2297" t="s">
        <v>6733</v>
      </c>
      <c r="E2297" t="s">
        <v>6283</v>
      </c>
      <c r="F2297" t="s">
        <v>22</v>
      </c>
      <c r="G2297" t="s">
        <v>6745</v>
      </c>
      <c r="H2297" t="s">
        <v>2094</v>
      </c>
      <c r="I2297">
        <v>24117.11</v>
      </c>
    </row>
    <row r="2298" spans="2:9" x14ac:dyDescent="0.35">
      <c r="B2298" t="s">
        <v>6746</v>
      </c>
      <c r="C2298" t="s">
        <v>6747</v>
      </c>
      <c r="D2298" t="s">
        <v>6733</v>
      </c>
      <c r="E2298" t="s">
        <v>6283</v>
      </c>
      <c r="F2298" t="s">
        <v>22</v>
      </c>
      <c r="G2298" t="s">
        <v>6748</v>
      </c>
      <c r="H2298" t="s">
        <v>2094</v>
      </c>
      <c r="I2298">
        <v>35393.01</v>
      </c>
    </row>
    <row r="2299" spans="2:9" x14ac:dyDescent="0.35">
      <c r="B2299" t="s">
        <v>6752</v>
      </c>
      <c r="C2299" t="s">
        <v>6753</v>
      </c>
      <c r="D2299" t="s">
        <v>6733</v>
      </c>
      <c r="E2299" t="s">
        <v>6283</v>
      </c>
      <c r="F2299" t="s">
        <v>22</v>
      </c>
      <c r="G2299" t="s">
        <v>6754</v>
      </c>
      <c r="H2299" t="s">
        <v>2094</v>
      </c>
      <c r="I2299">
        <v>10447.219999999999</v>
      </c>
    </row>
    <row r="2300" spans="2:9" x14ac:dyDescent="0.35">
      <c r="B2300" t="s">
        <v>6752</v>
      </c>
      <c r="C2300" t="s">
        <v>6753</v>
      </c>
      <c r="D2300" t="s">
        <v>6733</v>
      </c>
      <c r="E2300" t="s">
        <v>6283</v>
      </c>
      <c r="F2300" t="s">
        <v>22</v>
      </c>
      <c r="G2300" t="s">
        <v>6755</v>
      </c>
      <c r="H2300" t="s">
        <v>2094</v>
      </c>
      <c r="I2300">
        <v>10447.219999999999</v>
      </c>
    </row>
    <row r="2301" spans="2:9" x14ac:dyDescent="0.35">
      <c r="B2301" t="s">
        <v>6731</v>
      </c>
      <c r="C2301" t="s">
        <v>6732</v>
      </c>
      <c r="D2301" t="s">
        <v>6733</v>
      </c>
      <c r="E2301" t="s">
        <v>6283</v>
      </c>
      <c r="F2301" t="s">
        <v>22</v>
      </c>
      <c r="G2301" t="s">
        <v>6735</v>
      </c>
      <c r="H2301" t="s">
        <v>2094</v>
      </c>
      <c r="I2301">
        <v>1104.9000000000001</v>
      </c>
    </row>
    <row r="2302" spans="2:9" x14ac:dyDescent="0.35">
      <c r="B2302" t="s">
        <v>6731</v>
      </c>
      <c r="C2302" t="s">
        <v>6732</v>
      </c>
      <c r="D2302" t="s">
        <v>6733</v>
      </c>
      <c r="E2302" t="s">
        <v>6283</v>
      </c>
      <c r="F2302" t="s">
        <v>22</v>
      </c>
      <c r="G2302" t="s">
        <v>6736</v>
      </c>
      <c r="H2302" t="s">
        <v>2094</v>
      </c>
      <c r="I2302">
        <v>1104.9000000000001</v>
      </c>
    </row>
    <row r="2303" spans="2:9" x14ac:dyDescent="0.35">
      <c r="B2303" t="s">
        <v>6731</v>
      </c>
      <c r="C2303" t="s">
        <v>6732</v>
      </c>
      <c r="D2303" t="s">
        <v>6733</v>
      </c>
      <c r="E2303" t="s">
        <v>6283</v>
      </c>
      <c r="F2303" t="s">
        <v>22</v>
      </c>
      <c r="G2303" t="s">
        <v>6737</v>
      </c>
      <c r="H2303" t="s">
        <v>2094</v>
      </c>
      <c r="I2303">
        <v>1104.9000000000001</v>
      </c>
    </row>
    <row r="2304" spans="2:9" x14ac:dyDescent="0.35">
      <c r="B2304" t="s">
        <v>1236</v>
      </c>
      <c r="C2304" t="s">
        <v>1237</v>
      </c>
      <c r="D2304" t="s">
        <v>6733</v>
      </c>
      <c r="E2304" t="s">
        <v>6283</v>
      </c>
      <c r="F2304" t="s">
        <v>22</v>
      </c>
      <c r="G2304" t="s">
        <v>6742</v>
      </c>
      <c r="H2304" t="s">
        <v>2094</v>
      </c>
      <c r="I2304">
        <v>52191.22</v>
      </c>
    </row>
    <row r="2305" spans="2:9" x14ac:dyDescent="0.35">
      <c r="B2305" t="s">
        <v>884</v>
      </c>
      <c r="C2305" t="s">
        <v>885</v>
      </c>
      <c r="D2305" t="s">
        <v>7052</v>
      </c>
      <c r="E2305" t="s">
        <v>7048</v>
      </c>
      <c r="F2305" t="s">
        <v>22</v>
      </c>
      <c r="G2305" t="s">
        <v>7054</v>
      </c>
      <c r="H2305" t="s">
        <v>2094</v>
      </c>
      <c r="I2305">
        <v>48969.52</v>
      </c>
    </row>
    <row r="2306" spans="2:9" x14ac:dyDescent="0.35">
      <c r="B2306" t="s">
        <v>884</v>
      </c>
      <c r="C2306" t="s">
        <v>885</v>
      </c>
      <c r="D2306" t="s">
        <v>7052</v>
      </c>
      <c r="E2306" t="s">
        <v>7048</v>
      </c>
      <c r="F2306" t="s">
        <v>22</v>
      </c>
      <c r="G2306" t="s">
        <v>7055</v>
      </c>
      <c r="H2306" t="s">
        <v>2094</v>
      </c>
      <c r="I2306">
        <v>48969.52</v>
      </c>
    </row>
    <row r="2307" spans="2:9" x14ac:dyDescent="0.35">
      <c r="B2307" t="s">
        <v>884</v>
      </c>
      <c r="C2307" t="s">
        <v>885</v>
      </c>
      <c r="D2307" t="s">
        <v>7052</v>
      </c>
      <c r="E2307" t="s">
        <v>7048</v>
      </c>
      <c r="F2307" t="s">
        <v>22</v>
      </c>
      <c r="G2307" t="s">
        <v>7056</v>
      </c>
      <c r="H2307" t="s">
        <v>2094</v>
      </c>
      <c r="I2307">
        <v>48969.52</v>
      </c>
    </row>
    <row r="2308" spans="2:9" x14ac:dyDescent="0.35">
      <c r="B2308" t="s">
        <v>884</v>
      </c>
      <c r="C2308" t="s">
        <v>885</v>
      </c>
      <c r="D2308" t="s">
        <v>7052</v>
      </c>
      <c r="E2308" t="s">
        <v>7048</v>
      </c>
      <c r="F2308" t="s">
        <v>22</v>
      </c>
      <c r="G2308" t="s">
        <v>7057</v>
      </c>
      <c r="H2308" t="s">
        <v>2094</v>
      </c>
      <c r="I2308">
        <v>48969.52</v>
      </c>
    </row>
    <row r="2309" spans="2:9" x14ac:dyDescent="0.35">
      <c r="B2309" t="s">
        <v>2595</v>
      </c>
      <c r="C2309" t="s">
        <v>2596</v>
      </c>
      <c r="D2309" t="s">
        <v>17712</v>
      </c>
      <c r="E2309" t="s">
        <v>17564</v>
      </c>
      <c r="F2309" t="s">
        <v>22</v>
      </c>
      <c r="G2309" t="s">
        <v>17713</v>
      </c>
      <c r="H2309" t="s">
        <v>2094</v>
      </c>
      <c r="I2309">
        <v>9089.19</v>
      </c>
    </row>
    <row r="2310" spans="2:9" x14ac:dyDescent="0.35">
      <c r="B2310" t="s">
        <v>12311</v>
      </c>
      <c r="C2310" t="s">
        <v>12312</v>
      </c>
      <c r="D2310" t="s">
        <v>12313</v>
      </c>
      <c r="E2310" t="s">
        <v>10651</v>
      </c>
      <c r="F2310" t="s">
        <v>22</v>
      </c>
      <c r="G2310" t="s">
        <v>12314</v>
      </c>
      <c r="H2310" t="s">
        <v>2094</v>
      </c>
      <c r="I2310">
        <v>18485.919999999998</v>
      </c>
    </row>
    <row r="2311" spans="2:9" x14ac:dyDescent="0.35">
      <c r="B2311" t="s">
        <v>9470</v>
      </c>
      <c r="C2311" t="s">
        <v>9471</v>
      </c>
      <c r="D2311" t="s">
        <v>19159</v>
      </c>
      <c r="E2311" t="s">
        <v>18770</v>
      </c>
      <c r="F2311" t="s">
        <v>22</v>
      </c>
      <c r="G2311" t="s">
        <v>19160</v>
      </c>
      <c r="H2311" t="s">
        <v>2094</v>
      </c>
      <c r="I2311">
        <v>83874.2</v>
      </c>
    </row>
    <row r="2312" spans="2:9" x14ac:dyDescent="0.35">
      <c r="B2312" t="s">
        <v>13932</v>
      </c>
      <c r="C2312" t="s">
        <v>13933</v>
      </c>
      <c r="D2312" t="s">
        <v>13931</v>
      </c>
      <c r="E2312" t="s">
        <v>12733</v>
      </c>
      <c r="F2312" t="s">
        <v>22</v>
      </c>
      <c r="G2312" t="s">
        <v>13934</v>
      </c>
      <c r="H2312" t="s">
        <v>2094</v>
      </c>
      <c r="I2312">
        <v>2297.5</v>
      </c>
    </row>
    <row r="2313" spans="2:9" x14ac:dyDescent="0.35">
      <c r="B2313" t="s">
        <v>5888</v>
      </c>
      <c r="C2313" t="s">
        <v>5889</v>
      </c>
      <c r="D2313" t="s">
        <v>14960</v>
      </c>
      <c r="E2313" t="s">
        <v>14877</v>
      </c>
      <c r="F2313" t="s">
        <v>22</v>
      </c>
      <c r="G2313" t="s">
        <v>14961</v>
      </c>
      <c r="H2313" t="s">
        <v>2094</v>
      </c>
      <c r="I2313">
        <v>16424.93</v>
      </c>
    </row>
    <row r="2314" spans="2:9" x14ac:dyDescent="0.35">
      <c r="B2314" t="s">
        <v>10449</v>
      </c>
      <c r="C2314" t="s">
        <v>10450</v>
      </c>
      <c r="D2314" t="s">
        <v>18569</v>
      </c>
      <c r="E2314" t="s">
        <v>18187</v>
      </c>
      <c r="F2314" t="s">
        <v>22</v>
      </c>
      <c r="G2314" t="s">
        <v>18570</v>
      </c>
      <c r="H2314" t="s">
        <v>2094</v>
      </c>
      <c r="I2314">
        <v>48873.94</v>
      </c>
    </row>
    <row r="2315" spans="2:9" x14ac:dyDescent="0.35">
      <c r="B2315" t="s">
        <v>12847</v>
      </c>
      <c r="C2315" t="s">
        <v>12848</v>
      </c>
      <c r="D2315" t="s">
        <v>19135</v>
      </c>
      <c r="E2315" t="s">
        <v>18770</v>
      </c>
      <c r="F2315" t="s">
        <v>22</v>
      </c>
      <c r="G2315" t="s">
        <v>19137</v>
      </c>
      <c r="H2315" t="s">
        <v>2094</v>
      </c>
      <c r="I2315">
        <v>6565.21</v>
      </c>
    </row>
    <row r="2316" spans="2:9" x14ac:dyDescent="0.35">
      <c r="B2316" t="s">
        <v>14626</v>
      </c>
      <c r="C2316" t="s">
        <v>14627</v>
      </c>
      <c r="D2316" t="s">
        <v>20963</v>
      </c>
      <c r="E2316" t="s">
        <v>20955</v>
      </c>
      <c r="F2316" t="s">
        <v>4823</v>
      </c>
      <c r="G2316" t="s">
        <v>20965</v>
      </c>
      <c r="H2316" t="s">
        <v>2094</v>
      </c>
      <c r="I2316">
        <v>3789.24</v>
      </c>
    </row>
    <row r="2317" spans="2:9" x14ac:dyDescent="0.35">
      <c r="B2317" t="s">
        <v>23302</v>
      </c>
      <c r="C2317" t="s">
        <v>23303</v>
      </c>
      <c r="D2317" t="s">
        <v>23286</v>
      </c>
      <c r="E2317" t="s">
        <v>23270</v>
      </c>
      <c r="F2317" t="s">
        <v>22</v>
      </c>
      <c r="G2317" t="s">
        <v>23304</v>
      </c>
      <c r="H2317" t="s">
        <v>2094</v>
      </c>
      <c r="I2317">
        <v>2011.44</v>
      </c>
    </row>
    <row r="2318" spans="2:9" x14ac:dyDescent="0.35">
      <c r="B2318" t="s">
        <v>15373</v>
      </c>
      <c r="C2318" t="s">
        <v>15374</v>
      </c>
      <c r="D2318" t="s">
        <v>23307</v>
      </c>
      <c r="E2318" t="s">
        <v>23270</v>
      </c>
      <c r="F2318" t="s">
        <v>22</v>
      </c>
      <c r="G2318" t="s">
        <v>23308</v>
      </c>
      <c r="H2318" t="s">
        <v>2094</v>
      </c>
      <c r="I2318">
        <v>51807.65</v>
      </c>
    </row>
    <row r="2319" spans="2:9" x14ac:dyDescent="0.35">
      <c r="B2319" t="s">
        <v>23317</v>
      </c>
      <c r="C2319" t="s">
        <v>23318</v>
      </c>
      <c r="D2319" t="s">
        <v>23319</v>
      </c>
      <c r="E2319" t="s">
        <v>23270</v>
      </c>
      <c r="F2319" t="s">
        <v>22</v>
      </c>
      <c r="G2319" t="s">
        <v>23320</v>
      </c>
      <c r="H2319" t="s">
        <v>2094</v>
      </c>
      <c r="I2319">
        <v>219956.68</v>
      </c>
    </row>
    <row r="2320" spans="2:9" x14ac:dyDescent="0.35">
      <c r="B2320" t="s">
        <v>11559</v>
      </c>
      <c r="C2320" t="s">
        <v>11560</v>
      </c>
      <c r="D2320" t="s">
        <v>23328</v>
      </c>
      <c r="E2320" t="s">
        <v>23270</v>
      </c>
      <c r="F2320" t="s">
        <v>22</v>
      </c>
      <c r="G2320" t="s">
        <v>23329</v>
      </c>
      <c r="H2320" t="s">
        <v>2094</v>
      </c>
      <c r="I2320">
        <v>8039.09</v>
      </c>
    </row>
    <row r="2321" spans="2:9" x14ac:dyDescent="0.35">
      <c r="B2321" t="s">
        <v>14780</v>
      </c>
      <c r="C2321" t="s">
        <v>14781</v>
      </c>
      <c r="D2321" t="s">
        <v>23279</v>
      </c>
      <c r="E2321" t="s">
        <v>23270</v>
      </c>
      <c r="F2321" t="s">
        <v>22</v>
      </c>
      <c r="G2321" t="s">
        <v>23665</v>
      </c>
      <c r="H2321" t="s">
        <v>2094</v>
      </c>
      <c r="I2321">
        <v>52441.34</v>
      </c>
    </row>
    <row r="2322" spans="2:9" x14ac:dyDescent="0.35">
      <c r="B2322" t="s">
        <v>23674</v>
      </c>
      <c r="C2322" t="s">
        <v>23675</v>
      </c>
      <c r="D2322" t="s">
        <v>23286</v>
      </c>
      <c r="E2322" t="s">
        <v>23270</v>
      </c>
      <c r="F2322" t="s">
        <v>22</v>
      </c>
      <c r="G2322" t="s">
        <v>23676</v>
      </c>
      <c r="H2322" t="s">
        <v>2094</v>
      </c>
      <c r="I2322">
        <v>43817.72</v>
      </c>
    </row>
    <row r="2323" spans="2:9" x14ac:dyDescent="0.35">
      <c r="B2323" t="s">
        <v>7786</v>
      </c>
      <c r="C2323" t="s">
        <v>7787</v>
      </c>
      <c r="D2323" t="s">
        <v>24542</v>
      </c>
      <c r="E2323" t="s">
        <v>24360</v>
      </c>
      <c r="F2323" t="s">
        <v>22</v>
      </c>
      <c r="G2323" t="s">
        <v>25340</v>
      </c>
      <c r="H2323" t="s">
        <v>2094</v>
      </c>
      <c r="I2323">
        <v>279245.26</v>
      </c>
    </row>
    <row r="2324" spans="2:9" x14ac:dyDescent="0.35">
      <c r="B2324" t="s">
        <v>10033</v>
      </c>
      <c r="C2324" t="s">
        <v>10034</v>
      </c>
      <c r="D2324" t="s">
        <v>20335</v>
      </c>
      <c r="E2324" t="s">
        <v>20215</v>
      </c>
      <c r="F2324" t="s">
        <v>22</v>
      </c>
      <c r="G2324" t="s">
        <v>20336</v>
      </c>
      <c r="H2324" t="s">
        <v>2094</v>
      </c>
      <c r="I2324">
        <v>41645.65</v>
      </c>
    </row>
    <row r="2325" spans="2:9" x14ac:dyDescent="0.35">
      <c r="B2325" t="s">
        <v>7174</v>
      </c>
      <c r="C2325" t="s">
        <v>7175</v>
      </c>
      <c r="D2325" t="s">
        <v>24542</v>
      </c>
      <c r="E2325" t="s">
        <v>24360</v>
      </c>
      <c r="F2325" t="s">
        <v>22</v>
      </c>
      <c r="G2325" t="s">
        <v>24831</v>
      </c>
      <c r="H2325" t="s">
        <v>2094</v>
      </c>
      <c r="I2325">
        <v>95040.73</v>
      </c>
    </row>
    <row r="2326" spans="2:9" x14ac:dyDescent="0.35">
      <c r="B2326" t="s">
        <v>8557</v>
      </c>
      <c r="C2326" t="s">
        <v>8558</v>
      </c>
      <c r="D2326" t="s">
        <v>10484</v>
      </c>
      <c r="E2326" t="s">
        <v>10428</v>
      </c>
      <c r="F2326" t="s">
        <v>22</v>
      </c>
      <c r="G2326" t="s">
        <v>8561</v>
      </c>
      <c r="H2326" t="s">
        <v>903</v>
      </c>
      <c r="I2326">
        <v>0</v>
      </c>
    </row>
    <row r="2327" spans="2:9" x14ac:dyDescent="0.35">
      <c r="B2327" t="s">
        <v>8557</v>
      </c>
      <c r="C2327" t="s">
        <v>8558</v>
      </c>
      <c r="D2327" t="s">
        <v>10484</v>
      </c>
      <c r="E2327" t="s">
        <v>10428</v>
      </c>
      <c r="F2327" t="s">
        <v>22</v>
      </c>
      <c r="G2327" t="s">
        <v>8565</v>
      </c>
      <c r="H2327" t="s">
        <v>903</v>
      </c>
      <c r="I2327">
        <v>0</v>
      </c>
    </row>
    <row r="2328" spans="2:9" x14ac:dyDescent="0.35">
      <c r="B2328" t="s">
        <v>8557</v>
      </c>
      <c r="C2328" t="s">
        <v>8558</v>
      </c>
      <c r="D2328" t="s">
        <v>10484</v>
      </c>
      <c r="E2328" t="s">
        <v>10428</v>
      </c>
      <c r="F2328" t="s">
        <v>22</v>
      </c>
      <c r="G2328" t="s">
        <v>8560</v>
      </c>
      <c r="H2328" t="s">
        <v>903</v>
      </c>
      <c r="I2328">
        <v>0</v>
      </c>
    </row>
    <row r="2329" spans="2:9" x14ac:dyDescent="0.35">
      <c r="B2329" t="s">
        <v>8649</v>
      </c>
      <c r="C2329" t="s">
        <v>8650</v>
      </c>
      <c r="D2329" t="s">
        <v>10489</v>
      </c>
      <c r="E2329" t="s">
        <v>10428</v>
      </c>
      <c r="F2329" t="s">
        <v>22</v>
      </c>
      <c r="G2329" t="s">
        <v>9039</v>
      </c>
      <c r="H2329" t="s">
        <v>903</v>
      </c>
      <c r="I2329">
        <v>0</v>
      </c>
    </row>
    <row r="2330" spans="2:9" x14ac:dyDescent="0.35">
      <c r="B2330" t="s">
        <v>6255</v>
      </c>
      <c r="C2330" t="s">
        <v>6256</v>
      </c>
      <c r="D2330" t="s">
        <v>6088</v>
      </c>
      <c r="E2330" t="s">
        <v>15</v>
      </c>
      <c r="F2330" t="s">
        <v>22</v>
      </c>
      <c r="G2330" t="s">
        <v>6257</v>
      </c>
      <c r="H2330" t="s">
        <v>903</v>
      </c>
      <c r="I2330">
        <v>0</v>
      </c>
    </row>
    <row r="2331" spans="2:9" x14ac:dyDescent="0.35">
      <c r="B2331" t="s">
        <v>6255</v>
      </c>
      <c r="C2331" t="s">
        <v>6256</v>
      </c>
      <c r="D2331" t="s">
        <v>6088</v>
      </c>
      <c r="E2331" t="s">
        <v>15</v>
      </c>
      <c r="F2331" t="s">
        <v>22</v>
      </c>
      <c r="G2331" t="s">
        <v>6258</v>
      </c>
      <c r="H2331" t="s">
        <v>903</v>
      </c>
      <c r="I2331">
        <v>0</v>
      </c>
    </row>
    <row r="2332" spans="2:9" x14ac:dyDescent="0.35">
      <c r="B2332" t="s">
        <v>6255</v>
      </c>
      <c r="C2332" t="s">
        <v>6256</v>
      </c>
      <c r="D2332" t="s">
        <v>6088</v>
      </c>
      <c r="E2332" t="s">
        <v>15</v>
      </c>
      <c r="F2332" t="s">
        <v>22</v>
      </c>
      <c r="G2332" t="s">
        <v>6259</v>
      </c>
      <c r="H2332" t="s">
        <v>903</v>
      </c>
      <c r="I2332">
        <v>0</v>
      </c>
    </row>
    <row r="2333" spans="2:9" x14ac:dyDescent="0.35">
      <c r="B2333" t="s">
        <v>6255</v>
      </c>
      <c r="C2333" t="s">
        <v>6256</v>
      </c>
      <c r="D2333" t="s">
        <v>6088</v>
      </c>
      <c r="E2333" t="s">
        <v>15</v>
      </c>
      <c r="F2333" t="s">
        <v>22</v>
      </c>
      <c r="G2333" t="s">
        <v>6260</v>
      </c>
      <c r="H2333" t="s">
        <v>903</v>
      </c>
      <c r="I2333">
        <v>0</v>
      </c>
    </row>
    <row r="2334" spans="2:9" x14ac:dyDescent="0.35">
      <c r="B2334" t="s">
        <v>18659</v>
      </c>
      <c r="C2334" t="s">
        <v>18660</v>
      </c>
      <c r="D2334" t="s">
        <v>18652</v>
      </c>
      <c r="E2334" t="s">
        <v>18496</v>
      </c>
      <c r="F2334" t="s">
        <v>22</v>
      </c>
      <c r="G2334" t="s">
        <v>18661</v>
      </c>
      <c r="H2334" t="s">
        <v>903</v>
      </c>
      <c r="I2334">
        <v>214067.7</v>
      </c>
    </row>
    <row r="2335" spans="2:9" x14ac:dyDescent="0.35">
      <c r="B2335" t="s">
        <v>18650</v>
      </c>
      <c r="C2335" t="s">
        <v>18651</v>
      </c>
      <c r="D2335" t="s">
        <v>18652</v>
      </c>
      <c r="E2335" t="s">
        <v>18496</v>
      </c>
      <c r="F2335" t="s">
        <v>22</v>
      </c>
      <c r="G2335" t="s">
        <v>18653</v>
      </c>
      <c r="H2335" t="s">
        <v>903</v>
      </c>
      <c r="I2335">
        <v>23418.55</v>
      </c>
    </row>
    <row r="2336" spans="2:9" x14ac:dyDescent="0.35">
      <c r="B2336" t="s">
        <v>21654</v>
      </c>
      <c r="C2336" t="s">
        <v>21655</v>
      </c>
      <c r="D2336" t="s">
        <v>21653</v>
      </c>
      <c r="E2336" t="s">
        <v>21045</v>
      </c>
      <c r="F2336" t="s">
        <v>22</v>
      </c>
      <c r="G2336" t="s">
        <v>21656</v>
      </c>
      <c r="H2336" t="s">
        <v>903</v>
      </c>
      <c r="I2336">
        <v>4266.07</v>
      </c>
    </row>
    <row r="2337" spans="2:9" x14ac:dyDescent="0.35">
      <c r="B2337" t="s">
        <v>8791</v>
      </c>
      <c r="C2337" t="s">
        <v>8792</v>
      </c>
      <c r="D2337" t="s">
        <v>10484</v>
      </c>
      <c r="E2337" t="s">
        <v>10428</v>
      </c>
      <c r="F2337" t="s">
        <v>22</v>
      </c>
      <c r="G2337" t="s">
        <v>8797</v>
      </c>
      <c r="H2337" t="s">
        <v>903</v>
      </c>
      <c r="I2337">
        <v>0</v>
      </c>
    </row>
    <row r="2338" spans="2:9" x14ac:dyDescent="0.35">
      <c r="B2338" t="s">
        <v>8791</v>
      </c>
      <c r="C2338" t="s">
        <v>8792</v>
      </c>
      <c r="D2338" t="s">
        <v>10484</v>
      </c>
      <c r="E2338" t="s">
        <v>10428</v>
      </c>
      <c r="F2338" t="s">
        <v>22</v>
      </c>
      <c r="G2338" t="s">
        <v>8793</v>
      </c>
      <c r="H2338" t="s">
        <v>903</v>
      </c>
      <c r="I2338">
        <v>0</v>
      </c>
    </row>
    <row r="2339" spans="2:9" x14ac:dyDescent="0.35">
      <c r="B2339" t="s">
        <v>5753</v>
      </c>
      <c r="C2339" t="s">
        <v>5754</v>
      </c>
      <c r="D2339" t="s">
        <v>5755</v>
      </c>
      <c r="E2339" t="s">
        <v>15</v>
      </c>
      <c r="F2339" t="s">
        <v>22</v>
      </c>
      <c r="G2339" t="s">
        <v>5756</v>
      </c>
      <c r="H2339" t="s">
        <v>5193</v>
      </c>
      <c r="I2339">
        <v>0</v>
      </c>
    </row>
    <row r="2340" spans="2:9" x14ac:dyDescent="0.35">
      <c r="B2340" t="s">
        <v>8912</v>
      </c>
      <c r="C2340" t="s">
        <v>8913</v>
      </c>
      <c r="D2340" t="s">
        <v>10489</v>
      </c>
      <c r="E2340" t="s">
        <v>10428</v>
      </c>
      <c r="F2340" t="s">
        <v>22</v>
      </c>
      <c r="G2340" t="s">
        <v>8914</v>
      </c>
      <c r="H2340" t="s">
        <v>5193</v>
      </c>
      <c r="I2340">
        <v>0</v>
      </c>
    </row>
    <row r="2341" spans="2:9" x14ac:dyDescent="0.35">
      <c r="B2341" t="s">
        <v>8912</v>
      </c>
      <c r="C2341" t="s">
        <v>8913</v>
      </c>
      <c r="D2341" t="s">
        <v>10489</v>
      </c>
      <c r="E2341" t="s">
        <v>10428</v>
      </c>
      <c r="F2341" t="s">
        <v>22</v>
      </c>
      <c r="G2341" t="s">
        <v>8915</v>
      </c>
      <c r="H2341" t="s">
        <v>5193</v>
      </c>
      <c r="I2341">
        <v>0</v>
      </c>
    </row>
    <row r="2342" spans="2:9" x14ac:dyDescent="0.35">
      <c r="B2342" t="s">
        <v>8912</v>
      </c>
      <c r="C2342" t="s">
        <v>8913</v>
      </c>
      <c r="D2342" t="s">
        <v>10489</v>
      </c>
      <c r="E2342" t="s">
        <v>10428</v>
      </c>
      <c r="F2342" t="s">
        <v>22</v>
      </c>
      <c r="G2342" t="s">
        <v>8916</v>
      </c>
      <c r="H2342" t="s">
        <v>5193</v>
      </c>
      <c r="I2342">
        <v>0</v>
      </c>
    </row>
    <row r="2343" spans="2:9" x14ac:dyDescent="0.35">
      <c r="B2343" t="s">
        <v>2598</v>
      </c>
      <c r="C2343" t="s">
        <v>2599</v>
      </c>
      <c r="D2343" t="s">
        <v>2600</v>
      </c>
      <c r="E2343" t="s">
        <v>15</v>
      </c>
      <c r="F2343" t="s">
        <v>22</v>
      </c>
      <c r="G2343" t="s">
        <v>2601</v>
      </c>
      <c r="H2343" t="s">
        <v>2597</v>
      </c>
      <c r="I2343">
        <v>0</v>
      </c>
    </row>
    <row r="2344" spans="2:9" x14ac:dyDescent="0.35">
      <c r="B2344" t="s">
        <v>730</v>
      </c>
      <c r="C2344" t="s">
        <v>731</v>
      </c>
      <c r="D2344" t="s">
        <v>4421</v>
      </c>
      <c r="E2344" t="s">
        <v>15</v>
      </c>
      <c r="F2344" t="s">
        <v>2646</v>
      </c>
      <c r="G2344" t="s">
        <v>4425</v>
      </c>
      <c r="H2344" t="s">
        <v>2597</v>
      </c>
      <c r="I2344">
        <v>0</v>
      </c>
    </row>
    <row r="2345" spans="2:9" x14ac:dyDescent="0.35">
      <c r="B2345" t="s">
        <v>6572</v>
      </c>
      <c r="C2345" t="s">
        <v>6573</v>
      </c>
      <c r="D2345" t="s">
        <v>6566</v>
      </c>
      <c r="E2345" t="s">
        <v>6567</v>
      </c>
      <c r="F2345" t="s">
        <v>22</v>
      </c>
      <c r="G2345" t="s">
        <v>6574</v>
      </c>
      <c r="H2345" t="s">
        <v>2597</v>
      </c>
      <c r="I2345">
        <v>59347.57</v>
      </c>
    </row>
    <row r="2346" spans="2:9" x14ac:dyDescent="0.35">
      <c r="B2346" t="s">
        <v>730</v>
      </c>
      <c r="C2346" t="s">
        <v>731</v>
      </c>
      <c r="D2346" t="s">
        <v>4421</v>
      </c>
      <c r="E2346" t="s">
        <v>15</v>
      </c>
      <c r="F2346" t="s">
        <v>2646</v>
      </c>
      <c r="G2346" t="s">
        <v>4428</v>
      </c>
      <c r="H2346" t="s">
        <v>2597</v>
      </c>
      <c r="I2346">
        <v>0</v>
      </c>
    </row>
    <row r="2347" spans="2:9" x14ac:dyDescent="0.35">
      <c r="B2347" t="s">
        <v>5757</v>
      </c>
      <c r="C2347" t="s">
        <v>5758</v>
      </c>
      <c r="D2347" t="s">
        <v>5755</v>
      </c>
      <c r="E2347" t="s">
        <v>15</v>
      </c>
      <c r="F2347" t="s">
        <v>22</v>
      </c>
      <c r="G2347" t="s">
        <v>5759</v>
      </c>
      <c r="H2347" t="s">
        <v>2597</v>
      </c>
      <c r="I2347">
        <v>0</v>
      </c>
    </row>
    <row r="2348" spans="2:9" x14ac:dyDescent="0.35">
      <c r="B2348" t="s">
        <v>8557</v>
      </c>
      <c r="C2348" t="s">
        <v>8558</v>
      </c>
      <c r="D2348" t="s">
        <v>10484</v>
      </c>
      <c r="E2348" t="s">
        <v>10428</v>
      </c>
      <c r="F2348" t="s">
        <v>22</v>
      </c>
      <c r="G2348" t="s">
        <v>8559</v>
      </c>
      <c r="H2348" t="s">
        <v>2597</v>
      </c>
      <c r="I2348">
        <v>0</v>
      </c>
    </row>
    <row r="2349" spans="2:9" x14ac:dyDescent="0.35">
      <c r="B2349" t="s">
        <v>8557</v>
      </c>
      <c r="C2349" t="s">
        <v>8558</v>
      </c>
      <c r="D2349" t="s">
        <v>10484</v>
      </c>
      <c r="E2349" t="s">
        <v>10428</v>
      </c>
      <c r="F2349" t="s">
        <v>22</v>
      </c>
      <c r="G2349" t="s">
        <v>8562</v>
      </c>
      <c r="H2349" t="s">
        <v>2597</v>
      </c>
      <c r="I2349">
        <v>0</v>
      </c>
    </row>
    <row r="2350" spans="2:9" x14ac:dyDescent="0.35">
      <c r="B2350" t="s">
        <v>8557</v>
      </c>
      <c r="C2350" t="s">
        <v>8558</v>
      </c>
      <c r="D2350" t="s">
        <v>10484</v>
      </c>
      <c r="E2350" t="s">
        <v>10428</v>
      </c>
      <c r="F2350" t="s">
        <v>22</v>
      </c>
      <c r="G2350" t="s">
        <v>8563</v>
      </c>
      <c r="H2350" t="s">
        <v>2597</v>
      </c>
      <c r="I2350">
        <v>0</v>
      </c>
    </row>
    <row r="2351" spans="2:9" x14ac:dyDescent="0.35">
      <c r="B2351" t="s">
        <v>8557</v>
      </c>
      <c r="C2351" t="s">
        <v>8558</v>
      </c>
      <c r="D2351" t="s">
        <v>10484</v>
      </c>
      <c r="E2351" t="s">
        <v>10428</v>
      </c>
      <c r="F2351" t="s">
        <v>22</v>
      </c>
      <c r="G2351" t="s">
        <v>8564</v>
      </c>
      <c r="H2351" t="s">
        <v>2597</v>
      </c>
      <c r="I2351">
        <v>0</v>
      </c>
    </row>
    <row r="2352" spans="2:9" x14ac:dyDescent="0.35">
      <c r="B2352" t="s">
        <v>730</v>
      </c>
      <c r="C2352" t="s">
        <v>731</v>
      </c>
      <c r="D2352" t="s">
        <v>4421</v>
      </c>
      <c r="E2352" t="s">
        <v>15</v>
      </c>
      <c r="F2352" t="s">
        <v>2646</v>
      </c>
      <c r="G2352" t="s">
        <v>4426</v>
      </c>
      <c r="H2352" t="s">
        <v>2597</v>
      </c>
      <c r="I2352">
        <v>0</v>
      </c>
    </row>
    <row r="2353" spans="2:9" x14ac:dyDescent="0.35">
      <c r="B2353" t="s">
        <v>6569</v>
      </c>
      <c r="C2353" t="s">
        <v>6570</v>
      </c>
      <c r="D2353" t="s">
        <v>6566</v>
      </c>
      <c r="E2353" t="s">
        <v>6567</v>
      </c>
      <c r="F2353" t="s">
        <v>22</v>
      </c>
      <c r="G2353" t="s">
        <v>6571</v>
      </c>
      <c r="H2353" t="s">
        <v>2597</v>
      </c>
      <c r="I2353">
        <v>67628.88</v>
      </c>
    </row>
    <row r="2354" spans="2:9" x14ac:dyDescent="0.35">
      <c r="B2354" t="s">
        <v>14407</v>
      </c>
      <c r="C2354" t="s">
        <v>14408</v>
      </c>
      <c r="D2354" t="s">
        <v>14376</v>
      </c>
      <c r="E2354" t="s">
        <v>14290</v>
      </c>
      <c r="F2354" t="s">
        <v>22</v>
      </c>
      <c r="G2354" t="s">
        <v>14409</v>
      </c>
      <c r="H2354" t="s">
        <v>2597</v>
      </c>
      <c r="I2354">
        <v>0</v>
      </c>
    </row>
    <row r="2355" spans="2:9" x14ac:dyDescent="0.35">
      <c r="B2355" t="s">
        <v>18084</v>
      </c>
      <c r="C2355" t="s">
        <v>18085</v>
      </c>
      <c r="D2355" t="s">
        <v>18086</v>
      </c>
      <c r="E2355" t="s">
        <v>18044</v>
      </c>
      <c r="F2355" t="s">
        <v>22</v>
      </c>
      <c r="G2355" t="s">
        <v>18087</v>
      </c>
      <c r="H2355" t="s">
        <v>2597</v>
      </c>
      <c r="I2355">
        <v>7736.3</v>
      </c>
    </row>
    <row r="2356" spans="2:9" x14ac:dyDescent="0.35">
      <c r="B2356" t="s">
        <v>8842</v>
      </c>
      <c r="C2356" t="s">
        <v>8843</v>
      </c>
      <c r="D2356" t="s">
        <v>10484</v>
      </c>
      <c r="E2356" t="s">
        <v>10428</v>
      </c>
      <c r="F2356" t="s">
        <v>22</v>
      </c>
      <c r="G2356" t="s">
        <v>8850</v>
      </c>
      <c r="H2356" t="s">
        <v>2597</v>
      </c>
      <c r="I2356">
        <v>0</v>
      </c>
    </row>
    <row r="2357" spans="2:9" x14ac:dyDescent="0.35">
      <c r="B2357" t="s">
        <v>26698</v>
      </c>
      <c r="C2357" t="s">
        <v>26699</v>
      </c>
      <c r="D2357" t="s">
        <v>26700</v>
      </c>
      <c r="E2357" t="s">
        <v>25832</v>
      </c>
      <c r="F2357" t="s">
        <v>22</v>
      </c>
      <c r="G2357" t="s">
        <v>26701</v>
      </c>
      <c r="H2357" t="s">
        <v>2597</v>
      </c>
      <c r="I2357">
        <v>38531.19</v>
      </c>
    </row>
    <row r="2358" spans="2:9" x14ac:dyDescent="0.35">
      <c r="B2358" t="s">
        <v>17769</v>
      </c>
      <c r="C2358" t="s">
        <v>17770</v>
      </c>
      <c r="D2358" t="s">
        <v>23682</v>
      </c>
      <c r="E2358" t="s">
        <v>23270</v>
      </c>
      <c r="F2358" t="s">
        <v>22</v>
      </c>
      <c r="G2358" t="s">
        <v>23683</v>
      </c>
      <c r="H2358" t="s">
        <v>2597</v>
      </c>
      <c r="I2358">
        <v>109227.37</v>
      </c>
    </row>
    <row r="2359" spans="2:9" x14ac:dyDescent="0.35">
      <c r="B2359" t="s">
        <v>811</v>
      </c>
      <c r="C2359" t="s">
        <v>812</v>
      </c>
      <c r="D2359" t="s">
        <v>3145</v>
      </c>
      <c r="E2359" t="s">
        <v>15</v>
      </c>
      <c r="F2359" t="s">
        <v>22</v>
      </c>
      <c r="G2359" t="s">
        <v>3146</v>
      </c>
      <c r="H2359" t="s">
        <v>260</v>
      </c>
      <c r="I2359">
        <v>0</v>
      </c>
    </row>
    <row r="2360" spans="2:9" x14ac:dyDescent="0.35">
      <c r="B2360" t="s">
        <v>811</v>
      </c>
      <c r="C2360" t="s">
        <v>812</v>
      </c>
      <c r="D2360" t="s">
        <v>3145</v>
      </c>
      <c r="E2360" t="s">
        <v>15</v>
      </c>
      <c r="F2360" t="s">
        <v>22</v>
      </c>
      <c r="G2360" t="s">
        <v>3147</v>
      </c>
      <c r="H2360" t="s">
        <v>260</v>
      </c>
      <c r="I2360">
        <v>0</v>
      </c>
    </row>
    <row r="2361" spans="2:9" x14ac:dyDescent="0.35">
      <c r="B2361" t="s">
        <v>2443</v>
      </c>
      <c r="C2361" t="s">
        <v>2444</v>
      </c>
      <c r="D2361" t="s">
        <v>3688</v>
      </c>
      <c r="E2361" t="s">
        <v>15</v>
      </c>
      <c r="F2361" t="s">
        <v>22</v>
      </c>
      <c r="G2361" t="s">
        <v>3689</v>
      </c>
      <c r="H2361" t="s">
        <v>260</v>
      </c>
      <c r="I2361">
        <v>0</v>
      </c>
    </row>
    <row r="2362" spans="2:9" x14ac:dyDescent="0.35">
      <c r="B2362" t="s">
        <v>2443</v>
      </c>
      <c r="C2362" t="s">
        <v>2444</v>
      </c>
      <c r="D2362" t="s">
        <v>3688</v>
      </c>
      <c r="E2362" t="s">
        <v>15</v>
      </c>
      <c r="F2362" t="s">
        <v>22</v>
      </c>
      <c r="G2362" t="s">
        <v>3690</v>
      </c>
      <c r="H2362" t="s">
        <v>260</v>
      </c>
      <c r="I2362">
        <v>0</v>
      </c>
    </row>
    <row r="2363" spans="2:9" x14ac:dyDescent="0.35">
      <c r="B2363" t="s">
        <v>2443</v>
      </c>
      <c r="C2363" t="s">
        <v>2444</v>
      </c>
      <c r="D2363" t="s">
        <v>3688</v>
      </c>
      <c r="E2363" t="s">
        <v>15</v>
      </c>
      <c r="F2363" t="s">
        <v>22</v>
      </c>
      <c r="G2363" t="s">
        <v>3691</v>
      </c>
      <c r="H2363" t="s">
        <v>260</v>
      </c>
      <c r="I2363">
        <v>0</v>
      </c>
    </row>
    <row r="2364" spans="2:9" x14ac:dyDescent="0.35">
      <c r="B2364" t="s">
        <v>13485</v>
      </c>
      <c r="C2364" t="s">
        <v>13486</v>
      </c>
      <c r="D2364" t="s">
        <v>13477</v>
      </c>
      <c r="E2364" t="s">
        <v>12732</v>
      </c>
      <c r="F2364" t="s">
        <v>22</v>
      </c>
      <c r="G2364" t="s">
        <v>13487</v>
      </c>
      <c r="H2364" t="s">
        <v>260</v>
      </c>
      <c r="I2364">
        <v>26149.91</v>
      </c>
    </row>
    <row r="2365" spans="2:9" x14ac:dyDescent="0.35">
      <c r="B2365" t="s">
        <v>4781</v>
      </c>
      <c r="C2365" t="s">
        <v>4782</v>
      </c>
      <c r="D2365" t="s">
        <v>4783</v>
      </c>
      <c r="E2365" t="s">
        <v>15</v>
      </c>
      <c r="F2365" t="s">
        <v>22</v>
      </c>
      <c r="G2365" t="s">
        <v>4787</v>
      </c>
      <c r="H2365" t="s">
        <v>260</v>
      </c>
      <c r="I2365">
        <v>0</v>
      </c>
    </row>
    <row r="2366" spans="2:9" x14ac:dyDescent="0.35">
      <c r="B2366" t="s">
        <v>4781</v>
      </c>
      <c r="C2366" t="s">
        <v>4782</v>
      </c>
      <c r="D2366" t="s">
        <v>4783</v>
      </c>
      <c r="E2366" t="s">
        <v>15</v>
      </c>
      <c r="F2366" t="s">
        <v>22</v>
      </c>
      <c r="G2366" t="s">
        <v>4788</v>
      </c>
      <c r="H2366" t="s">
        <v>260</v>
      </c>
      <c r="I2366">
        <v>0</v>
      </c>
    </row>
    <row r="2367" spans="2:9" x14ac:dyDescent="0.35">
      <c r="B2367" t="s">
        <v>7928</v>
      </c>
      <c r="C2367" t="s">
        <v>7929</v>
      </c>
      <c r="D2367" t="s">
        <v>14656</v>
      </c>
      <c r="E2367" t="s">
        <v>14285</v>
      </c>
      <c r="F2367" t="s">
        <v>22</v>
      </c>
      <c r="G2367" t="s">
        <v>14657</v>
      </c>
      <c r="H2367" t="s">
        <v>260</v>
      </c>
      <c r="I2367">
        <v>8879.91</v>
      </c>
    </row>
    <row r="2368" spans="2:9" x14ac:dyDescent="0.35">
      <c r="B2368" t="s">
        <v>13481</v>
      </c>
      <c r="C2368" t="s">
        <v>13482</v>
      </c>
      <c r="D2368" t="s">
        <v>13477</v>
      </c>
      <c r="E2368" t="s">
        <v>12732</v>
      </c>
      <c r="F2368" t="s">
        <v>22</v>
      </c>
      <c r="G2368" t="s">
        <v>13483</v>
      </c>
      <c r="H2368" t="s">
        <v>260</v>
      </c>
      <c r="I2368">
        <v>8467.43</v>
      </c>
    </row>
    <row r="2369" spans="2:9" x14ac:dyDescent="0.35">
      <c r="B2369" t="s">
        <v>13481</v>
      </c>
      <c r="C2369" t="s">
        <v>13482</v>
      </c>
      <c r="D2369" t="s">
        <v>13477</v>
      </c>
      <c r="E2369" t="s">
        <v>12732</v>
      </c>
      <c r="F2369" t="s">
        <v>22</v>
      </c>
      <c r="G2369" t="s">
        <v>13484</v>
      </c>
      <c r="H2369" t="s">
        <v>260</v>
      </c>
      <c r="I2369">
        <v>8467.43</v>
      </c>
    </row>
    <row r="2370" spans="2:9" x14ac:dyDescent="0.35">
      <c r="B2370" t="s">
        <v>7381</v>
      </c>
      <c r="C2370" t="s">
        <v>7382</v>
      </c>
      <c r="D2370" t="s">
        <v>24072</v>
      </c>
      <c r="E2370" t="s">
        <v>22994</v>
      </c>
      <c r="F2370" t="s">
        <v>22</v>
      </c>
      <c r="G2370" t="s">
        <v>24073</v>
      </c>
      <c r="H2370" t="s">
        <v>260</v>
      </c>
      <c r="I2370">
        <v>15328</v>
      </c>
    </row>
    <row r="2371" spans="2:9" x14ac:dyDescent="0.35">
      <c r="B2371" t="s">
        <v>7413</v>
      </c>
      <c r="C2371" t="s">
        <v>7414</v>
      </c>
      <c r="D2371" t="s">
        <v>23348</v>
      </c>
      <c r="E2371" t="s">
        <v>23268</v>
      </c>
      <c r="F2371" t="s">
        <v>22</v>
      </c>
      <c r="G2371" t="s">
        <v>24251</v>
      </c>
      <c r="H2371" t="s">
        <v>260</v>
      </c>
      <c r="I2371">
        <v>203888.77</v>
      </c>
    </row>
    <row r="2372" spans="2:9" x14ac:dyDescent="0.35">
      <c r="B2372" t="s">
        <v>22123</v>
      </c>
      <c r="C2372" t="s">
        <v>22124</v>
      </c>
      <c r="D2372" t="s">
        <v>23352</v>
      </c>
      <c r="E2372" t="s">
        <v>23268</v>
      </c>
      <c r="F2372" t="s">
        <v>22</v>
      </c>
      <c r="G2372" t="s">
        <v>24261</v>
      </c>
      <c r="H2372" t="s">
        <v>260</v>
      </c>
      <c r="I2372">
        <v>25498.97</v>
      </c>
    </row>
    <row r="2373" spans="2:9" x14ac:dyDescent="0.35">
      <c r="B2373" t="s">
        <v>20303</v>
      </c>
      <c r="C2373" t="s">
        <v>20304</v>
      </c>
      <c r="D2373" t="s">
        <v>20305</v>
      </c>
      <c r="E2373" t="s">
        <v>20215</v>
      </c>
      <c r="F2373" t="s">
        <v>22</v>
      </c>
      <c r="G2373" t="s">
        <v>20306</v>
      </c>
      <c r="H2373" t="s">
        <v>260</v>
      </c>
      <c r="I2373">
        <v>226671.21</v>
      </c>
    </row>
    <row r="2374" spans="2:9" x14ac:dyDescent="0.35">
      <c r="B2374" t="s">
        <v>14813</v>
      </c>
      <c r="C2374" t="s">
        <v>14814</v>
      </c>
      <c r="D2374" t="s">
        <v>19552</v>
      </c>
      <c r="E2374" t="s">
        <v>19361</v>
      </c>
      <c r="F2374" t="s">
        <v>22</v>
      </c>
      <c r="G2374" t="s">
        <v>19553</v>
      </c>
      <c r="H2374" t="s">
        <v>260</v>
      </c>
      <c r="I2374">
        <v>7595.75</v>
      </c>
    </row>
    <row r="2375" spans="2:9" x14ac:dyDescent="0.35">
      <c r="B2375" t="s">
        <v>15493</v>
      </c>
      <c r="C2375" t="s">
        <v>15494</v>
      </c>
      <c r="D2375" t="s">
        <v>20075</v>
      </c>
      <c r="E2375" t="s">
        <v>19425</v>
      </c>
      <c r="F2375" t="s">
        <v>22</v>
      </c>
      <c r="G2375" t="s">
        <v>20077</v>
      </c>
      <c r="H2375" t="s">
        <v>260</v>
      </c>
      <c r="I2375">
        <v>100367.11</v>
      </c>
    </row>
    <row r="2376" spans="2:9" x14ac:dyDescent="0.35">
      <c r="B2376" t="s">
        <v>10605</v>
      </c>
      <c r="C2376" t="s">
        <v>10606</v>
      </c>
      <c r="D2376" t="s">
        <v>26294</v>
      </c>
      <c r="E2376" t="s">
        <v>26184</v>
      </c>
      <c r="F2376" t="s">
        <v>22</v>
      </c>
      <c r="G2376" t="s">
        <v>26295</v>
      </c>
      <c r="H2376" t="s">
        <v>260</v>
      </c>
      <c r="I2376">
        <v>767.81</v>
      </c>
    </row>
    <row r="2377" spans="2:9" x14ac:dyDescent="0.35">
      <c r="B2377" t="s">
        <v>11533</v>
      </c>
      <c r="C2377" t="s">
        <v>11534</v>
      </c>
      <c r="D2377" t="s">
        <v>26294</v>
      </c>
      <c r="E2377" t="s">
        <v>26184</v>
      </c>
      <c r="F2377" t="s">
        <v>22</v>
      </c>
      <c r="G2377" t="s">
        <v>26296</v>
      </c>
      <c r="H2377" t="s">
        <v>260</v>
      </c>
      <c r="I2377">
        <v>5893.25</v>
      </c>
    </row>
    <row r="2378" spans="2:9" x14ac:dyDescent="0.35">
      <c r="B2378" t="s">
        <v>20416</v>
      </c>
      <c r="C2378" t="s">
        <v>20417</v>
      </c>
      <c r="D2378" t="s">
        <v>23286</v>
      </c>
      <c r="E2378" t="s">
        <v>23270</v>
      </c>
      <c r="F2378" t="s">
        <v>22</v>
      </c>
      <c r="G2378" t="s">
        <v>23288</v>
      </c>
      <c r="H2378" t="s">
        <v>260</v>
      </c>
      <c r="I2378">
        <v>18662.32</v>
      </c>
    </row>
    <row r="2379" spans="2:9" x14ac:dyDescent="0.35">
      <c r="B2379" t="s">
        <v>13820</v>
      </c>
      <c r="C2379" t="s">
        <v>13821</v>
      </c>
      <c r="D2379" t="s">
        <v>23286</v>
      </c>
      <c r="E2379" t="s">
        <v>23270</v>
      </c>
      <c r="F2379" t="s">
        <v>22</v>
      </c>
      <c r="G2379" t="s">
        <v>23301</v>
      </c>
      <c r="H2379" t="s">
        <v>260</v>
      </c>
      <c r="I2379">
        <v>4743.8599999999997</v>
      </c>
    </row>
    <row r="2380" spans="2:9" x14ac:dyDescent="0.35">
      <c r="B2380" t="s">
        <v>7381</v>
      </c>
      <c r="C2380" t="s">
        <v>7382</v>
      </c>
      <c r="D2380" t="s">
        <v>23373</v>
      </c>
      <c r="E2380" t="s">
        <v>22994</v>
      </c>
      <c r="F2380" t="s">
        <v>22</v>
      </c>
      <c r="G2380" t="s">
        <v>23374</v>
      </c>
      <c r="H2380" t="s">
        <v>260</v>
      </c>
      <c r="I2380">
        <v>15328</v>
      </c>
    </row>
    <row r="2381" spans="2:9" x14ac:dyDescent="0.35">
      <c r="B2381" t="s">
        <v>7594</v>
      </c>
      <c r="C2381" t="s">
        <v>7595</v>
      </c>
      <c r="D2381" t="s">
        <v>23497</v>
      </c>
      <c r="E2381" t="s">
        <v>23115</v>
      </c>
      <c r="F2381" t="s">
        <v>22</v>
      </c>
      <c r="G2381" t="s">
        <v>23498</v>
      </c>
      <c r="H2381" t="s">
        <v>260</v>
      </c>
      <c r="I2381">
        <v>236084.23</v>
      </c>
    </row>
    <row r="2382" spans="2:9" x14ac:dyDescent="0.35">
      <c r="B2382" t="s">
        <v>5989</v>
      </c>
      <c r="C2382" t="s">
        <v>5990</v>
      </c>
      <c r="D2382" t="s">
        <v>23348</v>
      </c>
      <c r="E2382" t="s">
        <v>23268</v>
      </c>
      <c r="F2382" t="s">
        <v>22</v>
      </c>
      <c r="G2382" t="s">
        <v>23694</v>
      </c>
      <c r="H2382" t="s">
        <v>260</v>
      </c>
      <c r="I2382">
        <v>327180.95</v>
      </c>
    </row>
    <row r="2383" spans="2:9" x14ac:dyDescent="0.35">
      <c r="B2383" t="s">
        <v>7263</v>
      </c>
      <c r="C2383" t="s">
        <v>7264</v>
      </c>
      <c r="D2383" t="s">
        <v>26379</v>
      </c>
      <c r="E2383" t="s">
        <v>26184</v>
      </c>
      <c r="F2383" t="s">
        <v>22</v>
      </c>
      <c r="G2383" t="s">
        <v>27050</v>
      </c>
      <c r="H2383" t="s">
        <v>260</v>
      </c>
      <c r="I2383">
        <v>195630.41</v>
      </c>
    </row>
    <row r="2384" spans="2:9" x14ac:dyDescent="0.35">
      <c r="B2384" t="s">
        <v>14780</v>
      </c>
      <c r="C2384" t="s">
        <v>14781</v>
      </c>
      <c r="D2384" t="s">
        <v>26294</v>
      </c>
      <c r="E2384" t="s">
        <v>26184</v>
      </c>
      <c r="F2384" t="s">
        <v>22</v>
      </c>
      <c r="G2384" t="s">
        <v>27640</v>
      </c>
      <c r="H2384" t="s">
        <v>260</v>
      </c>
      <c r="I2384">
        <v>53736.959999999999</v>
      </c>
    </row>
    <row r="2385" spans="2:9" x14ac:dyDescent="0.35">
      <c r="B2385" t="s">
        <v>13490</v>
      </c>
      <c r="C2385" t="s">
        <v>13491</v>
      </c>
      <c r="D2385" t="s">
        <v>13477</v>
      </c>
      <c r="E2385" t="s">
        <v>12732</v>
      </c>
      <c r="F2385" t="s">
        <v>22</v>
      </c>
      <c r="G2385" t="s">
        <v>13492</v>
      </c>
      <c r="H2385" t="s">
        <v>260</v>
      </c>
      <c r="I2385">
        <v>152626.99</v>
      </c>
    </row>
    <row r="2386" spans="2:9" x14ac:dyDescent="0.35">
      <c r="B2386" t="s">
        <v>12908</v>
      </c>
      <c r="C2386" t="s">
        <v>12909</v>
      </c>
      <c r="D2386" t="s">
        <v>26294</v>
      </c>
      <c r="E2386" t="s">
        <v>26184</v>
      </c>
      <c r="F2386" t="s">
        <v>22</v>
      </c>
      <c r="G2386" t="s">
        <v>28273</v>
      </c>
      <c r="H2386" t="s">
        <v>260</v>
      </c>
      <c r="I2386">
        <v>97073.21</v>
      </c>
    </row>
    <row r="2387" spans="2:9" x14ac:dyDescent="0.35">
      <c r="B2387" t="s">
        <v>5354</v>
      </c>
      <c r="C2387" t="s">
        <v>5355</v>
      </c>
      <c r="D2387" t="s">
        <v>26294</v>
      </c>
      <c r="E2387" t="s">
        <v>26184</v>
      </c>
      <c r="F2387" t="s">
        <v>22</v>
      </c>
      <c r="G2387" t="s">
        <v>28275</v>
      </c>
      <c r="H2387" t="s">
        <v>260</v>
      </c>
      <c r="I2387">
        <v>12290.13</v>
      </c>
    </row>
    <row r="2388" spans="2:9" x14ac:dyDescent="0.35">
      <c r="B2388" t="s">
        <v>6276</v>
      </c>
      <c r="C2388" t="s">
        <v>6277</v>
      </c>
      <c r="D2388" t="s">
        <v>20428</v>
      </c>
      <c r="E2388" t="s">
        <v>20299</v>
      </c>
      <c r="F2388" t="s">
        <v>22</v>
      </c>
      <c r="G2388" t="s">
        <v>20429</v>
      </c>
      <c r="H2388" t="s">
        <v>7481</v>
      </c>
      <c r="I2388">
        <v>381608.73</v>
      </c>
    </row>
    <row r="2389" spans="2:9" x14ac:dyDescent="0.35">
      <c r="B2389" t="s">
        <v>19342</v>
      </c>
      <c r="C2389" t="s">
        <v>19343</v>
      </c>
      <c r="D2389" t="s">
        <v>19340</v>
      </c>
      <c r="E2389" t="s">
        <v>19341</v>
      </c>
      <c r="F2389" t="s">
        <v>22</v>
      </c>
      <c r="G2389" t="s">
        <v>19344</v>
      </c>
      <c r="H2389" t="s">
        <v>7481</v>
      </c>
      <c r="I2389">
        <v>5551.95</v>
      </c>
    </row>
    <row r="2390" spans="2:9" x14ac:dyDescent="0.35">
      <c r="B2390" t="s">
        <v>23963</v>
      </c>
      <c r="C2390" t="s">
        <v>23964</v>
      </c>
      <c r="D2390" t="s">
        <v>23312</v>
      </c>
      <c r="E2390" t="s">
        <v>23268</v>
      </c>
      <c r="F2390" t="s">
        <v>22</v>
      </c>
      <c r="G2390" t="s">
        <v>24238</v>
      </c>
      <c r="H2390" t="s">
        <v>7481</v>
      </c>
      <c r="I2390">
        <v>373330.02</v>
      </c>
    </row>
    <row r="2391" spans="2:9" x14ac:dyDescent="0.35">
      <c r="B2391" t="s">
        <v>26351</v>
      </c>
      <c r="C2391" t="s">
        <v>26352</v>
      </c>
      <c r="D2391" t="s">
        <v>26349</v>
      </c>
      <c r="E2391" t="s">
        <v>25841</v>
      </c>
      <c r="F2391" t="s">
        <v>22</v>
      </c>
      <c r="G2391" t="s">
        <v>26353</v>
      </c>
      <c r="H2391" t="s">
        <v>7481</v>
      </c>
      <c r="I2391">
        <v>350596.47</v>
      </c>
    </row>
    <row r="2392" spans="2:9" x14ac:dyDescent="0.35">
      <c r="B2392" t="s">
        <v>24455</v>
      </c>
      <c r="C2392" t="s">
        <v>24456</v>
      </c>
      <c r="D2392" t="s">
        <v>24457</v>
      </c>
      <c r="E2392" t="s">
        <v>24394</v>
      </c>
      <c r="F2392" t="s">
        <v>22</v>
      </c>
      <c r="G2392" t="s">
        <v>24458</v>
      </c>
      <c r="H2392" t="s">
        <v>7481</v>
      </c>
      <c r="I2392">
        <v>133276.07999999999</v>
      </c>
    </row>
    <row r="2393" spans="2:9" x14ac:dyDescent="0.35">
      <c r="B2393" t="s">
        <v>22450</v>
      </c>
      <c r="C2393" t="s">
        <v>22451</v>
      </c>
      <c r="D2393" t="s">
        <v>23453</v>
      </c>
      <c r="E2393" t="s">
        <v>23096</v>
      </c>
      <c r="F2393" t="s">
        <v>22</v>
      </c>
      <c r="G2393" t="s">
        <v>23454</v>
      </c>
      <c r="H2393" t="s">
        <v>7481</v>
      </c>
      <c r="I2393">
        <v>307731.11</v>
      </c>
    </row>
    <row r="2394" spans="2:9" x14ac:dyDescent="0.35">
      <c r="B2394" t="s">
        <v>8264</v>
      </c>
      <c r="C2394" t="s">
        <v>8265</v>
      </c>
      <c r="D2394" t="s">
        <v>24922</v>
      </c>
      <c r="E2394" t="s">
        <v>24339</v>
      </c>
      <c r="F2394" t="s">
        <v>22</v>
      </c>
      <c r="G2394" t="s">
        <v>24923</v>
      </c>
      <c r="H2394" t="s">
        <v>7481</v>
      </c>
      <c r="I2394">
        <v>373949.32</v>
      </c>
    </row>
    <row r="2395" spans="2:9" x14ac:dyDescent="0.35">
      <c r="B2395" t="s">
        <v>26825</v>
      </c>
      <c r="C2395" t="s">
        <v>26826</v>
      </c>
      <c r="D2395" t="s">
        <v>26023</v>
      </c>
      <c r="E2395" t="s">
        <v>26004</v>
      </c>
      <c r="F2395" t="s">
        <v>22</v>
      </c>
      <c r="G2395" t="s">
        <v>26827</v>
      </c>
      <c r="H2395" t="s">
        <v>7481</v>
      </c>
      <c r="I2395">
        <v>314022.58</v>
      </c>
    </row>
    <row r="2396" spans="2:9" x14ac:dyDescent="0.35">
      <c r="B2396" t="s">
        <v>17949</v>
      </c>
      <c r="C2396" t="s">
        <v>17950</v>
      </c>
      <c r="D2396" t="s">
        <v>24864</v>
      </c>
      <c r="E2396" t="s">
        <v>24674</v>
      </c>
      <c r="F2396" t="s">
        <v>22</v>
      </c>
      <c r="G2396" t="s">
        <v>25478</v>
      </c>
      <c r="H2396" t="s">
        <v>7481</v>
      </c>
      <c r="I2396">
        <v>76623.33</v>
      </c>
    </row>
    <row r="2397" spans="2:9" x14ac:dyDescent="0.35">
      <c r="B2397" t="s">
        <v>13075</v>
      </c>
      <c r="C2397" t="s">
        <v>13076</v>
      </c>
      <c r="D2397" t="s">
        <v>19531</v>
      </c>
      <c r="E2397" t="s">
        <v>19364</v>
      </c>
      <c r="F2397" t="s">
        <v>22</v>
      </c>
      <c r="G2397" t="s">
        <v>19532</v>
      </c>
      <c r="H2397" t="s">
        <v>7481</v>
      </c>
      <c r="I2397">
        <v>376823.33</v>
      </c>
    </row>
    <row r="2398" spans="2:9" x14ac:dyDescent="0.35">
      <c r="B2398" t="s">
        <v>21695</v>
      </c>
      <c r="C2398" t="s">
        <v>21696</v>
      </c>
      <c r="D2398" t="s">
        <v>21697</v>
      </c>
      <c r="E2398" t="s">
        <v>21045</v>
      </c>
      <c r="F2398" t="s">
        <v>22</v>
      </c>
      <c r="G2398" t="s">
        <v>21698</v>
      </c>
      <c r="H2398" t="s">
        <v>7481</v>
      </c>
      <c r="I2398">
        <v>297512.36</v>
      </c>
    </row>
    <row r="2399" spans="2:9" x14ac:dyDescent="0.35">
      <c r="B2399" t="s">
        <v>28289</v>
      </c>
      <c r="C2399" t="s">
        <v>28290</v>
      </c>
      <c r="D2399" t="s">
        <v>26349</v>
      </c>
      <c r="E2399" t="s">
        <v>25841</v>
      </c>
      <c r="F2399" t="s">
        <v>22</v>
      </c>
      <c r="G2399" t="s">
        <v>28291</v>
      </c>
      <c r="H2399" t="s">
        <v>7481</v>
      </c>
      <c r="I2399">
        <v>623029.15</v>
      </c>
    </row>
    <row r="2400" spans="2:9" x14ac:dyDescent="0.35">
      <c r="B2400" t="s">
        <v>915</v>
      </c>
      <c r="C2400" t="s">
        <v>916</v>
      </c>
      <c r="D2400" t="s">
        <v>917</v>
      </c>
      <c r="E2400" t="s">
        <v>15</v>
      </c>
      <c r="F2400" t="s">
        <v>22</v>
      </c>
      <c r="G2400" t="s">
        <v>918</v>
      </c>
      <c r="H2400" t="s">
        <v>914</v>
      </c>
      <c r="I2400">
        <v>0</v>
      </c>
    </row>
    <row r="2401" spans="2:9" x14ac:dyDescent="0.35">
      <c r="B2401" t="s">
        <v>6555</v>
      </c>
      <c r="C2401" t="s">
        <v>6556</v>
      </c>
      <c r="D2401" t="s">
        <v>6553</v>
      </c>
      <c r="E2401" t="s">
        <v>6405</v>
      </c>
      <c r="F2401" t="s">
        <v>22</v>
      </c>
      <c r="G2401" t="s">
        <v>6557</v>
      </c>
      <c r="H2401" t="s">
        <v>914</v>
      </c>
      <c r="I2401">
        <v>43614.41</v>
      </c>
    </row>
    <row r="2402" spans="2:9" x14ac:dyDescent="0.35">
      <c r="B2402" t="s">
        <v>6561</v>
      </c>
      <c r="C2402" t="s">
        <v>6562</v>
      </c>
      <c r="D2402" t="s">
        <v>6553</v>
      </c>
      <c r="E2402" t="s">
        <v>6405</v>
      </c>
      <c r="F2402" t="s">
        <v>22</v>
      </c>
      <c r="G2402" t="s">
        <v>6563</v>
      </c>
      <c r="H2402" t="s">
        <v>914</v>
      </c>
      <c r="I2402">
        <v>54747.83</v>
      </c>
    </row>
    <row r="2403" spans="2:9" x14ac:dyDescent="0.35">
      <c r="B2403" t="s">
        <v>2643</v>
      </c>
      <c r="C2403" t="s">
        <v>2644</v>
      </c>
      <c r="D2403" t="s">
        <v>2645</v>
      </c>
      <c r="E2403" t="s">
        <v>15</v>
      </c>
      <c r="F2403" t="s">
        <v>22</v>
      </c>
      <c r="G2403" t="s">
        <v>2647</v>
      </c>
      <c r="H2403" t="s">
        <v>914</v>
      </c>
      <c r="I2403">
        <v>0</v>
      </c>
    </row>
    <row r="2404" spans="2:9" x14ac:dyDescent="0.35">
      <c r="B2404" t="s">
        <v>6551</v>
      </c>
      <c r="C2404" t="s">
        <v>6552</v>
      </c>
      <c r="D2404" t="s">
        <v>6553</v>
      </c>
      <c r="E2404" t="s">
        <v>6405</v>
      </c>
      <c r="F2404" t="s">
        <v>22</v>
      </c>
      <c r="G2404" t="s">
        <v>6554</v>
      </c>
      <c r="H2404" t="s">
        <v>914</v>
      </c>
      <c r="I2404">
        <v>70849.149999999994</v>
      </c>
    </row>
    <row r="2405" spans="2:9" x14ac:dyDescent="0.35">
      <c r="B2405" t="s">
        <v>6558</v>
      </c>
      <c r="C2405" t="s">
        <v>6559</v>
      </c>
      <c r="D2405" t="s">
        <v>6553</v>
      </c>
      <c r="E2405" t="s">
        <v>6405</v>
      </c>
      <c r="F2405" t="s">
        <v>22</v>
      </c>
      <c r="G2405" t="s">
        <v>6560</v>
      </c>
      <c r="H2405" t="s">
        <v>914</v>
      </c>
      <c r="I2405">
        <v>49226.58</v>
      </c>
    </row>
    <row r="2406" spans="2:9" x14ac:dyDescent="0.35">
      <c r="B2406" t="s">
        <v>14858</v>
      </c>
      <c r="C2406" t="s">
        <v>14859</v>
      </c>
      <c r="D2406" t="s">
        <v>14860</v>
      </c>
      <c r="E2406" t="s">
        <v>14816</v>
      </c>
      <c r="F2406" t="s">
        <v>22</v>
      </c>
      <c r="G2406" t="s">
        <v>14861</v>
      </c>
      <c r="H2406" t="s">
        <v>914</v>
      </c>
      <c r="I2406">
        <v>11944.13</v>
      </c>
    </row>
    <row r="2407" spans="2:9" x14ac:dyDescent="0.35">
      <c r="B2407" t="s">
        <v>14858</v>
      </c>
      <c r="C2407" t="s">
        <v>14859</v>
      </c>
      <c r="D2407" t="s">
        <v>14860</v>
      </c>
      <c r="E2407" t="s">
        <v>14816</v>
      </c>
      <c r="F2407" t="s">
        <v>22</v>
      </c>
      <c r="G2407" t="s">
        <v>14862</v>
      </c>
      <c r="H2407" t="s">
        <v>914</v>
      </c>
      <c r="I2407">
        <v>11944.13</v>
      </c>
    </row>
    <row r="2408" spans="2:9" x14ac:dyDescent="0.35">
      <c r="B2408" t="s">
        <v>19345</v>
      </c>
      <c r="C2408" t="s">
        <v>19346</v>
      </c>
      <c r="D2408" t="s">
        <v>19340</v>
      </c>
      <c r="E2408" t="s">
        <v>19341</v>
      </c>
      <c r="F2408" t="s">
        <v>22</v>
      </c>
      <c r="G2408" t="s">
        <v>19347</v>
      </c>
      <c r="H2408" t="s">
        <v>914</v>
      </c>
      <c r="I2408">
        <v>23135.45</v>
      </c>
    </row>
    <row r="2409" spans="2:9" x14ac:dyDescent="0.35">
      <c r="B2409" t="s">
        <v>2816</v>
      </c>
      <c r="C2409" t="s">
        <v>2817</v>
      </c>
      <c r="D2409" t="s">
        <v>24867</v>
      </c>
      <c r="E2409" t="s">
        <v>24674</v>
      </c>
      <c r="F2409" t="s">
        <v>22</v>
      </c>
      <c r="G2409" t="s">
        <v>25772</v>
      </c>
      <c r="H2409" t="s">
        <v>914</v>
      </c>
      <c r="I2409">
        <v>29616.560000000001</v>
      </c>
    </row>
    <row r="2410" spans="2:9" x14ac:dyDescent="0.35">
      <c r="B2410" t="s">
        <v>22058</v>
      </c>
      <c r="C2410" t="s">
        <v>22059</v>
      </c>
      <c r="D2410" t="s">
        <v>22312</v>
      </c>
      <c r="E2410" t="s">
        <v>22006</v>
      </c>
      <c r="F2410" t="s">
        <v>22</v>
      </c>
      <c r="G2410" t="s">
        <v>22313</v>
      </c>
      <c r="H2410" t="s">
        <v>914</v>
      </c>
      <c r="I2410">
        <v>194217.34</v>
      </c>
    </row>
    <row r="2411" spans="2:9" x14ac:dyDescent="0.35">
      <c r="B2411" t="s">
        <v>11940</v>
      </c>
      <c r="C2411" t="s">
        <v>11941</v>
      </c>
      <c r="D2411" t="s">
        <v>23305</v>
      </c>
      <c r="E2411" t="s">
        <v>23270</v>
      </c>
      <c r="F2411" t="s">
        <v>22</v>
      </c>
      <c r="G2411" t="s">
        <v>23306</v>
      </c>
      <c r="H2411" t="s">
        <v>914</v>
      </c>
      <c r="I2411">
        <v>9209.66</v>
      </c>
    </row>
    <row r="2412" spans="2:9" x14ac:dyDescent="0.35">
      <c r="B2412" t="s">
        <v>19040</v>
      </c>
      <c r="C2412" t="s">
        <v>19041</v>
      </c>
      <c r="D2412" t="s">
        <v>23395</v>
      </c>
      <c r="E2412" t="s">
        <v>23268</v>
      </c>
      <c r="F2412" t="s">
        <v>22</v>
      </c>
      <c r="G2412" t="s">
        <v>23396</v>
      </c>
      <c r="H2412" t="s">
        <v>914</v>
      </c>
      <c r="I2412">
        <v>93899.67</v>
      </c>
    </row>
    <row r="2413" spans="2:9" x14ac:dyDescent="0.35">
      <c r="B2413" t="s">
        <v>26252</v>
      </c>
      <c r="C2413" t="s">
        <v>26253</v>
      </c>
      <c r="D2413" t="s">
        <v>26686</v>
      </c>
      <c r="E2413" t="s">
        <v>26262</v>
      </c>
      <c r="F2413" t="s">
        <v>1998</v>
      </c>
      <c r="G2413" t="s">
        <v>26687</v>
      </c>
      <c r="H2413" t="s">
        <v>914</v>
      </c>
      <c r="I2413">
        <v>12489.97</v>
      </c>
    </row>
    <row r="2414" spans="2:9" x14ac:dyDescent="0.35">
      <c r="B2414" t="s">
        <v>26252</v>
      </c>
      <c r="C2414" t="s">
        <v>26253</v>
      </c>
      <c r="D2414" t="s">
        <v>26688</v>
      </c>
      <c r="E2414" t="s">
        <v>26262</v>
      </c>
      <c r="F2414" t="s">
        <v>1998</v>
      </c>
      <c r="G2414" t="s">
        <v>26689</v>
      </c>
      <c r="H2414" t="s">
        <v>914</v>
      </c>
      <c r="I2414">
        <v>12489.97</v>
      </c>
    </row>
    <row r="2415" spans="2:9" x14ac:dyDescent="0.35">
      <c r="B2415" t="s">
        <v>18869</v>
      </c>
      <c r="C2415" t="s">
        <v>18870</v>
      </c>
      <c r="D2415" t="s">
        <v>24543</v>
      </c>
      <c r="E2415" t="s">
        <v>24360</v>
      </c>
      <c r="F2415" t="s">
        <v>22</v>
      </c>
      <c r="G2415" t="s">
        <v>25345</v>
      </c>
      <c r="H2415" t="s">
        <v>914</v>
      </c>
      <c r="I2415">
        <v>63950.93</v>
      </c>
    </row>
    <row r="2416" spans="2:9" x14ac:dyDescent="0.35">
      <c r="B2416" t="s">
        <v>7851</v>
      </c>
      <c r="C2416" t="s">
        <v>7852</v>
      </c>
      <c r="D2416" t="s">
        <v>27542</v>
      </c>
      <c r="E2416" t="s">
        <v>25985</v>
      </c>
      <c r="F2416" t="s">
        <v>22</v>
      </c>
      <c r="G2416" t="s">
        <v>27543</v>
      </c>
      <c r="H2416" t="s">
        <v>914</v>
      </c>
      <c r="I2416">
        <v>22206.14</v>
      </c>
    </row>
    <row r="2417" spans="2:9" x14ac:dyDescent="0.35">
      <c r="B2417" t="s">
        <v>7709</v>
      </c>
      <c r="C2417" t="s">
        <v>7710</v>
      </c>
      <c r="D2417" t="s">
        <v>27554</v>
      </c>
      <c r="E2417" t="s">
        <v>26004</v>
      </c>
      <c r="F2417" t="s">
        <v>22</v>
      </c>
      <c r="G2417" t="s">
        <v>27555</v>
      </c>
      <c r="H2417" t="s">
        <v>914</v>
      </c>
      <c r="I2417">
        <v>7043.12</v>
      </c>
    </row>
    <row r="2418" spans="2:9" x14ac:dyDescent="0.35">
      <c r="B2418" t="s">
        <v>7709</v>
      </c>
      <c r="C2418" t="s">
        <v>7710</v>
      </c>
      <c r="D2418" t="s">
        <v>27554</v>
      </c>
      <c r="E2418" t="s">
        <v>26004</v>
      </c>
      <c r="F2418" t="s">
        <v>22</v>
      </c>
      <c r="G2418" t="s">
        <v>27556</v>
      </c>
      <c r="H2418" t="s">
        <v>914</v>
      </c>
      <c r="I2418">
        <v>7043.12</v>
      </c>
    </row>
    <row r="2419" spans="2:9" x14ac:dyDescent="0.35">
      <c r="B2419" t="s">
        <v>27681</v>
      </c>
      <c r="C2419" t="s">
        <v>27682</v>
      </c>
      <c r="D2419" t="s">
        <v>26349</v>
      </c>
      <c r="E2419" t="s">
        <v>25841</v>
      </c>
      <c r="F2419" t="s">
        <v>22</v>
      </c>
      <c r="G2419" t="s">
        <v>27683</v>
      </c>
      <c r="H2419" t="s">
        <v>914</v>
      </c>
      <c r="I2419">
        <v>276560.74</v>
      </c>
    </row>
    <row r="2420" spans="2:9" x14ac:dyDescent="0.35">
      <c r="B2420" t="s">
        <v>26256</v>
      </c>
      <c r="C2420" t="s">
        <v>26257</v>
      </c>
      <c r="D2420" t="s">
        <v>26684</v>
      </c>
      <c r="E2420" t="s">
        <v>26262</v>
      </c>
      <c r="F2420" t="s">
        <v>1998</v>
      </c>
      <c r="G2420" t="s">
        <v>27937</v>
      </c>
      <c r="H2420" t="s">
        <v>914</v>
      </c>
      <c r="I2420">
        <v>20671.18</v>
      </c>
    </row>
    <row r="2421" spans="2:9" x14ac:dyDescent="0.35">
      <c r="B2421" t="s">
        <v>26256</v>
      </c>
      <c r="C2421" t="s">
        <v>26257</v>
      </c>
      <c r="D2421" t="s">
        <v>26686</v>
      </c>
      <c r="E2421" t="s">
        <v>26262</v>
      </c>
      <c r="F2421" t="s">
        <v>1998</v>
      </c>
      <c r="G2421" t="s">
        <v>27938</v>
      </c>
      <c r="H2421" t="s">
        <v>914</v>
      </c>
      <c r="I2421">
        <v>16475.87</v>
      </c>
    </row>
    <row r="2422" spans="2:9" x14ac:dyDescent="0.35">
      <c r="B2422" t="s">
        <v>26256</v>
      </c>
      <c r="C2422" t="s">
        <v>26257</v>
      </c>
      <c r="D2422" t="s">
        <v>26688</v>
      </c>
      <c r="E2422" t="s">
        <v>26262</v>
      </c>
      <c r="F2422" t="s">
        <v>1998</v>
      </c>
      <c r="G2422" t="s">
        <v>27940</v>
      </c>
      <c r="H2422" t="s">
        <v>914</v>
      </c>
      <c r="I2422">
        <v>16381.19</v>
      </c>
    </row>
    <row r="2423" spans="2:9" x14ac:dyDescent="0.35">
      <c r="B2423" t="s">
        <v>7417</v>
      </c>
      <c r="C2423" t="s">
        <v>7418</v>
      </c>
      <c r="D2423" t="s">
        <v>24703</v>
      </c>
      <c r="E2423" t="s">
        <v>24410</v>
      </c>
      <c r="F2423" t="s">
        <v>22</v>
      </c>
      <c r="G2423" t="s">
        <v>24704</v>
      </c>
      <c r="H2423" t="s">
        <v>914</v>
      </c>
      <c r="I2423">
        <v>133852.51</v>
      </c>
    </row>
    <row r="2424" spans="2:9" x14ac:dyDescent="0.35">
      <c r="B2424" t="s">
        <v>26252</v>
      </c>
      <c r="C2424" t="s">
        <v>26253</v>
      </c>
      <c r="D2424" t="s">
        <v>28544</v>
      </c>
      <c r="E2424" t="s">
        <v>26262</v>
      </c>
      <c r="F2424" t="s">
        <v>1998</v>
      </c>
      <c r="G2424" t="s">
        <v>28545</v>
      </c>
      <c r="H2424" t="s">
        <v>914</v>
      </c>
      <c r="I2424">
        <v>12489.97</v>
      </c>
    </row>
    <row r="2425" spans="2:9" x14ac:dyDescent="0.35">
      <c r="B2425" t="s">
        <v>26256</v>
      </c>
      <c r="C2425" t="s">
        <v>26257</v>
      </c>
      <c r="D2425" t="s">
        <v>28544</v>
      </c>
      <c r="E2425" t="s">
        <v>26262</v>
      </c>
      <c r="F2425" t="s">
        <v>1998</v>
      </c>
      <c r="G2425" t="s">
        <v>28547</v>
      </c>
      <c r="H2425" t="s">
        <v>914</v>
      </c>
      <c r="I2425">
        <v>16475.87</v>
      </c>
    </row>
    <row r="2426" spans="2:9" x14ac:dyDescent="0.35">
      <c r="B2426" t="s">
        <v>26256</v>
      </c>
      <c r="C2426" t="s">
        <v>26257</v>
      </c>
      <c r="D2426" t="s">
        <v>28548</v>
      </c>
      <c r="E2426" t="s">
        <v>26262</v>
      </c>
      <c r="F2426" t="s">
        <v>1998</v>
      </c>
      <c r="G2426" t="s">
        <v>28550</v>
      </c>
      <c r="H2426" t="s">
        <v>914</v>
      </c>
      <c r="I2426">
        <v>20671.18</v>
      </c>
    </row>
    <row r="2427" spans="2:9" x14ac:dyDescent="0.35">
      <c r="B2427" t="s">
        <v>18166</v>
      </c>
      <c r="C2427" t="s">
        <v>18167</v>
      </c>
      <c r="D2427" t="s">
        <v>18169</v>
      </c>
      <c r="E2427" t="s">
        <v>17974</v>
      </c>
      <c r="F2427" t="s">
        <v>22</v>
      </c>
      <c r="G2427" t="s">
        <v>11</v>
      </c>
      <c r="H2427" t="s">
        <v>914</v>
      </c>
      <c r="I2427">
        <v>11857</v>
      </c>
    </row>
    <row r="2428" spans="2:9" x14ac:dyDescent="0.35">
      <c r="B2428" t="s">
        <v>18166</v>
      </c>
      <c r="C2428" t="s">
        <v>18167</v>
      </c>
      <c r="D2428" t="s">
        <v>18168</v>
      </c>
      <c r="E2428" t="s">
        <v>17974</v>
      </c>
      <c r="F2428" t="s">
        <v>22</v>
      </c>
      <c r="G2428" t="s">
        <v>11</v>
      </c>
      <c r="H2428" t="s">
        <v>914</v>
      </c>
      <c r="I2428">
        <v>11857</v>
      </c>
    </row>
    <row r="2429" spans="2:9" x14ac:dyDescent="0.35">
      <c r="B2429" t="s">
        <v>3187</v>
      </c>
      <c r="C2429" t="s">
        <v>3188</v>
      </c>
      <c r="D2429" t="s">
        <v>3189</v>
      </c>
      <c r="E2429" t="s">
        <v>15</v>
      </c>
      <c r="F2429" t="s">
        <v>22</v>
      </c>
      <c r="G2429" t="s">
        <v>3192</v>
      </c>
      <c r="H2429" t="s">
        <v>3190</v>
      </c>
      <c r="I2429">
        <v>0</v>
      </c>
    </row>
    <row r="2430" spans="2:9" x14ac:dyDescent="0.35">
      <c r="B2430" t="s">
        <v>3187</v>
      </c>
      <c r="C2430" t="s">
        <v>3188</v>
      </c>
      <c r="D2430" t="s">
        <v>3189</v>
      </c>
      <c r="E2430" t="s">
        <v>15</v>
      </c>
      <c r="F2430" t="s">
        <v>22</v>
      </c>
      <c r="G2430" t="s">
        <v>3195</v>
      </c>
      <c r="H2430" t="s">
        <v>3190</v>
      </c>
      <c r="I2430">
        <v>0</v>
      </c>
    </row>
    <row r="2431" spans="2:9" x14ac:dyDescent="0.35">
      <c r="B2431" t="s">
        <v>3187</v>
      </c>
      <c r="C2431" t="s">
        <v>3188</v>
      </c>
      <c r="D2431" t="s">
        <v>3189</v>
      </c>
      <c r="E2431" t="s">
        <v>15</v>
      </c>
      <c r="F2431" t="s">
        <v>22</v>
      </c>
      <c r="G2431" t="s">
        <v>3196</v>
      </c>
      <c r="H2431" t="s">
        <v>3190</v>
      </c>
      <c r="I2431">
        <v>0</v>
      </c>
    </row>
    <row r="2432" spans="2:9" x14ac:dyDescent="0.35">
      <c r="B2432" t="s">
        <v>3187</v>
      </c>
      <c r="C2432" t="s">
        <v>3188</v>
      </c>
      <c r="D2432" t="s">
        <v>3189</v>
      </c>
      <c r="E2432" t="s">
        <v>15</v>
      </c>
      <c r="F2432" t="s">
        <v>22</v>
      </c>
      <c r="G2432" t="s">
        <v>3197</v>
      </c>
      <c r="H2432" t="s">
        <v>3190</v>
      </c>
      <c r="I2432">
        <v>0</v>
      </c>
    </row>
    <row r="2433" spans="2:9" x14ac:dyDescent="0.35">
      <c r="B2433" t="s">
        <v>730</v>
      </c>
      <c r="C2433" t="s">
        <v>731</v>
      </c>
      <c r="D2433" t="s">
        <v>4421</v>
      </c>
      <c r="E2433" t="s">
        <v>15</v>
      </c>
      <c r="F2433" t="s">
        <v>2646</v>
      </c>
      <c r="G2433" t="s">
        <v>4427</v>
      </c>
      <c r="H2433" t="s">
        <v>4423</v>
      </c>
      <c r="I2433">
        <v>0</v>
      </c>
    </row>
    <row r="2434" spans="2:9" x14ac:dyDescent="0.35">
      <c r="B2434" t="s">
        <v>730</v>
      </c>
      <c r="C2434" t="s">
        <v>731</v>
      </c>
      <c r="D2434" t="s">
        <v>4421</v>
      </c>
      <c r="E2434" t="s">
        <v>15</v>
      </c>
      <c r="F2434" t="s">
        <v>2646</v>
      </c>
      <c r="G2434" t="s">
        <v>4424</v>
      </c>
      <c r="H2434" t="s">
        <v>4423</v>
      </c>
      <c r="I2434">
        <v>0</v>
      </c>
    </row>
    <row r="2435" spans="2:9" x14ac:dyDescent="0.35">
      <c r="B2435" t="s">
        <v>6564</v>
      </c>
      <c r="C2435" t="s">
        <v>6565</v>
      </c>
      <c r="D2435" t="s">
        <v>6566</v>
      </c>
      <c r="E2435" t="s">
        <v>6567</v>
      </c>
      <c r="F2435" t="s">
        <v>22</v>
      </c>
      <c r="G2435" t="s">
        <v>6568</v>
      </c>
      <c r="H2435" t="s">
        <v>4423</v>
      </c>
      <c r="I2435">
        <v>74070.53</v>
      </c>
    </row>
    <row r="2436" spans="2:9" x14ac:dyDescent="0.35">
      <c r="B2436" t="s">
        <v>1806</v>
      </c>
      <c r="C2436" t="s">
        <v>1807</v>
      </c>
      <c r="D2436" t="s">
        <v>1804</v>
      </c>
      <c r="E2436" t="s">
        <v>15</v>
      </c>
      <c r="F2436" t="s">
        <v>22</v>
      </c>
      <c r="G2436" t="s">
        <v>1808</v>
      </c>
      <c r="H2436" t="s">
        <v>1805</v>
      </c>
      <c r="I2436">
        <v>0</v>
      </c>
    </row>
    <row r="2437" spans="2:9" x14ac:dyDescent="0.35">
      <c r="B2437" t="s">
        <v>8061</v>
      </c>
      <c r="C2437" t="s">
        <v>8062</v>
      </c>
      <c r="D2437" t="s">
        <v>8063</v>
      </c>
      <c r="E2437" t="s">
        <v>7878</v>
      </c>
      <c r="F2437" t="s">
        <v>22</v>
      </c>
      <c r="G2437" t="s">
        <v>8064</v>
      </c>
      <c r="H2437" t="s">
        <v>1805</v>
      </c>
      <c r="I2437">
        <v>27351.75</v>
      </c>
    </row>
    <row r="2438" spans="2:9" x14ac:dyDescent="0.35">
      <c r="B2438" t="s">
        <v>1852</v>
      </c>
      <c r="C2438" t="s">
        <v>1853</v>
      </c>
      <c r="D2438" t="s">
        <v>1854</v>
      </c>
      <c r="E2438" t="s">
        <v>15</v>
      </c>
      <c r="F2438" t="s">
        <v>22</v>
      </c>
      <c r="G2438" t="s">
        <v>1856</v>
      </c>
      <c r="H2438" t="s">
        <v>1803</v>
      </c>
      <c r="I2438">
        <v>0</v>
      </c>
    </row>
    <row r="2439" spans="2:9" x14ac:dyDescent="0.35">
      <c r="B2439" t="s">
        <v>3403</v>
      </c>
      <c r="C2439" t="s">
        <v>3404</v>
      </c>
      <c r="D2439" t="s">
        <v>3396</v>
      </c>
      <c r="E2439" t="s">
        <v>15</v>
      </c>
      <c r="F2439" t="s">
        <v>22</v>
      </c>
      <c r="G2439" t="s">
        <v>3408</v>
      </c>
      <c r="H2439" t="s">
        <v>1803</v>
      </c>
      <c r="I2439">
        <v>0</v>
      </c>
    </row>
    <row r="2440" spans="2:9" x14ac:dyDescent="0.35">
      <c r="B2440" t="s">
        <v>2313</v>
      </c>
      <c r="C2440" t="s">
        <v>2314</v>
      </c>
      <c r="D2440" t="s">
        <v>2315</v>
      </c>
      <c r="E2440" t="s">
        <v>15</v>
      </c>
      <c r="F2440" t="s">
        <v>22</v>
      </c>
      <c r="G2440" t="s">
        <v>2316</v>
      </c>
      <c r="H2440" t="s">
        <v>1803</v>
      </c>
      <c r="I2440">
        <v>0</v>
      </c>
    </row>
    <row r="2441" spans="2:9" x14ac:dyDescent="0.35">
      <c r="B2441" t="s">
        <v>20424</v>
      </c>
      <c r="C2441" t="s">
        <v>20425</v>
      </c>
      <c r="D2441" t="s">
        <v>22586</v>
      </c>
      <c r="E2441" t="s">
        <v>22172</v>
      </c>
      <c r="F2441" t="s">
        <v>22</v>
      </c>
      <c r="G2441" t="s">
        <v>20426</v>
      </c>
      <c r="H2441" t="s">
        <v>1803</v>
      </c>
      <c r="I2441">
        <v>37319.14</v>
      </c>
    </row>
    <row r="2442" spans="2:9" x14ac:dyDescent="0.35">
      <c r="B2442" t="s">
        <v>13713</v>
      </c>
      <c r="C2442" t="s">
        <v>13714</v>
      </c>
      <c r="D2442" t="s">
        <v>17790</v>
      </c>
      <c r="E2442" t="s">
        <v>17546</v>
      </c>
      <c r="F2442" t="s">
        <v>22</v>
      </c>
      <c r="G2442" t="s">
        <v>17793</v>
      </c>
      <c r="H2442" t="s">
        <v>1803</v>
      </c>
      <c r="I2442">
        <v>1431.51</v>
      </c>
    </row>
    <row r="2443" spans="2:9" x14ac:dyDescent="0.35">
      <c r="B2443" t="s">
        <v>18937</v>
      </c>
      <c r="C2443" t="s">
        <v>18938</v>
      </c>
      <c r="D2443" t="s">
        <v>25710</v>
      </c>
      <c r="E2443" t="s">
        <v>24317</v>
      </c>
      <c r="F2443" t="s">
        <v>22</v>
      </c>
      <c r="G2443" t="s">
        <v>25711</v>
      </c>
      <c r="H2443" t="s">
        <v>1803</v>
      </c>
      <c r="I2443">
        <v>81052.36</v>
      </c>
    </row>
    <row r="2444" spans="2:9" x14ac:dyDescent="0.35">
      <c r="B2444" t="s">
        <v>17288</v>
      </c>
      <c r="C2444" t="s">
        <v>17289</v>
      </c>
      <c r="D2444" t="s">
        <v>25108</v>
      </c>
      <c r="E2444" t="s">
        <v>24674</v>
      </c>
      <c r="F2444" t="s">
        <v>22</v>
      </c>
      <c r="G2444" t="s">
        <v>25771</v>
      </c>
      <c r="H2444" t="s">
        <v>1803</v>
      </c>
      <c r="I2444">
        <v>106047.91</v>
      </c>
    </row>
    <row r="2445" spans="2:9" x14ac:dyDescent="0.35">
      <c r="B2445" t="s">
        <v>11410</v>
      </c>
      <c r="C2445" t="s">
        <v>11411</v>
      </c>
      <c r="D2445" t="s">
        <v>24864</v>
      </c>
      <c r="E2445" t="s">
        <v>24674</v>
      </c>
      <c r="F2445" t="s">
        <v>22</v>
      </c>
      <c r="G2445" t="s">
        <v>24865</v>
      </c>
      <c r="H2445" t="s">
        <v>1803</v>
      </c>
      <c r="I2445">
        <v>778.87</v>
      </c>
    </row>
    <row r="2446" spans="2:9" x14ac:dyDescent="0.35">
      <c r="B2446" t="s">
        <v>22712</v>
      </c>
      <c r="C2446" t="s">
        <v>22713</v>
      </c>
      <c r="D2446" t="s">
        <v>24864</v>
      </c>
      <c r="E2446" t="s">
        <v>24674</v>
      </c>
      <c r="F2446" t="s">
        <v>22</v>
      </c>
      <c r="G2446" t="s">
        <v>24866</v>
      </c>
      <c r="H2446" t="s">
        <v>1803</v>
      </c>
      <c r="I2446">
        <v>133169.60999999999</v>
      </c>
    </row>
    <row r="2447" spans="2:9" x14ac:dyDescent="0.35">
      <c r="B2447" t="s">
        <v>5272</v>
      </c>
      <c r="C2447" t="s">
        <v>5273</v>
      </c>
      <c r="D2447" t="s">
        <v>24864</v>
      </c>
      <c r="E2447" t="s">
        <v>24674</v>
      </c>
      <c r="F2447" t="s">
        <v>22</v>
      </c>
      <c r="G2447" t="s">
        <v>25477</v>
      </c>
      <c r="H2447" t="s">
        <v>1803</v>
      </c>
      <c r="I2447">
        <v>408160.8</v>
      </c>
    </row>
    <row r="2448" spans="2:9" x14ac:dyDescent="0.35">
      <c r="B2448" t="s">
        <v>14308</v>
      </c>
      <c r="C2448" t="s">
        <v>14309</v>
      </c>
      <c r="D2448" t="s">
        <v>25108</v>
      </c>
      <c r="E2448" t="s">
        <v>24674</v>
      </c>
      <c r="F2448" t="s">
        <v>22</v>
      </c>
      <c r="G2448" t="s">
        <v>25479</v>
      </c>
      <c r="H2448" t="s">
        <v>1803</v>
      </c>
      <c r="I2448">
        <v>47526.09</v>
      </c>
    </row>
    <row r="2449" spans="2:9" x14ac:dyDescent="0.35">
      <c r="B2449" t="s">
        <v>9507</v>
      </c>
      <c r="C2449" t="s">
        <v>9508</v>
      </c>
      <c r="D2449" t="s">
        <v>20850</v>
      </c>
      <c r="E2449" t="s">
        <v>20708</v>
      </c>
      <c r="F2449" t="s">
        <v>22</v>
      </c>
      <c r="G2449" t="s">
        <v>20852</v>
      </c>
      <c r="H2449" t="s">
        <v>1803</v>
      </c>
      <c r="I2449">
        <v>42432.06</v>
      </c>
    </row>
    <row r="2450" spans="2:9" x14ac:dyDescent="0.35">
      <c r="B2450" t="s">
        <v>5952</v>
      </c>
      <c r="C2450" t="s">
        <v>5953</v>
      </c>
      <c r="D2450" t="s">
        <v>24864</v>
      </c>
      <c r="E2450" t="s">
        <v>24674</v>
      </c>
      <c r="F2450" t="s">
        <v>22</v>
      </c>
      <c r="G2450" t="s">
        <v>25103</v>
      </c>
      <c r="H2450" t="s">
        <v>1803</v>
      </c>
      <c r="I2450">
        <v>16704.400000000001</v>
      </c>
    </row>
    <row r="2451" spans="2:9" x14ac:dyDescent="0.35">
      <c r="B2451" t="s">
        <v>7486</v>
      </c>
      <c r="C2451" t="s">
        <v>7487</v>
      </c>
      <c r="D2451" t="s">
        <v>24864</v>
      </c>
      <c r="E2451" t="s">
        <v>24674</v>
      </c>
      <c r="F2451" t="s">
        <v>22</v>
      </c>
      <c r="G2451" t="s">
        <v>25104</v>
      </c>
      <c r="H2451" t="s">
        <v>1803</v>
      </c>
      <c r="I2451">
        <v>24476.97</v>
      </c>
    </row>
    <row r="2452" spans="2:9" x14ac:dyDescent="0.35">
      <c r="B2452" t="s">
        <v>5969</v>
      </c>
      <c r="C2452" t="s">
        <v>5970</v>
      </c>
      <c r="D2452" t="s">
        <v>25108</v>
      </c>
      <c r="E2452" t="s">
        <v>24674</v>
      </c>
      <c r="F2452" t="s">
        <v>22</v>
      </c>
      <c r="G2452" t="s">
        <v>25109</v>
      </c>
      <c r="H2452" t="s">
        <v>1803</v>
      </c>
      <c r="I2452">
        <v>53994.67</v>
      </c>
    </row>
    <row r="2453" spans="2:9" x14ac:dyDescent="0.35">
      <c r="B2453" t="s">
        <v>15053</v>
      </c>
      <c r="C2453" t="s">
        <v>15054</v>
      </c>
      <c r="D2453" t="s">
        <v>25116</v>
      </c>
      <c r="E2453" t="s">
        <v>24674</v>
      </c>
      <c r="F2453" t="s">
        <v>22</v>
      </c>
      <c r="G2453" t="s">
        <v>25117</v>
      </c>
      <c r="H2453" t="s">
        <v>1803</v>
      </c>
      <c r="I2453">
        <v>151675.51</v>
      </c>
    </row>
    <row r="2454" spans="2:9" x14ac:dyDescent="0.35">
      <c r="B2454" t="s">
        <v>86</v>
      </c>
      <c r="C2454" t="s">
        <v>87</v>
      </c>
      <c r="D2454" t="s">
        <v>88</v>
      </c>
      <c r="E2454" t="s">
        <v>15</v>
      </c>
      <c r="F2454" t="s">
        <v>22</v>
      </c>
      <c r="G2454" t="s">
        <v>89</v>
      </c>
      <c r="H2454" t="s">
        <v>85</v>
      </c>
      <c r="I2454">
        <v>0</v>
      </c>
    </row>
    <row r="2455" spans="2:9" x14ac:dyDescent="0.35">
      <c r="B2455" t="s">
        <v>86</v>
      </c>
      <c r="C2455" t="s">
        <v>87</v>
      </c>
      <c r="D2455" t="s">
        <v>88</v>
      </c>
      <c r="E2455" t="s">
        <v>15</v>
      </c>
      <c r="F2455" t="s">
        <v>22</v>
      </c>
      <c r="G2455" t="s">
        <v>90</v>
      </c>
      <c r="H2455" t="s">
        <v>85</v>
      </c>
      <c r="I2455">
        <v>0</v>
      </c>
    </row>
    <row r="2456" spans="2:9" x14ac:dyDescent="0.35">
      <c r="B2456" t="s">
        <v>707</v>
      </c>
      <c r="C2456" t="s">
        <v>708</v>
      </c>
      <c r="D2456" t="s">
        <v>1532</v>
      </c>
      <c r="E2456" t="s">
        <v>15</v>
      </c>
      <c r="F2456" t="s">
        <v>22</v>
      </c>
      <c r="G2456" t="s">
        <v>1533</v>
      </c>
      <c r="H2456" t="s">
        <v>85</v>
      </c>
      <c r="I2456">
        <v>0</v>
      </c>
    </row>
    <row r="2457" spans="2:9" x14ac:dyDescent="0.35">
      <c r="B2457" t="s">
        <v>2137</v>
      </c>
      <c r="C2457" t="s">
        <v>2138</v>
      </c>
      <c r="D2457" t="s">
        <v>2139</v>
      </c>
      <c r="E2457" t="s">
        <v>15</v>
      </c>
      <c r="F2457" t="s">
        <v>22</v>
      </c>
      <c r="G2457" t="s">
        <v>2140</v>
      </c>
      <c r="H2457" t="s">
        <v>85</v>
      </c>
      <c r="I2457">
        <v>0</v>
      </c>
    </row>
    <row r="2458" spans="2:9" x14ac:dyDescent="0.35">
      <c r="B2458" t="s">
        <v>2214</v>
      </c>
      <c r="C2458" t="s">
        <v>2215</v>
      </c>
      <c r="D2458" t="s">
        <v>2495</v>
      </c>
      <c r="E2458" t="s">
        <v>15</v>
      </c>
      <c r="F2458" t="s">
        <v>22</v>
      </c>
      <c r="G2458" t="s">
        <v>2496</v>
      </c>
      <c r="H2458" t="s">
        <v>85</v>
      </c>
      <c r="I2458">
        <v>0</v>
      </c>
    </row>
    <row r="2459" spans="2:9" x14ac:dyDescent="0.35">
      <c r="B2459" t="s">
        <v>1490</v>
      </c>
      <c r="C2459" t="s">
        <v>1491</v>
      </c>
      <c r="D2459" t="s">
        <v>1492</v>
      </c>
      <c r="E2459" t="s">
        <v>15</v>
      </c>
      <c r="F2459" t="s">
        <v>22</v>
      </c>
      <c r="G2459" t="s">
        <v>1493</v>
      </c>
      <c r="H2459" t="s">
        <v>85</v>
      </c>
      <c r="I2459">
        <v>0</v>
      </c>
    </row>
    <row r="2460" spans="2:9" x14ac:dyDescent="0.35">
      <c r="B2460" t="s">
        <v>2682</v>
      </c>
      <c r="C2460" t="s">
        <v>2683</v>
      </c>
      <c r="D2460" t="s">
        <v>2684</v>
      </c>
      <c r="E2460" t="s">
        <v>15</v>
      </c>
      <c r="F2460" t="s">
        <v>22</v>
      </c>
      <c r="G2460" t="s">
        <v>2687</v>
      </c>
      <c r="H2460" t="s">
        <v>85</v>
      </c>
      <c r="I2460">
        <v>0</v>
      </c>
    </row>
    <row r="2461" spans="2:9" x14ac:dyDescent="0.35">
      <c r="B2461" t="s">
        <v>2682</v>
      </c>
      <c r="C2461" t="s">
        <v>2683</v>
      </c>
      <c r="D2461" t="s">
        <v>2684</v>
      </c>
      <c r="E2461" t="s">
        <v>15</v>
      </c>
      <c r="F2461" t="s">
        <v>22</v>
      </c>
      <c r="G2461" t="s">
        <v>2689</v>
      </c>
      <c r="H2461" t="s">
        <v>85</v>
      </c>
      <c r="I2461">
        <v>0</v>
      </c>
    </row>
    <row r="2462" spans="2:9" x14ac:dyDescent="0.35">
      <c r="B2462" t="s">
        <v>2682</v>
      </c>
      <c r="C2462" t="s">
        <v>2683</v>
      </c>
      <c r="D2462" t="s">
        <v>2684</v>
      </c>
      <c r="E2462" t="s">
        <v>15</v>
      </c>
      <c r="F2462" t="s">
        <v>22</v>
      </c>
      <c r="G2462" t="s">
        <v>2696</v>
      </c>
      <c r="H2462" t="s">
        <v>85</v>
      </c>
      <c r="I2462">
        <v>0</v>
      </c>
    </row>
    <row r="2463" spans="2:9" x14ac:dyDescent="0.35">
      <c r="B2463" t="s">
        <v>2682</v>
      </c>
      <c r="C2463" t="s">
        <v>2683</v>
      </c>
      <c r="D2463" t="s">
        <v>2684</v>
      </c>
      <c r="E2463" t="s">
        <v>15</v>
      </c>
      <c r="F2463" t="s">
        <v>22</v>
      </c>
      <c r="G2463" t="s">
        <v>2698</v>
      </c>
      <c r="H2463" t="s">
        <v>85</v>
      </c>
      <c r="I2463">
        <v>0</v>
      </c>
    </row>
    <row r="2464" spans="2:9" x14ac:dyDescent="0.35">
      <c r="B2464" t="s">
        <v>2933</v>
      </c>
      <c r="C2464" t="s">
        <v>2934</v>
      </c>
      <c r="D2464" t="s">
        <v>2935</v>
      </c>
      <c r="E2464" t="s">
        <v>15</v>
      </c>
      <c r="F2464" t="s">
        <v>22</v>
      </c>
      <c r="G2464" t="s">
        <v>2936</v>
      </c>
      <c r="H2464" t="s">
        <v>85</v>
      </c>
      <c r="I2464">
        <v>0</v>
      </c>
    </row>
    <row r="2465" spans="2:9" x14ac:dyDescent="0.35">
      <c r="B2465" t="s">
        <v>2214</v>
      </c>
      <c r="C2465" t="s">
        <v>2215</v>
      </c>
      <c r="D2465" t="s">
        <v>2491</v>
      </c>
      <c r="E2465" t="s">
        <v>15</v>
      </c>
      <c r="F2465" t="s">
        <v>22</v>
      </c>
      <c r="G2465" t="s">
        <v>2492</v>
      </c>
      <c r="H2465" t="s">
        <v>85</v>
      </c>
      <c r="I2465">
        <v>0</v>
      </c>
    </row>
    <row r="2466" spans="2:9" x14ac:dyDescent="0.35">
      <c r="B2466" t="s">
        <v>2682</v>
      </c>
      <c r="C2466" t="s">
        <v>2683</v>
      </c>
      <c r="D2466" t="s">
        <v>2684</v>
      </c>
      <c r="E2466" t="s">
        <v>15</v>
      </c>
      <c r="F2466" t="s">
        <v>22</v>
      </c>
      <c r="G2466" t="s">
        <v>2691</v>
      </c>
      <c r="H2466" t="s">
        <v>85</v>
      </c>
      <c r="I2466">
        <v>0</v>
      </c>
    </row>
    <row r="2467" spans="2:9" x14ac:dyDescent="0.35">
      <c r="B2467" t="s">
        <v>2682</v>
      </c>
      <c r="C2467" t="s">
        <v>2683</v>
      </c>
      <c r="D2467" t="s">
        <v>2684</v>
      </c>
      <c r="E2467" t="s">
        <v>15</v>
      </c>
      <c r="F2467" t="s">
        <v>22</v>
      </c>
      <c r="G2467" t="s">
        <v>2692</v>
      </c>
      <c r="H2467" t="s">
        <v>85</v>
      </c>
      <c r="I2467">
        <v>0</v>
      </c>
    </row>
    <row r="2468" spans="2:9" x14ac:dyDescent="0.35">
      <c r="B2468" t="s">
        <v>2682</v>
      </c>
      <c r="C2468" t="s">
        <v>2683</v>
      </c>
      <c r="D2468" t="s">
        <v>2684</v>
      </c>
      <c r="E2468" t="s">
        <v>15</v>
      </c>
      <c r="F2468" t="s">
        <v>22</v>
      </c>
      <c r="G2468" t="s">
        <v>2693</v>
      </c>
      <c r="H2468" t="s">
        <v>85</v>
      </c>
      <c r="I2468">
        <v>0</v>
      </c>
    </row>
    <row r="2469" spans="2:9" x14ac:dyDescent="0.35">
      <c r="B2469" t="s">
        <v>2682</v>
      </c>
      <c r="C2469" t="s">
        <v>2683</v>
      </c>
      <c r="D2469" t="s">
        <v>2684</v>
      </c>
      <c r="E2469" t="s">
        <v>15</v>
      </c>
      <c r="F2469" t="s">
        <v>22</v>
      </c>
      <c r="G2469" t="s">
        <v>2694</v>
      </c>
      <c r="H2469" t="s">
        <v>85</v>
      </c>
      <c r="I2469">
        <v>0</v>
      </c>
    </row>
    <row r="2470" spans="2:9" x14ac:dyDescent="0.35">
      <c r="B2470" t="s">
        <v>2682</v>
      </c>
      <c r="C2470" t="s">
        <v>2683</v>
      </c>
      <c r="D2470" t="s">
        <v>2684</v>
      </c>
      <c r="E2470" t="s">
        <v>15</v>
      </c>
      <c r="F2470" t="s">
        <v>22</v>
      </c>
      <c r="G2470" t="s">
        <v>2695</v>
      </c>
      <c r="H2470" t="s">
        <v>85</v>
      </c>
      <c r="I2470">
        <v>0</v>
      </c>
    </row>
    <row r="2471" spans="2:9" x14ac:dyDescent="0.35">
      <c r="B2471" t="s">
        <v>2682</v>
      </c>
      <c r="C2471" t="s">
        <v>2683</v>
      </c>
      <c r="D2471" t="s">
        <v>2684</v>
      </c>
      <c r="E2471" t="s">
        <v>15</v>
      </c>
      <c r="F2471" t="s">
        <v>22</v>
      </c>
      <c r="G2471" t="s">
        <v>2685</v>
      </c>
      <c r="H2471" t="s">
        <v>85</v>
      </c>
      <c r="I2471">
        <v>0</v>
      </c>
    </row>
    <row r="2472" spans="2:9" x14ac:dyDescent="0.35">
      <c r="B2472" t="s">
        <v>2682</v>
      </c>
      <c r="C2472" t="s">
        <v>2683</v>
      </c>
      <c r="D2472" t="s">
        <v>2684</v>
      </c>
      <c r="E2472" t="s">
        <v>15</v>
      </c>
      <c r="F2472" t="s">
        <v>22</v>
      </c>
      <c r="G2472" t="s">
        <v>2686</v>
      </c>
      <c r="H2472" t="s">
        <v>85</v>
      </c>
      <c r="I2472">
        <v>0</v>
      </c>
    </row>
    <row r="2473" spans="2:9" x14ac:dyDescent="0.35">
      <c r="B2473" t="s">
        <v>2682</v>
      </c>
      <c r="C2473" t="s">
        <v>2683</v>
      </c>
      <c r="D2473" t="s">
        <v>2684</v>
      </c>
      <c r="E2473" t="s">
        <v>15</v>
      </c>
      <c r="F2473" t="s">
        <v>22</v>
      </c>
      <c r="G2473" t="s">
        <v>2700</v>
      </c>
      <c r="H2473" t="s">
        <v>85</v>
      </c>
      <c r="I2473">
        <v>0</v>
      </c>
    </row>
    <row r="2474" spans="2:9" x14ac:dyDescent="0.35">
      <c r="B2474" t="s">
        <v>2424</v>
      </c>
      <c r="C2474" t="s">
        <v>2425</v>
      </c>
      <c r="D2474" t="s">
        <v>3375</v>
      </c>
      <c r="E2474" t="s">
        <v>15</v>
      </c>
      <c r="F2474" t="s">
        <v>22</v>
      </c>
      <c r="G2474" t="s">
        <v>3382</v>
      </c>
      <c r="H2474" t="s">
        <v>85</v>
      </c>
      <c r="I2474">
        <v>0</v>
      </c>
    </row>
    <row r="2475" spans="2:9" x14ac:dyDescent="0.35">
      <c r="B2475" t="s">
        <v>2424</v>
      </c>
      <c r="C2475" t="s">
        <v>2425</v>
      </c>
      <c r="D2475" t="s">
        <v>3375</v>
      </c>
      <c r="E2475" t="s">
        <v>15</v>
      </c>
      <c r="F2475" t="s">
        <v>22</v>
      </c>
      <c r="G2475" t="s">
        <v>3383</v>
      </c>
      <c r="H2475" t="s">
        <v>85</v>
      </c>
      <c r="I2475">
        <v>0</v>
      </c>
    </row>
    <row r="2476" spans="2:9" x14ac:dyDescent="0.35">
      <c r="B2476" t="s">
        <v>2424</v>
      </c>
      <c r="C2476" t="s">
        <v>2425</v>
      </c>
      <c r="D2476" t="s">
        <v>3375</v>
      </c>
      <c r="E2476" t="s">
        <v>15</v>
      </c>
      <c r="F2476" t="s">
        <v>22</v>
      </c>
      <c r="G2476" t="s">
        <v>3384</v>
      </c>
      <c r="H2476" t="s">
        <v>85</v>
      </c>
      <c r="I2476">
        <v>0</v>
      </c>
    </row>
    <row r="2477" spans="2:9" x14ac:dyDescent="0.35">
      <c r="B2477" t="s">
        <v>2424</v>
      </c>
      <c r="C2477" t="s">
        <v>2425</v>
      </c>
      <c r="D2477" t="s">
        <v>3375</v>
      </c>
      <c r="E2477" t="s">
        <v>15</v>
      </c>
      <c r="F2477" t="s">
        <v>22</v>
      </c>
      <c r="G2477" t="s">
        <v>3385</v>
      </c>
      <c r="H2477" t="s">
        <v>85</v>
      </c>
      <c r="I2477">
        <v>0</v>
      </c>
    </row>
    <row r="2478" spans="2:9" x14ac:dyDescent="0.35">
      <c r="B2478" t="s">
        <v>2424</v>
      </c>
      <c r="C2478" t="s">
        <v>2425</v>
      </c>
      <c r="D2478" t="s">
        <v>3375</v>
      </c>
      <c r="E2478" t="s">
        <v>15</v>
      </c>
      <c r="F2478" t="s">
        <v>22</v>
      </c>
      <c r="G2478" t="s">
        <v>3386</v>
      </c>
      <c r="H2478" t="s">
        <v>85</v>
      </c>
      <c r="I2478">
        <v>0</v>
      </c>
    </row>
    <row r="2479" spans="2:9" x14ac:dyDescent="0.35">
      <c r="B2479" t="s">
        <v>2424</v>
      </c>
      <c r="C2479" t="s">
        <v>2425</v>
      </c>
      <c r="D2479" t="s">
        <v>3375</v>
      </c>
      <c r="E2479" t="s">
        <v>15</v>
      </c>
      <c r="F2479" t="s">
        <v>22</v>
      </c>
      <c r="G2479" t="s">
        <v>3387</v>
      </c>
      <c r="H2479" t="s">
        <v>85</v>
      </c>
      <c r="I2479">
        <v>0</v>
      </c>
    </row>
    <row r="2480" spans="2:9" x14ac:dyDescent="0.35">
      <c r="B2480" t="s">
        <v>2424</v>
      </c>
      <c r="C2480" t="s">
        <v>2425</v>
      </c>
      <c r="D2480" t="s">
        <v>3375</v>
      </c>
      <c r="E2480" t="s">
        <v>15</v>
      </c>
      <c r="F2480" t="s">
        <v>22</v>
      </c>
      <c r="G2480" t="s">
        <v>3394</v>
      </c>
      <c r="H2480" t="s">
        <v>85</v>
      </c>
      <c r="I2480">
        <v>0</v>
      </c>
    </row>
    <row r="2481" spans="2:9" x14ac:dyDescent="0.35">
      <c r="B2481" t="s">
        <v>2424</v>
      </c>
      <c r="C2481" t="s">
        <v>2425</v>
      </c>
      <c r="D2481" t="s">
        <v>3375</v>
      </c>
      <c r="E2481" t="s">
        <v>15</v>
      </c>
      <c r="F2481" t="s">
        <v>22</v>
      </c>
      <c r="G2481" t="s">
        <v>3395</v>
      </c>
      <c r="H2481" t="s">
        <v>85</v>
      </c>
      <c r="I2481">
        <v>0</v>
      </c>
    </row>
    <row r="2482" spans="2:9" x14ac:dyDescent="0.35">
      <c r="B2482" t="s">
        <v>2424</v>
      </c>
      <c r="C2482" t="s">
        <v>2425</v>
      </c>
      <c r="D2482" t="s">
        <v>3375</v>
      </c>
      <c r="E2482" t="s">
        <v>15</v>
      </c>
      <c r="F2482" t="s">
        <v>22</v>
      </c>
      <c r="G2482" t="s">
        <v>3388</v>
      </c>
      <c r="H2482" t="s">
        <v>85</v>
      </c>
      <c r="I2482">
        <v>0</v>
      </c>
    </row>
    <row r="2483" spans="2:9" x14ac:dyDescent="0.35">
      <c r="B2483" t="s">
        <v>2424</v>
      </c>
      <c r="C2483" t="s">
        <v>2425</v>
      </c>
      <c r="D2483" t="s">
        <v>3375</v>
      </c>
      <c r="E2483" t="s">
        <v>15</v>
      </c>
      <c r="F2483" t="s">
        <v>22</v>
      </c>
      <c r="G2483" t="s">
        <v>3389</v>
      </c>
      <c r="H2483" t="s">
        <v>85</v>
      </c>
      <c r="I2483">
        <v>0</v>
      </c>
    </row>
    <row r="2484" spans="2:9" x14ac:dyDescent="0.35">
      <c r="B2484" t="s">
        <v>2424</v>
      </c>
      <c r="C2484" t="s">
        <v>2425</v>
      </c>
      <c r="D2484" t="s">
        <v>3375</v>
      </c>
      <c r="E2484" t="s">
        <v>15</v>
      </c>
      <c r="F2484" t="s">
        <v>22</v>
      </c>
      <c r="G2484" t="s">
        <v>3390</v>
      </c>
      <c r="H2484" t="s">
        <v>85</v>
      </c>
      <c r="I2484">
        <v>0</v>
      </c>
    </row>
    <row r="2485" spans="2:9" x14ac:dyDescent="0.35">
      <c r="B2485" t="s">
        <v>2424</v>
      </c>
      <c r="C2485" t="s">
        <v>2425</v>
      </c>
      <c r="D2485" t="s">
        <v>3375</v>
      </c>
      <c r="E2485" t="s">
        <v>15</v>
      </c>
      <c r="F2485" t="s">
        <v>22</v>
      </c>
      <c r="G2485" t="s">
        <v>3391</v>
      </c>
      <c r="H2485" t="s">
        <v>85</v>
      </c>
      <c r="I2485">
        <v>0</v>
      </c>
    </row>
    <row r="2486" spans="2:9" x14ac:dyDescent="0.35">
      <c r="B2486" t="s">
        <v>2424</v>
      </c>
      <c r="C2486" t="s">
        <v>2425</v>
      </c>
      <c r="D2486" t="s">
        <v>3375</v>
      </c>
      <c r="E2486" t="s">
        <v>15</v>
      </c>
      <c r="F2486" t="s">
        <v>22</v>
      </c>
      <c r="G2486" t="s">
        <v>3392</v>
      </c>
      <c r="H2486" t="s">
        <v>85</v>
      </c>
      <c r="I2486">
        <v>0</v>
      </c>
    </row>
    <row r="2487" spans="2:9" x14ac:dyDescent="0.35">
      <c r="B2487" t="s">
        <v>2424</v>
      </c>
      <c r="C2487" t="s">
        <v>2425</v>
      </c>
      <c r="D2487" t="s">
        <v>3375</v>
      </c>
      <c r="E2487" t="s">
        <v>15</v>
      </c>
      <c r="F2487" t="s">
        <v>22</v>
      </c>
      <c r="G2487" t="s">
        <v>3393</v>
      </c>
      <c r="H2487" t="s">
        <v>85</v>
      </c>
      <c r="I2487">
        <v>0</v>
      </c>
    </row>
    <row r="2488" spans="2:9" x14ac:dyDescent="0.35">
      <c r="B2488" t="s">
        <v>5640</v>
      </c>
      <c r="C2488" t="s">
        <v>5641</v>
      </c>
      <c r="D2488" t="s">
        <v>5642</v>
      </c>
      <c r="E2488" t="s">
        <v>15</v>
      </c>
      <c r="F2488" t="s">
        <v>22</v>
      </c>
      <c r="G2488" t="s">
        <v>5643</v>
      </c>
      <c r="H2488" t="s">
        <v>85</v>
      </c>
      <c r="I2488">
        <v>0</v>
      </c>
    </row>
    <row r="2489" spans="2:9" x14ac:dyDescent="0.35">
      <c r="B2489" t="s">
        <v>86</v>
      </c>
      <c r="C2489" t="s">
        <v>87</v>
      </c>
      <c r="D2489" t="s">
        <v>5747</v>
      </c>
      <c r="E2489" t="s">
        <v>15</v>
      </c>
      <c r="F2489" t="s">
        <v>22</v>
      </c>
      <c r="G2489" t="s">
        <v>5748</v>
      </c>
      <c r="H2489" t="s">
        <v>85</v>
      </c>
      <c r="I2489">
        <v>0</v>
      </c>
    </row>
    <row r="2490" spans="2:9" x14ac:dyDescent="0.35">
      <c r="B2490" t="s">
        <v>1482</v>
      </c>
      <c r="C2490" t="s">
        <v>1483</v>
      </c>
      <c r="D2490" t="s">
        <v>1484</v>
      </c>
      <c r="E2490" t="s">
        <v>15</v>
      </c>
      <c r="F2490" t="s">
        <v>22</v>
      </c>
      <c r="G2490" t="s">
        <v>1485</v>
      </c>
      <c r="H2490" t="s">
        <v>85</v>
      </c>
      <c r="I2490">
        <v>0</v>
      </c>
    </row>
    <row r="2491" spans="2:9" x14ac:dyDescent="0.35">
      <c r="B2491" t="s">
        <v>2682</v>
      </c>
      <c r="C2491" t="s">
        <v>2683</v>
      </c>
      <c r="D2491" t="s">
        <v>2684</v>
      </c>
      <c r="E2491" t="s">
        <v>15</v>
      </c>
      <c r="F2491" t="s">
        <v>22</v>
      </c>
      <c r="G2491" t="s">
        <v>2688</v>
      </c>
      <c r="H2491" t="s">
        <v>85</v>
      </c>
      <c r="I2491">
        <v>0</v>
      </c>
    </row>
    <row r="2492" spans="2:9" x14ac:dyDescent="0.35">
      <c r="B2492" t="s">
        <v>2682</v>
      </c>
      <c r="C2492" t="s">
        <v>2683</v>
      </c>
      <c r="D2492" t="s">
        <v>2684</v>
      </c>
      <c r="E2492" t="s">
        <v>15</v>
      </c>
      <c r="F2492" t="s">
        <v>22</v>
      </c>
      <c r="G2492" t="s">
        <v>2690</v>
      </c>
      <c r="H2492" t="s">
        <v>85</v>
      </c>
      <c r="I2492">
        <v>0</v>
      </c>
    </row>
    <row r="2493" spans="2:9" x14ac:dyDescent="0.35">
      <c r="B2493" t="s">
        <v>2682</v>
      </c>
      <c r="C2493" t="s">
        <v>2683</v>
      </c>
      <c r="D2493" t="s">
        <v>2684</v>
      </c>
      <c r="E2493" t="s">
        <v>15</v>
      </c>
      <c r="F2493" t="s">
        <v>22</v>
      </c>
      <c r="G2493" t="s">
        <v>2697</v>
      </c>
      <c r="H2493" t="s">
        <v>85</v>
      </c>
      <c r="I2493">
        <v>0</v>
      </c>
    </row>
    <row r="2494" spans="2:9" x14ac:dyDescent="0.35">
      <c r="B2494" t="s">
        <v>2682</v>
      </c>
      <c r="C2494" t="s">
        <v>2683</v>
      </c>
      <c r="D2494" t="s">
        <v>2684</v>
      </c>
      <c r="E2494" t="s">
        <v>15</v>
      </c>
      <c r="F2494" t="s">
        <v>22</v>
      </c>
      <c r="G2494" t="s">
        <v>2699</v>
      </c>
      <c r="H2494" t="s">
        <v>85</v>
      </c>
      <c r="I2494">
        <v>0</v>
      </c>
    </row>
    <row r="2495" spans="2:9" x14ac:dyDescent="0.35">
      <c r="B2495" t="s">
        <v>2548</v>
      </c>
      <c r="C2495" t="s">
        <v>2549</v>
      </c>
      <c r="D2495" t="s">
        <v>15647</v>
      </c>
      <c r="E2495" t="s">
        <v>15541</v>
      </c>
      <c r="F2495" t="s">
        <v>22</v>
      </c>
      <c r="G2495" t="s">
        <v>15648</v>
      </c>
      <c r="H2495" t="s">
        <v>85</v>
      </c>
      <c r="I2495">
        <v>18296.95</v>
      </c>
    </row>
    <row r="2496" spans="2:9" x14ac:dyDescent="0.35">
      <c r="B2496" t="s">
        <v>12613</v>
      </c>
      <c r="C2496" t="s">
        <v>12614</v>
      </c>
      <c r="D2496" t="s">
        <v>12607</v>
      </c>
      <c r="E2496" t="s">
        <v>11193</v>
      </c>
      <c r="F2496" t="s">
        <v>22</v>
      </c>
      <c r="G2496" t="s">
        <v>12615</v>
      </c>
      <c r="H2496" t="s">
        <v>85</v>
      </c>
      <c r="I2496">
        <v>29394.81</v>
      </c>
    </row>
    <row r="2497" spans="2:9" x14ac:dyDescent="0.35">
      <c r="B2497" t="s">
        <v>12613</v>
      </c>
      <c r="C2497" t="s">
        <v>12614</v>
      </c>
      <c r="D2497" t="s">
        <v>12607</v>
      </c>
      <c r="E2497" t="s">
        <v>11193</v>
      </c>
      <c r="F2497" t="s">
        <v>22</v>
      </c>
      <c r="G2497" t="s">
        <v>12616</v>
      </c>
      <c r="H2497" t="s">
        <v>85</v>
      </c>
      <c r="I2497">
        <v>29394.81</v>
      </c>
    </row>
    <row r="2498" spans="2:9" x14ac:dyDescent="0.35">
      <c r="B2498" t="s">
        <v>10468</v>
      </c>
      <c r="C2498" t="s">
        <v>10469</v>
      </c>
      <c r="D2498" t="s">
        <v>17282</v>
      </c>
      <c r="E2498" t="s">
        <v>17246</v>
      </c>
      <c r="F2498" t="s">
        <v>22</v>
      </c>
      <c r="G2498" t="s">
        <v>17283</v>
      </c>
      <c r="H2498" t="s">
        <v>85</v>
      </c>
      <c r="I2498">
        <v>3609.62</v>
      </c>
    </row>
    <row r="2499" spans="2:9" x14ac:dyDescent="0.35">
      <c r="B2499" t="s">
        <v>2652</v>
      </c>
      <c r="C2499" t="s">
        <v>2653</v>
      </c>
      <c r="D2499" t="s">
        <v>19116</v>
      </c>
      <c r="E2499" t="s">
        <v>18836</v>
      </c>
      <c r="F2499" t="s">
        <v>22</v>
      </c>
      <c r="G2499" t="s">
        <v>19117</v>
      </c>
      <c r="H2499" t="s">
        <v>85</v>
      </c>
      <c r="I2499">
        <v>93613.71</v>
      </c>
    </row>
    <row r="2500" spans="2:9" x14ac:dyDescent="0.35">
      <c r="B2500" t="s">
        <v>5156</v>
      </c>
      <c r="C2500" t="s">
        <v>5157</v>
      </c>
      <c r="D2500" t="s">
        <v>19498</v>
      </c>
      <c r="E2500" t="s">
        <v>19385</v>
      </c>
      <c r="F2500" t="s">
        <v>22</v>
      </c>
      <c r="G2500" t="s">
        <v>19500</v>
      </c>
      <c r="H2500" t="s">
        <v>85</v>
      </c>
      <c r="I2500">
        <v>8313.64</v>
      </c>
    </row>
    <row r="2501" spans="2:9" x14ac:dyDescent="0.35">
      <c r="B2501" t="s">
        <v>11568</v>
      </c>
      <c r="C2501" t="s">
        <v>11569</v>
      </c>
      <c r="D2501" t="s">
        <v>17284</v>
      </c>
      <c r="E2501" t="s">
        <v>17246</v>
      </c>
      <c r="F2501" t="s">
        <v>22</v>
      </c>
      <c r="G2501" t="s">
        <v>17285</v>
      </c>
      <c r="H2501" t="s">
        <v>85</v>
      </c>
      <c r="I2501">
        <v>7733.06</v>
      </c>
    </row>
    <row r="2502" spans="2:9" x14ac:dyDescent="0.35">
      <c r="B2502" t="s">
        <v>21231</v>
      </c>
      <c r="C2502" t="s">
        <v>21232</v>
      </c>
      <c r="D2502" t="s">
        <v>23563</v>
      </c>
      <c r="E2502" t="s">
        <v>23122</v>
      </c>
      <c r="F2502" t="s">
        <v>22</v>
      </c>
      <c r="G2502" t="s">
        <v>23564</v>
      </c>
      <c r="H2502" t="s">
        <v>85</v>
      </c>
      <c r="I2502">
        <v>446604.56</v>
      </c>
    </row>
    <row r="2503" spans="2:9" x14ac:dyDescent="0.35">
      <c r="B2503" t="s">
        <v>2941</v>
      </c>
      <c r="C2503" t="s">
        <v>2942</v>
      </c>
      <c r="D2503" t="s">
        <v>23230</v>
      </c>
      <c r="E2503" t="s">
        <v>23168</v>
      </c>
      <c r="F2503" t="s">
        <v>22</v>
      </c>
      <c r="G2503" t="s">
        <v>23903</v>
      </c>
      <c r="H2503" t="s">
        <v>85</v>
      </c>
      <c r="I2503">
        <v>11389.54</v>
      </c>
    </row>
    <row r="2504" spans="2:9" x14ac:dyDescent="0.35">
      <c r="B2504" t="s">
        <v>15039</v>
      </c>
      <c r="C2504" t="s">
        <v>15040</v>
      </c>
      <c r="D2504" t="s">
        <v>15467</v>
      </c>
      <c r="E2504" t="s">
        <v>15383</v>
      </c>
      <c r="F2504" t="s">
        <v>22</v>
      </c>
      <c r="G2504" t="s">
        <v>15468</v>
      </c>
      <c r="H2504" t="s">
        <v>7814</v>
      </c>
      <c r="I2504">
        <v>154075.78</v>
      </c>
    </row>
    <row r="2505" spans="2:9" x14ac:dyDescent="0.35">
      <c r="B2505" t="s">
        <v>7849</v>
      </c>
      <c r="C2505" t="s">
        <v>7850</v>
      </c>
      <c r="D2505" t="s">
        <v>20661</v>
      </c>
      <c r="E2505" t="s">
        <v>20224</v>
      </c>
      <c r="F2505" t="s">
        <v>22</v>
      </c>
      <c r="G2505" t="s">
        <v>20662</v>
      </c>
      <c r="H2505" t="s">
        <v>7814</v>
      </c>
      <c r="I2505">
        <v>379483.04</v>
      </c>
    </row>
    <row r="2506" spans="2:9" x14ac:dyDescent="0.35">
      <c r="B2506" t="s">
        <v>25743</v>
      </c>
      <c r="C2506" t="s">
        <v>25744</v>
      </c>
      <c r="D2506" t="s">
        <v>25745</v>
      </c>
      <c r="E2506" t="s">
        <v>24671</v>
      </c>
      <c r="F2506" t="s">
        <v>22</v>
      </c>
      <c r="G2506" t="s">
        <v>25746</v>
      </c>
      <c r="H2506" t="s">
        <v>7814</v>
      </c>
      <c r="I2506">
        <v>357673.66</v>
      </c>
    </row>
    <row r="2507" spans="2:9" x14ac:dyDescent="0.35">
      <c r="B2507" t="s">
        <v>7443</v>
      </c>
      <c r="C2507" t="s">
        <v>7444</v>
      </c>
      <c r="D2507" t="s">
        <v>26229</v>
      </c>
      <c r="E2507" t="s">
        <v>26230</v>
      </c>
      <c r="F2507" t="s">
        <v>22</v>
      </c>
      <c r="G2507" t="s">
        <v>26961</v>
      </c>
      <c r="H2507" t="s">
        <v>7814</v>
      </c>
      <c r="I2507">
        <v>135774.66</v>
      </c>
    </row>
    <row r="2508" spans="2:9" x14ac:dyDescent="0.35">
      <c r="B2508" t="s">
        <v>19620</v>
      </c>
      <c r="C2508" t="s">
        <v>19621</v>
      </c>
      <c r="D2508" t="s">
        <v>20882</v>
      </c>
      <c r="E2508" t="s">
        <v>20570</v>
      </c>
      <c r="F2508" t="s">
        <v>22</v>
      </c>
      <c r="G2508" t="s">
        <v>20883</v>
      </c>
      <c r="H2508" t="s">
        <v>7814</v>
      </c>
      <c r="I2508">
        <v>257567.98</v>
      </c>
    </row>
    <row r="2509" spans="2:9" x14ac:dyDescent="0.35">
      <c r="B2509" t="s">
        <v>2943</v>
      </c>
      <c r="C2509" t="s">
        <v>2944</v>
      </c>
      <c r="D2509" t="s">
        <v>22997</v>
      </c>
      <c r="E2509" t="s">
        <v>22994</v>
      </c>
      <c r="F2509" t="s">
        <v>22</v>
      </c>
      <c r="G2509" t="s">
        <v>22998</v>
      </c>
      <c r="H2509" t="s">
        <v>7814</v>
      </c>
      <c r="I2509">
        <v>45952.61</v>
      </c>
    </row>
    <row r="2510" spans="2:9" x14ac:dyDescent="0.35">
      <c r="B2510" t="s">
        <v>18540</v>
      </c>
      <c r="C2510" t="s">
        <v>18541</v>
      </c>
      <c r="D2510" t="s">
        <v>23004</v>
      </c>
      <c r="E2510" t="s">
        <v>22994</v>
      </c>
      <c r="F2510" t="s">
        <v>22</v>
      </c>
      <c r="G2510" t="s">
        <v>23005</v>
      </c>
      <c r="H2510" t="s">
        <v>7814</v>
      </c>
      <c r="I2510">
        <v>554749.6</v>
      </c>
    </row>
    <row r="2511" spans="2:9" x14ac:dyDescent="0.35">
      <c r="B2511" t="s">
        <v>5984</v>
      </c>
      <c r="C2511" t="s">
        <v>5985</v>
      </c>
      <c r="D2511" t="s">
        <v>23006</v>
      </c>
      <c r="E2511" t="s">
        <v>22994</v>
      </c>
      <c r="F2511" t="s">
        <v>22</v>
      </c>
      <c r="G2511" t="s">
        <v>23007</v>
      </c>
      <c r="H2511" t="s">
        <v>7814</v>
      </c>
      <c r="I2511">
        <v>295532.78000000003</v>
      </c>
    </row>
    <row r="2512" spans="2:9" x14ac:dyDescent="0.35">
      <c r="B2512" t="s">
        <v>825</v>
      </c>
      <c r="C2512" t="s">
        <v>826</v>
      </c>
      <c r="D2512" t="s">
        <v>809</v>
      </c>
      <c r="E2512" t="s">
        <v>15</v>
      </c>
      <c r="F2512" t="s">
        <v>22</v>
      </c>
      <c r="G2512" t="s">
        <v>827</v>
      </c>
      <c r="H2512" t="s">
        <v>130</v>
      </c>
      <c r="I2512">
        <v>0</v>
      </c>
    </row>
    <row r="2513" spans="2:9" x14ac:dyDescent="0.35">
      <c r="B2513" t="s">
        <v>778</v>
      </c>
      <c r="C2513" t="s">
        <v>779</v>
      </c>
      <c r="D2513" t="s">
        <v>780</v>
      </c>
      <c r="E2513" t="s">
        <v>15</v>
      </c>
      <c r="F2513" t="s">
        <v>22</v>
      </c>
      <c r="G2513" t="s">
        <v>781</v>
      </c>
      <c r="H2513" t="s">
        <v>130</v>
      </c>
      <c r="I2513">
        <v>0</v>
      </c>
    </row>
    <row r="2514" spans="2:9" x14ac:dyDescent="0.35">
      <c r="B2514" t="s">
        <v>778</v>
      </c>
      <c r="C2514" t="s">
        <v>779</v>
      </c>
      <c r="D2514" t="s">
        <v>780</v>
      </c>
      <c r="E2514" t="s">
        <v>15</v>
      </c>
      <c r="F2514" t="s">
        <v>22</v>
      </c>
      <c r="G2514" t="s">
        <v>782</v>
      </c>
      <c r="H2514" t="s">
        <v>130</v>
      </c>
      <c r="I2514">
        <v>0</v>
      </c>
    </row>
    <row r="2515" spans="2:9" x14ac:dyDescent="0.35">
      <c r="B2515" t="s">
        <v>40</v>
      </c>
      <c r="C2515" t="s">
        <v>41</v>
      </c>
      <c r="D2515" t="s">
        <v>131</v>
      </c>
      <c r="E2515" t="s">
        <v>15</v>
      </c>
      <c r="F2515" t="s">
        <v>22</v>
      </c>
      <c r="G2515" t="s">
        <v>132</v>
      </c>
      <c r="H2515" t="s">
        <v>130</v>
      </c>
      <c r="I2515">
        <v>0</v>
      </c>
    </row>
    <row r="2516" spans="2:9" x14ac:dyDescent="0.35">
      <c r="B2516" t="s">
        <v>40</v>
      </c>
      <c r="C2516" t="s">
        <v>41</v>
      </c>
      <c r="D2516" t="s">
        <v>131</v>
      </c>
      <c r="E2516" t="s">
        <v>15</v>
      </c>
      <c r="F2516" t="s">
        <v>22</v>
      </c>
      <c r="G2516" t="s">
        <v>133</v>
      </c>
      <c r="H2516" t="s">
        <v>130</v>
      </c>
      <c r="I2516">
        <v>0</v>
      </c>
    </row>
    <row r="2517" spans="2:9" x14ac:dyDescent="0.35">
      <c r="B2517" t="s">
        <v>40</v>
      </c>
      <c r="C2517" t="s">
        <v>41</v>
      </c>
      <c r="D2517" t="s">
        <v>131</v>
      </c>
      <c r="E2517" t="s">
        <v>15</v>
      </c>
      <c r="F2517" t="s">
        <v>22</v>
      </c>
      <c r="G2517" t="s">
        <v>134</v>
      </c>
      <c r="H2517" t="s">
        <v>130</v>
      </c>
      <c r="I2517">
        <v>0</v>
      </c>
    </row>
    <row r="2518" spans="2:9" x14ac:dyDescent="0.35">
      <c r="B2518" t="s">
        <v>40</v>
      </c>
      <c r="C2518" t="s">
        <v>41</v>
      </c>
      <c r="D2518" t="s">
        <v>131</v>
      </c>
      <c r="E2518" t="s">
        <v>15</v>
      </c>
      <c r="F2518" t="s">
        <v>22</v>
      </c>
      <c r="G2518" t="s">
        <v>135</v>
      </c>
      <c r="H2518" t="s">
        <v>130</v>
      </c>
      <c r="I2518">
        <v>0</v>
      </c>
    </row>
    <row r="2519" spans="2:9" x14ac:dyDescent="0.35">
      <c r="B2519" t="s">
        <v>1327</v>
      </c>
      <c r="C2519" t="s">
        <v>1328</v>
      </c>
      <c r="D2519" t="s">
        <v>1329</v>
      </c>
      <c r="E2519" t="s">
        <v>15</v>
      </c>
      <c r="F2519" t="s">
        <v>22</v>
      </c>
      <c r="G2519" t="s">
        <v>1330</v>
      </c>
      <c r="H2519" t="s">
        <v>130</v>
      </c>
      <c r="I2519">
        <v>0</v>
      </c>
    </row>
    <row r="2520" spans="2:9" x14ac:dyDescent="0.35">
      <c r="B2520" t="s">
        <v>1267</v>
      </c>
      <c r="C2520" t="s">
        <v>1268</v>
      </c>
      <c r="D2520" t="s">
        <v>1329</v>
      </c>
      <c r="E2520" t="s">
        <v>15</v>
      </c>
      <c r="F2520" t="s">
        <v>22</v>
      </c>
      <c r="G2520" t="s">
        <v>1331</v>
      </c>
      <c r="H2520" t="s">
        <v>130</v>
      </c>
      <c r="I2520">
        <v>0</v>
      </c>
    </row>
    <row r="2521" spans="2:9" x14ac:dyDescent="0.35">
      <c r="B2521" t="s">
        <v>853</v>
      </c>
      <c r="C2521" t="s">
        <v>854</v>
      </c>
      <c r="D2521" t="s">
        <v>2423</v>
      </c>
      <c r="E2521" t="s">
        <v>15</v>
      </c>
      <c r="F2521" t="s">
        <v>22</v>
      </c>
      <c r="G2521" t="s">
        <v>2427</v>
      </c>
      <c r="H2521" t="s">
        <v>130</v>
      </c>
      <c r="I2521">
        <v>0</v>
      </c>
    </row>
    <row r="2522" spans="2:9" x14ac:dyDescent="0.35">
      <c r="B2522" t="s">
        <v>1884</v>
      </c>
      <c r="C2522" t="s">
        <v>1885</v>
      </c>
      <c r="D2522" t="s">
        <v>2743</v>
      </c>
      <c r="E2522" t="s">
        <v>15</v>
      </c>
      <c r="F2522" t="s">
        <v>22</v>
      </c>
      <c r="G2522" t="s">
        <v>2764</v>
      </c>
      <c r="H2522" t="s">
        <v>130</v>
      </c>
      <c r="I2522">
        <v>0</v>
      </c>
    </row>
    <row r="2523" spans="2:9" x14ac:dyDescent="0.35">
      <c r="B2523" t="s">
        <v>2860</v>
      </c>
      <c r="C2523" t="s">
        <v>2861</v>
      </c>
      <c r="D2523" t="s">
        <v>2862</v>
      </c>
      <c r="E2523" t="s">
        <v>15</v>
      </c>
      <c r="F2523" t="s">
        <v>22</v>
      </c>
      <c r="G2523" t="s">
        <v>2863</v>
      </c>
      <c r="H2523" t="s">
        <v>130</v>
      </c>
      <c r="I2523">
        <v>0</v>
      </c>
    </row>
    <row r="2524" spans="2:9" x14ac:dyDescent="0.35">
      <c r="B2524" t="s">
        <v>3007</v>
      </c>
      <c r="C2524" t="s">
        <v>3008</v>
      </c>
      <c r="D2524" t="s">
        <v>3009</v>
      </c>
      <c r="E2524" t="s">
        <v>15</v>
      </c>
      <c r="F2524" t="s">
        <v>22</v>
      </c>
      <c r="G2524" t="s">
        <v>3010</v>
      </c>
      <c r="H2524" t="s">
        <v>130</v>
      </c>
      <c r="I2524">
        <v>0</v>
      </c>
    </row>
    <row r="2525" spans="2:9" x14ac:dyDescent="0.35">
      <c r="B2525" t="s">
        <v>4542</v>
      </c>
      <c r="C2525" t="s">
        <v>4543</v>
      </c>
      <c r="D2525" t="s">
        <v>4533</v>
      </c>
      <c r="E2525" t="s">
        <v>15</v>
      </c>
      <c r="F2525" t="s">
        <v>22</v>
      </c>
      <c r="G2525" t="s">
        <v>4544</v>
      </c>
      <c r="H2525" t="s">
        <v>130</v>
      </c>
      <c r="I2525">
        <v>0</v>
      </c>
    </row>
    <row r="2526" spans="2:9" x14ac:dyDescent="0.35">
      <c r="B2526" t="s">
        <v>3769</v>
      </c>
      <c r="C2526" t="s">
        <v>3770</v>
      </c>
      <c r="D2526" t="s">
        <v>3765</v>
      </c>
      <c r="E2526" t="s">
        <v>15</v>
      </c>
      <c r="F2526" t="s">
        <v>22</v>
      </c>
      <c r="G2526" t="s">
        <v>3773</v>
      </c>
      <c r="H2526" t="s">
        <v>130</v>
      </c>
      <c r="I2526">
        <v>0</v>
      </c>
    </row>
    <row r="2527" spans="2:9" x14ac:dyDescent="0.35">
      <c r="B2527" t="s">
        <v>3769</v>
      </c>
      <c r="C2527" t="s">
        <v>3770</v>
      </c>
      <c r="D2527" t="s">
        <v>3765</v>
      </c>
      <c r="E2527" t="s">
        <v>15</v>
      </c>
      <c r="F2527" t="s">
        <v>22</v>
      </c>
      <c r="G2527" t="s">
        <v>3771</v>
      </c>
      <c r="H2527" t="s">
        <v>130</v>
      </c>
      <c r="I2527">
        <v>0</v>
      </c>
    </row>
    <row r="2528" spans="2:9" x14ac:dyDescent="0.35">
      <c r="B2528" t="s">
        <v>3769</v>
      </c>
      <c r="C2528" t="s">
        <v>3770</v>
      </c>
      <c r="D2528" t="s">
        <v>3765</v>
      </c>
      <c r="E2528" t="s">
        <v>15</v>
      </c>
      <c r="F2528" t="s">
        <v>22</v>
      </c>
      <c r="G2528" t="s">
        <v>3772</v>
      </c>
      <c r="H2528" t="s">
        <v>130</v>
      </c>
      <c r="I2528">
        <v>0</v>
      </c>
    </row>
    <row r="2529" spans="2:9" x14ac:dyDescent="0.35">
      <c r="B2529" t="s">
        <v>907</v>
      </c>
      <c r="C2529" t="s">
        <v>908</v>
      </c>
      <c r="D2529" t="s">
        <v>1809</v>
      </c>
      <c r="E2529" t="s">
        <v>15</v>
      </c>
      <c r="F2529" t="s">
        <v>22</v>
      </c>
      <c r="G2529" t="s">
        <v>1810</v>
      </c>
      <c r="H2529" t="s">
        <v>130</v>
      </c>
      <c r="I2529">
        <v>0</v>
      </c>
    </row>
    <row r="2530" spans="2:9" x14ac:dyDescent="0.35">
      <c r="B2530" t="s">
        <v>2775</v>
      </c>
      <c r="C2530" t="s">
        <v>2776</v>
      </c>
      <c r="D2530" t="s">
        <v>2771</v>
      </c>
      <c r="E2530" t="s">
        <v>15</v>
      </c>
      <c r="F2530" t="s">
        <v>22</v>
      </c>
      <c r="G2530" t="s">
        <v>2779</v>
      </c>
      <c r="H2530" t="s">
        <v>130</v>
      </c>
      <c r="I2530">
        <v>0</v>
      </c>
    </row>
    <row r="2531" spans="2:9" x14ac:dyDescent="0.35">
      <c r="B2531" t="s">
        <v>2775</v>
      </c>
      <c r="C2531" t="s">
        <v>2776</v>
      </c>
      <c r="D2531" t="s">
        <v>2771</v>
      </c>
      <c r="E2531" t="s">
        <v>15</v>
      </c>
      <c r="F2531" t="s">
        <v>22</v>
      </c>
      <c r="G2531" t="s">
        <v>2780</v>
      </c>
      <c r="H2531" t="s">
        <v>130</v>
      </c>
      <c r="I2531">
        <v>0</v>
      </c>
    </row>
    <row r="2532" spans="2:9" x14ac:dyDescent="0.35">
      <c r="B2532" t="s">
        <v>14050</v>
      </c>
      <c r="C2532" t="s">
        <v>14051</v>
      </c>
      <c r="D2532" t="s">
        <v>14052</v>
      </c>
      <c r="E2532" t="s">
        <v>13044</v>
      </c>
      <c r="F2532" t="s">
        <v>22</v>
      </c>
      <c r="G2532" t="s">
        <v>14053</v>
      </c>
      <c r="H2532" t="s">
        <v>130</v>
      </c>
      <c r="I2532">
        <v>3232.77</v>
      </c>
    </row>
    <row r="2533" spans="2:9" x14ac:dyDescent="0.35">
      <c r="B2533" t="s">
        <v>14054</v>
      </c>
      <c r="C2533" t="s">
        <v>14055</v>
      </c>
      <c r="D2533" t="s">
        <v>14052</v>
      </c>
      <c r="E2533" t="s">
        <v>13044</v>
      </c>
      <c r="F2533" t="s">
        <v>22</v>
      </c>
      <c r="G2533" t="s">
        <v>14056</v>
      </c>
      <c r="H2533" t="s">
        <v>130</v>
      </c>
      <c r="I2533">
        <v>2077.2199999999998</v>
      </c>
    </row>
    <row r="2534" spans="2:9" x14ac:dyDescent="0.35">
      <c r="B2534" t="s">
        <v>21172</v>
      </c>
      <c r="C2534" t="s">
        <v>21173</v>
      </c>
      <c r="D2534" t="s">
        <v>21174</v>
      </c>
      <c r="E2534" t="s">
        <v>20982</v>
      </c>
      <c r="F2534" t="s">
        <v>4823</v>
      </c>
      <c r="G2534" t="s">
        <v>21175</v>
      </c>
      <c r="H2534" t="s">
        <v>130</v>
      </c>
      <c r="I2534">
        <v>1909.5</v>
      </c>
    </row>
    <row r="2535" spans="2:9" x14ac:dyDescent="0.35">
      <c r="B2535" t="s">
        <v>17636</v>
      </c>
      <c r="C2535" t="s">
        <v>17637</v>
      </c>
      <c r="D2535" t="s">
        <v>21349</v>
      </c>
      <c r="E2535" t="s">
        <v>20951</v>
      </c>
      <c r="F2535" t="s">
        <v>22</v>
      </c>
      <c r="G2535" t="s">
        <v>21350</v>
      </c>
      <c r="H2535" t="s">
        <v>130</v>
      </c>
      <c r="I2535">
        <v>11179.65</v>
      </c>
    </row>
    <row r="2536" spans="2:9" x14ac:dyDescent="0.35">
      <c r="B2536" t="s">
        <v>14048</v>
      </c>
      <c r="C2536" t="s">
        <v>14049</v>
      </c>
      <c r="D2536" t="s">
        <v>25142</v>
      </c>
      <c r="E2536" t="s">
        <v>24360</v>
      </c>
      <c r="F2536" t="s">
        <v>22</v>
      </c>
      <c r="G2536" t="s">
        <v>25143</v>
      </c>
      <c r="H2536" t="s">
        <v>130</v>
      </c>
      <c r="I2536">
        <v>17319.75</v>
      </c>
    </row>
    <row r="2537" spans="2:9" x14ac:dyDescent="0.35">
      <c r="B2537" t="s">
        <v>11526</v>
      </c>
      <c r="C2537" t="s">
        <v>11527</v>
      </c>
      <c r="D2537" t="s">
        <v>21768</v>
      </c>
      <c r="E2537" t="s">
        <v>20978</v>
      </c>
      <c r="F2537" t="s">
        <v>22</v>
      </c>
      <c r="G2537" t="s">
        <v>11529</v>
      </c>
      <c r="H2537" t="s">
        <v>130</v>
      </c>
      <c r="I2537">
        <v>6251.91</v>
      </c>
    </row>
    <row r="2538" spans="2:9" x14ac:dyDescent="0.35">
      <c r="B2538" t="s">
        <v>17397</v>
      </c>
      <c r="C2538" t="s">
        <v>17398</v>
      </c>
      <c r="D2538" t="s">
        <v>22233</v>
      </c>
      <c r="E2538" t="s">
        <v>22053</v>
      </c>
      <c r="F2538" t="s">
        <v>22</v>
      </c>
      <c r="G2538" t="s">
        <v>22790</v>
      </c>
      <c r="H2538" t="s">
        <v>130</v>
      </c>
      <c r="I2538">
        <v>112062.38</v>
      </c>
    </row>
    <row r="2539" spans="2:9" x14ac:dyDescent="0.35">
      <c r="B2539" t="s">
        <v>24391</v>
      </c>
      <c r="C2539" t="s">
        <v>24392</v>
      </c>
      <c r="D2539" t="s">
        <v>24419</v>
      </c>
      <c r="E2539" t="s">
        <v>24378</v>
      </c>
      <c r="F2539" t="s">
        <v>22</v>
      </c>
      <c r="G2539" t="s">
        <v>24420</v>
      </c>
      <c r="H2539" t="s">
        <v>130</v>
      </c>
      <c r="I2539">
        <v>128812.5</v>
      </c>
    </row>
    <row r="2540" spans="2:9" x14ac:dyDescent="0.35">
      <c r="B2540" t="s">
        <v>10182</v>
      </c>
      <c r="C2540" t="s">
        <v>10183</v>
      </c>
      <c r="D2540" t="s">
        <v>10175</v>
      </c>
      <c r="E2540" t="s">
        <v>10174</v>
      </c>
      <c r="F2540" t="s">
        <v>22</v>
      </c>
      <c r="G2540" t="s">
        <v>10184</v>
      </c>
      <c r="H2540" t="s">
        <v>130</v>
      </c>
      <c r="I2540">
        <v>23.33</v>
      </c>
    </row>
    <row r="2541" spans="2:9" x14ac:dyDescent="0.35">
      <c r="B2541" t="s">
        <v>27095</v>
      </c>
      <c r="C2541" t="s">
        <v>27096</v>
      </c>
      <c r="D2541" t="s">
        <v>27097</v>
      </c>
      <c r="E2541" t="s">
        <v>26311</v>
      </c>
      <c r="F2541" t="s">
        <v>22</v>
      </c>
      <c r="G2541" t="s">
        <v>27098</v>
      </c>
      <c r="H2541" t="s">
        <v>130</v>
      </c>
      <c r="I2541">
        <v>3942.13</v>
      </c>
    </row>
    <row r="2542" spans="2:9" x14ac:dyDescent="0.35">
      <c r="B2542" t="s">
        <v>10528</v>
      </c>
      <c r="C2542" t="s">
        <v>10529</v>
      </c>
      <c r="D2542" t="s">
        <v>25982</v>
      </c>
      <c r="E2542" t="s">
        <v>25863</v>
      </c>
      <c r="F2542" t="s">
        <v>22</v>
      </c>
      <c r="G2542" t="s">
        <v>27387</v>
      </c>
      <c r="H2542" t="s">
        <v>130</v>
      </c>
      <c r="I2542">
        <v>8306.91</v>
      </c>
    </row>
    <row r="2543" spans="2:9" x14ac:dyDescent="0.35">
      <c r="B2543" t="s">
        <v>11974</v>
      </c>
      <c r="C2543" t="s">
        <v>11975</v>
      </c>
      <c r="D2543" t="s">
        <v>11971</v>
      </c>
      <c r="E2543" t="s">
        <v>11771</v>
      </c>
      <c r="F2543" t="s">
        <v>22</v>
      </c>
      <c r="G2543" t="s">
        <v>11976</v>
      </c>
      <c r="H2543" t="s">
        <v>130</v>
      </c>
      <c r="I2543">
        <v>11847.93</v>
      </c>
    </row>
    <row r="2544" spans="2:9" x14ac:dyDescent="0.35">
      <c r="B2544" t="s">
        <v>2974</v>
      </c>
      <c r="C2544" t="s">
        <v>2975</v>
      </c>
      <c r="D2544" t="s">
        <v>7393</v>
      </c>
      <c r="E2544" t="s">
        <v>7217</v>
      </c>
      <c r="F2544" t="s">
        <v>22</v>
      </c>
      <c r="G2544" t="s">
        <v>7394</v>
      </c>
      <c r="H2544" t="s">
        <v>7257</v>
      </c>
      <c r="I2544">
        <v>9003.73</v>
      </c>
    </row>
    <row r="2545" spans="2:9" x14ac:dyDescent="0.35">
      <c r="B2545" t="s">
        <v>10192</v>
      </c>
      <c r="C2545" t="s">
        <v>10193</v>
      </c>
      <c r="D2545" t="s">
        <v>10175</v>
      </c>
      <c r="E2545" t="s">
        <v>10174</v>
      </c>
      <c r="F2545" t="s">
        <v>22</v>
      </c>
      <c r="G2545" t="s">
        <v>10194</v>
      </c>
      <c r="H2545" t="s">
        <v>7257</v>
      </c>
      <c r="I2545">
        <v>268.88</v>
      </c>
    </row>
    <row r="2546" spans="2:9" x14ac:dyDescent="0.35">
      <c r="B2546" t="s">
        <v>10187</v>
      </c>
      <c r="C2546" t="s">
        <v>10188</v>
      </c>
      <c r="D2546" t="s">
        <v>10175</v>
      </c>
      <c r="E2546" t="s">
        <v>10174</v>
      </c>
      <c r="F2546" t="s">
        <v>22</v>
      </c>
      <c r="G2546" t="s">
        <v>10190</v>
      </c>
      <c r="H2546" t="s">
        <v>7257</v>
      </c>
      <c r="I2546">
        <v>302</v>
      </c>
    </row>
    <row r="2547" spans="2:9" x14ac:dyDescent="0.35">
      <c r="B2547" t="s">
        <v>13589</v>
      </c>
      <c r="C2547" t="s">
        <v>13590</v>
      </c>
      <c r="D2547" t="s">
        <v>13576</v>
      </c>
      <c r="E2547" t="s">
        <v>12730</v>
      </c>
      <c r="F2547" t="s">
        <v>22</v>
      </c>
      <c r="G2547" t="s">
        <v>13591</v>
      </c>
      <c r="H2547" t="s">
        <v>7257</v>
      </c>
      <c r="I2547">
        <v>278422.62</v>
      </c>
    </row>
    <row r="2548" spans="2:9" x14ac:dyDescent="0.35">
      <c r="B2548" t="s">
        <v>9961</v>
      </c>
      <c r="C2548" t="s">
        <v>9962</v>
      </c>
      <c r="D2548" t="s">
        <v>21357</v>
      </c>
      <c r="E2548" t="s">
        <v>20970</v>
      </c>
      <c r="F2548" t="s">
        <v>22</v>
      </c>
      <c r="G2548" t="s">
        <v>21358</v>
      </c>
      <c r="H2548" t="s">
        <v>7257</v>
      </c>
      <c r="I2548">
        <v>52482.39</v>
      </c>
    </row>
    <row r="2549" spans="2:9" x14ac:dyDescent="0.35">
      <c r="B2549" t="s">
        <v>17573</v>
      </c>
      <c r="C2549" t="s">
        <v>17574</v>
      </c>
      <c r="D2549" t="s">
        <v>22580</v>
      </c>
      <c r="E2549" t="s">
        <v>22216</v>
      </c>
      <c r="F2549" t="s">
        <v>22</v>
      </c>
      <c r="G2549" t="s">
        <v>22581</v>
      </c>
      <c r="H2549" t="s">
        <v>7257</v>
      </c>
      <c r="I2549">
        <v>51058.98</v>
      </c>
    </row>
    <row r="2550" spans="2:9" x14ac:dyDescent="0.35">
      <c r="B2550" t="s">
        <v>20648</v>
      </c>
      <c r="C2550" t="s">
        <v>20649</v>
      </c>
      <c r="D2550" t="s">
        <v>20650</v>
      </c>
      <c r="E2550" t="s">
        <v>20585</v>
      </c>
      <c r="F2550" t="s">
        <v>1998</v>
      </c>
      <c r="G2550" t="s">
        <v>20651</v>
      </c>
      <c r="H2550" t="s">
        <v>7257</v>
      </c>
      <c r="I2550">
        <v>24986.66</v>
      </c>
    </row>
    <row r="2551" spans="2:9" x14ac:dyDescent="0.35">
      <c r="B2551" t="s">
        <v>7379</v>
      </c>
      <c r="C2551" t="s">
        <v>7380</v>
      </c>
      <c r="D2551" t="s">
        <v>22290</v>
      </c>
      <c r="E2551" t="s">
        <v>22216</v>
      </c>
      <c r="F2551" t="s">
        <v>22</v>
      </c>
      <c r="G2551" t="s">
        <v>22840</v>
      </c>
      <c r="H2551" t="s">
        <v>7257</v>
      </c>
      <c r="I2551">
        <v>20403.53</v>
      </c>
    </row>
    <row r="2552" spans="2:9" x14ac:dyDescent="0.35">
      <c r="B2552" t="s">
        <v>17407</v>
      </c>
      <c r="C2552" t="s">
        <v>17408</v>
      </c>
      <c r="D2552" t="s">
        <v>25275</v>
      </c>
      <c r="E2552" t="s">
        <v>24368</v>
      </c>
      <c r="F2552" t="s">
        <v>22</v>
      </c>
      <c r="G2552" t="s">
        <v>25276</v>
      </c>
      <c r="H2552" t="s">
        <v>7257</v>
      </c>
      <c r="I2552">
        <v>249393.45</v>
      </c>
    </row>
    <row r="2553" spans="2:9" x14ac:dyDescent="0.35">
      <c r="B2553" t="s">
        <v>20748</v>
      </c>
      <c r="C2553" t="s">
        <v>20749</v>
      </c>
      <c r="D2553" t="s">
        <v>24701</v>
      </c>
      <c r="E2553" t="s">
        <v>24368</v>
      </c>
      <c r="F2553" t="s">
        <v>22</v>
      </c>
      <c r="G2553" t="s">
        <v>24702</v>
      </c>
      <c r="H2553" t="s">
        <v>7257</v>
      </c>
      <c r="I2553">
        <v>78245.19</v>
      </c>
    </row>
    <row r="2554" spans="2:9" x14ac:dyDescent="0.35">
      <c r="B2554" t="s">
        <v>6410</v>
      </c>
      <c r="C2554" t="s">
        <v>6411</v>
      </c>
      <c r="D2554" t="s">
        <v>26179</v>
      </c>
      <c r="E2554" t="s">
        <v>26180</v>
      </c>
      <c r="F2554" t="s">
        <v>22</v>
      </c>
      <c r="G2554" t="s">
        <v>28158</v>
      </c>
      <c r="H2554" t="s">
        <v>7257</v>
      </c>
      <c r="I2554">
        <v>103821.53</v>
      </c>
    </row>
    <row r="2555" spans="2:9" x14ac:dyDescent="0.35">
      <c r="B2555" t="s">
        <v>12091</v>
      </c>
      <c r="C2555" t="s">
        <v>12092</v>
      </c>
      <c r="D2555" t="s">
        <v>12083</v>
      </c>
      <c r="E2555" t="s">
        <v>10634</v>
      </c>
      <c r="F2555" t="s">
        <v>22</v>
      </c>
      <c r="G2555" t="s">
        <v>12093</v>
      </c>
      <c r="H2555" t="s">
        <v>7359</v>
      </c>
      <c r="I2555">
        <v>62946.91</v>
      </c>
    </row>
    <row r="2556" spans="2:9" x14ac:dyDescent="0.35">
      <c r="B2556" t="s">
        <v>540</v>
      </c>
      <c r="C2556" t="s">
        <v>541</v>
      </c>
      <c r="D2556" t="s">
        <v>542</v>
      </c>
      <c r="E2556" t="s">
        <v>15</v>
      </c>
      <c r="F2556" t="s">
        <v>22</v>
      </c>
      <c r="G2556" t="s">
        <v>543</v>
      </c>
      <c r="H2556" t="s">
        <v>539</v>
      </c>
      <c r="I2556">
        <v>0</v>
      </c>
    </row>
    <row r="2557" spans="2:9" x14ac:dyDescent="0.35">
      <c r="B2557" t="s">
        <v>1838</v>
      </c>
      <c r="C2557" t="s">
        <v>1839</v>
      </c>
      <c r="D2557" t="s">
        <v>1840</v>
      </c>
      <c r="E2557" t="s">
        <v>15</v>
      </c>
      <c r="F2557" t="s">
        <v>22</v>
      </c>
      <c r="G2557" t="s">
        <v>1841</v>
      </c>
      <c r="H2557" t="s">
        <v>539</v>
      </c>
      <c r="I2557">
        <v>0</v>
      </c>
    </row>
    <row r="2558" spans="2:9" x14ac:dyDescent="0.35">
      <c r="B2558" t="s">
        <v>3523</v>
      </c>
      <c r="C2558" t="s">
        <v>3524</v>
      </c>
      <c r="D2558" t="s">
        <v>3521</v>
      </c>
      <c r="E2558" t="s">
        <v>15</v>
      </c>
      <c r="F2558" t="s">
        <v>22</v>
      </c>
      <c r="G2558" t="s">
        <v>3531</v>
      </c>
      <c r="H2558" t="s">
        <v>539</v>
      </c>
      <c r="I2558">
        <v>0</v>
      </c>
    </row>
    <row r="2559" spans="2:9" x14ac:dyDescent="0.35">
      <c r="B2559" t="s">
        <v>3523</v>
      </c>
      <c r="C2559" t="s">
        <v>3524</v>
      </c>
      <c r="D2559" t="s">
        <v>3521</v>
      </c>
      <c r="E2559" t="s">
        <v>15</v>
      </c>
      <c r="F2559" t="s">
        <v>22</v>
      </c>
      <c r="G2559" t="s">
        <v>3533</v>
      </c>
      <c r="H2559" t="s">
        <v>539</v>
      </c>
      <c r="I2559">
        <v>0</v>
      </c>
    </row>
    <row r="2560" spans="2:9" x14ac:dyDescent="0.35">
      <c r="B2560" t="s">
        <v>1110</v>
      </c>
      <c r="C2560" t="s">
        <v>1111</v>
      </c>
      <c r="D2560" t="s">
        <v>5483</v>
      </c>
      <c r="E2560" t="s">
        <v>15</v>
      </c>
      <c r="F2560" t="s">
        <v>22</v>
      </c>
      <c r="G2560" t="s">
        <v>5484</v>
      </c>
      <c r="H2560" t="s">
        <v>539</v>
      </c>
      <c r="I2560">
        <v>0</v>
      </c>
    </row>
    <row r="2561" spans="2:9" x14ac:dyDescent="0.35">
      <c r="B2561" t="s">
        <v>972</v>
      </c>
      <c r="C2561" t="s">
        <v>973</v>
      </c>
      <c r="D2561" t="s">
        <v>3656</v>
      </c>
      <c r="E2561" t="s">
        <v>15</v>
      </c>
      <c r="F2561" t="s">
        <v>22</v>
      </c>
      <c r="G2561" t="s">
        <v>3659</v>
      </c>
      <c r="H2561" t="s">
        <v>539</v>
      </c>
      <c r="I2561">
        <v>0</v>
      </c>
    </row>
    <row r="2562" spans="2:9" x14ac:dyDescent="0.35">
      <c r="B2562" t="s">
        <v>5429</v>
      </c>
      <c r="C2562" t="s">
        <v>5430</v>
      </c>
      <c r="D2562" t="s">
        <v>5431</v>
      </c>
      <c r="E2562" t="s">
        <v>15</v>
      </c>
      <c r="F2562" t="s">
        <v>22</v>
      </c>
      <c r="G2562" t="s">
        <v>5432</v>
      </c>
      <c r="H2562" t="s">
        <v>539</v>
      </c>
      <c r="I2562">
        <v>0</v>
      </c>
    </row>
    <row r="2563" spans="2:9" x14ac:dyDescent="0.35">
      <c r="B2563" t="s">
        <v>1494</v>
      </c>
      <c r="C2563" t="s">
        <v>1495</v>
      </c>
      <c r="D2563" t="s">
        <v>5487</v>
      </c>
      <c r="E2563" t="s">
        <v>15</v>
      </c>
      <c r="F2563" t="s">
        <v>22</v>
      </c>
      <c r="G2563" t="s">
        <v>5488</v>
      </c>
      <c r="H2563" t="s">
        <v>539</v>
      </c>
      <c r="I2563">
        <v>0</v>
      </c>
    </row>
    <row r="2564" spans="2:9" x14ac:dyDescent="0.35">
      <c r="B2564" t="s">
        <v>961</v>
      </c>
      <c r="C2564" t="s">
        <v>962</v>
      </c>
      <c r="D2564" t="s">
        <v>5545</v>
      </c>
      <c r="E2564" t="s">
        <v>15</v>
      </c>
      <c r="F2564" t="s">
        <v>22</v>
      </c>
      <c r="G2564" t="s">
        <v>5546</v>
      </c>
      <c r="H2564" t="s">
        <v>539</v>
      </c>
      <c r="I2564">
        <v>0</v>
      </c>
    </row>
    <row r="2565" spans="2:9" x14ac:dyDescent="0.35">
      <c r="B2565" t="s">
        <v>5878</v>
      </c>
      <c r="C2565" t="s">
        <v>5879</v>
      </c>
      <c r="D2565" t="s">
        <v>5880</v>
      </c>
      <c r="E2565" t="s">
        <v>15</v>
      </c>
      <c r="F2565" t="s">
        <v>22</v>
      </c>
      <c r="G2565" t="s">
        <v>5881</v>
      </c>
      <c r="H2565" t="s">
        <v>539</v>
      </c>
      <c r="I2565">
        <v>0</v>
      </c>
    </row>
    <row r="2566" spans="2:9" x14ac:dyDescent="0.35">
      <c r="B2566" t="s">
        <v>7195</v>
      </c>
      <c r="C2566" t="s">
        <v>7196</v>
      </c>
      <c r="D2566" t="s">
        <v>7197</v>
      </c>
      <c r="E2566" t="s">
        <v>7070</v>
      </c>
      <c r="F2566" t="s">
        <v>22</v>
      </c>
      <c r="G2566" t="s">
        <v>7198</v>
      </c>
      <c r="H2566" t="s">
        <v>539</v>
      </c>
      <c r="I2566">
        <v>44025.41</v>
      </c>
    </row>
    <row r="2567" spans="2:9" x14ac:dyDescent="0.35">
      <c r="B2567" t="s">
        <v>2575</v>
      </c>
      <c r="C2567" t="s">
        <v>2576</v>
      </c>
      <c r="D2567" t="s">
        <v>2577</v>
      </c>
      <c r="E2567" t="s">
        <v>15</v>
      </c>
      <c r="F2567" t="s">
        <v>22</v>
      </c>
      <c r="G2567" t="s">
        <v>2578</v>
      </c>
      <c r="H2567" t="s">
        <v>1114</v>
      </c>
      <c r="I2567">
        <v>0</v>
      </c>
    </row>
    <row r="2568" spans="2:9" x14ac:dyDescent="0.35">
      <c r="B2568" t="s">
        <v>1511</v>
      </c>
      <c r="C2568" t="s">
        <v>1512</v>
      </c>
      <c r="D2568" t="s">
        <v>1513</v>
      </c>
      <c r="E2568" t="s">
        <v>15</v>
      </c>
      <c r="F2568" t="s">
        <v>22</v>
      </c>
      <c r="G2568" t="s">
        <v>1514</v>
      </c>
      <c r="H2568" t="s">
        <v>1114</v>
      </c>
      <c r="I2568">
        <v>0</v>
      </c>
    </row>
    <row r="2569" spans="2:9" x14ac:dyDescent="0.35">
      <c r="B2569" t="s">
        <v>1838</v>
      </c>
      <c r="C2569" t="s">
        <v>1839</v>
      </c>
      <c r="D2569" t="s">
        <v>1840</v>
      </c>
      <c r="E2569" t="s">
        <v>15</v>
      </c>
      <c r="F2569" t="s">
        <v>22</v>
      </c>
      <c r="G2569" t="s">
        <v>1842</v>
      </c>
      <c r="H2569" t="s">
        <v>1114</v>
      </c>
      <c r="I2569">
        <v>0</v>
      </c>
    </row>
    <row r="2570" spans="2:9" x14ac:dyDescent="0.35">
      <c r="B2570" t="s">
        <v>1874</v>
      </c>
      <c r="C2570" t="s">
        <v>1875</v>
      </c>
      <c r="D2570" t="s">
        <v>1876</v>
      </c>
      <c r="E2570" t="s">
        <v>15</v>
      </c>
      <c r="F2570" t="s">
        <v>22</v>
      </c>
      <c r="G2570" t="s">
        <v>1877</v>
      </c>
      <c r="H2570" t="s">
        <v>1114</v>
      </c>
      <c r="I2570">
        <v>0</v>
      </c>
    </row>
    <row r="2571" spans="2:9" x14ac:dyDescent="0.35">
      <c r="B2571" t="s">
        <v>1878</v>
      </c>
      <c r="C2571" t="s">
        <v>1879</v>
      </c>
      <c r="D2571" t="s">
        <v>1876</v>
      </c>
      <c r="E2571" t="s">
        <v>15</v>
      </c>
      <c r="F2571" t="s">
        <v>22</v>
      </c>
      <c r="G2571" t="s">
        <v>1880</v>
      </c>
      <c r="H2571" t="s">
        <v>1114</v>
      </c>
      <c r="I2571">
        <v>0</v>
      </c>
    </row>
    <row r="2572" spans="2:9" x14ac:dyDescent="0.35">
      <c r="B2572" t="s">
        <v>1881</v>
      </c>
      <c r="C2572" t="s">
        <v>1882</v>
      </c>
      <c r="D2572" t="s">
        <v>1876</v>
      </c>
      <c r="E2572" t="s">
        <v>15</v>
      </c>
      <c r="F2572" t="s">
        <v>22</v>
      </c>
      <c r="G2572" t="s">
        <v>1883</v>
      </c>
      <c r="H2572" t="s">
        <v>1114</v>
      </c>
      <c r="I2572">
        <v>0</v>
      </c>
    </row>
    <row r="2573" spans="2:9" x14ac:dyDescent="0.35">
      <c r="B2573" t="s">
        <v>1656</v>
      </c>
      <c r="C2573" t="s">
        <v>1657</v>
      </c>
      <c r="D2573" t="s">
        <v>1840</v>
      </c>
      <c r="E2573" t="s">
        <v>15</v>
      </c>
      <c r="F2573" t="s">
        <v>22</v>
      </c>
      <c r="G2573" t="s">
        <v>1850</v>
      </c>
      <c r="H2573" t="s">
        <v>1114</v>
      </c>
      <c r="I2573">
        <v>0</v>
      </c>
    </row>
    <row r="2574" spans="2:9" x14ac:dyDescent="0.35">
      <c r="B2574" t="s">
        <v>1773</v>
      </c>
      <c r="C2574" t="s">
        <v>1774</v>
      </c>
      <c r="D2574" t="s">
        <v>1901</v>
      </c>
      <c r="E2574" t="s">
        <v>15</v>
      </c>
      <c r="F2574" t="s">
        <v>22</v>
      </c>
      <c r="G2574" t="s">
        <v>1902</v>
      </c>
      <c r="H2574" t="s">
        <v>1114</v>
      </c>
      <c r="I2574">
        <v>0</v>
      </c>
    </row>
    <row r="2575" spans="2:9" x14ac:dyDescent="0.35">
      <c r="B2575" t="s">
        <v>3222</v>
      </c>
      <c r="C2575" t="s">
        <v>3223</v>
      </c>
      <c r="D2575" t="s">
        <v>3224</v>
      </c>
      <c r="E2575" t="s">
        <v>15</v>
      </c>
      <c r="F2575" t="s">
        <v>22</v>
      </c>
      <c r="G2575" t="s">
        <v>3226</v>
      </c>
      <c r="H2575" t="s">
        <v>1114</v>
      </c>
      <c r="I2575">
        <v>0</v>
      </c>
    </row>
    <row r="2576" spans="2:9" x14ac:dyDescent="0.35">
      <c r="B2576" t="s">
        <v>3438</v>
      </c>
      <c r="C2576" t="s">
        <v>3439</v>
      </c>
      <c r="D2576" t="s">
        <v>3434</v>
      </c>
      <c r="E2576" t="s">
        <v>15</v>
      </c>
      <c r="F2576" t="s">
        <v>22</v>
      </c>
      <c r="G2576" t="s">
        <v>3441</v>
      </c>
      <c r="H2576" t="s">
        <v>1114</v>
      </c>
      <c r="I2576">
        <v>0</v>
      </c>
    </row>
    <row r="2577" spans="2:9" x14ac:dyDescent="0.35">
      <c r="B2577" t="s">
        <v>7199</v>
      </c>
      <c r="C2577" t="s">
        <v>7200</v>
      </c>
      <c r="D2577" t="s">
        <v>7201</v>
      </c>
      <c r="E2577" t="s">
        <v>7070</v>
      </c>
      <c r="F2577" t="s">
        <v>22</v>
      </c>
      <c r="G2577" t="s">
        <v>7202</v>
      </c>
      <c r="H2577" t="s">
        <v>1114</v>
      </c>
      <c r="I2577">
        <v>29834.84</v>
      </c>
    </row>
    <row r="2578" spans="2:9" x14ac:dyDescent="0.35">
      <c r="B2578" t="s">
        <v>3774</v>
      </c>
      <c r="C2578" t="s">
        <v>3775</v>
      </c>
      <c r="D2578" t="s">
        <v>3776</v>
      </c>
      <c r="E2578" t="s">
        <v>15</v>
      </c>
      <c r="F2578" t="s">
        <v>22</v>
      </c>
      <c r="G2578" t="s">
        <v>3777</v>
      </c>
      <c r="H2578" t="s">
        <v>1114</v>
      </c>
      <c r="I2578">
        <v>0</v>
      </c>
    </row>
    <row r="2579" spans="2:9" x14ac:dyDescent="0.35">
      <c r="B2579" t="s">
        <v>3774</v>
      </c>
      <c r="C2579" t="s">
        <v>3775</v>
      </c>
      <c r="D2579" t="s">
        <v>3776</v>
      </c>
      <c r="E2579" t="s">
        <v>15</v>
      </c>
      <c r="F2579" t="s">
        <v>22</v>
      </c>
      <c r="G2579" t="s">
        <v>3778</v>
      </c>
      <c r="H2579" t="s">
        <v>1114</v>
      </c>
      <c r="I2579">
        <v>0</v>
      </c>
    </row>
    <row r="2580" spans="2:9" x14ac:dyDescent="0.35">
      <c r="B2580" t="s">
        <v>3774</v>
      </c>
      <c r="C2580" t="s">
        <v>3775</v>
      </c>
      <c r="D2580" t="s">
        <v>3776</v>
      </c>
      <c r="E2580" t="s">
        <v>15</v>
      </c>
      <c r="F2580" t="s">
        <v>22</v>
      </c>
      <c r="G2580" t="s">
        <v>3779</v>
      </c>
      <c r="H2580" t="s">
        <v>1114</v>
      </c>
      <c r="I2580">
        <v>0</v>
      </c>
    </row>
    <row r="2581" spans="2:9" x14ac:dyDescent="0.35">
      <c r="B2581" t="s">
        <v>2775</v>
      </c>
      <c r="C2581" t="s">
        <v>2776</v>
      </c>
      <c r="D2581" t="s">
        <v>2771</v>
      </c>
      <c r="E2581" t="s">
        <v>15</v>
      </c>
      <c r="F2581" t="s">
        <v>22</v>
      </c>
      <c r="G2581" t="s">
        <v>2787</v>
      </c>
      <c r="H2581" t="s">
        <v>1114</v>
      </c>
      <c r="I2581">
        <v>0</v>
      </c>
    </row>
    <row r="2582" spans="2:9" x14ac:dyDescent="0.35">
      <c r="B2582" t="s">
        <v>972</v>
      </c>
      <c r="C2582" t="s">
        <v>973</v>
      </c>
      <c r="D2582" t="s">
        <v>3656</v>
      </c>
      <c r="E2582" t="s">
        <v>15</v>
      </c>
      <c r="F2582" t="s">
        <v>22</v>
      </c>
      <c r="G2582" t="s">
        <v>3657</v>
      </c>
      <c r="H2582" t="s">
        <v>1114</v>
      </c>
      <c r="I2582">
        <v>0</v>
      </c>
    </row>
    <row r="2583" spans="2:9" x14ac:dyDescent="0.35">
      <c r="B2583" t="s">
        <v>972</v>
      </c>
      <c r="C2583" t="s">
        <v>973</v>
      </c>
      <c r="D2583" t="s">
        <v>3656</v>
      </c>
      <c r="E2583" t="s">
        <v>15</v>
      </c>
      <c r="F2583" t="s">
        <v>22</v>
      </c>
      <c r="G2583" t="s">
        <v>3658</v>
      </c>
      <c r="H2583" t="s">
        <v>1114</v>
      </c>
      <c r="I2583">
        <v>0</v>
      </c>
    </row>
    <row r="2584" spans="2:9" x14ac:dyDescent="0.35">
      <c r="B2584" t="s">
        <v>7191</v>
      </c>
      <c r="C2584" t="s">
        <v>7192</v>
      </c>
      <c r="D2584" t="s">
        <v>7193</v>
      </c>
      <c r="E2584" t="s">
        <v>7070</v>
      </c>
      <c r="F2584" t="s">
        <v>22</v>
      </c>
      <c r="G2584" t="s">
        <v>7194</v>
      </c>
      <c r="H2584" t="s">
        <v>1114</v>
      </c>
      <c r="I2584">
        <v>1307.96</v>
      </c>
    </row>
    <row r="2585" spans="2:9" x14ac:dyDescent="0.35">
      <c r="B2585" t="s">
        <v>13929</v>
      </c>
      <c r="C2585" t="s">
        <v>13930</v>
      </c>
      <c r="D2585" t="s">
        <v>24864</v>
      </c>
      <c r="E2585" t="s">
        <v>24674</v>
      </c>
      <c r="F2585" t="s">
        <v>22</v>
      </c>
      <c r="G2585" t="s">
        <v>25770</v>
      </c>
      <c r="H2585" t="s">
        <v>1114</v>
      </c>
      <c r="I2585">
        <v>71954.66</v>
      </c>
    </row>
    <row r="2586" spans="2:9" x14ac:dyDescent="0.35">
      <c r="B2586" t="s">
        <v>324</v>
      </c>
      <c r="C2586" t="s">
        <v>325</v>
      </c>
      <c r="D2586" t="s">
        <v>326</v>
      </c>
      <c r="E2586" t="s">
        <v>15</v>
      </c>
      <c r="F2586" t="s">
        <v>22</v>
      </c>
      <c r="G2586" t="s">
        <v>327</v>
      </c>
      <c r="H2586" t="s">
        <v>213</v>
      </c>
      <c r="I2586">
        <v>0</v>
      </c>
    </row>
    <row r="2587" spans="2:9" x14ac:dyDescent="0.35">
      <c r="B2587" t="s">
        <v>821</v>
      </c>
      <c r="C2587" t="s">
        <v>822</v>
      </c>
      <c r="D2587" t="s">
        <v>809</v>
      </c>
      <c r="E2587" t="s">
        <v>15</v>
      </c>
      <c r="F2587" t="s">
        <v>22</v>
      </c>
      <c r="G2587" t="s">
        <v>824</v>
      </c>
      <c r="H2587" t="s">
        <v>213</v>
      </c>
      <c r="I2587">
        <v>0</v>
      </c>
    </row>
    <row r="2588" spans="2:9" x14ac:dyDescent="0.35">
      <c r="B2588" t="s">
        <v>2240</v>
      </c>
      <c r="C2588" t="s">
        <v>2241</v>
      </c>
      <c r="D2588" t="s">
        <v>5673</v>
      </c>
      <c r="E2588" t="s">
        <v>15</v>
      </c>
      <c r="F2588" t="s">
        <v>22</v>
      </c>
      <c r="G2588" t="s">
        <v>5674</v>
      </c>
      <c r="H2588" t="s">
        <v>213</v>
      </c>
      <c r="I2588">
        <v>0</v>
      </c>
    </row>
    <row r="2589" spans="2:9" x14ac:dyDescent="0.35">
      <c r="B2589" t="s">
        <v>12960</v>
      </c>
      <c r="C2589" t="s">
        <v>12961</v>
      </c>
      <c r="D2589" t="s">
        <v>12943</v>
      </c>
      <c r="E2589" t="s">
        <v>12814</v>
      </c>
      <c r="F2589" t="s">
        <v>22</v>
      </c>
      <c r="G2589" t="s">
        <v>12962</v>
      </c>
      <c r="H2589" t="s">
        <v>213</v>
      </c>
      <c r="I2589">
        <v>40198.449999999997</v>
      </c>
    </row>
    <row r="2590" spans="2:9" x14ac:dyDescent="0.35">
      <c r="B2590" t="s">
        <v>2501</v>
      </c>
      <c r="C2590" t="s">
        <v>2502</v>
      </c>
      <c r="D2590" t="s">
        <v>17652</v>
      </c>
      <c r="E2590" t="s">
        <v>17556</v>
      </c>
      <c r="F2590" t="s">
        <v>22</v>
      </c>
      <c r="G2590" t="s">
        <v>17657</v>
      </c>
      <c r="H2590" t="s">
        <v>213</v>
      </c>
      <c r="I2590">
        <v>8241.98</v>
      </c>
    </row>
    <row r="2591" spans="2:9" x14ac:dyDescent="0.35">
      <c r="B2591" t="s">
        <v>19674</v>
      </c>
      <c r="C2591" t="s">
        <v>19675</v>
      </c>
      <c r="D2591" t="s">
        <v>19676</v>
      </c>
      <c r="E2591" t="s">
        <v>19366</v>
      </c>
      <c r="F2591" t="s">
        <v>22</v>
      </c>
      <c r="G2591" t="s">
        <v>19677</v>
      </c>
      <c r="H2591" t="s">
        <v>213</v>
      </c>
      <c r="I2591">
        <v>82691.100000000006</v>
      </c>
    </row>
    <row r="2592" spans="2:9" x14ac:dyDescent="0.35">
      <c r="B2592" t="s">
        <v>7097</v>
      </c>
      <c r="C2592" t="s">
        <v>7098</v>
      </c>
      <c r="D2592" t="s">
        <v>17659</v>
      </c>
      <c r="E2592" t="s">
        <v>17556</v>
      </c>
      <c r="F2592" t="s">
        <v>22</v>
      </c>
      <c r="G2592" t="s">
        <v>17666</v>
      </c>
      <c r="H2592" t="s">
        <v>213</v>
      </c>
      <c r="I2592">
        <v>26709.77</v>
      </c>
    </row>
    <row r="2593" spans="2:9" x14ac:dyDescent="0.35">
      <c r="B2593" t="s">
        <v>1733</v>
      </c>
      <c r="C2593" t="s">
        <v>1734</v>
      </c>
      <c r="D2593" t="s">
        <v>17652</v>
      </c>
      <c r="E2593" t="s">
        <v>17556</v>
      </c>
      <c r="F2593" t="s">
        <v>22</v>
      </c>
      <c r="G2593" t="s">
        <v>17655</v>
      </c>
      <c r="H2593" t="s">
        <v>213</v>
      </c>
      <c r="I2593">
        <v>5238.49</v>
      </c>
    </row>
    <row r="2594" spans="2:9" x14ac:dyDescent="0.35">
      <c r="B2594" t="s">
        <v>17660</v>
      </c>
      <c r="C2594" t="s">
        <v>17661</v>
      </c>
      <c r="D2594" t="s">
        <v>17659</v>
      </c>
      <c r="E2594" t="s">
        <v>17556</v>
      </c>
      <c r="F2594" t="s">
        <v>22</v>
      </c>
      <c r="G2594" t="s">
        <v>17662</v>
      </c>
      <c r="H2594" t="s">
        <v>213</v>
      </c>
      <c r="I2594">
        <v>8426.1200000000008</v>
      </c>
    </row>
    <row r="2595" spans="2:9" x14ac:dyDescent="0.35">
      <c r="B2595" t="s">
        <v>13034</v>
      </c>
      <c r="C2595" t="s">
        <v>13035</v>
      </c>
      <c r="D2595" t="s">
        <v>20517</v>
      </c>
      <c r="E2595" t="s">
        <v>20394</v>
      </c>
      <c r="F2595" t="s">
        <v>22</v>
      </c>
      <c r="G2595" t="s">
        <v>20518</v>
      </c>
      <c r="H2595" t="s">
        <v>213</v>
      </c>
      <c r="I2595">
        <v>730.24</v>
      </c>
    </row>
    <row r="2596" spans="2:9" x14ac:dyDescent="0.35">
      <c r="B2596" t="s">
        <v>25913</v>
      </c>
      <c r="C2596" t="s">
        <v>25914</v>
      </c>
      <c r="D2596" t="s">
        <v>25915</v>
      </c>
      <c r="E2596" t="s">
        <v>25848</v>
      </c>
      <c r="F2596" t="s">
        <v>22</v>
      </c>
      <c r="G2596" t="s">
        <v>25916</v>
      </c>
      <c r="H2596" t="s">
        <v>213</v>
      </c>
      <c r="I2596">
        <v>99024.37</v>
      </c>
    </row>
    <row r="2597" spans="2:9" x14ac:dyDescent="0.35">
      <c r="B2597" t="s">
        <v>23058</v>
      </c>
      <c r="C2597" t="s">
        <v>23059</v>
      </c>
      <c r="D2597" t="s">
        <v>23056</v>
      </c>
      <c r="E2597" t="s">
        <v>23028</v>
      </c>
      <c r="F2597" t="s">
        <v>22</v>
      </c>
      <c r="G2597" t="s">
        <v>23060</v>
      </c>
      <c r="H2597" t="s">
        <v>213</v>
      </c>
      <c r="I2597">
        <v>118632.41</v>
      </c>
    </row>
    <row r="2598" spans="2:9" x14ac:dyDescent="0.35">
      <c r="B2598" t="s">
        <v>22657</v>
      </c>
      <c r="C2598" t="s">
        <v>22658</v>
      </c>
      <c r="D2598" t="s">
        <v>22832</v>
      </c>
      <c r="E2598" t="s">
        <v>22216</v>
      </c>
      <c r="F2598" t="s">
        <v>22</v>
      </c>
      <c r="G2598" t="s">
        <v>22833</v>
      </c>
      <c r="H2598" t="s">
        <v>213</v>
      </c>
      <c r="I2598">
        <v>54411.02</v>
      </c>
    </row>
    <row r="2599" spans="2:9" x14ac:dyDescent="0.35">
      <c r="B2599" t="s">
        <v>21129</v>
      </c>
      <c r="C2599" t="s">
        <v>21130</v>
      </c>
      <c r="D2599" t="s">
        <v>23056</v>
      </c>
      <c r="E2599" t="s">
        <v>23028</v>
      </c>
      <c r="F2599" t="s">
        <v>22</v>
      </c>
      <c r="G2599" t="s">
        <v>23417</v>
      </c>
      <c r="H2599" t="s">
        <v>213</v>
      </c>
      <c r="I2599">
        <v>53247.81</v>
      </c>
    </row>
    <row r="2600" spans="2:9" x14ac:dyDescent="0.35">
      <c r="B2600" t="s">
        <v>11723</v>
      </c>
      <c r="C2600" t="s">
        <v>11724</v>
      </c>
      <c r="D2600" t="s">
        <v>11725</v>
      </c>
      <c r="E2600" t="s">
        <v>10650</v>
      </c>
      <c r="F2600" t="s">
        <v>22</v>
      </c>
      <c r="G2600" t="s">
        <v>11726</v>
      </c>
      <c r="H2600" t="s">
        <v>213</v>
      </c>
      <c r="I2600">
        <v>8206.7900000000009</v>
      </c>
    </row>
    <row r="2601" spans="2:9" x14ac:dyDescent="0.35">
      <c r="B2601" t="s">
        <v>5378</v>
      </c>
      <c r="C2601" t="s">
        <v>5379</v>
      </c>
      <c r="D2601" t="s">
        <v>19261</v>
      </c>
      <c r="E2601" t="s">
        <v>18745</v>
      </c>
      <c r="F2601" t="s">
        <v>22</v>
      </c>
      <c r="G2601" t="s">
        <v>19262</v>
      </c>
      <c r="H2601" t="s">
        <v>213</v>
      </c>
      <c r="I2601">
        <v>53731.67</v>
      </c>
    </row>
    <row r="2602" spans="2:9" x14ac:dyDescent="0.35">
      <c r="B2602" t="s">
        <v>12201</v>
      </c>
      <c r="C2602" t="s">
        <v>12202</v>
      </c>
      <c r="D2602" t="s">
        <v>24550</v>
      </c>
      <c r="E2602" t="s">
        <v>24378</v>
      </c>
      <c r="F2602" t="s">
        <v>22</v>
      </c>
      <c r="G2602" t="s">
        <v>24551</v>
      </c>
      <c r="H2602" t="s">
        <v>213</v>
      </c>
      <c r="I2602">
        <v>2506.73</v>
      </c>
    </row>
    <row r="2603" spans="2:9" x14ac:dyDescent="0.35">
      <c r="B2603" t="s">
        <v>24552</v>
      </c>
      <c r="C2603" t="s">
        <v>24553</v>
      </c>
      <c r="D2603" t="s">
        <v>24550</v>
      </c>
      <c r="E2603" t="s">
        <v>24378</v>
      </c>
      <c r="F2603" t="s">
        <v>22</v>
      </c>
      <c r="G2603" t="s">
        <v>24554</v>
      </c>
      <c r="H2603" t="s">
        <v>213</v>
      </c>
      <c r="I2603">
        <v>27839.5</v>
      </c>
    </row>
    <row r="2604" spans="2:9" x14ac:dyDescent="0.35">
      <c r="B2604" t="s">
        <v>8092</v>
      </c>
      <c r="C2604" t="s">
        <v>8093</v>
      </c>
      <c r="D2604" t="s">
        <v>25908</v>
      </c>
      <c r="E2604" t="s">
        <v>25848</v>
      </c>
      <c r="F2604" t="s">
        <v>22</v>
      </c>
      <c r="G2604" t="s">
        <v>27999</v>
      </c>
      <c r="H2604" t="s">
        <v>213</v>
      </c>
      <c r="I2604">
        <v>8391.43</v>
      </c>
    </row>
    <row r="2605" spans="2:9" x14ac:dyDescent="0.35">
      <c r="B2605" t="s">
        <v>28036</v>
      </c>
      <c r="C2605" t="s">
        <v>28037</v>
      </c>
      <c r="D2605" t="s">
        <v>28038</v>
      </c>
      <c r="E2605" t="s">
        <v>25863</v>
      </c>
      <c r="F2605" t="s">
        <v>22</v>
      </c>
      <c r="G2605" t="s">
        <v>28039</v>
      </c>
      <c r="H2605" t="s">
        <v>213</v>
      </c>
      <c r="I2605">
        <v>262667.28000000003</v>
      </c>
    </row>
    <row r="2606" spans="2:9" x14ac:dyDescent="0.35">
      <c r="B2606" t="s">
        <v>25969</v>
      </c>
      <c r="C2606" t="s">
        <v>25970</v>
      </c>
      <c r="D2606" t="s">
        <v>28040</v>
      </c>
      <c r="E2606" t="s">
        <v>25863</v>
      </c>
      <c r="F2606" t="s">
        <v>22</v>
      </c>
      <c r="G2606" t="s">
        <v>28041</v>
      </c>
      <c r="H2606" t="s">
        <v>213</v>
      </c>
      <c r="I2606">
        <v>211671.78</v>
      </c>
    </row>
    <row r="2607" spans="2:9" x14ac:dyDescent="0.35">
      <c r="B2607" t="s">
        <v>11006</v>
      </c>
      <c r="C2607" t="s">
        <v>11007</v>
      </c>
      <c r="D2607" t="s">
        <v>11000</v>
      </c>
      <c r="E2607" t="s">
        <v>10689</v>
      </c>
      <c r="F2607" t="s">
        <v>22</v>
      </c>
      <c r="G2607" t="s">
        <v>11008</v>
      </c>
      <c r="H2607" t="s">
        <v>7716</v>
      </c>
      <c r="I2607">
        <v>1932.94</v>
      </c>
    </row>
    <row r="2608" spans="2:9" x14ac:dyDescent="0.35">
      <c r="B2608" t="s">
        <v>19543</v>
      </c>
      <c r="C2608" t="s">
        <v>19544</v>
      </c>
      <c r="D2608" t="s">
        <v>19545</v>
      </c>
      <c r="E2608" t="s">
        <v>19523</v>
      </c>
      <c r="F2608" t="s">
        <v>22</v>
      </c>
      <c r="G2608" t="s">
        <v>19546</v>
      </c>
      <c r="H2608" t="s">
        <v>7716</v>
      </c>
      <c r="I2608">
        <v>35340.339999999997</v>
      </c>
    </row>
    <row r="2609" spans="2:9" x14ac:dyDescent="0.35">
      <c r="B2609" t="s">
        <v>13813</v>
      </c>
      <c r="C2609" t="s">
        <v>13814</v>
      </c>
      <c r="D2609" t="s">
        <v>22215</v>
      </c>
      <c r="E2609" t="s">
        <v>22216</v>
      </c>
      <c r="F2609" t="s">
        <v>22</v>
      </c>
      <c r="G2609" t="s">
        <v>22217</v>
      </c>
      <c r="H2609" t="s">
        <v>7716</v>
      </c>
      <c r="I2609">
        <v>329833.09999999998</v>
      </c>
    </row>
    <row r="2610" spans="2:9" x14ac:dyDescent="0.35">
      <c r="B2610" t="s">
        <v>7252</v>
      </c>
      <c r="C2610" t="s">
        <v>7253</v>
      </c>
      <c r="D2610" t="s">
        <v>22215</v>
      </c>
      <c r="E2610" t="s">
        <v>22216</v>
      </c>
      <c r="F2610" t="s">
        <v>22</v>
      </c>
      <c r="G2610" t="s">
        <v>22218</v>
      </c>
      <c r="H2610" t="s">
        <v>7716</v>
      </c>
      <c r="I2610">
        <v>132734.70000000001</v>
      </c>
    </row>
    <row r="2611" spans="2:9" x14ac:dyDescent="0.35">
      <c r="B2611" t="s">
        <v>25969</v>
      </c>
      <c r="C2611" t="s">
        <v>25970</v>
      </c>
      <c r="D2611" t="s">
        <v>25971</v>
      </c>
      <c r="E2611" t="s">
        <v>25863</v>
      </c>
      <c r="F2611" t="s">
        <v>22</v>
      </c>
      <c r="G2611" t="s">
        <v>25972</v>
      </c>
      <c r="H2611" t="s">
        <v>7716</v>
      </c>
      <c r="I2611">
        <v>211671.78</v>
      </c>
    </row>
    <row r="2612" spans="2:9" x14ac:dyDescent="0.35">
      <c r="B2612" t="s">
        <v>6003</v>
      </c>
      <c r="C2612" t="s">
        <v>6004</v>
      </c>
      <c r="D2612" t="s">
        <v>27117</v>
      </c>
      <c r="E2612" t="s">
        <v>26184</v>
      </c>
      <c r="F2612" t="s">
        <v>22</v>
      </c>
      <c r="G2612" t="s">
        <v>27118</v>
      </c>
      <c r="H2612" t="s">
        <v>7716</v>
      </c>
      <c r="I2612">
        <v>8264581.8200000003</v>
      </c>
    </row>
    <row r="2613" spans="2:9" x14ac:dyDescent="0.35">
      <c r="B2613" t="s">
        <v>12916</v>
      </c>
      <c r="C2613" t="s">
        <v>12917</v>
      </c>
      <c r="D2613" t="s">
        <v>12918</v>
      </c>
      <c r="E2613" t="s">
        <v>12814</v>
      </c>
      <c r="F2613" t="s">
        <v>22</v>
      </c>
      <c r="G2613" t="s">
        <v>12919</v>
      </c>
      <c r="H2613" t="s">
        <v>7716</v>
      </c>
      <c r="I2613">
        <v>34082.699999999997</v>
      </c>
    </row>
    <row r="2614" spans="2:9" x14ac:dyDescent="0.35">
      <c r="B2614" t="s">
        <v>10464</v>
      </c>
      <c r="C2614" t="s">
        <v>10465</v>
      </c>
      <c r="D2614" t="s">
        <v>15424</v>
      </c>
      <c r="E2614" t="s">
        <v>15361</v>
      </c>
      <c r="F2614" t="s">
        <v>22</v>
      </c>
      <c r="G2614" t="s">
        <v>15425</v>
      </c>
      <c r="H2614" t="s">
        <v>7716</v>
      </c>
      <c r="I2614">
        <v>323430.69</v>
      </c>
    </row>
    <row r="2615" spans="2:9" x14ac:dyDescent="0.35">
      <c r="B2615" t="s">
        <v>9527</v>
      </c>
      <c r="C2615" t="s">
        <v>9528</v>
      </c>
      <c r="D2615" t="s">
        <v>18497</v>
      </c>
      <c r="E2615" t="s">
        <v>18411</v>
      </c>
      <c r="F2615" t="s">
        <v>22</v>
      </c>
      <c r="G2615" t="s">
        <v>18498</v>
      </c>
      <c r="H2615" t="s">
        <v>7716</v>
      </c>
      <c r="I2615">
        <v>196377.31</v>
      </c>
    </row>
    <row r="2616" spans="2:9" x14ac:dyDescent="0.35">
      <c r="B2616" t="s">
        <v>3868</v>
      </c>
      <c r="C2616" t="s">
        <v>3869</v>
      </c>
      <c r="D2616" t="s">
        <v>5849</v>
      </c>
      <c r="E2616" t="s">
        <v>15</v>
      </c>
      <c r="F2616" t="s">
        <v>22</v>
      </c>
      <c r="G2616" t="s">
        <v>5850</v>
      </c>
      <c r="H2616" t="s">
        <v>94</v>
      </c>
      <c r="I2616">
        <v>0</v>
      </c>
    </row>
    <row r="2617" spans="2:9" x14ac:dyDescent="0.35">
      <c r="B2617" t="s">
        <v>10230</v>
      </c>
      <c r="C2617" t="s">
        <v>10231</v>
      </c>
      <c r="D2617" t="s">
        <v>10228</v>
      </c>
      <c r="E2617" t="s">
        <v>10174</v>
      </c>
      <c r="F2617" t="s">
        <v>22</v>
      </c>
      <c r="G2617" t="s">
        <v>10232</v>
      </c>
      <c r="H2617" t="s">
        <v>94</v>
      </c>
      <c r="I2617">
        <v>11.2</v>
      </c>
    </row>
    <row r="2618" spans="2:9" x14ac:dyDescent="0.35">
      <c r="B2618" t="s">
        <v>9289</v>
      </c>
      <c r="C2618" t="s">
        <v>9290</v>
      </c>
      <c r="D2618" t="s">
        <v>10293</v>
      </c>
      <c r="E2618" t="s">
        <v>10174</v>
      </c>
      <c r="F2618" t="s">
        <v>22</v>
      </c>
      <c r="G2618" t="s">
        <v>10295</v>
      </c>
      <c r="H2618" t="s">
        <v>94</v>
      </c>
      <c r="I2618">
        <v>57</v>
      </c>
    </row>
    <row r="2619" spans="2:9" x14ac:dyDescent="0.35">
      <c r="B2619" t="s">
        <v>10176</v>
      </c>
      <c r="C2619" t="s">
        <v>10177</v>
      </c>
      <c r="D2619" t="s">
        <v>10291</v>
      </c>
      <c r="E2619" t="s">
        <v>10174</v>
      </c>
      <c r="F2619" t="s">
        <v>22</v>
      </c>
      <c r="G2619" t="s">
        <v>10292</v>
      </c>
      <c r="H2619" t="s">
        <v>94</v>
      </c>
      <c r="I2619">
        <v>10.67</v>
      </c>
    </row>
    <row r="2620" spans="2:9" x14ac:dyDescent="0.35">
      <c r="B2620" t="s">
        <v>10230</v>
      </c>
      <c r="C2620" t="s">
        <v>10231</v>
      </c>
      <c r="D2620" t="s">
        <v>10293</v>
      </c>
      <c r="E2620" t="s">
        <v>10174</v>
      </c>
      <c r="F2620" t="s">
        <v>22</v>
      </c>
      <c r="G2620" t="s">
        <v>10294</v>
      </c>
      <c r="H2620" t="s">
        <v>94</v>
      </c>
      <c r="I2620">
        <v>11.2</v>
      </c>
    </row>
    <row r="2621" spans="2:9" x14ac:dyDescent="0.35">
      <c r="B2621" t="s">
        <v>12966</v>
      </c>
      <c r="C2621" t="s">
        <v>12967</v>
      </c>
      <c r="D2621" t="s">
        <v>12943</v>
      </c>
      <c r="E2621" t="s">
        <v>12814</v>
      </c>
      <c r="F2621" t="s">
        <v>22</v>
      </c>
      <c r="G2621" t="s">
        <v>12968</v>
      </c>
      <c r="H2621" t="s">
        <v>94</v>
      </c>
      <c r="I2621">
        <v>5204.79</v>
      </c>
    </row>
    <row r="2622" spans="2:9" x14ac:dyDescent="0.35">
      <c r="B2622" t="s">
        <v>9289</v>
      </c>
      <c r="C2622" t="s">
        <v>9290</v>
      </c>
      <c r="D2622" t="s">
        <v>10228</v>
      </c>
      <c r="E2622" t="s">
        <v>10174</v>
      </c>
      <c r="F2622" t="s">
        <v>22</v>
      </c>
      <c r="G2622" t="s">
        <v>10236</v>
      </c>
      <c r="H2622" t="s">
        <v>94</v>
      </c>
      <c r="I2622">
        <v>57</v>
      </c>
    </row>
    <row r="2623" spans="2:9" x14ac:dyDescent="0.35">
      <c r="B2623" t="s">
        <v>12947</v>
      </c>
      <c r="C2623" t="s">
        <v>12948</v>
      </c>
      <c r="D2623" t="s">
        <v>12943</v>
      </c>
      <c r="E2623" t="s">
        <v>12814</v>
      </c>
      <c r="F2623" t="s">
        <v>22</v>
      </c>
      <c r="G2623" t="s">
        <v>12949</v>
      </c>
      <c r="H2623" t="s">
        <v>94</v>
      </c>
      <c r="I2623">
        <v>3857.09</v>
      </c>
    </row>
    <row r="2624" spans="2:9" x14ac:dyDescent="0.35">
      <c r="B2624" t="s">
        <v>12950</v>
      </c>
      <c r="C2624" t="s">
        <v>12951</v>
      </c>
      <c r="D2624" t="s">
        <v>12943</v>
      </c>
      <c r="E2624" t="s">
        <v>12814</v>
      </c>
      <c r="F2624" t="s">
        <v>22</v>
      </c>
      <c r="G2624" t="s">
        <v>12952</v>
      </c>
      <c r="H2624" t="s">
        <v>94</v>
      </c>
      <c r="I2624">
        <v>15363.32</v>
      </c>
    </row>
    <row r="2625" spans="2:9" x14ac:dyDescent="0.35">
      <c r="B2625" t="s">
        <v>11833</v>
      </c>
      <c r="C2625" t="s">
        <v>11834</v>
      </c>
      <c r="D2625" t="s">
        <v>12943</v>
      </c>
      <c r="E2625" t="s">
        <v>12814</v>
      </c>
      <c r="F2625" t="s">
        <v>22</v>
      </c>
      <c r="G2625" t="s">
        <v>12953</v>
      </c>
      <c r="H2625" t="s">
        <v>94</v>
      </c>
      <c r="I2625">
        <v>1068.83</v>
      </c>
    </row>
    <row r="2626" spans="2:9" x14ac:dyDescent="0.35">
      <c r="B2626" t="s">
        <v>11833</v>
      </c>
      <c r="C2626" t="s">
        <v>11834</v>
      </c>
      <c r="D2626" t="s">
        <v>12943</v>
      </c>
      <c r="E2626" t="s">
        <v>12814</v>
      </c>
      <c r="F2626" t="s">
        <v>22</v>
      </c>
      <c r="G2626" t="s">
        <v>12954</v>
      </c>
      <c r="H2626" t="s">
        <v>94</v>
      </c>
      <c r="I2626">
        <v>1068.83</v>
      </c>
    </row>
    <row r="2627" spans="2:9" x14ac:dyDescent="0.35">
      <c r="B2627" t="s">
        <v>11833</v>
      </c>
      <c r="C2627" t="s">
        <v>11834</v>
      </c>
      <c r="D2627" t="s">
        <v>12943</v>
      </c>
      <c r="E2627" t="s">
        <v>12814</v>
      </c>
      <c r="F2627" t="s">
        <v>22</v>
      </c>
      <c r="G2627" t="s">
        <v>12955</v>
      </c>
      <c r="H2627" t="s">
        <v>94</v>
      </c>
      <c r="I2627">
        <v>1068.83</v>
      </c>
    </row>
    <row r="2628" spans="2:9" x14ac:dyDescent="0.35">
      <c r="B2628" t="s">
        <v>11833</v>
      </c>
      <c r="C2628" t="s">
        <v>11834</v>
      </c>
      <c r="D2628" t="s">
        <v>12943</v>
      </c>
      <c r="E2628" t="s">
        <v>12814</v>
      </c>
      <c r="F2628" t="s">
        <v>22</v>
      </c>
      <c r="G2628" t="s">
        <v>12956</v>
      </c>
      <c r="H2628" t="s">
        <v>94</v>
      </c>
      <c r="I2628">
        <v>1068.83</v>
      </c>
    </row>
    <row r="2629" spans="2:9" x14ac:dyDescent="0.35">
      <c r="B2629" t="s">
        <v>10187</v>
      </c>
      <c r="C2629" t="s">
        <v>10188</v>
      </c>
      <c r="D2629" t="s">
        <v>10175</v>
      </c>
      <c r="E2629" t="s">
        <v>10174</v>
      </c>
      <c r="F2629" t="s">
        <v>22</v>
      </c>
      <c r="G2629" t="s">
        <v>10189</v>
      </c>
      <c r="H2629" t="s">
        <v>94</v>
      </c>
      <c r="I2629">
        <v>302</v>
      </c>
    </row>
    <row r="2630" spans="2:9" x14ac:dyDescent="0.35">
      <c r="B2630" t="s">
        <v>8866</v>
      </c>
      <c r="C2630" t="s">
        <v>8867</v>
      </c>
      <c r="D2630" t="s">
        <v>10484</v>
      </c>
      <c r="E2630" t="s">
        <v>10428</v>
      </c>
      <c r="F2630" t="s">
        <v>22</v>
      </c>
      <c r="G2630" t="s">
        <v>8871</v>
      </c>
      <c r="H2630" t="s">
        <v>94</v>
      </c>
      <c r="I2630">
        <v>0</v>
      </c>
    </row>
    <row r="2631" spans="2:9" x14ac:dyDescent="0.35">
      <c r="B2631" t="s">
        <v>8866</v>
      </c>
      <c r="C2631" t="s">
        <v>8867</v>
      </c>
      <c r="D2631" t="s">
        <v>10484</v>
      </c>
      <c r="E2631" t="s">
        <v>10428</v>
      </c>
      <c r="F2631" t="s">
        <v>22</v>
      </c>
      <c r="G2631" t="s">
        <v>8870</v>
      </c>
      <c r="H2631" t="s">
        <v>94</v>
      </c>
      <c r="I2631">
        <v>0</v>
      </c>
    </row>
    <row r="2632" spans="2:9" x14ac:dyDescent="0.35">
      <c r="B2632" t="s">
        <v>7097</v>
      </c>
      <c r="C2632" t="s">
        <v>7098</v>
      </c>
      <c r="D2632" t="s">
        <v>10167</v>
      </c>
      <c r="E2632" t="s">
        <v>10037</v>
      </c>
      <c r="F2632" t="s">
        <v>22</v>
      </c>
      <c r="G2632" t="s">
        <v>10169</v>
      </c>
      <c r="H2632" t="s">
        <v>94</v>
      </c>
      <c r="I2632">
        <v>33536.71</v>
      </c>
    </row>
    <row r="2633" spans="2:9" x14ac:dyDescent="0.35">
      <c r="B2633" t="s">
        <v>12944</v>
      </c>
      <c r="C2633" t="s">
        <v>12945</v>
      </c>
      <c r="D2633" t="s">
        <v>12943</v>
      </c>
      <c r="E2633" t="s">
        <v>12814</v>
      </c>
      <c r="F2633" t="s">
        <v>22</v>
      </c>
      <c r="G2633" t="s">
        <v>12946</v>
      </c>
      <c r="H2633" t="s">
        <v>94</v>
      </c>
      <c r="I2633">
        <v>52979.15</v>
      </c>
    </row>
    <row r="2634" spans="2:9" x14ac:dyDescent="0.35">
      <c r="B2634" t="s">
        <v>12957</v>
      </c>
      <c r="C2634" t="s">
        <v>12958</v>
      </c>
      <c r="D2634" t="s">
        <v>12943</v>
      </c>
      <c r="E2634" t="s">
        <v>12814</v>
      </c>
      <c r="F2634" t="s">
        <v>22</v>
      </c>
      <c r="G2634" t="s">
        <v>12959</v>
      </c>
      <c r="H2634" t="s">
        <v>94</v>
      </c>
      <c r="I2634">
        <v>7435.3</v>
      </c>
    </row>
    <row r="2635" spans="2:9" x14ac:dyDescent="0.35">
      <c r="B2635" t="s">
        <v>12963</v>
      </c>
      <c r="C2635" t="s">
        <v>12964</v>
      </c>
      <c r="D2635" t="s">
        <v>12943</v>
      </c>
      <c r="E2635" t="s">
        <v>12814</v>
      </c>
      <c r="F2635" t="s">
        <v>22</v>
      </c>
      <c r="G2635" t="s">
        <v>12965</v>
      </c>
      <c r="H2635" t="s">
        <v>94</v>
      </c>
      <c r="I2635">
        <v>5808.83</v>
      </c>
    </row>
    <row r="2636" spans="2:9" x14ac:dyDescent="0.35">
      <c r="B2636" t="s">
        <v>14801</v>
      </c>
      <c r="C2636" t="s">
        <v>14937</v>
      </c>
      <c r="D2636" t="s">
        <v>14936</v>
      </c>
      <c r="E2636" t="s">
        <v>14811</v>
      </c>
      <c r="F2636" t="s">
        <v>22</v>
      </c>
      <c r="G2636" t="s">
        <v>14938</v>
      </c>
      <c r="H2636" t="s">
        <v>94</v>
      </c>
      <c r="I2636">
        <v>11021.62</v>
      </c>
    </row>
    <row r="2637" spans="2:9" x14ac:dyDescent="0.35">
      <c r="B2637" t="s">
        <v>15100</v>
      </c>
      <c r="C2637" t="s">
        <v>15101</v>
      </c>
      <c r="D2637" t="s">
        <v>21699</v>
      </c>
      <c r="E2637" t="s">
        <v>21568</v>
      </c>
      <c r="F2637" t="s">
        <v>22</v>
      </c>
      <c r="G2637" t="s">
        <v>21701</v>
      </c>
      <c r="H2637" t="s">
        <v>94</v>
      </c>
      <c r="I2637">
        <v>8082.19</v>
      </c>
    </row>
    <row r="2638" spans="2:9" x14ac:dyDescent="0.35">
      <c r="B2638" t="s">
        <v>17376</v>
      </c>
      <c r="C2638" t="s">
        <v>17377</v>
      </c>
      <c r="D2638" t="s">
        <v>17754</v>
      </c>
      <c r="E2638" t="s">
        <v>17730</v>
      </c>
      <c r="F2638" t="s">
        <v>22</v>
      </c>
      <c r="G2638" t="s">
        <v>17755</v>
      </c>
      <c r="H2638" t="s">
        <v>94</v>
      </c>
      <c r="I2638">
        <v>542766.32999999996</v>
      </c>
    </row>
    <row r="2639" spans="2:9" x14ac:dyDescent="0.35">
      <c r="B2639" t="s">
        <v>19656</v>
      </c>
      <c r="C2639" t="s">
        <v>19657</v>
      </c>
      <c r="D2639" t="s">
        <v>22223</v>
      </c>
      <c r="E2639" t="s">
        <v>22053</v>
      </c>
      <c r="F2639" t="s">
        <v>22</v>
      </c>
      <c r="G2639" t="s">
        <v>22224</v>
      </c>
      <c r="H2639" t="s">
        <v>94</v>
      </c>
      <c r="I2639">
        <v>112785.22</v>
      </c>
    </row>
    <row r="2640" spans="2:9" x14ac:dyDescent="0.35">
      <c r="B2640" t="s">
        <v>11067</v>
      </c>
      <c r="C2640" t="s">
        <v>11068</v>
      </c>
      <c r="D2640" t="s">
        <v>21699</v>
      </c>
      <c r="E2640" t="s">
        <v>21568</v>
      </c>
      <c r="F2640" t="s">
        <v>22</v>
      </c>
      <c r="G2640" t="s">
        <v>21700</v>
      </c>
      <c r="H2640" t="s">
        <v>94</v>
      </c>
      <c r="I2640">
        <v>6684.07</v>
      </c>
    </row>
    <row r="2641" spans="2:9" x14ac:dyDescent="0.35">
      <c r="B2641" t="s">
        <v>13465</v>
      </c>
      <c r="C2641" t="s">
        <v>13466</v>
      </c>
      <c r="D2641" t="s">
        <v>21699</v>
      </c>
      <c r="E2641" t="s">
        <v>21568</v>
      </c>
      <c r="F2641" t="s">
        <v>22</v>
      </c>
      <c r="G2641" t="s">
        <v>21703</v>
      </c>
      <c r="H2641" t="s">
        <v>94</v>
      </c>
      <c r="I2641">
        <v>7338.47</v>
      </c>
    </row>
    <row r="2642" spans="2:9" x14ac:dyDescent="0.35">
      <c r="B2642" t="s">
        <v>9563</v>
      </c>
      <c r="C2642" t="s">
        <v>9564</v>
      </c>
      <c r="D2642" t="s">
        <v>23032</v>
      </c>
      <c r="E2642" t="s">
        <v>23033</v>
      </c>
      <c r="F2642" t="s">
        <v>22</v>
      </c>
      <c r="G2642" t="s">
        <v>23356</v>
      </c>
      <c r="H2642" t="s">
        <v>94</v>
      </c>
      <c r="I2642">
        <v>594609.71</v>
      </c>
    </row>
    <row r="2643" spans="2:9" x14ac:dyDescent="0.35">
      <c r="B2643" t="s">
        <v>10176</v>
      </c>
      <c r="C2643" t="s">
        <v>10177</v>
      </c>
      <c r="D2643" t="s">
        <v>10175</v>
      </c>
      <c r="E2643" t="s">
        <v>10174</v>
      </c>
      <c r="F2643" t="s">
        <v>22</v>
      </c>
      <c r="G2643" t="s">
        <v>10178</v>
      </c>
      <c r="H2643" t="s">
        <v>94</v>
      </c>
      <c r="I2643">
        <v>10.67</v>
      </c>
    </row>
    <row r="2644" spans="2:9" x14ac:dyDescent="0.35">
      <c r="B2644" t="s">
        <v>25358</v>
      </c>
      <c r="C2644" t="s">
        <v>25359</v>
      </c>
      <c r="D2644" t="s">
        <v>25360</v>
      </c>
      <c r="E2644" t="s">
        <v>24317</v>
      </c>
      <c r="F2644" t="s">
        <v>22</v>
      </c>
      <c r="G2644" t="s">
        <v>25361</v>
      </c>
      <c r="H2644" t="s">
        <v>94</v>
      </c>
      <c r="I2644">
        <v>13626.52</v>
      </c>
    </row>
    <row r="2645" spans="2:9" x14ac:dyDescent="0.35">
      <c r="B2645" t="s">
        <v>19458</v>
      </c>
      <c r="C2645" t="s">
        <v>19459</v>
      </c>
      <c r="D2645" t="s">
        <v>19460</v>
      </c>
      <c r="E2645" t="s">
        <v>19377</v>
      </c>
      <c r="F2645" t="s">
        <v>22</v>
      </c>
      <c r="G2645" t="s">
        <v>19461</v>
      </c>
      <c r="H2645" t="s">
        <v>94</v>
      </c>
      <c r="I2645">
        <v>202260.67</v>
      </c>
    </row>
    <row r="2646" spans="2:9" x14ac:dyDescent="0.35">
      <c r="B2646" t="s">
        <v>4981</v>
      </c>
      <c r="C2646" t="s">
        <v>4982</v>
      </c>
      <c r="D2646" t="s">
        <v>21699</v>
      </c>
      <c r="E2646" t="s">
        <v>21568</v>
      </c>
      <c r="F2646" t="s">
        <v>22</v>
      </c>
      <c r="G2646" t="s">
        <v>21702</v>
      </c>
      <c r="H2646" t="s">
        <v>94</v>
      </c>
      <c r="I2646">
        <v>21079.07</v>
      </c>
    </row>
    <row r="2647" spans="2:9" x14ac:dyDescent="0.35">
      <c r="B2647" t="s">
        <v>23740</v>
      </c>
      <c r="C2647" t="s">
        <v>23741</v>
      </c>
      <c r="D2647" t="s">
        <v>23032</v>
      </c>
      <c r="E2647" t="s">
        <v>23033</v>
      </c>
      <c r="F2647" t="s">
        <v>22</v>
      </c>
      <c r="G2647" t="s">
        <v>23742</v>
      </c>
      <c r="H2647" t="s">
        <v>94</v>
      </c>
      <c r="I2647">
        <v>343140.32</v>
      </c>
    </row>
    <row r="2648" spans="2:9" x14ac:dyDescent="0.35">
      <c r="B2648" t="s">
        <v>1857</v>
      </c>
      <c r="C2648" t="s">
        <v>1858</v>
      </c>
      <c r="D2648" t="s">
        <v>1854</v>
      </c>
      <c r="E2648" t="s">
        <v>15</v>
      </c>
      <c r="F2648" t="s">
        <v>22</v>
      </c>
      <c r="G2648" t="s">
        <v>1859</v>
      </c>
      <c r="H2648" t="s">
        <v>1262</v>
      </c>
      <c r="I2648">
        <v>0</v>
      </c>
    </row>
    <row r="2649" spans="2:9" x14ac:dyDescent="0.35">
      <c r="B2649" t="s">
        <v>1857</v>
      </c>
      <c r="C2649" t="s">
        <v>1858</v>
      </c>
      <c r="D2649" t="s">
        <v>1854</v>
      </c>
      <c r="E2649" t="s">
        <v>15</v>
      </c>
      <c r="F2649" t="s">
        <v>22</v>
      </c>
      <c r="G2649" t="s">
        <v>1860</v>
      </c>
      <c r="H2649" t="s">
        <v>1262</v>
      </c>
      <c r="I2649">
        <v>0</v>
      </c>
    </row>
    <row r="2650" spans="2:9" x14ac:dyDescent="0.35">
      <c r="B2650" t="s">
        <v>1857</v>
      </c>
      <c r="C2650" t="s">
        <v>1858</v>
      </c>
      <c r="D2650" t="s">
        <v>1854</v>
      </c>
      <c r="E2650" t="s">
        <v>15</v>
      </c>
      <c r="F2650" t="s">
        <v>22</v>
      </c>
      <c r="G2650" t="s">
        <v>1861</v>
      </c>
      <c r="H2650" t="s">
        <v>1262</v>
      </c>
      <c r="I2650">
        <v>0</v>
      </c>
    </row>
    <row r="2651" spans="2:9" x14ac:dyDescent="0.35">
      <c r="B2651" t="s">
        <v>1857</v>
      </c>
      <c r="C2651" t="s">
        <v>1858</v>
      </c>
      <c r="D2651" t="s">
        <v>1854</v>
      </c>
      <c r="E2651" t="s">
        <v>15</v>
      </c>
      <c r="F2651" t="s">
        <v>22</v>
      </c>
      <c r="G2651" t="s">
        <v>1862</v>
      </c>
      <c r="H2651" t="s">
        <v>1262</v>
      </c>
      <c r="I2651">
        <v>0</v>
      </c>
    </row>
    <row r="2652" spans="2:9" x14ac:dyDescent="0.35">
      <c r="B2652" t="s">
        <v>2610</v>
      </c>
      <c r="C2652" t="s">
        <v>2611</v>
      </c>
      <c r="D2652" t="s">
        <v>2612</v>
      </c>
      <c r="E2652" t="s">
        <v>15</v>
      </c>
      <c r="F2652" t="s">
        <v>22</v>
      </c>
      <c r="G2652" t="s">
        <v>2613</v>
      </c>
      <c r="H2652" t="s">
        <v>1262</v>
      </c>
      <c r="I2652">
        <v>0</v>
      </c>
    </row>
    <row r="2653" spans="2:9" x14ac:dyDescent="0.35">
      <c r="B2653" t="s">
        <v>5017</v>
      </c>
      <c r="C2653" t="s">
        <v>5018</v>
      </c>
      <c r="D2653" t="s">
        <v>22221</v>
      </c>
      <c r="E2653" t="s">
        <v>22216</v>
      </c>
      <c r="F2653" t="s">
        <v>22</v>
      </c>
      <c r="G2653" t="s">
        <v>22222</v>
      </c>
      <c r="H2653" t="s">
        <v>1262</v>
      </c>
      <c r="I2653">
        <v>14276</v>
      </c>
    </row>
    <row r="2654" spans="2:9" x14ac:dyDescent="0.35">
      <c r="B2654" t="s">
        <v>14048</v>
      </c>
      <c r="C2654" t="s">
        <v>14049</v>
      </c>
      <c r="D2654" t="s">
        <v>22215</v>
      </c>
      <c r="E2654" t="s">
        <v>22216</v>
      </c>
      <c r="F2654" t="s">
        <v>22</v>
      </c>
      <c r="G2654" t="s">
        <v>22829</v>
      </c>
      <c r="H2654" t="s">
        <v>1262</v>
      </c>
      <c r="I2654">
        <v>22103.85</v>
      </c>
    </row>
    <row r="2655" spans="2:9" x14ac:dyDescent="0.35">
      <c r="B2655" t="s">
        <v>26170</v>
      </c>
      <c r="C2655" t="s">
        <v>26171</v>
      </c>
      <c r="D2655" t="s">
        <v>25901</v>
      </c>
      <c r="E2655" t="s">
        <v>25883</v>
      </c>
      <c r="F2655" t="s">
        <v>22</v>
      </c>
      <c r="G2655" t="s">
        <v>26725</v>
      </c>
      <c r="H2655" t="s">
        <v>1262</v>
      </c>
      <c r="I2655">
        <v>58440.07</v>
      </c>
    </row>
    <row r="2656" spans="2:9" x14ac:dyDescent="0.35">
      <c r="B2656" t="s">
        <v>26726</v>
      </c>
      <c r="C2656" t="s">
        <v>26727</v>
      </c>
      <c r="D2656" t="s">
        <v>25901</v>
      </c>
      <c r="E2656" t="s">
        <v>25883</v>
      </c>
      <c r="F2656" t="s">
        <v>22</v>
      </c>
      <c r="G2656" t="s">
        <v>26728</v>
      </c>
      <c r="H2656" t="s">
        <v>1262</v>
      </c>
      <c r="I2656">
        <v>38948.46</v>
      </c>
    </row>
    <row r="2657" spans="2:9" x14ac:dyDescent="0.35">
      <c r="B2657" t="s">
        <v>20631</v>
      </c>
      <c r="C2657" t="s">
        <v>20632</v>
      </c>
      <c r="D2657" t="s">
        <v>27293</v>
      </c>
      <c r="E2657" t="s">
        <v>25883</v>
      </c>
      <c r="F2657" t="s">
        <v>22</v>
      </c>
      <c r="G2657" t="s">
        <v>27298</v>
      </c>
      <c r="H2657" t="s">
        <v>1262</v>
      </c>
      <c r="I2657">
        <v>12958.49</v>
      </c>
    </row>
    <row r="2658" spans="2:9" x14ac:dyDescent="0.35">
      <c r="B2658" t="s">
        <v>14062</v>
      </c>
      <c r="C2658" t="s">
        <v>14063</v>
      </c>
      <c r="D2658" t="s">
        <v>14052</v>
      </c>
      <c r="E2658" t="s">
        <v>13044</v>
      </c>
      <c r="F2658" t="s">
        <v>22</v>
      </c>
      <c r="G2658" t="s">
        <v>14064</v>
      </c>
      <c r="H2658" t="s">
        <v>1262</v>
      </c>
      <c r="I2658">
        <v>6241.03</v>
      </c>
    </row>
    <row r="2659" spans="2:9" x14ac:dyDescent="0.35">
      <c r="B2659" t="s">
        <v>14068</v>
      </c>
      <c r="C2659" t="s">
        <v>14069</v>
      </c>
      <c r="D2659" t="s">
        <v>14052</v>
      </c>
      <c r="E2659" t="s">
        <v>13044</v>
      </c>
      <c r="F2659" t="s">
        <v>22</v>
      </c>
      <c r="G2659" t="s">
        <v>14070</v>
      </c>
      <c r="H2659" t="s">
        <v>1262</v>
      </c>
      <c r="I2659">
        <v>15280.39</v>
      </c>
    </row>
    <row r="2660" spans="2:9" x14ac:dyDescent="0.35">
      <c r="B2660" t="s">
        <v>17099</v>
      </c>
      <c r="C2660" t="s">
        <v>17100</v>
      </c>
      <c r="D2660" t="s">
        <v>22219</v>
      </c>
      <c r="E2660" t="s">
        <v>22216</v>
      </c>
      <c r="F2660" t="s">
        <v>22</v>
      </c>
      <c r="G2660" t="s">
        <v>22293</v>
      </c>
      <c r="H2660" t="s">
        <v>1262</v>
      </c>
      <c r="I2660">
        <v>6035.02</v>
      </c>
    </row>
    <row r="2661" spans="2:9" x14ac:dyDescent="0.35">
      <c r="B2661" t="s">
        <v>27987</v>
      </c>
      <c r="C2661" t="s">
        <v>27988</v>
      </c>
      <c r="D2661" t="s">
        <v>27293</v>
      </c>
      <c r="E2661" t="s">
        <v>25883</v>
      </c>
      <c r="F2661" t="s">
        <v>22</v>
      </c>
      <c r="G2661" t="s">
        <v>27989</v>
      </c>
      <c r="H2661" t="s">
        <v>1262</v>
      </c>
      <c r="I2661">
        <v>19092.64</v>
      </c>
    </row>
    <row r="2662" spans="2:9" x14ac:dyDescent="0.35">
      <c r="B2662" t="s">
        <v>23707</v>
      </c>
      <c r="C2662" t="s">
        <v>23708</v>
      </c>
      <c r="D2662" t="s">
        <v>27293</v>
      </c>
      <c r="E2662" t="s">
        <v>25883</v>
      </c>
      <c r="F2662" t="s">
        <v>22</v>
      </c>
      <c r="G2662" t="s">
        <v>27990</v>
      </c>
      <c r="H2662" t="s">
        <v>1262</v>
      </c>
      <c r="I2662">
        <v>71850.63</v>
      </c>
    </row>
    <row r="2663" spans="2:9" x14ac:dyDescent="0.35">
      <c r="B2663" t="s">
        <v>4628</v>
      </c>
      <c r="C2663" t="s">
        <v>4629</v>
      </c>
      <c r="D2663" t="s">
        <v>4624</v>
      </c>
      <c r="E2663" t="s">
        <v>15</v>
      </c>
      <c r="F2663" t="s">
        <v>22</v>
      </c>
      <c r="G2663" t="s">
        <v>4632</v>
      </c>
      <c r="H2663" t="s">
        <v>1864</v>
      </c>
      <c r="I2663">
        <v>0</v>
      </c>
    </row>
    <row r="2664" spans="2:9" x14ac:dyDescent="0.35">
      <c r="B2664" t="s">
        <v>82</v>
      </c>
      <c r="C2664" t="s">
        <v>83</v>
      </c>
      <c r="D2664" t="s">
        <v>2056</v>
      </c>
      <c r="E2664" t="s">
        <v>15</v>
      </c>
      <c r="F2664" t="s">
        <v>22</v>
      </c>
      <c r="G2664" t="s">
        <v>2057</v>
      </c>
      <c r="H2664" t="s">
        <v>1864</v>
      </c>
      <c r="I2664">
        <v>0</v>
      </c>
    </row>
    <row r="2665" spans="2:9" x14ac:dyDescent="0.35">
      <c r="B2665" t="s">
        <v>13066</v>
      </c>
      <c r="C2665" t="s">
        <v>13067</v>
      </c>
      <c r="D2665" t="s">
        <v>13064</v>
      </c>
      <c r="E2665" t="s">
        <v>12802</v>
      </c>
      <c r="F2665" t="s">
        <v>22</v>
      </c>
      <c r="G2665" t="s">
        <v>13068</v>
      </c>
      <c r="H2665" t="s">
        <v>1864</v>
      </c>
      <c r="I2665">
        <v>5925.52</v>
      </c>
    </row>
    <row r="2666" spans="2:9" x14ac:dyDescent="0.35">
      <c r="B2666" t="s">
        <v>4628</v>
      </c>
      <c r="C2666" t="s">
        <v>4629</v>
      </c>
      <c r="D2666" t="s">
        <v>4624</v>
      </c>
      <c r="E2666" t="s">
        <v>15</v>
      </c>
      <c r="F2666" t="s">
        <v>22</v>
      </c>
      <c r="G2666" t="s">
        <v>4633</v>
      </c>
      <c r="H2666" t="s">
        <v>1864</v>
      </c>
      <c r="I2666">
        <v>0</v>
      </c>
    </row>
    <row r="2667" spans="2:9" x14ac:dyDescent="0.35">
      <c r="B2667" t="s">
        <v>13062</v>
      </c>
      <c r="C2667" t="s">
        <v>13063</v>
      </c>
      <c r="D2667" t="s">
        <v>13064</v>
      </c>
      <c r="E2667" t="s">
        <v>12802</v>
      </c>
      <c r="F2667" t="s">
        <v>22</v>
      </c>
      <c r="G2667" t="s">
        <v>13065</v>
      </c>
      <c r="H2667" t="s">
        <v>1864</v>
      </c>
      <c r="I2667">
        <v>67066.320000000007</v>
      </c>
    </row>
    <row r="2668" spans="2:9" x14ac:dyDescent="0.35">
      <c r="B2668" t="s">
        <v>13072</v>
      </c>
      <c r="C2668" t="s">
        <v>13073</v>
      </c>
      <c r="D2668" t="s">
        <v>13064</v>
      </c>
      <c r="E2668" t="s">
        <v>12802</v>
      </c>
      <c r="F2668" t="s">
        <v>22</v>
      </c>
      <c r="G2668" t="s">
        <v>13074</v>
      </c>
      <c r="H2668" t="s">
        <v>1864</v>
      </c>
      <c r="I2668">
        <v>3931.73</v>
      </c>
    </row>
    <row r="2669" spans="2:9" x14ac:dyDescent="0.35">
      <c r="B2669" t="s">
        <v>7296</v>
      </c>
      <c r="C2669" t="s">
        <v>7297</v>
      </c>
      <c r="D2669" t="s">
        <v>7298</v>
      </c>
      <c r="E2669" t="s">
        <v>7247</v>
      </c>
      <c r="F2669" t="s">
        <v>2646</v>
      </c>
      <c r="G2669" t="s">
        <v>7299</v>
      </c>
      <c r="H2669" t="s">
        <v>7295</v>
      </c>
      <c r="I2669">
        <v>39748.97</v>
      </c>
    </row>
    <row r="2670" spans="2:9" x14ac:dyDescent="0.35">
      <c r="B2670" t="s">
        <v>24289</v>
      </c>
      <c r="C2670" t="s">
        <v>24290</v>
      </c>
      <c r="D2670" t="s">
        <v>24293</v>
      </c>
      <c r="E2670" t="s">
        <v>23268</v>
      </c>
      <c r="F2670" t="s">
        <v>22</v>
      </c>
      <c r="G2670" t="s">
        <v>24294</v>
      </c>
      <c r="H2670" t="s">
        <v>7295</v>
      </c>
      <c r="I2670">
        <v>10317.870000000001</v>
      </c>
    </row>
    <row r="2671" spans="2:9" x14ac:dyDescent="0.35">
      <c r="B2671" t="s">
        <v>24289</v>
      </c>
      <c r="C2671" t="s">
        <v>24290</v>
      </c>
      <c r="D2671" t="s">
        <v>24291</v>
      </c>
      <c r="E2671" t="s">
        <v>23268</v>
      </c>
      <c r="F2671" t="s">
        <v>22</v>
      </c>
      <c r="G2671" t="s">
        <v>24292</v>
      </c>
      <c r="H2671" t="s">
        <v>7295</v>
      </c>
      <c r="I2671">
        <v>10317.870000000001</v>
      </c>
    </row>
    <row r="2672" spans="2:9" x14ac:dyDescent="0.35">
      <c r="B2672" t="s">
        <v>24289</v>
      </c>
      <c r="C2672" t="s">
        <v>24290</v>
      </c>
      <c r="D2672" t="s">
        <v>24295</v>
      </c>
      <c r="E2672" t="s">
        <v>23268</v>
      </c>
      <c r="F2672" t="s">
        <v>22</v>
      </c>
      <c r="G2672" t="s">
        <v>24296</v>
      </c>
      <c r="H2672" t="s">
        <v>7295</v>
      </c>
      <c r="I2672">
        <v>10317.870000000001</v>
      </c>
    </row>
    <row r="2673" spans="2:9" x14ac:dyDescent="0.35">
      <c r="B2673" t="s">
        <v>24289</v>
      </c>
      <c r="C2673" t="s">
        <v>24290</v>
      </c>
      <c r="D2673" t="s">
        <v>24304</v>
      </c>
      <c r="E2673" t="s">
        <v>24305</v>
      </c>
      <c r="F2673" t="s">
        <v>22</v>
      </c>
      <c r="G2673" t="s">
        <v>24306</v>
      </c>
      <c r="H2673" t="s">
        <v>7295</v>
      </c>
      <c r="I2673">
        <v>10317.870000000001</v>
      </c>
    </row>
    <row r="2674" spans="2:9" x14ac:dyDescent="0.35">
      <c r="B2674" t="s">
        <v>7292</v>
      </c>
      <c r="C2674" t="s">
        <v>7293</v>
      </c>
      <c r="D2674" t="s">
        <v>7291</v>
      </c>
      <c r="E2674" t="s">
        <v>7247</v>
      </c>
      <c r="F2674" t="s">
        <v>22</v>
      </c>
      <c r="G2674" t="s">
        <v>7294</v>
      </c>
      <c r="H2674" t="s">
        <v>7288</v>
      </c>
      <c r="I2674">
        <v>77171.34</v>
      </c>
    </row>
    <row r="2675" spans="2:9" x14ac:dyDescent="0.35">
      <c r="B2675" t="s">
        <v>7433</v>
      </c>
      <c r="C2675" t="s">
        <v>7434</v>
      </c>
      <c r="D2675" t="s">
        <v>7432</v>
      </c>
      <c r="E2675" t="s">
        <v>7287</v>
      </c>
      <c r="F2675" t="s">
        <v>22</v>
      </c>
      <c r="G2675" t="s">
        <v>7435</v>
      </c>
      <c r="H2675" t="s">
        <v>7288</v>
      </c>
      <c r="I2675">
        <v>11372.15</v>
      </c>
    </row>
    <row r="2676" spans="2:9" x14ac:dyDescent="0.35">
      <c r="B2676" t="s">
        <v>15984</v>
      </c>
      <c r="C2676" t="s">
        <v>15985</v>
      </c>
      <c r="D2676" t="s">
        <v>15982</v>
      </c>
      <c r="E2676" t="s">
        <v>15629</v>
      </c>
      <c r="F2676" t="s">
        <v>22</v>
      </c>
      <c r="G2676" t="s">
        <v>15986</v>
      </c>
      <c r="H2676" t="s">
        <v>7288</v>
      </c>
      <c r="I2676">
        <v>23186.87</v>
      </c>
    </row>
    <row r="2677" spans="2:9" x14ac:dyDescent="0.35">
      <c r="B2677" t="s">
        <v>15984</v>
      </c>
      <c r="C2677" t="s">
        <v>15985</v>
      </c>
      <c r="D2677" t="s">
        <v>15982</v>
      </c>
      <c r="E2677" t="s">
        <v>15629</v>
      </c>
      <c r="F2677" t="s">
        <v>22</v>
      </c>
      <c r="G2677" t="s">
        <v>15987</v>
      </c>
      <c r="H2677" t="s">
        <v>7288</v>
      </c>
      <c r="I2677">
        <v>23186.87</v>
      </c>
    </row>
    <row r="2678" spans="2:9" x14ac:dyDescent="0.35">
      <c r="B2678" t="s">
        <v>13069</v>
      </c>
      <c r="C2678" t="s">
        <v>13070</v>
      </c>
      <c r="D2678" t="s">
        <v>13064</v>
      </c>
      <c r="E2678" t="s">
        <v>12802</v>
      </c>
      <c r="F2678" t="s">
        <v>22</v>
      </c>
      <c r="G2678" t="s">
        <v>13071</v>
      </c>
      <c r="H2678" t="s">
        <v>7288</v>
      </c>
      <c r="I2678">
        <v>294445.28999999998</v>
      </c>
    </row>
    <row r="2679" spans="2:9" x14ac:dyDescent="0.35">
      <c r="B2679" t="s">
        <v>15980</v>
      </c>
      <c r="C2679" t="s">
        <v>15981</v>
      </c>
      <c r="D2679" t="s">
        <v>15982</v>
      </c>
      <c r="E2679" t="s">
        <v>15629</v>
      </c>
      <c r="F2679" t="s">
        <v>22</v>
      </c>
      <c r="G2679" t="s">
        <v>15983</v>
      </c>
      <c r="H2679" t="s">
        <v>7288</v>
      </c>
      <c r="I2679">
        <v>59003.23</v>
      </c>
    </row>
    <row r="2680" spans="2:9" x14ac:dyDescent="0.35">
      <c r="B2680" t="s">
        <v>12383</v>
      </c>
      <c r="C2680" t="s">
        <v>12384</v>
      </c>
      <c r="D2680" t="s">
        <v>16009</v>
      </c>
      <c r="E2680" t="s">
        <v>15629</v>
      </c>
      <c r="F2680" t="s">
        <v>22</v>
      </c>
      <c r="G2680" t="s">
        <v>16010</v>
      </c>
      <c r="H2680" t="s">
        <v>7288</v>
      </c>
      <c r="I2680">
        <v>18285.75</v>
      </c>
    </row>
    <row r="2681" spans="2:9" x14ac:dyDescent="0.35">
      <c r="B2681" t="s">
        <v>12383</v>
      </c>
      <c r="C2681" t="s">
        <v>12384</v>
      </c>
      <c r="D2681" t="s">
        <v>16009</v>
      </c>
      <c r="E2681" t="s">
        <v>15629</v>
      </c>
      <c r="F2681" t="s">
        <v>22</v>
      </c>
      <c r="G2681" t="s">
        <v>16011</v>
      </c>
      <c r="H2681" t="s">
        <v>7288</v>
      </c>
      <c r="I2681">
        <v>18285.75</v>
      </c>
    </row>
    <row r="2682" spans="2:9" x14ac:dyDescent="0.35">
      <c r="B2682" t="s">
        <v>12383</v>
      </c>
      <c r="C2682" t="s">
        <v>12384</v>
      </c>
      <c r="D2682" t="s">
        <v>16009</v>
      </c>
      <c r="E2682" t="s">
        <v>15629</v>
      </c>
      <c r="F2682" t="s">
        <v>22</v>
      </c>
      <c r="G2682" t="s">
        <v>16012</v>
      </c>
      <c r="H2682" t="s">
        <v>7288</v>
      </c>
      <c r="I2682">
        <v>18285.75</v>
      </c>
    </row>
    <row r="2683" spans="2:9" x14ac:dyDescent="0.35">
      <c r="B2683" t="s">
        <v>12383</v>
      </c>
      <c r="C2683" t="s">
        <v>12384</v>
      </c>
      <c r="D2683" t="s">
        <v>16009</v>
      </c>
      <c r="E2683" t="s">
        <v>15629</v>
      </c>
      <c r="F2683" t="s">
        <v>22</v>
      </c>
      <c r="G2683" t="s">
        <v>16013</v>
      </c>
      <c r="H2683" t="s">
        <v>7288</v>
      </c>
      <c r="I2683">
        <v>18285.75</v>
      </c>
    </row>
    <row r="2684" spans="2:9" x14ac:dyDescent="0.35">
      <c r="B2684" t="s">
        <v>12383</v>
      </c>
      <c r="C2684" t="s">
        <v>12384</v>
      </c>
      <c r="D2684" t="s">
        <v>16009</v>
      </c>
      <c r="E2684" t="s">
        <v>15629</v>
      </c>
      <c r="F2684" t="s">
        <v>22</v>
      </c>
      <c r="G2684" t="s">
        <v>16014</v>
      </c>
      <c r="H2684" t="s">
        <v>7288</v>
      </c>
      <c r="I2684">
        <v>18285.75</v>
      </c>
    </row>
    <row r="2685" spans="2:9" x14ac:dyDescent="0.35">
      <c r="B2685" t="s">
        <v>12383</v>
      </c>
      <c r="C2685" t="s">
        <v>12384</v>
      </c>
      <c r="D2685" t="s">
        <v>16009</v>
      </c>
      <c r="E2685" t="s">
        <v>15629</v>
      </c>
      <c r="F2685" t="s">
        <v>22</v>
      </c>
      <c r="G2685" t="s">
        <v>16015</v>
      </c>
      <c r="H2685" t="s">
        <v>7288</v>
      </c>
      <c r="I2685">
        <v>18285.75</v>
      </c>
    </row>
    <row r="2686" spans="2:9" x14ac:dyDescent="0.35">
      <c r="B2686" t="s">
        <v>5031</v>
      </c>
      <c r="C2686" t="s">
        <v>5032</v>
      </c>
      <c r="D2686" t="s">
        <v>22219</v>
      </c>
      <c r="E2686" t="s">
        <v>22216</v>
      </c>
      <c r="F2686" t="s">
        <v>22</v>
      </c>
      <c r="G2686" t="s">
        <v>22579</v>
      </c>
      <c r="H2686" t="s">
        <v>7288</v>
      </c>
      <c r="I2686">
        <v>88224.07</v>
      </c>
    </row>
    <row r="2687" spans="2:9" x14ac:dyDescent="0.35">
      <c r="B2687" t="s">
        <v>18378</v>
      </c>
      <c r="C2687" t="s">
        <v>18379</v>
      </c>
      <c r="D2687" t="s">
        <v>22219</v>
      </c>
      <c r="E2687" t="s">
        <v>22216</v>
      </c>
      <c r="F2687" t="s">
        <v>22</v>
      </c>
      <c r="G2687" t="s">
        <v>22220</v>
      </c>
      <c r="H2687" t="s">
        <v>7288</v>
      </c>
      <c r="I2687">
        <v>64111.33</v>
      </c>
    </row>
    <row r="2688" spans="2:9" x14ac:dyDescent="0.35">
      <c r="B2688" t="s">
        <v>7673</v>
      </c>
      <c r="C2688" t="s">
        <v>7674</v>
      </c>
      <c r="D2688" t="s">
        <v>25915</v>
      </c>
      <c r="E2688" t="s">
        <v>25848</v>
      </c>
      <c r="F2688" t="s">
        <v>22</v>
      </c>
      <c r="G2688" t="s">
        <v>26737</v>
      </c>
      <c r="H2688" t="s">
        <v>7288</v>
      </c>
      <c r="I2688">
        <v>408073.87</v>
      </c>
    </row>
    <row r="2689" spans="2:9" x14ac:dyDescent="0.35">
      <c r="B2689" t="s">
        <v>8209</v>
      </c>
      <c r="C2689" t="s">
        <v>8210</v>
      </c>
      <c r="D2689" t="s">
        <v>25215</v>
      </c>
      <c r="E2689" t="s">
        <v>24389</v>
      </c>
      <c r="F2689" t="s">
        <v>22</v>
      </c>
      <c r="G2689" t="s">
        <v>25216</v>
      </c>
      <c r="H2689" t="s">
        <v>7288</v>
      </c>
      <c r="I2689">
        <v>60687.58</v>
      </c>
    </row>
    <row r="2690" spans="2:9" x14ac:dyDescent="0.35">
      <c r="B2690" t="s">
        <v>12383</v>
      </c>
      <c r="C2690" t="s">
        <v>12384</v>
      </c>
      <c r="D2690" t="s">
        <v>15992</v>
      </c>
      <c r="E2690" t="s">
        <v>15629</v>
      </c>
      <c r="F2690" t="s">
        <v>22</v>
      </c>
      <c r="G2690" t="s">
        <v>15993</v>
      </c>
      <c r="H2690" t="s">
        <v>7288</v>
      </c>
      <c r="I2690">
        <v>18285.75</v>
      </c>
    </row>
    <row r="2691" spans="2:9" x14ac:dyDescent="0.35">
      <c r="B2691" t="s">
        <v>12383</v>
      </c>
      <c r="C2691" t="s">
        <v>12384</v>
      </c>
      <c r="D2691" t="s">
        <v>15992</v>
      </c>
      <c r="E2691" t="s">
        <v>15629</v>
      </c>
      <c r="F2691" t="s">
        <v>22</v>
      </c>
      <c r="G2691" t="s">
        <v>15994</v>
      </c>
      <c r="H2691" t="s">
        <v>7288</v>
      </c>
      <c r="I2691">
        <v>18285.75</v>
      </c>
    </row>
    <row r="2692" spans="2:9" x14ac:dyDescent="0.35">
      <c r="B2692" t="s">
        <v>12383</v>
      </c>
      <c r="C2692" t="s">
        <v>12384</v>
      </c>
      <c r="D2692" t="s">
        <v>15992</v>
      </c>
      <c r="E2692" t="s">
        <v>15629</v>
      </c>
      <c r="F2692" t="s">
        <v>22</v>
      </c>
      <c r="G2692" t="s">
        <v>15995</v>
      </c>
      <c r="H2692" t="s">
        <v>7288</v>
      </c>
      <c r="I2692">
        <v>18285.75</v>
      </c>
    </row>
    <row r="2693" spans="2:9" x14ac:dyDescent="0.35">
      <c r="B2693" t="s">
        <v>12383</v>
      </c>
      <c r="C2693" t="s">
        <v>12384</v>
      </c>
      <c r="D2693" t="s">
        <v>15992</v>
      </c>
      <c r="E2693" t="s">
        <v>15629</v>
      </c>
      <c r="F2693" t="s">
        <v>22</v>
      </c>
      <c r="G2693" t="s">
        <v>15996</v>
      </c>
      <c r="H2693" t="s">
        <v>7288</v>
      </c>
      <c r="I2693">
        <v>18285.75</v>
      </c>
    </row>
    <row r="2694" spans="2:9" x14ac:dyDescent="0.35">
      <c r="B2694" t="s">
        <v>12383</v>
      </c>
      <c r="C2694" t="s">
        <v>12384</v>
      </c>
      <c r="D2694" t="s">
        <v>15992</v>
      </c>
      <c r="E2694" t="s">
        <v>15629</v>
      </c>
      <c r="F2694" t="s">
        <v>22</v>
      </c>
      <c r="G2694" t="s">
        <v>15997</v>
      </c>
      <c r="H2694" t="s">
        <v>7288</v>
      </c>
      <c r="I2694">
        <v>18285.75</v>
      </c>
    </row>
    <row r="2695" spans="2:9" x14ac:dyDescent="0.35">
      <c r="B2695" t="s">
        <v>12383</v>
      </c>
      <c r="C2695" t="s">
        <v>12384</v>
      </c>
      <c r="D2695" t="s">
        <v>15992</v>
      </c>
      <c r="E2695" t="s">
        <v>15629</v>
      </c>
      <c r="F2695" t="s">
        <v>22</v>
      </c>
      <c r="G2695" t="s">
        <v>15998</v>
      </c>
      <c r="H2695" t="s">
        <v>7288</v>
      </c>
      <c r="I2695">
        <v>18285.75</v>
      </c>
    </row>
    <row r="2696" spans="2:9" x14ac:dyDescent="0.35">
      <c r="B2696" t="s">
        <v>12383</v>
      </c>
      <c r="C2696" t="s">
        <v>12384</v>
      </c>
      <c r="D2696" t="s">
        <v>15992</v>
      </c>
      <c r="E2696" t="s">
        <v>15629</v>
      </c>
      <c r="F2696" t="s">
        <v>22</v>
      </c>
      <c r="G2696" t="s">
        <v>15999</v>
      </c>
      <c r="H2696" t="s">
        <v>7288</v>
      </c>
      <c r="I2696">
        <v>18285.75</v>
      </c>
    </row>
    <row r="2697" spans="2:9" x14ac:dyDescent="0.35">
      <c r="B2697" t="s">
        <v>12383</v>
      </c>
      <c r="C2697" t="s">
        <v>12384</v>
      </c>
      <c r="D2697" t="s">
        <v>15992</v>
      </c>
      <c r="E2697" t="s">
        <v>15629</v>
      </c>
      <c r="F2697" t="s">
        <v>22</v>
      </c>
      <c r="G2697" t="s">
        <v>16000</v>
      </c>
      <c r="H2697" t="s">
        <v>7288</v>
      </c>
      <c r="I2697">
        <v>18285.75</v>
      </c>
    </row>
    <row r="2698" spans="2:9" x14ac:dyDescent="0.35">
      <c r="B2698" t="s">
        <v>2214</v>
      </c>
      <c r="C2698" t="s">
        <v>2215</v>
      </c>
      <c r="D2698" t="s">
        <v>2272</v>
      </c>
      <c r="E2698" t="s">
        <v>15</v>
      </c>
      <c r="F2698" t="s">
        <v>22</v>
      </c>
      <c r="G2698" t="s">
        <v>2273</v>
      </c>
      <c r="H2698" t="s">
        <v>2271</v>
      </c>
      <c r="I2698">
        <v>0</v>
      </c>
    </row>
    <row r="2699" spans="2:9" x14ac:dyDescent="0.35">
      <c r="B2699" t="s">
        <v>2802</v>
      </c>
      <c r="C2699" t="s">
        <v>2803</v>
      </c>
      <c r="D2699" t="s">
        <v>2771</v>
      </c>
      <c r="E2699" t="s">
        <v>15</v>
      </c>
      <c r="F2699" t="s">
        <v>22</v>
      </c>
      <c r="G2699" t="s">
        <v>2806</v>
      </c>
      <c r="H2699" t="s">
        <v>2271</v>
      </c>
      <c r="I2699">
        <v>0</v>
      </c>
    </row>
    <row r="2700" spans="2:9" x14ac:dyDescent="0.35">
      <c r="B2700" t="s">
        <v>5090</v>
      </c>
      <c r="C2700" t="s">
        <v>5091</v>
      </c>
      <c r="D2700" t="s">
        <v>5089</v>
      </c>
      <c r="E2700" t="s">
        <v>15</v>
      </c>
      <c r="F2700" t="s">
        <v>22</v>
      </c>
      <c r="G2700" t="s">
        <v>5092</v>
      </c>
      <c r="H2700" t="s">
        <v>2271</v>
      </c>
      <c r="I2700">
        <v>0</v>
      </c>
    </row>
    <row r="2701" spans="2:9" x14ac:dyDescent="0.35">
      <c r="B2701" t="s">
        <v>10998</v>
      </c>
      <c r="C2701" t="s">
        <v>10999</v>
      </c>
      <c r="D2701" t="s">
        <v>11000</v>
      </c>
      <c r="E2701" t="s">
        <v>10689</v>
      </c>
      <c r="F2701" t="s">
        <v>22</v>
      </c>
      <c r="G2701" t="s">
        <v>11001</v>
      </c>
      <c r="H2701" t="s">
        <v>2271</v>
      </c>
      <c r="I2701">
        <v>100616.3</v>
      </c>
    </row>
    <row r="2702" spans="2:9" x14ac:dyDescent="0.35">
      <c r="B2702" t="s">
        <v>10749</v>
      </c>
      <c r="C2702" t="s">
        <v>10750</v>
      </c>
      <c r="D2702" t="s">
        <v>15669</v>
      </c>
      <c r="E2702" t="s">
        <v>15663</v>
      </c>
      <c r="F2702" t="s">
        <v>22</v>
      </c>
      <c r="G2702" t="s">
        <v>15670</v>
      </c>
      <c r="H2702" t="s">
        <v>2271</v>
      </c>
      <c r="I2702">
        <v>4991.37</v>
      </c>
    </row>
    <row r="2703" spans="2:9" x14ac:dyDescent="0.35">
      <c r="B2703" t="s">
        <v>3857</v>
      </c>
      <c r="C2703" t="s">
        <v>3858</v>
      </c>
      <c r="D2703" t="s">
        <v>19036</v>
      </c>
      <c r="E2703" t="s">
        <v>18775</v>
      </c>
      <c r="F2703" t="s">
        <v>22</v>
      </c>
      <c r="G2703" t="s">
        <v>19045</v>
      </c>
      <c r="H2703" t="s">
        <v>2271</v>
      </c>
      <c r="I2703">
        <v>15431</v>
      </c>
    </row>
    <row r="2704" spans="2:9" x14ac:dyDescent="0.35">
      <c r="B2704" t="s">
        <v>20260</v>
      </c>
      <c r="C2704" t="s">
        <v>20261</v>
      </c>
      <c r="D2704" t="s">
        <v>20281</v>
      </c>
      <c r="E2704" t="s">
        <v>20215</v>
      </c>
      <c r="F2704" t="s">
        <v>22</v>
      </c>
      <c r="G2704" t="s">
        <v>20282</v>
      </c>
      <c r="H2704" t="s">
        <v>2271</v>
      </c>
      <c r="I2704">
        <v>9615.81</v>
      </c>
    </row>
    <row r="2705" spans="2:9" x14ac:dyDescent="0.35">
      <c r="B2705" t="s">
        <v>20321</v>
      </c>
      <c r="C2705" t="s">
        <v>20322</v>
      </c>
      <c r="D2705" t="s">
        <v>20323</v>
      </c>
      <c r="E2705" t="s">
        <v>20215</v>
      </c>
      <c r="F2705" t="s">
        <v>22</v>
      </c>
      <c r="G2705" t="s">
        <v>20324</v>
      </c>
      <c r="H2705" t="s">
        <v>2271</v>
      </c>
      <c r="I2705">
        <v>6978.61</v>
      </c>
    </row>
    <row r="2706" spans="2:9" x14ac:dyDescent="0.35">
      <c r="B2706" t="s">
        <v>21231</v>
      </c>
      <c r="C2706" t="s">
        <v>21232</v>
      </c>
      <c r="D2706" t="s">
        <v>24182</v>
      </c>
      <c r="E2706" t="s">
        <v>23217</v>
      </c>
      <c r="F2706" t="s">
        <v>22</v>
      </c>
      <c r="G2706" t="s">
        <v>24183</v>
      </c>
      <c r="H2706" t="s">
        <v>2271</v>
      </c>
      <c r="I2706">
        <v>443169.2</v>
      </c>
    </row>
    <row r="2707" spans="2:9" x14ac:dyDescent="0.35">
      <c r="B2707" t="s">
        <v>13703</v>
      </c>
      <c r="C2707" t="s">
        <v>13704</v>
      </c>
      <c r="D2707" t="s">
        <v>19524</v>
      </c>
      <c r="E2707" t="s">
        <v>19523</v>
      </c>
      <c r="F2707" t="s">
        <v>22</v>
      </c>
      <c r="G2707" t="s">
        <v>19525</v>
      </c>
      <c r="H2707" t="s">
        <v>2271</v>
      </c>
      <c r="I2707">
        <v>241483.87</v>
      </c>
    </row>
    <row r="2708" spans="2:9" x14ac:dyDescent="0.35">
      <c r="B2708" t="s">
        <v>20275</v>
      </c>
      <c r="C2708" t="s">
        <v>20276</v>
      </c>
      <c r="D2708" t="s">
        <v>20291</v>
      </c>
      <c r="E2708" t="s">
        <v>20215</v>
      </c>
      <c r="F2708" t="s">
        <v>22</v>
      </c>
      <c r="G2708" t="s">
        <v>20292</v>
      </c>
      <c r="H2708" t="s">
        <v>2271</v>
      </c>
      <c r="I2708">
        <v>6889.73</v>
      </c>
    </row>
    <row r="2709" spans="2:9" x14ac:dyDescent="0.35">
      <c r="B2709" t="s">
        <v>5998</v>
      </c>
      <c r="C2709" t="s">
        <v>5999</v>
      </c>
      <c r="D2709" t="s">
        <v>22248</v>
      </c>
      <c r="E2709" t="s">
        <v>22027</v>
      </c>
      <c r="F2709" t="s">
        <v>22</v>
      </c>
      <c r="G2709" t="s">
        <v>22249</v>
      </c>
      <c r="H2709" t="s">
        <v>2271</v>
      </c>
      <c r="I2709">
        <v>20571.5</v>
      </c>
    </row>
    <row r="2710" spans="2:9" x14ac:dyDescent="0.35">
      <c r="B2710" t="s">
        <v>12174</v>
      </c>
      <c r="C2710" t="s">
        <v>12175</v>
      </c>
      <c r="D2710" t="s">
        <v>21183</v>
      </c>
      <c r="E2710" t="s">
        <v>20974</v>
      </c>
      <c r="F2710" t="s">
        <v>22</v>
      </c>
      <c r="G2710" t="s">
        <v>21184</v>
      </c>
      <c r="H2710" t="s">
        <v>2271</v>
      </c>
      <c r="I2710">
        <v>5070.93</v>
      </c>
    </row>
    <row r="2711" spans="2:9" x14ac:dyDescent="0.35">
      <c r="B2711" t="s">
        <v>12174</v>
      </c>
      <c r="C2711" t="s">
        <v>12175</v>
      </c>
      <c r="D2711" t="s">
        <v>12173</v>
      </c>
      <c r="E2711" t="s">
        <v>10634</v>
      </c>
      <c r="F2711" t="s">
        <v>22</v>
      </c>
      <c r="G2711" t="s">
        <v>12176</v>
      </c>
      <c r="H2711" t="s">
        <v>2271</v>
      </c>
      <c r="I2711">
        <v>4761.38</v>
      </c>
    </row>
    <row r="2712" spans="2:9" x14ac:dyDescent="0.35">
      <c r="B2712" t="s">
        <v>12177</v>
      </c>
      <c r="C2712" t="s">
        <v>12178</v>
      </c>
      <c r="D2712" t="s">
        <v>12173</v>
      </c>
      <c r="E2712" t="s">
        <v>10634</v>
      </c>
      <c r="F2712" t="s">
        <v>22</v>
      </c>
      <c r="G2712" t="s">
        <v>12179</v>
      </c>
      <c r="H2712" t="s">
        <v>2271</v>
      </c>
      <c r="I2712">
        <v>2193.9299999999998</v>
      </c>
    </row>
    <row r="2713" spans="2:9" x14ac:dyDescent="0.35">
      <c r="B2713" t="s">
        <v>12177</v>
      </c>
      <c r="C2713" t="s">
        <v>12178</v>
      </c>
      <c r="D2713" t="s">
        <v>12173</v>
      </c>
      <c r="E2713" t="s">
        <v>10634</v>
      </c>
      <c r="F2713" t="s">
        <v>22</v>
      </c>
      <c r="G2713" t="s">
        <v>12180</v>
      </c>
      <c r="H2713" t="s">
        <v>2271</v>
      </c>
      <c r="I2713">
        <v>2193.9299999999998</v>
      </c>
    </row>
    <row r="2714" spans="2:9" x14ac:dyDescent="0.35">
      <c r="B2714" t="s">
        <v>20686</v>
      </c>
      <c r="C2714" t="s">
        <v>20687</v>
      </c>
      <c r="D2714" t="s">
        <v>20688</v>
      </c>
      <c r="E2714" t="s">
        <v>20233</v>
      </c>
      <c r="F2714" t="s">
        <v>22</v>
      </c>
      <c r="G2714" t="s">
        <v>20689</v>
      </c>
      <c r="H2714" t="s">
        <v>2271</v>
      </c>
      <c r="I2714">
        <v>487509.24</v>
      </c>
    </row>
    <row r="2715" spans="2:9" x14ac:dyDescent="0.35">
      <c r="B2715" t="s">
        <v>21997</v>
      </c>
      <c r="C2715" t="s">
        <v>21998</v>
      </c>
      <c r="D2715" t="s">
        <v>23945</v>
      </c>
      <c r="E2715" t="s">
        <v>23217</v>
      </c>
      <c r="F2715" t="s">
        <v>22</v>
      </c>
      <c r="G2715" t="s">
        <v>23946</v>
      </c>
      <c r="H2715" t="s">
        <v>2271</v>
      </c>
      <c r="I2715">
        <v>295735.98</v>
      </c>
    </row>
    <row r="2716" spans="2:9" x14ac:dyDescent="0.35">
      <c r="B2716" t="s">
        <v>19656</v>
      </c>
      <c r="C2716" t="s">
        <v>19657</v>
      </c>
      <c r="D2716" t="s">
        <v>24021</v>
      </c>
      <c r="E2716" t="s">
        <v>23296</v>
      </c>
      <c r="F2716" t="s">
        <v>22</v>
      </c>
      <c r="G2716" t="s">
        <v>24022</v>
      </c>
      <c r="H2716" t="s">
        <v>2271</v>
      </c>
      <c r="I2716">
        <v>113397.01</v>
      </c>
    </row>
    <row r="2717" spans="2:9" x14ac:dyDescent="0.35">
      <c r="B2717" t="s">
        <v>14331</v>
      </c>
      <c r="C2717" t="s">
        <v>14332</v>
      </c>
      <c r="D2717" t="s">
        <v>14333</v>
      </c>
      <c r="E2717" t="s">
        <v>14293</v>
      </c>
      <c r="F2717" t="s">
        <v>22</v>
      </c>
      <c r="G2717" t="s">
        <v>14334</v>
      </c>
      <c r="H2717" t="s">
        <v>7715</v>
      </c>
      <c r="I2717">
        <v>385028.34</v>
      </c>
    </row>
    <row r="2718" spans="2:9" x14ac:dyDescent="0.35">
      <c r="B2718" t="s">
        <v>15596</v>
      </c>
      <c r="C2718" t="s">
        <v>15597</v>
      </c>
      <c r="D2718" t="s">
        <v>15598</v>
      </c>
      <c r="E2718" t="s">
        <v>15585</v>
      </c>
      <c r="F2718" t="s">
        <v>22</v>
      </c>
      <c r="G2718" t="s">
        <v>15599</v>
      </c>
      <c r="H2718" t="s">
        <v>7715</v>
      </c>
      <c r="I2718">
        <v>310641.28999999998</v>
      </c>
    </row>
    <row r="2719" spans="2:9" x14ac:dyDescent="0.35">
      <c r="B2719" t="s">
        <v>18302</v>
      </c>
      <c r="C2719" t="s">
        <v>18303</v>
      </c>
      <c r="D2719" t="s">
        <v>18301</v>
      </c>
      <c r="E2719" t="s">
        <v>18231</v>
      </c>
      <c r="F2719" t="s">
        <v>22</v>
      </c>
      <c r="G2719" t="s">
        <v>18304</v>
      </c>
      <c r="H2719" t="s">
        <v>7715</v>
      </c>
      <c r="I2719">
        <v>320319.51</v>
      </c>
    </row>
    <row r="2720" spans="2:9" x14ac:dyDescent="0.35">
      <c r="B2720" t="s">
        <v>16020</v>
      </c>
      <c r="C2720" t="s">
        <v>16021</v>
      </c>
      <c r="D2720" t="s">
        <v>16018</v>
      </c>
      <c r="E2720" t="s">
        <v>15629</v>
      </c>
      <c r="F2720" t="s">
        <v>22</v>
      </c>
      <c r="G2720" t="s">
        <v>16022</v>
      </c>
      <c r="H2720" t="s">
        <v>7715</v>
      </c>
      <c r="I2720">
        <v>67640.39</v>
      </c>
    </row>
    <row r="2721" spans="2:9" x14ac:dyDescent="0.35">
      <c r="B2721" t="s">
        <v>17440</v>
      </c>
      <c r="C2721" t="s">
        <v>17441</v>
      </c>
      <c r="D2721" t="s">
        <v>22473</v>
      </c>
      <c r="E2721" t="s">
        <v>22028</v>
      </c>
      <c r="F2721" t="s">
        <v>22</v>
      </c>
      <c r="G2721" t="s">
        <v>22630</v>
      </c>
      <c r="H2721" t="s">
        <v>7715</v>
      </c>
      <c r="I2721">
        <v>49031.79</v>
      </c>
    </row>
    <row r="2722" spans="2:9" x14ac:dyDescent="0.35">
      <c r="B2722" t="s">
        <v>26008</v>
      </c>
      <c r="C2722" t="s">
        <v>26009</v>
      </c>
      <c r="D2722" t="s">
        <v>26010</v>
      </c>
      <c r="E2722" t="s">
        <v>25841</v>
      </c>
      <c r="F2722" t="s">
        <v>22</v>
      </c>
      <c r="G2722" t="s">
        <v>26011</v>
      </c>
      <c r="H2722" t="s">
        <v>7715</v>
      </c>
      <c r="I2722">
        <v>521354.81</v>
      </c>
    </row>
    <row r="2723" spans="2:9" x14ac:dyDescent="0.35">
      <c r="B2723" t="s">
        <v>7131</v>
      </c>
      <c r="C2723" t="s">
        <v>7132</v>
      </c>
      <c r="D2723" t="s">
        <v>24436</v>
      </c>
      <c r="E2723" t="s">
        <v>24378</v>
      </c>
      <c r="F2723" t="s">
        <v>22</v>
      </c>
      <c r="G2723" t="s">
        <v>24437</v>
      </c>
      <c r="H2723" t="s">
        <v>7715</v>
      </c>
      <c r="I2723">
        <v>231704.21</v>
      </c>
    </row>
    <row r="2724" spans="2:9" x14ac:dyDescent="0.35">
      <c r="B2724" t="s">
        <v>23448</v>
      </c>
      <c r="C2724" t="s">
        <v>23449</v>
      </c>
      <c r="D2724" t="s">
        <v>26168</v>
      </c>
      <c r="E2724" t="s">
        <v>26004</v>
      </c>
      <c r="F2724" t="s">
        <v>22</v>
      </c>
      <c r="G2724" t="s">
        <v>26923</v>
      </c>
      <c r="H2724" t="s">
        <v>7715</v>
      </c>
      <c r="I2724">
        <v>213232.65</v>
      </c>
    </row>
    <row r="2725" spans="2:9" x14ac:dyDescent="0.35">
      <c r="B2725" t="s">
        <v>27539</v>
      </c>
      <c r="C2725" t="s">
        <v>27540</v>
      </c>
      <c r="D2725" t="s">
        <v>26172</v>
      </c>
      <c r="E2725" t="s">
        <v>26004</v>
      </c>
      <c r="F2725" t="s">
        <v>22</v>
      </c>
      <c r="G2725" t="s">
        <v>27541</v>
      </c>
      <c r="H2725" t="s">
        <v>7715</v>
      </c>
      <c r="I2725">
        <v>179433.62</v>
      </c>
    </row>
    <row r="2726" spans="2:9" x14ac:dyDescent="0.35">
      <c r="B2726" t="s">
        <v>7783</v>
      </c>
      <c r="C2726" t="s">
        <v>7784</v>
      </c>
      <c r="D2726" t="s">
        <v>27645</v>
      </c>
      <c r="E2726" t="s">
        <v>26184</v>
      </c>
      <c r="F2726" t="s">
        <v>22</v>
      </c>
      <c r="G2726" t="s">
        <v>27646</v>
      </c>
      <c r="H2726" t="s">
        <v>7715</v>
      </c>
      <c r="I2726">
        <v>136083.13</v>
      </c>
    </row>
    <row r="2727" spans="2:9" x14ac:dyDescent="0.35">
      <c r="B2727" t="s">
        <v>20378</v>
      </c>
      <c r="C2727" t="s">
        <v>20379</v>
      </c>
      <c r="D2727" t="s">
        <v>25028</v>
      </c>
      <c r="E2727" t="s">
        <v>24581</v>
      </c>
      <c r="F2727" t="s">
        <v>22</v>
      </c>
      <c r="G2727" t="s">
        <v>25029</v>
      </c>
      <c r="H2727" t="s">
        <v>7715</v>
      </c>
      <c r="I2727">
        <v>216175.29</v>
      </c>
    </row>
    <row r="2728" spans="2:9" x14ac:dyDescent="0.35">
      <c r="B2728" t="s">
        <v>1028</v>
      </c>
      <c r="C2728" t="s">
        <v>1029</v>
      </c>
      <c r="D2728" t="s">
        <v>1063</v>
      </c>
      <c r="E2728" t="s">
        <v>15</v>
      </c>
      <c r="F2728" t="s">
        <v>4823</v>
      </c>
      <c r="G2728" t="s">
        <v>1065</v>
      </c>
      <c r="H2728" t="s">
        <v>561</v>
      </c>
      <c r="I2728">
        <v>0</v>
      </c>
    </row>
    <row r="2729" spans="2:9" x14ac:dyDescent="0.35">
      <c r="B2729" t="s">
        <v>562</v>
      </c>
      <c r="C2729" t="s">
        <v>563</v>
      </c>
      <c r="D2729" t="s">
        <v>564</v>
      </c>
      <c r="E2729" t="s">
        <v>15</v>
      </c>
      <c r="F2729" t="s">
        <v>22</v>
      </c>
      <c r="G2729" t="s">
        <v>565</v>
      </c>
      <c r="H2729" t="s">
        <v>561</v>
      </c>
      <c r="I2729">
        <v>0</v>
      </c>
    </row>
    <row r="2730" spans="2:9" x14ac:dyDescent="0.35">
      <c r="B2730" t="s">
        <v>2295</v>
      </c>
      <c r="C2730" t="s">
        <v>2296</v>
      </c>
      <c r="D2730" t="s">
        <v>2297</v>
      </c>
      <c r="E2730" t="s">
        <v>15</v>
      </c>
      <c r="F2730" t="s">
        <v>2646</v>
      </c>
      <c r="G2730" t="s">
        <v>2298</v>
      </c>
      <c r="H2730" t="s">
        <v>561</v>
      </c>
      <c r="I2730">
        <v>0</v>
      </c>
    </row>
    <row r="2731" spans="2:9" x14ac:dyDescent="0.35">
      <c r="B2731" t="s">
        <v>1267</v>
      </c>
      <c r="C2731" t="s">
        <v>1268</v>
      </c>
      <c r="D2731" t="s">
        <v>1265</v>
      </c>
      <c r="E2731" t="s">
        <v>15</v>
      </c>
      <c r="F2731" t="s">
        <v>22</v>
      </c>
      <c r="G2731" t="s">
        <v>1269</v>
      </c>
      <c r="H2731" t="s">
        <v>561</v>
      </c>
      <c r="I2731">
        <v>0</v>
      </c>
    </row>
    <row r="2732" spans="2:9" x14ac:dyDescent="0.35">
      <c r="B2732" t="s">
        <v>1494</v>
      </c>
      <c r="C2732" t="s">
        <v>1495</v>
      </c>
      <c r="D2732" t="s">
        <v>1496</v>
      </c>
      <c r="E2732" t="s">
        <v>15</v>
      </c>
      <c r="F2732" t="s">
        <v>22</v>
      </c>
      <c r="G2732" t="s">
        <v>1497</v>
      </c>
      <c r="H2732" t="s">
        <v>561</v>
      </c>
      <c r="I2732">
        <v>0</v>
      </c>
    </row>
    <row r="2733" spans="2:9" x14ac:dyDescent="0.35">
      <c r="B2733" t="s">
        <v>2788</v>
      </c>
      <c r="C2733" t="s">
        <v>2789</v>
      </c>
      <c r="D2733" t="s">
        <v>2771</v>
      </c>
      <c r="E2733" t="s">
        <v>15</v>
      </c>
      <c r="F2733" t="s">
        <v>22</v>
      </c>
      <c r="G2733" t="s">
        <v>2792</v>
      </c>
      <c r="H2733" t="s">
        <v>561</v>
      </c>
      <c r="I2733">
        <v>0</v>
      </c>
    </row>
    <row r="2734" spans="2:9" x14ac:dyDescent="0.35">
      <c r="B2734" t="s">
        <v>842</v>
      </c>
      <c r="C2734" t="s">
        <v>843</v>
      </c>
      <c r="D2734" t="s">
        <v>3341</v>
      </c>
      <c r="E2734" t="s">
        <v>15</v>
      </c>
      <c r="F2734" t="s">
        <v>22</v>
      </c>
      <c r="G2734" t="s">
        <v>3342</v>
      </c>
      <c r="H2734" t="s">
        <v>561</v>
      </c>
      <c r="I2734">
        <v>0</v>
      </c>
    </row>
    <row r="2735" spans="2:9" x14ac:dyDescent="0.35">
      <c r="B2735" t="s">
        <v>842</v>
      </c>
      <c r="C2735" t="s">
        <v>843</v>
      </c>
      <c r="D2735" t="s">
        <v>3341</v>
      </c>
      <c r="E2735" t="s">
        <v>15</v>
      </c>
      <c r="F2735" t="s">
        <v>22</v>
      </c>
      <c r="G2735" t="s">
        <v>3343</v>
      </c>
      <c r="H2735" t="s">
        <v>561</v>
      </c>
      <c r="I2735">
        <v>0</v>
      </c>
    </row>
    <row r="2736" spans="2:9" x14ac:dyDescent="0.35">
      <c r="B2736" t="s">
        <v>842</v>
      </c>
      <c r="C2736" t="s">
        <v>843</v>
      </c>
      <c r="D2736" t="s">
        <v>3341</v>
      </c>
      <c r="E2736" t="s">
        <v>15</v>
      </c>
      <c r="F2736" t="s">
        <v>22</v>
      </c>
      <c r="G2736" t="s">
        <v>3344</v>
      </c>
      <c r="H2736" t="s">
        <v>561</v>
      </c>
      <c r="I2736">
        <v>0</v>
      </c>
    </row>
    <row r="2737" spans="2:9" x14ac:dyDescent="0.35">
      <c r="B2737" t="s">
        <v>842</v>
      </c>
      <c r="C2737" t="s">
        <v>843</v>
      </c>
      <c r="D2737" t="s">
        <v>3341</v>
      </c>
      <c r="E2737" t="s">
        <v>15</v>
      </c>
      <c r="F2737" t="s">
        <v>22</v>
      </c>
      <c r="G2737" t="s">
        <v>3345</v>
      </c>
      <c r="H2737" t="s">
        <v>561</v>
      </c>
      <c r="I2737">
        <v>0</v>
      </c>
    </row>
    <row r="2738" spans="2:9" x14ac:dyDescent="0.35">
      <c r="B2738" t="s">
        <v>842</v>
      </c>
      <c r="C2738" t="s">
        <v>843</v>
      </c>
      <c r="D2738" t="s">
        <v>3341</v>
      </c>
      <c r="E2738" t="s">
        <v>15</v>
      </c>
      <c r="F2738" t="s">
        <v>22</v>
      </c>
      <c r="G2738" t="s">
        <v>3346</v>
      </c>
      <c r="H2738" t="s">
        <v>561</v>
      </c>
      <c r="I2738">
        <v>0</v>
      </c>
    </row>
    <row r="2739" spans="2:9" x14ac:dyDescent="0.35">
      <c r="B2739" t="s">
        <v>842</v>
      </c>
      <c r="C2739" t="s">
        <v>843</v>
      </c>
      <c r="D2739" t="s">
        <v>3341</v>
      </c>
      <c r="E2739" t="s">
        <v>15</v>
      </c>
      <c r="F2739" t="s">
        <v>22</v>
      </c>
      <c r="G2739" t="s">
        <v>3347</v>
      </c>
      <c r="H2739" t="s">
        <v>561</v>
      </c>
      <c r="I2739">
        <v>0</v>
      </c>
    </row>
    <row r="2740" spans="2:9" x14ac:dyDescent="0.35">
      <c r="B2740" t="s">
        <v>1869</v>
      </c>
      <c r="C2740" t="s">
        <v>1870</v>
      </c>
      <c r="D2740" t="s">
        <v>2728</v>
      </c>
      <c r="E2740" t="s">
        <v>15</v>
      </c>
      <c r="F2740" t="s">
        <v>22</v>
      </c>
      <c r="G2740" t="s">
        <v>2733</v>
      </c>
      <c r="H2740" t="s">
        <v>561</v>
      </c>
      <c r="I2740">
        <v>0</v>
      </c>
    </row>
    <row r="2741" spans="2:9" x14ac:dyDescent="0.35">
      <c r="B2741" t="s">
        <v>1869</v>
      </c>
      <c r="C2741" t="s">
        <v>1870</v>
      </c>
      <c r="D2741" t="s">
        <v>2728</v>
      </c>
      <c r="E2741" t="s">
        <v>15</v>
      </c>
      <c r="F2741" t="s">
        <v>22</v>
      </c>
      <c r="G2741" t="s">
        <v>2734</v>
      </c>
      <c r="H2741" t="s">
        <v>561</v>
      </c>
      <c r="I2741">
        <v>0</v>
      </c>
    </row>
    <row r="2742" spans="2:9" x14ac:dyDescent="0.35">
      <c r="B2742" t="s">
        <v>4622</v>
      </c>
      <c r="C2742" t="s">
        <v>4623</v>
      </c>
      <c r="D2742" t="s">
        <v>4624</v>
      </c>
      <c r="E2742" t="s">
        <v>15</v>
      </c>
      <c r="F2742" t="s">
        <v>22</v>
      </c>
      <c r="G2742" t="s">
        <v>4627</v>
      </c>
      <c r="H2742" t="s">
        <v>561</v>
      </c>
      <c r="I2742">
        <v>0</v>
      </c>
    </row>
    <row r="2743" spans="2:9" x14ac:dyDescent="0.35">
      <c r="B2743" t="s">
        <v>1028</v>
      </c>
      <c r="C2743" t="s">
        <v>1029</v>
      </c>
      <c r="D2743" t="s">
        <v>1063</v>
      </c>
      <c r="E2743" t="s">
        <v>15</v>
      </c>
      <c r="F2743" t="s">
        <v>4823</v>
      </c>
      <c r="G2743" t="s">
        <v>1064</v>
      </c>
      <c r="H2743" t="s">
        <v>561</v>
      </c>
      <c r="I2743">
        <v>0</v>
      </c>
    </row>
    <row r="2744" spans="2:9" x14ac:dyDescent="0.35">
      <c r="B2744" t="s">
        <v>1028</v>
      </c>
      <c r="C2744" t="s">
        <v>1029</v>
      </c>
      <c r="D2744" t="s">
        <v>1063</v>
      </c>
      <c r="E2744" t="s">
        <v>15</v>
      </c>
      <c r="F2744" t="s">
        <v>4823</v>
      </c>
      <c r="G2744" t="s">
        <v>1066</v>
      </c>
      <c r="H2744" t="s">
        <v>561</v>
      </c>
      <c r="I2744">
        <v>0</v>
      </c>
    </row>
    <row r="2745" spans="2:9" x14ac:dyDescent="0.35">
      <c r="B2745" t="s">
        <v>693</v>
      </c>
      <c r="C2745" t="s">
        <v>694</v>
      </c>
      <c r="D2745" t="s">
        <v>1138</v>
      </c>
      <c r="E2745" t="s">
        <v>15</v>
      </c>
      <c r="F2745" t="s">
        <v>22</v>
      </c>
      <c r="G2745" t="s">
        <v>1139</v>
      </c>
      <c r="H2745" t="s">
        <v>561</v>
      </c>
      <c r="I2745">
        <v>0</v>
      </c>
    </row>
    <row r="2746" spans="2:9" x14ac:dyDescent="0.35">
      <c r="B2746" t="s">
        <v>1788</v>
      </c>
      <c r="C2746" t="s">
        <v>1789</v>
      </c>
      <c r="D2746" t="s">
        <v>1738</v>
      </c>
      <c r="E2746" t="s">
        <v>15</v>
      </c>
      <c r="F2746" t="s">
        <v>22</v>
      </c>
      <c r="G2746" t="s">
        <v>1790</v>
      </c>
      <c r="H2746" t="s">
        <v>561</v>
      </c>
      <c r="I2746">
        <v>0</v>
      </c>
    </row>
    <row r="2747" spans="2:9" x14ac:dyDescent="0.35">
      <c r="B2747" t="s">
        <v>10963</v>
      </c>
      <c r="C2747" t="s">
        <v>10964</v>
      </c>
      <c r="D2747" t="s">
        <v>10962</v>
      </c>
      <c r="E2747" t="s">
        <v>10689</v>
      </c>
      <c r="F2747" t="s">
        <v>22</v>
      </c>
      <c r="G2747" t="s">
        <v>10965</v>
      </c>
      <c r="H2747" t="s">
        <v>561</v>
      </c>
      <c r="I2747">
        <v>3509.84</v>
      </c>
    </row>
    <row r="2748" spans="2:9" x14ac:dyDescent="0.35">
      <c r="B2748" t="s">
        <v>11069</v>
      </c>
      <c r="C2748" t="s">
        <v>11070</v>
      </c>
      <c r="D2748" t="s">
        <v>11066</v>
      </c>
      <c r="E2748" t="s">
        <v>10689</v>
      </c>
      <c r="F2748" t="s">
        <v>22</v>
      </c>
      <c r="G2748" t="s">
        <v>11071</v>
      </c>
      <c r="H2748" t="s">
        <v>561</v>
      </c>
      <c r="I2748">
        <v>546.15</v>
      </c>
    </row>
    <row r="2749" spans="2:9" x14ac:dyDescent="0.35">
      <c r="B2749" t="s">
        <v>11778</v>
      </c>
      <c r="C2749" t="s">
        <v>11779</v>
      </c>
      <c r="D2749" t="s">
        <v>11774</v>
      </c>
      <c r="E2749" t="s">
        <v>10689</v>
      </c>
      <c r="F2749" t="s">
        <v>22</v>
      </c>
      <c r="G2749" t="s">
        <v>11780</v>
      </c>
      <c r="H2749" t="s">
        <v>561</v>
      </c>
      <c r="I2749">
        <v>41733.99</v>
      </c>
    </row>
    <row r="2750" spans="2:9" x14ac:dyDescent="0.35">
      <c r="B2750" t="s">
        <v>18829</v>
      </c>
      <c r="C2750" t="s">
        <v>18830</v>
      </c>
      <c r="D2750" t="s">
        <v>18827</v>
      </c>
      <c r="E2750" t="s">
        <v>18764</v>
      </c>
      <c r="F2750" t="s">
        <v>22</v>
      </c>
      <c r="G2750" t="s">
        <v>18831</v>
      </c>
      <c r="H2750" t="s">
        <v>561</v>
      </c>
      <c r="I2750">
        <v>59261.75</v>
      </c>
    </row>
    <row r="2751" spans="2:9" x14ac:dyDescent="0.35">
      <c r="B2751" t="s">
        <v>7422</v>
      </c>
      <c r="C2751" t="s">
        <v>7423</v>
      </c>
      <c r="D2751" t="s">
        <v>20497</v>
      </c>
      <c r="E2751" t="s">
        <v>20475</v>
      </c>
      <c r="F2751" t="s">
        <v>22</v>
      </c>
      <c r="G2751" t="s">
        <v>20499</v>
      </c>
      <c r="H2751" t="s">
        <v>561</v>
      </c>
      <c r="I2751">
        <v>52034.720000000001</v>
      </c>
    </row>
    <row r="2752" spans="2:9" x14ac:dyDescent="0.35">
      <c r="B2752" t="s">
        <v>8076</v>
      </c>
      <c r="C2752" t="s">
        <v>8077</v>
      </c>
      <c r="D2752" t="s">
        <v>20584</v>
      </c>
      <c r="E2752" t="s">
        <v>20585</v>
      </c>
      <c r="F2752" t="s">
        <v>22</v>
      </c>
      <c r="G2752" t="s">
        <v>20586</v>
      </c>
      <c r="H2752" t="s">
        <v>561</v>
      </c>
      <c r="I2752">
        <v>30799.52</v>
      </c>
    </row>
    <row r="2753" spans="2:9" x14ac:dyDescent="0.35">
      <c r="B2753" t="s">
        <v>18471</v>
      </c>
      <c r="C2753" t="s">
        <v>18472</v>
      </c>
      <c r="D2753" t="s">
        <v>20709</v>
      </c>
      <c r="E2753" t="s">
        <v>20233</v>
      </c>
      <c r="F2753" t="s">
        <v>22</v>
      </c>
      <c r="G2753" t="s">
        <v>20710</v>
      </c>
      <c r="H2753" t="s">
        <v>561</v>
      </c>
      <c r="I2753">
        <v>411344.33</v>
      </c>
    </row>
    <row r="2754" spans="2:9" x14ac:dyDescent="0.35">
      <c r="B2754" t="s">
        <v>20328</v>
      </c>
      <c r="C2754" t="s">
        <v>20329</v>
      </c>
      <c r="D2754" t="s">
        <v>20323</v>
      </c>
      <c r="E2754" t="s">
        <v>20215</v>
      </c>
      <c r="F2754" t="s">
        <v>22</v>
      </c>
      <c r="G2754" t="s">
        <v>20330</v>
      </c>
      <c r="H2754" t="s">
        <v>561</v>
      </c>
      <c r="I2754">
        <v>179961.69</v>
      </c>
    </row>
    <row r="2755" spans="2:9" x14ac:dyDescent="0.35">
      <c r="B2755" t="s">
        <v>22869</v>
      </c>
      <c r="C2755" t="s">
        <v>22870</v>
      </c>
      <c r="D2755" t="s">
        <v>22871</v>
      </c>
      <c r="E2755" t="s">
        <v>22027</v>
      </c>
      <c r="F2755" t="s">
        <v>22</v>
      </c>
      <c r="G2755" t="s">
        <v>22872</v>
      </c>
      <c r="H2755" t="s">
        <v>561</v>
      </c>
      <c r="I2755">
        <v>4979.43</v>
      </c>
    </row>
    <row r="2756" spans="2:9" x14ac:dyDescent="0.35">
      <c r="B2756" t="s">
        <v>5944</v>
      </c>
      <c r="C2756" t="s">
        <v>5945</v>
      </c>
      <c r="D2756" t="s">
        <v>26748</v>
      </c>
      <c r="E2756" t="s">
        <v>25863</v>
      </c>
      <c r="F2756" t="s">
        <v>22</v>
      </c>
      <c r="G2756" t="s">
        <v>26749</v>
      </c>
      <c r="H2756" t="s">
        <v>561</v>
      </c>
      <c r="I2756">
        <v>12186.89</v>
      </c>
    </row>
    <row r="2757" spans="2:9" x14ac:dyDescent="0.35">
      <c r="B2757" t="s">
        <v>5944</v>
      </c>
      <c r="C2757" t="s">
        <v>5945</v>
      </c>
      <c r="D2757" t="s">
        <v>26748</v>
      </c>
      <c r="E2757" t="s">
        <v>25863</v>
      </c>
      <c r="F2757" t="s">
        <v>22</v>
      </c>
      <c r="G2757" t="s">
        <v>26750</v>
      </c>
      <c r="H2757" t="s">
        <v>561</v>
      </c>
      <c r="I2757">
        <v>12186.89</v>
      </c>
    </row>
    <row r="2758" spans="2:9" x14ac:dyDescent="0.35">
      <c r="B2758" t="s">
        <v>25201</v>
      </c>
      <c r="C2758" t="s">
        <v>25202</v>
      </c>
      <c r="D2758" t="s">
        <v>24419</v>
      </c>
      <c r="E2758" t="s">
        <v>24378</v>
      </c>
      <c r="F2758" t="s">
        <v>22</v>
      </c>
      <c r="G2758" t="s">
        <v>25203</v>
      </c>
      <c r="H2758" t="s">
        <v>561</v>
      </c>
      <c r="I2758">
        <v>204214.29</v>
      </c>
    </row>
    <row r="2759" spans="2:9" x14ac:dyDescent="0.35">
      <c r="B2759" t="s">
        <v>11051</v>
      </c>
      <c r="C2759" t="s">
        <v>11052</v>
      </c>
      <c r="D2759" t="s">
        <v>11053</v>
      </c>
      <c r="E2759" t="s">
        <v>10689</v>
      </c>
      <c r="F2759" t="s">
        <v>22</v>
      </c>
      <c r="G2759" t="s">
        <v>11054</v>
      </c>
      <c r="H2759" t="s">
        <v>561</v>
      </c>
      <c r="I2759">
        <v>4163.58</v>
      </c>
    </row>
    <row r="2760" spans="2:9" x14ac:dyDescent="0.35">
      <c r="B2760" t="s">
        <v>15802</v>
      </c>
      <c r="C2760" t="s">
        <v>15803</v>
      </c>
      <c r="D2760" t="s">
        <v>15804</v>
      </c>
      <c r="E2760" t="s">
        <v>15629</v>
      </c>
      <c r="F2760" t="s">
        <v>22</v>
      </c>
      <c r="G2760" t="s">
        <v>15805</v>
      </c>
      <c r="H2760" t="s">
        <v>561</v>
      </c>
      <c r="I2760">
        <v>2115.14</v>
      </c>
    </row>
    <row r="2761" spans="2:9" x14ac:dyDescent="0.35">
      <c r="B2761" t="s">
        <v>20031</v>
      </c>
      <c r="C2761" t="s">
        <v>20032</v>
      </c>
      <c r="D2761" t="s">
        <v>23892</v>
      </c>
      <c r="E2761" t="s">
        <v>23202</v>
      </c>
      <c r="F2761" t="s">
        <v>1998</v>
      </c>
      <c r="G2761" t="s">
        <v>23893</v>
      </c>
      <c r="H2761" t="s">
        <v>561</v>
      </c>
      <c r="I2761">
        <v>18496.669999999998</v>
      </c>
    </row>
    <row r="2762" spans="2:9" x14ac:dyDescent="0.35">
      <c r="B2762" t="s">
        <v>11965</v>
      </c>
      <c r="C2762" t="s">
        <v>11966</v>
      </c>
      <c r="D2762" t="s">
        <v>24544</v>
      </c>
      <c r="E2762" t="s">
        <v>24360</v>
      </c>
      <c r="F2762" t="s">
        <v>22</v>
      </c>
      <c r="G2762" t="s">
        <v>24849</v>
      </c>
      <c r="H2762" t="s">
        <v>561</v>
      </c>
      <c r="I2762">
        <v>44762.02</v>
      </c>
    </row>
    <row r="2763" spans="2:9" x14ac:dyDescent="0.35">
      <c r="B2763" t="s">
        <v>10768</v>
      </c>
      <c r="C2763" t="s">
        <v>10769</v>
      </c>
      <c r="D2763" t="s">
        <v>10770</v>
      </c>
      <c r="E2763" t="s">
        <v>10639</v>
      </c>
      <c r="F2763" t="s">
        <v>22</v>
      </c>
      <c r="G2763" t="s">
        <v>10771</v>
      </c>
      <c r="H2763" t="s">
        <v>7303</v>
      </c>
      <c r="I2763">
        <v>2064.0500000000002</v>
      </c>
    </row>
    <row r="2764" spans="2:9" x14ac:dyDescent="0.35">
      <c r="B2764" t="s">
        <v>10772</v>
      </c>
      <c r="C2764" t="s">
        <v>10773</v>
      </c>
      <c r="D2764" t="s">
        <v>10770</v>
      </c>
      <c r="E2764" t="s">
        <v>10639</v>
      </c>
      <c r="F2764" t="s">
        <v>22</v>
      </c>
      <c r="G2764" t="s">
        <v>10774</v>
      </c>
      <c r="H2764" t="s">
        <v>7303</v>
      </c>
      <c r="I2764">
        <v>4656.13</v>
      </c>
    </row>
    <row r="2765" spans="2:9" x14ac:dyDescent="0.35">
      <c r="B2765" t="s">
        <v>10789</v>
      </c>
      <c r="C2765" t="s">
        <v>10790</v>
      </c>
      <c r="D2765" t="s">
        <v>10791</v>
      </c>
      <c r="E2765" t="s">
        <v>10639</v>
      </c>
      <c r="F2765" t="s">
        <v>22</v>
      </c>
      <c r="G2765" t="s">
        <v>10792</v>
      </c>
      <c r="H2765" t="s">
        <v>7303</v>
      </c>
      <c r="I2765">
        <v>66.75</v>
      </c>
    </row>
    <row r="2766" spans="2:9" x14ac:dyDescent="0.35">
      <c r="B2766" t="s">
        <v>10789</v>
      </c>
      <c r="C2766" t="s">
        <v>10790</v>
      </c>
      <c r="D2766" t="s">
        <v>10791</v>
      </c>
      <c r="E2766" t="s">
        <v>10639</v>
      </c>
      <c r="F2766" t="s">
        <v>22</v>
      </c>
      <c r="G2766" t="s">
        <v>10793</v>
      </c>
      <c r="H2766" t="s">
        <v>7303</v>
      </c>
      <c r="I2766">
        <v>66.75</v>
      </c>
    </row>
    <row r="2767" spans="2:9" x14ac:dyDescent="0.35">
      <c r="B2767" t="s">
        <v>10794</v>
      </c>
      <c r="C2767" t="s">
        <v>10795</v>
      </c>
      <c r="D2767" t="s">
        <v>10791</v>
      </c>
      <c r="E2767" t="s">
        <v>10639</v>
      </c>
      <c r="F2767" t="s">
        <v>22</v>
      </c>
      <c r="G2767" t="s">
        <v>10796</v>
      </c>
      <c r="H2767" t="s">
        <v>7303</v>
      </c>
      <c r="I2767">
        <v>72.62</v>
      </c>
    </row>
    <row r="2768" spans="2:9" x14ac:dyDescent="0.35">
      <c r="B2768" t="s">
        <v>10794</v>
      </c>
      <c r="C2768" t="s">
        <v>10795</v>
      </c>
      <c r="D2768" t="s">
        <v>10791</v>
      </c>
      <c r="E2768" t="s">
        <v>10639</v>
      </c>
      <c r="F2768" t="s">
        <v>22</v>
      </c>
      <c r="G2768" t="s">
        <v>10797</v>
      </c>
      <c r="H2768" t="s">
        <v>7303</v>
      </c>
      <c r="I2768">
        <v>72.62</v>
      </c>
    </row>
    <row r="2769" spans="2:9" x14ac:dyDescent="0.35">
      <c r="B2769" t="s">
        <v>16034</v>
      </c>
      <c r="C2769" t="s">
        <v>16035</v>
      </c>
      <c r="D2769" t="s">
        <v>16018</v>
      </c>
      <c r="E2769" t="s">
        <v>15629</v>
      </c>
      <c r="F2769" t="s">
        <v>22</v>
      </c>
      <c r="G2769" t="s">
        <v>16036</v>
      </c>
      <c r="H2769" t="s">
        <v>7303</v>
      </c>
      <c r="I2769">
        <v>11703.68</v>
      </c>
    </row>
    <row r="2770" spans="2:9" x14ac:dyDescent="0.35">
      <c r="B2770" t="s">
        <v>16027</v>
      </c>
      <c r="C2770" t="s">
        <v>16028</v>
      </c>
      <c r="D2770" t="s">
        <v>16018</v>
      </c>
      <c r="E2770" t="s">
        <v>15629</v>
      </c>
      <c r="F2770" t="s">
        <v>22</v>
      </c>
      <c r="G2770" t="s">
        <v>16029</v>
      </c>
      <c r="H2770" t="s">
        <v>7303</v>
      </c>
      <c r="I2770">
        <v>11844.73</v>
      </c>
    </row>
    <row r="2771" spans="2:9" x14ac:dyDescent="0.35">
      <c r="B2771" t="s">
        <v>12465</v>
      </c>
      <c r="C2771" t="s">
        <v>12466</v>
      </c>
      <c r="D2771" t="s">
        <v>16018</v>
      </c>
      <c r="E2771" t="s">
        <v>15629</v>
      </c>
      <c r="F2771" t="s">
        <v>22</v>
      </c>
      <c r="G2771" t="s">
        <v>16030</v>
      </c>
      <c r="H2771" t="s">
        <v>7303</v>
      </c>
      <c r="I2771">
        <v>19930.310000000001</v>
      </c>
    </row>
    <row r="2772" spans="2:9" x14ac:dyDescent="0.35">
      <c r="B2772" t="s">
        <v>16031</v>
      </c>
      <c r="C2772" t="s">
        <v>16032</v>
      </c>
      <c r="D2772" t="s">
        <v>16018</v>
      </c>
      <c r="E2772" t="s">
        <v>15629</v>
      </c>
      <c r="F2772" t="s">
        <v>22</v>
      </c>
      <c r="G2772" t="s">
        <v>16033</v>
      </c>
      <c r="H2772" t="s">
        <v>7303</v>
      </c>
      <c r="I2772">
        <v>9353.5</v>
      </c>
    </row>
    <row r="2773" spans="2:9" x14ac:dyDescent="0.35">
      <c r="B2773" t="s">
        <v>15247</v>
      </c>
      <c r="C2773" t="s">
        <v>15248</v>
      </c>
      <c r="D2773" t="s">
        <v>20716</v>
      </c>
      <c r="E2773" t="s">
        <v>20226</v>
      </c>
      <c r="F2773" t="s">
        <v>1998</v>
      </c>
      <c r="G2773" t="s">
        <v>20717</v>
      </c>
      <c r="H2773" t="s">
        <v>7303</v>
      </c>
      <c r="I2773">
        <v>36813.94</v>
      </c>
    </row>
    <row r="2774" spans="2:9" x14ac:dyDescent="0.35">
      <c r="B2774" t="s">
        <v>7466</v>
      </c>
      <c r="C2774" t="s">
        <v>7467</v>
      </c>
      <c r="D2774" t="s">
        <v>7465</v>
      </c>
      <c r="E2774" t="s">
        <v>7217</v>
      </c>
      <c r="F2774" t="s">
        <v>22</v>
      </c>
      <c r="G2774" t="s">
        <v>7468</v>
      </c>
      <c r="H2774" t="s">
        <v>7303</v>
      </c>
      <c r="I2774">
        <v>50563.41</v>
      </c>
    </row>
    <row r="2775" spans="2:9" x14ac:dyDescent="0.35">
      <c r="B2775" t="s">
        <v>15247</v>
      </c>
      <c r="C2775" t="s">
        <v>15248</v>
      </c>
      <c r="D2775" t="s">
        <v>22666</v>
      </c>
      <c r="E2775" t="s">
        <v>22027</v>
      </c>
      <c r="F2775" t="s">
        <v>1998</v>
      </c>
      <c r="G2775" t="s">
        <v>22567</v>
      </c>
      <c r="H2775" t="s">
        <v>7303</v>
      </c>
      <c r="I2775">
        <v>9136.7999999999993</v>
      </c>
    </row>
    <row r="2776" spans="2:9" x14ac:dyDescent="0.35">
      <c r="B2776" t="s">
        <v>15247</v>
      </c>
      <c r="C2776" t="s">
        <v>15248</v>
      </c>
      <c r="D2776" t="s">
        <v>22702</v>
      </c>
      <c r="E2776" t="s">
        <v>22345</v>
      </c>
      <c r="F2776" t="s">
        <v>1998</v>
      </c>
      <c r="G2776" t="s">
        <v>22703</v>
      </c>
      <c r="H2776" t="s">
        <v>7303</v>
      </c>
      <c r="I2776">
        <v>43334.38</v>
      </c>
    </row>
    <row r="2777" spans="2:9" x14ac:dyDescent="0.35">
      <c r="B2777" t="s">
        <v>15247</v>
      </c>
      <c r="C2777" t="s">
        <v>15248</v>
      </c>
      <c r="D2777" t="s">
        <v>22705</v>
      </c>
      <c r="E2777" t="s">
        <v>22345</v>
      </c>
      <c r="F2777" t="s">
        <v>1998</v>
      </c>
      <c r="G2777" t="s">
        <v>22703</v>
      </c>
      <c r="H2777" t="s">
        <v>7303</v>
      </c>
      <c r="I2777">
        <v>43334.38</v>
      </c>
    </row>
    <row r="2778" spans="2:9" x14ac:dyDescent="0.35">
      <c r="B2778" t="s">
        <v>15247</v>
      </c>
      <c r="C2778" t="s">
        <v>15248</v>
      </c>
      <c r="D2778" t="s">
        <v>20719</v>
      </c>
      <c r="E2778" t="s">
        <v>20226</v>
      </c>
      <c r="F2778" t="s">
        <v>1998</v>
      </c>
      <c r="G2778" t="s">
        <v>20717</v>
      </c>
      <c r="H2778" t="s">
        <v>7303</v>
      </c>
      <c r="I2778">
        <v>18406.97</v>
      </c>
    </row>
    <row r="2779" spans="2:9" x14ac:dyDescent="0.35">
      <c r="B2779" t="s">
        <v>13342</v>
      </c>
      <c r="C2779" t="s">
        <v>13343</v>
      </c>
      <c r="D2779" t="s">
        <v>20603</v>
      </c>
      <c r="E2779" t="s">
        <v>20231</v>
      </c>
      <c r="F2779" t="s">
        <v>22</v>
      </c>
      <c r="G2779" t="s">
        <v>20604</v>
      </c>
      <c r="H2779" t="s">
        <v>7303</v>
      </c>
      <c r="I2779">
        <v>6523</v>
      </c>
    </row>
    <row r="2780" spans="2:9" x14ac:dyDescent="0.35">
      <c r="B2780" t="s">
        <v>15249</v>
      </c>
      <c r="C2780" t="s">
        <v>15250</v>
      </c>
      <c r="D2780" t="s">
        <v>20716</v>
      </c>
      <c r="E2780" t="s">
        <v>20226</v>
      </c>
      <c r="F2780" t="s">
        <v>1998</v>
      </c>
      <c r="G2780" t="s">
        <v>20718</v>
      </c>
      <c r="H2780" t="s">
        <v>7303</v>
      </c>
      <c r="I2780">
        <v>23309.67</v>
      </c>
    </row>
    <row r="2781" spans="2:9" x14ac:dyDescent="0.35">
      <c r="B2781" t="s">
        <v>25903</v>
      </c>
      <c r="C2781" t="s">
        <v>25904</v>
      </c>
      <c r="D2781" t="s">
        <v>25905</v>
      </c>
      <c r="E2781" t="s">
        <v>25883</v>
      </c>
      <c r="F2781" t="s">
        <v>22</v>
      </c>
      <c r="G2781" t="s">
        <v>25906</v>
      </c>
      <c r="H2781" t="s">
        <v>7303</v>
      </c>
      <c r="I2781">
        <v>11184.67</v>
      </c>
    </row>
    <row r="2782" spans="2:9" x14ac:dyDescent="0.35">
      <c r="B2782" t="s">
        <v>25903</v>
      </c>
      <c r="C2782" t="s">
        <v>25904</v>
      </c>
      <c r="D2782" t="s">
        <v>25905</v>
      </c>
      <c r="E2782" t="s">
        <v>25883</v>
      </c>
      <c r="F2782" t="s">
        <v>22</v>
      </c>
      <c r="G2782" t="s">
        <v>25907</v>
      </c>
      <c r="H2782" t="s">
        <v>7303</v>
      </c>
      <c r="I2782">
        <v>11184.67</v>
      </c>
    </row>
    <row r="2783" spans="2:9" x14ac:dyDescent="0.35">
      <c r="B2783" t="s">
        <v>15249</v>
      </c>
      <c r="C2783" t="s">
        <v>15250</v>
      </c>
      <c r="D2783" t="s">
        <v>22702</v>
      </c>
      <c r="E2783" t="s">
        <v>22345</v>
      </c>
      <c r="F2783" t="s">
        <v>1998</v>
      </c>
      <c r="G2783" t="s">
        <v>22892</v>
      </c>
      <c r="H2783" t="s">
        <v>7303</v>
      </c>
      <c r="I2783">
        <v>27438.27</v>
      </c>
    </row>
    <row r="2784" spans="2:9" x14ac:dyDescent="0.35">
      <c r="B2784" t="s">
        <v>26729</v>
      </c>
      <c r="C2784" t="s">
        <v>26730</v>
      </c>
      <c r="D2784" t="s">
        <v>25905</v>
      </c>
      <c r="E2784" t="s">
        <v>25883</v>
      </c>
      <c r="F2784" t="s">
        <v>22</v>
      </c>
      <c r="G2784" t="s">
        <v>26731</v>
      </c>
      <c r="H2784" t="s">
        <v>7303</v>
      </c>
      <c r="I2784">
        <v>588.04999999999995</v>
      </c>
    </row>
    <row r="2785" spans="2:9" x14ac:dyDescent="0.35">
      <c r="B2785" t="s">
        <v>26729</v>
      </c>
      <c r="C2785" t="s">
        <v>26730</v>
      </c>
      <c r="D2785" t="s">
        <v>25905</v>
      </c>
      <c r="E2785" t="s">
        <v>25883</v>
      </c>
      <c r="F2785" t="s">
        <v>22</v>
      </c>
      <c r="G2785" t="s">
        <v>26732</v>
      </c>
      <c r="H2785" t="s">
        <v>7303</v>
      </c>
      <c r="I2785">
        <v>588.04999999999995</v>
      </c>
    </row>
    <row r="2786" spans="2:9" x14ac:dyDescent="0.35">
      <c r="B2786" t="s">
        <v>26733</v>
      </c>
      <c r="C2786" t="s">
        <v>26734</v>
      </c>
      <c r="D2786" t="s">
        <v>26735</v>
      </c>
      <c r="E2786" t="s">
        <v>25883</v>
      </c>
      <c r="F2786" t="s">
        <v>22</v>
      </c>
      <c r="G2786" t="s">
        <v>26736</v>
      </c>
      <c r="H2786" t="s">
        <v>7303</v>
      </c>
      <c r="I2786">
        <v>38971.57</v>
      </c>
    </row>
    <row r="2787" spans="2:9" x14ac:dyDescent="0.35">
      <c r="B2787" t="s">
        <v>27299</v>
      </c>
      <c r="C2787" t="s">
        <v>27300</v>
      </c>
      <c r="D2787" t="s">
        <v>25905</v>
      </c>
      <c r="E2787" t="s">
        <v>25883</v>
      </c>
      <c r="F2787" t="s">
        <v>22</v>
      </c>
      <c r="G2787" t="s">
        <v>27301</v>
      </c>
      <c r="H2787" t="s">
        <v>7303</v>
      </c>
      <c r="I2787">
        <v>11532.37</v>
      </c>
    </row>
    <row r="2788" spans="2:9" x14ac:dyDescent="0.35">
      <c r="B2788" t="s">
        <v>27299</v>
      </c>
      <c r="C2788" t="s">
        <v>27300</v>
      </c>
      <c r="D2788" t="s">
        <v>25905</v>
      </c>
      <c r="E2788" t="s">
        <v>25883</v>
      </c>
      <c r="F2788" t="s">
        <v>22</v>
      </c>
      <c r="G2788" t="s">
        <v>27302</v>
      </c>
      <c r="H2788" t="s">
        <v>7303</v>
      </c>
      <c r="I2788">
        <v>11532.37</v>
      </c>
    </row>
    <row r="2789" spans="2:9" x14ac:dyDescent="0.35">
      <c r="B2789" t="s">
        <v>27303</v>
      </c>
      <c r="C2789" t="s">
        <v>27304</v>
      </c>
      <c r="D2789" t="s">
        <v>26735</v>
      </c>
      <c r="E2789" t="s">
        <v>25883</v>
      </c>
      <c r="F2789" t="s">
        <v>22</v>
      </c>
      <c r="G2789" t="s">
        <v>27305</v>
      </c>
      <c r="H2789" t="s">
        <v>7303</v>
      </c>
      <c r="I2789">
        <v>25927.02</v>
      </c>
    </row>
    <row r="2790" spans="2:9" x14ac:dyDescent="0.35">
      <c r="B2790" t="s">
        <v>15247</v>
      </c>
      <c r="C2790" t="s">
        <v>15248</v>
      </c>
      <c r="D2790" t="s">
        <v>22566</v>
      </c>
      <c r="E2790" t="s">
        <v>22027</v>
      </c>
      <c r="F2790" t="s">
        <v>1998</v>
      </c>
      <c r="G2790" t="s">
        <v>22567</v>
      </c>
      <c r="H2790" t="s">
        <v>7303</v>
      </c>
      <c r="I2790">
        <v>9136.7999999999993</v>
      </c>
    </row>
    <row r="2791" spans="2:9" x14ac:dyDescent="0.35">
      <c r="B2791" t="s">
        <v>15249</v>
      </c>
      <c r="C2791" t="s">
        <v>15250</v>
      </c>
      <c r="D2791" t="s">
        <v>22566</v>
      </c>
      <c r="E2791" t="s">
        <v>22027</v>
      </c>
      <c r="F2791" t="s">
        <v>1998</v>
      </c>
      <c r="G2791" t="s">
        <v>22568</v>
      </c>
      <c r="H2791" t="s">
        <v>7303</v>
      </c>
      <c r="I2791">
        <v>5788.9</v>
      </c>
    </row>
    <row r="2792" spans="2:9" x14ac:dyDescent="0.35">
      <c r="B2792" t="s">
        <v>7337</v>
      </c>
      <c r="C2792" t="s">
        <v>7338</v>
      </c>
      <c r="D2792" t="s">
        <v>25905</v>
      </c>
      <c r="E2792" t="s">
        <v>25883</v>
      </c>
      <c r="F2792" t="s">
        <v>22</v>
      </c>
      <c r="G2792" t="s">
        <v>27995</v>
      </c>
      <c r="H2792" t="s">
        <v>7303</v>
      </c>
      <c r="I2792">
        <v>14417.82</v>
      </c>
    </row>
    <row r="2793" spans="2:9" x14ac:dyDescent="0.35">
      <c r="B2793" t="s">
        <v>20764</v>
      </c>
      <c r="C2793" t="s">
        <v>20765</v>
      </c>
      <c r="D2793" t="s">
        <v>26735</v>
      </c>
      <c r="E2793" t="s">
        <v>25883</v>
      </c>
      <c r="F2793" t="s">
        <v>22</v>
      </c>
      <c r="G2793" t="s">
        <v>27997</v>
      </c>
      <c r="H2793" t="s">
        <v>7303</v>
      </c>
      <c r="I2793">
        <v>33329.040000000001</v>
      </c>
    </row>
    <row r="2794" spans="2:9" x14ac:dyDescent="0.35">
      <c r="B2794" t="s">
        <v>261</v>
      </c>
      <c r="C2794" t="s">
        <v>262</v>
      </c>
      <c r="D2794" t="s">
        <v>7369</v>
      </c>
      <c r="E2794" t="s">
        <v>7287</v>
      </c>
      <c r="F2794" t="s">
        <v>22</v>
      </c>
      <c r="G2794" t="s">
        <v>7370</v>
      </c>
      <c r="H2794" t="s">
        <v>7300</v>
      </c>
      <c r="I2794">
        <v>11568.29</v>
      </c>
    </row>
    <row r="2795" spans="2:9" x14ac:dyDescent="0.35">
      <c r="B2795" t="s">
        <v>13979</v>
      </c>
      <c r="C2795" t="s">
        <v>13980</v>
      </c>
      <c r="D2795" t="s">
        <v>13975</v>
      </c>
      <c r="E2795" t="s">
        <v>12814</v>
      </c>
      <c r="F2795" t="s">
        <v>22</v>
      </c>
      <c r="G2795" t="s">
        <v>13981</v>
      </c>
      <c r="H2795" t="s">
        <v>7300</v>
      </c>
      <c r="I2795">
        <v>3371.78</v>
      </c>
    </row>
    <row r="2796" spans="2:9" x14ac:dyDescent="0.35">
      <c r="B2796" t="s">
        <v>540</v>
      </c>
      <c r="C2796" t="s">
        <v>541</v>
      </c>
      <c r="D2796" t="s">
        <v>548</v>
      </c>
      <c r="E2796" t="s">
        <v>15</v>
      </c>
      <c r="F2796" t="s">
        <v>22</v>
      </c>
      <c r="G2796" t="s">
        <v>549</v>
      </c>
      <c r="H2796" t="s">
        <v>547</v>
      </c>
      <c r="I2796">
        <v>0</v>
      </c>
    </row>
    <row r="2797" spans="2:9" x14ac:dyDescent="0.35">
      <c r="B2797" t="s">
        <v>2413</v>
      </c>
      <c r="C2797" t="s">
        <v>2414</v>
      </c>
      <c r="D2797" t="s">
        <v>3962</v>
      </c>
      <c r="E2797" t="s">
        <v>15</v>
      </c>
      <c r="F2797" t="s">
        <v>22</v>
      </c>
      <c r="G2797" t="s">
        <v>3969</v>
      </c>
      <c r="H2797" t="s">
        <v>547</v>
      </c>
      <c r="I2797">
        <v>0</v>
      </c>
    </row>
    <row r="2798" spans="2:9" x14ac:dyDescent="0.35">
      <c r="B2798" t="s">
        <v>15247</v>
      </c>
      <c r="C2798" t="s">
        <v>15248</v>
      </c>
      <c r="D2798" t="s">
        <v>26313</v>
      </c>
      <c r="E2798" t="s">
        <v>25836</v>
      </c>
      <c r="F2798" t="s">
        <v>1998</v>
      </c>
      <c r="G2798" t="s">
        <v>26314</v>
      </c>
      <c r="H2798" t="s">
        <v>547</v>
      </c>
      <c r="I2798">
        <v>39241.040000000001</v>
      </c>
    </row>
    <row r="2799" spans="2:9" x14ac:dyDescent="0.35">
      <c r="B2799" t="s">
        <v>15247</v>
      </c>
      <c r="C2799" t="s">
        <v>15248</v>
      </c>
      <c r="D2799" t="s">
        <v>26315</v>
      </c>
      <c r="E2799" t="s">
        <v>25836</v>
      </c>
      <c r="F2799" t="s">
        <v>1998</v>
      </c>
      <c r="G2799" t="s">
        <v>26316</v>
      </c>
      <c r="H2799" t="s">
        <v>547</v>
      </c>
      <c r="I2799">
        <v>39743.01</v>
      </c>
    </row>
    <row r="2800" spans="2:9" x14ac:dyDescent="0.35">
      <c r="B2800" t="s">
        <v>15249</v>
      </c>
      <c r="C2800" t="s">
        <v>15250</v>
      </c>
      <c r="D2800" t="s">
        <v>26317</v>
      </c>
      <c r="E2800" t="s">
        <v>25836</v>
      </c>
      <c r="F2800" t="s">
        <v>1998</v>
      </c>
      <c r="G2800" t="s">
        <v>26318</v>
      </c>
      <c r="H2800" t="s">
        <v>547</v>
      </c>
      <c r="I2800">
        <v>24846.44</v>
      </c>
    </row>
    <row r="2801" spans="2:9" x14ac:dyDescent="0.35">
      <c r="B2801" t="s">
        <v>15247</v>
      </c>
      <c r="C2801" t="s">
        <v>15248</v>
      </c>
      <c r="D2801" t="s">
        <v>26364</v>
      </c>
      <c r="E2801" t="s">
        <v>25836</v>
      </c>
      <c r="F2801" t="s">
        <v>1998</v>
      </c>
      <c r="G2801" t="s">
        <v>26365</v>
      </c>
      <c r="H2801" t="s">
        <v>547</v>
      </c>
      <c r="I2801">
        <v>39241.040000000001</v>
      </c>
    </row>
    <row r="2802" spans="2:9" x14ac:dyDescent="0.35">
      <c r="B2802" t="s">
        <v>15247</v>
      </c>
      <c r="C2802" t="s">
        <v>15248</v>
      </c>
      <c r="D2802" t="s">
        <v>26366</v>
      </c>
      <c r="E2802" t="s">
        <v>25836</v>
      </c>
      <c r="F2802" t="s">
        <v>1998</v>
      </c>
      <c r="G2802" t="s">
        <v>26367</v>
      </c>
      <c r="H2802" t="s">
        <v>547</v>
      </c>
      <c r="I2802">
        <v>39241.040000000001</v>
      </c>
    </row>
    <row r="2803" spans="2:9" x14ac:dyDescent="0.35">
      <c r="B2803" t="s">
        <v>15247</v>
      </c>
      <c r="C2803" t="s">
        <v>15248</v>
      </c>
      <c r="D2803" t="s">
        <v>27024</v>
      </c>
      <c r="E2803" t="s">
        <v>25836</v>
      </c>
      <c r="F2803" t="s">
        <v>1998</v>
      </c>
      <c r="G2803" t="s">
        <v>27025</v>
      </c>
      <c r="H2803" t="s">
        <v>547</v>
      </c>
      <c r="I2803">
        <v>39241.040000000001</v>
      </c>
    </row>
    <row r="2804" spans="2:9" x14ac:dyDescent="0.35">
      <c r="B2804" t="s">
        <v>15249</v>
      </c>
      <c r="C2804" t="s">
        <v>15250</v>
      </c>
      <c r="D2804" t="s">
        <v>27024</v>
      </c>
      <c r="E2804" t="s">
        <v>25836</v>
      </c>
      <c r="F2804" t="s">
        <v>1998</v>
      </c>
      <c r="G2804" t="s">
        <v>27026</v>
      </c>
      <c r="H2804" t="s">
        <v>547</v>
      </c>
      <c r="I2804">
        <v>24846.45</v>
      </c>
    </row>
    <row r="2805" spans="2:9" x14ac:dyDescent="0.35">
      <c r="B2805" t="s">
        <v>15247</v>
      </c>
      <c r="C2805" t="s">
        <v>15248</v>
      </c>
      <c r="D2805" t="s">
        <v>27030</v>
      </c>
      <c r="E2805" t="s">
        <v>25836</v>
      </c>
      <c r="F2805" t="s">
        <v>1998</v>
      </c>
      <c r="G2805" t="s">
        <v>26365</v>
      </c>
      <c r="H2805" t="s">
        <v>547</v>
      </c>
      <c r="I2805">
        <v>39241.040000000001</v>
      </c>
    </row>
    <row r="2806" spans="2:9" x14ac:dyDescent="0.35">
      <c r="B2806" t="s">
        <v>15249</v>
      </c>
      <c r="C2806" t="s">
        <v>15250</v>
      </c>
      <c r="D2806" t="s">
        <v>27030</v>
      </c>
      <c r="E2806" t="s">
        <v>25836</v>
      </c>
      <c r="F2806" t="s">
        <v>1998</v>
      </c>
      <c r="G2806" t="s">
        <v>27031</v>
      </c>
      <c r="H2806" t="s">
        <v>547</v>
      </c>
      <c r="I2806">
        <v>24846.44</v>
      </c>
    </row>
    <row r="2807" spans="2:9" x14ac:dyDescent="0.35">
      <c r="B2807" t="s">
        <v>15247</v>
      </c>
      <c r="C2807" t="s">
        <v>15248</v>
      </c>
      <c r="D2807" t="s">
        <v>27035</v>
      </c>
      <c r="E2807" t="s">
        <v>25836</v>
      </c>
      <c r="F2807" t="s">
        <v>1998</v>
      </c>
      <c r="G2807" t="s">
        <v>27025</v>
      </c>
      <c r="H2807" t="s">
        <v>547</v>
      </c>
      <c r="I2807">
        <v>39241.040000000001</v>
      </c>
    </row>
    <row r="2808" spans="2:9" x14ac:dyDescent="0.35">
      <c r="B2808" t="s">
        <v>15247</v>
      </c>
      <c r="C2808" t="s">
        <v>15248</v>
      </c>
      <c r="D2808" t="s">
        <v>27038</v>
      </c>
      <c r="E2808" t="s">
        <v>25836</v>
      </c>
      <c r="F2808" t="s">
        <v>1998</v>
      </c>
      <c r="G2808" t="s">
        <v>27039</v>
      </c>
      <c r="H2808" t="s">
        <v>547</v>
      </c>
      <c r="I2808">
        <v>39241.040000000001</v>
      </c>
    </row>
    <row r="2809" spans="2:9" x14ac:dyDescent="0.35">
      <c r="B2809" t="s">
        <v>15249</v>
      </c>
      <c r="C2809" t="s">
        <v>15250</v>
      </c>
      <c r="D2809" t="s">
        <v>27038</v>
      </c>
      <c r="E2809" t="s">
        <v>25836</v>
      </c>
      <c r="F2809" t="s">
        <v>1998</v>
      </c>
      <c r="G2809" t="s">
        <v>27040</v>
      </c>
      <c r="H2809" t="s">
        <v>547</v>
      </c>
      <c r="I2809">
        <v>24846.44</v>
      </c>
    </row>
    <row r="2810" spans="2:9" x14ac:dyDescent="0.35">
      <c r="B2810" t="s">
        <v>15247</v>
      </c>
      <c r="C2810" t="s">
        <v>15248</v>
      </c>
      <c r="D2810" t="s">
        <v>27041</v>
      </c>
      <c r="E2810" t="s">
        <v>25836</v>
      </c>
      <c r="F2810" t="s">
        <v>1998</v>
      </c>
      <c r="G2810" t="s">
        <v>26314</v>
      </c>
      <c r="H2810" t="s">
        <v>547</v>
      </c>
      <c r="I2810">
        <v>39241.040000000001</v>
      </c>
    </row>
    <row r="2811" spans="2:9" x14ac:dyDescent="0.35">
      <c r="B2811" t="s">
        <v>15247</v>
      </c>
      <c r="C2811" t="s">
        <v>15248</v>
      </c>
      <c r="D2811" t="s">
        <v>27046</v>
      </c>
      <c r="E2811" t="s">
        <v>25836</v>
      </c>
      <c r="F2811" t="s">
        <v>1998</v>
      </c>
      <c r="G2811" t="s">
        <v>27039</v>
      </c>
      <c r="H2811" t="s">
        <v>547</v>
      </c>
      <c r="I2811">
        <v>39241.040000000001</v>
      </c>
    </row>
    <row r="2812" spans="2:9" x14ac:dyDescent="0.35">
      <c r="B2812" t="s">
        <v>15247</v>
      </c>
      <c r="C2812" t="s">
        <v>15248</v>
      </c>
      <c r="D2812" t="s">
        <v>27060</v>
      </c>
      <c r="E2812" t="s">
        <v>25836</v>
      </c>
      <c r="F2812" t="s">
        <v>1998</v>
      </c>
      <c r="G2812" t="s">
        <v>26367</v>
      </c>
      <c r="H2812" t="s">
        <v>547</v>
      </c>
      <c r="I2812">
        <v>39241.040000000001</v>
      </c>
    </row>
    <row r="2813" spans="2:9" x14ac:dyDescent="0.35">
      <c r="B2813" t="s">
        <v>15249</v>
      </c>
      <c r="C2813" t="s">
        <v>15250</v>
      </c>
      <c r="D2813" t="s">
        <v>26313</v>
      </c>
      <c r="E2813" t="s">
        <v>25836</v>
      </c>
      <c r="F2813" t="s">
        <v>1998</v>
      </c>
      <c r="G2813" t="s">
        <v>27677</v>
      </c>
      <c r="H2813" t="s">
        <v>547</v>
      </c>
      <c r="I2813">
        <v>24846.44</v>
      </c>
    </row>
    <row r="2814" spans="2:9" x14ac:dyDescent="0.35">
      <c r="B2814" t="s">
        <v>15249</v>
      </c>
      <c r="C2814" t="s">
        <v>15250</v>
      </c>
      <c r="D2814" t="s">
        <v>26315</v>
      </c>
      <c r="E2814" t="s">
        <v>25836</v>
      </c>
      <c r="F2814" t="s">
        <v>1998</v>
      </c>
      <c r="G2814" t="s">
        <v>27678</v>
      </c>
      <c r="H2814" t="s">
        <v>547</v>
      </c>
      <c r="I2814">
        <v>25164.22</v>
      </c>
    </row>
    <row r="2815" spans="2:9" x14ac:dyDescent="0.35">
      <c r="B2815" t="s">
        <v>15247</v>
      </c>
      <c r="C2815" t="s">
        <v>15248</v>
      </c>
      <c r="D2815" t="s">
        <v>26317</v>
      </c>
      <c r="E2815" t="s">
        <v>25836</v>
      </c>
      <c r="F2815" t="s">
        <v>1998</v>
      </c>
      <c r="G2815" t="s">
        <v>27679</v>
      </c>
      <c r="H2815" t="s">
        <v>547</v>
      </c>
      <c r="I2815">
        <v>39241.040000000001</v>
      </c>
    </row>
    <row r="2816" spans="2:9" x14ac:dyDescent="0.35">
      <c r="B2816" t="s">
        <v>15247</v>
      </c>
      <c r="C2816" t="s">
        <v>15248</v>
      </c>
      <c r="D2816" t="s">
        <v>27694</v>
      </c>
      <c r="E2816" t="s">
        <v>25836</v>
      </c>
      <c r="F2816" t="s">
        <v>1998</v>
      </c>
      <c r="G2816" t="s">
        <v>27679</v>
      </c>
      <c r="H2816" t="s">
        <v>547</v>
      </c>
      <c r="I2816">
        <v>39241.040000000001</v>
      </c>
    </row>
    <row r="2817" spans="2:9" x14ac:dyDescent="0.35">
      <c r="B2817" t="s">
        <v>15249</v>
      </c>
      <c r="C2817" t="s">
        <v>15250</v>
      </c>
      <c r="D2817" t="s">
        <v>26366</v>
      </c>
      <c r="E2817" t="s">
        <v>25836</v>
      </c>
      <c r="F2817" t="s">
        <v>1998</v>
      </c>
      <c r="G2817" t="s">
        <v>28317</v>
      </c>
      <c r="H2817" t="s">
        <v>547</v>
      </c>
      <c r="I2817">
        <v>24846.45</v>
      </c>
    </row>
    <row r="2818" spans="2:9" x14ac:dyDescent="0.35">
      <c r="B2818" t="s">
        <v>15247</v>
      </c>
      <c r="C2818" t="s">
        <v>15248</v>
      </c>
      <c r="D2818" t="s">
        <v>28324</v>
      </c>
      <c r="E2818" t="s">
        <v>25836</v>
      </c>
      <c r="F2818" t="s">
        <v>1998</v>
      </c>
      <c r="G2818" t="s">
        <v>26316</v>
      </c>
      <c r="H2818" t="s">
        <v>547</v>
      </c>
      <c r="I2818">
        <v>39743.01</v>
      </c>
    </row>
    <row r="2819" spans="2:9" x14ac:dyDescent="0.35">
      <c r="B2819" t="s">
        <v>1975</v>
      </c>
      <c r="C2819" t="s">
        <v>1976</v>
      </c>
      <c r="D2819" t="s">
        <v>1973</v>
      </c>
      <c r="E2819" t="s">
        <v>15</v>
      </c>
      <c r="F2819" t="s">
        <v>22</v>
      </c>
      <c r="G2819" t="s">
        <v>1977</v>
      </c>
      <c r="H2819" t="s">
        <v>837</v>
      </c>
      <c r="I2819">
        <v>0</v>
      </c>
    </row>
    <row r="2820" spans="2:9" x14ac:dyDescent="0.35">
      <c r="B2820" t="s">
        <v>1981</v>
      </c>
      <c r="C2820" t="s">
        <v>1982</v>
      </c>
      <c r="D2820" t="s">
        <v>1973</v>
      </c>
      <c r="E2820" t="s">
        <v>15</v>
      </c>
      <c r="F2820" t="s">
        <v>22</v>
      </c>
      <c r="G2820" t="s">
        <v>1983</v>
      </c>
      <c r="H2820" t="s">
        <v>837</v>
      </c>
      <c r="I2820">
        <v>0</v>
      </c>
    </row>
    <row r="2821" spans="2:9" x14ac:dyDescent="0.35">
      <c r="B2821" t="s">
        <v>2996</v>
      </c>
      <c r="C2821" t="s">
        <v>2997</v>
      </c>
      <c r="D2821" t="s">
        <v>2998</v>
      </c>
      <c r="E2821" t="s">
        <v>15</v>
      </c>
      <c r="F2821" t="s">
        <v>22</v>
      </c>
      <c r="G2821" t="s">
        <v>2999</v>
      </c>
      <c r="H2821" t="s">
        <v>837</v>
      </c>
      <c r="I2821">
        <v>0</v>
      </c>
    </row>
    <row r="2822" spans="2:9" x14ac:dyDescent="0.35">
      <c r="B2822" t="s">
        <v>2413</v>
      </c>
      <c r="C2822" t="s">
        <v>2414</v>
      </c>
      <c r="D2822" t="s">
        <v>3962</v>
      </c>
      <c r="E2822" t="s">
        <v>15</v>
      </c>
      <c r="F2822" t="s">
        <v>22</v>
      </c>
      <c r="G2822" t="s">
        <v>3968</v>
      </c>
      <c r="H2822" t="s">
        <v>837</v>
      </c>
      <c r="I2822">
        <v>0</v>
      </c>
    </row>
    <row r="2823" spans="2:9" x14ac:dyDescent="0.35">
      <c r="B2823" t="s">
        <v>2018</v>
      </c>
      <c r="C2823" t="s">
        <v>2019</v>
      </c>
      <c r="D2823" t="s">
        <v>2030</v>
      </c>
      <c r="E2823" t="s">
        <v>15</v>
      </c>
      <c r="F2823" t="s">
        <v>22</v>
      </c>
      <c r="G2823" t="s">
        <v>2031</v>
      </c>
      <c r="H2823" t="s">
        <v>837</v>
      </c>
      <c r="I2823">
        <v>0</v>
      </c>
    </row>
    <row r="2824" spans="2:9" x14ac:dyDescent="0.35">
      <c r="B2824" t="s">
        <v>6065</v>
      </c>
      <c r="C2824" t="s">
        <v>6066</v>
      </c>
      <c r="D2824" t="s">
        <v>11709</v>
      </c>
      <c r="E2824" t="s">
        <v>10633</v>
      </c>
      <c r="F2824" t="s">
        <v>22</v>
      </c>
      <c r="G2824" t="s">
        <v>11710</v>
      </c>
      <c r="H2824" t="s">
        <v>837</v>
      </c>
      <c r="I2824">
        <v>59274.46</v>
      </c>
    </row>
    <row r="2825" spans="2:9" x14ac:dyDescent="0.35">
      <c r="B2825" t="s">
        <v>14752</v>
      </c>
      <c r="C2825" t="s">
        <v>14753</v>
      </c>
      <c r="D2825" t="s">
        <v>26764</v>
      </c>
      <c r="E2825" t="s">
        <v>25868</v>
      </c>
      <c r="F2825" t="s">
        <v>22</v>
      </c>
      <c r="G2825" t="s">
        <v>26765</v>
      </c>
      <c r="H2825" t="s">
        <v>837</v>
      </c>
      <c r="I2825">
        <v>135753.13</v>
      </c>
    </row>
    <row r="2826" spans="2:9" x14ac:dyDescent="0.35">
      <c r="B2826" t="s">
        <v>14752</v>
      </c>
      <c r="C2826" t="s">
        <v>14753</v>
      </c>
      <c r="D2826" t="s">
        <v>26766</v>
      </c>
      <c r="E2826" t="s">
        <v>25868</v>
      </c>
      <c r="F2826" t="s">
        <v>22</v>
      </c>
      <c r="G2826" t="s">
        <v>26767</v>
      </c>
      <c r="H2826" t="s">
        <v>837</v>
      </c>
      <c r="I2826">
        <v>135753.13</v>
      </c>
    </row>
    <row r="2827" spans="2:9" x14ac:dyDescent="0.35">
      <c r="B2827" t="s">
        <v>6014</v>
      </c>
      <c r="C2827" t="s">
        <v>6015</v>
      </c>
      <c r="D2827" t="s">
        <v>25953</v>
      </c>
      <c r="E2827" t="s">
        <v>25868</v>
      </c>
      <c r="F2827" t="s">
        <v>22</v>
      </c>
      <c r="G2827" t="s">
        <v>26780</v>
      </c>
      <c r="H2827" t="s">
        <v>837</v>
      </c>
      <c r="I2827">
        <v>144643.19</v>
      </c>
    </row>
    <row r="2828" spans="2:9" x14ac:dyDescent="0.35">
      <c r="B2828" t="s">
        <v>27368</v>
      </c>
      <c r="C2828" t="s">
        <v>27369</v>
      </c>
      <c r="D2828" t="s">
        <v>27370</v>
      </c>
      <c r="E2828" t="s">
        <v>25868</v>
      </c>
      <c r="F2828" t="s">
        <v>22</v>
      </c>
      <c r="G2828" t="s">
        <v>27371</v>
      </c>
      <c r="H2828" t="s">
        <v>837</v>
      </c>
      <c r="I2828">
        <v>13250.2</v>
      </c>
    </row>
    <row r="2829" spans="2:9" x14ac:dyDescent="0.35">
      <c r="B2829" t="s">
        <v>27373</v>
      </c>
      <c r="C2829" t="s">
        <v>27374</v>
      </c>
      <c r="D2829" t="s">
        <v>25953</v>
      </c>
      <c r="E2829" t="s">
        <v>25868</v>
      </c>
      <c r="F2829" t="s">
        <v>22</v>
      </c>
      <c r="G2829" t="s">
        <v>27375</v>
      </c>
      <c r="H2829" t="s">
        <v>837</v>
      </c>
      <c r="I2829">
        <v>5200.25</v>
      </c>
    </row>
    <row r="2830" spans="2:9" x14ac:dyDescent="0.35">
      <c r="B2830" t="s">
        <v>27376</v>
      </c>
      <c r="C2830" t="s">
        <v>27377</v>
      </c>
      <c r="D2830" t="s">
        <v>25953</v>
      </c>
      <c r="E2830" t="s">
        <v>25868</v>
      </c>
      <c r="F2830" t="s">
        <v>22</v>
      </c>
      <c r="G2830" t="s">
        <v>27378</v>
      </c>
      <c r="H2830" t="s">
        <v>837</v>
      </c>
      <c r="I2830">
        <v>4621.91</v>
      </c>
    </row>
    <row r="2831" spans="2:9" x14ac:dyDescent="0.35">
      <c r="B2831" t="s">
        <v>1752</v>
      </c>
      <c r="C2831" t="s">
        <v>1753</v>
      </c>
      <c r="D2831" t="s">
        <v>1738</v>
      </c>
      <c r="E2831" t="s">
        <v>15</v>
      </c>
      <c r="F2831" t="s">
        <v>22</v>
      </c>
      <c r="G2831" t="s">
        <v>1754</v>
      </c>
      <c r="H2831" t="s">
        <v>1188</v>
      </c>
      <c r="I2831">
        <v>0</v>
      </c>
    </row>
    <row r="2832" spans="2:9" x14ac:dyDescent="0.35">
      <c r="B2832" t="s">
        <v>1782</v>
      </c>
      <c r="C2832" t="s">
        <v>1783</v>
      </c>
      <c r="D2832" t="s">
        <v>1738</v>
      </c>
      <c r="E2832" t="s">
        <v>15</v>
      </c>
      <c r="F2832" t="s">
        <v>22</v>
      </c>
      <c r="G2832" t="s">
        <v>1784</v>
      </c>
      <c r="H2832" t="s">
        <v>1188</v>
      </c>
      <c r="I2832">
        <v>0</v>
      </c>
    </row>
    <row r="2833" spans="2:9" x14ac:dyDescent="0.35">
      <c r="B2833" t="s">
        <v>811</v>
      </c>
      <c r="C2833" t="s">
        <v>812</v>
      </c>
      <c r="D2833" t="s">
        <v>3145</v>
      </c>
      <c r="E2833" t="s">
        <v>15</v>
      </c>
      <c r="F2833" t="s">
        <v>22</v>
      </c>
      <c r="G2833" t="s">
        <v>3148</v>
      </c>
      <c r="H2833" t="s">
        <v>1188</v>
      </c>
      <c r="I2833">
        <v>0</v>
      </c>
    </row>
    <row r="2834" spans="2:9" x14ac:dyDescent="0.35">
      <c r="B2834" t="s">
        <v>811</v>
      </c>
      <c r="C2834" t="s">
        <v>812</v>
      </c>
      <c r="D2834" t="s">
        <v>3145</v>
      </c>
      <c r="E2834" t="s">
        <v>15</v>
      </c>
      <c r="F2834" t="s">
        <v>22</v>
      </c>
      <c r="G2834" t="s">
        <v>3149</v>
      </c>
      <c r="H2834" t="s">
        <v>1188</v>
      </c>
      <c r="I2834">
        <v>0</v>
      </c>
    </row>
    <row r="2835" spans="2:9" x14ac:dyDescent="0.35">
      <c r="B2835" t="s">
        <v>3739</v>
      </c>
      <c r="C2835" t="s">
        <v>3740</v>
      </c>
      <c r="D2835" t="s">
        <v>3733</v>
      </c>
      <c r="E2835" t="s">
        <v>15</v>
      </c>
      <c r="F2835" t="s">
        <v>22</v>
      </c>
      <c r="G2835" t="s">
        <v>3744</v>
      </c>
      <c r="H2835" t="s">
        <v>1188</v>
      </c>
      <c r="I2835">
        <v>0</v>
      </c>
    </row>
    <row r="2836" spans="2:9" x14ac:dyDescent="0.35">
      <c r="B2836" t="s">
        <v>1007</v>
      </c>
      <c r="C2836" t="s">
        <v>1008</v>
      </c>
      <c r="D2836" t="s">
        <v>3703</v>
      </c>
      <c r="E2836" t="s">
        <v>15</v>
      </c>
      <c r="F2836" t="s">
        <v>22</v>
      </c>
      <c r="G2836" t="s">
        <v>3704</v>
      </c>
      <c r="H2836" t="s">
        <v>1188</v>
      </c>
      <c r="I2836">
        <v>0</v>
      </c>
    </row>
    <row r="2837" spans="2:9" x14ac:dyDescent="0.35">
      <c r="B2837" t="s">
        <v>3739</v>
      </c>
      <c r="C2837" t="s">
        <v>3740</v>
      </c>
      <c r="D2837" t="s">
        <v>3733</v>
      </c>
      <c r="E2837" t="s">
        <v>15</v>
      </c>
      <c r="F2837" t="s">
        <v>22</v>
      </c>
      <c r="G2837" t="s">
        <v>3741</v>
      </c>
      <c r="H2837" t="s">
        <v>1188</v>
      </c>
      <c r="I2837">
        <v>0</v>
      </c>
    </row>
    <row r="2838" spans="2:9" x14ac:dyDescent="0.35">
      <c r="B2838" t="s">
        <v>4965</v>
      </c>
      <c r="C2838" t="s">
        <v>4966</v>
      </c>
      <c r="D2838" t="s">
        <v>4964</v>
      </c>
      <c r="E2838" t="s">
        <v>15</v>
      </c>
      <c r="F2838" t="s">
        <v>22</v>
      </c>
      <c r="G2838" t="s">
        <v>4967</v>
      </c>
      <c r="H2838" t="s">
        <v>1188</v>
      </c>
      <c r="I2838">
        <v>0</v>
      </c>
    </row>
    <row r="2839" spans="2:9" x14ac:dyDescent="0.35">
      <c r="B2839" t="s">
        <v>4622</v>
      </c>
      <c r="C2839" t="s">
        <v>4623</v>
      </c>
      <c r="D2839" t="s">
        <v>4624</v>
      </c>
      <c r="E2839" t="s">
        <v>15</v>
      </c>
      <c r="F2839" t="s">
        <v>22</v>
      </c>
      <c r="G2839" t="s">
        <v>4626</v>
      </c>
      <c r="H2839" t="s">
        <v>1188</v>
      </c>
      <c r="I2839">
        <v>0</v>
      </c>
    </row>
    <row r="2840" spans="2:9" x14ac:dyDescent="0.35">
      <c r="B2840" t="s">
        <v>1189</v>
      </c>
      <c r="C2840" t="s">
        <v>1190</v>
      </c>
      <c r="D2840" t="s">
        <v>1191</v>
      </c>
      <c r="E2840" t="s">
        <v>15</v>
      </c>
      <c r="F2840" t="s">
        <v>22</v>
      </c>
      <c r="G2840" t="s">
        <v>1192</v>
      </c>
      <c r="H2840" t="s">
        <v>1188</v>
      </c>
      <c r="I2840">
        <v>0</v>
      </c>
    </row>
    <row r="2841" spans="2:9" x14ac:dyDescent="0.35">
      <c r="B2841" t="s">
        <v>1341</v>
      </c>
      <c r="C2841" t="s">
        <v>1342</v>
      </c>
      <c r="D2841" t="s">
        <v>1337</v>
      </c>
      <c r="E2841" t="s">
        <v>15</v>
      </c>
      <c r="F2841" t="s">
        <v>22</v>
      </c>
      <c r="G2841" t="s">
        <v>1343</v>
      </c>
      <c r="H2841" t="s">
        <v>1188</v>
      </c>
      <c r="I2841">
        <v>0</v>
      </c>
    </row>
    <row r="2842" spans="2:9" x14ac:dyDescent="0.35">
      <c r="B2842" t="s">
        <v>4686</v>
      </c>
      <c r="C2842" t="s">
        <v>4687</v>
      </c>
      <c r="D2842" t="s">
        <v>4688</v>
      </c>
      <c r="E2842" t="s">
        <v>15</v>
      </c>
      <c r="F2842" t="s">
        <v>22</v>
      </c>
      <c r="G2842" t="s">
        <v>4690</v>
      </c>
      <c r="H2842" t="s">
        <v>1188</v>
      </c>
      <c r="I2842">
        <v>0</v>
      </c>
    </row>
    <row r="2843" spans="2:9" x14ac:dyDescent="0.35">
      <c r="B2843" t="s">
        <v>1681</v>
      </c>
      <c r="C2843" t="s">
        <v>1682</v>
      </c>
      <c r="D2843" t="s">
        <v>1679</v>
      </c>
      <c r="E2843" t="s">
        <v>15</v>
      </c>
      <c r="F2843" t="s">
        <v>22</v>
      </c>
      <c r="G2843" t="s">
        <v>1683</v>
      </c>
      <c r="H2843" t="s">
        <v>1188</v>
      </c>
      <c r="I2843">
        <v>0</v>
      </c>
    </row>
    <row r="2844" spans="2:9" x14ac:dyDescent="0.35">
      <c r="B2844" t="s">
        <v>1746</v>
      </c>
      <c r="C2844" t="s">
        <v>1747</v>
      </c>
      <c r="D2844" t="s">
        <v>1738</v>
      </c>
      <c r="E2844" t="s">
        <v>15</v>
      </c>
      <c r="F2844" t="s">
        <v>22</v>
      </c>
      <c r="G2844" t="s">
        <v>1748</v>
      </c>
      <c r="H2844" t="s">
        <v>1188</v>
      </c>
      <c r="I2844">
        <v>0</v>
      </c>
    </row>
    <row r="2845" spans="2:9" x14ac:dyDescent="0.35">
      <c r="B2845" t="s">
        <v>983</v>
      </c>
      <c r="C2845" t="s">
        <v>984</v>
      </c>
      <c r="D2845" t="s">
        <v>3703</v>
      </c>
      <c r="E2845" t="s">
        <v>15</v>
      </c>
      <c r="F2845" t="s">
        <v>22</v>
      </c>
      <c r="G2845" t="s">
        <v>3707</v>
      </c>
      <c r="H2845" t="s">
        <v>1188</v>
      </c>
      <c r="I2845">
        <v>0</v>
      </c>
    </row>
    <row r="2846" spans="2:9" x14ac:dyDescent="0.35">
      <c r="B2846" t="s">
        <v>983</v>
      </c>
      <c r="C2846" t="s">
        <v>984</v>
      </c>
      <c r="D2846" t="s">
        <v>3703</v>
      </c>
      <c r="E2846" t="s">
        <v>15</v>
      </c>
      <c r="F2846" t="s">
        <v>22</v>
      </c>
      <c r="G2846" t="s">
        <v>3708</v>
      </c>
      <c r="H2846" t="s">
        <v>1188</v>
      </c>
      <c r="I2846">
        <v>0</v>
      </c>
    </row>
    <row r="2847" spans="2:9" x14ac:dyDescent="0.35">
      <c r="B2847" t="s">
        <v>3739</v>
      </c>
      <c r="C2847" t="s">
        <v>3740</v>
      </c>
      <c r="D2847" t="s">
        <v>3733</v>
      </c>
      <c r="E2847" t="s">
        <v>15</v>
      </c>
      <c r="F2847" t="s">
        <v>22</v>
      </c>
      <c r="G2847" t="s">
        <v>3743</v>
      </c>
      <c r="H2847" t="s">
        <v>1188</v>
      </c>
      <c r="I2847">
        <v>0</v>
      </c>
    </row>
    <row r="2848" spans="2:9" x14ac:dyDescent="0.35">
      <c r="B2848" t="s">
        <v>3739</v>
      </c>
      <c r="C2848" t="s">
        <v>3740</v>
      </c>
      <c r="D2848" t="s">
        <v>3733</v>
      </c>
      <c r="E2848" t="s">
        <v>15</v>
      </c>
      <c r="F2848" t="s">
        <v>22</v>
      </c>
      <c r="G2848" t="s">
        <v>3745</v>
      </c>
      <c r="H2848" t="s">
        <v>1188</v>
      </c>
      <c r="I2848">
        <v>0</v>
      </c>
    </row>
    <row r="2849" spans="2:9" x14ac:dyDescent="0.35">
      <c r="B2849" t="s">
        <v>4781</v>
      </c>
      <c r="C2849" t="s">
        <v>4782</v>
      </c>
      <c r="D2849" t="s">
        <v>4783</v>
      </c>
      <c r="E2849" t="s">
        <v>15</v>
      </c>
      <c r="F2849" t="s">
        <v>22</v>
      </c>
      <c r="G2849" t="s">
        <v>4784</v>
      </c>
      <c r="H2849" t="s">
        <v>1188</v>
      </c>
      <c r="I2849">
        <v>0</v>
      </c>
    </row>
    <row r="2850" spans="2:9" x14ac:dyDescent="0.35">
      <c r="B2850" t="s">
        <v>4781</v>
      </c>
      <c r="C2850" t="s">
        <v>4782</v>
      </c>
      <c r="D2850" t="s">
        <v>4783</v>
      </c>
      <c r="E2850" t="s">
        <v>15</v>
      </c>
      <c r="F2850" t="s">
        <v>22</v>
      </c>
      <c r="G2850" t="s">
        <v>4785</v>
      </c>
      <c r="H2850" t="s">
        <v>1188</v>
      </c>
      <c r="I2850">
        <v>0</v>
      </c>
    </row>
    <row r="2851" spans="2:9" x14ac:dyDescent="0.35">
      <c r="B2851" t="s">
        <v>4781</v>
      </c>
      <c r="C2851" t="s">
        <v>4782</v>
      </c>
      <c r="D2851" t="s">
        <v>4783</v>
      </c>
      <c r="E2851" t="s">
        <v>15</v>
      </c>
      <c r="F2851" t="s">
        <v>22</v>
      </c>
      <c r="G2851" t="s">
        <v>4786</v>
      </c>
      <c r="H2851" t="s">
        <v>1188</v>
      </c>
      <c r="I2851">
        <v>0</v>
      </c>
    </row>
    <row r="2852" spans="2:9" x14ac:dyDescent="0.35">
      <c r="B2852" t="s">
        <v>12303</v>
      </c>
      <c r="C2852" t="s">
        <v>12304</v>
      </c>
      <c r="D2852" t="s">
        <v>12305</v>
      </c>
      <c r="E2852" t="s">
        <v>10634</v>
      </c>
      <c r="F2852" t="s">
        <v>22</v>
      </c>
      <c r="G2852" t="s">
        <v>12306</v>
      </c>
      <c r="H2852" t="s">
        <v>1188</v>
      </c>
      <c r="I2852">
        <v>100346.33</v>
      </c>
    </row>
    <row r="2853" spans="2:9" x14ac:dyDescent="0.35">
      <c r="B2853" t="s">
        <v>7809</v>
      </c>
      <c r="C2853" t="s">
        <v>7810</v>
      </c>
      <c r="D2853" t="s">
        <v>17776</v>
      </c>
      <c r="E2853" t="s">
        <v>17597</v>
      </c>
      <c r="F2853" t="s">
        <v>22</v>
      </c>
      <c r="G2853" t="s">
        <v>17777</v>
      </c>
      <c r="H2853" t="s">
        <v>1188</v>
      </c>
      <c r="I2853">
        <v>75928.78</v>
      </c>
    </row>
    <row r="2854" spans="2:9" x14ac:dyDescent="0.35">
      <c r="B2854" t="s">
        <v>12759</v>
      </c>
      <c r="C2854" t="s">
        <v>12760</v>
      </c>
      <c r="D2854" t="s">
        <v>22515</v>
      </c>
      <c r="E2854" t="s">
        <v>22091</v>
      </c>
      <c r="F2854" t="s">
        <v>22</v>
      </c>
      <c r="G2854" t="s">
        <v>22634</v>
      </c>
      <c r="H2854" t="s">
        <v>1188</v>
      </c>
      <c r="I2854">
        <v>5481.41</v>
      </c>
    </row>
    <row r="2855" spans="2:9" x14ac:dyDescent="0.35">
      <c r="B2855" t="s">
        <v>7234</v>
      </c>
      <c r="C2855" t="s">
        <v>7235</v>
      </c>
      <c r="D2855" t="s">
        <v>24838</v>
      </c>
      <c r="E2855" t="s">
        <v>24302</v>
      </c>
      <c r="F2855" t="s">
        <v>22</v>
      </c>
      <c r="G2855" t="s">
        <v>25650</v>
      </c>
      <c r="H2855" t="s">
        <v>1188</v>
      </c>
      <c r="I2855">
        <v>162939.60999999999</v>
      </c>
    </row>
    <row r="2856" spans="2:9" x14ac:dyDescent="0.35">
      <c r="B2856" t="s">
        <v>25204</v>
      </c>
      <c r="C2856" t="s">
        <v>25205</v>
      </c>
      <c r="D2856" t="s">
        <v>24419</v>
      </c>
      <c r="E2856" t="s">
        <v>24378</v>
      </c>
      <c r="F2856" t="s">
        <v>22</v>
      </c>
      <c r="G2856" t="s">
        <v>25206</v>
      </c>
      <c r="H2856" t="s">
        <v>1188</v>
      </c>
      <c r="I2856">
        <v>322389.48</v>
      </c>
    </row>
    <row r="2857" spans="2:9" x14ac:dyDescent="0.35">
      <c r="B2857" t="s">
        <v>6008</v>
      </c>
      <c r="C2857" t="s">
        <v>6009</v>
      </c>
      <c r="D2857" t="s">
        <v>25342</v>
      </c>
      <c r="E2857" t="s">
        <v>24302</v>
      </c>
      <c r="F2857" t="s">
        <v>22</v>
      </c>
      <c r="G2857" t="s">
        <v>25343</v>
      </c>
      <c r="H2857" t="s">
        <v>1188</v>
      </c>
      <c r="I2857">
        <v>233635.05</v>
      </c>
    </row>
    <row r="2858" spans="2:9" x14ac:dyDescent="0.35">
      <c r="B2858" t="s">
        <v>19418</v>
      </c>
      <c r="C2858" t="s">
        <v>19419</v>
      </c>
      <c r="D2858" t="s">
        <v>24838</v>
      </c>
      <c r="E2858" t="s">
        <v>24302</v>
      </c>
      <c r="F2858" t="s">
        <v>22</v>
      </c>
      <c r="G2858" t="s">
        <v>24839</v>
      </c>
      <c r="H2858" t="s">
        <v>1188</v>
      </c>
      <c r="I2858">
        <v>159420.1</v>
      </c>
    </row>
    <row r="2859" spans="2:9" x14ac:dyDescent="0.35">
      <c r="B2859" t="s">
        <v>5167</v>
      </c>
      <c r="C2859" t="s">
        <v>5168</v>
      </c>
      <c r="D2859" t="s">
        <v>24838</v>
      </c>
      <c r="E2859" t="s">
        <v>24302</v>
      </c>
      <c r="F2859" t="s">
        <v>22</v>
      </c>
      <c r="G2859" t="s">
        <v>24844</v>
      </c>
      <c r="H2859" t="s">
        <v>1188</v>
      </c>
      <c r="I2859">
        <v>102456.03</v>
      </c>
    </row>
    <row r="2860" spans="2:9" x14ac:dyDescent="0.35">
      <c r="B2860" t="s">
        <v>5316</v>
      </c>
      <c r="C2860" t="s">
        <v>5317</v>
      </c>
      <c r="D2860" t="s">
        <v>24838</v>
      </c>
      <c r="E2860" t="s">
        <v>24302</v>
      </c>
      <c r="F2860" t="s">
        <v>22</v>
      </c>
      <c r="G2860" t="s">
        <v>24845</v>
      </c>
      <c r="H2860" t="s">
        <v>1188</v>
      </c>
      <c r="I2860">
        <v>16889.04</v>
      </c>
    </row>
    <row r="2861" spans="2:9" x14ac:dyDescent="0.35">
      <c r="B2861" t="s">
        <v>306</v>
      </c>
      <c r="C2861" t="s">
        <v>307</v>
      </c>
      <c r="D2861" t="s">
        <v>308</v>
      </c>
      <c r="E2861" t="s">
        <v>15</v>
      </c>
      <c r="F2861" t="s">
        <v>22</v>
      </c>
      <c r="G2861" t="s">
        <v>309</v>
      </c>
      <c r="H2861" t="s">
        <v>7811</v>
      </c>
      <c r="I2861">
        <v>0</v>
      </c>
    </row>
    <row r="2862" spans="2:9" x14ac:dyDescent="0.35">
      <c r="B2862" t="s">
        <v>9472</v>
      </c>
      <c r="C2862" t="s">
        <v>9473</v>
      </c>
      <c r="D2862" t="s">
        <v>14207</v>
      </c>
      <c r="E2862" t="s">
        <v>14168</v>
      </c>
      <c r="F2862" t="s">
        <v>22</v>
      </c>
      <c r="G2862" t="s">
        <v>14209</v>
      </c>
      <c r="H2862" t="s">
        <v>7811</v>
      </c>
      <c r="I2862">
        <v>124244.4</v>
      </c>
    </row>
    <row r="2863" spans="2:9" x14ac:dyDescent="0.35">
      <c r="B2863" t="s">
        <v>10364</v>
      </c>
      <c r="C2863" t="s">
        <v>10365</v>
      </c>
      <c r="D2863" t="s">
        <v>14664</v>
      </c>
      <c r="E2863" t="s">
        <v>14285</v>
      </c>
      <c r="F2863" t="s">
        <v>22</v>
      </c>
      <c r="G2863" t="s">
        <v>14665</v>
      </c>
      <c r="H2863" t="s">
        <v>7811</v>
      </c>
      <c r="I2863">
        <v>245972.49</v>
      </c>
    </row>
    <row r="2864" spans="2:9" x14ac:dyDescent="0.35">
      <c r="B2864" t="s">
        <v>7099</v>
      </c>
      <c r="C2864" t="s">
        <v>7100</v>
      </c>
      <c r="D2864" t="s">
        <v>12268</v>
      </c>
      <c r="E2864" t="s">
        <v>10634</v>
      </c>
      <c r="F2864" t="s">
        <v>22</v>
      </c>
      <c r="G2864" t="s">
        <v>12269</v>
      </c>
      <c r="H2864" t="s">
        <v>7811</v>
      </c>
      <c r="I2864">
        <v>118675.54</v>
      </c>
    </row>
    <row r="2865" spans="2:9" x14ac:dyDescent="0.35">
      <c r="B2865" t="s">
        <v>7949</v>
      </c>
      <c r="C2865" t="s">
        <v>7950</v>
      </c>
      <c r="D2865" t="s">
        <v>17652</v>
      </c>
      <c r="E2865" t="s">
        <v>17556</v>
      </c>
      <c r="F2865" t="s">
        <v>22</v>
      </c>
      <c r="G2865" t="s">
        <v>17656</v>
      </c>
      <c r="H2865" t="s">
        <v>7811</v>
      </c>
      <c r="I2865">
        <v>39985.629999999997</v>
      </c>
    </row>
    <row r="2866" spans="2:9" x14ac:dyDescent="0.35">
      <c r="B2866" t="s">
        <v>15916</v>
      </c>
      <c r="C2866" t="s">
        <v>15917</v>
      </c>
      <c r="D2866" t="s">
        <v>15905</v>
      </c>
      <c r="E2866" t="s">
        <v>15693</v>
      </c>
      <c r="F2866" t="s">
        <v>22</v>
      </c>
      <c r="G2866" t="s">
        <v>15918</v>
      </c>
      <c r="H2866" t="s">
        <v>7811</v>
      </c>
      <c r="I2866">
        <v>69791.38</v>
      </c>
    </row>
    <row r="2867" spans="2:9" x14ac:dyDescent="0.35">
      <c r="B2867" t="s">
        <v>19507</v>
      </c>
      <c r="C2867" t="s">
        <v>19508</v>
      </c>
      <c r="D2867" t="s">
        <v>19509</v>
      </c>
      <c r="E2867" t="s">
        <v>19377</v>
      </c>
      <c r="F2867" t="s">
        <v>22</v>
      </c>
      <c r="G2867" t="s">
        <v>19510</v>
      </c>
      <c r="H2867" t="s">
        <v>7811</v>
      </c>
      <c r="I2867">
        <v>119837.9</v>
      </c>
    </row>
    <row r="2868" spans="2:9" x14ac:dyDescent="0.35">
      <c r="B2868" t="s">
        <v>19511</v>
      </c>
      <c r="C2868" t="s">
        <v>19512</v>
      </c>
      <c r="D2868" t="s">
        <v>19509</v>
      </c>
      <c r="E2868" t="s">
        <v>19377</v>
      </c>
      <c r="F2868" t="s">
        <v>22</v>
      </c>
      <c r="G2868" t="s">
        <v>19513</v>
      </c>
      <c r="H2868" t="s">
        <v>7811</v>
      </c>
      <c r="I2868">
        <v>206060.43</v>
      </c>
    </row>
    <row r="2869" spans="2:9" x14ac:dyDescent="0.35">
      <c r="B2869" t="s">
        <v>19514</v>
      </c>
      <c r="C2869" t="s">
        <v>19515</v>
      </c>
      <c r="D2869" t="s">
        <v>19509</v>
      </c>
      <c r="E2869" t="s">
        <v>19377</v>
      </c>
      <c r="F2869" t="s">
        <v>22</v>
      </c>
      <c r="G2869" t="s">
        <v>19516</v>
      </c>
      <c r="H2869" t="s">
        <v>7811</v>
      </c>
      <c r="I2869">
        <v>38534.14</v>
      </c>
    </row>
    <row r="2870" spans="2:9" x14ac:dyDescent="0.35">
      <c r="B2870" t="s">
        <v>22211</v>
      </c>
      <c r="C2870" t="s">
        <v>22212</v>
      </c>
      <c r="D2870" t="s">
        <v>22213</v>
      </c>
      <c r="E2870" t="s">
        <v>22108</v>
      </c>
      <c r="F2870" t="s">
        <v>22</v>
      </c>
      <c r="G2870" t="s">
        <v>22214</v>
      </c>
      <c r="H2870" t="s">
        <v>7811</v>
      </c>
      <c r="I2870">
        <v>97361.85</v>
      </c>
    </row>
    <row r="2871" spans="2:9" x14ac:dyDescent="0.35">
      <c r="B2871" t="s">
        <v>22493</v>
      </c>
      <c r="C2871" t="s">
        <v>22494</v>
      </c>
      <c r="D2871" t="s">
        <v>26172</v>
      </c>
      <c r="E2871" t="s">
        <v>26004</v>
      </c>
      <c r="F2871" t="s">
        <v>22</v>
      </c>
      <c r="G2871" t="s">
        <v>26174</v>
      </c>
      <c r="H2871" t="s">
        <v>7811</v>
      </c>
      <c r="I2871">
        <v>173038.25</v>
      </c>
    </row>
    <row r="2872" spans="2:9" x14ac:dyDescent="0.35">
      <c r="B2872" t="s">
        <v>14754</v>
      </c>
      <c r="C2872" t="s">
        <v>14755</v>
      </c>
      <c r="D2872" t="s">
        <v>26810</v>
      </c>
      <c r="E2872" t="s">
        <v>25863</v>
      </c>
      <c r="F2872" t="s">
        <v>22</v>
      </c>
      <c r="G2872" t="s">
        <v>26812</v>
      </c>
      <c r="H2872" t="s">
        <v>7811</v>
      </c>
      <c r="I2872">
        <v>425834.65</v>
      </c>
    </row>
    <row r="2873" spans="2:9" x14ac:dyDescent="0.35">
      <c r="B2873" t="s">
        <v>9929</v>
      </c>
      <c r="C2873" t="s">
        <v>9930</v>
      </c>
      <c r="D2873" t="s">
        <v>26168</v>
      </c>
      <c r="E2873" t="s">
        <v>26004</v>
      </c>
      <c r="F2873" t="s">
        <v>22</v>
      </c>
      <c r="G2873" t="s">
        <v>26922</v>
      </c>
      <c r="H2873" t="s">
        <v>7811</v>
      </c>
      <c r="I2873">
        <v>57121.8</v>
      </c>
    </row>
    <row r="2874" spans="2:9" x14ac:dyDescent="0.35">
      <c r="B2874" t="s">
        <v>8168</v>
      </c>
      <c r="C2874" t="s">
        <v>8169</v>
      </c>
      <c r="D2874" t="s">
        <v>26168</v>
      </c>
      <c r="E2874" t="s">
        <v>26004</v>
      </c>
      <c r="F2874" t="s">
        <v>22</v>
      </c>
      <c r="G2874" t="s">
        <v>27538</v>
      </c>
      <c r="H2874" t="s">
        <v>7811</v>
      </c>
      <c r="I2874">
        <v>342867.33</v>
      </c>
    </row>
    <row r="2875" spans="2:9" x14ac:dyDescent="0.35">
      <c r="B2875" t="s">
        <v>16109</v>
      </c>
      <c r="C2875" t="s">
        <v>16110</v>
      </c>
      <c r="D2875" t="s">
        <v>16098</v>
      </c>
      <c r="E2875" t="s">
        <v>15693</v>
      </c>
      <c r="F2875" t="s">
        <v>22</v>
      </c>
      <c r="G2875" t="s">
        <v>16111</v>
      </c>
      <c r="H2875" t="s">
        <v>7811</v>
      </c>
      <c r="I2875">
        <v>12216.76</v>
      </c>
    </row>
    <row r="2876" spans="2:9" x14ac:dyDescent="0.35">
      <c r="B2876" t="s">
        <v>16109</v>
      </c>
      <c r="C2876" t="s">
        <v>16110</v>
      </c>
      <c r="D2876" t="s">
        <v>16098</v>
      </c>
      <c r="E2876" t="s">
        <v>15693</v>
      </c>
      <c r="F2876" t="s">
        <v>22</v>
      </c>
      <c r="G2876" t="s">
        <v>16112</v>
      </c>
      <c r="H2876" t="s">
        <v>7811</v>
      </c>
      <c r="I2876">
        <v>12216.76</v>
      </c>
    </row>
    <row r="2877" spans="2:9" x14ac:dyDescent="0.35">
      <c r="B2877" t="s">
        <v>24547</v>
      </c>
      <c r="C2877" t="s">
        <v>24548</v>
      </c>
      <c r="D2877" t="s">
        <v>24534</v>
      </c>
      <c r="E2877" t="s">
        <v>24378</v>
      </c>
      <c r="F2877" t="s">
        <v>22</v>
      </c>
      <c r="G2877" t="s">
        <v>24549</v>
      </c>
      <c r="H2877" t="s">
        <v>7811</v>
      </c>
      <c r="I2877">
        <v>138804.1</v>
      </c>
    </row>
    <row r="2878" spans="2:9" x14ac:dyDescent="0.35">
      <c r="B2878" t="s">
        <v>5308</v>
      </c>
      <c r="C2878" t="s">
        <v>5309</v>
      </c>
      <c r="D2878" t="s">
        <v>25039</v>
      </c>
      <c r="E2878" t="s">
        <v>24317</v>
      </c>
      <c r="F2878" t="s">
        <v>22</v>
      </c>
      <c r="G2878" t="s">
        <v>25040</v>
      </c>
      <c r="H2878" t="s">
        <v>7811</v>
      </c>
      <c r="I2878">
        <v>403676.31</v>
      </c>
    </row>
    <row r="2879" spans="2:9" x14ac:dyDescent="0.35">
      <c r="B2879" t="s">
        <v>7150</v>
      </c>
      <c r="C2879" t="s">
        <v>7151</v>
      </c>
      <c r="D2879" t="s">
        <v>25905</v>
      </c>
      <c r="E2879" t="s">
        <v>25883</v>
      </c>
      <c r="F2879" t="s">
        <v>22</v>
      </c>
      <c r="G2879" t="s">
        <v>27996</v>
      </c>
      <c r="H2879" t="s">
        <v>7811</v>
      </c>
      <c r="I2879">
        <v>137295.12</v>
      </c>
    </row>
    <row r="2880" spans="2:9" x14ac:dyDescent="0.35">
      <c r="B2880" t="s">
        <v>1338</v>
      </c>
      <c r="C2880" t="s">
        <v>1339</v>
      </c>
      <c r="D2880" t="s">
        <v>1337</v>
      </c>
      <c r="E2880" t="s">
        <v>15</v>
      </c>
      <c r="F2880" t="s">
        <v>22</v>
      </c>
      <c r="G2880" t="s">
        <v>1340</v>
      </c>
      <c r="H2880" t="s">
        <v>943</v>
      </c>
      <c r="I2880">
        <v>0</v>
      </c>
    </row>
    <row r="2881" spans="2:9" x14ac:dyDescent="0.35">
      <c r="B2881" t="s">
        <v>1785</v>
      </c>
      <c r="C2881" t="s">
        <v>1786</v>
      </c>
      <c r="D2881" t="s">
        <v>1738</v>
      </c>
      <c r="E2881" t="s">
        <v>15</v>
      </c>
      <c r="F2881" t="s">
        <v>22</v>
      </c>
      <c r="G2881" t="s">
        <v>1787</v>
      </c>
      <c r="H2881" t="s">
        <v>943</v>
      </c>
      <c r="I2881">
        <v>0</v>
      </c>
    </row>
    <row r="2882" spans="2:9" x14ac:dyDescent="0.35">
      <c r="B2882" t="s">
        <v>2042</v>
      </c>
      <c r="C2882" t="s">
        <v>2043</v>
      </c>
      <c r="D2882" t="s">
        <v>2047</v>
      </c>
      <c r="E2882" t="s">
        <v>15</v>
      </c>
      <c r="F2882" t="s">
        <v>22</v>
      </c>
      <c r="G2882" t="s">
        <v>2051</v>
      </c>
      <c r="H2882" t="s">
        <v>943</v>
      </c>
      <c r="I2882">
        <v>0</v>
      </c>
    </row>
    <row r="2883" spans="2:9" x14ac:dyDescent="0.35">
      <c r="B2883" t="s">
        <v>2042</v>
      </c>
      <c r="C2883" t="s">
        <v>2043</v>
      </c>
      <c r="D2883" t="s">
        <v>2047</v>
      </c>
      <c r="E2883" t="s">
        <v>15</v>
      </c>
      <c r="F2883" t="s">
        <v>22</v>
      </c>
      <c r="G2883" t="s">
        <v>2052</v>
      </c>
      <c r="H2883" t="s">
        <v>943</v>
      </c>
      <c r="I2883">
        <v>0</v>
      </c>
    </row>
    <row r="2884" spans="2:9" x14ac:dyDescent="0.35">
      <c r="B2884" t="s">
        <v>2214</v>
      </c>
      <c r="C2884" t="s">
        <v>2215</v>
      </c>
      <c r="D2884" t="s">
        <v>2216</v>
      </c>
      <c r="E2884" t="s">
        <v>15</v>
      </c>
      <c r="F2884" t="s">
        <v>22</v>
      </c>
      <c r="G2884" t="s">
        <v>2217</v>
      </c>
      <c r="H2884" t="s">
        <v>943</v>
      </c>
      <c r="I2884">
        <v>0</v>
      </c>
    </row>
    <row r="2885" spans="2:9" x14ac:dyDescent="0.35">
      <c r="B2885" t="s">
        <v>2497</v>
      </c>
      <c r="C2885" t="s">
        <v>2498</v>
      </c>
      <c r="D2885" t="s">
        <v>2499</v>
      </c>
      <c r="E2885" t="s">
        <v>15</v>
      </c>
      <c r="F2885" t="s">
        <v>22</v>
      </c>
      <c r="G2885" t="s">
        <v>2500</v>
      </c>
      <c r="H2885" t="s">
        <v>943</v>
      </c>
      <c r="I2885">
        <v>0</v>
      </c>
    </row>
    <row r="2886" spans="2:9" x14ac:dyDescent="0.35">
      <c r="B2886" t="s">
        <v>4942</v>
      </c>
      <c r="C2886" t="s">
        <v>4943</v>
      </c>
      <c r="D2886" t="s">
        <v>4944</v>
      </c>
      <c r="E2886" t="s">
        <v>15</v>
      </c>
      <c r="F2886" t="s">
        <v>22</v>
      </c>
      <c r="G2886" t="s">
        <v>4945</v>
      </c>
      <c r="H2886" t="s">
        <v>943</v>
      </c>
      <c r="I2886">
        <v>0</v>
      </c>
    </row>
    <row r="2887" spans="2:9" x14ac:dyDescent="0.35">
      <c r="B2887" t="s">
        <v>3053</v>
      </c>
      <c r="C2887" t="s">
        <v>3054</v>
      </c>
      <c r="D2887" t="s">
        <v>5213</v>
      </c>
      <c r="E2887" t="s">
        <v>15</v>
      </c>
      <c r="F2887" t="s">
        <v>22</v>
      </c>
      <c r="G2887" t="s">
        <v>5214</v>
      </c>
      <c r="H2887" t="s">
        <v>943</v>
      </c>
      <c r="I2887">
        <v>0</v>
      </c>
    </row>
    <row r="2888" spans="2:9" x14ac:dyDescent="0.35">
      <c r="B2888" t="s">
        <v>10233</v>
      </c>
      <c r="C2888" t="s">
        <v>10234</v>
      </c>
      <c r="D2888" t="s">
        <v>10228</v>
      </c>
      <c r="E2888" t="s">
        <v>10174</v>
      </c>
      <c r="F2888" t="s">
        <v>22</v>
      </c>
      <c r="G2888" t="s">
        <v>10235</v>
      </c>
      <c r="H2888" t="s">
        <v>943</v>
      </c>
      <c r="I2888">
        <v>184.22</v>
      </c>
    </row>
    <row r="2889" spans="2:9" x14ac:dyDescent="0.35">
      <c r="B2889" t="s">
        <v>12081</v>
      </c>
      <c r="C2889" t="s">
        <v>12082</v>
      </c>
      <c r="D2889" t="s">
        <v>12083</v>
      </c>
      <c r="E2889" t="s">
        <v>10634</v>
      </c>
      <c r="F2889" t="s">
        <v>22</v>
      </c>
      <c r="G2889" t="s">
        <v>12084</v>
      </c>
      <c r="H2889" t="s">
        <v>943</v>
      </c>
      <c r="I2889">
        <v>10824.04</v>
      </c>
    </row>
    <row r="2890" spans="2:9" x14ac:dyDescent="0.35">
      <c r="B2890" t="s">
        <v>12088</v>
      </c>
      <c r="C2890" t="s">
        <v>12089</v>
      </c>
      <c r="D2890" t="s">
        <v>12083</v>
      </c>
      <c r="E2890" t="s">
        <v>10634</v>
      </c>
      <c r="F2890" t="s">
        <v>22</v>
      </c>
      <c r="G2890" t="s">
        <v>12090</v>
      </c>
      <c r="H2890" t="s">
        <v>943</v>
      </c>
      <c r="I2890">
        <v>2290.8000000000002</v>
      </c>
    </row>
    <row r="2891" spans="2:9" x14ac:dyDescent="0.35">
      <c r="B2891" t="s">
        <v>12094</v>
      </c>
      <c r="C2891" t="s">
        <v>12095</v>
      </c>
      <c r="D2891" t="s">
        <v>12083</v>
      </c>
      <c r="E2891" t="s">
        <v>10634</v>
      </c>
      <c r="F2891" t="s">
        <v>22</v>
      </c>
      <c r="G2891" t="s">
        <v>12096</v>
      </c>
      <c r="H2891" t="s">
        <v>943</v>
      </c>
      <c r="I2891">
        <v>7616.09</v>
      </c>
    </row>
    <row r="2892" spans="2:9" x14ac:dyDescent="0.35">
      <c r="B2892" t="s">
        <v>16255</v>
      </c>
      <c r="C2892" t="s">
        <v>16256</v>
      </c>
      <c r="D2892" t="s">
        <v>16249</v>
      </c>
      <c r="E2892" t="s">
        <v>15693</v>
      </c>
      <c r="F2892" t="s">
        <v>22</v>
      </c>
      <c r="G2892" t="s">
        <v>16257</v>
      </c>
      <c r="H2892" t="s">
        <v>943</v>
      </c>
      <c r="I2892">
        <v>11556.39</v>
      </c>
    </row>
    <row r="2893" spans="2:9" x14ac:dyDescent="0.35">
      <c r="B2893" t="s">
        <v>12085</v>
      </c>
      <c r="C2893" t="s">
        <v>12086</v>
      </c>
      <c r="D2893" t="s">
        <v>12083</v>
      </c>
      <c r="E2893" t="s">
        <v>10634</v>
      </c>
      <c r="F2893" t="s">
        <v>22</v>
      </c>
      <c r="G2893" t="s">
        <v>12087</v>
      </c>
      <c r="H2893" t="s">
        <v>943</v>
      </c>
      <c r="I2893">
        <v>2973.18</v>
      </c>
    </row>
    <row r="2894" spans="2:9" x14ac:dyDescent="0.35">
      <c r="B2894" t="s">
        <v>16238</v>
      </c>
      <c r="C2894" t="s">
        <v>16239</v>
      </c>
      <c r="D2894" t="s">
        <v>16225</v>
      </c>
      <c r="E2894" t="s">
        <v>15693</v>
      </c>
      <c r="F2894" t="s">
        <v>22</v>
      </c>
      <c r="G2894" t="s">
        <v>16240</v>
      </c>
      <c r="H2894" t="s">
        <v>943</v>
      </c>
      <c r="I2894">
        <v>1132.0899999999999</v>
      </c>
    </row>
    <row r="2895" spans="2:9" x14ac:dyDescent="0.35">
      <c r="B2895" t="s">
        <v>16241</v>
      </c>
      <c r="C2895" t="s">
        <v>16242</v>
      </c>
      <c r="D2895" t="s">
        <v>16225</v>
      </c>
      <c r="E2895" t="s">
        <v>15693</v>
      </c>
      <c r="F2895" t="s">
        <v>22</v>
      </c>
      <c r="G2895" t="s">
        <v>16243</v>
      </c>
      <c r="H2895" t="s">
        <v>943</v>
      </c>
      <c r="I2895">
        <v>1132.0899999999999</v>
      </c>
    </row>
    <row r="2896" spans="2:9" x14ac:dyDescent="0.35">
      <c r="B2896" t="s">
        <v>8177</v>
      </c>
      <c r="C2896" t="s">
        <v>8178</v>
      </c>
      <c r="D2896" t="s">
        <v>14837</v>
      </c>
      <c r="E2896" t="s">
        <v>14805</v>
      </c>
      <c r="F2896" t="s">
        <v>5808</v>
      </c>
      <c r="G2896" t="s">
        <v>14838</v>
      </c>
      <c r="H2896" t="s">
        <v>943</v>
      </c>
      <c r="I2896">
        <v>9597.94</v>
      </c>
    </row>
    <row r="2897" spans="2:9" x14ac:dyDescent="0.35">
      <c r="B2897" t="s">
        <v>16223</v>
      </c>
      <c r="C2897" t="s">
        <v>16224</v>
      </c>
      <c r="D2897" t="s">
        <v>16225</v>
      </c>
      <c r="E2897" t="s">
        <v>15693</v>
      </c>
      <c r="F2897" t="s">
        <v>22</v>
      </c>
      <c r="G2897" t="s">
        <v>16226</v>
      </c>
      <c r="H2897" t="s">
        <v>943</v>
      </c>
      <c r="I2897">
        <v>1556.6</v>
      </c>
    </row>
    <row r="2898" spans="2:9" x14ac:dyDescent="0.35">
      <c r="B2898" t="s">
        <v>16247</v>
      </c>
      <c r="C2898" t="s">
        <v>16248</v>
      </c>
      <c r="D2898" t="s">
        <v>16249</v>
      </c>
      <c r="E2898" t="s">
        <v>15693</v>
      </c>
      <c r="F2898" t="s">
        <v>22</v>
      </c>
      <c r="G2898" t="s">
        <v>16250</v>
      </c>
      <c r="H2898" t="s">
        <v>943</v>
      </c>
      <c r="I2898">
        <v>801.91</v>
      </c>
    </row>
    <row r="2899" spans="2:9" x14ac:dyDescent="0.35">
      <c r="B2899" t="s">
        <v>20031</v>
      </c>
      <c r="C2899" t="s">
        <v>20032</v>
      </c>
      <c r="D2899" t="s">
        <v>25756</v>
      </c>
      <c r="E2899" t="s">
        <v>24671</v>
      </c>
      <c r="F2899" t="s">
        <v>1998</v>
      </c>
      <c r="G2899" t="s">
        <v>25757</v>
      </c>
      <c r="H2899" t="s">
        <v>943</v>
      </c>
      <c r="I2899">
        <v>19083.88</v>
      </c>
    </row>
    <row r="2900" spans="2:9" x14ac:dyDescent="0.35">
      <c r="B2900" t="s">
        <v>20031</v>
      </c>
      <c r="C2900" t="s">
        <v>20032</v>
      </c>
      <c r="D2900" t="s">
        <v>25758</v>
      </c>
      <c r="E2900" t="s">
        <v>24671</v>
      </c>
      <c r="F2900" t="s">
        <v>1998</v>
      </c>
      <c r="G2900" t="s">
        <v>25759</v>
      </c>
      <c r="H2900" t="s">
        <v>943</v>
      </c>
      <c r="I2900">
        <v>19083.88</v>
      </c>
    </row>
    <row r="2901" spans="2:9" x14ac:dyDescent="0.35">
      <c r="B2901" t="s">
        <v>7807</v>
      </c>
      <c r="C2901" t="s">
        <v>7808</v>
      </c>
      <c r="D2901" t="s">
        <v>22613</v>
      </c>
      <c r="E2901" t="s">
        <v>22216</v>
      </c>
      <c r="F2901" t="s">
        <v>22</v>
      </c>
      <c r="G2901" t="s">
        <v>22842</v>
      </c>
      <c r="H2901" t="s">
        <v>943</v>
      </c>
      <c r="I2901">
        <v>37213.54</v>
      </c>
    </row>
    <row r="2902" spans="2:9" x14ac:dyDescent="0.35">
      <c r="B2902" t="s">
        <v>10164</v>
      </c>
      <c r="C2902" t="s">
        <v>10165</v>
      </c>
      <c r="D2902" t="s">
        <v>15412</v>
      </c>
      <c r="E2902" t="s">
        <v>15310</v>
      </c>
      <c r="F2902" t="s">
        <v>22</v>
      </c>
      <c r="G2902" t="s">
        <v>15413</v>
      </c>
      <c r="H2902" t="s">
        <v>943</v>
      </c>
      <c r="I2902">
        <v>1440.09</v>
      </c>
    </row>
    <row r="2903" spans="2:9" x14ac:dyDescent="0.35">
      <c r="B2903" t="s">
        <v>10164</v>
      </c>
      <c r="C2903" t="s">
        <v>10165</v>
      </c>
      <c r="D2903" t="s">
        <v>15412</v>
      </c>
      <c r="E2903" t="s">
        <v>15310</v>
      </c>
      <c r="F2903" t="s">
        <v>22</v>
      </c>
      <c r="G2903" t="s">
        <v>15414</v>
      </c>
      <c r="H2903" t="s">
        <v>943</v>
      </c>
      <c r="I2903">
        <v>1440.09</v>
      </c>
    </row>
    <row r="2904" spans="2:9" x14ac:dyDescent="0.35">
      <c r="B2904" t="s">
        <v>10164</v>
      </c>
      <c r="C2904" t="s">
        <v>10165</v>
      </c>
      <c r="D2904" t="s">
        <v>15412</v>
      </c>
      <c r="E2904" t="s">
        <v>15310</v>
      </c>
      <c r="F2904" t="s">
        <v>22</v>
      </c>
      <c r="G2904" t="s">
        <v>15415</v>
      </c>
      <c r="H2904" t="s">
        <v>943</v>
      </c>
      <c r="I2904">
        <v>1440.09</v>
      </c>
    </row>
    <row r="2905" spans="2:9" x14ac:dyDescent="0.35">
      <c r="B2905" t="s">
        <v>20424</v>
      </c>
      <c r="C2905" t="s">
        <v>20425</v>
      </c>
      <c r="D2905" t="s">
        <v>22355</v>
      </c>
      <c r="E2905" t="s">
        <v>22216</v>
      </c>
      <c r="F2905" t="s">
        <v>22</v>
      </c>
      <c r="G2905" t="s">
        <v>22356</v>
      </c>
      <c r="H2905" t="s">
        <v>943</v>
      </c>
      <c r="I2905">
        <v>133762.32</v>
      </c>
    </row>
    <row r="2906" spans="2:9" x14ac:dyDescent="0.35">
      <c r="B2906" t="s">
        <v>20031</v>
      </c>
      <c r="C2906" t="s">
        <v>20032</v>
      </c>
      <c r="D2906" t="s">
        <v>25092</v>
      </c>
      <c r="E2906" t="s">
        <v>24671</v>
      </c>
      <c r="F2906" t="s">
        <v>1998</v>
      </c>
      <c r="G2906" t="s">
        <v>25093</v>
      </c>
      <c r="H2906" t="s">
        <v>943</v>
      </c>
      <c r="I2906">
        <v>19083.88</v>
      </c>
    </row>
    <row r="2907" spans="2:9" x14ac:dyDescent="0.35">
      <c r="B2907" t="s">
        <v>20031</v>
      </c>
      <c r="C2907" t="s">
        <v>20032</v>
      </c>
      <c r="D2907" t="s">
        <v>25096</v>
      </c>
      <c r="E2907" t="s">
        <v>24671</v>
      </c>
      <c r="F2907" t="s">
        <v>1998</v>
      </c>
      <c r="G2907" t="s">
        <v>25097</v>
      </c>
      <c r="H2907" t="s">
        <v>943</v>
      </c>
      <c r="I2907">
        <v>19083.88</v>
      </c>
    </row>
    <row r="2908" spans="2:9" x14ac:dyDescent="0.35">
      <c r="B2908" t="s">
        <v>8774</v>
      </c>
      <c r="C2908" t="s">
        <v>8775</v>
      </c>
      <c r="D2908" t="s">
        <v>10221</v>
      </c>
      <c r="E2908" t="s">
        <v>10174</v>
      </c>
      <c r="F2908" t="s">
        <v>22</v>
      </c>
      <c r="G2908" t="s">
        <v>10222</v>
      </c>
      <c r="H2908" t="s">
        <v>7147</v>
      </c>
      <c r="I2908">
        <v>1697.84</v>
      </c>
    </row>
    <row r="2909" spans="2:9" x14ac:dyDescent="0.35">
      <c r="B2909" t="s">
        <v>7527</v>
      </c>
      <c r="C2909" t="s">
        <v>7528</v>
      </c>
      <c r="D2909" t="s">
        <v>11543</v>
      </c>
      <c r="E2909" t="s">
        <v>10678</v>
      </c>
      <c r="F2909" t="s">
        <v>22</v>
      </c>
      <c r="G2909" t="s">
        <v>11544</v>
      </c>
      <c r="H2909" t="s">
        <v>7147</v>
      </c>
      <c r="I2909">
        <v>29102.37</v>
      </c>
    </row>
    <row r="2910" spans="2:9" x14ac:dyDescent="0.35">
      <c r="B2910" t="s">
        <v>7527</v>
      </c>
      <c r="C2910" t="s">
        <v>7528</v>
      </c>
      <c r="D2910" t="s">
        <v>11543</v>
      </c>
      <c r="E2910" t="s">
        <v>10678</v>
      </c>
      <c r="F2910" t="s">
        <v>22</v>
      </c>
      <c r="G2910" t="s">
        <v>11545</v>
      </c>
      <c r="H2910" t="s">
        <v>7147</v>
      </c>
      <c r="I2910">
        <v>29102.37</v>
      </c>
    </row>
    <row r="2911" spans="2:9" x14ac:dyDescent="0.35">
      <c r="B2911" t="s">
        <v>7529</v>
      </c>
      <c r="C2911" t="s">
        <v>7530</v>
      </c>
      <c r="D2911" t="s">
        <v>11543</v>
      </c>
      <c r="E2911" t="s">
        <v>10678</v>
      </c>
      <c r="F2911" t="s">
        <v>22</v>
      </c>
      <c r="G2911" t="s">
        <v>11549</v>
      </c>
      <c r="H2911" t="s">
        <v>7147</v>
      </c>
      <c r="I2911">
        <v>69916.070000000007</v>
      </c>
    </row>
    <row r="2912" spans="2:9" x14ac:dyDescent="0.35">
      <c r="B2912" t="s">
        <v>11546</v>
      </c>
      <c r="C2912" t="s">
        <v>11547</v>
      </c>
      <c r="D2912" t="s">
        <v>11543</v>
      </c>
      <c r="E2912" t="s">
        <v>10678</v>
      </c>
      <c r="F2912" t="s">
        <v>22</v>
      </c>
      <c r="G2912" t="s">
        <v>11548</v>
      </c>
      <c r="H2912" t="s">
        <v>7147</v>
      </c>
      <c r="I2912">
        <v>76574.37</v>
      </c>
    </row>
    <row r="2913" spans="2:9" x14ac:dyDescent="0.35">
      <c r="B2913" t="s">
        <v>11819</v>
      </c>
      <c r="C2913" t="s">
        <v>11820</v>
      </c>
      <c r="D2913" t="s">
        <v>11821</v>
      </c>
      <c r="E2913" t="s">
        <v>10712</v>
      </c>
      <c r="F2913" t="s">
        <v>22</v>
      </c>
      <c r="G2913" t="s">
        <v>11822</v>
      </c>
      <c r="H2913" t="s">
        <v>7147</v>
      </c>
      <c r="I2913">
        <v>2742.37</v>
      </c>
    </row>
    <row r="2914" spans="2:9" x14ac:dyDescent="0.35">
      <c r="B2914" t="s">
        <v>10559</v>
      </c>
      <c r="C2914" t="s">
        <v>10560</v>
      </c>
      <c r="D2914" t="s">
        <v>19816</v>
      </c>
      <c r="E2914" t="s">
        <v>19360</v>
      </c>
      <c r="F2914" t="s">
        <v>22</v>
      </c>
      <c r="G2914" t="s">
        <v>19817</v>
      </c>
      <c r="H2914" t="s">
        <v>7147</v>
      </c>
      <c r="I2914">
        <v>232340.06</v>
      </c>
    </row>
    <row r="2915" spans="2:9" x14ac:dyDescent="0.35">
      <c r="B2915" t="s">
        <v>10657</v>
      </c>
      <c r="C2915" t="s">
        <v>10658</v>
      </c>
      <c r="D2915" t="s">
        <v>22661</v>
      </c>
      <c r="E2915" t="s">
        <v>22091</v>
      </c>
      <c r="F2915" t="s">
        <v>22</v>
      </c>
      <c r="G2915" t="s">
        <v>22662</v>
      </c>
      <c r="H2915" t="s">
        <v>7147</v>
      </c>
      <c r="I2915">
        <v>10761.93</v>
      </c>
    </row>
    <row r="2916" spans="2:9" x14ac:dyDescent="0.35">
      <c r="B2916" t="s">
        <v>19042</v>
      </c>
      <c r="C2916" t="s">
        <v>19043</v>
      </c>
      <c r="D2916" t="s">
        <v>19036</v>
      </c>
      <c r="E2916" t="s">
        <v>18775</v>
      </c>
      <c r="F2916" t="s">
        <v>22</v>
      </c>
      <c r="G2916" t="s">
        <v>19044</v>
      </c>
      <c r="H2916" t="s">
        <v>7147</v>
      </c>
      <c r="I2916">
        <v>90223.26</v>
      </c>
    </row>
    <row r="2917" spans="2:9" x14ac:dyDescent="0.35">
      <c r="B2917" t="s">
        <v>20343</v>
      </c>
      <c r="C2917" t="s">
        <v>20344</v>
      </c>
      <c r="D2917" t="s">
        <v>20342</v>
      </c>
      <c r="E2917" t="s">
        <v>20255</v>
      </c>
      <c r="F2917" t="s">
        <v>22</v>
      </c>
      <c r="G2917" t="s">
        <v>20345</v>
      </c>
      <c r="H2917" t="s">
        <v>7147</v>
      </c>
      <c r="I2917">
        <v>21049.78</v>
      </c>
    </row>
    <row r="2918" spans="2:9" x14ac:dyDescent="0.35">
      <c r="B2918" t="s">
        <v>20346</v>
      </c>
      <c r="C2918" t="s">
        <v>20347</v>
      </c>
      <c r="D2918" t="s">
        <v>20342</v>
      </c>
      <c r="E2918" t="s">
        <v>20255</v>
      </c>
      <c r="F2918" t="s">
        <v>22</v>
      </c>
      <c r="G2918" t="s">
        <v>20348</v>
      </c>
      <c r="H2918" t="s">
        <v>7147</v>
      </c>
      <c r="I2918">
        <v>21001.72</v>
      </c>
    </row>
    <row r="2919" spans="2:9" x14ac:dyDescent="0.35">
      <c r="B2919" t="s">
        <v>7344</v>
      </c>
      <c r="C2919" t="s">
        <v>7345</v>
      </c>
      <c r="D2919" t="s">
        <v>22667</v>
      </c>
      <c r="E2919" t="s">
        <v>22091</v>
      </c>
      <c r="F2919" t="s">
        <v>22</v>
      </c>
      <c r="G2919" t="s">
        <v>22878</v>
      </c>
      <c r="H2919" t="s">
        <v>7147</v>
      </c>
      <c r="I2919">
        <v>86362.3</v>
      </c>
    </row>
    <row r="2920" spans="2:9" x14ac:dyDescent="0.35">
      <c r="B2920" t="s">
        <v>15247</v>
      </c>
      <c r="C2920" t="s">
        <v>15248</v>
      </c>
      <c r="D2920" t="s">
        <v>26345</v>
      </c>
      <c r="E2920" t="s">
        <v>25836</v>
      </c>
      <c r="F2920" t="s">
        <v>1998</v>
      </c>
      <c r="G2920" t="s">
        <v>26346</v>
      </c>
      <c r="H2920" t="s">
        <v>7147</v>
      </c>
      <c r="I2920">
        <v>39241.040000000001</v>
      </c>
    </row>
    <row r="2921" spans="2:9" x14ac:dyDescent="0.35">
      <c r="B2921" t="s">
        <v>15247</v>
      </c>
      <c r="C2921" t="s">
        <v>15248</v>
      </c>
      <c r="D2921" t="s">
        <v>26358</v>
      </c>
      <c r="E2921" t="s">
        <v>25836</v>
      </c>
      <c r="F2921" t="s">
        <v>1998</v>
      </c>
      <c r="G2921" t="s">
        <v>26359</v>
      </c>
      <c r="H2921" t="s">
        <v>7147</v>
      </c>
      <c r="I2921">
        <v>39241.040000000001</v>
      </c>
    </row>
    <row r="2922" spans="2:9" x14ac:dyDescent="0.35">
      <c r="B2922" t="s">
        <v>15247</v>
      </c>
      <c r="C2922" t="s">
        <v>15248</v>
      </c>
      <c r="D2922" t="s">
        <v>27032</v>
      </c>
      <c r="E2922" t="s">
        <v>25836</v>
      </c>
      <c r="F2922" t="s">
        <v>1998</v>
      </c>
      <c r="G2922" t="s">
        <v>27033</v>
      </c>
      <c r="H2922" t="s">
        <v>7147</v>
      </c>
      <c r="I2922">
        <v>39241.040000000001</v>
      </c>
    </row>
    <row r="2923" spans="2:9" x14ac:dyDescent="0.35">
      <c r="B2923" t="s">
        <v>15249</v>
      </c>
      <c r="C2923" t="s">
        <v>15250</v>
      </c>
      <c r="D2923" t="s">
        <v>27032</v>
      </c>
      <c r="E2923" t="s">
        <v>25836</v>
      </c>
      <c r="F2923" t="s">
        <v>1998</v>
      </c>
      <c r="G2923" t="s">
        <v>27034</v>
      </c>
      <c r="H2923" t="s">
        <v>7147</v>
      </c>
      <c r="I2923">
        <v>24846.44</v>
      </c>
    </row>
    <row r="2924" spans="2:9" x14ac:dyDescent="0.35">
      <c r="B2924" t="s">
        <v>15247</v>
      </c>
      <c r="C2924" t="s">
        <v>15248</v>
      </c>
      <c r="D2924" t="s">
        <v>27059</v>
      </c>
      <c r="E2924" t="s">
        <v>25836</v>
      </c>
      <c r="F2924" t="s">
        <v>1998</v>
      </c>
      <c r="G2924" t="s">
        <v>27033</v>
      </c>
      <c r="H2924" t="s">
        <v>7147</v>
      </c>
      <c r="I2924">
        <v>39241.040000000001</v>
      </c>
    </row>
    <row r="2925" spans="2:9" x14ac:dyDescent="0.35">
      <c r="B2925" t="s">
        <v>15249</v>
      </c>
      <c r="C2925" t="s">
        <v>15250</v>
      </c>
      <c r="D2925" t="s">
        <v>26345</v>
      </c>
      <c r="E2925" t="s">
        <v>25836</v>
      </c>
      <c r="F2925" t="s">
        <v>1998</v>
      </c>
      <c r="G2925" t="s">
        <v>27680</v>
      </c>
      <c r="H2925" t="s">
        <v>7147</v>
      </c>
      <c r="I2925">
        <v>24846.44</v>
      </c>
    </row>
    <row r="2926" spans="2:9" x14ac:dyDescent="0.35">
      <c r="B2926" t="s">
        <v>15247</v>
      </c>
      <c r="C2926" t="s">
        <v>15248</v>
      </c>
      <c r="D2926" t="s">
        <v>27690</v>
      </c>
      <c r="E2926" t="s">
        <v>25836</v>
      </c>
      <c r="F2926" t="s">
        <v>1998</v>
      </c>
      <c r="G2926" t="s">
        <v>26346</v>
      </c>
      <c r="H2926" t="s">
        <v>7147</v>
      </c>
      <c r="I2926">
        <v>39241.040000000001</v>
      </c>
    </row>
    <row r="2927" spans="2:9" x14ac:dyDescent="0.35">
      <c r="B2927" t="s">
        <v>15249</v>
      </c>
      <c r="C2927" t="s">
        <v>15250</v>
      </c>
      <c r="D2927" t="s">
        <v>26358</v>
      </c>
      <c r="E2927" t="s">
        <v>25836</v>
      </c>
      <c r="F2927" t="s">
        <v>1998</v>
      </c>
      <c r="G2927" t="s">
        <v>27693</v>
      </c>
      <c r="H2927" t="s">
        <v>7147</v>
      </c>
      <c r="I2927">
        <v>24846.44</v>
      </c>
    </row>
    <row r="2928" spans="2:9" x14ac:dyDescent="0.35">
      <c r="B2928" t="s">
        <v>15247</v>
      </c>
      <c r="C2928" t="s">
        <v>15248</v>
      </c>
      <c r="D2928" t="s">
        <v>27710</v>
      </c>
      <c r="E2928" t="s">
        <v>25836</v>
      </c>
      <c r="F2928" t="s">
        <v>1998</v>
      </c>
      <c r="G2928" t="s">
        <v>26359</v>
      </c>
      <c r="H2928" t="s">
        <v>7147</v>
      </c>
      <c r="I2928">
        <v>39241.040000000001</v>
      </c>
    </row>
    <row r="2929" spans="2:9" x14ac:dyDescent="0.35">
      <c r="B2929" t="s">
        <v>11798</v>
      </c>
      <c r="C2929" t="s">
        <v>11799</v>
      </c>
      <c r="D2929" t="s">
        <v>11800</v>
      </c>
      <c r="E2929" t="s">
        <v>10712</v>
      </c>
      <c r="F2929" t="s">
        <v>22</v>
      </c>
      <c r="G2929" t="s">
        <v>11801</v>
      </c>
      <c r="H2929" t="s">
        <v>7147</v>
      </c>
      <c r="I2929">
        <v>2427.66</v>
      </c>
    </row>
    <row r="2930" spans="2:9" x14ac:dyDescent="0.35">
      <c r="B2930" t="s">
        <v>11847</v>
      </c>
      <c r="C2930" t="s">
        <v>11848</v>
      </c>
      <c r="D2930" t="s">
        <v>11849</v>
      </c>
      <c r="E2930" t="s">
        <v>10712</v>
      </c>
      <c r="F2930" t="s">
        <v>22</v>
      </c>
      <c r="G2930" t="s">
        <v>11850</v>
      </c>
      <c r="H2930" t="s">
        <v>7147</v>
      </c>
      <c r="I2930">
        <v>11367.74</v>
      </c>
    </row>
    <row r="2931" spans="2:9" x14ac:dyDescent="0.35">
      <c r="B2931" t="s">
        <v>12373</v>
      </c>
      <c r="C2931" t="s">
        <v>12374</v>
      </c>
      <c r="D2931" t="s">
        <v>20351</v>
      </c>
      <c r="E2931" t="s">
        <v>20255</v>
      </c>
      <c r="F2931" t="s">
        <v>22</v>
      </c>
      <c r="G2931" t="s">
        <v>20353</v>
      </c>
      <c r="H2931" t="s">
        <v>7147</v>
      </c>
      <c r="I2931">
        <v>7451.33</v>
      </c>
    </row>
    <row r="2932" spans="2:9" x14ac:dyDescent="0.35">
      <c r="B2932" t="s">
        <v>21309</v>
      </c>
      <c r="C2932" t="s">
        <v>21310</v>
      </c>
      <c r="D2932" t="s">
        <v>21305</v>
      </c>
      <c r="E2932" t="s">
        <v>20961</v>
      </c>
      <c r="F2932" t="s">
        <v>22</v>
      </c>
      <c r="G2932" t="s">
        <v>21311</v>
      </c>
      <c r="H2932" t="s">
        <v>7147</v>
      </c>
      <c r="I2932">
        <v>4877.55</v>
      </c>
    </row>
    <row r="2933" spans="2:9" x14ac:dyDescent="0.35">
      <c r="B2933" t="s">
        <v>15247</v>
      </c>
      <c r="C2933" t="s">
        <v>15248</v>
      </c>
      <c r="D2933" t="s">
        <v>28321</v>
      </c>
      <c r="E2933" t="s">
        <v>25836</v>
      </c>
      <c r="F2933" t="s">
        <v>1998</v>
      </c>
      <c r="G2933" t="s">
        <v>28322</v>
      </c>
      <c r="H2933" t="s">
        <v>7147</v>
      </c>
      <c r="I2933">
        <v>39743.01</v>
      </c>
    </row>
    <row r="2934" spans="2:9" x14ac:dyDescent="0.35">
      <c r="B2934" t="s">
        <v>15249</v>
      </c>
      <c r="C2934" t="s">
        <v>15250</v>
      </c>
      <c r="D2934" t="s">
        <v>28321</v>
      </c>
      <c r="E2934" t="s">
        <v>25836</v>
      </c>
      <c r="F2934" t="s">
        <v>1998</v>
      </c>
      <c r="G2934" t="s">
        <v>28323</v>
      </c>
      <c r="H2934" t="s">
        <v>7147</v>
      </c>
      <c r="I2934">
        <v>25164.22</v>
      </c>
    </row>
    <row r="2935" spans="2:9" x14ac:dyDescent="0.35">
      <c r="B2935" t="s">
        <v>15247</v>
      </c>
      <c r="C2935" t="s">
        <v>15248</v>
      </c>
      <c r="D2935" t="s">
        <v>28331</v>
      </c>
      <c r="E2935" t="s">
        <v>25836</v>
      </c>
      <c r="F2935" t="s">
        <v>1998</v>
      </c>
      <c r="G2935" t="s">
        <v>28322</v>
      </c>
      <c r="H2935" t="s">
        <v>7147</v>
      </c>
      <c r="I2935">
        <v>39743.01</v>
      </c>
    </row>
    <row r="2936" spans="2:9" x14ac:dyDescent="0.35">
      <c r="B2936" t="s">
        <v>11554</v>
      </c>
      <c r="C2936" t="s">
        <v>11555</v>
      </c>
      <c r="D2936" t="s">
        <v>11551</v>
      </c>
      <c r="E2936" t="s">
        <v>10678</v>
      </c>
      <c r="F2936" t="s">
        <v>22</v>
      </c>
      <c r="G2936" t="s">
        <v>11556</v>
      </c>
      <c r="H2936" t="s">
        <v>11550</v>
      </c>
      <c r="I2936">
        <v>13489.38</v>
      </c>
    </row>
    <row r="2937" spans="2:9" x14ac:dyDescent="0.35">
      <c r="B2937" t="s">
        <v>15249</v>
      </c>
      <c r="C2937" t="s">
        <v>15250</v>
      </c>
      <c r="D2937" t="s">
        <v>23661</v>
      </c>
      <c r="E2937" t="s">
        <v>23243</v>
      </c>
      <c r="F2937" t="s">
        <v>1998</v>
      </c>
      <c r="G2937" t="s">
        <v>24227</v>
      </c>
      <c r="H2937" t="s">
        <v>11550</v>
      </c>
      <c r="I2937">
        <v>23590.69</v>
      </c>
    </row>
    <row r="2938" spans="2:9" x14ac:dyDescent="0.35">
      <c r="B2938" t="s">
        <v>15247</v>
      </c>
      <c r="C2938" t="s">
        <v>15248</v>
      </c>
      <c r="D2938" t="s">
        <v>26354</v>
      </c>
      <c r="E2938" t="s">
        <v>25836</v>
      </c>
      <c r="F2938" t="s">
        <v>1998</v>
      </c>
      <c r="G2938" t="s">
        <v>26355</v>
      </c>
      <c r="H2938" t="s">
        <v>11550</v>
      </c>
      <c r="I2938">
        <v>39743.01</v>
      </c>
    </row>
    <row r="2939" spans="2:9" x14ac:dyDescent="0.35">
      <c r="B2939" t="s">
        <v>15247</v>
      </c>
      <c r="C2939" t="s">
        <v>15248</v>
      </c>
      <c r="D2939" t="s">
        <v>26372</v>
      </c>
      <c r="E2939" t="s">
        <v>25836</v>
      </c>
      <c r="F2939" t="s">
        <v>1998</v>
      </c>
      <c r="G2939" t="s">
        <v>26355</v>
      </c>
      <c r="H2939" t="s">
        <v>11550</v>
      </c>
      <c r="I2939">
        <v>39743.01</v>
      </c>
    </row>
    <row r="2940" spans="2:9" x14ac:dyDescent="0.35">
      <c r="B2940" t="s">
        <v>15247</v>
      </c>
      <c r="C2940" t="s">
        <v>15248</v>
      </c>
      <c r="D2940" t="s">
        <v>23645</v>
      </c>
      <c r="E2940" t="s">
        <v>23243</v>
      </c>
      <c r="F2940" t="s">
        <v>1998</v>
      </c>
      <c r="G2940" t="s">
        <v>23646</v>
      </c>
      <c r="H2940" t="s">
        <v>11550</v>
      </c>
      <c r="I2940">
        <v>37257.730000000003</v>
      </c>
    </row>
    <row r="2941" spans="2:9" x14ac:dyDescent="0.35">
      <c r="B2941" t="s">
        <v>15247</v>
      </c>
      <c r="C2941" t="s">
        <v>15248</v>
      </c>
      <c r="D2941" t="s">
        <v>23661</v>
      </c>
      <c r="E2941" t="s">
        <v>23243</v>
      </c>
      <c r="F2941" t="s">
        <v>1998</v>
      </c>
      <c r="G2941" t="s">
        <v>23662</v>
      </c>
      <c r="H2941" t="s">
        <v>11550</v>
      </c>
      <c r="I2941">
        <v>37257.730000000003</v>
      </c>
    </row>
    <row r="2942" spans="2:9" x14ac:dyDescent="0.35">
      <c r="B2942" t="s">
        <v>15249</v>
      </c>
      <c r="C2942" t="s">
        <v>15250</v>
      </c>
      <c r="D2942" t="s">
        <v>26354</v>
      </c>
      <c r="E2942" t="s">
        <v>25836</v>
      </c>
      <c r="F2942" t="s">
        <v>1998</v>
      </c>
      <c r="G2942" t="s">
        <v>27687</v>
      </c>
      <c r="H2942" t="s">
        <v>11550</v>
      </c>
      <c r="I2942">
        <v>25164.22</v>
      </c>
    </row>
    <row r="2943" spans="2:9" x14ac:dyDescent="0.35">
      <c r="B2943" t="s">
        <v>15247</v>
      </c>
      <c r="C2943" t="s">
        <v>15248</v>
      </c>
      <c r="D2943" t="s">
        <v>27691</v>
      </c>
      <c r="E2943" t="s">
        <v>25836</v>
      </c>
      <c r="F2943" t="s">
        <v>1998</v>
      </c>
      <c r="G2943" t="s">
        <v>27692</v>
      </c>
      <c r="H2943" t="s">
        <v>11550</v>
      </c>
      <c r="I2943">
        <v>39241.040000000001</v>
      </c>
    </row>
    <row r="2944" spans="2:9" x14ac:dyDescent="0.35">
      <c r="B2944" t="s">
        <v>11563</v>
      </c>
      <c r="C2944" t="s">
        <v>11564</v>
      </c>
      <c r="D2944" t="s">
        <v>11551</v>
      </c>
      <c r="E2944" t="s">
        <v>10678</v>
      </c>
      <c r="F2944" t="s">
        <v>22</v>
      </c>
      <c r="G2944" t="s">
        <v>11565</v>
      </c>
      <c r="H2944" t="s">
        <v>11550</v>
      </c>
      <c r="I2944">
        <v>8638</v>
      </c>
    </row>
    <row r="2945" spans="2:9" x14ac:dyDescent="0.35">
      <c r="B2945" t="s">
        <v>15247</v>
      </c>
      <c r="C2945" t="s">
        <v>15248</v>
      </c>
      <c r="D2945" t="s">
        <v>23935</v>
      </c>
      <c r="E2945" t="s">
        <v>23243</v>
      </c>
      <c r="F2945" t="s">
        <v>1998</v>
      </c>
      <c r="G2945" t="s">
        <v>23646</v>
      </c>
      <c r="H2945" t="s">
        <v>11550</v>
      </c>
      <c r="I2945">
        <v>37257.730000000003</v>
      </c>
    </row>
    <row r="2946" spans="2:9" x14ac:dyDescent="0.35">
      <c r="B2946" t="s">
        <v>15249</v>
      </c>
      <c r="C2946" t="s">
        <v>15250</v>
      </c>
      <c r="D2946" t="s">
        <v>23935</v>
      </c>
      <c r="E2946" t="s">
        <v>23243</v>
      </c>
      <c r="F2946" t="s">
        <v>1998</v>
      </c>
      <c r="G2946" t="s">
        <v>23936</v>
      </c>
      <c r="H2946" t="s">
        <v>11550</v>
      </c>
      <c r="I2946">
        <v>23590.69</v>
      </c>
    </row>
    <row r="2947" spans="2:9" x14ac:dyDescent="0.35">
      <c r="B2947" t="s">
        <v>15247</v>
      </c>
      <c r="C2947" t="s">
        <v>15248</v>
      </c>
      <c r="D2947" t="s">
        <v>23956</v>
      </c>
      <c r="E2947" t="s">
        <v>23243</v>
      </c>
      <c r="F2947" t="s">
        <v>1998</v>
      </c>
      <c r="G2947" t="s">
        <v>23662</v>
      </c>
      <c r="H2947" t="s">
        <v>11550</v>
      </c>
      <c r="I2947">
        <v>37257.730000000003</v>
      </c>
    </row>
    <row r="2948" spans="2:9" x14ac:dyDescent="0.35">
      <c r="B2948" t="s">
        <v>15247</v>
      </c>
      <c r="C2948" t="s">
        <v>15248</v>
      </c>
      <c r="D2948" t="s">
        <v>28284</v>
      </c>
      <c r="E2948" t="s">
        <v>25836</v>
      </c>
      <c r="F2948" t="s">
        <v>1998</v>
      </c>
      <c r="G2948" t="s">
        <v>27692</v>
      </c>
      <c r="H2948" t="s">
        <v>11550</v>
      </c>
      <c r="I2948">
        <v>39241.040000000001</v>
      </c>
    </row>
    <row r="2949" spans="2:9" x14ac:dyDescent="0.35">
      <c r="B2949" t="s">
        <v>15249</v>
      </c>
      <c r="C2949" t="s">
        <v>15250</v>
      </c>
      <c r="D2949" t="s">
        <v>28284</v>
      </c>
      <c r="E2949" t="s">
        <v>25836</v>
      </c>
      <c r="F2949" t="s">
        <v>1998</v>
      </c>
      <c r="G2949" t="s">
        <v>28285</v>
      </c>
      <c r="H2949" t="s">
        <v>11550</v>
      </c>
      <c r="I2949">
        <v>24846.44</v>
      </c>
    </row>
    <row r="2950" spans="2:9" x14ac:dyDescent="0.35">
      <c r="B2950" t="s">
        <v>15247</v>
      </c>
      <c r="C2950" t="s">
        <v>15248</v>
      </c>
      <c r="D2950" t="s">
        <v>24221</v>
      </c>
      <c r="E2950" t="s">
        <v>23243</v>
      </c>
      <c r="F2950" t="s">
        <v>1998</v>
      </c>
      <c r="G2950" t="s">
        <v>23928</v>
      </c>
      <c r="H2950" t="s">
        <v>11446</v>
      </c>
      <c r="I2950">
        <v>37180.300000000003</v>
      </c>
    </row>
    <row r="2951" spans="2:9" x14ac:dyDescent="0.35">
      <c r="B2951" t="s">
        <v>15247</v>
      </c>
      <c r="C2951" t="s">
        <v>15248</v>
      </c>
      <c r="D2951" t="s">
        <v>24222</v>
      </c>
      <c r="E2951" t="s">
        <v>23243</v>
      </c>
      <c r="F2951" t="s">
        <v>1998</v>
      </c>
      <c r="G2951" t="s">
        <v>23626</v>
      </c>
      <c r="H2951" t="s">
        <v>11446</v>
      </c>
      <c r="I2951">
        <v>37180.300000000003</v>
      </c>
    </row>
    <row r="2952" spans="2:9" x14ac:dyDescent="0.35">
      <c r="B2952" t="s">
        <v>15249</v>
      </c>
      <c r="C2952" t="s">
        <v>15250</v>
      </c>
      <c r="D2952" t="s">
        <v>23244</v>
      </c>
      <c r="E2952" t="s">
        <v>23243</v>
      </c>
      <c r="F2952" t="s">
        <v>1998</v>
      </c>
      <c r="G2952" t="s">
        <v>23245</v>
      </c>
      <c r="H2952" t="s">
        <v>11446</v>
      </c>
      <c r="I2952">
        <v>23541.55</v>
      </c>
    </row>
    <row r="2953" spans="2:9" x14ac:dyDescent="0.35">
      <c r="B2953" t="s">
        <v>15247</v>
      </c>
      <c r="C2953" t="s">
        <v>15248</v>
      </c>
      <c r="D2953" t="s">
        <v>23246</v>
      </c>
      <c r="E2953" t="s">
        <v>23243</v>
      </c>
      <c r="F2953" t="s">
        <v>1998</v>
      </c>
      <c r="G2953" t="s">
        <v>23247</v>
      </c>
      <c r="H2953" t="s">
        <v>11446</v>
      </c>
      <c r="I2953">
        <v>37180.300000000003</v>
      </c>
    </row>
    <row r="2954" spans="2:9" x14ac:dyDescent="0.35">
      <c r="B2954" t="s">
        <v>15249</v>
      </c>
      <c r="C2954" t="s">
        <v>15250</v>
      </c>
      <c r="D2954" t="s">
        <v>23246</v>
      </c>
      <c r="E2954" t="s">
        <v>23243</v>
      </c>
      <c r="F2954" t="s">
        <v>1998</v>
      </c>
      <c r="G2954" t="s">
        <v>23248</v>
      </c>
      <c r="H2954" t="s">
        <v>11446</v>
      </c>
      <c r="I2954">
        <v>23541.55</v>
      </c>
    </row>
    <row r="2955" spans="2:9" x14ac:dyDescent="0.35">
      <c r="B2955" t="s">
        <v>15247</v>
      </c>
      <c r="C2955" t="s">
        <v>15248</v>
      </c>
      <c r="D2955" t="s">
        <v>23249</v>
      </c>
      <c r="E2955" t="s">
        <v>23243</v>
      </c>
      <c r="F2955" t="s">
        <v>1998</v>
      </c>
      <c r="G2955" t="s">
        <v>23250</v>
      </c>
      <c r="H2955" t="s">
        <v>11446</v>
      </c>
      <c r="I2955">
        <v>37180.300000000003</v>
      </c>
    </row>
    <row r="2956" spans="2:9" x14ac:dyDescent="0.35">
      <c r="B2956" t="s">
        <v>15247</v>
      </c>
      <c r="C2956" t="s">
        <v>15248</v>
      </c>
      <c r="D2956" t="s">
        <v>23262</v>
      </c>
      <c r="E2956" t="s">
        <v>23243</v>
      </c>
      <c r="F2956" t="s">
        <v>1998</v>
      </c>
      <c r="G2956" t="s">
        <v>23247</v>
      </c>
      <c r="H2956" t="s">
        <v>11446</v>
      </c>
      <c r="I2956">
        <v>37180.300000000003</v>
      </c>
    </row>
    <row r="2957" spans="2:9" x14ac:dyDescent="0.35">
      <c r="B2957" t="s">
        <v>15247</v>
      </c>
      <c r="C2957" t="s">
        <v>15248</v>
      </c>
      <c r="D2957" t="s">
        <v>23244</v>
      </c>
      <c r="E2957" t="s">
        <v>23243</v>
      </c>
      <c r="F2957" t="s">
        <v>1998</v>
      </c>
      <c r="G2957" t="s">
        <v>23626</v>
      </c>
      <c r="H2957" t="s">
        <v>11446</v>
      </c>
      <c r="I2957">
        <v>37180.300000000003</v>
      </c>
    </row>
    <row r="2958" spans="2:9" x14ac:dyDescent="0.35">
      <c r="B2958" t="s">
        <v>15249</v>
      </c>
      <c r="C2958" t="s">
        <v>15250</v>
      </c>
      <c r="D2958" t="s">
        <v>23249</v>
      </c>
      <c r="E2958" t="s">
        <v>23243</v>
      </c>
      <c r="F2958" t="s">
        <v>1998</v>
      </c>
      <c r="G2958" t="s">
        <v>23627</v>
      </c>
      <c r="H2958" t="s">
        <v>11446</v>
      </c>
      <c r="I2958">
        <v>23541.55</v>
      </c>
    </row>
    <row r="2959" spans="2:9" x14ac:dyDescent="0.35">
      <c r="B2959" t="s">
        <v>15247</v>
      </c>
      <c r="C2959" t="s">
        <v>15248</v>
      </c>
      <c r="D2959" t="s">
        <v>23644</v>
      </c>
      <c r="E2959" t="s">
        <v>23243</v>
      </c>
      <c r="F2959" t="s">
        <v>1998</v>
      </c>
      <c r="G2959" t="s">
        <v>23250</v>
      </c>
      <c r="H2959" t="s">
        <v>11446</v>
      </c>
      <c r="I2959">
        <v>37180.300000000003</v>
      </c>
    </row>
    <row r="2960" spans="2:9" x14ac:dyDescent="0.35">
      <c r="B2960" t="s">
        <v>15247</v>
      </c>
      <c r="C2960" t="s">
        <v>15248</v>
      </c>
      <c r="D2960" t="s">
        <v>23927</v>
      </c>
      <c r="E2960" t="s">
        <v>23243</v>
      </c>
      <c r="F2960" t="s">
        <v>1998</v>
      </c>
      <c r="G2960" t="s">
        <v>23928</v>
      </c>
      <c r="H2960" t="s">
        <v>11446</v>
      </c>
      <c r="I2960">
        <v>37180.300000000003</v>
      </c>
    </row>
    <row r="2961" spans="2:9" x14ac:dyDescent="0.35">
      <c r="B2961" t="s">
        <v>15249</v>
      </c>
      <c r="C2961" t="s">
        <v>15250</v>
      </c>
      <c r="D2961" t="s">
        <v>23927</v>
      </c>
      <c r="E2961" t="s">
        <v>23243</v>
      </c>
      <c r="F2961" t="s">
        <v>1998</v>
      </c>
      <c r="G2961" t="s">
        <v>23929</v>
      </c>
      <c r="H2961" t="s">
        <v>11446</v>
      </c>
      <c r="I2961">
        <v>23541.55</v>
      </c>
    </row>
    <row r="2962" spans="2:9" x14ac:dyDescent="0.35">
      <c r="B2962" t="s">
        <v>4899</v>
      </c>
      <c r="C2962" t="s">
        <v>4900</v>
      </c>
      <c r="D2962" t="s">
        <v>10555</v>
      </c>
      <c r="E2962" t="s">
        <v>10554</v>
      </c>
      <c r="F2962" t="s">
        <v>22</v>
      </c>
      <c r="G2962" t="s">
        <v>10556</v>
      </c>
      <c r="H2962" t="s">
        <v>7547</v>
      </c>
      <c r="I2962">
        <v>55132.14</v>
      </c>
    </row>
    <row r="2963" spans="2:9" x14ac:dyDescent="0.35">
      <c r="B2963" t="s">
        <v>11256</v>
      </c>
      <c r="C2963" t="s">
        <v>11257</v>
      </c>
      <c r="D2963" t="s">
        <v>11258</v>
      </c>
      <c r="E2963" t="s">
        <v>10678</v>
      </c>
      <c r="F2963" t="s">
        <v>22</v>
      </c>
      <c r="G2963" t="s">
        <v>11259</v>
      </c>
      <c r="H2963" t="s">
        <v>7547</v>
      </c>
      <c r="I2963">
        <v>125742.8</v>
      </c>
    </row>
    <row r="2964" spans="2:9" x14ac:dyDescent="0.35">
      <c r="B2964" t="s">
        <v>14826</v>
      </c>
      <c r="C2964" t="s">
        <v>14827</v>
      </c>
      <c r="D2964" t="s">
        <v>15516</v>
      </c>
      <c r="E2964" t="s">
        <v>15319</v>
      </c>
      <c r="F2964" t="s">
        <v>22</v>
      </c>
      <c r="G2964" t="s">
        <v>15517</v>
      </c>
      <c r="H2964" t="s">
        <v>7547</v>
      </c>
      <c r="I2964">
        <v>3861.36</v>
      </c>
    </row>
    <row r="2965" spans="2:9" x14ac:dyDescent="0.35">
      <c r="B2965" t="s">
        <v>11471</v>
      </c>
      <c r="C2965" t="s">
        <v>11472</v>
      </c>
      <c r="D2965" t="s">
        <v>11473</v>
      </c>
      <c r="E2965" t="s">
        <v>10678</v>
      </c>
      <c r="F2965" t="s">
        <v>22</v>
      </c>
      <c r="G2965" t="s">
        <v>11474</v>
      </c>
      <c r="H2965" t="s">
        <v>7547</v>
      </c>
      <c r="I2965">
        <v>13047.98</v>
      </c>
    </row>
    <row r="2966" spans="2:9" x14ac:dyDescent="0.35">
      <c r="B2966" t="s">
        <v>14828</v>
      </c>
      <c r="C2966" t="s">
        <v>14829</v>
      </c>
      <c r="D2966" t="s">
        <v>15516</v>
      </c>
      <c r="E2966" t="s">
        <v>15319</v>
      </c>
      <c r="F2966" t="s">
        <v>22</v>
      </c>
      <c r="G2966" t="s">
        <v>15518</v>
      </c>
      <c r="H2966" t="s">
        <v>7547</v>
      </c>
      <c r="I2966">
        <v>4002.62</v>
      </c>
    </row>
    <row r="2967" spans="2:9" x14ac:dyDescent="0.35">
      <c r="B2967" t="s">
        <v>21942</v>
      </c>
      <c r="C2967" t="s">
        <v>21943</v>
      </c>
      <c r="D2967" t="s">
        <v>22848</v>
      </c>
      <c r="E2967" t="s">
        <v>22172</v>
      </c>
      <c r="F2967" t="s">
        <v>22</v>
      </c>
      <c r="G2967" t="s">
        <v>22850</v>
      </c>
      <c r="H2967" t="s">
        <v>7547</v>
      </c>
      <c r="I2967">
        <v>16913.14</v>
      </c>
    </row>
    <row r="2968" spans="2:9" x14ac:dyDescent="0.35">
      <c r="B2968" t="s">
        <v>22728</v>
      </c>
      <c r="C2968" t="s">
        <v>22729</v>
      </c>
      <c r="D2968" t="s">
        <v>23401</v>
      </c>
      <c r="E2968" t="s">
        <v>22994</v>
      </c>
      <c r="F2968" t="s">
        <v>1998</v>
      </c>
      <c r="G2968" t="s">
        <v>23402</v>
      </c>
      <c r="H2968" t="s">
        <v>7547</v>
      </c>
      <c r="I2968">
        <v>7721.75</v>
      </c>
    </row>
    <row r="2969" spans="2:9" x14ac:dyDescent="0.35">
      <c r="B2969" t="s">
        <v>15249</v>
      </c>
      <c r="C2969" t="s">
        <v>15250</v>
      </c>
      <c r="D2969" t="s">
        <v>26412</v>
      </c>
      <c r="E2969" t="s">
        <v>26184</v>
      </c>
      <c r="F2969" t="s">
        <v>1998</v>
      </c>
      <c r="G2969" t="s">
        <v>26413</v>
      </c>
      <c r="H2969" t="s">
        <v>7547</v>
      </c>
      <c r="I2969">
        <v>28040.07</v>
      </c>
    </row>
    <row r="2970" spans="2:9" x14ac:dyDescent="0.35">
      <c r="B2970" t="s">
        <v>15247</v>
      </c>
      <c r="C2970" t="s">
        <v>15248</v>
      </c>
      <c r="D2970" t="s">
        <v>27119</v>
      </c>
      <c r="E2970" t="s">
        <v>26184</v>
      </c>
      <c r="F2970" t="s">
        <v>1998</v>
      </c>
      <c r="G2970" t="s">
        <v>27120</v>
      </c>
      <c r="H2970" t="s">
        <v>7547</v>
      </c>
      <c r="I2970">
        <v>44284.73</v>
      </c>
    </row>
    <row r="2971" spans="2:9" x14ac:dyDescent="0.35">
      <c r="B2971" t="s">
        <v>15247</v>
      </c>
      <c r="C2971" t="s">
        <v>15248</v>
      </c>
      <c r="D2971" t="s">
        <v>26412</v>
      </c>
      <c r="E2971" t="s">
        <v>26184</v>
      </c>
      <c r="F2971" t="s">
        <v>1998</v>
      </c>
      <c r="G2971" t="s">
        <v>27120</v>
      </c>
      <c r="H2971" t="s">
        <v>7547</v>
      </c>
      <c r="I2971">
        <v>44284.73</v>
      </c>
    </row>
    <row r="2972" spans="2:9" x14ac:dyDescent="0.35">
      <c r="B2972" t="s">
        <v>14898</v>
      </c>
      <c r="C2972" t="s">
        <v>14899</v>
      </c>
      <c r="D2972" t="s">
        <v>23746</v>
      </c>
      <c r="E2972" t="s">
        <v>22994</v>
      </c>
      <c r="F2972" t="s">
        <v>22</v>
      </c>
      <c r="G2972" t="s">
        <v>23747</v>
      </c>
      <c r="H2972" t="s">
        <v>7547</v>
      </c>
      <c r="I2972">
        <v>3597.17</v>
      </c>
    </row>
    <row r="2973" spans="2:9" x14ac:dyDescent="0.35">
      <c r="B2973" t="s">
        <v>20031</v>
      </c>
      <c r="C2973" t="s">
        <v>20032</v>
      </c>
      <c r="D2973" t="s">
        <v>23751</v>
      </c>
      <c r="E2973" t="s">
        <v>22994</v>
      </c>
      <c r="F2973" t="s">
        <v>1998</v>
      </c>
      <c r="G2973" t="s">
        <v>23752</v>
      </c>
      <c r="H2973" t="s">
        <v>7547</v>
      </c>
      <c r="I2973">
        <v>17261.64</v>
      </c>
    </row>
    <row r="2974" spans="2:9" x14ac:dyDescent="0.35">
      <c r="B2974" t="s">
        <v>20031</v>
      </c>
      <c r="C2974" t="s">
        <v>20032</v>
      </c>
      <c r="D2974" t="s">
        <v>23753</v>
      </c>
      <c r="E2974" t="s">
        <v>22994</v>
      </c>
      <c r="F2974" t="s">
        <v>1998</v>
      </c>
      <c r="G2974" t="s">
        <v>23754</v>
      </c>
      <c r="H2974" t="s">
        <v>7547</v>
      </c>
      <c r="I2974">
        <v>17261.64</v>
      </c>
    </row>
    <row r="2975" spans="2:9" x14ac:dyDescent="0.35">
      <c r="B2975" t="s">
        <v>11449</v>
      </c>
      <c r="C2975" t="s">
        <v>11450</v>
      </c>
      <c r="D2975" t="s">
        <v>24838</v>
      </c>
      <c r="E2975" t="s">
        <v>24302</v>
      </c>
      <c r="F2975" t="s">
        <v>22</v>
      </c>
      <c r="G2975" t="s">
        <v>24846</v>
      </c>
      <c r="H2975" t="s">
        <v>7547</v>
      </c>
      <c r="I2975">
        <v>25175.55</v>
      </c>
    </row>
    <row r="2976" spans="2:9" x14ac:dyDescent="0.35">
      <c r="B2976" t="s">
        <v>842</v>
      </c>
      <c r="C2976" t="s">
        <v>843</v>
      </c>
      <c r="D2976" t="s">
        <v>974</v>
      </c>
      <c r="E2976" t="s">
        <v>15</v>
      </c>
      <c r="F2976" t="s">
        <v>22</v>
      </c>
      <c r="G2976" t="s">
        <v>979</v>
      </c>
      <c r="H2976" t="s">
        <v>429</v>
      </c>
      <c r="I2976">
        <v>0</v>
      </c>
    </row>
    <row r="2977" spans="2:9" x14ac:dyDescent="0.35">
      <c r="B2977" t="s">
        <v>1770</v>
      </c>
      <c r="C2977" t="s">
        <v>1771</v>
      </c>
      <c r="D2977" t="s">
        <v>1738</v>
      </c>
      <c r="E2977" t="s">
        <v>15</v>
      </c>
      <c r="F2977" t="s">
        <v>22</v>
      </c>
      <c r="G2977" t="s">
        <v>1772</v>
      </c>
      <c r="H2977" t="s">
        <v>429</v>
      </c>
      <c r="I2977">
        <v>0</v>
      </c>
    </row>
    <row r="2978" spans="2:9" x14ac:dyDescent="0.35">
      <c r="B2978" t="s">
        <v>1779</v>
      </c>
      <c r="C2978" t="s">
        <v>1780</v>
      </c>
      <c r="D2978" t="s">
        <v>1738</v>
      </c>
      <c r="E2978" t="s">
        <v>15</v>
      </c>
      <c r="F2978" t="s">
        <v>22</v>
      </c>
      <c r="G2978" t="s">
        <v>1781</v>
      </c>
      <c r="H2978" t="s">
        <v>429</v>
      </c>
      <c r="I2978">
        <v>0</v>
      </c>
    </row>
    <row r="2979" spans="2:9" x14ac:dyDescent="0.35">
      <c r="B2979" t="s">
        <v>936</v>
      </c>
      <c r="C2979" t="s">
        <v>937</v>
      </c>
      <c r="D2979" t="s">
        <v>4765</v>
      </c>
      <c r="E2979" t="s">
        <v>15</v>
      </c>
      <c r="F2979" t="s">
        <v>22</v>
      </c>
      <c r="G2979" t="s">
        <v>4766</v>
      </c>
      <c r="H2979" t="s">
        <v>429</v>
      </c>
      <c r="I2979">
        <v>0</v>
      </c>
    </row>
    <row r="2980" spans="2:9" x14ac:dyDescent="0.35">
      <c r="B2980" t="s">
        <v>936</v>
      </c>
      <c r="C2980" t="s">
        <v>937</v>
      </c>
      <c r="D2980" t="s">
        <v>4765</v>
      </c>
      <c r="E2980" t="s">
        <v>15</v>
      </c>
      <c r="F2980" t="s">
        <v>22</v>
      </c>
      <c r="G2980" t="s">
        <v>4767</v>
      </c>
      <c r="H2980" t="s">
        <v>429</v>
      </c>
      <c r="I2980">
        <v>0</v>
      </c>
    </row>
    <row r="2981" spans="2:9" x14ac:dyDescent="0.35">
      <c r="B2981" t="s">
        <v>6140</v>
      </c>
      <c r="C2981" t="s">
        <v>6141</v>
      </c>
      <c r="D2981" t="s">
        <v>6088</v>
      </c>
      <c r="E2981" t="s">
        <v>15</v>
      </c>
      <c r="F2981" t="s">
        <v>22</v>
      </c>
      <c r="G2981" t="s">
        <v>6143</v>
      </c>
      <c r="H2981" t="s">
        <v>429</v>
      </c>
      <c r="I2981">
        <v>0</v>
      </c>
    </row>
    <row r="2982" spans="2:9" x14ac:dyDescent="0.35">
      <c r="B2982" t="s">
        <v>6140</v>
      </c>
      <c r="C2982" t="s">
        <v>6141</v>
      </c>
      <c r="D2982" t="s">
        <v>6088</v>
      </c>
      <c r="E2982" t="s">
        <v>15</v>
      </c>
      <c r="F2982" t="s">
        <v>22</v>
      </c>
      <c r="G2982" t="s">
        <v>6144</v>
      </c>
      <c r="H2982" t="s">
        <v>429</v>
      </c>
      <c r="I2982">
        <v>0</v>
      </c>
    </row>
    <row r="2983" spans="2:9" x14ac:dyDescent="0.35">
      <c r="B2983" t="s">
        <v>842</v>
      </c>
      <c r="C2983" t="s">
        <v>843</v>
      </c>
      <c r="D2983" t="s">
        <v>3238</v>
      </c>
      <c r="E2983" t="s">
        <v>15</v>
      </c>
      <c r="F2983" t="s">
        <v>22</v>
      </c>
      <c r="G2983" t="s">
        <v>3252</v>
      </c>
      <c r="H2983" t="s">
        <v>429</v>
      </c>
      <c r="I2983">
        <v>0</v>
      </c>
    </row>
    <row r="2984" spans="2:9" x14ac:dyDescent="0.35">
      <c r="B2984" t="s">
        <v>842</v>
      </c>
      <c r="C2984" t="s">
        <v>843</v>
      </c>
      <c r="D2984" t="s">
        <v>3238</v>
      </c>
      <c r="E2984" t="s">
        <v>15</v>
      </c>
      <c r="F2984" t="s">
        <v>22</v>
      </c>
      <c r="G2984" t="s">
        <v>3253</v>
      </c>
      <c r="H2984" t="s">
        <v>429</v>
      </c>
      <c r="I2984">
        <v>0</v>
      </c>
    </row>
    <row r="2985" spans="2:9" x14ac:dyDescent="0.35">
      <c r="B2985" t="s">
        <v>842</v>
      </c>
      <c r="C2985" t="s">
        <v>843</v>
      </c>
      <c r="D2985" t="s">
        <v>3238</v>
      </c>
      <c r="E2985" t="s">
        <v>15</v>
      </c>
      <c r="F2985" t="s">
        <v>22</v>
      </c>
      <c r="G2985" t="s">
        <v>3254</v>
      </c>
      <c r="H2985" t="s">
        <v>429</v>
      </c>
      <c r="I2985">
        <v>0</v>
      </c>
    </row>
    <row r="2986" spans="2:9" x14ac:dyDescent="0.35">
      <c r="B2986" t="s">
        <v>842</v>
      </c>
      <c r="C2986" t="s">
        <v>843</v>
      </c>
      <c r="D2986" t="s">
        <v>3238</v>
      </c>
      <c r="E2986" t="s">
        <v>15</v>
      </c>
      <c r="F2986" t="s">
        <v>22</v>
      </c>
      <c r="G2986" t="s">
        <v>3255</v>
      </c>
      <c r="H2986" t="s">
        <v>429</v>
      </c>
      <c r="I2986">
        <v>0</v>
      </c>
    </row>
    <row r="2987" spans="2:9" x14ac:dyDescent="0.35">
      <c r="B2987" t="s">
        <v>842</v>
      </c>
      <c r="C2987" t="s">
        <v>843</v>
      </c>
      <c r="D2987" t="s">
        <v>3238</v>
      </c>
      <c r="E2987" t="s">
        <v>15</v>
      </c>
      <c r="F2987" t="s">
        <v>22</v>
      </c>
      <c r="G2987" t="s">
        <v>3256</v>
      </c>
      <c r="H2987" t="s">
        <v>429</v>
      </c>
      <c r="I2987">
        <v>0</v>
      </c>
    </row>
    <row r="2988" spans="2:9" x14ac:dyDescent="0.35">
      <c r="B2988" t="s">
        <v>842</v>
      </c>
      <c r="C2988" t="s">
        <v>843</v>
      </c>
      <c r="D2988" t="s">
        <v>3238</v>
      </c>
      <c r="E2988" t="s">
        <v>15</v>
      </c>
      <c r="F2988" t="s">
        <v>22</v>
      </c>
      <c r="G2988" t="s">
        <v>3257</v>
      </c>
      <c r="H2988" t="s">
        <v>429</v>
      </c>
      <c r="I2988">
        <v>0</v>
      </c>
    </row>
    <row r="2989" spans="2:9" x14ac:dyDescent="0.35">
      <c r="B2989" t="s">
        <v>842</v>
      </c>
      <c r="C2989" t="s">
        <v>843</v>
      </c>
      <c r="D2989" t="s">
        <v>3238</v>
      </c>
      <c r="E2989" t="s">
        <v>15</v>
      </c>
      <c r="F2989" t="s">
        <v>22</v>
      </c>
      <c r="G2989" t="s">
        <v>3258</v>
      </c>
      <c r="H2989" t="s">
        <v>429</v>
      </c>
      <c r="I2989">
        <v>0</v>
      </c>
    </row>
    <row r="2990" spans="2:9" x14ac:dyDescent="0.35">
      <c r="B2990" t="s">
        <v>40</v>
      </c>
      <c r="C2990" t="s">
        <v>41</v>
      </c>
      <c r="D2990" t="s">
        <v>430</v>
      </c>
      <c r="E2990" t="s">
        <v>15</v>
      </c>
      <c r="F2990" t="s">
        <v>22</v>
      </c>
      <c r="G2990" t="s">
        <v>431</v>
      </c>
      <c r="H2990" t="s">
        <v>429</v>
      </c>
      <c r="I2990">
        <v>0</v>
      </c>
    </row>
    <row r="2991" spans="2:9" x14ac:dyDescent="0.35">
      <c r="B2991" t="s">
        <v>40</v>
      </c>
      <c r="C2991" t="s">
        <v>41</v>
      </c>
      <c r="D2991" t="s">
        <v>430</v>
      </c>
      <c r="E2991" t="s">
        <v>15</v>
      </c>
      <c r="F2991" t="s">
        <v>22</v>
      </c>
      <c r="G2991" t="s">
        <v>432</v>
      </c>
      <c r="H2991" t="s">
        <v>429</v>
      </c>
      <c r="I2991">
        <v>0</v>
      </c>
    </row>
    <row r="2992" spans="2:9" x14ac:dyDescent="0.35">
      <c r="B2992" t="s">
        <v>40</v>
      </c>
      <c r="C2992" t="s">
        <v>41</v>
      </c>
      <c r="D2992" t="s">
        <v>430</v>
      </c>
      <c r="E2992" t="s">
        <v>15</v>
      </c>
      <c r="F2992" t="s">
        <v>22</v>
      </c>
      <c r="G2992" t="s">
        <v>433</v>
      </c>
      <c r="H2992" t="s">
        <v>429</v>
      </c>
      <c r="I2992">
        <v>0</v>
      </c>
    </row>
    <row r="2993" spans="2:9" x14ac:dyDescent="0.35">
      <c r="B2993" t="s">
        <v>40</v>
      </c>
      <c r="C2993" t="s">
        <v>41</v>
      </c>
      <c r="D2993" t="s">
        <v>430</v>
      </c>
      <c r="E2993" t="s">
        <v>15</v>
      </c>
      <c r="F2993" t="s">
        <v>22</v>
      </c>
      <c r="G2993" t="s">
        <v>434</v>
      </c>
      <c r="H2993" t="s">
        <v>429</v>
      </c>
      <c r="I2993">
        <v>0</v>
      </c>
    </row>
    <row r="2994" spans="2:9" x14ac:dyDescent="0.35">
      <c r="B2994" t="s">
        <v>40</v>
      </c>
      <c r="C2994" t="s">
        <v>41</v>
      </c>
      <c r="D2994" t="s">
        <v>430</v>
      </c>
      <c r="E2994" t="s">
        <v>15</v>
      </c>
      <c r="F2994" t="s">
        <v>22</v>
      </c>
      <c r="G2994" t="s">
        <v>435</v>
      </c>
      <c r="H2994" t="s">
        <v>429</v>
      </c>
      <c r="I2994">
        <v>0</v>
      </c>
    </row>
    <row r="2995" spans="2:9" x14ac:dyDescent="0.35">
      <c r="B2995" t="s">
        <v>40</v>
      </c>
      <c r="C2995" t="s">
        <v>41</v>
      </c>
      <c r="D2995" t="s">
        <v>430</v>
      </c>
      <c r="E2995" t="s">
        <v>15</v>
      </c>
      <c r="F2995" t="s">
        <v>22</v>
      </c>
      <c r="G2995" t="s">
        <v>436</v>
      </c>
      <c r="H2995" t="s">
        <v>429</v>
      </c>
      <c r="I2995">
        <v>0</v>
      </c>
    </row>
    <row r="2996" spans="2:9" x14ac:dyDescent="0.35">
      <c r="B2996" t="s">
        <v>40</v>
      </c>
      <c r="C2996" t="s">
        <v>41</v>
      </c>
      <c r="D2996" t="s">
        <v>430</v>
      </c>
      <c r="E2996" t="s">
        <v>15</v>
      </c>
      <c r="F2996" t="s">
        <v>22</v>
      </c>
      <c r="G2996" t="s">
        <v>437</v>
      </c>
      <c r="H2996" t="s">
        <v>429</v>
      </c>
      <c r="I2996">
        <v>0</v>
      </c>
    </row>
    <row r="2997" spans="2:9" x14ac:dyDescent="0.35">
      <c r="B2997" t="s">
        <v>40</v>
      </c>
      <c r="C2997" t="s">
        <v>41</v>
      </c>
      <c r="D2997" t="s">
        <v>430</v>
      </c>
      <c r="E2997" t="s">
        <v>15</v>
      </c>
      <c r="F2997" t="s">
        <v>22</v>
      </c>
      <c r="G2997" t="s">
        <v>438</v>
      </c>
      <c r="H2997" t="s">
        <v>429</v>
      </c>
      <c r="I2997">
        <v>0</v>
      </c>
    </row>
    <row r="2998" spans="2:9" x14ac:dyDescent="0.35">
      <c r="B2998" t="s">
        <v>40</v>
      </c>
      <c r="C2998" t="s">
        <v>41</v>
      </c>
      <c r="D2998" t="s">
        <v>430</v>
      </c>
      <c r="E2998" t="s">
        <v>15</v>
      </c>
      <c r="F2998" t="s">
        <v>22</v>
      </c>
      <c r="G2998" t="s">
        <v>439</v>
      </c>
      <c r="H2998" t="s">
        <v>429</v>
      </c>
      <c r="I2998">
        <v>0</v>
      </c>
    </row>
    <row r="2999" spans="2:9" x14ac:dyDescent="0.35">
      <c r="B2999" t="s">
        <v>40</v>
      </c>
      <c r="C2999" t="s">
        <v>41</v>
      </c>
      <c r="D2999" t="s">
        <v>430</v>
      </c>
      <c r="E2999" t="s">
        <v>15</v>
      </c>
      <c r="F2999" t="s">
        <v>22</v>
      </c>
      <c r="G2999" t="s">
        <v>440</v>
      </c>
      <c r="H2999" t="s">
        <v>429</v>
      </c>
      <c r="I2999">
        <v>0</v>
      </c>
    </row>
    <row r="3000" spans="2:9" x14ac:dyDescent="0.35">
      <c r="B3000" t="s">
        <v>1767</v>
      </c>
      <c r="C3000" t="s">
        <v>1768</v>
      </c>
      <c r="D3000" t="s">
        <v>1738</v>
      </c>
      <c r="E3000" t="s">
        <v>15</v>
      </c>
      <c r="F3000" t="s">
        <v>22</v>
      </c>
      <c r="G3000" t="s">
        <v>1769</v>
      </c>
      <c r="H3000" t="s">
        <v>429</v>
      </c>
      <c r="I3000">
        <v>0</v>
      </c>
    </row>
    <row r="3001" spans="2:9" x14ac:dyDescent="0.35">
      <c r="B3001" t="s">
        <v>1773</v>
      </c>
      <c r="C3001" t="s">
        <v>1774</v>
      </c>
      <c r="D3001" t="s">
        <v>1738</v>
      </c>
      <c r="E3001" t="s">
        <v>15</v>
      </c>
      <c r="F3001" t="s">
        <v>22</v>
      </c>
      <c r="G3001" t="s">
        <v>1775</v>
      </c>
      <c r="H3001" t="s">
        <v>429</v>
      </c>
      <c r="I3001">
        <v>0</v>
      </c>
    </row>
    <row r="3002" spans="2:9" x14ac:dyDescent="0.35">
      <c r="B3002" t="s">
        <v>7704</v>
      </c>
      <c r="C3002" t="s">
        <v>7705</v>
      </c>
      <c r="D3002" t="s">
        <v>10478</v>
      </c>
      <c r="E3002" t="s">
        <v>10433</v>
      </c>
      <c r="F3002" t="s">
        <v>22</v>
      </c>
      <c r="G3002" t="s">
        <v>10479</v>
      </c>
      <c r="H3002" t="s">
        <v>429</v>
      </c>
      <c r="I3002">
        <v>55905.36</v>
      </c>
    </row>
    <row r="3003" spans="2:9" x14ac:dyDescent="0.35">
      <c r="B3003" t="s">
        <v>8866</v>
      </c>
      <c r="C3003" t="s">
        <v>8867</v>
      </c>
      <c r="D3003" t="s">
        <v>10228</v>
      </c>
      <c r="E3003" t="s">
        <v>10174</v>
      </c>
      <c r="F3003" t="s">
        <v>22</v>
      </c>
      <c r="G3003" t="s">
        <v>10237</v>
      </c>
      <c r="H3003" t="s">
        <v>429</v>
      </c>
      <c r="I3003">
        <v>877.8</v>
      </c>
    </row>
    <row r="3004" spans="2:9" x14ac:dyDescent="0.35">
      <c r="B3004" t="s">
        <v>11166</v>
      </c>
      <c r="C3004" t="s">
        <v>11167</v>
      </c>
      <c r="D3004" t="s">
        <v>22244</v>
      </c>
      <c r="E3004" t="s">
        <v>22053</v>
      </c>
      <c r="F3004" t="s">
        <v>22</v>
      </c>
      <c r="G3004" t="s">
        <v>22559</v>
      </c>
      <c r="H3004" t="s">
        <v>429</v>
      </c>
      <c r="I3004">
        <v>331.01</v>
      </c>
    </row>
    <row r="3005" spans="2:9" x14ac:dyDescent="0.35">
      <c r="B3005" t="s">
        <v>17663</v>
      </c>
      <c r="C3005" t="s">
        <v>17664</v>
      </c>
      <c r="D3005" t="s">
        <v>18390</v>
      </c>
      <c r="E3005" t="s">
        <v>18177</v>
      </c>
      <c r="F3005" t="s">
        <v>22</v>
      </c>
      <c r="G3005" t="s">
        <v>18391</v>
      </c>
      <c r="H3005" t="s">
        <v>429</v>
      </c>
      <c r="I3005">
        <v>20210.47</v>
      </c>
    </row>
    <row r="3006" spans="2:9" x14ac:dyDescent="0.35">
      <c r="B3006" t="s">
        <v>21813</v>
      </c>
      <c r="C3006" t="s">
        <v>21814</v>
      </c>
      <c r="D3006" t="s">
        <v>21815</v>
      </c>
      <c r="E3006" t="s">
        <v>21209</v>
      </c>
      <c r="F3006" t="s">
        <v>22</v>
      </c>
      <c r="G3006" t="s">
        <v>21816</v>
      </c>
      <c r="H3006" t="s">
        <v>429</v>
      </c>
      <c r="I3006">
        <v>98963.94</v>
      </c>
    </row>
    <row r="3007" spans="2:9" x14ac:dyDescent="0.35">
      <c r="B3007" t="s">
        <v>21817</v>
      </c>
      <c r="C3007" t="s">
        <v>21818</v>
      </c>
      <c r="D3007" t="s">
        <v>21815</v>
      </c>
      <c r="E3007" t="s">
        <v>21209</v>
      </c>
      <c r="F3007" t="s">
        <v>22</v>
      </c>
      <c r="G3007" t="s">
        <v>21819</v>
      </c>
      <c r="H3007" t="s">
        <v>429</v>
      </c>
      <c r="I3007">
        <v>65078.37</v>
      </c>
    </row>
    <row r="3008" spans="2:9" x14ac:dyDescent="0.35">
      <c r="B3008" t="s">
        <v>23592</v>
      </c>
      <c r="C3008" t="s">
        <v>23593</v>
      </c>
      <c r="D3008" t="s">
        <v>26400</v>
      </c>
      <c r="E3008" t="s">
        <v>26184</v>
      </c>
      <c r="F3008" t="s">
        <v>1998</v>
      </c>
      <c r="G3008" t="s">
        <v>26401</v>
      </c>
      <c r="H3008" t="s">
        <v>429</v>
      </c>
      <c r="I3008">
        <v>9522.5300000000007</v>
      </c>
    </row>
    <row r="3009" spans="2:9" x14ac:dyDescent="0.35">
      <c r="B3009" t="s">
        <v>23592</v>
      </c>
      <c r="C3009" t="s">
        <v>23593</v>
      </c>
      <c r="D3009" t="s">
        <v>26402</v>
      </c>
      <c r="E3009" t="s">
        <v>26184</v>
      </c>
      <c r="F3009" t="s">
        <v>1998</v>
      </c>
      <c r="G3009" t="s">
        <v>26403</v>
      </c>
      <c r="H3009" t="s">
        <v>429</v>
      </c>
      <c r="I3009">
        <v>19043.62</v>
      </c>
    </row>
    <row r="3010" spans="2:9" x14ac:dyDescent="0.35">
      <c r="B3010" t="s">
        <v>9141</v>
      </c>
      <c r="C3010" t="s">
        <v>9142</v>
      </c>
      <c r="D3010" t="s">
        <v>10489</v>
      </c>
      <c r="E3010" t="s">
        <v>10428</v>
      </c>
      <c r="F3010" t="s">
        <v>22</v>
      </c>
      <c r="G3010" t="s">
        <v>9147</v>
      </c>
      <c r="H3010" t="s">
        <v>429</v>
      </c>
      <c r="I3010">
        <v>0</v>
      </c>
    </row>
    <row r="3011" spans="2:9" x14ac:dyDescent="0.35">
      <c r="B3011" t="s">
        <v>9141</v>
      </c>
      <c r="C3011" t="s">
        <v>9142</v>
      </c>
      <c r="D3011" t="s">
        <v>10489</v>
      </c>
      <c r="E3011" t="s">
        <v>10428</v>
      </c>
      <c r="F3011" t="s">
        <v>22</v>
      </c>
      <c r="G3011" t="s">
        <v>9149</v>
      </c>
      <c r="H3011" t="s">
        <v>429</v>
      </c>
      <c r="I3011">
        <v>0</v>
      </c>
    </row>
    <row r="3012" spans="2:9" x14ac:dyDescent="0.35">
      <c r="B3012" t="s">
        <v>23592</v>
      </c>
      <c r="C3012" t="s">
        <v>23593</v>
      </c>
      <c r="D3012" t="s">
        <v>27116</v>
      </c>
      <c r="E3012" t="s">
        <v>26184</v>
      </c>
      <c r="F3012" t="s">
        <v>1998</v>
      </c>
      <c r="G3012" t="s">
        <v>26403</v>
      </c>
      <c r="H3012" t="s">
        <v>429</v>
      </c>
      <c r="I3012">
        <v>19043.62</v>
      </c>
    </row>
    <row r="3013" spans="2:9" x14ac:dyDescent="0.35">
      <c r="B3013" t="s">
        <v>23592</v>
      </c>
      <c r="C3013" t="s">
        <v>23593</v>
      </c>
      <c r="D3013" t="s">
        <v>27716</v>
      </c>
      <c r="E3013" t="s">
        <v>26184</v>
      </c>
      <c r="F3013" t="s">
        <v>1998</v>
      </c>
      <c r="G3013" t="s">
        <v>27717</v>
      </c>
      <c r="H3013" t="s">
        <v>429</v>
      </c>
      <c r="I3013">
        <v>9522.5300000000007</v>
      </c>
    </row>
    <row r="3014" spans="2:9" x14ac:dyDescent="0.35">
      <c r="B3014" t="s">
        <v>20180</v>
      </c>
      <c r="C3014" t="s">
        <v>20181</v>
      </c>
      <c r="D3014" t="s">
        <v>21887</v>
      </c>
      <c r="E3014" t="s">
        <v>21209</v>
      </c>
      <c r="F3014" t="s">
        <v>22</v>
      </c>
      <c r="G3014" t="s">
        <v>21889</v>
      </c>
      <c r="H3014" t="s">
        <v>429</v>
      </c>
      <c r="I3014">
        <v>237259.43</v>
      </c>
    </row>
    <row r="3015" spans="2:9" x14ac:dyDescent="0.35">
      <c r="B3015" t="s">
        <v>11865</v>
      </c>
      <c r="C3015" t="s">
        <v>11866</v>
      </c>
      <c r="D3015" t="s">
        <v>18507</v>
      </c>
      <c r="E3015" t="s">
        <v>18243</v>
      </c>
      <c r="F3015" t="s">
        <v>22</v>
      </c>
      <c r="G3015" t="s">
        <v>18508</v>
      </c>
      <c r="H3015" t="s">
        <v>7765</v>
      </c>
      <c r="I3015">
        <v>467841.27</v>
      </c>
    </row>
    <row r="3016" spans="2:9" x14ac:dyDescent="0.35">
      <c r="B3016" t="s">
        <v>7506</v>
      </c>
      <c r="C3016" t="s">
        <v>7507</v>
      </c>
      <c r="D3016" t="s">
        <v>25072</v>
      </c>
      <c r="E3016" t="s">
        <v>24674</v>
      </c>
      <c r="F3016" t="s">
        <v>22</v>
      </c>
      <c r="G3016" t="s">
        <v>25729</v>
      </c>
      <c r="H3016" t="s">
        <v>7765</v>
      </c>
      <c r="I3016">
        <v>684743.59</v>
      </c>
    </row>
    <row r="3017" spans="2:9" x14ac:dyDescent="0.35">
      <c r="B3017" t="s">
        <v>20349</v>
      </c>
      <c r="C3017" t="s">
        <v>20350</v>
      </c>
      <c r="D3017" t="s">
        <v>20351</v>
      </c>
      <c r="E3017" t="s">
        <v>20255</v>
      </c>
      <c r="F3017" t="s">
        <v>22</v>
      </c>
      <c r="G3017" t="s">
        <v>20352</v>
      </c>
      <c r="H3017" t="s">
        <v>7765</v>
      </c>
      <c r="I3017">
        <v>374808.06</v>
      </c>
    </row>
    <row r="3018" spans="2:9" x14ac:dyDescent="0.35">
      <c r="B3018" t="s">
        <v>12548</v>
      </c>
      <c r="C3018" t="s">
        <v>12549</v>
      </c>
      <c r="D3018" t="s">
        <v>17840</v>
      </c>
      <c r="E3018" t="s">
        <v>17823</v>
      </c>
      <c r="F3018" t="s">
        <v>22</v>
      </c>
      <c r="G3018" t="s">
        <v>17841</v>
      </c>
      <c r="H3018" t="s">
        <v>7765</v>
      </c>
      <c r="I3018">
        <v>155806.99</v>
      </c>
    </row>
    <row r="3019" spans="2:9" x14ac:dyDescent="0.35">
      <c r="B3019" t="s">
        <v>11531</v>
      </c>
      <c r="C3019" t="s">
        <v>11532</v>
      </c>
      <c r="D3019" t="s">
        <v>23523</v>
      </c>
      <c r="E3019" t="s">
        <v>23122</v>
      </c>
      <c r="F3019" t="s">
        <v>22</v>
      </c>
      <c r="G3019" t="s">
        <v>23827</v>
      </c>
      <c r="H3019" t="s">
        <v>7765</v>
      </c>
      <c r="I3019">
        <v>216760.81</v>
      </c>
    </row>
    <row r="3020" spans="2:9" x14ac:dyDescent="0.35">
      <c r="B3020" t="s">
        <v>861</v>
      </c>
      <c r="C3020" t="s">
        <v>862</v>
      </c>
      <c r="D3020" t="s">
        <v>3552</v>
      </c>
      <c r="E3020" t="s">
        <v>15</v>
      </c>
      <c r="F3020" t="s">
        <v>22</v>
      </c>
      <c r="G3020" t="s">
        <v>3553</v>
      </c>
      <c r="H3020" t="s">
        <v>2810</v>
      </c>
      <c r="I3020">
        <v>0</v>
      </c>
    </row>
    <row r="3021" spans="2:9" x14ac:dyDescent="0.35">
      <c r="B3021" t="s">
        <v>6140</v>
      </c>
      <c r="C3021" t="s">
        <v>6141</v>
      </c>
      <c r="D3021" t="s">
        <v>6088</v>
      </c>
      <c r="E3021" t="s">
        <v>15</v>
      </c>
      <c r="F3021" t="s">
        <v>22</v>
      </c>
      <c r="G3021" t="s">
        <v>6142</v>
      </c>
      <c r="H3021" t="s">
        <v>2810</v>
      </c>
      <c r="I3021">
        <v>0</v>
      </c>
    </row>
    <row r="3022" spans="2:9" x14ac:dyDescent="0.35">
      <c r="B3022" t="s">
        <v>8774</v>
      </c>
      <c r="C3022" t="s">
        <v>8775</v>
      </c>
      <c r="D3022" t="s">
        <v>10221</v>
      </c>
      <c r="E3022" t="s">
        <v>10174</v>
      </c>
      <c r="F3022" t="s">
        <v>22</v>
      </c>
      <c r="G3022" t="s">
        <v>10223</v>
      </c>
      <c r="H3022" t="s">
        <v>2810</v>
      </c>
      <c r="I3022">
        <v>1697.84</v>
      </c>
    </row>
    <row r="3023" spans="2:9" x14ac:dyDescent="0.35">
      <c r="B3023" t="s">
        <v>8573</v>
      </c>
      <c r="C3023" t="s">
        <v>8574</v>
      </c>
      <c r="D3023" t="s">
        <v>10484</v>
      </c>
      <c r="E3023" t="s">
        <v>10428</v>
      </c>
      <c r="F3023" t="s">
        <v>22</v>
      </c>
      <c r="G3023" t="s">
        <v>8575</v>
      </c>
      <c r="H3023" t="s">
        <v>2810</v>
      </c>
      <c r="I3023">
        <v>0</v>
      </c>
    </row>
    <row r="3024" spans="2:9" x14ac:dyDescent="0.35">
      <c r="B3024" t="s">
        <v>8573</v>
      </c>
      <c r="C3024" t="s">
        <v>8574</v>
      </c>
      <c r="D3024" t="s">
        <v>10484</v>
      </c>
      <c r="E3024" t="s">
        <v>10428</v>
      </c>
      <c r="F3024" t="s">
        <v>22</v>
      </c>
      <c r="G3024" t="s">
        <v>8576</v>
      </c>
      <c r="H3024" t="s">
        <v>2810</v>
      </c>
      <c r="I3024">
        <v>0</v>
      </c>
    </row>
    <row r="3025" spans="2:9" x14ac:dyDescent="0.35">
      <c r="B3025" t="s">
        <v>8573</v>
      </c>
      <c r="C3025" t="s">
        <v>8574</v>
      </c>
      <c r="D3025" t="s">
        <v>10484</v>
      </c>
      <c r="E3025" t="s">
        <v>10428</v>
      </c>
      <c r="F3025" t="s">
        <v>22</v>
      </c>
      <c r="G3025" t="s">
        <v>8578</v>
      </c>
      <c r="H3025" t="s">
        <v>2810</v>
      </c>
      <c r="I3025">
        <v>0</v>
      </c>
    </row>
    <row r="3026" spans="2:9" x14ac:dyDescent="0.35">
      <c r="B3026" t="s">
        <v>8573</v>
      </c>
      <c r="C3026" t="s">
        <v>8574</v>
      </c>
      <c r="D3026" t="s">
        <v>10484</v>
      </c>
      <c r="E3026" t="s">
        <v>10428</v>
      </c>
      <c r="F3026" t="s">
        <v>22</v>
      </c>
      <c r="G3026" t="s">
        <v>8579</v>
      </c>
      <c r="H3026" t="s">
        <v>2810</v>
      </c>
      <c r="I3026">
        <v>0</v>
      </c>
    </row>
    <row r="3027" spans="2:9" x14ac:dyDescent="0.35">
      <c r="B3027" t="s">
        <v>861</v>
      </c>
      <c r="C3027" t="s">
        <v>862</v>
      </c>
      <c r="D3027" t="s">
        <v>3552</v>
      </c>
      <c r="E3027" t="s">
        <v>15</v>
      </c>
      <c r="F3027" t="s">
        <v>22</v>
      </c>
      <c r="G3027" t="s">
        <v>3555</v>
      </c>
      <c r="H3027" t="s">
        <v>2810</v>
      </c>
      <c r="I3027">
        <v>0</v>
      </c>
    </row>
    <row r="3028" spans="2:9" x14ac:dyDescent="0.35">
      <c r="B3028" t="s">
        <v>861</v>
      </c>
      <c r="C3028" t="s">
        <v>862</v>
      </c>
      <c r="D3028" t="s">
        <v>3552</v>
      </c>
      <c r="E3028" t="s">
        <v>15</v>
      </c>
      <c r="F3028" t="s">
        <v>22</v>
      </c>
      <c r="G3028" t="s">
        <v>3556</v>
      </c>
      <c r="H3028" t="s">
        <v>2810</v>
      </c>
      <c r="I3028">
        <v>0</v>
      </c>
    </row>
    <row r="3029" spans="2:9" x14ac:dyDescent="0.35">
      <c r="B3029" t="s">
        <v>10404</v>
      </c>
      <c r="C3029" t="s">
        <v>10405</v>
      </c>
      <c r="D3029" t="s">
        <v>15177</v>
      </c>
      <c r="E3029" t="s">
        <v>15083</v>
      </c>
      <c r="F3029" t="s">
        <v>22</v>
      </c>
      <c r="G3029" t="s">
        <v>15178</v>
      </c>
      <c r="H3029" t="s">
        <v>2810</v>
      </c>
      <c r="I3029">
        <v>5241.18</v>
      </c>
    </row>
    <row r="3030" spans="2:9" x14ac:dyDescent="0.35">
      <c r="B3030" t="s">
        <v>15785</v>
      </c>
      <c r="C3030" t="s">
        <v>15786</v>
      </c>
      <c r="D3030" t="s">
        <v>15783</v>
      </c>
      <c r="E3030" t="s">
        <v>15693</v>
      </c>
      <c r="F3030" t="s">
        <v>22</v>
      </c>
      <c r="G3030" t="s">
        <v>15787</v>
      </c>
      <c r="H3030" t="s">
        <v>2810</v>
      </c>
      <c r="I3030">
        <v>9361.26</v>
      </c>
    </row>
    <row r="3031" spans="2:9" x14ac:dyDescent="0.35">
      <c r="B3031" t="s">
        <v>15907</v>
      </c>
      <c r="C3031" t="s">
        <v>15908</v>
      </c>
      <c r="D3031" t="s">
        <v>15905</v>
      </c>
      <c r="E3031" t="s">
        <v>15693</v>
      </c>
      <c r="F3031" t="s">
        <v>22</v>
      </c>
      <c r="G3031" t="s">
        <v>15909</v>
      </c>
      <c r="H3031" t="s">
        <v>2810</v>
      </c>
      <c r="I3031">
        <v>14885.5</v>
      </c>
    </row>
    <row r="3032" spans="2:9" x14ac:dyDescent="0.35">
      <c r="B3032" t="s">
        <v>11105</v>
      </c>
      <c r="C3032" t="s">
        <v>11106</v>
      </c>
      <c r="D3032" t="s">
        <v>15611</v>
      </c>
      <c r="E3032" t="s">
        <v>15537</v>
      </c>
      <c r="F3032" t="s">
        <v>22</v>
      </c>
      <c r="G3032" t="s">
        <v>15612</v>
      </c>
      <c r="H3032" t="s">
        <v>2810</v>
      </c>
      <c r="I3032">
        <v>3870.16</v>
      </c>
    </row>
    <row r="3033" spans="2:9" x14ac:dyDescent="0.35">
      <c r="B3033" t="s">
        <v>7260</v>
      </c>
      <c r="C3033" t="s">
        <v>7261</v>
      </c>
      <c r="D3033" t="s">
        <v>17700</v>
      </c>
      <c r="E3033" t="s">
        <v>17553</v>
      </c>
      <c r="F3033" t="s">
        <v>22</v>
      </c>
      <c r="G3033" t="s">
        <v>17701</v>
      </c>
      <c r="H3033" t="s">
        <v>2810</v>
      </c>
      <c r="I3033">
        <v>10799.3</v>
      </c>
    </row>
    <row r="3034" spans="2:9" x14ac:dyDescent="0.35">
      <c r="B3034" t="s">
        <v>15919</v>
      </c>
      <c r="C3034" t="s">
        <v>15920</v>
      </c>
      <c r="D3034" t="s">
        <v>15905</v>
      </c>
      <c r="E3034" t="s">
        <v>15693</v>
      </c>
      <c r="F3034" t="s">
        <v>22</v>
      </c>
      <c r="G3034" t="s">
        <v>15921</v>
      </c>
      <c r="H3034" t="s">
        <v>2810</v>
      </c>
      <c r="I3034">
        <v>20668.29</v>
      </c>
    </row>
    <row r="3035" spans="2:9" x14ac:dyDescent="0.35">
      <c r="B3035" t="s">
        <v>15922</v>
      </c>
      <c r="C3035" t="s">
        <v>15923</v>
      </c>
      <c r="D3035" t="s">
        <v>15905</v>
      </c>
      <c r="E3035" t="s">
        <v>15693</v>
      </c>
      <c r="F3035" t="s">
        <v>22</v>
      </c>
      <c r="G3035" t="s">
        <v>15924</v>
      </c>
      <c r="H3035" t="s">
        <v>2810</v>
      </c>
      <c r="I3035">
        <v>19659.71</v>
      </c>
    </row>
    <row r="3036" spans="2:9" x14ac:dyDescent="0.35">
      <c r="B3036" t="s">
        <v>15788</v>
      </c>
      <c r="C3036" t="s">
        <v>15789</v>
      </c>
      <c r="D3036" t="s">
        <v>15783</v>
      </c>
      <c r="E3036" t="s">
        <v>15693</v>
      </c>
      <c r="F3036" t="s">
        <v>22</v>
      </c>
      <c r="G3036" t="s">
        <v>15790</v>
      </c>
      <c r="H3036" t="s">
        <v>2810</v>
      </c>
      <c r="I3036">
        <v>2153.12</v>
      </c>
    </row>
    <row r="3037" spans="2:9" x14ac:dyDescent="0.35">
      <c r="B3037" t="s">
        <v>15788</v>
      </c>
      <c r="C3037" t="s">
        <v>15789</v>
      </c>
      <c r="D3037" t="s">
        <v>15783</v>
      </c>
      <c r="E3037" t="s">
        <v>15693</v>
      </c>
      <c r="F3037" t="s">
        <v>22</v>
      </c>
      <c r="G3037" t="s">
        <v>15791</v>
      </c>
      <c r="H3037" t="s">
        <v>2810</v>
      </c>
      <c r="I3037">
        <v>2153.12</v>
      </c>
    </row>
    <row r="3038" spans="2:9" x14ac:dyDescent="0.35">
      <c r="B3038" t="s">
        <v>15788</v>
      </c>
      <c r="C3038" t="s">
        <v>15789</v>
      </c>
      <c r="D3038" t="s">
        <v>15783</v>
      </c>
      <c r="E3038" t="s">
        <v>15693</v>
      </c>
      <c r="F3038" t="s">
        <v>22</v>
      </c>
      <c r="G3038" t="s">
        <v>15792</v>
      </c>
      <c r="H3038" t="s">
        <v>2810</v>
      </c>
      <c r="I3038">
        <v>2153.12</v>
      </c>
    </row>
    <row r="3039" spans="2:9" x14ac:dyDescent="0.35">
      <c r="B3039" t="s">
        <v>15910</v>
      </c>
      <c r="C3039" t="s">
        <v>15911</v>
      </c>
      <c r="D3039" t="s">
        <v>15905</v>
      </c>
      <c r="E3039" t="s">
        <v>15693</v>
      </c>
      <c r="F3039" t="s">
        <v>22</v>
      </c>
      <c r="G3039" t="s">
        <v>15912</v>
      </c>
      <c r="H3039" t="s">
        <v>2810</v>
      </c>
      <c r="I3039">
        <v>1123.3499999999999</v>
      </c>
    </row>
    <row r="3040" spans="2:9" x14ac:dyDescent="0.35">
      <c r="B3040" t="s">
        <v>26031</v>
      </c>
      <c r="C3040" t="s">
        <v>26032</v>
      </c>
      <c r="D3040" t="s">
        <v>26033</v>
      </c>
      <c r="E3040" t="s">
        <v>25985</v>
      </c>
      <c r="F3040" t="s">
        <v>1998</v>
      </c>
      <c r="G3040" t="s">
        <v>26034</v>
      </c>
      <c r="H3040" t="s">
        <v>2810</v>
      </c>
      <c r="I3040">
        <v>117862.82</v>
      </c>
    </row>
    <row r="3041" spans="2:9" x14ac:dyDescent="0.35">
      <c r="B3041" t="s">
        <v>10226</v>
      </c>
      <c r="C3041" t="s">
        <v>10227</v>
      </c>
      <c r="D3041" t="s">
        <v>10228</v>
      </c>
      <c r="E3041" t="s">
        <v>10174</v>
      </c>
      <c r="F3041" t="s">
        <v>22</v>
      </c>
      <c r="G3041" t="s">
        <v>10229</v>
      </c>
      <c r="H3041" t="s">
        <v>2810</v>
      </c>
      <c r="I3041">
        <v>1190.19</v>
      </c>
    </row>
    <row r="3042" spans="2:9" x14ac:dyDescent="0.35">
      <c r="B3042" t="s">
        <v>26815</v>
      </c>
      <c r="C3042" t="s">
        <v>26816</v>
      </c>
      <c r="D3042" t="s">
        <v>25984</v>
      </c>
      <c r="E3042" t="s">
        <v>25985</v>
      </c>
      <c r="F3042" t="s">
        <v>22</v>
      </c>
      <c r="G3042" t="s">
        <v>26817</v>
      </c>
      <c r="H3042" t="s">
        <v>2810</v>
      </c>
      <c r="I3042">
        <v>10813.59</v>
      </c>
    </row>
    <row r="3043" spans="2:9" x14ac:dyDescent="0.35">
      <c r="B3043" t="s">
        <v>22787</v>
      </c>
      <c r="C3043" t="s">
        <v>22788</v>
      </c>
      <c r="D3043" t="s">
        <v>25984</v>
      </c>
      <c r="E3043" t="s">
        <v>25985</v>
      </c>
      <c r="F3043" t="s">
        <v>22</v>
      </c>
      <c r="G3043" t="s">
        <v>26818</v>
      </c>
      <c r="H3043" t="s">
        <v>2810</v>
      </c>
      <c r="I3043">
        <v>14586.64</v>
      </c>
    </row>
    <row r="3044" spans="2:9" x14ac:dyDescent="0.35">
      <c r="B3044" t="s">
        <v>15793</v>
      </c>
      <c r="C3044" t="s">
        <v>15794</v>
      </c>
      <c r="D3044" t="s">
        <v>15783</v>
      </c>
      <c r="E3044" t="s">
        <v>15693</v>
      </c>
      <c r="F3044" t="s">
        <v>22</v>
      </c>
      <c r="G3044" t="s">
        <v>15795</v>
      </c>
      <c r="H3044" t="s">
        <v>2810</v>
      </c>
      <c r="I3044">
        <v>7067.73</v>
      </c>
    </row>
    <row r="3045" spans="2:9" x14ac:dyDescent="0.35">
      <c r="B3045" t="s">
        <v>15796</v>
      </c>
      <c r="C3045" t="s">
        <v>15797</v>
      </c>
      <c r="D3045" t="s">
        <v>15783</v>
      </c>
      <c r="E3045" t="s">
        <v>15693</v>
      </c>
      <c r="F3045" t="s">
        <v>22</v>
      </c>
      <c r="G3045" t="s">
        <v>15798</v>
      </c>
      <c r="H3045" t="s">
        <v>2810</v>
      </c>
      <c r="I3045">
        <v>26821.01</v>
      </c>
    </row>
    <row r="3046" spans="2:9" x14ac:dyDescent="0.35">
      <c r="B3046" t="s">
        <v>15799</v>
      </c>
      <c r="C3046" t="s">
        <v>15800</v>
      </c>
      <c r="D3046" t="s">
        <v>15783</v>
      </c>
      <c r="E3046" t="s">
        <v>15693</v>
      </c>
      <c r="F3046" t="s">
        <v>22</v>
      </c>
      <c r="G3046" t="s">
        <v>15801</v>
      </c>
      <c r="H3046" t="s">
        <v>2810</v>
      </c>
      <c r="I3046">
        <v>16429</v>
      </c>
    </row>
    <row r="3047" spans="2:9" x14ac:dyDescent="0.35">
      <c r="B3047" t="s">
        <v>18867</v>
      </c>
      <c r="C3047" t="s">
        <v>18868</v>
      </c>
      <c r="D3047" t="s">
        <v>27513</v>
      </c>
      <c r="E3047" t="s">
        <v>25985</v>
      </c>
      <c r="F3047" t="s">
        <v>22</v>
      </c>
      <c r="G3047" t="s">
        <v>28125</v>
      </c>
      <c r="H3047" t="s">
        <v>2810</v>
      </c>
      <c r="I3047">
        <v>196148.78</v>
      </c>
    </row>
    <row r="3048" spans="2:9" x14ac:dyDescent="0.35">
      <c r="B3048" t="s">
        <v>13230</v>
      </c>
      <c r="C3048" t="s">
        <v>13231</v>
      </c>
      <c r="D3048" t="s">
        <v>13232</v>
      </c>
      <c r="E3048" t="s">
        <v>12740</v>
      </c>
      <c r="F3048" t="s">
        <v>22</v>
      </c>
      <c r="G3048" t="s">
        <v>13233</v>
      </c>
      <c r="H3048" t="s">
        <v>7585</v>
      </c>
      <c r="I3048">
        <v>5126.8500000000004</v>
      </c>
    </row>
    <row r="3049" spans="2:9" x14ac:dyDescent="0.35">
      <c r="B3049" t="s">
        <v>13366</v>
      </c>
      <c r="C3049" t="s">
        <v>13367</v>
      </c>
      <c r="D3049" t="s">
        <v>13363</v>
      </c>
      <c r="E3049" t="s">
        <v>12740</v>
      </c>
      <c r="F3049" t="s">
        <v>22</v>
      </c>
      <c r="G3049" t="s">
        <v>13368</v>
      </c>
      <c r="H3049" t="s">
        <v>7585</v>
      </c>
      <c r="I3049">
        <v>10415.23</v>
      </c>
    </row>
    <row r="3050" spans="2:9" x14ac:dyDescent="0.35">
      <c r="B3050" t="s">
        <v>13128</v>
      </c>
      <c r="C3050" t="s">
        <v>13129</v>
      </c>
      <c r="D3050" t="s">
        <v>13115</v>
      </c>
      <c r="E3050" t="s">
        <v>12740</v>
      </c>
      <c r="F3050" t="s">
        <v>22</v>
      </c>
      <c r="G3050" t="s">
        <v>13130</v>
      </c>
      <c r="H3050" t="s">
        <v>7585</v>
      </c>
      <c r="I3050">
        <v>4156.53</v>
      </c>
    </row>
    <row r="3051" spans="2:9" x14ac:dyDescent="0.35">
      <c r="B3051" t="s">
        <v>13128</v>
      </c>
      <c r="C3051" t="s">
        <v>13129</v>
      </c>
      <c r="D3051" t="s">
        <v>13115</v>
      </c>
      <c r="E3051" t="s">
        <v>12740</v>
      </c>
      <c r="F3051" t="s">
        <v>22</v>
      </c>
      <c r="G3051" t="s">
        <v>13131</v>
      </c>
      <c r="H3051" t="s">
        <v>7585</v>
      </c>
      <c r="I3051">
        <v>4156.53</v>
      </c>
    </row>
    <row r="3052" spans="2:9" x14ac:dyDescent="0.35">
      <c r="B3052" t="s">
        <v>13234</v>
      </c>
      <c r="C3052" t="s">
        <v>13235</v>
      </c>
      <c r="D3052" t="s">
        <v>13232</v>
      </c>
      <c r="E3052" t="s">
        <v>12740</v>
      </c>
      <c r="F3052" t="s">
        <v>22</v>
      </c>
      <c r="G3052" t="s">
        <v>13236</v>
      </c>
      <c r="H3052" t="s">
        <v>7585</v>
      </c>
      <c r="I3052">
        <v>6085.14</v>
      </c>
    </row>
    <row r="3053" spans="2:9" x14ac:dyDescent="0.35">
      <c r="B3053" t="s">
        <v>7514</v>
      </c>
      <c r="C3053" t="s">
        <v>7515</v>
      </c>
      <c r="D3053" t="s">
        <v>20778</v>
      </c>
      <c r="E3053" t="s">
        <v>20570</v>
      </c>
      <c r="F3053" t="s">
        <v>22</v>
      </c>
      <c r="G3053" t="s">
        <v>20780</v>
      </c>
      <c r="H3053" t="s">
        <v>7585</v>
      </c>
      <c r="I3053">
        <v>47919.95</v>
      </c>
    </row>
    <row r="3054" spans="2:9" x14ac:dyDescent="0.35">
      <c r="B3054" t="s">
        <v>12138</v>
      </c>
      <c r="C3054" t="s">
        <v>12139</v>
      </c>
      <c r="D3054" t="s">
        <v>18062</v>
      </c>
      <c r="E3054" t="s">
        <v>17854</v>
      </c>
      <c r="F3054" t="s">
        <v>22</v>
      </c>
      <c r="G3054" t="s">
        <v>18063</v>
      </c>
      <c r="H3054" t="s">
        <v>7585</v>
      </c>
      <c r="I3054">
        <v>22268.92</v>
      </c>
    </row>
    <row r="3055" spans="2:9" x14ac:dyDescent="0.35">
      <c r="B3055" t="s">
        <v>21942</v>
      </c>
      <c r="C3055" t="s">
        <v>21943</v>
      </c>
      <c r="D3055" t="s">
        <v>22848</v>
      </c>
      <c r="E3055" t="s">
        <v>22172</v>
      </c>
      <c r="F3055" t="s">
        <v>22</v>
      </c>
      <c r="G3055" t="s">
        <v>22849</v>
      </c>
      <c r="H3055" t="s">
        <v>7585</v>
      </c>
      <c r="I3055">
        <v>16913.14</v>
      </c>
    </row>
    <row r="3056" spans="2:9" x14ac:dyDescent="0.35">
      <c r="B3056" t="s">
        <v>22884</v>
      </c>
      <c r="C3056" t="s">
        <v>22885</v>
      </c>
      <c r="D3056" t="s">
        <v>22886</v>
      </c>
      <c r="E3056" t="s">
        <v>22383</v>
      </c>
      <c r="F3056" t="s">
        <v>22</v>
      </c>
      <c r="G3056" t="s">
        <v>22887</v>
      </c>
      <c r="H3056" t="s">
        <v>7585</v>
      </c>
      <c r="I3056">
        <v>167316.1</v>
      </c>
    </row>
    <row r="3057" spans="2:9" x14ac:dyDescent="0.35">
      <c r="B3057" t="s">
        <v>10238</v>
      </c>
      <c r="C3057" t="s">
        <v>10239</v>
      </c>
      <c r="D3057" t="s">
        <v>10228</v>
      </c>
      <c r="E3057" t="s">
        <v>10174</v>
      </c>
      <c r="F3057" t="s">
        <v>22</v>
      </c>
      <c r="G3057" t="s">
        <v>10240</v>
      </c>
      <c r="H3057" t="s">
        <v>7585</v>
      </c>
      <c r="I3057">
        <v>3037.46</v>
      </c>
    </row>
    <row r="3058" spans="2:9" x14ac:dyDescent="0.35">
      <c r="B3058" t="s">
        <v>18234</v>
      </c>
      <c r="C3058" t="s">
        <v>18235</v>
      </c>
      <c r="D3058" t="s">
        <v>27531</v>
      </c>
      <c r="E3058" t="s">
        <v>26004</v>
      </c>
      <c r="F3058" t="s">
        <v>22</v>
      </c>
      <c r="G3058" t="s">
        <v>27532</v>
      </c>
      <c r="H3058" t="s">
        <v>7585</v>
      </c>
      <c r="I3058">
        <v>42769.27</v>
      </c>
    </row>
    <row r="3059" spans="2:9" x14ac:dyDescent="0.35">
      <c r="B3059" t="s">
        <v>13248</v>
      </c>
      <c r="C3059" t="s">
        <v>13249</v>
      </c>
      <c r="D3059" t="s">
        <v>13232</v>
      </c>
      <c r="E3059" t="s">
        <v>12740</v>
      </c>
      <c r="F3059" t="s">
        <v>22</v>
      </c>
      <c r="G3059" t="s">
        <v>13250</v>
      </c>
      <c r="H3059" t="s">
        <v>7585</v>
      </c>
      <c r="I3059">
        <v>694628.37</v>
      </c>
    </row>
    <row r="3060" spans="2:9" x14ac:dyDescent="0.35">
      <c r="B3060" t="s">
        <v>12901</v>
      </c>
      <c r="C3060" t="s">
        <v>12902</v>
      </c>
      <c r="D3060" t="s">
        <v>15453</v>
      </c>
      <c r="E3060" t="s">
        <v>15296</v>
      </c>
      <c r="F3060" t="s">
        <v>22</v>
      </c>
      <c r="G3060" t="s">
        <v>15454</v>
      </c>
      <c r="H3060" t="s">
        <v>7585</v>
      </c>
      <c r="I3060">
        <v>956.39</v>
      </c>
    </row>
    <row r="3061" spans="2:9" x14ac:dyDescent="0.35">
      <c r="B3061" t="s">
        <v>5189</v>
      </c>
      <c r="C3061" t="s">
        <v>5190</v>
      </c>
      <c r="D3061" t="s">
        <v>20778</v>
      </c>
      <c r="E3061" t="s">
        <v>20570</v>
      </c>
      <c r="F3061" t="s">
        <v>22</v>
      </c>
      <c r="G3061" t="s">
        <v>20779</v>
      </c>
      <c r="H3061" t="s">
        <v>7585</v>
      </c>
      <c r="I3061">
        <v>360918.66</v>
      </c>
    </row>
    <row r="3062" spans="2:9" x14ac:dyDescent="0.35">
      <c r="B3062" t="s">
        <v>15249</v>
      </c>
      <c r="C3062" t="s">
        <v>15250</v>
      </c>
      <c r="D3062" t="s">
        <v>23260</v>
      </c>
      <c r="E3062" t="s">
        <v>23243</v>
      </c>
      <c r="F3062" t="s">
        <v>1998</v>
      </c>
      <c r="G3062" t="s">
        <v>23261</v>
      </c>
      <c r="H3062" t="s">
        <v>12272</v>
      </c>
      <c r="I3062">
        <v>23541.55</v>
      </c>
    </row>
    <row r="3063" spans="2:9" x14ac:dyDescent="0.35">
      <c r="B3063" t="s">
        <v>15247</v>
      </c>
      <c r="C3063" t="s">
        <v>15248</v>
      </c>
      <c r="D3063" t="s">
        <v>23260</v>
      </c>
      <c r="E3063" t="s">
        <v>23243</v>
      </c>
      <c r="F3063" t="s">
        <v>1998</v>
      </c>
      <c r="G3063" t="s">
        <v>23643</v>
      </c>
      <c r="H3063" t="s">
        <v>12272</v>
      </c>
      <c r="I3063">
        <v>37180.300000000003</v>
      </c>
    </row>
    <row r="3064" spans="2:9" x14ac:dyDescent="0.35">
      <c r="B3064" t="s">
        <v>15247</v>
      </c>
      <c r="C3064" t="s">
        <v>15248</v>
      </c>
      <c r="D3064" t="s">
        <v>23660</v>
      </c>
      <c r="E3064" t="s">
        <v>23243</v>
      </c>
      <c r="F3064" t="s">
        <v>1998</v>
      </c>
      <c r="G3064" t="s">
        <v>23643</v>
      </c>
      <c r="H3064" t="s">
        <v>12272</v>
      </c>
      <c r="I3064">
        <v>37180.300000000003</v>
      </c>
    </row>
    <row r="3065" spans="2:9" x14ac:dyDescent="0.35">
      <c r="B3065" t="s">
        <v>12274</v>
      </c>
      <c r="C3065" t="s">
        <v>12275</v>
      </c>
      <c r="D3065" t="s">
        <v>12273</v>
      </c>
      <c r="E3065" t="s">
        <v>10634</v>
      </c>
      <c r="F3065" t="s">
        <v>22</v>
      </c>
      <c r="G3065" t="s">
        <v>12276</v>
      </c>
      <c r="H3065" t="s">
        <v>12272</v>
      </c>
      <c r="I3065">
        <v>161952.54999999999</v>
      </c>
    </row>
    <row r="3066" spans="2:9" x14ac:dyDescent="0.35">
      <c r="B3066" t="s">
        <v>12277</v>
      </c>
      <c r="C3066" t="s">
        <v>12278</v>
      </c>
      <c r="D3066" t="s">
        <v>12273</v>
      </c>
      <c r="E3066" t="s">
        <v>10634</v>
      </c>
      <c r="F3066" t="s">
        <v>22</v>
      </c>
      <c r="G3066" t="s">
        <v>12279</v>
      </c>
      <c r="H3066" t="s">
        <v>12272</v>
      </c>
      <c r="I3066">
        <v>30865.14</v>
      </c>
    </row>
    <row r="3067" spans="2:9" x14ac:dyDescent="0.35">
      <c r="B3067" t="s">
        <v>15247</v>
      </c>
      <c r="C3067" t="s">
        <v>15248</v>
      </c>
      <c r="D3067" t="s">
        <v>23552</v>
      </c>
      <c r="E3067" t="s">
        <v>23122</v>
      </c>
      <c r="F3067" t="s">
        <v>1998</v>
      </c>
      <c r="G3067" t="s">
        <v>23868</v>
      </c>
      <c r="H3067" t="s">
        <v>22366</v>
      </c>
      <c r="I3067">
        <v>37585.79</v>
      </c>
    </row>
    <row r="3068" spans="2:9" x14ac:dyDescent="0.35">
      <c r="B3068" t="s">
        <v>15249</v>
      </c>
      <c r="C3068" t="s">
        <v>15250</v>
      </c>
      <c r="D3068" t="s">
        <v>23552</v>
      </c>
      <c r="E3068" t="s">
        <v>23122</v>
      </c>
      <c r="F3068" t="s">
        <v>1998</v>
      </c>
      <c r="G3068" t="s">
        <v>23553</v>
      </c>
      <c r="H3068" t="s">
        <v>22366</v>
      </c>
      <c r="I3068">
        <v>23798.47</v>
      </c>
    </row>
    <row r="3069" spans="2:9" x14ac:dyDescent="0.35">
      <c r="B3069" t="s">
        <v>15247</v>
      </c>
      <c r="C3069" t="s">
        <v>15248</v>
      </c>
      <c r="D3069" t="s">
        <v>23867</v>
      </c>
      <c r="E3069" t="s">
        <v>23122</v>
      </c>
      <c r="F3069" t="s">
        <v>1998</v>
      </c>
      <c r="G3069" t="s">
        <v>23868</v>
      </c>
      <c r="H3069" t="s">
        <v>22366</v>
      </c>
      <c r="I3069">
        <v>37585.79</v>
      </c>
    </row>
    <row r="3070" spans="2:9" x14ac:dyDescent="0.35">
      <c r="B3070" t="s">
        <v>11153</v>
      </c>
      <c r="C3070" t="s">
        <v>11154</v>
      </c>
      <c r="D3070" t="s">
        <v>11155</v>
      </c>
      <c r="E3070" t="s">
        <v>10654</v>
      </c>
      <c r="F3070" t="s">
        <v>22</v>
      </c>
      <c r="G3070" t="s">
        <v>11156</v>
      </c>
      <c r="H3070" t="s">
        <v>7652</v>
      </c>
      <c r="I3070">
        <v>11631.38</v>
      </c>
    </row>
    <row r="3071" spans="2:9" x14ac:dyDescent="0.35">
      <c r="B3071" t="s">
        <v>11153</v>
      </c>
      <c r="C3071" t="s">
        <v>11154</v>
      </c>
      <c r="D3071" t="s">
        <v>11155</v>
      </c>
      <c r="E3071" t="s">
        <v>10654</v>
      </c>
      <c r="F3071" t="s">
        <v>22</v>
      </c>
      <c r="G3071" t="s">
        <v>11157</v>
      </c>
      <c r="H3071" t="s">
        <v>7652</v>
      </c>
      <c r="I3071">
        <v>11631.38</v>
      </c>
    </row>
    <row r="3072" spans="2:9" x14ac:dyDescent="0.35">
      <c r="B3072" t="s">
        <v>8779</v>
      </c>
      <c r="C3072" t="s">
        <v>8780</v>
      </c>
      <c r="D3072" t="s">
        <v>10221</v>
      </c>
      <c r="E3072" t="s">
        <v>10174</v>
      </c>
      <c r="F3072" t="s">
        <v>22</v>
      </c>
      <c r="G3072" t="s">
        <v>10224</v>
      </c>
      <c r="H3072" t="s">
        <v>7652</v>
      </c>
      <c r="I3072">
        <v>530.41999999999996</v>
      </c>
    </row>
    <row r="3073" spans="2:9" x14ac:dyDescent="0.35">
      <c r="B3073" t="s">
        <v>11237</v>
      </c>
      <c r="C3073" t="s">
        <v>11238</v>
      </c>
      <c r="D3073" t="s">
        <v>11239</v>
      </c>
      <c r="E3073" t="s">
        <v>10654</v>
      </c>
      <c r="F3073" t="s">
        <v>22</v>
      </c>
      <c r="G3073" t="s">
        <v>11240</v>
      </c>
      <c r="H3073" t="s">
        <v>7652</v>
      </c>
      <c r="I3073">
        <v>416.29</v>
      </c>
    </row>
    <row r="3074" spans="2:9" x14ac:dyDescent="0.35">
      <c r="B3074" t="s">
        <v>11237</v>
      </c>
      <c r="C3074" t="s">
        <v>11238</v>
      </c>
      <c r="D3074" t="s">
        <v>11239</v>
      </c>
      <c r="E3074" t="s">
        <v>10654</v>
      </c>
      <c r="F3074" t="s">
        <v>22</v>
      </c>
      <c r="G3074" t="s">
        <v>11241</v>
      </c>
      <c r="H3074" t="s">
        <v>7652</v>
      </c>
      <c r="I3074">
        <v>416.29</v>
      </c>
    </row>
    <row r="3075" spans="2:9" x14ac:dyDescent="0.35">
      <c r="B3075" t="s">
        <v>11237</v>
      </c>
      <c r="C3075" t="s">
        <v>11238</v>
      </c>
      <c r="D3075" t="s">
        <v>11239</v>
      </c>
      <c r="E3075" t="s">
        <v>10654</v>
      </c>
      <c r="F3075" t="s">
        <v>22</v>
      </c>
      <c r="G3075" t="s">
        <v>11242</v>
      </c>
      <c r="H3075" t="s">
        <v>7652</v>
      </c>
      <c r="I3075">
        <v>416.29</v>
      </c>
    </row>
    <row r="3076" spans="2:9" x14ac:dyDescent="0.35">
      <c r="B3076" t="s">
        <v>12164</v>
      </c>
      <c r="C3076" t="s">
        <v>12165</v>
      </c>
      <c r="D3076" t="s">
        <v>12159</v>
      </c>
      <c r="E3076" t="s">
        <v>10634</v>
      </c>
      <c r="F3076" t="s">
        <v>22</v>
      </c>
      <c r="G3076" t="s">
        <v>12166</v>
      </c>
      <c r="H3076" t="s">
        <v>7652</v>
      </c>
      <c r="I3076">
        <v>18253.169999999998</v>
      </c>
    </row>
    <row r="3077" spans="2:9" x14ac:dyDescent="0.35">
      <c r="B3077" t="s">
        <v>15781</v>
      </c>
      <c r="C3077" t="s">
        <v>15782</v>
      </c>
      <c r="D3077" t="s">
        <v>15783</v>
      </c>
      <c r="E3077" t="s">
        <v>15693</v>
      </c>
      <c r="F3077" t="s">
        <v>22</v>
      </c>
      <c r="G3077" t="s">
        <v>15784</v>
      </c>
      <c r="H3077" t="s">
        <v>7652</v>
      </c>
      <c r="I3077">
        <v>20131.25</v>
      </c>
    </row>
    <row r="3078" spans="2:9" x14ac:dyDescent="0.35">
      <c r="B3078" t="s">
        <v>13988</v>
      </c>
      <c r="C3078" t="s">
        <v>13989</v>
      </c>
      <c r="D3078" t="s">
        <v>22336</v>
      </c>
      <c r="E3078" t="s">
        <v>22028</v>
      </c>
      <c r="F3078" t="s">
        <v>22</v>
      </c>
      <c r="G3078" t="s">
        <v>22629</v>
      </c>
      <c r="H3078" t="s">
        <v>7652</v>
      </c>
      <c r="I3078">
        <v>228068.04</v>
      </c>
    </row>
    <row r="3079" spans="2:9" x14ac:dyDescent="0.35">
      <c r="B3079" t="s">
        <v>22728</v>
      </c>
      <c r="C3079" t="s">
        <v>22729</v>
      </c>
      <c r="D3079" t="s">
        <v>24152</v>
      </c>
      <c r="E3079" t="s">
        <v>23122</v>
      </c>
      <c r="F3079" t="s">
        <v>1998</v>
      </c>
      <c r="G3079" t="s">
        <v>24153</v>
      </c>
      <c r="H3079" t="s">
        <v>7652</v>
      </c>
      <c r="I3079">
        <v>7164.98</v>
      </c>
    </row>
    <row r="3080" spans="2:9" x14ac:dyDescent="0.35">
      <c r="B3080" t="s">
        <v>11166</v>
      </c>
      <c r="C3080" t="s">
        <v>11167</v>
      </c>
      <c r="D3080" t="s">
        <v>22371</v>
      </c>
      <c r="E3080" t="s">
        <v>22028</v>
      </c>
      <c r="F3080" t="s">
        <v>22</v>
      </c>
      <c r="G3080" t="s">
        <v>22372</v>
      </c>
      <c r="H3080" t="s">
        <v>7652</v>
      </c>
      <c r="I3080">
        <v>332.8</v>
      </c>
    </row>
    <row r="3081" spans="2:9" x14ac:dyDescent="0.35">
      <c r="B3081" t="s">
        <v>11520</v>
      </c>
      <c r="C3081" t="s">
        <v>11521</v>
      </c>
      <c r="D3081" t="s">
        <v>22421</v>
      </c>
      <c r="E3081" t="s">
        <v>22383</v>
      </c>
      <c r="F3081" t="s">
        <v>22</v>
      </c>
      <c r="G3081" t="s">
        <v>22422</v>
      </c>
      <c r="H3081" t="s">
        <v>7652</v>
      </c>
      <c r="I3081">
        <v>1099500.9099999999</v>
      </c>
    </row>
    <row r="3082" spans="2:9" x14ac:dyDescent="0.35">
      <c r="B3082" t="s">
        <v>14148</v>
      </c>
      <c r="C3082" t="s">
        <v>14149</v>
      </c>
      <c r="D3082" t="s">
        <v>14147</v>
      </c>
      <c r="E3082" t="s">
        <v>13044</v>
      </c>
      <c r="F3082" t="s">
        <v>22</v>
      </c>
      <c r="G3082" t="s">
        <v>14150</v>
      </c>
      <c r="H3082" t="s">
        <v>7652</v>
      </c>
      <c r="I3082">
        <v>2831.03</v>
      </c>
    </row>
    <row r="3083" spans="2:9" x14ac:dyDescent="0.35">
      <c r="B3083" t="s">
        <v>34</v>
      </c>
      <c r="C3083" t="s">
        <v>35</v>
      </c>
      <c r="D3083" t="s">
        <v>36</v>
      </c>
      <c r="E3083" t="s">
        <v>15</v>
      </c>
      <c r="F3083" t="s">
        <v>37</v>
      </c>
      <c r="G3083" t="s">
        <v>38</v>
      </c>
      <c r="H3083" t="s">
        <v>33</v>
      </c>
      <c r="I3083">
        <v>0</v>
      </c>
    </row>
    <row r="3084" spans="2:9" x14ac:dyDescent="0.35">
      <c r="B3084" t="s">
        <v>40</v>
      </c>
      <c r="C3084" t="s">
        <v>41</v>
      </c>
      <c r="D3084" t="s">
        <v>248</v>
      </c>
      <c r="E3084" t="s">
        <v>15</v>
      </c>
      <c r="F3084" t="s">
        <v>22</v>
      </c>
      <c r="G3084" t="s">
        <v>249</v>
      </c>
      <c r="H3084" t="s">
        <v>33</v>
      </c>
      <c r="I3084">
        <v>0</v>
      </c>
    </row>
    <row r="3085" spans="2:9" x14ac:dyDescent="0.35">
      <c r="B3085" t="s">
        <v>40</v>
      </c>
      <c r="C3085" t="s">
        <v>41</v>
      </c>
      <c r="D3085" t="s">
        <v>248</v>
      </c>
      <c r="E3085" t="s">
        <v>15</v>
      </c>
      <c r="F3085" t="s">
        <v>22</v>
      </c>
      <c r="G3085" t="s">
        <v>250</v>
      </c>
      <c r="H3085" t="s">
        <v>33</v>
      </c>
      <c r="I3085">
        <v>0</v>
      </c>
    </row>
    <row r="3086" spans="2:9" x14ac:dyDescent="0.35">
      <c r="B3086" t="s">
        <v>40</v>
      </c>
      <c r="C3086" t="s">
        <v>41</v>
      </c>
      <c r="D3086" t="s">
        <v>248</v>
      </c>
      <c r="E3086" t="s">
        <v>15</v>
      </c>
      <c r="F3086" t="s">
        <v>22</v>
      </c>
      <c r="G3086" t="s">
        <v>251</v>
      </c>
      <c r="H3086" t="s">
        <v>33</v>
      </c>
      <c r="I3086">
        <v>0</v>
      </c>
    </row>
    <row r="3087" spans="2:9" x14ac:dyDescent="0.35">
      <c r="B3087" t="s">
        <v>40</v>
      </c>
      <c r="C3087" t="s">
        <v>41</v>
      </c>
      <c r="D3087" t="s">
        <v>248</v>
      </c>
      <c r="E3087" t="s">
        <v>15</v>
      </c>
      <c r="F3087" t="s">
        <v>22</v>
      </c>
      <c r="G3087" t="s">
        <v>252</v>
      </c>
      <c r="H3087" t="s">
        <v>33</v>
      </c>
      <c r="I3087">
        <v>0</v>
      </c>
    </row>
    <row r="3088" spans="2:9" x14ac:dyDescent="0.35">
      <c r="B3088" t="s">
        <v>40</v>
      </c>
      <c r="C3088" t="s">
        <v>41</v>
      </c>
      <c r="D3088" t="s">
        <v>248</v>
      </c>
      <c r="E3088" t="s">
        <v>15</v>
      </c>
      <c r="F3088" t="s">
        <v>22</v>
      </c>
      <c r="G3088" t="s">
        <v>253</v>
      </c>
      <c r="H3088" t="s">
        <v>33</v>
      </c>
      <c r="I3088">
        <v>0</v>
      </c>
    </row>
    <row r="3089" spans="2:9" x14ac:dyDescent="0.35">
      <c r="B3089" t="s">
        <v>961</v>
      </c>
      <c r="C3089" t="s">
        <v>962</v>
      </c>
      <c r="D3089" t="s">
        <v>963</v>
      </c>
      <c r="E3089" t="s">
        <v>15</v>
      </c>
      <c r="F3089" t="s">
        <v>22</v>
      </c>
      <c r="G3089" t="s">
        <v>964</v>
      </c>
      <c r="H3089" t="s">
        <v>33</v>
      </c>
      <c r="I3089">
        <v>0</v>
      </c>
    </row>
    <row r="3090" spans="2:9" x14ac:dyDescent="0.35">
      <c r="B3090" t="s">
        <v>861</v>
      </c>
      <c r="C3090" t="s">
        <v>862</v>
      </c>
      <c r="D3090" t="s">
        <v>3562</v>
      </c>
      <c r="E3090" t="s">
        <v>15</v>
      </c>
      <c r="F3090" t="s">
        <v>22</v>
      </c>
      <c r="G3090" t="s">
        <v>3563</v>
      </c>
      <c r="H3090" t="s">
        <v>33</v>
      </c>
      <c r="I3090">
        <v>0</v>
      </c>
    </row>
    <row r="3091" spans="2:9" x14ac:dyDescent="0.35">
      <c r="B3091" t="s">
        <v>861</v>
      </c>
      <c r="C3091" t="s">
        <v>862</v>
      </c>
      <c r="D3091" t="s">
        <v>3562</v>
      </c>
      <c r="E3091" t="s">
        <v>15</v>
      </c>
      <c r="F3091" t="s">
        <v>22</v>
      </c>
      <c r="G3091" t="s">
        <v>3565</v>
      </c>
      <c r="H3091" t="s">
        <v>33</v>
      </c>
      <c r="I3091">
        <v>0</v>
      </c>
    </row>
    <row r="3092" spans="2:9" x14ac:dyDescent="0.35">
      <c r="B3092" t="s">
        <v>5551</v>
      </c>
      <c r="C3092" t="s">
        <v>5552</v>
      </c>
      <c r="D3092" t="s">
        <v>5553</v>
      </c>
      <c r="E3092" t="s">
        <v>15</v>
      </c>
      <c r="F3092" t="s">
        <v>22</v>
      </c>
      <c r="G3092" t="s">
        <v>5554</v>
      </c>
      <c r="H3092" t="s">
        <v>33</v>
      </c>
      <c r="I3092">
        <v>0</v>
      </c>
    </row>
    <row r="3093" spans="2:9" x14ac:dyDescent="0.35">
      <c r="B3093" t="s">
        <v>7169</v>
      </c>
      <c r="C3093" t="s">
        <v>7170</v>
      </c>
      <c r="D3093" t="s">
        <v>9580</v>
      </c>
      <c r="E3093" t="s">
        <v>7317</v>
      </c>
      <c r="F3093" t="s">
        <v>22</v>
      </c>
      <c r="G3093" t="s">
        <v>9581</v>
      </c>
      <c r="H3093" t="s">
        <v>33</v>
      </c>
      <c r="I3093">
        <v>110453.68</v>
      </c>
    </row>
    <row r="3094" spans="2:9" x14ac:dyDescent="0.35">
      <c r="B3094" t="s">
        <v>6140</v>
      </c>
      <c r="C3094" t="s">
        <v>6141</v>
      </c>
      <c r="D3094" t="s">
        <v>6088</v>
      </c>
      <c r="E3094" t="s">
        <v>15</v>
      </c>
      <c r="F3094" t="s">
        <v>22</v>
      </c>
      <c r="G3094" t="s">
        <v>6145</v>
      </c>
      <c r="H3094" t="s">
        <v>33</v>
      </c>
      <c r="I3094">
        <v>0</v>
      </c>
    </row>
    <row r="3095" spans="2:9" x14ac:dyDescent="0.35">
      <c r="B3095" t="s">
        <v>6150</v>
      </c>
      <c r="C3095" t="s">
        <v>6151</v>
      </c>
      <c r="D3095" t="s">
        <v>6088</v>
      </c>
      <c r="E3095" t="s">
        <v>15</v>
      </c>
      <c r="F3095" t="s">
        <v>22</v>
      </c>
      <c r="G3095" t="s">
        <v>6153</v>
      </c>
      <c r="H3095" t="s">
        <v>33</v>
      </c>
      <c r="I3095">
        <v>0</v>
      </c>
    </row>
    <row r="3096" spans="2:9" x14ac:dyDescent="0.35">
      <c r="B3096" t="s">
        <v>861</v>
      </c>
      <c r="C3096" t="s">
        <v>862</v>
      </c>
      <c r="D3096" t="s">
        <v>3552</v>
      </c>
      <c r="E3096" t="s">
        <v>15</v>
      </c>
      <c r="F3096" t="s">
        <v>22</v>
      </c>
      <c r="G3096" t="s">
        <v>3557</v>
      </c>
      <c r="H3096" t="s">
        <v>33</v>
      </c>
      <c r="I3096">
        <v>0</v>
      </c>
    </row>
    <row r="3097" spans="2:9" x14ac:dyDescent="0.35">
      <c r="B3097" t="s">
        <v>861</v>
      </c>
      <c r="C3097" t="s">
        <v>862</v>
      </c>
      <c r="D3097" t="s">
        <v>3552</v>
      </c>
      <c r="E3097" t="s">
        <v>15</v>
      </c>
      <c r="F3097" t="s">
        <v>22</v>
      </c>
      <c r="G3097" t="s">
        <v>3558</v>
      </c>
      <c r="H3097" t="s">
        <v>33</v>
      </c>
      <c r="I3097">
        <v>0</v>
      </c>
    </row>
    <row r="3098" spans="2:9" x14ac:dyDescent="0.35">
      <c r="B3098" t="s">
        <v>961</v>
      </c>
      <c r="C3098" t="s">
        <v>962</v>
      </c>
      <c r="D3098" t="s">
        <v>963</v>
      </c>
      <c r="E3098" t="s">
        <v>15</v>
      </c>
      <c r="F3098" t="s">
        <v>22</v>
      </c>
      <c r="G3098" t="s">
        <v>968</v>
      </c>
      <c r="H3098" t="s">
        <v>33</v>
      </c>
      <c r="I3098">
        <v>0</v>
      </c>
    </row>
    <row r="3099" spans="2:9" x14ac:dyDescent="0.35">
      <c r="B3099" t="s">
        <v>8156</v>
      </c>
      <c r="C3099" t="s">
        <v>8157</v>
      </c>
      <c r="D3099" t="s">
        <v>9582</v>
      </c>
      <c r="E3099" t="s">
        <v>7317</v>
      </c>
      <c r="F3099" t="s">
        <v>22</v>
      </c>
      <c r="G3099" t="s">
        <v>9583</v>
      </c>
      <c r="H3099" t="s">
        <v>33</v>
      </c>
      <c r="I3099">
        <v>179251.4</v>
      </c>
    </row>
    <row r="3100" spans="2:9" x14ac:dyDescent="0.35">
      <c r="B3100" t="s">
        <v>8573</v>
      </c>
      <c r="C3100" t="s">
        <v>8574</v>
      </c>
      <c r="D3100" t="s">
        <v>10484</v>
      </c>
      <c r="E3100" t="s">
        <v>10428</v>
      </c>
      <c r="F3100" t="s">
        <v>22</v>
      </c>
      <c r="G3100" t="s">
        <v>8577</v>
      </c>
      <c r="H3100" t="s">
        <v>33</v>
      </c>
      <c r="I3100">
        <v>0</v>
      </c>
    </row>
    <row r="3101" spans="2:9" x14ac:dyDescent="0.35">
      <c r="B3101" t="s">
        <v>8747</v>
      </c>
      <c r="C3101" t="s">
        <v>8748</v>
      </c>
      <c r="D3101" t="s">
        <v>10484</v>
      </c>
      <c r="E3101" t="s">
        <v>10428</v>
      </c>
      <c r="F3101" t="s">
        <v>22</v>
      </c>
      <c r="G3101" t="s">
        <v>8749</v>
      </c>
      <c r="H3101" t="s">
        <v>33</v>
      </c>
      <c r="I3101">
        <v>0</v>
      </c>
    </row>
    <row r="3102" spans="2:9" x14ac:dyDescent="0.35">
      <c r="B3102" t="s">
        <v>861</v>
      </c>
      <c r="C3102" t="s">
        <v>862</v>
      </c>
      <c r="D3102" t="s">
        <v>3562</v>
      </c>
      <c r="E3102" t="s">
        <v>15</v>
      </c>
      <c r="F3102" t="s">
        <v>22</v>
      </c>
      <c r="G3102" t="s">
        <v>3564</v>
      </c>
      <c r="H3102" t="s">
        <v>33</v>
      </c>
      <c r="I3102">
        <v>0</v>
      </c>
    </row>
    <row r="3103" spans="2:9" x14ac:dyDescent="0.35">
      <c r="B3103" t="s">
        <v>861</v>
      </c>
      <c r="C3103" t="s">
        <v>862</v>
      </c>
      <c r="D3103" t="s">
        <v>3562</v>
      </c>
      <c r="E3103" t="s">
        <v>15</v>
      </c>
      <c r="F3103" t="s">
        <v>22</v>
      </c>
      <c r="G3103" t="s">
        <v>3566</v>
      </c>
      <c r="H3103" t="s">
        <v>33</v>
      </c>
      <c r="I3103">
        <v>0</v>
      </c>
    </row>
    <row r="3104" spans="2:9" x14ac:dyDescent="0.35">
      <c r="B3104" t="s">
        <v>92</v>
      </c>
      <c r="C3104" t="s">
        <v>93</v>
      </c>
      <c r="D3104" t="s">
        <v>4242</v>
      </c>
      <c r="E3104" t="s">
        <v>15</v>
      </c>
      <c r="F3104" t="s">
        <v>22</v>
      </c>
      <c r="G3104" t="s">
        <v>4243</v>
      </c>
      <c r="H3104" t="s">
        <v>33</v>
      </c>
      <c r="I3104">
        <v>0</v>
      </c>
    </row>
    <row r="3105" spans="2:9" x14ac:dyDescent="0.35">
      <c r="B3105" t="s">
        <v>92</v>
      </c>
      <c r="C3105" t="s">
        <v>93</v>
      </c>
      <c r="D3105" t="s">
        <v>4242</v>
      </c>
      <c r="E3105" t="s">
        <v>15</v>
      </c>
      <c r="F3105" t="s">
        <v>22</v>
      </c>
      <c r="G3105" t="s">
        <v>4244</v>
      </c>
      <c r="H3105" t="s">
        <v>33</v>
      </c>
      <c r="I3105">
        <v>0</v>
      </c>
    </row>
    <row r="3106" spans="2:9" x14ac:dyDescent="0.35">
      <c r="B3106" t="s">
        <v>92</v>
      </c>
      <c r="C3106" t="s">
        <v>93</v>
      </c>
      <c r="D3106" t="s">
        <v>4242</v>
      </c>
      <c r="E3106" t="s">
        <v>15</v>
      </c>
      <c r="F3106" t="s">
        <v>22</v>
      </c>
      <c r="G3106" t="s">
        <v>4245</v>
      </c>
      <c r="H3106" t="s">
        <v>33</v>
      </c>
      <c r="I3106">
        <v>0</v>
      </c>
    </row>
    <row r="3107" spans="2:9" x14ac:dyDescent="0.35">
      <c r="B3107" t="s">
        <v>6665</v>
      </c>
      <c r="C3107" t="s">
        <v>6666</v>
      </c>
      <c r="D3107" t="s">
        <v>6638</v>
      </c>
      <c r="E3107" t="s">
        <v>6283</v>
      </c>
      <c r="F3107" t="s">
        <v>22</v>
      </c>
      <c r="G3107" t="s">
        <v>6667</v>
      </c>
      <c r="H3107" t="s">
        <v>33</v>
      </c>
      <c r="I3107">
        <v>116947.41</v>
      </c>
    </row>
    <row r="3108" spans="2:9" x14ac:dyDescent="0.35">
      <c r="B3108" t="s">
        <v>7279</v>
      </c>
      <c r="C3108" t="s">
        <v>7280</v>
      </c>
      <c r="D3108" t="s">
        <v>7281</v>
      </c>
      <c r="E3108" t="s">
        <v>7276</v>
      </c>
      <c r="F3108" t="s">
        <v>22</v>
      </c>
      <c r="G3108" t="s">
        <v>7282</v>
      </c>
      <c r="H3108" t="s">
        <v>33</v>
      </c>
      <c r="I3108">
        <v>16182.27</v>
      </c>
    </row>
    <row r="3109" spans="2:9" x14ac:dyDescent="0.35">
      <c r="B3109" t="s">
        <v>8866</v>
      </c>
      <c r="C3109" t="s">
        <v>8867</v>
      </c>
      <c r="D3109" t="s">
        <v>10484</v>
      </c>
      <c r="E3109" t="s">
        <v>10428</v>
      </c>
      <c r="F3109" t="s">
        <v>22</v>
      </c>
      <c r="G3109" t="s">
        <v>8868</v>
      </c>
      <c r="H3109" t="s">
        <v>33</v>
      </c>
      <c r="I3109">
        <v>0</v>
      </c>
    </row>
    <row r="3110" spans="2:9" x14ac:dyDescent="0.35">
      <c r="B3110" t="s">
        <v>6981</v>
      </c>
      <c r="C3110" t="s">
        <v>6982</v>
      </c>
      <c r="D3110" t="s">
        <v>6983</v>
      </c>
      <c r="E3110" t="s">
        <v>6283</v>
      </c>
      <c r="F3110" t="s">
        <v>22</v>
      </c>
      <c r="G3110" t="s">
        <v>6984</v>
      </c>
      <c r="H3110" t="s">
        <v>33</v>
      </c>
      <c r="I3110">
        <v>2807.18</v>
      </c>
    </row>
    <row r="3111" spans="2:9" x14ac:dyDescent="0.35">
      <c r="B3111" t="s">
        <v>6981</v>
      </c>
      <c r="C3111" t="s">
        <v>6982</v>
      </c>
      <c r="D3111" t="s">
        <v>6983</v>
      </c>
      <c r="E3111" t="s">
        <v>6283</v>
      </c>
      <c r="F3111" t="s">
        <v>22</v>
      </c>
      <c r="G3111" t="s">
        <v>6985</v>
      </c>
      <c r="H3111" t="s">
        <v>33</v>
      </c>
      <c r="I3111">
        <v>2807.18</v>
      </c>
    </row>
    <row r="3112" spans="2:9" x14ac:dyDescent="0.35">
      <c r="B3112" t="s">
        <v>6981</v>
      </c>
      <c r="C3112" t="s">
        <v>6982</v>
      </c>
      <c r="D3112" t="s">
        <v>6983</v>
      </c>
      <c r="E3112" t="s">
        <v>6283</v>
      </c>
      <c r="F3112" t="s">
        <v>22</v>
      </c>
      <c r="G3112" t="s">
        <v>6986</v>
      </c>
      <c r="H3112" t="s">
        <v>33</v>
      </c>
      <c r="I3112">
        <v>2807.18</v>
      </c>
    </row>
    <row r="3113" spans="2:9" x14ac:dyDescent="0.35">
      <c r="B3113" t="s">
        <v>6981</v>
      </c>
      <c r="C3113" t="s">
        <v>6982</v>
      </c>
      <c r="D3113" t="s">
        <v>6983</v>
      </c>
      <c r="E3113" t="s">
        <v>6283</v>
      </c>
      <c r="F3113" t="s">
        <v>22</v>
      </c>
      <c r="G3113" t="s">
        <v>6987</v>
      </c>
      <c r="H3113" t="s">
        <v>33</v>
      </c>
      <c r="I3113">
        <v>2807.18</v>
      </c>
    </row>
    <row r="3114" spans="2:9" x14ac:dyDescent="0.35">
      <c r="B3114" t="s">
        <v>6981</v>
      </c>
      <c r="C3114" t="s">
        <v>6982</v>
      </c>
      <c r="D3114" t="s">
        <v>6983</v>
      </c>
      <c r="E3114" t="s">
        <v>6283</v>
      </c>
      <c r="F3114" t="s">
        <v>22</v>
      </c>
      <c r="G3114" t="s">
        <v>6988</v>
      </c>
      <c r="H3114" t="s">
        <v>33</v>
      </c>
      <c r="I3114">
        <v>2807.18</v>
      </c>
    </row>
    <row r="3115" spans="2:9" x14ac:dyDescent="0.35">
      <c r="B3115" t="s">
        <v>12472</v>
      </c>
      <c r="C3115" t="s">
        <v>12473</v>
      </c>
      <c r="D3115" t="s">
        <v>12463</v>
      </c>
      <c r="E3115" t="s">
        <v>11193</v>
      </c>
      <c r="F3115" t="s">
        <v>22</v>
      </c>
      <c r="G3115" t="s">
        <v>12474</v>
      </c>
      <c r="H3115" t="s">
        <v>7663</v>
      </c>
      <c r="I3115">
        <v>136709.22</v>
      </c>
    </row>
    <row r="3116" spans="2:9" x14ac:dyDescent="0.35">
      <c r="B3116" t="s">
        <v>5362</v>
      </c>
      <c r="C3116" t="s">
        <v>5363</v>
      </c>
      <c r="D3116" t="s">
        <v>18707</v>
      </c>
      <c r="E3116" t="s">
        <v>18496</v>
      </c>
      <c r="F3116" t="s">
        <v>22</v>
      </c>
      <c r="G3116" t="s">
        <v>18708</v>
      </c>
      <c r="H3116" t="s">
        <v>7663</v>
      </c>
      <c r="I3116">
        <v>24798.7</v>
      </c>
    </row>
    <row r="3117" spans="2:9" x14ac:dyDescent="0.35">
      <c r="B3117" t="s">
        <v>8045</v>
      </c>
      <c r="C3117" t="s">
        <v>8046</v>
      </c>
      <c r="D3117" t="s">
        <v>21713</v>
      </c>
      <c r="E3117" t="s">
        <v>21568</v>
      </c>
      <c r="F3117" t="s">
        <v>22</v>
      </c>
      <c r="G3117" t="s">
        <v>21714</v>
      </c>
      <c r="H3117" t="s">
        <v>7663</v>
      </c>
      <c r="I3117">
        <v>51538.32</v>
      </c>
    </row>
    <row r="3118" spans="2:9" x14ac:dyDescent="0.35">
      <c r="B3118" t="s">
        <v>24896</v>
      </c>
      <c r="C3118" t="s">
        <v>24897</v>
      </c>
      <c r="D3118" t="s">
        <v>26236</v>
      </c>
      <c r="E3118" t="s">
        <v>26230</v>
      </c>
      <c r="F3118" t="s">
        <v>22</v>
      </c>
      <c r="G3118" t="s">
        <v>26237</v>
      </c>
      <c r="H3118" t="s">
        <v>7663</v>
      </c>
      <c r="I3118">
        <v>24420.15</v>
      </c>
    </row>
    <row r="3119" spans="2:9" x14ac:dyDescent="0.35">
      <c r="B3119" t="s">
        <v>18842</v>
      </c>
      <c r="C3119" t="s">
        <v>18843</v>
      </c>
      <c r="D3119" t="s">
        <v>18844</v>
      </c>
      <c r="E3119" t="s">
        <v>18764</v>
      </c>
      <c r="F3119" t="s">
        <v>22</v>
      </c>
      <c r="G3119" t="s">
        <v>18845</v>
      </c>
      <c r="H3119" t="s">
        <v>7663</v>
      </c>
      <c r="I3119">
        <v>125287.55</v>
      </c>
    </row>
    <row r="3120" spans="2:9" x14ac:dyDescent="0.35">
      <c r="B3120" t="s">
        <v>5131</v>
      </c>
      <c r="C3120" t="s">
        <v>5132</v>
      </c>
      <c r="D3120" t="s">
        <v>28362</v>
      </c>
      <c r="E3120" t="s">
        <v>25841</v>
      </c>
      <c r="F3120" t="s">
        <v>22</v>
      </c>
      <c r="G3120" t="s">
        <v>28363</v>
      </c>
      <c r="H3120" t="s">
        <v>7663</v>
      </c>
      <c r="I3120">
        <v>1425864.63</v>
      </c>
    </row>
    <row r="3121" spans="2:9" x14ac:dyDescent="0.35">
      <c r="B3121" t="s">
        <v>961</v>
      </c>
      <c r="C3121" t="s">
        <v>962</v>
      </c>
      <c r="D3121" t="s">
        <v>963</v>
      </c>
      <c r="E3121" t="s">
        <v>15</v>
      </c>
      <c r="F3121" t="s">
        <v>22</v>
      </c>
      <c r="G3121" t="s">
        <v>966</v>
      </c>
      <c r="H3121" t="s">
        <v>790</v>
      </c>
      <c r="I3121">
        <v>0</v>
      </c>
    </row>
    <row r="3122" spans="2:9" x14ac:dyDescent="0.35">
      <c r="B3122" t="s">
        <v>961</v>
      </c>
      <c r="C3122" t="s">
        <v>962</v>
      </c>
      <c r="D3122" t="s">
        <v>963</v>
      </c>
      <c r="E3122" t="s">
        <v>15</v>
      </c>
      <c r="F3122" t="s">
        <v>22</v>
      </c>
      <c r="G3122" t="s">
        <v>969</v>
      </c>
      <c r="H3122" t="s">
        <v>790</v>
      </c>
      <c r="I3122">
        <v>0</v>
      </c>
    </row>
    <row r="3123" spans="2:9" x14ac:dyDescent="0.35">
      <c r="B3123" t="s">
        <v>961</v>
      </c>
      <c r="C3123" t="s">
        <v>962</v>
      </c>
      <c r="D3123" t="s">
        <v>963</v>
      </c>
      <c r="E3123" t="s">
        <v>15</v>
      </c>
      <c r="F3123" t="s">
        <v>22</v>
      </c>
      <c r="G3123" t="s">
        <v>970</v>
      </c>
      <c r="H3123" t="s">
        <v>790</v>
      </c>
      <c r="I3123">
        <v>0</v>
      </c>
    </row>
    <row r="3124" spans="2:9" x14ac:dyDescent="0.35">
      <c r="B3124" t="s">
        <v>961</v>
      </c>
      <c r="C3124" t="s">
        <v>962</v>
      </c>
      <c r="D3124" t="s">
        <v>963</v>
      </c>
      <c r="E3124" t="s">
        <v>15</v>
      </c>
      <c r="F3124" t="s">
        <v>22</v>
      </c>
      <c r="G3124" t="s">
        <v>971</v>
      </c>
      <c r="H3124" t="s">
        <v>790</v>
      </c>
      <c r="I3124">
        <v>0</v>
      </c>
    </row>
    <row r="3125" spans="2:9" x14ac:dyDescent="0.35">
      <c r="B3125" t="s">
        <v>2643</v>
      </c>
      <c r="C3125" t="s">
        <v>2644</v>
      </c>
      <c r="D3125" t="s">
        <v>4676</v>
      </c>
      <c r="E3125" t="s">
        <v>15</v>
      </c>
      <c r="F3125" t="s">
        <v>22</v>
      </c>
      <c r="G3125" t="s">
        <v>4680</v>
      </c>
      <c r="H3125" t="s">
        <v>790</v>
      </c>
      <c r="I3125">
        <v>0</v>
      </c>
    </row>
    <row r="3126" spans="2:9" x14ac:dyDescent="0.35">
      <c r="B3126" t="s">
        <v>2643</v>
      </c>
      <c r="C3126" t="s">
        <v>2644</v>
      </c>
      <c r="D3126" t="s">
        <v>4676</v>
      </c>
      <c r="E3126" t="s">
        <v>15</v>
      </c>
      <c r="F3126" t="s">
        <v>22</v>
      </c>
      <c r="G3126" t="s">
        <v>4681</v>
      </c>
      <c r="H3126" t="s">
        <v>790</v>
      </c>
      <c r="I3126">
        <v>0</v>
      </c>
    </row>
    <row r="3127" spans="2:9" x14ac:dyDescent="0.35">
      <c r="B3127" t="s">
        <v>2643</v>
      </c>
      <c r="C3127" t="s">
        <v>2644</v>
      </c>
      <c r="D3127" t="s">
        <v>4676</v>
      </c>
      <c r="E3127" t="s">
        <v>15</v>
      </c>
      <c r="F3127" t="s">
        <v>22</v>
      </c>
      <c r="G3127" t="s">
        <v>4682</v>
      </c>
      <c r="H3127" t="s">
        <v>790</v>
      </c>
      <c r="I3127">
        <v>0</v>
      </c>
    </row>
    <row r="3128" spans="2:9" x14ac:dyDescent="0.35">
      <c r="B3128" t="s">
        <v>2643</v>
      </c>
      <c r="C3128" t="s">
        <v>2644</v>
      </c>
      <c r="D3128" t="s">
        <v>4676</v>
      </c>
      <c r="E3128" t="s">
        <v>15</v>
      </c>
      <c r="F3128" t="s">
        <v>22</v>
      </c>
      <c r="G3128" t="s">
        <v>4683</v>
      </c>
      <c r="H3128" t="s">
        <v>790</v>
      </c>
      <c r="I3128">
        <v>0</v>
      </c>
    </row>
    <row r="3129" spans="2:9" x14ac:dyDescent="0.35">
      <c r="B3129" t="s">
        <v>2643</v>
      </c>
      <c r="C3129" t="s">
        <v>2644</v>
      </c>
      <c r="D3129" t="s">
        <v>4676</v>
      </c>
      <c r="E3129" t="s">
        <v>15</v>
      </c>
      <c r="F3129" t="s">
        <v>22</v>
      </c>
      <c r="G3129" t="s">
        <v>4684</v>
      </c>
      <c r="H3129" t="s">
        <v>790</v>
      </c>
      <c r="I3129">
        <v>0</v>
      </c>
    </row>
    <row r="3130" spans="2:9" x14ac:dyDescent="0.35">
      <c r="B3130" t="s">
        <v>961</v>
      </c>
      <c r="C3130" t="s">
        <v>962</v>
      </c>
      <c r="D3130" t="s">
        <v>963</v>
      </c>
      <c r="E3130" t="s">
        <v>15</v>
      </c>
      <c r="F3130" t="s">
        <v>22</v>
      </c>
      <c r="G3130" t="s">
        <v>965</v>
      </c>
      <c r="H3130" t="s">
        <v>790</v>
      </c>
      <c r="I3130">
        <v>0</v>
      </c>
    </row>
    <row r="3131" spans="2:9" x14ac:dyDescent="0.35">
      <c r="B3131" t="s">
        <v>961</v>
      </c>
      <c r="C3131" t="s">
        <v>962</v>
      </c>
      <c r="D3131" t="s">
        <v>963</v>
      </c>
      <c r="E3131" t="s">
        <v>15</v>
      </c>
      <c r="F3131" t="s">
        <v>22</v>
      </c>
      <c r="G3131" t="s">
        <v>967</v>
      </c>
      <c r="H3131" t="s">
        <v>790</v>
      </c>
      <c r="I3131">
        <v>0</v>
      </c>
    </row>
    <row r="3132" spans="2:9" x14ac:dyDescent="0.35">
      <c r="B3132" t="s">
        <v>3442</v>
      </c>
      <c r="C3132" t="s">
        <v>3443</v>
      </c>
      <c r="D3132" t="s">
        <v>3434</v>
      </c>
      <c r="E3132" t="s">
        <v>15</v>
      </c>
      <c r="F3132" t="s">
        <v>22</v>
      </c>
      <c r="G3132" t="s">
        <v>3445</v>
      </c>
      <c r="H3132" t="s">
        <v>790</v>
      </c>
      <c r="I3132">
        <v>0</v>
      </c>
    </row>
    <row r="3133" spans="2:9" x14ac:dyDescent="0.35">
      <c r="B3133" t="s">
        <v>92</v>
      </c>
      <c r="C3133" t="s">
        <v>93</v>
      </c>
      <c r="D3133" t="s">
        <v>4242</v>
      </c>
      <c r="E3133" t="s">
        <v>15</v>
      </c>
      <c r="F3133" t="s">
        <v>22</v>
      </c>
      <c r="G3133" t="s">
        <v>4246</v>
      </c>
      <c r="H3133" t="s">
        <v>790</v>
      </c>
      <c r="I3133">
        <v>0</v>
      </c>
    </row>
    <row r="3134" spans="2:9" x14ac:dyDescent="0.35">
      <c r="B3134" t="s">
        <v>8595</v>
      </c>
      <c r="C3134" t="s">
        <v>8596</v>
      </c>
      <c r="D3134" t="s">
        <v>10484</v>
      </c>
      <c r="E3134" t="s">
        <v>10428</v>
      </c>
      <c r="F3134" t="s">
        <v>22</v>
      </c>
      <c r="G3134" t="s">
        <v>8597</v>
      </c>
      <c r="H3134" t="s">
        <v>790</v>
      </c>
      <c r="I3134">
        <v>0</v>
      </c>
    </row>
    <row r="3135" spans="2:9" x14ac:dyDescent="0.35">
      <c r="B3135" t="s">
        <v>16860</v>
      </c>
      <c r="C3135" t="s">
        <v>16861</v>
      </c>
      <c r="D3135" t="s">
        <v>16862</v>
      </c>
      <c r="E3135" t="s">
        <v>15693</v>
      </c>
      <c r="F3135" t="s">
        <v>22</v>
      </c>
      <c r="G3135" t="s">
        <v>16863</v>
      </c>
      <c r="H3135" t="s">
        <v>790</v>
      </c>
      <c r="I3135">
        <v>47454.79</v>
      </c>
    </row>
    <row r="3136" spans="2:9" x14ac:dyDescent="0.35">
      <c r="B3136" t="s">
        <v>16860</v>
      </c>
      <c r="C3136" t="s">
        <v>16861</v>
      </c>
      <c r="D3136" t="s">
        <v>16862</v>
      </c>
      <c r="E3136" t="s">
        <v>15693</v>
      </c>
      <c r="F3136" t="s">
        <v>22</v>
      </c>
      <c r="G3136" t="s">
        <v>16864</v>
      </c>
      <c r="H3136" t="s">
        <v>790</v>
      </c>
      <c r="I3136">
        <v>47454.79</v>
      </c>
    </row>
    <row r="3137" spans="2:9" x14ac:dyDescent="0.35">
      <c r="B3137" t="s">
        <v>16860</v>
      </c>
      <c r="C3137" t="s">
        <v>16861</v>
      </c>
      <c r="D3137" t="s">
        <v>16862</v>
      </c>
      <c r="E3137" t="s">
        <v>15693</v>
      </c>
      <c r="F3137" t="s">
        <v>22</v>
      </c>
      <c r="G3137" t="s">
        <v>16865</v>
      </c>
      <c r="H3137" t="s">
        <v>790</v>
      </c>
      <c r="I3137">
        <v>47454.79</v>
      </c>
    </row>
    <row r="3138" spans="2:9" x14ac:dyDescent="0.35">
      <c r="B3138" t="s">
        <v>16866</v>
      </c>
      <c r="C3138" t="s">
        <v>16867</v>
      </c>
      <c r="D3138" t="s">
        <v>16862</v>
      </c>
      <c r="E3138" t="s">
        <v>15693</v>
      </c>
      <c r="F3138" t="s">
        <v>22</v>
      </c>
      <c r="G3138" t="s">
        <v>16869</v>
      </c>
      <c r="H3138" t="s">
        <v>790</v>
      </c>
      <c r="I3138">
        <v>2732.77</v>
      </c>
    </row>
    <row r="3139" spans="2:9" x14ac:dyDescent="0.35">
      <c r="B3139" t="s">
        <v>16866</v>
      </c>
      <c r="C3139" t="s">
        <v>16867</v>
      </c>
      <c r="D3139" t="s">
        <v>16862</v>
      </c>
      <c r="E3139" t="s">
        <v>15693</v>
      </c>
      <c r="F3139" t="s">
        <v>22</v>
      </c>
      <c r="G3139" t="s">
        <v>16870</v>
      </c>
      <c r="H3139" t="s">
        <v>790</v>
      </c>
      <c r="I3139">
        <v>2732.77</v>
      </c>
    </row>
    <row r="3140" spans="2:9" x14ac:dyDescent="0.35">
      <c r="B3140" t="s">
        <v>16866</v>
      </c>
      <c r="C3140" t="s">
        <v>16867</v>
      </c>
      <c r="D3140" t="s">
        <v>16862</v>
      </c>
      <c r="E3140" t="s">
        <v>15693</v>
      </c>
      <c r="F3140" t="s">
        <v>22</v>
      </c>
      <c r="G3140" t="s">
        <v>16868</v>
      </c>
      <c r="H3140" t="s">
        <v>790</v>
      </c>
      <c r="I3140">
        <v>2732.77</v>
      </c>
    </row>
    <row r="3141" spans="2:9" x14ac:dyDescent="0.35">
      <c r="B3141" t="s">
        <v>21004</v>
      </c>
      <c r="C3141" t="s">
        <v>21005</v>
      </c>
      <c r="D3141" t="s">
        <v>21006</v>
      </c>
      <c r="E3141" t="s">
        <v>20976</v>
      </c>
      <c r="F3141" t="s">
        <v>22</v>
      </c>
      <c r="G3141" t="s">
        <v>21007</v>
      </c>
      <c r="H3141" t="s">
        <v>790</v>
      </c>
      <c r="I3141">
        <v>63942.48</v>
      </c>
    </row>
    <row r="3142" spans="2:9" x14ac:dyDescent="0.35">
      <c r="B3142" t="s">
        <v>10268</v>
      </c>
      <c r="C3142" t="s">
        <v>10269</v>
      </c>
      <c r="D3142" t="s">
        <v>25072</v>
      </c>
      <c r="E3142" t="s">
        <v>24674</v>
      </c>
      <c r="F3142" t="s">
        <v>22</v>
      </c>
      <c r="G3142" t="s">
        <v>25730</v>
      </c>
      <c r="H3142" t="s">
        <v>790</v>
      </c>
      <c r="I3142">
        <v>512630.35</v>
      </c>
    </row>
    <row r="3143" spans="2:9" x14ac:dyDescent="0.35">
      <c r="B3143" t="s">
        <v>21013</v>
      </c>
      <c r="C3143" t="s">
        <v>21014</v>
      </c>
      <c r="D3143" t="s">
        <v>21006</v>
      </c>
      <c r="E3143" t="s">
        <v>20976</v>
      </c>
      <c r="F3143" t="s">
        <v>22</v>
      </c>
      <c r="G3143" t="s">
        <v>21015</v>
      </c>
      <c r="H3143" t="s">
        <v>790</v>
      </c>
      <c r="I3143">
        <v>31359.759999999998</v>
      </c>
    </row>
    <row r="3144" spans="2:9" x14ac:dyDescent="0.35">
      <c r="B3144" t="s">
        <v>27299</v>
      </c>
      <c r="C3144" t="s">
        <v>27300</v>
      </c>
      <c r="D3144" t="s">
        <v>25989</v>
      </c>
      <c r="E3144" t="s">
        <v>25985</v>
      </c>
      <c r="F3144" t="s">
        <v>22</v>
      </c>
      <c r="G3144" t="s">
        <v>27437</v>
      </c>
      <c r="H3144" t="s">
        <v>790</v>
      </c>
      <c r="I3144">
        <v>11500.27</v>
      </c>
    </row>
    <row r="3145" spans="2:9" x14ac:dyDescent="0.35">
      <c r="B3145" t="s">
        <v>9493</v>
      </c>
      <c r="C3145" t="s">
        <v>9494</v>
      </c>
      <c r="D3145" t="s">
        <v>25989</v>
      </c>
      <c r="E3145" t="s">
        <v>25985</v>
      </c>
      <c r="F3145" t="s">
        <v>22</v>
      </c>
      <c r="G3145" t="s">
        <v>27438</v>
      </c>
      <c r="H3145" t="s">
        <v>790</v>
      </c>
      <c r="I3145">
        <v>1176.19</v>
      </c>
    </row>
    <row r="3146" spans="2:9" x14ac:dyDescent="0.35">
      <c r="B3146" t="s">
        <v>18212</v>
      </c>
      <c r="C3146" t="s">
        <v>18213</v>
      </c>
      <c r="D3146" t="s">
        <v>22282</v>
      </c>
      <c r="E3146" t="s">
        <v>22108</v>
      </c>
      <c r="F3146" t="s">
        <v>22</v>
      </c>
      <c r="G3146" t="s">
        <v>22283</v>
      </c>
      <c r="H3146" t="s">
        <v>790</v>
      </c>
      <c r="I3146">
        <v>102656.77</v>
      </c>
    </row>
    <row r="3147" spans="2:9" x14ac:dyDescent="0.35">
      <c r="B3147" t="s">
        <v>17569</v>
      </c>
      <c r="C3147" t="s">
        <v>17570</v>
      </c>
      <c r="D3147" t="s">
        <v>25072</v>
      </c>
      <c r="E3147" t="s">
        <v>24674</v>
      </c>
      <c r="F3147" t="s">
        <v>22</v>
      </c>
      <c r="G3147" t="s">
        <v>25073</v>
      </c>
      <c r="H3147" t="s">
        <v>790</v>
      </c>
      <c r="I3147">
        <v>24870.67</v>
      </c>
    </row>
    <row r="3148" spans="2:9" x14ac:dyDescent="0.35">
      <c r="B3148" t="s">
        <v>7771</v>
      </c>
      <c r="C3148" t="s">
        <v>7772</v>
      </c>
      <c r="D3148" t="s">
        <v>25072</v>
      </c>
      <c r="E3148" t="s">
        <v>24674</v>
      </c>
      <c r="F3148" t="s">
        <v>22</v>
      </c>
      <c r="G3148" t="s">
        <v>25075</v>
      </c>
      <c r="H3148" t="s">
        <v>790</v>
      </c>
      <c r="I3148">
        <v>73206.63</v>
      </c>
    </row>
    <row r="3149" spans="2:9" x14ac:dyDescent="0.35">
      <c r="B3149" t="s">
        <v>18445</v>
      </c>
      <c r="C3149" t="s">
        <v>18446</v>
      </c>
      <c r="D3149" t="s">
        <v>25072</v>
      </c>
      <c r="E3149" t="s">
        <v>24674</v>
      </c>
      <c r="F3149" t="s">
        <v>22</v>
      </c>
      <c r="G3149" t="s">
        <v>25076</v>
      </c>
      <c r="H3149" t="s">
        <v>790</v>
      </c>
      <c r="I3149">
        <v>142304.12</v>
      </c>
    </row>
    <row r="3150" spans="2:9" x14ac:dyDescent="0.35">
      <c r="B3150" t="s">
        <v>7874</v>
      </c>
      <c r="C3150" t="s">
        <v>7875</v>
      </c>
      <c r="D3150" t="s">
        <v>26283</v>
      </c>
      <c r="E3150" t="s">
        <v>26230</v>
      </c>
      <c r="F3150" t="s">
        <v>22</v>
      </c>
      <c r="G3150" t="s">
        <v>28216</v>
      </c>
      <c r="H3150" t="s">
        <v>790</v>
      </c>
      <c r="I3150">
        <v>191755.86</v>
      </c>
    </row>
    <row r="3151" spans="2:9" x14ac:dyDescent="0.35">
      <c r="B3151" t="s">
        <v>14660</v>
      </c>
      <c r="C3151" t="s">
        <v>14661</v>
      </c>
      <c r="D3151" t="s">
        <v>14662</v>
      </c>
      <c r="E3151" t="s">
        <v>14285</v>
      </c>
      <c r="F3151" t="s">
        <v>22</v>
      </c>
      <c r="G3151" t="s">
        <v>14663</v>
      </c>
      <c r="H3151" t="s">
        <v>7591</v>
      </c>
      <c r="I3151">
        <v>28264.3</v>
      </c>
    </row>
    <row r="3152" spans="2:9" x14ac:dyDescent="0.35">
      <c r="B3152" t="s">
        <v>16881</v>
      </c>
      <c r="C3152" t="s">
        <v>16882</v>
      </c>
      <c r="D3152" t="s">
        <v>16883</v>
      </c>
      <c r="E3152" t="s">
        <v>15693</v>
      </c>
      <c r="F3152" t="s">
        <v>22</v>
      </c>
      <c r="G3152" t="s">
        <v>16884</v>
      </c>
      <c r="H3152" t="s">
        <v>7591</v>
      </c>
      <c r="I3152">
        <v>37781.68</v>
      </c>
    </row>
    <row r="3153" spans="2:9" x14ac:dyDescent="0.35">
      <c r="B3153" t="s">
        <v>16881</v>
      </c>
      <c r="C3153" t="s">
        <v>16882</v>
      </c>
      <c r="D3153" t="s">
        <v>16883</v>
      </c>
      <c r="E3153" t="s">
        <v>15693</v>
      </c>
      <c r="F3153" t="s">
        <v>22</v>
      </c>
      <c r="G3153" t="s">
        <v>16885</v>
      </c>
      <c r="H3153" t="s">
        <v>7591</v>
      </c>
      <c r="I3153">
        <v>37781.68</v>
      </c>
    </row>
    <row r="3154" spans="2:9" x14ac:dyDescent="0.35">
      <c r="B3154" t="s">
        <v>16881</v>
      </c>
      <c r="C3154" t="s">
        <v>16882</v>
      </c>
      <c r="D3154" t="s">
        <v>16883</v>
      </c>
      <c r="E3154" t="s">
        <v>15693</v>
      </c>
      <c r="F3154" t="s">
        <v>22</v>
      </c>
      <c r="G3154" t="s">
        <v>16886</v>
      </c>
      <c r="H3154" t="s">
        <v>7591</v>
      </c>
      <c r="I3154">
        <v>37781.68</v>
      </c>
    </row>
    <row r="3155" spans="2:9" x14ac:dyDescent="0.35">
      <c r="B3155" t="s">
        <v>5034</v>
      </c>
      <c r="C3155" t="s">
        <v>5035</v>
      </c>
      <c r="D3155" t="s">
        <v>15227</v>
      </c>
      <c r="E3155" t="s">
        <v>15064</v>
      </c>
      <c r="F3155" t="s">
        <v>22</v>
      </c>
      <c r="G3155" t="s">
        <v>15228</v>
      </c>
      <c r="H3155" t="s">
        <v>7591</v>
      </c>
      <c r="I3155">
        <v>12424.22</v>
      </c>
    </row>
    <row r="3156" spans="2:9" x14ac:dyDescent="0.35">
      <c r="B3156" t="s">
        <v>19623</v>
      </c>
      <c r="C3156" t="s">
        <v>19624</v>
      </c>
      <c r="D3156" t="s">
        <v>19625</v>
      </c>
      <c r="E3156" t="s">
        <v>19359</v>
      </c>
      <c r="F3156" t="s">
        <v>22</v>
      </c>
      <c r="G3156" t="s">
        <v>19626</v>
      </c>
      <c r="H3156" t="s">
        <v>7591</v>
      </c>
      <c r="I3156">
        <v>72370.92</v>
      </c>
    </row>
    <row r="3157" spans="2:9" x14ac:dyDescent="0.35">
      <c r="B3157" t="s">
        <v>16871</v>
      </c>
      <c r="C3157" t="s">
        <v>16872</v>
      </c>
      <c r="D3157" t="s">
        <v>16873</v>
      </c>
      <c r="E3157" t="s">
        <v>15693</v>
      </c>
      <c r="F3157" t="s">
        <v>22</v>
      </c>
      <c r="G3157" t="s">
        <v>16874</v>
      </c>
      <c r="H3157" t="s">
        <v>7591</v>
      </c>
      <c r="I3157">
        <v>12275.13</v>
      </c>
    </row>
    <row r="3158" spans="2:9" x14ac:dyDescent="0.35">
      <c r="B3158" t="s">
        <v>16871</v>
      </c>
      <c r="C3158" t="s">
        <v>16872</v>
      </c>
      <c r="D3158" t="s">
        <v>16873</v>
      </c>
      <c r="E3158" t="s">
        <v>15693</v>
      </c>
      <c r="F3158" t="s">
        <v>22</v>
      </c>
      <c r="G3158" t="s">
        <v>16875</v>
      </c>
      <c r="H3158" t="s">
        <v>7591</v>
      </c>
      <c r="I3158">
        <v>12275.13</v>
      </c>
    </row>
    <row r="3159" spans="2:9" x14ac:dyDescent="0.35">
      <c r="B3159" t="s">
        <v>16877</v>
      </c>
      <c r="C3159" t="s">
        <v>16878</v>
      </c>
      <c r="D3159" t="s">
        <v>16873</v>
      </c>
      <c r="E3159" t="s">
        <v>15693</v>
      </c>
      <c r="F3159" t="s">
        <v>22</v>
      </c>
      <c r="G3159" t="s">
        <v>16879</v>
      </c>
      <c r="H3159" t="s">
        <v>7591</v>
      </c>
      <c r="I3159">
        <v>1778.62</v>
      </c>
    </row>
    <row r="3160" spans="2:9" x14ac:dyDescent="0.35">
      <c r="B3160" t="s">
        <v>16877</v>
      </c>
      <c r="C3160" t="s">
        <v>16878</v>
      </c>
      <c r="D3160" t="s">
        <v>16873</v>
      </c>
      <c r="E3160" t="s">
        <v>15693</v>
      </c>
      <c r="F3160" t="s">
        <v>22</v>
      </c>
      <c r="G3160" t="s">
        <v>16880</v>
      </c>
      <c r="H3160" t="s">
        <v>7591</v>
      </c>
      <c r="I3160">
        <v>1778.62</v>
      </c>
    </row>
    <row r="3161" spans="2:9" x14ac:dyDescent="0.35">
      <c r="B3161" t="s">
        <v>10753</v>
      </c>
      <c r="C3161" t="s">
        <v>10754</v>
      </c>
      <c r="D3161" t="s">
        <v>14666</v>
      </c>
      <c r="E3161" t="s">
        <v>14285</v>
      </c>
      <c r="F3161" t="s">
        <v>22</v>
      </c>
      <c r="G3161" t="s">
        <v>14667</v>
      </c>
      <c r="H3161" t="s">
        <v>7591</v>
      </c>
      <c r="I3161">
        <v>335.75</v>
      </c>
    </row>
    <row r="3162" spans="2:9" x14ac:dyDescent="0.35">
      <c r="B3162" t="s">
        <v>17620</v>
      </c>
      <c r="C3162" t="s">
        <v>17621</v>
      </c>
      <c r="D3162" t="s">
        <v>22183</v>
      </c>
      <c r="E3162" t="s">
        <v>22108</v>
      </c>
      <c r="F3162" t="s">
        <v>22</v>
      </c>
      <c r="G3162" t="s">
        <v>22569</v>
      </c>
      <c r="H3162" t="s">
        <v>7591</v>
      </c>
      <c r="I3162">
        <v>17633.91</v>
      </c>
    </row>
    <row r="3163" spans="2:9" x14ac:dyDescent="0.35">
      <c r="B3163" t="s">
        <v>16887</v>
      </c>
      <c r="C3163" t="s">
        <v>16888</v>
      </c>
      <c r="D3163" t="s">
        <v>16883</v>
      </c>
      <c r="E3163" t="s">
        <v>15693</v>
      </c>
      <c r="F3163" t="s">
        <v>22</v>
      </c>
      <c r="G3163" t="s">
        <v>16889</v>
      </c>
      <c r="H3163" t="s">
        <v>7591</v>
      </c>
      <c r="I3163">
        <v>6723.21</v>
      </c>
    </row>
    <row r="3164" spans="2:9" x14ac:dyDescent="0.35">
      <c r="B3164" t="s">
        <v>16887</v>
      </c>
      <c r="C3164" t="s">
        <v>16888</v>
      </c>
      <c r="D3164" t="s">
        <v>16883</v>
      </c>
      <c r="E3164" t="s">
        <v>15693</v>
      </c>
      <c r="F3164" t="s">
        <v>22</v>
      </c>
      <c r="G3164" t="s">
        <v>16890</v>
      </c>
      <c r="H3164" t="s">
        <v>7591</v>
      </c>
      <c r="I3164">
        <v>6723.21</v>
      </c>
    </row>
    <row r="3165" spans="2:9" x14ac:dyDescent="0.35">
      <c r="B3165" t="s">
        <v>14780</v>
      </c>
      <c r="C3165" t="s">
        <v>14781</v>
      </c>
      <c r="D3165" t="s">
        <v>26138</v>
      </c>
      <c r="E3165" t="s">
        <v>25985</v>
      </c>
      <c r="F3165" t="s">
        <v>22</v>
      </c>
      <c r="G3165" t="s">
        <v>26139</v>
      </c>
      <c r="H3165" t="s">
        <v>7591</v>
      </c>
      <c r="I3165">
        <v>64076.480000000003</v>
      </c>
    </row>
    <row r="3166" spans="2:9" x14ac:dyDescent="0.35">
      <c r="B3166" t="s">
        <v>15247</v>
      </c>
      <c r="C3166" t="s">
        <v>15248</v>
      </c>
      <c r="D3166" t="s">
        <v>26898</v>
      </c>
      <c r="E3166" t="s">
        <v>25985</v>
      </c>
      <c r="F3166" t="s">
        <v>1998</v>
      </c>
      <c r="G3166" t="s">
        <v>26899</v>
      </c>
      <c r="H3166" t="s">
        <v>7591</v>
      </c>
      <c r="I3166">
        <v>47291.58</v>
      </c>
    </row>
    <row r="3167" spans="2:9" x14ac:dyDescent="0.35">
      <c r="B3167" t="s">
        <v>15249</v>
      </c>
      <c r="C3167" t="s">
        <v>15250</v>
      </c>
      <c r="D3167" t="s">
        <v>26898</v>
      </c>
      <c r="E3167" t="s">
        <v>25985</v>
      </c>
      <c r="F3167" t="s">
        <v>1998</v>
      </c>
      <c r="G3167" t="s">
        <v>26900</v>
      </c>
      <c r="H3167" t="s">
        <v>7591</v>
      </c>
      <c r="I3167">
        <v>28220.51</v>
      </c>
    </row>
    <row r="3168" spans="2:9" x14ac:dyDescent="0.35">
      <c r="B3168" t="s">
        <v>18581</v>
      </c>
      <c r="C3168" t="s">
        <v>18582</v>
      </c>
      <c r="D3168" t="s">
        <v>27513</v>
      </c>
      <c r="E3168" t="s">
        <v>25985</v>
      </c>
      <c r="F3168" t="s">
        <v>22</v>
      </c>
      <c r="G3168" t="s">
        <v>27514</v>
      </c>
      <c r="H3168" t="s">
        <v>7591</v>
      </c>
      <c r="I3168">
        <v>284905.84999999998</v>
      </c>
    </row>
    <row r="3169" spans="2:9" x14ac:dyDescent="0.35">
      <c r="B3169" t="s">
        <v>20494</v>
      </c>
      <c r="C3169" t="s">
        <v>20495</v>
      </c>
      <c r="D3169" t="s">
        <v>27547</v>
      </c>
      <c r="E3169" t="s">
        <v>25985</v>
      </c>
      <c r="F3169" t="s">
        <v>1998</v>
      </c>
      <c r="G3169" t="s">
        <v>27548</v>
      </c>
      <c r="H3169" t="s">
        <v>7591</v>
      </c>
      <c r="I3169">
        <v>13478.43</v>
      </c>
    </row>
    <row r="3170" spans="2:9" x14ac:dyDescent="0.35">
      <c r="B3170" t="s">
        <v>10452</v>
      </c>
      <c r="C3170" t="s">
        <v>10453</v>
      </c>
      <c r="D3170" t="s">
        <v>19003</v>
      </c>
      <c r="E3170" t="s">
        <v>18871</v>
      </c>
      <c r="F3170" t="s">
        <v>22</v>
      </c>
      <c r="G3170" t="s">
        <v>19004</v>
      </c>
      <c r="H3170" t="s">
        <v>7591</v>
      </c>
      <c r="I3170">
        <v>22796.29</v>
      </c>
    </row>
    <row r="3171" spans="2:9" x14ac:dyDescent="0.35">
      <c r="B3171" t="s">
        <v>10766</v>
      </c>
      <c r="C3171" t="s">
        <v>10767</v>
      </c>
      <c r="D3171" t="s">
        <v>22267</v>
      </c>
      <c r="E3171" t="s">
        <v>22108</v>
      </c>
      <c r="F3171" t="s">
        <v>22</v>
      </c>
      <c r="G3171" t="s">
        <v>22268</v>
      </c>
      <c r="H3171" t="s">
        <v>7591</v>
      </c>
      <c r="I3171">
        <v>250439.24</v>
      </c>
    </row>
    <row r="3172" spans="2:9" x14ac:dyDescent="0.35">
      <c r="B3172" t="s">
        <v>15247</v>
      </c>
      <c r="C3172" t="s">
        <v>15248</v>
      </c>
      <c r="D3172" t="s">
        <v>28123</v>
      </c>
      <c r="E3172" t="s">
        <v>25985</v>
      </c>
      <c r="F3172" t="s">
        <v>1998</v>
      </c>
      <c r="G3172" t="s">
        <v>26899</v>
      </c>
      <c r="H3172" t="s">
        <v>7591</v>
      </c>
      <c r="I3172">
        <v>47291.58</v>
      </c>
    </row>
    <row r="3173" spans="2:9" x14ac:dyDescent="0.35">
      <c r="B3173" t="s">
        <v>12410</v>
      </c>
      <c r="C3173" t="s">
        <v>12411</v>
      </c>
      <c r="D3173" t="s">
        <v>12409</v>
      </c>
      <c r="E3173" t="s">
        <v>11193</v>
      </c>
      <c r="F3173" t="s">
        <v>22</v>
      </c>
      <c r="G3173" t="s">
        <v>12412</v>
      </c>
      <c r="H3173" t="s">
        <v>12860</v>
      </c>
      <c r="I3173">
        <v>14653.29</v>
      </c>
    </row>
    <row r="3174" spans="2:9" x14ac:dyDescent="0.35">
      <c r="B3174" t="s">
        <v>14978</v>
      </c>
      <c r="C3174" t="s">
        <v>14979</v>
      </c>
      <c r="D3174" t="s">
        <v>14980</v>
      </c>
      <c r="E3174" t="s">
        <v>14805</v>
      </c>
      <c r="F3174" t="s">
        <v>22</v>
      </c>
      <c r="G3174" t="s">
        <v>11</v>
      </c>
      <c r="H3174" t="s">
        <v>14799</v>
      </c>
      <c r="I3174">
        <v>8000</v>
      </c>
    </row>
    <row r="3175" spans="2:9" x14ac:dyDescent="0.35">
      <c r="B3175" t="s">
        <v>11946</v>
      </c>
      <c r="C3175" t="s">
        <v>11947</v>
      </c>
      <c r="D3175" t="s">
        <v>11948</v>
      </c>
      <c r="E3175" t="s">
        <v>10712</v>
      </c>
      <c r="F3175" t="s">
        <v>22</v>
      </c>
      <c r="G3175" t="s">
        <v>11949</v>
      </c>
      <c r="H3175" t="s">
        <v>7580</v>
      </c>
      <c r="I3175">
        <v>113480.31</v>
      </c>
    </row>
    <row r="3176" spans="2:9" x14ac:dyDescent="0.35">
      <c r="B3176" t="s">
        <v>16891</v>
      </c>
      <c r="C3176" t="s">
        <v>16892</v>
      </c>
      <c r="D3176" t="s">
        <v>16893</v>
      </c>
      <c r="E3176" t="s">
        <v>15693</v>
      </c>
      <c r="F3176" t="s">
        <v>22</v>
      </c>
      <c r="G3176" t="s">
        <v>16894</v>
      </c>
      <c r="H3176" t="s">
        <v>7580</v>
      </c>
      <c r="I3176">
        <v>476753.12</v>
      </c>
    </row>
    <row r="3177" spans="2:9" x14ac:dyDescent="0.35">
      <c r="B3177" t="s">
        <v>11921</v>
      </c>
      <c r="C3177" t="s">
        <v>11922</v>
      </c>
      <c r="D3177" t="s">
        <v>11923</v>
      </c>
      <c r="E3177" t="s">
        <v>10712</v>
      </c>
      <c r="F3177" t="s">
        <v>22</v>
      </c>
      <c r="G3177" t="s">
        <v>11924</v>
      </c>
      <c r="H3177" t="s">
        <v>7580</v>
      </c>
      <c r="I3177">
        <v>1354.85</v>
      </c>
    </row>
    <row r="3178" spans="2:9" x14ac:dyDescent="0.35">
      <c r="B3178" t="s">
        <v>11921</v>
      </c>
      <c r="C3178" t="s">
        <v>11922</v>
      </c>
      <c r="D3178" t="s">
        <v>11923</v>
      </c>
      <c r="E3178" t="s">
        <v>10712</v>
      </c>
      <c r="F3178" t="s">
        <v>22</v>
      </c>
      <c r="G3178" t="s">
        <v>11925</v>
      </c>
      <c r="H3178" t="s">
        <v>7580</v>
      </c>
      <c r="I3178">
        <v>1354.85</v>
      </c>
    </row>
    <row r="3179" spans="2:9" x14ac:dyDescent="0.35">
      <c r="B3179" t="s">
        <v>16871</v>
      </c>
      <c r="C3179" t="s">
        <v>16872</v>
      </c>
      <c r="D3179" t="s">
        <v>16873</v>
      </c>
      <c r="E3179" t="s">
        <v>15693</v>
      </c>
      <c r="F3179" t="s">
        <v>22</v>
      </c>
      <c r="G3179" t="s">
        <v>16876</v>
      </c>
      <c r="H3179" t="s">
        <v>7580</v>
      </c>
      <c r="I3179">
        <v>12275.13</v>
      </c>
    </row>
    <row r="3180" spans="2:9" x14ac:dyDescent="0.35">
      <c r="B3180" t="s">
        <v>2466</v>
      </c>
      <c r="C3180" t="s">
        <v>2467</v>
      </c>
      <c r="D3180" t="s">
        <v>19628</v>
      </c>
      <c r="E3180" t="s">
        <v>19359</v>
      </c>
      <c r="F3180" t="s">
        <v>22</v>
      </c>
      <c r="G3180" t="s">
        <v>19629</v>
      </c>
      <c r="H3180" t="s">
        <v>7580</v>
      </c>
      <c r="I3180">
        <v>14390.17</v>
      </c>
    </row>
    <row r="3181" spans="2:9" x14ac:dyDescent="0.35">
      <c r="B3181" t="s">
        <v>18854</v>
      </c>
      <c r="C3181" t="s">
        <v>18855</v>
      </c>
      <c r="D3181" t="s">
        <v>19634</v>
      </c>
      <c r="E3181" t="s">
        <v>19359</v>
      </c>
      <c r="F3181" t="s">
        <v>22</v>
      </c>
      <c r="G3181" t="s">
        <v>19635</v>
      </c>
      <c r="H3181" t="s">
        <v>7580</v>
      </c>
      <c r="I3181">
        <v>178861.39</v>
      </c>
    </row>
    <row r="3182" spans="2:9" x14ac:dyDescent="0.35">
      <c r="B3182" t="s">
        <v>16895</v>
      </c>
      <c r="C3182" t="s">
        <v>16896</v>
      </c>
      <c r="D3182" t="s">
        <v>16893</v>
      </c>
      <c r="E3182" t="s">
        <v>15693</v>
      </c>
      <c r="F3182" t="s">
        <v>22</v>
      </c>
      <c r="G3182" t="s">
        <v>16897</v>
      </c>
      <c r="H3182" t="s">
        <v>7580</v>
      </c>
      <c r="I3182">
        <v>67061.539999999994</v>
      </c>
    </row>
    <row r="3183" spans="2:9" x14ac:dyDescent="0.35">
      <c r="B3183" t="s">
        <v>16895</v>
      </c>
      <c r="C3183" t="s">
        <v>16896</v>
      </c>
      <c r="D3183" t="s">
        <v>16893</v>
      </c>
      <c r="E3183" t="s">
        <v>15693</v>
      </c>
      <c r="F3183" t="s">
        <v>22</v>
      </c>
      <c r="G3183" t="s">
        <v>16898</v>
      </c>
      <c r="H3183" t="s">
        <v>7580</v>
      </c>
      <c r="I3183">
        <v>67061.539999999994</v>
      </c>
    </row>
    <row r="3184" spans="2:9" x14ac:dyDescent="0.35">
      <c r="B3184" t="s">
        <v>16895</v>
      </c>
      <c r="C3184" t="s">
        <v>16896</v>
      </c>
      <c r="D3184" t="s">
        <v>16893</v>
      </c>
      <c r="E3184" t="s">
        <v>15693</v>
      </c>
      <c r="F3184" t="s">
        <v>22</v>
      </c>
      <c r="G3184" t="s">
        <v>16899</v>
      </c>
      <c r="H3184" t="s">
        <v>7580</v>
      </c>
      <c r="I3184">
        <v>67061.539999999994</v>
      </c>
    </row>
    <row r="3185" spans="2:9" x14ac:dyDescent="0.35">
      <c r="B3185" t="s">
        <v>7660</v>
      </c>
      <c r="C3185" t="s">
        <v>7661</v>
      </c>
      <c r="D3185" t="s">
        <v>7659</v>
      </c>
      <c r="E3185" t="s">
        <v>7522</v>
      </c>
      <c r="F3185" t="s">
        <v>22</v>
      </c>
      <c r="G3185" t="s">
        <v>7662</v>
      </c>
      <c r="H3185" t="s">
        <v>7580</v>
      </c>
      <c r="I3185">
        <v>49846.97</v>
      </c>
    </row>
    <row r="3186" spans="2:9" x14ac:dyDescent="0.35">
      <c r="B3186" t="s">
        <v>25170</v>
      </c>
      <c r="C3186" t="s">
        <v>25171</v>
      </c>
      <c r="D3186" t="s">
        <v>25996</v>
      </c>
      <c r="E3186" t="s">
        <v>25985</v>
      </c>
      <c r="F3186" t="s">
        <v>22</v>
      </c>
      <c r="G3186" t="s">
        <v>27440</v>
      </c>
      <c r="H3186" t="s">
        <v>7580</v>
      </c>
      <c r="I3186">
        <v>123791.56</v>
      </c>
    </row>
    <row r="3187" spans="2:9" x14ac:dyDescent="0.35">
      <c r="B3187" t="s">
        <v>16825</v>
      </c>
      <c r="C3187" t="s">
        <v>16826</v>
      </c>
      <c r="D3187" t="s">
        <v>16821</v>
      </c>
      <c r="E3187" t="s">
        <v>15693</v>
      </c>
      <c r="F3187" t="s">
        <v>22</v>
      </c>
      <c r="G3187" t="s">
        <v>16827</v>
      </c>
      <c r="H3187" t="s">
        <v>7580</v>
      </c>
      <c r="I3187">
        <v>31448.58</v>
      </c>
    </row>
    <row r="3188" spans="2:9" x14ac:dyDescent="0.35">
      <c r="B3188" t="s">
        <v>16825</v>
      </c>
      <c r="C3188" t="s">
        <v>16826</v>
      </c>
      <c r="D3188" t="s">
        <v>16821</v>
      </c>
      <c r="E3188" t="s">
        <v>15693</v>
      </c>
      <c r="F3188" t="s">
        <v>22</v>
      </c>
      <c r="G3188" t="s">
        <v>16828</v>
      </c>
      <c r="H3188" t="s">
        <v>7580</v>
      </c>
      <c r="I3188">
        <v>31448.58</v>
      </c>
    </row>
    <row r="3189" spans="2:9" x14ac:dyDescent="0.35">
      <c r="B3189" t="s">
        <v>16834</v>
      </c>
      <c r="C3189" t="s">
        <v>16835</v>
      </c>
      <c r="D3189" t="s">
        <v>16831</v>
      </c>
      <c r="E3189" t="s">
        <v>15693</v>
      </c>
      <c r="F3189" t="s">
        <v>22</v>
      </c>
      <c r="G3189" t="s">
        <v>16836</v>
      </c>
      <c r="H3189" t="s">
        <v>7580</v>
      </c>
      <c r="I3189">
        <v>23467.599999999999</v>
      </c>
    </row>
    <row r="3190" spans="2:9" x14ac:dyDescent="0.35">
      <c r="B3190" t="s">
        <v>7730</v>
      </c>
      <c r="C3190" t="s">
        <v>7731</v>
      </c>
      <c r="D3190" t="s">
        <v>25989</v>
      </c>
      <c r="E3190" t="s">
        <v>25985</v>
      </c>
      <c r="F3190" t="s">
        <v>22</v>
      </c>
      <c r="G3190" t="s">
        <v>28043</v>
      </c>
      <c r="H3190" t="s">
        <v>7580</v>
      </c>
      <c r="I3190">
        <v>72937.77</v>
      </c>
    </row>
    <row r="3191" spans="2:9" x14ac:dyDescent="0.35">
      <c r="B3191" t="s">
        <v>7576</v>
      </c>
      <c r="C3191" t="s">
        <v>7577</v>
      </c>
      <c r="D3191" t="s">
        <v>25996</v>
      </c>
      <c r="E3191" t="s">
        <v>25985</v>
      </c>
      <c r="F3191" t="s">
        <v>22</v>
      </c>
      <c r="G3191" t="s">
        <v>28045</v>
      </c>
      <c r="H3191" t="s">
        <v>7580</v>
      </c>
      <c r="I3191">
        <v>367252.94</v>
      </c>
    </row>
    <row r="3192" spans="2:9" x14ac:dyDescent="0.35">
      <c r="B3192" t="s">
        <v>5058</v>
      </c>
      <c r="C3192" t="s">
        <v>5059</v>
      </c>
      <c r="D3192" t="s">
        <v>5049</v>
      </c>
      <c r="E3192" t="s">
        <v>15</v>
      </c>
      <c r="F3192" t="s">
        <v>22</v>
      </c>
      <c r="G3192" t="s">
        <v>5060</v>
      </c>
      <c r="H3192" t="s">
        <v>1527</v>
      </c>
      <c r="I3192">
        <v>0</v>
      </c>
    </row>
    <row r="3193" spans="2:9" x14ac:dyDescent="0.35">
      <c r="B3193" t="s">
        <v>5058</v>
      </c>
      <c r="C3193" t="s">
        <v>5059</v>
      </c>
      <c r="D3193" t="s">
        <v>5049</v>
      </c>
      <c r="E3193" t="s">
        <v>15</v>
      </c>
      <c r="F3193" t="s">
        <v>22</v>
      </c>
      <c r="G3193" t="s">
        <v>5061</v>
      </c>
      <c r="H3193" t="s">
        <v>1527</v>
      </c>
      <c r="I3193">
        <v>0</v>
      </c>
    </row>
    <row r="3194" spans="2:9" x14ac:dyDescent="0.35">
      <c r="B3194" t="s">
        <v>5058</v>
      </c>
      <c r="C3194" t="s">
        <v>5059</v>
      </c>
      <c r="D3194" t="s">
        <v>5049</v>
      </c>
      <c r="E3194" t="s">
        <v>15</v>
      </c>
      <c r="F3194" t="s">
        <v>22</v>
      </c>
      <c r="G3194" t="s">
        <v>5062</v>
      </c>
      <c r="H3194" t="s">
        <v>1527</v>
      </c>
      <c r="I3194">
        <v>0</v>
      </c>
    </row>
    <row r="3195" spans="2:9" x14ac:dyDescent="0.35">
      <c r="B3195" t="s">
        <v>1528</v>
      </c>
      <c r="C3195" t="s">
        <v>1529</v>
      </c>
      <c r="D3195" t="s">
        <v>1530</v>
      </c>
      <c r="E3195" t="s">
        <v>15</v>
      </c>
      <c r="F3195" t="s">
        <v>22</v>
      </c>
      <c r="G3195" t="s">
        <v>1531</v>
      </c>
      <c r="H3195" t="s">
        <v>1527</v>
      </c>
      <c r="I3195">
        <v>0</v>
      </c>
    </row>
    <row r="3196" spans="2:9" x14ac:dyDescent="0.35">
      <c r="B3196" t="s">
        <v>813</v>
      </c>
      <c r="C3196" t="s">
        <v>814</v>
      </c>
      <c r="D3196" t="s">
        <v>2407</v>
      </c>
      <c r="E3196" t="s">
        <v>15</v>
      </c>
      <c r="F3196" t="s">
        <v>22</v>
      </c>
      <c r="G3196" t="s">
        <v>2409</v>
      </c>
      <c r="H3196" t="s">
        <v>1527</v>
      </c>
      <c r="I3196">
        <v>0</v>
      </c>
    </row>
    <row r="3197" spans="2:9" x14ac:dyDescent="0.35">
      <c r="B3197" t="s">
        <v>2775</v>
      </c>
      <c r="C3197" t="s">
        <v>2776</v>
      </c>
      <c r="D3197" t="s">
        <v>2771</v>
      </c>
      <c r="E3197" t="s">
        <v>15</v>
      </c>
      <c r="F3197" t="s">
        <v>22</v>
      </c>
      <c r="G3197" t="s">
        <v>2784</v>
      </c>
      <c r="H3197" t="s">
        <v>1527</v>
      </c>
      <c r="I3197">
        <v>0</v>
      </c>
    </row>
    <row r="3198" spans="2:9" x14ac:dyDescent="0.35">
      <c r="B3198" t="s">
        <v>1015</v>
      </c>
      <c r="C3198" t="s">
        <v>1016</v>
      </c>
      <c r="D3198" t="s">
        <v>3703</v>
      </c>
      <c r="E3198" t="s">
        <v>15</v>
      </c>
      <c r="F3198" t="s">
        <v>22</v>
      </c>
      <c r="G3198" t="s">
        <v>3713</v>
      </c>
      <c r="H3198" t="s">
        <v>1527</v>
      </c>
      <c r="I3198">
        <v>0</v>
      </c>
    </row>
    <row r="3199" spans="2:9" x14ac:dyDescent="0.35">
      <c r="B3199" t="s">
        <v>1015</v>
      </c>
      <c r="C3199" t="s">
        <v>1016</v>
      </c>
      <c r="D3199" t="s">
        <v>3703</v>
      </c>
      <c r="E3199" t="s">
        <v>15</v>
      </c>
      <c r="F3199" t="s">
        <v>22</v>
      </c>
      <c r="G3199" t="s">
        <v>3714</v>
      </c>
      <c r="H3199" t="s">
        <v>1527</v>
      </c>
      <c r="I3199">
        <v>0</v>
      </c>
    </row>
    <row r="3200" spans="2:9" x14ac:dyDescent="0.35">
      <c r="B3200" t="s">
        <v>5071</v>
      </c>
      <c r="C3200" t="s">
        <v>5072</v>
      </c>
      <c r="D3200" t="s">
        <v>5065</v>
      </c>
      <c r="E3200" t="s">
        <v>15</v>
      </c>
      <c r="F3200" t="s">
        <v>22</v>
      </c>
      <c r="G3200" t="s">
        <v>5076</v>
      </c>
      <c r="H3200" t="s">
        <v>1527</v>
      </c>
      <c r="I3200">
        <v>0</v>
      </c>
    </row>
    <row r="3201" spans="2:9" x14ac:dyDescent="0.35">
      <c r="B3201" t="s">
        <v>5071</v>
      </c>
      <c r="C3201" t="s">
        <v>5072</v>
      </c>
      <c r="D3201" t="s">
        <v>5065</v>
      </c>
      <c r="E3201" t="s">
        <v>15</v>
      </c>
      <c r="F3201" t="s">
        <v>22</v>
      </c>
      <c r="G3201" t="s">
        <v>5074</v>
      </c>
      <c r="H3201" t="s">
        <v>1527</v>
      </c>
      <c r="I3201">
        <v>0</v>
      </c>
    </row>
    <row r="3202" spans="2:9" x14ac:dyDescent="0.35">
      <c r="B3202" t="s">
        <v>5071</v>
      </c>
      <c r="C3202" t="s">
        <v>5072</v>
      </c>
      <c r="D3202" t="s">
        <v>5065</v>
      </c>
      <c r="E3202" t="s">
        <v>15</v>
      </c>
      <c r="F3202" t="s">
        <v>22</v>
      </c>
      <c r="G3202" t="s">
        <v>5075</v>
      </c>
      <c r="H3202" t="s">
        <v>1527</v>
      </c>
      <c r="I3202">
        <v>0</v>
      </c>
    </row>
    <row r="3203" spans="2:9" x14ac:dyDescent="0.35">
      <c r="B3203" t="s">
        <v>7353</v>
      </c>
      <c r="C3203" t="s">
        <v>7354</v>
      </c>
      <c r="D3203" t="s">
        <v>25989</v>
      </c>
      <c r="E3203" t="s">
        <v>25985</v>
      </c>
      <c r="F3203" t="s">
        <v>22</v>
      </c>
      <c r="G3203" t="s">
        <v>25991</v>
      </c>
      <c r="H3203" t="s">
        <v>1527</v>
      </c>
      <c r="I3203">
        <v>48405.95</v>
      </c>
    </row>
    <row r="3204" spans="2:9" x14ac:dyDescent="0.35">
      <c r="B3204" t="s">
        <v>7371</v>
      </c>
      <c r="C3204" t="s">
        <v>7372</v>
      </c>
      <c r="D3204" t="s">
        <v>25993</v>
      </c>
      <c r="E3204" t="s">
        <v>25985</v>
      </c>
      <c r="F3204" t="s">
        <v>22</v>
      </c>
      <c r="G3204" t="s">
        <v>25995</v>
      </c>
      <c r="H3204" t="s">
        <v>1527</v>
      </c>
      <c r="I3204">
        <v>12077.28</v>
      </c>
    </row>
    <row r="3205" spans="2:9" x14ac:dyDescent="0.35">
      <c r="B3205" t="s">
        <v>11713</v>
      </c>
      <c r="C3205" t="s">
        <v>11714</v>
      </c>
      <c r="D3205" t="s">
        <v>25987</v>
      </c>
      <c r="E3205" t="s">
        <v>25985</v>
      </c>
      <c r="F3205" t="s">
        <v>22</v>
      </c>
      <c r="G3205" t="s">
        <v>27436</v>
      </c>
      <c r="H3205" t="s">
        <v>1527</v>
      </c>
      <c r="I3205">
        <v>6830.85</v>
      </c>
    </row>
    <row r="3206" spans="2:9" x14ac:dyDescent="0.35">
      <c r="B3206" t="s">
        <v>5031</v>
      </c>
      <c r="C3206" t="s">
        <v>5032</v>
      </c>
      <c r="D3206" t="s">
        <v>18838</v>
      </c>
      <c r="E3206" t="s">
        <v>18764</v>
      </c>
      <c r="F3206" t="s">
        <v>22</v>
      </c>
      <c r="G3206" t="s">
        <v>18839</v>
      </c>
      <c r="H3206" t="s">
        <v>1527</v>
      </c>
      <c r="I3206">
        <v>89793.04</v>
      </c>
    </row>
    <row r="3207" spans="2:9" x14ac:dyDescent="0.35">
      <c r="B3207" t="s">
        <v>21964</v>
      </c>
      <c r="C3207" t="s">
        <v>21965</v>
      </c>
      <c r="D3207" t="s">
        <v>21944</v>
      </c>
      <c r="E3207" t="s">
        <v>21945</v>
      </c>
      <c r="F3207" t="s">
        <v>22</v>
      </c>
      <c r="G3207" t="s">
        <v>21966</v>
      </c>
      <c r="H3207" t="s">
        <v>7823</v>
      </c>
      <c r="I3207">
        <v>2259521.11</v>
      </c>
    </row>
    <row r="3208" spans="2:9" x14ac:dyDescent="0.35">
      <c r="B3208" t="s">
        <v>10548</v>
      </c>
      <c r="C3208" t="s">
        <v>10549</v>
      </c>
      <c r="D3208" t="s">
        <v>20323</v>
      </c>
      <c r="E3208" t="s">
        <v>20215</v>
      </c>
      <c r="F3208" t="s">
        <v>22</v>
      </c>
      <c r="G3208" t="s">
        <v>20325</v>
      </c>
      <c r="H3208" t="s">
        <v>7823</v>
      </c>
      <c r="I3208">
        <v>125213</v>
      </c>
    </row>
    <row r="3209" spans="2:9" x14ac:dyDescent="0.35">
      <c r="B3209" t="s">
        <v>17976</v>
      </c>
      <c r="C3209" t="s">
        <v>17977</v>
      </c>
      <c r="D3209" t="s">
        <v>20333</v>
      </c>
      <c r="E3209" t="s">
        <v>20215</v>
      </c>
      <c r="F3209" t="s">
        <v>22</v>
      </c>
      <c r="G3209" t="s">
        <v>20334</v>
      </c>
      <c r="H3209" t="s">
        <v>7823</v>
      </c>
      <c r="I3209">
        <v>125236.05</v>
      </c>
    </row>
    <row r="3210" spans="2:9" x14ac:dyDescent="0.35">
      <c r="B3210" t="s">
        <v>14240</v>
      </c>
      <c r="C3210" t="s">
        <v>14241</v>
      </c>
      <c r="D3210" t="s">
        <v>20763</v>
      </c>
      <c r="E3210" t="s">
        <v>20570</v>
      </c>
      <c r="F3210" t="s">
        <v>22</v>
      </c>
      <c r="G3210" t="s">
        <v>20766</v>
      </c>
      <c r="H3210" t="s">
        <v>7823</v>
      </c>
      <c r="I3210">
        <v>1272277.8799999999</v>
      </c>
    </row>
    <row r="3211" spans="2:9" x14ac:dyDescent="0.35">
      <c r="B3211" t="s">
        <v>5805</v>
      </c>
      <c r="C3211" t="s">
        <v>5806</v>
      </c>
      <c r="D3211" t="s">
        <v>26161</v>
      </c>
      <c r="E3211" t="s">
        <v>26038</v>
      </c>
      <c r="F3211" t="s">
        <v>22</v>
      </c>
      <c r="G3211" t="s">
        <v>26162</v>
      </c>
      <c r="H3211" t="s">
        <v>7823</v>
      </c>
      <c r="I3211">
        <v>404747.31</v>
      </c>
    </row>
    <row r="3212" spans="2:9" x14ac:dyDescent="0.35">
      <c r="B3212" t="s">
        <v>21961</v>
      </c>
      <c r="C3212" t="s">
        <v>21962</v>
      </c>
      <c r="D3212" t="s">
        <v>21944</v>
      </c>
      <c r="E3212" t="s">
        <v>21945</v>
      </c>
      <c r="F3212" t="s">
        <v>22</v>
      </c>
      <c r="G3212" t="s">
        <v>21963</v>
      </c>
      <c r="H3212" t="s">
        <v>7823</v>
      </c>
      <c r="I3212">
        <v>2363310.11</v>
      </c>
    </row>
    <row r="3213" spans="2:9" x14ac:dyDescent="0.35">
      <c r="B3213" t="s">
        <v>5963</v>
      </c>
      <c r="C3213" t="s">
        <v>5964</v>
      </c>
      <c r="D3213" t="s">
        <v>12116</v>
      </c>
      <c r="E3213" t="s">
        <v>10634</v>
      </c>
      <c r="F3213" t="s">
        <v>22</v>
      </c>
      <c r="G3213" t="s">
        <v>12121</v>
      </c>
      <c r="H3213" t="s">
        <v>7823</v>
      </c>
      <c r="I3213">
        <v>404830.3</v>
      </c>
    </row>
    <row r="3214" spans="2:9" x14ac:dyDescent="0.35">
      <c r="B3214" t="s">
        <v>11254</v>
      </c>
      <c r="C3214" t="s">
        <v>11255</v>
      </c>
      <c r="D3214" t="s">
        <v>20214</v>
      </c>
      <c r="E3214" t="s">
        <v>20215</v>
      </c>
      <c r="F3214" t="s">
        <v>22</v>
      </c>
      <c r="G3214" t="s">
        <v>20216</v>
      </c>
      <c r="H3214" t="s">
        <v>7823</v>
      </c>
      <c r="I3214">
        <v>111179.58</v>
      </c>
    </row>
    <row r="3215" spans="2:9" x14ac:dyDescent="0.35">
      <c r="B3215" t="s">
        <v>1254</v>
      </c>
      <c r="C3215" t="s">
        <v>1255</v>
      </c>
      <c r="D3215" t="s">
        <v>1250</v>
      </c>
      <c r="E3215" t="s">
        <v>15</v>
      </c>
      <c r="F3215" t="s">
        <v>22</v>
      </c>
      <c r="G3215" t="s">
        <v>1256</v>
      </c>
      <c r="H3215" t="s">
        <v>482</v>
      </c>
      <c r="I3215">
        <v>0</v>
      </c>
    </row>
    <row r="3216" spans="2:9" x14ac:dyDescent="0.35">
      <c r="B3216" t="s">
        <v>483</v>
      </c>
      <c r="C3216" t="s">
        <v>484</v>
      </c>
      <c r="D3216" t="s">
        <v>485</v>
      </c>
      <c r="E3216" t="s">
        <v>15</v>
      </c>
      <c r="F3216" t="s">
        <v>22</v>
      </c>
      <c r="G3216" t="s">
        <v>486</v>
      </c>
      <c r="H3216" t="s">
        <v>482</v>
      </c>
      <c r="I3216">
        <v>0</v>
      </c>
    </row>
    <row r="3217" spans="2:9" x14ac:dyDescent="0.35">
      <c r="B3217" t="s">
        <v>1593</v>
      </c>
      <c r="C3217" t="s">
        <v>1594</v>
      </c>
      <c r="D3217" t="s">
        <v>1595</v>
      </c>
      <c r="E3217" t="s">
        <v>15</v>
      </c>
      <c r="F3217" t="s">
        <v>22</v>
      </c>
      <c r="G3217" t="s">
        <v>1596</v>
      </c>
      <c r="H3217" t="s">
        <v>482</v>
      </c>
      <c r="I3217">
        <v>0</v>
      </c>
    </row>
    <row r="3218" spans="2:9" x14ac:dyDescent="0.35">
      <c r="B3218" t="s">
        <v>1597</v>
      </c>
      <c r="C3218" t="s">
        <v>1598</v>
      </c>
      <c r="D3218" t="s">
        <v>1595</v>
      </c>
      <c r="E3218" t="s">
        <v>15</v>
      </c>
      <c r="F3218" t="s">
        <v>22</v>
      </c>
      <c r="G3218" t="s">
        <v>1599</v>
      </c>
      <c r="H3218" t="s">
        <v>482</v>
      </c>
      <c r="I3218">
        <v>0</v>
      </c>
    </row>
    <row r="3219" spans="2:9" x14ac:dyDescent="0.35">
      <c r="B3219" t="s">
        <v>825</v>
      </c>
      <c r="C3219" t="s">
        <v>826</v>
      </c>
      <c r="D3219" t="s">
        <v>2407</v>
      </c>
      <c r="E3219" t="s">
        <v>15</v>
      </c>
      <c r="F3219" t="s">
        <v>22</v>
      </c>
      <c r="G3219" t="s">
        <v>2415</v>
      </c>
      <c r="H3219" t="s">
        <v>482</v>
      </c>
      <c r="I3219">
        <v>0</v>
      </c>
    </row>
    <row r="3220" spans="2:9" x14ac:dyDescent="0.35">
      <c r="B3220" t="s">
        <v>492</v>
      </c>
      <c r="C3220" t="s">
        <v>493</v>
      </c>
      <c r="D3220" t="s">
        <v>494</v>
      </c>
      <c r="E3220" t="s">
        <v>15</v>
      </c>
      <c r="F3220" t="s">
        <v>22</v>
      </c>
      <c r="G3220" t="s">
        <v>495</v>
      </c>
      <c r="H3220" t="s">
        <v>482</v>
      </c>
      <c r="I3220">
        <v>0</v>
      </c>
    </row>
    <row r="3221" spans="2:9" x14ac:dyDescent="0.35">
      <c r="B3221" t="s">
        <v>1251</v>
      </c>
      <c r="C3221" t="s">
        <v>1252</v>
      </c>
      <c r="D3221" t="s">
        <v>1250</v>
      </c>
      <c r="E3221" t="s">
        <v>15</v>
      </c>
      <c r="F3221" t="s">
        <v>22</v>
      </c>
      <c r="G3221" t="s">
        <v>1253</v>
      </c>
      <c r="H3221" t="s">
        <v>482</v>
      </c>
      <c r="I3221">
        <v>0</v>
      </c>
    </row>
    <row r="3222" spans="2:9" x14ac:dyDescent="0.35">
      <c r="B3222" t="s">
        <v>1257</v>
      </c>
      <c r="C3222" t="s">
        <v>1258</v>
      </c>
      <c r="D3222" t="s">
        <v>1250</v>
      </c>
      <c r="E3222" t="s">
        <v>15</v>
      </c>
      <c r="F3222" t="s">
        <v>22</v>
      </c>
      <c r="G3222" t="s">
        <v>1259</v>
      </c>
      <c r="H3222" t="s">
        <v>482</v>
      </c>
      <c r="I3222">
        <v>0</v>
      </c>
    </row>
    <row r="3223" spans="2:9" x14ac:dyDescent="0.35">
      <c r="B3223" t="s">
        <v>3442</v>
      </c>
      <c r="C3223" t="s">
        <v>3443</v>
      </c>
      <c r="D3223" t="s">
        <v>3434</v>
      </c>
      <c r="E3223" t="s">
        <v>15</v>
      </c>
      <c r="F3223" t="s">
        <v>22</v>
      </c>
      <c r="G3223" t="s">
        <v>3444</v>
      </c>
      <c r="H3223" t="s">
        <v>482</v>
      </c>
      <c r="I3223">
        <v>0</v>
      </c>
    </row>
    <row r="3224" spans="2:9" x14ac:dyDescent="0.35">
      <c r="B3224" t="s">
        <v>13971</v>
      </c>
      <c r="C3224" t="s">
        <v>13972</v>
      </c>
      <c r="D3224" t="s">
        <v>13973</v>
      </c>
      <c r="E3224" t="s">
        <v>12814</v>
      </c>
      <c r="F3224" t="s">
        <v>22</v>
      </c>
      <c r="G3224" t="s">
        <v>13974</v>
      </c>
      <c r="H3224" t="s">
        <v>482</v>
      </c>
      <c r="I3224">
        <v>18221.59</v>
      </c>
    </row>
    <row r="3225" spans="2:9" x14ac:dyDescent="0.35">
      <c r="B3225" t="s">
        <v>10320</v>
      </c>
      <c r="C3225" t="s">
        <v>10321</v>
      </c>
      <c r="D3225" t="s">
        <v>10319</v>
      </c>
      <c r="E3225" t="s">
        <v>10314</v>
      </c>
      <c r="F3225" t="s">
        <v>22</v>
      </c>
      <c r="G3225" t="s">
        <v>10322</v>
      </c>
      <c r="H3225" t="s">
        <v>482</v>
      </c>
      <c r="I3225">
        <v>10059.969999999999</v>
      </c>
    </row>
    <row r="3226" spans="2:9" x14ac:dyDescent="0.35">
      <c r="B3226" t="s">
        <v>18008</v>
      </c>
      <c r="C3226" t="s">
        <v>18009</v>
      </c>
      <c r="D3226" t="s">
        <v>25556</v>
      </c>
      <c r="E3226" t="s">
        <v>24378</v>
      </c>
      <c r="F3226" t="s">
        <v>22</v>
      </c>
      <c r="G3226" t="s">
        <v>25557</v>
      </c>
      <c r="H3226" t="s">
        <v>482</v>
      </c>
      <c r="I3226">
        <v>98893.64</v>
      </c>
    </row>
    <row r="3227" spans="2:9" x14ac:dyDescent="0.35">
      <c r="B3227" t="s">
        <v>7735</v>
      </c>
      <c r="C3227" t="s">
        <v>7736</v>
      </c>
      <c r="D3227" t="s">
        <v>25989</v>
      </c>
      <c r="E3227" t="s">
        <v>25985</v>
      </c>
      <c r="F3227" t="s">
        <v>22</v>
      </c>
      <c r="G3227" t="s">
        <v>25990</v>
      </c>
      <c r="H3227" t="s">
        <v>482</v>
      </c>
      <c r="I3227">
        <v>14374.48</v>
      </c>
    </row>
    <row r="3228" spans="2:9" x14ac:dyDescent="0.35">
      <c r="B3228" t="s">
        <v>17381</v>
      </c>
      <c r="C3228" t="s">
        <v>17382</v>
      </c>
      <c r="D3228" t="s">
        <v>25989</v>
      </c>
      <c r="E3228" t="s">
        <v>25985</v>
      </c>
      <c r="F3228" t="s">
        <v>22</v>
      </c>
      <c r="G3228" t="s">
        <v>25992</v>
      </c>
      <c r="H3228" t="s">
        <v>482</v>
      </c>
      <c r="I3228">
        <v>10115.129999999999</v>
      </c>
    </row>
    <row r="3229" spans="2:9" x14ac:dyDescent="0.35">
      <c r="B3229" t="s">
        <v>14057</v>
      </c>
      <c r="C3229" t="s">
        <v>14058</v>
      </c>
      <c r="D3229" t="s">
        <v>25996</v>
      </c>
      <c r="E3229" t="s">
        <v>25985</v>
      </c>
      <c r="F3229" t="s">
        <v>22</v>
      </c>
      <c r="G3229" t="s">
        <v>25997</v>
      </c>
      <c r="H3229" t="s">
        <v>482</v>
      </c>
      <c r="I3229">
        <v>4930.47</v>
      </c>
    </row>
    <row r="3230" spans="2:9" x14ac:dyDescent="0.35">
      <c r="B3230" t="s">
        <v>14057</v>
      </c>
      <c r="C3230" t="s">
        <v>14058</v>
      </c>
      <c r="D3230" t="s">
        <v>25996</v>
      </c>
      <c r="E3230" t="s">
        <v>25985</v>
      </c>
      <c r="F3230" t="s">
        <v>22</v>
      </c>
      <c r="G3230" t="s">
        <v>25998</v>
      </c>
      <c r="H3230" t="s">
        <v>482</v>
      </c>
      <c r="I3230">
        <v>4930.47</v>
      </c>
    </row>
    <row r="3231" spans="2:9" x14ac:dyDescent="0.35">
      <c r="B3231" t="s">
        <v>11533</v>
      </c>
      <c r="C3231" t="s">
        <v>11534</v>
      </c>
      <c r="D3231" t="s">
        <v>25989</v>
      </c>
      <c r="E3231" t="s">
        <v>25985</v>
      </c>
      <c r="F3231" t="s">
        <v>22</v>
      </c>
      <c r="G3231" t="s">
        <v>26819</v>
      </c>
      <c r="H3231" t="s">
        <v>482</v>
      </c>
      <c r="I3231">
        <v>5898.1</v>
      </c>
    </row>
    <row r="3232" spans="2:9" x14ac:dyDescent="0.35">
      <c r="B3232" t="s">
        <v>21200</v>
      </c>
      <c r="C3232" t="s">
        <v>21201</v>
      </c>
      <c r="D3232" t="s">
        <v>23976</v>
      </c>
      <c r="E3232" t="s">
        <v>23243</v>
      </c>
      <c r="F3232" t="s">
        <v>22</v>
      </c>
      <c r="G3232" t="s">
        <v>23977</v>
      </c>
      <c r="H3232" t="s">
        <v>482</v>
      </c>
      <c r="I3232">
        <v>205825.75</v>
      </c>
    </row>
    <row r="3233" spans="2:9" x14ac:dyDescent="0.35">
      <c r="B3233" t="s">
        <v>10690</v>
      </c>
      <c r="C3233" t="s">
        <v>10691</v>
      </c>
      <c r="D3233" t="s">
        <v>14205</v>
      </c>
      <c r="E3233" t="s">
        <v>12735</v>
      </c>
      <c r="F3233" t="s">
        <v>22</v>
      </c>
      <c r="G3233" t="s">
        <v>14206</v>
      </c>
      <c r="H3233" t="s">
        <v>7711</v>
      </c>
      <c r="I3233">
        <v>14853.42</v>
      </c>
    </row>
    <row r="3234" spans="2:9" x14ac:dyDescent="0.35">
      <c r="B3234" t="s">
        <v>15330</v>
      </c>
      <c r="C3234" t="s">
        <v>15331</v>
      </c>
      <c r="D3234" t="s">
        <v>15328</v>
      </c>
      <c r="E3234" t="s">
        <v>15307</v>
      </c>
      <c r="F3234" t="s">
        <v>22</v>
      </c>
      <c r="G3234" t="s">
        <v>15332</v>
      </c>
      <c r="H3234" t="s">
        <v>7711</v>
      </c>
      <c r="I3234">
        <v>10196.27</v>
      </c>
    </row>
    <row r="3235" spans="2:9" x14ac:dyDescent="0.35">
      <c r="B3235" t="s">
        <v>15330</v>
      </c>
      <c r="C3235" t="s">
        <v>15331</v>
      </c>
      <c r="D3235" t="s">
        <v>15328</v>
      </c>
      <c r="E3235" t="s">
        <v>15307</v>
      </c>
      <c r="F3235" t="s">
        <v>22</v>
      </c>
      <c r="G3235" t="s">
        <v>15333</v>
      </c>
      <c r="H3235" t="s">
        <v>7711</v>
      </c>
      <c r="I3235">
        <v>10196.27</v>
      </c>
    </row>
    <row r="3236" spans="2:9" x14ac:dyDescent="0.35">
      <c r="B3236" t="s">
        <v>15249</v>
      </c>
      <c r="C3236" t="s">
        <v>15250</v>
      </c>
      <c r="D3236" t="s">
        <v>22593</v>
      </c>
      <c r="E3236" t="s">
        <v>22216</v>
      </c>
      <c r="F3236" t="s">
        <v>1998</v>
      </c>
      <c r="G3236" t="s">
        <v>22594</v>
      </c>
      <c r="H3236" t="s">
        <v>7711</v>
      </c>
      <c r="I3236">
        <v>23402.99</v>
      </c>
    </row>
    <row r="3237" spans="2:9" x14ac:dyDescent="0.35">
      <c r="B3237" t="s">
        <v>15247</v>
      </c>
      <c r="C3237" t="s">
        <v>15248</v>
      </c>
      <c r="D3237" t="s">
        <v>22595</v>
      </c>
      <c r="E3237" t="s">
        <v>22216</v>
      </c>
      <c r="F3237" t="s">
        <v>1998</v>
      </c>
      <c r="G3237" t="s">
        <v>22596</v>
      </c>
      <c r="H3237" t="s">
        <v>7711</v>
      </c>
      <c r="I3237">
        <v>36961.32</v>
      </c>
    </row>
    <row r="3238" spans="2:9" x14ac:dyDescent="0.35">
      <c r="B3238" t="s">
        <v>15249</v>
      </c>
      <c r="C3238" t="s">
        <v>15250</v>
      </c>
      <c r="D3238" t="s">
        <v>22597</v>
      </c>
      <c r="E3238" t="s">
        <v>22216</v>
      </c>
      <c r="F3238" t="s">
        <v>1998</v>
      </c>
      <c r="G3238" t="s">
        <v>22598</v>
      </c>
      <c r="H3238" t="s">
        <v>7711</v>
      </c>
      <c r="I3238">
        <v>23402.99</v>
      </c>
    </row>
    <row r="3239" spans="2:9" x14ac:dyDescent="0.35">
      <c r="B3239" t="s">
        <v>15247</v>
      </c>
      <c r="C3239" t="s">
        <v>15248</v>
      </c>
      <c r="D3239" t="s">
        <v>22273</v>
      </c>
      <c r="E3239" t="s">
        <v>22216</v>
      </c>
      <c r="F3239" t="s">
        <v>1998</v>
      </c>
      <c r="G3239" t="s">
        <v>22599</v>
      </c>
      <c r="H3239" t="s">
        <v>7711</v>
      </c>
      <c r="I3239">
        <v>36961.32</v>
      </c>
    </row>
    <row r="3240" spans="2:9" x14ac:dyDescent="0.35">
      <c r="B3240" t="s">
        <v>15247</v>
      </c>
      <c r="C3240" t="s">
        <v>15248</v>
      </c>
      <c r="D3240" t="s">
        <v>22604</v>
      </c>
      <c r="E3240" t="s">
        <v>22216</v>
      </c>
      <c r="F3240" t="s">
        <v>1998</v>
      </c>
      <c r="G3240" t="s">
        <v>22256</v>
      </c>
      <c r="H3240" t="s">
        <v>7711</v>
      </c>
      <c r="I3240">
        <v>36961.32</v>
      </c>
    </row>
    <row r="3241" spans="2:9" x14ac:dyDescent="0.35">
      <c r="B3241" t="s">
        <v>15247</v>
      </c>
      <c r="C3241" t="s">
        <v>15248</v>
      </c>
      <c r="D3241" t="s">
        <v>22605</v>
      </c>
      <c r="E3241" t="s">
        <v>22216</v>
      </c>
      <c r="F3241" t="s">
        <v>1998</v>
      </c>
      <c r="G3241" t="s">
        <v>22596</v>
      </c>
      <c r="H3241" t="s">
        <v>7711</v>
      </c>
      <c r="I3241">
        <v>36961.32</v>
      </c>
    </row>
    <row r="3242" spans="2:9" x14ac:dyDescent="0.35">
      <c r="B3242" t="s">
        <v>15247</v>
      </c>
      <c r="C3242" t="s">
        <v>15248</v>
      </c>
      <c r="D3242" t="s">
        <v>22255</v>
      </c>
      <c r="E3242" t="s">
        <v>22216</v>
      </c>
      <c r="F3242" t="s">
        <v>1998</v>
      </c>
      <c r="G3242" t="s">
        <v>22256</v>
      </c>
      <c r="H3242" t="s">
        <v>7711</v>
      </c>
      <c r="I3242">
        <v>36961.32</v>
      </c>
    </row>
    <row r="3243" spans="2:9" x14ac:dyDescent="0.35">
      <c r="B3243" t="s">
        <v>15249</v>
      </c>
      <c r="C3243" t="s">
        <v>15250</v>
      </c>
      <c r="D3243" t="s">
        <v>22255</v>
      </c>
      <c r="E3243" t="s">
        <v>22216</v>
      </c>
      <c r="F3243" t="s">
        <v>1998</v>
      </c>
      <c r="G3243" t="s">
        <v>22257</v>
      </c>
      <c r="H3243" t="s">
        <v>7711</v>
      </c>
      <c r="I3243">
        <v>23402.99</v>
      </c>
    </row>
    <row r="3244" spans="2:9" x14ac:dyDescent="0.35">
      <c r="B3244" t="s">
        <v>15249</v>
      </c>
      <c r="C3244" t="s">
        <v>15250</v>
      </c>
      <c r="D3244" t="s">
        <v>22273</v>
      </c>
      <c r="E3244" t="s">
        <v>22216</v>
      </c>
      <c r="F3244" t="s">
        <v>1998</v>
      </c>
      <c r="G3244" t="s">
        <v>22274</v>
      </c>
      <c r="H3244" t="s">
        <v>7711</v>
      </c>
      <c r="I3244">
        <v>23402.99</v>
      </c>
    </row>
    <row r="3245" spans="2:9" x14ac:dyDescent="0.35">
      <c r="B3245" t="s">
        <v>15247</v>
      </c>
      <c r="C3245" t="s">
        <v>15248</v>
      </c>
      <c r="D3245" t="s">
        <v>22288</v>
      </c>
      <c r="E3245" t="s">
        <v>22216</v>
      </c>
      <c r="F3245" t="s">
        <v>1998</v>
      </c>
      <c r="G3245" t="s">
        <v>22289</v>
      </c>
      <c r="H3245" t="s">
        <v>7711</v>
      </c>
      <c r="I3245">
        <v>36961.32</v>
      </c>
    </row>
    <row r="3246" spans="2:9" x14ac:dyDescent="0.35">
      <c r="B3246" t="s">
        <v>15247</v>
      </c>
      <c r="C3246" t="s">
        <v>15248</v>
      </c>
      <c r="D3246" t="s">
        <v>22593</v>
      </c>
      <c r="E3246" t="s">
        <v>22216</v>
      </c>
      <c r="F3246" t="s">
        <v>1998</v>
      </c>
      <c r="G3246" t="s">
        <v>22289</v>
      </c>
      <c r="H3246" t="s">
        <v>7711</v>
      </c>
      <c r="I3246">
        <v>36961.32</v>
      </c>
    </row>
    <row r="3247" spans="2:9" x14ac:dyDescent="0.35">
      <c r="B3247" t="s">
        <v>15249</v>
      </c>
      <c r="C3247" t="s">
        <v>15250</v>
      </c>
      <c r="D3247" t="s">
        <v>22595</v>
      </c>
      <c r="E3247" t="s">
        <v>22216</v>
      </c>
      <c r="F3247" t="s">
        <v>1998</v>
      </c>
      <c r="G3247" t="s">
        <v>22835</v>
      </c>
      <c r="H3247" t="s">
        <v>7711</v>
      </c>
      <c r="I3247">
        <v>23402.99</v>
      </c>
    </row>
    <row r="3248" spans="2:9" x14ac:dyDescent="0.35">
      <c r="B3248" t="s">
        <v>15247</v>
      </c>
      <c r="C3248" t="s">
        <v>15248</v>
      </c>
      <c r="D3248" t="s">
        <v>22597</v>
      </c>
      <c r="E3248" t="s">
        <v>22216</v>
      </c>
      <c r="F3248" t="s">
        <v>1998</v>
      </c>
      <c r="G3248" t="s">
        <v>22352</v>
      </c>
      <c r="H3248" t="s">
        <v>7711</v>
      </c>
      <c r="I3248">
        <v>36961.32</v>
      </c>
    </row>
    <row r="3249" spans="2:9" x14ac:dyDescent="0.35">
      <c r="B3249" t="s">
        <v>15247</v>
      </c>
      <c r="C3249" t="s">
        <v>15248</v>
      </c>
      <c r="D3249" t="s">
        <v>22337</v>
      </c>
      <c r="E3249" t="s">
        <v>22216</v>
      </c>
      <c r="F3249" t="s">
        <v>1998</v>
      </c>
      <c r="G3249" t="s">
        <v>22836</v>
      </c>
      <c r="H3249" t="s">
        <v>7711</v>
      </c>
      <c r="I3249">
        <v>36961.32</v>
      </c>
    </row>
    <row r="3250" spans="2:9" x14ac:dyDescent="0.35">
      <c r="B3250" t="s">
        <v>15247</v>
      </c>
      <c r="C3250" t="s">
        <v>15248</v>
      </c>
      <c r="D3250" t="s">
        <v>22838</v>
      </c>
      <c r="E3250" t="s">
        <v>22216</v>
      </c>
      <c r="F3250" t="s">
        <v>1998</v>
      </c>
      <c r="G3250" t="s">
        <v>22836</v>
      </c>
      <c r="H3250" t="s">
        <v>7711</v>
      </c>
      <c r="I3250">
        <v>36961.32</v>
      </c>
    </row>
    <row r="3251" spans="2:9" x14ac:dyDescent="0.35">
      <c r="B3251" t="s">
        <v>15247</v>
      </c>
      <c r="C3251" t="s">
        <v>15248</v>
      </c>
      <c r="D3251" t="s">
        <v>22839</v>
      </c>
      <c r="E3251" t="s">
        <v>22216</v>
      </c>
      <c r="F3251" t="s">
        <v>1998</v>
      </c>
      <c r="G3251" t="s">
        <v>22599</v>
      </c>
      <c r="H3251" t="s">
        <v>7711</v>
      </c>
      <c r="I3251">
        <v>36961.32</v>
      </c>
    </row>
    <row r="3252" spans="2:9" x14ac:dyDescent="0.35">
      <c r="B3252" t="s">
        <v>7391</v>
      </c>
      <c r="C3252" t="s">
        <v>7392</v>
      </c>
      <c r="D3252" t="s">
        <v>19614</v>
      </c>
      <c r="E3252" t="s">
        <v>19357</v>
      </c>
      <c r="F3252" t="s">
        <v>22</v>
      </c>
      <c r="G3252" t="s">
        <v>19616</v>
      </c>
      <c r="H3252" t="s">
        <v>7711</v>
      </c>
      <c r="I3252">
        <v>32069.53</v>
      </c>
    </row>
    <row r="3253" spans="2:9" x14ac:dyDescent="0.35">
      <c r="B3253" t="s">
        <v>15249</v>
      </c>
      <c r="C3253" t="s">
        <v>15250</v>
      </c>
      <c r="D3253" t="s">
        <v>22337</v>
      </c>
      <c r="E3253" t="s">
        <v>22216</v>
      </c>
      <c r="F3253" t="s">
        <v>1998</v>
      </c>
      <c r="G3253" t="s">
        <v>22338</v>
      </c>
      <c r="H3253" t="s">
        <v>7711</v>
      </c>
      <c r="I3253">
        <v>23402.99</v>
      </c>
    </row>
    <row r="3254" spans="2:9" x14ac:dyDescent="0.35">
      <c r="B3254" t="s">
        <v>15247</v>
      </c>
      <c r="C3254" t="s">
        <v>15248</v>
      </c>
      <c r="D3254" t="s">
        <v>22351</v>
      </c>
      <c r="E3254" t="s">
        <v>22216</v>
      </c>
      <c r="F3254" t="s">
        <v>1998</v>
      </c>
      <c r="G3254" t="s">
        <v>22352</v>
      </c>
      <c r="H3254" t="s">
        <v>7711</v>
      </c>
      <c r="I3254">
        <v>36961.32</v>
      </c>
    </row>
    <row r="3255" spans="2:9" x14ac:dyDescent="0.35">
      <c r="B3255" t="s">
        <v>24309</v>
      </c>
      <c r="C3255" t="s">
        <v>24310</v>
      </c>
      <c r="D3255" t="s">
        <v>25835</v>
      </c>
      <c r="E3255" t="s">
        <v>25836</v>
      </c>
      <c r="F3255" t="s">
        <v>22</v>
      </c>
      <c r="G3255" t="s">
        <v>25837</v>
      </c>
      <c r="H3255" t="s">
        <v>20966</v>
      </c>
      <c r="I3255">
        <v>98513.61</v>
      </c>
    </row>
    <row r="3256" spans="2:9" x14ac:dyDescent="0.35">
      <c r="B3256" t="s">
        <v>20967</v>
      </c>
      <c r="C3256" t="s">
        <v>20968</v>
      </c>
      <c r="D3256" t="s">
        <v>20969</v>
      </c>
      <c r="E3256" t="s">
        <v>20970</v>
      </c>
      <c r="F3256" t="s">
        <v>22</v>
      </c>
      <c r="G3256" t="s">
        <v>20971</v>
      </c>
      <c r="H3256" t="s">
        <v>20966</v>
      </c>
      <c r="I3256">
        <v>31254.76</v>
      </c>
    </row>
    <row r="3257" spans="2:9" x14ac:dyDescent="0.35">
      <c r="B3257" t="s">
        <v>24309</v>
      </c>
      <c r="C3257" t="s">
        <v>24310</v>
      </c>
      <c r="D3257" t="s">
        <v>27957</v>
      </c>
      <c r="E3257" t="s">
        <v>25836</v>
      </c>
      <c r="F3257" t="s">
        <v>22</v>
      </c>
      <c r="G3257" t="s">
        <v>25837</v>
      </c>
      <c r="H3257" t="s">
        <v>20966</v>
      </c>
      <c r="I3257">
        <v>98513.61</v>
      </c>
    </row>
    <row r="3258" spans="2:9" x14ac:dyDescent="0.35">
      <c r="B3258" t="s">
        <v>15320</v>
      </c>
      <c r="C3258" t="s">
        <v>15321</v>
      </c>
      <c r="D3258" t="s">
        <v>22005</v>
      </c>
      <c r="E3258" t="s">
        <v>22006</v>
      </c>
      <c r="F3258" t="s">
        <v>22</v>
      </c>
      <c r="G3258" t="s">
        <v>22007</v>
      </c>
      <c r="H3258" t="s">
        <v>22004</v>
      </c>
      <c r="I3258">
        <v>83813.77</v>
      </c>
    </row>
    <row r="3259" spans="2:9" x14ac:dyDescent="0.35">
      <c r="B3259" t="s">
        <v>25504</v>
      </c>
      <c r="C3259" t="s">
        <v>25505</v>
      </c>
      <c r="D3259" t="s">
        <v>25506</v>
      </c>
      <c r="E3259" t="s">
        <v>24302</v>
      </c>
      <c r="F3259" t="s">
        <v>22</v>
      </c>
      <c r="G3259" t="s">
        <v>25507</v>
      </c>
      <c r="H3259" t="s">
        <v>22004</v>
      </c>
      <c r="I3259">
        <v>703713.15</v>
      </c>
    </row>
    <row r="3260" spans="2:9" x14ac:dyDescent="0.35">
      <c r="B3260" t="s">
        <v>10414</v>
      </c>
      <c r="C3260" t="s">
        <v>10415</v>
      </c>
      <c r="D3260" t="s">
        <v>24301</v>
      </c>
      <c r="E3260" t="s">
        <v>24302</v>
      </c>
      <c r="F3260" t="s">
        <v>22</v>
      </c>
      <c r="G3260" t="s">
        <v>24303</v>
      </c>
      <c r="H3260" t="s">
        <v>22004</v>
      </c>
      <c r="I3260">
        <v>758372.63</v>
      </c>
    </row>
    <row r="3261" spans="2:9" x14ac:dyDescent="0.35">
      <c r="B3261" t="s">
        <v>25739</v>
      </c>
      <c r="C3261" t="s">
        <v>25740</v>
      </c>
      <c r="D3261" t="s">
        <v>25741</v>
      </c>
      <c r="E3261" t="s">
        <v>24317</v>
      </c>
      <c r="F3261" t="s">
        <v>22</v>
      </c>
      <c r="G3261" t="s">
        <v>25742</v>
      </c>
      <c r="H3261" t="s">
        <v>22004</v>
      </c>
      <c r="I3261">
        <v>4050.7</v>
      </c>
    </row>
    <row r="3262" spans="2:9" x14ac:dyDescent="0.35">
      <c r="B3262" t="s">
        <v>17423</v>
      </c>
      <c r="C3262" t="s">
        <v>17424</v>
      </c>
      <c r="D3262" t="s">
        <v>25447</v>
      </c>
      <c r="E3262" t="s">
        <v>24317</v>
      </c>
      <c r="F3262" t="s">
        <v>22</v>
      </c>
      <c r="G3262" t="s">
        <v>25448</v>
      </c>
      <c r="H3262" t="s">
        <v>22004</v>
      </c>
      <c r="I3262">
        <v>9749.7999999999993</v>
      </c>
    </row>
    <row r="3263" spans="2:9" x14ac:dyDescent="0.35">
      <c r="B3263" t="s">
        <v>19254</v>
      </c>
      <c r="C3263" t="s">
        <v>19255</v>
      </c>
      <c r="D3263" t="s">
        <v>24307</v>
      </c>
      <c r="E3263" t="s">
        <v>24302</v>
      </c>
      <c r="F3263" t="s">
        <v>22</v>
      </c>
      <c r="G3263" t="s">
        <v>24308</v>
      </c>
      <c r="H3263" t="s">
        <v>22004</v>
      </c>
      <c r="I3263">
        <v>191299.89</v>
      </c>
    </row>
    <row r="3264" spans="2:9" x14ac:dyDescent="0.35">
      <c r="B3264" t="s">
        <v>24309</v>
      </c>
      <c r="C3264" t="s">
        <v>24310</v>
      </c>
      <c r="D3264" t="s">
        <v>24311</v>
      </c>
      <c r="E3264" t="s">
        <v>24312</v>
      </c>
      <c r="F3264" t="s">
        <v>22</v>
      </c>
      <c r="G3264" t="s">
        <v>24313</v>
      </c>
      <c r="H3264" t="s">
        <v>22004</v>
      </c>
      <c r="I3264">
        <v>48689.02</v>
      </c>
    </row>
    <row r="3265" spans="2:9" x14ac:dyDescent="0.35">
      <c r="B3265" t="s">
        <v>24309</v>
      </c>
      <c r="C3265" t="s">
        <v>24310</v>
      </c>
      <c r="D3265" t="s">
        <v>24314</v>
      </c>
      <c r="E3265" t="s">
        <v>24312</v>
      </c>
      <c r="F3265" t="s">
        <v>22</v>
      </c>
      <c r="G3265" t="s">
        <v>24315</v>
      </c>
      <c r="H3265" t="s">
        <v>22004</v>
      </c>
      <c r="I3265">
        <v>48689.02</v>
      </c>
    </row>
    <row r="3266" spans="2:9" x14ac:dyDescent="0.35">
      <c r="B3266" t="s">
        <v>12041</v>
      </c>
      <c r="C3266" t="s">
        <v>12042</v>
      </c>
      <c r="D3266" t="s">
        <v>12037</v>
      </c>
      <c r="E3266" t="s">
        <v>10634</v>
      </c>
      <c r="F3266" t="s">
        <v>22</v>
      </c>
      <c r="G3266" t="s">
        <v>12043</v>
      </c>
      <c r="H3266" t="s">
        <v>7700</v>
      </c>
      <c r="I3266">
        <v>2408.19</v>
      </c>
    </row>
    <row r="3267" spans="2:9" x14ac:dyDescent="0.35">
      <c r="B3267" t="s">
        <v>12046</v>
      </c>
      <c r="C3267" t="s">
        <v>12047</v>
      </c>
      <c r="D3267" t="s">
        <v>12037</v>
      </c>
      <c r="E3267" t="s">
        <v>10634</v>
      </c>
      <c r="F3267" t="s">
        <v>22</v>
      </c>
      <c r="G3267" t="s">
        <v>12048</v>
      </c>
      <c r="H3267" t="s">
        <v>7700</v>
      </c>
      <c r="I3267">
        <v>5898.5</v>
      </c>
    </row>
    <row r="3268" spans="2:9" x14ac:dyDescent="0.35">
      <c r="B3268" t="s">
        <v>15249</v>
      </c>
      <c r="C3268" t="s">
        <v>15250</v>
      </c>
      <c r="D3268" t="s">
        <v>22600</v>
      </c>
      <c r="E3268" t="s">
        <v>22216</v>
      </c>
      <c r="F3268" t="s">
        <v>1998</v>
      </c>
      <c r="G3268" t="s">
        <v>22601</v>
      </c>
      <c r="H3268" t="s">
        <v>7700</v>
      </c>
      <c r="I3268">
        <v>23396.92</v>
      </c>
    </row>
    <row r="3269" spans="2:9" x14ac:dyDescent="0.35">
      <c r="B3269" t="s">
        <v>15247</v>
      </c>
      <c r="C3269" t="s">
        <v>15248</v>
      </c>
      <c r="D3269" t="s">
        <v>22602</v>
      </c>
      <c r="E3269" t="s">
        <v>22216</v>
      </c>
      <c r="F3269" t="s">
        <v>1998</v>
      </c>
      <c r="G3269" t="s">
        <v>22603</v>
      </c>
      <c r="H3269" t="s">
        <v>7700</v>
      </c>
      <c r="I3269">
        <v>36951.800000000003</v>
      </c>
    </row>
    <row r="3270" spans="2:9" x14ac:dyDescent="0.35">
      <c r="B3270" t="s">
        <v>15247</v>
      </c>
      <c r="C3270" t="s">
        <v>15248</v>
      </c>
      <c r="D3270" t="s">
        <v>22611</v>
      </c>
      <c r="E3270" t="s">
        <v>22216</v>
      </c>
      <c r="F3270" t="s">
        <v>1998</v>
      </c>
      <c r="G3270" t="s">
        <v>22603</v>
      </c>
      <c r="H3270" t="s">
        <v>7700</v>
      </c>
      <c r="I3270">
        <v>36951.800000000003</v>
      </c>
    </row>
    <row r="3271" spans="2:9" x14ac:dyDescent="0.35">
      <c r="B3271" t="s">
        <v>17618</v>
      </c>
      <c r="C3271" t="s">
        <v>17619</v>
      </c>
      <c r="D3271" t="s">
        <v>25893</v>
      </c>
      <c r="E3271" t="s">
        <v>25883</v>
      </c>
      <c r="F3271" t="s">
        <v>22</v>
      </c>
      <c r="G3271" t="s">
        <v>25894</v>
      </c>
      <c r="H3271" t="s">
        <v>7700</v>
      </c>
      <c r="I3271">
        <v>61542.84</v>
      </c>
    </row>
    <row r="3272" spans="2:9" x14ac:dyDescent="0.35">
      <c r="B3272" t="s">
        <v>7773</v>
      </c>
      <c r="C3272" t="s">
        <v>7774</v>
      </c>
      <c r="D3272" t="s">
        <v>25893</v>
      </c>
      <c r="E3272" t="s">
        <v>25883</v>
      </c>
      <c r="F3272" t="s">
        <v>22</v>
      </c>
      <c r="G3272" t="s">
        <v>25895</v>
      </c>
      <c r="H3272" t="s">
        <v>7700</v>
      </c>
      <c r="I3272">
        <v>17735.38</v>
      </c>
    </row>
    <row r="3273" spans="2:9" x14ac:dyDescent="0.35">
      <c r="B3273" t="s">
        <v>15247</v>
      </c>
      <c r="C3273" t="s">
        <v>15248</v>
      </c>
      <c r="D3273" t="s">
        <v>22284</v>
      </c>
      <c r="E3273" t="s">
        <v>22216</v>
      </c>
      <c r="F3273" t="s">
        <v>1998</v>
      </c>
      <c r="G3273" t="s">
        <v>22285</v>
      </c>
      <c r="H3273" t="s">
        <v>7700</v>
      </c>
      <c r="I3273">
        <v>36951.800000000003</v>
      </c>
    </row>
    <row r="3274" spans="2:9" x14ac:dyDescent="0.35">
      <c r="B3274" t="s">
        <v>15247</v>
      </c>
      <c r="C3274" t="s">
        <v>15248</v>
      </c>
      <c r="D3274" t="s">
        <v>22286</v>
      </c>
      <c r="E3274" t="s">
        <v>22216</v>
      </c>
      <c r="F3274" t="s">
        <v>1998</v>
      </c>
      <c r="G3274" t="s">
        <v>22287</v>
      </c>
      <c r="H3274" t="s">
        <v>7700</v>
      </c>
      <c r="I3274">
        <v>36951.800000000003</v>
      </c>
    </row>
    <row r="3275" spans="2:9" x14ac:dyDescent="0.35">
      <c r="B3275" t="s">
        <v>15247</v>
      </c>
      <c r="C3275" t="s">
        <v>15248</v>
      </c>
      <c r="D3275" t="s">
        <v>22298</v>
      </c>
      <c r="E3275" t="s">
        <v>22216</v>
      </c>
      <c r="F3275" t="s">
        <v>1998</v>
      </c>
      <c r="G3275" t="s">
        <v>22299</v>
      </c>
      <c r="H3275" t="s">
        <v>7700</v>
      </c>
      <c r="I3275">
        <v>36951.800000000003</v>
      </c>
    </row>
    <row r="3276" spans="2:9" x14ac:dyDescent="0.35">
      <c r="B3276" t="s">
        <v>15247</v>
      </c>
      <c r="C3276" t="s">
        <v>15248</v>
      </c>
      <c r="D3276" t="s">
        <v>22600</v>
      </c>
      <c r="E3276" t="s">
        <v>22216</v>
      </c>
      <c r="F3276" t="s">
        <v>1998</v>
      </c>
      <c r="G3276" t="s">
        <v>22285</v>
      </c>
      <c r="H3276" t="s">
        <v>7700</v>
      </c>
      <c r="I3276">
        <v>36951.800000000003</v>
      </c>
    </row>
    <row r="3277" spans="2:9" x14ac:dyDescent="0.35">
      <c r="B3277" t="s">
        <v>15249</v>
      </c>
      <c r="C3277" t="s">
        <v>15250</v>
      </c>
      <c r="D3277" t="s">
        <v>22602</v>
      </c>
      <c r="E3277" t="s">
        <v>22216</v>
      </c>
      <c r="F3277" t="s">
        <v>1998</v>
      </c>
      <c r="G3277" t="s">
        <v>22837</v>
      </c>
      <c r="H3277" t="s">
        <v>7700</v>
      </c>
      <c r="I3277">
        <v>23396.92</v>
      </c>
    </row>
    <row r="3278" spans="2:9" x14ac:dyDescent="0.35">
      <c r="B3278" t="s">
        <v>15247</v>
      </c>
      <c r="C3278" t="s">
        <v>15248</v>
      </c>
      <c r="D3278" t="s">
        <v>22341</v>
      </c>
      <c r="E3278" t="s">
        <v>22216</v>
      </c>
      <c r="F3278" t="s">
        <v>1998</v>
      </c>
      <c r="G3278" t="s">
        <v>22299</v>
      </c>
      <c r="H3278" t="s">
        <v>7700</v>
      </c>
      <c r="I3278">
        <v>36951.800000000003</v>
      </c>
    </row>
    <row r="3279" spans="2:9" x14ac:dyDescent="0.35">
      <c r="B3279" t="s">
        <v>13592</v>
      </c>
      <c r="C3279" t="s">
        <v>13593</v>
      </c>
      <c r="D3279" t="s">
        <v>25893</v>
      </c>
      <c r="E3279" t="s">
        <v>25883</v>
      </c>
      <c r="F3279" t="s">
        <v>22</v>
      </c>
      <c r="G3279" t="s">
        <v>26716</v>
      </c>
      <c r="H3279" t="s">
        <v>7700</v>
      </c>
      <c r="I3279">
        <v>849.46</v>
      </c>
    </row>
    <row r="3280" spans="2:9" x14ac:dyDescent="0.35">
      <c r="B3280" t="s">
        <v>15576</v>
      </c>
      <c r="C3280" t="s">
        <v>15577</v>
      </c>
      <c r="D3280" t="s">
        <v>25893</v>
      </c>
      <c r="E3280" t="s">
        <v>25883</v>
      </c>
      <c r="F3280" t="s">
        <v>22</v>
      </c>
      <c r="G3280" t="s">
        <v>26717</v>
      </c>
      <c r="H3280" t="s">
        <v>7700</v>
      </c>
      <c r="I3280">
        <v>411.52</v>
      </c>
    </row>
    <row r="3281" spans="2:9" x14ac:dyDescent="0.35">
      <c r="B3281" t="s">
        <v>26720</v>
      </c>
      <c r="C3281" t="s">
        <v>26721</v>
      </c>
      <c r="D3281" t="s">
        <v>25896</v>
      </c>
      <c r="E3281" t="s">
        <v>25883</v>
      </c>
      <c r="F3281" t="s">
        <v>22</v>
      </c>
      <c r="G3281" t="s">
        <v>26722</v>
      </c>
      <c r="H3281" t="s">
        <v>7700</v>
      </c>
      <c r="I3281">
        <v>9672.4599999999991</v>
      </c>
    </row>
    <row r="3282" spans="2:9" x14ac:dyDescent="0.35">
      <c r="B3282" t="s">
        <v>11587</v>
      </c>
      <c r="C3282" t="s">
        <v>11588</v>
      </c>
      <c r="D3282" t="s">
        <v>26723</v>
      </c>
      <c r="E3282" t="s">
        <v>25883</v>
      </c>
      <c r="F3282" t="s">
        <v>22</v>
      </c>
      <c r="G3282" t="s">
        <v>26724</v>
      </c>
      <c r="H3282" t="s">
        <v>7700</v>
      </c>
      <c r="I3282">
        <v>6719.29</v>
      </c>
    </row>
    <row r="3283" spans="2:9" x14ac:dyDescent="0.35">
      <c r="B3283" t="s">
        <v>12035</v>
      </c>
      <c r="C3283" t="s">
        <v>12036</v>
      </c>
      <c r="D3283" t="s">
        <v>12037</v>
      </c>
      <c r="E3283" t="s">
        <v>10634</v>
      </c>
      <c r="F3283" t="s">
        <v>22</v>
      </c>
      <c r="G3283" t="s">
        <v>12038</v>
      </c>
      <c r="H3283" t="s">
        <v>7700</v>
      </c>
      <c r="I3283">
        <v>3711.24</v>
      </c>
    </row>
    <row r="3284" spans="2:9" x14ac:dyDescent="0.35">
      <c r="B3284" t="s">
        <v>12035</v>
      </c>
      <c r="C3284" t="s">
        <v>12036</v>
      </c>
      <c r="D3284" t="s">
        <v>12037</v>
      </c>
      <c r="E3284" t="s">
        <v>10634</v>
      </c>
      <c r="F3284" t="s">
        <v>22</v>
      </c>
      <c r="G3284" t="s">
        <v>12039</v>
      </c>
      <c r="H3284" t="s">
        <v>7700</v>
      </c>
      <c r="I3284">
        <v>3711.24</v>
      </c>
    </row>
    <row r="3285" spans="2:9" x14ac:dyDescent="0.35">
      <c r="B3285" t="s">
        <v>12035</v>
      </c>
      <c r="C3285" t="s">
        <v>12036</v>
      </c>
      <c r="D3285" t="s">
        <v>12037</v>
      </c>
      <c r="E3285" t="s">
        <v>10634</v>
      </c>
      <c r="F3285" t="s">
        <v>22</v>
      </c>
      <c r="G3285" t="s">
        <v>12040</v>
      </c>
      <c r="H3285" t="s">
        <v>7700</v>
      </c>
      <c r="I3285">
        <v>3711.24</v>
      </c>
    </row>
    <row r="3286" spans="2:9" x14ac:dyDescent="0.35">
      <c r="B3286" t="s">
        <v>12500</v>
      </c>
      <c r="C3286" t="s">
        <v>12501</v>
      </c>
      <c r="D3286" t="s">
        <v>14651</v>
      </c>
      <c r="E3286" t="s">
        <v>14324</v>
      </c>
      <c r="F3286" t="s">
        <v>22</v>
      </c>
      <c r="G3286" t="s">
        <v>14652</v>
      </c>
      <c r="H3286" t="s">
        <v>7700</v>
      </c>
      <c r="I3286">
        <v>6582.42</v>
      </c>
    </row>
    <row r="3287" spans="2:9" x14ac:dyDescent="0.35">
      <c r="B3287" t="s">
        <v>10588</v>
      </c>
      <c r="C3287" t="s">
        <v>10589</v>
      </c>
      <c r="D3287" t="s">
        <v>14651</v>
      </c>
      <c r="E3287" t="s">
        <v>14324</v>
      </c>
      <c r="F3287" t="s">
        <v>22</v>
      </c>
      <c r="G3287" t="s">
        <v>14653</v>
      </c>
      <c r="H3287" t="s">
        <v>7700</v>
      </c>
      <c r="I3287">
        <v>7187.65</v>
      </c>
    </row>
    <row r="3288" spans="2:9" x14ac:dyDescent="0.35">
      <c r="B3288" t="s">
        <v>15247</v>
      </c>
      <c r="C3288" t="s">
        <v>15248</v>
      </c>
      <c r="D3288" t="s">
        <v>22339</v>
      </c>
      <c r="E3288" t="s">
        <v>22216</v>
      </c>
      <c r="F3288" t="s">
        <v>1998</v>
      </c>
      <c r="G3288" t="s">
        <v>22287</v>
      </c>
      <c r="H3288" t="s">
        <v>7700</v>
      </c>
      <c r="I3288">
        <v>36951.800000000003</v>
      </c>
    </row>
    <row r="3289" spans="2:9" x14ac:dyDescent="0.35">
      <c r="B3289" t="s">
        <v>15249</v>
      </c>
      <c r="C3289" t="s">
        <v>15250</v>
      </c>
      <c r="D3289" t="s">
        <v>22339</v>
      </c>
      <c r="E3289" t="s">
        <v>22216</v>
      </c>
      <c r="F3289" t="s">
        <v>1998</v>
      </c>
      <c r="G3289" t="s">
        <v>22340</v>
      </c>
      <c r="H3289" t="s">
        <v>7700</v>
      </c>
      <c r="I3289">
        <v>23396.92</v>
      </c>
    </row>
    <row r="3290" spans="2:9" x14ac:dyDescent="0.35">
      <c r="B3290" t="s">
        <v>15249</v>
      </c>
      <c r="C3290" t="s">
        <v>15250</v>
      </c>
      <c r="D3290" t="s">
        <v>22341</v>
      </c>
      <c r="E3290" t="s">
        <v>22216</v>
      </c>
      <c r="F3290" t="s">
        <v>1998</v>
      </c>
      <c r="G3290" t="s">
        <v>22342</v>
      </c>
      <c r="H3290" t="s">
        <v>7700</v>
      </c>
      <c r="I3290">
        <v>23396.92</v>
      </c>
    </row>
    <row r="3291" spans="2:9" x14ac:dyDescent="0.35">
      <c r="B3291" t="s">
        <v>11086</v>
      </c>
      <c r="C3291" t="s">
        <v>11087</v>
      </c>
      <c r="D3291" t="s">
        <v>27237</v>
      </c>
      <c r="E3291" t="s">
        <v>25883</v>
      </c>
      <c r="F3291" t="s">
        <v>22</v>
      </c>
      <c r="G3291" t="s">
        <v>27981</v>
      </c>
      <c r="H3291" t="s">
        <v>7700</v>
      </c>
      <c r="I3291">
        <v>79558.22</v>
      </c>
    </row>
    <row r="3292" spans="2:9" x14ac:dyDescent="0.35">
      <c r="B3292" t="s">
        <v>27982</v>
      </c>
      <c r="C3292" t="s">
        <v>27983</v>
      </c>
      <c r="D3292" t="s">
        <v>27237</v>
      </c>
      <c r="E3292" t="s">
        <v>25883</v>
      </c>
      <c r="F3292" t="s">
        <v>22</v>
      </c>
      <c r="G3292" t="s">
        <v>27984</v>
      </c>
      <c r="H3292" t="s">
        <v>7700</v>
      </c>
      <c r="I3292">
        <v>17747.32</v>
      </c>
    </row>
    <row r="3293" spans="2:9" x14ac:dyDescent="0.35">
      <c r="B3293" t="s">
        <v>27982</v>
      </c>
      <c r="C3293" t="s">
        <v>27983</v>
      </c>
      <c r="D3293" t="s">
        <v>27237</v>
      </c>
      <c r="E3293" t="s">
        <v>25883</v>
      </c>
      <c r="F3293" t="s">
        <v>22</v>
      </c>
      <c r="G3293" t="s">
        <v>27985</v>
      </c>
      <c r="H3293" t="s">
        <v>7700</v>
      </c>
      <c r="I3293">
        <v>17747.32</v>
      </c>
    </row>
    <row r="3294" spans="2:9" x14ac:dyDescent="0.35">
      <c r="B3294" t="s">
        <v>988</v>
      </c>
      <c r="C3294" t="s">
        <v>989</v>
      </c>
      <c r="D3294" t="s">
        <v>987</v>
      </c>
      <c r="E3294" t="s">
        <v>15</v>
      </c>
      <c r="F3294" t="s">
        <v>22</v>
      </c>
      <c r="G3294" t="s">
        <v>990</v>
      </c>
      <c r="H3294" t="s">
        <v>314</v>
      </c>
      <c r="I3294">
        <v>0</v>
      </c>
    </row>
    <row r="3295" spans="2:9" x14ac:dyDescent="0.35">
      <c r="B3295" t="s">
        <v>3438</v>
      </c>
      <c r="C3295" t="s">
        <v>3439</v>
      </c>
      <c r="D3295" t="s">
        <v>3434</v>
      </c>
      <c r="E3295" t="s">
        <v>15</v>
      </c>
      <c r="F3295" t="s">
        <v>22</v>
      </c>
      <c r="G3295" t="s">
        <v>3440</v>
      </c>
      <c r="H3295" t="s">
        <v>314</v>
      </c>
      <c r="I3295">
        <v>0</v>
      </c>
    </row>
    <row r="3296" spans="2:9" x14ac:dyDescent="0.35">
      <c r="B3296" t="s">
        <v>15118</v>
      </c>
      <c r="C3296" t="s">
        <v>15119</v>
      </c>
      <c r="D3296" t="s">
        <v>18401</v>
      </c>
      <c r="E3296" t="s">
        <v>18400</v>
      </c>
      <c r="F3296" t="s">
        <v>22</v>
      </c>
      <c r="G3296" t="s">
        <v>18403</v>
      </c>
      <c r="H3296" t="s">
        <v>314</v>
      </c>
      <c r="I3296">
        <v>8193.2999999999993</v>
      </c>
    </row>
    <row r="3297" spans="2:9" x14ac:dyDescent="0.35">
      <c r="B3297" t="s">
        <v>17614</v>
      </c>
      <c r="C3297" t="s">
        <v>17615</v>
      </c>
      <c r="D3297" t="s">
        <v>20263</v>
      </c>
      <c r="E3297" t="s">
        <v>20215</v>
      </c>
      <c r="F3297" t="s">
        <v>22</v>
      </c>
      <c r="G3297" t="s">
        <v>20264</v>
      </c>
      <c r="H3297" t="s">
        <v>314</v>
      </c>
      <c r="I3297">
        <v>228435.33</v>
      </c>
    </row>
    <row r="3298" spans="2:9" x14ac:dyDescent="0.35">
      <c r="B3298" t="s">
        <v>17891</v>
      </c>
      <c r="C3298" t="s">
        <v>17892</v>
      </c>
      <c r="D3298" t="s">
        <v>17886</v>
      </c>
      <c r="E3298" t="s">
        <v>17876</v>
      </c>
      <c r="F3298" t="s">
        <v>22</v>
      </c>
      <c r="G3298" t="s">
        <v>17893</v>
      </c>
      <c r="H3298" t="s">
        <v>314</v>
      </c>
      <c r="I3298">
        <v>8760.36</v>
      </c>
    </row>
    <row r="3299" spans="2:9" x14ac:dyDescent="0.35">
      <c r="B3299" t="s">
        <v>5140</v>
      </c>
      <c r="C3299" t="s">
        <v>5141</v>
      </c>
      <c r="D3299" t="s">
        <v>18401</v>
      </c>
      <c r="E3299" t="s">
        <v>18400</v>
      </c>
      <c r="F3299" t="s">
        <v>22</v>
      </c>
      <c r="G3299" t="s">
        <v>18402</v>
      </c>
      <c r="H3299" t="s">
        <v>314</v>
      </c>
      <c r="I3299">
        <v>181304.15</v>
      </c>
    </row>
    <row r="3300" spans="2:9" x14ac:dyDescent="0.35">
      <c r="B3300" t="s">
        <v>20278</v>
      </c>
      <c r="C3300" t="s">
        <v>20279</v>
      </c>
      <c r="D3300" t="s">
        <v>20267</v>
      </c>
      <c r="E3300" t="s">
        <v>20215</v>
      </c>
      <c r="F3300" t="s">
        <v>22</v>
      </c>
      <c r="G3300" t="s">
        <v>20280</v>
      </c>
      <c r="H3300" t="s">
        <v>314</v>
      </c>
      <c r="I3300">
        <v>31995.33</v>
      </c>
    </row>
    <row r="3301" spans="2:9" x14ac:dyDescent="0.35">
      <c r="B3301" t="s">
        <v>10456</v>
      </c>
      <c r="C3301" t="s">
        <v>10457</v>
      </c>
      <c r="D3301" t="s">
        <v>20725</v>
      </c>
      <c r="E3301" t="s">
        <v>20296</v>
      </c>
      <c r="F3301" t="s">
        <v>22</v>
      </c>
      <c r="G3301" t="s">
        <v>20726</v>
      </c>
      <c r="H3301" t="s">
        <v>314</v>
      </c>
      <c r="I3301">
        <v>26677.67</v>
      </c>
    </row>
    <row r="3302" spans="2:9" x14ac:dyDescent="0.35">
      <c r="B3302" t="s">
        <v>12812</v>
      </c>
      <c r="C3302" t="s">
        <v>12813</v>
      </c>
      <c r="D3302" t="s">
        <v>20727</v>
      </c>
      <c r="E3302" t="s">
        <v>20296</v>
      </c>
      <c r="F3302" t="s">
        <v>22</v>
      </c>
      <c r="G3302" t="s">
        <v>20728</v>
      </c>
      <c r="H3302" t="s">
        <v>314</v>
      </c>
      <c r="I3302">
        <v>12160.13</v>
      </c>
    </row>
    <row r="3303" spans="2:9" x14ac:dyDescent="0.35">
      <c r="B3303" t="s">
        <v>18931</v>
      </c>
      <c r="C3303" t="s">
        <v>18932</v>
      </c>
      <c r="D3303" t="s">
        <v>22320</v>
      </c>
      <c r="E3303" t="s">
        <v>22028</v>
      </c>
      <c r="F3303" t="s">
        <v>22</v>
      </c>
      <c r="G3303" t="s">
        <v>22834</v>
      </c>
      <c r="H3303" t="s">
        <v>314</v>
      </c>
      <c r="I3303">
        <v>123770.29</v>
      </c>
    </row>
    <row r="3304" spans="2:9" x14ac:dyDescent="0.35">
      <c r="B3304" t="s">
        <v>11986</v>
      </c>
      <c r="C3304" t="s">
        <v>11987</v>
      </c>
      <c r="D3304" t="s">
        <v>23281</v>
      </c>
      <c r="E3304" t="s">
        <v>23243</v>
      </c>
      <c r="F3304" t="s">
        <v>22</v>
      </c>
      <c r="G3304" t="s">
        <v>23282</v>
      </c>
      <c r="H3304" t="s">
        <v>314</v>
      </c>
      <c r="I3304">
        <v>22658.32</v>
      </c>
    </row>
    <row r="3305" spans="2:9" x14ac:dyDescent="0.35">
      <c r="B3305" t="s">
        <v>8118</v>
      </c>
      <c r="C3305" t="s">
        <v>8119</v>
      </c>
      <c r="D3305" t="s">
        <v>27237</v>
      </c>
      <c r="E3305" t="s">
        <v>25883</v>
      </c>
      <c r="F3305" t="s">
        <v>22</v>
      </c>
      <c r="G3305" t="s">
        <v>27239</v>
      </c>
      <c r="H3305" t="s">
        <v>314</v>
      </c>
      <c r="I3305">
        <v>180936.36</v>
      </c>
    </row>
    <row r="3306" spans="2:9" x14ac:dyDescent="0.35">
      <c r="B3306" t="s">
        <v>12046</v>
      </c>
      <c r="C3306" t="s">
        <v>12047</v>
      </c>
      <c r="D3306" t="s">
        <v>17886</v>
      </c>
      <c r="E3306" t="s">
        <v>17876</v>
      </c>
      <c r="F3306" t="s">
        <v>22</v>
      </c>
      <c r="G3306" t="s">
        <v>17887</v>
      </c>
      <c r="H3306" t="s">
        <v>314</v>
      </c>
      <c r="I3306">
        <v>5963.04</v>
      </c>
    </row>
    <row r="3307" spans="2:9" x14ac:dyDescent="0.35">
      <c r="B3307" t="s">
        <v>7362</v>
      </c>
      <c r="C3307" t="s">
        <v>7363</v>
      </c>
      <c r="D3307" t="s">
        <v>21334</v>
      </c>
      <c r="E3307" t="s">
        <v>20970</v>
      </c>
      <c r="F3307" t="s">
        <v>22</v>
      </c>
      <c r="G3307" t="s">
        <v>21336</v>
      </c>
      <c r="H3307" t="s">
        <v>314</v>
      </c>
      <c r="I3307">
        <v>140441.19</v>
      </c>
    </row>
    <row r="3308" spans="2:9" x14ac:dyDescent="0.35">
      <c r="B3308" t="s">
        <v>4899</v>
      </c>
      <c r="C3308" t="s">
        <v>4900</v>
      </c>
      <c r="D3308" t="s">
        <v>23901</v>
      </c>
      <c r="E3308" t="s">
        <v>23243</v>
      </c>
      <c r="F3308" t="s">
        <v>22</v>
      </c>
      <c r="G3308" t="s">
        <v>23902</v>
      </c>
      <c r="H3308" t="s">
        <v>314</v>
      </c>
      <c r="I3308">
        <v>54158.37</v>
      </c>
    </row>
    <row r="3309" spans="2:9" x14ac:dyDescent="0.35">
      <c r="B3309" t="s">
        <v>23965</v>
      </c>
      <c r="C3309" t="s">
        <v>23966</v>
      </c>
      <c r="D3309" t="s">
        <v>23969</v>
      </c>
      <c r="E3309" t="s">
        <v>23243</v>
      </c>
      <c r="F3309" t="s">
        <v>22</v>
      </c>
      <c r="G3309" t="s">
        <v>23970</v>
      </c>
      <c r="H3309" t="s">
        <v>314</v>
      </c>
      <c r="I3309">
        <v>13804.73</v>
      </c>
    </row>
    <row r="3310" spans="2:9" x14ac:dyDescent="0.35">
      <c r="B3310" t="s">
        <v>27976</v>
      </c>
      <c r="C3310" t="s">
        <v>27977</v>
      </c>
      <c r="D3310" t="s">
        <v>27978</v>
      </c>
      <c r="E3310" t="s">
        <v>25883</v>
      </c>
      <c r="F3310" t="s">
        <v>22</v>
      </c>
      <c r="G3310" t="s">
        <v>27979</v>
      </c>
      <c r="H3310" t="s">
        <v>314</v>
      </c>
      <c r="I3310">
        <v>332372</v>
      </c>
    </row>
    <row r="3311" spans="2:9" x14ac:dyDescent="0.35">
      <c r="B3311" t="s">
        <v>11981</v>
      </c>
      <c r="C3311" t="s">
        <v>11982</v>
      </c>
      <c r="D3311" t="s">
        <v>11977</v>
      </c>
      <c r="E3311" t="s">
        <v>10712</v>
      </c>
      <c r="F3311" t="s">
        <v>22</v>
      </c>
      <c r="G3311" t="s">
        <v>11983</v>
      </c>
      <c r="H3311" t="s">
        <v>9928</v>
      </c>
      <c r="I3311">
        <v>209253.77</v>
      </c>
    </row>
    <row r="3312" spans="2:9" x14ac:dyDescent="0.35">
      <c r="B3312" t="s">
        <v>10687</v>
      </c>
      <c r="C3312" t="s">
        <v>10688</v>
      </c>
      <c r="D3312" t="s">
        <v>14718</v>
      </c>
      <c r="E3312" t="s">
        <v>14643</v>
      </c>
      <c r="F3312" t="s">
        <v>22</v>
      </c>
      <c r="G3312" t="s">
        <v>14719</v>
      </c>
      <c r="H3312" t="s">
        <v>9928</v>
      </c>
      <c r="I3312">
        <v>126596.13</v>
      </c>
    </row>
    <row r="3313" spans="2:9" x14ac:dyDescent="0.35">
      <c r="B3313" t="s">
        <v>17625</v>
      </c>
      <c r="C3313" t="s">
        <v>17626</v>
      </c>
      <c r="D3313" t="s">
        <v>17700</v>
      </c>
      <c r="E3313" t="s">
        <v>17553</v>
      </c>
      <c r="F3313" t="s">
        <v>22</v>
      </c>
      <c r="G3313" t="s">
        <v>17702</v>
      </c>
      <c r="H3313" t="s">
        <v>9928</v>
      </c>
      <c r="I3313">
        <v>66141.399999999994</v>
      </c>
    </row>
    <row r="3314" spans="2:9" x14ac:dyDescent="0.35">
      <c r="B3314" t="s">
        <v>6075</v>
      </c>
      <c r="C3314" t="s">
        <v>6076</v>
      </c>
      <c r="D3314" t="s">
        <v>19398</v>
      </c>
      <c r="E3314" t="s">
        <v>19370</v>
      </c>
      <c r="F3314" t="s">
        <v>22</v>
      </c>
      <c r="G3314" t="s">
        <v>19399</v>
      </c>
      <c r="H3314" t="s">
        <v>9928</v>
      </c>
      <c r="I3314">
        <v>1112279.8</v>
      </c>
    </row>
    <row r="3315" spans="2:9" x14ac:dyDescent="0.35">
      <c r="B3315" t="s">
        <v>27991</v>
      </c>
      <c r="C3315" t="s">
        <v>27992</v>
      </c>
      <c r="D3315" t="s">
        <v>27993</v>
      </c>
      <c r="E3315" t="s">
        <v>25883</v>
      </c>
      <c r="F3315" t="s">
        <v>22</v>
      </c>
      <c r="G3315" t="s">
        <v>27994</v>
      </c>
      <c r="H3315" t="s">
        <v>9928</v>
      </c>
      <c r="I3315">
        <v>1123944.68</v>
      </c>
    </row>
    <row r="3316" spans="2:9" x14ac:dyDescent="0.35">
      <c r="B3316" t="s">
        <v>353</v>
      </c>
      <c r="C3316" t="s">
        <v>354</v>
      </c>
      <c r="D3316" t="s">
        <v>355</v>
      </c>
      <c r="E3316" t="s">
        <v>15</v>
      </c>
      <c r="F3316" t="s">
        <v>22</v>
      </c>
      <c r="G3316" t="s">
        <v>356</v>
      </c>
      <c r="H3316" t="s">
        <v>352</v>
      </c>
      <c r="I3316">
        <v>0</v>
      </c>
    </row>
    <row r="3317" spans="2:9" x14ac:dyDescent="0.35">
      <c r="B3317" t="s">
        <v>2905</v>
      </c>
      <c r="C3317" t="s">
        <v>2906</v>
      </c>
      <c r="D3317" t="s">
        <v>2907</v>
      </c>
      <c r="E3317" t="s">
        <v>15</v>
      </c>
      <c r="F3317" t="s">
        <v>22</v>
      </c>
      <c r="G3317" t="s">
        <v>2908</v>
      </c>
      <c r="H3317" t="s">
        <v>352</v>
      </c>
      <c r="I3317">
        <v>0</v>
      </c>
    </row>
    <row r="3318" spans="2:9" x14ac:dyDescent="0.35">
      <c r="B3318" t="s">
        <v>2769</v>
      </c>
      <c r="C3318" t="s">
        <v>2770</v>
      </c>
      <c r="D3318" t="s">
        <v>2771</v>
      </c>
      <c r="E3318" t="s">
        <v>15</v>
      </c>
      <c r="F3318" t="s">
        <v>22</v>
      </c>
      <c r="G3318" t="s">
        <v>2773</v>
      </c>
      <c r="H3318" t="s">
        <v>352</v>
      </c>
      <c r="I3318">
        <v>0</v>
      </c>
    </row>
    <row r="3319" spans="2:9" x14ac:dyDescent="0.35">
      <c r="B3319" t="s">
        <v>728</v>
      </c>
      <c r="C3319" t="s">
        <v>729</v>
      </c>
      <c r="D3319" t="s">
        <v>3487</v>
      </c>
      <c r="E3319" t="s">
        <v>15</v>
      </c>
      <c r="F3319" t="s">
        <v>22</v>
      </c>
      <c r="G3319" t="s">
        <v>3489</v>
      </c>
      <c r="H3319" t="s">
        <v>352</v>
      </c>
      <c r="I3319">
        <v>0</v>
      </c>
    </row>
    <row r="3320" spans="2:9" x14ac:dyDescent="0.35">
      <c r="B3320" t="s">
        <v>728</v>
      </c>
      <c r="C3320" t="s">
        <v>729</v>
      </c>
      <c r="D3320" t="s">
        <v>3487</v>
      </c>
      <c r="E3320" t="s">
        <v>15</v>
      </c>
      <c r="F3320" t="s">
        <v>22</v>
      </c>
      <c r="G3320" t="s">
        <v>3491</v>
      </c>
      <c r="H3320" t="s">
        <v>352</v>
      </c>
      <c r="I3320">
        <v>0</v>
      </c>
    </row>
    <row r="3321" spans="2:9" x14ac:dyDescent="0.35">
      <c r="B3321" t="s">
        <v>728</v>
      </c>
      <c r="C3321" t="s">
        <v>729</v>
      </c>
      <c r="D3321" t="s">
        <v>3487</v>
      </c>
      <c r="E3321" t="s">
        <v>15</v>
      </c>
      <c r="F3321" t="s">
        <v>22</v>
      </c>
      <c r="G3321" t="s">
        <v>3493</v>
      </c>
      <c r="H3321" t="s">
        <v>352</v>
      </c>
      <c r="I3321">
        <v>0</v>
      </c>
    </row>
    <row r="3322" spans="2:9" x14ac:dyDescent="0.35">
      <c r="B3322" t="s">
        <v>728</v>
      </c>
      <c r="C3322" t="s">
        <v>729</v>
      </c>
      <c r="D3322" t="s">
        <v>3487</v>
      </c>
      <c r="E3322" t="s">
        <v>15</v>
      </c>
      <c r="F3322" t="s">
        <v>22</v>
      </c>
      <c r="G3322" t="s">
        <v>3494</v>
      </c>
      <c r="H3322" t="s">
        <v>352</v>
      </c>
      <c r="I3322">
        <v>0</v>
      </c>
    </row>
    <row r="3323" spans="2:9" x14ac:dyDescent="0.35">
      <c r="B3323" t="s">
        <v>728</v>
      </c>
      <c r="C3323" t="s">
        <v>729</v>
      </c>
      <c r="D3323" t="s">
        <v>3487</v>
      </c>
      <c r="E3323" t="s">
        <v>15</v>
      </c>
      <c r="F3323" t="s">
        <v>22</v>
      </c>
      <c r="G3323" t="s">
        <v>3495</v>
      </c>
      <c r="H3323" t="s">
        <v>352</v>
      </c>
      <c r="I3323">
        <v>0</v>
      </c>
    </row>
    <row r="3324" spans="2:9" x14ac:dyDescent="0.35">
      <c r="B3324" t="s">
        <v>2336</v>
      </c>
      <c r="C3324" t="s">
        <v>2337</v>
      </c>
      <c r="D3324" t="s">
        <v>3562</v>
      </c>
      <c r="E3324" t="s">
        <v>15</v>
      </c>
      <c r="F3324" t="s">
        <v>22</v>
      </c>
      <c r="G3324" t="s">
        <v>3568</v>
      </c>
      <c r="H3324" t="s">
        <v>352</v>
      </c>
      <c r="I3324">
        <v>0</v>
      </c>
    </row>
    <row r="3325" spans="2:9" x14ac:dyDescent="0.35">
      <c r="B3325" t="s">
        <v>2336</v>
      </c>
      <c r="C3325" t="s">
        <v>2337</v>
      </c>
      <c r="D3325" t="s">
        <v>3562</v>
      </c>
      <c r="E3325" t="s">
        <v>15</v>
      </c>
      <c r="F3325" t="s">
        <v>22</v>
      </c>
      <c r="G3325" t="s">
        <v>3569</v>
      </c>
      <c r="H3325" t="s">
        <v>352</v>
      </c>
      <c r="I3325">
        <v>0</v>
      </c>
    </row>
    <row r="3326" spans="2:9" x14ac:dyDescent="0.35">
      <c r="B3326" t="s">
        <v>2336</v>
      </c>
      <c r="C3326" t="s">
        <v>2337</v>
      </c>
      <c r="D3326" t="s">
        <v>3562</v>
      </c>
      <c r="E3326" t="s">
        <v>15</v>
      </c>
      <c r="F3326" t="s">
        <v>22</v>
      </c>
      <c r="G3326" t="s">
        <v>3570</v>
      </c>
      <c r="H3326" t="s">
        <v>352</v>
      </c>
      <c r="I3326">
        <v>0</v>
      </c>
    </row>
    <row r="3327" spans="2:9" x14ac:dyDescent="0.35">
      <c r="B3327" t="s">
        <v>2336</v>
      </c>
      <c r="C3327" t="s">
        <v>2337</v>
      </c>
      <c r="D3327" t="s">
        <v>3562</v>
      </c>
      <c r="E3327" t="s">
        <v>15</v>
      </c>
      <c r="F3327" t="s">
        <v>22</v>
      </c>
      <c r="G3327" t="s">
        <v>3571</v>
      </c>
      <c r="H3327" t="s">
        <v>352</v>
      </c>
      <c r="I3327">
        <v>0</v>
      </c>
    </row>
    <row r="3328" spans="2:9" x14ac:dyDescent="0.35">
      <c r="B3328" t="s">
        <v>3519</v>
      </c>
      <c r="C3328" t="s">
        <v>3520</v>
      </c>
      <c r="D3328" t="s">
        <v>3628</v>
      </c>
      <c r="E3328" t="s">
        <v>15</v>
      </c>
      <c r="F3328" t="s">
        <v>22</v>
      </c>
      <c r="G3328" t="s">
        <v>3630</v>
      </c>
      <c r="H3328" t="s">
        <v>352</v>
      </c>
      <c r="I3328">
        <v>0</v>
      </c>
    </row>
    <row r="3329" spans="2:9" x14ac:dyDescent="0.35">
      <c r="B3329" t="s">
        <v>3980</v>
      </c>
      <c r="C3329" t="s">
        <v>3981</v>
      </c>
      <c r="D3329" t="s">
        <v>3982</v>
      </c>
      <c r="E3329" t="s">
        <v>15</v>
      </c>
      <c r="F3329" t="s">
        <v>22</v>
      </c>
      <c r="G3329" t="s">
        <v>3983</v>
      </c>
      <c r="H3329" t="s">
        <v>352</v>
      </c>
      <c r="I3329">
        <v>0</v>
      </c>
    </row>
    <row r="3330" spans="2:9" x14ac:dyDescent="0.35">
      <c r="B3330" t="s">
        <v>3980</v>
      </c>
      <c r="C3330" t="s">
        <v>3981</v>
      </c>
      <c r="D3330" t="s">
        <v>3982</v>
      </c>
      <c r="E3330" t="s">
        <v>15</v>
      </c>
      <c r="F3330" t="s">
        <v>22</v>
      </c>
      <c r="G3330" t="s">
        <v>3984</v>
      </c>
      <c r="H3330" t="s">
        <v>352</v>
      </c>
      <c r="I3330">
        <v>0</v>
      </c>
    </row>
    <row r="3331" spans="2:9" x14ac:dyDescent="0.35">
      <c r="B3331" t="s">
        <v>3980</v>
      </c>
      <c r="C3331" t="s">
        <v>3981</v>
      </c>
      <c r="D3331" t="s">
        <v>3982</v>
      </c>
      <c r="E3331" t="s">
        <v>15</v>
      </c>
      <c r="F3331" t="s">
        <v>22</v>
      </c>
      <c r="G3331" t="s">
        <v>3985</v>
      </c>
      <c r="H3331" t="s">
        <v>352</v>
      </c>
      <c r="I3331">
        <v>0</v>
      </c>
    </row>
    <row r="3332" spans="2:9" x14ac:dyDescent="0.35">
      <c r="B3332" t="s">
        <v>3980</v>
      </c>
      <c r="C3332" t="s">
        <v>3981</v>
      </c>
      <c r="D3332" t="s">
        <v>3982</v>
      </c>
      <c r="E3332" t="s">
        <v>15</v>
      </c>
      <c r="F3332" t="s">
        <v>22</v>
      </c>
      <c r="G3332" t="s">
        <v>3986</v>
      </c>
      <c r="H3332" t="s">
        <v>352</v>
      </c>
      <c r="I3332">
        <v>0</v>
      </c>
    </row>
    <row r="3333" spans="2:9" x14ac:dyDescent="0.35">
      <c r="B3333" t="s">
        <v>2643</v>
      </c>
      <c r="C3333" t="s">
        <v>2644</v>
      </c>
      <c r="D3333" t="s">
        <v>4676</v>
      </c>
      <c r="E3333" t="s">
        <v>15</v>
      </c>
      <c r="F3333" t="s">
        <v>22</v>
      </c>
      <c r="G3333" t="s">
        <v>4685</v>
      </c>
      <c r="H3333" t="s">
        <v>352</v>
      </c>
      <c r="I3333">
        <v>0</v>
      </c>
    </row>
    <row r="3334" spans="2:9" x14ac:dyDescent="0.35">
      <c r="B3334" t="s">
        <v>1274</v>
      </c>
      <c r="C3334" t="s">
        <v>1275</v>
      </c>
      <c r="D3334" t="s">
        <v>6638</v>
      </c>
      <c r="E3334" t="s">
        <v>6283</v>
      </c>
      <c r="F3334" t="s">
        <v>22</v>
      </c>
      <c r="G3334" t="s">
        <v>6648</v>
      </c>
      <c r="H3334" t="s">
        <v>352</v>
      </c>
      <c r="I3334">
        <v>5063.04</v>
      </c>
    </row>
    <row r="3335" spans="2:9" x14ac:dyDescent="0.35">
      <c r="B3335" t="s">
        <v>728</v>
      </c>
      <c r="C3335" t="s">
        <v>729</v>
      </c>
      <c r="D3335" t="s">
        <v>3487</v>
      </c>
      <c r="E3335" t="s">
        <v>15</v>
      </c>
      <c r="F3335" t="s">
        <v>22</v>
      </c>
      <c r="G3335" t="s">
        <v>3490</v>
      </c>
      <c r="H3335" t="s">
        <v>352</v>
      </c>
      <c r="I3335">
        <v>0</v>
      </c>
    </row>
    <row r="3336" spans="2:9" x14ac:dyDescent="0.35">
      <c r="B3336" t="s">
        <v>728</v>
      </c>
      <c r="C3336" t="s">
        <v>729</v>
      </c>
      <c r="D3336" t="s">
        <v>3487</v>
      </c>
      <c r="E3336" t="s">
        <v>15</v>
      </c>
      <c r="F3336" t="s">
        <v>22</v>
      </c>
      <c r="G3336" t="s">
        <v>3492</v>
      </c>
      <c r="H3336" t="s">
        <v>352</v>
      </c>
      <c r="I3336">
        <v>0</v>
      </c>
    </row>
    <row r="3337" spans="2:9" x14ac:dyDescent="0.35">
      <c r="B3337" t="s">
        <v>6656</v>
      </c>
      <c r="C3337" t="s">
        <v>6657</v>
      </c>
      <c r="D3337" t="s">
        <v>6638</v>
      </c>
      <c r="E3337" t="s">
        <v>6283</v>
      </c>
      <c r="F3337" t="s">
        <v>22</v>
      </c>
      <c r="G3337" t="s">
        <v>6658</v>
      </c>
      <c r="H3337" t="s">
        <v>352</v>
      </c>
      <c r="I3337">
        <v>2255.85</v>
      </c>
    </row>
    <row r="3338" spans="2:9" x14ac:dyDescent="0.35">
      <c r="B3338" t="s">
        <v>6659</v>
      </c>
      <c r="C3338" t="s">
        <v>6660</v>
      </c>
      <c r="D3338" t="s">
        <v>6638</v>
      </c>
      <c r="E3338" t="s">
        <v>6283</v>
      </c>
      <c r="F3338" t="s">
        <v>22</v>
      </c>
      <c r="G3338" t="s">
        <v>6661</v>
      </c>
      <c r="H3338" t="s">
        <v>352</v>
      </c>
      <c r="I3338">
        <v>4004.17</v>
      </c>
    </row>
    <row r="3339" spans="2:9" x14ac:dyDescent="0.35">
      <c r="B3339" t="s">
        <v>6645</v>
      </c>
      <c r="C3339" t="s">
        <v>6646</v>
      </c>
      <c r="D3339" t="s">
        <v>6638</v>
      </c>
      <c r="E3339" t="s">
        <v>6283</v>
      </c>
      <c r="F3339" t="s">
        <v>22</v>
      </c>
      <c r="G3339" t="s">
        <v>6647</v>
      </c>
      <c r="H3339" t="s">
        <v>352</v>
      </c>
      <c r="I3339">
        <v>38660.58</v>
      </c>
    </row>
    <row r="3340" spans="2:9" x14ac:dyDescent="0.35">
      <c r="B3340" t="s">
        <v>6649</v>
      </c>
      <c r="C3340" t="s">
        <v>6650</v>
      </c>
      <c r="D3340" t="s">
        <v>6638</v>
      </c>
      <c r="E3340" t="s">
        <v>6283</v>
      </c>
      <c r="F3340" t="s">
        <v>22</v>
      </c>
      <c r="G3340" t="s">
        <v>6651</v>
      </c>
      <c r="H3340" t="s">
        <v>352</v>
      </c>
      <c r="I3340">
        <v>1565.28</v>
      </c>
    </row>
    <row r="3341" spans="2:9" x14ac:dyDescent="0.35">
      <c r="B3341" t="s">
        <v>18877</v>
      </c>
      <c r="C3341" t="s">
        <v>18878</v>
      </c>
      <c r="D3341" t="s">
        <v>18876</v>
      </c>
      <c r="E3341" t="s">
        <v>18760</v>
      </c>
      <c r="F3341" t="s">
        <v>22</v>
      </c>
      <c r="G3341" t="s">
        <v>18879</v>
      </c>
      <c r="H3341" t="s">
        <v>352</v>
      </c>
      <c r="I3341">
        <v>45948.71</v>
      </c>
    </row>
    <row r="3342" spans="2:9" x14ac:dyDescent="0.35">
      <c r="B3342" t="s">
        <v>12858</v>
      </c>
      <c r="C3342" t="s">
        <v>12859</v>
      </c>
      <c r="D3342" t="s">
        <v>18882</v>
      </c>
      <c r="E3342" t="s">
        <v>18760</v>
      </c>
      <c r="F3342" t="s">
        <v>22</v>
      </c>
      <c r="G3342" t="s">
        <v>18883</v>
      </c>
      <c r="H3342" t="s">
        <v>352</v>
      </c>
      <c r="I3342">
        <v>18471.05</v>
      </c>
    </row>
    <row r="3343" spans="2:9" x14ac:dyDescent="0.35">
      <c r="B3343" t="s">
        <v>14700</v>
      </c>
      <c r="C3343" t="s">
        <v>14701</v>
      </c>
      <c r="D3343" t="s">
        <v>26236</v>
      </c>
      <c r="E3343" t="s">
        <v>26230</v>
      </c>
      <c r="F3343" t="s">
        <v>22</v>
      </c>
      <c r="G3343" t="s">
        <v>27572</v>
      </c>
      <c r="H3343" t="s">
        <v>352</v>
      </c>
      <c r="I3343">
        <v>486289.93</v>
      </c>
    </row>
    <row r="3344" spans="2:9" x14ac:dyDescent="0.35">
      <c r="B3344" t="s">
        <v>11343</v>
      </c>
      <c r="C3344" t="s">
        <v>11344</v>
      </c>
      <c r="D3344" t="s">
        <v>11342</v>
      </c>
      <c r="E3344" t="s">
        <v>10678</v>
      </c>
      <c r="F3344" t="s">
        <v>22</v>
      </c>
      <c r="G3344" t="s">
        <v>11345</v>
      </c>
      <c r="H3344" t="s">
        <v>352</v>
      </c>
      <c r="I3344">
        <v>4065.05</v>
      </c>
    </row>
    <row r="3345" spans="2:9" x14ac:dyDescent="0.35">
      <c r="B3345" t="s">
        <v>11343</v>
      </c>
      <c r="C3345" t="s">
        <v>11344</v>
      </c>
      <c r="D3345" t="s">
        <v>11342</v>
      </c>
      <c r="E3345" t="s">
        <v>10678</v>
      </c>
      <c r="F3345" t="s">
        <v>22</v>
      </c>
      <c r="G3345" t="s">
        <v>11346</v>
      </c>
      <c r="H3345" t="s">
        <v>352</v>
      </c>
      <c r="I3345">
        <v>4065.05</v>
      </c>
    </row>
    <row r="3346" spans="2:9" x14ac:dyDescent="0.35">
      <c r="B3346" t="s">
        <v>12529</v>
      </c>
      <c r="C3346" t="s">
        <v>12530</v>
      </c>
      <c r="D3346" t="s">
        <v>18872</v>
      </c>
      <c r="E3346" t="s">
        <v>18760</v>
      </c>
      <c r="F3346" t="s">
        <v>22</v>
      </c>
      <c r="G3346" t="s">
        <v>18873</v>
      </c>
      <c r="H3346" t="s">
        <v>352</v>
      </c>
      <c r="I3346">
        <v>11202.13</v>
      </c>
    </row>
    <row r="3347" spans="2:9" x14ac:dyDescent="0.35">
      <c r="B3347" t="s">
        <v>7449</v>
      </c>
      <c r="C3347" t="s">
        <v>7450</v>
      </c>
      <c r="D3347" t="s">
        <v>26132</v>
      </c>
      <c r="E3347" t="s">
        <v>26038</v>
      </c>
      <c r="F3347" t="s">
        <v>22</v>
      </c>
      <c r="G3347" t="s">
        <v>28121</v>
      </c>
      <c r="H3347" t="s">
        <v>352</v>
      </c>
      <c r="I3347">
        <v>25472.18</v>
      </c>
    </row>
    <row r="3348" spans="2:9" x14ac:dyDescent="0.35">
      <c r="B3348" t="s">
        <v>18860</v>
      </c>
      <c r="C3348" t="s">
        <v>18861</v>
      </c>
      <c r="D3348" t="s">
        <v>26236</v>
      </c>
      <c r="E3348" t="s">
        <v>26230</v>
      </c>
      <c r="F3348" t="s">
        <v>22</v>
      </c>
      <c r="G3348" t="s">
        <v>28178</v>
      </c>
      <c r="H3348" t="s">
        <v>352</v>
      </c>
      <c r="I3348">
        <v>149816.09</v>
      </c>
    </row>
    <row r="3349" spans="2:9" x14ac:dyDescent="0.35">
      <c r="B3349" t="s">
        <v>10526</v>
      </c>
      <c r="C3349" t="s">
        <v>10527</v>
      </c>
      <c r="D3349" t="s">
        <v>26236</v>
      </c>
      <c r="E3349" t="s">
        <v>26230</v>
      </c>
      <c r="F3349" t="s">
        <v>22</v>
      </c>
      <c r="G3349" t="s">
        <v>28179</v>
      </c>
      <c r="H3349" t="s">
        <v>352</v>
      </c>
      <c r="I3349">
        <v>3708.4</v>
      </c>
    </row>
    <row r="3350" spans="2:9" x14ac:dyDescent="0.35">
      <c r="B3350" t="s">
        <v>15077</v>
      </c>
      <c r="C3350" t="s">
        <v>15078</v>
      </c>
      <c r="D3350" t="s">
        <v>26236</v>
      </c>
      <c r="E3350" t="s">
        <v>26230</v>
      </c>
      <c r="F3350" t="s">
        <v>22</v>
      </c>
      <c r="G3350" t="s">
        <v>28180</v>
      </c>
      <c r="H3350" t="s">
        <v>352</v>
      </c>
      <c r="I3350">
        <v>50931.3</v>
      </c>
    </row>
    <row r="3351" spans="2:9" x14ac:dyDescent="0.35">
      <c r="B3351" t="s">
        <v>11122</v>
      </c>
      <c r="C3351" t="s">
        <v>11123</v>
      </c>
      <c r="D3351" t="s">
        <v>11124</v>
      </c>
      <c r="E3351" t="s">
        <v>10654</v>
      </c>
      <c r="F3351" t="s">
        <v>22</v>
      </c>
      <c r="G3351" t="s">
        <v>11125</v>
      </c>
      <c r="H3351" t="s">
        <v>7712</v>
      </c>
      <c r="I3351">
        <v>15072.93</v>
      </c>
    </row>
    <row r="3352" spans="2:9" x14ac:dyDescent="0.35">
      <c r="B3352" t="s">
        <v>5292</v>
      </c>
      <c r="C3352" t="s">
        <v>5293</v>
      </c>
      <c r="D3352" t="s">
        <v>11088</v>
      </c>
      <c r="E3352" t="s">
        <v>10654</v>
      </c>
      <c r="F3352" t="s">
        <v>22</v>
      </c>
      <c r="G3352" t="s">
        <v>11089</v>
      </c>
      <c r="H3352" t="s">
        <v>7712</v>
      </c>
      <c r="I3352">
        <v>11701.39</v>
      </c>
    </row>
    <row r="3353" spans="2:9" x14ac:dyDescent="0.35">
      <c r="B3353" t="s">
        <v>11133</v>
      </c>
      <c r="C3353" t="s">
        <v>11134</v>
      </c>
      <c r="D3353" t="s">
        <v>11130</v>
      </c>
      <c r="E3353" t="s">
        <v>10654</v>
      </c>
      <c r="F3353" t="s">
        <v>22</v>
      </c>
      <c r="G3353" t="s">
        <v>11135</v>
      </c>
      <c r="H3353" t="s">
        <v>7712</v>
      </c>
      <c r="I3353">
        <v>3984.11</v>
      </c>
    </row>
    <row r="3354" spans="2:9" x14ac:dyDescent="0.35">
      <c r="B3354" t="s">
        <v>12266</v>
      </c>
      <c r="C3354" t="s">
        <v>12267</v>
      </c>
      <c r="D3354" t="s">
        <v>18425</v>
      </c>
      <c r="E3354" t="s">
        <v>18400</v>
      </c>
      <c r="F3354" t="s">
        <v>22</v>
      </c>
      <c r="G3354" t="s">
        <v>18426</v>
      </c>
      <c r="H3354" t="s">
        <v>7712</v>
      </c>
      <c r="I3354">
        <v>102421.86</v>
      </c>
    </row>
    <row r="3355" spans="2:9" x14ac:dyDescent="0.35">
      <c r="B3355" t="s">
        <v>25880</v>
      </c>
      <c r="C3355" t="s">
        <v>25881</v>
      </c>
      <c r="D3355" t="s">
        <v>25882</v>
      </c>
      <c r="E3355" t="s">
        <v>25883</v>
      </c>
      <c r="F3355" t="s">
        <v>22</v>
      </c>
      <c r="G3355" t="s">
        <v>25884</v>
      </c>
      <c r="H3355" t="s">
        <v>7712</v>
      </c>
      <c r="I3355">
        <v>23754.59</v>
      </c>
    </row>
    <row r="3356" spans="2:9" x14ac:dyDescent="0.35">
      <c r="B3356" t="s">
        <v>25885</v>
      </c>
      <c r="C3356" t="s">
        <v>25886</v>
      </c>
      <c r="D3356" t="s">
        <v>25887</v>
      </c>
      <c r="E3356" t="s">
        <v>25883</v>
      </c>
      <c r="F3356" t="s">
        <v>22</v>
      </c>
      <c r="G3356" t="s">
        <v>25888</v>
      </c>
      <c r="H3356" t="s">
        <v>7712</v>
      </c>
      <c r="I3356">
        <v>14093.84</v>
      </c>
    </row>
    <row r="3357" spans="2:9" x14ac:dyDescent="0.35">
      <c r="B3357" t="s">
        <v>14752</v>
      </c>
      <c r="C3357" t="s">
        <v>14753</v>
      </c>
      <c r="D3357" t="s">
        <v>22357</v>
      </c>
      <c r="E3357" t="s">
        <v>22345</v>
      </c>
      <c r="F3357" t="s">
        <v>22</v>
      </c>
      <c r="G3357" t="s">
        <v>22358</v>
      </c>
      <c r="H3357" t="s">
        <v>7712</v>
      </c>
      <c r="I3357">
        <v>131415.01</v>
      </c>
    </row>
    <row r="3358" spans="2:9" x14ac:dyDescent="0.35">
      <c r="B3358" t="s">
        <v>22644</v>
      </c>
      <c r="C3358" t="s">
        <v>22645</v>
      </c>
      <c r="D3358" t="s">
        <v>25893</v>
      </c>
      <c r="E3358" t="s">
        <v>25883</v>
      </c>
      <c r="F3358" t="s">
        <v>22</v>
      </c>
      <c r="G3358" t="s">
        <v>26718</v>
      </c>
      <c r="H3358" t="s">
        <v>7712</v>
      </c>
      <c r="I3358">
        <v>188864.1</v>
      </c>
    </row>
    <row r="3359" spans="2:9" x14ac:dyDescent="0.35">
      <c r="B3359" t="s">
        <v>5940</v>
      </c>
      <c r="C3359" t="s">
        <v>5941</v>
      </c>
      <c r="D3359" t="s">
        <v>25893</v>
      </c>
      <c r="E3359" t="s">
        <v>25883</v>
      </c>
      <c r="F3359" t="s">
        <v>22</v>
      </c>
      <c r="G3359" t="s">
        <v>27234</v>
      </c>
      <c r="H3359" t="s">
        <v>7712</v>
      </c>
      <c r="I3359">
        <v>256578.72</v>
      </c>
    </row>
    <row r="3360" spans="2:9" x14ac:dyDescent="0.35">
      <c r="B3360" t="s">
        <v>27235</v>
      </c>
      <c r="C3360" t="s">
        <v>27236</v>
      </c>
      <c r="D3360" t="s">
        <v>27237</v>
      </c>
      <c r="E3360" t="s">
        <v>25883</v>
      </c>
      <c r="F3360" t="s">
        <v>22</v>
      </c>
      <c r="G3360" t="s">
        <v>27238</v>
      </c>
      <c r="H3360" t="s">
        <v>7712</v>
      </c>
      <c r="I3360">
        <v>5324.97</v>
      </c>
    </row>
    <row r="3361" spans="2:9" x14ac:dyDescent="0.35">
      <c r="B3361" t="s">
        <v>27240</v>
      </c>
      <c r="C3361" t="s">
        <v>27241</v>
      </c>
      <c r="D3361" t="s">
        <v>25896</v>
      </c>
      <c r="E3361" t="s">
        <v>25883</v>
      </c>
      <c r="F3361" t="s">
        <v>22</v>
      </c>
      <c r="G3361" t="s">
        <v>27242</v>
      </c>
      <c r="H3361" t="s">
        <v>7712</v>
      </c>
      <c r="I3361">
        <v>17315.259999999998</v>
      </c>
    </row>
    <row r="3362" spans="2:9" x14ac:dyDescent="0.35">
      <c r="B3362" t="s">
        <v>11143</v>
      </c>
      <c r="C3362" t="s">
        <v>11144</v>
      </c>
      <c r="D3362" t="s">
        <v>11145</v>
      </c>
      <c r="E3362" t="s">
        <v>10654</v>
      </c>
      <c r="F3362" t="s">
        <v>22</v>
      </c>
      <c r="G3362" t="s">
        <v>11146</v>
      </c>
      <c r="H3362" t="s">
        <v>7712</v>
      </c>
      <c r="I3362">
        <v>1361.42</v>
      </c>
    </row>
    <row r="3363" spans="2:9" x14ac:dyDescent="0.35">
      <c r="B3363" t="s">
        <v>11143</v>
      </c>
      <c r="C3363" t="s">
        <v>11144</v>
      </c>
      <c r="D3363" t="s">
        <v>11145</v>
      </c>
      <c r="E3363" t="s">
        <v>10654</v>
      </c>
      <c r="F3363" t="s">
        <v>22</v>
      </c>
      <c r="G3363" t="s">
        <v>11147</v>
      </c>
      <c r="H3363" t="s">
        <v>7712</v>
      </c>
      <c r="I3363">
        <v>1361.42</v>
      </c>
    </row>
    <row r="3364" spans="2:9" x14ac:dyDescent="0.35">
      <c r="B3364" t="s">
        <v>14790</v>
      </c>
      <c r="C3364" t="s">
        <v>14883</v>
      </c>
      <c r="D3364" t="s">
        <v>14884</v>
      </c>
      <c r="E3364" t="s">
        <v>14806</v>
      </c>
      <c r="F3364" t="s">
        <v>22</v>
      </c>
      <c r="G3364" t="s">
        <v>14885</v>
      </c>
      <c r="H3364" t="s">
        <v>7712</v>
      </c>
      <c r="I3364">
        <v>44755.98</v>
      </c>
    </row>
    <row r="3365" spans="2:9" x14ac:dyDescent="0.35">
      <c r="B3365" t="s">
        <v>2962</v>
      </c>
      <c r="C3365" t="s">
        <v>2963</v>
      </c>
      <c r="D3365" t="s">
        <v>27237</v>
      </c>
      <c r="E3365" t="s">
        <v>25883</v>
      </c>
      <c r="F3365" t="s">
        <v>22</v>
      </c>
      <c r="G3365" t="s">
        <v>27980</v>
      </c>
      <c r="H3365" t="s">
        <v>7712</v>
      </c>
      <c r="I3365">
        <v>11504.87</v>
      </c>
    </row>
    <row r="3366" spans="2:9" x14ac:dyDescent="0.35">
      <c r="B3366" t="s">
        <v>5215</v>
      </c>
      <c r="C3366" t="s">
        <v>5216</v>
      </c>
      <c r="D3366" t="s">
        <v>25120</v>
      </c>
      <c r="E3366" t="s">
        <v>24674</v>
      </c>
      <c r="F3366" t="s">
        <v>22</v>
      </c>
      <c r="G3366" t="s">
        <v>25121</v>
      </c>
      <c r="H3366" t="s">
        <v>20615</v>
      </c>
      <c r="I3366">
        <v>22980.68</v>
      </c>
    </row>
    <row r="3367" spans="2:9" x14ac:dyDescent="0.35">
      <c r="B3367" t="s">
        <v>12135</v>
      </c>
      <c r="C3367" t="s">
        <v>12136</v>
      </c>
      <c r="D3367" t="s">
        <v>12126</v>
      </c>
      <c r="E3367" t="s">
        <v>10634</v>
      </c>
      <c r="F3367" t="s">
        <v>22</v>
      </c>
      <c r="G3367" t="s">
        <v>12137</v>
      </c>
      <c r="H3367" t="s">
        <v>7713</v>
      </c>
      <c r="I3367">
        <v>428682</v>
      </c>
    </row>
    <row r="3368" spans="2:9" x14ac:dyDescent="0.35">
      <c r="B3368" t="s">
        <v>11108</v>
      </c>
      <c r="C3368" t="s">
        <v>11109</v>
      </c>
      <c r="D3368" t="s">
        <v>11107</v>
      </c>
      <c r="E3368" t="s">
        <v>10654</v>
      </c>
      <c r="F3368" t="s">
        <v>22</v>
      </c>
      <c r="G3368" t="s">
        <v>11110</v>
      </c>
      <c r="H3368" t="s">
        <v>7713</v>
      </c>
      <c r="I3368">
        <v>177079.3</v>
      </c>
    </row>
    <row r="3369" spans="2:9" x14ac:dyDescent="0.35">
      <c r="B3369" t="s">
        <v>16219</v>
      </c>
      <c r="C3369" t="s">
        <v>16220</v>
      </c>
      <c r="D3369" t="s">
        <v>16208</v>
      </c>
      <c r="E3369" t="s">
        <v>15693</v>
      </c>
      <c r="F3369" t="s">
        <v>22</v>
      </c>
      <c r="G3369" t="s">
        <v>16221</v>
      </c>
      <c r="H3369" t="s">
        <v>7713</v>
      </c>
      <c r="I3369">
        <v>7267.75</v>
      </c>
    </row>
    <row r="3370" spans="2:9" x14ac:dyDescent="0.35">
      <c r="B3370" t="s">
        <v>16219</v>
      </c>
      <c r="C3370" t="s">
        <v>16220</v>
      </c>
      <c r="D3370" t="s">
        <v>16208</v>
      </c>
      <c r="E3370" t="s">
        <v>15693</v>
      </c>
      <c r="F3370" t="s">
        <v>22</v>
      </c>
      <c r="G3370" t="s">
        <v>16222</v>
      </c>
      <c r="H3370" t="s">
        <v>7713</v>
      </c>
      <c r="I3370">
        <v>7267.75</v>
      </c>
    </row>
    <row r="3371" spans="2:9" x14ac:dyDescent="0.35">
      <c r="B3371" t="s">
        <v>16215</v>
      </c>
      <c r="C3371" t="s">
        <v>16216</v>
      </c>
      <c r="D3371" t="s">
        <v>16208</v>
      </c>
      <c r="E3371" t="s">
        <v>15693</v>
      </c>
      <c r="F3371" t="s">
        <v>22</v>
      </c>
      <c r="G3371" t="s">
        <v>16217</v>
      </c>
      <c r="H3371" t="s">
        <v>7713</v>
      </c>
      <c r="I3371">
        <v>64614.9</v>
      </c>
    </row>
    <row r="3372" spans="2:9" x14ac:dyDescent="0.35">
      <c r="B3372" t="s">
        <v>16215</v>
      </c>
      <c r="C3372" t="s">
        <v>16216</v>
      </c>
      <c r="D3372" t="s">
        <v>16208</v>
      </c>
      <c r="E3372" t="s">
        <v>15693</v>
      </c>
      <c r="F3372" t="s">
        <v>22</v>
      </c>
      <c r="G3372" t="s">
        <v>16218</v>
      </c>
      <c r="H3372" t="s">
        <v>7713</v>
      </c>
      <c r="I3372">
        <v>64614.9</v>
      </c>
    </row>
    <row r="3373" spans="2:9" x14ac:dyDescent="0.35">
      <c r="B3373" t="s">
        <v>15104</v>
      </c>
      <c r="C3373" t="s">
        <v>15105</v>
      </c>
      <c r="D3373" t="s">
        <v>24401</v>
      </c>
      <c r="E3373" t="s">
        <v>24389</v>
      </c>
      <c r="F3373" t="s">
        <v>22</v>
      </c>
      <c r="G3373" t="s">
        <v>25542</v>
      </c>
      <c r="H3373" t="s">
        <v>7713</v>
      </c>
      <c r="I3373">
        <v>2953.35</v>
      </c>
    </row>
    <row r="3374" spans="2:9" x14ac:dyDescent="0.35">
      <c r="B3374" t="s">
        <v>5223</v>
      </c>
      <c r="C3374" t="s">
        <v>5224</v>
      </c>
      <c r="D3374" t="s">
        <v>24401</v>
      </c>
      <c r="E3374" t="s">
        <v>24389</v>
      </c>
      <c r="F3374" t="s">
        <v>22</v>
      </c>
      <c r="G3374" t="s">
        <v>25543</v>
      </c>
      <c r="H3374" t="s">
        <v>7713</v>
      </c>
      <c r="I3374">
        <v>37844.74</v>
      </c>
    </row>
    <row r="3375" spans="2:9" x14ac:dyDescent="0.35">
      <c r="B3375" t="s">
        <v>21942</v>
      </c>
      <c r="C3375" t="s">
        <v>21943</v>
      </c>
      <c r="D3375" t="s">
        <v>22305</v>
      </c>
      <c r="E3375" t="s">
        <v>22306</v>
      </c>
      <c r="F3375" t="s">
        <v>22</v>
      </c>
      <c r="G3375" t="s">
        <v>22307</v>
      </c>
      <c r="H3375" t="s">
        <v>7713</v>
      </c>
      <c r="I3375">
        <v>16194.13</v>
      </c>
    </row>
    <row r="3376" spans="2:9" x14ac:dyDescent="0.35">
      <c r="B3376" t="s">
        <v>21942</v>
      </c>
      <c r="C3376" t="s">
        <v>21943</v>
      </c>
      <c r="D3376" t="s">
        <v>22846</v>
      </c>
      <c r="E3376" t="s">
        <v>22306</v>
      </c>
      <c r="F3376" t="s">
        <v>22</v>
      </c>
      <c r="G3376" t="s">
        <v>22847</v>
      </c>
      <c r="H3376" t="s">
        <v>7713</v>
      </c>
      <c r="I3376">
        <v>16194.58</v>
      </c>
    </row>
    <row r="3377" spans="2:9" x14ac:dyDescent="0.35">
      <c r="B3377" t="s">
        <v>12759</v>
      </c>
      <c r="C3377" t="s">
        <v>12760</v>
      </c>
      <c r="D3377" t="s">
        <v>24401</v>
      </c>
      <c r="E3377" t="s">
        <v>24389</v>
      </c>
      <c r="F3377" t="s">
        <v>22</v>
      </c>
      <c r="G3377" t="s">
        <v>25183</v>
      </c>
      <c r="H3377" t="s">
        <v>7713</v>
      </c>
      <c r="I3377">
        <v>5121.42</v>
      </c>
    </row>
    <row r="3378" spans="2:9" x14ac:dyDescent="0.35">
      <c r="B3378" t="s">
        <v>16206</v>
      </c>
      <c r="C3378" t="s">
        <v>16207</v>
      </c>
      <c r="D3378" t="s">
        <v>16208</v>
      </c>
      <c r="E3378" t="s">
        <v>15693</v>
      </c>
      <c r="F3378" t="s">
        <v>22</v>
      </c>
      <c r="G3378" t="s">
        <v>16209</v>
      </c>
      <c r="H3378" t="s">
        <v>7713</v>
      </c>
      <c r="I3378">
        <v>30525.71</v>
      </c>
    </row>
    <row r="3379" spans="2:9" x14ac:dyDescent="0.35">
      <c r="B3379" t="s">
        <v>16206</v>
      </c>
      <c r="C3379" t="s">
        <v>16207</v>
      </c>
      <c r="D3379" t="s">
        <v>16208</v>
      </c>
      <c r="E3379" t="s">
        <v>15693</v>
      </c>
      <c r="F3379" t="s">
        <v>22</v>
      </c>
      <c r="G3379" t="s">
        <v>16210</v>
      </c>
      <c r="H3379" t="s">
        <v>7713</v>
      </c>
      <c r="I3379">
        <v>30525.71</v>
      </c>
    </row>
    <row r="3380" spans="2:9" x14ac:dyDescent="0.35">
      <c r="B3380" t="s">
        <v>10807</v>
      </c>
      <c r="C3380" t="s">
        <v>10808</v>
      </c>
      <c r="D3380" t="s">
        <v>16208</v>
      </c>
      <c r="E3380" t="s">
        <v>15693</v>
      </c>
      <c r="F3380" t="s">
        <v>22</v>
      </c>
      <c r="G3380" t="s">
        <v>16211</v>
      </c>
      <c r="H3380" t="s">
        <v>7713</v>
      </c>
      <c r="I3380">
        <v>5861.1</v>
      </c>
    </row>
    <row r="3381" spans="2:9" x14ac:dyDescent="0.35">
      <c r="B3381" t="s">
        <v>10807</v>
      </c>
      <c r="C3381" t="s">
        <v>10808</v>
      </c>
      <c r="D3381" t="s">
        <v>16208</v>
      </c>
      <c r="E3381" t="s">
        <v>15693</v>
      </c>
      <c r="F3381" t="s">
        <v>22</v>
      </c>
      <c r="G3381" t="s">
        <v>16212</v>
      </c>
      <c r="H3381" t="s">
        <v>7713</v>
      </c>
      <c r="I3381">
        <v>5861.1</v>
      </c>
    </row>
    <row r="3382" spans="2:9" x14ac:dyDescent="0.35">
      <c r="B3382" t="s">
        <v>7349</v>
      </c>
      <c r="C3382" t="s">
        <v>7350</v>
      </c>
      <c r="D3382" t="s">
        <v>16208</v>
      </c>
      <c r="E3382" t="s">
        <v>15693</v>
      </c>
      <c r="F3382" t="s">
        <v>22</v>
      </c>
      <c r="G3382" t="s">
        <v>16214</v>
      </c>
      <c r="H3382" t="s">
        <v>7713</v>
      </c>
      <c r="I3382">
        <v>1922.43</v>
      </c>
    </row>
    <row r="3383" spans="2:9" x14ac:dyDescent="0.35">
      <c r="B3383" t="s">
        <v>7349</v>
      </c>
      <c r="C3383" t="s">
        <v>7350</v>
      </c>
      <c r="D3383" t="s">
        <v>16208</v>
      </c>
      <c r="E3383" t="s">
        <v>15693</v>
      </c>
      <c r="F3383" t="s">
        <v>22</v>
      </c>
      <c r="G3383" t="s">
        <v>16213</v>
      </c>
      <c r="H3383" t="s">
        <v>7713</v>
      </c>
      <c r="I3383">
        <v>1922.43</v>
      </c>
    </row>
    <row r="3384" spans="2:9" x14ac:dyDescent="0.35">
      <c r="B3384" t="s">
        <v>21942</v>
      </c>
      <c r="C3384" t="s">
        <v>21943</v>
      </c>
      <c r="D3384" t="s">
        <v>22448</v>
      </c>
      <c r="E3384" t="s">
        <v>22306</v>
      </c>
      <c r="F3384" t="s">
        <v>22</v>
      </c>
      <c r="G3384" t="s">
        <v>22449</v>
      </c>
      <c r="H3384" t="s">
        <v>7713</v>
      </c>
      <c r="I3384">
        <v>16194.13</v>
      </c>
    </row>
    <row r="3385" spans="2:9" x14ac:dyDescent="0.35">
      <c r="B3385" t="s">
        <v>1193</v>
      </c>
      <c r="C3385" t="s">
        <v>1194</v>
      </c>
      <c r="D3385" t="s">
        <v>1195</v>
      </c>
      <c r="E3385" t="s">
        <v>15</v>
      </c>
      <c r="F3385" t="s">
        <v>22</v>
      </c>
      <c r="G3385" t="s">
        <v>1196</v>
      </c>
      <c r="H3385" t="s">
        <v>185</v>
      </c>
      <c r="I3385">
        <v>0</v>
      </c>
    </row>
    <row r="3386" spans="2:9" x14ac:dyDescent="0.35">
      <c r="B3386" t="s">
        <v>186</v>
      </c>
      <c r="C3386" t="s">
        <v>187</v>
      </c>
      <c r="D3386" t="s">
        <v>188</v>
      </c>
      <c r="E3386" t="s">
        <v>15</v>
      </c>
      <c r="F3386" t="s">
        <v>22</v>
      </c>
      <c r="G3386" t="s">
        <v>189</v>
      </c>
      <c r="H3386" t="s">
        <v>185</v>
      </c>
      <c r="I3386">
        <v>0</v>
      </c>
    </row>
    <row r="3387" spans="2:9" x14ac:dyDescent="0.35">
      <c r="B3387" t="s">
        <v>1967</v>
      </c>
      <c r="C3387" t="s">
        <v>1968</v>
      </c>
      <c r="D3387" t="s">
        <v>1969</v>
      </c>
      <c r="E3387" t="s">
        <v>15</v>
      </c>
      <c r="F3387" t="s">
        <v>22</v>
      </c>
      <c r="G3387" t="s">
        <v>1970</v>
      </c>
      <c r="H3387" t="s">
        <v>185</v>
      </c>
      <c r="I3387">
        <v>0</v>
      </c>
    </row>
    <row r="3388" spans="2:9" x14ac:dyDescent="0.35">
      <c r="B3388" t="s">
        <v>2432</v>
      </c>
      <c r="C3388" t="s">
        <v>2433</v>
      </c>
      <c r="D3388" t="s">
        <v>3420</v>
      </c>
      <c r="E3388" t="s">
        <v>15</v>
      </c>
      <c r="F3388" t="s">
        <v>22</v>
      </c>
      <c r="G3388" t="s">
        <v>3429</v>
      </c>
      <c r="H3388" t="s">
        <v>185</v>
      </c>
      <c r="I3388">
        <v>0</v>
      </c>
    </row>
    <row r="3389" spans="2:9" x14ac:dyDescent="0.35">
      <c r="B3389" t="s">
        <v>2432</v>
      </c>
      <c r="C3389" t="s">
        <v>2433</v>
      </c>
      <c r="D3389" t="s">
        <v>3420</v>
      </c>
      <c r="E3389" t="s">
        <v>15</v>
      </c>
      <c r="F3389" t="s">
        <v>22</v>
      </c>
      <c r="G3389" t="s">
        <v>3430</v>
      </c>
      <c r="H3389" t="s">
        <v>185</v>
      </c>
      <c r="I3389">
        <v>0</v>
      </c>
    </row>
    <row r="3390" spans="2:9" x14ac:dyDescent="0.35">
      <c r="B3390" t="s">
        <v>2432</v>
      </c>
      <c r="C3390" t="s">
        <v>2433</v>
      </c>
      <c r="D3390" t="s">
        <v>3420</v>
      </c>
      <c r="E3390" t="s">
        <v>15</v>
      </c>
      <c r="F3390" t="s">
        <v>22</v>
      </c>
      <c r="G3390" t="s">
        <v>3431</v>
      </c>
      <c r="H3390" t="s">
        <v>185</v>
      </c>
      <c r="I3390">
        <v>0</v>
      </c>
    </row>
    <row r="3391" spans="2:9" x14ac:dyDescent="0.35">
      <c r="B3391" t="s">
        <v>6642</v>
      </c>
      <c r="C3391" t="s">
        <v>6643</v>
      </c>
      <c r="D3391" t="s">
        <v>6638</v>
      </c>
      <c r="E3391" t="s">
        <v>6283</v>
      </c>
      <c r="F3391" t="s">
        <v>22</v>
      </c>
      <c r="G3391" t="s">
        <v>6644</v>
      </c>
      <c r="H3391" t="s">
        <v>185</v>
      </c>
      <c r="I3391">
        <v>21999.360000000001</v>
      </c>
    </row>
    <row r="3392" spans="2:9" x14ac:dyDescent="0.35">
      <c r="B3392" t="s">
        <v>6662</v>
      </c>
      <c r="C3392" t="s">
        <v>6663</v>
      </c>
      <c r="D3392" t="s">
        <v>6638</v>
      </c>
      <c r="E3392" t="s">
        <v>6283</v>
      </c>
      <c r="F3392" t="s">
        <v>22</v>
      </c>
      <c r="G3392" t="s">
        <v>6664</v>
      </c>
      <c r="H3392" t="s">
        <v>185</v>
      </c>
      <c r="I3392">
        <v>3451.71</v>
      </c>
    </row>
    <row r="3393" spans="2:9" x14ac:dyDescent="0.35">
      <c r="B3393" t="s">
        <v>9258</v>
      </c>
      <c r="C3393" t="s">
        <v>9259</v>
      </c>
      <c r="D3393" t="s">
        <v>10221</v>
      </c>
      <c r="E3393" t="s">
        <v>10174</v>
      </c>
      <c r="F3393" t="s">
        <v>22</v>
      </c>
      <c r="G3393" t="s">
        <v>10225</v>
      </c>
      <c r="H3393" t="s">
        <v>185</v>
      </c>
      <c r="I3393">
        <v>97.91</v>
      </c>
    </row>
    <row r="3394" spans="2:9" x14ac:dyDescent="0.35">
      <c r="B3394" t="s">
        <v>2101</v>
      </c>
      <c r="C3394" t="s">
        <v>2102</v>
      </c>
      <c r="D3394" t="s">
        <v>3776</v>
      </c>
      <c r="E3394" t="s">
        <v>15</v>
      </c>
      <c r="F3394" t="s">
        <v>22</v>
      </c>
      <c r="G3394" t="s">
        <v>3785</v>
      </c>
      <c r="H3394" t="s">
        <v>185</v>
      </c>
      <c r="I3394">
        <v>0</v>
      </c>
    </row>
    <row r="3395" spans="2:9" x14ac:dyDescent="0.35">
      <c r="B3395" t="s">
        <v>2101</v>
      </c>
      <c r="C3395" t="s">
        <v>2102</v>
      </c>
      <c r="D3395" t="s">
        <v>3776</v>
      </c>
      <c r="E3395" t="s">
        <v>15</v>
      </c>
      <c r="F3395" t="s">
        <v>22</v>
      </c>
      <c r="G3395" t="s">
        <v>3786</v>
      </c>
      <c r="H3395" t="s">
        <v>185</v>
      </c>
      <c r="I3395">
        <v>0</v>
      </c>
    </row>
    <row r="3396" spans="2:9" x14ac:dyDescent="0.35">
      <c r="B3396" t="s">
        <v>2101</v>
      </c>
      <c r="C3396" t="s">
        <v>2102</v>
      </c>
      <c r="D3396" t="s">
        <v>3776</v>
      </c>
      <c r="E3396" t="s">
        <v>15</v>
      </c>
      <c r="F3396" t="s">
        <v>22</v>
      </c>
      <c r="G3396" t="s">
        <v>3787</v>
      </c>
      <c r="H3396" t="s">
        <v>185</v>
      </c>
      <c r="I3396">
        <v>0</v>
      </c>
    </row>
    <row r="3397" spans="2:9" x14ac:dyDescent="0.35">
      <c r="B3397" t="s">
        <v>2101</v>
      </c>
      <c r="C3397" t="s">
        <v>2102</v>
      </c>
      <c r="D3397" t="s">
        <v>3776</v>
      </c>
      <c r="E3397" t="s">
        <v>15</v>
      </c>
      <c r="F3397" t="s">
        <v>22</v>
      </c>
      <c r="G3397" t="s">
        <v>3788</v>
      </c>
      <c r="H3397" t="s">
        <v>185</v>
      </c>
      <c r="I3397">
        <v>0</v>
      </c>
    </row>
    <row r="3398" spans="2:9" x14ac:dyDescent="0.35">
      <c r="B3398" t="s">
        <v>6639</v>
      </c>
      <c r="C3398" t="s">
        <v>6640</v>
      </c>
      <c r="D3398" t="s">
        <v>6638</v>
      </c>
      <c r="E3398" t="s">
        <v>6283</v>
      </c>
      <c r="F3398" t="s">
        <v>22</v>
      </c>
      <c r="G3398" t="s">
        <v>6641</v>
      </c>
      <c r="H3398" t="s">
        <v>185</v>
      </c>
      <c r="I3398">
        <v>13209.5</v>
      </c>
    </row>
    <row r="3399" spans="2:9" x14ac:dyDescent="0.35">
      <c r="B3399" t="s">
        <v>1267</v>
      </c>
      <c r="C3399" t="s">
        <v>1268</v>
      </c>
      <c r="D3399" t="s">
        <v>6638</v>
      </c>
      <c r="E3399" t="s">
        <v>6283</v>
      </c>
      <c r="F3399" t="s">
        <v>22</v>
      </c>
      <c r="G3399" t="s">
        <v>6652</v>
      </c>
      <c r="H3399" t="s">
        <v>185</v>
      </c>
      <c r="I3399">
        <v>1241.8900000000001</v>
      </c>
    </row>
    <row r="3400" spans="2:9" x14ac:dyDescent="0.35">
      <c r="B3400" t="s">
        <v>6653</v>
      </c>
      <c r="C3400" t="s">
        <v>6654</v>
      </c>
      <c r="D3400" t="s">
        <v>6638</v>
      </c>
      <c r="E3400" t="s">
        <v>6283</v>
      </c>
      <c r="F3400" t="s">
        <v>22</v>
      </c>
      <c r="G3400" t="s">
        <v>6655</v>
      </c>
      <c r="H3400" t="s">
        <v>185</v>
      </c>
      <c r="I3400">
        <v>1611.32</v>
      </c>
    </row>
    <row r="3401" spans="2:9" x14ac:dyDescent="0.35">
      <c r="B3401" t="s">
        <v>16186</v>
      </c>
      <c r="C3401" t="s">
        <v>16187</v>
      </c>
      <c r="D3401" t="s">
        <v>16188</v>
      </c>
      <c r="E3401" t="s">
        <v>15693</v>
      </c>
      <c r="F3401" t="s">
        <v>22</v>
      </c>
      <c r="G3401" t="s">
        <v>16189</v>
      </c>
      <c r="H3401" t="s">
        <v>185</v>
      </c>
      <c r="I3401">
        <v>656.48</v>
      </c>
    </row>
    <row r="3402" spans="2:9" x14ac:dyDescent="0.35">
      <c r="B3402" t="s">
        <v>16186</v>
      </c>
      <c r="C3402" t="s">
        <v>16187</v>
      </c>
      <c r="D3402" t="s">
        <v>16188</v>
      </c>
      <c r="E3402" t="s">
        <v>15693</v>
      </c>
      <c r="F3402" t="s">
        <v>22</v>
      </c>
      <c r="G3402" t="s">
        <v>16190</v>
      </c>
      <c r="H3402" t="s">
        <v>185</v>
      </c>
      <c r="I3402">
        <v>656.48</v>
      </c>
    </row>
    <row r="3403" spans="2:9" x14ac:dyDescent="0.35">
      <c r="B3403" t="s">
        <v>16195</v>
      </c>
      <c r="C3403" t="s">
        <v>16196</v>
      </c>
      <c r="D3403" t="s">
        <v>16188</v>
      </c>
      <c r="E3403" t="s">
        <v>15693</v>
      </c>
      <c r="F3403" t="s">
        <v>22</v>
      </c>
      <c r="G3403" t="s">
        <v>16197</v>
      </c>
      <c r="H3403" t="s">
        <v>185</v>
      </c>
      <c r="I3403">
        <v>468.88</v>
      </c>
    </row>
    <row r="3404" spans="2:9" x14ac:dyDescent="0.35">
      <c r="B3404" t="s">
        <v>16195</v>
      </c>
      <c r="C3404" t="s">
        <v>16196</v>
      </c>
      <c r="D3404" t="s">
        <v>16188</v>
      </c>
      <c r="E3404" t="s">
        <v>15693</v>
      </c>
      <c r="F3404" t="s">
        <v>22</v>
      </c>
      <c r="G3404" t="s">
        <v>16198</v>
      </c>
      <c r="H3404" t="s">
        <v>185</v>
      </c>
      <c r="I3404">
        <v>468.88</v>
      </c>
    </row>
    <row r="3405" spans="2:9" x14ac:dyDescent="0.35">
      <c r="B3405" t="s">
        <v>16191</v>
      </c>
      <c r="C3405" t="s">
        <v>16192</v>
      </c>
      <c r="D3405" t="s">
        <v>16188</v>
      </c>
      <c r="E3405" t="s">
        <v>15693</v>
      </c>
      <c r="F3405" t="s">
        <v>22</v>
      </c>
      <c r="G3405" t="s">
        <v>16193</v>
      </c>
      <c r="H3405" t="s">
        <v>185</v>
      </c>
      <c r="I3405">
        <v>3610.47</v>
      </c>
    </row>
    <row r="3406" spans="2:9" x14ac:dyDescent="0.35">
      <c r="B3406" t="s">
        <v>16191</v>
      </c>
      <c r="C3406" t="s">
        <v>16192</v>
      </c>
      <c r="D3406" t="s">
        <v>16188</v>
      </c>
      <c r="E3406" t="s">
        <v>15693</v>
      </c>
      <c r="F3406" t="s">
        <v>22</v>
      </c>
      <c r="G3406" t="s">
        <v>16194</v>
      </c>
      <c r="H3406" t="s">
        <v>185</v>
      </c>
      <c r="I3406">
        <v>3610.47</v>
      </c>
    </row>
    <row r="3407" spans="2:9" x14ac:dyDescent="0.35">
      <c r="B3407" t="s">
        <v>16199</v>
      </c>
      <c r="C3407" t="s">
        <v>16200</v>
      </c>
      <c r="D3407" t="s">
        <v>16188</v>
      </c>
      <c r="E3407" t="s">
        <v>15693</v>
      </c>
      <c r="F3407" t="s">
        <v>22</v>
      </c>
      <c r="G3407" t="s">
        <v>16201</v>
      </c>
      <c r="H3407" t="s">
        <v>185</v>
      </c>
      <c r="I3407">
        <v>491.75</v>
      </c>
    </row>
    <row r="3408" spans="2:9" x14ac:dyDescent="0.35">
      <c r="B3408" t="s">
        <v>12286</v>
      </c>
      <c r="C3408" t="s">
        <v>12287</v>
      </c>
      <c r="D3408" t="s">
        <v>12288</v>
      </c>
      <c r="E3408" t="s">
        <v>10634</v>
      </c>
      <c r="F3408" t="s">
        <v>22</v>
      </c>
      <c r="G3408" t="s">
        <v>12289</v>
      </c>
      <c r="H3408" t="s">
        <v>185</v>
      </c>
      <c r="I3408">
        <v>437650.87</v>
      </c>
    </row>
    <row r="3409" spans="2:9" x14ac:dyDescent="0.35">
      <c r="B3409" t="s">
        <v>11278</v>
      </c>
      <c r="C3409" t="s">
        <v>11279</v>
      </c>
      <c r="D3409" t="s">
        <v>11280</v>
      </c>
      <c r="E3409" t="s">
        <v>10624</v>
      </c>
      <c r="F3409" t="s">
        <v>22</v>
      </c>
      <c r="G3409" t="s">
        <v>11281</v>
      </c>
      <c r="H3409" t="s">
        <v>8203</v>
      </c>
      <c r="I3409">
        <v>75211.960000000006</v>
      </c>
    </row>
    <row r="3410" spans="2:9" x14ac:dyDescent="0.35">
      <c r="B3410" t="s">
        <v>14016</v>
      </c>
      <c r="C3410" t="s">
        <v>14017</v>
      </c>
      <c r="D3410" t="s">
        <v>14018</v>
      </c>
      <c r="E3410" t="s">
        <v>12735</v>
      </c>
      <c r="F3410" t="s">
        <v>22</v>
      </c>
      <c r="G3410" t="s">
        <v>14019</v>
      </c>
      <c r="H3410" t="s">
        <v>8203</v>
      </c>
      <c r="I3410">
        <v>388076.5</v>
      </c>
    </row>
    <row r="3411" spans="2:9" x14ac:dyDescent="0.35">
      <c r="B3411" t="s">
        <v>5295</v>
      </c>
      <c r="C3411" t="s">
        <v>5296</v>
      </c>
      <c r="D3411" t="s">
        <v>17989</v>
      </c>
      <c r="E3411" t="s">
        <v>17948</v>
      </c>
      <c r="F3411" t="s">
        <v>22</v>
      </c>
      <c r="G3411" t="s">
        <v>17990</v>
      </c>
      <c r="H3411" t="s">
        <v>8203</v>
      </c>
      <c r="I3411">
        <v>839103.72</v>
      </c>
    </row>
    <row r="3412" spans="2:9" x14ac:dyDescent="0.35">
      <c r="B3412" t="s">
        <v>14083</v>
      </c>
      <c r="C3412" t="s">
        <v>14084</v>
      </c>
      <c r="D3412" t="s">
        <v>19498</v>
      </c>
      <c r="E3412" t="s">
        <v>19385</v>
      </c>
      <c r="F3412" t="s">
        <v>22</v>
      </c>
      <c r="G3412" t="s">
        <v>19503</v>
      </c>
      <c r="H3412" t="s">
        <v>8203</v>
      </c>
      <c r="I3412">
        <v>199417.34</v>
      </c>
    </row>
    <row r="3413" spans="2:9" x14ac:dyDescent="0.35">
      <c r="B3413" t="s">
        <v>21842</v>
      </c>
      <c r="C3413" t="s">
        <v>21843</v>
      </c>
      <c r="D3413" t="s">
        <v>21844</v>
      </c>
      <c r="E3413" t="s">
        <v>21209</v>
      </c>
      <c r="F3413" t="s">
        <v>22</v>
      </c>
      <c r="G3413" t="s">
        <v>21845</v>
      </c>
      <c r="H3413" t="s">
        <v>8203</v>
      </c>
      <c r="I3413">
        <v>3934296.68</v>
      </c>
    </row>
    <row r="3414" spans="2:9" x14ac:dyDescent="0.35">
      <c r="B3414" t="s">
        <v>5971</v>
      </c>
      <c r="C3414" t="s">
        <v>5972</v>
      </c>
      <c r="D3414" t="s">
        <v>22882</v>
      </c>
      <c r="E3414" t="s">
        <v>22383</v>
      </c>
      <c r="F3414" t="s">
        <v>22</v>
      </c>
      <c r="G3414" t="s">
        <v>22883</v>
      </c>
      <c r="H3414" t="s">
        <v>8203</v>
      </c>
      <c r="I3414">
        <v>191097.65</v>
      </c>
    </row>
    <row r="3415" spans="2:9" x14ac:dyDescent="0.35">
      <c r="B3415" t="s">
        <v>4804</v>
      </c>
      <c r="C3415" t="s">
        <v>4805</v>
      </c>
      <c r="D3415" t="s">
        <v>25953</v>
      </c>
      <c r="E3415" t="s">
        <v>25868</v>
      </c>
      <c r="F3415" t="s">
        <v>22</v>
      </c>
      <c r="G3415" t="s">
        <v>28025</v>
      </c>
      <c r="H3415" t="s">
        <v>8203</v>
      </c>
      <c r="I3415">
        <v>16839.34</v>
      </c>
    </row>
    <row r="3416" spans="2:9" x14ac:dyDescent="0.35">
      <c r="B3416" t="s">
        <v>842</v>
      </c>
      <c r="C3416" t="s">
        <v>843</v>
      </c>
      <c r="D3416" t="s">
        <v>974</v>
      </c>
      <c r="E3416" t="s">
        <v>15</v>
      </c>
      <c r="F3416" t="s">
        <v>22</v>
      </c>
      <c r="G3416" t="s">
        <v>978</v>
      </c>
      <c r="H3416" t="s">
        <v>975</v>
      </c>
      <c r="I3416">
        <v>0</v>
      </c>
    </row>
    <row r="3417" spans="2:9" x14ac:dyDescent="0.35">
      <c r="B3417" t="s">
        <v>1189</v>
      </c>
      <c r="C3417" t="s">
        <v>1190</v>
      </c>
      <c r="D3417" t="s">
        <v>1817</v>
      </c>
      <c r="E3417" t="s">
        <v>15</v>
      </c>
      <c r="F3417" t="s">
        <v>22</v>
      </c>
      <c r="G3417" t="s">
        <v>1818</v>
      </c>
      <c r="H3417" t="s">
        <v>975</v>
      </c>
      <c r="I3417">
        <v>0</v>
      </c>
    </row>
    <row r="3418" spans="2:9" x14ac:dyDescent="0.35">
      <c r="B3418" t="s">
        <v>730</v>
      </c>
      <c r="C3418" t="s">
        <v>731</v>
      </c>
      <c r="D3418" t="s">
        <v>2407</v>
      </c>
      <c r="E3418" t="s">
        <v>15</v>
      </c>
      <c r="F3418" t="s">
        <v>2646</v>
      </c>
      <c r="G3418" t="s">
        <v>2418</v>
      </c>
      <c r="H3418" t="s">
        <v>975</v>
      </c>
      <c r="I3418">
        <v>0</v>
      </c>
    </row>
    <row r="3419" spans="2:9" x14ac:dyDescent="0.35">
      <c r="B3419" t="s">
        <v>944</v>
      </c>
      <c r="C3419" t="s">
        <v>945</v>
      </c>
      <c r="D3419" t="s">
        <v>3227</v>
      </c>
      <c r="E3419" t="s">
        <v>15</v>
      </c>
      <c r="F3419" t="s">
        <v>22</v>
      </c>
      <c r="G3419" t="s">
        <v>3230</v>
      </c>
      <c r="H3419" t="s">
        <v>975</v>
      </c>
      <c r="I3419">
        <v>0</v>
      </c>
    </row>
    <row r="3420" spans="2:9" x14ac:dyDescent="0.35">
      <c r="B3420" t="s">
        <v>956</v>
      </c>
      <c r="C3420" t="s">
        <v>957</v>
      </c>
      <c r="D3420" t="s">
        <v>3590</v>
      </c>
      <c r="E3420" t="s">
        <v>15</v>
      </c>
      <c r="F3420" t="s">
        <v>22</v>
      </c>
      <c r="G3420" t="s">
        <v>3594</v>
      </c>
      <c r="H3420" t="s">
        <v>975</v>
      </c>
      <c r="I3420">
        <v>0</v>
      </c>
    </row>
    <row r="3421" spans="2:9" x14ac:dyDescent="0.35">
      <c r="B3421" t="s">
        <v>956</v>
      </c>
      <c r="C3421" t="s">
        <v>957</v>
      </c>
      <c r="D3421" t="s">
        <v>3590</v>
      </c>
      <c r="E3421" t="s">
        <v>15</v>
      </c>
      <c r="F3421" t="s">
        <v>22</v>
      </c>
      <c r="G3421" t="s">
        <v>3595</v>
      </c>
      <c r="H3421" t="s">
        <v>975</v>
      </c>
      <c r="I3421">
        <v>0</v>
      </c>
    </row>
    <row r="3422" spans="2:9" x14ac:dyDescent="0.35">
      <c r="B3422" t="s">
        <v>956</v>
      </c>
      <c r="C3422" t="s">
        <v>957</v>
      </c>
      <c r="D3422" t="s">
        <v>3590</v>
      </c>
      <c r="E3422" t="s">
        <v>15</v>
      </c>
      <c r="F3422" t="s">
        <v>22</v>
      </c>
      <c r="G3422" t="s">
        <v>3596</v>
      </c>
      <c r="H3422" t="s">
        <v>975</v>
      </c>
      <c r="I3422">
        <v>0</v>
      </c>
    </row>
    <row r="3423" spans="2:9" x14ac:dyDescent="0.35">
      <c r="B3423" t="s">
        <v>3683</v>
      </c>
      <c r="C3423" t="s">
        <v>3684</v>
      </c>
      <c r="D3423" t="s">
        <v>3675</v>
      </c>
      <c r="E3423" t="s">
        <v>15</v>
      </c>
      <c r="F3423" t="s">
        <v>22</v>
      </c>
      <c r="G3423" t="s">
        <v>3687</v>
      </c>
      <c r="H3423" t="s">
        <v>975</v>
      </c>
      <c r="I3423">
        <v>0</v>
      </c>
    </row>
    <row r="3424" spans="2:9" x14ac:dyDescent="0.35">
      <c r="B3424" t="s">
        <v>4590</v>
      </c>
      <c r="C3424" t="s">
        <v>4591</v>
      </c>
      <c r="D3424" t="s">
        <v>4592</v>
      </c>
      <c r="E3424" t="s">
        <v>15</v>
      </c>
      <c r="F3424" t="s">
        <v>22</v>
      </c>
      <c r="G3424" t="s">
        <v>4593</v>
      </c>
      <c r="H3424" t="s">
        <v>975</v>
      </c>
      <c r="I3424">
        <v>0</v>
      </c>
    </row>
    <row r="3425" spans="2:9" x14ac:dyDescent="0.35">
      <c r="B3425" t="s">
        <v>12044</v>
      </c>
      <c r="C3425" t="s">
        <v>12045</v>
      </c>
      <c r="D3425" t="s">
        <v>15637</v>
      </c>
      <c r="E3425" t="s">
        <v>15613</v>
      </c>
      <c r="F3425" t="s">
        <v>22</v>
      </c>
      <c r="G3425" t="s">
        <v>15638</v>
      </c>
      <c r="H3425" t="s">
        <v>975</v>
      </c>
      <c r="I3425">
        <v>2733.5</v>
      </c>
    </row>
    <row r="3426" spans="2:9" x14ac:dyDescent="0.35">
      <c r="B3426" t="s">
        <v>19211</v>
      </c>
      <c r="C3426" t="s">
        <v>19212</v>
      </c>
      <c r="D3426" t="s">
        <v>25138</v>
      </c>
      <c r="E3426" t="s">
        <v>24385</v>
      </c>
      <c r="F3426" t="s">
        <v>22</v>
      </c>
      <c r="G3426" t="s">
        <v>25791</v>
      </c>
      <c r="H3426" t="s">
        <v>975</v>
      </c>
      <c r="I3426">
        <v>321227.90000000002</v>
      </c>
    </row>
    <row r="3427" spans="2:9" x14ac:dyDescent="0.35">
      <c r="B3427" t="s">
        <v>9913</v>
      </c>
      <c r="C3427" t="s">
        <v>9914</v>
      </c>
      <c r="D3427" t="s">
        <v>24933</v>
      </c>
      <c r="E3427" t="s">
        <v>24385</v>
      </c>
      <c r="F3427" t="s">
        <v>22</v>
      </c>
      <c r="G3427" t="s">
        <v>24934</v>
      </c>
      <c r="H3427" t="s">
        <v>975</v>
      </c>
      <c r="I3427">
        <v>386293.87</v>
      </c>
    </row>
    <row r="3428" spans="2:9" x14ac:dyDescent="0.35">
      <c r="B3428" t="s">
        <v>17573</v>
      </c>
      <c r="C3428" t="s">
        <v>17574</v>
      </c>
      <c r="D3428" t="s">
        <v>18260</v>
      </c>
      <c r="E3428" t="s">
        <v>18181</v>
      </c>
      <c r="F3428" t="s">
        <v>22</v>
      </c>
      <c r="G3428" t="s">
        <v>18261</v>
      </c>
      <c r="H3428" t="s">
        <v>975</v>
      </c>
      <c r="I3428">
        <v>48956.26</v>
      </c>
    </row>
    <row r="3429" spans="2:9" x14ac:dyDescent="0.35">
      <c r="B3429" t="s">
        <v>2084</v>
      </c>
      <c r="C3429" t="s">
        <v>2085</v>
      </c>
      <c r="D3429" t="s">
        <v>3765</v>
      </c>
      <c r="E3429" t="s">
        <v>15</v>
      </c>
      <c r="F3429" t="s">
        <v>22</v>
      </c>
      <c r="G3429" t="s">
        <v>3767</v>
      </c>
      <c r="H3429" t="s">
        <v>3214</v>
      </c>
      <c r="I3429">
        <v>0</v>
      </c>
    </row>
    <row r="3430" spans="2:9" x14ac:dyDescent="0.35">
      <c r="B3430" t="s">
        <v>9094</v>
      </c>
      <c r="C3430" t="s">
        <v>9095</v>
      </c>
      <c r="D3430" t="s">
        <v>10489</v>
      </c>
      <c r="E3430" t="s">
        <v>10428</v>
      </c>
      <c r="F3430" t="s">
        <v>22</v>
      </c>
      <c r="G3430" t="s">
        <v>9098</v>
      </c>
      <c r="H3430" t="s">
        <v>3214</v>
      </c>
      <c r="I3430">
        <v>0</v>
      </c>
    </row>
    <row r="3431" spans="2:9" x14ac:dyDescent="0.35">
      <c r="B3431" t="s">
        <v>6105</v>
      </c>
      <c r="C3431" t="s">
        <v>6106</v>
      </c>
      <c r="D3431" t="s">
        <v>6088</v>
      </c>
      <c r="E3431" t="s">
        <v>15</v>
      </c>
      <c r="F3431" t="s">
        <v>22</v>
      </c>
      <c r="G3431" t="s">
        <v>6107</v>
      </c>
      <c r="H3431" t="s">
        <v>3214</v>
      </c>
      <c r="I3431">
        <v>0</v>
      </c>
    </row>
    <row r="3432" spans="2:9" x14ac:dyDescent="0.35">
      <c r="B3432" t="s">
        <v>6105</v>
      </c>
      <c r="C3432" t="s">
        <v>6106</v>
      </c>
      <c r="D3432" t="s">
        <v>6088</v>
      </c>
      <c r="E3432" t="s">
        <v>15</v>
      </c>
      <c r="F3432" t="s">
        <v>22</v>
      </c>
      <c r="G3432" t="s">
        <v>6108</v>
      </c>
      <c r="H3432" t="s">
        <v>3214</v>
      </c>
      <c r="I3432">
        <v>0</v>
      </c>
    </row>
    <row r="3433" spans="2:9" x14ac:dyDescent="0.35">
      <c r="B3433" t="s">
        <v>6105</v>
      </c>
      <c r="C3433" t="s">
        <v>6106</v>
      </c>
      <c r="D3433" t="s">
        <v>6088</v>
      </c>
      <c r="E3433" t="s">
        <v>15</v>
      </c>
      <c r="F3433" t="s">
        <v>22</v>
      </c>
      <c r="G3433" t="s">
        <v>6109</v>
      </c>
      <c r="H3433" t="s">
        <v>3214</v>
      </c>
      <c r="I3433">
        <v>0</v>
      </c>
    </row>
    <row r="3434" spans="2:9" x14ac:dyDescent="0.35">
      <c r="B3434" t="s">
        <v>2084</v>
      </c>
      <c r="C3434" t="s">
        <v>2085</v>
      </c>
      <c r="D3434" t="s">
        <v>3765</v>
      </c>
      <c r="E3434" t="s">
        <v>15</v>
      </c>
      <c r="F3434" t="s">
        <v>22</v>
      </c>
      <c r="G3434" t="s">
        <v>3766</v>
      </c>
      <c r="H3434" t="s">
        <v>3214</v>
      </c>
      <c r="I3434">
        <v>0</v>
      </c>
    </row>
    <row r="3435" spans="2:9" x14ac:dyDescent="0.35">
      <c r="B3435" t="s">
        <v>2084</v>
      </c>
      <c r="C3435" t="s">
        <v>2085</v>
      </c>
      <c r="D3435" t="s">
        <v>3765</v>
      </c>
      <c r="E3435" t="s">
        <v>15</v>
      </c>
      <c r="F3435" t="s">
        <v>22</v>
      </c>
      <c r="G3435" t="s">
        <v>3768</v>
      </c>
      <c r="H3435" t="s">
        <v>3214</v>
      </c>
      <c r="I3435">
        <v>0</v>
      </c>
    </row>
    <row r="3436" spans="2:9" x14ac:dyDescent="0.35">
      <c r="B3436" t="s">
        <v>8969</v>
      </c>
      <c r="C3436" t="s">
        <v>8970</v>
      </c>
      <c r="D3436" t="s">
        <v>10489</v>
      </c>
      <c r="E3436" t="s">
        <v>10428</v>
      </c>
      <c r="F3436" t="s">
        <v>22</v>
      </c>
      <c r="G3436" t="s">
        <v>8972</v>
      </c>
      <c r="H3436" t="s">
        <v>3214</v>
      </c>
      <c r="I3436">
        <v>0</v>
      </c>
    </row>
    <row r="3437" spans="2:9" x14ac:dyDescent="0.35">
      <c r="B3437" t="s">
        <v>8969</v>
      </c>
      <c r="C3437" t="s">
        <v>8970</v>
      </c>
      <c r="D3437" t="s">
        <v>10489</v>
      </c>
      <c r="E3437" t="s">
        <v>10428</v>
      </c>
      <c r="F3437" t="s">
        <v>22</v>
      </c>
      <c r="G3437" t="s">
        <v>8974</v>
      </c>
      <c r="H3437" t="s">
        <v>3214</v>
      </c>
      <c r="I3437">
        <v>0</v>
      </c>
    </row>
    <row r="3438" spans="2:9" x14ac:dyDescent="0.35">
      <c r="B3438" t="s">
        <v>8969</v>
      </c>
      <c r="C3438" t="s">
        <v>8970</v>
      </c>
      <c r="D3438" t="s">
        <v>10489</v>
      </c>
      <c r="E3438" t="s">
        <v>10428</v>
      </c>
      <c r="F3438" t="s">
        <v>22</v>
      </c>
      <c r="G3438" t="s">
        <v>8971</v>
      </c>
      <c r="H3438" t="s">
        <v>3214</v>
      </c>
      <c r="I3438">
        <v>0</v>
      </c>
    </row>
    <row r="3439" spans="2:9" x14ac:dyDescent="0.35">
      <c r="B3439" t="s">
        <v>8969</v>
      </c>
      <c r="C3439" t="s">
        <v>8970</v>
      </c>
      <c r="D3439" t="s">
        <v>10489</v>
      </c>
      <c r="E3439" t="s">
        <v>10428</v>
      </c>
      <c r="F3439" t="s">
        <v>22</v>
      </c>
      <c r="G3439" t="s">
        <v>8973</v>
      </c>
      <c r="H3439" t="s">
        <v>3214</v>
      </c>
      <c r="I3439">
        <v>0</v>
      </c>
    </row>
    <row r="3440" spans="2:9" x14ac:dyDescent="0.35">
      <c r="B3440" t="s">
        <v>8969</v>
      </c>
      <c r="C3440" t="s">
        <v>8970</v>
      </c>
      <c r="D3440" t="s">
        <v>10489</v>
      </c>
      <c r="E3440" t="s">
        <v>10428</v>
      </c>
      <c r="F3440" t="s">
        <v>22</v>
      </c>
      <c r="G3440" t="s">
        <v>8975</v>
      </c>
      <c r="H3440" t="s">
        <v>5829</v>
      </c>
      <c r="I3440">
        <v>0</v>
      </c>
    </row>
    <row r="3441" spans="2:9" x14ac:dyDescent="0.35">
      <c r="B3441" t="s">
        <v>9094</v>
      </c>
      <c r="C3441" t="s">
        <v>9095</v>
      </c>
      <c r="D3441" t="s">
        <v>10489</v>
      </c>
      <c r="E3441" t="s">
        <v>10428</v>
      </c>
      <c r="F3441" t="s">
        <v>22</v>
      </c>
      <c r="G3441" t="s">
        <v>9099</v>
      </c>
      <c r="H3441" t="s">
        <v>9886</v>
      </c>
      <c r="I3441">
        <v>0</v>
      </c>
    </row>
    <row r="3442" spans="2:9" x14ac:dyDescent="0.35">
      <c r="B3442" t="s">
        <v>9094</v>
      </c>
      <c r="C3442" t="s">
        <v>9095</v>
      </c>
      <c r="D3442" t="s">
        <v>10489</v>
      </c>
      <c r="E3442" t="s">
        <v>10428</v>
      </c>
      <c r="F3442" t="s">
        <v>22</v>
      </c>
      <c r="G3442" t="s">
        <v>9100</v>
      </c>
      <c r="H3442" t="s">
        <v>9886</v>
      </c>
      <c r="I3442">
        <v>0</v>
      </c>
    </row>
    <row r="3443" spans="2:9" x14ac:dyDescent="0.35">
      <c r="B3443" t="s">
        <v>9094</v>
      </c>
      <c r="C3443" t="s">
        <v>9095</v>
      </c>
      <c r="D3443" t="s">
        <v>10489</v>
      </c>
      <c r="E3443" t="s">
        <v>10428</v>
      </c>
      <c r="F3443" t="s">
        <v>22</v>
      </c>
      <c r="G3443" t="s">
        <v>9096</v>
      </c>
      <c r="H3443" t="s">
        <v>9886</v>
      </c>
      <c r="I3443">
        <v>0</v>
      </c>
    </row>
    <row r="3444" spans="2:9" x14ac:dyDescent="0.35">
      <c r="B3444" t="s">
        <v>9094</v>
      </c>
      <c r="C3444" t="s">
        <v>9095</v>
      </c>
      <c r="D3444" t="s">
        <v>10489</v>
      </c>
      <c r="E3444" t="s">
        <v>10428</v>
      </c>
      <c r="F3444" t="s">
        <v>22</v>
      </c>
      <c r="G3444" t="s">
        <v>9097</v>
      </c>
      <c r="H3444" t="s">
        <v>9886</v>
      </c>
      <c r="I3444">
        <v>0</v>
      </c>
    </row>
    <row r="3445" spans="2:9" x14ac:dyDescent="0.35">
      <c r="B3445" t="s">
        <v>9444</v>
      </c>
      <c r="C3445" t="s">
        <v>9445</v>
      </c>
      <c r="D3445" t="s">
        <v>7316</v>
      </c>
      <c r="E3445" t="s">
        <v>7304</v>
      </c>
      <c r="F3445" t="s">
        <v>22</v>
      </c>
      <c r="G3445" t="s">
        <v>9446</v>
      </c>
      <c r="H3445" t="s">
        <v>9886</v>
      </c>
      <c r="I3445">
        <v>50301.19</v>
      </c>
    </row>
    <row r="3446" spans="2:9" x14ac:dyDescent="0.35">
      <c r="B3446" t="s">
        <v>16376</v>
      </c>
      <c r="C3446" t="s">
        <v>16377</v>
      </c>
      <c r="D3446" t="s">
        <v>16368</v>
      </c>
      <c r="E3446" t="s">
        <v>15629</v>
      </c>
      <c r="F3446" t="s">
        <v>22</v>
      </c>
      <c r="G3446" t="s">
        <v>16378</v>
      </c>
      <c r="H3446" t="s">
        <v>9886</v>
      </c>
      <c r="I3446">
        <v>6460.31</v>
      </c>
    </row>
    <row r="3447" spans="2:9" x14ac:dyDescent="0.35">
      <c r="B3447" t="s">
        <v>16382</v>
      </c>
      <c r="C3447" t="s">
        <v>16383</v>
      </c>
      <c r="D3447" t="s">
        <v>16368</v>
      </c>
      <c r="E3447" t="s">
        <v>15629</v>
      </c>
      <c r="F3447" t="s">
        <v>22</v>
      </c>
      <c r="G3447" t="s">
        <v>16384</v>
      </c>
      <c r="H3447" t="s">
        <v>9886</v>
      </c>
      <c r="I3447">
        <v>11780.62</v>
      </c>
    </row>
    <row r="3448" spans="2:9" x14ac:dyDescent="0.35">
      <c r="B3448" t="s">
        <v>16382</v>
      </c>
      <c r="C3448" t="s">
        <v>16383</v>
      </c>
      <c r="D3448" t="s">
        <v>16368</v>
      </c>
      <c r="E3448" t="s">
        <v>15629</v>
      </c>
      <c r="F3448" t="s">
        <v>22</v>
      </c>
      <c r="G3448" t="s">
        <v>16385</v>
      </c>
      <c r="H3448" t="s">
        <v>9886</v>
      </c>
      <c r="I3448">
        <v>11780.62</v>
      </c>
    </row>
    <row r="3449" spans="2:9" x14ac:dyDescent="0.35">
      <c r="B3449" t="s">
        <v>16382</v>
      </c>
      <c r="C3449" t="s">
        <v>16383</v>
      </c>
      <c r="D3449" t="s">
        <v>16368</v>
      </c>
      <c r="E3449" t="s">
        <v>15629</v>
      </c>
      <c r="F3449" t="s">
        <v>22</v>
      </c>
      <c r="G3449" t="s">
        <v>16386</v>
      </c>
      <c r="H3449" t="s">
        <v>9886</v>
      </c>
      <c r="I3449">
        <v>11780.62</v>
      </c>
    </row>
    <row r="3450" spans="2:9" x14ac:dyDescent="0.35">
      <c r="B3450" t="s">
        <v>16410</v>
      </c>
      <c r="C3450" t="s">
        <v>16411</v>
      </c>
      <c r="D3450" t="s">
        <v>16412</v>
      </c>
      <c r="E3450" t="s">
        <v>15629</v>
      </c>
      <c r="F3450" t="s">
        <v>22</v>
      </c>
      <c r="G3450" t="s">
        <v>16413</v>
      </c>
      <c r="H3450" t="s">
        <v>9886</v>
      </c>
      <c r="I3450">
        <v>2778.32</v>
      </c>
    </row>
    <row r="3451" spans="2:9" x14ac:dyDescent="0.35">
      <c r="B3451" t="s">
        <v>13944</v>
      </c>
      <c r="C3451" t="s">
        <v>13945</v>
      </c>
      <c r="D3451" t="s">
        <v>16412</v>
      </c>
      <c r="E3451" t="s">
        <v>15629</v>
      </c>
      <c r="F3451" t="s">
        <v>22</v>
      </c>
      <c r="G3451" t="s">
        <v>16417</v>
      </c>
      <c r="H3451" t="s">
        <v>9886</v>
      </c>
      <c r="I3451">
        <v>3182.69</v>
      </c>
    </row>
    <row r="3452" spans="2:9" x14ac:dyDescent="0.35">
      <c r="B3452" t="s">
        <v>13944</v>
      </c>
      <c r="C3452" t="s">
        <v>13945</v>
      </c>
      <c r="D3452" t="s">
        <v>16412</v>
      </c>
      <c r="E3452" t="s">
        <v>15629</v>
      </c>
      <c r="F3452" t="s">
        <v>22</v>
      </c>
      <c r="G3452" t="s">
        <v>16418</v>
      </c>
      <c r="H3452" t="s">
        <v>9886</v>
      </c>
      <c r="I3452">
        <v>3182.69</v>
      </c>
    </row>
    <row r="3453" spans="2:9" x14ac:dyDescent="0.35">
      <c r="B3453" t="s">
        <v>13944</v>
      </c>
      <c r="C3453" t="s">
        <v>13945</v>
      </c>
      <c r="D3453" t="s">
        <v>16412</v>
      </c>
      <c r="E3453" t="s">
        <v>15629</v>
      </c>
      <c r="F3453" t="s">
        <v>22</v>
      </c>
      <c r="G3453" t="s">
        <v>16419</v>
      </c>
      <c r="H3453" t="s">
        <v>9886</v>
      </c>
      <c r="I3453">
        <v>3182.69</v>
      </c>
    </row>
    <row r="3454" spans="2:9" x14ac:dyDescent="0.35">
      <c r="B3454" t="s">
        <v>13944</v>
      </c>
      <c r="C3454" t="s">
        <v>13945</v>
      </c>
      <c r="D3454" t="s">
        <v>16412</v>
      </c>
      <c r="E3454" t="s">
        <v>15629</v>
      </c>
      <c r="F3454" t="s">
        <v>22</v>
      </c>
      <c r="G3454" t="s">
        <v>16420</v>
      </c>
      <c r="H3454" t="s">
        <v>9886</v>
      </c>
      <c r="I3454">
        <v>3182.69</v>
      </c>
    </row>
    <row r="3455" spans="2:9" x14ac:dyDescent="0.35">
      <c r="B3455" t="s">
        <v>13944</v>
      </c>
      <c r="C3455" t="s">
        <v>13945</v>
      </c>
      <c r="D3455" t="s">
        <v>16412</v>
      </c>
      <c r="E3455" t="s">
        <v>15629</v>
      </c>
      <c r="F3455" t="s">
        <v>22</v>
      </c>
      <c r="G3455" t="s">
        <v>16421</v>
      </c>
      <c r="H3455" t="s">
        <v>9886</v>
      </c>
      <c r="I3455">
        <v>3182.69</v>
      </c>
    </row>
    <row r="3456" spans="2:9" x14ac:dyDescent="0.35">
      <c r="B3456" t="s">
        <v>13944</v>
      </c>
      <c r="C3456" t="s">
        <v>13945</v>
      </c>
      <c r="D3456" t="s">
        <v>16412</v>
      </c>
      <c r="E3456" t="s">
        <v>15629</v>
      </c>
      <c r="F3456" t="s">
        <v>22</v>
      </c>
      <c r="G3456" t="s">
        <v>16422</v>
      </c>
      <c r="H3456" t="s">
        <v>9886</v>
      </c>
      <c r="I3456">
        <v>3182.69</v>
      </c>
    </row>
    <row r="3457" spans="2:9" x14ac:dyDescent="0.35">
      <c r="B3457" t="s">
        <v>16390</v>
      </c>
      <c r="C3457" t="s">
        <v>16391</v>
      </c>
      <c r="D3457" t="s">
        <v>16368</v>
      </c>
      <c r="E3457" t="s">
        <v>15629</v>
      </c>
      <c r="F3457" t="s">
        <v>22</v>
      </c>
      <c r="G3457" t="s">
        <v>16392</v>
      </c>
      <c r="H3457" t="s">
        <v>9886</v>
      </c>
      <c r="I3457">
        <v>38288.19</v>
      </c>
    </row>
    <row r="3458" spans="2:9" x14ac:dyDescent="0.35">
      <c r="B3458" t="s">
        <v>9449</v>
      </c>
      <c r="C3458" t="s">
        <v>9450</v>
      </c>
      <c r="D3458" t="s">
        <v>9451</v>
      </c>
      <c r="E3458" t="s">
        <v>7304</v>
      </c>
      <c r="F3458" t="s">
        <v>22</v>
      </c>
      <c r="G3458" t="s">
        <v>9452</v>
      </c>
      <c r="H3458" t="s">
        <v>9886</v>
      </c>
      <c r="I3458">
        <v>48289.57</v>
      </c>
    </row>
    <row r="3459" spans="2:9" x14ac:dyDescent="0.35">
      <c r="B3459" t="s">
        <v>16379</v>
      </c>
      <c r="C3459" t="s">
        <v>16380</v>
      </c>
      <c r="D3459" t="s">
        <v>16368</v>
      </c>
      <c r="E3459" t="s">
        <v>15629</v>
      </c>
      <c r="F3459" t="s">
        <v>22</v>
      </c>
      <c r="G3459" t="s">
        <v>16381</v>
      </c>
      <c r="H3459" t="s">
        <v>9886</v>
      </c>
      <c r="I3459">
        <v>10309.23</v>
      </c>
    </row>
    <row r="3460" spans="2:9" x14ac:dyDescent="0.35">
      <c r="B3460" t="s">
        <v>16414</v>
      </c>
      <c r="C3460" t="s">
        <v>16415</v>
      </c>
      <c r="D3460" t="s">
        <v>16412</v>
      </c>
      <c r="E3460" t="s">
        <v>15629</v>
      </c>
      <c r="F3460" t="s">
        <v>22</v>
      </c>
      <c r="G3460" t="s">
        <v>16416</v>
      </c>
      <c r="H3460" t="s">
        <v>9886</v>
      </c>
      <c r="I3460">
        <v>3705.23</v>
      </c>
    </row>
    <row r="3461" spans="2:9" x14ac:dyDescent="0.35">
      <c r="B3461" t="s">
        <v>16465</v>
      </c>
      <c r="C3461" t="s">
        <v>16466</v>
      </c>
      <c r="D3461" t="s">
        <v>16467</v>
      </c>
      <c r="E3461" t="s">
        <v>15629</v>
      </c>
      <c r="F3461" t="s">
        <v>22</v>
      </c>
      <c r="G3461" t="s">
        <v>16468</v>
      </c>
      <c r="H3461" t="s">
        <v>9886</v>
      </c>
      <c r="I3461">
        <v>298.92</v>
      </c>
    </row>
    <row r="3462" spans="2:9" x14ac:dyDescent="0.35">
      <c r="B3462" t="s">
        <v>16465</v>
      </c>
      <c r="C3462" t="s">
        <v>16466</v>
      </c>
      <c r="D3462" t="s">
        <v>16467</v>
      </c>
      <c r="E3462" t="s">
        <v>15629</v>
      </c>
      <c r="F3462" t="s">
        <v>22</v>
      </c>
      <c r="G3462" t="s">
        <v>16469</v>
      </c>
      <c r="H3462" t="s">
        <v>9886</v>
      </c>
      <c r="I3462">
        <v>298.92</v>
      </c>
    </row>
    <row r="3463" spans="2:9" x14ac:dyDescent="0.35">
      <c r="B3463" t="s">
        <v>16465</v>
      </c>
      <c r="C3463" t="s">
        <v>16466</v>
      </c>
      <c r="D3463" t="s">
        <v>16467</v>
      </c>
      <c r="E3463" t="s">
        <v>15629</v>
      </c>
      <c r="F3463" t="s">
        <v>22</v>
      </c>
      <c r="G3463" t="s">
        <v>16470</v>
      </c>
      <c r="H3463" t="s">
        <v>9886</v>
      </c>
      <c r="I3463">
        <v>298.92</v>
      </c>
    </row>
    <row r="3464" spans="2:9" x14ac:dyDescent="0.35">
      <c r="B3464" t="s">
        <v>16465</v>
      </c>
      <c r="C3464" t="s">
        <v>16466</v>
      </c>
      <c r="D3464" t="s">
        <v>16467</v>
      </c>
      <c r="E3464" t="s">
        <v>15629</v>
      </c>
      <c r="F3464" t="s">
        <v>22</v>
      </c>
      <c r="G3464" t="s">
        <v>16471</v>
      </c>
      <c r="H3464" t="s">
        <v>9886</v>
      </c>
      <c r="I3464">
        <v>298.92</v>
      </c>
    </row>
    <row r="3465" spans="2:9" x14ac:dyDescent="0.35">
      <c r="B3465" t="s">
        <v>16465</v>
      </c>
      <c r="C3465" t="s">
        <v>16466</v>
      </c>
      <c r="D3465" t="s">
        <v>16467</v>
      </c>
      <c r="E3465" t="s">
        <v>15629</v>
      </c>
      <c r="F3465" t="s">
        <v>22</v>
      </c>
      <c r="G3465" t="s">
        <v>16472</v>
      </c>
      <c r="H3465" t="s">
        <v>9886</v>
      </c>
      <c r="I3465">
        <v>298.92</v>
      </c>
    </row>
    <row r="3466" spans="2:9" x14ac:dyDescent="0.35">
      <c r="B3466" t="s">
        <v>16465</v>
      </c>
      <c r="C3466" t="s">
        <v>16466</v>
      </c>
      <c r="D3466" t="s">
        <v>16467</v>
      </c>
      <c r="E3466" t="s">
        <v>15629</v>
      </c>
      <c r="F3466" t="s">
        <v>22</v>
      </c>
      <c r="G3466" t="s">
        <v>16473</v>
      </c>
      <c r="H3466" t="s">
        <v>9886</v>
      </c>
      <c r="I3466">
        <v>298.92</v>
      </c>
    </row>
    <row r="3467" spans="2:9" x14ac:dyDescent="0.35">
      <c r="B3467" t="s">
        <v>7128</v>
      </c>
      <c r="C3467" t="s">
        <v>7129</v>
      </c>
      <c r="D3467" t="s">
        <v>25899</v>
      </c>
      <c r="E3467" t="s">
        <v>25883</v>
      </c>
      <c r="F3467" t="s">
        <v>22</v>
      </c>
      <c r="G3467" t="s">
        <v>25900</v>
      </c>
      <c r="H3467" t="s">
        <v>9886</v>
      </c>
      <c r="I3467">
        <v>770734.07999999996</v>
      </c>
    </row>
    <row r="3468" spans="2:9" x14ac:dyDescent="0.35">
      <c r="B3468" t="s">
        <v>16366</v>
      </c>
      <c r="C3468" t="s">
        <v>16367</v>
      </c>
      <c r="D3468" t="s">
        <v>16368</v>
      </c>
      <c r="E3468" t="s">
        <v>15629</v>
      </c>
      <c r="F3468" t="s">
        <v>22</v>
      </c>
      <c r="G3468" t="s">
        <v>16369</v>
      </c>
      <c r="H3468" t="s">
        <v>9886</v>
      </c>
      <c r="I3468">
        <v>807.54</v>
      </c>
    </row>
    <row r="3469" spans="2:9" x14ac:dyDescent="0.35">
      <c r="B3469" t="s">
        <v>16370</v>
      </c>
      <c r="C3469" t="s">
        <v>16371</v>
      </c>
      <c r="D3469" t="s">
        <v>16368</v>
      </c>
      <c r="E3469" t="s">
        <v>15629</v>
      </c>
      <c r="F3469" t="s">
        <v>22</v>
      </c>
      <c r="G3469" t="s">
        <v>16372</v>
      </c>
      <c r="H3469" t="s">
        <v>9886</v>
      </c>
      <c r="I3469">
        <v>1140.1099999999999</v>
      </c>
    </row>
    <row r="3470" spans="2:9" x14ac:dyDescent="0.35">
      <c r="B3470" t="s">
        <v>423</v>
      </c>
      <c r="C3470" t="s">
        <v>424</v>
      </c>
      <c r="D3470" t="s">
        <v>442</v>
      </c>
      <c r="E3470" t="s">
        <v>15</v>
      </c>
      <c r="F3470" t="s">
        <v>22</v>
      </c>
      <c r="G3470" t="s">
        <v>443</v>
      </c>
      <c r="H3470" t="s">
        <v>441</v>
      </c>
      <c r="I3470">
        <v>0</v>
      </c>
    </row>
    <row r="3471" spans="2:9" x14ac:dyDescent="0.35">
      <c r="B3471" t="s">
        <v>554</v>
      </c>
      <c r="C3471" t="s">
        <v>555</v>
      </c>
      <c r="D3471" t="s">
        <v>556</v>
      </c>
      <c r="E3471" t="s">
        <v>15</v>
      </c>
      <c r="F3471" t="s">
        <v>22</v>
      </c>
      <c r="G3471" t="s">
        <v>557</v>
      </c>
      <c r="H3471" t="s">
        <v>441</v>
      </c>
      <c r="I3471">
        <v>0</v>
      </c>
    </row>
    <row r="3472" spans="2:9" x14ac:dyDescent="0.35">
      <c r="B3472" t="s">
        <v>1160</v>
      </c>
      <c r="C3472" t="s">
        <v>1161</v>
      </c>
      <c r="D3472" t="s">
        <v>1162</v>
      </c>
      <c r="E3472" t="s">
        <v>15</v>
      </c>
      <c r="F3472" t="s">
        <v>22</v>
      </c>
      <c r="G3472" t="s">
        <v>1163</v>
      </c>
      <c r="H3472" t="s">
        <v>441</v>
      </c>
      <c r="I3472">
        <v>0</v>
      </c>
    </row>
    <row r="3473" spans="2:9" x14ac:dyDescent="0.35">
      <c r="B3473" t="s">
        <v>478</v>
      </c>
      <c r="C3473" t="s">
        <v>479</v>
      </c>
      <c r="D3473" t="s">
        <v>480</v>
      </c>
      <c r="E3473" t="s">
        <v>15</v>
      </c>
      <c r="F3473" t="s">
        <v>22</v>
      </c>
      <c r="G3473" t="s">
        <v>481</v>
      </c>
      <c r="H3473" t="s">
        <v>441</v>
      </c>
      <c r="I3473">
        <v>0</v>
      </c>
    </row>
    <row r="3474" spans="2:9" x14ac:dyDescent="0.35">
      <c r="B3474" t="s">
        <v>558</v>
      </c>
      <c r="C3474" t="s">
        <v>559</v>
      </c>
      <c r="D3474" t="s">
        <v>556</v>
      </c>
      <c r="E3474" t="s">
        <v>15</v>
      </c>
      <c r="F3474" t="s">
        <v>22</v>
      </c>
      <c r="G3474" t="s">
        <v>560</v>
      </c>
      <c r="H3474" t="s">
        <v>441</v>
      </c>
      <c r="I3474">
        <v>0</v>
      </c>
    </row>
    <row r="3475" spans="2:9" x14ac:dyDescent="0.35">
      <c r="B3475" t="s">
        <v>711</v>
      </c>
      <c r="C3475" t="s">
        <v>712</v>
      </c>
      <c r="D3475" t="s">
        <v>713</v>
      </c>
      <c r="E3475" t="s">
        <v>15</v>
      </c>
      <c r="F3475" t="s">
        <v>22</v>
      </c>
      <c r="G3475" t="s">
        <v>714</v>
      </c>
      <c r="H3475" t="s">
        <v>441</v>
      </c>
      <c r="I3475">
        <v>0</v>
      </c>
    </row>
    <row r="3476" spans="2:9" x14ac:dyDescent="0.35">
      <c r="B3476" t="s">
        <v>1978</v>
      </c>
      <c r="C3476" t="s">
        <v>1979</v>
      </c>
      <c r="D3476" t="s">
        <v>1973</v>
      </c>
      <c r="E3476" t="s">
        <v>15</v>
      </c>
      <c r="F3476" t="s">
        <v>22</v>
      </c>
      <c r="G3476" t="s">
        <v>1980</v>
      </c>
      <c r="H3476" t="s">
        <v>441</v>
      </c>
      <c r="I3476">
        <v>0</v>
      </c>
    </row>
    <row r="3477" spans="2:9" x14ac:dyDescent="0.35">
      <c r="B3477" t="s">
        <v>944</v>
      </c>
      <c r="C3477" t="s">
        <v>945</v>
      </c>
      <c r="D3477" t="s">
        <v>3227</v>
      </c>
      <c r="E3477" t="s">
        <v>15</v>
      </c>
      <c r="F3477" t="s">
        <v>22</v>
      </c>
      <c r="G3477" t="s">
        <v>3228</v>
      </c>
      <c r="H3477" t="s">
        <v>441</v>
      </c>
      <c r="I3477">
        <v>0</v>
      </c>
    </row>
    <row r="3478" spans="2:9" x14ac:dyDescent="0.35">
      <c r="B3478" t="s">
        <v>944</v>
      </c>
      <c r="C3478" t="s">
        <v>945</v>
      </c>
      <c r="D3478" t="s">
        <v>3227</v>
      </c>
      <c r="E3478" t="s">
        <v>15</v>
      </c>
      <c r="F3478" t="s">
        <v>22</v>
      </c>
      <c r="G3478" t="s">
        <v>3229</v>
      </c>
      <c r="H3478" t="s">
        <v>441</v>
      </c>
      <c r="I3478">
        <v>0</v>
      </c>
    </row>
    <row r="3479" spans="2:9" x14ac:dyDescent="0.35">
      <c r="B3479" t="s">
        <v>3683</v>
      </c>
      <c r="C3479" t="s">
        <v>3684</v>
      </c>
      <c r="D3479" t="s">
        <v>3675</v>
      </c>
      <c r="E3479" t="s">
        <v>15</v>
      </c>
      <c r="F3479" t="s">
        <v>22</v>
      </c>
      <c r="G3479" t="s">
        <v>3685</v>
      </c>
      <c r="H3479" t="s">
        <v>441</v>
      </c>
      <c r="I3479">
        <v>0</v>
      </c>
    </row>
    <row r="3480" spans="2:9" x14ac:dyDescent="0.35">
      <c r="B3480" t="s">
        <v>3683</v>
      </c>
      <c r="C3480" t="s">
        <v>3684</v>
      </c>
      <c r="D3480" t="s">
        <v>3675</v>
      </c>
      <c r="E3480" t="s">
        <v>15</v>
      </c>
      <c r="F3480" t="s">
        <v>22</v>
      </c>
      <c r="G3480" t="s">
        <v>3686</v>
      </c>
      <c r="H3480" t="s">
        <v>441</v>
      </c>
      <c r="I3480">
        <v>0</v>
      </c>
    </row>
    <row r="3481" spans="2:9" x14ac:dyDescent="0.35">
      <c r="B3481" t="s">
        <v>4576</v>
      </c>
      <c r="C3481" t="s">
        <v>4577</v>
      </c>
      <c r="D3481" t="s">
        <v>4574</v>
      </c>
      <c r="E3481" t="s">
        <v>15</v>
      </c>
      <c r="F3481" t="s">
        <v>2646</v>
      </c>
      <c r="G3481" t="s">
        <v>4581</v>
      </c>
      <c r="H3481" t="s">
        <v>441</v>
      </c>
      <c r="I3481">
        <v>0</v>
      </c>
    </row>
    <row r="3482" spans="2:9" x14ac:dyDescent="0.35">
      <c r="B3482" t="s">
        <v>16442</v>
      </c>
      <c r="C3482" t="s">
        <v>16443</v>
      </c>
      <c r="D3482" t="s">
        <v>16444</v>
      </c>
      <c r="E3482" t="s">
        <v>15629</v>
      </c>
      <c r="F3482" t="s">
        <v>22</v>
      </c>
      <c r="G3482" t="s">
        <v>16445</v>
      </c>
      <c r="H3482" t="s">
        <v>441</v>
      </c>
      <c r="I3482">
        <v>503.98</v>
      </c>
    </row>
    <row r="3483" spans="2:9" x14ac:dyDescent="0.35">
      <c r="B3483" t="s">
        <v>16452</v>
      </c>
      <c r="C3483" t="s">
        <v>16453</v>
      </c>
      <c r="D3483" t="s">
        <v>16444</v>
      </c>
      <c r="E3483" t="s">
        <v>15629</v>
      </c>
      <c r="F3483" t="s">
        <v>22</v>
      </c>
      <c r="G3483" t="s">
        <v>16454</v>
      </c>
      <c r="H3483" t="s">
        <v>441</v>
      </c>
      <c r="I3483">
        <v>14773.24</v>
      </c>
    </row>
    <row r="3484" spans="2:9" x14ac:dyDescent="0.35">
      <c r="B3484" t="s">
        <v>16455</v>
      </c>
      <c r="C3484" t="s">
        <v>16456</v>
      </c>
      <c r="D3484" t="s">
        <v>16444</v>
      </c>
      <c r="E3484" t="s">
        <v>15629</v>
      </c>
      <c r="F3484" t="s">
        <v>22</v>
      </c>
      <c r="G3484" t="s">
        <v>16457</v>
      </c>
      <c r="H3484" t="s">
        <v>441</v>
      </c>
      <c r="I3484">
        <v>19572.189999999999</v>
      </c>
    </row>
    <row r="3485" spans="2:9" x14ac:dyDescent="0.35">
      <c r="B3485" t="s">
        <v>16458</v>
      </c>
      <c r="C3485" t="s">
        <v>16459</v>
      </c>
      <c r="D3485" t="s">
        <v>16444</v>
      </c>
      <c r="E3485" t="s">
        <v>15629</v>
      </c>
      <c r="F3485" t="s">
        <v>22</v>
      </c>
      <c r="G3485" t="s">
        <v>16460</v>
      </c>
      <c r="H3485" t="s">
        <v>441</v>
      </c>
      <c r="I3485">
        <v>14108.2</v>
      </c>
    </row>
    <row r="3486" spans="2:9" x14ac:dyDescent="0.35">
      <c r="B3486" t="s">
        <v>16446</v>
      </c>
      <c r="C3486" t="s">
        <v>16447</v>
      </c>
      <c r="D3486" t="s">
        <v>16444</v>
      </c>
      <c r="E3486" t="s">
        <v>15629</v>
      </c>
      <c r="F3486" t="s">
        <v>22</v>
      </c>
      <c r="G3486" t="s">
        <v>16448</v>
      </c>
      <c r="H3486" t="s">
        <v>441</v>
      </c>
      <c r="I3486">
        <v>7030.42</v>
      </c>
    </row>
    <row r="3487" spans="2:9" x14ac:dyDescent="0.35">
      <c r="B3487" t="s">
        <v>698</v>
      </c>
      <c r="C3487" t="s">
        <v>699</v>
      </c>
      <c r="D3487" t="s">
        <v>16444</v>
      </c>
      <c r="E3487" t="s">
        <v>15629</v>
      </c>
      <c r="F3487" t="s">
        <v>22</v>
      </c>
      <c r="G3487" t="s">
        <v>16461</v>
      </c>
      <c r="H3487" t="s">
        <v>441</v>
      </c>
      <c r="I3487">
        <v>9690.4699999999993</v>
      </c>
    </row>
    <row r="3488" spans="2:9" x14ac:dyDescent="0.35">
      <c r="B3488" t="s">
        <v>5249</v>
      </c>
      <c r="C3488" t="s">
        <v>5250</v>
      </c>
      <c r="D3488" t="s">
        <v>25088</v>
      </c>
      <c r="E3488" t="s">
        <v>24671</v>
      </c>
      <c r="F3488" t="s">
        <v>22</v>
      </c>
      <c r="G3488" t="s">
        <v>25751</v>
      </c>
      <c r="H3488" t="s">
        <v>441</v>
      </c>
      <c r="I3488">
        <v>4080.94</v>
      </c>
    </row>
    <row r="3489" spans="2:9" x14ac:dyDescent="0.35">
      <c r="B3489" t="s">
        <v>22911</v>
      </c>
      <c r="C3489" t="s">
        <v>22912</v>
      </c>
      <c r="D3489" t="s">
        <v>22913</v>
      </c>
      <c r="E3489" t="s">
        <v>22292</v>
      </c>
      <c r="F3489" t="s">
        <v>22</v>
      </c>
      <c r="G3489" t="s">
        <v>22914</v>
      </c>
      <c r="H3489" t="s">
        <v>441</v>
      </c>
      <c r="I3489">
        <v>127676.27</v>
      </c>
    </row>
    <row r="3490" spans="2:9" x14ac:dyDescent="0.35">
      <c r="B3490" t="s">
        <v>27471</v>
      </c>
      <c r="C3490" t="s">
        <v>27472</v>
      </c>
      <c r="D3490" t="s">
        <v>27473</v>
      </c>
      <c r="E3490" t="s">
        <v>26230</v>
      </c>
      <c r="F3490" t="s">
        <v>22</v>
      </c>
      <c r="G3490" t="s">
        <v>27474</v>
      </c>
      <c r="H3490" t="s">
        <v>441</v>
      </c>
      <c r="I3490">
        <v>165395.45000000001</v>
      </c>
    </row>
    <row r="3491" spans="2:9" x14ac:dyDescent="0.35">
      <c r="B3491" t="s">
        <v>10659</v>
      </c>
      <c r="C3491" t="s">
        <v>10660</v>
      </c>
      <c r="D3491" t="s">
        <v>22730</v>
      </c>
      <c r="E3491" t="s">
        <v>22292</v>
      </c>
      <c r="F3491" t="s">
        <v>22</v>
      </c>
      <c r="G3491" t="s">
        <v>22731</v>
      </c>
      <c r="H3491" t="s">
        <v>441</v>
      </c>
      <c r="I3491">
        <v>2767.3</v>
      </c>
    </row>
    <row r="3492" spans="2:9" x14ac:dyDescent="0.35">
      <c r="B3492" t="s">
        <v>25086</v>
      </c>
      <c r="C3492" t="s">
        <v>25087</v>
      </c>
      <c r="D3492" t="s">
        <v>25088</v>
      </c>
      <c r="E3492" t="s">
        <v>24671</v>
      </c>
      <c r="F3492" t="s">
        <v>22</v>
      </c>
      <c r="G3492" t="s">
        <v>25089</v>
      </c>
      <c r="H3492" t="s">
        <v>441</v>
      </c>
      <c r="I3492">
        <v>161224.10999999999</v>
      </c>
    </row>
    <row r="3493" spans="2:9" x14ac:dyDescent="0.35">
      <c r="B3493" t="s">
        <v>20692</v>
      </c>
      <c r="C3493" t="s">
        <v>20693</v>
      </c>
      <c r="D3493" t="s">
        <v>20696</v>
      </c>
      <c r="E3493" t="s">
        <v>20647</v>
      </c>
      <c r="F3493" t="s">
        <v>22</v>
      </c>
      <c r="G3493" t="s">
        <v>20697</v>
      </c>
      <c r="H3493" t="s">
        <v>7166</v>
      </c>
      <c r="I3493">
        <v>90732.160000000003</v>
      </c>
    </row>
    <row r="3494" spans="2:9" x14ac:dyDescent="0.35">
      <c r="B3494" t="s">
        <v>10584</v>
      </c>
      <c r="C3494" t="s">
        <v>10585</v>
      </c>
      <c r="D3494" t="s">
        <v>15622</v>
      </c>
      <c r="E3494" t="s">
        <v>15585</v>
      </c>
      <c r="F3494" t="s">
        <v>1998</v>
      </c>
      <c r="G3494" t="s">
        <v>15623</v>
      </c>
      <c r="H3494" t="s">
        <v>7166</v>
      </c>
      <c r="I3494">
        <v>217325.99</v>
      </c>
    </row>
    <row r="3495" spans="2:9" x14ac:dyDescent="0.35">
      <c r="B3495" t="s">
        <v>15336</v>
      </c>
      <c r="C3495" t="s">
        <v>15337</v>
      </c>
      <c r="D3495" t="s">
        <v>19112</v>
      </c>
      <c r="E3495" t="s">
        <v>18836</v>
      </c>
      <c r="F3495" t="s">
        <v>22</v>
      </c>
      <c r="G3495" t="s">
        <v>19114</v>
      </c>
      <c r="H3495" t="s">
        <v>7166</v>
      </c>
      <c r="I3495">
        <v>522669.04</v>
      </c>
    </row>
    <row r="3496" spans="2:9" x14ac:dyDescent="0.35">
      <c r="B3496" t="s">
        <v>20692</v>
      </c>
      <c r="C3496" t="s">
        <v>20693</v>
      </c>
      <c r="D3496" t="s">
        <v>20694</v>
      </c>
      <c r="E3496" t="s">
        <v>20647</v>
      </c>
      <c r="F3496" t="s">
        <v>22</v>
      </c>
      <c r="G3496" t="s">
        <v>20695</v>
      </c>
      <c r="H3496" t="s">
        <v>7166</v>
      </c>
      <c r="I3496">
        <v>90732.160000000003</v>
      </c>
    </row>
    <row r="3497" spans="2:9" x14ac:dyDescent="0.35">
      <c r="B3497" t="s">
        <v>21524</v>
      </c>
      <c r="C3497" t="s">
        <v>21525</v>
      </c>
      <c r="D3497" t="s">
        <v>21526</v>
      </c>
      <c r="E3497" t="s">
        <v>20954</v>
      </c>
      <c r="F3497" t="s">
        <v>22</v>
      </c>
      <c r="G3497" t="s">
        <v>21527</v>
      </c>
      <c r="H3497" t="s">
        <v>7166</v>
      </c>
      <c r="I3497">
        <v>140095.31</v>
      </c>
    </row>
    <row r="3498" spans="2:9" x14ac:dyDescent="0.35">
      <c r="B3498" t="s">
        <v>2284</v>
      </c>
      <c r="C3498" t="s">
        <v>2285</v>
      </c>
      <c r="D3498" t="s">
        <v>2286</v>
      </c>
      <c r="E3498" t="s">
        <v>15</v>
      </c>
      <c r="F3498" t="s">
        <v>22</v>
      </c>
      <c r="G3498" t="s">
        <v>2287</v>
      </c>
      <c r="H3498" t="s">
        <v>1686</v>
      </c>
      <c r="I3498">
        <v>0</v>
      </c>
    </row>
    <row r="3499" spans="2:9" x14ac:dyDescent="0.35">
      <c r="B3499" t="s">
        <v>2288</v>
      </c>
      <c r="C3499" t="s">
        <v>2289</v>
      </c>
      <c r="D3499" t="s">
        <v>2286</v>
      </c>
      <c r="E3499" t="s">
        <v>15</v>
      </c>
      <c r="F3499" t="s">
        <v>22</v>
      </c>
      <c r="G3499" t="s">
        <v>2290</v>
      </c>
      <c r="H3499" t="s">
        <v>1686</v>
      </c>
      <c r="I3499">
        <v>0</v>
      </c>
    </row>
    <row r="3500" spans="2:9" x14ac:dyDescent="0.35">
      <c r="B3500" t="s">
        <v>3118</v>
      </c>
      <c r="C3500" t="s">
        <v>3119</v>
      </c>
      <c r="D3500" t="s">
        <v>3120</v>
      </c>
      <c r="E3500" t="s">
        <v>15</v>
      </c>
      <c r="F3500" t="s">
        <v>22</v>
      </c>
      <c r="G3500" t="s">
        <v>3122</v>
      </c>
      <c r="H3500" t="s">
        <v>1686</v>
      </c>
      <c r="I3500">
        <v>0</v>
      </c>
    </row>
    <row r="3501" spans="2:9" x14ac:dyDescent="0.35">
      <c r="B3501" t="s">
        <v>7007</v>
      </c>
      <c r="C3501" t="s">
        <v>7008</v>
      </c>
      <c r="D3501" t="s">
        <v>6997</v>
      </c>
      <c r="E3501" t="s">
        <v>6283</v>
      </c>
      <c r="F3501" t="s">
        <v>22</v>
      </c>
      <c r="G3501" t="s">
        <v>7009</v>
      </c>
      <c r="H3501" t="s">
        <v>1686</v>
      </c>
      <c r="I3501">
        <v>21698.43</v>
      </c>
    </row>
    <row r="3502" spans="2:9" x14ac:dyDescent="0.35">
      <c r="B3502" t="s">
        <v>3118</v>
      </c>
      <c r="C3502" t="s">
        <v>3119</v>
      </c>
      <c r="D3502" t="s">
        <v>3120</v>
      </c>
      <c r="E3502" t="s">
        <v>15</v>
      </c>
      <c r="F3502" t="s">
        <v>22</v>
      </c>
      <c r="G3502" t="s">
        <v>3121</v>
      </c>
      <c r="H3502" t="s">
        <v>1686</v>
      </c>
      <c r="I3502">
        <v>0</v>
      </c>
    </row>
    <row r="3503" spans="2:9" x14ac:dyDescent="0.35">
      <c r="B3503" t="s">
        <v>3118</v>
      </c>
      <c r="C3503" t="s">
        <v>3119</v>
      </c>
      <c r="D3503" t="s">
        <v>3120</v>
      </c>
      <c r="E3503" t="s">
        <v>15</v>
      </c>
      <c r="F3503" t="s">
        <v>22</v>
      </c>
      <c r="G3503" t="s">
        <v>3123</v>
      </c>
      <c r="H3503" t="s">
        <v>1686</v>
      </c>
      <c r="I3503">
        <v>0</v>
      </c>
    </row>
    <row r="3504" spans="2:9" x14ac:dyDescent="0.35">
      <c r="B3504" t="s">
        <v>750</v>
      </c>
      <c r="C3504" t="s">
        <v>751</v>
      </c>
      <c r="D3504" t="s">
        <v>15143</v>
      </c>
      <c r="E3504" t="s">
        <v>15023</v>
      </c>
      <c r="F3504" t="s">
        <v>4823</v>
      </c>
      <c r="G3504" t="s">
        <v>15144</v>
      </c>
      <c r="H3504" t="s">
        <v>1686</v>
      </c>
      <c r="I3504">
        <v>15562.8</v>
      </c>
    </row>
    <row r="3505" spans="2:9" x14ac:dyDescent="0.35">
      <c r="B3505" t="s">
        <v>7025</v>
      </c>
      <c r="C3505" t="s">
        <v>7026</v>
      </c>
      <c r="D3505" t="s">
        <v>6997</v>
      </c>
      <c r="E3505" t="s">
        <v>6283</v>
      </c>
      <c r="F3505" t="s">
        <v>22</v>
      </c>
      <c r="G3505" t="s">
        <v>7027</v>
      </c>
      <c r="H3505" t="s">
        <v>1686</v>
      </c>
      <c r="I3505">
        <v>62823.71</v>
      </c>
    </row>
    <row r="3506" spans="2:9" x14ac:dyDescent="0.35">
      <c r="B3506" t="s">
        <v>16474</v>
      </c>
      <c r="C3506" t="s">
        <v>16475</v>
      </c>
      <c r="D3506" t="s">
        <v>16476</v>
      </c>
      <c r="E3506" t="s">
        <v>15693</v>
      </c>
      <c r="F3506" t="s">
        <v>22</v>
      </c>
      <c r="G3506" t="s">
        <v>16477</v>
      </c>
      <c r="H3506" t="s">
        <v>1686</v>
      </c>
      <c r="I3506">
        <v>7847.48</v>
      </c>
    </row>
    <row r="3507" spans="2:9" x14ac:dyDescent="0.35">
      <c r="B3507" t="s">
        <v>16474</v>
      </c>
      <c r="C3507" t="s">
        <v>16475</v>
      </c>
      <c r="D3507" t="s">
        <v>16476</v>
      </c>
      <c r="E3507" t="s">
        <v>15693</v>
      </c>
      <c r="F3507" t="s">
        <v>22</v>
      </c>
      <c r="G3507" t="s">
        <v>16478</v>
      </c>
      <c r="H3507" t="s">
        <v>1686</v>
      </c>
      <c r="I3507">
        <v>7847.48</v>
      </c>
    </row>
    <row r="3508" spans="2:9" x14ac:dyDescent="0.35">
      <c r="B3508" t="s">
        <v>16554</v>
      </c>
      <c r="C3508" t="s">
        <v>16555</v>
      </c>
      <c r="D3508" t="s">
        <v>16549</v>
      </c>
      <c r="E3508" t="s">
        <v>15693</v>
      </c>
      <c r="F3508" t="s">
        <v>22</v>
      </c>
      <c r="G3508" t="s">
        <v>16556</v>
      </c>
      <c r="H3508" t="s">
        <v>1686</v>
      </c>
      <c r="I3508">
        <v>2316.44</v>
      </c>
    </row>
    <row r="3509" spans="2:9" x14ac:dyDescent="0.35">
      <c r="B3509" t="s">
        <v>16560</v>
      </c>
      <c r="C3509" t="s">
        <v>16561</v>
      </c>
      <c r="D3509" t="s">
        <v>16549</v>
      </c>
      <c r="E3509" t="s">
        <v>15693</v>
      </c>
      <c r="F3509" t="s">
        <v>22</v>
      </c>
      <c r="G3509" t="s">
        <v>16562</v>
      </c>
      <c r="H3509" t="s">
        <v>1686</v>
      </c>
      <c r="I3509">
        <v>3356.48</v>
      </c>
    </row>
    <row r="3510" spans="2:9" x14ac:dyDescent="0.35">
      <c r="B3510" t="s">
        <v>16480</v>
      </c>
      <c r="C3510" t="s">
        <v>16481</v>
      </c>
      <c r="D3510" t="s">
        <v>16476</v>
      </c>
      <c r="E3510" t="s">
        <v>15693</v>
      </c>
      <c r="F3510" t="s">
        <v>22</v>
      </c>
      <c r="G3510" t="s">
        <v>16482</v>
      </c>
      <c r="H3510" t="s">
        <v>1686</v>
      </c>
      <c r="I3510">
        <v>3167.41</v>
      </c>
    </row>
    <row r="3511" spans="2:9" x14ac:dyDescent="0.35">
      <c r="B3511" t="s">
        <v>16557</v>
      </c>
      <c r="C3511" t="s">
        <v>16558</v>
      </c>
      <c r="D3511" t="s">
        <v>16549</v>
      </c>
      <c r="E3511" t="s">
        <v>15693</v>
      </c>
      <c r="F3511" t="s">
        <v>22</v>
      </c>
      <c r="G3511" t="s">
        <v>16559</v>
      </c>
      <c r="H3511" t="s">
        <v>1686</v>
      </c>
      <c r="I3511">
        <v>922.45</v>
      </c>
    </row>
    <row r="3512" spans="2:9" x14ac:dyDescent="0.35">
      <c r="B3512" t="s">
        <v>16483</v>
      </c>
      <c r="C3512" t="s">
        <v>16484</v>
      </c>
      <c r="D3512" t="s">
        <v>16476</v>
      </c>
      <c r="E3512" t="s">
        <v>15693</v>
      </c>
      <c r="F3512" t="s">
        <v>22</v>
      </c>
      <c r="G3512" t="s">
        <v>16485</v>
      </c>
      <c r="H3512" t="s">
        <v>1686</v>
      </c>
      <c r="I3512">
        <v>18816.259999999998</v>
      </c>
    </row>
    <row r="3513" spans="2:9" x14ac:dyDescent="0.35">
      <c r="B3513" t="s">
        <v>16483</v>
      </c>
      <c r="C3513" t="s">
        <v>16484</v>
      </c>
      <c r="D3513" t="s">
        <v>16476</v>
      </c>
      <c r="E3513" t="s">
        <v>15693</v>
      </c>
      <c r="F3513" t="s">
        <v>22</v>
      </c>
      <c r="G3513" t="s">
        <v>16486</v>
      </c>
      <c r="H3513" t="s">
        <v>1686</v>
      </c>
      <c r="I3513">
        <v>18816.259999999998</v>
      </c>
    </row>
    <row r="3514" spans="2:9" x14ac:dyDescent="0.35">
      <c r="B3514" t="s">
        <v>16488</v>
      </c>
      <c r="C3514" t="s">
        <v>16489</v>
      </c>
      <c r="D3514" t="s">
        <v>16476</v>
      </c>
      <c r="E3514" t="s">
        <v>15693</v>
      </c>
      <c r="F3514" t="s">
        <v>22</v>
      </c>
      <c r="G3514" t="s">
        <v>16490</v>
      </c>
      <c r="H3514" t="s">
        <v>1686</v>
      </c>
      <c r="I3514">
        <v>6996.62</v>
      </c>
    </row>
    <row r="3515" spans="2:9" x14ac:dyDescent="0.35">
      <c r="B3515" t="s">
        <v>16494</v>
      </c>
      <c r="C3515" t="s">
        <v>16495</v>
      </c>
      <c r="D3515" t="s">
        <v>16476</v>
      </c>
      <c r="E3515" t="s">
        <v>15693</v>
      </c>
      <c r="F3515" t="s">
        <v>22</v>
      </c>
      <c r="G3515" t="s">
        <v>16496</v>
      </c>
      <c r="H3515" t="s">
        <v>1686</v>
      </c>
      <c r="I3515">
        <v>6996.62</v>
      </c>
    </row>
    <row r="3516" spans="2:9" x14ac:dyDescent="0.35">
      <c r="B3516" t="s">
        <v>16547</v>
      </c>
      <c r="C3516" t="s">
        <v>16548</v>
      </c>
      <c r="D3516" t="s">
        <v>16549</v>
      </c>
      <c r="E3516" t="s">
        <v>15693</v>
      </c>
      <c r="F3516" t="s">
        <v>22</v>
      </c>
      <c r="G3516" t="s">
        <v>16550</v>
      </c>
      <c r="H3516" t="s">
        <v>1686</v>
      </c>
      <c r="I3516">
        <v>71.48</v>
      </c>
    </row>
    <row r="3517" spans="2:9" x14ac:dyDescent="0.35">
      <c r="B3517" t="s">
        <v>16551</v>
      </c>
      <c r="C3517" t="s">
        <v>16552</v>
      </c>
      <c r="D3517" t="s">
        <v>16549</v>
      </c>
      <c r="E3517" t="s">
        <v>15693</v>
      </c>
      <c r="F3517" t="s">
        <v>22</v>
      </c>
      <c r="G3517" t="s">
        <v>16553</v>
      </c>
      <c r="H3517" t="s">
        <v>1686</v>
      </c>
      <c r="I3517">
        <v>6334.72</v>
      </c>
    </row>
    <row r="3518" spans="2:9" x14ac:dyDescent="0.35">
      <c r="B3518" t="s">
        <v>3005</v>
      </c>
      <c r="C3518" t="s">
        <v>3006</v>
      </c>
      <c r="D3518" t="s">
        <v>17991</v>
      </c>
      <c r="E3518" t="s">
        <v>17975</v>
      </c>
      <c r="F3518" t="s">
        <v>22</v>
      </c>
      <c r="G3518" t="s">
        <v>17992</v>
      </c>
      <c r="H3518" t="s">
        <v>1686</v>
      </c>
      <c r="I3518">
        <v>21242.9</v>
      </c>
    </row>
    <row r="3519" spans="2:9" x14ac:dyDescent="0.35">
      <c r="B3519" t="s">
        <v>13556</v>
      </c>
      <c r="C3519" t="s">
        <v>13557</v>
      </c>
      <c r="D3519" t="s">
        <v>21642</v>
      </c>
      <c r="E3519" t="s">
        <v>20978</v>
      </c>
      <c r="F3519" t="s">
        <v>22</v>
      </c>
      <c r="G3519" t="s">
        <v>21644</v>
      </c>
      <c r="H3519" t="s">
        <v>1686</v>
      </c>
      <c r="I3519">
        <v>19193.72</v>
      </c>
    </row>
    <row r="3520" spans="2:9" x14ac:dyDescent="0.35">
      <c r="B3520" t="s">
        <v>1623</v>
      </c>
      <c r="C3520" t="s">
        <v>1624</v>
      </c>
      <c r="D3520" t="s">
        <v>1610</v>
      </c>
      <c r="E3520" t="s">
        <v>15</v>
      </c>
      <c r="F3520" t="s">
        <v>22</v>
      </c>
      <c r="G3520" t="s">
        <v>1625</v>
      </c>
      <c r="H3520" t="s">
        <v>9876</v>
      </c>
      <c r="I3520">
        <v>0</v>
      </c>
    </row>
    <row r="3521" spans="2:9" x14ac:dyDescent="0.35">
      <c r="B3521" t="s">
        <v>1703</v>
      </c>
      <c r="C3521" t="s">
        <v>1704</v>
      </c>
      <c r="D3521" t="s">
        <v>1698</v>
      </c>
      <c r="E3521" t="s">
        <v>15</v>
      </c>
      <c r="F3521" t="s">
        <v>22</v>
      </c>
      <c r="G3521" t="s">
        <v>1705</v>
      </c>
      <c r="H3521" t="s">
        <v>9876</v>
      </c>
      <c r="I3521">
        <v>0</v>
      </c>
    </row>
    <row r="3522" spans="2:9" x14ac:dyDescent="0.35">
      <c r="B3522" t="s">
        <v>17879</v>
      </c>
      <c r="C3522" t="s">
        <v>17880</v>
      </c>
      <c r="D3522" t="s">
        <v>26132</v>
      </c>
      <c r="E3522" t="s">
        <v>26038</v>
      </c>
      <c r="F3522" t="s">
        <v>22</v>
      </c>
      <c r="G3522" t="s">
        <v>28122</v>
      </c>
      <c r="H3522" t="s">
        <v>9876</v>
      </c>
      <c r="I3522">
        <v>9037.06</v>
      </c>
    </row>
    <row r="3523" spans="2:9" x14ac:dyDescent="0.35">
      <c r="B3523" t="s">
        <v>6201</v>
      </c>
      <c r="C3523" t="s">
        <v>6202</v>
      </c>
      <c r="D3523" t="s">
        <v>6088</v>
      </c>
      <c r="E3523" t="s">
        <v>15</v>
      </c>
      <c r="F3523" t="s">
        <v>22</v>
      </c>
      <c r="G3523" t="s">
        <v>6203</v>
      </c>
      <c r="H3523" t="s">
        <v>2890</v>
      </c>
      <c r="I3523">
        <v>0</v>
      </c>
    </row>
    <row r="3524" spans="2:9" x14ac:dyDescent="0.35">
      <c r="B3524" t="s">
        <v>961</v>
      </c>
      <c r="C3524" t="s">
        <v>962</v>
      </c>
      <c r="D3524" t="s">
        <v>5685</v>
      </c>
      <c r="E3524" t="s">
        <v>15</v>
      </c>
      <c r="F3524" t="s">
        <v>22</v>
      </c>
      <c r="G3524" t="s">
        <v>5686</v>
      </c>
      <c r="H3524" t="s">
        <v>2890</v>
      </c>
      <c r="I3524">
        <v>0</v>
      </c>
    </row>
    <row r="3525" spans="2:9" x14ac:dyDescent="0.35">
      <c r="B3525" t="s">
        <v>2090</v>
      </c>
      <c r="C3525" t="s">
        <v>2091</v>
      </c>
      <c r="D3525" t="s">
        <v>2083</v>
      </c>
      <c r="E3525" t="s">
        <v>15</v>
      </c>
      <c r="F3525" t="s">
        <v>22</v>
      </c>
      <c r="G3525" t="s">
        <v>2092</v>
      </c>
      <c r="H3525" t="s">
        <v>9877</v>
      </c>
      <c r="I3525">
        <v>0</v>
      </c>
    </row>
    <row r="3526" spans="2:9" x14ac:dyDescent="0.35">
      <c r="B3526" t="s">
        <v>8957</v>
      </c>
      <c r="C3526" t="s">
        <v>8958</v>
      </c>
      <c r="D3526" t="s">
        <v>10489</v>
      </c>
      <c r="E3526" t="s">
        <v>10428</v>
      </c>
      <c r="F3526" t="s">
        <v>22</v>
      </c>
      <c r="G3526" t="s">
        <v>8963</v>
      </c>
      <c r="H3526" t="s">
        <v>9877</v>
      </c>
      <c r="I3526">
        <v>0</v>
      </c>
    </row>
    <row r="3527" spans="2:9" x14ac:dyDescent="0.35">
      <c r="B3527" t="s">
        <v>8957</v>
      </c>
      <c r="C3527" t="s">
        <v>8958</v>
      </c>
      <c r="D3527" t="s">
        <v>10489</v>
      </c>
      <c r="E3527" t="s">
        <v>10428</v>
      </c>
      <c r="F3527" t="s">
        <v>22</v>
      </c>
      <c r="G3527" t="s">
        <v>8962</v>
      </c>
      <c r="H3527" t="s">
        <v>9877</v>
      </c>
      <c r="I3527">
        <v>0</v>
      </c>
    </row>
    <row r="3528" spans="2:9" x14ac:dyDescent="0.35">
      <c r="B3528" t="s">
        <v>8957</v>
      </c>
      <c r="C3528" t="s">
        <v>8958</v>
      </c>
      <c r="D3528" t="s">
        <v>10489</v>
      </c>
      <c r="E3528" t="s">
        <v>10428</v>
      </c>
      <c r="F3528" t="s">
        <v>22</v>
      </c>
      <c r="G3528" t="s">
        <v>8964</v>
      </c>
      <c r="H3528" t="s">
        <v>9877</v>
      </c>
      <c r="I3528">
        <v>0</v>
      </c>
    </row>
    <row r="3529" spans="2:9" x14ac:dyDescent="0.35">
      <c r="B3529" t="s">
        <v>8957</v>
      </c>
      <c r="C3529" t="s">
        <v>8958</v>
      </c>
      <c r="D3529" t="s">
        <v>10489</v>
      </c>
      <c r="E3529" t="s">
        <v>10428</v>
      </c>
      <c r="F3529" t="s">
        <v>22</v>
      </c>
      <c r="G3529" t="s">
        <v>8959</v>
      </c>
      <c r="H3529" t="s">
        <v>9877</v>
      </c>
      <c r="I3529">
        <v>0</v>
      </c>
    </row>
    <row r="3530" spans="2:9" x14ac:dyDescent="0.35">
      <c r="B3530" t="s">
        <v>8957</v>
      </c>
      <c r="C3530" t="s">
        <v>8958</v>
      </c>
      <c r="D3530" t="s">
        <v>10489</v>
      </c>
      <c r="E3530" t="s">
        <v>10428</v>
      </c>
      <c r="F3530" t="s">
        <v>22</v>
      </c>
      <c r="G3530" t="s">
        <v>8960</v>
      </c>
      <c r="H3530" t="s">
        <v>9877</v>
      </c>
      <c r="I3530">
        <v>0</v>
      </c>
    </row>
    <row r="3531" spans="2:9" x14ac:dyDescent="0.35">
      <c r="B3531" t="s">
        <v>8957</v>
      </c>
      <c r="C3531" t="s">
        <v>8958</v>
      </c>
      <c r="D3531" t="s">
        <v>10489</v>
      </c>
      <c r="E3531" t="s">
        <v>10428</v>
      </c>
      <c r="F3531" t="s">
        <v>22</v>
      </c>
      <c r="G3531" t="s">
        <v>8961</v>
      </c>
      <c r="H3531" t="s">
        <v>9877</v>
      </c>
      <c r="I3531">
        <v>0</v>
      </c>
    </row>
    <row r="3532" spans="2:9" x14ac:dyDescent="0.35">
      <c r="B3532" t="s">
        <v>1557</v>
      </c>
      <c r="C3532" t="s">
        <v>1558</v>
      </c>
      <c r="D3532" t="s">
        <v>1554</v>
      </c>
      <c r="E3532" t="s">
        <v>15</v>
      </c>
      <c r="F3532" t="s">
        <v>22</v>
      </c>
      <c r="G3532" t="s">
        <v>1559</v>
      </c>
      <c r="H3532" t="s">
        <v>1556</v>
      </c>
      <c r="I3532">
        <v>0</v>
      </c>
    </row>
    <row r="3533" spans="2:9" x14ac:dyDescent="0.35">
      <c r="B3533" t="s">
        <v>1587</v>
      </c>
      <c r="C3533" t="s">
        <v>1588</v>
      </c>
      <c r="D3533" t="s">
        <v>1581</v>
      </c>
      <c r="E3533" t="s">
        <v>15</v>
      </c>
      <c r="F3533" t="s">
        <v>4823</v>
      </c>
      <c r="G3533" t="s">
        <v>1589</v>
      </c>
      <c r="H3533" t="s">
        <v>1556</v>
      </c>
      <c r="I3533">
        <v>0</v>
      </c>
    </row>
    <row r="3534" spans="2:9" x14ac:dyDescent="0.35">
      <c r="B3534" t="s">
        <v>3039</v>
      </c>
      <c r="C3534" t="s">
        <v>3040</v>
      </c>
      <c r="D3534" t="s">
        <v>3041</v>
      </c>
      <c r="E3534" t="s">
        <v>15</v>
      </c>
      <c r="F3534" t="s">
        <v>22</v>
      </c>
      <c r="G3534" t="s">
        <v>3042</v>
      </c>
      <c r="H3534" t="s">
        <v>1556</v>
      </c>
      <c r="I3534">
        <v>0</v>
      </c>
    </row>
    <row r="3535" spans="2:9" x14ac:dyDescent="0.35">
      <c r="B3535" t="s">
        <v>3039</v>
      </c>
      <c r="C3535" t="s">
        <v>3040</v>
      </c>
      <c r="D3535" t="s">
        <v>3041</v>
      </c>
      <c r="E3535" t="s">
        <v>15</v>
      </c>
      <c r="F3535" t="s">
        <v>22</v>
      </c>
      <c r="G3535" t="s">
        <v>3044</v>
      </c>
      <c r="H3535" t="s">
        <v>1556</v>
      </c>
      <c r="I3535">
        <v>0</v>
      </c>
    </row>
    <row r="3536" spans="2:9" x14ac:dyDescent="0.35">
      <c r="B3536" t="s">
        <v>3039</v>
      </c>
      <c r="C3536" t="s">
        <v>3040</v>
      </c>
      <c r="D3536" t="s">
        <v>3041</v>
      </c>
      <c r="E3536" t="s">
        <v>15</v>
      </c>
      <c r="F3536" t="s">
        <v>22</v>
      </c>
      <c r="G3536" t="s">
        <v>3043</v>
      </c>
      <c r="H3536" t="s">
        <v>1556</v>
      </c>
      <c r="I3536">
        <v>0</v>
      </c>
    </row>
    <row r="3537" spans="2:9" x14ac:dyDescent="0.35">
      <c r="B3537" t="s">
        <v>5362</v>
      </c>
      <c r="C3537" t="s">
        <v>5363</v>
      </c>
      <c r="D3537" t="s">
        <v>18064</v>
      </c>
      <c r="E3537" t="s">
        <v>17854</v>
      </c>
      <c r="F3537" t="s">
        <v>22</v>
      </c>
      <c r="G3537" t="s">
        <v>18065</v>
      </c>
      <c r="H3537" t="s">
        <v>1556</v>
      </c>
      <c r="I3537">
        <v>24438.61</v>
      </c>
    </row>
    <row r="3538" spans="2:9" x14ac:dyDescent="0.35">
      <c r="B3538" t="s">
        <v>13316</v>
      </c>
      <c r="C3538" t="s">
        <v>13317</v>
      </c>
      <c r="D3538" t="s">
        <v>19652</v>
      </c>
      <c r="E3538" t="s">
        <v>19360</v>
      </c>
      <c r="F3538" t="s">
        <v>22</v>
      </c>
      <c r="G3538" t="s">
        <v>19653</v>
      </c>
      <c r="H3538" t="s">
        <v>1556</v>
      </c>
      <c r="I3538">
        <v>7820.41</v>
      </c>
    </row>
    <row r="3539" spans="2:9" x14ac:dyDescent="0.35">
      <c r="B3539" t="s">
        <v>11992</v>
      </c>
      <c r="C3539" t="s">
        <v>11993</v>
      </c>
      <c r="D3539" t="s">
        <v>17159</v>
      </c>
      <c r="E3539" t="s">
        <v>17138</v>
      </c>
      <c r="F3539" t="s">
        <v>22</v>
      </c>
      <c r="G3539" t="s">
        <v>17160</v>
      </c>
      <c r="H3539" t="s">
        <v>1556</v>
      </c>
      <c r="I3539">
        <v>153495.64000000001</v>
      </c>
    </row>
    <row r="3540" spans="2:9" x14ac:dyDescent="0.35">
      <c r="B3540" t="s">
        <v>15249</v>
      </c>
      <c r="C3540" t="s">
        <v>15250</v>
      </c>
      <c r="D3540" t="s">
        <v>21381</v>
      </c>
      <c r="E3540" t="s">
        <v>21157</v>
      </c>
      <c r="F3540" t="s">
        <v>1998</v>
      </c>
      <c r="G3540" t="s">
        <v>21383</v>
      </c>
      <c r="H3540" t="s">
        <v>1556</v>
      </c>
      <c r="I3540">
        <v>24148.080000000002</v>
      </c>
    </row>
    <row r="3541" spans="2:9" x14ac:dyDescent="0.35">
      <c r="B3541" t="s">
        <v>15247</v>
      </c>
      <c r="C3541" t="s">
        <v>15248</v>
      </c>
      <c r="D3541" t="s">
        <v>21381</v>
      </c>
      <c r="E3541" t="s">
        <v>21157</v>
      </c>
      <c r="F3541" t="s">
        <v>1998</v>
      </c>
      <c r="G3541" t="s">
        <v>21382</v>
      </c>
      <c r="H3541" t="s">
        <v>1556</v>
      </c>
      <c r="I3541">
        <v>19069.09</v>
      </c>
    </row>
    <row r="3542" spans="2:9" x14ac:dyDescent="0.35">
      <c r="B3542" t="s">
        <v>15247</v>
      </c>
      <c r="C3542" t="s">
        <v>15248</v>
      </c>
      <c r="D3542" t="s">
        <v>21420</v>
      </c>
      <c r="E3542" t="s">
        <v>21157</v>
      </c>
      <c r="F3542" t="s">
        <v>1998</v>
      </c>
      <c r="G3542" t="s">
        <v>21382</v>
      </c>
      <c r="H3542" t="s">
        <v>1556</v>
      </c>
      <c r="I3542">
        <v>19069.09</v>
      </c>
    </row>
    <row r="3543" spans="2:9" x14ac:dyDescent="0.35">
      <c r="B3543" t="s">
        <v>453</v>
      </c>
      <c r="C3543" t="s">
        <v>454</v>
      </c>
      <c r="D3543" t="s">
        <v>455</v>
      </c>
      <c r="E3543" t="s">
        <v>15</v>
      </c>
      <c r="F3543" t="s">
        <v>22</v>
      </c>
      <c r="G3543" t="s">
        <v>456</v>
      </c>
      <c r="H3543" t="s">
        <v>91</v>
      </c>
      <c r="I3543">
        <v>0</v>
      </c>
    </row>
    <row r="3544" spans="2:9" x14ac:dyDescent="0.35">
      <c r="B3544" t="s">
        <v>1645</v>
      </c>
      <c r="C3544" t="s">
        <v>1646</v>
      </c>
      <c r="D3544" t="s">
        <v>1641</v>
      </c>
      <c r="E3544" t="s">
        <v>15</v>
      </c>
      <c r="F3544" t="s">
        <v>22</v>
      </c>
      <c r="G3544" t="s">
        <v>1647</v>
      </c>
      <c r="H3544" t="s">
        <v>91</v>
      </c>
      <c r="I3544">
        <v>0</v>
      </c>
    </row>
    <row r="3545" spans="2:9" x14ac:dyDescent="0.35">
      <c r="B3545" t="s">
        <v>423</v>
      </c>
      <c r="C3545" t="s">
        <v>424</v>
      </c>
      <c r="D3545" t="s">
        <v>425</v>
      </c>
      <c r="E3545" t="s">
        <v>15</v>
      </c>
      <c r="F3545" t="s">
        <v>22</v>
      </c>
      <c r="G3545" t="s">
        <v>426</v>
      </c>
      <c r="H3545" t="s">
        <v>91</v>
      </c>
      <c r="I3545">
        <v>0</v>
      </c>
    </row>
    <row r="3546" spans="2:9" x14ac:dyDescent="0.35">
      <c r="B3546" t="s">
        <v>1584</v>
      </c>
      <c r="C3546" t="s">
        <v>1585</v>
      </c>
      <c r="D3546" t="s">
        <v>1581</v>
      </c>
      <c r="E3546" t="s">
        <v>15</v>
      </c>
      <c r="F3546" t="s">
        <v>22</v>
      </c>
      <c r="G3546" t="s">
        <v>1586</v>
      </c>
      <c r="H3546" t="s">
        <v>91</v>
      </c>
      <c r="I3546">
        <v>0</v>
      </c>
    </row>
    <row r="3547" spans="2:9" x14ac:dyDescent="0.35">
      <c r="B3547" t="s">
        <v>1826</v>
      </c>
      <c r="C3547" t="s">
        <v>1827</v>
      </c>
      <c r="D3547" t="s">
        <v>1825</v>
      </c>
      <c r="E3547" t="s">
        <v>15</v>
      </c>
      <c r="F3547" t="s">
        <v>22</v>
      </c>
      <c r="G3547" t="s">
        <v>1828</v>
      </c>
      <c r="H3547" t="s">
        <v>91</v>
      </c>
      <c r="I3547">
        <v>0</v>
      </c>
    </row>
    <row r="3548" spans="2:9" x14ac:dyDescent="0.35">
      <c r="B3548" t="s">
        <v>8139</v>
      </c>
      <c r="C3548" t="s">
        <v>8140</v>
      </c>
      <c r="D3548" t="s">
        <v>14195</v>
      </c>
      <c r="E3548" t="s">
        <v>12735</v>
      </c>
      <c r="F3548" t="s">
        <v>22</v>
      </c>
      <c r="G3548" t="s">
        <v>14196</v>
      </c>
      <c r="H3548" t="s">
        <v>91</v>
      </c>
      <c r="I3548">
        <v>31587.31</v>
      </c>
    </row>
    <row r="3549" spans="2:9" x14ac:dyDescent="0.35">
      <c r="B3549" t="s">
        <v>8139</v>
      </c>
      <c r="C3549" t="s">
        <v>8140</v>
      </c>
      <c r="D3549" t="s">
        <v>14195</v>
      </c>
      <c r="E3549" t="s">
        <v>12735</v>
      </c>
      <c r="F3549" t="s">
        <v>22</v>
      </c>
      <c r="G3549" t="s">
        <v>14197</v>
      </c>
      <c r="H3549" t="s">
        <v>91</v>
      </c>
      <c r="I3549">
        <v>31587.31</v>
      </c>
    </row>
    <row r="3550" spans="2:9" x14ac:dyDescent="0.35">
      <c r="B3550" t="s">
        <v>16474</v>
      </c>
      <c r="C3550" t="s">
        <v>16475</v>
      </c>
      <c r="D3550" t="s">
        <v>16476</v>
      </c>
      <c r="E3550" t="s">
        <v>15693</v>
      </c>
      <c r="F3550" t="s">
        <v>22</v>
      </c>
      <c r="G3550" t="s">
        <v>16479</v>
      </c>
      <c r="H3550" t="s">
        <v>91</v>
      </c>
      <c r="I3550">
        <v>7847.48</v>
      </c>
    </row>
    <row r="3551" spans="2:9" x14ac:dyDescent="0.35">
      <c r="B3551" t="s">
        <v>16393</v>
      </c>
      <c r="C3551" t="s">
        <v>16394</v>
      </c>
      <c r="D3551" t="s">
        <v>16395</v>
      </c>
      <c r="E3551" t="s">
        <v>15693</v>
      </c>
      <c r="F3551" t="s">
        <v>22</v>
      </c>
      <c r="G3551" t="s">
        <v>16396</v>
      </c>
      <c r="H3551" t="s">
        <v>91</v>
      </c>
      <c r="I3551">
        <v>1796.42</v>
      </c>
    </row>
    <row r="3552" spans="2:9" x14ac:dyDescent="0.35">
      <c r="B3552" t="s">
        <v>16397</v>
      </c>
      <c r="C3552" t="s">
        <v>16398</v>
      </c>
      <c r="D3552" t="s">
        <v>16395</v>
      </c>
      <c r="E3552" t="s">
        <v>15693</v>
      </c>
      <c r="F3552" t="s">
        <v>22</v>
      </c>
      <c r="G3552" t="s">
        <v>16399</v>
      </c>
      <c r="H3552" t="s">
        <v>91</v>
      </c>
      <c r="I3552">
        <v>4112.8599999999997</v>
      </c>
    </row>
    <row r="3553" spans="2:9" x14ac:dyDescent="0.35">
      <c r="B3553" t="s">
        <v>16397</v>
      </c>
      <c r="C3553" t="s">
        <v>16398</v>
      </c>
      <c r="D3553" t="s">
        <v>16395</v>
      </c>
      <c r="E3553" t="s">
        <v>15693</v>
      </c>
      <c r="F3553" t="s">
        <v>22</v>
      </c>
      <c r="G3553" t="s">
        <v>16400</v>
      </c>
      <c r="H3553" t="s">
        <v>91</v>
      </c>
      <c r="I3553">
        <v>4112.8599999999997</v>
      </c>
    </row>
    <row r="3554" spans="2:9" x14ac:dyDescent="0.35">
      <c r="B3554" t="s">
        <v>16397</v>
      </c>
      <c r="C3554" t="s">
        <v>16398</v>
      </c>
      <c r="D3554" t="s">
        <v>16395</v>
      </c>
      <c r="E3554" t="s">
        <v>15693</v>
      </c>
      <c r="F3554" t="s">
        <v>22</v>
      </c>
      <c r="G3554" t="s">
        <v>16401</v>
      </c>
      <c r="H3554" t="s">
        <v>91</v>
      </c>
      <c r="I3554">
        <v>4112.8599999999997</v>
      </c>
    </row>
    <row r="3555" spans="2:9" x14ac:dyDescent="0.35">
      <c r="B3555" t="s">
        <v>16402</v>
      </c>
      <c r="C3555" t="s">
        <v>16403</v>
      </c>
      <c r="D3555" t="s">
        <v>16395</v>
      </c>
      <c r="E3555" t="s">
        <v>15693</v>
      </c>
      <c r="F3555" t="s">
        <v>22</v>
      </c>
      <c r="G3555" t="s">
        <v>16404</v>
      </c>
      <c r="H3555" t="s">
        <v>91</v>
      </c>
      <c r="I3555">
        <v>15884.14</v>
      </c>
    </row>
    <row r="3556" spans="2:9" x14ac:dyDescent="0.35">
      <c r="B3556" t="s">
        <v>16526</v>
      </c>
      <c r="C3556" t="s">
        <v>16527</v>
      </c>
      <c r="D3556" t="s">
        <v>16528</v>
      </c>
      <c r="E3556" t="s">
        <v>15693</v>
      </c>
      <c r="F3556" t="s">
        <v>22</v>
      </c>
      <c r="G3556" t="s">
        <v>16529</v>
      </c>
      <c r="H3556" t="s">
        <v>91</v>
      </c>
      <c r="I3556">
        <v>13757.95</v>
      </c>
    </row>
    <row r="3557" spans="2:9" x14ac:dyDescent="0.35">
      <c r="B3557" t="s">
        <v>16533</v>
      </c>
      <c r="C3557" t="s">
        <v>16534</v>
      </c>
      <c r="D3557" t="s">
        <v>16528</v>
      </c>
      <c r="E3557" t="s">
        <v>15693</v>
      </c>
      <c r="F3557" t="s">
        <v>22</v>
      </c>
      <c r="G3557" t="s">
        <v>16536</v>
      </c>
      <c r="H3557" t="s">
        <v>91</v>
      </c>
      <c r="I3557">
        <v>297.52</v>
      </c>
    </row>
    <row r="3558" spans="2:9" x14ac:dyDescent="0.35">
      <c r="B3558" t="s">
        <v>16533</v>
      </c>
      <c r="C3558" t="s">
        <v>16534</v>
      </c>
      <c r="D3558" t="s">
        <v>16528</v>
      </c>
      <c r="E3558" t="s">
        <v>15693</v>
      </c>
      <c r="F3558" t="s">
        <v>22</v>
      </c>
      <c r="G3558" t="s">
        <v>16537</v>
      </c>
      <c r="H3558" t="s">
        <v>91</v>
      </c>
      <c r="I3558">
        <v>297.52</v>
      </c>
    </row>
    <row r="3559" spans="2:9" x14ac:dyDescent="0.35">
      <c r="B3559" t="s">
        <v>22037</v>
      </c>
      <c r="C3559" t="s">
        <v>22038</v>
      </c>
      <c r="D3559" t="s">
        <v>22039</v>
      </c>
      <c r="E3559" t="s">
        <v>22040</v>
      </c>
      <c r="F3559" t="s">
        <v>22</v>
      </c>
      <c r="G3559" t="s">
        <v>22041</v>
      </c>
      <c r="H3559" t="s">
        <v>91</v>
      </c>
      <c r="I3559">
        <v>43487.77</v>
      </c>
    </row>
    <row r="3560" spans="2:9" x14ac:dyDescent="0.35">
      <c r="B3560" t="s">
        <v>22037</v>
      </c>
      <c r="C3560" t="s">
        <v>22038</v>
      </c>
      <c r="D3560" t="s">
        <v>22039</v>
      </c>
      <c r="E3560" t="s">
        <v>22040</v>
      </c>
      <c r="F3560" t="s">
        <v>22</v>
      </c>
      <c r="G3560" t="s">
        <v>22042</v>
      </c>
      <c r="H3560" t="s">
        <v>91</v>
      </c>
      <c r="I3560">
        <v>43487.77</v>
      </c>
    </row>
    <row r="3561" spans="2:9" x14ac:dyDescent="0.35">
      <c r="B3561" t="s">
        <v>11942</v>
      </c>
      <c r="C3561" t="s">
        <v>11943</v>
      </c>
      <c r="D3561" t="s">
        <v>22043</v>
      </c>
      <c r="E3561" t="s">
        <v>22040</v>
      </c>
      <c r="F3561" t="s">
        <v>22</v>
      </c>
      <c r="G3561" t="s">
        <v>22044</v>
      </c>
      <c r="H3561" t="s">
        <v>91</v>
      </c>
      <c r="I3561">
        <v>4347.12</v>
      </c>
    </row>
    <row r="3562" spans="2:9" x14ac:dyDescent="0.35">
      <c r="B3562" t="s">
        <v>13003</v>
      </c>
      <c r="C3562" t="s">
        <v>13004</v>
      </c>
      <c r="D3562" t="s">
        <v>12999</v>
      </c>
      <c r="E3562" t="s">
        <v>12814</v>
      </c>
      <c r="F3562" t="s">
        <v>22</v>
      </c>
      <c r="G3562" t="s">
        <v>13005</v>
      </c>
      <c r="H3562" t="s">
        <v>91</v>
      </c>
      <c r="I3562">
        <v>1577.48</v>
      </c>
    </row>
    <row r="3563" spans="2:9" x14ac:dyDescent="0.35">
      <c r="B3563" t="s">
        <v>13006</v>
      </c>
      <c r="C3563" t="s">
        <v>13007</v>
      </c>
      <c r="D3563" t="s">
        <v>12999</v>
      </c>
      <c r="E3563" t="s">
        <v>12814</v>
      </c>
      <c r="F3563" t="s">
        <v>22</v>
      </c>
      <c r="G3563" t="s">
        <v>13008</v>
      </c>
      <c r="H3563" t="s">
        <v>91</v>
      </c>
      <c r="I3563">
        <v>2783.78</v>
      </c>
    </row>
    <row r="3564" spans="2:9" x14ac:dyDescent="0.35">
      <c r="B3564" t="s">
        <v>13761</v>
      </c>
      <c r="C3564" t="s">
        <v>13762</v>
      </c>
      <c r="D3564" t="s">
        <v>15263</v>
      </c>
      <c r="E3564" t="s">
        <v>15229</v>
      </c>
      <c r="F3564" t="s">
        <v>22</v>
      </c>
      <c r="G3564" t="s">
        <v>15264</v>
      </c>
      <c r="H3564" t="s">
        <v>91</v>
      </c>
      <c r="I3564">
        <v>13176.54</v>
      </c>
    </row>
    <row r="3565" spans="2:9" x14ac:dyDescent="0.35">
      <c r="B3565" t="s">
        <v>16483</v>
      </c>
      <c r="C3565" t="s">
        <v>16484</v>
      </c>
      <c r="D3565" t="s">
        <v>16476</v>
      </c>
      <c r="E3565" t="s">
        <v>15693</v>
      </c>
      <c r="F3565" t="s">
        <v>22</v>
      </c>
      <c r="G3565" t="s">
        <v>16487</v>
      </c>
      <c r="H3565" t="s">
        <v>91</v>
      </c>
      <c r="I3565">
        <v>18816.259999999998</v>
      </c>
    </row>
    <row r="3566" spans="2:9" x14ac:dyDescent="0.35">
      <c r="B3566" t="s">
        <v>16491</v>
      </c>
      <c r="C3566" t="s">
        <v>16492</v>
      </c>
      <c r="D3566" t="s">
        <v>16476</v>
      </c>
      <c r="E3566" t="s">
        <v>15693</v>
      </c>
      <c r="F3566" t="s">
        <v>22</v>
      </c>
      <c r="G3566" t="s">
        <v>16493</v>
      </c>
      <c r="H3566" t="s">
        <v>91</v>
      </c>
      <c r="I3566">
        <v>6996.62</v>
      </c>
    </row>
    <row r="3567" spans="2:9" x14ac:dyDescent="0.35">
      <c r="B3567" t="s">
        <v>16538</v>
      </c>
      <c r="C3567" t="s">
        <v>16539</v>
      </c>
      <c r="D3567" t="s">
        <v>16528</v>
      </c>
      <c r="E3567" t="s">
        <v>15693</v>
      </c>
      <c r="F3567" t="s">
        <v>22</v>
      </c>
      <c r="G3567" t="s">
        <v>16540</v>
      </c>
      <c r="H3567" t="s">
        <v>91</v>
      </c>
      <c r="I3567">
        <v>311.27999999999997</v>
      </c>
    </row>
    <row r="3568" spans="2:9" x14ac:dyDescent="0.35">
      <c r="B3568" t="s">
        <v>16541</v>
      </c>
      <c r="C3568" t="s">
        <v>16542</v>
      </c>
      <c r="D3568" t="s">
        <v>16528</v>
      </c>
      <c r="E3568" t="s">
        <v>15693</v>
      </c>
      <c r="F3568" t="s">
        <v>22</v>
      </c>
      <c r="G3568" t="s">
        <v>16543</v>
      </c>
      <c r="H3568" t="s">
        <v>91</v>
      </c>
      <c r="I3568">
        <v>1985.49</v>
      </c>
    </row>
    <row r="3569" spans="2:9" x14ac:dyDescent="0.35">
      <c r="B3569" t="s">
        <v>2836</v>
      </c>
      <c r="C3569" t="s">
        <v>2837</v>
      </c>
      <c r="D3569" t="s">
        <v>2838</v>
      </c>
      <c r="E3569" t="s">
        <v>15</v>
      </c>
      <c r="F3569" t="s">
        <v>2646</v>
      </c>
      <c r="G3569" t="s">
        <v>2839</v>
      </c>
      <c r="H3569" t="s">
        <v>10645</v>
      </c>
      <c r="I3569">
        <v>0</v>
      </c>
    </row>
    <row r="3570" spans="2:9" x14ac:dyDescent="0.35">
      <c r="B3570" t="s">
        <v>11223</v>
      </c>
      <c r="C3570" t="s">
        <v>11224</v>
      </c>
      <c r="D3570" t="s">
        <v>11222</v>
      </c>
      <c r="E3570" t="s">
        <v>10633</v>
      </c>
      <c r="F3570" t="s">
        <v>22</v>
      </c>
      <c r="G3570" t="s">
        <v>11225</v>
      </c>
      <c r="H3570" t="s">
        <v>10645</v>
      </c>
      <c r="I3570">
        <v>104218.64</v>
      </c>
    </row>
    <row r="3571" spans="2:9" x14ac:dyDescent="0.35">
      <c r="B3571" t="s">
        <v>12776</v>
      </c>
      <c r="C3571" t="s">
        <v>12777</v>
      </c>
      <c r="D3571" t="s">
        <v>12778</v>
      </c>
      <c r="E3571" t="s">
        <v>12735</v>
      </c>
      <c r="F3571" t="s">
        <v>22</v>
      </c>
      <c r="G3571" t="s">
        <v>12779</v>
      </c>
      <c r="H3571" t="s">
        <v>10645</v>
      </c>
      <c r="I3571">
        <v>49437.42</v>
      </c>
    </row>
    <row r="3572" spans="2:9" x14ac:dyDescent="0.35">
      <c r="B3572" t="s">
        <v>10670</v>
      </c>
      <c r="C3572" t="s">
        <v>10671</v>
      </c>
      <c r="D3572" t="s">
        <v>17994</v>
      </c>
      <c r="E3572" t="s">
        <v>17975</v>
      </c>
      <c r="F3572" t="s">
        <v>22</v>
      </c>
      <c r="G3572" t="s">
        <v>17996</v>
      </c>
      <c r="H3572" t="s">
        <v>10645</v>
      </c>
      <c r="I3572">
        <v>51629.23</v>
      </c>
    </row>
    <row r="3573" spans="2:9" x14ac:dyDescent="0.35">
      <c r="B3573" t="s">
        <v>7150</v>
      </c>
      <c r="C3573" t="s">
        <v>7151</v>
      </c>
      <c r="D3573" t="s">
        <v>26134</v>
      </c>
      <c r="E3573" t="s">
        <v>26038</v>
      </c>
      <c r="F3573" t="s">
        <v>22</v>
      </c>
      <c r="G3573" t="s">
        <v>26137</v>
      </c>
      <c r="H3573" t="s">
        <v>10645</v>
      </c>
      <c r="I3573">
        <v>136405.06</v>
      </c>
    </row>
    <row r="3574" spans="2:9" x14ac:dyDescent="0.35">
      <c r="B3574" t="s">
        <v>11138</v>
      </c>
      <c r="C3574" t="s">
        <v>11139</v>
      </c>
      <c r="D3574" t="s">
        <v>11136</v>
      </c>
      <c r="E3574" t="s">
        <v>10633</v>
      </c>
      <c r="F3574" t="s">
        <v>22</v>
      </c>
      <c r="G3574" t="s">
        <v>11140</v>
      </c>
      <c r="H3574" t="s">
        <v>10645</v>
      </c>
      <c r="I3574">
        <v>258604.9</v>
      </c>
    </row>
    <row r="3575" spans="2:9" x14ac:dyDescent="0.35">
      <c r="B3575" t="s">
        <v>12971</v>
      </c>
      <c r="C3575" t="s">
        <v>12972</v>
      </c>
      <c r="D3575" t="s">
        <v>12973</v>
      </c>
      <c r="E3575" t="s">
        <v>12740</v>
      </c>
      <c r="F3575" t="s">
        <v>22</v>
      </c>
      <c r="G3575" t="s">
        <v>12974</v>
      </c>
      <c r="H3575" t="s">
        <v>10645</v>
      </c>
      <c r="I3575">
        <v>43710.13</v>
      </c>
    </row>
    <row r="3576" spans="2:9" x14ac:dyDescent="0.35">
      <c r="B3576" t="s">
        <v>12971</v>
      </c>
      <c r="C3576" t="s">
        <v>12972</v>
      </c>
      <c r="D3576" t="s">
        <v>12973</v>
      </c>
      <c r="E3576" t="s">
        <v>12740</v>
      </c>
      <c r="F3576" t="s">
        <v>22</v>
      </c>
      <c r="G3576" t="s">
        <v>12975</v>
      </c>
      <c r="H3576" t="s">
        <v>10645</v>
      </c>
      <c r="I3576">
        <v>43710.13</v>
      </c>
    </row>
    <row r="3577" spans="2:9" x14ac:dyDescent="0.35">
      <c r="B3577" t="s">
        <v>12971</v>
      </c>
      <c r="C3577" t="s">
        <v>12972</v>
      </c>
      <c r="D3577" t="s">
        <v>12973</v>
      </c>
      <c r="E3577" t="s">
        <v>12740</v>
      </c>
      <c r="F3577" t="s">
        <v>22</v>
      </c>
      <c r="G3577" t="s">
        <v>12976</v>
      </c>
      <c r="H3577" t="s">
        <v>10645</v>
      </c>
      <c r="I3577">
        <v>43710.13</v>
      </c>
    </row>
    <row r="3578" spans="2:9" x14ac:dyDescent="0.35">
      <c r="B3578" t="s">
        <v>12971</v>
      </c>
      <c r="C3578" t="s">
        <v>12972</v>
      </c>
      <c r="D3578" t="s">
        <v>12973</v>
      </c>
      <c r="E3578" t="s">
        <v>12740</v>
      </c>
      <c r="F3578" t="s">
        <v>22</v>
      </c>
      <c r="G3578" t="s">
        <v>12977</v>
      </c>
      <c r="H3578" t="s">
        <v>10645</v>
      </c>
      <c r="I3578">
        <v>43710.13</v>
      </c>
    </row>
    <row r="3579" spans="2:9" x14ac:dyDescent="0.35">
      <c r="B3579" t="s">
        <v>12971</v>
      </c>
      <c r="C3579" t="s">
        <v>12972</v>
      </c>
      <c r="D3579" t="s">
        <v>12973</v>
      </c>
      <c r="E3579" t="s">
        <v>12740</v>
      </c>
      <c r="F3579" t="s">
        <v>22</v>
      </c>
      <c r="G3579" t="s">
        <v>12978</v>
      </c>
      <c r="H3579" t="s">
        <v>10645</v>
      </c>
      <c r="I3579">
        <v>43710.13</v>
      </c>
    </row>
    <row r="3580" spans="2:9" x14ac:dyDescent="0.35">
      <c r="B3580" t="s">
        <v>12971</v>
      </c>
      <c r="C3580" t="s">
        <v>12972</v>
      </c>
      <c r="D3580" t="s">
        <v>12973</v>
      </c>
      <c r="E3580" t="s">
        <v>12740</v>
      </c>
      <c r="F3580" t="s">
        <v>22</v>
      </c>
      <c r="G3580" t="s">
        <v>12979</v>
      </c>
      <c r="H3580" t="s">
        <v>10645</v>
      </c>
      <c r="I3580">
        <v>43710.13</v>
      </c>
    </row>
    <row r="3581" spans="2:9" x14ac:dyDescent="0.35">
      <c r="B3581" t="s">
        <v>12971</v>
      </c>
      <c r="C3581" t="s">
        <v>12972</v>
      </c>
      <c r="D3581" t="s">
        <v>12973</v>
      </c>
      <c r="E3581" t="s">
        <v>12740</v>
      </c>
      <c r="F3581" t="s">
        <v>22</v>
      </c>
      <c r="G3581" t="s">
        <v>12980</v>
      </c>
      <c r="H3581" t="s">
        <v>10645</v>
      </c>
      <c r="I3581">
        <v>43710.13</v>
      </c>
    </row>
    <row r="3582" spans="2:9" x14ac:dyDescent="0.35">
      <c r="B3582" t="s">
        <v>12971</v>
      </c>
      <c r="C3582" t="s">
        <v>12972</v>
      </c>
      <c r="D3582" t="s">
        <v>12973</v>
      </c>
      <c r="E3582" t="s">
        <v>12740</v>
      </c>
      <c r="F3582" t="s">
        <v>22</v>
      </c>
      <c r="G3582" t="s">
        <v>12981</v>
      </c>
      <c r="H3582" t="s">
        <v>10645</v>
      </c>
      <c r="I3582">
        <v>43710.13</v>
      </c>
    </row>
    <row r="3583" spans="2:9" x14ac:dyDescent="0.35">
      <c r="B3583" t="s">
        <v>22188</v>
      </c>
      <c r="C3583" t="s">
        <v>22189</v>
      </c>
      <c r="D3583" t="s">
        <v>22105</v>
      </c>
      <c r="E3583" t="s">
        <v>22079</v>
      </c>
      <c r="F3583" t="s">
        <v>22</v>
      </c>
      <c r="G3583" t="s">
        <v>22190</v>
      </c>
      <c r="H3583" t="s">
        <v>10645</v>
      </c>
      <c r="I3583">
        <v>4474.12</v>
      </c>
    </row>
    <row r="3584" spans="2:9" x14ac:dyDescent="0.35">
      <c r="B3584" t="s">
        <v>716</v>
      </c>
      <c r="C3584" t="s">
        <v>717</v>
      </c>
      <c r="D3584" t="s">
        <v>713</v>
      </c>
      <c r="E3584" t="s">
        <v>15</v>
      </c>
      <c r="F3584" t="s">
        <v>22</v>
      </c>
      <c r="G3584" t="s">
        <v>718</v>
      </c>
      <c r="H3584" t="s">
        <v>715</v>
      </c>
      <c r="I3584">
        <v>0</v>
      </c>
    </row>
    <row r="3585" spans="2:9" x14ac:dyDescent="0.35">
      <c r="B3585" t="s">
        <v>744</v>
      </c>
      <c r="C3585" t="s">
        <v>745</v>
      </c>
      <c r="D3585" t="s">
        <v>746</v>
      </c>
      <c r="E3585" t="s">
        <v>15</v>
      </c>
      <c r="F3585" t="s">
        <v>22</v>
      </c>
      <c r="G3585" t="s">
        <v>747</v>
      </c>
      <c r="H3585" t="s">
        <v>715</v>
      </c>
      <c r="I3585">
        <v>0</v>
      </c>
    </row>
    <row r="3586" spans="2:9" x14ac:dyDescent="0.35">
      <c r="B3586" t="s">
        <v>744</v>
      </c>
      <c r="C3586" t="s">
        <v>745</v>
      </c>
      <c r="D3586" t="s">
        <v>746</v>
      </c>
      <c r="E3586" t="s">
        <v>15</v>
      </c>
      <c r="F3586" t="s">
        <v>22</v>
      </c>
      <c r="G3586" t="s">
        <v>748</v>
      </c>
      <c r="H3586" t="s">
        <v>715</v>
      </c>
      <c r="I3586">
        <v>0</v>
      </c>
    </row>
    <row r="3587" spans="2:9" x14ac:dyDescent="0.35">
      <c r="B3587" t="s">
        <v>1813</v>
      </c>
      <c r="C3587" t="s">
        <v>1814</v>
      </c>
      <c r="D3587" t="s">
        <v>5505</v>
      </c>
      <c r="E3587" t="s">
        <v>15</v>
      </c>
      <c r="F3587" t="s">
        <v>22</v>
      </c>
      <c r="G3587" t="s">
        <v>5506</v>
      </c>
      <c r="H3587" t="s">
        <v>715</v>
      </c>
      <c r="I3587">
        <v>0</v>
      </c>
    </row>
    <row r="3588" spans="2:9" x14ac:dyDescent="0.35">
      <c r="B3588" t="s">
        <v>6706</v>
      </c>
      <c r="C3588" t="s">
        <v>6707</v>
      </c>
      <c r="D3588" t="s">
        <v>6701</v>
      </c>
      <c r="E3588" t="s">
        <v>6405</v>
      </c>
      <c r="F3588" t="s">
        <v>22</v>
      </c>
      <c r="G3588" t="s">
        <v>6708</v>
      </c>
      <c r="H3588" t="s">
        <v>715</v>
      </c>
      <c r="I3588">
        <v>18196.669999999998</v>
      </c>
    </row>
    <row r="3589" spans="2:9" x14ac:dyDescent="0.35">
      <c r="B3589" t="s">
        <v>6712</v>
      </c>
      <c r="C3589" t="s">
        <v>6713</v>
      </c>
      <c r="D3589" t="s">
        <v>6701</v>
      </c>
      <c r="E3589" t="s">
        <v>6405</v>
      </c>
      <c r="F3589" t="s">
        <v>22</v>
      </c>
      <c r="G3589" t="s">
        <v>6714</v>
      </c>
      <c r="H3589" t="s">
        <v>715</v>
      </c>
      <c r="I3589">
        <v>18196.669999999998</v>
      </c>
    </row>
    <row r="3590" spans="2:9" x14ac:dyDescent="0.35">
      <c r="B3590" t="s">
        <v>6832</v>
      </c>
      <c r="C3590" t="s">
        <v>6833</v>
      </c>
      <c r="D3590" t="s">
        <v>6816</v>
      </c>
      <c r="E3590" t="s">
        <v>6405</v>
      </c>
      <c r="F3590" t="s">
        <v>22</v>
      </c>
      <c r="G3590" t="s">
        <v>6834</v>
      </c>
      <c r="H3590" t="s">
        <v>715</v>
      </c>
      <c r="I3590">
        <v>42749.29</v>
      </c>
    </row>
    <row r="3591" spans="2:9" x14ac:dyDescent="0.35">
      <c r="B3591" t="s">
        <v>5903</v>
      </c>
      <c r="C3591" t="s">
        <v>5904</v>
      </c>
      <c r="D3591" t="s">
        <v>5905</v>
      </c>
      <c r="E3591" t="s">
        <v>15</v>
      </c>
      <c r="F3591" t="s">
        <v>22</v>
      </c>
      <c r="G3591" t="s">
        <v>5906</v>
      </c>
      <c r="H3591" t="s">
        <v>715</v>
      </c>
      <c r="I3591">
        <v>0</v>
      </c>
    </row>
    <row r="3592" spans="2:9" x14ac:dyDescent="0.35">
      <c r="B3592" t="s">
        <v>8713</v>
      </c>
      <c r="C3592" t="s">
        <v>8714</v>
      </c>
      <c r="D3592" t="s">
        <v>10484</v>
      </c>
      <c r="E3592" t="s">
        <v>10428</v>
      </c>
      <c r="F3592" t="s">
        <v>22</v>
      </c>
      <c r="G3592" t="s">
        <v>8715</v>
      </c>
      <c r="H3592" t="s">
        <v>715</v>
      </c>
      <c r="I3592">
        <v>0</v>
      </c>
    </row>
    <row r="3593" spans="2:9" x14ac:dyDescent="0.35">
      <c r="B3593" t="s">
        <v>8713</v>
      </c>
      <c r="C3593" t="s">
        <v>8714</v>
      </c>
      <c r="D3593" t="s">
        <v>10484</v>
      </c>
      <c r="E3593" t="s">
        <v>10428</v>
      </c>
      <c r="F3593" t="s">
        <v>22</v>
      </c>
      <c r="G3593" t="s">
        <v>8717</v>
      </c>
      <c r="H3593" t="s">
        <v>715</v>
      </c>
      <c r="I3593">
        <v>0</v>
      </c>
    </row>
    <row r="3594" spans="2:9" x14ac:dyDescent="0.35">
      <c r="B3594" t="s">
        <v>8713</v>
      </c>
      <c r="C3594" t="s">
        <v>8714</v>
      </c>
      <c r="D3594" t="s">
        <v>10484</v>
      </c>
      <c r="E3594" t="s">
        <v>10428</v>
      </c>
      <c r="F3594" t="s">
        <v>22</v>
      </c>
      <c r="G3594" t="s">
        <v>8716</v>
      </c>
      <c r="H3594" t="s">
        <v>715</v>
      </c>
      <c r="I3594">
        <v>0</v>
      </c>
    </row>
    <row r="3595" spans="2:9" x14ac:dyDescent="0.35">
      <c r="B3595" t="s">
        <v>8713</v>
      </c>
      <c r="C3595" t="s">
        <v>8714</v>
      </c>
      <c r="D3595" t="s">
        <v>10484</v>
      </c>
      <c r="E3595" t="s">
        <v>10428</v>
      </c>
      <c r="F3595" t="s">
        <v>22</v>
      </c>
      <c r="G3595" t="s">
        <v>8718</v>
      </c>
      <c r="H3595" t="s">
        <v>715</v>
      </c>
      <c r="I3595">
        <v>0</v>
      </c>
    </row>
    <row r="3596" spans="2:9" x14ac:dyDescent="0.35">
      <c r="B3596" t="s">
        <v>9371</v>
      </c>
      <c r="C3596" t="s">
        <v>9372</v>
      </c>
      <c r="D3596" t="s">
        <v>10489</v>
      </c>
      <c r="E3596" t="s">
        <v>10428</v>
      </c>
      <c r="F3596" t="s">
        <v>22</v>
      </c>
      <c r="G3596" t="s">
        <v>9375</v>
      </c>
      <c r="H3596" t="s">
        <v>715</v>
      </c>
      <c r="I3596">
        <v>0</v>
      </c>
    </row>
    <row r="3597" spans="2:9" x14ac:dyDescent="0.35">
      <c r="B3597" t="s">
        <v>9371</v>
      </c>
      <c r="C3597" t="s">
        <v>9372</v>
      </c>
      <c r="D3597" t="s">
        <v>10489</v>
      </c>
      <c r="E3597" t="s">
        <v>10428</v>
      </c>
      <c r="F3597" t="s">
        <v>22</v>
      </c>
      <c r="G3597" t="s">
        <v>9373</v>
      </c>
      <c r="H3597" t="s">
        <v>715</v>
      </c>
      <c r="I3597">
        <v>0</v>
      </c>
    </row>
    <row r="3598" spans="2:9" x14ac:dyDescent="0.35">
      <c r="B3598" t="s">
        <v>9371</v>
      </c>
      <c r="C3598" t="s">
        <v>9372</v>
      </c>
      <c r="D3598" t="s">
        <v>10489</v>
      </c>
      <c r="E3598" t="s">
        <v>10428</v>
      </c>
      <c r="F3598" t="s">
        <v>22</v>
      </c>
      <c r="G3598" t="s">
        <v>9374</v>
      </c>
      <c r="H3598" t="s">
        <v>715</v>
      </c>
      <c r="I3598">
        <v>0</v>
      </c>
    </row>
    <row r="3599" spans="2:9" x14ac:dyDescent="0.35">
      <c r="B3599" t="s">
        <v>6703</v>
      </c>
      <c r="C3599" t="s">
        <v>6704</v>
      </c>
      <c r="D3599" t="s">
        <v>6701</v>
      </c>
      <c r="E3599" t="s">
        <v>6405</v>
      </c>
      <c r="F3599" t="s">
        <v>22</v>
      </c>
      <c r="G3599" t="s">
        <v>6705</v>
      </c>
      <c r="H3599" t="s">
        <v>715</v>
      </c>
      <c r="I3599">
        <v>39868.03</v>
      </c>
    </row>
    <row r="3600" spans="2:9" x14ac:dyDescent="0.35">
      <c r="B3600" t="s">
        <v>1226</v>
      </c>
      <c r="C3600" t="s">
        <v>1227</v>
      </c>
      <c r="D3600" t="s">
        <v>6701</v>
      </c>
      <c r="E3600" t="s">
        <v>6405</v>
      </c>
      <c r="F3600" t="s">
        <v>22</v>
      </c>
      <c r="G3600" t="s">
        <v>6715</v>
      </c>
      <c r="H3600" t="s">
        <v>715</v>
      </c>
      <c r="I3600">
        <v>27387.03</v>
      </c>
    </row>
    <row r="3601" spans="2:9" x14ac:dyDescent="0.35">
      <c r="B3601" t="s">
        <v>6835</v>
      </c>
      <c r="C3601" t="s">
        <v>6836</v>
      </c>
      <c r="D3601" t="s">
        <v>6816</v>
      </c>
      <c r="E3601" t="s">
        <v>6405</v>
      </c>
      <c r="F3601" t="s">
        <v>22</v>
      </c>
      <c r="G3601" t="s">
        <v>6837</v>
      </c>
      <c r="H3601" t="s">
        <v>715</v>
      </c>
      <c r="I3601">
        <v>43206.63</v>
      </c>
    </row>
    <row r="3602" spans="2:9" x14ac:dyDescent="0.35">
      <c r="B3602" t="s">
        <v>8917</v>
      </c>
      <c r="C3602" t="s">
        <v>8918</v>
      </c>
      <c r="D3602" t="s">
        <v>10489</v>
      </c>
      <c r="E3602" t="s">
        <v>10428</v>
      </c>
      <c r="F3602" t="s">
        <v>22</v>
      </c>
      <c r="G3602" t="s">
        <v>8920</v>
      </c>
      <c r="H3602" t="s">
        <v>715</v>
      </c>
      <c r="I3602">
        <v>0</v>
      </c>
    </row>
    <row r="3603" spans="2:9" x14ac:dyDescent="0.35">
      <c r="B3603" t="s">
        <v>8917</v>
      </c>
      <c r="C3603" t="s">
        <v>8918</v>
      </c>
      <c r="D3603" t="s">
        <v>10489</v>
      </c>
      <c r="E3603" t="s">
        <v>10428</v>
      </c>
      <c r="F3603" t="s">
        <v>22</v>
      </c>
      <c r="G3603" t="s">
        <v>8922</v>
      </c>
      <c r="H3603" t="s">
        <v>715</v>
      </c>
      <c r="I3603">
        <v>0</v>
      </c>
    </row>
    <row r="3604" spans="2:9" x14ac:dyDescent="0.35">
      <c r="B3604" t="s">
        <v>8917</v>
      </c>
      <c r="C3604" t="s">
        <v>8918</v>
      </c>
      <c r="D3604" t="s">
        <v>10489</v>
      </c>
      <c r="E3604" t="s">
        <v>10428</v>
      </c>
      <c r="F3604" t="s">
        <v>22</v>
      </c>
      <c r="G3604" t="s">
        <v>8921</v>
      </c>
      <c r="H3604" t="s">
        <v>715</v>
      </c>
      <c r="I3604">
        <v>0</v>
      </c>
    </row>
    <row r="3605" spans="2:9" x14ac:dyDescent="0.35">
      <c r="B3605" t="s">
        <v>8917</v>
      </c>
      <c r="C3605" t="s">
        <v>8918</v>
      </c>
      <c r="D3605" t="s">
        <v>10489</v>
      </c>
      <c r="E3605" t="s">
        <v>10428</v>
      </c>
      <c r="F3605" t="s">
        <v>22</v>
      </c>
      <c r="G3605" t="s">
        <v>8919</v>
      </c>
      <c r="H3605" t="s">
        <v>715</v>
      </c>
      <c r="I3605">
        <v>0</v>
      </c>
    </row>
    <row r="3606" spans="2:9" x14ac:dyDescent="0.35">
      <c r="B3606" t="s">
        <v>2719</v>
      </c>
      <c r="C3606" t="s">
        <v>2720</v>
      </c>
      <c r="D3606" t="s">
        <v>2899</v>
      </c>
      <c r="E3606" t="s">
        <v>15</v>
      </c>
      <c r="F3606" t="s">
        <v>22</v>
      </c>
      <c r="G3606" t="s">
        <v>2902</v>
      </c>
      <c r="H3606" t="s">
        <v>218</v>
      </c>
      <c r="I3606">
        <v>0</v>
      </c>
    </row>
    <row r="3607" spans="2:9" x14ac:dyDescent="0.35">
      <c r="B3607" t="s">
        <v>4445</v>
      </c>
      <c r="C3607" t="s">
        <v>4446</v>
      </c>
      <c r="D3607" t="s">
        <v>4447</v>
      </c>
      <c r="E3607" t="s">
        <v>15</v>
      </c>
      <c r="F3607" t="s">
        <v>22</v>
      </c>
      <c r="G3607" t="s">
        <v>4449</v>
      </c>
      <c r="H3607" t="s">
        <v>218</v>
      </c>
      <c r="I3607">
        <v>0</v>
      </c>
    </row>
    <row r="3608" spans="2:9" x14ac:dyDescent="0.35">
      <c r="B3608" t="s">
        <v>4445</v>
      </c>
      <c r="C3608" t="s">
        <v>4446</v>
      </c>
      <c r="D3608" t="s">
        <v>4447</v>
      </c>
      <c r="E3608" t="s">
        <v>15</v>
      </c>
      <c r="F3608" t="s">
        <v>22</v>
      </c>
      <c r="G3608" t="s">
        <v>4450</v>
      </c>
      <c r="H3608" t="s">
        <v>218</v>
      </c>
      <c r="I3608">
        <v>0</v>
      </c>
    </row>
    <row r="3609" spans="2:9" x14ac:dyDescent="0.35">
      <c r="B3609" t="s">
        <v>4445</v>
      </c>
      <c r="C3609" t="s">
        <v>4446</v>
      </c>
      <c r="D3609" t="s">
        <v>4447</v>
      </c>
      <c r="E3609" t="s">
        <v>15</v>
      </c>
      <c r="F3609" t="s">
        <v>22</v>
      </c>
      <c r="G3609" t="s">
        <v>4451</v>
      </c>
      <c r="H3609" t="s">
        <v>218</v>
      </c>
      <c r="I3609">
        <v>0</v>
      </c>
    </row>
    <row r="3610" spans="2:9" x14ac:dyDescent="0.35">
      <c r="B3610" t="s">
        <v>730</v>
      </c>
      <c r="C3610" t="s">
        <v>731</v>
      </c>
      <c r="D3610" t="s">
        <v>732</v>
      </c>
      <c r="E3610" t="s">
        <v>15</v>
      </c>
      <c r="F3610" t="s">
        <v>2646</v>
      </c>
      <c r="G3610" t="s">
        <v>733</v>
      </c>
      <c r="H3610" t="s">
        <v>218</v>
      </c>
      <c r="I3610">
        <v>0</v>
      </c>
    </row>
    <row r="3611" spans="2:9" x14ac:dyDescent="0.35">
      <c r="B3611" t="s">
        <v>8936</v>
      </c>
      <c r="C3611" t="s">
        <v>8937</v>
      </c>
      <c r="D3611" t="s">
        <v>10489</v>
      </c>
      <c r="E3611" t="s">
        <v>10428</v>
      </c>
      <c r="F3611" t="s">
        <v>22</v>
      </c>
      <c r="G3611" t="s">
        <v>8938</v>
      </c>
      <c r="H3611" t="s">
        <v>218</v>
      </c>
      <c r="I3611">
        <v>0</v>
      </c>
    </row>
    <row r="3612" spans="2:9" x14ac:dyDescent="0.35">
      <c r="B3612" t="s">
        <v>8936</v>
      </c>
      <c r="C3612" t="s">
        <v>8937</v>
      </c>
      <c r="D3612" t="s">
        <v>10489</v>
      </c>
      <c r="E3612" t="s">
        <v>10428</v>
      </c>
      <c r="F3612" t="s">
        <v>22</v>
      </c>
      <c r="G3612" t="s">
        <v>8939</v>
      </c>
      <c r="H3612" t="s">
        <v>218</v>
      </c>
      <c r="I3612">
        <v>0</v>
      </c>
    </row>
    <row r="3613" spans="2:9" x14ac:dyDescent="0.35">
      <c r="B3613" t="s">
        <v>8936</v>
      </c>
      <c r="C3613" t="s">
        <v>8937</v>
      </c>
      <c r="D3613" t="s">
        <v>10489</v>
      </c>
      <c r="E3613" t="s">
        <v>10428</v>
      </c>
      <c r="F3613" t="s">
        <v>22</v>
      </c>
      <c r="G3613" t="s">
        <v>8940</v>
      </c>
      <c r="H3613" t="s">
        <v>218</v>
      </c>
      <c r="I3613">
        <v>0</v>
      </c>
    </row>
    <row r="3614" spans="2:9" x14ac:dyDescent="0.35">
      <c r="B3614" t="s">
        <v>5612</v>
      </c>
      <c r="C3614" t="s">
        <v>5613</v>
      </c>
      <c r="D3614" t="s">
        <v>5648</v>
      </c>
      <c r="E3614" t="s">
        <v>15</v>
      </c>
      <c r="F3614" t="s">
        <v>22</v>
      </c>
      <c r="G3614" t="s">
        <v>5649</v>
      </c>
      <c r="H3614" t="s">
        <v>218</v>
      </c>
      <c r="I3614">
        <v>0</v>
      </c>
    </row>
    <row r="3615" spans="2:9" x14ac:dyDescent="0.35">
      <c r="B3615" t="s">
        <v>5612</v>
      </c>
      <c r="C3615" t="s">
        <v>5613</v>
      </c>
      <c r="D3615" t="s">
        <v>5648</v>
      </c>
      <c r="E3615" t="s">
        <v>15</v>
      </c>
      <c r="F3615" t="s">
        <v>22</v>
      </c>
      <c r="G3615" t="s">
        <v>5650</v>
      </c>
      <c r="H3615" t="s">
        <v>218</v>
      </c>
      <c r="I3615">
        <v>0</v>
      </c>
    </row>
    <row r="3616" spans="2:9" x14ac:dyDescent="0.35">
      <c r="B3616" t="s">
        <v>5612</v>
      </c>
      <c r="C3616" t="s">
        <v>5613</v>
      </c>
      <c r="D3616" t="s">
        <v>5648</v>
      </c>
      <c r="E3616" t="s">
        <v>15</v>
      </c>
      <c r="F3616" t="s">
        <v>22</v>
      </c>
      <c r="G3616" t="s">
        <v>5651</v>
      </c>
      <c r="H3616" t="s">
        <v>218</v>
      </c>
      <c r="I3616">
        <v>0</v>
      </c>
    </row>
    <row r="3617" spans="2:9" x14ac:dyDescent="0.35">
      <c r="B3617" t="s">
        <v>2719</v>
      </c>
      <c r="C3617" t="s">
        <v>2720</v>
      </c>
      <c r="D3617" t="s">
        <v>2899</v>
      </c>
      <c r="E3617" t="s">
        <v>15</v>
      </c>
      <c r="F3617" t="s">
        <v>22</v>
      </c>
      <c r="G3617" t="s">
        <v>2900</v>
      </c>
      <c r="H3617" t="s">
        <v>1583</v>
      </c>
      <c r="I3617">
        <v>0</v>
      </c>
    </row>
    <row r="3618" spans="2:9" x14ac:dyDescent="0.35">
      <c r="B3618" t="s">
        <v>2719</v>
      </c>
      <c r="C3618" t="s">
        <v>2720</v>
      </c>
      <c r="D3618" t="s">
        <v>2899</v>
      </c>
      <c r="E3618" t="s">
        <v>15</v>
      </c>
      <c r="F3618" t="s">
        <v>22</v>
      </c>
      <c r="G3618" t="s">
        <v>2901</v>
      </c>
      <c r="H3618" t="s">
        <v>1583</v>
      </c>
      <c r="I3618">
        <v>0</v>
      </c>
    </row>
    <row r="3619" spans="2:9" x14ac:dyDescent="0.35">
      <c r="B3619" t="s">
        <v>3039</v>
      </c>
      <c r="C3619" t="s">
        <v>3040</v>
      </c>
      <c r="D3619" t="s">
        <v>3041</v>
      </c>
      <c r="E3619" t="s">
        <v>15</v>
      </c>
      <c r="F3619" t="s">
        <v>22</v>
      </c>
      <c r="G3619" t="s">
        <v>3045</v>
      </c>
      <c r="H3619" t="s">
        <v>1583</v>
      </c>
      <c r="I3619">
        <v>0</v>
      </c>
    </row>
    <row r="3620" spans="2:9" x14ac:dyDescent="0.35">
      <c r="B3620" t="s">
        <v>3035</v>
      </c>
      <c r="C3620" t="s">
        <v>3036</v>
      </c>
      <c r="D3620" t="s">
        <v>3037</v>
      </c>
      <c r="E3620" t="s">
        <v>15</v>
      </c>
      <c r="F3620" t="s">
        <v>22</v>
      </c>
      <c r="G3620" t="s">
        <v>3038</v>
      </c>
      <c r="H3620" t="s">
        <v>1583</v>
      </c>
      <c r="I3620">
        <v>0</v>
      </c>
    </row>
    <row r="3621" spans="2:9" x14ac:dyDescent="0.35">
      <c r="B3621" t="s">
        <v>5231</v>
      </c>
      <c r="C3621" t="s">
        <v>5232</v>
      </c>
      <c r="D3621" t="s">
        <v>5233</v>
      </c>
      <c r="E3621" t="s">
        <v>15</v>
      </c>
      <c r="F3621" t="s">
        <v>22</v>
      </c>
      <c r="G3621" t="s">
        <v>5234</v>
      </c>
      <c r="H3621" t="s">
        <v>1583</v>
      </c>
      <c r="I3621">
        <v>0</v>
      </c>
    </row>
    <row r="3622" spans="2:9" x14ac:dyDescent="0.35">
      <c r="B3622" t="s">
        <v>961</v>
      </c>
      <c r="C3622" t="s">
        <v>962</v>
      </c>
      <c r="D3622" t="s">
        <v>4253</v>
      </c>
      <c r="E3622" t="s">
        <v>15</v>
      </c>
      <c r="F3622" t="s">
        <v>22</v>
      </c>
      <c r="G3622" t="s">
        <v>4254</v>
      </c>
      <c r="H3622" t="s">
        <v>1583</v>
      </c>
      <c r="I3622">
        <v>0</v>
      </c>
    </row>
    <row r="3623" spans="2:9" x14ac:dyDescent="0.35">
      <c r="B3623" t="s">
        <v>3837</v>
      </c>
      <c r="C3623" t="s">
        <v>3838</v>
      </c>
      <c r="D3623" t="s">
        <v>3845</v>
      </c>
      <c r="E3623" t="s">
        <v>15</v>
      </c>
      <c r="F3623" t="s">
        <v>22</v>
      </c>
      <c r="G3623" t="s">
        <v>3850</v>
      </c>
      <c r="H3623" t="s">
        <v>3751</v>
      </c>
      <c r="I3623">
        <v>0</v>
      </c>
    </row>
    <row r="3624" spans="2:9" x14ac:dyDescent="0.35">
      <c r="B3624" t="s">
        <v>3837</v>
      </c>
      <c r="C3624" t="s">
        <v>3838</v>
      </c>
      <c r="D3624" t="s">
        <v>3845</v>
      </c>
      <c r="E3624" t="s">
        <v>15</v>
      </c>
      <c r="F3624" t="s">
        <v>22</v>
      </c>
      <c r="G3624" t="s">
        <v>3851</v>
      </c>
      <c r="H3624" t="s">
        <v>3751</v>
      </c>
      <c r="I3624">
        <v>0</v>
      </c>
    </row>
    <row r="3625" spans="2:9" x14ac:dyDescent="0.35">
      <c r="B3625" t="s">
        <v>3837</v>
      </c>
      <c r="C3625" t="s">
        <v>3838</v>
      </c>
      <c r="D3625" t="s">
        <v>3845</v>
      </c>
      <c r="E3625" t="s">
        <v>15</v>
      </c>
      <c r="F3625" t="s">
        <v>22</v>
      </c>
      <c r="G3625" t="s">
        <v>3852</v>
      </c>
      <c r="H3625" t="s">
        <v>3751</v>
      </c>
      <c r="I3625">
        <v>0</v>
      </c>
    </row>
    <row r="3626" spans="2:9" x14ac:dyDescent="0.35">
      <c r="B3626" t="s">
        <v>3837</v>
      </c>
      <c r="C3626" t="s">
        <v>3838</v>
      </c>
      <c r="D3626" t="s">
        <v>3845</v>
      </c>
      <c r="E3626" t="s">
        <v>15</v>
      </c>
      <c r="F3626" t="s">
        <v>22</v>
      </c>
      <c r="G3626" t="s">
        <v>3853</v>
      </c>
      <c r="H3626" t="s">
        <v>3751</v>
      </c>
      <c r="I3626">
        <v>0</v>
      </c>
    </row>
    <row r="3627" spans="2:9" x14ac:dyDescent="0.35">
      <c r="B3627" t="s">
        <v>3837</v>
      </c>
      <c r="C3627" t="s">
        <v>3838</v>
      </c>
      <c r="D3627" t="s">
        <v>3845</v>
      </c>
      <c r="E3627" t="s">
        <v>15</v>
      </c>
      <c r="F3627" t="s">
        <v>22</v>
      </c>
      <c r="G3627" t="s">
        <v>3854</v>
      </c>
      <c r="H3627" t="s">
        <v>3751</v>
      </c>
      <c r="I3627">
        <v>0</v>
      </c>
    </row>
    <row r="3628" spans="2:9" x14ac:dyDescent="0.35">
      <c r="B3628" t="s">
        <v>3837</v>
      </c>
      <c r="C3628" t="s">
        <v>3838</v>
      </c>
      <c r="D3628" t="s">
        <v>3845</v>
      </c>
      <c r="E3628" t="s">
        <v>15</v>
      </c>
      <c r="F3628" t="s">
        <v>22</v>
      </c>
      <c r="G3628" t="s">
        <v>3846</v>
      </c>
      <c r="H3628" t="s">
        <v>3751</v>
      </c>
      <c r="I3628">
        <v>0</v>
      </c>
    </row>
    <row r="3629" spans="2:9" x14ac:dyDescent="0.35">
      <c r="B3629" t="s">
        <v>3837</v>
      </c>
      <c r="C3629" t="s">
        <v>3838</v>
      </c>
      <c r="D3629" t="s">
        <v>3845</v>
      </c>
      <c r="E3629" t="s">
        <v>15</v>
      </c>
      <c r="F3629" t="s">
        <v>22</v>
      </c>
      <c r="G3629" t="s">
        <v>3847</v>
      </c>
      <c r="H3629" t="s">
        <v>3751</v>
      </c>
      <c r="I3629">
        <v>0</v>
      </c>
    </row>
    <row r="3630" spans="2:9" x14ac:dyDescent="0.35">
      <c r="B3630" t="s">
        <v>3837</v>
      </c>
      <c r="C3630" t="s">
        <v>3838</v>
      </c>
      <c r="D3630" t="s">
        <v>3845</v>
      </c>
      <c r="E3630" t="s">
        <v>15</v>
      </c>
      <c r="F3630" t="s">
        <v>22</v>
      </c>
      <c r="G3630" t="s">
        <v>3848</v>
      </c>
      <c r="H3630" t="s">
        <v>3751</v>
      </c>
      <c r="I3630">
        <v>0</v>
      </c>
    </row>
    <row r="3631" spans="2:9" x14ac:dyDescent="0.35">
      <c r="B3631" t="s">
        <v>3837</v>
      </c>
      <c r="C3631" t="s">
        <v>3838</v>
      </c>
      <c r="D3631" t="s">
        <v>3845</v>
      </c>
      <c r="E3631" t="s">
        <v>15</v>
      </c>
      <c r="F3631" t="s">
        <v>22</v>
      </c>
      <c r="G3631" t="s">
        <v>3849</v>
      </c>
      <c r="H3631" t="s">
        <v>3751</v>
      </c>
      <c r="I3631">
        <v>0</v>
      </c>
    </row>
    <row r="3632" spans="2:9" x14ac:dyDescent="0.35">
      <c r="B3632" t="s">
        <v>2449</v>
      </c>
      <c r="C3632" t="s">
        <v>2450</v>
      </c>
      <c r="D3632" t="s">
        <v>4704</v>
      </c>
      <c r="E3632" t="s">
        <v>15</v>
      </c>
      <c r="F3632" t="s">
        <v>22</v>
      </c>
      <c r="G3632" t="s">
        <v>4707</v>
      </c>
      <c r="H3632" t="s">
        <v>3751</v>
      </c>
      <c r="I3632">
        <v>0</v>
      </c>
    </row>
    <row r="3633" spans="2:9" x14ac:dyDescent="0.35">
      <c r="B3633" t="s">
        <v>8786</v>
      </c>
      <c r="C3633" t="s">
        <v>8787</v>
      </c>
      <c r="D3633" t="s">
        <v>10484</v>
      </c>
      <c r="E3633" t="s">
        <v>10428</v>
      </c>
      <c r="F3633" t="s">
        <v>22</v>
      </c>
      <c r="G3633" t="s">
        <v>8789</v>
      </c>
      <c r="H3633" t="s">
        <v>3751</v>
      </c>
      <c r="I3633">
        <v>0</v>
      </c>
    </row>
    <row r="3634" spans="2:9" x14ac:dyDescent="0.35">
      <c r="B3634" t="s">
        <v>866</v>
      </c>
      <c r="C3634" t="s">
        <v>867</v>
      </c>
      <c r="D3634" t="s">
        <v>7248</v>
      </c>
      <c r="E3634" t="s">
        <v>7047</v>
      </c>
      <c r="F3634" t="s">
        <v>22</v>
      </c>
      <c r="G3634" t="s">
        <v>7249</v>
      </c>
      <c r="H3634" t="s">
        <v>3751</v>
      </c>
      <c r="I3634">
        <v>29525.3</v>
      </c>
    </row>
    <row r="3635" spans="2:9" x14ac:dyDescent="0.35">
      <c r="B3635" t="s">
        <v>899</v>
      </c>
      <c r="C3635" t="s">
        <v>900</v>
      </c>
      <c r="D3635" t="s">
        <v>901</v>
      </c>
      <c r="E3635" t="s">
        <v>15</v>
      </c>
      <c r="F3635" t="s">
        <v>22</v>
      </c>
      <c r="G3635" t="s">
        <v>902</v>
      </c>
      <c r="H3635" t="s">
        <v>898</v>
      </c>
      <c r="I3635">
        <v>0</v>
      </c>
    </row>
    <row r="3636" spans="2:9" x14ac:dyDescent="0.35">
      <c r="B3636" t="s">
        <v>2018</v>
      </c>
      <c r="C3636" t="s">
        <v>2019</v>
      </c>
      <c r="D3636" t="s">
        <v>2030</v>
      </c>
      <c r="E3636" t="s">
        <v>15</v>
      </c>
      <c r="F3636" t="s">
        <v>22</v>
      </c>
      <c r="G3636" t="s">
        <v>2032</v>
      </c>
      <c r="H3636" t="s">
        <v>898</v>
      </c>
      <c r="I3636">
        <v>0</v>
      </c>
    </row>
    <row r="3637" spans="2:9" x14ac:dyDescent="0.35">
      <c r="B3637" t="s">
        <v>811</v>
      </c>
      <c r="C3637" t="s">
        <v>812</v>
      </c>
      <c r="D3637" t="s">
        <v>2407</v>
      </c>
      <c r="E3637" t="s">
        <v>15</v>
      </c>
      <c r="F3637" t="s">
        <v>22</v>
      </c>
      <c r="G3637" t="s">
        <v>2408</v>
      </c>
      <c r="H3637" t="s">
        <v>898</v>
      </c>
      <c r="I3637">
        <v>0</v>
      </c>
    </row>
    <row r="3638" spans="2:9" x14ac:dyDescent="0.35">
      <c r="B3638" t="s">
        <v>2033</v>
      </c>
      <c r="C3638" t="s">
        <v>2034</v>
      </c>
      <c r="D3638" t="s">
        <v>2030</v>
      </c>
      <c r="E3638" t="s">
        <v>15</v>
      </c>
      <c r="F3638" t="s">
        <v>22</v>
      </c>
      <c r="G3638" t="s">
        <v>2035</v>
      </c>
      <c r="H3638" t="s">
        <v>898</v>
      </c>
      <c r="I3638">
        <v>0</v>
      </c>
    </row>
    <row r="3639" spans="2:9" x14ac:dyDescent="0.35">
      <c r="B3639" t="s">
        <v>2033</v>
      </c>
      <c r="C3639" t="s">
        <v>2034</v>
      </c>
      <c r="D3639" t="s">
        <v>2030</v>
      </c>
      <c r="E3639" t="s">
        <v>15</v>
      </c>
      <c r="F3639" t="s">
        <v>22</v>
      </c>
      <c r="G3639" t="s">
        <v>2036</v>
      </c>
      <c r="H3639" t="s">
        <v>898</v>
      </c>
      <c r="I3639">
        <v>0</v>
      </c>
    </row>
    <row r="3640" spans="2:9" x14ac:dyDescent="0.35">
      <c r="B3640" t="s">
        <v>2413</v>
      </c>
      <c r="C3640" t="s">
        <v>2414</v>
      </c>
      <c r="D3640" t="s">
        <v>3962</v>
      </c>
      <c r="E3640" t="s">
        <v>15</v>
      </c>
      <c r="F3640" t="s">
        <v>22</v>
      </c>
      <c r="G3640" t="s">
        <v>3967</v>
      </c>
      <c r="H3640" t="s">
        <v>898</v>
      </c>
      <c r="I3640">
        <v>0</v>
      </c>
    </row>
    <row r="3641" spans="2:9" x14ac:dyDescent="0.35">
      <c r="B3641" t="s">
        <v>3506</v>
      </c>
      <c r="C3641" t="s">
        <v>3507</v>
      </c>
      <c r="D3641" t="s">
        <v>3534</v>
      </c>
      <c r="E3641" t="s">
        <v>15</v>
      </c>
      <c r="F3641" t="s">
        <v>22</v>
      </c>
      <c r="G3641" t="s">
        <v>3535</v>
      </c>
      <c r="H3641" t="s">
        <v>898</v>
      </c>
      <c r="I3641">
        <v>0</v>
      </c>
    </row>
    <row r="3642" spans="2:9" x14ac:dyDescent="0.35">
      <c r="B3642" t="s">
        <v>2396</v>
      </c>
      <c r="C3642" t="s">
        <v>2397</v>
      </c>
      <c r="D3642" t="s">
        <v>5614</v>
      </c>
      <c r="E3642" t="s">
        <v>15</v>
      </c>
      <c r="F3642" t="s">
        <v>22</v>
      </c>
      <c r="G3642" t="s">
        <v>5615</v>
      </c>
      <c r="H3642" t="s">
        <v>898</v>
      </c>
      <c r="I3642">
        <v>0</v>
      </c>
    </row>
    <row r="3643" spans="2:9" x14ac:dyDescent="0.35">
      <c r="B3643" t="s">
        <v>8948</v>
      </c>
      <c r="C3643" t="s">
        <v>8949</v>
      </c>
      <c r="D3643" t="s">
        <v>10489</v>
      </c>
      <c r="E3643" t="s">
        <v>10428</v>
      </c>
      <c r="F3643" t="s">
        <v>22</v>
      </c>
      <c r="G3643" t="s">
        <v>8951</v>
      </c>
      <c r="H3643" t="s">
        <v>898</v>
      </c>
      <c r="I3643">
        <v>0</v>
      </c>
    </row>
    <row r="3644" spans="2:9" x14ac:dyDescent="0.35">
      <c r="B3644" t="s">
        <v>11841</v>
      </c>
      <c r="C3644" t="s">
        <v>11842</v>
      </c>
      <c r="D3644" t="s">
        <v>16045</v>
      </c>
      <c r="E3644" t="s">
        <v>15693</v>
      </c>
      <c r="F3644" t="s">
        <v>22</v>
      </c>
      <c r="G3644" t="s">
        <v>16053</v>
      </c>
      <c r="H3644" t="s">
        <v>898</v>
      </c>
      <c r="I3644">
        <v>305.33</v>
      </c>
    </row>
    <row r="3645" spans="2:9" x14ac:dyDescent="0.35">
      <c r="B3645" t="s">
        <v>12719</v>
      </c>
      <c r="C3645" t="s">
        <v>12720</v>
      </c>
      <c r="D3645" t="s">
        <v>16045</v>
      </c>
      <c r="E3645" t="s">
        <v>15693</v>
      </c>
      <c r="F3645" t="s">
        <v>22</v>
      </c>
      <c r="G3645" t="s">
        <v>16055</v>
      </c>
      <c r="H3645" t="s">
        <v>898</v>
      </c>
      <c r="I3645">
        <v>18147.04</v>
      </c>
    </row>
    <row r="3646" spans="2:9" x14ac:dyDescent="0.35">
      <c r="B3646" t="s">
        <v>18825</v>
      </c>
      <c r="C3646" t="s">
        <v>18826</v>
      </c>
      <c r="D3646" t="s">
        <v>20588</v>
      </c>
      <c r="E3646" t="s">
        <v>20585</v>
      </c>
      <c r="F3646" t="s">
        <v>22</v>
      </c>
      <c r="G3646" t="s">
        <v>20589</v>
      </c>
      <c r="H3646" t="s">
        <v>898</v>
      </c>
      <c r="I3646">
        <v>139298.95000000001</v>
      </c>
    </row>
    <row r="3647" spans="2:9" x14ac:dyDescent="0.35">
      <c r="B3647" t="s">
        <v>16043</v>
      </c>
      <c r="C3647" t="s">
        <v>16044</v>
      </c>
      <c r="D3647" t="s">
        <v>16045</v>
      </c>
      <c r="E3647" t="s">
        <v>15693</v>
      </c>
      <c r="F3647" t="s">
        <v>22</v>
      </c>
      <c r="G3647" t="s">
        <v>16046</v>
      </c>
      <c r="H3647" t="s">
        <v>898</v>
      </c>
      <c r="I3647">
        <v>15848.35</v>
      </c>
    </row>
    <row r="3648" spans="2:9" x14ac:dyDescent="0.35">
      <c r="B3648" t="s">
        <v>13029</v>
      </c>
      <c r="C3648" t="s">
        <v>13030</v>
      </c>
      <c r="D3648" t="s">
        <v>16045</v>
      </c>
      <c r="E3648" t="s">
        <v>15693</v>
      </c>
      <c r="F3648" t="s">
        <v>22</v>
      </c>
      <c r="G3648" t="s">
        <v>16054</v>
      </c>
      <c r="H3648" t="s">
        <v>898</v>
      </c>
      <c r="I3648">
        <v>24899.01</v>
      </c>
    </row>
    <row r="3649" spans="2:9" x14ac:dyDescent="0.35">
      <c r="B3649" t="s">
        <v>7576</v>
      </c>
      <c r="C3649" t="s">
        <v>7577</v>
      </c>
      <c r="D3649" t="s">
        <v>21146</v>
      </c>
      <c r="E3649" t="s">
        <v>20952</v>
      </c>
      <c r="F3649" t="s">
        <v>22</v>
      </c>
      <c r="G3649" t="s">
        <v>21147</v>
      </c>
      <c r="H3649" t="s">
        <v>898</v>
      </c>
      <c r="I3649">
        <v>394474.8</v>
      </c>
    </row>
    <row r="3650" spans="2:9" x14ac:dyDescent="0.35">
      <c r="B3650" t="s">
        <v>1134</v>
      </c>
      <c r="C3650" t="s">
        <v>1135</v>
      </c>
      <c r="D3650" t="s">
        <v>1136</v>
      </c>
      <c r="E3650" t="s">
        <v>15</v>
      </c>
      <c r="F3650" t="s">
        <v>22</v>
      </c>
      <c r="G3650" t="s">
        <v>1137</v>
      </c>
      <c r="H3650" t="s">
        <v>39</v>
      </c>
      <c r="I3650">
        <v>0</v>
      </c>
    </row>
    <row r="3651" spans="2:9" x14ac:dyDescent="0.35">
      <c r="B3651" t="s">
        <v>40</v>
      </c>
      <c r="C3651" t="s">
        <v>41</v>
      </c>
      <c r="D3651" t="s">
        <v>42</v>
      </c>
      <c r="E3651" t="s">
        <v>15</v>
      </c>
      <c r="F3651" t="s">
        <v>22</v>
      </c>
      <c r="G3651" t="s">
        <v>43</v>
      </c>
      <c r="H3651" t="s">
        <v>39</v>
      </c>
      <c r="I3651">
        <v>0</v>
      </c>
    </row>
    <row r="3652" spans="2:9" x14ac:dyDescent="0.35">
      <c r="B3652" t="s">
        <v>40</v>
      </c>
      <c r="C3652" t="s">
        <v>41</v>
      </c>
      <c r="D3652" t="s">
        <v>42</v>
      </c>
      <c r="E3652" t="s">
        <v>15</v>
      </c>
      <c r="F3652" t="s">
        <v>22</v>
      </c>
      <c r="G3652" t="s">
        <v>45</v>
      </c>
      <c r="H3652" t="s">
        <v>39</v>
      </c>
      <c r="I3652">
        <v>0</v>
      </c>
    </row>
    <row r="3653" spans="2:9" x14ac:dyDescent="0.35">
      <c r="B3653" t="s">
        <v>40</v>
      </c>
      <c r="C3653" t="s">
        <v>41</v>
      </c>
      <c r="D3653" t="s">
        <v>42</v>
      </c>
      <c r="E3653" t="s">
        <v>15</v>
      </c>
      <c r="F3653" t="s">
        <v>22</v>
      </c>
      <c r="G3653" t="s">
        <v>44</v>
      </c>
      <c r="H3653" t="s">
        <v>39</v>
      </c>
      <c r="I3653">
        <v>0</v>
      </c>
    </row>
    <row r="3654" spans="2:9" x14ac:dyDescent="0.35">
      <c r="B3654" t="s">
        <v>3673</v>
      </c>
      <c r="C3654" t="s">
        <v>3674</v>
      </c>
      <c r="D3654" t="s">
        <v>3675</v>
      </c>
      <c r="E3654" t="s">
        <v>15</v>
      </c>
      <c r="F3654" t="s">
        <v>22</v>
      </c>
      <c r="G3654" t="s">
        <v>3676</v>
      </c>
      <c r="H3654" t="s">
        <v>39</v>
      </c>
      <c r="I3654">
        <v>0</v>
      </c>
    </row>
    <row r="3655" spans="2:9" x14ac:dyDescent="0.35">
      <c r="B3655" t="s">
        <v>3673</v>
      </c>
      <c r="C3655" t="s">
        <v>3674</v>
      </c>
      <c r="D3655" t="s">
        <v>3675</v>
      </c>
      <c r="E3655" t="s">
        <v>15</v>
      </c>
      <c r="F3655" t="s">
        <v>22</v>
      </c>
      <c r="G3655" t="s">
        <v>3677</v>
      </c>
      <c r="H3655" t="s">
        <v>39</v>
      </c>
      <c r="I3655">
        <v>0</v>
      </c>
    </row>
    <row r="3656" spans="2:9" x14ac:dyDescent="0.35">
      <c r="B3656" t="s">
        <v>3673</v>
      </c>
      <c r="C3656" t="s">
        <v>3674</v>
      </c>
      <c r="D3656" t="s">
        <v>3675</v>
      </c>
      <c r="E3656" t="s">
        <v>15</v>
      </c>
      <c r="F3656" t="s">
        <v>22</v>
      </c>
      <c r="G3656" t="s">
        <v>3678</v>
      </c>
      <c r="H3656" t="s">
        <v>39</v>
      </c>
      <c r="I3656">
        <v>0</v>
      </c>
    </row>
    <row r="3657" spans="2:9" x14ac:dyDescent="0.35">
      <c r="B3657" t="s">
        <v>3739</v>
      </c>
      <c r="C3657" t="s">
        <v>3740</v>
      </c>
      <c r="D3657" t="s">
        <v>3733</v>
      </c>
      <c r="E3657" t="s">
        <v>15</v>
      </c>
      <c r="F3657" t="s">
        <v>22</v>
      </c>
      <c r="G3657" t="s">
        <v>3742</v>
      </c>
      <c r="H3657" t="s">
        <v>39</v>
      </c>
      <c r="I3657">
        <v>0</v>
      </c>
    </row>
    <row r="3658" spans="2:9" x14ac:dyDescent="0.35">
      <c r="B3658" t="s">
        <v>7225</v>
      </c>
      <c r="C3658" t="s">
        <v>7226</v>
      </c>
      <c r="D3658" t="s">
        <v>7221</v>
      </c>
      <c r="E3658" t="s">
        <v>6405</v>
      </c>
      <c r="F3658" t="s">
        <v>22</v>
      </c>
      <c r="G3658" t="s">
        <v>7227</v>
      </c>
      <c r="H3658" t="s">
        <v>39</v>
      </c>
      <c r="I3658">
        <v>49825.55</v>
      </c>
    </row>
    <row r="3659" spans="2:9" x14ac:dyDescent="0.35">
      <c r="B3659" t="s">
        <v>7231</v>
      </c>
      <c r="C3659" t="s">
        <v>7232</v>
      </c>
      <c r="D3659" t="s">
        <v>7221</v>
      </c>
      <c r="E3659" t="s">
        <v>6405</v>
      </c>
      <c r="F3659" t="s">
        <v>22</v>
      </c>
      <c r="G3659" t="s">
        <v>7233</v>
      </c>
      <c r="H3659" t="s">
        <v>39</v>
      </c>
      <c r="I3659">
        <v>50917.74</v>
      </c>
    </row>
    <row r="3660" spans="2:9" x14ac:dyDescent="0.35">
      <c r="B3660" t="s">
        <v>3506</v>
      </c>
      <c r="C3660" t="s">
        <v>3507</v>
      </c>
      <c r="D3660" t="s">
        <v>3534</v>
      </c>
      <c r="E3660" t="s">
        <v>15</v>
      </c>
      <c r="F3660" t="s">
        <v>22</v>
      </c>
      <c r="G3660" t="s">
        <v>3536</v>
      </c>
      <c r="H3660" t="s">
        <v>39</v>
      </c>
      <c r="I3660">
        <v>0</v>
      </c>
    </row>
    <row r="3661" spans="2:9" x14ac:dyDescent="0.35">
      <c r="B3661" t="s">
        <v>12996</v>
      </c>
      <c r="C3661" t="s">
        <v>12997</v>
      </c>
      <c r="D3661" t="s">
        <v>12988</v>
      </c>
      <c r="E3661" t="s">
        <v>12814</v>
      </c>
      <c r="F3661" t="s">
        <v>22</v>
      </c>
      <c r="G3661" t="s">
        <v>12998</v>
      </c>
      <c r="H3661" t="s">
        <v>39</v>
      </c>
      <c r="I3661">
        <v>10135.450000000001</v>
      </c>
    </row>
    <row r="3662" spans="2:9" x14ac:dyDescent="0.35">
      <c r="B3662" t="s">
        <v>5280</v>
      </c>
      <c r="C3662" t="s">
        <v>5281</v>
      </c>
      <c r="D3662" t="s">
        <v>20502</v>
      </c>
      <c r="E3662" t="s">
        <v>20475</v>
      </c>
      <c r="F3662" t="s">
        <v>22</v>
      </c>
      <c r="G3662" t="s">
        <v>20503</v>
      </c>
      <c r="H3662" t="s">
        <v>39</v>
      </c>
      <c r="I3662">
        <v>23218.11</v>
      </c>
    </row>
    <row r="3663" spans="2:9" x14ac:dyDescent="0.35">
      <c r="B3663" t="s">
        <v>25129</v>
      </c>
      <c r="C3663" t="s">
        <v>25130</v>
      </c>
      <c r="D3663" t="s">
        <v>27720</v>
      </c>
      <c r="E3663" t="s">
        <v>26184</v>
      </c>
      <c r="F3663" t="s">
        <v>22</v>
      </c>
      <c r="G3663" t="s">
        <v>27725</v>
      </c>
      <c r="H3663" t="s">
        <v>39</v>
      </c>
      <c r="I3663">
        <v>89714.91</v>
      </c>
    </row>
    <row r="3664" spans="2:9" x14ac:dyDescent="0.35">
      <c r="B3664" t="s">
        <v>25129</v>
      </c>
      <c r="C3664" t="s">
        <v>25130</v>
      </c>
      <c r="D3664" t="s">
        <v>27720</v>
      </c>
      <c r="E3664" t="s">
        <v>26184</v>
      </c>
      <c r="F3664" t="s">
        <v>22</v>
      </c>
      <c r="G3664" t="s">
        <v>27726</v>
      </c>
      <c r="H3664" t="s">
        <v>39</v>
      </c>
      <c r="I3664">
        <v>89714.91</v>
      </c>
    </row>
    <row r="3665" spans="2:9" x14ac:dyDescent="0.35">
      <c r="B3665" t="s">
        <v>25129</v>
      </c>
      <c r="C3665" t="s">
        <v>25130</v>
      </c>
      <c r="D3665" t="s">
        <v>27720</v>
      </c>
      <c r="E3665" t="s">
        <v>26184</v>
      </c>
      <c r="F3665" t="s">
        <v>22</v>
      </c>
      <c r="G3665" t="s">
        <v>27727</v>
      </c>
      <c r="H3665" t="s">
        <v>39</v>
      </c>
      <c r="I3665">
        <v>89714.91</v>
      </c>
    </row>
    <row r="3666" spans="2:9" x14ac:dyDescent="0.35">
      <c r="B3666" t="s">
        <v>25129</v>
      </c>
      <c r="C3666" t="s">
        <v>25130</v>
      </c>
      <c r="D3666" t="s">
        <v>27720</v>
      </c>
      <c r="E3666" t="s">
        <v>26184</v>
      </c>
      <c r="F3666" t="s">
        <v>22</v>
      </c>
      <c r="G3666" t="s">
        <v>27728</v>
      </c>
      <c r="H3666" t="s">
        <v>39</v>
      </c>
      <c r="I3666">
        <v>89714.91</v>
      </c>
    </row>
    <row r="3667" spans="2:9" x14ac:dyDescent="0.35">
      <c r="B3667" t="s">
        <v>23756</v>
      </c>
      <c r="C3667" t="s">
        <v>23757</v>
      </c>
      <c r="D3667" t="s">
        <v>23063</v>
      </c>
      <c r="E3667" t="s">
        <v>23033</v>
      </c>
      <c r="F3667" t="s">
        <v>22</v>
      </c>
      <c r="G3667" t="s">
        <v>23758</v>
      </c>
      <c r="H3667" t="s">
        <v>39</v>
      </c>
      <c r="I3667">
        <v>108630.25</v>
      </c>
    </row>
    <row r="3668" spans="2:9" x14ac:dyDescent="0.35">
      <c r="B3668" t="s">
        <v>14023</v>
      </c>
      <c r="C3668" t="s">
        <v>14024</v>
      </c>
      <c r="D3668" t="s">
        <v>14025</v>
      </c>
      <c r="E3668" t="s">
        <v>12733</v>
      </c>
      <c r="F3668" t="s">
        <v>22</v>
      </c>
      <c r="G3668" t="s">
        <v>14026</v>
      </c>
      <c r="H3668" t="s">
        <v>2835</v>
      </c>
      <c r="I3668">
        <v>168494.63</v>
      </c>
    </row>
    <row r="3669" spans="2:9" x14ac:dyDescent="0.35">
      <c r="B3669" t="s">
        <v>14692</v>
      </c>
      <c r="C3669" t="s">
        <v>14693</v>
      </c>
      <c r="D3669" t="s">
        <v>14694</v>
      </c>
      <c r="E3669" t="s">
        <v>14673</v>
      </c>
      <c r="F3669" t="s">
        <v>22</v>
      </c>
      <c r="G3669" t="s">
        <v>14695</v>
      </c>
      <c r="H3669" t="s">
        <v>7725</v>
      </c>
      <c r="I3669">
        <v>279888.21000000002</v>
      </c>
    </row>
    <row r="3670" spans="2:9" x14ac:dyDescent="0.35">
      <c r="B3670" t="s">
        <v>15304</v>
      </c>
      <c r="C3670" t="s">
        <v>15305</v>
      </c>
      <c r="D3670" t="s">
        <v>17418</v>
      </c>
      <c r="E3670" t="s">
        <v>17247</v>
      </c>
      <c r="F3670" t="s">
        <v>22</v>
      </c>
      <c r="G3670" t="s">
        <v>17422</v>
      </c>
      <c r="H3670" t="s">
        <v>7725</v>
      </c>
      <c r="I3670">
        <v>76216.28</v>
      </c>
    </row>
    <row r="3671" spans="2:9" x14ac:dyDescent="0.35">
      <c r="B3671" t="s">
        <v>26408</v>
      </c>
      <c r="C3671" t="s">
        <v>26409</v>
      </c>
      <c r="D3671" t="s">
        <v>26410</v>
      </c>
      <c r="E3671" t="s">
        <v>26184</v>
      </c>
      <c r="F3671" t="s">
        <v>22</v>
      </c>
      <c r="G3671" t="s">
        <v>26411</v>
      </c>
      <c r="H3671" t="s">
        <v>7725</v>
      </c>
      <c r="I3671">
        <v>331625.09999999998</v>
      </c>
    </row>
    <row r="3672" spans="2:9" x14ac:dyDescent="0.35">
      <c r="B3672" t="s">
        <v>26469</v>
      </c>
      <c r="C3672" t="s">
        <v>26470</v>
      </c>
      <c r="D3672" t="s">
        <v>26471</v>
      </c>
      <c r="E3672" t="s">
        <v>26429</v>
      </c>
      <c r="F3672" t="s">
        <v>22</v>
      </c>
      <c r="G3672" t="s">
        <v>26472</v>
      </c>
      <c r="H3672" t="s">
        <v>7725</v>
      </c>
      <c r="I3672">
        <v>147701.47</v>
      </c>
    </row>
    <row r="3673" spans="2:9" x14ac:dyDescent="0.35">
      <c r="B3673" t="s">
        <v>24659</v>
      </c>
      <c r="C3673" t="s">
        <v>24660</v>
      </c>
      <c r="D3673" t="s">
        <v>27063</v>
      </c>
      <c r="E3673" t="s">
        <v>26184</v>
      </c>
      <c r="F3673" t="s">
        <v>1998</v>
      </c>
      <c r="G3673" t="s">
        <v>27064</v>
      </c>
      <c r="H3673" t="s">
        <v>7725</v>
      </c>
      <c r="I3673">
        <v>932141.01</v>
      </c>
    </row>
    <row r="3674" spans="2:9" x14ac:dyDescent="0.35">
      <c r="B3674" t="s">
        <v>4393</v>
      </c>
      <c r="C3674" t="s">
        <v>4394</v>
      </c>
      <c r="D3674" t="s">
        <v>10552</v>
      </c>
      <c r="E3674" t="s">
        <v>10429</v>
      </c>
      <c r="F3674" t="s">
        <v>2646</v>
      </c>
      <c r="G3674" t="s">
        <v>10553</v>
      </c>
      <c r="H3674" t="s">
        <v>7725</v>
      </c>
      <c r="I3674">
        <v>290682.44</v>
      </c>
    </row>
    <row r="3675" spans="2:9" x14ac:dyDescent="0.35">
      <c r="B3675" t="s">
        <v>994</v>
      </c>
      <c r="C3675" t="s">
        <v>995</v>
      </c>
      <c r="D3675" t="s">
        <v>987</v>
      </c>
      <c r="E3675" t="s">
        <v>15</v>
      </c>
      <c r="F3675" t="s">
        <v>22</v>
      </c>
      <c r="G3675" t="s">
        <v>996</v>
      </c>
      <c r="H3675" t="s">
        <v>7273</v>
      </c>
      <c r="I3675">
        <v>0</v>
      </c>
    </row>
    <row r="3676" spans="2:9" x14ac:dyDescent="0.35">
      <c r="B3676" t="s">
        <v>2807</v>
      </c>
      <c r="C3676" t="s">
        <v>2808</v>
      </c>
      <c r="D3676" t="s">
        <v>2809</v>
      </c>
      <c r="E3676" t="s">
        <v>15</v>
      </c>
      <c r="F3676" t="s">
        <v>22</v>
      </c>
      <c r="G3676" t="s">
        <v>2811</v>
      </c>
      <c r="H3676" t="s">
        <v>7273</v>
      </c>
      <c r="I3676">
        <v>0</v>
      </c>
    </row>
    <row r="3677" spans="2:9" x14ac:dyDescent="0.35">
      <c r="B3677" t="s">
        <v>4495</v>
      </c>
      <c r="C3677" t="s">
        <v>4496</v>
      </c>
      <c r="D3677" t="s">
        <v>4515</v>
      </c>
      <c r="E3677" t="s">
        <v>15</v>
      </c>
      <c r="F3677" t="s">
        <v>22</v>
      </c>
      <c r="G3677" t="s">
        <v>4522</v>
      </c>
      <c r="H3677" t="s">
        <v>7273</v>
      </c>
      <c r="I3677">
        <v>0</v>
      </c>
    </row>
    <row r="3678" spans="2:9" x14ac:dyDescent="0.35">
      <c r="B3678" t="s">
        <v>4495</v>
      </c>
      <c r="C3678" t="s">
        <v>4496</v>
      </c>
      <c r="D3678" t="s">
        <v>4515</v>
      </c>
      <c r="E3678" t="s">
        <v>15</v>
      </c>
      <c r="F3678" t="s">
        <v>22</v>
      </c>
      <c r="G3678" t="s">
        <v>4523</v>
      </c>
      <c r="H3678" t="s">
        <v>7273</v>
      </c>
      <c r="I3678">
        <v>0</v>
      </c>
    </row>
    <row r="3679" spans="2:9" x14ac:dyDescent="0.35">
      <c r="B3679" t="s">
        <v>1607</v>
      </c>
      <c r="C3679" t="s">
        <v>1608</v>
      </c>
      <c r="D3679" t="s">
        <v>3870</v>
      </c>
      <c r="E3679" t="s">
        <v>15</v>
      </c>
      <c r="F3679" t="s">
        <v>22</v>
      </c>
      <c r="G3679" t="s">
        <v>3874</v>
      </c>
      <c r="H3679" t="s">
        <v>7273</v>
      </c>
      <c r="I3679">
        <v>0</v>
      </c>
    </row>
    <row r="3680" spans="2:9" x14ac:dyDescent="0.35">
      <c r="B3680" t="s">
        <v>1607</v>
      </c>
      <c r="C3680" t="s">
        <v>1608</v>
      </c>
      <c r="D3680" t="s">
        <v>3870</v>
      </c>
      <c r="E3680" t="s">
        <v>15</v>
      </c>
      <c r="F3680" t="s">
        <v>22</v>
      </c>
      <c r="G3680" t="s">
        <v>3876</v>
      </c>
      <c r="H3680" t="s">
        <v>7273</v>
      </c>
      <c r="I3680">
        <v>0</v>
      </c>
    </row>
    <row r="3681" spans="2:9" x14ac:dyDescent="0.35">
      <c r="B3681" t="s">
        <v>4495</v>
      </c>
      <c r="C3681" t="s">
        <v>4496</v>
      </c>
      <c r="D3681" t="s">
        <v>4497</v>
      </c>
      <c r="E3681" t="s">
        <v>15</v>
      </c>
      <c r="F3681" t="s">
        <v>22</v>
      </c>
      <c r="G3681" t="s">
        <v>4498</v>
      </c>
      <c r="H3681" t="s">
        <v>7273</v>
      </c>
      <c r="I3681">
        <v>0</v>
      </c>
    </row>
    <row r="3682" spans="2:9" x14ac:dyDescent="0.35">
      <c r="B3682" t="s">
        <v>4495</v>
      </c>
      <c r="C3682" t="s">
        <v>4496</v>
      </c>
      <c r="D3682" t="s">
        <v>4497</v>
      </c>
      <c r="E3682" t="s">
        <v>15</v>
      </c>
      <c r="F3682" t="s">
        <v>22</v>
      </c>
      <c r="G3682" t="s">
        <v>4499</v>
      </c>
      <c r="H3682" t="s">
        <v>7273</v>
      </c>
      <c r="I3682">
        <v>0</v>
      </c>
    </row>
    <row r="3683" spans="2:9" x14ac:dyDescent="0.35">
      <c r="B3683" t="s">
        <v>4495</v>
      </c>
      <c r="C3683" t="s">
        <v>4496</v>
      </c>
      <c r="D3683" t="s">
        <v>4497</v>
      </c>
      <c r="E3683" t="s">
        <v>15</v>
      </c>
      <c r="F3683" t="s">
        <v>22</v>
      </c>
      <c r="G3683" t="s">
        <v>4500</v>
      </c>
      <c r="H3683" t="s">
        <v>7273</v>
      </c>
      <c r="I3683">
        <v>0</v>
      </c>
    </row>
    <row r="3684" spans="2:9" x14ac:dyDescent="0.35">
      <c r="B3684" t="s">
        <v>4495</v>
      </c>
      <c r="C3684" t="s">
        <v>4496</v>
      </c>
      <c r="D3684" t="s">
        <v>4497</v>
      </c>
      <c r="E3684" t="s">
        <v>15</v>
      </c>
      <c r="F3684" t="s">
        <v>22</v>
      </c>
      <c r="G3684" t="s">
        <v>4501</v>
      </c>
      <c r="H3684" t="s">
        <v>7273</v>
      </c>
      <c r="I3684">
        <v>0</v>
      </c>
    </row>
    <row r="3685" spans="2:9" x14ac:dyDescent="0.35">
      <c r="B3685" t="s">
        <v>4495</v>
      </c>
      <c r="C3685" t="s">
        <v>4496</v>
      </c>
      <c r="D3685" t="s">
        <v>4497</v>
      </c>
      <c r="E3685" t="s">
        <v>15</v>
      </c>
      <c r="F3685" t="s">
        <v>22</v>
      </c>
      <c r="G3685" t="s">
        <v>4502</v>
      </c>
      <c r="H3685" t="s">
        <v>7273</v>
      </c>
      <c r="I3685">
        <v>0</v>
      </c>
    </row>
    <row r="3686" spans="2:9" x14ac:dyDescent="0.35">
      <c r="B3686" t="s">
        <v>4495</v>
      </c>
      <c r="C3686" t="s">
        <v>4496</v>
      </c>
      <c r="D3686" t="s">
        <v>4497</v>
      </c>
      <c r="E3686" t="s">
        <v>15</v>
      </c>
      <c r="F3686" t="s">
        <v>22</v>
      </c>
      <c r="G3686" t="s">
        <v>4503</v>
      </c>
      <c r="H3686" t="s">
        <v>7273</v>
      </c>
      <c r="I3686">
        <v>0</v>
      </c>
    </row>
    <row r="3687" spans="2:9" x14ac:dyDescent="0.35">
      <c r="B3687" t="s">
        <v>4495</v>
      </c>
      <c r="C3687" t="s">
        <v>4496</v>
      </c>
      <c r="D3687" t="s">
        <v>4497</v>
      </c>
      <c r="E3687" t="s">
        <v>15</v>
      </c>
      <c r="F3687" t="s">
        <v>22</v>
      </c>
      <c r="G3687" t="s">
        <v>4512</v>
      </c>
      <c r="H3687" t="s">
        <v>7273</v>
      </c>
      <c r="I3687">
        <v>0</v>
      </c>
    </row>
    <row r="3688" spans="2:9" x14ac:dyDescent="0.35">
      <c r="B3688" t="s">
        <v>4495</v>
      </c>
      <c r="C3688" t="s">
        <v>4496</v>
      </c>
      <c r="D3688" t="s">
        <v>4497</v>
      </c>
      <c r="E3688" t="s">
        <v>15</v>
      </c>
      <c r="F3688" t="s">
        <v>22</v>
      </c>
      <c r="G3688" t="s">
        <v>4513</v>
      </c>
      <c r="H3688" t="s">
        <v>7273</v>
      </c>
      <c r="I3688">
        <v>0</v>
      </c>
    </row>
    <row r="3689" spans="2:9" x14ac:dyDescent="0.35">
      <c r="B3689" t="s">
        <v>4495</v>
      </c>
      <c r="C3689" t="s">
        <v>4496</v>
      </c>
      <c r="D3689" t="s">
        <v>4497</v>
      </c>
      <c r="E3689" t="s">
        <v>15</v>
      </c>
      <c r="F3689" t="s">
        <v>22</v>
      </c>
      <c r="G3689" t="s">
        <v>4514</v>
      </c>
      <c r="H3689" t="s">
        <v>7273</v>
      </c>
      <c r="I3689">
        <v>0</v>
      </c>
    </row>
    <row r="3690" spans="2:9" x14ac:dyDescent="0.35">
      <c r="B3690" t="s">
        <v>4495</v>
      </c>
      <c r="C3690" t="s">
        <v>4496</v>
      </c>
      <c r="D3690" t="s">
        <v>4497</v>
      </c>
      <c r="E3690" t="s">
        <v>15</v>
      </c>
      <c r="F3690" t="s">
        <v>22</v>
      </c>
      <c r="G3690" t="s">
        <v>4505</v>
      </c>
      <c r="H3690" t="s">
        <v>7273</v>
      </c>
      <c r="I3690">
        <v>0</v>
      </c>
    </row>
    <row r="3691" spans="2:9" x14ac:dyDescent="0.35">
      <c r="B3691" t="s">
        <v>4495</v>
      </c>
      <c r="C3691" t="s">
        <v>4496</v>
      </c>
      <c r="D3691" t="s">
        <v>4497</v>
      </c>
      <c r="E3691" t="s">
        <v>15</v>
      </c>
      <c r="F3691" t="s">
        <v>22</v>
      </c>
      <c r="G3691" t="s">
        <v>4507</v>
      </c>
      <c r="H3691" t="s">
        <v>7273</v>
      </c>
      <c r="I3691">
        <v>0</v>
      </c>
    </row>
    <row r="3692" spans="2:9" x14ac:dyDescent="0.35">
      <c r="B3692" t="s">
        <v>4495</v>
      </c>
      <c r="C3692" t="s">
        <v>4496</v>
      </c>
      <c r="D3692" t="s">
        <v>4497</v>
      </c>
      <c r="E3692" t="s">
        <v>15</v>
      </c>
      <c r="F3692" t="s">
        <v>22</v>
      </c>
      <c r="G3692" t="s">
        <v>4508</v>
      </c>
      <c r="H3692" t="s">
        <v>7273</v>
      </c>
      <c r="I3692">
        <v>0</v>
      </c>
    </row>
    <row r="3693" spans="2:9" x14ac:dyDescent="0.35">
      <c r="B3693" t="s">
        <v>4495</v>
      </c>
      <c r="C3693" t="s">
        <v>4496</v>
      </c>
      <c r="D3693" t="s">
        <v>4497</v>
      </c>
      <c r="E3693" t="s">
        <v>15</v>
      </c>
      <c r="F3693" t="s">
        <v>22</v>
      </c>
      <c r="G3693" t="s">
        <v>4509</v>
      </c>
      <c r="H3693" t="s">
        <v>7273</v>
      </c>
      <c r="I3693">
        <v>0</v>
      </c>
    </row>
    <row r="3694" spans="2:9" x14ac:dyDescent="0.35">
      <c r="B3694" t="s">
        <v>4495</v>
      </c>
      <c r="C3694" t="s">
        <v>4496</v>
      </c>
      <c r="D3694" t="s">
        <v>4497</v>
      </c>
      <c r="E3694" t="s">
        <v>15</v>
      </c>
      <c r="F3694" t="s">
        <v>22</v>
      </c>
      <c r="G3694" t="s">
        <v>4510</v>
      </c>
      <c r="H3694" t="s">
        <v>7273</v>
      </c>
      <c r="I3694">
        <v>0</v>
      </c>
    </row>
    <row r="3695" spans="2:9" x14ac:dyDescent="0.35">
      <c r="B3695" t="s">
        <v>4495</v>
      </c>
      <c r="C3695" t="s">
        <v>4496</v>
      </c>
      <c r="D3695" t="s">
        <v>4497</v>
      </c>
      <c r="E3695" t="s">
        <v>15</v>
      </c>
      <c r="F3695" t="s">
        <v>22</v>
      </c>
      <c r="G3695" t="s">
        <v>4511</v>
      </c>
      <c r="H3695" t="s">
        <v>7273</v>
      </c>
      <c r="I3695">
        <v>0</v>
      </c>
    </row>
    <row r="3696" spans="2:9" x14ac:dyDescent="0.35">
      <c r="B3696" t="s">
        <v>3270</v>
      </c>
      <c r="C3696" t="s">
        <v>3271</v>
      </c>
      <c r="D3696" t="s">
        <v>3283</v>
      </c>
      <c r="E3696" t="s">
        <v>15</v>
      </c>
      <c r="F3696" t="s">
        <v>2646</v>
      </c>
      <c r="G3696" t="s">
        <v>3287</v>
      </c>
      <c r="H3696" t="s">
        <v>7273</v>
      </c>
      <c r="I3696">
        <v>0</v>
      </c>
    </row>
    <row r="3697" spans="2:9" x14ac:dyDescent="0.35">
      <c r="B3697" t="s">
        <v>3270</v>
      </c>
      <c r="C3697" t="s">
        <v>3271</v>
      </c>
      <c r="D3697" t="s">
        <v>3283</v>
      </c>
      <c r="E3697" t="s">
        <v>15</v>
      </c>
      <c r="F3697" t="s">
        <v>2646</v>
      </c>
      <c r="G3697" t="s">
        <v>3302</v>
      </c>
      <c r="H3697" t="s">
        <v>7273</v>
      </c>
      <c r="I3697">
        <v>0</v>
      </c>
    </row>
    <row r="3698" spans="2:9" x14ac:dyDescent="0.35">
      <c r="B3698" t="s">
        <v>3881</v>
      </c>
      <c r="C3698" t="s">
        <v>3882</v>
      </c>
      <c r="D3698" t="s">
        <v>3880</v>
      </c>
      <c r="E3698" t="s">
        <v>15</v>
      </c>
      <c r="F3698" t="s">
        <v>22</v>
      </c>
      <c r="G3698" t="s">
        <v>3884</v>
      </c>
      <c r="H3698" t="s">
        <v>7273</v>
      </c>
      <c r="I3698">
        <v>0</v>
      </c>
    </row>
    <row r="3699" spans="2:9" x14ac:dyDescent="0.35">
      <c r="B3699" t="s">
        <v>16501</v>
      </c>
      <c r="C3699" t="s">
        <v>16502</v>
      </c>
      <c r="D3699" t="s">
        <v>16499</v>
      </c>
      <c r="E3699" t="s">
        <v>15693</v>
      </c>
      <c r="F3699" t="s">
        <v>22</v>
      </c>
      <c r="G3699" t="s">
        <v>16503</v>
      </c>
      <c r="H3699" t="s">
        <v>7273</v>
      </c>
      <c r="I3699">
        <v>269.79000000000002</v>
      </c>
    </row>
    <row r="3700" spans="2:9" x14ac:dyDescent="0.35">
      <c r="B3700" t="s">
        <v>16501</v>
      </c>
      <c r="C3700" t="s">
        <v>16502</v>
      </c>
      <c r="D3700" t="s">
        <v>16499</v>
      </c>
      <c r="E3700" t="s">
        <v>15693</v>
      </c>
      <c r="F3700" t="s">
        <v>22</v>
      </c>
      <c r="G3700" t="s">
        <v>16504</v>
      </c>
      <c r="H3700" t="s">
        <v>7273</v>
      </c>
      <c r="I3700">
        <v>269.79000000000002</v>
      </c>
    </row>
    <row r="3701" spans="2:9" x14ac:dyDescent="0.35">
      <c r="B3701" t="s">
        <v>16508</v>
      </c>
      <c r="C3701" t="s">
        <v>16509</v>
      </c>
      <c r="D3701" t="s">
        <v>16499</v>
      </c>
      <c r="E3701" t="s">
        <v>15693</v>
      </c>
      <c r="F3701" t="s">
        <v>22</v>
      </c>
      <c r="G3701" t="s">
        <v>16510</v>
      </c>
      <c r="H3701" t="s">
        <v>7273</v>
      </c>
      <c r="I3701">
        <v>619.23</v>
      </c>
    </row>
    <row r="3702" spans="2:9" x14ac:dyDescent="0.35">
      <c r="B3702" t="s">
        <v>16530</v>
      </c>
      <c r="C3702" t="s">
        <v>16531</v>
      </c>
      <c r="D3702" t="s">
        <v>16528</v>
      </c>
      <c r="E3702" t="s">
        <v>15693</v>
      </c>
      <c r="F3702" t="s">
        <v>22</v>
      </c>
      <c r="G3702" t="s">
        <v>16532</v>
      </c>
      <c r="H3702" t="s">
        <v>7273</v>
      </c>
      <c r="I3702">
        <v>5956.58</v>
      </c>
    </row>
    <row r="3703" spans="2:9" x14ac:dyDescent="0.35">
      <c r="B3703" t="s">
        <v>16584</v>
      </c>
      <c r="C3703" t="s">
        <v>16585</v>
      </c>
      <c r="D3703" t="s">
        <v>16578</v>
      </c>
      <c r="E3703" t="s">
        <v>15693</v>
      </c>
      <c r="F3703" t="s">
        <v>22</v>
      </c>
      <c r="G3703" t="s">
        <v>16586</v>
      </c>
      <c r="H3703" t="s">
        <v>7273</v>
      </c>
      <c r="I3703">
        <v>1418.18</v>
      </c>
    </row>
    <row r="3704" spans="2:9" x14ac:dyDescent="0.35">
      <c r="B3704" t="s">
        <v>16339</v>
      </c>
      <c r="C3704" t="s">
        <v>16340</v>
      </c>
      <c r="D3704" t="s">
        <v>16341</v>
      </c>
      <c r="E3704" t="s">
        <v>15693</v>
      </c>
      <c r="F3704" t="s">
        <v>22</v>
      </c>
      <c r="G3704" t="s">
        <v>16342</v>
      </c>
      <c r="H3704" t="s">
        <v>7273</v>
      </c>
      <c r="I3704">
        <v>6902.03</v>
      </c>
    </row>
    <row r="3705" spans="2:9" x14ac:dyDescent="0.35">
      <c r="B3705" t="s">
        <v>16339</v>
      </c>
      <c r="C3705" t="s">
        <v>16340</v>
      </c>
      <c r="D3705" t="s">
        <v>16341</v>
      </c>
      <c r="E3705" t="s">
        <v>15693</v>
      </c>
      <c r="F3705" t="s">
        <v>22</v>
      </c>
      <c r="G3705" t="s">
        <v>16343</v>
      </c>
      <c r="H3705" t="s">
        <v>7273</v>
      </c>
      <c r="I3705">
        <v>6902.03</v>
      </c>
    </row>
    <row r="3706" spans="2:9" x14ac:dyDescent="0.35">
      <c r="B3706" t="s">
        <v>16344</v>
      </c>
      <c r="C3706" t="s">
        <v>16345</v>
      </c>
      <c r="D3706" t="s">
        <v>16341</v>
      </c>
      <c r="E3706" t="s">
        <v>15693</v>
      </c>
      <c r="F3706" t="s">
        <v>22</v>
      </c>
      <c r="G3706" t="s">
        <v>16346</v>
      </c>
      <c r="H3706" t="s">
        <v>7273</v>
      </c>
      <c r="I3706">
        <v>661.8</v>
      </c>
    </row>
    <row r="3707" spans="2:9" x14ac:dyDescent="0.35">
      <c r="B3707" t="s">
        <v>16344</v>
      </c>
      <c r="C3707" t="s">
        <v>16345</v>
      </c>
      <c r="D3707" t="s">
        <v>16341</v>
      </c>
      <c r="E3707" t="s">
        <v>15693</v>
      </c>
      <c r="F3707" t="s">
        <v>22</v>
      </c>
      <c r="G3707" t="s">
        <v>16347</v>
      </c>
      <c r="H3707" t="s">
        <v>7273</v>
      </c>
      <c r="I3707">
        <v>661.8</v>
      </c>
    </row>
    <row r="3708" spans="2:9" x14ac:dyDescent="0.35">
      <c r="B3708" t="s">
        <v>16348</v>
      </c>
      <c r="C3708" t="s">
        <v>16349</v>
      </c>
      <c r="D3708" t="s">
        <v>16341</v>
      </c>
      <c r="E3708" t="s">
        <v>15693</v>
      </c>
      <c r="F3708" t="s">
        <v>22</v>
      </c>
      <c r="G3708" t="s">
        <v>16350</v>
      </c>
      <c r="H3708" t="s">
        <v>7273</v>
      </c>
      <c r="I3708">
        <v>6523.79</v>
      </c>
    </row>
    <row r="3709" spans="2:9" x14ac:dyDescent="0.35">
      <c r="B3709" t="s">
        <v>16348</v>
      </c>
      <c r="C3709" t="s">
        <v>16349</v>
      </c>
      <c r="D3709" t="s">
        <v>16341</v>
      </c>
      <c r="E3709" t="s">
        <v>15693</v>
      </c>
      <c r="F3709" t="s">
        <v>22</v>
      </c>
      <c r="G3709" t="s">
        <v>16351</v>
      </c>
      <c r="H3709" t="s">
        <v>7273</v>
      </c>
      <c r="I3709">
        <v>6523.79</v>
      </c>
    </row>
    <row r="3710" spans="2:9" x14ac:dyDescent="0.35">
      <c r="B3710" t="s">
        <v>16514</v>
      </c>
      <c r="C3710" t="s">
        <v>16515</v>
      </c>
      <c r="D3710" t="s">
        <v>16499</v>
      </c>
      <c r="E3710" t="s">
        <v>15693</v>
      </c>
      <c r="F3710" t="s">
        <v>22</v>
      </c>
      <c r="G3710" t="s">
        <v>16516</v>
      </c>
      <c r="H3710" t="s">
        <v>7273</v>
      </c>
      <c r="I3710">
        <v>6429.3</v>
      </c>
    </row>
    <row r="3711" spans="2:9" x14ac:dyDescent="0.35">
      <c r="B3711" t="s">
        <v>16517</v>
      </c>
      <c r="C3711" t="s">
        <v>16518</v>
      </c>
      <c r="D3711" t="s">
        <v>16499</v>
      </c>
      <c r="E3711" t="s">
        <v>15693</v>
      </c>
      <c r="F3711" t="s">
        <v>22</v>
      </c>
      <c r="G3711" t="s">
        <v>16519</v>
      </c>
      <c r="H3711" t="s">
        <v>7273</v>
      </c>
      <c r="I3711">
        <v>6949.32</v>
      </c>
    </row>
    <row r="3712" spans="2:9" x14ac:dyDescent="0.35">
      <c r="B3712" t="s">
        <v>16520</v>
      </c>
      <c r="C3712" t="s">
        <v>16521</v>
      </c>
      <c r="D3712" t="s">
        <v>16499</v>
      </c>
      <c r="E3712" t="s">
        <v>15693</v>
      </c>
      <c r="F3712" t="s">
        <v>22</v>
      </c>
      <c r="G3712" t="s">
        <v>16522</v>
      </c>
      <c r="H3712" t="s">
        <v>7273</v>
      </c>
      <c r="I3712">
        <v>11014.89</v>
      </c>
    </row>
    <row r="3713" spans="2:9" x14ac:dyDescent="0.35">
      <c r="B3713" t="s">
        <v>16497</v>
      </c>
      <c r="C3713" t="s">
        <v>16498</v>
      </c>
      <c r="D3713" t="s">
        <v>16499</v>
      </c>
      <c r="E3713" t="s">
        <v>15693</v>
      </c>
      <c r="F3713" t="s">
        <v>22</v>
      </c>
      <c r="G3713" t="s">
        <v>16500</v>
      </c>
      <c r="H3713" t="s">
        <v>7273</v>
      </c>
      <c r="I3713">
        <v>5861.99</v>
      </c>
    </row>
    <row r="3714" spans="2:9" x14ac:dyDescent="0.35">
      <c r="B3714" t="s">
        <v>16505</v>
      </c>
      <c r="C3714" t="s">
        <v>16506</v>
      </c>
      <c r="D3714" t="s">
        <v>16499</v>
      </c>
      <c r="E3714" t="s">
        <v>15693</v>
      </c>
      <c r="F3714" t="s">
        <v>22</v>
      </c>
      <c r="G3714" t="s">
        <v>16507</v>
      </c>
      <c r="H3714" t="s">
        <v>7273</v>
      </c>
      <c r="I3714">
        <v>279.02999999999997</v>
      </c>
    </row>
    <row r="3715" spans="2:9" x14ac:dyDescent="0.35">
      <c r="B3715" t="s">
        <v>16576</v>
      </c>
      <c r="C3715" t="s">
        <v>16577</v>
      </c>
      <c r="D3715" t="s">
        <v>16578</v>
      </c>
      <c r="E3715" t="s">
        <v>15693</v>
      </c>
      <c r="F3715" t="s">
        <v>22</v>
      </c>
      <c r="G3715" t="s">
        <v>16579</v>
      </c>
      <c r="H3715" t="s">
        <v>7273</v>
      </c>
      <c r="I3715">
        <v>533.88</v>
      </c>
    </row>
    <row r="3716" spans="2:9" x14ac:dyDescent="0.35">
      <c r="B3716" t="s">
        <v>16576</v>
      </c>
      <c r="C3716" t="s">
        <v>16577</v>
      </c>
      <c r="D3716" t="s">
        <v>16578</v>
      </c>
      <c r="E3716" t="s">
        <v>15693</v>
      </c>
      <c r="F3716" t="s">
        <v>22</v>
      </c>
      <c r="G3716" t="s">
        <v>16580</v>
      </c>
      <c r="H3716" t="s">
        <v>7273</v>
      </c>
      <c r="I3716">
        <v>533.88</v>
      </c>
    </row>
    <row r="3717" spans="2:9" x14ac:dyDescent="0.35">
      <c r="B3717" t="s">
        <v>16576</v>
      </c>
      <c r="C3717" t="s">
        <v>16577</v>
      </c>
      <c r="D3717" t="s">
        <v>16578</v>
      </c>
      <c r="E3717" t="s">
        <v>15693</v>
      </c>
      <c r="F3717" t="s">
        <v>22</v>
      </c>
      <c r="G3717" t="s">
        <v>16581</v>
      </c>
      <c r="H3717" t="s">
        <v>7273</v>
      </c>
      <c r="I3717">
        <v>533.88</v>
      </c>
    </row>
    <row r="3718" spans="2:9" x14ac:dyDescent="0.35">
      <c r="B3718" t="s">
        <v>26304</v>
      </c>
      <c r="C3718" t="s">
        <v>26305</v>
      </c>
      <c r="D3718" t="s">
        <v>27063</v>
      </c>
      <c r="E3718" t="s">
        <v>26184</v>
      </c>
      <c r="F3718" t="s">
        <v>1998</v>
      </c>
      <c r="G3718" t="s">
        <v>27065</v>
      </c>
      <c r="H3718" t="s">
        <v>7273</v>
      </c>
      <c r="I3718">
        <v>17195.580000000002</v>
      </c>
    </row>
    <row r="3719" spans="2:9" x14ac:dyDescent="0.35">
      <c r="B3719" t="s">
        <v>27066</v>
      </c>
      <c r="C3719" t="s">
        <v>27067</v>
      </c>
      <c r="D3719" t="s">
        <v>27063</v>
      </c>
      <c r="E3719" t="s">
        <v>26184</v>
      </c>
      <c r="F3719" t="s">
        <v>1998</v>
      </c>
      <c r="G3719" t="s">
        <v>27068</v>
      </c>
      <c r="H3719" t="s">
        <v>7273</v>
      </c>
      <c r="I3719">
        <v>447875.1</v>
      </c>
    </row>
    <row r="3720" spans="2:9" x14ac:dyDescent="0.35">
      <c r="B3720" t="s">
        <v>25129</v>
      </c>
      <c r="C3720" t="s">
        <v>25130</v>
      </c>
      <c r="D3720" t="s">
        <v>27720</v>
      </c>
      <c r="E3720" t="s">
        <v>26184</v>
      </c>
      <c r="F3720" t="s">
        <v>22</v>
      </c>
      <c r="G3720" t="s">
        <v>27721</v>
      </c>
      <c r="H3720" t="s">
        <v>7273</v>
      </c>
      <c r="I3720">
        <v>89714.91</v>
      </c>
    </row>
    <row r="3721" spans="2:9" x14ac:dyDescent="0.35">
      <c r="B3721" t="s">
        <v>25129</v>
      </c>
      <c r="C3721" t="s">
        <v>25130</v>
      </c>
      <c r="D3721" t="s">
        <v>27720</v>
      </c>
      <c r="E3721" t="s">
        <v>26184</v>
      </c>
      <c r="F3721" t="s">
        <v>22</v>
      </c>
      <c r="G3721" t="s">
        <v>27722</v>
      </c>
      <c r="H3721" t="s">
        <v>7273</v>
      </c>
      <c r="I3721">
        <v>89714.91</v>
      </c>
    </row>
    <row r="3722" spans="2:9" x14ac:dyDescent="0.35">
      <c r="B3722" t="s">
        <v>25129</v>
      </c>
      <c r="C3722" t="s">
        <v>25130</v>
      </c>
      <c r="D3722" t="s">
        <v>27720</v>
      </c>
      <c r="E3722" t="s">
        <v>26184</v>
      </c>
      <c r="F3722" t="s">
        <v>22</v>
      </c>
      <c r="G3722" t="s">
        <v>27723</v>
      </c>
      <c r="H3722" t="s">
        <v>7273</v>
      </c>
      <c r="I3722">
        <v>89714.91</v>
      </c>
    </row>
    <row r="3723" spans="2:9" x14ac:dyDescent="0.35">
      <c r="B3723" t="s">
        <v>25129</v>
      </c>
      <c r="C3723" t="s">
        <v>25130</v>
      </c>
      <c r="D3723" t="s">
        <v>27720</v>
      </c>
      <c r="E3723" t="s">
        <v>26184</v>
      </c>
      <c r="F3723" t="s">
        <v>22</v>
      </c>
      <c r="G3723" t="s">
        <v>27724</v>
      </c>
      <c r="H3723" t="s">
        <v>7273</v>
      </c>
      <c r="I3723">
        <v>89714.91</v>
      </c>
    </row>
    <row r="3724" spans="2:9" x14ac:dyDescent="0.35">
      <c r="B3724" t="s">
        <v>7106</v>
      </c>
      <c r="C3724" t="s">
        <v>7107</v>
      </c>
      <c r="D3724" t="s">
        <v>19640</v>
      </c>
      <c r="E3724" t="s">
        <v>19360</v>
      </c>
      <c r="F3724" t="s">
        <v>22</v>
      </c>
      <c r="G3724" t="s">
        <v>19641</v>
      </c>
      <c r="H3724" t="s">
        <v>7728</v>
      </c>
      <c r="I3724">
        <v>721320.67</v>
      </c>
    </row>
    <row r="3725" spans="2:9" x14ac:dyDescent="0.35">
      <c r="B3725" t="s">
        <v>21109</v>
      </c>
      <c r="C3725" t="s">
        <v>21110</v>
      </c>
      <c r="D3725" t="s">
        <v>21108</v>
      </c>
      <c r="E3725" t="s">
        <v>20962</v>
      </c>
      <c r="F3725" t="s">
        <v>22</v>
      </c>
      <c r="G3725" t="s">
        <v>21111</v>
      </c>
      <c r="H3725" t="s">
        <v>7728</v>
      </c>
      <c r="I3725">
        <v>326418.56</v>
      </c>
    </row>
    <row r="3726" spans="2:9" x14ac:dyDescent="0.35">
      <c r="B3726" t="s">
        <v>18874</v>
      </c>
      <c r="C3726" t="s">
        <v>18875</v>
      </c>
      <c r="D3726" t="s">
        <v>19636</v>
      </c>
      <c r="E3726" t="s">
        <v>19360</v>
      </c>
      <c r="F3726" t="s">
        <v>22</v>
      </c>
      <c r="G3726" t="s">
        <v>19637</v>
      </c>
      <c r="H3726" t="s">
        <v>7728</v>
      </c>
      <c r="I3726">
        <v>197553.47</v>
      </c>
    </row>
    <row r="3727" spans="2:9" x14ac:dyDescent="0.35">
      <c r="B3727" t="s">
        <v>4973</v>
      </c>
      <c r="C3727" t="s">
        <v>4974</v>
      </c>
      <c r="D3727" t="s">
        <v>25932</v>
      </c>
      <c r="E3727" t="s">
        <v>25883</v>
      </c>
      <c r="F3727" t="s">
        <v>22</v>
      </c>
      <c r="G3727" t="s">
        <v>26755</v>
      </c>
      <c r="H3727" t="s">
        <v>7728</v>
      </c>
      <c r="I3727">
        <v>23564.57</v>
      </c>
    </row>
    <row r="3728" spans="2:9" x14ac:dyDescent="0.35">
      <c r="B3728" t="s">
        <v>8112</v>
      </c>
      <c r="C3728" t="s">
        <v>8113</v>
      </c>
      <c r="D3728" t="s">
        <v>14866</v>
      </c>
      <c r="E3728" t="s">
        <v>14806</v>
      </c>
      <c r="F3728" t="s">
        <v>22</v>
      </c>
      <c r="G3728" t="s">
        <v>14867</v>
      </c>
      <c r="H3728" t="s">
        <v>10647</v>
      </c>
      <c r="I3728">
        <v>39155</v>
      </c>
    </row>
    <row r="3729" spans="2:9" x14ac:dyDescent="0.35">
      <c r="B3729" t="s">
        <v>8112</v>
      </c>
      <c r="C3729" t="s">
        <v>8113</v>
      </c>
      <c r="D3729" t="s">
        <v>14866</v>
      </c>
      <c r="E3729" t="s">
        <v>14806</v>
      </c>
      <c r="F3729" t="s">
        <v>22</v>
      </c>
      <c r="G3729" t="s">
        <v>14868</v>
      </c>
      <c r="H3729" t="s">
        <v>10647</v>
      </c>
      <c r="I3729">
        <v>39155</v>
      </c>
    </row>
    <row r="3730" spans="2:9" x14ac:dyDescent="0.35">
      <c r="B3730" t="s">
        <v>8112</v>
      </c>
      <c r="C3730" t="s">
        <v>8113</v>
      </c>
      <c r="D3730" t="s">
        <v>14866</v>
      </c>
      <c r="E3730" t="s">
        <v>14806</v>
      </c>
      <c r="F3730" t="s">
        <v>22</v>
      </c>
      <c r="G3730" t="s">
        <v>14869</v>
      </c>
      <c r="H3730" t="s">
        <v>10647</v>
      </c>
      <c r="I3730">
        <v>39155</v>
      </c>
    </row>
    <row r="3731" spans="2:9" x14ac:dyDescent="0.35">
      <c r="B3731" t="s">
        <v>8112</v>
      </c>
      <c r="C3731" t="s">
        <v>8113</v>
      </c>
      <c r="D3731" t="s">
        <v>14866</v>
      </c>
      <c r="E3731" t="s">
        <v>14806</v>
      </c>
      <c r="F3731" t="s">
        <v>22</v>
      </c>
      <c r="G3731" t="s">
        <v>14870</v>
      </c>
      <c r="H3731" t="s">
        <v>10647</v>
      </c>
      <c r="I3731">
        <v>39155</v>
      </c>
    </row>
    <row r="3732" spans="2:9" x14ac:dyDescent="0.35">
      <c r="B3732" t="s">
        <v>13159</v>
      </c>
      <c r="C3732" t="s">
        <v>13160</v>
      </c>
      <c r="D3732" t="s">
        <v>15420</v>
      </c>
      <c r="E3732" t="s">
        <v>15310</v>
      </c>
      <c r="F3732" t="s">
        <v>22</v>
      </c>
      <c r="G3732" t="s">
        <v>15421</v>
      </c>
      <c r="H3732" t="s">
        <v>9904</v>
      </c>
      <c r="I3732">
        <v>3831.81</v>
      </c>
    </row>
    <row r="3733" spans="2:9" x14ac:dyDescent="0.35">
      <c r="B3733" t="s">
        <v>13159</v>
      </c>
      <c r="C3733" t="s">
        <v>13160</v>
      </c>
      <c r="D3733" t="s">
        <v>15420</v>
      </c>
      <c r="E3733" t="s">
        <v>15310</v>
      </c>
      <c r="F3733" t="s">
        <v>22</v>
      </c>
      <c r="G3733" t="s">
        <v>15422</v>
      </c>
      <c r="H3733" t="s">
        <v>9904</v>
      </c>
      <c r="I3733">
        <v>3831.81</v>
      </c>
    </row>
    <row r="3734" spans="2:9" x14ac:dyDescent="0.35">
      <c r="B3734" t="s">
        <v>13159</v>
      </c>
      <c r="C3734" t="s">
        <v>13160</v>
      </c>
      <c r="D3734" t="s">
        <v>15420</v>
      </c>
      <c r="E3734" t="s">
        <v>15310</v>
      </c>
      <c r="F3734" t="s">
        <v>22</v>
      </c>
      <c r="G3734" t="s">
        <v>15423</v>
      </c>
      <c r="H3734" t="s">
        <v>9904</v>
      </c>
      <c r="I3734">
        <v>3831.81</v>
      </c>
    </row>
    <row r="3735" spans="2:9" x14ac:dyDescent="0.35">
      <c r="B3735" t="s">
        <v>15247</v>
      </c>
      <c r="C3735" t="s">
        <v>15248</v>
      </c>
      <c r="D3735" t="s">
        <v>22976</v>
      </c>
      <c r="E3735" t="s">
        <v>22437</v>
      </c>
      <c r="F3735" t="s">
        <v>1998</v>
      </c>
      <c r="G3735" t="s">
        <v>22981</v>
      </c>
      <c r="H3735" t="s">
        <v>9904</v>
      </c>
      <c r="I3735">
        <v>37106.980000000003</v>
      </c>
    </row>
    <row r="3736" spans="2:9" x14ac:dyDescent="0.35">
      <c r="B3736" t="s">
        <v>15249</v>
      </c>
      <c r="C3736" t="s">
        <v>15250</v>
      </c>
      <c r="D3736" t="s">
        <v>22976</v>
      </c>
      <c r="E3736" t="s">
        <v>22437</v>
      </c>
      <c r="F3736" t="s">
        <v>1998</v>
      </c>
      <c r="G3736" t="s">
        <v>22977</v>
      </c>
      <c r="H3736" t="s">
        <v>9904</v>
      </c>
      <c r="I3736">
        <v>23495.24</v>
      </c>
    </row>
    <row r="3737" spans="2:9" x14ac:dyDescent="0.35">
      <c r="B3737" t="s">
        <v>15247</v>
      </c>
      <c r="C3737" t="s">
        <v>15248</v>
      </c>
      <c r="D3737" t="s">
        <v>22980</v>
      </c>
      <c r="E3737" t="s">
        <v>22437</v>
      </c>
      <c r="F3737" t="s">
        <v>1998</v>
      </c>
      <c r="G3737" t="s">
        <v>22981</v>
      </c>
      <c r="H3737" t="s">
        <v>9904</v>
      </c>
      <c r="I3737">
        <v>37106.980000000003</v>
      </c>
    </row>
    <row r="3738" spans="2:9" x14ac:dyDescent="0.35">
      <c r="B3738" t="s">
        <v>40</v>
      </c>
      <c r="C3738" t="s">
        <v>41</v>
      </c>
      <c r="D3738" t="s">
        <v>263</v>
      </c>
      <c r="E3738" t="s">
        <v>15</v>
      </c>
      <c r="F3738" t="s">
        <v>22</v>
      </c>
      <c r="G3738" t="s">
        <v>264</v>
      </c>
      <c r="H3738" t="s">
        <v>9871</v>
      </c>
      <c r="I3738">
        <v>0</v>
      </c>
    </row>
    <row r="3739" spans="2:9" x14ac:dyDescent="0.35">
      <c r="B3739" t="s">
        <v>40</v>
      </c>
      <c r="C3739" t="s">
        <v>41</v>
      </c>
      <c r="D3739" t="s">
        <v>263</v>
      </c>
      <c r="E3739" t="s">
        <v>15</v>
      </c>
      <c r="F3739" t="s">
        <v>22</v>
      </c>
      <c r="G3739" t="s">
        <v>265</v>
      </c>
      <c r="H3739" t="s">
        <v>9871</v>
      </c>
      <c r="I3739">
        <v>0</v>
      </c>
    </row>
    <row r="3740" spans="2:9" x14ac:dyDescent="0.35">
      <c r="B3740" t="s">
        <v>40</v>
      </c>
      <c r="C3740" t="s">
        <v>41</v>
      </c>
      <c r="D3740" t="s">
        <v>263</v>
      </c>
      <c r="E3740" t="s">
        <v>15</v>
      </c>
      <c r="F3740" t="s">
        <v>22</v>
      </c>
      <c r="G3740" t="s">
        <v>266</v>
      </c>
      <c r="H3740" t="s">
        <v>9871</v>
      </c>
      <c r="I3740">
        <v>0</v>
      </c>
    </row>
    <row r="3741" spans="2:9" x14ac:dyDescent="0.35">
      <c r="B3741" t="s">
        <v>40</v>
      </c>
      <c r="C3741" t="s">
        <v>41</v>
      </c>
      <c r="D3741" t="s">
        <v>263</v>
      </c>
      <c r="E3741" t="s">
        <v>15</v>
      </c>
      <c r="F3741" t="s">
        <v>22</v>
      </c>
      <c r="G3741" t="s">
        <v>267</v>
      </c>
      <c r="H3741" t="s">
        <v>9871</v>
      </c>
      <c r="I3741">
        <v>0</v>
      </c>
    </row>
    <row r="3742" spans="2:9" x14ac:dyDescent="0.35">
      <c r="B3742" t="s">
        <v>183</v>
      </c>
      <c r="C3742" t="s">
        <v>184</v>
      </c>
      <c r="D3742" t="s">
        <v>196</v>
      </c>
      <c r="E3742" t="s">
        <v>15</v>
      </c>
      <c r="F3742" t="s">
        <v>22</v>
      </c>
      <c r="G3742" t="s">
        <v>197</v>
      </c>
      <c r="H3742" t="s">
        <v>9871</v>
      </c>
      <c r="I3742">
        <v>0</v>
      </c>
    </row>
    <row r="3743" spans="2:9" x14ac:dyDescent="0.35">
      <c r="B3743" t="s">
        <v>183</v>
      </c>
      <c r="C3743" t="s">
        <v>184</v>
      </c>
      <c r="D3743" t="s">
        <v>196</v>
      </c>
      <c r="E3743" t="s">
        <v>15</v>
      </c>
      <c r="F3743" t="s">
        <v>22</v>
      </c>
      <c r="G3743" t="s">
        <v>199</v>
      </c>
      <c r="H3743" t="s">
        <v>9871</v>
      </c>
      <c r="I3743">
        <v>0</v>
      </c>
    </row>
    <row r="3744" spans="2:9" x14ac:dyDescent="0.35">
      <c r="B3744" t="s">
        <v>183</v>
      </c>
      <c r="C3744" t="s">
        <v>184</v>
      </c>
      <c r="D3744" t="s">
        <v>196</v>
      </c>
      <c r="E3744" t="s">
        <v>15</v>
      </c>
      <c r="F3744" t="s">
        <v>22</v>
      </c>
      <c r="G3744" t="s">
        <v>201</v>
      </c>
      <c r="H3744" t="s">
        <v>9871</v>
      </c>
      <c r="I3744">
        <v>0</v>
      </c>
    </row>
    <row r="3745" spans="2:9" x14ac:dyDescent="0.35">
      <c r="B3745" t="s">
        <v>315</v>
      </c>
      <c r="C3745" t="s">
        <v>316</v>
      </c>
      <c r="D3745" t="s">
        <v>317</v>
      </c>
      <c r="E3745" t="s">
        <v>15</v>
      </c>
      <c r="F3745" t="s">
        <v>22</v>
      </c>
      <c r="G3745" t="s">
        <v>318</v>
      </c>
      <c r="H3745" t="s">
        <v>9871</v>
      </c>
      <c r="I3745">
        <v>0</v>
      </c>
    </row>
    <row r="3746" spans="2:9" x14ac:dyDescent="0.35">
      <c r="B3746" t="s">
        <v>1297</v>
      </c>
      <c r="C3746" t="s">
        <v>1298</v>
      </c>
      <c r="D3746" t="s">
        <v>1279</v>
      </c>
      <c r="E3746" t="s">
        <v>15</v>
      </c>
      <c r="F3746" t="s">
        <v>22</v>
      </c>
      <c r="G3746" t="s">
        <v>1299</v>
      </c>
      <c r="H3746" t="s">
        <v>9871</v>
      </c>
      <c r="I3746">
        <v>0</v>
      </c>
    </row>
    <row r="3747" spans="2:9" x14ac:dyDescent="0.35">
      <c r="B3747" t="s">
        <v>1507</v>
      </c>
      <c r="C3747" t="s">
        <v>1508</v>
      </c>
      <c r="D3747" t="s">
        <v>1509</v>
      </c>
      <c r="E3747" t="s">
        <v>15</v>
      </c>
      <c r="F3747" t="s">
        <v>22</v>
      </c>
      <c r="G3747" t="s">
        <v>1510</v>
      </c>
      <c r="H3747" t="s">
        <v>9871</v>
      </c>
      <c r="I3747">
        <v>0</v>
      </c>
    </row>
    <row r="3748" spans="2:9" x14ac:dyDescent="0.35">
      <c r="B3748" t="s">
        <v>698</v>
      </c>
      <c r="C3748" t="s">
        <v>699</v>
      </c>
      <c r="D3748" t="s">
        <v>1279</v>
      </c>
      <c r="E3748" t="s">
        <v>15</v>
      </c>
      <c r="F3748" t="s">
        <v>22</v>
      </c>
      <c r="G3748" t="s">
        <v>1280</v>
      </c>
      <c r="H3748" t="s">
        <v>9871</v>
      </c>
      <c r="I3748">
        <v>0</v>
      </c>
    </row>
    <row r="3749" spans="2:9" x14ac:dyDescent="0.35">
      <c r="B3749" t="s">
        <v>698</v>
      </c>
      <c r="C3749" t="s">
        <v>699</v>
      </c>
      <c r="D3749" t="s">
        <v>1279</v>
      </c>
      <c r="E3749" t="s">
        <v>15</v>
      </c>
      <c r="F3749" t="s">
        <v>22</v>
      </c>
      <c r="G3749" t="s">
        <v>1281</v>
      </c>
      <c r="H3749" t="s">
        <v>9871</v>
      </c>
      <c r="I3749">
        <v>0</v>
      </c>
    </row>
    <row r="3750" spans="2:9" x14ac:dyDescent="0.35">
      <c r="B3750" t="s">
        <v>1282</v>
      </c>
      <c r="C3750" t="s">
        <v>1283</v>
      </c>
      <c r="D3750" t="s">
        <v>1279</v>
      </c>
      <c r="E3750" t="s">
        <v>15</v>
      </c>
      <c r="F3750" t="s">
        <v>22</v>
      </c>
      <c r="G3750" t="s">
        <v>1284</v>
      </c>
      <c r="H3750" t="s">
        <v>9871</v>
      </c>
      <c r="I3750">
        <v>0</v>
      </c>
    </row>
    <row r="3751" spans="2:9" x14ac:dyDescent="0.35">
      <c r="B3751" t="s">
        <v>1687</v>
      </c>
      <c r="C3751" t="s">
        <v>1688</v>
      </c>
      <c r="D3751" t="s">
        <v>1689</v>
      </c>
      <c r="E3751" t="s">
        <v>15</v>
      </c>
      <c r="F3751" t="s">
        <v>22</v>
      </c>
      <c r="G3751" t="s">
        <v>1690</v>
      </c>
      <c r="H3751" t="s">
        <v>9871</v>
      </c>
      <c r="I3751">
        <v>0</v>
      </c>
    </row>
    <row r="3752" spans="2:9" x14ac:dyDescent="0.35">
      <c r="B3752" t="s">
        <v>315</v>
      </c>
      <c r="C3752" t="s">
        <v>316</v>
      </c>
      <c r="D3752" t="s">
        <v>1731</v>
      </c>
      <c r="E3752" t="s">
        <v>15</v>
      </c>
      <c r="F3752" t="s">
        <v>22</v>
      </c>
      <c r="G3752" t="s">
        <v>1732</v>
      </c>
      <c r="H3752" t="s">
        <v>9871</v>
      </c>
      <c r="I3752">
        <v>0</v>
      </c>
    </row>
    <row r="3753" spans="2:9" x14ac:dyDescent="0.35">
      <c r="B3753" t="s">
        <v>1733</v>
      </c>
      <c r="C3753" t="s">
        <v>1734</v>
      </c>
      <c r="D3753" t="s">
        <v>1731</v>
      </c>
      <c r="E3753" t="s">
        <v>15</v>
      </c>
      <c r="F3753" t="s">
        <v>22</v>
      </c>
      <c r="G3753" t="s">
        <v>1735</v>
      </c>
      <c r="H3753" t="s">
        <v>9871</v>
      </c>
      <c r="I3753">
        <v>0</v>
      </c>
    </row>
    <row r="3754" spans="2:9" x14ac:dyDescent="0.35">
      <c r="B3754" t="s">
        <v>2622</v>
      </c>
      <c r="C3754" t="s">
        <v>2623</v>
      </c>
      <c r="D3754" t="s">
        <v>2624</v>
      </c>
      <c r="E3754" t="s">
        <v>15</v>
      </c>
      <c r="F3754" t="s">
        <v>22</v>
      </c>
      <c r="G3754" t="s">
        <v>2625</v>
      </c>
      <c r="H3754" t="s">
        <v>9871</v>
      </c>
      <c r="I3754">
        <v>0</v>
      </c>
    </row>
    <row r="3755" spans="2:9" x14ac:dyDescent="0.35">
      <c r="B3755" t="s">
        <v>4429</v>
      </c>
      <c r="C3755" t="s">
        <v>4430</v>
      </c>
      <c r="D3755" t="s">
        <v>4421</v>
      </c>
      <c r="E3755" t="s">
        <v>15</v>
      </c>
      <c r="F3755" t="s">
        <v>22</v>
      </c>
      <c r="G3755" t="s">
        <v>4434</v>
      </c>
      <c r="H3755" t="s">
        <v>9871</v>
      </c>
      <c r="I3755">
        <v>0</v>
      </c>
    </row>
    <row r="3756" spans="2:9" x14ac:dyDescent="0.35">
      <c r="B3756" t="s">
        <v>1607</v>
      </c>
      <c r="C3756" t="s">
        <v>1608</v>
      </c>
      <c r="D3756" t="s">
        <v>3870</v>
      </c>
      <c r="E3756" t="s">
        <v>15</v>
      </c>
      <c r="F3756" t="s">
        <v>22</v>
      </c>
      <c r="G3756" t="s">
        <v>3875</v>
      </c>
      <c r="H3756" t="s">
        <v>9871</v>
      </c>
      <c r="I3756">
        <v>0</v>
      </c>
    </row>
    <row r="3757" spans="2:9" x14ac:dyDescent="0.35">
      <c r="B3757" t="s">
        <v>920</v>
      </c>
      <c r="C3757" t="s">
        <v>921</v>
      </c>
      <c r="D3757" t="s">
        <v>922</v>
      </c>
      <c r="E3757" t="s">
        <v>15</v>
      </c>
      <c r="F3757" t="s">
        <v>2646</v>
      </c>
      <c r="G3757" t="s">
        <v>923</v>
      </c>
      <c r="H3757" t="s">
        <v>9871</v>
      </c>
      <c r="I3757">
        <v>0</v>
      </c>
    </row>
    <row r="3758" spans="2:9" x14ac:dyDescent="0.35">
      <c r="B3758" t="s">
        <v>4429</v>
      </c>
      <c r="C3758" t="s">
        <v>4430</v>
      </c>
      <c r="D3758" t="s">
        <v>4421</v>
      </c>
      <c r="E3758" t="s">
        <v>15</v>
      </c>
      <c r="F3758" t="s">
        <v>22</v>
      </c>
      <c r="G3758" t="s">
        <v>4431</v>
      </c>
      <c r="H3758" t="s">
        <v>9871</v>
      </c>
      <c r="I3758">
        <v>0</v>
      </c>
    </row>
    <row r="3759" spans="2:9" x14ac:dyDescent="0.35">
      <c r="B3759" t="s">
        <v>4495</v>
      </c>
      <c r="C3759" t="s">
        <v>4496</v>
      </c>
      <c r="D3759" t="s">
        <v>4497</v>
      </c>
      <c r="E3759" t="s">
        <v>15</v>
      </c>
      <c r="F3759" t="s">
        <v>22</v>
      </c>
      <c r="G3759" t="s">
        <v>4506</v>
      </c>
      <c r="H3759" t="s">
        <v>9871</v>
      </c>
      <c r="I3759">
        <v>0</v>
      </c>
    </row>
    <row r="3760" spans="2:9" x14ac:dyDescent="0.35">
      <c r="B3760" t="s">
        <v>1300</v>
      </c>
      <c r="C3760" t="s">
        <v>1301</v>
      </c>
      <c r="D3760" t="s">
        <v>1279</v>
      </c>
      <c r="E3760" t="s">
        <v>15</v>
      </c>
      <c r="F3760" t="s">
        <v>22</v>
      </c>
      <c r="G3760" t="s">
        <v>1302</v>
      </c>
      <c r="H3760" t="s">
        <v>9871</v>
      </c>
      <c r="I3760">
        <v>0</v>
      </c>
    </row>
    <row r="3761" spans="2:9" x14ac:dyDescent="0.35">
      <c r="B3761" t="s">
        <v>1300</v>
      </c>
      <c r="C3761" t="s">
        <v>1301</v>
      </c>
      <c r="D3761" t="s">
        <v>1279</v>
      </c>
      <c r="E3761" t="s">
        <v>15</v>
      </c>
      <c r="F3761" t="s">
        <v>22</v>
      </c>
      <c r="G3761" t="s">
        <v>1303</v>
      </c>
      <c r="H3761" t="s">
        <v>9871</v>
      </c>
      <c r="I3761">
        <v>0</v>
      </c>
    </row>
    <row r="3762" spans="2:9" x14ac:dyDescent="0.35">
      <c r="B3762" t="s">
        <v>4495</v>
      </c>
      <c r="C3762" t="s">
        <v>4496</v>
      </c>
      <c r="D3762" t="s">
        <v>4497</v>
      </c>
      <c r="E3762" t="s">
        <v>15</v>
      </c>
      <c r="F3762" t="s">
        <v>22</v>
      </c>
      <c r="G3762" t="s">
        <v>4504</v>
      </c>
      <c r="H3762" t="s">
        <v>9871</v>
      </c>
      <c r="I3762">
        <v>0</v>
      </c>
    </row>
    <row r="3763" spans="2:9" x14ac:dyDescent="0.35">
      <c r="B3763" t="s">
        <v>3270</v>
      </c>
      <c r="C3763" t="s">
        <v>3271</v>
      </c>
      <c r="D3763" t="s">
        <v>3283</v>
      </c>
      <c r="E3763" t="s">
        <v>15</v>
      </c>
      <c r="F3763" t="s">
        <v>2646</v>
      </c>
      <c r="G3763" t="s">
        <v>3285</v>
      </c>
      <c r="H3763" t="s">
        <v>9871</v>
      </c>
      <c r="I3763">
        <v>0</v>
      </c>
    </row>
    <row r="3764" spans="2:9" x14ac:dyDescent="0.35">
      <c r="B3764" t="s">
        <v>3270</v>
      </c>
      <c r="C3764" t="s">
        <v>3271</v>
      </c>
      <c r="D3764" t="s">
        <v>3283</v>
      </c>
      <c r="E3764" t="s">
        <v>15</v>
      </c>
      <c r="F3764" t="s">
        <v>2646</v>
      </c>
      <c r="G3764" t="s">
        <v>3286</v>
      </c>
      <c r="H3764" t="s">
        <v>9871</v>
      </c>
      <c r="I3764">
        <v>0</v>
      </c>
    </row>
    <row r="3765" spans="2:9" x14ac:dyDescent="0.35">
      <c r="B3765" t="s">
        <v>17331</v>
      </c>
      <c r="C3765" t="s">
        <v>17332</v>
      </c>
      <c r="D3765" t="s">
        <v>21778</v>
      </c>
      <c r="E3765" t="s">
        <v>20978</v>
      </c>
      <c r="F3765" t="s">
        <v>22</v>
      </c>
      <c r="G3765" t="s">
        <v>21779</v>
      </c>
      <c r="H3765" t="s">
        <v>9871</v>
      </c>
      <c r="I3765">
        <v>177586.29</v>
      </c>
    </row>
    <row r="3766" spans="2:9" x14ac:dyDescent="0.35">
      <c r="B3766" t="s">
        <v>7499</v>
      </c>
      <c r="C3766" t="s">
        <v>7500</v>
      </c>
      <c r="D3766" t="s">
        <v>20374</v>
      </c>
      <c r="E3766" t="s">
        <v>20299</v>
      </c>
      <c r="F3766" t="s">
        <v>22</v>
      </c>
      <c r="G3766" t="s">
        <v>20375</v>
      </c>
      <c r="H3766" t="s">
        <v>9871</v>
      </c>
      <c r="I3766">
        <v>7323.87</v>
      </c>
    </row>
    <row r="3767" spans="2:9" x14ac:dyDescent="0.35">
      <c r="B3767" t="s">
        <v>2230</v>
      </c>
      <c r="C3767" t="s">
        <v>2231</v>
      </c>
      <c r="D3767" t="s">
        <v>21645</v>
      </c>
      <c r="E3767" t="s">
        <v>20978</v>
      </c>
      <c r="F3767" t="s">
        <v>22</v>
      </c>
      <c r="G3767" t="s">
        <v>21646</v>
      </c>
      <c r="H3767" t="s">
        <v>9871</v>
      </c>
      <c r="I3767">
        <v>79715.960000000006</v>
      </c>
    </row>
    <row r="3768" spans="2:9" x14ac:dyDescent="0.35">
      <c r="B3768" t="s">
        <v>14296</v>
      </c>
      <c r="C3768" t="s">
        <v>14297</v>
      </c>
      <c r="D3768" t="s">
        <v>22431</v>
      </c>
      <c r="E3768" t="s">
        <v>22292</v>
      </c>
      <c r="F3768" t="s">
        <v>22</v>
      </c>
      <c r="G3768" t="s">
        <v>22901</v>
      </c>
      <c r="H3768" t="s">
        <v>9871</v>
      </c>
      <c r="I3768">
        <v>54602.58</v>
      </c>
    </row>
    <row r="3769" spans="2:9" x14ac:dyDescent="0.35">
      <c r="B3769" t="s">
        <v>17877</v>
      </c>
      <c r="C3769" t="s">
        <v>17878</v>
      </c>
      <c r="D3769" t="s">
        <v>25899</v>
      </c>
      <c r="E3769" t="s">
        <v>25883</v>
      </c>
      <c r="F3769" t="s">
        <v>22</v>
      </c>
      <c r="G3769" t="s">
        <v>27292</v>
      </c>
      <c r="H3769" t="s">
        <v>9871</v>
      </c>
      <c r="I3769">
        <v>293027.51</v>
      </c>
    </row>
    <row r="3770" spans="2:9" x14ac:dyDescent="0.35">
      <c r="B3770" t="s">
        <v>15102</v>
      </c>
      <c r="C3770" t="s">
        <v>15103</v>
      </c>
      <c r="D3770" t="s">
        <v>22431</v>
      </c>
      <c r="E3770" t="s">
        <v>22292</v>
      </c>
      <c r="F3770" t="s">
        <v>22</v>
      </c>
      <c r="G3770" t="s">
        <v>22723</v>
      </c>
      <c r="H3770" t="s">
        <v>9871</v>
      </c>
      <c r="I3770">
        <v>5333.61</v>
      </c>
    </row>
    <row r="3771" spans="2:9" x14ac:dyDescent="0.35">
      <c r="B3771" t="s">
        <v>12362</v>
      </c>
      <c r="C3771" t="s">
        <v>12363</v>
      </c>
      <c r="D3771" t="s">
        <v>12364</v>
      </c>
      <c r="E3771" t="s">
        <v>10678</v>
      </c>
      <c r="F3771" t="s">
        <v>22</v>
      </c>
      <c r="G3771" t="s">
        <v>12365</v>
      </c>
      <c r="H3771" t="s">
        <v>8185</v>
      </c>
      <c r="I3771">
        <v>6240.9</v>
      </c>
    </row>
    <row r="3772" spans="2:9" x14ac:dyDescent="0.35">
      <c r="B3772" t="s">
        <v>12362</v>
      </c>
      <c r="C3772" t="s">
        <v>12363</v>
      </c>
      <c r="D3772" t="s">
        <v>12364</v>
      </c>
      <c r="E3772" t="s">
        <v>10678</v>
      </c>
      <c r="F3772" t="s">
        <v>22</v>
      </c>
      <c r="G3772" t="s">
        <v>12366</v>
      </c>
      <c r="H3772" t="s">
        <v>8185</v>
      </c>
      <c r="I3772">
        <v>6240.9</v>
      </c>
    </row>
    <row r="3773" spans="2:9" x14ac:dyDescent="0.35">
      <c r="B3773" t="s">
        <v>16169</v>
      </c>
      <c r="C3773" t="s">
        <v>16170</v>
      </c>
      <c r="D3773" t="s">
        <v>16155</v>
      </c>
      <c r="E3773" t="s">
        <v>15693</v>
      </c>
      <c r="F3773" t="s">
        <v>22</v>
      </c>
      <c r="G3773" t="s">
        <v>16171</v>
      </c>
      <c r="H3773" t="s">
        <v>8185</v>
      </c>
      <c r="I3773">
        <v>97983.69</v>
      </c>
    </row>
    <row r="3774" spans="2:9" x14ac:dyDescent="0.35">
      <c r="B3774" t="s">
        <v>11098</v>
      </c>
      <c r="C3774" t="s">
        <v>11099</v>
      </c>
      <c r="D3774" t="s">
        <v>14651</v>
      </c>
      <c r="E3774" t="s">
        <v>14324</v>
      </c>
      <c r="F3774" t="s">
        <v>22</v>
      </c>
      <c r="G3774" t="s">
        <v>14655</v>
      </c>
      <c r="H3774" t="s">
        <v>8185</v>
      </c>
      <c r="I3774">
        <v>2772.95</v>
      </c>
    </row>
    <row r="3775" spans="2:9" x14ac:dyDescent="0.35">
      <c r="B3775" t="s">
        <v>15377</v>
      </c>
      <c r="C3775" t="s">
        <v>15378</v>
      </c>
      <c r="D3775" t="s">
        <v>21544</v>
      </c>
      <c r="E3775" t="s">
        <v>20954</v>
      </c>
      <c r="F3775" t="s">
        <v>4823</v>
      </c>
      <c r="G3775" t="s">
        <v>21545</v>
      </c>
      <c r="H3775" t="s">
        <v>8185</v>
      </c>
      <c r="I3775">
        <v>376499.1</v>
      </c>
    </row>
    <row r="3776" spans="2:9" x14ac:dyDescent="0.35">
      <c r="B3776" t="s">
        <v>9464</v>
      </c>
      <c r="C3776" t="s">
        <v>9465</v>
      </c>
      <c r="D3776" t="s">
        <v>22427</v>
      </c>
      <c r="E3776" t="s">
        <v>22345</v>
      </c>
      <c r="F3776" t="s">
        <v>22</v>
      </c>
      <c r="G3776" t="s">
        <v>22428</v>
      </c>
      <c r="H3776" t="s">
        <v>8185</v>
      </c>
      <c r="I3776">
        <v>81285.02</v>
      </c>
    </row>
    <row r="3777" spans="2:9" x14ac:dyDescent="0.35">
      <c r="B3777" t="s">
        <v>5942</v>
      </c>
      <c r="C3777" t="s">
        <v>5943</v>
      </c>
      <c r="D3777" t="s">
        <v>26134</v>
      </c>
      <c r="E3777" t="s">
        <v>26038</v>
      </c>
      <c r="F3777" t="s">
        <v>22</v>
      </c>
      <c r="G3777" t="s">
        <v>26897</v>
      </c>
      <c r="H3777" t="s">
        <v>8185</v>
      </c>
      <c r="I3777">
        <v>221212.5</v>
      </c>
    </row>
    <row r="3778" spans="2:9" x14ac:dyDescent="0.35">
      <c r="B3778" t="s">
        <v>2455</v>
      </c>
      <c r="C3778" t="s">
        <v>2456</v>
      </c>
      <c r="D3778" t="s">
        <v>28334</v>
      </c>
      <c r="E3778" t="s">
        <v>26184</v>
      </c>
      <c r="F3778" t="s">
        <v>22</v>
      </c>
      <c r="G3778" t="s">
        <v>28335</v>
      </c>
      <c r="H3778" t="s">
        <v>8185</v>
      </c>
      <c r="I3778">
        <v>907023.58</v>
      </c>
    </row>
    <row r="3779" spans="2:9" x14ac:dyDescent="0.35">
      <c r="B3779" t="s">
        <v>544</v>
      </c>
      <c r="C3779" t="s">
        <v>545</v>
      </c>
      <c r="D3779" t="s">
        <v>542</v>
      </c>
      <c r="E3779" t="s">
        <v>15</v>
      </c>
      <c r="F3779" t="s">
        <v>22</v>
      </c>
      <c r="G3779" t="s">
        <v>546</v>
      </c>
      <c r="H3779" t="s">
        <v>3749</v>
      </c>
      <c r="I3779">
        <v>0</v>
      </c>
    </row>
    <row r="3780" spans="2:9" x14ac:dyDescent="0.35">
      <c r="B3780" t="s">
        <v>3157</v>
      </c>
      <c r="C3780" t="s">
        <v>3158</v>
      </c>
      <c r="D3780" t="s">
        <v>3145</v>
      </c>
      <c r="E3780" t="s">
        <v>15</v>
      </c>
      <c r="F3780" t="s">
        <v>22</v>
      </c>
      <c r="G3780" t="s">
        <v>3160</v>
      </c>
      <c r="H3780" t="s">
        <v>3749</v>
      </c>
      <c r="I3780">
        <v>0</v>
      </c>
    </row>
    <row r="3781" spans="2:9" x14ac:dyDescent="0.35">
      <c r="B3781" t="s">
        <v>3663</v>
      </c>
      <c r="C3781" t="s">
        <v>3664</v>
      </c>
      <c r="D3781" t="s">
        <v>3656</v>
      </c>
      <c r="E3781" t="s">
        <v>15</v>
      </c>
      <c r="F3781" t="s">
        <v>22</v>
      </c>
      <c r="G3781" t="s">
        <v>3669</v>
      </c>
      <c r="H3781" t="s">
        <v>3749</v>
      </c>
      <c r="I3781">
        <v>0</v>
      </c>
    </row>
    <row r="3782" spans="2:9" x14ac:dyDescent="0.35">
      <c r="B3782" t="s">
        <v>3157</v>
      </c>
      <c r="C3782" t="s">
        <v>3158</v>
      </c>
      <c r="D3782" t="s">
        <v>3145</v>
      </c>
      <c r="E3782" t="s">
        <v>15</v>
      </c>
      <c r="F3782" t="s">
        <v>22</v>
      </c>
      <c r="G3782" t="s">
        <v>3159</v>
      </c>
      <c r="H3782" t="s">
        <v>3749</v>
      </c>
      <c r="I3782">
        <v>0</v>
      </c>
    </row>
    <row r="3783" spans="2:9" x14ac:dyDescent="0.35">
      <c r="B3783" t="s">
        <v>892</v>
      </c>
      <c r="C3783" t="s">
        <v>893</v>
      </c>
      <c r="D3783" t="s">
        <v>3599</v>
      </c>
      <c r="E3783" t="s">
        <v>15</v>
      </c>
      <c r="F3783" t="s">
        <v>22</v>
      </c>
      <c r="G3783" t="s">
        <v>3604</v>
      </c>
      <c r="H3783" t="s">
        <v>3749</v>
      </c>
      <c r="I3783">
        <v>0</v>
      </c>
    </row>
    <row r="3784" spans="2:9" x14ac:dyDescent="0.35">
      <c r="B3784" t="s">
        <v>892</v>
      </c>
      <c r="C3784" t="s">
        <v>893</v>
      </c>
      <c r="D3784" t="s">
        <v>3599</v>
      </c>
      <c r="E3784" t="s">
        <v>15</v>
      </c>
      <c r="F3784" t="s">
        <v>22</v>
      </c>
      <c r="G3784" t="s">
        <v>3605</v>
      </c>
      <c r="H3784" t="s">
        <v>3749</v>
      </c>
      <c r="I3784">
        <v>0</v>
      </c>
    </row>
    <row r="3785" spans="2:9" x14ac:dyDescent="0.35">
      <c r="B3785" t="s">
        <v>892</v>
      </c>
      <c r="C3785" t="s">
        <v>893</v>
      </c>
      <c r="D3785" t="s">
        <v>3599</v>
      </c>
      <c r="E3785" t="s">
        <v>15</v>
      </c>
      <c r="F3785" t="s">
        <v>22</v>
      </c>
      <c r="G3785" t="s">
        <v>3606</v>
      </c>
      <c r="H3785" t="s">
        <v>3749</v>
      </c>
      <c r="I3785">
        <v>0</v>
      </c>
    </row>
    <row r="3786" spans="2:9" x14ac:dyDescent="0.35">
      <c r="B3786" t="s">
        <v>3663</v>
      </c>
      <c r="C3786" t="s">
        <v>3664</v>
      </c>
      <c r="D3786" t="s">
        <v>3656</v>
      </c>
      <c r="E3786" t="s">
        <v>15</v>
      </c>
      <c r="F3786" t="s">
        <v>22</v>
      </c>
      <c r="G3786" t="s">
        <v>3665</v>
      </c>
      <c r="H3786" t="s">
        <v>3749</v>
      </c>
      <c r="I3786">
        <v>0</v>
      </c>
    </row>
    <row r="3787" spans="2:9" x14ac:dyDescent="0.35">
      <c r="B3787" t="s">
        <v>3663</v>
      </c>
      <c r="C3787" t="s">
        <v>3664</v>
      </c>
      <c r="D3787" t="s">
        <v>3656</v>
      </c>
      <c r="E3787" t="s">
        <v>15</v>
      </c>
      <c r="F3787" t="s">
        <v>22</v>
      </c>
      <c r="G3787" t="s">
        <v>3666</v>
      </c>
      <c r="H3787" t="s">
        <v>3749</v>
      </c>
      <c r="I3787">
        <v>0</v>
      </c>
    </row>
    <row r="3788" spans="2:9" x14ac:dyDescent="0.35">
      <c r="B3788" t="s">
        <v>2081</v>
      </c>
      <c r="C3788" t="s">
        <v>2082</v>
      </c>
      <c r="D3788" t="s">
        <v>3750</v>
      </c>
      <c r="E3788" t="s">
        <v>15</v>
      </c>
      <c r="F3788" t="s">
        <v>22</v>
      </c>
      <c r="G3788" t="s">
        <v>3752</v>
      </c>
      <c r="H3788" t="s">
        <v>3749</v>
      </c>
      <c r="I3788">
        <v>0</v>
      </c>
    </row>
    <row r="3789" spans="2:9" x14ac:dyDescent="0.35">
      <c r="B3789" t="s">
        <v>3157</v>
      </c>
      <c r="C3789" t="s">
        <v>3158</v>
      </c>
      <c r="D3789" t="s">
        <v>3145</v>
      </c>
      <c r="E3789" t="s">
        <v>15</v>
      </c>
      <c r="F3789" t="s">
        <v>22</v>
      </c>
      <c r="G3789" t="s">
        <v>3161</v>
      </c>
      <c r="H3789" t="s">
        <v>3749</v>
      </c>
      <c r="I3789">
        <v>0</v>
      </c>
    </row>
    <row r="3790" spans="2:9" x14ac:dyDescent="0.35">
      <c r="B3790" t="s">
        <v>3270</v>
      </c>
      <c r="C3790" t="s">
        <v>3271</v>
      </c>
      <c r="D3790" t="s">
        <v>3283</v>
      </c>
      <c r="E3790" t="s">
        <v>15</v>
      </c>
      <c r="F3790" t="s">
        <v>2646</v>
      </c>
      <c r="G3790" t="s">
        <v>3284</v>
      </c>
      <c r="H3790" t="s">
        <v>3749</v>
      </c>
      <c r="I3790">
        <v>0</v>
      </c>
    </row>
    <row r="3791" spans="2:9" x14ac:dyDescent="0.35">
      <c r="B3791" t="s">
        <v>3663</v>
      </c>
      <c r="C3791" t="s">
        <v>3664</v>
      </c>
      <c r="D3791" t="s">
        <v>3656</v>
      </c>
      <c r="E3791" t="s">
        <v>15</v>
      </c>
      <c r="F3791" t="s">
        <v>22</v>
      </c>
      <c r="G3791" t="s">
        <v>3668</v>
      </c>
      <c r="H3791" t="s">
        <v>3749</v>
      </c>
      <c r="I3791">
        <v>0</v>
      </c>
    </row>
    <row r="3792" spans="2:9" x14ac:dyDescent="0.35">
      <c r="B3792" t="s">
        <v>13635</v>
      </c>
      <c r="C3792" t="s">
        <v>13636</v>
      </c>
      <c r="D3792" t="s">
        <v>13637</v>
      </c>
      <c r="E3792" t="s">
        <v>12732</v>
      </c>
      <c r="F3792" t="s">
        <v>22</v>
      </c>
      <c r="G3792" t="s">
        <v>13638</v>
      </c>
      <c r="H3792" t="s">
        <v>3749</v>
      </c>
      <c r="I3792">
        <v>26005.17</v>
      </c>
    </row>
    <row r="3793" spans="2:9" x14ac:dyDescent="0.35">
      <c r="B3793" t="s">
        <v>16590</v>
      </c>
      <c r="C3793" t="s">
        <v>16591</v>
      </c>
      <c r="D3793" t="s">
        <v>16578</v>
      </c>
      <c r="E3793" t="s">
        <v>15693</v>
      </c>
      <c r="F3793" t="s">
        <v>22</v>
      </c>
      <c r="G3793" t="s">
        <v>16592</v>
      </c>
      <c r="H3793" t="s">
        <v>3749</v>
      </c>
      <c r="I3793">
        <v>5624.61</v>
      </c>
    </row>
    <row r="3794" spans="2:9" x14ac:dyDescent="0.35">
      <c r="B3794" t="s">
        <v>16590</v>
      </c>
      <c r="C3794" t="s">
        <v>16591</v>
      </c>
      <c r="D3794" t="s">
        <v>16578</v>
      </c>
      <c r="E3794" t="s">
        <v>15693</v>
      </c>
      <c r="F3794" t="s">
        <v>22</v>
      </c>
      <c r="G3794" t="s">
        <v>16593</v>
      </c>
      <c r="H3794" t="s">
        <v>3749</v>
      </c>
      <c r="I3794">
        <v>5624.61</v>
      </c>
    </row>
    <row r="3795" spans="2:9" x14ac:dyDescent="0.35">
      <c r="B3795" t="s">
        <v>16511</v>
      </c>
      <c r="C3795" t="s">
        <v>16512</v>
      </c>
      <c r="D3795" t="s">
        <v>16499</v>
      </c>
      <c r="E3795" t="s">
        <v>15693</v>
      </c>
      <c r="F3795" t="s">
        <v>22</v>
      </c>
      <c r="G3795" t="s">
        <v>16513</v>
      </c>
      <c r="H3795" t="s">
        <v>3749</v>
      </c>
      <c r="I3795">
        <v>2836.46</v>
      </c>
    </row>
    <row r="3796" spans="2:9" x14ac:dyDescent="0.35">
      <c r="B3796" t="s">
        <v>16324</v>
      </c>
      <c r="C3796" t="s">
        <v>16325</v>
      </c>
      <c r="D3796" t="s">
        <v>16320</v>
      </c>
      <c r="E3796" t="s">
        <v>15693</v>
      </c>
      <c r="F3796" t="s">
        <v>22</v>
      </c>
      <c r="G3796" t="s">
        <v>16326</v>
      </c>
      <c r="H3796" t="s">
        <v>3749</v>
      </c>
      <c r="I3796">
        <v>1276.4000000000001</v>
      </c>
    </row>
    <row r="3797" spans="2:9" x14ac:dyDescent="0.35">
      <c r="B3797" t="s">
        <v>16332</v>
      </c>
      <c r="C3797" t="s">
        <v>16333</v>
      </c>
      <c r="D3797" t="s">
        <v>16320</v>
      </c>
      <c r="E3797" t="s">
        <v>15693</v>
      </c>
      <c r="F3797" t="s">
        <v>22</v>
      </c>
      <c r="G3797" t="s">
        <v>16334</v>
      </c>
      <c r="H3797" t="s">
        <v>3749</v>
      </c>
      <c r="I3797">
        <v>21946.1</v>
      </c>
    </row>
    <row r="3798" spans="2:9" x14ac:dyDescent="0.35">
      <c r="B3798" t="s">
        <v>16576</v>
      </c>
      <c r="C3798" t="s">
        <v>16577</v>
      </c>
      <c r="D3798" t="s">
        <v>16578</v>
      </c>
      <c r="E3798" t="s">
        <v>15693</v>
      </c>
      <c r="F3798" t="s">
        <v>22</v>
      </c>
      <c r="G3798" t="s">
        <v>16583</v>
      </c>
      <c r="H3798" t="s">
        <v>3749</v>
      </c>
      <c r="I3798">
        <v>533.88</v>
      </c>
    </row>
    <row r="3799" spans="2:9" x14ac:dyDescent="0.35">
      <c r="B3799" t="s">
        <v>16576</v>
      </c>
      <c r="C3799" t="s">
        <v>16577</v>
      </c>
      <c r="D3799" t="s">
        <v>16578</v>
      </c>
      <c r="E3799" t="s">
        <v>15693</v>
      </c>
      <c r="F3799" t="s">
        <v>22</v>
      </c>
      <c r="G3799" t="s">
        <v>16582</v>
      </c>
      <c r="H3799" t="s">
        <v>3749</v>
      </c>
      <c r="I3799">
        <v>533.88</v>
      </c>
    </row>
    <row r="3800" spans="2:9" x14ac:dyDescent="0.35">
      <c r="B3800" t="s">
        <v>16587</v>
      </c>
      <c r="C3800" t="s">
        <v>16588</v>
      </c>
      <c r="D3800" t="s">
        <v>16578</v>
      </c>
      <c r="E3800" t="s">
        <v>15693</v>
      </c>
      <c r="F3800" t="s">
        <v>22</v>
      </c>
      <c r="G3800" t="s">
        <v>16589</v>
      </c>
      <c r="H3800" t="s">
        <v>3749</v>
      </c>
      <c r="I3800">
        <v>25449.94</v>
      </c>
    </row>
    <row r="3801" spans="2:9" x14ac:dyDescent="0.35">
      <c r="B3801" t="s">
        <v>3157</v>
      </c>
      <c r="C3801" t="s">
        <v>3158</v>
      </c>
      <c r="D3801" t="s">
        <v>9540</v>
      </c>
      <c r="E3801" t="s">
        <v>7719</v>
      </c>
      <c r="F3801" t="s">
        <v>22</v>
      </c>
      <c r="G3801" t="s">
        <v>9541</v>
      </c>
      <c r="H3801" t="s">
        <v>7724</v>
      </c>
      <c r="I3801">
        <v>341400.91</v>
      </c>
    </row>
    <row r="3802" spans="2:9" x14ac:dyDescent="0.35">
      <c r="B3802" t="s">
        <v>15249</v>
      </c>
      <c r="C3802" t="s">
        <v>15250</v>
      </c>
      <c r="D3802" t="s">
        <v>20817</v>
      </c>
      <c r="E3802" t="s">
        <v>20570</v>
      </c>
      <c r="F3802" t="s">
        <v>1998</v>
      </c>
      <c r="G3802" t="s">
        <v>20819</v>
      </c>
      <c r="H3802" t="s">
        <v>7724</v>
      </c>
      <c r="I3802">
        <v>23482.09</v>
      </c>
    </row>
    <row r="3803" spans="2:9" x14ac:dyDescent="0.35">
      <c r="B3803" t="s">
        <v>15247</v>
      </c>
      <c r="C3803" t="s">
        <v>15248</v>
      </c>
      <c r="D3803" t="s">
        <v>20823</v>
      </c>
      <c r="E3803" t="s">
        <v>20570</v>
      </c>
      <c r="F3803" t="s">
        <v>1998</v>
      </c>
      <c r="G3803" t="s">
        <v>20824</v>
      </c>
      <c r="H3803" t="s">
        <v>7724</v>
      </c>
      <c r="I3803">
        <v>37086.1</v>
      </c>
    </row>
    <row r="3804" spans="2:9" x14ac:dyDescent="0.35">
      <c r="B3804" t="s">
        <v>15249</v>
      </c>
      <c r="C3804" t="s">
        <v>15250</v>
      </c>
      <c r="D3804" t="s">
        <v>20823</v>
      </c>
      <c r="E3804" t="s">
        <v>20570</v>
      </c>
      <c r="F3804" t="s">
        <v>1998</v>
      </c>
      <c r="G3804" t="s">
        <v>20825</v>
      </c>
      <c r="H3804" t="s">
        <v>7724</v>
      </c>
      <c r="I3804">
        <v>23482.09</v>
      </c>
    </row>
    <row r="3805" spans="2:9" x14ac:dyDescent="0.35">
      <c r="B3805" t="s">
        <v>15247</v>
      </c>
      <c r="C3805" t="s">
        <v>15248</v>
      </c>
      <c r="D3805" t="s">
        <v>20859</v>
      </c>
      <c r="E3805" t="s">
        <v>20570</v>
      </c>
      <c r="F3805" t="s">
        <v>1998</v>
      </c>
      <c r="G3805" t="s">
        <v>20800</v>
      </c>
      <c r="H3805" t="s">
        <v>7724</v>
      </c>
      <c r="I3805">
        <v>37086.1</v>
      </c>
    </row>
    <row r="3806" spans="2:9" x14ac:dyDescent="0.35">
      <c r="B3806" t="s">
        <v>15247</v>
      </c>
      <c r="C3806" t="s">
        <v>15248</v>
      </c>
      <c r="D3806" t="s">
        <v>20857</v>
      </c>
      <c r="E3806" t="s">
        <v>20570</v>
      </c>
      <c r="F3806" t="s">
        <v>1998</v>
      </c>
      <c r="G3806" t="s">
        <v>20815</v>
      </c>
      <c r="H3806" t="s">
        <v>7724</v>
      </c>
      <c r="I3806">
        <v>37086.1</v>
      </c>
    </row>
    <row r="3807" spans="2:9" x14ac:dyDescent="0.35">
      <c r="B3807" t="s">
        <v>15247</v>
      </c>
      <c r="C3807" t="s">
        <v>15248</v>
      </c>
      <c r="D3807" t="s">
        <v>20858</v>
      </c>
      <c r="E3807" t="s">
        <v>20570</v>
      </c>
      <c r="F3807" t="s">
        <v>1998</v>
      </c>
      <c r="G3807" t="s">
        <v>20818</v>
      </c>
      <c r="H3807" t="s">
        <v>7724</v>
      </c>
      <c r="I3807">
        <v>37086.1</v>
      </c>
    </row>
    <row r="3808" spans="2:9" x14ac:dyDescent="0.35">
      <c r="B3808" t="s">
        <v>15249</v>
      </c>
      <c r="C3808" t="s">
        <v>15250</v>
      </c>
      <c r="D3808" t="s">
        <v>23251</v>
      </c>
      <c r="E3808" t="s">
        <v>23168</v>
      </c>
      <c r="F3808" t="s">
        <v>1998</v>
      </c>
      <c r="G3808" t="s">
        <v>23252</v>
      </c>
      <c r="H3808" t="s">
        <v>7724</v>
      </c>
      <c r="I3808">
        <v>23541.55</v>
      </c>
    </row>
    <row r="3809" spans="2:9" x14ac:dyDescent="0.35">
      <c r="B3809" t="s">
        <v>15247</v>
      </c>
      <c r="C3809" t="s">
        <v>15248</v>
      </c>
      <c r="D3809" t="s">
        <v>23253</v>
      </c>
      <c r="E3809" t="s">
        <v>23168</v>
      </c>
      <c r="F3809" t="s">
        <v>1998</v>
      </c>
      <c r="G3809" t="s">
        <v>23254</v>
      </c>
      <c r="H3809" t="s">
        <v>7724</v>
      </c>
      <c r="I3809">
        <v>37180.300000000003</v>
      </c>
    </row>
    <row r="3810" spans="2:9" x14ac:dyDescent="0.35">
      <c r="B3810" t="s">
        <v>15249</v>
      </c>
      <c r="C3810" t="s">
        <v>15250</v>
      </c>
      <c r="D3810" t="s">
        <v>23253</v>
      </c>
      <c r="E3810" t="s">
        <v>23168</v>
      </c>
      <c r="F3810" t="s">
        <v>1998</v>
      </c>
      <c r="G3810" t="s">
        <v>23255</v>
      </c>
      <c r="H3810" t="s">
        <v>7724</v>
      </c>
      <c r="I3810">
        <v>23541.55</v>
      </c>
    </row>
    <row r="3811" spans="2:9" x14ac:dyDescent="0.35">
      <c r="B3811" t="s">
        <v>15247</v>
      </c>
      <c r="C3811" t="s">
        <v>15248</v>
      </c>
      <c r="D3811" t="s">
        <v>23251</v>
      </c>
      <c r="E3811" t="s">
        <v>23168</v>
      </c>
      <c r="F3811" t="s">
        <v>1998</v>
      </c>
      <c r="G3811" t="s">
        <v>23638</v>
      </c>
      <c r="H3811" t="s">
        <v>7724</v>
      </c>
      <c r="I3811">
        <v>37180.300000000003</v>
      </c>
    </row>
    <row r="3812" spans="2:9" x14ac:dyDescent="0.35">
      <c r="B3812" t="s">
        <v>12803</v>
      </c>
      <c r="C3812" t="s">
        <v>12804</v>
      </c>
      <c r="D3812" t="s">
        <v>14668</v>
      </c>
      <c r="E3812" t="s">
        <v>14285</v>
      </c>
      <c r="F3812" t="s">
        <v>22</v>
      </c>
      <c r="G3812" t="s">
        <v>14669</v>
      </c>
      <c r="H3812" t="s">
        <v>7724</v>
      </c>
      <c r="I3812">
        <v>16999.45</v>
      </c>
    </row>
    <row r="3813" spans="2:9" x14ac:dyDescent="0.35">
      <c r="B3813" t="s">
        <v>15247</v>
      </c>
      <c r="C3813" t="s">
        <v>15248</v>
      </c>
      <c r="D3813" t="s">
        <v>20796</v>
      </c>
      <c r="E3813" t="s">
        <v>20570</v>
      </c>
      <c r="F3813" t="s">
        <v>1998</v>
      </c>
      <c r="G3813" t="s">
        <v>20797</v>
      </c>
      <c r="H3813" t="s">
        <v>7724</v>
      </c>
      <c r="I3813">
        <v>37086.1</v>
      </c>
    </row>
    <row r="3814" spans="2:9" x14ac:dyDescent="0.35">
      <c r="B3814" t="s">
        <v>15249</v>
      </c>
      <c r="C3814" t="s">
        <v>15250</v>
      </c>
      <c r="D3814" t="s">
        <v>20796</v>
      </c>
      <c r="E3814" t="s">
        <v>20570</v>
      </c>
      <c r="F3814" t="s">
        <v>1998</v>
      </c>
      <c r="G3814" t="s">
        <v>20798</v>
      </c>
      <c r="H3814" t="s">
        <v>7724</v>
      </c>
      <c r="I3814">
        <v>23482.09</v>
      </c>
    </row>
    <row r="3815" spans="2:9" x14ac:dyDescent="0.35">
      <c r="B3815" t="s">
        <v>15247</v>
      </c>
      <c r="C3815" t="s">
        <v>15248</v>
      </c>
      <c r="D3815" t="s">
        <v>20799</v>
      </c>
      <c r="E3815" t="s">
        <v>20570</v>
      </c>
      <c r="F3815" t="s">
        <v>1998</v>
      </c>
      <c r="G3815" t="s">
        <v>20800</v>
      </c>
      <c r="H3815" t="s">
        <v>7724</v>
      </c>
      <c r="I3815">
        <v>37086.1</v>
      </c>
    </row>
    <row r="3816" spans="2:9" x14ac:dyDescent="0.35">
      <c r="B3816" t="s">
        <v>15249</v>
      </c>
      <c r="C3816" t="s">
        <v>15250</v>
      </c>
      <c r="D3816" t="s">
        <v>20799</v>
      </c>
      <c r="E3816" t="s">
        <v>20570</v>
      </c>
      <c r="F3816" t="s">
        <v>1998</v>
      </c>
      <c r="G3816" t="s">
        <v>20801</v>
      </c>
      <c r="H3816" t="s">
        <v>7724</v>
      </c>
      <c r="I3816">
        <v>23482.09</v>
      </c>
    </row>
    <row r="3817" spans="2:9" x14ac:dyDescent="0.35">
      <c r="B3817" t="s">
        <v>15247</v>
      </c>
      <c r="C3817" t="s">
        <v>15248</v>
      </c>
      <c r="D3817" t="s">
        <v>20814</v>
      </c>
      <c r="E3817" t="s">
        <v>20570</v>
      </c>
      <c r="F3817" t="s">
        <v>1998</v>
      </c>
      <c r="G3817" t="s">
        <v>20815</v>
      </c>
      <c r="H3817" t="s">
        <v>7724</v>
      </c>
      <c r="I3817">
        <v>37086.1</v>
      </c>
    </row>
    <row r="3818" spans="2:9" x14ac:dyDescent="0.35">
      <c r="B3818" t="s">
        <v>15249</v>
      </c>
      <c r="C3818" t="s">
        <v>15250</v>
      </c>
      <c r="D3818" t="s">
        <v>20814</v>
      </c>
      <c r="E3818" t="s">
        <v>20570</v>
      </c>
      <c r="F3818" t="s">
        <v>1998</v>
      </c>
      <c r="G3818" t="s">
        <v>20816</v>
      </c>
      <c r="H3818" t="s">
        <v>7724</v>
      </c>
      <c r="I3818">
        <v>23482.09</v>
      </c>
    </row>
    <row r="3819" spans="2:9" x14ac:dyDescent="0.35">
      <c r="B3819" t="s">
        <v>15247</v>
      </c>
      <c r="C3819" t="s">
        <v>15248</v>
      </c>
      <c r="D3819" t="s">
        <v>20817</v>
      </c>
      <c r="E3819" t="s">
        <v>20570</v>
      </c>
      <c r="F3819" t="s">
        <v>1998</v>
      </c>
      <c r="G3819" t="s">
        <v>20818</v>
      </c>
      <c r="H3819" t="s">
        <v>7724</v>
      </c>
      <c r="I3819">
        <v>37086.1</v>
      </c>
    </row>
    <row r="3820" spans="2:9" x14ac:dyDescent="0.35">
      <c r="B3820" t="s">
        <v>15247</v>
      </c>
      <c r="C3820" t="s">
        <v>15248</v>
      </c>
      <c r="D3820" t="s">
        <v>20855</v>
      </c>
      <c r="E3820" t="s">
        <v>20570</v>
      </c>
      <c r="F3820" t="s">
        <v>1998</v>
      </c>
      <c r="G3820" t="s">
        <v>20824</v>
      </c>
      <c r="H3820" t="s">
        <v>7724</v>
      </c>
      <c r="I3820">
        <v>37086.1</v>
      </c>
    </row>
    <row r="3821" spans="2:9" x14ac:dyDescent="0.35">
      <c r="B3821" t="s">
        <v>15247</v>
      </c>
      <c r="C3821" t="s">
        <v>15248</v>
      </c>
      <c r="D3821" t="s">
        <v>20861</v>
      </c>
      <c r="E3821" t="s">
        <v>20570</v>
      </c>
      <c r="F3821" t="s">
        <v>1998</v>
      </c>
      <c r="G3821" t="s">
        <v>20797</v>
      </c>
      <c r="H3821" t="s">
        <v>7724</v>
      </c>
      <c r="I3821">
        <v>37086.1</v>
      </c>
    </row>
    <row r="3822" spans="2:9" x14ac:dyDescent="0.35">
      <c r="B3822" t="s">
        <v>15247</v>
      </c>
      <c r="C3822" t="s">
        <v>15248</v>
      </c>
      <c r="D3822" t="s">
        <v>23942</v>
      </c>
      <c r="E3822" t="s">
        <v>23168</v>
      </c>
      <c r="F3822" t="s">
        <v>1998</v>
      </c>
      <c r="G3822" t="s">
        <v>23254</v>
      </c>
      <c r="H3822" t="s">
        <v>7724</v>
      </c>
      <c r="I3822">
        <v>37180.300000000003</v>
      </c>
    </row>
    <row r="3823" spans="2:9" x14ac:dyDescent="0.35">
      <c r="B3823" t="s">
        <v>15247</v>
      </c>
      <c r="C3823" t="s">
        <v>15248</v>
      </c>
      <c r="D3823" t="s">
        <v>23943</v>
      </c>
      <c r="E3823" t="s">
        <v>23168</v>
      </c>
      <c r="F3823" t="s">
        <v>1998</v>
      </c>
      <c r="G3823" t="s">
        <v>23638</v>
      </c>
      <c r="H3823" t="s">
        <v>7724</v>
      </c>
      <c r="I3823">
        <v>37180.300000000003</v>
      </c>
    </row>
    <row r="3824" spans="2:9" x14ac:dyDescent="0.35">
      <c r="B3824" t="s">
        <v>9565</v>
      </c>
      <c r="C3824" t="s">
        <v>9566</v>
      </c>
      <c r="D3824" t="s">
        <v>9567</v>
      </c>
      <c r="E3824" t="s">
        <v>9542</v>
      </c>
      <c r="F3824" t="s">
        <v>22</v>
      </c>
      <c r="G3824" t="s">
        <v>9568</v>
      </c>
      <c r="H3824" t="s">
        <v>15678</v>
      </c>
      <c r="I3824">
        <v>93471.15</v>
      </c>
    </row>
    <row r="3825" spans="2:9" x14ac:dyDescent="0.35">
      <c r="B3825" t="s">
        <v>13644</v>
      </c>
      <c r="C3825" t="s">
        <v>13645</v>
      </c>
      <c r="D3825" t="s">
        <v>17999</v>
      </c>
      <c r="E3825" t="s">
        <v>17948</v>
      </c>
      <c r="F3825" t="s">
        <v>22</v>
      </c>
      <c r="G3825" t="s">
        <v>18000</v>
      </c>
      <c r="H3825" t="s">
        <v>15678</v>
      </c>
      <c r="I3825">
        <v>6001.04</v>
      </c>
    </row>
    <row r="3826" spans="2:9" x14ac:dyDescent="0.35">
      <c r="B3826" t="s">
        <v>14782</v>
      </c>
      <c r="C3826" t="s">
        <v>14783</v>
      </c>
      <c r="D3826" t="s">
        <v>23602</v>
      </c>
      <c r="E3826" t="s">
        <v>23165</v>
      </c>
      <c r="F3826" t="s">
        <v>22</v>
      </c>
      <c r="G3826" t="s">
        <v>24189</v>
      </c>
      <c r="H3826" t="s">
        <v>15678</v>
      </c>
      <c r="I3826">
        <v>18949.71</v>
      </c>
    </row>
    <row r="3827" spans="2:9" x14ac:dyDescent="0.35">
      <c r="B3827" t="s">
        <v>15247</v>
      </c>
      <c r="C3827" t="s">
        <v>15248</v>
      </c>
      <c r="D3827" t="s">
        <v>21393</v>
      </c>
      <c r="E3827" t="s">
        <v>21157</v>
      </c>
      <c r="F3827" t="s">
        <v>1998</v>
      </c>
      <c r="G3827" t="s">
        <v>21394</v>
      </c>
      <c r="H3827" t="s">
        <v>15678</v>
      </c>
      <c r="I3827">
        <v>19069.09</v>
      </c>
    </row>
    <row r="3828" spans="2:9" x14ac:dyDescent="0.35">
      <c r="B3828" t="s">
        <v>15249</v>
      </c>
      <c r="C3828" t="s">
        <v>15250</v>
      </c>
      <c r="D3828" t="s">
        <v>21393</v>
      </c>
      <c r="E3828" t="s">
        <v>21157</v>
      </c>
      <c r="F3828" t="s">
        <v>1998</v>
      </c>
      <c r="G3828" t="s">
        <v>21395</v>
      </c>
      <c r="H3828" t="s">
        <v>15678</v>
      </c>
      <c r="I3828">
        <v>24148.080000000002</v>
      </c>
    </row>
    <row r="3829" spans="2:9" x14ac:dyDescent="0.35">
      <c r="B3829" t="s">
        <v>15247</v>
      </c>
      <c r="C3829" t="s">
        <v>15248</v>
      </c>
      <c r="D3829" t="s">
        <v>21414</v>
      </c>
      <c r="E3829" t="s">
        <v>21157</v>
      </c>
      <c r="F3829" t="s">
        <v>1998</v>
      </c>
      <c r="G3829" t="s">
        <v>21394</v>
      </c>
      <c r="H3829" t="s">
        <v>15678</v>
      </c>
      <c r="I3829">
        <v>19069.09</v>
      </c>
    </row>
    <row r="3830" spans="2:9" x14ac:dyDescent="0.35">
      <c r="B3830" t="s">
        <v>7387</v>
      </c>
      <c r="C3830" t="s">
        <v>7388</v>
      </c>
      <c r="D3830" t="s">
        <v>23226</v>
      </c>
      <c r="E3830" t="s">
        <v>23165</v>
      </c>
      <c r="F3830" t="s">
        <v>22</v>
      </c>
      <c r="G3830" t="s">
        <v>23227</v>
      </c>
      <c r="H3830" t="s">
        <v>15678</v>
      </c>
      <c r="I3830">
        <v>14167.33</v>
      </c>
    </row>
    <row r="3831" spans="2:9" x14ac:dyDescent="0.35">
      <c r="B3831" t="s">
        <v>21648</v>
      </c>
      <c r="C3831" t="s">
        <v>21649</v>
      </c>
      <c r="D3831" t="s">
        <v>27293</v>
      </c>
      <c r="E3831" t="s">
        <v>25883</v>
      </c>
      <c r="F3831" t="s">
        <v>22</v>
      </c>
      <c r="G3831" t="s">
        <v>27294</v>
      </c>
      <c r="H3831" t="s">
        <v>15678</v>
      </c>
      <c r="I3831">
        <v>209455.33</v>
      </c>
    </row>
    <row r="3832" spans="2:9" x14ac:dyDescent="0.35">
      <c r="B3832" t="s">
        <v>11577</v>
      </c>
      <c r="C3832" t="s">
        <v>11578</v>
      </c>
      <c r="D3832" t="s">
        <v>23898</v>
      </c>
      <c r="E3832" t="s">
        <v>23165</v>
      </c>
      <c r="F3832" t="s">
        <v>22</v>
      </c>
      <c r="G3832" t="s">
        <v>23899</v>
      </c>
      <c r="H3832" t="s">
        <v>15678</v>
      </c>
      <c r="I3832">
        <v>158325.21</v>
      </c>
    </row>
    <row r="3833" spans="2:9" x14ac:dyDescent="0.35">
      <c r="B3833" t="s">
        <v>3663</v>
      </c>
      <c r="C3833" t="s">
        <v>3664</v>
      </c>
      <c r="D3833" t="s">
        <v>3656</v>
      </c>
      <c r="E3833" t="s">
        <v>15</v>
      </c>
      <c r="F3833" t="s">
        <v>22</v>
      </c>
      <c r="G3833" t="s">
        <v>3667</v>
      </c>
      <c r="H3833" t="s">
        <v>9882</v>
      </c>
      <c r="I3833">
        <v>0</v>
      </c>
    </row>
    <row r="3834" spans="2:9" x14ac:dyDescent="0.35">
      <c r="B3834" t="s">
        <v>13803</v>
      </c>
      <c r="C3834" t="s">
        <v>13804</v>
      </c>
      <c r="D3834" t="s">
        <v>13805</v>
      </c>
      <c r="E3834" t="s">
        <v>12733</v>
      </c>
      <c r="F3834" t="s">
        <v>22</v>
      </c>
      <c r="G3834" t="s">
        <v>13806</v>
      </c>
      <c r="H3834" t="s">
        <v>9882</v>
      </c>
      <c r="I3834">
        <v>3354.38</v>
      </c>
    </row>
    <row r="3835" spans="2:9" x14ac:dyDescent="0.35">
      <c r="B3835" t="s">
        <v>5236</v>
      </c>
      <c r="C3835" t="s">
        <v>5237</v>
      </c>
      <c r="D3835" t="s">
        <v>5235</v>
      </c>
      <c r="E3835" t="s">
        <v>15</v>
      </c>
      <c r="F3835" t="s">
        <v>22</v>
      </c>
      <c r="G3835" t="s">
        <v>5238</v>
      </c>
      <c r="H3835" t="s">
        <v>9882</v>
      </c>
      <c r="I3835">
        <v>0</v>
      </c>
    </row>
    <row r="3836" spans="2:9" x14ac:dyDescent="0.35">
      <c r="B3836" t="s">
        <v>16402</v>
      </c>
      <c r="C3836" t="s">
        <v>16403</v>
      </c>
      <c r="D3836" t="s">
        <v>16395</v>
      </c>
      <c r="E3836" t="s">
        <v>15693</v>
      </c>
      <c r="F3836" t="s">
        <v>22</v>
      </c>
      <c r="G3836" t="s">
        <v>16405</v>
      </c>
      <c r="H3836" t="s">
        <v>9882</v>
      </c>
      <c r="I3836">
        <v>15884.14</v>
      </c>
    </row>
    <row r="3837" spans="2:9" x14ac:dyDescent="0.35">
      <c r="B3837" t="s">
        <v>16533</v>
      </c>
      <c r="C3837" t="s">
        <v>16534</v>
      </c>
      <c r="D3837" t="s">
        <v>16528</v>
      </c>
      <c r="E3837" t="s">
        <v>15693</v>
      </c>
      <c r="F3837" t="s">
        <v>22</v>
      </c>
      <c r="G3837" t="s">
        <v>16535</v>
      </c>
      <c r="H3837" t="s">
        <v>9882</v>
      </c>
      <c r="I3837">
        <v>297.52</v>
      </c>
    </row>
    <row r="3838" spans="2:9" x14ac:dyDescent="0.35">
      <c r="B3838" t="s">
        <v>20260</v>
      </c>
      <c r="C3838" t="s">
        <v>20261</v>
      </c>
      <c r="D3838" t="s">
        <v>20259</v>
      </c>
      <c r="E3838" t="s">
        <v>20215</v>
      </c>
      <c r="F3838" t="s">
        <v>22</v>
      </c>
      <c r="G3838" t="s">
        <v>20262</v>
      </c>
      <c r="H3838" t="s">
        <v>9882</v>
      </c>
      <c r="I3838">
        <v>9501.7999999999993</v>
      </c>
    </row>
    <row r="3839" spans="2:9" x14ac:dyDescent="0.35">
      <c r="B3839" t="s">
        <v>2939</v>
      </c>
      <c r="C3839" t="s">
        <v>2940</v>
      </c>
      <c r="D3839" t="s">
        <v>20285</v>
      </c>
      <c r="E3839" t="s">
        <v>20215</v>
      </c>
      <c r="F3839" t="s">
        <v>22</v>
      </c>
      <c r="G3839" t="s">
        <v>20286</v>
      </c>
      <c r="H3839" t="s">
        <v>9882</v>
      </c>
      <c r="I3839">
        <v>31779.24</v>
      </c>
    </row>
    <row r="3840" spans="2:9" x14ac:dyDescent="0.35">
      <c r="B3840" t="s">
        <v>26304</v>
      </c>
      <c r="C3840" t="s">
        <v>26305</v>
      </c>
      <c r="D3840" t="s">
        <v>26391</v>
      </c>
      <c r="E3840" t="s">
        <v>26184</v>
      </c>
      <c r="F3840" t="s">
        <v>1998</v>
      </c>
      <c r="G3840" t="s">
        <v>26392</v>
      </c>
      <c r="H3840" t="s">
        <v>9882</v>
      </c>
      <c r="I3840">
        <v>17195.580000000002</v>
      </c>
    </row>
    <row r="3841" spans="2:9" x14ac:dyDescent="0.35">
      <c r="B3841" t="s">
        <v>24782</v>
      </c>
      <c r="C3841" t="s">
        <v>24783</v>
      </c>
      <c r="D3841" t="s">
        <v>24784</v>
      </c>
      <c r="E3841" t="s">
        <v>24671</v>
      </c>
      <c r="F3841" t="s">
        <v>22</v>
      </c>
      <c r="G3841" t="s">
        <v>24785</v>
      </c>
      <c r="H3841" t="s">
        <v>9882</v>
      </c>
      <c r="I3841">
        <v>161619.67000000001</v>
      </c>
    </row>
    <row r="3842" spans="2:9" x14ac:dyDescent="0.35">
      <c r="B3842" t="s">
        <v>18380</v>
      </c>
      <c r="C3842" t="s">
        <v>18381</v>
      </c>
      <c r="D3842" t="s">
        <v>26912</v>
      </c>
      <c r="E3842" t="s">
        <v>26038</v>
      </c>
      <c r="F3842" t="s">
        <v>22</v>
      </c>
      <c r="G3842" t="s">
        <v>26913</v>
      </c>
      <c r="H3842" t="s">
        <v>9882</v>
      </c>
      <c r="I3842">
        <v>111242.52</v>
      </c>
    </row>
    <row r="3843" spans="2:9" x14ac:dyDescent="0.35">
      <c r="B3843" t="s">
        <v>17573</v>
      </c>
      <c r="C3843" t="s">
        <v>17574</v>
      </c>
      <c r="D3843" t="s">
        <v>27222</v>
      </c>
      <c r="E3843" t="s">
        <v>26424</v>
      </c>
      <c r="F3843" t="s">
        <v>22</v>
      </c>
      <c r="G3843" t="s">
        <v>27223</v>
      </c>
      <c r="H3843" t="s">
        <v>9882</v>
      </c>
      <c r="I3843">
        <v>51048.480000000003</v>
      </c>
    </row>
    <row r="3844" spans="2:9" x14ac:dyDescent="0.35">
      <c r="B3844" t="s">
        <v>24659</v>
      </c>
      <c r="C3844" t="s">
        <v>24660</v>
      </c>
      <c r="D3844" t="s">
        <v>26391</v>
      </c>
      <c r="E3844" t="s">
        <v>26184</v>
      </c>
      <c r="F3844" t="s">
        <v>1998</v>
      </c>
      <c r="G3844" t="s">
        <v>27711</v>
      </c>
      <c r="H3844" t="s">
        <v>9882</v>
      </c>
      <c r="I3844">
        <v>932140.96</v>
      </c>
    </row>
    <row r="3845" spans="2:9" x14ac:dyDescent="0.35">
      <c r="B3845" t="s">
        <v>16544</v>
      </c>
      <c r="C3845" t="s">
        <v>16545</v>
      </c>
      <c r="D3845" t="s">
        <v>16528</v>
      </c>
      <c r="E3845" t="s">
        <v>15693</v>
      </c>
      <c r="F3845" t="s">
        <v>22</v>
      </c>
      <c r="G3845" t="s">
        <v>16546</v>
      </c>
      <c r="H3845" t="s">
        <v>9882</v>
      </c>
      <c r="I3845">
        <v>11111.92</v>
      </c>
    </row>
    <row r="3846" spans="2:9" x14ac:dyDescent="0.35">
      <c r="B3846" t="s">
        <v>11602</v>
      </c>
      <c r="C3846" t="s">
        <v>11603</v>
      </c>
      <c r="D3846" t="s">
        <v>17165</v>
      </c>
      <c r="E3846" t="s">
        <v>17138</v>
      </c>
      <c r="F3846" t="s">
        <v>22</v>
      </c>
      <c r="G3846" t="s">
        <v>17166</v>
      </c>
      <c r="H3846" t="s">
        <v>9882</v>
      </c>
      <c r="I3846">
        <v>8739.16</v>
      </c>
    </row>
    <row r="3847" spans="2:9" x14ac:dyDescent="0.35">
      <c r="B3847" t="s">
        <v>20287</v>
      </c>
      <c r="C3847" t="s">
        <v>20288</v>
      </c>
      <c r="D3847" t="s">
        <v>20289</v>
      </c>
      <c r="E3847" t="s">
        <v>20215</v>
      </c>
      <c r="F3847" t="s">
        <v>22</v>
      </c>
      <c r="G3847" t="s">
        <v>20290</v>
      </c>
      <c r="H3847" t="s">
        <v>9882</v>
      </c>
      <c r="I3847">
        <v>450534.25</v>
      </c>
    </row>
    <row r="3848" spans="2:9" x14ac:dyDescent="0.35">
      <c r="B3848" t="s">
        <v>22678</v>
      </c>
      <c r="C3848" t="s">
        <v>22679</v>
      </c>
      <c r="D3848" t="s">
        <v>25047</v>
      </c>
      <c r="E3848" t="s">
        <v>24671</v>
      </c>
      <c r="F3848" t="s">
        <v>22</v>
      </c>
      <c r="G3848" t="s">
        <v>25048</v>
      </c>
      <c r="H3848" t="s">
        <v>9882</v>
      </c>
      <c r="I3848">
        <v>229194.53</v>
      </c>
    </row>
    <row r="3849" spans="2:9" x14ac:dyDescent="0.35">
      <c r="B3849" t="s">
        <v>11956</v>
      </c>
      <c r="C3849" t="s">
        <v>11957</v>
      </c>
      <c r="D3849" t="s">
        <v>11952</v>
      </c>
      <c r="E3849" t="s">
        <v>10650</v>
      </c>
      <c r="F3849" t="s">
        <v>22</v>
      </c>
      <c r="G3849" t="s">
        <v>11958</v>
      </c>
      <c r="H3849" t="s">
        <v>7739</v>
      </c>
      <c r="I3849">
        <v>218670.37</v>
      </c>
    </row>
    <row r="3850" spans="2:9" x14ac:dyDescent="0.35">
      <c r="B3850" t="s">
        <v>14685</v>
      </c>
      <c r="C3850" t="s">
        <v>14686</v>
      </c>
      <c r="D3850" t="s">
        <v>14682</v>
      </c>
      <c r="E3850" t="s">
        <v>14631</v>
      </c>
      <c r="F3850" t="s">
        <v>22</v>
      </c>
      <c r="G3850" t="s">
        <v>14687</v>
      </c>
      <c r="H3850" t="s">
        <v>9915</v>
      </c>
      <c r="I3850">
        <v>300302.34999999998</v>
      </c>
    </row>
    <row r="3851" spans="2:9" x14ac:dyDescent="0.35">
      <c r="B3851" t="s">
        <v>4393</v>
      </c>
      <c r="C3851" t="s">
        <v>4394</v>
      </c>
      <c r="D3851" t="s">
        <v>17954</v>
      </c>
      <c r="E3851" t="s">
        <v>17860</v>
      </c>
      <c r="F3851" t="s">
        <v>2646</v>
      </c>
      <c r="G3851" t="s">
        <v>17955</v>
      </c>
      <c r="H3851" t="s">
        <v>9915</v>
      </c>
      <c r="I3851">
        <v>104925.4</v>
      </c>
    </row>
    <row r="3852" spans="2:9" x14ac:dyDescent="0.35">
      <c r="B3852" t="s">
        <v>25951</v>
      </c>
      <c r="C3852" t="s">
        <v>25952</v>
      </c>
      <c r="D3852" t="s">
        <v>25953</v>
      </c>
      <c r="E3852" t="s">
        <v>25868</v>
      </c>
      <c r="F3852" t="s">
        <v>22</v>
      </c>
      <c r="G3852" t="s">
        <v>25954</v>
      </c>
      <c r="H3852" t="s">
        <v>9915</v>
      </c>
      <c r="I3852">
        <v>28579.62</v>
      </c>
    </row>
    <row r="3853" spans="2:9" x14ac:dyDescent="0.35">
      <c r="B3853" t="s">
        <v>5923</v>
      </c>
      <c r="C3853" t="s">
        <v>5924</v>
      </c>
      <c r="D3853" t="s">
        <v>26377</v>
      </c>
      <c r="E3853" t="s">
        <v>26184</v>
      </c>
      <c r="F3853" t="s">
        <v>22</v>
      </c>
      <c r="G3853" t="s">
        <v>26378</v>
      </c>
      <c r="H3853" t="s">
        <v>9915</v>
      </c>
      <c r="I3853">
        <v>3983849.19</v>
      </c>
    </row>
    <row r="3854" spans="2:9" x14ac:dyDescent="0.35">
      <c r="B3854" t="s">
        <v>13318</v>
      </c>
      <c r="C3854" t="s">
        <v>13319</v>
      </c>
      <c r="D3854" t="s">
        <v>14708</v>
      </c>
      <c r="E3854" t="s">
        <v>14643</v>
      </c>
      <c r="F3854" t="s">
        <v>22</v>
      </c>
      <c r="G3854" t="s">
        <v>14709</v>
      </c>
      <c r="H3854" t="s">
        <v>9915</v>
      </c>
      <c r="I3854">
        <v>181562.19</v>
      </c>
    </row>
    <row r="3855" spans="2:9" x14ac:dyDescent="0.35">
      <c r="B3855" t="s">
        <v>5406</v>
      </c>
      <c r="C3855" t="s">
        <v>5407</v>
      </c>
      <c r="D3855" t="s">
        <v>5408</v>
      </c>
      <c r="E3855" t="s">
        <v>15</v>
      </c>
      <c r="F3855" t="s">
        <v>22</v>
      </c>
      <c r="G3855" t="s">
        <v>5409</v>
      </c>
      <c r="H3855" t="s">
        <v>9879</v>
      </c>
      <c r="I3855">
        <v>0</v>
      </c>
    </row>
    <row r="3856" spans="2:9" x14ac:dyDescent="0.35">
      <c r="B3856" t="s">
        <v>5694</v>
      </c>
      <c r="C3856" t="s">
        <v>5695</v>
      </c>
      <c r="D3856" t="s">
        <v>5691</v>
      </c>
      <c r="E3856" t="s">
        <v>15</v>
      </c>
      <c r="F3856" t="s">
        <v>22</v>
      </c>
      <c r="G3856" t="s">
        <v>5696</v>
      </c>
      <c r="H3856" t="s">
        <v>9879</v>
      </c>
      <c r="I3856">
        <v>0</v>
      </c>
    </row>
    <row r="3857" spans="2:9" x14ac:dyDescent="0.35">
      <c r="B3857" t="s">
        <v>5694</v>
      </c>
      <c r="C3857" t="s">
        <v>5695</v>
      </c>
      <c r="D3857" t="s">
        <v>5691</v>
      </c>
      <c r="E3857" t="s">
        <v>15</v>
      </c>
      <c r="F3857" t="s">
        <v>22</v>
      </c>
      <c r="G3857" t="s">
        <v>5697</v>
      </c>
      <c r="H3857" t="s">
        <v>9879</v>
      </c>
      <c r="I3857">
        <v>0</v>
      </c>
    </row>
    <row r="3858" spans="2:9" x14ac:dyDescent="0.35">
      <c r="B3858" t="s">
        <v>5039</v>
      </c>
      <c r="C3858" t="s">
        <v>5040</v>
      </c>
      <c r="D3858" t="s">
        <v>5041</v>
      </c>
      <c r="E3858" t="s">
        <v>15</v>
      </c>
      <c r="F3858" t="s">
        <v>22</v>
      </c>
      <c r="G3858" t="s">
        <v>5042</v>
      </c>
      <c r="H3858" t="s">
        <v>9879</v>
      </c>
      <c r="I3858">
        <v>0</v>
      </c>
    </row>
    <row r="3859" spans="2:9" x14ac:dyDescent="0.35">
      <c r="B3859" t="s">
        <v>13815</v>
      </c>
      <c r="C3859" t="s">
        <v>13816</v>
      </c>
      <c r="D3859" t="s">
        <v>13805</v>
      </c>
      <c r="E3859" t="s">
        <v>12733</v>
      </c>
      <c r="F3859" t="s">
        <v>22</v>
      </c>
      <c r="G3859" t="s">
        <v>13817</v>
      </c>
      <c r="H3859" t="s">
        <v>9879</v>
      </c>
      <c r="I3859">
        <v>183.83</v>
      </c>
    </row>
    <row r="3860" spans="2:9" x14ac:dyDescent="0.35">
      <c r="B3860" t="s">
        <v>5689</v>
      </c>
      <c r="C3860" t="s">
        <v>5690</v>
      </c>
      <c r="D3860" t="s">
        <v>5691</v>
      </c>
      <c r="E3860" t="s">
        <v>15</v>
      </c>
      <c r="F3860" t="s">
        <v>22</v>
      </c>
      <c r="G3860" t="s">
        <v>5692</v>
      </c>
      <c r="H3860" t="s">
        <v>9879</v>
      </c>
      <c r="I3860">
        <v>0</v>
      </c>
    </row>
    <row r="3861" spans="2:9" x14ac:dyDescent="0.35">
      <c r="B3861" t="s">
        <v>5689</v>
      </c>
      <c r="C3861" t="s">
        <v>5690</v>
      </c>
      <c r="D3861" t="s">
        <v>5691</v>
      </c>
      <c r="E3861" t="s">
        <v>15</v>
      </c>
      <c r="F3861" t="s">
        <v>22</v>
      </c>
      <c r="G3861" t="s">
        <v>5693</v>
      </c>
      <c r="H3861" t="s">
        <v>9879</v>
      </c>
      <c r="I3861">
        <v>0</v>
      </c>
    </row>
    <row r="3862" spans="2:9" x14ac:dyDescent="0.35">
      <c r="B3862" t="s">
        <v>2240</v>
      </c>
      <c r="C3862" t="s">
        <v>2241</v>
      </c>
      <c r="D3862" t="s">
        <v>6040</v>
      </c>
      <c r="E3862" t="s">
        <v>15</v>
      </c>
      <c r="F3862" t="s">
        <v>22</v>
      </c>
      <c r="G3862" t="s">
        <v>6044</v>
      </c>
      <c r="H3862" t="s">
        <v>9879</v>
      </c>
      <c r="I3862">
        <v>0</v>
      </c>
    </row>
    <row r="3863" spans="2:9" x14ac:dyDescent="0.35">
      <c r="B3863" t="s">
        <v>11301</v>
      </c>
      <c r="C3863" t="s">
        <v>11302</v>
      </c>
      <c r="D3863" t="s">
        <v>11303</v>
      </c>
      <c r="E3863" t="s">
        <v>10650</v>
      </c>
      <c r="F3863" t="s">
        <v>22</v>
      </c>
      <c r="G3863" t="s">
        <v>11304</v>
      </c>
      <c r="H3863" t="s">
        <v>9879</v>
      </c>
      <c r="I3863">
        <v>2262.66</v>
      </c>
    </row>
    <row r="3864" spans="2:9" x14ac:dyDescent="0.35">
      <c r="B3864" t="s">
        <v>11301</v>
      </c>
      <c r="C3864" t="s">
        <v>11302</v>
      </c>
      <c r="D3864" t="s">
        <v>11303</v>
      </c>
      <c r="E3864" t="s">
        <v>10650</v>
      </c>
      <c r="F3864" t="s">
        <v>22</v>
      </c>
      <c r="G3864" t="s">
        <v>11305</v>
      </c>
      <c r="H3864" t="s">
        <v>9879</v>
      </c>
      <c r="I3864">
        <v>2262.66</v>
      </c>
    </row>
    <row r="3865" spans="2:9" x14ac:dyDescent="0.35">
      <c r="B3865" t="s">
        <v>7683</v>
      </c>
      <c r="C3865" t="s">
        <v>7684</v>
      </c>
      <c r="D3865" t="s">
        <v>11574</v>
      </c>
      <c r="E3865" t="s">
        <v>10650</v>
      </c>
      <c r="F3865" t="s">
        <v>22</v>
      </c>
      <c r="G3865" t="s">
        <v>11575</v>
      </c>
      <c r="H3865" t="s">
        <v>9879</v>
      </c>
      <c r="I3865">
        <v>31820.62</v>
      </c>
    </row>
    <row r="3866" spans="2:9" x14ac:dyDescent="0.35">
      <c r="B3866" t="s">
        <v>7683</v>
      </c>
      <c r="C3866" t="s">
        <v>7684</v>
      </c>
      <c r="D3866" t="s">
        <v>11574</v>
      </c>
      <c r="E3866" t="s">
        <v>10650</v>
      </c>
      <c r="F3866" t="s">
        <v>22</v>
      </c>
      <c r="G3866" t="s">
        <v>11576</v>
      </c>
      <c r="H3866" t="s">
        <v>9879</v>
      </c>
      <c r="I3866">
        <v>31820.62</v>
      </c>
    </row>
    <row r="3867" spans="2:9" x14ac:dyDescent="0.35">
      <c r="B3867" t="s">
        <v>16436</v>
      </c>
      <c r="C3867" t="s">
        <v>16437</v>
      </c>
      <c r="D3867" t="s">
        <v>16425</v>
      </c>
      <c r="E3867" t="s">
        <v>15693</v>
      </c>
      <c r="F3867" t="s">
        <v>22</v>
      </c>
      <c r="G3867" t="s">
        <v>16438</v>
      </c>
      <c r="H3867" t="s">
        <v>9879</v>
      </c>
      <c r="I3867">
        <v>3687.43</v>
      </c>
    </row>
    <row r="3868" spans="2:9" x14ac:dyDescent="0.35">
      <c r="B3868" t="s">
        <v>11540</v>
      </c>
      <c r="C3868" t="s">
        <v>11541</v>
      </c>
      <c r="D3868" t="s">
        <v>11535</v>
      </c>
      <c r="E3868" t="s">
        <v>10650</v>
      </c>
      <c r="F3868" t="s">
        <v>22</v>
      </c>
      <c r="G3868" t="s">
        <v>11542</v>
      </c>
      <c r="H3868" t="s">
        <v>9879</v>
      </c>
      <c r="I3868">
        <v>24506.2</v>
      </c>
    </row>
    <row r="3869" spans="2:9" x14ac:dyDescent="0.35">
      <c r="B3869" t="s">
        <v>16439</v>
      </c>
      <c r="C3869" t="s">
        <v>16440</v>
      </c>
      <c r="D3869" t="s">
        <v>16425</v>
      </c>
      <c r="E3869" t="s">
        <v>15693</v>
      </c>
      <c r="F3869" t="s">
        <v>22</v>
      </c>
      <c r="G3869" t="s">
        <v>16441</v>
      </c>
      <c r="H3869" t="s">
        <v>9879</v>
      </c>
      <c r="I3869">
        <v>458.86</v>
      </c>
    </row>
    <row r="3870" spans="2:9" x14ac:dyDescent="0.35">
      <c r="B3870" t="s">
        <v>24413</v>
      </c>
      <c r="C3870" t="s">
        <v>24414</v>
      </c>
      <c r="D3870" t="s">
        <v>26993</v>
      </c>
      <c r="E3870" t="s">
        <v>26184</v>
      </c>
      <c r="F3870" t="s">
        <v>22</v>
      </c>
      <c r="G3870" t="s">
        <v>26994</v>
      </c>
      <c r="H3870" t="s">
        <v>9879</v>
      </c>
      <c r="I3870">
        <v>20462.939999999999</v>
      </c>
    </row>
    <row r="3871" spans="2:9" x14ac:dyDescent="0.35">
      <c r="B3871" t="s">
        <v>18339</v>
      </c>
      <c r="C3871" t="s">
        <v>18340</v>
      </c>
      <c r="D3871" t="s">
        <v>26993</v>
      </c>
      <c r="E3871" t="s">
        <v>26184</v>
      </c>
      <c r="F3871" t="s">
        <v>22</v>
      </c>
      <c r="G3871" t="s">
        <v>26995</v>
      </c>
      <c r="H3871" t="s">
        <v>9879</v>
      </c>
      <c r="I3871">
        <v>16882.77</v>
      </c>
    </row>
    <row r="3872" spans="2:9" x14ac:dyDescent="0.35">
      <c r="B3872" t="s">
        <v>18341</v>
      </c>
      <c r="C3872" t="s">
        <v>18342</v>
      </c>
      <c r="D3872" t="s">
        <v>26993</v>
      </c>
      <c r="E3872" t="s">
        <v>26184</v>
      </c>
      <c r="F3872" t="s">
        <v>22</v>
      </c>
      <c r="G3872" t="s">
        <v>26996</v>
      </c>
      <c r="H3872" t="s">
        <v>9879</v>
      </c>
      <c r="I3872">
        <v>25510.04</v>
      </c>
    </row>
    <row r="3873" spans="2:9" x14ac:dyDescent="0.35">
      <c r="B3873" t="s">
        <v>16423</v>
      </c>
      <c r="C3873" t="s">
        <v>16424</v>
      </c>
      <c r="D3873" t="s">
        <v>16425</v>
      </c>
      <c r="E3873" t="s">
        <v>15693</v>
      </c>
      <c r="F3873" t="s">
        <v>22</v>
      </c>
      <c r="G3873" t="s">
        <v>16426</v>
      </c>
      <c r="H3873" t="s">
        <v>9879</v>
      </c>
      <c r="I3873">
        <v>8462.09</v>
      </c>
    </row>
    <row r="3874" spans="2:9" x14ac:dyDescent="0.35">
      <c r="B3874" t="s">
        <v>16427</v>
      </c>
      <c r="C3874" t="s">
        <v>16428</v>
      </c>
      <c r="D3874" t="s">
        <v>16425</v>
      </c>
      <c r="E3874" t="s">
        <v>15693</v>
      </c>
      <c r="F3874" t="s">
        <v>22</v>
      </c>
      <c r="G3874" t="s">
        <v>16429</v>
      </c>
      <c r="H3874" t="s">
        <v>9879</v>
      </c>
      <c r="I3874">
        <v>12764.02</v>
      </c>
    </row>
    <row r="3875" spans="2:9" x14ac:dyDescent="0.35">
      <c r="B3875" t="s">
        <v>16430</v>
      </c>
      <c r="C3875" t="s">
        <v>16431</v>
      </c>
      <c r="D3875" t="s">
        <v>16425</v>
      </c>
      <c r="E3875" t="s">
        <v>15693</v>
      </c>
      <c r="F3875" t="s">
        <v>22</v>
      </c>
      <c r="G3875" t="s">
        <v>16432</v>
      </c>
      <c r="H3875" t="s">
        <v>9879</v>
      </c>
      <c r="I3875">
        <v>11676.69</v>
      </c>
    </row>
    <row r="3876" spans="2:9" x14ac:dyDescent="0.35">
      <c r="B3876" t="s">
        <v>16433</v>
      </c>
      <c r="C3876" t="s">
        <v>16434</v>
      </c>
      <c r="D3876" t="s">
        <v>16425</v>
      </c>
      <c r="E3876" t="s">
        <v>15693</v>
      </c>
      <c r="F3876" t="s">
        <v>22</v>
      </c>
      <c r="G3876" t="s">
        <v>16435</v>
      </c>
      <c r="H3876" t="s">
        <v>9879</v>
      </c>
      <c r="I3876">
        <v>4207.45</v>
      </c>
    </row>
    <row r="3877" spans="2:9" x14ac:dyDescent="0.35">
      <c r="B3877" t="s">
        <v>10155</v>
      </c>
      <c r="C3877" t="s">
        <v>10156</v>
      </c>
      <c r="D3877" t="s">
        <v>10154</v>
      </c>
      <c r="E3877" t="s">
        <v>7722</v>
      </c>
      <c r="F3877" t="s">
        <v>22</v>
      </c>
      <c r="G3877" t="s">
        <v>10157</v>
      </c>
      <c r="H3877" t="s">
        <v>10153</v>
      </c>
      <c r="I3877">
        <v>192745.42</v>
      </c>
    </row>
    <row r="3878" spans="2:9" x14ac:dyDescent="0.35">
      <c r="B3878" t="s">
        <v>16064</v>
      </c>
      <c r="C3878" t="s">
        <v>16065</v>
      </c>
      <c r="D3878" t="s">
        <v>16066</v>
      </c>
      <c r="E3878" t="s">
        <v>15693</v>
      </c>
      <c r="F3878" t="s">
        <v>22</v>
      </c>
      <c r="G3878" t="s">
        <v>16073</v>
      </c>
      <c r="H3878" t="s">
        <v>10153</v>
      </c>
      <c r="I3878">
        <v>8861.99</v>
      </c>
    </row>
    <row r="3879" spans="2:9" x14ac:dyDescent="0.35">
      <c r="B3879" t="s">
        <v>16064</v>
      </c>
      <c r="C3879" t="s">
        <v>16065</v>
      </c>
      <c r="D3879" t="s">
        <v>16066</v>
      </c>
      <c r="E3879" t="s">
        <v>15693</v>
      </c>
      <c r="F3879" t="s">
        <v>22</v>
      </c>
      <c r="G3879" t="s">
        <v>16067</v>
      </c>
      <c r="H3879" t="s">
        <v>10153</v>
      </c>
      <c r="I3879">
        <v>8861.99</v>
      </c>
    </row>
    <row r="3880" spans="2:9" x14ac:dyDescent="0.35">
      <c r="B3880" t="s">
        <v>16064</v>
      </c>
      <c r="C3880" t="s">
        <v>16065</v>
      </c>
      <c r="D3880" t="s">
        <v>16066</v>
      </c>
      <c r="E3880" t="s">
        <v>15693</v>
      </c>
      <c r="F3880" t="s">
        <v>22</v>
      </c>
      <c r="G3880" t="s">
        <v>16068</v>
      </c>
      <c r="H3880" t="s">
        <v>10153</v>
      </c>
      <c r="I3880">
        <v>8861.99</v>
      </c>
    </row>
    <row r="3881" spans="2:9" x14ac:dyDescent="0.35">
      <c r="B3881" t="s">
        <v>16064</v>
      </c>
      <c r="C3881" t="s">
        <v>16065</v>
      </c>
      <c r="D3881" t="s">
        <v>16066</v>
      </c>
      <c r="E3881" t="s">
        <v>15693</v>
      </c>
      <c r="F3881" t="s">
        <v>22</v>
      </c>
      <c r="G3881" t="s">
        <v>16069</v>
      </c>
      <c r="H3881" t="s">
        <v>10153</v>
      </c>
      <c r="I3881">
        <v>8861.99</v>
      </c>
    </row>
    <row r="3882" spans="2:9" x14ac:dyDescent="0.35">
      <c r="B3882" t="s">
        <v>16064</v>
      </c>
      <c r="C3882" t="s">
        <v>16065</v>
      </c>
      <c r="D3882" t="s">
        <v>16066</v>
      </c>
      <c r="E3882" t="s">
        <v>15693</v>
      </c>
      <c r="F3882" t="s">
        <v>22</v>
      </c>
      <c r="G3882" t="s">
        <v>16070</v>
      </c>
      <c r="H3882" t="s">
        <v>10153</v>
      </c>
      <c r="I3882">
        <v>8861.99</v>
      </c>
    </row>
    <row r="3883" spans="2:9" x14ac:dyDescent="0.35">
      <c r="B3883" t="s">
        <v>16064</v>
      </c>
      <c r="C3883" t="s">
        <v>16065</v>
      </c>
      <c r="D3883" t="s">
        <v>16066</v>
      </c>
      <c r="E3883" t="s">
        <v>15693</v>
      </c>
      <c r="F3883" t="s">
        <v>22</v>
      </c>
      <c r="G3883" t="s">
        <v>16071</v>
      </c>
      <c r="H3883" t="s">
        <v>10153</v>
      </c>
      <c r="I3883">
        <v>8861.99</v>
      </c>
    </row>
    <row r="3884" spans="2:9" x14ac:dyDescent="0.35">
      <c r="B3884" t="s">
        <v>16064</v>
      </c>
      <c r="C3884" t="s">
        <v>16065</v>
      </c>
      <c r="D3884" t="s">
        <v>16066</v>
      </c>
      <c r="E3884" t="s">
        <v>15693</v>
      </c>
      <c r="F3884" t="s">
        <v>22</v>
      </c>
      <c r="G3884" t="s">
        <v>16072</v>
      </c>
      <c r="H3884" t="s">
        <v>10153</v>
      </c>
      <c r="I3884">
        <v>8861.99</v>
      </c>
    </row>
    <row r="3885" spans="2:9" x14ac:dyDescent="0.35">
      <c r="B3885" t="s">
        <v>16174</v>
      </c>
      <c r="C3885" t="s">
        <v>16175</v>
      </c>
      <c r="D3885" t="s">
        <v>16176</v>
      </c>
      <c r="E3885" t="s">
        <v>15693</v>
      </c>
      <c r="F3885" t="s">
        <v>22</v>
      </c>
      <c r="G3885" t="s">
        <v>16177</v>
      </c>
      <c r="H3885" t="s">
        <v>10153</v>
      </c>
      <c r="I3885">
        <v>12894.35</v>
      </c>
    </row>
    <row r="3886" spans="2:9" x14ac:dyDescent="0.35">
      <c r="B3886" t="s">
        <v>16178</v>
      </c>
      <c r="C3886" t="s">
        <v>16179</v>
      </c>
      <c r="D3886" t="s">
        <v>16176</v>
      </c>
      <c r="E3886" t="s">
        <v>15693</v>
      </c>
      <c r="F3886" t="s">
        <v>22</v>
      </c>
      <c r="G3886" t="s">
        <v>16180</v>
      </c>
      <c r="H3886" t="s">
        <v>10153</v>
      </c>
      <c r="I3886">
        <v>25039.7</v>
      </c>
    </row>
    <row r="3887" spans="2:9" x14ac:dyDescent="0.35">
      <c r="B3887" t="s">
        <v>16178</v>
      </c>
      <c r="C3887" t="s">
        <v>16179</v>
      </c>
      <c r="D3887" t="s">
        <v>16176</v>
      </c>
      <c r="E3887" t="s">
        <v>15693</v>
      </c>
      <c r="F3887" t="s">
        <v>22</v>
      </c>
      <c r="G3887" t="s">
        <v>16181</v>
      </c>
      <c r="H3887" t="s">
        <v>10153</v>
      </c>
      <c r="I3887">
        <v>25039.7</v>
      </c>
    </row>
    <row r="3888" spans="2:9" x14ac:dyDescent="0.35">
      <c r="B3888" t="s">
        <v>16182</v>
      </c>
      <c r="C3888" t="s">
        <v>16183</v>
      </c>
      <c r="D3888" t="s">
        <v>16176</v>
      </c>
      <c r="E3888" t="s">
        <v>15693</v>
      </c>
      <c r="F3888" t="s">
        <v>22</v>
      </c>
      <c r="G3888" t="s">
        <v>16184</v>
      </c>
      <c r="H3888" t="s">
        <v>10153</v>
      </c>
      <c r="I3888">
        <v>7689.73</v>
      </c>
    </row>
    <row r="3889" spans="2:9" x14ac:dyDescent="0.35">
      <c r="B3889" t="s">
        <v>16182</v>
      </c>
      <c r="C3889" t="s">
        <v>16183</v>
      </c>
      <c r="D3889" t="s">
        <v>16176</v>
      </c>
      <c r="E3889" t="s">
        <v>15693</v>
      </c>
      <c r="F3889" t="s">
        <v>22</v>
      </c>
      <c r="G3889" t="s">
        <v>16185</v>
      </c>
      <c r="H3889" t="s">
        <v>10153</v>
      </c>
      <c r="I3889">
        <v>7689.73</v>
      </c>
    </row>
    <row r="3890" spans="2:9" x14ac:dyDescent="0.35">
      <c r="B3890" t="s">
        <v>16373</v>
      </c>
      <c r="C3890" t="s">
        <v>16374</v>
      </c>
      <c r="D3890" t="s">
        <v>16368</v>
      </c>
      <c r="E3890" t="s">
        <v>15629</v>
      </c>
      <c r="F3890" t="s">
        <v>22</v>
      </c>
      <c r="G3890" t="s">
        <v>16375</v>
      </c>
      <c r="H3890" t="s">
        <v>10153</v>
      </c>
      <c r="I3890">
        <v>14037.79</v>
      </c>
    </row>
    <row r="3891" spans="2:9" x14ac:dyDescent="0.35">
      <c r="B3891" t="s">
        <v>14107</v>
      </c>
      <c r="C3891" t="s">
        <v>14108</v>
      </c>
      <c r="D3891" t="s">
        <v>15218</v>
      </c>
      <c r="E3891" t="s">
        <v>15126</v>
      </c>
      <c r="F3891" t="s">
        <v>22</v>
      </c>
      <c r="G3891" t="s">
        <v>15219</v>
      </c>
      <c r="H3891" t="s">
        <v>7721</v>
      </c>
      <c r="I3891">
        <v>8404.5</v>
      </c>
    </row>
    <row r="3892" spans="2:9" x14ac:dyDescent="0.35">
      <c r="B3892" t="s">
        <v>15249</v>
      </c>
      <c r="C3892" t="s">
        <v>15250</v>
      </c>
      <c r="D3892" t="s">
        <v>22688</v>
      </c>
      <c r="E3892" t="s">
        <v>22383</v>
      </c>
      <c r="F3892" t="s">
        <v>1998</v>
      </c>
      <c r="G3892" t="s">
        <v>22689</v>
      </c>
      <c r="H3892" t="s">
        <v>7721</v>
      </c>
      <c r="I3892">
        <v>24120.1</v>
      </c>
    </row>
    <row r="3893" spans="2:9" x14ac:dyDescent="0.35">
      <c r="B3893" t="s">
        <v>15249</v>
      </c>
      <c r="C3893" t="s">
        <v>15250</v>
      </c>
      <c r="D3893" t="s">
        <v>22690</v>
      </c>
      <c r="E3893" t="s">
        <v>22383</v>
      </c>
      <c r="F3893" t="s">
        <v>1998</v>
      </c>
      <c r="G3893" t="s">
        <v>22691</v>
      </c>
      <c r="H3893" t="s">
        <v>7721</v>
      </c>
      <c r="I3893">
        <v>24120.1</v>
      </c>
    </row>
    <row r="3894" spans="2:9" x14ac:dyDescent="0.35">
      <c r="B3894" t="s">
        <v>14329</v>
      </c>
      <c r="C3894" t="s">
        <v>14330</v>
      </c>
      <c r="D3894" t="s">
        <v>22347</v>
      </c>
      <c r="E3894" t="s">
        <v>22321</v>
      </c>
      <c r="F3894" t="s">
        <v>22</v>
      </c>
      <c r="G3894" t="s">
        <v>22348</v>
      </c>
      <c r="H3894" t="s">
        <v>7721</v>
      </c>
      <c r="I3894">
        <v>8939.58</v>
      </c>
    </row>
    <row r="3895" spans="2:9" x14ac:dyDescent="0.35">
      <c r="B3895" t="s">
        <v>15247</v>
      </c>
      <c r="C3895" t="s">
        <v>15248</v>
      </c>
      <c r="D3895" t="s">
        <v>22411</v>
      </c>
      <c r="E3895" t="s">
        <v>22383</v>
      </c>
      <c r="F3895" t="s">
        <v>1998</v>
      </c>
      <c r="G3895" t="s">
        <v>22412</v>
      </c>
      <c r="H3895" t="s">
        <v>7721</v>
      </c>
      <c r="I3895">
        <v>38093.82</v>
      </c>
    </row>
    <row r="3896" spans="2:9" x14ac:dyDescent="0.35">
      <c r="B3896" t="s">
        <v>15249</v>
      </c>
      <c r="C3896" t="s">
        <v>15250</v>
      </c>
      <c r="D3896" t="s">
        <v>22411</v>
      </c>
      <c r="E3896" t="s">
        <v>22383</v>
      </c>
      <c r="F3896" t="s">
        <v>1998</v>
      </c>
      <c r="G3896" t="s">
        <v>22413</v>
      </c>
      <c r="H3896" t="s">
        <v>7721</v>
      </c>
      <c r="I3896">
        <v>24120.1</v>
      </c>
    </row>
    <row r="3897" spans="2:9" x14ac:dyDescent="0.35">
      <c r="B3897" t="s">
        <v>15247</v>
      </c>
      <c r="C3897" t="s">
        <v>15248</v>
      </c>
      <c r="D3897" t="s">
        <v>22415</v>
      </c>
      <c r="E3897" t="s">
        <v>22383</v>
      </c>
      <c r="F3897" t="s">
        <v>1998</v>
      </c>
      <c r="G3897" t="s">
        <v>22416</v>
      </c>
      <c r="H3897" t="s">
        <v>7721</v>
      </c>
      <c r="I3897">
        <v>38093.82</v>
      </c>
    </row>
    <row r="3898" spans="2:9" x14ac:dyDescent="0.35">
      <c r="B3898" t="s">
        <v>5356</v>
      </c>
      <c r="C3898" t="s">
        <v>5357</v>
      </c>
      <c r="D3898" t="s">
        <v>22513</v>
      </c>
      <c r="E3898" t="s">
        <v>22321</v>
      </c>
      <c r="F3898" t="s">
        <v>22</v>
      </c>
      <c r="G3898" t="s">
        <v>22858</v>
      </c>
      <c r="H3898" t="s">
        <v>7721</v>
      </c>
      <c r="I3898">
        <v>9658.91</v>
      </c>
    </row>
    <row r="3899" spans="2:9" x14ac:dyDescent="0.35">
      <c r="B3899" t="s">
        <v>15247</v>
      </c>
      <c r="C3899" t="s">
        <v>15248</v>
      </c>
      <c r="D3899" t="s">
        <v>22688</v>
      </c>
      <c r="E3899" t="s">
        <v>22383</v>
      </c>
      <c r="F3899" t="s">
        <v>1998</v>
      </c>
      <c r="G3899" t="s">
        <v>22416</v>
      </c>
      <c r="H3899" t="s">
        <v>7721</v>
      </c>
      <c r="I3899">
        <v>38093.82</v>
      </c>
    </row>
    <row r="3900" spans="2:9" x14ac:dyDescent="0.35">
      <c r="B3900" t="s">
        <v>15247</v>
      </c>
      <c r="C3900" t="s">
        <v>15248</v>
      </c>
      <c r="D3900" t="s">
        <v>22690</v>
      </c>
      <c r="E3900" t="s">
        <v>22383</v>
      </c>
      <c r="F3900" t="s">
        <v>1998</v>
      </c>
      <c r="G3900" t="s">
        <v>22672</v>
      </c>
      <c r="H3900" t="s">
        <v>7721</v>
      </c>
      <c r="I3900">
        <v>38093.82</v>
      </c>
    </row>
    <row r="3901" spans="2:9" x14ac:dyDescent="0.35">
      <c r="B3901" t="s">
        <v>15247</v>
      </c>
      <c r="C3901" t="s">
        <v>15248</v>
      </c>
      <c r="D3901" t="s">
        <v>22894</v>
      </c>
      <c r="E3901" t="s">
        <v>22383</v>
      </c>
      <c r="F3901" t="s">
        <v>1998</v>
      </c>
      <c r="G3901" t="s">
        <v>22412</v>
      </c>
      <c r="H3901" t="s">
        <v>7721</v>
      </c>
      <c r="I3901">
        <v>38093.82</v>
      </c>
    </row>
    <row r="3902" spans="2:9" x14ac:dyDescent="0.35">
      <c r="B3902" t="s">
        <v>15247</v>
      </c>
      <c r="C3902" t="s">
        <v>15248</v>
      </c>
      <c r="D3902" t="s">
        <v>22895</v>
      </c>
      <c r="E3902" t="s">
        <v>22383</v>
      </c>
      <c r="F3902" t="s">
        <v>1998</v>
      </c>
      <c r="G3902" t="s">
        <v>22609</v>
      </c>
      <c r="H3902" t="s">
        <v>7721</v>
      </c>
      <c r="I3902">
        <v>38093.82</v>
      </c>
    </row>
    <row r="3903" spans="2:9" x14ac:dyDescent="0.35">
      <c r="B3903" t="s">
        <v>10557</v>
      </c>
      <c r="C3903" t="s">
        <v>10558</v>
      </c>
      <c r="D3903" t="s">
        <v>17982</v>
      </c>
      <c r="E3903" t="s">
        <v>17948</v>
      </c>
      <c r="F3903" t="s">
        <v>22</v>
      </c>
      <c r="G3903" t="s">
        <v>17983</v>
      </c>
      <c r="H3903" t="s">
        <v>7721</v>
      </c>
      <c r="I3903">
        <v>4208.04</v>
      </c>
    </row>
    <row r="3904" spans="2:9" x14ac:dyDescent="0.35">
      <c r="B3904" t="s">
        <v>13123</v>
      </c>
      <c r="C3904" t="s">
        <v>13124</v>
      </c>
      <c r="D3904" t="s">
        <v>21334</v>
      </c>
      <c r="E3904" t="s">
        <v>20970</v>
      </c>
      <c r="F3904" t="s">
        <v>22</v>
      </c>
      <c r="G3904" t="s">
        <v>21335</v>
      </c>
      <c r="H3904" t="s">
        <v>7721</v>
      </c>
      <c r="I3904">
        <v>4145.24</v>
      </c>
    </row>
    <row r="3905" spans="2:9" x14ac:dyDescent="0.35">
      <c r="B3905" t="s">
        <v>15247</v>
      </c>
      <c r="C3905" t="s">
        <v>15248</v>
      </c>
      <c r="D3905" t="s">
        <v>22608</v>
      </c>
      <c r="E3905" t="s">
        <v>22383</v>
      </c>
      <c r="F3905" t="s">
        <v>1998</v>
      </c>
      <c r="G3905" t="s">
        <v>22609</v>
      </c>
      <c r="H3905" t="s">
        <v>7721</v>
      </c>
      <c r="I3905">
        <v>38093.82</v>
      </c>
    </row>
    <row r="3906" spans="2:9" x14ac:dyDescent="0.35">
      <c r="B3906" t="s">
        <v>15249</v>
      </c>
      <c r="C3906" t="s">
        <v>15250</v>
      </c>
      <c r="D3906" t="s">
        <v>22608</v>
      </c>
      <c r="E3906" t="s">
        <v>22383</v>
      </c>
      <c r="F3906" t="s">
        <v>1998</v>
      </c>
      <c r="G3906" t="s">
        <v>22610</v>
      </c>
      <c r="H3906" t="s">
        <v>7721</v>
      </c>
      <c r="I3906">
        <v>24120.1</v>
      </c>
    </row>
    <row r="3907" spans="2:9" x14ac:dyDescent="0.35">
      <c r="B3907" t="s">
        <v>15247</v>
      </c>
      <c r="C3907" t="s">
        <v>15248</v>
      </c>
      <c r="D3907" t="s">
        <v>22671</v>
      </c>
      <c r="E3907" t="s">
        <v>22383</v>
      </c>
      <c r="F3907" t="s">
        <v>1998</v>
      </c>
      <c r="G3907" t="s">
        <v>22672</v>
      </c>
      <c r="H3907" t="s">
        <v>7721</v>
      </c>
      <c r="I3907">
        <v>38093.82</v>
      </c>
    </row>
    <row r="3908" spans="2:9" x14ac:dyDescent="0.35">
      <c r="B3908" t="s">
        <v>904</v>
      </c>
      <c r="C3908" t="s">
        <v>905</v>
      </c>
      <c r="D3908" t="s">
        <v>901</v>
      </c>
      <c r="E3908" t="s">
        <v>15</v>
      </c>
      <c r="F3908" t="s">
        <v>22</v>
      </c>
      <c r="G3908" t="s">
        <v>906</v>
      </c>
      <c r="H3908" t="s">
        <v>3560</v>
      </c>
      <c r="I3908">
        <v>0</v>
      </c>
    </row>
    <row r="3909" spans="2:9" x14ac:dyDescent="0.35">
      <c r="B3909" t="s">
        <v>1611</v>
      </c>
      <c r="C3909" t="s">
        <v>1612</v>
      </c>
      <c r="D3909" t="s">
        <v>1610</v>
      </c>
      <c r="E3909" t="s">
        <v>15</v>
      </c>
      <c r="F3909" t="s">
        <v>22</v>
      </c>
      <c r="G3909" t="s">
        <v>1613</v>
      </c>
      <c r="H3909" t="s">
        <v>3560</v>
      </c>
      <c r="I3909">
        <v>0</v>
      </c>
    </row>
    <row r="3910" spans="2:9" x14ac:dyDescent="0.35">
      <c r="B3910" t="s">
        <v>2336</v>
      </c>
      <c r="C3910" t="s">
        <v>2337</v>
      </c>
      <c r="D3910" t="s">
        <v>3552</v>
      </c>
      <c r="E3910" t="s">
        <v>15</v>
      </c>
      <c r="F3910" t="s">
        <v>22</v>
      </c>
      <c r="G3910" t="s">
        <v>3559</v>
      </c>
      <c r="H3910" t="s">
        <v>3560</v>
      </c>
      <c r="I3910">
        <v>0</v>
      </c>
    </row>
    <row r="3911" spans="2:9" x14ac:dyDescent="0.35">
      <c r="B3911" t="s">
        <v>13019</v>
      </c>
      <c r="C3911" t="s">
        <v>13020</v>
      </c>
      <c r="D3911" t="s">
        <v>13016</v>
      </c>
      <c r="E3911" t="s">
        <v>12814</v>
      </c>
      <c r="F3911" t="s">
        <v>22</v>
      </c>
      <c r="G3911" t="s">
        <v>13021</v>
      </c>
      <c r="H3911" t="s">
        <v>3560</v>
      </c>
      <c r="I3911">
        <v>1365.21</v>
      </c>
    </row>
    <row r="3912" spans="2:9" x14ac:dyDescent="0.35">
      <c r="B3912" t="s">
        <v>9935</v>
      </c>
      <c r="C3912" t="s">
        <v>9936</v>
      </c>
      <c r="D3912" t="s">
        <v>10359</v>
      </c>
      <c r="E3912" t="s">
        <v>10325</v>
      </c>
      <c r="F3912" t="s">
        <v>22</v>
      </c>
      <c r="G3912" t="s">
        <v>10360</v>
      </c>
      <c r="H3912" t="s">
        <v>3560</v>
      </c>
      <c r="I3912">
        <v>26163.99</v>
      </c>
    </row>
    <row r="3913" spans="2:9" x14ac:dyDescent="0.35">
      <c r="B3913" t="s">
        <v>1260</v>
      </c>
      <c r="C3913" t="s">
        <v>1261</v>
      </c>
      <c r="D3913" t="s">
        <v>16056</v>
      </c>
      <c r="E3913" t="s">
        <v>15693</v>
      </c>
      <c r="F3913" t="s">
        <v>22</v>
      </c>
      <c r="G3913" t="s">
        <v>16057</v>
      </c>
      <c r="H3913" t="s">
        <v>3560</v>
      </c>
      <c r="I3913">
        <v>142078.53</v>
      </c>
    </row>
    <row r="3914" spans="2:9" x14ac:dyDescent="0.35">
      <c r="B3914" t="s">
        <v>1260</v>
      </c>
      <c r="C3914" t="s">
        <v>1261</v>
      </c>
      <c r="D3914" t="s">
        <v>16056</v>
      </c>
      <c r="E3914" t="s">
        <v>15693</v>
      </c>
      <c r="F3914" t="s">
        <v>22</v>
      </c>
      <c r="G3914" t="s">
        <v>16058</v>
      </c>
      <c r="H3914" t="s">
        <v>3560</v>
      </c>
      <c r="I3914">
        <v>142078.53</v>
      </c>
    </row>
    <row r="3915" spans="2:9" x14ac:dyDescent="0.35">
      <c r="B3915" t="s">
        <v>1260</v>
      </c>
      <c r="C3915" t="s">
        <v>1261</v>
      </c>
      <c r="D3915" t="s">
        <v>16056</v>
      </c>
      <c r="E3915" t="s">
        <v>15693</v>
      </c>
      <c r="F3915" t="s">
        <v>22</v>
      </c>
      <c r="G3915" t="s">
        <v>16059</v>
      </c>
      <c r="H3915" t="s">
        <v>3560</v>
      </c>
      <c r="I3915">
        <v>142078.53</v>
      </c>
    </row>
    <row r="3916" spans="2:9" x14ac:dyDescent="0.35">
      <c r="B3916" t="s">
        <v>12383</v>
      </c>
      <c r="C3916" t="s">
        <v>12384</v>
      </c>
      <c r="D3916" t="s">
        <v>16056</v>
      </c>
      <c r="E3916" t="s">
        <v>15693</v>
      </c>
      <c r="F3916" t="s">
        <v>22</v>
      </c>
      <c r="G3916" t="s">
        <v>16060</v>
      </c>
      <c r="H3916" t="s">
        <v>3560</v>
      </c>
      <c r="I3916">
        <v>18193.939999999999</v>
      </c>
    </row>
    <row r="3917" spans="2:9" x14ac:dyDescent="0.35">
      <c r="B3917" t="s">
        <v>12383</v>
      </c>
      <c r="C3917" t="s">
        <v>12384</v>
      </c>
      <c r="D3917" t="s">
        <v>16056</v>
      </c>
      <c r="E3917" t="s">
        <v>15693</v>
      </c>
      <c r="F3917" t="s">
        <v>22</v>
      </c>
      <c r="G3917" t="s">
        <v>16061</v>
      </c>
      <c r="H3917" t="s">
        <v>3560</v>
      </c>
      <c r="I3917">
        <v>18193.939999999999</v>
      </c>
    </row>
    <row r="3918" spans="2:9" x14ac:dyDescent="0.35">
      <c r="B3918" t="s">
        <v>12383</v>
      </c>
      <c r="C3918" t="s">
        <v>12384</v>
      </c>
      <c r="D3918" t="s">
        <v>16056</v>
      </c>
      <c r="E3918" t="s">
        <v>15693</v>
      </c>
      <c r="F3918" t="s">
        <v>22</v>
      </c>
      <c r="G3918" t="s">
        <v>16062</v>
      </c>
      <c r="H3918" t="s">
        <v>3560</v>
      </c>
      <c r="I3918">
        <v>18193.939999999999</v>
      </c>
    </row>
    <row r="3919" spans="2:9" x14ac:dyDescent="0.35">
      <c r="B3919" t="s">
        <v>12383</v>
      </c>
      <c r="C3919" t="s">
        <v>12384</v>
      </c>
      <c r="D3919" t="s">
        <v>16056</v>
      </c>
      <c r="E3919" t="s">
        <v>15693</v>
      </c>
      <c r="F3919" t="s">
        <v>22</v>
      </c>
      <c r="G3919" t="s">
        <v>16063</v>
      </c>
      <c r="H3919" t="s">
        <v>3560</v>
      </c>
      <c r="I3919">
        <v>18193.939999999999</v>
      </c>
    </row>
    <row r="3920" spans="2:9" x14ac:dyDescent="0.35">
      <c r="B3920" t="s">
        <v>13026</v>
      </c>
      <c r="C3920" t="s">
        <v>13027</v>
      </c>
      <c r="D3920" t="s">
        <v>13016</v>
      </c>
      <c r="E3920" t="s">
        <v>12814</v>
      </c>
      <c r="F3920" t="s">
        <v>22</v>
      </c>
      <c r="G3920" t="s">
        <v>13028</v>
      </c>
      <c r="H3920" t="s">
        <v>3560</v>
      </c>
      <c r="I3920">
        <v>8420.43</v>
      </c>
    </row>
    <row r="3921" spans="2:9" x14ac:dyDescent="0.35">
      <c r="B3921" t="s">
        <v>13031</v>
      </c>
      <c r="C3921" t="s">
        <v>13032</v>
      </c>
      <c r="D3921" t="s">
        <v>13016</v>
      </c>
      <c r="E3921" t="s">
        <v>12814</v>
      </c>
      <c r="F3921" t="s">
        <v>22</v>
      </c>
      <c r="G3921" t="s">
        <v>13033</v>
      </c>
      <c r="H3921" t="s">
        <v>3560</v>
      </c>
      <c r="I3921">
        <v>686.93</v>
      </c>
    </row>
    <row r="3922" spans="2:9" x14ac:dyDescent="0.35">
      <c r="B3922" t="s">
        <v>13059</v>
      </c>
      <c r="C3922" t="s">
        <v>13060</v>
      </c>
      <c r="D3922" t="s">
        <v>13043</v>
      </c>
      <c r="E3922" t="s">
        <v>13044</v>
      </c>
      <c r="F3922" t="s">
        <v>22</v>
      </c>
      <c r="G3922" t="s">
        <v>13061</v>
      </c>
      <c r="H3922" t="s">
        <v>3560</v>
      </c>
      <c r="I3922">
        <v>56226.21</v>
      </c>
    </row>
    <row r="3923" spans="2:9" x14ac:dyDescent="0.35">
      <c r="B3923" t="s">
        <v>20275</v>
      </c>
      <c r="C3923" t="s">
        <v>20276</v>
      </c>
      <c r="D3923" t="s">
        <v>20267</v>
      </c>
      <c r="E3923" t="s">
        <v>20215</v>
      </c>
      <c r="F3923" t="s">
        <v>22</v>
      </c>
      <c r="G3923" t="s">
        <v>20277</v>
      </c>
      <c r="H3923" t="s">
        <v>3560</v>
      </c>
      <c r="I3923">
        <v>6807.76</v>
      </c>
    </row>
    <row r="3924" spans="2:9" x14ac:dyDescent="0.35">
      <c r="B3924" t="s">
        <v>25246</v>
      </c>
      <c r="C3924" t="s">
        <v>25247</v>
      </c>
      <c r="D3924" t="s">
        <v>25248</v>
      </c>
      <c r="E3924" t="s">
        <v>24378</v>
      </c>
      <c r="F3924" t="s">
        <v>22</v>
      </c>
      <c r="G3924" t="s">
        <v>25249</v>
      </c>
      <c r="H3924" t="s">
        <v>3560</v>
      </c>
      <c r="I3924">
        <v>159541.26999999999</v>
      </c>
    </row>
    <row r="3925" spans="2:9" x14ac:dyDescent="0.35">
      <c r="B3925" t="s">
        <v>26015</v>
      </c>
      <c r="C3925" t="s">
        <v>26016</v>
      </c>
      <c r="D3925" t="s">
        <v>26956</v>
      </c>
      <c r="E3925" t="s">
        <v>26184</v>
      </c>
      <c r="F3925" t="s">
        <v>22</v>
      </c>
      <c r="G3925" t="s">
        <v>26957</v>
      </c>
      <c r="H3925" t="s">
        <v>3560</v>
      </c>
      <c r="I3925">
        <v>64662.5</v>
      </c>
    </row>
    <row r="3926" spans="2:9" x14ac:dyDescent="0.35">
      <c r="B3926" t="s">
        <v>18856</v>
      </c>
      <c r="C3926" t="s">
        <v>18857</v>
      </c>
      <c r="D3926" t="s">
        <v>27077</v>
      </c>
      <c r="E3926" t="s">
        <v>26184</v>
      </c>
      <c r="F3926" t="s">
        <v>22</v>
      </c>
      <c r="G3926" t="s">
        <v>27078</v>
      </c>
      <c r="H3926" t="s">
        <v>3560</v>
      </c>
      <c r="I3926">
        <v>4220.63</v>
      </c>
    </row>
    <row r="3927" spans="2:9" x14ac:dyDescent="0.35">
      <c r="B3927" t="s">
        <v>13036</v>
      </c>
      <c r="C3927" t="s">
        <v>13037</v>
      </c>
      <c r="D3927" t="s">
        <v>13016</v>
      </c>
      <c r="E3927" t="s">
        <v>12814</v>
      </c>
      <c r="F3927" t="s">
        <v>22</v>
      </c>
      <c r="G3927" t="s">
        <v>13038</v>
      </c>
      <c r="H3927" t="s">
        <v>3560</v>
      </c>
      <c r="I3927">
        <v>686.93</v>
      </c>
    </row>
    <row r="3928" spans="2:9" x14ac:dyDescent="0.35">
      <c r="B3928" t="s">
        <v>13050</v>
      </c>
      <c r="C3928" t="s">
        <v>13051</v>
      </c>
      <c r="D3928" t="s">
        <v>13043</v>
      </c>
      <c r="E3928" t="s">
        <v>13044</v>
      </c>
      <c r="F3928" t="s">
        <v>22</v>
      </c>
      <c r="G3928" t="s">
        <v>13052</v>
      </c>
      <c r="H3928" t="s">
        <v>3560</v>
      </c>
      <c r="I3928">
        <v>14956.13</v>
      </c>
    </row>
    <row r="3929" spans="2:9" x14ac:dyDescent="0.35">
      <c r="B3929" t="s">
        <v>14680</v>
      </c>
      <c r="C3929" t="s">
        <v>14681</v>
      </c>
      <c r="D3929" t="s">
        <v>14682</v>
      </c>
      <c r="E3929" t="s">
        <v>14631</v>
      </c>
      <c r="F3929" t="s">
        <v>22</v>
      </c>
      <c r="G3929" t="s">
        <v>14683</v>
      </c>
      <c r="H3929" t="s">
        <v>3560</v>
      </c>
      <c r="I3929">
        <v>24338.13</v>
      </c>
    </row>
    <row r="3930" spans="2:9" x14ac:dyDescent="0.35">
      <c r="B3930" t="s">
        <v>14680</v>
      </c>
      <c r="C3930" t="s">
        <v>14681</v>
      </c>
      <c r="D3930" t="s">
        <v>14682</v>
      </c>
      <c r="E3930" t="s">
        <v>14631</v>
      </c>
      <c r="F3930" t="s">
        <v>22</v>
      </c>
      <c r="G3930" t="s">
        <v>14684</v>
      </c>
      <c r="H3930" t="s">
        <v>3560</v>
      </c>
      <c r="I3930">
        <v>24338.13</v>
      </c>
    </row>
    <row r="3931" spans="2:9" x14ac:dyDescent="0.35">
      <c r="B3931" t="s">
        <v>12280</v>
      </c>
      <c r="C3931" t="s">
        <v>12281</v>
      </c>
      <c r="D3931" t="s">
        <v>21186</v>
      </c>
      <c r="E3931" t="s">
        <v>20974</v>
      </c>
      <c r="F3931" t="s">
        <v>22</v>
      </c>
      <c r="G3931" t="s">
        <v>21187</v>
      </c>
      <c r="H3931" t="s">
        <v>3560</v>
      </c>
      <c r="I3931">
        <v>3890.46</v>
      </c>
    </row>
    <row r="3932" spans="2:9" x14ac:dyDescent="0.35">
      <c r="B3932" t="s">
        <v>28340</v>
      </c>
      <c r="C3932" t="s">
        <v>28341</v>
      </c>
      <c r="D3932" t="s">
        <v>28342</v>
      </c>
      <c r="E3932" t="s">
        <v>26184</v>
      </c>
      <c r="F3932" t="s">
        <v>22</v>
      </c>
      <c r="G3932" t="s">
        <v>28343</v>
      </c>
      <c r="H3932" t="s">
        <v>3560</v>
      </c>
      <c r="I3932">
        <v>23900.560000000001</v>
      </c>
    </row>
    <row r="3933" spans="2:9" x14ac:dyDescent="0.35">
      <c r="B3933" t="s">
        <v>23113</v>
      </c>
      <c r="C3933" t="s">
        <v>23114</v>
      </c>
      <c r="D3933" t="s">
        <v>25767</v>
      </c>
      <c r="E3933" t="s">
        <v>24674</v>
      </c>
      <c r="F3933" t="s">
        <v>22</v>
      </c>
      <c r="G3933" t="s">
        <v>25768</v>
      </c>
      <c r="H3933" t="s">
        <v>9897</v>
      </c>
      <c r="I3933">
        <v>605911.4</v>
      </c>
    </row>
    <row r="3934" spans="2:9" x14ac:dyDescent="0.35">
      <c r="B3934" t="s">
        <v>15427</v>
      </c>
      <c r="C3934" t="s">
        <v>15428</v>
      </c>
      <c r="D3934" t="s">
        <v>25901</v>
      </c>
      <c r="E3934" t="s">
        <v>25883</v>
      </c>
      <c r="F3934" t="s">
        <v>22</v>
      </c>
      <c r="G3934" t="s">
        <v>25902</v>
      </c>
      <c r="H3934" t="s">
        <v>9897</v>
      </c>
      <c r="I3934">
        <v>356995.34</v>
      </c>
    </row>
    <row r="3935" spans="2:9" x14ac:dyDescent="0.35">
      <c r="B3935" t="s">
        <v>21820</v>
      </c>
      <c r="C3935" t="s">
        <v>21821</v>
      </c>
      <c r="D3935" t="s">
        <v>21815</v>
      </c>
      <c r="E3935" t="s">
        <v>21209</v>
      </c>
      <c r="F3935" t="s">
        <v>22</v>
      </c>
      <c r="G3935" t="s">
        <v>21822</v>
      </c>
      <c r="H3935" t="s">
        <v>9897</v>
      </c>
      <c r="I3935">
        <v>630765.05000000005</v>
      </c>
    </row>
    <row r="3936" spans="2:9" x14ac:dyDescent="0.35">
      <c r="B3936" t="s">
        <v>21820</v>
      </c>
      <c r="C3936" t="s">
        <v>21821</v>
      </c>
      <c r="D3936" t="s">
        <v>21815</v>
      </c>
      <c r="E3936" t="s">
        <v>21209</v>
      </c>
      <c r="F3936" t="s">
        <v>22</v>
      </c>
      <c r="G3936" t="s">
        <v>21823</v>
      </c>
      <c r="H3936" t="s">
        <v>9897</v>
      </c>
      <c r="I3936">
        <v>630765.05000000005</v>
      </c>
    </row>
    <row r="3937" spans="2:9" x14ac:dyDescent="0.35">
      <c r="B3937" t="s">
        <v>23321</v>
      </c>
      <c r="C3937" t="s">
        <v>23322</v>
      </c>
      <c r="D3937" t="s">
        <v>26423</v>
      </c>
      <c r="E3937" t="s">
        <v>26424</v>
      </c>
      <c r="F3937" t="s">
        <v>22</v>
      </c>
      <c r="G3937" t="s">
        <v>26425</v>
      </c>
      <c r="H3937" t="s">
        <v>9897</v>
      </c>
      <c r="I3937">
        <v>376231.8</v>
      </c>
    </row>
    <row r="3938" spans="2:9" x14ac:dyDescent="0.35">
      <c r="B3938" t="s">
        <v>7209</v>
      </c>
      <c r="C3938" t="s">
        <v>7210</v>
      </c>
      <c r="D3938" t="s">
        <v>9949</v>
      </c>
      <c r="E3938" t="s">
        <v>9900</v>
      </c>
      <c r="F3938" t="s">
        <v>2646</v>
      </c>
      <c r="G3938" t="s">
        <v>9950</v>
      </c>
      <c r="H3938" t="s">
        <v>9897</v>
      </c>
      <c r="I3938">
        <v>171872.26</v>
      </c>
    </row>
    <row r="3939" spans="2:9" x14ac:dyDescent="0.35">
      <c r="B3939" t="s">
        <v>470</v>
      </c>
      <c r="C3939" t="s">
        <v>471</v>
      </c>
      <c r="D3939" t="s">
        <v>467</v>
      </c>
      <c r="E3939" t="s">
        <v>15</v>
      </c>
      <c r="F3939" t="s">
        <v>22</v>
      </c>
      <c r="G3939" t="s">
        <v>472</v>
      </c>
      <c r="H3939" t="s">
        <v>469</v>
      </c>
      <c r="I3939">
        <v>0</v>
      </c>
    </row>
    <row r="3940" spans="2:9" x14ac:dyDescent="0.35">
      <c r="B3940" t="s">
        <v>2497</v>
      </c>
      <c r="C3940" t="s">
        <v>2498</v>
      </c>
      <c r="D3940" t="s">
        <v>5033</v>
      </c>
      <c r="E3940" t="s">
        <v>15</v>
      </c>
      <c r="F3940" t="s">
        <v>22</v>
      </c>
      <c r="G3940" t="s">
        <v>5036</v>
      </c>
      <c r="H3940" t="s">
        <v>469</v>
      </c>
      <c r="I3940">
        <v>0</v>
      </c>
    </row>
    <row r="3941" spans="2:9" x14ac:dyDescent="0.35">
      <c r="B3941" t="s">
        <v>3049</v>
      </c>
      <c r="C3941" t="s">
        <v>3050</v>
      </c>
      <c r="D3941" t="s">
        <v>5137</v>
      </c>
      <c r="E3941" t="s">
        <v>15</v>
      </c>
      <c r="F3941" t="s">
        <v>22</v>
      </c>
      <c r="G3941" t="s">
        <v>5139</v>
      </c>
      <c r="H3941" t="s">
        <v>469</v>
      </c>
      <c r="I3941">
        <v>0</v>
      </c>
    </row>
    <row r="3942" spans="2:9" x14ac:dyDescent="0.35">
      <c r="B3942" t="s">
        <v>13944</v>
      </c>
      <c r="C3942" t="s">
        <v>13945</v>
      </c>
      <c r="D3942" t="s">
        <v>13941</v>
      </c>
      <c r="E3942" t="s">
        <v>12814</v>
      </c>
      <c r="F3942" t="s">
        <v>22</v>
      </c>
      <c r="G3942" t="s">
        <v>13946</v>
      </c>
      <c r="H3942" t="s">
        <v>469</v>
      </c>
      <c r="I3942">
        <v>3074.2</v>
      </c>
    </row>
    <row r="3943" spans="2:9" x14ac:dyDescent="0.35">
      <c r="B3943" t="s">
        <v>14238</v>
      </c>
      <c r="C3943" t="s">
        <v>14239</v>
      </c>
      <c r="D3943" t="s">
        <v>15645</v>
      </c>
      <c r="E3943" t="s">
        <v>15613</v>
      </c>
      <c r="F3943" t="s">
        <v>22</v>
      </c>
      <c r="G3943" t="s">
        <v>15646</v>
      </c>
      <c r="H3943" t="s">
        <v>469</v>
      </c>
      <c r="I3943">
        <v>9261.06</v>
      </c>
    </row>
    <row r="3944" spans="2:9" x14ac:dyDescent="0.35">
      <c r="B3944" t="s">
        <v>14796</v>
      </c>
      <c r="C3944" t="s">
        <v>14822</v>
      </c>
      <c r="D3944" t="s">
        <v>15649</v>
      </c>
      <c r="E3944" t="s">
        <v>15541</v>
      </c>
      <c r="F3944" t="s">
        <v>22</v>
      </c>
      <c r="G3944" t="s">
        <v>15651</v>
      </c>
      <c r="H3944" t="s">
        <v>469</v>
      </c>
      <c r="I3944">
        <v>88458.66</v>
      </c>
    </row>
    <row r="3945" spans="2:9" x14ac:dyDescent="0.35">
      <c r="B3945" t="s">
        <v>13084</v>
      </c>
      <c r="C3945" t="s">
        <v>13085</v>
      </c>
      <c r="D3945" t="s">
        <v>19498</v>
      </c>
      <c r="E3945" t="s">
        <v>19385</v>
      </c>
      <c r="F3945" t="s">
        <v>22</v>
      </c>
      <c r="G3945" t="s">
        <v>19502</v>
      </c>
      <c r="H3945" t="s">
        <v>469</v>
      </c>
      <c r="I3945">
        <v>3271.45</v>
      </c>
    </row>
    <row r="3946" spans="2:9" x14ac:dyDescent="0.35">
      <c r="B3946" t="s">
        <v>7383</v>
      </c>
      <c r="C3946" t="s">
        <v>7384</v>
      </c>
      <c r="D3946" t="s">
        <v>18051</v>
      </c>
      <c r="E3946" t="s">
        <v>17854</v>
      </c>
      <c r="F3946" t="s">
        <v>22</v>
      </c>
      <c r="G3946" t="s">
        <v>18052</v>
      </c>
      <c r="H3946" t="s">
        <v>469</v>
      </c>
      <c r="I3946">
        <v>27271.8</v>
      </c>
    </row>
    <row r="3947" spans="2:9" x14ac:dyDescent="0.35">
      <c r="B3947" t="s">
        <v>11055</v>
      </c>
      <c r="C3947" t="s">
        <v>11056</v>
      </c>
      <c r="D3947" t="s">
        <v>21204</v>
      </c>
      <c r="E3947" t="s">
        <v>20974</v>
      </c>
      <c r="F3947" t="s">
        <v>22</v>
      </c>
      <c r="G3947" t="s">
        <v>21205</v>
      </c>
      <c r="H3947" t="s">
        <v>469</v>
      </c>
      <c r="I3947">
        <v>4334.01</v>
      </c>
    </row>
    <row r="3948" spans="2:9" x14ac:dyDescent="0.35">
      <c r="B3948" t="s">
        <v>17414</v>
      </c>
      <c r="C3948" t="s">
        <v>17415</v>
      </c>
      <c r="D3948" t="s">
        <v>26385</v>
      </c>
      <c r="E3948" t="s">
        <v>26184</v>
      </c>
      <c r="F3948" t="s">
        <v>22</v>
      </c>
      <c r="G3948" t="s">
        <v>27054</v>
      </c>
      <c r="H3948" t="s">
        <v>469</v>
      </c>
      <c r="I3948">
        <v>6779.52</v>
      </c>
    </row>
    <row r="3949" spans="2:9" x14ac:dyDescent="0.35">
      <c r="B3949" t="s">
        <v>25536</v>
      </c>
      <c r="C3949" t="s">
        <v>25537</v>
      </c>
      <c r="D3949" t="s">
        <v>26385</v>
      </c>
      <c r="E3949" t="s">
        <v>26184</v>
      </c>
      <c r="F3949" t="s">
        <v>22</v>
      </c>
      <c r="G3949" t="s">
        <v>27055</v>
      </c>
      <c r="H3949" t="s">
        <v>469</v>
      </c>
      <c r="I3949">
        <v>6747.33</v>
      </c>
    </row>
    <row r="3950" spans="2:9" x14ac:dyDescent="0.35">
      <c r="B3950" t="s">
        <v>9975</v>
      </c>
      <c r="C3950" t="s">
        <v>9976</v>
      </c>
      <c r="D3950" t="s">
        <v>26385</v>
      </c>
      <c r="E3950" t="s">
        <v>26184</v>
      </c>
      <c r="F3950" t="s">
        <v>22</v>
      </c>
      <c r="G3950" t="s">
        <v>27056</v>
      </c>
      <c r="H3950" t="s">
        <v>469</v>
      </c>
      <c r="I3950">
        <v>70078.41</v>
      </c>
    </row>
    <row r="3951" spans="2:9" x14ac:dyDescent="0.35">
      <c r="B3951" t="s">
        <v>12005</v>
      </c>
      <c r="C3951" t="s">
        <v>12006</v>
      </c>
      <c r="D3951" t="s">
        <v>12002</v>
      </c>
      <c r="E3951" t="s">
        <v>10634</v>
      </c>
      <c r="F3951" t="s">
        <v>22</v>
      </c>
      <c r="G3951" t="s">
        <v>12007</v>
      </c>
      <c r="H3951" t="s">
        <v>469</v>
      </c>
      <c r="I3951">
        <v>3117.76</v>
      </c>
    </row>
    <row r="3952" spans="2:9" x14ac:dyDescent="0.35">
      <c r="B3952" t="s">
        <v>12011</v>
      </c>
      <c r="C3952" t="s">
        <v>12012</v>
      </c>
      <c r="D3952" t="s">
        <v>12002</v>
      </c>
      <c r="E3952" t="s">
        <v>10634</v>
      </c>
      <c r="F3952" t="s">
        <v>22</v>
      </c>
      <c r="G3952" t="s">
        <v>12013</v>
      </c>
      <c r="H3952" t="s">
        <v>469</v>
      </c>
      <c r="I3952">
        <v>1146.23</v>
      </c>
    </row>
    <row r="3953" spans="2:9" x14ac:dyDescent="0.35">
      <c r="B3953" t="s">
        <v>12897</v>
      </c>
      <c r="C3953" t="s">
        <v>12898</v>
      </c>
      <c r="D3953" t="s">
        <v>21178</v>
      </c>
      <c r="E3953" t="s">
        <v>20974</v>
      </c>
      <c r="F3953" t="s">
        <v>22</v>
      </c>
      <c r="G3953" t="s">
        <v>21180</v>
      </c>
      <c r="H3953" t="s">
        <v>469</v>
      </c>
      <c r="I3953">
        <v>6748.15</v>
      </c>
    </row>
    <row r="3954" spans="2:9" x14ac:dyDescent="0.35">
      <c r="B3954" t="s">
        <v>14178</v>
      </c>
      <c r="C3954" t="s">
        <v>14179</v>
      </c>
      <c r="D3954" t="s">
        <v>14180</v>
      </c>
      <c r="E3954" t="s">
        <v>12735</v>
      </c>
      <c r="F3954" t="s">
        <v>22</v>
      </c>
      <c r="G3954" t="s">
        <v>14181</v>
      </c>
      <c r="H3954" t="s">
        <v>7708</v>
      </c>
      <c r="I3954">
        <v>4525.34</v>
      </c>
    </row>
    <row r="3955" spans="2:9" x14ac:dyDescent="0.35">
      <c r="B3955" t="s">
        <v>13262</v>
      </c>
      <c r="C3955" t="s">
        <v>13263</v>
      </c>
      <c r="D3955" t="s">
        <v>22347</v>
      </c>
      <c r="E3955" t="s">
        <v>22321</v>
      </c>
      <c r="F3955" t="s">
        <v>22</v>
      </c>
      <c r="G3955" t="s">
        <v>22631</v>
      </c>
      <c r="H3955" t="s">
        <v>7708</v>
      </c>
      <c r="I3955">
        <v>62713.38</v>
      </c>
    </row>
    <row r="3956" spans="2:9" x14ac:dyDescent="0.35">
      <c r="B3956" t="s">
        <v>11901</v>
      </c>
      <c r="C3956" t="s">
        <v>11902</v>
      </c>
      <c r="D3956" t="s">
        <v>22427</v>
      </c>
      <c r="E3956" t="s">
        <v>22345</v>
      </c>
      <c r="F3956" t="s">
        <v>22</v>
      </c>
      <c r="G3956" t="s">
        <v>22711</v>
      </c>
      <c r="H3956" t="s">
        <v>7708</v>
      </c>
      <c r="I3956">
        <v>17659.599999999999</v>
      </c>
    </row>
    <row r="3957" spans="2:9" x14ac:dyDescent="0.35">
      <c r="B3957" t="s">
        <v>13264</v>
      </c>
      <c r="C3957" t="s">
        <v>13265</v>
      </c>
      <c r="D3957" t="s">
        <v>22347</v>
      </c>
      <c r="E3957" t="s">
        <v>22321</v>
      </c>
      <c r="F3957" t="s">
        <v>22</v>
      </c>
      <c r="G3957" t="s">
        <v>22857</v>
      </c>
      <c r="H3957" t="s">
        <v>7708</v>
      </c>
      <c r="I3957">
        <v>66647.56</v>
      </c>
    </row>
    <row r="3958" spans="2:9" x14ac:dyDescent="0.35">
      <c r="B3958" t="s">
        <v>3092</v>
      </c>
      <c r="C3958" t="s">
        <v>3093</v>
      </c>
      <c r="D3958" t="s">
        <v>22349</v>
      </c>
      <c r="E3958" t="s">
        <v>22027</v>
      </c>
      <c r="F3958" t="s">
        <v>22</v>
      </c>
      <c r="G3958" t="s">
        <v>22859</v>
      </c>
      <c r="H3958" t="s">
        <v>7708</v>
      </c>
      <c r="I3958">
        <v>5088.2</v>
      </c>
    </row>
    <row r="3959" spans="2:9" x14ac:dyDescent="0.35">
      <c r="B3959" t="s">
        <v>7364</v>
      </c>
      <c r="C3959" t="s">
        <v>7365</v>
      </c>
      <c r="D3959" t="s">
        <v>22427</v>
      </c>
      <c r="E3959" t="s">
        <v>22345</v>
      </c>
      <c r="F3959" t="s">
        <v>22</v>
      </c>
      <c r="G3959" t="s">
        <v>22900</v>
      </c>
      <c r="H3959" t="s">
        <v>7708</v>
      </c>
      <c r="I3959">
        <v>17286.02</v>
      </c>
    </row>
    <row r="3960" spans="2:9" x14ac:dyDescent="0.35">
      <c r="B3960" t="s">
        <v>11510</v>
      </c>
      <c r="C3960" t="s">
        <v>11511</v>
      </c>
      <c r="D3960" t="s">
        <v>11512</v>
      </c>
      <c r="E3960" t="s">
        <v>10626</v>
      </c>
      <c r="F3960" t="s">
        <v>22</v>
      </c>
      <c r="G3960" t="s">
        <v>11513</v>
      </c>
      <c r="H3960" t="s">
        <v>7708</v>
      </c>
      <c r="I3960">
        <v>18717.560000000001</v>
      </c>
    </row>
    <row r="3961" spans="2:9" x14ac:dyDescent="0.35">
      <c r="B3961" t="s">
        <v>13728</v>
      </c>
      <c r="C3961" t="s">
        <v>13729</v>
      </c>
      <c r="D3961" t="s">
        <v>13730</v>
      </c>
      <c r="E3961" t="s">
        <v>12814</v>
      </c>
      <c r="F3961" t="s">
        <v>22</v>
      </c>
      <c r="G3961" t="s">
        <v>13731</v>
      </c>
      <c r="H3961" t="s">
        <v>7708</v>
      </c>
      <c r="I3961">
        <v>144338.66</v>
      </c>
    </row>
    <row r="3962" spans="2:9" x14ac:dyDescent="0.35">
      <c r="B3962" t="s">
        <v>4806</v>
      </c>
      <c r="C3962" t="s">
        <v>4807</v>
      </c>
      <c r="D3962" t="s">
        <v>17982</v>
      </c>
      <c r="E3962" t="s">
        <v>17948</v>
      </c>
      <c r="F3962" t="s">
        <v>22</v>
      </c>
      <c r="G3962" t="s">
        <v>17984</v>
      </c>
      <c r="H3962" t="s">
        <v>7708</v>
      </c>
      <c r="I3962">
        <v>25738.17</v>
      </c>
    </row>
    <row r="3963" spans="2:9" x14ac:dyDescent="0.35">
      <c r="B3963" t="s">
        <v>11965</v>
      </c>
      <c r="C3963" t="s">
        <v>11966</v>
      </c>
      <c r="D3963" t="s">
        <v>22390</v>
      </c>
      <c r="E3963" t="s">
        <v>22091</v>
      </c>
      <c r="F3963" t="s">
        <v>22</v>
      </c>
      <c r="G3963" t="s">
        <v>22393</v>
      </c>
      <c r="H3963" t="s">
        <v>7680</v>
      </c>
      <c r="I3963">
        <v>44309.24</v>
      </c>
    </row>
    <row r="3964" spans="2:9" x14ac:dyDescent="0.35">
      <c r="B3964" t="s">
        <v>15342</v>
      </c>
      <c r="C3964" t="s">
        <v>15343</v>
      </c>
      <c r="D3964" t="s">
        <v>22855</v>
      </c>
      <c r="E3964" t="s">
        <v>22027</v>
      </c>
      <c r="F3964" t="s">
        <v>22</v>
      </c>
      <c r="G3964" t="s">
        <v>22856</v>
      </c>
      <c r="H3964" t="s">
        <v>7680</v>
      </c>
      <c r="I3964">
        <v>7441.2</v>
      </c>
    </row>
    <row r="3965" spans="2:9" x14ac:dyDescent="0.35">
      <c r="B3965" t="s">
        <v>20554</v>
      </c>
      <c r="C3965" t="s">
        <v>20555</v>
      </c>
      <c r="D3965" t="s">
        <v>22390</v>
      </c>
      <c r="E3965" t="s">
        <v>22091</v>
      </c>
      <c r="F3965" t="s">
        <v>22</v>
      </c>
      <c r="G3965" t="s">
        <v>22879</v>
      </c>
      <c r="H3965" t="s">
        <v>7680</v>
      </c>
      <c r="I3965">
        <v>3117.41</v>
      </c>
    </row>
    <row r="3966" spans="2:9" x14ac:dyDescent="0.35">
      <c r="B3966" t="s">
        <v>11919</v>
      </c>
      <c r="C3966" t="s">
        <v>11920</v>
      </c>
      <c r="D3966" t="s">
        <v>22390</v>
      </c>
      <c r="E3966" t="s">
        <v>22091</v>
      </c>
      <c r="F3966" t="s">
        <v>22</v>
      </c>
      <c r="G3966" t="s">
        <v>22880</v>
      </c>
      <c r="H3966" t="s">
        <v>7680</v>
      </c>
      <c r="I3966">
        <v>47302.16</v>
      </c>
    </row>
    <row r="3967" spans="2:9" x14ac:dyDescent="0.35">
      <c r="B3967" t="s">
        <v>24399</v>
      </c>
      <c r="C3967" t="s">
        <v>24400</v>
      </c>
      <c r="D3967" t="s">
        <v>24401</v>
      </c>
      <c r="E3967" t="s">
        <v>24389</v>
      </c>
      <c r="F3967" t="s">
        <v>22</v>
      </c>
      <c r="G3967" t="s">
        <v>24402</v>
      </c>
      <c r="H3967" t="s">
        <v>7680</v>
      </c>
      <c r="I3967">
        <v>19003.509999999998</v>
      </c>
    </row>
    <row r="3968" spans="2:9" x14ac:dyDescent="0.35">
      <c r="B3968" t="s">
        <v>10509</v>
      </c>
      <c r="C3968" t="s">
        <v>10510</v>
      </c>
      <c r="D3968" t="s">
        <v>11988</v>
      </c>
      <c r="E3968" t="s">
        <v>10712</v>
      </c>
      <c r="F3968" t="s">
        <v>22</v>
      </c>
      <c r="G3968" t="s">
        <v>11989</v>
      </c>
      <c r="H3968" t="s">
        <v>7680</v>
      </c>
      <c r="I3968">
        <v>225306.12</v>
      </c>
    </row>
    <row r="3969" spans="2:9" x14ac:dyDescent="0.35">
      <c r="B3969" t="s">
        <v>15342</v>
      </c>
      <c r="C3969" t="s">
        <v>15343</v>
      </c>
      <c r="D3969" t="s">
        <v>22511</v>
      </c>
      <c r="E3969" t="s">
        <v>22027</v>
      </c>
      <c r="F3969" t="s">
        <v>22</v>
      </c>
      <c r="G3969" t="s">
        <v>22512</v>
      </c>
      <c r="H3969" t="s">
        <v>7680</v>
      </c>
      <c r="I3969">
        <v>7441.2</v>
      </c>
    </row>
    <row r="3970" spans="2:9" x14ac:dyDescent="0.35">
      <c r="B3970" t="s">
        <v>641</v>
      </c>
      <c r="C3970" t="s">
        <v>642</v>
      </c>
      <c r="D3970" t="s">
        <v>643</v>
      </c>
      <c r="E3970" t="s">
        <v>15</v>
      </c>
      <c r="F3970" t="s">
        <v>22</v>
      </c>
      <c r="G3970" t="s">
        <v>644</v>
      </c>
      <c r="H3970" t="s">
        <v>457</v>
      </c>
      <c r="I3970">
        <v>0</v>
      </c>
    </row>
    <row r="3971" spans="2:9" x14ac:dyDescent="0.35">
      <c r="B3971" t="s">
        <v>1061</v>
      </c>
      <c r="C3971" t="s">
        <v>1062</v>
      </c>
      <c r="D3971" t="s">
        <v>3508</v>
      </c>
      <c r="E3971" t="s">
        <v>15</v>
      </c>
      <c r="F3971" t="s">
        <v>22</v>
      </c>
      <c r="G3971" t="s">
        <v>3516</v>
      </c>
      <c r="H3971" t="s">
        <v>457</v>
      </c>
      <c r="I3971">
        <v>0</v>
      </c>
    </row>
    <row r="3972" spans="2:9" x14ac:dyDescent="0.35">
      <c r="B3972" t="s">
        <v>1061</v>
      </c>
      <c r="C3972" t="s">
        <v>1062</v>
      </c>
      <c r="D3972" t="s">
        <v>3508</v>
      </c>
      <c r="E3972" t="s">
        <v>15</v>
      </c>
      <c r="F3972" t="s">
        <v>22</v>
      </c>
      <c r="G3972" t="s">
        <v>3518</v>
      </c>
      <c r="H3972" t="s">
        <v>457</v>
      </c>
      <c r="I3972">
        <v>0</v>
      </c>
    </row>
    <row r="3973" spans="2:9" x14ac:dyDescent="0.35">
      <c r="B3973" t="s">
        <v>1061</v>
      </c>
      <c r="C3973" t="s">
        <v>1062</v>
      </c>
      <c r="D3973" t="s">
        <v>3508</v>
      </c>
      <c r="E3973" t="s">
        <v>15</v>
      </c>
      <c r="F3973" t="s">
        <v>22</v>
      </c>
      <c r="G3973" t="s">
        <v>3512</v>
      </c>
      <c r="H3973" t="s">
        <v>457</v>
      </c>
      <c r="I3973">
        <v>0</v>
      </c>
    </row>
    <row r="3974" spans="2:9" x14ac:dyDescent="0.35">
      <c r="B3974" t="s">
        <v>1061</v>
      </c>
      <c r="C3974" t="s">
        <v>1062</v>
      </c>
      <c r="D3974" t="s">
        <v>3508</v>
      </c>
      <c r="E3974" t="s">
        <v>15</v>
      </c>
      <c r="F3974" t="s">
        <v>22</v>
      </c>
      <c r="G3974" t="s">
        <v>3513</v>
      </c>
      <c r="H3974" t="s">
        <v>457</v>
      </c>
      <c r="I3974">
        <v>0</v>
      </c>
    </row>
    <row r="3975" spans="2:9" x14ac:dyDescent="0.35">
      <c r="B3975" t="s">
        <v>1061</v>
      </c>
      <c r="C3975" t="s">
        <v>1062</v>
      </c>
      <c r="D3975" t="s">
        <v>3508</v>
      </c>
      <c r="E3975" t="s">
        <v>15</v>
      </c>
      <c r="F3975" t="s">
        <v>22</v>
      </c>
      <c r="G3975" t="s">
        <v>3515</v>
      </c>
      <c r="H3975" t="s">
        <v>457</v>
      </c>
      <c r="I3975">
        <v>0</v>
      </c>
    </row>
    <row r="3976" spans="2:9" x14ac:dyDescent="0.35">
      <c r="B3976" t="s">
        <v>1274</v>
      </c>
      <c r="C3976" t="s">
        <v>1275</v>
      </c>
      <c r="D3976" t="s">
        <v>1272</v>
      </c>
      <c r="E3976" t="s">
        <v>15</v>
      </c>
      <c r="F3976" t="s">
        <v>22</v>
      </c>
      <c r="G3976" t="s">
        <v>1276</v>
      </c>
      <c r="H3976" t="s">
        <v>457</v>
      </c>
      <c r="I3976">
        <v>0</v>
      </c>
    </row>
    <row r="3977" spans="2:9" x14ac:dyDescent="0.35">
      <c r="B3977" t="s">
        <v>1061</v>
      </c>
      <c r="C3977" t="s">
        <v>1062</v>
      </c>
      <c r="D3977" t="s">
        <v>3508</v>
      </c>
      <c r="E3977" t="s">
        <v>15</v>
      </c>
      <c r="F3977" t="s">
        <v>22</v>
      </c>
      <c r="G3977" t="s">
        <v>3517</v>
      </c>
      <c r="H3977" t="s">
        <v>457</v>
      </c>
      <c r="I3977">
        <v>0</v>
      </c>
    </row>
    <row r="3978" spans="2:9" x14ac:dyDescent="0.35">
      <c r="B3978" t="s">
        <v>866</v>
      </c>
      <c r="C3978" t="s">
        <v>867</v>
      </c>
      <c r="D3978" t="s">
        <v>3562</v>
      </c>
      <c r="E3978" t="s">
        <v>15</v>
      </c>
      <c r="F3978" t="s">
        <v>22</v>
      </c>
      <c r="G3978" t="s">
        <v>3567</v>
      </c>
      <c r="H3978" t="s">
        <v>457</v>
      </c>
      <c r="I3978">
        <v>0</v>
      </c>
    </row>
    <row r="3979" spans="2:9" x14ac:dyDescent="0.35">
      <c r="B3979" t="s">
        <v>17497</v>
      </c>
      <c r="C3979" t="s">
        <v>17498</v>
      </c>
      <c r="D3979" t="s">
        <v>18417</v>
      </c>
      <c r="E3979" t="s">
        <v>18400</v>
      </c>
      <c r="F3979" t="s">
        <v>22</v>
      </c>
      <c r="G3979" t="s">
        <v>18419</v>
      </c>
      <c r="H3979" t="s">
        <v>457</v>
      </c>
      <c r="I3979">
        <v>7043.33</v>
      </c>
    </row>
    <row r="3980" spans="2:9" x14ac:dyDescent="0.35">
      <c r="B3980" t="s">
        <v>5369</v>
      </c>
      <c r="C3980" t="s">
        <v>5370</v>
      </c>
      <c r="D3980" t="s">
        <v>18417</v>
      </c>
      <c r="E3980" t="s">
        <v>18400</v>
      </c>
      <c r="F3980" t="s">
        <v>22</v>
      </c>
      <c r="G3980" t="s">
        <v>18418</v>
      </c>
      <c r="H3980" t="s">
        <v>457</v>
      </c>
      <c r="I3980">
        <v>70962.929999999993</v>
      </c>
    </row>
    <row r="3981" spans="2:9" x14ac:dyDescent="0.35">
      <c r="B3981" t="s">
        <v>25233</v>
      </c>
      <c r="C3981" t="s">
        <v>25234</v>
      </c>
      <c r="D3981" t="s">
        <v>25235</v>
      </c>
      <c r="E3981" t="s">
        <v>24378</v>
      </c>
      <c r="F3981" t="s">
        <v>22</v>
      </c>
      <c r="G3981" t="s">
        <v>25236</v>
      </c>
      <c r="H3981" t="s">
        <v>457</v>
      </c>
      <c r="I3981">
        <v>317375.37</v>
      </c>
    </row>
    <row r="3982" spans="2:9" x14ac:dyDescent="0.35">
      <c r="B3982" t="s">
        <v>11699</v>
      </c>
      <c r="C3982" t="s">
        <v>11700</v>
      </c>
      <c r="D3982" t="s">
        <v>19259</v>
      </c>
      <c r="E3982" t="s">
        <v>18745</v>
      </c>
      <c r="F3982" t="s">
        <v>22</v>
      </c>
      <c r="G3982" t="s">
        <v>19260</v>
      </c>
      <c r="H3982" t="s">
        <v>10312</v>
      </c>
      <c r="I3982">
        <v>152151.6</v>
      </c>
    </row>
    <row r="3983" spans="2:9" x14ac:dyDescent="0.35">
      <c r="B3983" t="s">
        <v>21008</v>
      </c>
      <c r="C3983" t="s">
        <v>21009</v>
      </c>
      <c r="D3983" t="s">
        <v>21006</v>
      </c>
      <c r="E3983" t="s">
        <v>20976</v>
      </c>
      <c r="F3983" t="s">
        <v>22</v>
      </c>
      <c r="G3983" t="s">
        <v>21010</v>
      </c>
      <c r="H3983" t="s">
        <v>10312</v>
      </c>
      <c r="I3983">
        <v>205528.35</v>
      </c>
    </row>
    <row r="3984" spans="2:9" x14ac:dyDescent="0.35">
      <c r="B3984" t="s">
        <v>7351</v>
      </c>
      <c r="C3984" t="s">
        <v>7352</v>
      </c>
      <c r="D3984" t="s">
        <v>22390</v>
      </c>
      <c r="E3984" t="s">
        <v>22091</v>
      </c>
      <c r="F3984" t="s">
        <v>22</v>
      </c>
      <c r="G3984" t="s">
        <v>22391</v>
      </c>
      <c r="H3984" t="s">
        <v>10312</v>
      </c>
      <c r="I3984">
        <v>69093.34</v>
      </c>
    </row>
    <row r="3985" spans="2:9" x14ac:dyDescent="0.35">
      <c r="B3985" t="s">
        <v>7730</v>
      </c>
      <c r="C3985" t="s">
        <v>7731</v>
      </c>
      <c r="D3985" t="s">
        <v>22390</v>
      </c>
      <c r="E3985" t="s">
        <v>22091</v>
      </c>
      <c r="F3985" t="s">
        <v>22</v>
      </c>
      <c r="G3985" t="s">
        <v>22392</v>
      </c>
      <c r="H3985" t="s">
        <v>10312</v>
      </c>
      <c r="I3985">
        <v>71023.44</v>
      </c>
    </row>
    <row r="3986" spans="2:9" x14ac:dyDescent="0.35">
      <c r="B3986" t="s">
        <v>11252</v>
      </c>
      <c r="C3986" t="s">
        <v>11253</v>
      </c>
      <c r="D3986" t="s">
        <v>25993</v>
      </c>
      <c r="E3986" t="s">
        <v>25985</v>
      </c>
      <c r="F3986" t="s">
        <v>22</v>
      </c>
      <c r="G3986" t="s">
        <v>27439</v>
      </c>
      <c r="H3986" t="s">
        <v>10312</v>
      </c>
      <c r="I3986">
        <v>256598.11</v>
      </c>
    </row>
    <row r="3987" spans="2:9" x14ac:dyDescent="0.35">
      <c r="B3987" t="s">
        <v>7766</v>
      </c>
      <c r="C3987" t="s">
        <v>7767</v>
      </c>
      <c r="D3987" t="s">
        <v>25049</v>
      </c>
      <c r="E3987" t="s">
        <v>24581</v>
      </c>
      <c r="F3987" t="s">
        <v>22</v>
      </c>
      <c r="G3987" t="s">
        <v>25050</v>
      </c>
      <c r="H3987" t="s">
        <v>10312</v>
      </c>
      <c r="I3987">
        <v>515722.49</v>
      </c>
    </row>
    <row r="3988" spans="2:9" x14ac:dyDescent="0.35">
      <c r="B3988" t="s">
        <v>40</v>
      </c>
      <c r="C3988" t="s">
        <v>41</v>
      </c>
      <c r="D3988" t="s">
        <v>131</v>
      </c>
      <c r="E3988" t="s">
        <v>15</v>
      </c>
      <c r="F3988" t="s">
        <v>22</v>
      </c>
      <c r="G3988" t="s">
        <v>141</v>
      </c>
      <c r="H3988" t="s">
        <v>137</v>
      </c>
      <c r="I3988">
        <v>0</v>
      </c>
    </row>
    <row r="3989" spans="2:9" x14ac:dyDescent="0.35">
      <c r="B3989" t="s">
        <v>293</v>
      </c>
      <c r="C3989" t="s">
        <v>294</v>
      </c>
      <c r="D3989" t="s">
        <v>295</v>
      </c>
      <c r="E3989" t="s">
        <v>15</v>
      </c>
      <c r="F3989" t="s">
        <v>22</v>
      </c>
      <c r="G3989" t="s">
        <v>296</v>
      </c>
      <c r="H3989" t="s">
        <v>137</v>
      </c>
      <c r="I3989">
        <v>0</v>
      </c>
    </row>
    <row r="3990" spans="2:9" x14ac:dyDescent="0.35">
      <c r="B3990" t="s">
        <v>496</v>
      </c>
      <c r="C3990" t="s">
        <v>497</v>
      </c>
      <c r="D3990" t="s">
        <v>494</v>
      </c>
      <c r="E3990" t="s">
        <v>15</v>
      </c>
      <c r="F3990" t="s">
        <v>22</v>
      </c>
      <c r="G3990" t="s">
        <v>498</v>
      </c>
      <c r="H3990" t="s">
        <v>137</v>
      </c>
      <c r="I3990">
        <v>0</v>
      </c>
    </row>
    <row r="3991" spans="2:9" x14ac:dyDescent="0.35">
      <c r="B3991" t="s">
        <v>754</v>
      </c>
      <c r="C3991" t="s">
        <v>755</v>
      </c>
      <c r="D3991" t="s">
        <v>752</v>
      </c>
      <c r="E3991" t="s">
        <v>15</v>
      </c>
      <c r="F3991" t="s">
        <v>22</v>
      </c>
      <c r="G3991" t="s">
        <v>759</v>
      </c>
      <c r="H3991" t="s">
        <v>137</v>
      </c>
      <c r="I3991">
        <v>0</v>
      </c>
    </row>
    <row r="3992" spans="2:9" x14ac:dyDescent="0.35">
      <c r="B3992" t="s">
        <v>1270</v>
      </c>
      <c r="C3992" t="s">
        <v>1271</v>
      </c>
      <c r="D3992" t="s">
        <v>1272</v>
      </c>
      <c r="E3992" t="s">
        <v>15</v>
      </c>
      <c r="F3992" t="s">
        <v>22</v>
      </c>
      <c r="G3992" t="s">
        <v>1273</v>
      </c>
      <c r="H3992" t="s">
        <v>137</v>
      </c>
      <c r="I3992">
        <v>0</v>
      </c>
    </row>
    <row r="3993" spans="2:9" x14ac:dyDescent="0.35">
      <c r="B3993" t="s">
        <v>754</v>
      </c>
      <c r="C3993" t="s">
        <v>755</v>
      </c>
      <c r="D3993" t="s">
        <v>752</v>
      </c>
      <c r="E3993" t="s">
        <v>15</v>
      </c>
      <c r="F3993" t="s">
        <v>22</v>
      </c>
      <c r="G3993" t="s">
        <v>756</v>
      </c>
      <c r="H3993" t="s">
        <v>137</v>
      </c>
      <c r="I3993">
        <v>0</v>
      </c>
    </row>
    <row r="3994" spans="2:9" x14ac:dyDescent="0.35">
      <c r="B3994" t="s">
        <v>754</v>
      </c>
      <c r="C3994" t="s">
        <v>755</v>
      </c>
      <c r="D3994" t="s">
        <v>752</v>
      </c>
      <c r="E3994" t="s">
        <v>15</v>
      </c>
      <c r="F3994" t="s">
        <v>22</v>
      </c>
      <c r="G3994" t="s">
        <v>758</v>
      </c>
      <c r="H3994" t="s">
        <v>137</v>
      </c>
      <c r="I3994">
        <v>0</v>
      </c>
    </row>
    <row r="3995" spans="2:9" x14ac:dyDescent="0.35">
      <c r="B3995" t="s">
        <v>40</v>
      </c>
      <c r="C3995" t="s">
        <v>41</v>
      </c>
      <c r="D3995" t="s">
        <v>131</v>
      </c>
      <c r="E3995" t="s">
        <v>15</v>
      </c>
      <c r="F3995" t="s">
        <v>22</v>
      </c>
      <c r="G3995" t="s">
        <v>138</v>
      </c>
      <c r="H3995" t="s">
        <v>137</v>
      </c>
      <c r="I3995">
        <v>0</v>
      </c>
    </row>
    <row r="3996" spans="2:9" x14ac:dyDescent="0.35">
      <c r="B3996" t="s">
        <v>40</v>
      </c>
      <c r="C3996" t="s">
        <v>41</v>
      </c>
      <c r="D3996" t="s">
        <v>131</v>
      </c>
      <c r="E3996" t="s">
        <v>15</v>
      </c>
      <c r="F3996" t="s">
        <v>22</v>
      </c>
      <c r="G3996" t="s">
        <v>139</v>
      </c>
      <c r="H3996" t="s">
        <v>137</v>
      </c>
      <c r="I3996">
        <v>0</v>
      </c>
    </row>
    <row r="3997" spans="2:9" x14ac:dyDescent="0.35">
      <c r="B3997" t="s">
        <v>40</v>
      </c>
      <c r="C3997" t="s">
        <v>41</v>
      </c>
      <c r="D3997" t="s">
        <v>131</v>
      </c>
      <c r="E3997" t="s">
        <v>15</v>
      </c>
      <c r="F3997" t="s">
        <v>22</v>
      </c>
      <c r="G3997" t="s">
        <v>140</v>
      </c>
      <c r="H3997" t="s">
        <v>137</v>
      </c>
      <c r="I3997">
        <v>0</v>
      </c>
    </row>
    <row r="3998" spans="2:9" x14ac:dyDescent="0.35">
      <c r="B3998" t="s">
        <v>40</v>
      </c>
      <c r="C3998" t="s">
        <v>41</v>
      </c>
      <c r="D3998" t="s">
        <v>1500</v>
      </c>
      <c r="E3998" t="s">
        <v>15</v>
      </c>
      <c r="F3998" t="s">
        <v>22</v>
      </c>
      <c r="G3998" t="s">
        <v>1501</v>
      </c>
      <c r="H3998" t="s">
        <v>137</v>
      </c>
      <c r="I3998">
        <v>0</v>
      </c>
    </row>
    <row r="3999" spans="2:9" x14ac:dyDescent="0.35">
      <c r="B3999" t="s">
        <v>2438</v>
      </c>
      <c r="C3999" t="s">
        <v>2439</v>
      </c>
      <c r="D3999" t="s">
        <v>2423</v>
      </c>
      <c r="E3999" t="s">
        <v>15</v>
      </c>
      <c r="F3999" t="s">
        <v>22</v>
      </c>
      <c r="G3999" t="s">
        <v>2440</v>
      </c>
      <c r="H3999" t="s">
        <v>137</v>
      </c>
      <c r="I3999">
        <v>0</v>
      </c>
    </row>
    <row r="4000" spans="2:9" x14ac:dyDescent="0.35">
      <c r="B4000" t="s">
        <v>1274</v>
      </c>
      <c r="C4000" t="s">
        <v>1275</v>
      </c>
      <c r="D4000" t="s">
        <v>1329</v>
      </c>
      <c r="E4000" t="s">
        <v>15</v>
      </c>
      <c r="F4000" t="s">
        <v>22</v>
      </c>
      <c r="G4000" t="s">
        <v>1332</v>
      </c>
      <c r="H4000" t="s">
        <v>137</v>
      </c>
      <c r="I4000">
        <v>0</v>
      </c>
    </row>
    <row r="4001" spans="2:9" x14ac:dyDescent="0.35">
      <c r="B4001" t="s">
        <v>2103</v>
      </c>
      <c r="C4001" t="s">
        <v>2104</v>
      </c>
      <c r="D4001" t="s">
        <v>2105</v>
      </c>
      <c r="E4001" t="s">
        <v>15</v>
      </c>
      <c r="F4001" t="s">
        <v>22</v>
      </c>
      <c r="G4001" t="s">
        <v>2106</v>
      </c>
      <c r="H4001" t="s">
        <v>137</v>
      </c>
      <c r="I4001">
        <v>0</v>
      </c>
    </row>
    <row r="4002" spans="2:9" x14ac:dyDescent="0.35">
      <c r="B4002" t="s">
        <v>1068</v>
      </c>
      <c r="C4002" t="s">
        <v>1069</v>
      </c>
      <c r="D4002" t="s">
        <v>2423</v>
      </c>
      <c r="E4002" t="s">
        <v>15</v>
      </c>
      <c r="F4002" t="s">
        <v>22</v>
      </c>
      <c r="G4002" t="s">
        <v>2434</v>
      </c>
      <c r="H4002" t="s">
        <v>137</v>
      </c>
      <c r="I4002">
        <v>0</v>
      </c>
    </row>
    <row r="4003" spans="2:9" x14ac:dyDescent="0.35">
      <c r="B4003" t="s">
        <v>980</v>
      </c>
      <c r="C4003" t="s">
        <v>981</v>
      </c>
      <c r="D4003" t="s">
        <v>2441</v>
      </c>
      <c r="E4003" t="s">
        <v>15</v>
      </c>
      <c r="F4003" t="s">
        <v>22</v>
      </c>
      <c r="G4003" t="s">
        <v>2442</v>
      </c>
      <c r="H4003" t="s">
        <v>137</v>
      </c>
      <c r="I4003">
        <v>0</v>
      </c>
    </row>
    <row r="4004" spans="2:9" x14ac:dyDescent="0.35">
      <c r="B4004" t="s">
        <v>754</v>
      </c>
      <c r="C4004" t="s">
        <v>755</v>
      </c>
      <c r="D4004" t="s">
        <v>752</v>
      </c>
      <c r="E4004" t="s">
        <v>15</v>
      </c>
      <c r="F4004" t="s">
        <v>22</v>
      </c>
      <c r="G4004" t="s">
        <v>760</v>
      </c>
      <c r="H4004" t="s">
        <v>137</v>
      </c>
      <c r="I4004">
        <v>0</v>
      </c>
    </row>
    <row r="4005" spans="2:9" x14ac:dyDescent="0.35">
      <c r="B4005" t="s">
        <v>2424</v>
      </c>
      <c r="C4005" t="s">
        <v>2425</v>
      </c>
      <c r="D4005" t="s">
        <v>2423</v>
      </c>
      <c r="E4005" t="s">
        <v>15</v>
      </c>
      <c r="F4005" t="s">
        <v>22</v>
      </c>
      <c r="G4005" t="s">
        <v>2426</v>
      </c>
      <c r="H4005" t="s">
        <v>137</v>
      </c>
      <c r="I4005">
        <v>0</v>
      </c>
    </row>
    <row r="4006" spans="2:9" x14ac:dyDescent="0.35">
      <c r="B4006" t="s">
        <v>1291</v>
      </c>
      <c r="C4006" t="s">
        <v>1292</v>
      </c>
      <c r="D4006" t="s">
        <v>16337</v>
      </c>
      <c r="E4006" t="s">
        <v>15629</v>
      </c>
      <c r="F4006" t="s">
        <v>22</v>
      </c>
      <c r="G4006" t="s">
        <v>16338</v>
      </c>
      <c r="H4006" t="s">
        <v>137</v>
      </c>
      <c r="I4006">
        <v>36910.639999999999</v>
      </c>
    </row>
    <row r="4007" spans="2:9" x14ac:dyDescent="0.35">
      <c r="B4007" t="s">
        <v>11585</v>
      </c>
      <c r="C4007" t="s">
        <v>11586</v>
      </c>
      <c r="D4007" t="s">
        <v>19053</v>
      </c>
      <c r="E4007" t="s">
        <v>19002</v>
      </c>
      <c r="F4007" t="s">
        <v>22</v>
      </c>
      <c r="G4007" t="s">
        <v>19054</v>
      </c>
      <c r="H4007" t="s">
        <v>137</v>
      </c>
      <c r="I4007">
        <v>7806.5</v>
      </c>
    </row>
    <row r="4008" spans="2:9" x14ac:dyDescent="0.35">
      <c r="B4008" t="s">
        <v>16406</v>
      </c>
      <c r="C4008" t="s">
        <v>16407</v>
      </c>
      <c r="D4008" t="s">
        <v>16408</v>
      </c>
      <c r="E4008" t="s">
        <v>15629</v>
      </c>
      <c r="F4008" t="s">
        <v>22</v>
      </c>
      <c r="G4008" t="s">
        <v>16409</v>
      </c>
      <c r="H4008" t="s">
        <v>137</v>
      </c>
      <c r="I4008">
        <v>18068.12</v>
      </c>
    </row>
    <row r="4009" spans="2:9" x14ac:dyDescent="0.35">
      <c r="B4009" t="s">
        <v>15334</v>
      </c>
      <c r="C4009" t="s">
        <v>15335</v>
      </c>
      <c r="D4009" t="s">
        <v>19409</v>
      </c>
      <c r="E4009" t="s">
        <v>19370</v>
      </c>
      <c r="F4009" t="s">
        <v>22</v>
      </c>
      <c r="G4009" t="s">
        <v>19410</v>
      </c>
      <c r="H4009" t="s">
        <v>137</v>
      </c>
      <c r="I4009">
        <v>36776.69</v>
      </c>
    </row>
    <row r="4010" spans="2:9" x14ac:dyDescent="0.35">
      <c r="B4010" t="s">
        <v>25532</v>
      </c>
      <c r="C4010" t="s">
        <v>25533</v>
      </c>
      <c r="D4010" t="s">
        <v>25534</v>
      </c>
      <c r="E4010" t="s">
        <v>24389</v>
      </c>
      <c r="F4010" t="s">
        <v>22</v>
      </c>
      <c r="G4010" t="s">
        <v>25535</v>
      </c>
      <c r="H4010" t="s">
        <v>137</v>
      </c>
      <c r="I4010">
        <v>51841.54</v>
      </c>
    </row>
    <row r="4011" spans="2:9" x14ac:dyDescent="0.35">
      <c r="B4011" t="s">
        <v>8124</v>
      </c>
      <c r="C4011" t="s">
        <v>8125</v>
      </c>
      <c r="D4011" t="s">
        <v>14188</v>
      </c>
      <c r="E4011" t="s">
        <v>12735</v>
      </c>
      <c r="F4011" t="s">
        <v>22</v>
      </c>
      <c r="G4011" t="s">
        <v>14189</v>
      </c>
      <c r="H4011" t="s">
        <v>7768</v>
      </c>
      <c r="I4011">
        <v>20147.3</v>
      </c>
    </row>
    <row r="4012" spans="2:9" x14ac:dyDescent="0.35">
      <c r="B4012" t="s">
        <v>8124</v>
      </c>
      <c r="C4012" t="s">
        <v>8125</v>
      </c>
      <c r="D4012" t="s">
        <v>14188</v>
      </c>
      <c r="E4012" t="s">
        <v>12735</v>
      </c>
      <c r="F4012" t="s">
        <v>22</v>
      </c>
      <c r="G4012" t="s">
        <v>14190</v>
      </c>
      <c r="H4012" t="s">
        <v>7768</v>
      </c>
      <c r="I4012">
        <v>20147.3</v>
      </c>
    </row>
    <row r="4013" spans="2:9" x14ac:dyDescent="0.35">
      <c r="B4013" t="s">
        <v>11463</v>
      </c>
      <c r="C4013" t="s">
        <v>11464</v>
      </c>
      <c r="D4013" t="s">
        <v>11465</v>
      </c>
      <c r="E4013" t="s">
        <v>10626</v>
      </c>
      <c r="F4013" t="s">
        <v>22</v>
      </c>
      <c r="G4013" t="s">
        <v>11466</v>
      </c>
      <c r="H4013" t="s">
        <v>7768</v>
      </c>
      <c r="I4013">
        <v>2936.27</v>
      </c>
    </row>
    <row r="4014" spans="2:9" x14ac:dyDescent="0.35">
      <c r="B4014" t="s">
        <v>2812</v>
      </c>
      <c r="C4014" t="s">
        <v>2813</v>
      </c>
      <c r="D4014" t="s">
        <v>17491</v>
      </c>
      <c r="E4014" t="s">
        <v>17485</v>
      </c>
      <c r="F4014" t="s">
        <v>22</v>
      </c>
      <c r="G4014" t="s">
        <v>17492</v>
      </c>
      <c r="H4014" t="s">
        <v>7768</v>
      </c>
      <c r="I4014">
        <v>8422.68</v>
      </c>
    </row>
    <row r="4015" spans="2:9" x14ac:dyDescent="0.35">
      <c r="B4015" t="s">
        <v>15249</v>
      </c>
      <c r="C4015" t="s">
        <v>15250</v>
      </c>
      <c r="D4015" t="s">
        <v>18091</v>
      </c>
      <c r="E4015" t="s">
        <v>17856</v>
      </c>
      <c r="F4015" t="s">
        <v>1998</v>
      </c>
      <c r="G4015" t="s">
        <v>18093</v>
      </c>
      <c r="H4015" t="s">
        <v>7768</v>
      </c>
      <c r="I4015">
        <v>35533.56</v>
      </c>
    </row>
    <row r="4016" spans="2:9" x14ac:dyDescent="0.35">
      <c r="B4016" t="s">
        <v>15247</v>
      </c>
      <c r="C4016" t="s">
        <v>15248</v>
      </c>
      <c r="D4016" t="s">
        <v>18094</v>
      </c>
      <c r="E4016" t="s">
        <v>17856</v>
      </c>
      <c r="F4016" t="s">
        <v>1998</v>
      </c>
      <c r="G4016" t="s">
        <v>18095</v>
      </c>
      <c r="H4016" t="s">
        <v>7768</v>
      </c>
      <c r="I4016">
        <v>18447.43</v>
      </c>
    </row>
    <row r="4017" spans="2:9" x14ac:dyDescent="0.35">
      <c r="B4017" t="s">
        <v>13157</v>
      </c>
      <c r="C4017" t="s">
        <v>13158</v>
      </c>
      <c r="D4017" t="s">
        <v>22394</v>
      </c>
      <c r="E4017" t="s">
        <v>22383</v>
      </c>
      <c r="F4017" t="s">
        <v>22</v>
      </c>
      <c r="G4017" t="s">
        <v>22668</v>
      </c>
      <c r="H4017" t="s">
        <v>7768</v>
      </c>
      <c r="I4017">
        <v>14054.95</v>
      </c>
    </row>
    <row r="4018" spans="2:9" x14ac:dyDescent="0.35">
      <c r="B4018" t="s">
        <v>15247</v>
      </c>
      <c r="C4018" t="s">
        <v>15248</v>
      </c>
      <c r="D4018" t="s">
        <v>18091</v>
      </c>
      <c r="E4018" t="s">
        <v>17856</v>
      </c>
      <c r="F4018" t="s">
        <v>1998</v>
      </c>
      <c r="G4018" t="s">
        <v>18092</v>
      </c>
      <c r="H4018" t="s">
        <v>7768</v>
      </c>
      <c r="I4018">
        <v>189505.64</v>
      </c>
    </row>
    <row r="4019" spans="2:9" x14ac:dyDescent="0.35">
      <c r="B4019" t="s">
        <v>15247</v>
      </c>
      <c r="C4019" t="s">
        <v>15248</v>
      </c>
      <c r="D4019" t="s">
        <v>25307</v>
      </c>
      <c r="E4019" t="s">
        <v>24410</v>
      </c>
      <c r="F4019" t="s">
        <v>1998</v>
      </c>
      <c r="G4019" t="s">
        <v>25638</v>
      </c>
      <c r="H4019" t="s">
        <v>7768</v>
      </c>
      <c r="I4019">
        <v>43952.18</v>
      </c>
    </row>
    <row r="4020" spans="2:9" x14ac:dyDescent="0.35">
      <c r="B4020" t="s">
        <v>15247</v>
      </c>
      <c r="C4020" t="s">
        <v>15248</v>
      </c>
      <c r="D4020" t="s">
        <v>25639</v>
      </c>
      <c r="E4020" t="s">
        <v>24410</v>
      </c>
      <c r="F4020" t="s">
        <v>1998</v>
      </c>
      <c r="G4020" t="s">
        <v>25638</v>
      </c>
      <c r="H4020" t="s">
        <v>7768</v>
      </c>
      <c r="I4020">
        <v>43952.18</v>
      </c>
    </row>
    <row r="4021" spans="2:9" x14ac:dyDescent="0.35">
      <c r="B4021" t="s">
        <v>13155</v>
      </c>
      <c r="C4021" t="s">
        <v>13156</v>
      </c>
      <c r="D4021" t="s">
        <v>22394</v>
      </c>
      <c r="E4021" t="s">
        <v>22383</v>
      </c>
      <c r="F4021" t="s">
        <v>22</v>
      </c>
      <c r="G4021" t="s">
        <v>22881</v>
      </c>
      <c r="H4021" t="s">
        <v>7768</v>
      </c>
      <c r="I4021">
        <v>15148.51</v>
      </c>
    </row>
    <row r="4022" spans="2:9" x14ac:dyDescent="0.35">
      <c r="B4022" t="s">
        <v>15249</v>
      </c>
      <c r="C4022" t="s">
        <v>15250</v>
      </c>
      <c r="D4022" t="s">
        <v>25307</v>
      </c>
      <c r="E4022" t="s">
        <v>24410</v>
      </c>
      <c r="F4022" t="s">
        <v>1998</v>
      </c>
      <c r="G4022" t="s">
        <v>25308</v>
      </c>
      <c r="H4022" t="s">
        <v>7768</v>
      </c>
      <c r="I4022">
        <v>27829.47</v>
      </c>
    </row>
    <row r="4023" spans="2:9" x14ac:dyDescent="0.35">
      <c r="B4023" t="s">
        <v>13429</v>
      </c>
      <c r="C4023" t="s">
        <v>13430</v>
      </c>
      <c r="D4023" t="s">
        <v>22394</v>
      </c>
      <c r="E4023" t="s">
        <v>22383</v>
      </c>
      <c r="F4023" t="s">
        <v>22</v>
      </c>
      <c r="G4023" t="s">
        <v>22588</v>
      </c>
      <c r="H4023" t="s">
        <v>7768</v>
      </c>
      <c r="I4023">
        <v>13738.63</v>
      </c>
    </row>
    <row r="4024" spans="2:9" x14ac:dyDescent="0.35">
      <c r="B4024" t="s">
        <v>2793</v>
      </c>
      <c r="C4024" t="s">
        <v>2794</v>
      </c>
      <c r="D4024" t="s">
        <v>7798</v>
      </c>
      <c r="E4024" t="s">
        <v>7149</v>
      </c>
      <c r="F4024" t="s">
        <v>22</v>
      </c>
      <c r="G4024" t="s">
        <v>7799</v>
      </c>
      <c r="H4024" t="s">
        <v>7732</v>
      </c>
      <c r="I4024">
        <v>30059.63</v>
      </c>
    </row>
    <row r="4025" spans="2:9" x14ac:dyDescent="0.35">
      <c r="B4025" t="s">
        <v>2793</v>
      </c>
      <c r="C4025" t="s">
        <v>2794</v>
      </c>
      <c r="D4025" t="s">
        <v>7798</v>
      </c>
      <c r="E4025" t="s">
        <v>7149</v>
      </c>
      <c r="F4025" t="s">
        <v>22</v>
      </c>
      <c r="G4025" t="s">
        <v>7800</v>
      </c>
      <c r="H4025" t="s">
        <v>7732</v>
      </c>
      <c r="I4025">
        <v>30059.63</v>
      </c>
    </row>
    <row r="4026" spans="2:9" x14ac:dyDescent="0.35">
      <c r="B4026" t="s">
        <v>2793</v>
      </c>
      <c r="C4026" t="s">
        <v>2794</v>
      </c>
      <c r="D4026" t="s">
        <v>7795</v>
      </c>
      <c r="E4026" t="s">
        <v>7149</v>
      </c>
      <c r="F4026" t="s">
        <v>22</v>
      </c>
      <c r="G4026" t="s">
        <v>7796</v>
      </c>
      <c r="H4026" t="s">
        <v>7732</v>
      </c>
      <c r="I4026">
        <v>31532.3</v>
      </c>
    </row>
    <row r="4027" spans="2:9" x14ac:dyDescent="0.35">
      <c r="B4027" t="s">
        <v>2793</v>
      </c>
      <c r="C4027" t="s">
        <v>2794</v>
      </c>
      <c r="D4027" t="s">
        <v>7795</v>
      </c>
      <c r="E4027" t="s">
        <v>7149</v>
      </c>
      <c r="F4027" t="s">
        <v>22</v>
      </c>
      <c r="G4027" t="s">
        <v>7797</v>
      </c>
      <c r="H4027" t="s">
        <v>7732</v>
      </c>
      <c r="I4027">
        <v>31532.3</v>
      </c>
    </row>
    <row r="4028" spans="2:9" x14ac:dyDescent="0.35">
      <c r="B4028" t="s">
        <v>7097</v>
      </c>
      <c r="C4028" t="s">
        <v>7098</v>
      </c>
      <c r="D4028" t="s">
        <v>14188</v>
      </c>
      <c r="E4028" t="s">
        <v>12735</v>
      </c>
      <c r="F4028" t="s">
        <v>22</v>
      </c>
      <c r="G4028" t="s">
        <v>14193</v>
      </c>
      <c r="H4028" t="s">
        <v>7732</v>
      </c>
      <c r="I4028">
        <v>30522.85</v>
      </c>
    </row>
    <row r="4029" spans="2:9" x14ac:dyDescent="0.35">
      <c r="B4029" t="s">
        <v>7097</v>
      </c>
      <c r="C4029" t="s">
        <v>7098</v>
      </c>
      <c r="D4029" t="s">
        <v>14188</v>
      </c>
      <c r="E4029" t="s">
        <v>12735</v>
      </c>
      <c r="F4029" t="s">
        <v>22</v>
      </c>
      <c r="G4029" t="s">
        <v>14194</v>
      </c>
      <c r="H4029" t="s">
        <v>7732</v>
      </c>
      <c r="I4029">
        <v>30522.85</v>
      </c>
    </row>
    <row r="4030" spans="2:9" x14ac:dyDescent="0.35">
      <c r="B4030" t="s">
        <v>15249</v>
      </c>
      <c r="C4030" t="s">
        <v>15250</v>
      </c>
      <c r="D4030" t="s">
        <v>21402</v>
      </c>
      <c r="E4030" t="s">
        <v>21157</v>
      </c>
      <c r="F4030" t="s">
        <v>1998</v>
      </c>
      <c r="G4030" t="s">
        <v>21404</v>
      </c>
      <c r="H4030" t="s">
        <v>7732</v>
      </c>
      <c r="I4030">
        <v>24148.080000000002</v>
      </c>
    </row>
    <row r="4031" spans="2:9" x14ac:dyDescent="0.35">
      <c r="B4031" t="s">
        <v>15247</v>
      </c>
      <c r="C4031" t="s">
        <v>15248</v>
      </c>
      <c r="D4031" t="s">
        <v>21422</v>
      </c>
      <c r="E4031" t="s">
        <v>21157</v>
      </c>
      <c r="F4031" t="s">
        <v>1998</v>
      </c>
      <c r="G4031" t="s">
        <v>21403</v>
      </c>
      <c r="H4031" t="s">
        <v>7732</v>
      </c>
      <c r="I4031">
        <v>19069.09</v>
      </c>
    </row>
    <row r="4032" spans="2:9" x14ac:dyDescent="0.35">
      <c r="B4032" t="s">
        <v>15247</v>
      </c>
      <c r="C4032" t="s">
        <v>15248</v>
      </c>
      <c r="D4032" t="s">
        <v>21419</v>
      </c>
      <c r="E4032" t="s">
        <v>21157</v>
      </c>
      <c r="F4032" t="s">
        <v>1998</v>
      </c>
      <c r="G4032" t="s">
        <v>21397</v>
      </c>
      <c r="H4032" t="s">
        <v>7732</v>
      </c>
      <c r="I4032">
        <v>19069.09</v>
      </c>
    </row>
    <row r="4033" spans="2:9" x14ac:dyDescent="0.35">
      <c r="B4033" t="s">
        <v>15247</v>
      </c>
      <c r="C4033" t="s">
        <v>15248</v>
      </c>
      <c r="D4033" t="s">
        <v>21402</v>
      </c>
      <c r="E4033" t="s">
        <v>21157</v>
      </c>
      <c r="F4033" t="s">
        <v>1998</v>
      </c>
      <c r="G4033" t="s">
        <v>21403</v>
      </c>
      <c r="H4033" t="s">
        <v>7732</v>
      </c>
      <c r="I4033">
        <v>19069.09</v>
      </c>
    </row>
    <row r="4034" spans="2:9" x14ac:dyDescent="0.35">
      <c r="B4034" t="s">
        <v>7379</v>
      </c>
      <c r="C4034" t="s">
        <v>7380</v>
      </c>
      <c r="D4034" t="s">
        <v>22166</v>
      </c>
      <c r="E4034" t="s">
        <v>22053</v>
      </c>
      <c r="F4034" t="s">
        <v>22</v>
      </c>
      <c r="G4034" t="s">
        <v>22773</v>
      </c>
      <c r="H4034" t="s">
        <v>7732</v>
      </c>
      <c r="I4034">
        <v>20392.16</v>
      </c>
    </row>
    <row r="4035" spans="2:9" x14ac:dyDescent="0.35">
      <c r="B4035" t="s">
        <v>22211</v>
      </c>
      <c r="C4035" t="s">
        <v>22212</v>
      </c>
      <c r="D4035" t="s">
        <v>22778</v>
      </c>
      <c r="E4035" t="s">
        <v>22053</v>
      </c>
      <c r="F4035" t="s">
        <v>22</v>
      </c>
      <c r="G4035" t="s">
        <v>22779</v>
      </c>
      <c r="H4035" t="s">
        <v>7732</v>
      </c>
      <c r="I4035">
        <v>97269.92</v>
      </c>
    </row>
    <row r="4036" spans="2:9" x14ac:dyDescent="0.35">
      <c r="B4036" t="s">
        <v>15249</v>
      </c>
      <c r="C4036" t="s">
        <v>15250</v>
      </c>
      <c r="D4036" t="s">
        <v>24600</v>
      </c>
      <c r="E4036" t="s">
        <v>24410</v>
      </c>
      <c r="F4036" t="s">
        <v>1998</v>
      </c>
      <c r="G4036" t="s">
        <v>25250</v>
      </c>
      <c r="H4036" t="s">
        <v>7732</v>
      </c>
      <c r="I4036">
        <v>24321.34</v>
      </c>
    </row>
    <row r="4037" spans="2:9" x14ac:dyDescent="0.35">
      <c r="B4037" t="s">
        <v>15249</v>
      </c>
      <c r="C4037" t="s">
        <v>15250</v>
      </c>
      <c r="D4037" t="s">
        <v>24624</v>
      </c>
      <c r="E4037" t="s">
        <v>24410</v>
      </c>
      <c r="F4037" t="s">
        <v>1998</v>
      </c>
      <c r="G4037" t="s">
        <v>25258</v>
      </c>
      <c r="H4037" t="s">
        <v>7732</v>
      </c>
      <c r="I4037">
        <v>24321.34</v>
      </c>
    </row>
    <row r="4038" spans="2:9" x14ac:dyDescent="0.35">
      <c r="B4038" t="s">
        <v>15247</v>
      </c>
      <c r="C4038" t="s">
        <v>15248</v>
      </c>
      <c r="D4038" t="s">
        <v>24626</v>
      </c>
      <c r="E4038" t="s">
        <v>24410</v>
      </c>
      <c r="F4038" t="s">
        <v>1998</v>
      </c>
      <c r="G4038" t="s">
        <v>24634</v>
      </c>
      <c r="H4038" t="s">
        <v>7732</v>
      </c>
      <c r="I4038">
        <v>38411.67</v>
      </c>
    </row>
    <row r="4039" spans="2:9" x14ac:dyDescent="0.35">
      <c r="B4039" t="s">
        <v>15247</v>
      </c>
      <c r="C4039" t="s">
        <v>15248</v>
      </c>
      <c r="D4039" t="s">
        <v>25272</v>
      </c>
      <c r="E4039" t="s">
        <v>24410</v>
      </c>
      <c r="F4039" t="s">
        <v>1998</v>
      </c>
      <c r="G4039" t="s">
        <v>24601</v>
      </c>
      <c r="H4039" t="s">
        <v>7732</v>
      </c>
      <c r="I4039">
        <v>38411.67</v>
      </c>
    </row>
    <row r="4040" spans="2:9" x14ac:dyDescent="0.35">
      <c r="B4040" t="s">
        <v>27734</v>
      </c>
      <c r="C4040" t="s">
        <v>27735</v>
      </c>
      <c r="D4040" t="s">
        <v>27736</v>
      </c>
      <c r="E4040" t="s">
        <v>26184</v>
      </c>
      <c r="F4040" t="s">
        <v>22</v>
      </c>
      <c r="G4040" t="s">
        <v>27737</v>
      </c>
      <c r="H4040" t="s">
        <v>7732</v>
      </c>
      <c r="I4040">
        <v>34285.620000000003</v>
      </c>
    </row>
    <row r="4041" spans="2:9" x14ac:dyDescent="0.35">
      <c r="B4041" t="s">
        <v>15247</v>
      </c>
      <c r="C4041" t="s">
        <v>15248</v>
      </c>
      <c r="D4041" t="s">
        <v>21396</v>
      </c>
      <c r="E4041" t="s">
        <v>21157</v>
      </c>
      <c r="F4041" t="s">
        <v>1998</v>
      </c>
      <c r="G4041" t="s">
        <v>21397</v>
      </c>
      <c r="H4041" t="s">
        <v>7732</v>
      </c>
      <c r="I4041">
        <v>19069.09</v>
      </c>
    </row>
    <row r="4042" spans="2:9" x14ac:dyDescent="0.35">
      <c r="B4042" t="s">
        <v>15249</v>
      </c>
      <c r="C4042" t="s">
        <v>15250</v>
      </c>
      <c r="D4042" t="s">
        <v>21396</v>
      </c>
      <c r="E4042" t="s">
        <v>21157</v>
      </c>
      <c r="F4042" t="s">
        <v>1998</v>
      </c>
      <c r="G4042" t="s">
        <v>21398</v>
      </c>
      <c r="H4042" t="s">
        <v>7732</v>
      </c>
      <c r="I4042">
        <v>24148.080000000002</v>
      </c>
    </row>
    <row r="4043" spans="2:9" x14ac:dyDescent="0.35">
      <c r="B4043" t="s">
        <v>15247</v>
      </c>
      <c r="C4043" t="s">
        <v>15248</v>
      </c>
      <c r="D4043" t="s">
        <v>21399</v>
      </c>
      <c r="E4043" t="s">
        <v>21157</v>
      </c>
      <c r="F4043" t="s">
        <v>1998</v>
      </c>
      <c r="G4043" t="s">
        <v>21400</v>
      </c>
      <c r="H4043" t="s">
        <v>7732</v>
      </c>
      <c r="I4043">
        <v>19069.09</v>
      </c>
    </row>
    <row r="4044" spans="2:9" x14ac:dyDescent="0.35">
      <c r="B4044" t="s">
        <v>15249</v>
      </c>
      <c r="C4044" t="s">
        <v>15250</v>
      </c>
      <c r="D4044" t="s">
        <v>21399</v>
      </c>
      <c r="E4044" t="s">
        <v>21157</v>
      </c>
      <c r="F4044" t="s">
        <v>1998</v>
      </c>
      <c r="G4044" t="s">
        <v>21401</v>
      </c>
      <c r="H4044" t="s">
        <v>7732</v>
      </c>
      <c r="I4044">
        <v>24148.080000000002</v>
      </c>
    </row>
    <row r="4045" spans="2:9" x14ac:dyDescent="0.35">
      <c r="B4045" t="s">
        <v>15247</v>
      </c>
      <c r="C4045" t="s">
        <v>15248</v>
      </c>
      <c r="D4045" t="s">
        <v>21421</v>
      </c>
      <c r="E4045" t="s">
        <v>21157</v>
      </c>
      <c r="F4045" t="s">
        <v>1998</v>
      </c>
      <c r="G4045" t="s">
        <v>21400</v>
      </c>
      <c r="H4045" t="s">
        <v>7732</v>
      </c>
      <c r="I4045">
        <v>19069.09</v>
      </c>
    </row>
    <row r="4046" spans="2:9" x14ac:dyDescent="0.35">
      <c r="B4046" t="s">
        <v>15247</v>
      </c>
      <c r="C4046" t="s">
        <v>15248</v>
      </c>
      <c r="D4046" t="s">
        <v>24600</v>
      </c>
      <c r="E4046" t="s">
        <v>24410</v>
      </c>
      <c r="F4046" t="s">
        <v>1998</v>
      </c>
      <c r="G4046" t="s">
        <v>24601</v>
      </c>
      <c r="H4046" t="s">
        <v>7732</v>
      </c>
      <c r="I4046">
        <v>38411.67</v>
      </c>
    </row>
    <row r="4047" spans="2:9" x14ac:dyDescent="0.35">
      <c r="B4047" t="s">
        <v>15247</v>
      </c>
      <c r="C4047" t="s">
        <v>15248</v>
      </c>
      <c r="D4047" t="s">
        <v>24624</v>
      </c>
      <c r="E4047" t="s">
        <v>24410</v>
      </c>
      <c r="F4047" t="s">
        <v>1998</v>
      </c>
      <c r="G4047" t="s">
        <v>24625</v>
      </c>
      <c r="H4047" t="s">
        <v>7732</v>
      </c>
      <c r="I4047">
        <v>38411.67</v>
      </c>
    </row>
    <row r="4048" spans="2:9" x14ac:dyDescent="0.35">
      <c r="B4048" t="s">
        <v>15249</v>
      </c>
      <c r="C4048" t="s">
        <v>15250</v>
      </c>
      <c r="D4048" t="s">
        <v>24626</v>
      </c>
      <c r="E4048" t="s">
        <v>24410</v>
      </c>
      <c r="F4048" t="s">
        <v>1998</v>
      </c>
      <c r="G4048" t="s">
        <v>24627</v>
      </c>
      <c r="H4048" t="s">
        <v>7732</v>
      </c>
      <c r="I4048">
        <v>24321.34</v>
      </c>
    </row>
    <row r="4049" spans="2:9" x14ac:dyDescent="0.35">
      <c r="B4049" t="s">
        <v>15247</v>
      </c>
      <c r="C4049" t="s">
        <v>15248</v>
      </c>
      <c r="D4049" t="s">
        <v>24632</v>
      </c>
      <c r="E4049" t="s">
        <v>24410</v>
      </c>
      <c r="F4049" t="s">
        <v>1998</v>
      </c>
      <c r="G4049" t="s">
        <v>24625</v>
      </c>
      <c r="H4049" t="s">
        <v>7732</v>
      </c>
      <c r="I4049">
        <v>38411.67</v>
      </c>
    </row>
    <row r="4050" spans="2:9" x14ac:dyDescent="0.35">
      <c r="B4050" t="s">
        <v>15247</v>
      </c>
      <c r="C4050" t="s">
        <v>15248</v>
      </c>
      <c r="D4050" t="s">
        <v>24633</v>
      </c>
      <c r="E4050" t="s">
        <v>24410</v>
      </c>
      <c r="F4050" t="s">
        <v>1998</v>
      </c>
      <c r="G4050" t="s">
        <v>24634</v>
      </c>
      <c r="H4050" t="s">
        <v>7732</v>
      </c>
      <c r="I4050">
        <v>38411.67</v>
      </c>
    </row>
    <row r="4051" spans="2:9" x14ac:dyDescent="0.35">
      <c r="B4051" t="s">
        <v>40</v>
      </c>
      <c r="C4051" t="s">
        <v>41</v>
      </c>
      <c r="D4051" t="s">
        <v>395</v>
      </c>
      <c r="E4051" t="s">
        <v>15</v>
      </c>
      <c r="F4051" t="s">
        <v>22</v>
      </c>
      <c r="G4051" t="s">
        <v>396</v>
      </c>
      <c r="H4051" t="s">
        <v>46</v>
      </c>
      <c r="I4051">
        <v>0</v>
      </c>
    </row>
    <row r="4052" spans="2:9" x14ac:dyDescent="0.35">
      <c r="B4052" t="s">
        <v>40</v>
      </c>
      <c r="C4052" t="s">
        <v>41</v>
      </c>
      <c r="D4052" t="s">
        <v>395</v>
      </c>
      <c r="E4052" t="s">
        <v>15</v>
      </c>
      <c r="F4052" t="s">
        <v>22</v>
      </c>
      <c r="G4052" t="s">
        <v>397</v>
      </c>
      <c r="H4052" t="s">
        <v>46</v>
      </c>
      <c r="I4052">
        <v>0</v>
      </c>
    </row>
    <row r="4053" spans="2:9" x14ac:dyDescent="0.35">
      <c r="B4053" t="s">
        <v>40</v>
      </c>
      <c r="C4053" t="s">
        <v>41</v>
      </c>
      <c r="D4053" t="s">
        <v>395</v>
      </c>
      <c r="E4053" t="s">
        <v>15</v>
      </c>
      <c r="F4053" t="s">
        <v>22</v>
      </c>
      <c r="G4053" t="s">
        <v>398</v>
      </c>
      <c r="H4053" t="s">
        <v>46</v>
      </c>
      <c r="I4053">
        <v>0</v>
      </c>
    </row>
    <row r="4054" spans="2:9" x14ac:dyDescent="0.35">
      <c r="B4054" t="s">
        <v>40</v>
      </c>
      <c r="C4054" t="s">
        <v>41</v>
      </c>
      <c r="D4054" t="s">
        <v>395</v>
      </c>
      <c r="E4054" t="s">
        <v>15</v>
      </c>
      <c r="F4054" t="s">
        <v>22</v>
      </c>
      <c r="G4054" t="s">
        <v>399</v>
      </c>
      <c r="H4054" t="s">
        <v>46</v>
      </c>
      <c r="I4054">
        <v>0</v>
      </c>
    </row>
    <row r="4055" spans="2:9" x14ac:dyDescent="0.35">
      <c r="B4055" t="s">
        <v>40</v>
      </c>
      <c r="C4055" t="s">
        <v>41</v>
      </c>
      <c r="D4055" t="s">
        <v>395</v>
      </c>
      <c r="E4055" t="s">
        <v>15</v>
      </c>
      <c r="F4055" t="s">
        <v>22</v>
      </c>
      <c r="G4055" t="s">
        <v>400</v>
      </c>
      <c r="H4055" t="s">
        <v>46</v>
      </c>
      <c r="I4055">
        <v>0</v>
      </c>
    </row>
    <row r="4056" spans="2:9" x14ac:dyDescent="0.35">
      <c r="B4056" t="s">
        <v>40</v>
      </c>
      <c r="C4056" t="s">
        <v>41</v>
      </c>
      <c r="D4056" t="s">
        <v>42</v>
      </c>
      <c r="E4056" t="s">
        <v>15</v>
      </c>
      <c r="F4056" t="s">
        <v>22</v>
      </c>
      <c r="G4056" t="s">
        <v>55</v>
      </c>
      <c r="H4056" t="s">
        <v>46</v>
      </c>
      <c r="I4056">
        <v>0</v>
      </c>
    </row>
    <row r="4057" spans="2:9" x14ac:dyDescent="0.35">
      <c r="B4057" t="s">
        <v>40</v>
      </c>
      <c r="C4057" t="s">
        <v>41</v>
      </c>
      <c r="D4057" t="s">
        <v>42</v>
      </c>
      <c r="E4057" t="s">
        <v>15</v>
      </c>
      <c r="F4057" t="s">
        <v>22</v>
      </c>
      <c r="G4057" t="s">
        <v>47</v>
      </c>
      <c r="H4057" t="s">
        <v>46</v>
      </c>
      <c r="I4057">
        <v>0</v>
      </c>
    </row>
    <row r="4058" spans="2:9" x14ac:dyDescent="0.35">
      <c r="B4058" t="s">
        <v>40</v>
      </c>
      <c r="C4058" t="s">
        <v>41</v>
      </c>
      <c r="D4058" t="s">
        <v>42</v>
      </c>
      <c r="E4058" t="s">
        <v>15</v>
      </c>
      <c r="F4058" t="s">
        <v>22</v>
      </c>
      <c r="G4058" t="s">
        <v>48</v>
      </c>
      <c r="H4058" t="s">
        <v>46</v>
      </c>
      <c r="I4058">
        <v>0</v>
      </c>
    </row>
    <row r="4059" spans="2:9" x14ac:dyDescent="0.35">
      <c r="B4059" t="s">
        <v>40</v>
      </c>
      <c r="C4059" t="s">
        <v>41</v>
      </c>
      <c r="D4059" t="s">
        <v>42</v>
      </c>
      <c r="E4059" t="s">
        <v>15</v>
      </c>
      <c r="F4059" t="s">
        <v>22</v>
      </c>
      <c r="G4059" t="s">
        <v>49</v>
      </c>
      <c r="H4059" t="s">
        <v>46</v>
      </c>
      <c r="I4059">
        <v>0</v>
      </c>
    </row>
    <row r="4060" spans="2:9" x14ac:dyDescent="0.35">
      <c r="B4060" t="s">
        <v>40</v>
      </c>
      <c r="C4060" t="s">
        <v>41</v>
      </c>
      <c r="D4060" t="s">
        <v>42</v>
      </c>
      <c r="E4060" t="s">
        <v>15</v>
      </c>
      <c r="F4060" t="s">
        <v>22</v>
      </c>
      <c r="G4060" t="s">
        <v>50</v>
      </c>
      <c r="H4060" t="s">
        <v>46</v>
      </c>
      <c r="I4060">
        <v>0</v>
      </c>
    </row>
    <row r="4061" spans="2:9" x14ac:dyDescent="0.35">
      <c r="B4061" t="s">
        <v>40</v>
      </c>
      <c r="C4061" t="s">
        <v>41</v>
      </c>
      <c r="D4061" t="s">
        <v>42</v>
      </c>
      <c r="E4061" t="s">
        <v>15</v>
      </c>
      <c r="F4061" t="s">
        <v>22</v>
      </c>
      <c r="G4061" t="s">
        <v>51</v>
      </c>
      <c r="H4061" t="s">
        <v>46</v>
      </c>
      <c r="I4061">
        <v>0</v>
      </c>
    </row>
    <row r="4062" spans="2:9" x14ac:dyDescent="0.35">
      <c r="B4062" t="s">
        <v>40</v>
      </c>
      <c r="C4062" t="s">
        <v>41</v>
      </c>
      <c r="D4062" t="s">
        <v>42</v>
      </c>
      <c r="E4062" t="s">
        <v>15</v>
      </c>
      <c r="F4062" t="s">
        <v>22</v>
      </c>
      <c r="G4062" t="s">
        <v>52</v>
      </c>
      <c r="H4062" t="s">
        <v>46</v>
      </c>
      <c r="I4062">
        <v>0</v>
      </c>
    </row>
    <row r="4063" spans="2:9" x14ac:dyDescent="0.35">
      <c r="B4063" t="s">
        <v>40</v>
      </c>
      <c r="C4063" t="s">
        <v>41</v>
      </c>
      <c r="D4063" t="s">
        <v>42</v>
      </c>
      <c r="E4063" t="s">
        <v>15</v>
      </c>
      <c r="F4063" t="s">
        <v>22</v>
      </c>
      <c r="G4063" t="s">
        <v>53</v>
      </c>
      <c r="H4063" t="s">
        <v>46</v>
      </c>
      <c r="I4063">
        <v>0</v>
      </c>
    </row>
    <row r="4064" spans="2:9" x14ac:dyDescent="0.35">
      <c r="B4064" t="s">
        <v>40</v>
      </c>
      <c r="C4064" t="s">
        <v>41</v>
      </c>
      <c r="D4064" t="s">
        <v>42</v>
      </c>
      <c r="E4064" t="s">
        <v>15</v>
      </c>
      <c r="F4064" t="s">
        <v>22</v>
      </c>
      <c r="G4064" t="s">
        <v>54</v>
      </c>
      <c r="H4064" t="s">
        <v>46</v>
      </c>
      <c r="I4064">
        <v>0</v>
      </c>
    </row>
    <row r="4065" spans="2:9" x14ac:dyDescent="0.35">
      <c r="B4065" t="s">
        <v>40</v>
      </c>
      <c r="C4065" t="s">
        <v>41</v>
      </c>
      <c r="D4065" t="s">
        <v>131</v>
      </c>
      <c r="E4065" t="s">
        <v>15</v>
      </c>
      <c r="F4065" t="s">
        <v>22</v>
      </c>
      <c r="G4065" t="s">
        <v>136</v>
      </c>
      <c r="H4065" t="s">
        <v>46</v>
      </c>
      <c r="I4065">
        <v>0</v>
      </c>
    </row>
    <row r="4066" spans="2:9" x14ac:dyDescent="0.35">
      <c r="B4066" t="s">
        <v>1011</v>
      </c>
      <c r="C4066" t="s">
        <v>1012</v>
      </c>
      <c r="D4066" t="s">
        <v>3716</v>
      </c>
      <c r="E4066" t="s">
        <v>15</v>
      </c>
      <c r="F4066" t="s">
        <v>22</v>
      </c>
      <c r="G4066" t="s">
        <v>3719</v>
      </c>
      <c r="H4066" t="s">
        <v>46</v>
      </c>
      <c r="I4066">
        <v>0</v>
      </c>
    </row>
    <row r="4067" spans="2:9" x14ac:dyDescent="0.35">
      <c r="B4067" t="s">
        <v>1011</v>
      </c>
      <c r="C4067" t="s">
        <v>1012</v>
      </c>
      <c r="D4067" t="s">
        <v>3716</v>
      </c>
      <c r="E4067" t="s">
        <v>15</v>
      </c>
      <c r="F4067" t="s">
        <v>22</v>
      </c>
      <c r="G4067" t="s">
        <v>3720</v>
      </c>
      <c r="H4067" t="s">
        <v>46</v>
      </c>
      <c r="I4067">
        <v>0</v>
      </c>
    </row>
    <row r="4068" spans="2:9" x14ac:dyDescent="0.35">
      <c r="B4068" t="s">
        <v>3837</v>
      </c>
      <c r="C4068" t="s">
        <v>3838</v>
      </c>
      <c r="D4068" t="s">
        <v>3839</v>
      </c>
      <c r="E4068" t="s">
        <v>15</v>
      </c>
      <c r="F4068" t="s">
        <v>22</v>
      </c>
      <c r="G4068" t="s">
        <v>3840</v>
      </c>
      <c r="H4068" t="s">
        <v>46</v>
      </c>
      <c r="I4068">
        <v>0</v>
      </c>
    </row>
    <row r="4069" spans="2:9" x14ac:dyDescent="0.35">
      <c r="B4069" t="s">
        <v>3837</v>
      </c>
      <c r="C4069" t="s">
        <v>3838</v>
      </c>
      <c r="D4069" t="s">
        <v>3839</v>
      </c>
      <c r="E4069" t="s">
        <v>15</v>
      </c>
      <c r="F4069" t="s">
        <v>22</v>
      </c>
      <c r="G4069" t="s">
        <v>3841</v>
      </c>
      <c r="H4069" t="s">
        <v>46</v>
      </c>
      <c r="I4069">
        <v>0</v>
      </c>
    </row>
    <row r="4070" spans="2:9" x14ac:dyDescent="0.35">
      <c r="B4070" t="s">
        <v>3837</v>
      </c>
      <c r="C4070" t="s">
        <v>3838</v>
      </c>
      <c r="D4070" t="s">
        <v>3839</v>
      </c>
      <c r="E4070" t="s">
        <v>15</v>
      </c>
      <c r="F4070" t="s">
        <v>22</v>
      </c>
      <c r="G4070" t="s">
        <v>3842</v>
      </c>
      <c r="H4070" t="s">
        <v>46</v>
      </c>
      <c r="I4070">
        <v>0</v>
      </c>
    </row>
    <row r="4071" spans="2:9" x14ac:dyDescent="0.35">
      <c r="B4071" t="s">
        <v>3837</v>
      </c>
      <c r="C4071" t="s">
        <v>3838</v>
      </c>
      <c r="D4071" t="s">
        <v>3839</v>
      </c>
      <c r="E4071" t="s">
        <v>15</v>
      </c>
      <c r="F4071" t="s">
        <v>22</v>
      </c>
      <c r="G4071" t="s">
        <v>3843</v>
      </c>
      <c r="H4071" t="s">
        <v>46</v>
      </c>
      <c r="I4071">
        <v>0</v>
      </c>
    </row>
    <row r="4072" spans="2:9" x14ac:dyDescent="0.35">
      <c r="B4072" t="s">
        <v>3837</v>
      </c>
      <c r="C4072" t="s">
        <v>3838</v>
      </c>
      <c r="D4072" t="s">
        <v>3839</v>
      </c>
      <c r="E4072" t="s">
        <v>15</v>
      </c>
      <c r="F4072" t="s">
        <v>22</v>
      </c>
      <c r="G4072" t="s">
        <v>3844</v>
      </c>
      <c r="H4072" t="s">
        <v>46</v>
      </c>
      <c r="I4072">
        <v>0</v>
      </c>
    </row>
    <row r="4073" spans="2:9" x14ac:dyDescent="0.35">
      <c r="B4073" t="s">
        <v>40</v>
      </c>
      <c r="C4073" t="s">
        <v>41</v>
      </c>
      <c r="D4073" t="s">
        <v>142</v>
      </c>
      <c r="E4073" t="s">
        <v>15</v>
      </c>
      <c r="F4073" t="s">
        <v>22</v>
      </c>
      <c r="G4073" t="s">
        <v>143</v>
      </c>
      <c r="H4073" t="s">
        <v>46</v>
      </c>
      <c r="I4073">
        <v>0</v>
      </c>
    </row>
    <row r="4074" spans="2:9" x14ac:dyDescent="0.35">
      <c r="B4074" t="s">
        <v>40</v>
      </c>
      <c r="C4074" t="s">
        <v>41</v>
      </c>
      <c r="D4074" t="s">
        <v>142</v>
      </c>
      <c r="E4074" t="s">
        <v>15</v>
      </c>
      <c r="F4074" t="s">
        <v>22</v>
      </c>
      <c r="G4074" t="s">
        <v>144</v>
      </c>
      <c r="H4074" t="s">
        <v>46</v>
      </c>
      <c r="I4074">
        <v>0</v>
      </c>
    </row>
    <row r="4075" spans="2:9" x14ac:dyDescent="0.35">
      <c r="B4075" t="s">
        <v>40</v>
      </c>
      <c r="C4075" t="s">
        <v>41</v>
      </c>
      <c r="D4075" t="s">
        <v>142</v>
      </c>
      <c r="E4075" t="s">
        <v>15</v>
      </c>
      <c r="F4075" t="s">
        <v>22</v>
      </c>
      <c r="G4075" t="s">
        <v>145</v>
      </c>
      <c r="H4075" t="s">
        <v>46</v>
      </c>
      <c r="I4075">
        <v>0</v>
      </c>
    </row>
    <row r="4076" spans="2:9" x14ac:dyDescent="0.35">
      <c r="B4076" t="s">
        <v>40</v>
      </c>
      <c r="C4076" t="s">
        <v>41</v>
      </c>
      <c r="D4076" t="s">
        <v>142</v>
      </c>
      <c r="E4076" t="s">
        <v>15</v>
      </c>
      <c r="F4076" t="s">
        <v>22</v>
      </c>
      <c r="G4076" t="s">
        <v>146</v>
      </c>
      <c r="H4076" t="s">
        <v>46</v>
      </c>
      <c r="I4076">
        <v>0</v>
      </c>
    </row>
    <row r="4077" spans="2:9" x14ac:dyDescent="0.35">
      <c r="B4077" t="s">
        <v>40</v>
      </c>
      <c r="C4077" t="s">
        <v>41</v>
      </c>
      <c r="D4077" t="s">
        <v>142</v>
      </c>
      <c r="E4077" t="s">
        <v>15</v>
      </c>
      <c r="F4077" t="s">
        <v>22</v>
      </c>
      <c r="G4077" t="s">
        <v>147</v>
      </c>
      <c r="H4077" t="s">
        <v>46</v>
      </c>
      <c r="I4077">
        <v>0</v>
      </c>
    </row>
    <row r="4078" spans="2:9" x14ac:dyDescent="0.35">
      <c r="B4078" t="s">
        <v>40</v>
      </c>
      <c r="C4078" t="s">
        <v>41</v>
      </c>
      <c r="D4078" t="s">
        <v>401</v>
      </c>
      <c r="E4078" t="s">
        <v>15</v>
      </c>
      <c r="F4078" t="s">
        <v>22</v>
      </c>
      <c r="G4078" t="s">
        <v>402</v>
      </c>
      <c r="H4078" t="s">
        <v>46</v>
      </c>
      <c r="I4078">
        <v>0</v>
      </c>
    </row>
    <row r="4079" spans="2:9" x14ac:dyDescent="0.35">
      <c r="B4079" t="s">
        <v>40</v>
      </c>
      <c r="C4079" t="s">
        <v>41</v>
      </c>
      <c r="D4079" t="s">
        <v>401</v>
      </c>
      <c r="E4079" t="s">
        <v>15</v>
      </c>
      <c r="F4079" t="s">
        <v>22</v>
      </c>
      <c r="G4079" t="s">
        <v>403</v>
      </c>
      <c r="H4079" t="s">
        <v>46</v>
      </c>
      <c r="I4079">
        <v>0</v>
      </c>
    </row>
    <row r="4080" spans="2:9" x14ac:dyDescent="0.35">
      <c r="B4080" t="s">
        <v>638</v>
      </c>
      <c r="C4080" t="s">
        <v>639</v>
      </c>
      <c r="D4080" t="s">
        <v>636</v>
      </c>
      <c r="E4080" t="s">
        <v>15</v>
      </c>
      <c r="F4080" t="s">
        <v>22</v>
      </c>
      <c r="G4080" t="s">
        <v>640</v>
      </c>
      <c r="H4080" t="s">
        <v>46</v>
      </c>
      <c r="I4080">
        <v>0</v>
      </c>
    </row>
    <row r="4081" spans="2:9" x14ac:dyDescent="0.35">
      <c r="B4081" t="s">
        <v>2925</v>
      </c>
      <c r="C4081" t="s">
        <v>2926</v>
      </c>
      <c r="D4081" t="s">
        <v>10359</v>
      </c>
      <c r="E4081" t="s">
        <v>10325</v>
      </c>
      <c r="F4081" t="s">
        <v>22</v>
      </c>
      <c r="G4081" t="s">
        <v>10361</v>
      </c>
      <c r="H4081" t="s">
        <v>46</v>
      </c>
      <c r="I4081">
        <v>15606.81</v>
      </c>
    </row>
    <row r="4082" spans="2:9" x14ac:dyDescent="0.35">
      <c r="B4082" t="s">
        <v>1543</v>
      </c>
      <c r="C4082" t="s">
        <v>1544</v>
      </c>
      <c r="D4082" t="s">
        <v>1545</v>
      </c>
      <c r="E4082" t="s">
        <v>15</v>
      </c>
      <c r="F4082" t="s">
        <v>22</v>
      </c>
      <c r="G4082" t="s">
        <v>1546</v>
      </c>
      <c r="H4082" t="s">
        <v>46</v>
      </c>
      <c r="I4082">
        <v>0</v>
      </c>
    </row>
    <row r="4083" spans="2:9" x14ac:dyDescent="0.35">
      <c r="B4083" t="s">
        <v>2893</v>
      </c>
      <c r="C4083" t="s">
        <v>2894</v>
      </c>
      <c r="D4083" t="s">
        <v>10357</v>
      </c>
      <c r="E4083" t="s">
        <v>10325</v>
      </c>
      <c r="F4083" t="s">
        <v>22</v>
      </c>
      <c r="G4083" t="s">
        <v>10358</v>
      </c>
      <c r="H4083" t="s">
        <v>46</v>
      </c>
      <c r="I4083">
        <v>15606.81</v>
      </c>
    </row>
    <row r="4084" spans="2:9" x14ac:dyDescent="0.35">
      <c r="B4084" t="s">
        <v>21017</v>
      </c>
      <c r="C4084" t="s">
        <v>21018</v>
      </c>
      <c r="D4084" t="s">
        <v>21016</v>
      </c>
      <c r="E4084" t="s">
        <v>20976</v>
      </c>
      <c r="F4084" t="s">
        <v>22</v>
      </c>
      <c r="G4084" t="s">
        <v>21019</v>
      </c>
      <c r="H4084" t="s">
        <v>46</v>
      </c>
      <c r="I4084">
        <v>96421.440000000002</v>
      </c>
    </row>
    <row r="4085" spans="2:9" x14ac:dyDescent="0.35">
      <c r="B4085" t="s">
        <v>14071</v>
      </c>
      <c r="C4085" t="s">
        <v>14072</v>
      </c>
      <c r="D4085" t="s">
        <v>14073</v>
      </c>
      <c r="E4085" t="s">
        <v>12837</v>
      </c>
      <c r="F4085" t="s">
        <v>22</v>
      </c>
      <c r="G4085" t="s">
        <v>14074</v>
      </c>
      <c r="H4085" t="s">
        <v>7777</v>
      </c>
      <c r="I4085">
        <v>143513.75</v>
      </c>
    </row>
    <row r="4086" spans="2:9" x14ac:dyDescent="0.35">
      <c r="B4086" t="s">
        <v>17937</v>
      </c>
      <c r="C4086" t="s">
        <v>17938</v>
      </c>
      <c r="D4086" t="s">
        <v>23139</v>
      </c>
      <c r="E4086" t="s">
        <v>23122</v>
      </c>
      <c r="F4086" t="s">
        <v>22</v>
      </c>
      <c r="G4086" t="s">
        <v>23141</v>
      </c>
      <c r="H4086" t="s">
        <v>7777</v>
      </c>
      <c r="I4086">
        <v>405463.18</v>
      </c>
    </row>
    <row r="4087" spans="2:9" x14ac:dyDescent="0.35">
      <c r="B4087" t="s">
        <v>26008</v>
      </c>
      <c r="C4087" t="s">
        <v>26009</v>
      </c>
      <c r="D4087" t="s">
        <v>26578</v>
      </c>
      <c r="E4087" t="s">
        <v>26262</v>
      </c>
      <c r="F4087" t="s">
        <v>22</v>
      </c>
      <c r="G4087" t="s">
        <v>26579</v>
      </c>
      <c r="H4087" t="s">
        <v>7777</v>
      </c>
      <c r="I4087">
        <v>146911.84</v>
      </c>
    </row>
    <row r="4088" spans="2:9" x14ac:dyDescent="0.35">
      <c r="B4088" t="s">
        <v>7339</v>
      </c>
      <c r="C4088" t="s">
        <v>7340</v>
      </c>
      <c r="D4088" t="s">
        <v>24795</v>
      </c>
      <c r="E4088" t="s">
        <v>24674</v>
      </c>
      <c r="F4088" t="s">
        <v>22</v>
      </c>
      <c r="G4088" t="s">
        <v>24796</v>
      </c>
      <c r="H4088" t="s">
        <v>7777</v>
      </c>
      <c r="I4088">
        <v>93583.48</v>
      </c>
    </row>
    <row r="4089" spans="2:9" x14ac:dyDescent="0.35">
      <c r="B4089" t="s">
        <v>22908</v>
      </c>
      <c r="C4089" t="s">
        <v>22909</v>
      </c>
      <c r="D4089" t="s">
        <v>26748</v>
      </c>
      <c r="E4089" t="s">
        <v>25863</v>
      </c>
      <c r="F4089" t="s">
        <v>22</v>
      </c>
      <c r="G4089" t="s">
        <v>26751</v>
      </c>
      <c r="H4089" t="s">
        <v>7777</v>
      </c>
      <c r="I4089">
        <v>45106.67</v>
      </c>
    </row>
    <row r="4090" spans="2:9" x14ac:dyDescent="0.35">
      <c r="B4090" t="s">
        <v>22908</v>
      </c>
      <c r="C4090" t="s">
        <v>22909</v>
      </c>
      <c r="D4090" t="s">
        <v>26748</v>
      </c>
      <c r="E4090" t="s">
        <v>25863</v>
      </c>
      <c r="F4090" t="s">
        <v>22</v>
      </c>
      <c r="G4090" t="s">
        <v>26752</v>
      </c>
      <c r="H4090" t="s">
        <v>7777</v>
      </c>
      <c r="I4090">
        <v>45106.67</v>
      </c>
    </row>
    <row r="4091" spans="2:9" x14ac:dyDescent="0.35">
      <c r="B4091" t="s">
        <v>8118</v>
      </c>
      <c r="C4091" t="s">
        <v>8119</v>
      </c>
      <c r="D4091" t="s">
        <v>25072</v>
      </c>
      <c r="E4091" t="s">
        <v>24674</v>
      </c>
      <c r="F4091" t="s">
        <v>22</v>
      </c>
      <c r="G4091" t="s">
        <v>25438</v>
      </c>
      <c r="H4091" t="s">
        <v>7777</v>
      </c>
      <c r="I4091">
        <v>180782.96</v>
      </c>
    </row>
    <row r="4092" spans="2:9" x14ac:dyDescent="0.35">
      <c r="B4092" t="s">
        <v>14848</v>
      </c>
      <c r="C4092" t="s">
        <v>14849</v>
      </c>
      <c r="D4092" t="s">
        <v>14851</v>
      </c>
      <c r="E4092" t="s">
        <v>14815</v>
      </c>
      <c r="F4092" t="s">
        <v>22</v>
      </c>
      <c r="G4092" t="s">
        <v>14852</v>
      </c>
      <c r="H4092" t="s">
        <v>7777</v>
      </c>
      <c r="I4092">
        <v>652801</v>
      </c>
    </row>
    <row r="4093" spans="2:9" x14ac:dyDescent="0.35">
      <c r="B4093" t="s">
        <v>8049</v>
      </c>
      <c r="C4093" t="s">
        <v>8050</v>
      </c>
      <c r="D4093" t="s">
        <v>23056</v>
      </c>
      <c r="E4093" t="s">
        <v>23028</v>
      </c>
      <c r="F4093" t="s">
        <v>22</v>
      </c>
      <c r="G4093" t="s">
        <v>23755</v>
      </c>
      <c r="H4093" t="s">
        <v>7777</v>
      </c>
      <c r="I4093">
        <v>295498.21999999997</v>
      </c>
    </row>
    <row r="4094" spans="2:9" x14ac:dyDescent="0.35">
      <c r="B4094" t="s">
        <v>21020</v>
      </c>
      <c r="C4094" t="s">
        <v>21021</v>
      </c>
      <c r="D4094" t="s">
        <v>25053</v>
      </c>
      <c r="E4094" t="s">
        <v>24674</v>
      </c>
      <c r="F4094" t="s">
        <v>22</v>
      </c>
      <c r="G4094" t="s">
        <v>25071</v>
      </c>
      <c r="H4094" t="s">
        <v>7777</v>
      </c>
      <c r="I4094">
        <v>844490.99</v>
      </c>
    </row>
    <row r="4095" spans="2:9" x14ac:dyDescent="0.35">
      <c r="B4095" t="s">
        <v>3150</v>
      </c>
      <c r="C4095" t="s">
        <v>3151</v>
      </c>
      <c r="D4095" t="s">
        <v>3145</v>
      </c>
      <c r="E4095" t="s">
        <v>15</v>
      </c>
      <c r="F4095" t="s">
        <v>22</v>
      </c>
      <c r="G4095" t="s">
        <v>3153</v>
      </c>
      <c r="H4095" t="s">
        <v>741</v>
      </c>
      <c r="I4095">
        <v>0</v>
      </c>
    </row>
    <row r="4096" spans="2:9" x14ac:dyDescent="0.35">
      <c r="B4096" t="s">
        <v>5575</v>
      </c>
      <c r="C4096" t="s">
        <v>5576</v>
      </c>
      <c r="D4096" t="s">
        <v>5586</v>
      </c>
      <c r="E4096" t="s">
        <v>15</v>
      </c>
      <c r="F4096" t="s">
        <v>22</v>
      </c>
      <c r="G4096" t="s">
        <v>5587</v>
      </c>
      <c r="H4096" t="s">
        <v>741</v>
      </c>
      <c r="I4096">
        <v>0</v>
      </c>
    </row>
    <row r="4097" spans="2:9" x14ac:dyDescent="0.35">
      <c r="B4097" t="s">
        <v>5575</v>
      </c>
      <c r="C4097" t="s">
        <v>5576</v>
      </c>
      <c r="D4097" t="s">
        <v>5586</v>
      </c>
      <c r="E4097" t="s">
        <v>15</v>
      </c>
      <c r="F4097" t="s">
        <v>22</v>
      </c>
      <c r="G4097" t="s">
        <v>5588</v>
      </c>
      <c r="H4097" t="s">
        <v>741</v>
      </c>
      <c r="I4097">
        <v>0</v>
      </c>
    </row>
    <row r="4098" spans="2:9" x14ac:dyDescent="0.35">
      <c r="B4098" t="s">
        <v>5575</v>
      </c>
      <c r="C4098" t="s">
        <v>5576</v>
      </c>
      <c r="D4098" t="s">
        <v>5586</v>
      </c>
      <c r="E4098" t="s">
        <v>15</v>
      </c>
      <c r="F4098" t="s">
        <v>22</v>
      </c>
      <c r="G4098" t="s">
        <v>5589</v>
      </c>
      <c r="H4098" t="s">
        <v>741</v>
      </c>
      <c r="I4098">
        <v>0</v>
      </c>
    </row>
    <row r="4099" spans="2:9" x14ac:dyDescent="0.35">
      <c r="B4099" t="s">
        <v>5575</v>
      </c>
      <c r="C4099" t="s">
        <v>5576</v>
      </c>
      <c r="D4099" t="s">
        <v>5586</v>
      </c>
      <c r="E4099" t="s">
        <v>15</v>
      </c>
      <c r="F4099" t="s">
        <v>22</v>
      </c>
      <c r="G4099" t="s">
        <v>5590</v>
      </c>
      <c r="H4099" t="s">
        <v>741</v>
      </c>
      <c r="I4099">
        <v>0</v>
      </c>
    </row>
    <row r="4100" spans="2:9" x14ac:dyDescent="0.35">
      <c r="B4100" t="s">
        <v>5575</v>
      </c>
      <c r="C4100" t="s">
        <v>5576</v>
      </c>
      <c r="D4100" t="s">
        <v>5586</v>
      </c>
      <c r="E4100" t="s">
        <v>15</v>
      </c>
      <c r="F4100" t="s">
        <v>22</v>
      </c>
      <c r="G4100" t="s">
        <v>5591</v>
      </c>
      <c r="H4100" t="s">
        <v>741</v>
      </c>
      <c r="I4100">
        <v>0</v>
      </c>
    </row>
    <row r="4101" spans="2:9" x14ac:dyDescent="0.35">
      <c r="B4101" t="s">
        <v>6812</v>
      </c>
      <c r="C4101" t="s">
        <v>6813</v>
      </c>
      <c r="D4101" t="s">
        <v>7038</v>
      </c>
      <c r="E4101" t="s">
        <v>6413</v>
      </c>
      <c r="F4101" t="s">
        <v>22</v>
      </c>
      <c r="G4101" t="s">
        <v>7039</v>
      </c>
      <c r="H4101" t="s">
        <v>741</v>
      </c>
      <c r="I4101">
        <v>73736.55</v>
      </c>
    </row>
    <row r="4102" spans="2:9" x14ac:dyDescent="0.35">
      <c r="B4102" t="s">
        <v>3150</v>
      </c>
      <c r="C4102" t="s">
        <v>3151</v>
      </c>
      <c r="D4102" t="s">
        <v>3145</v>
      </c>
      <c r="E4102" t="s">
        <v>15</v>
      </c>
      <c r="F4102" t="s">
        <v>2646</v>
      </c>
      <c r="G4102" t="s">
        <v>3155</v>
      </c>
      <c r="H4102" t="s">
        <v>741</v>
      </c>
      <c r="I4102">
        <v>0</v>
      </c>
    </row>
    <row r="4103" spans="2:9" x14ac:dyDescent="0.35">
      <c r="B4103" t="s">
        <v>4692</v>
      </c>
      <c r="C4103" t="s">
        <v>4693</v>
      </c>
      <c r="D4103" t="s">
        <v>4688</v>
      </c>
      <c r="E4103" t="s">
        <v>15</v>
      </c>
      <c r="F4103" t="s">
        <v>22</v>
      </c>
      <c r="G4103" t="s">
        <v>4694</v>
      </c>
      <c r="H4103" t="s">
        <v>741</v>
      </c>
      <c r="I4103">
        <v>0</v>
      </c>
    </row>
    <row r="4104" spans="2:9" x14ac:dyDescent="0.35">
      <c r="B4104" t="s">
        <v>4692</v>
      </c>
      <c r="C4104" t="s">
        <v>4693</v>
      </c>
      <c r="D4104" t="s">
        <v>4688</v>
      </c>
      <c r="E4104" t="s">
        <v>15</v>
      </c>
      <c r="F4104" t="s">
        <v>22</v>
      </c>
      <c r="G4104" t="s">
        <v>4698</v>
      </c>
      <c r="H4104" t="s">
        <v>741</v>
      </c>
      <c r="I4104">
        <v>0</v>
      </c>
    </row>
    <row r="4105" spans="2:9" x14ac:dyDescent="0.35">
      <c r="B4105" t="s">
        <v>3150</v>
      </c>
      <c r="C4105" t="s">
        <v>3151</v>
      </c>
      <c r="D4105" t="s">
        <v>3145</v>
      </c>
      <c r="E4105" t="s">
        <v>15</v>
      </c>
      <c r="F4105" t="s">
        <v>22</v>
      </c>
      <c r="G4105" t="s">
        <v>3152</v>
      </c>
      <c r="H4105" t="s">
        <v>741</v>
      </c>
      <c r="I4105">
        <v>0</v>
      </c>
    </row>
    <row r="4106" spans="2:9" x14ac:dyDescent="0.35">
      <c r="B4106" t="s">
        <v>3150</v>
      </c>
      <c r="C4106" t="s">
        <v>3151</v>
      </c>
      <c r="D4106" t="s">
        <v>3145</v>
      </c>
      <c r="E4106" t="s">
        <v>15</v>
      </c>
      <c r="F4106" t="s">
        <v>22</v>
      </c>
      <c r="G4106" t="s">
        <v>3154</v>
      </c>
      <c r="H4106" t="s">
        <v>741</v>
      </c>
      <c r="I4106">
        <v>0</v>
      </c>
    </row>
    <row r="4107" spans="2:9" x14ac:dyDescent="0.35">
      <c r="B4107" t="s">
        <v>940</v>
      </c>
      <c r="C4107" t="s">
        <v>941</v>
      </c>
      <c r="D4107" t="s">
        <v>4765</v>
      </c>
      <c r="E4107" t="s">
        <v>15</v>
      </c>
      <c r="F4107" t="s">
        <v>22</v>
      </c>
      <c r="G4107" t="s">
        <v>4777</v>
      </c>
      <c r="H4107" t="s">
        <v>741</v>
      </c>
      <c r="I4107">
        <v>0</v>
      </c>
    </row>
    <row r="4108" spans="2:9" x14ac:dyDescent="0.35">
      <c r="B4108" t="s">
        <v>940</v>
      </c>
      <c r="C4108" t="s">
        <v>941</v>
      </c>
      <c r="D4108" t="s">
        <v>4765</v>
      </c>
      <c r="E4108" t="s">
        <v>15</v>
      </c>
      <c r="F4108" t="s">
        <v>22</v>
      </c>
      <c r="G4108" t="s">
        <v>4778</v>
      </c>
      <c r="H4108" t="s">
        <v>741</v>
      </c>
      <c r="I4108">
        <v>0</v>
      </c>
    </row>
    <row r="4109" spans="2:9" x14ac:dyDescent="0.35">
      <c r="B4109" t="s">
        <v>11738</v>
      </c>
      <c r="C4109" t="s">
        <v>11739</v>
      </c>
      <c r="D4109" t="s">
        <v>16294</v>
      </c>
      <c r="E4109" t="s">
        <v>15629</v>
      </c>
      <c r="F4109" t="s">
        <v>22</v>
      </c>
      <c r="G4109" t="s">
        <v>16299</v>
      </c>
      <c r="H4109" t="s">
        <v>741</v>
      </c>
      <c r="I4109">
        <v>9785.5</v>
      </c>
    </row>
    <row r="4110" spans="2:9" x14ac:dyDescent="0.35">
      <c r="B4110" t="s">
        <v>16303</v>
      </c>
      <c r="C4110" t="s">
        <v>16304</v>
      </c>
      <c r="D4110" t="s">
        <v>16294</v>
      </c>
      <c r="E4110" t="s">
        <v>15629</v>
      </c>
      <c r="F4110" t="s">
        <v>22</v>
      </c>
      <c r="G4110" t="s">
        <v>16305</v>
      </c>
      <c r="H4110" t="s">
        <v>741</v>
      </c>
      <c r="I4110">
        <v>11638.11</v>
      </c>
    </row>
    <row r="4111" spans="2:9" x14ac:dyDescent="0.35">
      <c r="B4111" t="s">
        <v>1341</v>
      </c>
      <c r="C4111" t="s">
        <v>1342</v>
      </c>
      <c r="D4111" t="s">
        <v>7028</v>
      </c>
      <c r="E4111" t="s">
        <v>6413</v>
      </c>
      <c r="F4111" t="s">
        <v>22</v>
      </c>
      <c r="G4111" t="s">
        <v>7029</v>
      </c>
      <c r="H4111" t="s">
        <v>741</v>
      </c>
      <c r="I4111">
        <v>131869.91</v>
      </c>
    </row>
    <row r="4112" spans="2:9" x14ac:dyDescent="0.35">
      <c r="B4112" t="s">
        <v>16292</v>
      </c>
      <c r="C4112" t="s">
        <v>16293</v>
      </c>
      <c r="D4112" t="s">
        <v>16294</v>
      </c>
      <c r="E4112" t="s">
        <v>15629</v>
      </c>
      <c r="F4112" t="s">
        <v>22</v>
      </c>
      <c r="G4112" t="s">
        <v>16295</v>
      </c>
      <c r="H4112" t="s">
        <v>741</v>
      </c>
      <c r="I4112">
        <v>3277.72</v>
      </c>
    </row>
    <row r="4113" spans="2:9" x14ac:dyDescent="0.35">
      <c r="B4113" t="s">
        <v>16300</v>
      </c>
      <c r="C4113" t="s">
        <v>16301</v>
      </c>
      <c r="D4113" t="s">
        <v>16294</v>
      </c>
      <c r="E4113" t="s">
        <v>15629</v>
      </c>
      <c r="F4113" t="s">
        <v>22</v>
      </c>
      <c r="G4113" t="s">
        <v>16302</v>
      </c>
      <c r="H4113" t="s">
        <v>741</v>
      </c>
      <c r="I4113">
        <v>450.69</v>
      </c>
    </row>
    <row r="4114" spans="2:9" x14ac:dyDescent="0.35">
      <c r="B4114" t="s">
        <v>5523</v>
      </c>
      <c r="C4114" t="s">
        <v>5524</v>
      </c>
      <c r="D4114" t="s">
        <v>16294</v>
      </c>
      <c r="E4114" t="s">
        <v>15629</v>
      </c>
      <c r="F4114" t="s">
        <v>22</v>
      </c>
      <c r="G4114" t="s">
        <v>16306</v>
      </c>
      <c r="H4114" t="s">
        <v>741</v>
      </c>
      <c r="I4114">
        <v>1330.08</v>
      </c>
    </row>
    <row r="4115" spans="2:9" x14ac:dyDescent="0.35">
      <c r="B4115" t="s">
        <v>5523</v>
      </c>
      <c r="C4115" t="s">
        <v>5524</v>
      </c>
      <c r="D4115" t="s">
        <v>16294</v>
      </c>
      <c r="E4115" t="s">
        <v>15629</v>
      </c>
      <c r="F4115" t="s">
        <v>22</v>
      </c>
      <c r="G4115" t="s">
        <v>16307</v>
      </c>
      <c r="H4115" t="s">
        <v>741</v>
      </c>
      <c r="I4115">
        <v>1330.08</v>
      </c>
    </row>
    <row r="4116" spans="2:9" x14ac:dyDescent="0.35">
      <c r="B4116" t="s">
        <v>5523</v>
      </c>
      <c r="C4116" t="s">
        <v>5524</v>
      </c>
      <c r="D4116" t="s">
        <v>16294</v>
      </c>
      <c r="E4116" t="s">
        <v>15629</v>
      </c>
      <c r="F4116" t="s">
        <v>22</v>
      </c>
      <c r="G4116" t="s">
        <v>16308</v>
      </c>
      <c r="H4116" t="s">
        <v>741</v>
      </c>
      <c r="I4116">
        <v>1330.08</v>
      </c>
    </row>
    <row r="4117" spans="2:9" x14ac:dyDescent="0.35">
      <c r="B4117" t="s">
        <v>13426</v>
      </c>
      <c r="C4117" t="s">
        <v>13427</v>
      </c>
      <c r="D4117" t="s">
        <v>13969</v>
      </c>
      <c r="E4117" t="s">
        <v>12814</v>
      </c>
      <c r="F4117" t="s">
        <v>22</v>
      </c>
      <c r="G4117" t="s">
        <v>13970</v>
      </c>
      <c r="H4117" t="s">
        <v>7723</v>
      </c>
      <c r="I4117">
        <v>423808.15</v>
      </c>
    </row>
    <row r="4118" spans="2:9" x14ac:dyDescent="0.35">
      <c r="B4118" t="s">
        <v>18331</v>
      </c>
      <c r="C4118" t="s">
        <v>18332</v>
      </c>
      <c r="D4118" t="s">
        <v>22541</v>
      </c>
      <c r="E4118" t="s">
        <v>22053</v>
      </c>
      <c r="F4118" t="s">
        <v>22</v>
      </c>
      <c r="G4118" t="s">
        <v>22542</v>
      </c>
      <c r="H4118" t="s">
        <v>7723</v>
      </c>
      <c r="I4118">
        <v>292837.2</v>
      </c>
    </row>
    <row r="4119" spans="2:9" x14ac:dyDescent="0.35">
      <c r="B4119" t="s">
        <v>4973</v>
      </c>
      <c r="C4119" t="s">
        <v>4974</v>
      </c>
      <c r="D4119" t="s">
        <v>23523</v>
      </c>
      <c r="E4119" t="s">
        <v>23122</v>
      </c>
      <c r="F4119" t="s">
        <v>22</v>
      </c>
      <c r="G4119" t="s">
        <v>24132</v>
      </c>
      <c r="H4119" t="s">
        <v>7723</v>
      </c>
      <c r="I4119">
        <v>22328.09</v>
      </c>
    </row>
    <row r="4120" spans="2:9" x14ac:dyDescent="0.35">
      <c r="B4120" t="s">
        <v>14291</v>
      </c>
      <c r="C4120" t="s">
        <v>14292</v>
      </c>
      <c r="D4120" t="s">
        <v>24138</v>
      </c>
      <c r="E4120" t="s">
        <v>23122</v>
      </c>
      <c r="F4120" t="s">
        <v>22</v>
      </c>
      <c r="G4120" t="s">
        <v>24139</v>
      </c>
      <c r="H4120" t="s">
        <v>7723</v>
      </c>
      <c r="I4120">
        <v>114357.28</v>
      </c>
    </row>
    <row r="4121" spans="2:9" x14ac:dyDescent="0.35">
      <c r="B4121" t="s">
        <v>5745</v>
      </c>
      <c r="C4121" t="s">
        <v>5746</v>
      </c>
      <c r="D4121" t="s">
        <v>23139</v>
      </c>
      <c r="E4121" t="s">
        <v>23122</v>
      </c>
      <c r="F4121" t="s">
        <v>22</v>
      </c>
      <c r="G4121" t="s">
        <v>23140</v>
      </c>
      <c r="H4121" t="s">
        <v>7723</v>
      </c>
      <c r="I4121">
        <v>296041.03000000003</v>
      </c>
    </row>
    <row r="4122" spans="2:9" x14ac:dyDescent="0.35">
      <c r="B4122" t="s">
        <v>5952</v>
      </c>
      <c r="C4122" t="s">
        <v>5953</v>
      </c>
      <c r="D4122" t="s">
        <v>23523</v>
      </c>
      <c r="E4122" t="s">
        <v>23122</v>
      </c>
      <c r="F4122" t="s">
        <v>22</v>
      </c>
      <c r="G4122" t="s">
        <v>23524</v>
      </c>
      <c r="H4122" t="s">
        <v>7723</v>
      </c>
      <c r="I4122">
        <v>16180.01</v>
      </c>
    </row>
    <row r="4123" spans="2:9" x14ac:dyDescent="0.35">
      <c r="B4123" t="s">
        <v>18901</v>
      </c>
      <c r="C4123" t="s">
        <v>18902</v>
      </c>
      <c r="D4123" t="s">
        <v>23523</v>
      </c>
      <c r="E4123" t="s">
        <v>23122</v>
      </c>
      <c r="F4123" t="s">
        <v>22</v>
      </c>
      <c r="G4123" t="s">
        <v>23525</v>
      </c>
      <c r="H4123" t="s">
        <v>7723</v>
      </c>
      <c r="I4123">
        <v>7590</v>
      </c>
    </row>
    <row r="4124" spans="2:9" x14ac:dyDescent="0.35">
      <c r="B4124" t="s">
        <v>2852</v>
      </c>
      <c r="C4124" t="s">
        <v>2853</v>
      </c>
      <c r="D4124" t="s">
        <v>23139</v>
      </c>
      <c r="E4124" t="s">
        <v>23122</v>
      </c>
      <c r="F4124" t="s">
        <v>22</v>
      </c>
      <c r="G4124" t="s">
        <v>23532</v>
      </c>
      <c r="H4124" t="s">
        <v>7723</v>
      </c>
      <c r="I4124">
        <v>96421.5</v>
      </c>
    </row>
    <row r="4125" spans="2:9" x14ac:dyDescent="0.35">
      <c r="B4125" t="s">
        <v>23533</v>
      </c>
      <c r="C4125" t="s">
        <v>23534</v>
      </c>
      <c r="D4125" t="s">
        <v>23139</v>
      </c>
      <c r="E4125" t="s">
        <v>23122</v>
      </c>
      <c r="F4125" t="s">
        <v>22</v>
      </c>
      <c r="G4125" t="s">
        <v>23535</v>
      </c>
      <c r="H4125" t="s">
        <v>7723</v>
      </c>
      <c r="I4125">
        <v>195691.46</v>
      </c>
    </row>
    <row r="4126" spans="2:9" x14ac:dyDescent="0.35">
      <c r="B4126" t="s">
        <v>11195</v>
      </c>
      <c r="C4126" t="s">
        <v>11196</v>
      </c>
      <c r="D4126" t="s">
        <v>11197</v>
      </c>
      <c r="E4126" t="s">
        <v>10654</v>
      </c>
      <c r="F4126" t="s">
        <v>22</v>
      </c>
      <c r="G4126" t="s">
        <v>11198</v>
      </c>
      <c r="H4126" t="s">
        <v>7778</v>
      </c>
      <c r="I4126">
        <v>63508.38</v>
      </c>
    </row>
    <row r="4127" spans="2:9" x14ac:dyDescent="0.35">
      <c r="B4127" t="s">
        <v>14941</v>
      </c>
      <c r="C4127" t="s">
        <v>14942</v>
      </c>
      <c r="D4127" t="s">
        <v>17493</v>
      </c>
      <c r="E4127" t="s">
        <v>17485</v>
      </c>
      <c r="F4127" t="s">
        <v>22</v>
      </c>
      <c r="G4127" t="s">
        <v>17494</v>
      </c>
      <c r="H4127" t="s">
        <v>7778</v>
      </c>
      <c r="I4127">
        <v>58010.2</v>
      </c>
    </row>
    <row r="4128" spans="2:9" x14ac:dyDescent="0.35">
      <c r="B4128" t="s">
        <v>15249</v>
      </c>
      <c r="C4128" t="s">
        <v>15250</v>
      </c>
      <c r="D4128" t="s">
        <v>24479</v>
      </c>
      <c r="E4128" t="s">
        <v>24394</v>
      </c>
      <c r="F4128" t="s">
        <v>1998</v>
      </c>
      <c r="G4128" t="s">
        <v>25621</v>
      </c>
      <c r="H4128" t="s">
        <v>7778</v>
      </c>
      <c r="I4128">
        <v>24460.74</v>
      </c>
    </row>
    <row r="4129" spans="2:9" x14ac:dyDescent="0.35">
      <c r="B4129" t="s">
        <v>15247</v>
      </c>
      <c r="C4129" t="s">
        <v>15248</v>
      </c>
      <c r="D4129" t="s">
        <v>24476</v>
      </c>
      <c r="E4129" t="s">
        <v>24394</v>
      </c>
      <c r="F4129" t="s">
        <v>1998</v>
      </c>
      <c r="G4129" t="s">
        <v>24477</v>
      </c>
      <c r="H4129" t="s">
        <v>7778</v>
      </c>
      <c r="I4129">
        <v>38631.71</v>
      </c>
    </row>
    <row r="4130" spans="2:9" x14ac:dyDescent="0.35">
      <c r="B4130" t="s">
        <v>15249</v>
      </c>
      <c r="C4130" t="s">
        <v>15250</v>
      </c>
      <c r="D4130" t="s">
        <v>24476</v>
      </c>
      <c r="E4130" t="s">
        <v>24394</v>
      </c>
      <c r="F4130" t="s">
        <v>1998</v>
      </c>
      <c r="G4130" t="s">
        <v>24478</v>
      </c>
      <c r="H4130" t="s">
        <v>7778</v>
      </c>
      <c r="I4130">
        <v>24460.74</v>
      </c>
    </row>
    <row r="4131" spans="2:9" x14ac:dyDescent="0.35">
      <c r="B4131" t="s">
        <v>15247</v>
      </c>
      <c r="C4131" t="s">
        <v>15248</v>
      </c>
      <c r="D4131" t="s">
        <v>24479</v>
      </c>
      <c r="E4131" t="s">
        <v>24394</v>
      </c>
      <c r="F4131" t="s">
        <v>1998</v>
      </c>
      <c r="G4131" t="s">
        <v>24480</v>
      </c>
      <c r="H4131" t="s">
        <v>7778</v>
      </c>
      <c r="I4131">
        <v>38631.71</v>
      </c>
    </row>
    <row r="4132" spans="2:9" x14ac:dyDescent="0.35">
      <c r="B4132" t="s">
        <v>15247</v>
      </c>
      <c r="C4132" t="s">
        <v>15248</v>
      </c>
      <c r="D4132" t="s">
        <v>24481</v>
      </c>
      <c r="E4132" t="s">
        <v>24394</v>
      </c>
      <c r="F4132" t="s">
        <v>1998</v>
      </c>
      <c r="G4132" t="s">
        <v>24477</v>
      </c>
      <c r="H4132" t="s">
        <v>7778</v>
      </c>
      <c r="I4132">
        <v>38631.71</v>
      </c>
    </row>
    <row r="4133" spans="2:9" x14ac:dyDescent="0.35">
      <c r="B4133" t="s">
        <v>15247</v>
      </c>
      <c r="C4133" t="s">
        <v>15248</v>
      </c>
      <c r="D4133" t="s">
        <v>24741</v>
      </c>
      <c r="E4133" t="s">
        <v>24394</v>
      </c>
      <c r="F4133" t="s">
        <v>1998</v>
      </c>
      <c r="G4133" t="s">
        <v>24770</v>
      </c>
      <c r="H4133" t="s">
        <v>7778</v>
      </c>
      <c r="I4133">
        <v>38631.71</v>
      </c>
    </row>
    <row r="4134" spans="2:9" x14ac:dyDescent="0.35">
      <c r="B4134" t="s">
        <v>15249</v>
      </c>
      <c r="C4134" t="s">
        <v>15250</v>
      </c>
      <c r="D4134" t="s">
        <v>24743</v>
      </c>
      <c r="E4134" t="s">
        <v>24394</v>
      </c>
      <c r="F4134" t="s">
        <v>1998</v>
      </c>
      <c r="G4134" t="s">
        <v>25291</v>
      </c>
      <c r="H4134" t="s">
        <v>7778</v>
      </c>
      <c r="I4134">
        <v>24460.74</v>
      </c>
    </row>
    <row r="4135" spans="2:9" x14ac:dyDescent="0.35">
      <c r="B4135" t="s">
        <v>15249</v>
      </c>
      <c r="C4135" t="s">
        <v>15250</v>
      </c>
      <c r="D4135" t="s">
        <v>24741</v>
      </c>
      <c r="E4135" t="s">
        <v>24394</v>
      </c>
      <c r="F4135" t="s">
        <v>1998</v>
      </c>
      <c r="G4135" t="s">
        <v>24742</v>
      </c>
      <c r="H4135" t="s">
        <v>7778</v>
      </c>
      <c r="I4135">
        <v>24460.74</v>
      </c>
    </row>
    <row r="4136" spans="2:9" x14ac:dyDescent="0.35">
      <c r="B4136" t="s">
        <v>15247</v>
      </c>
      <c r="C4136" t="s">
        <v>15248</v>
      </c>
      <c r="D4136" t="s">
        <v>24743</v>
      </c>
      <c r="E4136" t="s">
        <v>24394</v>
      </c>
      <c r="F4136" t="s">
        <v>1998</v>
      </c>
      <c r="G4136" t="s">
        <v>24744</v>
      </c>
      <c r="H4136" t="s">
        <v>7778</v>
      </c>
      <c r="I4136">
        <v>38631.71</v>
      </c>
    </row>
    <row r="4137" spans="2:9" x14ac:dyDescent="0.35">
      <c r="B4137" t="s">
        <v>15247</v>
      </c>
      <c r="C4137" t="s">
        <v>15248</v>
      </c>
      <c r="D4137" t="s">
        <v>24751</v>
      </c>
      <c r="E4137" t="s">
        <v>24394</v>
      </c>
      <c r="F4137" t="s">
        <v>1998</v>
      </c>
      <c r="G4137" t="s">
        <v>24480</v>
      </c>
      <c r="H4137" t="s">
        <v>7778</v>
      </c>
      <c r="I4137">
        <v>38631.71</v>
      </c>
    </row>
    <row r="4138" spans="2:9" x14ac:dyDescent="0.35">
      <c r="B4138" t="s">
        <v>15247</v>
      </c>
      <c r="C4138" t="s">
        <v>15248</v>
      </c>
      <c r="D4138" t="s">
        <v>24768</v>
      </c>
      <c r="E4138" t="s">
        <v>24394</v>
      </c>
      <c r="F4138" t="s">
        <v>1998</v>
      </c>
      <c r="G4138" t="s">
        <v>24744</v>
      </c>
      <c r="H4138" t="s">
        <v>7778</v>
      </c>
      <c r="I4138">
        <v>38631.71</v>
      </c>
    </row>
    <row r="4139" spans="2:9" x14ac:dyDescent="0.35">
      <c r="B4139" t="s">
        <v>15247</v>
      </c>
      <c r="C4139" t="s">
        <v>15248</v>
      </c>
      <c r="D4139" t="s">
        <v>24769</v>
      </c>
      <c r="E4139" t="s">
        <v>24394</v>
      </c>
      <c r="F4139" t="s">
        <v>1998</v>
      </c>
      <c r="G4139" t="s">
        <v>24770</v>
      </c>
      <c r="H4139" t="s">
        <v>7778</v>
      </c>
      <c r="I4139">
        <v>38631.71</v>
      </c>
    </row>
    <row r="4140" spans="2:9" x14ac:dyDescent="0.35">
      <c r="B4140" t="s">
        <v>604</v>
      </c>
      <c r="C4140" t="s">
        <v>605</v>
      </c>
      <c r="D4140" t="s">
        <v>601</v>
      </c>
      <c r="E4140" t="s">
        <v>15</v>
      </c>
      <c r="F4140" t="s">
        <v>22</v>
      </c>
      <c r="G4140" t="s">
        <v>606</v>
      </c>
      <c r="H4140" t="s">
        <v>603</v>
      </c>
      <c r="I4140">
        <v>0</v>
      </c>
    </row>
    <row r="4141" spans="2:9" x14ac:dyDescent="0.35">
      <c r="B4141" t="s">
        <v>607</v>
      </c>
      <c r="C4141" t="s">
        <v>608</v>
      </c>
      <c r="D4141" t="s">
        <v>601</v>
      </c>
      <c r="E4141" t="s">
        <v>15</v>
      </c>
      <c r="F4141" t="s">
        <v>22</v>
      </c>
      <c r="G4141" t="s">
        <v>609</v>
      </c>
      <c r="H4141" t="s">
        <v>603</v>
      </c>
      <c r="I4141">
        <v>0</v>
      </c>
    </row>
    <row r="4142" spans="2:9" x14ac:dyDescent="0.35">
      <c r="B4142" t="s">
        <v>2208</v>
      </c>
      <c r="C4142" t="s">
        <v>2209</v>
      </c>
      <c r="D4142" t="s">
        <v>2743</v>
      </c>
      <c r="E4142" t="s">
        <v>15</v>
      </c>
      <c r="F4142" t="s">
        <v>22</v>
      </c>
      <c r="G4142" t="s">
        <v>2768</v>
      </c>
      <c r="H4142" t="s">
        <v>603</v>
      </c>
      <c r="I4142">
        <v>0</v>
      </c>
    </row>
    <row r="4143" spans="2:9" x14ac:dyDescent="0.35">
      <c r="B4143" t="s">
        <v>2208</v>
      </c>
      <c r="C4143" t="s">
        <v>2209</v>
      </c>
      <c r="D4143" t="s">
        <v>2743</v>
      </c>
      <c r="E4143" t="s">
        <v>15</v>
      </c>
      <c r="F4143" t="s">
        <v>22</v>
      </c>
      <c r="G4143" t="s">
        <v>2766</v>
      </c>
      <c r="H4143" t="s">
        <v>603</v>
      </c>
      <c r="I4143">
        <v>0</v>
      </c>
    </row>
    <row r="4144" spans="2:9" x14ac:dyDescent="0.35">
      <c r="B4144" t="s">
        <v>2208</v>
      </c>
      <c r="C4144" t="s">
        <v>2209</v>
      </c>
      <c r="D4144" t="s">
        <v>2743</v>
      </c>
      <c r="E4144" t="s">
        <v>15</v>
      </c>
      <c r="F4144" t="s">
        <v>22</v>
      </c>
      <c r="G4144" t="s">
        <v>2767</v>
      </c>
      <c r="H4144" t="s">
        <v>603</v>
      </c>
      <c r="I4144">
        <v>0</v>
      </c>
    </row>
    <row r="4145" spans="2:9" x14ac:dyDescent="0.35">
      <c r="B4145" t="s">
        <v>988</v>
      </c>
      <c r="C4145" t="s">
        <v>989</v>
      </c>
      <c r="D4145" t="s">
        <v>4765</v>
      </c>
      <c r="E4145" t="s">
        <v>15</v>
      </c>
      <c r="F4145" t="s">
        <v>22</v>
      </c>
      <c r="G4145" t="s">
        <v>4779</v>
      </c>
      <c r="H4145" t="s">
        <v>603</v>
      </c>
      <c r="I4145">
        <v>0</v>
      </c>
    </row>
    <row r="4146" spans="2:9" x14ac:dyDescent="0.35">
      <c r="B4146" t="s">
        <v>988</v>
      </c>
      <c r="C4146" t="s">
        <v>989</v>
      </c>
      <c r="D4146" t="s">
        <v>4765</v>
      </c>
      <c r="E4146" t="s">
        <v>15</v>
      </c>
      <c r="F4146" t="s">
        <v>22</v>
      </c>
      <c r="G4146" t="s">
        <v>4780</v>
      </c>
      <c r="H4146" t="s">
        <v>603</v>
      </c>
      <c r="I4146">
        <v>0</v>
      </c>
    </row>
    <row r="4147" spans="2:9" x14ac:dyDescent="0.35">
      <c r="B4147" t="s">
        <v>5177</v>
      </c>
      <c r="C4147" t="s">
        <v>5178</v>
      </c>
      <c r="D4147" t="s">
        <v>5179</v>
      </c>
      <c r="E4147" t="s">
        <v>15</v>
      </c>
      <c r="F4147" t="s">
        <v>22</v>
      </c>
      <c r="G4147" t="s">
        <v>5180</v>
      </c>
      <c r="H4147" t="s">
        <v>603</v>
      </c>
      <c r="I4147">
        <v>0</v>
      </c>
    </row>
    <row r="4148" spans="2:9" x14ac:dyDescent="0.35">
      <c r="B4148" t="s">
        <v>5338</v>
      </c>
      <c r="C4148" t="s">
        <v>5339</v>
      </c>
      <c r="D4148" t="s">
        <v>5337</v>
      </c>
      <c r="E4148" t="s">
        <v>15</v>
      </c>
      <c r="F4148" t="s">
        <v>22</v>
      </c>
      <c r="G4148" t="s">
        <v>5340</v>
      </c>
      <c r="H4148" t="s">
        <v>603</v>
      </c>
      <c r="I4148">
        <v>0</v>
      </c>
    </row>
    <row r="4149" spans="2:9" x14ac:dyDescent="0.35">
      <c r="B4149" t="s">
        <v>4828</v>
      </c>
      <c r="C4149" t="s">
        <v>4829</v>
      </c>
      <c r="D4149" t="s">
        <v>4827</v>
      </c>
      <c r="E4149" t="s">
        <v>15</v>
      </c>
      <c r="F4149" t="s">
        <v>22</v>
      </c>
      <c r="G4149" t="s">
        <v>4830</v>
      </c>
      <c r="H4149" t="s">
        <v>603</v>
      </c>
      <c r="I4149">
        <v>0</v>
      </c>
    </row>
    <row r="4150" spans="2:9" x14ac:dyDescent="0.35">
      <c r="B4150" t="s">
        <v>4828</v>
      </c>
      <c r="C4150" t="s">
        <v>4829</v>
      </c>
      <c r="D4150" t="s">
        <v>4827</v>
      </c>
      <c r="E4150" t="s">
        <v>15</v>
      </c>
      <c r="F4150" t="s">
        <v>22</v>
      </c>
      <c r="G4150" t="s">
        <v>4831</v>
      </c>
      <c r="H4150" t="s">
        <v>603</v>
      </c>
      <c r="I4150">
        <v>0</v>
      </c>
    </row>
    <row r="4151" spans="2:9" x14ac:dyDescent="0.35">
      <c r="B4151" t="s">
        <v>4828</v>
      </c>
      <c r="C4151" t="s">
        <v>4829</v>
      </c>
      <c r="D4151" t="s">
        <v>4827</v>
      </c>
      <c r="E4151" t="s">
        <v>15</v>
      </c>
      <c r="F4151" t="s">
        <v>22</v>
      </c>
      <c r="G4151" t="s">
        <v>4832</v>
      </c>
      <c r="H4151" t="s">
        <v>603</v>
      </c>
      <c r="I4151">
        <v>0</v>
      </c>
    </row>
    <row r="4152" spans="2:9" x14ac:dyDescent="0.35">
      <c r="B4152" t="s">
        <v>4828</v>
      </c>
      <c r="C4152" t="s">
        <v>4829</v>
      </c>
      <c r="D4152" t="s">
        <v>4827</v>
      </c>
      <c r="E4152" t="s">
        <v>15</v>
      </c>
      <c r="F4152" t="s">
        <v>22</v>
      </c>
      <c r="G4152" t="s">
        <v>4833</v>
      </c>
      <c r="H4152" t="s">
        <v>603</v>
      </c>
      <c r="I4152">
        <v>0</v>
      </c>
    </row>
    <row r="4153" spans="2:9" x14ac:dyDescent="0.35">
      <c r="B4153" t="s">
        <v>4828</v>
      </c>
      <c r="C4153" t="s">
        <v>4829</v>
      </c>
      <c r="D4153" t="s">
        <v>4827</v>
      </c>
      <c r="E4153" t="s">
        <v>15</v>
      </c>
      <c r="F4153" t="s">
        <v>22</v>
      </c>
      <c r="G4153" t="s">
        <v>4834</v>
      </c>
      <c r="H4153" t="s">
        <v>603</v>
      </c>
      <c r="I4153">
        <v>0</v>
      </c>
    </row>
    <row r="4154" spans="2:9" x14ac:dyDescent="0.35">
      <c r="B4154" t="s">
        <v>21026</v>
      </c>
      <c r="C4154" t="s">
        <v>21027</v>
      </c>
      <c r="D4154" t="s">
        <v>21024</v>
      </c>
      <c r="E4154" t="s">
        <v>20976</v>
      </c>
      <c r="F4154" t="s">
        <v>22</v>
      </c>
      <c r="G4154" t="s">
        <v>21028</v>
      </c>
      <c r="H4154" t="s">
        <v>603</v>
      </c>
      <c r="I4154">
        <v>13783.41</v>
      </c>
    </row>
    <row r="4155" spans="2:9" x14ac:dyDescent="0.35">
      <c r="B4155" t="s">
        <v>15062</v>
      </c>
      <c r="C4155" t="s">
        <v>15063</v>
      </c>
      <c r="D4155" t="s">
        <v>21024</v>
      </c>
      <c r="E4155" t="s">
        <v>20976</v>
      </c>
      <c r="F4155" t="s">
        <v>22</v>
      </c>
      <c r="G4155" t="s">
        <v>21025</v>
      </c>
      <c r="H4155" t="s">
        <v>603</v>
      </c>
      <c r="I4155">
        <v>133764.6</v>
      </c>
    </row>
    <row r="4156" spans="2:9" x14ac:dyDescent="0.35">
      <c r="B4156" t="s">
        <v>5187</v>
      </c>
      <c r="C4156" t="s">
        <v>5188</v>
      </c>
      <c r="D4156" t="s">
        <v>24763</v>
      </c>
      <c r="E4156" t="s">
        <v>24674</v>
      </c>
      <c r="F4156" t="s">
        <v>22</v>
      </c>
      <c r="G4156" t="s">
        <v>24780</v>
      </c>
      <c r="H4156" t="s">
        <v>603</v>
      </c>
      <c r="I4156">
        <v>27803.17</v>
      </c>
    </row>
    <row r="4157" spans="2:9" x14ac:dyDescent="0.35">
      <c r="B4157" t="s">
        <v>25259</v>
      </c>
      <c r="C4157" t="s">
        <v>25260</v>
      </c>
      <c r="D4157" t="s">
        <v>24763</v>
      </c>
      <c r="E4157" t="s">
        <v>24674</v>
      </c>
      <c r="F4157" t="s">
        <v>22</v>
      </c>
      <c r="G4157" t="s">
        <v>25424</v>
      </c>
      <c r="H4157" t="s">
        <v>603</v>
      </c>
      <c r="I4157">
        <v>16868.23</v>
      </c>
    </row>
    <row r="4158" spans="2:9" x14ac:dyDescent="0.35">
      <c r="B4158" t="s">
        <v>18297</v>
      </c>
      <c r="C4158" t="s">
        <v>18298</v>
      </c>
      <c r="D4158" t="s">
        <v>25053</v>
      </c>
      <c r="E4158" t="s">
        <v>24674</v>
      </c>
      <c r="F4158" t="s">
        <v>22</v>
      </c>
      <c r="G4158" t="s">
        <v>25437</v>
      </c>
      <c r="H4158" t="s">
        <v>603</v>
      </c>
      <c r="I4158">
        <v>13486.05</v>
      </c>
    </row>
    <row r="4159" spans="2:9" x14ac:dyDescent="0.35">
      <c r="B4159" t="s">
        <v>13830</v>
      </c>
      <c r="C4159" t="s">
        <v>13831</v>
      </c>
      <c r="D4159" t="s">
        <v>19413</v>
      </c>
      <c r="E4159" t="s">
        <v>19370</v>
      </c>
      <c r="F4159" t="s">
        <v>22</v>
      </c>
      <c r="G4159" t="s">
        <v>19420</v>
      </c>
      <c r="H4159" t="s">
        <v>603</v>
      </c>
      <c r="I4159">
        <v>8308.26</v>
      </c>
    </row>
    <row r="4160" spans="2:9" x14ac:dyDescent="0.35">
      <c r="B4160" t="s">
        <v>4493</v>
      </c>
      <c r="C4160" t="s">
        <v>4494</v>
      </c>
      <c r="D4160" t="s">
        <v>19413</v>
      </c>
      <c r="E4160" t="s">
        <v>19370</v>
      </c>
      <c r="F4160" t="s">
        <v>22</v>
      </c>
      <c r="G4160" t="s">
        <v>19421</v>
      </c>
      <c r="H4160" t="s">
        <v>603</v>
      </c>
      <c r="I4160">
        <v>8308.26</v>
      </c>
    </row>
    <row r="4161" spans="2:9" x14ac:dyDescent="0.35">
      <c r="B4161" t="s">
        <v>5321</v>
      </c>
      <c r="C4161" t="s">
        <v>5322</v>
      </c>
      <c r="D4161" t="s">
        <v>21024</v>
      </c>
      <c r="E4161" t="s">
        <v>20976</v>
      </c>
      <c r="F4161" t="s">
        <v>22</v>
      </c>
      <c r="G4161" t="s">
        <v>21032</v>
      </c>
      <c r="H4161" t="s">
        <v>603</v>
      </c>
      <c r="I4161">
        <v>14111.42</v>
      </c>
    </row>
    <row r="4162" spans="2:9" x14ac:dyDescent="0.35">
      <c r="B4162" t="s">
        <v>7402</v>
      </c>
      <c r="C4162" t="s">
        <v>7403</v>
      </c>
      <c r="D4162" t="s">
        <v>24763</v>
      </c>
      <c r="E4162" t="s">
        <v>24674</v>
      </c>
      <c r="F4162" t="s">
        <v>22</v>
      </c>
      <c r="G4162" t="s">
        <v>25052</v>
      </c>
      <c r="H4162" t="s">
        <v>603</v>
      </c>
      <c r="I4162">
        <v>128613.88</v>
      </c>
    </row>
    <row r="4163" spans="2:9" x14ac:dyDescent="0.35">
      <c r="B4163" t="s">
        <v>14898</v>
      </c>
      <c r="C4163" t="s">
        <v>14899</v>
      </c>
      <c r="D4163" t="s">
        <v>25053</v>
      </c>
      <c r="E4163" t="s">
        <v>24674</v>
      </c>
      <c r="F4163" t="s">
        <v>22</v>
      </c>
      <c r="G4163" t="s">
        <v>25054</v>
      </c>
      <c r="H4163" t="s">
        <v>603</v>
      </c>
      <c r="I4163">
        <v>3719.76</v>
      </c>
    </row>
    <row r="4164" spans="2:9" x14ac:dyDescent="0.35">
      <c r="B4164" t="s">
        <v>10414</v>
      </c>
      <c r="C4164" t="s">
        <v>10415</v>
      </c>
      <c r="D4164" t="s">
        <v>11952</v>
      </c>
      <c r="E4164" t="s">
        <v>10650</v>
      </c>
      <c r="F4164" t="s">
        <v>22</v>
      </c>
      <c r="G4164" t="s">
        <v>11960</v>
      </c>
      <c r="H4164" t="s">
        <v>7590</v>
      </c>
      <c r="I4164">
        <v>737798</v>
      </c>
    </row>
    <row r="4165" spans="2:9" x14ac:dyDescent="0.35">
      <c r="B4165" t="s">
        <v>8047</v>
      </c>
      <c r="C4165" t="s">
        <v>8048</v>
      </c>
      <c r="D4165" t="s">
        <v>17726</v>
      </c>
      <c r="E4165" t="s">
        <v>17564</v>
      </c>
      <c r="F4165" t="s">
        <v>22</v>
      </c>
      <c r="G4165" t="s">
        <v>17727</v>
      </c>
      <c r="H4165" t="s">
        <v>9896</v>
      </c>
      <c r="I4165">
        <v>321939.31</v>
      </c>
    </row>
    <row r="4166" spans="2:9" x14ac:dyDescent="0.35">
      <c r="B4166" t="s">
        <v>2943</v>
      </c>
      <c r="C4166" t="s">
        <v>2944</v>
      </c>
      <c r="D4166" t="s">
        <v>22149</v>
      </c>
      <c r="E4166" t="s">
        <v>22053</v>
      </c>
      <c r="F4166" t="s">
        <v>22</v>
      </c>
      <c r="G4166" t="s">
        <v>22554</v>
      </c>
      <c r="H4166" t="s">
        <v>9896</v>
      </c>
      <c r="I4166">
        <v>45031.15</v>
      </c>
    </row>
    <row r="4167" spans="2:9" x14ac:dyDescent="0.35">
      <c r="B4167" t="s">
        <v>23579</v>
      </c>
      <c r="C4167" t="s">
        <v>23580</v>
      </c>
      <c r="D4167" t="s">
        <v>25993</v>
      </c>
      <c r="E4167" t="s">
        <v>25985</v>
      </c>
      <c r="F4167" t="s">
        <v>22</v>
      </c>
      <c r="G4167" t="s">
        <v>25994</v>
      </c>
      <c r="H4167" t="s">
        <v>9896</v>
      </c>
      <c r="I4167">
        <v>442589.61</v>
      </c>
    </row>
    <row r="4168" spans="2:9" x14ac:dyDescent="0.35">
      <c r="B4168" t="s">
        <v>23445</v>
      </c>
      <c r="C4168" t="s">
        <v>23446</v>
      </c>
      <c r="D4168" t="s">
        <v>23440</v>
      </c>
      <c r="E4168" t="s">
        <v>23023</v>
      </c>
      <c r="F4168" t="s">
        <v>22</v>
      </c>
      <c r="G4168" t="s">
        <v>23447</v>
      </c>
      <c r="H4168" t="s">
        <v>9896</v>
      </c>
      <c r="I4168">
        <v>182472.06</v>
      </c>
    </row>
    <row r="4169" spans="2:9" x14ac:dyDescent="0.35">
      <c r="B4169" t="s">
        <v>10024</v>
      </c>
      <c r="C4169" t="s">
        <v>10025</v>
      </c>
      <c r="D4169" t="s">
        <v>11136</v>
      </c>
      <c r="E4169" t="s">
        <v>10633</v>
      </c>
      <c r="F4169" t="s">
        <v>22</v>
      </c>
      <c r="G4169" t="s">
        <v>11137</v>
      </c>
      <c r="H4169" t="s">
        <v>9896</v>
      </c>
      <c r="I4169">
        <v>238583.64</v>
      </c>
    </row>
    <row r="4170" spans="2:9" x14ac:dyDescent="0.35">
      <c r="B4170" t="s">
        <v>7355</v>
      </c>
      <c r="C4170" t="s">
        <v>7356</v>
      </c>
      <c r="D4170" t="s">
        <v>24836</v>
      </c>
      <c r="E4170" t="s">
        <v>24302</v>
      </c>
      <c r="F4170" t="s">
        <v>22</v>
      </c>
      <c r="G4170" t="s">
        <v>24837</v>
      </c>
      <c r="H4170" t="s">
        <v>9896</v>
      </c>
      <c r="I4170">
        <v>365571.19</v>
      </c>
    </row>
    <row r="4171" spans="2:9" x14ac:dyDescent="0.35">
      <c r="B4171" t="s">
        <v>5308</v>
      </c>
      <c r="C4171" t="s">
        <v>5309</v>
      </c>
      <c r="D4171" t="s">
        <v>24763</v>
      </c>
      <c r="E4171" t="s">
        <v>24674</v>
      </c>
      <c r="F4171" t="s">
        <v>22</v>
      </c>
      <c r="G4171" t="s">
        <v>25051</v>
      </c>
      <c r="H4171" t="s">
        <v>9896</v>
      </c>
      <c r="I4171">
        <v>380315.72</v>
      </c>
    </row>
    <row r="4172" spans="2:9" x14ac:dyDescent="0.35">
      <c r="B4172" t="s">
        <v>1005</v>
      </c>
      <c r="C4172" t="s">
        <v>1006</v>
      </c>
      <c r="D4172" t="s">
        <v>3644</v>
      </c>
      <c r="E4172" t="s">
        <v>15</v>
      </c>
      <c r="F4172" t="s">
        <v>22</v>
      </c>
      <c r="G4172" t="s">
        <v>3646</v>
      </c>
      <c r="H4172" t="s">
        <v>3055</v>
      </c>
      <c r="I4172">
        <v>0</v>
      </c>
    </row>
    <row r="4173" spans="2:9" x14ac:dyDescent="0.35">
      <c r="B4173" t="s">
        <v>3543</v>
      </c>
      <c r="C4173" t="s">
        <v>3544</v>
      </c>
      <c r="D4173" t="s">
        <v>3545</v>
      </c>
      <c r="E4173" t="s">
        <v>15</v>
      </c>
      <c r="F4173" t="s">
        <v>22</v>
      </c>
      <c r="G4173" t="s">
        <v>3546</v>
      </c>
      <c r="H4173" t="s">
        <v>3055</v>
      </c>
      <c r="I4173">
        <v>0</v>
      </c>
    </row>
    <row r="4174" spans="2:9" x14ac:dyDescent="0.35">
      <c r="B4174" t="s">
        <v>4797</v>
      </c>
      <c r="C4174" t="s">
        <v>4798</v>
      </c>
      <c r="D4174" t="s">
        <v>4799</v>
      </c>
      <c r="E4174" t="s">
        <v>15</v>
      </c>
      <c r="F4174" t="s">
        <v>22</v>
      </c>
      <c r="G4174" t="s">
        <v>4800</v>
      </c>
      <c r="H4174" t="s">
        <v>3055</v>
      </c>
      <c r="I4174">
        <v>0</v>
      </c>
    </row>
    <row r="4175" spans="2:9" x14ac:dyDescent="0.35">
      <c r="B4175" t="s">
        <v>4797</v>
      </c>
      <c r="C4175" t="s">
        <v>4798</v>
      </c>
      <c r="D4175" t="s">
        <v>4799</v>
      </c>
      <c r="E4175" t="s">
        <v>15</v>
      </c>
      <c r="F4175" t="s">
        <v>22</v>
      </c>
      <c r="G4175" t="s">
        <v>4801</v>
      </c>
      <c r="H4175" t="s">
        <v>3055</v>
      </c>
      <c r="I4175">
        <v>0</v>
      </c>
    </row>
    <row r="4176" spans="2:9" x14ac:dyDescent="0.35">
      <c r="B4176" t="s">
        <v>4797</v>
      </c>
      <c r="C4176" t="s">
        <v>4798</v>
      </c>
      <c r="D4176" t="s">
        <v>4799</v>
      </c>
      <c r="E4176" t="s">
        <v>15</v>
      </c>
      <c r="F4176" t="s">
        <v>22</v>
      </c>
      <c r="G4176" t="s">
        <v>4802</v>
      </c>
      <c r="H4176" t="s">
        <v>3055</v>
      </c>
      <c r="I4176">
        <v>0</v>
      </c>
    </row>
    <row r="4177" spans="2:9" x14ac:dyDescent="0.35">
      <c r="B4177" t="s">
        <v>5262</v>
      </c>
      <c r="C4177" t="s">
        <v>5263</v>
      </c>
      <c r="D4177" t="s">
        <v>5264</v>
      </c>
      <c r="E4177" t="s">
        <v>15</v>
      </c>
      <c r="F4177" t="s">
        <v>22</v>
      </c>
      <c r="G4177" t="s">
        <v>5265</v>
      </c>
      <c r="H4177" t="s">
        <v>3055</v>
      </c>
      <c r="I4177">
        <v>0</v>
      </c>
    </row>
    <row r="4178" spans="2:9" x14ac:dyDescent="0.35">
      <c r="B4178" t="s">
        <v>16355</v>
      </c>
      <c r="C4178" t="s">
        <v>16356</v>
      </c>
      <c r="D4178" t="s">
        <v>16352</v>
      </c>
      <c r="E4178" t="s">
        <v>15629</v>
      </c>
      <c r="F4178" t="s">
        <v>22</v>
      </c>
      <c r="G4178" t="s">
        <v>16357</v>
      </c>
      <c r="H4178" t="s">
        <v>3055</v>
      </c>
      <c r="I4178">
        <v>6792.88</v>
      </c>
    </row>
    <row r="4179" spans="2:9" x14ac:dyDescent="0.35">
      <c r="B4179" t="s">
        <v>18944</v>
      </c>
      <c r="C4179" t="s">
        <v>18945</v>
      </c>
      <c r="D4179" t="s">
        <v>18939</v>
      </c>
      <c r="E4179" t="s">
        <v>18871</v>
      </c>
      <c r="F4179" t="s">
        <v>22</v>
      </c>
      <c r="G4179" t="s">
        <v>18946</v>
      </c>
      <c r="H4179" t="s">
        <v>3055</v>
      </c>
      <c r="I4179">
        <v>117797.44</v>
      </c>
    </row>
    <row r="4180" spans="2:9" x14ac:dyDescent="0.35">
      <c r="B4180" t="s">
        <v>5481</v>
      </c>
      <c r="C4180" t="s">
        <v>5482</v>
      </c>
      <c r="D4180" t="s">
        <v>16352</v>
      </c>
      <c r="E4180" t="s">
        <v>15629</v>
      </c>
      <c r="F4180" t="s">
        <v>22</v>
      </c>
      <c r="G4180" t="s">
        <v>16353</v>
      </c>
      <c r="H4180" t="s">
        <v>3055</v>
      </c>
      <c r="I4180">
        <v>4417.7299999999996</v>
      </c>
    </row>
    <row r="4181" spans="2:9" x14ac:dyDescent="0.35">
      <c r="B4181" t="s">
        <v>5481</v>
      </c>
      <c r="C4181" t="s">
        <v>5482</v>
      </c>
      <c r="D4181" t="s">
        <v>16352</v>
      </c>
      <c r="E4181" t="s">
        <v>15629</v>
      </c>
      <c r="F4181" t="s">
        <v>22</v>
      </c>
      <c r="G4181" t="s">
        <v>16354</v>
      </c>
      <c r="H4181" t="s">
        <v>3055</v>
      </c>
      <c r="I4181">
        <v>4417.7299999999996</v>
      </c>
    </row>
    <row r="4182" spans="2:9" x14ac:dyDescent="0.35">
      <c r="B4182" t="s">
        <v>7804</v>
      </c>
      <c r="C4182" t="s">
        <v>7805</v>
      </c>
      <c r="D4182" t="s">
        <v>26134</v>
      </c>
      <c r="E4182" t="s">
        <v>26038</v>
      </c>
      <c r="F4182" t="s">
        <v>22</v>
      </c>
      <c r="G4182" t="s">
        <v>26135</v>
      </c>
      <c r="H4182" t="s">
        <v>3055</v>
      </c>
      <c r="I4182">
        <v>11506.98</v>
      </c>
    </row>
    <row r="4183" spans="2:9" x14ac:dyDescent="0.35">
      <c r="B4183" t="s">
        <v>7804</v>
      </c>
      <c r="C4183" t="s">
        <v>7805</v>
      </c>
      <c r="D4183" t="s">
        <v>26134</v>
      </c>
      <c r="E4183" t="s">
        <v>26038</v>
      </c>
      <c r="F4183" t="s">
        <v>22</v>
      </c>
      <c r="G4183" t="s">
        <v>26136</v>
      </c>
      <c r="H4183" t="s">
        <v>3055</v>
      </c>
      <c r="I4183">
        <v>11506.98</v>
      </c>
    </row>
    <row r="4184" spans="2:9" x14ac:dyDescent="0.35">
      <c r="B4184" t="s">
        <v>21991</v>
      </c>
      <c r="C4184" t="s">
        <v>21992</v>
      </c>
      <c r="D4184" t="s">
        <v>21993</v>
      </c>
      <c r="E4184" t="s">
        <v>21945</v>
      </c>
      <c r="F4184" t="s">
        <v>22</v>
      </c>
      <c r="G4184" t="s">
        <v>21994</v>
      </c>
      <c r="H4184" t="s">
        <v>3055</v>
      </c>
      <c r="I4184">
        <v>354667.34</v>
      </c>
    </row>
    <row r="4185" spans="2:9" x14ac:dyDescent="0.35">
      <c r="B4185" t="s">
        <v>7449</v>
      </c>
      <c r="C4185" t="s">
        <v>7450</v>
      </c>
      <c r="D4185" t="s">
        <v>26134</v>
      </c>
      <c r="E4185" t="s">
        <v>26038</v>
      </c>
      <c r="F4185" t="s">
        <v>22</v>
      </c>
      <c r="G4185" t="s">
        <v>27509</v>
      </c>
      <c r="H4185" t="s">
        <v>3055</v>
      </c>
      <c r="I4185">
        <v>25472.19</v>
      </c>
    </row>
    <row r="4186" spans="2:9" x14ac:dyDescent="0.35">
      <c r="B4186" t="s">
        <v>5936</v>
      </c>
      <c r="C4186" t="s">
        <v>5937</v>
      </c>
      <c r="D4186" t="s">
        <v>15418</v>
      </c>
      <c r="E4186" t="s">
        <v>15310</v>
      </c>
      <c r="F4186" t="s">
        <v>22</v>
      </c>
      <c r="G4186" t="s">
        <v>15419</v>
      </c>
      <c r="H4186" t="s">
        <v>3055</v>
      </c>
      <c r="I4186">
        <v>285321.21999999997</v>
      </c>
    </row>
    <row r="4187" spans="2:9" x14ac:dyDescent="0.35">
      <c r="B4187" t="s">
        <v>16358</v>
      </c>
      <c r="C4187" t="s">
        <v>16359</v>
      </c>
      <c r="D4187" t="s">
        <v>16352</v>
      </c>
      <c r="E4187" t="s">
        <v>15629</v>
      </c>
      <c r="F4187" t="s">
        <v>22</v>
      </c>
      <c r="G4187" t="s">
        <v>16360</v>
      </c>
      <c r="H4187" t="s">
        <v>3055</v>
      </c>
      <c r="I4187">
        <v>17624.64</v>
      </c>
    </row>
    <row r="4188" spans="2:9" x14ac:dyDescent="0.35">
      <c r="B4188" t="s">
        <v>16358</v>
      </c>
      <c r="C4188" t="s">
        <v>16359</v>
      </c>
      <c r="D4188" t="s">
        <v>16352</v>
      </c>
      <c r="E4188" t="s">
        <v>15629</v>
      </c>
      <c r="F4188" t="s">
        <v>22</v>
      </c>
      <c r="G4188" t="s">
        <v>16361</v>
      </c>
      <c r="H4188" t="s">
        <v>3055</v>
      </c>
      <c r="I4188">
        <v>17624.64</v>
      </c>
    </row>
    <row r="4189" spans="2:9" x14ac:dyDescent="0.35">
      <c r="B4189" t="s">
        <v>16362</v>
      </c>
      <c r="C4189" t="s">
        <v>16363</v>
      </c>
      <c r="D4189" t="s">
        <v>16352</v>
      </c>
      <c r="E4189" t="s">
        <v>15629</v>
      </c>
      <c r="F4189" t="s">
        <v>22</v>
      </c>
      <c r="G4189" t="s">
        <v>16364</v>
      </c>
      <c r="H4189" t="s">
        <v>3055</v>
      </c>
      <c r="I4189">
        <v>1045.07</v>
      </c>
    </row>
    <row r="4190" spans="2:9" x14ac:dyDescent="0.35">
      <c r="B4190" t="s">
        <v>16362</v>
      </c>
      <c r="C4190" t="s">
        <v>16363</v>
      </c>
      <c r="D4190" t="s">
        <v>16352</v>
      </c>
      <c r="E4190" t="s">
        <v>15629</v>
      </c>
      <c r="F4190" t="s">
        <v>22</v>
      </c>
      <c r="G4190" t="s">
        <v>16365</v>
      </c>
      <c r="H4190" t="s">
        <v>3055</v>
      </c>
      <c r="I4190">
        <v>1045.07</v>
      </c>
    </row>
    <row r="4191" spans="2:9" x14ac:dyDescent="0.35">
      <c r="B4191" t="s">
        <v>4920</v>
      </c>
      <c r="C4191" t="s">
        <v>4921</v>
      </c>
      <c r="D4191" t="s">
        <v>18066</v>
      </c>
      <c r="E4191" t="s">
        <v>17854</v>
      </c>
      <c r="F4191" t="s">
        <v>22</v>
      </c>
      <c r="G4191" t="s">
        <v>18067</v>
      </c>
      <c r="H4191" t="s">
        <v>3055</v>
      </c>
      <c r="I4191">
        <v>68839.98</v>
      </c>
    </row>
    <row r="4192" spans="2:9" x14ac:dyDescent="0.35">
      <c r="B4192" t="s">
        <v>12254</v>
      </c>
      <c r="C4192" t="s">
        <v>12255</v>
      </c>
      <c r="D4192" t="s">
        <v>12256</v>
      </c>
      <c r="E4192" t="s">
        <v>10712</v>
      </c>
      <c r="F4192" t="s">
        <v>22</v>
      </c>
      <c r="G4192" t="s">
        <v>12257</v>
      </c>
      <c r="H4192" t="s">
        <v>8197</v>
      </c>
      <c r="I4192">
        <v>9485.58</v>
      </c>
    </row>
    <row r="4193" spans="2:9" x14ac:dyDescent="0.35">
      <c r="B4193" t="s">
        <v>15249</v>
      </c>
      <c r="C4193" t="s">
        <v>15250</v>
      </c>
      <c r="D4193" t="s">
        <v>23546</v>
      </c>
      <c r="E4193" t="s">
        <v>23122</v>
      </c>
      <c r="F4193" t="s">
        <v>1998</v>
      </c>
      <c r="G4193" t="s">
        <v>24154</v>
      </c>
      <c r="H4193" t="s">
        <v>8197</v>
      </c>
      <c r="I4193">
        <v>23784.03</v>
      </c>
    </row>
    <row r="4194" spans="2:9" x14ac:dyDescent="0.35">
      <c r="B4194" t="s">
        <v>15249</v>
      </c>
      <c r="C4194" t="s">
        <v>15250</v>
      </c>
      <c r="D4194" t="s">
        <v>23179</v>
      </c>
      <c r="E4194" t="s">
        <v>23122</v>
      </c>
      <c r="F4194" t="s">
        <v>1998</v>
      </c>
      <c r="G4194" t="s">
        <v>24155</v>
      </c>
      <c r="H4194" t="s">
        <v>8197</v>
      </c>
      <c r="I4194">
        <v>23784.03</v>
      </c>
    </row>
    <row r="4195" spans="2:9" x14ac:dyDescent="0.35">
      <c r="B4195" t="s">
        <v>15247</v>
      </c>
      <c r="C4195" t="s">
        <v>15248</v>
      </c>
      <c r="D4195" t="s">
        <v>24157</v>
      </c>
      <c r="E4195" t="s">
        <v>23122</v>
      </c>
      <c r="F4195" t="s">
        <v>1998</v>
      </c>
      <c r="G4195" t="s">
        <v>23177</v>
      </c>
      <c r="H4195" t="s">
        <v>8197</v>
      </c>
      <c r="I4195">
        <v>37563.120000000003</v>
      </c>
    </row>
    <row r="4196" spans="2:9" x14ac:dyDescent="0.35">
      <c r="B4196" t="s">
        <v>18947</v>
      </c>
      <c r="C4196" t="s">
        <v>18948</v>
      </c>
      <c r="D4196" t="s">
        <v>18939</v>
      </c>
      <c r="E4196" t="s">
        <v>18871</v>
      </c>
      <c r="F4196" t="s">
        <v>22</v>
      </c>
      <c r="G4196" t="s">
        <v>18949</v>
      </c>
      <c r="H4196" t="s">
        <v>8197</v>
      </c>
      <c r="I4196">
        <v>283312.34999999998</v>
      </c>
    </row>
    <row r="4197" spans="2:9" x14ac:dyDescent="0.35">
      <c r="B4197" t="s">
        <v>18955</v>
      </c>
      <c r="C4197" t="s">
        <v>18956</v>
      </c>
      <c r="D4197" t="s">
        <v>18939</v>
      </c>
      <c r="E4197" t="s">
        <v>18871</v>
      </c>
      <c r="F4197" t="s">
        <v>22</v>
      </c>
      <c r="G4197" t="s">
        <v>18957</v>
      </c>
      <c r="H4197" t="s">
        <v>8197</v>
      </c>
      <c r="I4197">
        <v>142563.07</v>
      </c>
    </row>
    <row r="4198" spans="2:9" x14ac:dyDescent="0.35">
      <c r="B4198" t="s">
        <v>22728</v>
      </c>
      <c r="C4198" t="s">
        <v>22729</v>
      </c>
      <c r="D4198" t="s">
        <v>23172</v>
      </c>
      <c r="E4198" t="s">
        <v>23122</v>
      </c>
      <c r="F4198" t="s">
        <v>1998</v>
      </c>
      <c r="G4198" t="s">
        <v>23173</v>
      </c>
      <c r="H4198" t="s">
        <v>8197</v>
      </c>
      <c r="I4198">
        <v>7160.72</v>
      </c>
    </row>
    <row r="4199" spans="2:9" x14ac:dyDescent="0.35">
      <c r="B4199" t="s">
        <v>15247</v>
      </c>
      <c r="C4199" t="s">
        <v>15248</v>
      </c>
      <c r="D4199" t="s">
        <v>23176</v>
      </c>
      <c r="E4199" t="s">
        <v>23122</v>
      </c>
      <c r="F4199" t="s">
        <v>1998</v>
      </c>
      <c r="G4199" t="s">
        <v>23177</v>
      </c>
      <c r="H4199" t="s">
        <v>8197</v>
      </c>
      <c r="I4199">
        <v>37563.120000000003</v>
      </c>
    </row>
    <row r="4200" spans="2:9" x14ac:dyDescent="0.35">
      <c r="B4200" t="s">
        <v>15249</v>
      </c>
      <c r="C4200" t="s">
        <v>15250</v>
      </c>
      <c r="D4200" t="s">
        <v>23176</v>
      </c>
      <c r="E4200" t="s">
        <v>23122</v>
      </c>
      <c r="F4200" t="s">
        <v>1998</v>
      </c>
      <c r="G4200" t="s">
        <v>23178</v>
      </c>
      <c r="H4200" t="s">
        <v>8197</v>
      </c>
      <c r="I4200">
        <v>23784.03</v>
      </c>
    </row>
    <row r="4201" spans="2:9" x14ac:dyDescent="0.35">
      <c r="B4201" t="s">
        <v>7779</v>
      </c>
      <c r="C4201" t="s">
        <v>7780</v>
      </c>
      <c r="D4201" t="s">
        <v>21810</v>
      </c>
      <c r="E4201" t="s">
        <v>21568</v>
      </c>
      <c r="F4201" t="s">
        <v>22</v>
      </c>
      <c r="G4201" t="s">
        <v>21811</v>
      </c>
      <c r="H4201" t="s">
        <v>8197</v>
      </c>
      <c r="I4201">
        <v>44707.61</v>
      </c>
    </row>
    <row r="4202" spans="2:9" x14ac:dyDescent="0.35">
      <c r="B4202" t="s">
        <v>15247</v>
      </c>
      <c r="C4202" t="s">
        <v>15248</v>
      </c>
      <c r="D4202" t="s">
        <v>23179</v>
      </c>
      <c r="E4202" t="s">
        <v>23122</v>
      </c>
      <c r="F4202" t="s">
        <v>1998</v>
      </c>
      <c r="G4202" t="s">
        <v>23180</v>
      </c>
      <c r="H4202" t="s">
        <v>8197</v>
      </c>
      <c r="I4202">
        <v>37563.120000000003</v>
      </c>
    </row>
    <row r="4203" spans="2:9" x14ac:dyDescent="0.35">
      <c r="B4203" t="s">
        <v>15247</v>
      </c>
      <c r="C4203" t="s">
        <v>15248</v>
      </c>
      <c r="D4203" t="s">
        <v>23187</v>
      </c>
      <c r="E4203" t="s">
        <v>23122</v>
      </c>
      <c r="F4203" t="s">
        <v>1998</v>
      </c>
      <c r="G4203" t="s">
        <v>23180</v>
      </c>
      <c r="H4203" t="s">
        <v>8197</v>
      </c>
      <c r="I4203">
        <v>37563.120000000003</v>
      </c>
    </row>
    <row r="4204" spans="2:9" x14ac:dyDescent="0.35">
      <c r="B4204" t="s">
        <v>22728</v>
      </c>
      <c r="C4204" t="s">
        <v>22729</v>
      </c>
      <c r="D4204" t="s">
        <v>23543</v>
      </c>
      <c r="E4204" t="s">
        <v>23122</v>
      </c>
      <c r="F4204" t="s">
        <v>1998</v>
      </c>
      <c r="G4204" t="s">
        <v>23544</v>
      </c>
      <c r="H4204" t="s">
        <v>8197</v>
      </c>
      <c r="I4204">
        <v>7160.72</v>
      </c>
    </row>
    <row r="4205" spans="2:9" x14ac:dyDescent="0.35">
      <c r="B4205" t="s">
        <v>15247</v>
      </c>
      <c r="C4205" t="s">
        <v>15248</v>
      </c>
      <c r="D4205" t="s">
        <v>23546</v>
      </c>
      <c r="E4205" t="s">
        <v>23122</v>
      </c>
      <c r="F4205" t="s">
        <v>1998</v>
      </c>
      <c r="G4205" t="s">
        <v>23547</v>
      </c>
      <c r="H4205" t="s">
        <v>8197</v>
      </c>
      <c r="I4205">
        <v>37563.120000000003</v>
      </c>
    </row>
    <row r="4206" spans="2:9" x14ac:dyDescent="0.35">
      <c r="B4206" t="s">
        <v>15247</v>
      </c>
      <c r="C4206" t="s">
        <v>15248</v>
      </c>
      <c r="D4206" t="s">
        <v>23548</v>
      </c>
      <c r="E4206" t="s">
        <v>23122</v>
      </c>
      <c r="F4206" t="s">
        <v>1998</v>
      </c>
      <c r="G4206" t="s">
        <v>23549</v>
      </c>
      <c r="H4206" t="s">
        <v>8197</v>
      </c>
      <c r="I4206">
        <v>37563.120000000003</v>
      </c>
    </row>
    <row r="4207" spans="2:9" x14ac:dyDescent="0.35">
      <c r="B4207" t="s">
        <v>15247</v>
      </c>
      <c r="C4207" t="s">
        <v>15248</v>
      </c>
      <c r="D4207" t="s">
        <v>23557</v>
      </c>
      <c r="E4207" t="s">
        <v>23122</v>
      </c>
      <c r="F4207" t="s">
        <v>1998</v>
      </c>
      <c r="G4207" t="s">
        <v>23547</v>
      </c>
      <c r="H4207" t="s">
        <v>8197</v>
      </c>
      <c r="I4207">
        <v>37563.120000000003</v>
      </c>
    </row>
    <row r="4208" spans="2:9" x14ac:dyDescent="0.35">
      <c r="B4208" t="s">
        <v>15247</v>
      </c>
      <c r="C4208" t="s">
        <v>15248</v>
      </c>
      <c r="D4208" t="s">
        <v>23558</v>
      </c>
      <c r="E4208" t="s">
        <v>23122</v>
      </c>
      <c r="F4208" t="s">
        <v>1998</v>
      </c>
      <c r="G4208" t="s">
        <v>23549</v>
      </c>
      <c r="H4208" t="s">
        <v>8197</v>
      </c>
      <c r="I4208">
        <v>37563.120000000003</v>
      </c>
    </row>
    <row r="4209" spans="2:9" x14ac:dyDescent="0.35">
      <c r="B4209" t="s">
        <v>15249</v>
      </c>
      <c r="C4209" t="s">
        <v>15250</v>
      </c>
      <c r="D4209" t="s">
        <v>23548</v>
      </c>
      <c r="E4209" t="s">
        <v>23122</v>
      </c>
      <c r="F4209" t="s">
        <v>1998</v>
      </c>
      <c r="G4209" t="s">
        <v>23856</v>
      </c>
      <c r="H4209" t="s">
        <v>8197</v>
      </c>
      <c r="I4209">
        <v>23784.03</v>
      </c>
    </row>
    <row r="4210" spans="2:9" x14ac:dyDescent="0.35">
      <c r="B4210" t="s">
        <v>15247</v>
      </c>
      <c r="C4210" t="s">
        <v>15248</v>
      </c>
      <c r="D4210" t="s">
        <v>23857</v>
      </c>
      <c r="E4210" t="s">
        <v>23122</v>
      </c>
      <c r="F4210" t="s">
        <v>1998</v>
      </c>
      <c r="G4210" t="s">
        <v>23858</v>
      </c>
      <c r="H4210" t="s">
        <v>8197</v>
      </c>
      <c r="I4210">
        <v>37563.120000000003</v>
      </c>
    </row>
    <row r="4211" spans="2:9" x14ac:dyDescent="0.35">
      <c r="B4211" t="s">
        <v>15249</v>
      </c>
      <c r="C4211" t="s">
        <v>15250</v>
      </c>
      <c r="D4211" t="s">
        <v>23857</v>
      </c>
      <c r="E4211" t="s">
        <v>23122</v>
      </c>
      <c r="F4211" t="s">
        <v>1998</v>
      </c>
      <c r="G4211" t="s">
        <v>23859</v>
      </c>
      <c r="H4211" t="s">
        <v>8197</v>
      </c>
      <c r="I4211">
        <v>23784.03</v>
      </c>
    </row>
    <row r="4212" spans="2:9" x14ac:dyDescent="0.35">
      <c r="B4212" t="s">
        <v>15247</v>
      </c>
      <c r="C4212" t="s">
        <v>15248</v>
      </c>
      <c r="D4212" t="s">
        <v>23864</v>
      </c>
      <c r="E4212" t="s">
        <v>23122</v>
      </c>
      <c r="F4212" t="s">
        <v>1998</v>
      </c>
      <c r="G4212" t="s">
        <v>23858</v>
      </c>
      <c r="H4212" t="s">
        <v>8197</v>
      </c>
      <c r="I4212">
        <v>37563.120000000003</v>
      </c>
    </row>
    <row r="4213" spans="2:9" x14ac:dyDescent="0.35">
      <c r="B4213" t="s">
        <v>12150</v>
      </c>
      <c r="C4213" t="s">
        <v>12151</v>
      </c>
      <c r="D4213" t="s">
        <v>12149</v>
      </c>
      <c r="E4213" t="s">
        <v>10712</v>
      </c>
      <c r="F4213" t="s">
        <v>2646</v>
      </c>
      <c r="G4213" t="s">
        <v>12152</v>
      </c>
      <c r="H4213" t="s">
        <v>11939</v>
      </c>
      <c r="I4213">
        <v>97755.25</v>
      </c>
    </row>
    <row r="4214" spans="2:9" x14ac:dyDescent="0.35">
      <c r="B4214" t="s">
        <v>5019</v>
      </c>
      <c r="C4214" t="s">
        <v>5020</v>
      </c>
      <c r="D4214" t="s">
        <v>12307</v>
      </c>
      <c r="E4214" t="s">
        <v>10712</v>
      </c>
      <c r="F4214" t="s">
        <v>22</v>
      </c>
      <c r="G4214" t="s">
        <v>12308</v>
      </c>
      <c r="H4214" t="s">
        <v>11939</v>
      </c>
      <c r="I4214">
        <v>28671.01</v>
      </c>
    </row>
    <row r="4215" spans="2:9" x14ac:dyDescent="0.35">
      <c r="B4215" t="s">
        <v>7754</v>
      </c>
      <c r="C4215" t="s">
        <v>7755</v>
      </c>
      <c r="D4215" t="s">
        <v>7748</v>
      </c>
      <c r="E4215" t="s">
        <v>7558</v>
      </c>
      <c r="F4215" t="s">
        <v>22</v>
      </c>
      <c r="G4215" t="s">
        <v>7756</v>
      </c>
      <c r="H4215" t="s">
        <v>7753</v>
      </c>
      <c r="I4215">
        <v>3233.89</v>
      </c>
    </row>
    <row r="4216" spans="2:9" x14ac:dyDescent="0.35">
      <c r="B4216" t="s">
        <v>11887</v>
      </c>
      <c r="C4216" t="s">
        <v>11888</v>
      </c>
      <c r="D4216" t="s">
        <v>11889</v>
      </c>
      <c r="E4216" t="s">
        <v>10712</v>
      </c>
      <c r="F4216" t="s">
        <v>22</v>
      </c>
      <c r="G4216" t="s">
        <v>11890</v>
      </c>
      <c r="H4216" t="s">
        <v>7753</v>
      </c>
      <c r="I4216">
        <v>16345.73</v>
      </c>
    </row>
    <row r="4217" spans="2:9" x14ac:dyDescent="0.35">
      <c r="B4217" t="s">
        <v>16165</v>
      </c>
      <c r="C4217" t="s">
        <v>16166</v>
      </c>
      <c r="D4217" t="s">
        <v>16155</v>
      </c>
      <c r="E4217" t="s">
        <v>15693</v>
      </c>
      <c r="F4217" t="s">
        <v>22</v>
      </c>
      <c r="G4217" t="s">
        <v>16167</v>
      </c>
      <c r="H4217" t="s">
        <v>7753</v>
      </c>
      <c r="I4217">
        <v>12029.19</v>
      </c>
    </row>
    <row r="4218" spans="2:9" x14ac:dyDescent="0.35">
      <c r="B4218" t="s">
        <v>16165</v>
      </c>
      <c r="C4218" t="s">
        <v>16166</v>
      </c>
      <c r="D4218" t="s">
        <v>16155</v>
      </c>
      <c r="E4218" t="s">
        <v>15693</v>
      </c>
      <c r="F4218" t="s">
        <v>22</v>
      </c>
      <c r="G4218" t="s">
        <v>16168</v>
      </c>
      <c r="H4218" t="s">
        <v>7753</v>
      </c>
      <c r="I4218">
        <v>12029.19</v>
      </c>
    </row>
    <row r="4219" spans="2:9" x14ac:dyDescent="0.35">
      <c r="B4219" t="s">
        <v>12831</v>
      </c>
      <c r="C4219" t="s">
        <v>12832</v>
      </c>
      <c r="D4219" t="s">
        <v>16155</v>
      </c>
      <c r="E4219" t="s">
        <v>15693</v>
      </c>
      <c r="F4219" t="s">
        <v>22</v>
      </c>
      <c r="G4219" t="s">
        <v>16172</v>
      </c>
      <c r="H4219" t="s">
        <v>7753</v>
      </c>
      <c r="I4219">
        <v>12122.33</v>
      </c>
    </row>
    <row r="4220" spans="2:9" x14ac:dyDescent="0.35">
      <c r="B4220" t="s">
        <v>12831</v>
      </c>
      <c r="C4220" t="s">
        <v>12832</v>
      </c>
      <c r="D4220" t="s">
        <v>16155</v>
      </c>
      <c r="E4220" t="s">
        <v>15693</v>
      </c>
      <c r="F4220" t="s">
        <v>22</v>
      </c>
      <c r="G4220" t="s">
        <v>16173</v>
      </c>
      <c r="H4220" t="s">
        <v>7753</v>
      </c>
      <c r="I4220">
        <v>12122.33</v>
      </c>
    </row>
    <row r="4221" spans="2:9" x14ac:dyDescent="0.35">
      <c r="B4221" t="s">
        <v>16096</v>
      </c>
      <c r="C4221" t="s">
        <v>16097</v>
      </c>
      <c r="D4221" t="s">
        <v>16098</v>
      </c>
      <c r="E4221" t="s">
        <v>15693</v>
      </c>
      <c r="F4221" t="s">
        <v>22</v>
      </c>
      <c r="G4221" t="s">
        <v>16099</v>
      </c>
      <c r="H4221" t="s">
        <v>7753</v>
      </c>
      <c r="I4221">
        <v>8443.18</v>
      </c>
    </row>
    <row r="4222" spans="2:9" x14ac:dyDescent="0.35">
      <c r="B4222" t="s">
        <v>16096</v>
      </c>
      <c r="C4222" t="s">
        <v>16097</v>
      </c>
      <c r="D4222" t="s">
        <v>16098</v>
      </c>
      <c r="E4222" t="s">
        <v>15693</v>
      </c>
      <c r="F4222" t="s">
        <v>22</v>
      </c>
      <c r="G4222" t="s">
        <v>16100</v>
      </c>
      <c r="H4222" t="s">
        <v>7753</v>
      </c>
      <c r="I4222">
        <v>8443.18</v>
      </c>
    </row>
    <row r="4223" spans="2:9" x14ac:dyDescent="0.35">
      <c r="B4223" t="s">
        <v>16101</v>
      </c>
      <c r="C4223" t="s">
        <v>16102</v>
      </c>
      <c r="D4223" t="s">
        <v>16098</v>
      </c>
      <c r="E4223" t="s">
        <v>15693</v>
      </c>
      <c r="F4223" t="s">
        <v>22</v>
      </c>
      <c r="G4223" t="s">
        <v>16103</v>
      </c>
      <c r="H4223" t="s">
        <v>7753</v>
      </c>
      <c r="I4223">
        <v>2075.44</v>
      </c>
    </row>
    <row r="4224" spans="2:9" x14ac:dyDescent="0.35">
      <c r="B4224" t="s">
        <v>16101</v>
      </c>
      <c r="C4224" t="s">
        <v>16102</v>
      </c>
      <c r="D4224" t="s">
        <v>16098</v>
      </c>
      <c r="E4224" t="s">
        <v>15693</v>
      </c>
      <c r="F4224" t="s">
        <v>22</v>
      </c>
      <c r="G4224" t="s">
        <v>16104</v>
      </c>
      <c r="H4224" t="s">
        <v>7753</v>
      </c>
      <c r="I4224">
        <v>2075.44</v>
      </c>
    </row>
    <row r="4225" spans="2:9" x14ac:dyDescent="0.35">
      <c r="B4225" t="s">
        <v>16105</v>
      </c>
      <c r="C4225" t="s">
        <v>16106</v>
      </c>
      <c r="D4225" t="s">
        <v>16098</v>
      </c>
      <c r="E4225" t="s">
        <v>15693</v>
      </c>
      <c r="F4225" t="s">
        <v>22</v>
      </c>
      <c r="G4225" t="s">
        <v>16107</v>
      </c>
      <c r="H4225" t="s">
        <v>7753</v>
      </c>
      <c r="I4225">
        <v>24198.73</v>
      </c>
    </row>
    <row r="4226" spans="2:9" x14ac:dyDescent="0.35">
      <c r="B4226" t="s">
        <v>16105</v>
      </c>
      <c r="C4226" t="s">
        <v>16106</v>
      </c>
      <c r="D4226" t="s">
        <v>16098</v>
      </c>
      <c r="E4226" t="s">
        <v>15693</v>
      </c>
      <c r="F4226" t="s">
        <v>22</v>
      </c>
      <c r="G4226" t="s">
        <v>16108</v>
      </c>
      <c r="H4226" t="s">
        <v>7753</v>
      </c>
      <c r="I4226">
        <v>24198.73</v>
      </c>
    </row>
    <row r="4227" spans="2:9" x14ac:dyDescent="0.35">
      <c r="B4227" t="s">
        <v>16153</v>
      </c>
      <c r="C4227" t="s">
        <v>16154</v>
      </c>
      <c r="D4227" t="s">
        <v>16155</v>
      </c>
      <c r="E4227" t="s">
        <v>15693</v>
      </c>
      <c r="F4227" t="s">
        <v>22</v>
      </c>
      <c r="G4227" t="s">
        <v>16156</v>
      </c>
      <c r="H4227" t="s">
        <v>7753</v>
      </c>
      <c r="I4227">
        <v>613.16</v>
      </c>
    </row>
    <row r="4228" spans="2:9" x14ac:dyDescent="0.35">
      <c r="B4228" t="s">
        <v>16157</v>
      </c>
      <c r="C4228" t="s">
        <v>16158</v>
      </c>
      <c r="D4228" t="s">
        <v>16155</v>
      </c>
      <c r="E4228" t="s">
        <v>15693</v>
      </c>
      <c r="F4228" t="s">
        <v>22</v>
      </c>
      <c r="G4228" t="s">
        <v>16159</v>
      </c>
      <c r="H4228" t="s">
        <v>7753</v>
      </c>
      <c r="I4228">
        <v>31415.59</v>
      </c>
    </row>
    <row r="4229" spans="2:9" x14ac:dyDescent="0.35">
      <c r="B4229" t="s">
        <v>16157</v>
      </c>
      <c r="C4229" t="s">
        <v>16158</v>
      </c>
      <c r="D4229" t="s">
        <v>16155</v>
      </c>
      <c r="E4229" t="s">
        <v>15693</v>
      </c>
      <c r="F4229" t="s">
        <v>22</v>
      </c>
      <c r="G4229" t="s">
        <v>16160</v>
      </c>
      <c r="H4229" t="s">
        <v>7753</v>
      </c>
      <c r="I4229">
        <v>31415.59</v>
      </c>
    </row>
    <row r="4230" spans="2:9" x14ac:dyDescent="0.35">
      <c r="B4230" t="s">
        <v>16161</v>
      </c>
      <c r="C4230" t="s">
        <v>16162</v>
      </c>
      <c r="D4230" t="s">
        <v>16155</v>
      </c>
      <c r="E4230" t="s">
        <v>15693</v>
      </c>
      <c r="F4230" t="s">
        <v>22</v>
      </c>
      <c r="G4230" t="s">
        <v>16163</v>
      </c>
      <c r="H4230" t="s">
        <v>7753</v>
      </c>
      <c r="I4230">
        <v>5047.1000000000004</v>
      </c>
    </row>
    <row r="4231" spans="2:9" x14ac:dyDescent="0.35">
      <c r="B4231" t="s">
        <v>16161</v>
      </c>
      <c r="C4231" t="s">
        <v>16162</v>
      </c>
      <c r="D4231" t="s">
        <v>16155</v>
      </c>
      <c r="E4231" t="s">
        <v>15693</v>
      </c>
      <c r="F4231" t="s">
        <v>22</v>
      </c>
      <c r="G4231" t="s">
        <v>16164</v>
      </c>
      <c r="H4231" t="s">
        <v>7753</v>
      </c>
      <c r="I4231">
        <v>5047.1000000000004</v>
      </c>
    </row>
    <row r="4232" spans="2:9" x14ac:dyDescent="0.35">
      <c r="B4232" t="s">
        <v>13565</v>
      </c>
      <c r="C4232" t="s">
        <v>13566</v>
      </c>
      <c r="D4232" t="s">
        <v>16269</v>
      </c>
      <c r="E4232" t="s">
        <v>15693</v>
      </c>
      <c r="F4232" t="s">
        <v>22</v>
      </c>
      <c r="G4232" t="s">
        <v>16270</v>
      </c>
      <c r="H4232" t="s">
        <v>7753</v>
      </c>
      <c r="I4232">
        <v>3160.32</v>
      </c>
    </row>
    <row r="4233" spans="2:9" x14ac:dyDescent="0.35">
      <c r="B4233" t="s">
        <v>13565</v>
      </c>
      <c r="C4233" t="s">
        <v>13566</v>
      </c>
      <c r="D4233" t="s">
        <v>16269</v>
      </c>
      <c r="E4233" t="s">
        <v>15693</v>
      </c>
      <c r="F4233" t="s">
        <v>22</v>
      </c>
      <c r="G4233" t="s">
        <v>16271</v>
      </c>
      <c r="H4233" t="s">
        <v>7753</v>
      </c>
      <c r="I4233">
        <v>3160.32</v>
      </c>
    </row>
    <row r="4234" spans="2:9" x14ac:dyDescent="0.35">
      <c r="B4234" t="s">
        <v>13573</v>
      </c>
      <c r="C4234" t="s">
        <v>13574</v>
      </c>
      <c r="D4234" t="s">
        <v>16269</v>
      </c>
      <c r="E4234" t="s">
        <v>15693</v>
      </c>
      <c r="F4234" t="s">
        <v>22</v>
      </c>
      <c r="G4234" t="s">
        <v>16272</v>
      </c>
      <c r="H4234" t="s">
        <v>7753</v>
      </c>
      <c r="I4234">
        <v>3160.32</v>
      </c>
    </row>
    <row r="4235" spans="2:9" x14ac:dyDescent="0.35">
      <c r="B4235" t="s">
        <v>13573</v>
      </c>
      <c r="C4235" t="s">
        <v>13574</v>
      </c>
      <c r="D4235" t="s">
        <v>16269</v>
      </c>
      <c r="E4235" t="s">
        <v>15693</v>
      </c>
      <c r="F4235" t="s">
        <v>22</v>
      </c>
      <c r="G4235" t="s">
        <v>16273</v>
      </c>
      <c r="H4235" t="s">
        <v>7753</v>
      </c>
      <c r="I4235">
        <v>3160.32</v>
      </c>
    </row>
    <row r="4236" spans="2:9" x14ac:dyDescent="0.35">
      <c r="B4236" t="s">
        <v>17244</v>
      </c>
      <c r="C4236" t="s">
        <v>1918</v>
      </c>
      <c r="D4236" t="s">
        <v>1919</v>
      </c>
      <c r="E4236" t="s">
        <v>15</v>
      </c>
      <c r="F4236" t="s">
        <v>22</v>
      </c>
      <c r="G4236" t="s">
        <v>1920</v>
      </c>
      <c r="H4236" t="s">
        <v>7512</v>
      </c>
      <c r="I4236">
        <v>0</v>
      </c>
    </row>
    <row r="4237" spans="2:9" x14ac:dyDescent="0.35">
      <c r="B4237" t="s">
        <v>12101</v>
      </c>
      <c r="C4237" t="s">
        <v>12102</v>
      </c>
      <c r="D4237" t="s">
        <v>12099</v>
      </c>
      <c r="E4237" t="s">
        <v>10712</v>
      </c>
      <c r="F4237" t="s">
        <v>22</v>
      </c>
      <c r="G4237" t="s">
        <v>12103</v>
      </c>
      <c r="H4237" t="s">
        <v>7512</v>
      </c>
      <c r="I4237">
        <v>282737.44</v>
      </c>
    </row>
    <row r="4238" spans="2:9" x14ac:dyDescent="0.35">
      <c r="B4238" t="s">
        <v>13976</v>
      </c>
      <c r="C4238" t="s">
        <v>13977</v>
      </c>
      <c r="D4238" t="s">
        <v>13975</v>
      </c>
      <c r="E4238" t="s">
        <v>12814</v>
      </c>
      <c r="F4238" t="s">
        <v>22</v>
      </c>
      <c r="G4238" t="s">
        <v>13978</v>
      </c>
      <c r="H4238" t="s">
        <v>7512</v>
      </c>
      <c r="I4238">
        <v>11787.31</v>
      </c>
    </row>
    <row r="4239" spans="2:9" x14ac:dyDescent="0.35">
      <c r="B4239" t="s">
        <v>13876</v>
      </c>
      <c r="C4239" t="s">
        <v>13877</v>
      </c>
      <c r="D4239" t="s">
        <v>15222</v>
      </c>
      <c r="E4239" t="s">
        <v>15064</v>
      </c>
      <c r="F4239" t="s">
        <v>22</v>
      </c>
      <c r="G4239" t="s">
        <v>15223</v>
      </c>
      <c r="H4239" t="s">
        <v>7512</v>
      </c>
      <c r="I4239">
        <v>792.52</v>
      </c>
    </row>
    <row r="4240" spans="2:9" x14ac:dyDescent="0.35">
      <c r="B4240" t="s">
        <v>17016</v>
      </c>
      <c r="C4240" t="s">
        <v>17017</v>
      </c>
      <c r="D4240" t="s">
        <v>17011</v>
      </c>
      <c r="E4240" t="s">
        <v>15629</v>
      </c>
      <c r="F4240" t="s">
        <v>22</v>
      </c>
      <c r="G4240" t="s">
        <v>17018</v>
      </c>
      <c r="H4240" t="s">
        <v>7512</v>
      </c>
      <c r="I4240">
        <v>2424.58</v>
      </c>
    </row>
    <row r="4241" spans="2:9" x14ac:dyDescent="0.35">
      <c r="B4241" t="s">
        <v>12104</v>
      </c>
      <c r="C4241" t="s">
        <v>12105</v>
      </c>
      <c r="D4241" t="s">
        <v>12099</v>
      </c>
      <c r="E4241" t="s">
        <v>10712</v>
      </c>
      <c r="F4241" t="s">
        <v>22</v>
      </c>
      <c r="G4241" t="s">
        <v>12106</v>
      </c>
      <c r="H4241" t="s">
        <v>7512</v>
      </c>
      <c r="I4241">
        <v>264034.53000000003</v>
      </c>
    </row>
    <row r="4242" spans="2:9" x14ac:dyDescent="0.35">
      <c r="B4242" t="s">
        <v>2063</v>
      </c>
      <c r="C4242" t="s">
        <v>2064</v>
      </c>
      <c r="D4242" t="s">
        <v>17659</v>
      </c>
      <c r="E4242" t="s">
        <v>17556</v>
      </c>
      <c r="F4242" t="s">
        <v>22</v>
      </c>
      <c r="G4242" t="s">
        <v>17665</v>
      </c>
      <c r="H4242" t="s">
        <v>7512</v>
      </c>
      <c r="I4242">
        <v>6945</v>
      </c>
    </row>
    <row r="4243" spans="2:9" x14ac:dyDescent="0.35">
      <c r="B4243" t="s">
        <v>10264</v>
      </c>
      <c r="C4243" t="s">
        <v>10265</v>
      </c>
      <c r="D4243" t="s">
        <v>17939</v>
      </c>
      <c r="E4243" t="s">
        <v>17876</v>
      </c>
      <c r="F4243" t="s">
        <v>22</v>
      </c>
      <c r="G4243" t="s">
        <v>17940</v>
      </c>
      <c r="H4243" t="s">
        <v>7512</v>
      </c>
      <c r="I4243">
        <v>4082.53</v>
      </c>
    </row>
    <row r="4244" spans="2:9" x14ac:dyDescent="0.35">
      <c r="B4244" t="s">
        <v>17941</v>
      </c>
      <c r="C4244" t="s">
        <v>17942</v>
      </c>
      <c r="D4244" t="s">
        <v>17939</v>
      </c>
      <c r="E4244" t="s">
        <v>17876</v>
      </c>
      <c r="F4244" t="s">
        <v>22</v>
      </c>
      <c r="G4244" t="s">
        <v>17943</v>
      </c>
      <c r="H4244" t="s">
        <v>7512</v>
      </c>
      <c r="I4244">
        <v>107765.13</v>
      </c>
    </row>
    <row r="4245" spans="2:9" x14ac:dyDescent="0.35">
      <c r="B4245" t="s">
        <v>11229</v>
      </c>
      <c r="C4245" t="s">
        <v>11230</v>
      </c>
      <c r="D4245" t="s">
        <v>18499</v>
      </c>
      <c r="E4245" t="s">
        <v>18243</v>
      </c>
      <c r="F4245" t="s">
        <v>22</v>
      </c>
      <c r="G4245" t="s">
        <v>18500</v>
      </c>
      <c r="H4245" t="s">
        <v>7512</v>
      </c>
      <c r="I4245">
        <v>3889.06</v>
      </c>
    </row>
    <row r="4246" spans="2:9" x14ac:dyDescent="0.35">
      <c r="B4246" t="s">
        <v>10753</v>
      </c>
      <c r="C4246" t="s">
        <v>10754</v>
      </c>
      <c r="D4246" t="s">
        <v>20420</v>
      </c>
      <c r="E4246" t="s">
        <v>20341</v>
      </c>
      <c r="F4246" t="s">
        <v>22</v>
      </c>
      <c r="G4246" t="s">
        <v>20427</v>
      </c>
      <c r="H4246" t="s">
        <v>7512</v>
      </c>
      <c r="I4246">
        <v>346.7</v>
      </c>
    </row>
    <row r="4247" spans="2:9" x14ac:dyDescent="0.35">
      <c r="B4247" t="s">
        <v>20774</v>
      </c>
      <c r="C4247" t="s">
        <v>20775</v>
      </c>
      <c r="D4247" t="s">
        <v>21970</v>
      </c>
      <c r="E4247" t="s">
        <v>21945</v>
      </c>
      <c r="F4247" t="s">
        <v>22</v>
      </c>
      <c r="G4247" t="s">
        <v>21976</v>
      </c>
      <c r="H4247" t="s">
        <v>7512</v>
      </c>
      <c r="I4247">
        <v>487882.87</v>
      </c>
    </row>
    <row r="4248" spans="2:9" x14ac:dyDescent="0.35">
      <c r="B4248" t="s">
        <v>22810</v>
      </c>
      <c r="C4248" t="s">
        <v>22811</v>
      </c>
      <c r="D4248" t="s">
        <v>23205</v>
      </c>
      <c r="E4248" t="s">
        <v>23202</v>
      </c>
      <c r="F4248" t="s">
        <v>22</v>
      </c>
      <c r="G4248" t="s">
        <v>23206</v>
      </c>
      <c r="H4248" t="s">
        <v>7512</v>
      </c>
      <c r="I4248">
        <v>47140.95</v>
      </c>
    </row>
    <row r="4249" spans="2:9" x14ac:dyDescent="0.35">
      <c r="B4249" t="s">
        <v>12736</v>
      </c>
      <c r="C4249" t="s">
        <v>12737</v>
      </c>
      <c r="D4249" t="s">
        <v>24461</v>
      </c>
      <c r="E4249" t="s">
        <v>24394</v>
      </c>
      <c r="F4249" t="s">
        <v>22</v>
      </c>
      <c r="G4249" t="s">
        <v>24462</v>
      </c>
      <c r="H4249" t="s">
        <v>7512</v>
      </c>
      <c r="I4249">
        <v>15129.36</v>
      </c>
    </row>
    <row r="4250" spans="2:9" x14ac:dyDescent="0.35">
      <c r="B4250" t="s">
        <v>7430</v>
      </c>
      <c r="C4250" t="s">
        <v>7431</v>
      </c>
      <c r="D4250" t="s">
        <v>24786</v>
      </c>
      <c r="E4250" t="s">
        <v>24674</v>
      </c>
      <c r="F4250" t="s">
        <v>22</v>
      </c>
      <c r="G4250" t="s">
        <v>24787</v>
      </c>
      <c r="H4250" t="s">
        <v>7512</v>
      </c>
      <c r="I4250">
        <v>119739.89</v>
      </c>
    </row>
    <row r="4251" spans="2:9" x14ac:dyDescent="0.35">
      <c r="B4251" t="s">
        <v>7430</v>
      </c>
      <c r="C4251" t="s">
        <v>7431</v>
      </c>
      <c r="D4251" t="s">
        <v>24786</v>
      </c>
      <c r="E4251" t="s">
        <v>24674</v>
      </c>
      <c r="F4251" t="s">
        <v>22</v>
      </c>
      <c r="G4251" t="s">
        <v>24788</v>
      </c>
      <c r="H4251" t="s">
        <v>7512</v>
      </c>
      <c r="I4251">
        <v>119739.89</v>
      </c>
    </row>
    <row r="4252" spans="2:9" x14ac:dyDescent="0.35">
      <c r="B4252" t="s">
        <v>24232</v>
      </c>
      <c r="C4252" t="s">
        <v>24233</v>
      </c>
      <c r="D4252" t="s">
        <v>24870</v>
      </c>
      <c r="E4252" t="s">
        <v>24671</v>
      </c>
      <c r="F4252" t="s">
        <v>22</v>
      </c>
      <c r="G4252" t="s">
        <v>24871</v>
      </c>
      <c r="H4252" t="s">
        <v>7512</v>
      </c>
      <c r="I4252">
        <v>48372.14</v>
      </c>
    </row>
    <row r="4253" spans="2:9" x14ac:dyDescent="0.35">
      <c r="B4253" t="s">
        <v>24232</v>
      </c>
      <c r="C4253" t="s">
        <v>24233</v>
      </c>
      <c r="D4253" t="s">
        <v>24870</v>
      </c>
      <c r="E4253" t="s">
        <v>24671</v>
      </c>
      <c r="F4253" t="s">
        <v>22</v>
      </c>
      <c r="G4253" t="s">
        <v>24872</v>
      </c>
      <c r="H4253" t="s">
        <v>7512</v>
      </c>
      <c r="I4253">
        <v>48372.14</v>
      </c>
    </row>
    <row r="4254" spans="2:9" x14ac:dyDescent="0.35">
      <c r="B4254" t="s">
        <v>24379</v>
      </c>
      <c r="C4254" t="s">
        <v>24380</v>
      </c>
      <c r="D4254" t="s">
        <v>24550</v>
      </c>
      <c r="E4254" t="s">
        <v>24378</v>
      </c>
      <c r="F4254" t="s">
        <v>22</v>
      </c>
      <c r="G4254" t="s">
        <v>25191</v>
      </c>
      <c r="H4254" t="s">
        <v>7512</v>
      </c>
      <c r="I4254">
        <v>53859.16</v>
      </c>
    </row>
    <row r="4255" spans="2:9" x14ac:dyDescent="0.35">
      <c r="B4255" t="s">
        <v>12375</v>
      </c>
      <c r="C4255" t="s">
        <v>12376</v>
      </c>
      <c r="D4255" t="s">
        <v>15694</v>
      </c>
      <c r="E4255" t="s">
        <v>15693</v>
      </c>
      <c r="F4255" t="s">
        <v>22</v>
      </c>
      <c r="G4255" t="s">
        <v>15695</v>
      </c>
      <c r="H4255" t="s">
        <v>7512</v>
      </c>
      <c r="I4255">
        <v>4568.6899999999996</v>
      </c>
    </row>
    <row r="4256" spans="2:9" x14ac:dyDescent="0.35">
      <c r="B4256" t="s">
        <v>14358</v>
      </c>
      <c r="C4256" t="s">
        <v>14359</v>
      </c>
      <c r="D4256" t="s">
        <v>21970</v>
      </c>
      <c r="E4256" t="s">
        <v>21945</v>
      </c>
      <c r="F4256" t="s">
        <v>22</v>
      </c>
      <c r="G4256" t="s">
        <v>21971</v>
      </c>
      <c r="H4256" t="s">
        <v>7512</v>
      </c>
      <c r="I4256">
        <v>277933.33</v>
      </c>
    </row>
    <row r="4257" spans="2:9" x14ac:dyDescent="0.35">
      <c r="B4257" t="s">
        <v>17432</v>
      </c>
      <c r="C4257" t="s">
        <v>17433</v>
      </c>
      <c r="D4257" t="s">
        <v>17434</v>
      </c>
      <c r="E4257" t="s">
        <v>17258</v>
      </c>
      <c r="F4257" t="s">
        <v>22</v>
      </c>
      <c r="G4257" t="s">
        <v>17435</v>
      </c>
      <c r="H4257" t="s">
        <v>2312</v>
      </c>
      <c r="I4257">
        <v>96600.69</v>
      </c>
    </row>
    <row r="4258" spans="2:9" x14ac:dyDescent="0.35">
      <c r="B4258" t="s">
        <v>5907</v>
      </c>
      <c r="C4258" t="s">
        <v>5908</v>
      </c>
      <c r="D4258" t="s">
        <v>24234</v>
      </c>
      <c r="E4258" t="s">
        <v>23165</v>
      </c>
      <c r="F4258" t="s">
        <v>22</v>
      </c>
      <c r="G4258" t="s">
        <v>24235</v>
      </c>
      <c r="H4258" t="s">
        <v>2312</v>
      </c>
      <c r="I4258">
        <v>330802.74</v>
      </c>
    </row>
    <row r="4259" spans="2:9" x14ac:dyDescent="0.35">
      <c r="B4259" t="s">
        <v>19440</v>
      </c>
      <c r="C4259" t="s">
        <v>19441</v>
      </c>
      <c r="D4259" t="s">
        <v>24421</v>
      </c>
      <c r="E4259" t="s">
        <v>24378</v>
      </c>
      <c r="F4259" t="s">
        <v>22</v>
      </c>
      <c r="G4259" t="s">
        <v>25551</v>
      </c>
      <c r="H4259" t="s">
        <v>2312</v>
      </c>
      <c r="I4259">
        <v>53095.92</v>
      </c>
    </row>
    <row r="4260" spans="2:9" x14ac:dyDescent="0.35">
      <c r="B4260" t="s">
        <v>21824</v>
      </c>
      <c r="C4260" t="s">
        <v>21825</v>
      </c>
      <c r="D4260" t="s">
        <v>21815</v>
      </c>
      <c r="E4260" t="s">
        <v>21209</v>
      </c>
      <c r="F4260" t="s">
        <v>22</v>
      </c>
      <c r="G4260" t="s">
        <v>21826</v>
      </c>
      <c r="H4260" t="s">
        <v>2312</v>
      </c>
      <c r="I4260">
        <v>597573.6</v>
      </c>
    </row>
    <row r="4261" spans="2:9" x14ac:dyDescent="0.35">
      <c r="B4261" t="s">
        <v>7853</v>
      </c>
      <c r="C4261" t="s">
        <v>7854</v>
      </c>
      <c r="D4261" t="s">
        <v>23256</v>
      </c>
      <c r="E4261" t="s">
        <v>22994</v>
      </c>
      <c r="F4261" t="s">
        <v>22</v>
      </c>
      <c r="G4261" t="s">
        <v>23257</v>
      </c>
      <c r="H4261" t="s">
        <v>2312</v>
      </c>
      <c r="I4261">
        <v>471215.57</v>
      </c>
    </row>
    <row r="4262" spans="2:9" x14ac:dyDescent="0.35">
      <c r="B4262" t="s">
        <v>8192</v>
      </c>
      <c r="C4262" t="s">
        <v>8193</v>
      </c>
      <c r="D4262" t="s">
        <v>26379</v>
      </c>
      <c r="E4262" t="s">
        <v>26184</v>
      </c>
      <c r="F4262" t="s">
        <v>22</v>
      </c>
      <c r="G4262" t="s">
        <v>27048</v>
      </c>
      <c r="H4262" t="s">
        <v>2312</v>
      </c>
      <c r="I4262">
        <v>108733.91</v>
      </c>
    </row>
    <row r="4263" spans="2:9" x14ac:dyDescent="0.35">
      <c r="B4263" t="s">
        <v>8192</v>
      </c>
      <c r="C4263" t="s">
        <v>8193</v>
      </c>
      <c r="D4263" t="s">
        <v>26379</v>
      </c>
      <c r="E4263" t="s">
        <v>26184</v>
      </c>
      <c r="F4263" t="s">
        <v>22</v>
      </c>
      <c r="G4263" t="s">
        <v>27049</v>
      </c>
      <c r="H4263" t="s">
        <v>2312</v>
      </c>
      <c r="I4263">
        <v>108733.91</v>
      </c>
    </row>
    <row r="4264" spans="2:9" x14ac:dyDescent="0.35">
      <c r="B4264" t="s">
        <v>21312</v>
      </c>
      <c r="C4264" t="s">
        <v>21313</v>
      </c>
      <c r="D4264" t="s">
        <v>21305</v>
      </c>
      <c r="E4264" t="s">
        <v>20961</v>
      </c>
      <c r="F4264" t="s">
        <v>22</v>
      </c>
      <c r="G4264" t="s">
        <v>21314</v>
      </c>
      <c r="H4264" t="s">
        <v>2312</v>
      </c>
      <c r="I4264">
        <v>201717.6</v>
      </c>
    </row>
    <row r="4265" spans="2:9" x14ac:dyDescent="0.35">
      <c r="B4265" t="s">
        <v>5971</v>
      </c>
      <c r="C4265" t="s">
        <v>5972</v>
      </c>
      <c r="D4265" t="s">
        <v>22591</v>
      </c>
      <c r="E4265" t="s">
        <v>22383</v>
      </c>
      <c r="F4265" t="s">
        <v>22</v>
      </c>
      <c r="G4265" t="s">
        <v>22592</v>
      </c>
      <c r="H4265" t="s">
        <v>2312</v>
      </c>
      <c r="I4265">
        <v>191097.65</v>
      </c>
    </row>
    <row r="4266" spans="2:9" x14ac:dyDescent="0.35">
      <c r="B4266" t="s">
        <v>7274</v>
      </c>
      <c r="C4266" t="s">
        <v>7275</v>
      </c>
      <c r="D4266" t="s">
        <v>28270</v>
      </c>
      <c r="E4266" t="s">
        <v>26188</v>
      </c>
      <c r="F4266" t="s">
        <v>22</v>
      </c>
      <c r="G4266" t="s">
        <v>28272</v>
      </c>
      <c r="H4266" t="s">
        <v>2312</v>
      </c>
      <c r="I4266">
        <v>329239.71999999997</v>
      </c>
    </row>
    <row r="4267" spans="2:9" x14ac:dyDescent="0.35">
      <c r="B4267" t="s">
        <v>2505</v>
      </c>
      <c r="C4267" t="s">
        <v>2506</v>
      </c>
      <c r="D4267" t="s">
        <v>2509</v>
      </c>
      <c r="E4267" t="s">
        <v>15</v>
      </c>
      <c r="F4267" t="s">
        <v>1998</v>
      </c>
      <c r="G4267" t="s">
        <v>2510</v>
      </c>
      <c r="H4267" t="s">
        <v>787</v>
      </c>
      <c r="I4267">
        <v>0</v>
      </c>
    </row>
    <row r="4268" spans="2:9" x14ac:dyDescent="0.35">
      <c r="B4268" t="s">
        <v>785</v>
      </c>
      <c r="C4268" t="s">
        <v>786</v>
      </c>
      <c r="D4268" t="s">
        <v>780</v>
      </c>
      <c r="E4268" t="s">
        <v>15</v>
      </c>
      <c r="F4268" t="s">
        <v>22</v>
      </c>
      <c r="G4268" t="s">
        <v>792</v>
      </c>
      <c r="H4268" t="s">
        <v>787</v>
      </c>
      <c r="I4268">
        <v>0</v>
      </c>
    </row>
    <row r="4269" spans="2:9" x14ac:dyDescent="0.35">
      <c r="B4269" t="s">
        <v>785</v>
      </c>
      <c r="C4269" t="s">
        <v>786</v>
      </c>
      <c r="D4269" t="s">
        <v>780</v>
      </c>
      <c r="E4269" t="s">
        <v>15</v>
      </c>
      <c r="F4269" t="s">
        <v>22</v>
      </c>
      <c r="G4269" t="s">
        <v>794</v>
      </c>
      <c r="H4269" t="s">
        <v>787</v>
      </c>
      <c r="I4269">
        <v>0</v>
      </c>
    </row>
    <row r="4270" spans="2:9" x14ac:dyDescent="0.35">
      <c r="B4270" t="s">
        <v>785</v>
      </c>
      <c r="C4270" t="s">
        <v>786</v>
      </c>
      <c r="D4270" t="s">
        <v>780</v>
      </c>
      <c r="E4270" t="s">
        <v>15</v>
      </c>
      <c r="F4270" t="s">
        <v>22</v>
      </c>
      <c r="G4270" t="s">
        <v>795</v>
      </c>
      <c r="H4270" t="s">
        <v>787</v>
      </c>
      <c r="I4270">
        <v>0</v>
      </c>
    </row>
    <row r="4271" spans="2:9" x14ac:dyDescent="0.35">
      <c r="B4271" t="s">
        <v>785</v>
      </c>
      <c r="C4271" t="s">
        <v>786</v>
      </c>
      <c r="D4271" t="s">
        <v>780</v>
      </c>
      <c r="E4271" t="s">
        <v>15</v>
      </c>
      <c r="F4271" t="s">
        <v>22</v>
      </c>
      <c r="G4271" t="s">
        <v>797</v>
      </c>
      <c r="H4271" t="s">
        <v>787</v>
      </c>
      <c r="I4271">
        <v>0</v>
      </c>
    </row>
    <row r="4272" spans="2:9" x14ac:dyDescent="0.35">
      <c r="B4272" t="s">
        <v>785</v>
      </c>
      <c r="C4272" t="s">
        <v>786</v>
      </c>
      <c r="D4272" t="s">
        <v>780</v>
      </c>
      <c r="E4272" t="s">
        <v>15</v>
      </c>
      <c r="F4272" t="s">
        <v>22</v>
      </c>
      <c r="G4272" t="s">
        <v>799</v>
      </c>
      <c r="H4272" t="s">
        <v>787</v>
      </c>
      <c r="I4272">
        <v>0</v>
      </c>
    </row>
    <row r="4273" spans="2:9" x14ac:dyDescent="0.35">
      <c r="B4273" t="s">
        <v>785</v>
      </c>
      <c r="C4273" t="s">
        <v>786</v>
      </c>
      <c r="D4273" t="s">
        <v>780</v>
      </c>
      <c r="E4273" t="s">
        <v>15</v>
      </c>
      <c r="F4273" t="s">
        <v>22</v>
      </c>
      <c r="G4273" t="s">
        <v>800</v>
      </c>
      <c r="H4273" t="s">
        <v>787</v>
      </c>
      <c r="I4273">
        <v>0</v>
      </c>
    </row>
    <row r="4274" spans="2:9" x14ac:dyDescent="0.35">
      <c r="B4274" t="s">
        <v>785</v>
      </c>
      <c r="C4274" t="s">
        <v>786</v>
      </c>
      <c r="D4274" t="s">
        <v>780</v>
      </c>
      <c r="E4274" t="s">
        <v>15</v>
      </c>
      <c r="F4274" t="s">
        <v>22</v>
      </c>
      <c r="G4274" t="s">
        <v>789</v>
      </c>
      <c r="H4274" t="s">
        <v>787</v>
      </c>
      <c r="I4274">
        <v>0</v>
      </c>
    </row>
    <row r="4275" spans="2:9" x14ac:dyDescent="0.35">
      <c r="B4275" t="s">
        <v>12114</v>
      </c>
      <c r="C4275" t="s">
        <v>12115</v>
      </c>
      <c r="D4275" t="s">
        <v>12116</v>
      </c>
      <c r="E4275" t="s">
        <v>10634</v>
      </c>
      <c r="F4275" t="s">
        <v>22</v>
      </c>
      <c r="G4275" t="s">
        <v>12117</v>
      </c>
      <c r="H4275" t="s">
        <v>787</v>
      </c>
      <c r="I4275">
        <v>1828.52</v>
      </c>
    </row>
    <row r="4276" spans="2:9" x14ac:dyDescent="0.35">
      <c r="B4276" t="s">
        <v>15913</v>
      </c>
      <c r="C4276" t="s">
        <v>15914</v>
      </c>
      <c r="D4276" t="s">
        <v>15905</v>
      </c>
      <c r="E4276" t="s">
        <v>15693</v>
      </c>
      <c r="F4276" t="s">
        <v>22</v>
      </c>
      <c r="G4276" t="s">
        <v>15915</v>
      </c>
      <c r="H4276" t="s">
        <v>787</v>
      </c>
      <c r="I4276">
        <v>26774.28</v>
      </c>
    </row>
    <row r="4277" spans="2:9" x14ac:dyDescent="0.35">
      <c r="B4277" t="s">
        <v>11742</v>
      </c>
      <c r="C4277" t="s">
        <v>11743</v>
      </c>
      <c r="D4277" t="s">
        <v>16093</v>
      </c>
      <c r="E4277" t="s">
        <v>15693</v>
      </c>
      <c r="F4277" t="s">
        <v>22</v>
      </c>
      <c r="G4277" t="s">
        <v>16094</v>
      </c>
      <c r="H4277" t="s">
        <v>787</v>
      </c>
      <c r="I4277">
        <v>4811.24</v>
      </c>
    </row>
    <row r="4278" spans="2:9" x14ac:dyDescent="0.35">
      <c r="B4278" t="s">
        <v>11742</v>
      </c>
      <c r="C4278" t="s">
        <v>11743</v>
      </c>
      <c r="D4278" t="s">
        <v>16093</v>
      </c>
      <c r="E4278" t="s">
        <v>15693</v>
      </c>
      <c r="F4278" t="s">
        <v>22</v>
      </c>
      <c r="G4278" t="s">
        <v>16095</v>
      </c>
      <c r="H4278" t="s">
        <v>787</v>
      </c>
      <c r="I4278">
        <v>4811.24</v>
      </c>
    </row>
    <row r="4279" spans="2:9" x14ac:dyDescent="0.35">
      <c r="B4279" t="s">
        <v>14079</v>
      </c>
      <c r="C4279" t="s">
        <v>14080</v>
      </c>
      <c r="D4279" t="s">
        <v>14081</v>
      </c>
      <c r="E4279" t="s">
        <v>12837</v>
      </c>
      <c r="F4279" t="s">
        <v>22</v>
      </c>
      <c r="G4279" t="s">
        <v>14082</v>
      </c>
      <c r="H4279" t="s">
        <v>787</v>
      </c>
      <c r="I4279">
        <v>101105.83</v>
      </c>
    </row>
    <row r="4280" spans="2:9" x14ac:dyDescent="0.35">
      <c r="B4280" t="s">
        <v>14089</v>
      </c>
      <c r="C4280" t="s">
        <v>14090</v>
      </c>
      <c r="D4280" t="s">
        <v>14091</v>
      </c>
      <c r="E4280" t="s">
        <v>12837</v>
      </c>
      <c r="F4280" t="s">
        <v>22</v>
      </c>
      <c r="G4280" t="s">
        <v>14094</v>
      </c>
      <c r="H4280" t="s">
        <v>787</v>
      </c>
      <c r="I4280">
        <v>826.86</v>
      </c>
    </row>
    <row r="4281" spans="2:9" x14ac:dyDescent="0.35">
      <c r="B4281" t="s">
        <v>8215</v>
      </c>
      <c r="C4281" t="s">
        <v>8216</v>
      </c>
      <c r="D4281" t="s">
        <v>10500</v>
      </c>
      <c r="E4281" t="s">
        <v>10443</v>
      </c>
      <c r="F4281" t="s">
        <v>22</v>
      </c>
      <c r="G4281" t="s">
        <v>10501</v>
      </c>
      <c r="H4281" t="s">
        <v>787</v>
      </c>
      <c r="I4281">
        <v>78244.22</v>
      </c>
    </row>
    <row r="4282" spans="2:9" x14ac:dyDescent="0.35">
      <c r="B4282" t="s">
        <v>17345</v>
      </c>
      <c r="C4282" t="s">
        <v>17346</v>
      </c>
      <c r="D4282" t="s">
        <v>17343</v>
      </c>
      <c r="E4282" t="s">
        <v>17245</v>
      </c>
      <c r="F4282" t="s">
        <v>22</v>
      </c>
      <c r="G4282" t="s">
        <v>17347</v>
      </c>
      <c r="H4282" t="s">
        <v>787</v>
      </c>
      <c r="I4282">
        <v>150328.95999999999</v>
      </c>
    </row>
    <row r="4283" spans="2:9" x14ac:dyDescent="0.35">
      <c r="B4283" t="s">
        <v>15903</v>
      </c>
      <c r="C4283" t="s">
        <v>15904</v>
      </c>
      <c r="D4283" t="s">
        <v>15905</v>
      </c>
      <c r="E4283" t="s">
        <v>15693</v>
      </c>
      <c r="F4283" t="s">
        <v>22</v>
      </c>
      <c r="G4283" t="s">
        <v>15906</v>
      </c>
      <c r="H4283" t="s">
        <v>787</v>
      </c>
      <c r="I4283">
        <v>44514.94</v>
      </c>
    </row>
    <row r="4284" spans="2:9" x14ac:dyDescent="0.35">
      <c r="B4284" t="s">
        <v>7775</v>
      </c>
      <c r="C4284" t="s">
        <v>7776</v>
      </c>
      <c r="D4284" t="s">
        <v>27799</v>
      </c>
      <c r="E4284" t="s">
        <v>26184</v>
      </c>
      <c r="F4284" t="s">
        <v>22</v>
      </c>
      <c r="G4284" t="s">
        <v>27800</v>
      </c>
      <c r="H4284" t="s">
        <v>787</v>
      </c>
      <c r="I4284">
        <v>1804.14</v>
      </c>
    </row>
    <row r="4285" spans="2:9" x14ac:dyDescent="0.35">
      <c r="B4285" t="s">
        <v>18846</v>
      </c>
      <c r="C4285" t="s">
        <v>18847</v>
      </c>
      <c r="D4285" t="s">
        <v>18848</v>
      </c>
      <c r="E4285" t="s">
        <v>18764</v>
      </c>
      <c r="F4285" t="s">
        <v>22</v>
      </c>
      <c r="G4285" t="s">
        <v>18849</v>
      </c>
      <c r="H4285" t="s">
        <v>787</v>
      </c>
      <c r="I4285">
        <v>68743.28</v>
      </c>
    </row>
    <row r="4286" spans="2:9" x14ac:dyDescent="0.35">
      <c r="B4286" t="s">
        <v>11810</v>
      </c>
      <c r="C4286" t="s">
        <v>11811</v>
      </c>
      <c r="D4286" t="s">
        <v>19204</v>
      </c>
      <c r="E4286" t="s">
        <v>19118</v>
      </c>
      <c r="F4286" t="s">
        <v>22</v>
      </c>
      <c r="G4286" t="s">
        <v>19205</v>
      </c>
      <c r="H4286" t="s">
        <v>787</v>
      </c>
      <c r="I4286">
        <v>10972.06</v>
      </c>
    </row>
    <row r="4287" spans="2:9" x14ac:dyDescent="0.35">
      <c r="B4287" t="s">
        <v>7775</v>
      </c>
      <c r="C4287" t="s">
        <v>7776</v>
      </c>
      <c r="D4287" t="s">
        <v>28355</v>
      </c>
      <c r="E4287" t="s">
        <v>26184</v>
      </c>
      <c r="F4287" t="s">
        <v>22</v>
      </c>
      <c r="G4287" t="s">
        <v>28356</v>
      </c>
      <c r="H4287" t="s">
        <v>787</v>
      </c>
      <c r="I4287">
        <v>1804.14</v>
      </c>
    </row>
    <row r="4288" spans="2:9" x14ac:dyDescent="0.35">
      <c r="B4288" t="s">
        <v>7775</v>
      </c>
      <c r="C4288" t="s">
        <v>7776</v>
      </c>
      <c r="D4288" t="s">
        <v>28357</v>
      </c>
      <c r="E4288" t="s">
        <v>26184</v>
      </c>
      <c r="F4288" t="s">
        <v>22</v>
      </c>
      <c r="G4288" t="s">
        <v>28358</v>
      </c>
      <c r="H4288" t="s">
        <v>787</v>
      </c>
      <c r="I4288">
        <v>1804.14</v>
      </c>
    </row>
    <row r="4289" spans="2:9" x14ac:dyDescent="0.35">
      <c r="B4289" t="s">
        <v>6021</v>
      </c>
      <c r="C4289" t="s">
        <v>6022</v>
      </c>
      <c r="D4289" t="s">
        <v>15925</v>
      </c>
      <c r="E4289" t="s">
        <v>15629</v>
      </c>
      <c r="F4289" t="s">
        <v>22</v>
      </c>
      <c r="G4289" t="s">
        <v>15926</v>
      </c>
      <c r="H4289" t="s">
        <v>7745</v>
      </c>
      <c r="I4289">
        <v>16748.88</v>
      </c>
    </row>
    <row r="4290" spans="2:9" x14ac:dyDescent="0.35">
      <c r="B4290" t="s">
        <v>6021</v>
      </c>
      <c r="C4290" t="s">
        <v>6022</v>
      </c>
      <c r="D4290" t="s">
        <v>15925</v>
      </c>
      <c r="E4290" t="s">
        <v>15629</v>
      </c>
      <c r="F4290" t="s">
        <v>22</v>
      </c>
      <c r="G4290" t="s">
        <v>15927</v>
      </c>
      <c r="H4290" t="s">
        <v>7745</v>
      </c>
      <c r="I4290">
        <v>16748.88</v>
      </c>
    </row>
    <row r="4291" spans="2:9" x14ac:dyDescent="0.35">
      <c r="B4291" t="s">
        <v>6021</v>
      </c>
      <c r="C4291" t="s">
        <v>6022</v>
      </c>
      <c r="D4291" t="s">
        <v>15925</v>
      </c>
      <c r="E4291" t="s">
        <v>15629</v>
      </c>
      <c r="F4291" t="s">
        <v>22</v>
      </c>
      <c r="G4291" t="s">
        <v>15928</v>
      </c>
      <c r="H4291" t="s">
        <v>7745</v>
      </c>
      <c r="I4291">
        <v>16748.88</v>
      </c>
    </row>
    <row r="4292" spans="2:9" x14ac:dyDescent="0.35">
      <c r="B4292" t="s">
        <v>1199</v>
      </c>
      <c r="C4292" t="s">
        <v>1200</v>
      </c>
      <c r="D4292" t="s">
        <v>15929</v>
      </c>
      <c r="E4292" t="s">
        <v>15629</v>
      </c>
      <c r="F4292" t="s">
        <v>22</v>
      </c>
      <c r="G4292" t="s">
        <v>15931</v>
      </c>
      <c r="H4292" t="s">
        <v>7745</v>
      </c>
      <c r="I4292">
        <v>10385.459999999999</v>
      </c>
    </row>
    <row r="4293" spans="2:9" x14ac:dyDescent="0.35">
      <c r="B4293" t="s">
        <v>1199</v>
      </c>
      <c r="C4293" t="s">
        <v>1200</v>
      </c>
      <c r="D4293" t="s">
        <v>15929</v>
      </c>
      <c r="E4293" t="s">
        <v>15629</v>
      </c>
      <c r="F4293" t="s">
        <v>22</v>
      </c>
      <c r="G4293" t="s">
        <v>15932</v>
      </c>
      <c r="H4293" t="s">
        <v>7745</v>
      </c>
      <c r="I4293">
        <v>10385.459999999999</v>
      </c>
    </row>
    <row r="4294" spans="2:9" x14ac:dyDescent="0.35">
      <c r="B4294" t="s">
        <v>15934</v>
      </c>
      <c r="C4294" t="s">
        <v>15935</v>
      </c>
      <c r="D4294" t="s">
        <v>15929</v>
      </c>
      <c r="E4294" t="s">
        <v>15629</v>
      </c>
      <c r="F4294" t="s">
        <v>22</v>
      </c>
      <c r="G4294" t="s">
        <v>15936</v>
      </c>
      <c r="H4294" t="s">
        <v>7745</v>
      </c>
      <c r="I4294">
        <v>8982.07</v>
      </c>
    </row>
    <row r="4295" spans="2:9" x14ac:dyDescent="0.35">
      <c r="B4295" t="s">
        <v>2929</v>
      </c>
      <c r="C4295" t="s">
        <v>2930</v>
      </c>
      <c r="D4295" t="s">
        <v>15929</v>
      </c>
      <c r="E4295" t="s">
        <v>15629</v>
      </c>
      <c r="F4295" t="s">
        <v>22</v>
      </c>
      <c r="G4295" t="s">
        <v>15930</v>
      </c>
      <c r="H4295" t="s">
        <v>7745</v>
      </c>
      <c r="I4295">
        <v>18152.38</v>
      </c>
    </row>
    <row r="4296" spans="2:9" x14ac:dyDescent="0.35">
      <c r="B4296" t="s">
        <v>1206</v>
      </c>
      <c r="C4296" t="s">
        <v>1207</v>
      </c>
      <c r="D4296" t="s">
        <v>15929</v>
      </c>
      <c r="E4296" t="s">
        <v>15629</v>
      </c>
      <c r="F4296" t="s">
        <v>22</v>
      </c>
      <c r="G4296" t="s">
        <v>15933</v>
      </c>
      <c r="H4296" t="s">
        <v>7745</v>
      </c>
      <c r="I4296">
        <v>6128.36</v>
      </c>
    </row>
    <row r="4297" spans="2:9" x14ac:dyDescent="0.35">
      <c r="B4297" t="s">
        <v>22728</v>
      </c>
      <c r="C4297" t="s">
        <v>22729</v>
      </c>
      <c r="D4297" t="s">
        <v>24112</v>
      </c>
      <c r="E4297" t="s">
        <v>23116</v>
      </c>
      <c r="F4297" t="s">
        <v>1998</v>
      </c>
      <c r="G4297" t="s">
        <v>24113</v>
      </c>
      <c r="H4297" t="s">
        <v>7745</v>
      </c>
      <c r="I4297">
        <v>8260.16</v>
      </c>
    </row>
    <row r="4298" spans="2:9" x14ac:dyDescent="0.35">
      <c r="B4298" t="s">
        <v>25536</v>
      </c>
      <c r="C4298" t="s">
        <v>25537</v>
      </c>
      <c r="D4298" t="s">
        <v>25538</v>
      </c>
      <c r="E4298" t="s">
        <v>24389</v>
      </c>
      <c r="F4298" t="s">
        <v>22</v>
      </c>
      <c r="G4298" t="s">
        <v>25539</v>
      </c>
      <c r="H4298" t="s">
        <v>7745</v>
      </c>
      <c r="I4298">
        <v>6549.13</v>
      </c>
    </row>
    <row r="4299" spans="2:9" x14ac:dyDescent="0.35">
      <c r="B4299" t="s">
        <v>25536</v>
      </c>
      <c r="C4299" t="s">
        <v>25537</v>
      </c>
      <c r="D4299" t="s">
        <v>25538</v>
      </c>
      <c r="E4299" t="s">
        <v>24389</v>
      </c>
      <c r="F4299" t="s">
        <v>22</v>
      </c>
      <c r="G4299" t="s">
        <v>25540</v>
      </c>
      <c r="H4299" t="s">
        <v>7745</v>
      </c>
      <c r="I4299">
        <v>6549.13</v>
      </c>
    </row>
    <row r="4300" spans="2:9" x14ac:dyDescent="0.35">
      <c r="B4300" t="s">
        <v>21914</v>
      </c>
      <c r="C4300" t="s">
        <v>21915</v>
      </c>
      <c r="D4300" t="s">
        <v>24397</v>
      </c>
      <c r="E4300" t="s">
        <v>24389</v>
      </c>
      <c r="F4300" t="s">
        <v>22</v>
      </c>
      <c r="G4300" t="s">
        <v>25541</v>
      </c>
      <c r="H4300" t="s">
        <v>7745</v>
      </c>
      <c r="I4300">
        <v>289943.13</v>
      </c>
    </row>
    <row r="4301" spans="2:9" x14ac:dyDescent="0.35">
      <c r="B4301" t="s">
        <v>23089</v>
      </c>
      <c r="C4301" t="s">
        <v>23090</v>
      </c>
      <c r="D4301" t="s">
        <v>23091</v>
      </c>
      <c r="E4301" t="s">
        <v>23023</v>
      </c>
      <c r="F4301" t="s">
        <v>22</v>
      </c>
      <c r="G4301" t="s">
        <v>23092</v>
      </c>
      <c r="H4301" t="s">
        <v>7745</v>
      </c>
      <c r="I4301">
        <v>18256.259999999998</v>
      </c>
    </row>
    <row r="4302" spans="2:9" x14ac:dyDescent="0.35">
      <c r="B4302" t="s">
        <v>7746</v>
      </c>
      <c r="C4302" t="s">
        <v>7747</v>
      </c>
      <c r="D4302" t="s">
        <v>7748</v>
      </c>
      <c r="E4302" t="s">
        <v>7558</v>
      </c>
      <c r="F4302" t="s">
        <v>22</v>
      </c>
      <c r="G4302" t="s">
        <v>7749</v>
      </c>
      <c r="H4302" t="s">
        <v>7745</v>
      </c>
      <c r="I4302">
        <v>28342.880000000001</v>
      </c>
    </row>
    <row r="4303" spans="2:9" x14ac:dyDescent="0.35">
      <c r="B4303" t="s">
        <v>23438</v>
      </c>
      <c r="C4303" t="s">
        <v>23439</v>
      </c>
      <c r="D4303" t="s">
        <v>23440</v>
      </c>
      <c r="E4303" t="s">
        <v>23023</v>
      </c>
      <c r="F4303" t="s">
        <v>22</v>
      </c>
      <c r="G4303" t="s">
        <v>23441</v>
      </c>
      <c r="H4303" t="s">
        <v>7745</v>
      </c>
      <c r="I4303">
        <v>179052.11</v>
      </c>
    </row>
    <row r="4304" spans="2:9" x14ac:dyDescent="0.35">
      <c r="B4304" t="s">
        <v>23442</v>
      </c>
      <c r="C4304" t="s">
        <v>23443</v>
      </c>
      <c r="D4304" t="s">
        <v>23440</v>
      </c>
      <c r="E4304" t="s">
        <v>23023</v>
      </c>
      <c r="F4304" t="s">
        <v>22</v>
      </c>
      <c r="G4304" t="s">
        <v>23444</v>
      </c>
      <c r="H4304" t="s">
        <v>7745</v>
      </c>
      <c r="I4304">
        <v>14676.63</v>
      </c>
    </row>
    <row r="4305" spans="2:9" x14ac:dyDescent="0.35">
      <c r="B4305" t="s">
        <v>23450</v>
      </c>
      <c r="C4305" t="s">
        <v>23451</v>
      </c>
      <c r="D4305" t="s">
        <v>23091</v>
      </c>
      <c r="E4305" t="s">
        <v>23023</v>
      </c>
      <c r="F4305" t="s">
        <v>22</v>
      </c>
      <c r="G4305" t="s">
        <v>23452</v>
      </c>
      <c r="H4305" t="s">
        <v>7745</v>
      </c>
      <c r="I4305">
        <v>13741.46</v>
      </c>
    </row>
    <row r="4306" spans="2:9" x14ac:dyDescent="0.35">
      <c r="B4306" t="s">
        <v>22728</v>
      </c>
      <c r="C4306" t="s">
        <v>22729</v>
      </c>
      <c r="D4306" t="s">
        <v>23484</v>
      </c>
      <c r="E4306" t="s">
        <v>23116</v>
      </c>
      <c r="F4306" t="s">
        <v>1998</v>
      </c>
      <c r="G4306" t="s">
        <v>23485</v>
      </c>
      <c r="H4306" t="s">
        <v>7745</v>
      </c>
      <c r="I4306">
        <v>8260.16</v>
      </c>
    </row>
    <row r="4307" spans="2:9" x14ac:dyDescent="0.35">
      <c r="B4307" t="s">
        <v>25184</v>
      </c>
      <c r="C4307" t="s">
        <v>25185</v>
      </c>
      <c r="D4307" t="s">
        <v>25186</v>
      </c>
      <c r="E4307" t="s">
        <v>24389</v>
      </c>
      <c r="F4307" t="s">
        <v>22</v>
      </c>
      <c r="G4307" t="s">
        <v>25187</v>
      </c>
      <c r="H4307" t="s">
        <v>7745</v>
      </c>
      <c r="I4307">
        <v>165135.06</v>
      </c>
    </row>
    <row r="4308" spans="2:9" x14ac:dyDescent="0.35">
      <c r="B4308" t="s">
        <v>19342</v>
      </c>
      <c r="C4308" t="s">
        <v>19343</v>
      </c>
      <c r="D4308" t="s">
        <v>19661</v>
      </c>
      <c r="E4308" t="s">
        <v>19605</v>
      </c>
      <c r="F4308" t="s">
        <v>22</v>
      </c>
      <c r="G4308" t="s">
        <v>19662</v>
      </c>
      <c r="H4308" t="s">
        <v>7745</v>
      </c>
      <c r="I4308">
        <v>6033.76</v>
      </c>
    </row>
    <row r="4309" spans="2:9" x14ac:dyDescent="0.35">
      <c r="B4309" t="s">
        <v>23776</v>
      </c>
      <c r="C4309" t="s">
        <v>23777</v>
      </c>
      <c r="D4309" t="s">
        <v>23440</v>
      </c>
      <c r="E4309" t="s">
        <v>23023</v>
      </c>
      <c r="F4309" t="s">
        <v>22</v>
      </c>
      <c r="G4309" t="s">
        <v>23778</v>
      </c>
      <c r="H4309" t="s">
        <v>7745</v>
      </c>
      <c r="I4309">
        <v>9719.0400000000009</v>
      </c>
    </row>
    <row r="4310" spans="2:9" x14ac:dyDescent="0.35">
      <c r="B4310" t="s">
        <v>22728</v>
      </c>
      <c r="C4310" t="s">
        <v>22729</v>
      </c>
      <c r="D4310" t="s">
        <v>23796</v>
      </c>
      <c r="E4310" t="s">
        <v>23116</v>
      </c>
      <c r="F4310" t="s">
        <v>1998</v>
      </c>
      <c r="G4310" t="s">
        <v>23797</v>
      </c>
      <c r="H4310" t="s">
        <v>7745</v>
      </c>
      <c r="I4310">
        <v>8260.16</v>
      </c>
    </row>
    <row r="4311" spans="2:9" x14ac:dyDescent="0.35">
      <c r="B4311" t="s">
        <v>7966</v>
      </c>
      <c r="C4311" t="s">
        <v>7967</v>
      </c>
      <c r="D4311" t="s">
        <v>14207</v>
      </c>
      <c r="E4311" t="s">
        <v>14168</v>
      </c>
      <c r="F4311" t="s">
        <v>22</v>
      </c>
      <c r="G4311" t="s">
        <v>14208</v>
      </c>
      <c r="H4311" t="s">
        <v>9883</v>
      </c>
      <c r="I4311">
        <v>22038.2</v>
      </c>
    </row>
    <row r="4312" spans="2:9" x14ac:dyDescent="0.35">
      <c r="B4312" t="s">
        <v>5160</v>
      </c>
      <c r="C4312" t="s">
        <v>5161</v>
      </c>
      <c r="D4312" t="s">
        <v>14773</v>
      </c>
      <c r="E4312" t="s">
        <v>14640</v>
      </c>
      <c r="F4312" t="s">
        <v>22</v>
      </c>
      <c r="G4312" t="s">
        <v>14775</v>
      </c>
      <c r="H4312" t="s">
        <v>9883</v>
      </c>
      <c r="I4312">
        <v>12633.53</v>
      </c>
    </row>
    <row r="4313" spans="2:9" x14ac:dyDescent="0.35">
      <c r="B4313" t="s">
        <v>1795</v>
      </c>
      <c r="C4313" t="s">
        <v>1796</v>
      </c>
      <c r="D4313" t="s">
        <v>9985</v>
      </c>
      <c r="E4313" t="s">
        <v>9919</v>
      </c>
      <c r="F4313" t="s">
        <v>22</v>
      </c>
      <c r="G4313" t="s">
        <v>9986</v>
      </c>
      <c r="H4313" t="s">
        <v>9883</v>
      </c>
      <c r="I4313">
        <v>23170.47</v>
      </c>
    </row>
    <row r="4314" spans="2:9" x14ac:dyDescent="0.35">
      <c r="B4314" t="s">
        <v>14089</v>
      </c>
      <c r="C4314" t="s">
        <v>14090</v>
      </c>
      <c r="D4314" t="s">
        <v>14091</v>
      </c>
      <c r="E4314" t="s">
        <v>12837</v>
      </c>
      <c r="F4314" t="s">
        <v>22</v>
      </c>
      <c r="G4314" t="s">
        <v>14093</v>
      </c>
      <c r="H4314" t="s">
        <v>9883</v>
      </c>
      <c r="I4314">
        <v>826.86</v>
      </c>
    </row>
    <row r="4315" spans="2:9" x14ac:dyDescent="0.35">
      <c r="B4315" t="s">
        <v>14089</v>
      </c>
      <c r="C4315" t="s">
        <v>14090</v>
      </c>
      <c r="D4315" t="s">
        <v>14091</v>
      </c>
      <c r="E4315" t="s">
        <v>12837</v>
      </c>
      <c r="F4315" t="s">
        <v>22</v>
      </c>
      <c r="G4315" t="s">
        <v>14092</v>
      </c>
      <c r="H4315" t="s">
        <v>9883</v>
      </c>
      <c r="I4315">
        <v>826.86</v>
      </c>
    </row>
    <row r="4316" spans="2:9" x14ac:dyDescent="0.35">
      <c r="B4316" t="s">
        <v>5158</v>
      </c>
      <c r="C4316" t="s">
        <v>5159</v>
      </c>
      <c r="D4316" t="s">
        <v>14773</v>
      </c>
      <c r="E4316" t="s">
        <v>14640</v>
      </c>
      <c r="F4316" t="s">
        <v>22</v>
      </c>
      <c r="G4316" t="s">
        <v>14774</v>
      </c>
      <c r="H4316" t="s">
        <v>9883</v>
      </c>
      <c r="I4316">
        <v>12448.88</v>
      </c>
    </row>
    <row r="4317" spans="2:9" x14ac:dyDescent="0.35">
      <c r="B4317" t="s">
        <v>14874</v>
      </c>
      <c r="C4317" t="s">
        <v>14875</v>
      </c>
      <c r="D4317" t="s">
        <v>21159</v>
      </c>
      <c r="E4317" t="s">
        <v>20974</v>
      </c>
      <c r="F4317" t="s">
        <v>22</v>
      </c>
      <c r="G4317" t="s">
        <v>21161</v>
      </c>
      <c r="H4317" t="s">
        <v>9883</v>
      </c>
      <c r="I4317">
        <v>55227.4</v>
      </c>
    </row>
    <row r="4318" spans="2:9" x14ac:dyDescent="0.35">
      <c r="B4318" t="s">
        <v>7377</v>
      </c>
      <c r="C4318" t="s">
        <v>7378</v>
      </c>
      <c r="D4318" t="s">
        <v>15641</v>
      </c>
      <c r="E4318" t="s">
        <v>15613</v>
      </c>
      <c r="F4318" t="s">
        <v>22</v>
      </c>
      <c r="G4318" t="s">
        <v>15642</v>
      </c>
      <c r="H4318" t="s">
        <v>9883</v>
      </c>
      <c r="I4318">
        <v>37005.620000000003</v>
      </c>
    </row>
    <row r="4319" spans="2:9" x14ac:dyDescent="0.35">
      <c r="B4319" t="s">
        <v>9466</v>
      </c>
      <c r="C4319" t="s">
        <v>9467</v>
      </c>
      <c r="D4319" t="s">
        <v>19272</v>
      </c>
      <c r="E4319" t="s">
        <v>18762</v>
      </c>
      <c r="F4319" t="s">
        <v>22</v>
      </c>
      <c r="G4319" t="s">
        <v>19273</v>
      </c>
      <c r="H4319" t="s">
        <v>9883</v>
      </c>
      <c r="I4319">
        <v>68979.320000000007</v>
      </c>
    </row>
    <row r="4320" spans="2:9" x14ac:dyDescent="0.35">
      <c r="B4320" t="s">
        <v>7993</v>
      </c>
      <c r="C4320" t="s">
        <v>7994</v>
      </c>
      <c r="D4320" t="s">
        <v>21159</v>
      </c>
      <c r="E4320" t="s">
        <v>20974</v>
      </c>
      <c r="F4320" t="s">
        <v>22</v>
      </c>
      <c r="G4320" t="s">
        <v>21160</v>
      </c>
      <c r="H4320" t="s">
        <v>9883</v>
      </c>
      <c r="I4320">
        <v>82744.92</v>
      </c>
    </row>
    <row r="4321" spans="2:9" x14ac:dyDescent="0.35">
      <c r="B4321" t="s">
        <v>10445</v>
      </c>
      <c r="C4321" t="s">
        <v>10446</v>
      </c>
      <c r="D4321" t="s">
        <v>21159</v>
      </c>
      <c r="E4321" t="s">
        <v>20974</v>
      </c>
      <c r="F4321" t="s">
        <v>22</v>
      </c>
      <c r="G4321" t="s">
        <v>21162</v>
      </c>
      <c r="H4321" t="s">
        <v>9883</v>
      </c>
      <c r="I4321">
        <v>78779.360000000001</v>
      </c>
    </row>
    <row r="4322" spans="2:9" x14ac:dyDescent="0.35">
      <c r="B4322" t="s">
        <v>23669</v>
      </c>
      <c r="C4322" t="s">
        <v>23670</v>
      </c>
      <c r="D4322" t="s">
        <v>23671</v>
      </c>
      <c r="E4322" t="s">
        <v>23263</v>
      </c>
      <c r="F4322" t="s">
        <v>22</v>
      </c>
      <c r="G4322" t="s">
        <v>23672</v>
      </c>
      <c r="H4322" t="s">
        <v>9883</v>
      </c>
      <c r="I4322">
        <v>16067.57</v>
      </c>
    </row>
    <row r="4323" spans="2:9" x14ac:dyDescent="0.35">
      <c r="B4323" t="s">
        <v>12029</v>
      </c>
      <c r="C4323" t="s">
        <v>12030</v>
      </c>
      <c r="D4323" t="s">
        <v>12027</v>
      </c>
      <c r="E4323" t="s">
        <v>10634</v>
      </c>
      <c r="F4323" t="s">
        <v>22</v>
      </c>
      <c r="G4323" t="s">
        <v>12031</v>
      </c>
      <c r="H4323" t="s">
        <v>9883</v>
      </c>
      <c r="I4323">
        <v>3724.49</v>
      </c>
    </row>
    <row r="4324" spans="2:9" x14ac:dyDescent="0.35">
      <c r="B4324" t="s">
        <v>12032</v>
      </c>
      <c r="C4324" t="s">
        <v>12033</v>
      </c>
      <c r="D4324" t="s">
        <v>12027</v>
      </c>
      <c r="E4324" t="s">
        <v>10634</v>
      </c>
      <c r="F4324" t="s">
        <v>22</v>
      </c>
      <c r="G4324" t="s">
        <v>12034</v>
      </c>
      <c r="H4324" t="s">
        <v>9883</v>
      </c>
      <c r="I4324">
        <v>64376.9</v>
      </c>
    </row>
    <row r="4325" spans="2:9" x14ac:dyDescent="0.35">
      <c r="B4325" t="s">
        <v>10329</v>
      </c>
      <c r="C4325" t="s">
        <v>10330</v>
      </c>
      <c r="D4325" t="s">
        <v>14044</v>
      </c>
      <c r="E4325" t="s">
        <v>12837</v>
      </c>
      <c r="F4325" t="s">
        <v>22</v>
      </c>
      <c r="G4325" t="s">
        <v>14045</v>
      </c>
      <c r="H4325" t="s">
        <v>9883</v>
      </c>
      <c r="I4325">
        <v>3169.51</v>
      </c>
    </row>
    <row r="4326" spans="2:9" x14ac:dyDescent="0.35">
      <c r="B4326" t="s">
        <v>13426</v>
      </c>
      <c r="C4326" t="s">
        <v>13427</v>
      </c>
      <c r="D4326" t="s">
        <v>14919</v>
      </c>
      <c r="E4326" t="s">
        <v>14890</v>
      </c>
      <c r="F4326" t="s">
        <v>22</v>
      </c>
      <c r="G4326" t="s">
        <v>14921</v>
      </c>
      <c r="H4326" t="s">
        <v>9883</v>
      </c>
      <c r="I4326">
        <v>433685.92</v>
      </c>
    </row>
    <row r="4327" spans="2:9" x14ac:dyDescent="0.35">
      <c r="B4327" t="s">
        <v>17888</v>
      </c>
      <c r="C4327" t="s">
        <v>17889</v>
      </c>
      <c r="D4327" t="s">
        <v>17886</v>
      </c>
      <c r="E4327" t="s">
        <v>17876</v>
      </c>
      <c r="F4327" t="s">
        <v>22</v>
      </c>
      <c r="G4327" t="s">
        <v>17890</v>
      </c>
      <c r="H4327" t="s">
        <v>9883</v>
      </c>
      <c r="I4327">
        <v>7720.02</v>
      </c>
    </row>
    <row r="4328" spans="2:9" x14ac:dyDescent="0.35">
      <c r="B4328" t="s">
        <v>13834</v>
      </c>
      <c r="C4328" t="s">
        <v>13835</v>
      </c>
      <c r="D4328" t="s">
        <v>18126</v>
      </c>
      <c r="E4328" t="s">
        <v>18049</v>
      </c>
      <c r="F4328" t="s">
        <v>22</v>
      </c>
      <c r="G4328" t="s">
        <v>18127</v>
      </c>
      <c r="H4328" t="s">
        <v>9883</v>
      </c>
      <c r="I4328">
        <v>6226.73</v>
      </c>
    </row>
    <row r="4329" spans="2:9" x14ac:dyDescent="0.35">
      <c r="B4329" t="s">
        <v>24529</v>
      </c>
      <c r="C4329" t="s">
        <v>24530</v>
      </c>
      <c r="D4329" t="s">
        <v>24528</v>
      </c>
      <c r="E4329" t="s">
        <v>24378</v>
      </c>
      <c r="F4329" t="s">
        <v>22</v>
      </c>
      <c r="G4329" t="s">
        <v>24531</v>
      </c>
      <c r="H4329" t="s">
        <v>9883</v>
      </c>
      <c r="I4329">
        <v>261252.14</v>
      </c>
    </row>
    <row r="4330" spans="2:9" x14ac:dyDescent="0.35">
      <c r="B4330" t="s">
        <v>15032</v>
      </c>
      <c r="C4330" t="s">
        <v>15033</v>
      </c>
      <c r="D4330" t="s">
        <v>15675</v>
      </c>
      <c r="E4330" t="s">
        <v>15663</v>
      </c>
      <c r="F4330" t="s">
        <v>22</v>
      </c>
      <c r="G4330" t="s">
        <v>15676</v>
      </c>
      <c r="H4330" t="s">
        <v>7548</v>
      </c>
      <c r="I4330">
        <v>11021.13</v>
      </c>
    </row>
    <row r="4331" spans="2:9" x14ac:dyDescent="0.35">
      <c r="B4331" t="s">
        <v>15032</v>
      </c>
      <c r="C4331" t="s">
        <v>15033</v>
      </c>
      <c r="D4331" t="s">
        <v>15675</v>
      </c>
      <c r="E4331" t="s">
        <v>15663</v>
      </c>
      <c r="F4331" t="s">
        <v>22</v>
      </c>
      <c r="G4331" t="s">
        <v>15677</v>
      </c>
      <c r="H4331" t="s">
        <v>7548</v>
      </c>
      <c r="I4331">
        <v>11021.13</v>
      </c>
    </row>
    <row r="4332" spans="2:9" x14ac:dyDescent="0.35">
      <c r="B4332" t="s">
        <v>11260</v>
      </c>
      <c r="C4332" t="s">
        <v>11261</v>
      </c>
      <c r="D4332" t="s">
        <v>11262</v>
      </c>
      <c r="E4332" t="s">
        <v>10678</v>
      </c>
      <c r="F4332" t="s">
        <v>22</v>
      </c>
      <c r="G4332" t="s">
        <v>11263</v>
      </c>
      <c r="H4332" t="s">
        <v>7548</v>
      </c>
      <c r="I4332">
        <v>22542.42</v>
      </c>
    </row>
    <row r="4333" spans="2:9" x14ac:dyDescent="0.35">
      <c r="B4333" t="s">
        <v>15247</v>
      </c>
      <c r="C4333" t="s">
        <v>15248</v>
      </c>
      <c r="D4333" t="s">
        <v>22692</v>
      </c>
      <c r="E4333" t="s">
        <v>22382</v>
      </c>
      <c r="F4333" t="s">
        <v>1998</v>
      </c>
      <c r="G4333" t="s">
        <v>22693</v>
      </c>
      <c r="H4333" t="s">
        <v>7548</v>
      </c>
      <c r="I4333">
        <v>38093.82</v>
      </c>
    </row>
    <row r="4334" spans="2:9" x14ac:dyDescent="0.35">
      <c r="B4334" t="s">
        <v>15247</v>
      </c>
      <c r="C4334" t="s">
        <v>15248</v>
      </c>
      <c r="D4334" t="s">
        <v>22704</v>
      </c>
      <c r="E4334" t="s">
        <v>22382</v>
      </c>
      <c r="F4334" t="s">
        <v>1998</v>
      </c>
      <c r="G4334" t="s">
        <v>22693</v>
      </c>
      <c r="H4334" t="s">
        <v>7548</v>
      </c>
      <c r="I4334">
        <v>38093.82</v>
      </c>
    </row>
    <row r="4335" spans="2:9" x14ac:dyDescent="0.35">
      <c r="B4335" t="s">
        <v>15247</v>
      </c>
      <c r="C4335" t="s">
        <v>15248</v>
      </c>
      <c r="D4335" t="s">
        <v>22706</v>
      </c>
      <c r="E4335" t="s">
        <v>22382</v>
      </c>
      <c r="F4335" t="s">
        <v>1998</v>
      </c>
      <c r="G4335" t="s">
        <v>22637</v>
      </c>
      <c r="H4335" t="s">
        <v>7548</v>
      </c>
      <c r="I4335">
        <v>38093.82</v>
      </c>
    </row>
    <row r="4336" spans="2:9" x14ac:dyDescent="0.35">
      <c r="B4336" t="s">
        <v>15247</v>
      </c>
      <c r="C4336" t="s">
        <v>15248</v>
      </c>
      <c r="D4336" t="s">
        <v>22405</v>
      </c>
      <c r="E4336" t="s">
        <v>22382</v>
      </c>
      <c r="F4336" t="s">
        <v>1998</v>
      </c>
      <c r="G4336" t="s">
        <v>22406</v>
      </c>
      <c r="H4336" t="s">
        <v>7548</v>
      </c>
      <c r="I4336">
        <v>38093.82</v>
      </c>
    </row>
    <row r="4337" spans="2:9" x14ac:dyDescent="0.35">
      <c r="B4337" t="s">
        <v>15249</v>
      </c>
      <c r="C4337" t="s">
        <v>15250</v>
      </c>
      <c r="D4337" t="s">
        <v>22405</v>
      </c>
      <c r="E4337" t="s">
        <v>22382</v>
      </c>
      <c r="F4337" t="s">
        <v>1998</v>
      </c>
      <c r="G4337" t="s">
        <v>22407</v>
      </c>
      <c r="H4337" t="s">
        <v>7548</v>
      </c>
      <c r="I4337">
        <v>24120.1</v>
      </c>
    </row>
    <row r="4338" spans="2:9" x14ac:dyDescent="0.35">
      <c r="B4338" t="s">
        <v>15247</v>
      </c>
      <c r="C4338" t="s">
        <v>15248</v>
      </c>
      <c r="D4338" t="s">
        <v>22408</v>
      </c>
      <c r="E4338" t="s">
        <v>22382</v>
      </c>
      <c r="F4338" t="s">
        <v>1998</v>
      </c>
      <c r="G4338" t="s">
        <v>22409</v>
      </c>
      <c r="H4338" t="s">
        <v>7548</v>
      </c>
      <c r="I4338">
        <v>38093.82</v>
      </c>
    </row>
    <row r="4339" spans="2:9" x14ac:dyDescent="0.35">
      <c r="B4339" t="s">
        <v>15249</v>
      </c>
      <c r="C4339" t="s">
        <v>15250</v>
      </c>
      <c r="D4339" t="s">
        <v>22408</v>
      </c>
      <c r="E4339" t="s">
        <v>22382</v>
      </c>
      <c r="F4339" t="s">
        <v>1998</v>
      </c>
      <c r="G4339" t="s">
        <v>22410</v>
      </c>
      <c r="H4339" t="s">
        <v>7548</v>
      </c>
      <c r="I4339">
        <v>24120.1</v>
      </c>
    </row>
    <row r="4340" spans="2:9" x14ac:dyDescent="0.35">
      <c r="B4340" t="s">
        <v>15247</v>
      </c>
      <c r="C4340" t="s">
        <v>15248</v>
      </c>
      <c r="D4340" t="s">
        <v>22414</v>
      </c>
      <c r="E4340" t="s">
        <v>22382</v>
      </c>
      <c r="F4340" t="s">
        <v>1998</v>
      </c>
      <c r="G4340" t="s">
        <v>22409</v>
      </c>
      <c r="H4340" t="s">
        <v>7548</v>
      </c>
      <c r="I4340">
        <v>38093.82</v>
      </c>
    </row>
    <row r="4341" spans="2:9" x14ac:dyDescent="0.35">
      <c r="B4341" t="s">
        <v>15249</v>
      </c>
      <c r="C4341" t="s">
        <v>15250</v>
      </c>
      <c r="D4341" t="s">
        <v>22692</v>
      </c>
      <c r="E4341" t="s">
        <v>22382</v>
      </c>
      <c r="F4341" t="s">
        <v>1998</v>
      </c>
      <c r="G4341" t="s">
        <v>22890</v>
      </c>
      <c r="H4341" t="s">
        <v>7548</v>
      </c>
      <c r="I4341">
        <v>24120.1</v>
      </c>
    </row>
    <row r="4342" spans="2:9" x14ac:dyDescent="0.35">
      <c r="B4342" t="s">
        <v>15247</v>
      </c>
      <c r="C4342" t="s">
        <v>15248</v>
      </c>
      <c r="D4342" t="s">
        <v>22893</v>
      </c>
      <c r="E4342" t="s">
        <v>22382</v>
      </c>
      <c r="F4342" t="s">
        <v>1998</v>
      </c>
      <c r="G4342" t="s">
        <v>22406</v>
      </c>
      <c r="H4342" t="s">
        <v>7548</v>
      </c>
      <c r="I4342">
        <v>38093.82</v>
      </c>
    </row>
    <row r="4343" spans="2:9" x14ac:dyDescent="0.35">
      <c r="B4343" t="s">
        <v>15247</v>
      </c>
      <c r="C4343" t="s">
        <v>15248</v>
      </c>
      <c r="D4343" t="s">
        <v>22636</v>
      </c>
      <c r="E4343" t="s">
        <v>22382</v>
      </c>
      <c r="F4343" t="s">
        <v>1998</v>
      </c>
      <c r="G4343" t="s">
        <v>22637</v>
      </c>
      <c r="H4343" t="s">
        <v>7548</v>
      </c>
      <c r="I4343">
        <v>38093.82</v>
      </c>
    </row>
    <row r="4344" spans="2:9" x14ac:dyDescent="0.35">
      <c r="B4344" t="s">
        <v>15249</v>
      </c>
      <c r="C4344" t="s">
        <v>15250</v>
      </c>
      <c r="D4344" t="s">
        <v>22636</v>
      </c>
      <c r="E4344" t="s">
        <v>22382</v>
      </c>
      <c r="F4344" t="s">
        <v>1998</v>
      </c>
      <c r="G4344" t="s">
        <v>22638</v>
      </c>
      <c r="H4344" t="s">
        <v>7548</v>
      </c>
      <c r="I4344">
        <v>24120.1</v>
      </c>
    </row>
    <row r="4345" spans="2:9" x14ac:dyDescent="0.35">
      <c r="B4345" t="s">
        <v>14154</v>
      </c>
      <c r="C4345" t="s">
        <v>14155</v>
      </c>
      <c r="D4345" t="s">
        <v>14156</v>
      </c>
      <c r="E4345" t="s">
        <v>13696</v>
      </c>
      <c r="F4345" t="s">
        <v>2646</v>
      </c>
      <c r="G4345" t="s">
        <v>14157</v>
      </c>
      <c r="H4345" t="s">
        <v>8223</v>
      </c>
      <c r="I4345">
        <v>109461.44</v>
      </c>
    </row>
    <row r="4346" spans="2:9" x14ac:dyDescent="0.35">
      <c r="B4346" t="s">
        <v>17024</v>
      </c>
      <c r="C4346" t="s">
        <v>17025</v>
      </c>
      <c r="D4346" t="s">
        <v>17011</v>
      </c>
      <c r="E4346" t="s">
        <v>15629</v>
      </c>
      <c r="F4346" t="s">
        <v>22</v>
      </c>
      <c r="G4346" t="s">
        <v>17026</v>
      </c>
      <c r="H4346" t="s">
        <v>8223</v>
      </c>
      <c r="I4346">
        <v>51570.46</v>
      </c>
    </row>
    <row r="4347" spans="2:9" x14ac:dyDescent="0.35">
      <c r="B4347" t="s">
        <v>17027</v>
      </c>
      <c r="C4347" t="s">
        <v>17028</v>
      </c>
      <c r="D4347" t="s">
        <v>17011</v>
      </c>
      <c r="E4347" t="s">
        <v>15629</v>
      </c>
      <c r="F4347" t="s">
        <v>22</v>
      </c>
      <c r="G4347" t="s">
        <v>17029</v>
      </c>
      <c r="H4347" t="s">
        <v>8223</v>
      </c>
      <c r="I4347">
        <v>69194.97</v>
      </c>
    </row>
    <row r="4348" spans="2:9" x14ac:dyDescent="0.35">
      <c r="B4348" t="s">
        <v>7825</v>
      </c>
      <c r="C4348" t="s">
        <v>7826</v>
      </c>
      <c r="D4348" t="s">
        <v>19265</v>
      </c>
      <c r="E4348" t="s">
        <v>18762</v>
      </c>
      <c r="F4348" t="s">
        <v>22</v>
      </c>
      <c r="G4348" t="s">
        <v>19266</v>
      </c>
      <c r="H4348" t="s">
        <v>8223</v>
      </c>
      <c r="I4348">
        <v>30629.34</v>
      </c>
    </row>
    <row r="4349" spans="2:9" x14ac:dyDescent="0.35">
      <c r="B4349" t="s">
        <v>25910</v>
      </c>
      <c r="C4349" t="s">
        <v>25911</v>
      </c>
      <c r="D4349" t="s">
        <v>25908</v>
      </c>
      <c r="E4349" t="s">
        <v>25848</v>
      </c>
      <c r="F4349" t="s">
        <v>22</v>
      </c>
      <c r="G4349" t="s">
        <v>25912</v>
      </c>
      <c r="H4349" t="s">
        <v>8223</v>
      </c>
      <c r="I4349">
        <v>1344597.59</v>
      </c>
    </row>
    <row r="4350" spans="2:9" x14ac:dyDescent="0.35">
      <c r="B4350" t="s">
        <v>8217</v>
      </c>
      <c r="C4350" t="s">
        <v>8218</v>
      </c>
      <c r="D4350" t="s">
        <v>21642</v>
      </c>
      <c r="E4350" t="s">
        <v>20978</v>
      </c>
      <c r="F4350" t="s">
        <v>22</v>
      </c>
      <c r="G4350" t="s">
        <v>21643</v>
      </c>
      <c r="H4350" t="s">
        <v>8223</v>
      </c>
      <c r="I4350">
        <v>163395.38</v>
      </c>
    </row>
    <row r="4351" spans="2:9" x14ac:dyDescent="0.35">
      <c r="B4351" t="s">
        <v>40</v>
      </c>
      <c r="C4351" t="s">
        <v>41</v>
      </c>
      <c r="D4351" t="s">
        <v>873</v>
      </c>
      <c r="E4351" t="s">
        <v>15</v>
      </c>
      <c r="F4351" t="s">
        <v>22</v>
      </c>
      <c r="G4351" t="s">
        <v>878</v>
      </c>
      <c r="H4351" t="s">
        <v>935</v>
      </c>
      <c r="I4351">
        <v>0</v>
      </c>
    </row>
    <row r="4352" spans="2:9" x14ac:dyDescent="0.35">
      <c r="B4352" t="s">
        <v>40</v>
      </c>
      <c r="C4352" t="s">
        <v>41</v>
      </c>
      <c r="D4352" t="s">
        <v>873</v>
      </c>
      <c r="E4352" t="s">
        <v>15</v>
      </c>
      <c r="F4352" t="s">
        <v>22</v>
      </c>
      <c r="G4352" t="s">
        <v>879</v>
      </c>
      <c r="H4352" t="s">
        <v>935</v>
      </c>
      <c r="I4352">
        <v>0</v>
      </c>
    </row>
    <row r="4353" spans="2:9" x14ac:dyDescent="0.35">
      <c r="B4353" t="s">
        <v>948</v>
      </c>
      <c r="C4353" t="s">
        <v>949</v>
      </c>
      <c r="D4353" t="s">
        <v>938</v>
      </c>
      <c r="E4353" t="s">
        <v>15</v>
      </c>
      <c r="F4353" t="s">
        <v>22</v>
      </c>
      <c r="G4353" t="s">
        <v>950</v>
      </c>
      <c r="H4353" t="s">
        <v>935</v>
      </c>
      <c r="I4353">
        <v>0</v>
      </c>
    </row>
    <row r="4354" spans="2:9" x14ac:dyDescent="0.35">
      <c r="B4354" t="s">
        <v>1038</v>
      </c>
      <c r="C4354" t="s">
        <v>1039</v>
      </c>
      <c r="D4354" t="s">
        <v>1517</v>
      </c>
      <c r="E4354" t="s">
        <v>15</v>
      </c>
      <c r="F4354" t="s">
        <v>22</v>
      </c>
      <c r="G4354" t="s">
        <v>1518</v>
      </c>
      <c r="H4354" t="s">
        <v>935</v>
      </c>
      <c r="I4354">
        <v>0</v>
      </c>
    </row>
    <row r="4355" spans="2:9" x14ac:dyDescent="0.35">
      <c r="B4355" t="s">
        <v>856</v>
      </c>
      <c r="C4355" t="s">
        <v>857</v>
      </c>
      <c r="D4355" t="s">
        <v>858</v>
      </c>
      <c r="E4355" t="s">
        <v>15</v>
      </c>
      <c r="F4355" t="s">
        <v>22</v>
      </c>
      <c r="G4355" t="s">
        <v>859</v>
      </c>
      <c r="H4355" t="s">
        <v>935</v>
      </c>
      <c r="I4355">
        <v>0</v>
      </c>
    </row>
    <row r="4356" spans="2:9" x14ac:dyDescent="0.35">
      <c r="B4356" t="s">
        <v>856</v>
      </c>
      <c r="C4356" t="s">
        <v>857</v>
      </c>
      <c r="D4356" t="s">
        <v>882</v>
      </c>
      <c r="E4356" t="s">
        <v>15</v>
      </c>
      <c r="F4356" t="s">
        <v>22</v>
      </c>
      <c r="G4356" t="s">
        <v>886</v>
      </c>
      <c r="H4356" t="s">
        <v>935</v>
      </c>
      <c r="I4356">
        <v>0</v>
      </c>
    </row>
    <row r="4357" spans="2:9" x14ac:dyDescent="0.35">
      <c r="B4357" t="s">
        <v>5034</v>
      </c>
      <c r="C4357" t="s">
        <v>5035</v>
      </c>
      <c r="D4357" t="s">
        <v>15607</v>
      </c>
      <c r="E4357" t="s">
        <v>15537</v>
      </c>
      <c r="F4357" t="s">
        <v>22</v>
      </c>
      <c r="G4357" t="s">
        <v>15608</v>
      </c>
      <c r="H4357" t="s">
        <v>935</v>
      </c>
      <c r="I4357">
        <v>12825.28</v>
      </c>
    </row>
    <row r="4358" spans="2:9" x14ac:dyDescent="0.35">
      <c r="B4358" t="s">
        <v>1431</v>
      </c>
      <c r="C4358" t="s">
        <v>1432</v>
      </c>
      <c r="D4358" t="s">
        <v>17011</v>
      </c>
      <c r="E4358" t="s">
        <v>15629</v>
      </c>
      <c r="F4358" t="s">
        <v>22</v>
      </c>
      <c r="G4358" t="s">
        <v>17022</v>
      </c>
      <c r="H4358" t="s">
        <v>935</v>
      </c>
      <c r="I4358">
        <v>470007.64</v>
      </c>
    </row>
    <row r="4359" spans="2:9" x14ac:dyDescent="0.35">
      <c r="B4359" t="s">
        <v>14986</v>
      </c>
      <c r="C4359" t="s">
        <v>14987</v>
      </c>
      <c r="D4359" t="s">
        <v>15461</v>
      </c>
      <c r="E4359" t="s">
        <v>15383</v>
      </c>
      <c r="F4359" t="s">
        <v>22</v>
      </c>
      <c r="G4359" t="s">
        <v>15462</v>
      </c>
      <c r="H4359" t="s">
        <v>935</v>
      </c>
      <c r="I4359">
        <v>82941.039999999994</v>
      </c>
    </row>
    <row r="4360" spans="2:9" x14ac:dyDescent="0.35">
      <c r="B4360" t="s">
        <v>14986</v>
      </c>
      <c r="C4360" t="s">
        <v>14987</v>
      </c>
      <c r="D4360" t="s">
        <v>15461</v>
      </c>
      <c r="E4360" t="s">
        <v>15383</v>
      </c>
      <c r="F4360" t="s">
        <v>22</v>
      </c>
      <c r="G4360" t="s">
        <v>15463</v>
      </c>
      <c r="H4360" t="s">
        <v>935</v>
      </c>
      <c r="I4360">
        <v>82941.039999999994</v>
      </c>
    </row>
    <row r="4361" spans="2:9" x14ac:dyDescent="0.35">
      <c r="B4361" t="s">
        <v>1434</v>
      </c>
      <c r="C4361" t="s">
        <v>1435</v>
      </c>
      <c r="D4361" t="s">
        <v>17011</v>
      </c>
      <c r="E4361" t="s">
        <v>15629</v>
      </c>
      <c r="F4361" t="s">
        <v>22</v>
      </c>
      <c r="G4361" t="s">
        <v>17023</v>
      </c>
      <c r="H4361" t="s">
        <v>935</v>
      </c>
      <c r="I4361">
        <v>375725.68</v>
      </c>
    </row>
    <row r="4362" spans="2:9" x14ac:dyDescent="0.35">
      <c r="B4362" t="s">
        <v>776</v>
      </c>
      <c r="C4362" t="s">
        <v>777</v>
      </c>
      <c r="D4362" t="s">
        <v>19036</v>
      </c>
      <c r="E4362" t="s">
        <v>18775</v>
      </c>
      <c r="F4362" t="s">
        <v>22</v>
      </c>
      <c r="G4362" t="s">
        <v>19037</v>
      </c>
      <c r="H4362" t="s">
        <v>935</v>
      </c>
      <c r="I4362">
        <v>89730.26</v>
      </c>
    </row>
    <row r="4363" spans="2:9" x14ac:dyDescent="0.35">
      <c r="B4363" t="s">
        <v>5794</v>
      </c>
      <c r="C4363" t="s">
        <v>5795</v>
      </c>
      <c r="D4363" t="s">
        <v>21797</v>
      </c>
      <c r="E4363" t="s">
        <v>20972</v>
      </c>
      <c r="F4363" t="s">
        <v>22</v>
      </c>
      <c r="G4363" t="s">
        <v>21798</v>
      </c>
      <c r="H4363" t="s">
        <v>935</v>
      </c>
      <c r="I4363">
        <v>41536.1</v>
      </c>
    </row>
    <row r="4364" spans="2:9" x14ac:dyDescent="0.35">
      <c r="B4364" t="s">
        <v>21897</v>
      </c>
      <c r="C4364" t="s">
        <v>21898</v>
      </c>
      <c r="D4364" t="s">
        <v>21899</v>
      </c>
      <c r="E4364" t="s">
        <v>21209</v>
      </c>
      <c r="F4364" t="s">
        <v>22</v>
      </c>
      <c r="G4364" t="s">
        <v>21900</v>
      </c>
      <c r="H4364" t="s">
        <v>935</v>
      </c>
      <c r="I4364">
        <v>3516.1</v>
      </c>
    </row>
    <row r="4365" spans="2:9" x14ac:dyDescent="0.35">
      <c r="B4365" t="s">
        <v>17013</v>
      </c>
      <c r="C4365" t="s">
        <v>17014</v>
      </c>
      <c r="D4365" t="s">
        <v>17011</v>
      </c>
      <c r="E4365" t="s">
        <v>15629</v>
      </c>
      <c r="F4365" t="s">
        <v>22</v>
      </c>
      <c r="G4365" t="s">
        <v>17015</v>
      </c>
      <c r="H4365" t="s">
        <v>935</v>
      </c>
      <c r="I4365">
        <v>5595.12</v>
      </c>
    </row>
    <row r="4366" spans="2:9" x14ac:dyDescent="0.35">
      <c r="B4366" t="s">
        <v>17918</v>
      </c>
      <c r="C4366" t="s">
        <v>17919</v>
      </c>
      <c r="D4366" t="s">
        <v>17956</v>
      </c>
      <c r="E4366" t="s">
        <v>17874</v>
      </c>
      <c r="F4366" t="s">
        <v>22</v>
      </c>
      <c r="G4366" t="s">
        <v>17957</v>
      </c>
      <c r="H4366" t="s">
        <v>935</v>
      </c>
      <c r="I4366">
        <v>6486.1</v>
      </c>
    </row>
    <row r="4367" spans="2:9" x14ac:dyDescent="0.35">
      <c r="B4367" t="s">
        <v>19606</v>
      </c>
      <c r="C4367" t="s">
        <v>19607</v>
      </c>
      <c r="D4367" t="s">
        <v>20622</v>
      </c>
      <c r="E4367" t="s">
        <v>20489</v>
      </c>
      <c r="F4367" t="s">
        <v>22</v>
      </c>
      <c r="G4367" t="s">
        <v>20623</v>
      </c>
      <c r="H4367" t="s">
        <v>935</v>
      </c>
      <c r="I4367">
        <v>46546.99</v>
      </c>
    </row>
    <row r="4368" spans="2:9" x14ac:dyDescent="0.35">
      <c r="B4368" t="s">
        <v>11166</v>
      </c>
      <c r="C4368" t="s">
        <v>11167</v>
      </c>
      <c r="D4368" t="s">
        <v>20622</v>
      </c>
      <c r="E4368" t="s">
        <v>20489</v>
      </c>
      <c r="F4368" t="s">
        <v>22</v>
      </c>
      <c r="G4368" t="s">
        <v>20624</v>
      </c>
      <c r="H4368" t="s">
        <v>935</v>
      </c>
      <c r="I4368">
        <v>303.89999999999998</v>
      </c>
    </row>
    <row r="4369" spans="2:9" x14ac:dyDescent="0.35">
      <c r="B4369" t="s">
        <v>12046</v>
      </c>
      <c r="C4369" t="s">
        <v>12047</v>
      </c>
      <c r="D4369" t="s">
        <v>24544</v>
      </c>
      <c r="E4369" t="s">
        <v>24360</v>
      </c>
      <c r="F4369" t="s">
        <v>22</v>
      </c>
      <c r="G4369" t="s">
        <v>25651</v>
      </c>
      <c r="H4369" t="s">
        <v>935</v>
      </c>
      <c r="I4369">
        <v>5934.94</v>
      </c>
    </row>
    <row r="4370" spans="2:9" x14ac:dyDescent="0.35">
      <c r="B4370" t="s">
        <v>21167</v>
      </c>
      <c r="C4370" t="s">
        <v>21168</v>
      </c>
      <c r="D4370" t="s">
        <v>21169</v>
      </c>
      <c r="E4370" t="s">
        <v>21083</v>
      </c>
      <c r="F4370" t="s">
        <v>22</v>
      </c>
      <c r="G4370" t="s">
        <v>21170</v>
      </c>
      <c r="H4370" t="s">
        <v>935</v>
      </c>
      <c r="I4370">
        <v>114848.34</v>
      </c>
    </row>
    <row r="4371" spans="2:9" x14ac:dyDescent="0.35">
      <c r="B4371" t="s">
        <v>7145</v>
      </c>
      <c r="C4371" t="s">
        <v>7146</v>
      </c>
      <c r="D4371" t="s">
        <v>22360</v>
      </c>
      <c r="E4371" t="s">
        <v>22258</v>
      </c>
      <c r="F4371" t="s">
        <v>22</v>
      </c>
      <c r="G4371" t="s">
        <v>22361</v>
      </c>
      <c r="H4371" t="s">
        <v>935</v>
      </c>
      <c r="I4371">
        <v>132137.68</v>
      </c>
    </row>
    <row r="4372" spans="2:9" x14ac:dyDescent="0.35">
      <c r="B4372" t="s">
        <v>20303</v>
      </c>
      <c r="C4372" t="s">
        <v>20304</v>
      </c>
      <c r="D4372" t="s">
        <v>24544</v>
      </c>
      <c r="E4372" t="s">
        <v>24360</v>
      </c>
      <c r="F4372" t="s">
        <v>22</v>
      </c>
      <c r="G4372" t="s">
        <v>25346</v>
      </c>
      <c r="H4372" t="s">
        <v>935</v>
      </c>
      <c r="I4372">
        <v>237417.03</v>
      </c>
    </row>
    <row r="4373" spans="2:9" x14ac:dyDescent="0.35">
      <c r="B4373" t="s">
        <v>11523</v>
      </c>
      <c r="C4373" t="s">
        <v>11524</v>
      </c>
      <c r="D4373" t="s">
        <v>11522</v>
      </c>
      <c r="E4373" t="s">
        <v>10633</v>
      </c>
      <c r="F4373" t="s">
        <v>22</v>
      </c>
      <c r="G4373" t="s">
        <v>11525</v>
      </c>
      <c r="H4373" t="s">
        <v>935</v>
      </c>
      <c r="I4373">
        <v>8726.59</v>
      </c>
    </row>
    <row r="4374" spans="2:9" x14ac:dyDescent="0.35">
      <c r="B4374" t="s">
        <v>12203</v>
      </c>
      <c r="C4374" t="s">
        <v>12204</v>
      </c>
      <c r="D4374" t="s">
        <v>12200</v>
      </c>
      <c r="E4374" t="s">
        <v>10634</v>
      </c>
      <c r="F4374" t="s">
        <v>22</v>
      </c>
      <c r="G4374" t="s">
        <v>12205</v>
      </c>
      <c r="H4374" t="s">
        <v>935</v>
      </c>
      <c r="I4374">
        <v>22198.26</v>
      </c>
    </row>
    <row r="4375" spans="2:9" x14ac:dyDescent="0.35">
      <c r="B4375" t="s">
        <v>17009</v>
      </c>
      <c r="C4375" t="s">
        <v>17010</v>
      </c>
      <c r="D4375" t="s">
        <v>17011</v>
      </c>
      <c r="E4375" t="s">
        <v>15629</v>
      </c>
      <c r="F4375" t="s">
        <v>22</v>
      </c>
      <c r="G4375" t="s">
        <v>17012</v>
      </c>
      <c r="H4375" t="s">
        <v>935</v>
      </c>
      <c r="I4375">
        <v>10257.69</v>
      </c>
    </row>
    <row r="4376" spans="2:9" x14ac:dyDescent="0.35">
      <c r="B4376" t="s">
        <v>21881</v>
      </c>
      <c r="C4376" t="s">
        <v>21882</v>
      </c>
      <c r="D4376" t="s">
        <v>21883</v>
      </c>
      <c r="E4376" t="s">
        <v>21209</v>
      </c>
      <c r="F4376" t="s">
        <v>22</v>
      </c>
      <c r="G4376" t="s">
        <v>21884</v>
      </c>
      <c r="H4376" t="s">
        <v>935</v>
      </c>
      <c r="I4376">
        <v>17843.990000000002</v>
      </c>
    </row>
    <row r="4377" spans="2:9" x14ac:dyDescent="0.35">
      <c r="B4377" t="s">
        <v>22269</v>
      </c>
      <c r="C4377" t="s">
        <v>22270</v>
      </c>
      <c r="D4377" t="s">
        <v>22271</v>
      </c>
      <c r="E4377" t="s">
        <v>22049</v>
      </c>
      <c r="F4377" t="s">
        <v>22</v>
      </c>
      <c r="G4377" t="s">
        <v>22272</v>
      </c>
      <c r="H4377" t="s">
        <v>935</v>
      </c>
      <c r="I4377">
        <v>245928.5</v>
      </c>
    </row>
    <row r="4378" spans="2:9" x14ac:dyDescent="0.35">
      <c r="B4378" t="s">
        <v>15104</v>
      </c>
      <c r="C4378" t="s">
        <v>15105</v>
      </c>
      <c r="D4378" t="s">
        <v>24544</v>
      </c>
      <c r="E4378" t="s">
        <v>24360</v>
      </c>
      <c r="F4378" t="s">
        <v>22</v>
      </c>
      <c r="G4378" t="s">
        <v>24847</v>
      </c>
      <c r="H4378" t="s">
        <v>935</v>
      </c>
      <c r="I4378">
        <v>2950.32</v>
      </c>
    </row>
    <row r="4379" spans="2:9" x14ac:dyDescent="0.35">
      <c r="B4379" t="s">
        <v>15104</v>
      </c>
      <c r="C4379" t="s">
        <v>15105</v>
      </c>
      <c r="D4379" t="s">
        <v>24544</v>
      </c>
      <c r="E4379" t="s">
        <v>24360</v>
      </c>
      <c r="F4379" t="s">
        <v>22</v>
      </c>
      <c r="G4379" t="s">
        <v>24848</v>
      </c>
      <c r="H4379" t="s">
        <v>935</v>
      </c>
      <c r="I4379">
        <v>2950.32</v>
      </c>
    </row>
    <row r="4380" spans="2:9" x14ac:dyDescent="0.35">
      <c r="B4380" t="s">
        <v>24850</v>
      </c>
      <c r="C4380" t="s">
        <v>24851</v>
      </c>
      <c r="D4380" t="s">
        <v>24544</v>
      </c>
      <c r="E4380" t="s">
        <v>24360</v>
      </c>
      <c r="F4380" t="s">
        <v>22</v>
      </c>
      <c r="G4380" t="s">
        <v>24852</v>
      </c>
      <c r="H4380" t="s">
        <v>935</v>
      </c>
      <c r="I4380">
        <v>4500.5</v>
      </c>
    </row>
    <row r="4381" spans="2:9" x14ac:dyDescent="0.35">
      <c r="B4381" t="s">
        <v>14306</v>
      </c>
      <c r="C4381" t="s">
        <v>14307</v>
      </c>
      <c r="D4381" t="s">
        <v>15808</v>
      </c>
      <c r="E4381" t="s">
        <v>15629</v>
      </c>
      <c r="F4381" t="s">
        <v>22</v>
      </c>
      <c r="G4381" t="s">
        <v>15812</v>
      </c>
      <c r="H4381" t="s">
        <v>7579</v>
      </c>
      <c r="I4381">
        <v>53847.74</v>
      </c>
    </row>
    <row r="4382" spans="2:9" x14ac:dyDescent="0.35">
      <c r="B4382" t="s">
        <v>14306</v>
      </c>
      <c r="C4382" t="s">
        <v>14307</v>
      </c>
      <c r="D4382" t="s">
        <v>15808</v>
      </c>
      <c r="E4382" t="s">
        <v>15629</v>
      </c>
      <c r="F4382" t="s">
        <v>22</v>
      </c>
      <c r="G4382" t="s">
        <v>15809</v>
      </c>
      <c r="H4382" t="s">
        <v>7579</v>
      </c>
      <c r="I4382">
        <v>53847.74</v>
      </c>
    </row>
    <row r="4383" spans="2:9" x14ac:dyDescent="0.35">
      <c r="B4383" t="s">
        <v>14306</v>
      </c>
      <c r="C4383" t="s">
        <v>14307</v>
      </c>
      <c r="D4383" t="s">
        <v>15808</v>
      </c>
      <c r="E4383" t="s">
        <v>15629</v>
      </c>
      <c r="F4383" t="s">
        <v>22</v>
      </c>
      <c r="G4383" t="s">
        <v>15810</v>
      </c>
      <c r="H4383" t="s">
        <v>7579</v>
      </c>
      <c r="I4383">
        <v>53847.74</v>
      </c>
    </row>
    <row r="4384" spans="2:9" x14ac:dyDescent="0.35">
      <c r="B4384" t="s">
        <v>14306</v>
      </c>
      <c r="C4384" t="s">
        <v>14307</v>
      </c>
      <c r="D4384" t="s">
        <v>15808</v>
      </c>
      <c r="E4384" t="s">
        <v>15629</v>
      </c>
      <c r="F4384" t="s">
        <v>22</v>
      </c>
      <c r="G4384" t="s">
        <v>15811</v>
      </c>
      <c r="H4384" t="s">
        <v>7579</v>
      </c>
      <c r="I4384">
        <v>53847.74</v>
      </c>
    </row>
    <row r="4385" spans="2:9" x14ac:dyDescent="0.35">
      <c r="B4385" t="s">
        <v>16016</v>
      </c>
      <c r="C4385" t="s">
        <v>16017</v>
      </c>
      <c r="D4385" t="s">
        <v>16018</v>
      </c>
      <c r="E4385" t="s">
        <v>15629</v>
      </c>
      <c r="F4385" t="s">
        <v>22</v>
      </c>
      <c r="G4385" t="s">
        <v>16019</v>
      </c>
      <c r="H4385" t="s">
        <v>7579</v>
      </c>
      <c r="I4385">
        <v>13208.89</v>
      </c>
    </row>
    <row r="4386" spans="2:9" x14ac:dyDescent="0.35">
      <c r="B4386" t="s">
        <v>16023</v>
      </c>
      <c r="C4386" t="s">
        <v>16024</v>
      </c>
      <c r="D4386" t="s">
        <v>16018</v>
      </c>
      <c r="E4386" t="s">
        <v>15629</v>
      </c>
      <c r="F4386" t="s">
        <v>22</v>
      </c>
      <c r="G4386" t="s">
        <v>16025</v>
      </c>
      <c r="H4386" t="s">
        <v>7579</v>
      </c>
      <c r="I4386">
        <v>20776.34</v>
      </c>
    </row>
    <row r="4387" spans="2:9" x14ac:dyDescent="0.35">
      <c r="B4387" t="s">
        <v>16040</v>
      </c>
      <c r="C4387" t="s">
        <v>16041</v>
      </c>
      <c r="D4387" t="s">
        <v>16018</v>
      </c>
      <c r="E4387" t="s">
        <v>15629</v>
      </c>
      <c r="F4387" t="s">
        <v>22</v>
      </c>
      <c r="G4387" t="s">
        <v>16042</v>
      </c>
      <c r="H4387" t="s">
        <v>7579</v>
      </c>
      <c r="I4387">
        <v>18708.28</v>
      </c>
    </row>
    <row r="4388" spans="2:9" x14ac:dyDescent="0.35">
      <c r="B4388" t="s">
        <v>14325</v>
      </c>
      <c r="C4388" t="s">
        <v>14326</v>
      </c>
      <c r="D4388" t="s">
        <v>14327</v>
      </c>
      <c r="E4388" t="s">
        <v>14273</v>
      </c>
      <c r="F4388" t="s">
        <v>22</v>
      </c>
      <c r="G4388" t="s">
        <v>14328</v>
      </c>
      <c r="H4388" t="s">
        <v>7579</v>
      </c>
      <c r="I4388">
        <v>2529.48</v>
      </c>
    </row>
    <row r="4389" spans="2:9" x14ac:dyDescent="0.35">
      <c r="B4389" t="s">
        <v>11478</v>
      </c>
      <c r="C4389" t="s">
        <v>11479</v>
      </c>
      <c r="D4389" t="s">
        <v>11477</v>
      </c>
      <c r="E4389" t="s">
        <v>10633</v>
      </c>
      <c r="F4389" t="s">
        <v>22</v>
      </c>
      <c r="G4389" t="s">
        <v>11480</v>
      </c>
      <c r="H4389" t="s">
        <v>7579</v>
      </c>
      <c r="I4389">
        <v>4290.99</v>
      </c>
    </row>
    <row r="4390" spans="2:9" x14ac:dyDescent="0.35">
      <c r="B4390" t="s">
        <v>6309</v>
      </c>
      <c r="C4390" t="s">
        <v>6310</v>
      </c>
      <c r="D4390" t="s">
        <v>16018</v>
      </c>
      <c r="E4390" t="s">
        <v>15629</v>
      </c>
      <c r="F4390" t="s">
        <v>22</v>
      </c>
      <c r="G4390" t="s">
        <v>16026</v>
      </c>
      <c r="H4390" t="s">
        <v>7579</v>
      </c>
      <c r="I4390">
        <v>15933.97</v>
      </c>
    </row>
    <row r="4391" spans="2:9" x14ac:dyDescent="0.35">
      <c r="B4391" t="s">
        <v>19065</v>
      </c>
      <c r="C4391" t="s">
        <v>19066</v>
      </c>
      <c r="D4391" t="s">
        <v>19067</v>
      </c>
      <c r="E4391" t="s">
        <v>18768</v>
      </c>
      <c r="F4391" t="s">
        <v>22</v>
      </c>
      <c r="G4391" t="s">
        <v>19068</v>
      </c>
      <c r="H4391" t="s">
        <v>7579</v>
      </c>
      <c r="I4391">
        <v>25643.54</v>
      </c>
    </row>
    <row r="4392" spans="2:9" x14ac:dyDescent="0.35">
      <c r="B4392" t="s">
        <v>14321</v>
      </c>
      <c r="C4392" t="s">
        <v>14322</v>
      </c>
      <c r="D4392" t="s">
        <v>14320</v>
      </c>
      <c r="E4392" t="s">
        <v>14273</v>
      </c>
      <c r="F4392" t="s">
        <v>22</v>
      </c>
      <c r="G4392" t="s">
        <v>14323</v>
      </c>
      <c r="H4392" t="s">
        <v>7579</v>
      </c>
      <c r="I4392">
        <v>38360.769999999997</v>
      </c>
    </row>
    <row r="4393" spans="2:9" x14ac:dyDescent="0.35">
      <c r="B4393" t="s">
        <v>16037</v>
      </c>
      <c r="C4393" t="s">
        <v>16038</v>
      </c>
      <c r="D4393" t="s">
        <v>16018</v>
      </c>
      <c r="E4393" t="s">
        <v>15629</v>
      </c>
      <c r="F4393" t="s">
        <v>22</v>
      </c>
      <c r="G4393" t="s">
        <v>16039</v>
      </c>
      <c r="H4393" t="s">
        <v>7579</v>
      </c>
      <c r="I4393">
        <v>4324.26</v>
      </c>
    </row>
    <row r="4394" spans="2:9" x14ac:dyDescent="0.35">
      <c r="B4394" t="s">
        <v>22483</v>
      </c>
      <c r="C4394" t="s">
        <v>22484</v>
      </c>
      <c r="D4394" t="s">
        <v>22064</v>
      </c>
      <c r="E4394" t="s">
        <v>22036</v>
      </c>
      <c r="F4394" t="s">
        <v>22</v>
      </c>
      <c r="G4394" t="s">
        <v>22485</v>
      </c>
      <c r="H4394" t="s">
        <v>7579</v>
      </c>
      <c r="I4394">
        <v>4721.8999999999996</v>
      </c>
    </row>
    <row r="4395" spans="2:9" x14ac:dyDescent="0.35">
      <c r="B4395" t="s">
        <v>22058</v>
      </c>
      <c r="C4395" t="s">
        <v>22059</v>
      </c>
      <c r="D4395" t="s">
        <v>22060</v>
      </c>
      <c r="E4395" t="s">
        <v>22036</v>
      </c>
      <c r="F4395" t="s">
        <v>2646</v>
      </c>
      <c r="G4395" t="s">
        <v>22061</v>
      </c>
      <c r="H4395" t="s">
        <v>7579</v>
      </c>
      <c r="I4395">
        <v>203015.86</v>
      </c>
    </row>
    <row r="4396" spans="2:9" x14ac:dyDescent="0.35">
      <c r="B4396" t="s">
        <v>18380</v>
      </c>
      <c r="C4396" t="s">
        <v>18381</v>
      </c>
      <c r="D4396" t="s">
        <v>26810</v>
      </c>
      <c r="E4396" t="s">
        <v>25863</v>
      </c>
      <c r="F4396" t="s">
        <v>22</v>
      </c>
      <c r="G4396" t="s">
        <v>26811</v>
      </c>
      <c r="H4396" t="s">
        <v>7579</v>
      </c>
      <c r="I4396">
        <v>111700.54</v>
      </c>
    </row>
    <row r="4397" spans="2:9" x14ac:dyDescent="0.35">
      <c r="B4397" t="s">
        <v>18008</v>
      </c>
      <c r="C4397" t="s">
        <v>18009</v>
      </c>
      <c r="D4397" t="s">
        <v>26810</v>
      </c>
      <c r="E4397" t="s">
        <v>25863</v>
      </c>
      <c r="F4397" t="s">
        <v>22</v>
      </c>
      <c r="G4397" t="s">
        <v>26813</v>
      </c>
      <c r="H4397" t="s">
        <v>7579</v>
      </c>
      <c r="I4397">
        <v>98511.01</v>
      </c>
    </row>
    <row r="4398" spans="2:9" x14ac:dyDescent="0.35">
      <c r="B4398" t="s">
        <v>12370</v>
      </c>
      <c r="C4398" t="s">
        <v>12371</v>
      </c>
      <c r="D4398" t="s">
        <v>12369</v>
      </c>
      <c r="E4398" t="s">
        <v>10633</v>
      </c>
      <c r="F4398" t="s">
        <v>22</v>
      </c>
      <c r="G4398" t="s">
        <v>12372</v>
      </c>
      <c r="H4398" t="s">
        <v>7579</v>
      </c>
      <c r="I4398">
        <v>46487.41</v>
      </c>
    </row>
    <row r="4399" spans="2:9" x14ac:dyDescent="0.35">
      <c r="B4399" t="s">
        <v>15818</v>
      </c>
      <c r="C4399" t="s">
        <v>15819</v>
      </c>
      <c r="D4399" t="s">
        <v>15816</v>
      </c>
      <c r="E4399" t="s">
        <v>15629</v>
      </c>
      <c r="F4399" t="s">
        <v>22</v>
      </c>
      <c r="G4399" t="s">
        <v>15822</v>
      </c>
      <c r="H4399" t="s">
        <v>15813</v>
      </c>
      <c r="I4399">
        <v>23251.58</v>
      </c>
    </row>
    <row r="4400" spans="2:9" x14ac:dyDescent="0.35">
      <c r="B4400" t="s">
        <v>15818</v>
      </c>
      <c r="C4400" t="s">
        <v>15819</v>
      </c>
      <c r="D4400" t="s">
        <v>15816</v>
      </c>
      <c r="E4400" t="s">
        <v>15629</v>
      </c>
      <c r="F4400" t="s">
        <v>22</v>
      </c>
      <c r="G4400" t="s">
        <v>15823</v>
      </c>
      <c r="H4400" t="s">
        <v>15813</v>
      </c>
      <c r="I4400">
        <v>23251.58</v>
      </c>
    </row>
    <row r="4401" spans="2:9" x14ac:dyDescent="0.35">
      <c r="B4401" t="s">
        <v>15818</v>
      </c>
      <c r="C4401" t="s">
        <v>15819</v>
      </c>
      <c r="D4401" t="s">
        <v>15816</v>
      </c>
      <c r="E4401" t="s">
        <v>15629</v>
      </c>
      <c r="F4401" t="s">
        <v>22</v>
      </c>
      <c r="G4401" t="s">
        <v>15824</v>
      </c>
      <c r="H4401" t="s">
        <v>15813</v>
      </c>
      <c r="I4401">
        <v>23251.58</v>
      </c>
    </row>
    <row r="4402" spans="2:9" x14ac:dyDescent="0.35">
      <c r="B4402" t="s">
        <v>15818</v>
      </c>
      <c r="C4402" t="s">
        <v>15819</v>
      </c>
      <c r="D4402" t="s">
        <v>15816</v>
      </c>
      <c r="E4402" t="s">
        <v>15629</v>
      </c>
      <c r="F4402" t="s">
        <v>22</v>
      </c>
      <c r="G4402" t="s">
        <v>15820</v>
      </c>
      <c r="H4402" t="s">
        <v>15813</v>
      </c>
      <c r="I4402">
        <v>23251.58</v>
      </c>
    </row>
    <row r="4403" spans="2:9" x14ac:dyDescent="0.35">
      <c r="B4403" t="s">
        <v>15818</v>
      </c>
      <c r="C4403" t="s">
        <v>15819</v>
      </c>
      <c r="D4403" t="s">
        <v>15816</v>
      </c>
      <c r="E4403" t="s">
        <v>15629</v>
      </c>
      <c r="F4403" t="s">
        <v>22</v>
      </c>
      <c r="G4403" t="s">
        <v>15821</v>
      </c>
      <c r="H4403" t="s">
        <v>15813</v>
      </c>
      <c r="I4403">
        <v>23251.58</v>
      </c>
    </row>
    <row r="4404" spans="2:9" x14ac:dyDescent="0.35">
      <c r="B4404" t="s">
        <v>15828</v>
      </c>
      <c r="C4404" t="s">
        <v>15829</v>
      </c>
      <c r="D4404" t="s">
        <v>15816</v>
      </c>
      <c r="E4404" t="s">
        <v>15629</v>
      </c>
      <c r="F4404" t="s">
        <v>22</v>
      </c>
      <c r="G4404" t="s">
        <v>15830</v>
      </c>
      <c r="H4404" t="s">
        <v>15813</v>
      </c>
      <c r="I4404">
        <v>3181.12</v>
      </c>
    </row>
    <row r="4405" spans="2:9" x14ac:dyDescent="0.35">
      <c r="B4405" t="s">
        <v>15831</v>
      </c>
      <c r="C4405" t="s">
        <v>15832</v>
      </c>
      <c r="D4405" t="s">
        <v>15816</v>
      </c>
      <c r="E4405" t="s">
        <v>15629</v>
      </c>
      <c r="F4405" t="s">
        <v>22</v>
      </c>
      <c r="G4405" t="s">
        <v>15833</v>
      </c>
      <c r="H4405" t="s">
        <v>15813</v>
      </c>
      <c r="I4405">
        <v>7168.51</v>
      </c>
    </row>
    <row r="4406" spans="2:9" x14ac:dyDescent="0.35">
      <c r="B4406" t="s">
        <v>15814</v>
      </c>
      <c r="C4406" t="s">
        <v>15815</v>
      </c>
      <c r="D4406" t="s">
        <v>15816</v>
      </c>
      <c r="E4406" t="s">
        <v>15629</v>
      </c>
      <c r="F4406" t="s">
        <v>22</v>
      </c>
      <c r="G4406" t="s">
        <v>15817</v>
      </c>
      <c r="H4406" t="s">
        <v>15813</v>
      </c>
      <c r="I4406">
        <v>107601.96</v>
      </c>
    </row>
    <row r="4407" spans="2:9" x14ac:dyDescent="0.35">
      <c r="B4407" t="s">
        <v>15825</v>
      </c>
      <c r="C4407" t="s">
        <v>15826</v>
      </c>
      <c r="D4407" t="s">
        <v>15816</v>
      </c>
      <c r="E4407" t="s">
        <v>15629</v>
      </c>
      <c r="F4407" t="s">
        <v>22</v>
      </c>
      <c r="G4407" t="s">
        <v>15827</v>
      </c>
      <c r="H4407" t="s">
        <v>15813</v>
      </c>
      <c r="I4407">
        <v>10432.280000000001</v>
      </c>
    </row>
    <row r="4408" spans="2:9" x14ac:dyDescent="0.35">
      <c r="B4408" t="s">
        <v>762</v>
      </c>
      <c r="C4408" t="s">
        <v>763</v>
      </c>
      <c r="D4408" t="s">
        <v>764</v>
      </c>
      <c r="E4408" t="s">
        <v>15</v>
      </c>
      <c r="F4408" t="s">
        <v>22</v>
      </c>
      <c r="G4408" t="s">
        <v>766</v>
      </c>
      <c r="H4408" t="s">
        <v>7720</v>
      </c>
      <c r="I4408">
        <v>0</v>
      </c>
    </row>
    <row r="4409" spans="2:9" x14ac:dyDescent="0.35">
      <c r="B4409" t="s">
        <v>11162</v>
      </c>
      <c r="C4409" t="s">
        <v>11163</v>
      </c>
      <c r="D4409" t="s">
        <v>11164</v>
      </c>
      <c r="E4409" t="s">
        <v>10624</v>
      </c>
      <c r="F4409" t="s">
        <v>22</v>
      </c>
      <c r="G4409" t="s">
        <v>11165</v>
      </c>
      <c r="H4409" t="s">
        <v>7720</v>
      </c>
      <c r="I4409">
        <v>86070.17</v>
      </c>
    </row>
    <row r="4410" spans="2:9" x14ac:dyDescent="0.35">
      <c r="B4410" t="s">
        <v>8230</v>
      </c>
      <c r="C4410" t="s">
        <v>8231</v>
      </c>
      <c r="D4410" t="s">
        <v>14725</v>
      </c>
      <c r="E4410" t="s">
        <v>14650</v>
      </c>
      <c r="F4410" t="s">
        <v>22</v>
      </c>
      <c r="G4410" t="s">
        <v>14726</v>
      </c>
      <c r="H4410" t="s">
        <v>7720</v>
      </c>
      <c r="I4410">
        <v>9559.4699999999993</v>
      </c>
    </row>
    <row r="4411" spans="2:9" x14ac:dyDescent="0.35">
      <c r="B4411" t="s">
        <v>12908</v>
      </c>
      <c r="C4411" t="s">
        <v>12909</v>
      </c>
      <c r="D4411" t="s">
        <v>15626</v>
      </c>
      <c r="E4411" t="s">
        <v>15569</v>
      </c>
      <c r="F4411" t="s">
        <v>5808</v>
      </c>
      <c r="G4411" t="s">
        <v>15627</v>
      </c>
      <c r="H4411" t="s">
        <v>7720</v>
      </c>
      <c r="I4411">
        <v>86596.53</v>
      </c>
    </row>
    <row r="4412" spans="2:9" x14ac:dyDescent="0.35">
      <c r="B4412" t="s">
        <v>18950</v>
      </c>
      <c r="C4412" t="s">
        <v>18951</v>
      </c>
      <c r="D4412" t="s">
        <v>18939</v>
      </c>
      <c r="E4412" t="s">
        <v>18871</v>
      </c>
      <c r="F4412" t="s">
        <v>22</v>
      </c>
      <c r="G4412" t="s">
        <v>18952</v>
      </c>
      <c r="H4412" t="s">
        <v>7720</v>
      </c>
      <c r="I4412">
        <v>207886.04</v>
      </c>
    </row>
    <row r="4413" spans="2:9" x14ac:dyDescent="0.35">
      <c r="B4413" t="s">
        <v>14696</v>
      </c>
      <c r="C4413" t="s">
        <v>14697</v>
      </c>
      <c r="D4413" t="s">
        <v>17454</v>
      </c>
      <c r="E4413" t="s">
        <v>17260</v>
      </c>
      <c r="F4413" t="s">
        <v>22</v>
      </c>
      <c r="G4413" t="s">
        <v>17456</v>
      </c>
      <c r="H4413" t="s">
        <v>7720</v>
      </c>
      <c r="I4413">
        <v>20722.150000000001</v>
      </c>
    </row>
    <row r="4414" spans="2:9" x14ac:dyDescent="0.35">
      <c r="B4414" t="s">
        <v>14893</v>
      </c>
      <c r="C4414" t="s">
        <v>14894</v>
      </c>
      <c r="D4414" t="s">
        <v>17454</v>
      </c>
      <c r="E4414" t="s">
        <v>17260</v>
      </c>
      <c r="F4414" t="s">
        <v>22</v>
      </c>
      <c r="G4414" t="s">
        <v>17457</v>
      </c>
      <c r="H4414" t="s">
        <v>7720</v>
      </c>
      <c r="I4414">
        <v>5533.67</v>
      </c>
    </row>
    <row r="4415" spans="2:9" x14ac:dyDescent="0.35">
      <c r="B4415" t="s">
        <v>9961</v>
      </c>
      <c r="C4415" t="s">
        <v>9962</v>
      </c>
      <c r="D4415" t="s">
        <v>15620</v>
      </c>
      <c r="E4415" t="s">
        <v>15546</v>
      </c>
      <c r="F4415" t="s">
        <v>22</v>
      </c>
      <c r="G4415" t="s">
        <v>15621</v>
      </c>
      <c r="H4415" t="s">
        <v>7720</v>
      </c>
      <c r="I4415">
        <v>53717.279999999999</v>
      </c>
    </row>
    <row r="4416" spans="2:9" x14ac:dyDescent="0.35">
      <c r="B4416" t="s">
        <v>13901</v>
      </c>
      <c r="C4416" t="s">
        <v>13902</v>
      </c>
      <c r="D4416" t="s">
        <v>22640</v>
      </c>
      <c r="E4416" t="s">
        <v>22258</v>
      </c>
      <c r="F4416" t="s">
        <v>22</v>
      </c>
      <c r="G4416" t="s">
        <v>22641</v>
      </c>
      <c r="H4416" t="s">
        <v>7720</v>
      </c>
      <c r="I4416">
        <v>113609.45</v>
      </c>
    </row>
    <row r="4417" spans="2:9" x14ac:dyDescent="0.35">
      <c r="B4417" t="s">
        <v>14298</v>
      </c>
      <c r="C4417" t="s">
        <v>14299</v>
      </c>
      <c r="D4417" t="s">
        <v>20471</v>
      </c>
      <c r="E4417" t="s">
        <v>20394</v>
      </c>
      <c r="F4417" t="s">
        <v>22</v>
      </c>
      <c r="G4417" t="s">
        <v>20472</v>
      </c>
      <c r="H4417" t="s">
        <v>7720</v>
      </c>
      <c r="I4417">
        <v>29830.3</v>
      </c>
    </row>
    <row r="4418" spans="2:9" x14ac:dyDescent="0.35">
      <c r="B4418" t="s">
        <v>20764</v>
      </c>
      <c r="C4418" t="s">
        <v>20765</v>
      </c>
      <c r="D4418" t="s">
        <v>25915</v>
      </c>
      <c r="E4418" t="s">
        <v>25848</v>
      </c>
      <c r="F4418" t="s">
        <v>22</v>
      </c>
      <c r="G4418" t="s">
        <v>25917</v>
      </c>
      <c r="H4418" t="s">
        <v>7720</v>
      </c>
      <c r="I4418">
        <v>33152.25</v>
      </c>
    </row>
    <row r="4419" spans="2:9" x14ac:dyDescent="0.35">
      <c r="B4419" t="s">
        <v>17086</v>
      </c>
      <c r="C4419" t="s">
        <v>17087</v>
      </c>
      <c r="D4419" t="s">
        <v>17088</v>
      </c>
      <c r="E4419" t="s">
        <v>15602</v>
      </c>
      <c r="F4419" t="s">
        <v>22</v>
      </c>
      <c r="G4419" t="s">
        <v>17089</v>
      </c>
      <c r="H4419" t="s">
        <v>7720</v>
      </c>
      <c r="I4419">
        <v>2230.0500000000002</v>
      </c>
    </row>
    <row r="4420" spans="2:9" x14ac:dyDescent="0.35">
      <c r="B4420" t="s">
        <v>11297</v>
      </c>
      <c r="C4420" t="s">
        <v>11298</v>
      </c>
      <c r="D4420" t="s">
        <v>22521</v>
      </c>
      <c r="E4420" t="s">
        <v>22091</v>
      </c>
      <c r="F4420" t="s">
        <v>22</v>
      </c>
      <c r="G4420" t="s">
        <v>22522</v>
      </c>
      <c r="H4420" t="s">
        <v>7720</v>
      </c>
      <c r="I4420">
        <v>68311.179999999993</v>
      </c>
    </row>
    <row r="4421" spans="2:9" x14ac:dyDescent="0.35">
      <c r="B4421" t="s">
        <v>22734</v>
      </c>
      <c r="C4421" t="s">
        <v>22735</v>
      </c>
      <c r="D4421" t="s">
        <v>22736</v>
      </c>
      <c r="E4421" t="s">
        <v>22292</v>
      </c>
      <c r="F4421" t="s">
        <v>22</v>
      </c>
      <c r="G4421" t="s">
        <v>22737</v>
      </c>
      <c r="H4421" t="s">
        <v>7720</v>
      </c>
      <c r="I4421">
        <v>206269.64</v>
      </c>
    </row>
    <row r="4422" spans="2:9" x14ac:dyDescent="0.35">
      <c r="B4422" t="s">
        <v>2931</v>
      </c>
      <c r="C4422" t="s">
        <v>2932</v>
      </c>
      <c r="D4422" t="s">
        <v>23846</v>
      </c>
      <c r="E4422" t="s">
        <v>23122</v>
      </c>
      <c r="F4422" t="s">
        <v>22</v>
      </c>
      <c r="G4422" t="s">
        <v>23847</v>
      </c>
      <c r="H4422" t="s">
        <v>7720</v>
      </c>
      <c r="I4422">
        <v>10169.040000000001</v>
      </c>
    </row>
    <row r="4423" spans="2:9" x14ac:dyDescent="0.35">
      <c r="B4423" t="s">
        <v>5969</v>
      </c>
      <c r="C4423" t="s">
        <v>5970</v>
      </c>
      <c r="D4423" t="s">
        <v>25908</v>
      </c>
      <c r="E4423" t="s">
        <v>25848</v>
      </c>
      <c r="F4423" t="s">
        <v>22</v>
      </c>
      <c r="G4423" t="s">
        <v>27998</v>
      </c>
      <c r="H4423" t="s">
        <v>7720</v>
      </c>
      <c r="I4423">
        <v>53743.83</v>
      </c>
    </row>
    <row r="4424" spans="2:9" x14ac:dyDescent="0.35">
      <c r="B4424" t="s">
        <v>8515</v>
      </c>
      <c r="C4424" t="s">
        <v>8516</v>
      </c>
      <c r="D4424" t="s">
        <v>8514</v>
      </c>
      <c r="E4424" t="s">
        <v>7722</v>
      </c>
      <c r="F4424" t="s">
        <v>22</v>
      </c>
      <c r="G4424" t="s">
        <v>11</v>
      </c>
      <c r="H4424" t="s">
        <v>7720</v>
      </c>
      <c r="I4424">
        <v>81000</v>
      </c>
    </row>
    <row r="4425" spans="2:9" x14ac:dyDescent="0.35">
      <c r="B4425" t="s">
        <v>8512</v>
      </c>
      <c r="C4425" t="s">
        <v>8513</v>
      </c>
      <c r="D4425" t="s">
        <v>8514</v>
      </c>
      <c r="E4425" t="s">
        <v>7722</v>
      </c>
      <c r="F4425" t="s">
        <v>22</v>
      </c>
      <c r="G4425" t="s">
        <v>11</v>
      </c>
      <c r="H4425" t="s">
        <v>7720</v>
      </c>
      <c r="I4425">
        <v>78000</v>
      </c>
    </row>
    <row r="4426" spans="2:9" x14ac:dyDescent="0.35">
      <c r="B4426" t="s">
        <v>7169</v>
      </c>
      <c r="C4426" t="s">
        <v>7170</v>
      </c>
      <c r="D4426" t="s">
        <v>8152</v>
      </c>
      <c r="E4426" t="s">
        <v>7785</v>
      </c>
      <c r="F4426" t="s">
        <v>22</v>
      </c>
      <c r="G4426" t="s">
        <v>8153</v>
      </c>
      <c r="H4426" t="s">
        <v>7589</v>
      </c>
      <c r="I4426">
        <v>132105.25</v>
      </c>
    </row>
    <row r="4427" spans="2:9" x14ac:dyDescent="0.35">
      <c r="B4427" t="s">
        <v>15851</v>
      </c>
      <c r="C4427" t="s">
        <v>15852</v>
      </c>
      <c r="D4427" t="s">
        <v>15836</v>
      </c>
      <c r="E4427" t="s">
        <v>15629</v>
      </c>
      <c r="F4427" t="s">
        <v>22</v>
      </c>
      <c r="G4427" t="s">
        <v>15853</v>
      </c>
      <c r="H4427" t="s">
        <v>7589</v>
      </c>
      <c r="I4427">
        <v>38595.89</v>
      </c>
    </row>
    <row r="4428" spans="2:9" x14ac:dyDescent="0.35">
      <c r="B4428" t="s">
        <v>13976</v>
      </c>
      <c r="C4428" t="s">
        <v>13977</v>
      </c>
      <c r="D4428" t="s">
        <v>15880</v>
      </c>
      <c r="E4428" t="s">
        <v>15629</v>
      </c>
      <c r="F4428" t="s">
        <v>22</v>
      </c>
      <c r="G4428" t="s">
        <v>15882</v>
      </c>
      <c r="H4428" t="s">
        <v>7589</v>
      </c>
      <c r="I4428">
        <v>11930.38</v>
      </c>
    </row>
    <row r="4429" spans="2:9" x14ac:dyDescent="0.35">
      <c r="B4429" t="s">
        <v>12475</v>
      </c>
      <c r="C4429" t="s">
        <v>12476</v>
      </c>
      <c r="D4429" t="s">
        <v>15880</v>
      </c>
      <c r="E4429" t="s">
        <v>15629</v>
      </c>
      <c r="F4429" t="s">
        <v>22</v>
      </c>
      <c r="G4429" t="s">
        <v>15886</v>
      </c>
      <c r="H4429" t="s">
        <v>7589</v>
      </c>
      <c r="I4429">
        <v>20117.169999999998</v>
      </c>
    </row>
    <row r="4430" spans="2:9" x14ac:dyDescent="0.35">
      <c r="B4430" t="s">
        <v>444</v>
      </c>
      <c r="C4430" t="s">
        <v>445</v>
      </c>
      <c r="D4430" t="s">
        <v>15946</v>
      </c>
      <c r="E4430" t="s">
        <v>15629</v>
      </c>
      <c r="F4430" t="s">
        <v>22</v>
      </c>
      <c r="G4430" t="s">
        <v>15955</v>
      </c>
      <c r="H4430" t="s">
        <v>7589</v>
      </c>
      <c r="I4430">
        <v>20257.52</v>
      </c>
    </row>
    <row r="4431" spans="2:9" x14ac:dyDescent="0.35">
      <c r="B4431" t="s">
        <v>15959</v>
      </c>
      <c r="C4431" t="s">
        <v>15960</v>
      </c>
      <c r="D4431" t="s">
        <v>15946</v>
      </c>
      <c r="E4431" t="s">
        <v>15629</v>
      </c>
      <c r="F4431" t="s">
        <v>22</v>
      </c>
      <c r="G4431" t="s">
        <v>15961</v>
      </c>
      <c r="H4431" t="s">
        <v>7589</v>
      </c>
      <c r="I4431">
        <v>57964.5</v>
      </c>
    </row>
    <row r="4432" spans="2:9" x14ac:dyDescent="0.35">
      <c r="B4432" t="s">
        <v>15834</v>
      </c>
      <c r="C4432" t="s">
        <v>15835</v>
      </c>
      <c r="D4432" t="s">
        <v>15836</v>
      </c>
      <c r="E4432" t="s">
        <v>15629</v>
      </c>
      <c r="F4432" t="s">
        <v>22</v>
      </c>
      <c r="G4432" t="s">
        <v>15837</v>
      </c>
      <c r="H4432" t="s">
        <v>7589</v>
      </c>
      <c r="I4432">
        <v>22222.31</v>
      </c>
    </row>
    <row r="4433" spans="2:9" x14ac:dyDescent="0.35">
      <c r="B4433" t="s">
        <v>12258</v>
      </c>
      <c r="C4433" t="s">
        <v>12259</v>
      </c>
      <c r="D4433" t="s">
        <v>15880</v>
      </c>
      <c r="E4433" t="s">
        <v>15629</v>
      </c>
      <c r="F4433" t="s">
        <v>22</v>
      </c>
      <c r="G4433" t="s">
        <v>15881</v>
      </c>
      <c r="H4433" t="s">
        <v>7589</v>
      </c>
      <c r="I4433">
        <v>4818.5</v>
      </c>
    </row>
    <row r="4434" spans="2:9" x14ac:dyDescent="0.35">
      <c r="B4434" t="s">
        <v>1251</v>
      </c>
      <c r="C4434" t="s">
        <v>1252</v>
      </c>
      <c r="D4434" t="s">
        <v>15946</v>
      </c>
      <c r="E4434" t="s">
        <v>15629</v>
      </c>
      <c r="F4434" t="s">
        <v>22</v>
      </c>
      <c r="G4434" t="s">
        <v>15962</v>
      </c>
      <c r="H4434" t="s">
        <v>7589</v>
      </c>
      <c r="I4434">
        <v>37426.28</v>
      </c>
    </row>
    <row r="4435" spans="2:9" x14ac:dyDescent="0.35">
      <c r="B4435" t="s">
        <v>15963</v>
      </c>
      <c r="C4435" t="s">
        <v>15964</v>
      </c>
      <c r="D4435" t="s">
        <v>15946</v>
      </c>
      <c r="E4435" t="s">
        <v>15629</v>
      </c>
      <c r="F4435" t="s">
        <v>22</v>
      </c>
      <c r="G4435" t="s">
        <v>15965</v>
      </c>
      <c r="H4435" t="s">
        <v>7589</v>
      </c>
      <c r="I4435">
        <v>22315.95</v>
      </c>
    </row>
    <row r="4436" spans="2:9" x14ac:dyDescent="0.35">
      <c r="B4436" t="s">
        <v>15841</v>
      </c>
      <c r="C4436" t="s">
        <v>15842</v>
      </c>
      <c r="D4436" t="s">
        <v>15836</v>
      </c>
      <c r="E4436" t="s">
        <v>15629</v>
      </c>
      <c r="F4436" t="s">
        <v>22</v>
      </c>
      <c r="G4436" t="s">
        <v>15843</v>
      </c>
      <c r="H4436" t="s">
        <v>7589</v>
      </c>
      <c r="I4436">
        <v>39812.22</v>
      </c>
    </row>
    <row r="4437" spans="2:9" x14ac:dyDescent="0.35">
      <c r="B4437" t="s">
        <v>15883</v>
      </c>
      <c r="C4437" t="s">
        <v>15884</v>
      </c>
      <c r="D4437" t="s">
        <v>15880</v>
      </c>
      <c r="E4437" t="s">
        <v>15629</v>
      </c>
      <c r="F4437" t="s">
        <v>22</v>
      </c>
      <c r="G4437" t="s">
        <v>15885</v>
      </c>
      <c r="H4437" t="s">
        <v>7589</v>
      </c>
      <c r="I4437">
        <v>11414.73</v>
      </c>
    </row>
    <row r="4438" spans="2:9" x14ac:dyDescent="0.35">
      <c r="B4438" t="s">
        <v>15887</v>
      </c>
      <c r="C4438" t="s">
        <v>15888</v>
      </c>
      <c r="D4438" t="s">
        <v>15880</v>
      </c>
      <c r="E4438" t="s">
        <v>15629</v>
      </c>
      <c r="F4438" t="s">
        <v>22</v>
      </c>
      <c r="G4438" t="s">
        <v>15889</v>
      </c>
      <c r="H4438" t="s">
        <v>7589</v>
      </c>
      <c r="I4438">
        <v>21427.03</v>
      </c>
    </row>
    <row r="4439" spans="2:9" x14ac:dyDescent="0.35">
      <c r="B4439" t="s">
        <v>15956</v>
      </c>
      <c r="C4439" t="s">
        <v>15957</v>
      </c>
      <c r="D4439" t="s">
        <v>15946</v>
      </c>
      <c r="E4439" t="s">
        <v>15629</v>
      </c>
      <c r="F4439" t="s">
        <v>22</v>
      </c>
      <c r="G4439" t="s">
        <v>15958</v>
      </c>
      <c r="H4439" t="s">
        <v>7589</v>
      </c>
      <c r="I4439">
        <v>22596.639999999999</v>
      </c>
    </row>
    <row r="4440" spans="2:9" x14ac:dyDescent="0.35">
      <c r="B4440" t="s">
        <v>15844</v>
      </c>
      <c r="C4440" t="s">
        <v>15845</v>
      </c>
      <c r="D4440" t="s">
        <v>15836</v>
      </c>
      <c r="E4440" t="s">
        <v>15629</v>
      </c>
      <c r="F4440" t="s">
        <v>22</v>
      </c>
      <c r="G4440" t="s">
        <v>15846</v>
      </c>
      <c r="H4440" t="s">
        <v>7589</v>
      </c>
      <c r="I4440">
        <v>27040.81</v>
      </c>
    </row>
    <row r="4441" spans="2:9" x14ac:dyDescent="0.35">
      <c r="B4441" t="s">
        <v>15847</v>
      </c>
      <c r="C4441" t="s">
        <v>15848</v>
      </c>
      <c r="D4441" t="s">
        <v>15836</v>
      </c>
      <c r="E4441" t="s">
        <v>15629</v>
      </c>
      <c r="F4441" t="s">
        <v>22</v>
      </c>
      <c r="G4441" t="s">
        <v>15849</v>
      </c>
      <c r="H4441" t="s">
        <v>7589</v>
      </c>
      <c r="I4441">
        <v>24187.21</v>
      </c>
    </row>
    <row r="4442" spans="2:9" x14ac:dyDescent="0.35">
      <c r="B4442" t="s">
        <v>5109</v>
      </c>
      <c r="C4442" t="s">
        <v>5110</v>
      </c>
      <c r="D4442" t="s">
        <v>15836</v>
      </c>
      <c r="E4442" t="s">
        <v>15629</v>
      </c>
      <c r="F4442" t="s">
        <v>22</v>
      </c>
      <c r="G4442" t="s">
        <v>15850</v>
      </c>
      <c r="H4442" t="s">
        <v>7589</v>
      </c>
      <c r="I4442">
        <v>11227.56</v>
      </c>
    </row>
    <row r="4443" spans="2:9" x14ac:dyDescent="0.35">
      <c r="B4443" t="s">
        <v>15890</v>
      </c>
      <c r="C4443" t="s">
        <v>15891</v>
      </c>
      <c r="D4443" t="s">
        <v>15880</v>
      </c>
      <c r="E4443" t="s">
        <v>15629</v>
      </c>
      <c r="F4443" t="s">
        <v>22</v>
      </c>
      <c r="G4443" t="s">
        <v>15892</v>
      </c>
      <c r="H4443" t="s">
        <v>7589</v>
      </c>
      <c r="I4443">
        <v>25730.95</v>
      </c>
    </row>
    <row r="4444" spans="2:9" x14ac:dyDescent="0.35">
      <c r="B4444" t="s">
        <v>15897</v>
      </c>
      <c r="C4444" t="s">
        <v>15898</v>
      </c>
      <c r="D4444" t="s">
        <v>15880</v>
      </c>
      <c r="E4444" t="s">
        <v>15629</v>
      </c>
      <c r="F4444" t="s">
        <v>22</v>
      </c>
      <c r="G4444" t="s">
        <v>15899</v>
      </c>
      <c r="H4444" t="s">
        <v>7589</v>
      </c>
      <c r="I4444">
        <v>7157.53</v>
      </c>
    </row>
    <row r="4445" spans="2:9" x14ac:dyDescent="0.35">
      <c r="B4445" t="s">
        <v>15900</v>
      </c>
      <c r="C4445" t="s">
        <v>15901</v>
      </c>
      <c r="D4445" t="s">
        <v>15880</v>
      </c>
      <c r="E4445" t="s">
        <v>15629</v>
      </c>
      <c r="F4445" t="s">
        <v>22</v>
      </c>
      <c r="G4445" t="s">
        <v>15902</v>
      </c>
      <c r="H4445" t="s">
        <v>7589</v>
      </c>
      <c r="I4445">
        <v>28537.84</v>
      </c>
    </row>
    <row r="4446" spans="2:9" x14ac:dyDescent="0.35">
      <c r="B4446" t="s">
        <v>15949</v>
      </c>
      <c r="C4446" t="s">
        <v>15950</v>
      </c>
      <c r="D4446" t="s">
        <v>15946</v>
      </c>
      <c r="E4446" t="s">
        <v>15629</v>
      </c>
      <c r="F4446" t="s">
        <v>22</v>
      </c>
      <c r="G4446" t="s">
        <v>15951</v>
      </c>
      <c r="H4446" t="s">
        <v>7589</v>
      </c>
      <c r="I4446">
        <v>17918.490000000002</v>
      </c>
    </row>
    <row r="4447" spans="2:9" x14ac:dyDescent="0.35">
      <c r="B4447" t="s">
        <v>15952</v>
      </c>
      <c r="C4447" t="s">
        <v>15953</v>
      </c>
      <c r="D4447" t="s">
        <v>15946</v>
      </c>
      <c r="E4447" t="s">
        <v>15629</v>
      </c>
      <c r="F4447" t="s">
        <v>22</v>
      </c>
      <c r="G4447" t="s">
        <v>15954</v>
      </c>
      <c r="H4447" t="s">
        <v>7589</v>
      </c>
      <c r="I4447">
        <v>176373.06</v>
      </c>
    </row>
    <row r="4448" spans="2:9" x14ac:dyDescent="0.35">
      <c r="B4448" t="s">
        <v>5854</v>
      </c>
      <c r="C4448" t="s">
        <v>5855</v>
      </c>
      <c r="D4448" t="s">
        <v>14702</v>
      </c>
      <c r="E4448" t="s">
        <v>14631</v>
      </c>
      <c r="F4448" t="s">
        <v>2646</v>
      </c>
      <c r="G4448" t="s">
        <v>14703</v>
      </c>
      <c r="H4448" t="s">
        <v>8149</v>
      </c>
      <c r="I4448">
        <v>321220.06</v>
      </c>
    </row>
    <row r="4449" spans="2:9" x14ac:dyDescent="0.35">
      <c r="B4449" t="s">
        <v>18294</v>
      </c>
      <c r="C4449" t="s">
        <v>18295</v>
      </c>
      <c r="D4449" t="s">
        <v>18293</v>
      </c>
      <c r="E4449" t="s">
        <v>18231</v>
      </c>
      <c r="F4449" t="s">
        <v>22</v>
      </c>
      <c r="G4449" t="s">
        <v>18296</v>
      </c>
      <c r="H4449" t="s">
        <v>8149</v>
      </c>
      <c r="I4449">
        <v>114675.6</v>
      </c>
    </row>
    <row r="4450" spans="2:9" x14ac:dyDescent="0.35">
      <c r="B4450" t="s">
        <v>2954</v>
      </c>
      <c r="C4450" t="s">
        <v>2955</v>
      </c>
      <c r="D4450" t="s">
        <v>20753</v>
      </c>
      <c r="E4450" t="s">
        <v>20296</v>
      </c>
      <c r="F4450" t="s">
        <v>22</v>
      </c>
      <c r="G4450" t="s">
        <v>20754</v>
      </c>
      <c r="H4450" t="s">
        <v>8149</v>
      </c>
      <c r="I4450">
        <v>485175.44</v>
      </c>
    </row>
    <row r="4451" spans="2:9" x14ac:dyDescent="0.35">
      <c r="B4451" t="s">
        <v>17987</v>
      </c>
      <c r="C4451" t="s">
        <v>17988</v>
      </c>
      <c r="D4451" t="s">
        <v>22225</v>
      </c>
      <c r="E4451" t="s">
        <v>22053</v>
      </c>
      <c r="F4451" t="s">
        <v>22</v>
      </c>
      <c r="G4451" t="s">
        <v>22226</v>
      </c>
      <c r="H4451" t="s">
        <v>8149</v>
      </c>
      <c r="I4451">
        <v>311319.77</v>
      </c>
    </row>
    <row r="4452" spans="2:9" x14ac:dyDescent="0.35">
      <c r="B4452" t="s">
        <v>25940</v>
      </c>
      <c r="C4452" t="s">
        <v>25941</v>
      </c>
      <c r="D4452" t="s">
        <v>25942</v>
      </c>
      <c r="E4452" t="s">
        <v>25863</v>
      </c>
      <c r="F4452" t="s">
        <v>22</v>
      </c>
      <c r="G4452" t="s">
        <v>25943</v>
      </c>
      <c r="H4452" t="s">
        <v>8149</v>
      </c>
      <c r="I4452">
        <v>351834.75</v>
      </c>
    </row>
    <row r="4453" spans="2:9" x14ac:dyDescent="0.35">
      <c r="B4453" t="s">
        <v>22516</v>
      </c>
      <c r="C4453" t="s">
        <v>22517</v>
      </c>
      <c r="D4453" t="s">
        <v>23459</v>
      </c>
      <c r="E4453" t="s">
        <v>23033</v>
      </c>
      <c r="F4453" t="s">
        <v>22</v>
      </c>
      <c r="G4453" t="s">
        <v>23460</v>
      </c>
      <c r="H4453" t="s">
        <v>8149</v>
      </c>
      <c r="I4453">
        <v>170848.88</v>
      </c>
    </row>
    <row r="4454" spans="2:9" x14ac:dyDescent="0.35">
      <c r="B4454" t="s">
        <v>14065</v>
      </c>
      <c r="C4454" t="s">
        <v>14066</v>
      </c>
      <c r="D4454" t="s">
        <v>14052</v>
      </c>
      <c r="E4454" t="s">
        <v>13044</v>
      </c>
      <c r="F4454" t="s">
        <v>22</v>
      </c>
      <c r="G4454" t="s">
        <v>14067</v>
      </c>
      <c r="H4454" t="s">
        <v>8149</v>
      </c>
      <c r="I4454">
        <v>114946.31</v>
      </c>
    </row>
    <row r="4455" spans="2:9" x14ac:dyDescent="0.35">
      <c r="B4455" t="s">
        <v>15588</v>
      </c>
      <c r="C4455" t="s">
        <v>15589</v>
      </c>
      <c r="D4455" t="s">
        <v>18466</v>
      </c>
      <c r="E4455" t="s">
        <v>18411</v>
      </c>
      <c r="F4455" t="s">
        <v>22</v>
      </c>
      <c r="G4455" t="s">
        <v>18467</v>
      </c>
      <c r="H4455" t="s">
        <v>8149</v>
      </c>
      <c r="I4455">
        <v>578807.71</v>
      </c>
    </row>
    <row r="4456" spans="2:9" x14ac:dyDescent="0.35">
      <c r="B4456" t="s">
        <v>23743</v>
      </c>
      <c r="C4456" t="s">
        <v>23744</v>
      </c>
      <c r="D4456" t="s">
        <v>23361</v>
      </c>
      <c r="E4456" t="s">
        <v>23033</v>
      </c>
      <c r="F4456" t="s">
        <v>22</v>
      </c>
      <c r="G4456" t="s">
        <v>23745</v>
      </c>
      <c r="H4456" t="s">
        <v>8149</v>
      </c>
      <c r="I4456">
        <v>336476.39</v>
      </c>
    </row>
    <row r="4457" spans="2:9" x14ac:dyDescent="0.35">
      <c r="B4457" t="s">
        <v>944</v>
      </c>
      <c r="C4457" t="s">
        <v>945</v>
      </c>
      <c r="D4457" t="s">
        <v>938</v>
      </c>
      <c r="E4457" t="s">
        <v>15</v>
      </c>
      <c r="F4457" t="s">
        <v>22</v>
      </c>
      <c r="G4457" t="s">
        <v>946</v>
      </c>
      <c r="H4457" t="s">
        <v>2723</v>
      </c>
      <c r="I4457">
        <v>0</v>
      </c>
    </row>
    <row r="4458" spans="2:9" x14ac:dyDescent="0.35">
      <c r="B4458" t="s">
        <v>40</v>
      </c>
      <c r="C4458" t="s">
        <v>41</v>
      </c>
      <c r="D4458" t="s">
        <v>873</v>
      </c>
      <c r="E4458" t="s">
        <v>15</v>
      </c>
      <c r="F4458" t="s">
        <v>22</v>
      </c>
      <c r="G4458" t="s">
        <v>875</v>
      </c>
      <c r="H4458" t="s">
        <v>2723</v>
      </c>
      <c r="I4458">
        <v>0</v>
      </c>
    </row>
    <row r="4459" spans="2:9" x14ac:dyDescent="0.35">
      <c r="B4459" t="s">
        <v>40</v>
      </c>
      <c r="C4459" t="s">
        <v>41</v>
      </c>
      <c r="D4459" t="s">
        <v>873</v>
      </c>
      <c r="E4459" t="s">
        <v>15</v>
      </c>
      <c r="F4459" t="s">
        <v>22</v>
      </c>
      <c r="G4459" t="s">
        <v>877</v>
      </c>
      <c r="H4459" t="s">
        <v>2723</v>
      </c>
      <c r="I4459">
        <v>0</v>
      </c>
    </row>
    <row r="4460" spans="2:9" x14ac:dyDescent="0.35">
      <c r="B4460" t="s">
        <v>948</v>
      </c>
      <c r="C4460" t="s">
        <v>949</v>
      </c>
      <c r="D4460" t="s">
        <v>938</v>
      </c>
      <c r="E4460" t="s">
        <v>15</v>
      </c>
      <c r="F4460" t="s">
        <v>22</v>
      </c>
      <c r="G4460" t="s">
        <v>951</v>
      </c>
      <c r="H4460" t="s">
        <v>2723</v>
      </c>
      <c r="I4460">
        <v>0</v>
      </c>
    </row>
    <row r="4461" spans="2:9" x14ac:dyDescent="0.35">
      <c r="B4461" t="s">
        <v>2719</v>
      </c>
      <c r="C4461" t="s">
        <v>2720</v>
      </c>
      <c r="D4461" t="s">
        <v>2721</v>
      </c>
      <c r="E4461" t="s">
        <v>15</v>
      </c>
      <c r="F4461" t="s">
        <v>22</v>
      </c>
      <c r="G4461" t="s">
        <v>2724</v>
      </c>
      <c r="H4461" t="s">
        <v>2723</v>
      </c>
      <c r="I4461">
        <v>0</v>
      </c>
    </row>
    <row r="4462" spans="2:9" x14ac:dyDescent="0.35">
      <c r="B4462" t="s">
        <v>1038</v>
      </c>
      <c r="C4462" t="s">
        <v>1039</v>
      </c>
      <c r="D4462" t="s">
        <v>1517</v>
      </c>
      <c r="E4462" t="s">
        <v>15</v>
      </c>
      <c r="F4462" t="s">
        <v>22</v>
      </c>
      <c r="G4462" t="s">
        <v>1519</v>
      </c>
      <c r="H4462" t="s">
        <v>2723</v>
      </c>
      <c r="I4462">
        <v>0</v>
      </c>
    </row>
    <row r="4463" spans="2:9" x14ac:dyDescent="0.35">
      <c r="B4463" t="s">
        <v>5669</v>
      </c>
      <c r="C4463" t="s">
        <v>5670</v>
      </c>
      <c r="D4463" t="s">
        <v>5671</v>
      </c>
      <c r="E4463" t="s">
        <v>15</v>
      </c>
      <c r="F4463" t="s">
        <v>22</v>
      </c>
      <c r="G4463" t="s">
        <v>5672</v>
      </c>
      <c r="H4463" t="s">
        <v>2723</v>
      </c>
      <c r="I4463">
        <v>0</v>
      </c>
    </row>
    <row r="4464" spans="2:9" x14ac:dyDescent="0.35">
      <c r="B4464" t="s">
        <v>5929</v>
      </c>
      <c r="C4464" t="s">
        <v>5930</v>
      </c>
      <c r="D4464" t="s">
        <v>5931</v>
      </c>
      <c r="E4464" t="s">
        <v>15</v>
      </c>
      <c r="F4464" t="s">
        <v>22</v>
      </c>
      <c r="G4464" t="s">
        <v>5932</v>
      </c>
      <c r="H4464" t="s">
        <v>2723</v>
      </c>
      <c r="I4464">
        <v>0</v>
      </c>
    </row>
    <row r="4465" spans="2:9" x14ac:dyDescent="0.35">
      <c r="B4465" t="s">
        <v>6471</v>
      </c>
      <c r="C4465" t="s">
        <v>6472</v>
      </c>
      <c r="D4465" t="s">
        <v>6466</v>
      </c>
      <c r="E4465" t="s">
        <v>6405</v>
      </c>
      <c r="F4465" t="s">
        <v>22</v>
      </c>
      <c r="G4465" t="s">
        <v>6473</v>
      </c>
      <c r="H4465" t="s">
        <v>2723</v>
      </c>
      <c r="I4465">
        <v>1150.49</v>
      </c>
    </row>
    <row r="4466" spans="2:9" x14ac:dyDescent="0.35">
      <c r="B4466" t="s">
        <v>6604</v>
      </c>
      <c r="C4466" t="s">
        <v>6605</v>
      </c>
      <c r="D4466" t="s">
        <v>6606</v>
      </c>
      <c r="E4466" t="s">
        <v>6405</v>
      </c>
      <c r="F4466" t="s">
        <v>22</v>
      </c>
      <c r="G4466" t="s">
        <v>6607</v>
      </c>
      <c r="H4466" t="s">
        <v>2723</v>
      </c>
      <c r="I4466">
        <v>16562.63</v>
      </c>
    </row>
    <row r="4467" spans="2:9" x14ac:dyDescent="0.35">
      <c r="B4467" t="s">
        <v>6608</v>
      </c>
      <c r="C4467" t="s">
        <v>6609</v>
      </c>
      <c r="D4467" t="s">
        <v>6606</v>
      </c>
      <c r="E4467" t="s">
        <v>6405</v>
      </c>
      <c r="F4467" t="s">
        <v>22</v>
      </c>
      <c r="G4467" t="s">
        <v>6610</v>
      </c>
      <c r="H4467" t="s">
        <v>2723</v>
      </c>
      <c r="I4467">
        <v>4646.88</v>
      </c>
    </row>
    <row r="4468" spans="2:9" x14ac:dyDescent="0.35">
      <c r="B4468" t="s">
        <v>6861</v>
      </c>
      <c r="C4468" t="s">
        <v>6862</v>
      </c>
      <c r="D4468" t="s">
        <v>6850</v>
      </c>
      <c r="E4468" t="s">
        <v>6405</v>
      </c>
      <c r="F4468" t="s">
        <v>22</v>
      </c>
      <c r="G4468" t="s">
        <v>6863</v>
      </c>
      <c r="H4468" t="s">
        <v>2723</v>
      </c>
      <c r="I4468">
        <v>6762.66</v>
      </c>
    </row>
    <row r="4469" spans="2:9" x14ac:dyDescent="0.35">
      <c r="B4469" t="s">
        <v>11606</v>
      </c>
      <c r="C4469" t="s">
        <v>11607</v>
      </c>
      <c r="D4469" t="s">
        <v>11608</v>
      </c>
      <c r="E4469" t="s">
        <v>10650</v>
      </c>
      <c r="F4469" t="s">
        <v>22</v>
      </c>
      <c r="G4469" t="s">
        <v>11609</v>
      </c>
      <c r="H4469" t="s">
        <v>2723</v>
      </c>
      <c r="I4469">
        <v>155845.34</v>
      </c>
    </row>
    <row r="4470" spans="2:9" x14ac:dyDescent="0.35">
      <c r="B4470" t="s">
        <v>2248</v>
      </c>
      <c r="C4470" t="s">
        <v>2249</v>
      </c>
      <c r="D4470" t="s">
        <v>2252</v>
      </c>
      <c r="E4470" t="s">
        <v>15</v>
      </c>
      <c r="F4470" t="s">
        <v>22</v>
      </c>
      <c r="G4470" t="s">
        <v>2253</v>
      </c>
      <c r="H4470" t="s">
        <v>2723</v>
      </c>
      <c r="I4470">
        <v>0</v>
      </c>
    </row>
    <row r="4471" spans="2:9" x14ac:dyDescent="0.35">
      <c r="B4471" t="s">
        <v>2854</v>
      </c>
      <c r="C4471" t="s">
        <v>2855</v>
      </c>
      <c r="D4471" t="s">
        <v>2858</v>
      </c>
      <c r="E4471" t="s">
        <v>15</v>
      </c>
      <c r="F4471" t="s">
        <v>22</v>
      </c>
      <c r="G4471" t="s">
        <v>2859</v>
      </c>
      <c r="H4471" t="s">
        <v>2723</v>
      </c>
      <c r="I4471">
        <v>0</v>
      </c>
    </row>
    <row r="4472" spans="2:9" x14ac:dyDescent="0.35">
      <c r="B4472" t="s">
        <v>1270</v>
      </c>
      <c r="C4472" t="s">
        <v>1271</v>
      </c>
      <c r="D4472" t="s">
        <v>6606</v>
      </c>
      <c r="E4472" t="s">
        <v>6405</v>
      </c>
      <c r="F4472" t="s">
        <v>22</v>
      </c>
      <c r="G4472" t="s">
        <v>6614</v>
      </c>
      <c r="H4472" t="s">
        <v>2723</v>
      </c>
      <c r="I4472">
        <v>4370.76</v>
      </c>
    </row>
    <row r="4473" spans="2:9" x14ac:dyDescent="0.35">
      <c r="B4473" t="s">
        <v>1461</v>
      </c>
      <c r="C4473" t="s">
        <v>1462</v>
      </c>
      <c r="D4473" t="s">
        <v>6466</v>
      </c>
      <c r="E4473" t="s">
        <v>6405</v>
      </c>
      <c r="F4473" t="s">
        <v>22</v>
      </c>
      <c r="G4473" t="s">
        <v>6490</v>
      </c>
      <c r="H4473" t="s">
        <v>2723</v>
      </c>
      <c r="I4473">
        <v>4922.99</v>
      </c>
    </row>
    <row r="4474" spans="2:9" x14ac:dyDescent="0.35">
      <c r="B4474" t="s">
        <v>6611</v>
      </c>
      <c r="C4474" t="s">
        <v>6612</v>
      </c>
      <c r="D4474" t="s">
        <v>6606</v>
      </c>
      <c r="E4474" t="s">
        <v>6405</v>
      </c>
      <c r="F4474" t="s">
        <v>22</v>
      </c>
      <c r="G4474" t="s">
        <v>6613</v>
      </c>
      <c r="H4474" t="s">
        <v>2723</v>
      </c>
      <c r="I4474">
        <v>2299.86</v>
      </c>
    </row>
    <row r="4475" spans="2:9" x14ac:dyDescent="0.35">
      <c r="B4475" t="s">
        <v>6864</v>
      </c>
      <c r="C4475" t="s">
        <v>6865</v>
      </c>
      <c r="D4475" t="s">
        <v>6850</v>
      </c>
      <c r="E4475" t="s">
        <v>6405</v>
      </c>
      <c r="F4475" t="s">
        <v>22</v>
      </c>
      <c r="G4475" t="s">
        <v>6866</v>
      </c>
      <c r="H4475" t="s">
        <v>2723</v>
      </c>
      <c r="I4475">
        <v>9798.84</v>
      </c>
    </row>
    <row r="4476" spans="2:9" x14ac:dyDescent="0.35">
      <c r="B4476" t="s">
        <v>5223</v>
      </c>
      <c r="C4476" t="s">
        <v>5224</v>
      </c>
      <c r="D4476" t="s">
        <v>10266</v>
      </c>
      <c r="E4476" t="s">
        <v>10037</v>
      </c>
      <c r="F4476" t="s">
        <v>22</v>
      </c>
      <c r="G4476" t="s">
        <v>10267</v>
      </c>
      <c r="H4476" t="s">
        <v>2723</v>
      </c>
      <c r="I4476">
        <v>34836.92</v>
      </c>
    </row>
    <row r="4477" spans="2:9" x14ac:dyDescent="0.35">
      <c r="B4477" t="s">
        <v>6873</v>
      </c>
      <c r="C4477" t="s">
        <v>6874</v>
      </c>
      <c r="D4477" t="s">
        <v>6850</v>
      </c>
      <c r="E4477" t="s">
        <v>6405</v>
      </c>
      <c r="F4477" t="s">
        <v>22</v>
      </c>
      <c r="G4477" t="s">
        <v>6875</v>
      </c>
      <c r="H4477" t="s">
        <v>2723</v>
      </c>
      <c r="I4477">
        <v>3542.4</v>
      </c>
    </row>
    <row r="4478" spans="2:9" x14ac:dyDescent="0.35">
      <c r="B4478" t="s">
        <v>11845</v>
      </c>
      <c r="C4478" t="s">
        <v>11846</v>
      </c>
      <c r="D4478" t="s">
        <v>17819</v>
      </c>
      <c r="E4478" t="s">
        <v>17774</v>
      </c>
      <c r="F4478" t="s">
        <v>22</v>
      </c>
      <c r="G4478" t="s">
        <v>17820</v>
      </c>
      <c r="H4478" t="s">
        <v>2723</v>
      </c>
      <c r="I4478">
        <v>2845.43</v>
      </c>
    </row>
    <row r="4479" spans="2:9" x14ac:dyDescent="0.35">
      <c r="B4479" t="s">
        <v>13922</v>
      </c>
      <c r="C4479" t="s">
        <v>13923</v>
      </c>
      <c r="D4479" t="s">
        <v>19096</v>
      </c>
      <c r="E4479" t="s">
        <v>19061</v>
      </c>
      <c r="F4479" t="s">
        <v>22</v>
      </c>
      <c r="G4479" t="s">
        <v>19097</v>
      </c>
      <c r="H4479" t="s">
        <v>2723</v>
      </c>
      <c r="I4479">
        <v>31036.45</v>
      </c>
    </row>
    <row r="4480" spans="2:9" x14ac:dyDescent="0.35">
      <c r="B4480" t="s">
        <v>22474</v>
      </c>
      <c r="C4480" t="s">
        <v>22475</v>
      </c>
      <c r="D4480" t="s">
        <v>22118</v>
      </c>
      <c r="E4480" t="s">
        <v>22036</v>
      </c>
      <c r="F4480" t="s">
        <v>22</v>
      </c>
      <c r="G4480" t="s">
        <v>22476</v>
      </c>
      <c r="H4480" t="s">
        <v>2723</v>
      </c>
      <c r="I4480">
        <v>8373.91</v>
      </c>
    </row>
    <row r="4481" spans="2:9" x14ac:dyDescent="0.35">
      <c r="B4481" t="s">
        <v>22477</v>
      </c>
      <c r="C4481" t="s">
        <v>22478</v>
      </c>
      <c r="D4481" t="s">
        <v>22118</v>
      </c>
      <c r="E4481" t="s">
        <v>22036</v>
      </c>
      <c r="F4481" t="s">
        <v>22</v>
      </c>
      <c r="G4481" t="s">
        <v>22479</v>
      </c>
      <c r="H4481" t="s">
        <v>2723</v>
      </c>
      <c r="I4481">
        <v>120742.59</v>
      </c>
    </row>
    <row r="4482" spans="2:9" x14ac:dyDescent="0.35">
      <c r="B4482" t="s">
        <v>17179</v>
      </c>
      <c r="C4482" t="s">
        <v>17180</v>
      </c>
      <c r="D4482" t="s">
        <v>20497</v>
      </c>
      <c r="E4482" t="s">
        <v>20475</v>
      </c>
      <c r="F4482" t="s">
        <v>22</v>
      </c>
      <c r="G4482" t="s">
        <v>20498</v>
      </c>
      <c r="H4482" t="s">
        <v>2723</v>
      </c>
      <c r="I4482">
        <v>125215.38</v>
      </c>
    </row>
    <row r="4483" spans="2:9" x14ac:dyDescent="0.35">
      <c r="B4483" t="s">
        <v>23302</v>
      </c>
      <c r="C4483" t="s">
        <v>23303</v>
      </c>
      <c r="D4483" t="s">
        <v>23392</v>
      </c>
      <c r="E4483" t="s">
        <v>23296</v>
      </c>
      <c r="F4483" t="s">
        <v>22</v>
      </c>
      <c r="G4483" t="s">
        <v>23393</v>
      </c>
      <c r="H4483" t="s">
        <v>2723</v>
      </c>
      <c r="I4483">
        <v>2033.55</v>
      </c>
    </row>
    <row r="4484" spans="2:9" x14ac:dyDescent="0.35">
      <c r="B4484" t="s">
        <v>15484</v>
      </c>
      <c r="C4484" t="s">
        <v>15485</v>
      </c>
      <c r="D4484" t="s">
        <v>23392</v>
      </c>
      <c r="E4484" t="s">
        <v>23296</v>
      </c>
      <c r="F4484" t="s">
        <v>22</v>
      </c>
      <c r="G4484" t="s">
        <v>23704</v>
      </c>
      <c r="H4484" t="s">
        <v>2723</v>
      </c>
      <c r="I4484">
        <v>115037.4</v>
      </c>
    </row>
    <row r="4485" spans="2:9" x14ac:dyDescent="0.35">
      <c r="B4485" t="s">
        <v>12759</v>
      </c>
      <c r="C4485" t="s">
        <v>12760</v>
      </c>
      <c r="D4485" t="s">
        <v>23392</v>
      </c>
      <c r="E4485" t="s">
        <v>23296</v>
      </c>
      <c r="F4485" t="s">
        <v>22</v>
      </c>
      <c r="G4485" t="s">
        <v>23705</v>
      </c>
      <c r="H4485" t="s">
        <v>2723</v>
      </c>
      <c r="I4485">
        <v>5133.43</v>
      </c>
    </row>
    <row r="4486" spans="2:9" x14ac:dyDescent="0.35">
      <c r="B4486" t="s">
        <v>12759</v>
      </c>
      <c r="C4486" t="s">
        <v>12760</v>
      </c>
      <c r="D4486" t="s">
        <v>23392</v>
      </c>
      <c r="E4486" t="s">
        <v>23296</v>
      </c>
      <c r="F4486" t="s">
        <v>22</v>
      </c>
      <c r="G4486" t="s">
        <v>23706</v>
      </c>
      <c r="H4486" t="s">
        <v>2723</v>
      </c>
      <c r="I4486">
        <v>5133.43</v>
      </c>
    </row>
    <row r="4487" spans="2:9" x14ac:dyDescent="0.35">
      <c r="B4487" t="s">
        <v>9961</v>
      </c>
      <c r="C4487" t="s">
        <v>9962</v>
      </c>
      <c r="D4487" t="s">
        <v>15170</v>
      </c>
      <c r="E4487" t="s">
        <v>15019</v>
      </c>
      <c r="F4487" t="s">
        <v>22</v>
      </c>
      <c r="G4487" t="s">
        <v>15171</v>
      </c>
      <c r="H4487" t="s">
        <v>2723</v>
      </c>
      <c r="I4487">
        <v>54651.75</v>
      </c>
    </row>
    <row r="4488" spans="2:9" x14ac:dyDescent="0.35">
      <c r="B4488" t="s">
        <v>22116</v>
      </c>
      <c r="C4488" t="s">
        <v>22117</v>
      </c>
      <c r="D4488" t="s">
        <v>22118</v>
      </c>
      <c r="E4488" t="s">
        <v>22036</v>
      </c>
      <c r="F4488" t="s">
        <v>22</v>
      </c>
      <c r="G4488" t="s">
        <v>22119</v>
      </c>
      <c r="H4488" t="s">
        <v>2723</v>
      </c>
      <c r="I4488">
        <v>6797.61</v>
      </c>
    </row>
    <row r="4489" spans="2:9" x14ac:dyDescent="0.35">
      <c r="B4489" t="s">
        <v>22120</v>
      </c>
      <c r="C4489" t="s">
        <v>22121</v>
      </c>
      <c r="D4489" t="s">
        <v>22118</v>
      </c>
      <c r="E4489" t="s">
        <v>22036</v>
      </c>
      <c r="F4489" t="s">
        <v>22</v>
      </c>
      <c r="G4489" t="s">
        <v>22122</v>
      </c>
      <c r="H4489" t="s">
        <v>2723</v>
      </c>
      <c r="I4489">
        <v>5664.14</v>
      </c>
    </row>
    <row r="4490" spans="2:9" x14ac:dyDescent="0.35">
      <c r="B4490" t="s">
        <v>12577</v>
      </c>
      <c r="C4490" t="s">
        <v>12578</v>
      </c>
      <c r="D4490" t="s">
        <v>15172</v>
      </c>
      <c r="E4490" t="s">
        <v>15021</v>
      </c>
      <c r="F4490" t="s">
        <v>22</v>
      </c>
      <c r="G4490" t="s">
        <v>15173</v>
      </c>
      <c r="H4490" t="s">
        <v>7824</v>
      </c>
      <c r="I4490">
        <v>5710.58</v>
      </c>
    </row>
    <row r="4491" spans="2:9" x14ac:dyDescent="0.35">
      <c r="B4491" t="s">
        <v>171</v>
      </c>
      <c r="C4491" t="s">
        <v>172</v>
      </c>
      <c r="D4491" t="s">
        <v>15966</v>
      </c>
      <c r="E4491" t="s">
        <v>15629</v>
      </c>
      <c r="F4491" t="s">
        <v>22</v>
      </c>
      <c r="G4491" t="s">
        <v>15967</v>
      </c>
      <c r="H4491" t="s">
        <v>7824</v>
      </c>
      <c r="I4491">
        <v>8823.8799999999992</v>
      </c>
    </row>
    <row r="4492" spans="2:9" x14ac:dyDescent="0.35">
      <c r="B4492" t="s">
        <v>171</v>
      </c>
      <c r="C4492" t="s">
        <v>172</v>
      </c>
      <c r="D4492" t="s">
        <v>15966</v>
      </c>
      <c r="E4492" t="s">
        <v>15629</v>
      </c>
      <c r="F4492" t="s">
        <v>22</v>
      </c>
      <c r="G4492" t="s">
        <v>15968</v>
      </c>
      <c r="H4492" t="s">
        <v>7824</v>
      </c>
      <c r="I4492">
        <v>8823.8799999999992</v>
      </c>
    </row>
    <row r="4493" spans="2:9" x14ac:dyDescent="0.35">
      <c r="B4493" t="s">
        <v>171</v>
      </c>
      <c r="C4493" t="s">
        <v>172</v>
      </c>
      <c r="D4493" t="s">
        <v>15966</v>
      </c>
      <c r="E4493" t="s">
        <v>15629</v>
      </c>
      <c r="F4493" t="s">
        <v>22</v>
      </c>
      <c r="G4493" t="s">
        <v>15969</v>
      </c>
      <c r="H4493" t="s">
        <v>7824</v>
      </c>
      <c r="I4493">
        <v>8823.8799999999992</v>
      </c>
    </row>
    <row r="4494" spans="2:9" x14ac:dyDescent="0.35">
      <c r="B4494" t="s">
        <v>15970</v>
      </c>
      <c r="C4494" t="s">
        <v>15971</v>
      </c>
      <c r="D4494" t="s">
        <v>15966</v>
      </c>
      <c r="E4494" t="s">
        <v>15629</v>
      </c>
      <c r="F4494" t="s">
        <v>22</v>
      </c>
      <c r="G4494" t="s">
        <v>15972</v>
      </c>
      <c r="H4494" t="s">
        <v>7824</v>
      </c>
      <c r="I4494">
        <v>13572.07</v>
      </c>
    </row>
    <row r="4495" spans="2:9" x14ac:dyDescent="0.35">
      <c r="B4495" t="s">
        <v>15973</v>
      </c>
      <c r="C4495" t="s">
        <v>15974</v>
      </c>
      <c r="D4495" t="s">
        <v>15966</v>
      </c>
      <c r="E4495" t="s">
        <v>15629</v>
      </c>
      <c r="F4495" t="s">
        <v>22</v>
      </c>
      <c r="G4495" t="s">
        <v>15975</v>
      </c>
      <c r="H4495" t="s">
        <v>7824</v>
      </c>
      <c r="I4495">
        <v>28417.75</v>
      </c>
    </row>
    <row r="4496" spans="2:9" x14ac:dyDescent="0.35">
      <c r="B4496" t="s">
        <v>15973</v>
      </c>
      <c r="C4496" t="s">
        <v>15974</v>
      </c>
      <c r="D4496" t="s">
        <v>15966</v>
      </c>
      <c r="E4496" t="s">
        <v>15629</v>
      </c>
      <c r="F4496" t="s">
        <v>22</v>
      </c>
      <c r="G4496" t="s">
        <v>15976</v>
      </c>
      <c r="H4496" t="s">
        <v>7824</v>
      </c>
      <c r="I4496">
        <v>28417.75</v>
      </c>
    </row>
    <row r="4497" spans="2:9" x14ac:dyDescent="0.35">
      <c r="B4497" t="s">
        <v>7351</v>
      </c>
      <c r="C4497" t="s">
        <v>7352</v>
      </c>
      <c r="D4497" t="s">
        <v>25982</v>
      </c>
      <c r="E4497" t="s">
        <v>25863</v>
      </c>
      <c r="F4497" t="s">
        <v>22</v>
      </c>
      <c r="G4497" t="s">
        <v>25983</v>
      </c>
      <c r="H4497" t="s">
        <v>7824</v>
      </c>
      <c r="I4497">
        <v>72023.289999999994</v>
      </c>
    </row>
    <row r="4498" spans="2:9" x14ac:dyDescent="0.35">
      <c r="B4498" t="s">
        <v>1952</v>
      </c>
      <c r="C4498" t="s">
        <v>1953</v>
      </c>
      <c r="D4498" t="s">
        <v>9994</v>
      </c>
      <c r="E4498" t="s">
        <v>9887</v>
      </c>
      <c r="F4498" t="s">
        <v>22</v>
      </c>
      <c r="G4498" t="s">
        <v>9995</v>
      </c>
      <c r="H4498" t="s">
        <v>7824</v>
      </c>
      <c r="I4498">
        <v>15541.98</v>
      </c>
    </row>
    <row r="4499" spans="2:9" x14ac:dyDescent="0.35">
      <c r="B4499" t="s">
        <v>1028</v>
      </c>
      <c r="C4499" t="s">
        <v>1029</v>
      </c>
      <c r="D4499" t="s">
        <v>13975</v>
      </c>
      <c r="E4499" t="s">
        <v>12814</v>
      </c>
      <c r="F4499" t="s">
        <v>22</v>
      </c>
      <c r="G4499" t="s">
        <v>13991</v>
      </c>
      <c r="H4499" t="s">
        <v>7824</v>
      </c>
      <c r="I4499">
        <v>196150.23</v>
      </c>
    </row>
    <row r="4500" spans="2:9" x14ac:dyDescent="0.35">
      <c r="B4500" t="s">
        <v>2306</v>
      </c>
      <c r="C4500" t="s">
        <v>2307</v>
      </c>
      <c r="D4500" t="s">
        <v>10491</v>
      </c>
      <c r="E4500" t="s">
        <v>10492</v>
      </c>
      <c r="F4500" t="s">
        <v>22</v>
      </c>
      <c r="G4500" t="s">
        <v>10493</v>
      </c>
      <c r="H4500" t="s">
        <v>7546</v>
      </c>
      <c r="I4500">
        <v>8061.81</v>
      </c>
    </row>
    <row r="4501" spans="2:9" x14ac:dyDescent="0.35">
      <c r="B4501" t="s">
        <v>12761</v>
      </c>
      <c r="C4501" t="s">
        <v>12762</v>
      </c>
      <c r="D4501" t="s">
        <v>15854</v>
      </c>
      <c r="E4501" t="s">
        <v>15629</v>
      </c>
      <c r="F4501" t="s">
        <v>22</v>
      </c>
      <c r="G4501" t="s">
        <v>15856</v>
      </c>
      <c r="H4501" t="s">
        <v>7546</v>
      </c>
      <c r="I4501">
        <v>1366.59</v>
      </c>
    </row>
    <row r="4502" spans="2:9" x14ac:dyDescent="0.35">
      <c r="B4502" t="s">
        <v>12761</v>
      </c>
      <c r="C4502" t="s">
        <v>12762</v>
      </c>
      <c r="D4502" t="s">
        <v>15854</v>
      </c>
      <c r="E4502" t="s">
        <v>15629</v>
      </c>
      <c r="F4502" t="s">
        <v>22</v>
      </c>
      <c r="G4502" t="s">
        <v>15857</v>
      </c>
      <c r="H4502" t="s">
        <v>7546</v>
      </c>
      <c r="I4502">
        <v>1366.59</v>
      </c>
    </row>
    <row r="4503" spans="2:9" x14ac:dyDescent="0.35">
      <c r="B4503" t="s">
        <v>12761</v>
      </c>
      <c r="C4503" t="s">
        <v>12762</v>
      </c>
      <c r="D4503" t="s">
        <v>15854</v>
      </c>
      <c r="E4503" t="s">
        <v>15629</v>
      </c>
      <c r="F4503" t="s">
        <v>22</v>
      </c>
      <c r="G4503" t="s">
        <v>15858</v>
      </c>
      <c r="H4503" t="s">
        <v>7546</v>
      </c>
      <c r="I4503">
        <v>1366.59</v>
      </c>
    </row>
    <row r="4504" spans="2:9" x14ac:dyDescent="0.35">
      <c r="B4504" t="s">
        <v>12761</v>
      </c>
      <c r="C4504" t="s">
        <v>12762</v>
      </c>
      <c r="D4504" t="s">
        <v>15854</v>
      </c>
      <c r="E4504" t="s">
        <v>15629</v>
      </c>
      <c r="F4504" t="s">
        <v>22</v>
      </c>
      <c r="G4504" t="s">
        <v>15859</v>
      </c>
      <c r="H4504" t="s">
        <v>7546</v>
      </c>
      <c r="I4504">
        <v>1366.59</v>
      </c>
    </row>
    <row r="4505" spans="2:9" x14ac:dyDescent="0.35">
      <c r="B4505" t="s">
        <v>12761</v>
      </c>
      <c r="C4505" t="s">
        <v>12762</v>
      </c>
      <c r="D4505" t="s">
        <v>15854</v>
      </c>
      <c r="E4505" t="s">
        <v>15629</v>
      </c>
      <c r="F4505" t="s">
        <v>22</v>
      </c>
      <c r="G4505" t="s">
        <v>15860</v>
      </c>
      <c r="H4505" t="s">
        <v>7546</v>
      </c>
      <c r="I4505">
        <v>1366.59</v>
      </c>
    </row>
    <row r="4506" spans="2:9" x14ac:dyDescent="0.35">
      <c r="B4506" t="s">
        <v>12761</v>
      </c>
      <c r="C4506" t="s">
        <v>12762</v>
      </c>
      <c r="D4506" t="s">
        <v>15854</v>
      </c>
      <c r="E4506" t="s">
        <v>15629</v>
      </c>
      <c r="F4506" t="s">
        <v>22</v>
      </c>
      <c r="G4506" t="s">
        <v>15855</v>
      </c>
      <c r="H4506" t="s">
        <v>7546</v>
      </c>
      <c r="I4506">
        <v>1366.59</v>
      </c>
    </row>
    <row r="4507" spans="2:9" x14ac:dyDescent="0.35">
      <c r="B4507" t="s">
        <v>10274</v>
      </c>
      <c r="C4507" t="s">
        <v>10275</v>
      </c>
      <c r="D4507" t="s">
        <v>16001</v>
      </c>
      <c r="E4507" t="s">
        <v>15629</v>
      </c>
      <c r="F4507" t="s">
        <v>22</v>
      </c>
      <c r="G4507" t="s">
        <v>16002</v>
      </c>
      <c r="H4507" t="s">
        <v>7546</v>
      </c>
      <c r="I4507">
        <v>14703.06</v>
      </c>
    </row>
    <row r="4508" spans="2:9" x14ac:dyDescent="0.35">
      <c r="B4508" t="s">
        <v>10274</v>
      </c>
      <c r="C4508" t="s">
        <v>10275</v>
      </c>
      <c r="D4508" t="s">
        <v>16001</v>
      </c>
      <c r="E4508" t="s">
        <v>15629</v>
      </c>
      <c r="F4508" t="s">
        <v>22</v>
      </c>
      <c r="G4508" t="s">
        <v>16003</v>
      </c>
      <c r="H4508" t="s">
        <v>7546</v>
      </c>
      <c r="I4508">
        <v>14703.06</v>
      </c>
    </row>
    <row r="4509" spans="2:9" x14ac:dyDescent="0.35">
      <c r="B4509" t="s">
        <v>10274</v>
      </c>
      <c r="C4509" t="s">
        <v>10275</v>
      </c>
      <c r="D4509" t="s">
        <v>16001</v>
      </c>
      <c r="E4509" t="s">
        <v>15629</v>
      </c>
      <c r="F4509" t="s">
        <v>22</v>
      </c>
      <c r="G4509" t="s">
        <v>16004</v>
      </c>
      <c r="H4509" t="s">
        <v>7546</v>
      </c>
      <c r="I4509">
        <v>14703.06</v>
      </c>
    </row>
    <row r="4510" spans="2:9" x14ac:dyDescent="0.35">
      <c r="B4510" t="s">
        <v>10274</v>
      </c>
      <c r="C4510" t="s">
        <v>10275</v>
      </c>
      <c r="D4510" t="s">
        <v>16001</v>
      </c>
      <c r="E4510" t="s">
        <v>15629</v>
      </c>
      <c r="F4510" t="s">
        <v>22</v>
      </c>
      <c r="G4510" t="s">
        <v>16005</v>
      </c>
      <c r="H4510" t="s">
        <v>7546</v>
      </c>
      <c r="I4510">
        <v>14703.06</v>
      </c>
    </row>
    <row r="4511" spans="2:9" x14ac:dyDescent="0.35">
      <c r="B4511" t="s">
        <v>10274</v>
      </c>
      <c r="C4511" t="s">
        <v>10275</v>
      </c>
      <c r="D4511" t="s">
        <v>16001</v>
      </c>
      <c r="E4511" t="s">
        <v>15629</v>
      </c>
      <c r="F4511" t="s">
        <v>22</v>
      </c>
      <c r="G4511" t="s">
        <v>16006</v>
      </c>
      <c r="H4511" t="s">
        <v>7546</v>
      </c>
      <c r="I4511">
        <v>14703.06</v>
      </c>
    </row>
    <row r="4512" spans="2:9" x14ac:dyDescent="0.35">
      <c r="B4512" t="s">
        <v>10274</v>
      </c>
      <c r="C4512" t="s">
        <v>10275</v>
      </c>
      <c r="D4512" t="s">
        <v>16001</v>
      </c>
      <c r="E4512" t="s">
        <v>15629</v>
      </c>
      <c r="F4512" t="s">
        <v>22</v>
      </c>
      <c r="G4512" t="s">
        <v>16007</v>
      </c>
      <c r="H4512" t="s">
        <v>7546</v>
      </c>
      <c r="I4512">
        <v>14703.06</v>
      </c>
    </row>
    <row r="4513" spans="2:9" x14ac:dyDescent="0.35">
      <c r="B4513" t="s">
        <v>10274</v>
      </c>
      <c r="C4513" t="s">
        <v>10275</v>
      </c>
      <c r="D4513" t="s">
        <v>16001</v>
      </c>
      <c r="E4513" t="s">
        <v>15629</v>
      </c>
      <c r="F4513" t="s">
        <v>22</v>
      </c>
      <c r="G4513" t="s">
        <v>16008</v>
      </c>
      <c r="H4513" t="s">
        <v>7546</v>
      </c>
      <c r="I4513">
        <v>14703.06</v>
      </c>
    </row>
    <row r="4514" spans="2:9" x14ac:dyDescent="0.35">
      <c r="B4514" t="s">
        <v>12761</v>
      </c>
      <c r="C4514" t="s">
        <v>12762</v>
      </c>
      <c r="D4514" t="s">
        <v>15861</v>
      </c>
      <c r="E4514" t="s">
        <v>15629</v>
      </c>
      <c r="F4514" t="s">
        <v>22</v>
      </c>
      <c r="G4514" t="s">
        <v>15862</v>
      </c>
      <c r="H4514" t="s">
        <v>7546</v>
      </c>
      <c r="I4514">
        <v>1366.59</v>
      </c>
    </row>
    <row r="4515" spans="2:9" x14ac:dyDescent="0.35">
      <c r="B4515" t="s">
        <v>12761</v>
      </c>
      <c r="C4515" t="s">
        <v>12762</v>
      </c>
      <c r="D4515" t="s">
        <v>15861</v>
      </c>
      <c r="E4515" t="s">
        <v>15629</v>
      </c>
      <c r="F4515" t="s">
        <v>22</v>
      </c>
      <c r="G4515" t="s">
        <v>15863</v>
      </c>
      <c r="H4515" t="s">
        <v>7546</v>
      </c>
      <c r="I4515">
        <v>1366.59</v>
      </c>
    </row>
    <row r="4516" spans="2:9" x14ac:dyDescent="0.35">
      <c r="B4516" t="s">
        <v>12761</v>
      </c>
      <c r="C4516" t="s">
        <v>12762</v>
      </c>
      <c r="D4516" t="s">
        <v>15861</v>
      </c>
      <c r="E4516" t="s">
        <v>15629</v>
      </c>
      <c r="F4516" t="s">
        <v>22</v>
      </c>
      <c r="G4516" t="s">
        <v>15864</v>
      </c>
      <c r="H4516" t="s">
        <v>7546</v>
      </c>
      <c r="I4516">
        <v>1366.59</v>
      </c>
    </row>
    <row r="4517" spans="2:9" x14ac:dyDescent="0.35">
      <c r="B4517" t="s">
        <v>20066</v>
      </c>
      <c r="C4517" t="s">
        <v>20067</v>
      </c>
      <c r="D4517" t="s">
        <v>20064</v>
      </c>
      <c r="E4517" t="s">
        <v>19425</v>
      </c>
      <c r="F4517" t="s">
        <v>22</v>
      </c>
      <c r="G4517" t="s">
        <v>20068</v>
      </c>
      <c r="H4517" t="s">
        <v>7546</v>
      </c>
      <c r="I4517">
        <v>51896.160000000003</v>
      </c>
    </row>
    <row r="4518" spans="2:9" x14ac:dyDescent="0.35">
      <c r="B4518" t="s">
        <v>13475</v>
      </c>
      <c r="C4518" t="s">
        <v>13476</v>
      </c>
      <c r="D4518" t="s">
        <v>20064</v>
      </c>
      <c r="E4518" t="s">
        <v>19425</v>
      </c>
      <c r="F4518" t="s">
        <v>22</v>
      </c>
      <c r="G4518" t="s">
        <v>20065</v>
      </c>
      <c r="H4518" t="s">
        <v>7546</v>
      </c>
      <c r="I4518">
        <v>4054.49</v>
      </c>
    </row>
    <row r="4519" spans="2:9" x14ac:dyDescent="0.35">
      <c r="B4519" t="s">
        <v>7865</v>
      </c>
      <c r="C4519" t="s">
        <v>7866</v>
      </c>
      <c r="D4519" t="s">
        <v>18827</v>
      </c>
      <c r="E4519" t="s">
        <v>18764</v>
      </c>
      <c r="F4519" t="s">
        <v>22</v>
      </c>
      <c r="G4519" t="s">
        <v>18828</v>
      </c>
      <c r="H4519" t="s">
        <v>7546</v>
      </c>
      <c r="I4519">
        <v>54477.64</v>
      </c>
    </row>
    <row r="4520" spans="2:9" x14ac:dyDescent="0.35">
      <c r="B4520" t="s">
        <v>9805</v>
      </c>
      <c r="C4520" t="s">
        <v>9806</v>
      </c>
      <c r="D4520" t="s">
        <v>12361</v>
      </c>
      <c r="E4520" t="s">
        <v>10651</v>
      </c>
      <c r="F4520" t="s">
        <v>22</v>
      </c>
      <c r="G4520" t="s">
        <v>11</v>
      </c>
      <c r="H4520" t="s">
        <v>7546</v>
      </c>
      <c r="I4520">
        <v>45000</v>
      </c>
    </row>
    <row r="4521" spans="2:9" x14ac:dyDescent="0.35">
      <c r="B4521" t="s">
        <v>707</v>
      </c>
      <c r="C4521" t="s">
        <v>708</v>
      </c>
      <c r="D4521" t="s">
        <v>1186</v>
      </c>
      <c r="E4521" t="s">
        <v>15</v>
      </c>
      <c r="F4521" t="s">
        <v>22</v>
      </c>
      <c r="G4521" t="s">
        <v>1187</v>
      </c>
      <c r="H4521" t="s">
        <v>6618</v>
      </c>
      <c r="I4521">
        <v>0</v>
      </c>
    </row>
    <row r="4522" spans="2:9" x14ac:dyDescent="0.35">
      <c r="B4522" t="s">
        <v>2719</v>
      </c>
      <c r="C4522" t="s">
        <v>2720</v>
      </c>
      <c r="D4522" t="s">
        <v>2721</v>
      </c>
      <c r="E4522" t="s">
        <v>15</v>
      </c>
      <c r="F4522" t="s">
        <v>22</v>
      </c>
      <c r="G4522" t="s">
        <v>2722</v>
      </c>
      <c r="H4522" t="s">
        <v>6618</v>
      </c>
      <c r="I4522">
        <v>0</v>
      </c>
    </row>
    <row r="4523" spans="2:9" x14ac:dyDescent="0.35">
      <c r="B4523" t="s">
        <v>1897</v>
      </c>
      <c r="C4523" t="s">
        <v>1898</v>
      </c>
      <c r="D4523" t="s">
        <v>1899</v>
      </c>
      <c r="E4523" t="s">
        <v>15</v>
      </c>
      <c r="F4523" t="s">
        <v>22</v>
      </c>
      <c r="G4523" t="s">
        <v>1900</v>
      </c>
      <c r="H4523" t="s">
        <v>6618</v>
      </c>
      <c r="I4523">
        <v>0</v>
      </c>
    </row>
    <row r="4524" spans="2:9" x14ac:dyDescent="0.35">
      <c r="B4524" t="s">
        <v>3651</v>
      </c>
      <c r="C4524" t="s">
        <v>3652</v>
      </c>
      <c r="D4524" t="s">
        <v>3644</v>
      </c>
      <c r="E4524" t="s">
        <v>15</v>
      </c>
      <c r="F4524" t="s">
        <v>22</v>
      </c>
      <c r="G4524" t="s">
        <v>3653</v>
      </c>
      <c r="H4524" t="s">
        <v>6618</v>
      </c>
      <c r="I4524">
        <v>0</v>
      </c>
    </row>
    <row r="4525" spans="2:9" x14ac:dyDescent="0.35">
      <c r="B4525" t="s">
        <v>4938</v>
      </c>
      <c r="C4525" t="s">
        <v>4939</v>
      </c>
      <c r="D4525" t="s">
        <v>4940</v>
      </c>
      <c r="E4525" t="s">
        <v>15</v>
      </c>
      <c r="F4525" t="s">
        <v>22</v>
      </c>
      <c r="G4525" t="s">
        <v>4941</v>
      </c>
      <c r="H4525" t="s">
        <v>6618</v>
      </c>
      <c r="I4525">
        <v>0</v>
      </c>
    </row>
    <row r="4526" spans="2:9" x14ac:dyDescent="0.35">
      <c r="B4526" t="s">
        <v>6885</v>
      </c>
      <c r="C4526" t="s">
        <v>6886</v>
      </c>
      <c r="D4526" t="s">
        <v>6850</v>
      </c>
      <c r="E4526" t="s">
        <v>6405</v>
      </c>
      <c r="F4526" t="s">
        <v>22</v>
      </c>
      <c r="G4526" t="s">
        <v>6887</v>
      </c>
      <c r="H4526" t="s">
        <v>6618</v>
      </c>
      <c r="I4526">
        <v>47845.98</v>
      </c>
    </row>
    <row r="4527" spans="2:9" x14ac:dyDescent="0.35">
      <c r="B4527" t="s">
        <v>6848</v>
      </c>
      <c r="C4527" t="s">
        <v>6849</v>
      </c>
      <c r="D4527" t="s">
        <v>6850</v>
      </c>
      <c r="E4527" t="s">
        <v>6405</v>
      </c>
      <c r="F4527" t="s">
        <v>22</v>
      </c>
      <c r="G4527" t="s">
        <v>6851</v>
      </c>
      <c r="H4527" t="s">
        <v>6618</v>
      </c>
      <c r="I4527">
        <v>5475.23</v>
      </c>
    </row>
    <row r="4528" spans="2:9" x14ac:dyDescent="0.35">
      <c r="B4528" t="s">
        <v>6852</v>
      </c>
      <c r="C4528" t="s">
        <v>6853</v>
      </c>
      <c r="D4528" t="s">
        <v>6850</v>
      </c>
      <c r="E4528" t="s">
        <v>6405</v>
      </c>
      <c r="F4528" t="s">
        <v>22</v>
      </c>
      <c r="G4528" t="s">
        <v>6854</v>
      </c>
      <c r="H4528" t="s">
        <v>6618</v>
      </c>
      <c r="I4528">
        <v>11271.48</v>
      </c>
    </row>
    <row r="4529" spans="2:9" x14ac:dyDescent="0.35">
      <c r="B4529" t="s">
        <v>6858</v>
      </c>
      <c r="C4529" t="s">
        <v>6859</v>
      </c>
      <c r="D4529" t="s">
        <v>6850</v>
      </c>
      <c r="E4529" t="s">
        <v>6405</v>
      </c>
      <c r="F4529" t="s">
        <v>22</v>
      </c>
      <c r="G4529" t="s">
        <v>6860</v>
      </c>
      <c r="H4529" t="s">
        <v>6618</v>
      </c>
      <c r="I4529">
        <v>5015.03</v>
      </c>
    </row>
    <row r="4530" spans="2:9" x14ac:dyDescent="0.35">
      <c r="B4530" t="s">
        <v>6976</v>
      </c>
      <c r="C4530" t="s">
        <v>6977</v>
      </c>
      <c r="D4530" t="s">
        <v>6955</v>
      </c>
      <c r="E4530" t="s">
        <v>6405</v>
      </c>
      <c r="F4530" t="s">
        <v>22</v>
      </c>
      <c r="G4530" t="s">
        <v>6978</v>
      </c>
      <c r="H4530" t="s">
        <v>6618</v>
      </c>
      <c r="I4530">
        <v>13296.35</v>
      </c>
    </row>
    <row r="4531" spans="2:9" x14ac:dyDescent="0.35">
      <c r="B4531" t="s">
        <v>9137</v>
      </c>
      <c r="C4531" t="s">
        <v>9138</v>
      </c>
      <c r="D4531" t="s">
        <v>10489</v>
      </c>
      <c r="E4531" t="s">
        <v>10428</v>
      </c>
      <c r="F4531" t="s">
        <v>22</v>
      </c>
      <c r="G4531" t="s">
        <v>9139</v>
      </c>
      <c r="H4531" t="s">
        <v>6618</v>
      </c>
      <c r="I4531">
        <v>0</v>
      </c>
    </row>
    <row r="4532" spans="2:9" x14ac:dyDescent="0.35">
      <c r="B4532" t="s">
        <v>9289</v>
      </c>
      <c r="C4532" t="s">
        <v>9290</v>
      </c>
      <c r="D4532" t="s">
        <v>10489</v>
      </c>
      <c r="E4532" t="s">
        <v>10428</v>
      </c>
      <c r="F4532" t="s">
        <v>22</v>
      </c>
      <c r="G4532" t="s">
        <v>9291</v>
      </c>
      <c r="H4532" t="s">
        <v>6618</v>
      </c>
      <c r="I4532">
        <v>0</v>
      </c>
    </row>
    <row r="4533" spans="2:9" x14ac:dyDescent="0.35">
      <c r="B4533" t="s">
        <v>9289</v>
      </c>
      <c r="C4533" t="s">
        <v>9290</v>
      </c>
      <c r="D4533" t="s">
        <v>10489</v>
      </c>
      <c r="E4533" t="s">
        <v>10428</v>
      </c>
      <c r="F4533" t="s">
        <v>22</v>
      </c>
      <c r="G4533" t="s">
        <v>9292</v>
      </c>
      <c r="H4533" t="s">
        <v>6618</v>
      </c>
      <c r="I4533">
        <v>0</v>
      </c>
    </row>
    <row r="4534" spans="2:9" x14ac:dyDescent="0.35">
      <c r="B4534" t="s">
        <v>6619</v>
      </c>
      <c r="C4534" t="s">
        <v>6620</v>
      </c>
      <c r="D4534" t="s">
        <v>6606</v>
      </c>
      <c r="E4534" t="s">
        <v>6405</v>
      </c>
      <c r="F4534" t="s">
        <v>22</v>
      </c>
      <c r="G4534" t="s">
        <v>6621</v>
      </c>
      <c r="H4534" t="s">
        <v>6618</v>
      </c>
      <c r="I4534">
        <v>18770.46</v>
      </c>
    </row>
    <row r="4535" spans="2:9" x14ac:dyDescent="0.35">
      <c r="B4535" t="s">
        <v>12167</v>
      </c>
      <c r="C4535" t="s">
        <v>12168</v>
      </c>
      <c r="D4535" t="s">
        <v>12169</v>
      </c>
      <c r="E4535" t="s">
        <v>10634</v>
      </c>
      <c r="F4535" t="s">
        <v>22</v>
      </c>
      <c r="G4535" t="s">
        <v>12170</v>
      </c>
      <c r="H4535" t="s">
        <v>6618</v>
      </c>
      <c r="I4535">
        <v>12290.01</v>
      </c>
    </row>
    <row r="4536" spans="2:9" x14ac:dyDescent="0.35">
      <c r="B4536" t="s">
        <v>6870</v>
      </c>
      <c r="C4536" t="s">
        <v>6871</v>
      </c>
      <c r="D4536" t="s">
        <v>6850</v>
      </c>
      <c r="E4536" t="s">
        <v>6405</v>
      </c>
      <c r="F4536" t="s">
        <v>22</v>
      </c>
      <c r="G4536" t="s">
        <v>6872</v>
      </c>
      <c r="H4536" t="s">
        <v>6618</v>
      </c>
      <c r="I4536">
        <v>6164.4</v>
      </c>
    </row>
    <row r="4537" spans="2:9" x14ac:dyDescent="0.35">
      <c r="B4537" t="s">
        <v>6882</v>
      </c>
      <c r="C4537" t="s">
        <v>6883</v>
      </c>
      <c r="D4537" t="s">
        <v>6850</v>
      </c>
      <c r="E4537" t="s">
        <v>6405</v>
      </c>
      <c r="F4537" t="s">
        <v>22</v>
      </c>
      <c r="G4537" t="s">
        <v>6884</v>
      </c>
      <c r="H4537" t="s">
        <v>6618</v>
      </c>
      <c r="I4537">
        <v>16377.43</v>
      </c>
    </row>
    <row r="4538" spans="2:9" x14ac:dyDescent="0.35">
      <c r="B4538" t="s">
        <v>6879</v>
      </c>
      <c r="C4538" t="s">
        <v>6880</v>
      </c>
      <c r="D4538" t="s">
        <v>6850</v>
      </c>
      <c r="E4538" t="s">
        <v>6405</v>
      </c>
      <c r="F4538" t="s">
        <v>22</v>
      </c>
      <c r="G4538" t="s">
        <v>6881</v>
      </c>
      <c r="H4538" t="s">
        <v>6618</v>
      </c>
      <c r="I4538">
        <v>10028.94</v>
      </c>
    </row>
    <row r="4539" spans="2:9" x14ac:dyDescent="0.35">
      <c r="B4539" t="s">
        <v>10676</v>
      </c>
      <c r="C4539" t="s">
        <v>10677</v>
      </c>
      <c r="D4539" t="s">
        <v>14127</v>
      </c>
      <c r="E4539" t="s">
        <v>12733</v>
      </c>
      <c r="F4539" t="s">
        <v>22</v>
      </c>
      <c r="G4539" t="s">
        <v>14128</v>
      </c>
      <c r="H4539" t="s">
        <v>6618</v>
      </c>
      <c r="I4539">
        <v>76381.52</v>
      </c>
    </row>
    <row r="4540" spans="2:9" x14ac:dyDescent="0.35">
      <c r="B4540" t="s">
        <v>4962</v>
      </c>
      <c r="C4540" t="s">
        <v>4963</v>
      </c>
      <c r="D4540" t="s">
        <v>22064</v>
      </c>
      <c r="E4540" t="s">
        <v>22036</v>
      </c>
      <c r="F4540" t="s">
        <v>22</v>
      </c>
      <c r="G4540" t="s">
        <v>22489</v>
      </c>
      <c r="H4540" t="s">
        <v>6618</v>
      </c>
      <c r="I4540">
        <v>7015.52</v>
      </c>
    </row>
    <row r="4541" spans="2:9" x14ac:dyDescent="0.35">
      <c r="B4541" t="s">
        <v>22764</v>
      </c>
      <c r="C4541" t="s">
        <v>22765</v>
      </c>
      <c r="D4541" t="s">
        <v>22118</v>
      </c>
      <c r="E4541" t="s">
        <v>22036</v>
      </c>
      <c r="F4541" t="s">
        <v>22</v>
      </c>
      <c r="G4541" t="s">
        <v>22766</v>
      </c>
      <c r="H4541" t="s">
        <v>6618</v>
      </c>
      <c r="I4541">
        <v>9456.89</v>
      </c>
    </row>
    <row r="4542" spans="2:9" x14ac:dyDescent="0.35">
      <c r="B4542" t="s">
        <v>22770</v>
      </c>
      <c r="C4542" t="s">
        <v>22771</v>
      </c>
      <c r="D4542" t="s">
        <v>22064</v>
      </c>
      <c r="E4542" t="s">
        <v>22036</v>
      </c>
      <c r="F4542" t="s">
        <v>22</v>
      </c>
      <c r="G4542" t="s">
        <v>22772</v>
      </c>
      <c r="H4542" t="s">
        <v>6618</v>
      </c>
      <c r="I4542">
        <v>95206.34</v>
      </c>
    </row>
    <row r="4543" spans="2:9" x14ac:dyDescent="0.35">
      <c r="B4543" t="s">
        <v>14341</v>
      </c>
      <c r="C4543" t="s">
        <v>14342</v>
      </c>
      <c r="D4543" t="s">
        <v>15122</v>
      </c>
      <c r="E4543" t="s">
        <v>15023</v>
      </c>
      <c r="F4543" t="s">
        <v>22</v>
      </c>
      <c r="G4543" t="s">
        <v>15123</v>
      </c>
      <c r="H4543" t="s">
        <v>6618</v>
      </c>
      <c r="I4543">
        <v>16260.26</v>
      </c>
    </row>
    <row r="4544" spans="2:9" x14ac:dyDescent="0.35">
      <c r="B4544" t="s">
        <v>9616</v>
      </c>
      <c r="C4544" t="s">
        <v>9617</v>
      </c>
      <c r="D4544" t="s">
        <v>9618</v>
      </c>
      <c r="E4544" t="s">
        <v>15</v>
      </c>
      <c r="F4544" t="s">
        <v>22</v>
      </c>
      <c r="G4544" t="s">
        <v>11</v>
      </c>
      <c r="H4544" t="s">
        <v>6618</v>
      </c>
      <c r="I4544">
        <v>0</v>
      </c>
    </row>
    <row r="4545" spans="2:9" x14ac:dyDescent="0.35">
      <c r="B4545" t="s">
        <v>4825</v>
      </c>
      <c r="C4545" t="s">
        <v>4826</v>
      </c>
      <c r="D4545" t="s">
        <v>9495</v>
      </c>
      <c r="E4545" t="s">
        <v>7457</v>
      </c>
      <c r="F4545" t="s">
        <v>22</v>
      </c>
      <c r="G4545" t="s">
        <v>9498</v>
      </c>
      <c r="H4545" t="s">
        <v>7714</v>
      </c>
      <c r="I4545">
        <v>178356.95</v>
      </c>
    </row>
    <row r="4546" spans="2:9" x14ac:dyDescent="0.35">
      <c r="B4546" t="s">
        <v>7858</v>
      </c>
      <c r="C4546" t="s">
        <v>7859</v>
      </c>
      <c r="D4546" t="s">
        <v>15324</v>
      </c>
      <c r="E4546" t="s">
        <v>15313</v>
      </c>
      <c r="F4546" t="s">
        <v>2646</v>
      </c>
      <c r="G4546" t="s">
        <v>15325</v>
      </c>
      <c r="H4546" t="s">
        <v>7714</v>
      </c>
      <c r="I4546">
        <v>1247784.18</v>
      </c>
    </row>
    <row r="4547" spans="2:9" x14ac:dyDescent="0.35">
      <c r="B4547" t="s">
        <v>3083</v>
      </c>
      <c r="C4547" t="s">
        <v>3084</v>
      </c>
      <c r="D4547" t="s">
        <v>18003</v>
      </c>
      <c r="E4547" t="s">
        <v>17975</v>
      </c>
      <c r="F4547" t="s">
        <v>22</v>
      </c>
      <c r="G4547" t="s">
        <v>18005</v>
      </c>
      <c r="H4547" t="s">
        <v>7714</v>
      </c>
      <c r="I4547">
        <v>25393.8</v>
      </c>
    </row>
    <row r="4548" spans="2:9" x14ac:dyDescent="0.35">
      <c r="B4548" t="s">
        <v>11518</v>
      </c>
      <c r="C4548" t="s">
        <v>11519</v>
      </c>
      <c r="D4548" t="s">
        <v>25982</v>
      </c>
      <c r="E4548" t="s">
        <v>25863</v>
      </c>
      <c r="F4548" t="s">
        <v>22</v>
      </c>
      <c r="G4548" t="s">
        <v>27388</v>
      </c>
      <c r="H4548" t="s">
        <v>7714</v>
      </c>
      <c r="I4548">
        <v>596039.41</v>
      </c>
    </row>
    <row r="4549" spans="2:9" x14ac:dyDescent="0.35">
      <c r="B4549" t="s">
        <v>5376</v>
      </c>
      <c r="C4549" t="s">
        <v>5377</v>
      </c>
      <c r="D4549" t="s">
        <v>26063</v>
      </c>
      <c r="E4549" t="s">
        <v>26004</v>
      </c>
      <c r="F4549" t="s">
        <v>22</v>
      </c>
      <c r="G4549" t="s">
        <v>27460</v>
      </c>
      <c r="H4549" t="s">
        <v>7714</v>
      </c>
      <c r="I4549">
        <v>191033.94</v>
      </c>
    </row>
    <row r="4550" spans="2:9" x14ac:dyDescent="0.35">
      <c r="B4550" t="s">
        <v>20042</v>
      </c>
      <c r="C4550" t="s">
        <v>20043</v>
      </c>
      <c r="D4550" t="s">
        <v>26063</v>
      </c>
      <c r="E4550" t="s">
        <v>26004</v>
      </c>
      <c r="F4550" t="s">
        <v>22</v>
      </c>
      <c r="G4550" t="s">
        <v>27462</v>
      </c>
      <c r="H4550" t="s">
        <v>7714</v>
      </c>
      <c r="I4550">
        <v>32330.05</v>
      </c>
    </row>
    <row r="4551" spans="2:9" x14ac:dyDescent="0.35">
      <c r="B4551" t="s">
        <v>1626</v>
      </c>
      <c r="C4551" t="s">
        <v>1627</v>
      </c>
      <c r="D4551" t="s">
        <v>1628</v>
      </c>
      <c r="E4551" t="s">
        <v>15</v>
      </c>
      <c r="F4551" t="s">
        <v>22</v>
      </c>
      <c r="G4551" t="s">
        <v>1629</v>
      </c>
      <c r="H4551" t="s">
        <v>4258</v>
      </c>
      <c r="I4551">
        <v>0</v>
      </c>
    </row>
    <row r="4552" spans="2:9" x14ac:dyDescent="0.35">
      <c r="B4552" t="s">
        <v>961</v>
      </c>
      <c r="C4552" t="s">
        <v>962</v>
      </c>
      <c r="D4552" t="s">
        <v>4253</v>
      </c>
      <c r="E4552" t="s">
        <v>15</v>
      </c>
      <c r="F4552" t="s">
        <v>22</v>
      </c>
      <c r="G4552" t="s">
        <v>4259</v>
      </c>
      <c r="H4552" t="s">
        <v>4258</v>
      </c>
      <c r="I4552">
        <v>0</v>
      </c>
    </row>
    <row r="4553" spans="2:9" x14ac:dyDescent="0.35">
      <c r="B4553" t="s">
        <v>2326</v>
      </c>
      <c r="C4553" t="s">
        <v>2327</v>
      </c>
      <c r="D4553" t="s">
        <v>3496</v>
      </c>
      <c r="E4553" t="s">
        <v>15</v>
      </c>
      <c r="F4553" t="s">
        <v>22</v>
      </c>
      <c r="G4553" t="s">
        <v>3502</v>
      </c>
      <c r="H4553" t="s">
        <v>4258</v>
      </c>
      <c r="I4553">
        <v>0</v>
      </c>
    </row>
    <row r="4554" spans="2:9" x14ac:dyDescent="0.35">
      <c r="B4554" t="s">
        <v>2326</v>
      </c>
      <c r="C4554" t="s">
        <v>2327</v>
      </c>
      <c r="D4554" t="s">
        <v>3496</v>
      </c>
      <c r="E4554" t="s">
        <v>15</v>
      </c>
      <c r="F4554" t="s">
        <v>22</v>
      </c>
      <c r="G4554" t="s">
        <v>3504</v>
      </c>
      <c r="H4554" t="s">
        <v>4258</v>
      </c>
      <c r="I4554">
        <v>0</v>
      </c>
    </row>
    <row r="4555" spans="2:9" x14ac:dyDescent="0.35">
      <c r="B4555" t="s">
        <v>9137</v>
      </c>
      <c r="C4555" t="s">
        <v>9138</v>
      </c>
      <c r="D4555" t="s">
        <v>10489</v>
      </c>
      <c r="E4555" t="s">
        <v>10428</v>
      </c>
      <c r="F4555" t="s">
        <v>22</v>
      </c>
      <c r="G4555" t="s">
        <v>9140</v>
      </c>
      <c r="H4555" t="s">
        <v>4258</v>
      </c>
      <c r="I4555">
        <v>0</v>
      </c>
    </row>
    <row r="4556" spans="2:9" x14ac:dyDescent="0.35">
      <c r="B4556" t="s">
        <v>5162</v>
      </c>
      <c r="C4556" t="s">
        <v>5163</v>
      </c>
      <c r="D4556" t="s">
        <v>5164</v>
      </c>
      <c r="E4556" t="s">
        <v>15</v>
      </c>
      <c r="F4556" t="s">
        <v>22</v>
      </c>
      <c r="G4556" t="s">
        <v>5165</v>
      </c>
      <c r="H4556" t="s">
        <v>4258</v>
      </c>
      <c r="I4556">
        <v>0</v>
      </c>
    </row>
    <row r="4557" spans="2:9" x14ac:dyDescent="0.35">
      <c r="B4557" t="s">
        <v>10832</v>
      </c>
      <c r="C4557" t="s">
        <v>10833</v>
      </c>
      <c r="D4557" t="s">
        <v>10834</v>
      </c>
      <c r="E4557" t="s">
        <v>10682</v>
      </c>
      <c r="F4557" t="s">
        <v>22</v>
      </c>
      <c r="G4557" t="s">
        <v>10835</v>
      </c>
      <c r="H4557" t="s">
        <v>4258</v>
      </c>
      <c r="I4557">
        <v>4865</v>
      </c>
    </row>
    <row r="4558" spans="2:9" x14ac:dyDescent="0.35">
      <c r="B4558" t="s">
        <v>10832</v>
      </c>
      <c r="C4558" t="s">
        <v>10833</v>
      </c>
      <c r="D4558" t="s">
        <v>10834</v>
      </c>
      <c r="E4558" t="s">
        <v>10682</v>
      </c>
      <c r="F4558" t="s">
        <v>22</v>
      </c>
      <c r="G4558" t="s">
        <v>10836</v>
      </c>
      <c r="H4558" t="s">
        <v>4258</v>
      </c>
      <c r="I4558">
        <v>4865</v>
      </c>
    </row>
    <row r="4559" spans="2:9" x14ac:dyDescent="0.35">
      <c r="B4559" t="s">
        <v>10278</v>
      </c>
      <c r="C4559" t="s">
        <v>10279</v>
      </c>
      <c r="D4559" t="s">
        <v>19217</v>
      </c>
      <c r="E4559" t="s">
        <v>18749</v>
      </c>
      <c r="F4559" t="s">
        <v>22</v>
      </c>
      <c r="G4559" t="s">
        <v>19218</v>
      </c>
      <c r="H4559" t="s">
        <v>4258</v>
      </c>
      <c r="I4559">
        <v>35052.519999999997</v>
      </c>
    </row>
    <row r="4560" spans="2:9" x14ac:dyDescent="0.35">
      <c r="B4560" t="s">
        <v>10278</v>
      </c>
      <c r="C4560" t="s">
        <v>10279</v>
      </c>
      <c r="D4560" t="s">
        <v>19219</v>
      </c>
      <c r="E4560" t="s">
        <v>18749</v>
      </c>
      <c r="F4560" t="s">
        <v>22</v>
      </c>
      <c r="G4560" t="s">
        <v>19220</v>
      </c>
      <c r="H4560" t="s">
        <v>4258</v>
      </c>
      <c r="I4560">
        <v>35052.519999999997</v>
      </c>
    </row>
    <row r="4561" spans="2:9" x14ac:dyDescent="0.35">
      <c r="B4561" t="s">
        <v>11591</v>
      </c>
      <c r="C4561" t="s">
        <v>11592</v>
      </c>
      <c r="D4561" t="s">
        <v>18003</v>
      </c>
      <c r="E4561" t="s">
        <v>17975</v>
      </c>
      <c r="F4561" t="s">
        <v>22</v>
      </c>
      <c r="G4561" t="s">
        <v>18004</v>
      </c>
      <c r="H4561" t="s">
        <v>4258</v>
      </c>
      <c r="I4561">
        <v>2746.9</v>
      </c>
    </row>
    <row r="4562" spans="2:9" x14ac:dyDescent="0.35">
      <c r="B4562" t="s">
        <v>8234</v>
      </c>
      <c r="C4562" t="s">
        <v>8235</v>
      </c>
      <c r="D4562" t="s">
        <v>25908</v>
      </c>
      <c r="E4562" t="s">
        <v>25848</v>
      </c>
      <c r="F4562" t="s">
        <v>22</v>
      </c>
      <c r="G4562" t="s">
        <v>25909</v>
      </c>
      <c r="H4562" t="s">
        <v>4258</v>
      </c>
      <c r="I4562">
        <v>134175.26</v>
      </c>
    </row>
    <row r="4563" spans="2:9" x14ac:dyDescent="0.35">
      <c r="B4563" t="s">
        <v>13748</v>
      </c>
      <c r="C4563" t="s">
        <v>13749</v>
      </c>
      <c r="D4563" t="s">
        <v>26179</v>
      </c>
      <c r="E4563" t="s">
        <v>26180</v>
      </c>
      <c r="F4563" t="s">
        <v>22</v>
      </c>
      <c r="G4563" t="s">
        <v>26181</v>
      </c>
      <c r="H4563" t="s">
        <v>4258</v>
      </c>
      <c r="I4563">
        <v>1232.27</v>
      </c>
    </row>
    <row r="4564" spans="2:9" x14ac:dyDescent="0.35">
      <c r="B4564" t="s">
        <v>17458</v>
      </c>
      <c r="C4564" t="s">
        <v>17459</v>
      </c>
      <c r="D4564" t="s">
        <v>26179</v>
      </c>
      <c r="E4564" t="s">
        <v>26180</v>
      </c>
      <c r="F4564" t="s">
        <v>22</v>
      </c>
      <c r="G4564" t="s">
        <v>26182</v>
      </c>
      <c r="H4564" t="s">
        <v>4258</v>
      </c>
      <c r="I4564">
        <v>36692.839999999997</v>
      </c>
    </row>
    <row r="4565" spans="2:9" x14ac:dyDescent="0.35">
      <c r="B4565" t="s">
        <v>7301</v>
      </c>
      <c r="C4565" t="s">
        <v>7302</v>
      </c>
      <c r="D4565" t="s">
        <v>25908</v>
      </c>
      <c r="E4565" t="s">
        <v>25848</v>
      </c>
      <c r="F4565" t="s">
        <v>22</v>
      </c>
      <c r="G4565" t="s">
        <v>27306</v>
      </c>
      <c r="H4565" t="s">
        <v>4258</v>
      </c>
      <c r="I4565">
        <v>3938.98</v>
      </c>
    </row>
    <row r="4566" spans="2:9" x14ac:dyDescent="0.35">
      <c r="B4566" t="s">
        <v>10700</v>
      </c>
      <c r="C4566" t="s">
        <v>10701</v>
      </c>
      <c r="D4566" t="s">
        <v>26179</v>
      </c>
      <c r="E4566" t="s">
        <v>26180</v>
      </c>
      <c r="F4566" t="s">
        <v>22</v>
      </c>
      <c r="G4566" t="s">
        <v>27549</v>
      </c>
      <c r="H4566" t="s">
        <v>4258</v>
      </c>
      <c r="I4566">
        <v>8045.1</v>
      </c>
    </row>
    <row r="4567" spans="2:9" x14ac:dyDescent="0.35">
      <c r="B4567" t="s">
        <v>14636</v>
      </c>
      <c r="C4567" t="s">
        <v>14637</v>
      </c>
      <c r="D4567" t="s">
        <v>27616</v>
      </c>
      <c r="E4567" t="s">
        <v>26180</v>
      </c>
      <c r="F4567" t="s">
        <v>22</v>
      </c>
      <c r="G4567" t="s">
        <v>27617</v>
      </c>
      <c r="H4567" t="s">
        <v>4258</v>
      </c>
      <c r="I4567">
        <v>1783.7</v>
      </c>
    </row>
    <row r="4568" spans="2:9" x14ac:dyDescent="0.35">
      <c r="B4568" t="s">
        <v>14636</v>
      </c>
      <c r="C4568" t="s">
        <v>14637</v>
      </c>
      <c r="D4568" t="s">
        <v>27616</v>
      </c>
      <c r="E4568" t="s">
        <v>26180</v>
      </c>
      <c r="F4568" t="s">
        <v>22</v>
      </c>
      <c r="G4568" t="s">
        <v>27624</v>
      </c>
      <c r="H4568" t="s">
        <v>4258</v>
      </c>
      <c r="I4568">
        <v>1783.7</v>
      </c>
    </row>
    <row r="4569" spans="2:9" x14ac:dyDescent="0.35">
      <c r="B4569" t="s">
        <v>12736</v>
      </c>
      <c r="C4569" t="s">
        <v>12737</v>
      </c>
      <c r="D4569" t="s">
        <v>25908</v>
      </c>
      <c r="E4569" t="s">
        <v>25848</v>
      </c>
      <c r="F4569" t="s">
        <v>22</v>
      </c>
      <c r="G4569" t="s">
        <v>28000</v>
      </c>
      <c r="H4569" t="s">
        <v>4258</v>
      </c>
      <c r="I4569">
        <v>14898.73</v>
      </c>
    </row>
    <row r="4570" spans="2:9" x14ac:dyDescent="0.35">
      <c r="B4570" t="s">
        <v>9616</v>
      </c>
      <c r="C4570" t="s">
        <v>9617</v>
      </c>
      <c r="D4570" t="s">
        <v>9618</v>
      </c>
      <c r="E4570" t="s">
        <v>15</v>
      </c>
      <c r="F4570" t="s">
        <v>22</v>
      </c>
      <c r="G4570" t="s">
        <v>11</v>
      </c>
      <c r="H4570" t="s">
        <v>4258</v>
      </c>
      <c r="I4570">
        <v>0</v>
      </c>
    </row>
    <row r="4571" spans="2:9" x14ac:dyDescent="0.35">
      <c r="B4571" t="s">
        <v>8240</v>
      </c>
      <c r="C4571" t="s">
        <v>8241</v>
      </c>
      <c r="D4571" t="s">
        <v>9989</v>
      </c>
      <c r="E4571" t="s">
        <v>9887</v>
      </c>
      <c r="F4571" t="s">
        <v>22</v>
      </c>
      <c r="G4571" t="s">
        <v>9990</v>
      </c>
      <c r="H4571" t="s">
        <v>7545</v>
      </c>
      <c r="I4571">
        <v>54293.19</v>
      </c>
    </row>
    <row r="4572" spans="2:9" x14ac:dyDescent="0.35">
      <c r="B4572" t="s">
        <v>9289</v>
      </c>
      <c r="C4572" t="s">
        <v>9290</v>
      </c>
      <c r="D4572" t="s">
        <v>10489</v>
      </c>
      <c r="E4572" t="s">
        <v>10428</v>
      </c>
      <c r="F4572" t="s">
        <v>22</v>
      </c>
      <c r="G4572" t="s">
        <v>9293</v>
      </c>
      <c r="H4572" t="s">
        <v>7545</v>
      </c>
      <c r="I4572">
        <v>0</v>
      </c>
    </row>
    <row r="4573" spans="2:9" x14ac:dyDescent="0.35">
      <c r="B4573" t="s">
        <v>1658</v>
      </c>
      <c r="C4573" t="s">
        <v>1659</v>
      </c>
      <c r="D4573" t="s">
        <v>9992</v>
      </c>
      <c r="E4573" t="s">
        <v>9887</v>
      </c>
      <c r="F4573" t="s">
        <v>22</v>
      </c>
      <c r="G4573" t="s">
        <v>9993</v>
      </c>
      <c r="H4573" t="s">
        <v>7545</v>
      </c>
      <c r="I4573">
        <v>9878.9</v>
      </c>
    </row>
    <row r="4574" spans="2:9" x14ac:dyDescent="0.35">
      <c r="B4574" t="s">
        <v>13754</v>
      </c>
      <c r="C4574" t="s">
        <v>13755</v>
      </c>
      <c r="D4574" t="s">
        <v>17767</v>
      </c>
      <c r="E4574" t="s">
        <v>17730</v>
      </c>
      <c r="F4574" t="s">
        <v>22</v>
      </c>
      <c r="G4574" t="s">
        <v>17768</v>
      </c>
      <c r="H4574" t="s">
        <v>7545</v>
      </c>
      <c r="I4574">
        <v>5711.98</v>
      </c>
    </row>
    <row r="4575" spans="2:9" x14ac:dyDescent="0.35">
      <c r="B4575" t="s">
        <v>17763</v>
      </c>
      <c r="C4575" t="s">
        <v>17764</v>
      </c>
      <c r="D4575" t="s">
        <v>17765</v>
      </c>
      <c r="E4575" t="s">
        <v>17730</v>
      </c>
      <c r="F4575" t="s">
        <v>22</v>
      </c>
      <c r="G4575" t="s">
        <v>17766</v>
      </c>
      <c r="H4575" t="s">
        <v>7545</v>
      </c>
      <c r="I4575">
        <v>12071.72</v>
      </c>
    </row>
    <row r="4576" spans="2:9" x14ac:dyDescent="0.35">
      <c r="B4576" t="s">
        <v>10466</v>
      </c>
      <c r="C4576" t="s">
        <v>10467</v>
      </c>
      <c r="D4576" t="s">
        <v>15424</v>
      </c>
      <c r="E4576" t="s">
        <v>15361</v>
      </c>
      <c r="F4576" t="s">
        <v>22</v>
      </c>
      <c r="G4576" t="s">
        <v>15426</v>
      </c>
      <c r="H4576" t="s">
        <v>7545</v>
      </c>
      <c r="I4576">
        <v>222168.7</v>
      </c>
    </row>
    <row r="4577" spans="2:9" x14ac:dyDescent="0.35">
      <c r="B4577" t="s">
        <v>7673</v>
      </c>
      <c r="C4577" t="s">
        <v>7674</v>
      </c>
      <c r="D4577" t="s">
        <v>26063</v>
      </c>
      <c r="E4577" t="s">
        <v>26004</v>
      </c>
      <c r="F4577" t="s">
        <v>22</v>
      </c>
      <c r="G4577" t="s">
        <v>26846</v>
      </c>
      <c r="H4577" t="s">
        <v>7545</v>
      </c>
      <c r="I4577">
        <v>408095.04</v>
      </c>
    </row>
    <row r="4578" spans="2:9" x14ac:dyDescent="0.35">
      <c r="B4578" t="s">
        <v>7534</v>
      </c>
      <c r="C4578" t="s">
        <v>7535</v>
      </c>
      <c r="D4578" t="s">
        <v>11579</v>
      </c>
      <c r="E4578" t="s">
        <v>10678</v>
      </c>
      <c r="F4578" t="s">
        <v>22</v>
      </c>
      <c r="G4578" t="s">
        <v>11589</v>
      </c>
      <c r="H4578" t="s">
        <v>9996</v>
      </c>
      <c r="I4578">
        <v>2309.64</v>
      </c>
    </row>
    <row r="4579" spans="2:9" x14ac:dyDescent="0.35">
      <c r="B4579" t="s">
        <v>11580</v>
      </c>
      <c r="C4579" t="s">
        <v>11581</v>
      </c>
      <c r="D4579" t="s">
        <v>11579</v>
      </c>
      <c r="E4579" t="s">
        <v>10678</v>
      </c>
      <c r="F4579" t="s">
        <v>22</v>
      </c>
      <c r="G4579" t="s">
        <v>11582</v>
      </c>
      <c r="H4579" t="s">
        <v>9996</v>
      </c>
      <c r="I4579">
        <v>4526.8500000000004</v>
      </c>
    </row>
    <row r="4580" spans="2:9" x14ac:dyDescent="0.35">
      <c r="B4580" t="s">
        <v>5249</v>
      </c>
      <c r="C4580" t="s">
        <v>5250</v>
      </c>
      <c r="D4580" t="s">
        <v>18447</v>
      </c>
      <c r="E4580" t="s">
        <v>18435</v>
      </c>
      <c r="F4580" t="s">
        <v>22</v>
      </c>
      <c r="G4580" t="s">
        <v>18448</v>
      </c>
      <c r="H4580" t="s">
        <v>9996</v>
      </c>
      <c r="I4580">
        <v>3831.72</v>
      </c>
    </row>
    <row r="4581" spans="2:9" x14ac:dyDescent="0.35">
      <c r="B4581" t="s">
        <v>11288</v>
      </c>
      <c r="C4581" t="s">
        <v>11289</v>
      </c>
      <c r="D4581" t="s">
        <v>11290</v>
      </c>
      <c r="E4581" t="s">
        <v>10678</v>
      </c>
      <c r="F4581" t="s">
        <v>22</v>
      </c>
      <c r="G4581" t="s">
        <v>11291</v>
      </c>
      <c r="H4581" t="s">
        <v>9946</v>
      </c>
      <c r="I4581">
        <v>19703.27</v>
      </c>
    </row>
    <row r="4582" spans="2:9" x14ac:dyDescent="0.35">
      <c r="B4582" t="s">
        <v>11288</v>
      </c>
      <c r="C4582" t="s">
        <v>11289</v>
      </c>
      <c r="D4582" t="s">
        <v>11290</v>
      </c>
      <c r="E4582" t="s">
        <v>10678</v>
      </c>
      <c r="F4582" t="s">
        <v>22</v>
      </c>
      <c r="G4582" t="s">
        <v>11292</v>
      </c>
      <c r="H4582" t="s">
        <v>9946</v>
      </c>
      <c r="I4582">
        <v>19703.27</v>
      </c>
    </row>
    <row r="4583" spans="2:9" x14ac:dyDescent="0.35">
      <c r="B4583" t="s">
        <v>10278</v>
      </c>
      <c r="C4583" t="s">
        <v>10279</v>
      </c>
      <c r="D4583" t="s">
        <v>19213</v>
      </c>
      <c r="E4583" t="s">
        <v>18749</v>
      </c>
      <c r="F4583" t="s">
        <v>22</v>
      </c>
      <c r="G4583" t="s">
        <v>19214</v>
      </c>
      <c r="H4583" t="s">
        <v>7600</v>
      </c>
      <c r="I4583">
        <v>35052.519999999997</v>
      </c>
    </row>
    <row r="4584" spans="2:9" x14ac:dyDescent="0.35">
      <c r="B4584" t="s">
        <v>10692</v>
      </c>
      <c r="C4584" t="s">
        <v>10693</v>
      </c>
      <c r="D4584" t="s">
        <v>10694</v>
      </c>
      <c r="E4584" t="s">
        <v>10639</v>
      </c>
      <c r="F4584" t="s">
        <v>37</v>
      </c>
      <c r="G4584" t="s">
        <v>10695</v>
      </c>
      <c r="H4584" t="s">
        <v>7600</v>
      </c>
      <c r="I4584">
        <v>49197.23</v>
      </c>
    </row>
    <row r="4585" spans="2:9" x14ac:dyDescent="0.35">
      <c r="B4585" t="s">
        <v>10278</v>
      </c>
      <c r="C4585" t="s">
        <v>10279</v>
      </c>
      <c r="D4585" t="s">
        <v>19215</v>
      </c>
      <c r="E4585" t="s">
        <v>18749</v>
      </c>
      <c r="F4585" t="s">
        <v>22</v>
      </c>
      <c r="G4585" t="s">
        <v>19216</v>
      </c>
      <c r="H4585" t="s">
        <v>7600</v>
      </c>
      <c r="I4585">
        <v>35052.519999999997</v>
      </c>
    </row>
    <row r="4586" spans="2:9" x14ac:dyDescent="0.35">
      <c r="B4586" t="s">
        <v>10278</v>
      </c>
      <c r="C4586" t="s">
        <v>10279</v>
      </c>
      <c r="D4586" t="s">
        <v>19221</v>
      </c>
      <c r="E4586" t="s">
        <v>18749</v>
      </c>
      <c r="F4586" t="s">
        <v>22</v>
      </c>
      <c r="G4586" t="s">
        <v>19222</v>
      </c>
      <c r="H4586" t="s">
        <v>7600</v>
      </c>
      <c r="I4586">
        <v>35052.519999999997</v>
      </c>
    </row>
    <row r="4587" spans="2:9" x14ac:dyDescent="0.35">
      <c r="B4587" t="s">
        <v>21200</v>
      </c>
      <c r="C4587" t="s">
        <v>21201</v>
      </c>
      <c r="D4587" t="s">
        <v>23333</v>
      </c>
      <c r="E4587" t="s">
        <v>23268</v>
      </c>
      <c r="F4587" t="s">
        <v>22</v>
      </c>
      <c r="G4587" t="s">
        <v>23346</v>
      </c>
      <c r="H4587" t="s">
        <v>7600</v>
      </c>
      <c r="I4587">
        <v>203161.46</v>
      </c>
    </row>
    <row r="4588" spans="2:9" x14ac:dyDescent="0.35">
      <c r="B4588" t="s">
        <v>22712</v>
      </c>
      <c r="C4588" t="s">
        <v>22713</v>
      </c>
      <c r="D4588" t="s">
        <v>22997</v>
      </c>
      <c r="E4588" t="s">
        <v>22994</v>
      </c>
      <c r="F4588" t="s">
        <v>22</v>
      </c>
      <c r="G4588" t="s">
        <v>22999</v>
      </c>
      <c r="H4588" t="s">
        <v>7600</v>
      </c>
      <c r="I4588">
        <v>131142.60999999999</v>
      </c>
    </row>
    <row r="4589" spans="2:9" x14ac:dyDescent="0.35">
      <c r="B4589" t="s">
        <v>20449</v>
      </c>
      <c r="C4589" t="s">
        <v>20450</v>
      </c>
      <c r="D4589" t="s">
        <v>22997</v>
      </c>
      <c r="E4589" t="s">
        <v>22994</v>
      </c>
      <c r="F4589" t="s">
        <v>22</v>
      </c>
      <c r="G4589" t="s">
        <v>23000</v>
      </c>
      <c r="H4589" t="s">
        <v>7600</v>
      </c>
      <c r="I4589">
        <v>72162.58</v>
      </c>
    </row>
    <row r="4590" spans="2:9" x14ac:dyDescent="0.35">
      <c r="B4590" t="s">
        <v>20449</v>
      </c>
      <c r="C4590" t="s">
        <v>20450</v>
      </c>
      <c r="D4590" t="s">
        <v>22997</v>
      </c>
      <c r="E4590" t="s">
        <v>22994</v>
      </c>
      <c r="F4590" t="s">
        <v>22</v>
      </c>
      <c r="G4590" t="s">
        <v>23001</v>
      </c>
      <c r="H4590" t="s">
        <v>7600</v>
      </c>
      <c r="I4590">
        <v>72162.58</v>
      </c>
    </row>
    <row r="4591" spans="2:9" x14ac:dyDescent="0.35">
      <c r="B4591" t="s">
        <v>1706</v>
      </c>
      <c r="C4591" t="s">
        <v>1707</v>
      </c>
      <c r="D4591" t="s">
        <v>1698</v>
      </c>
      <c r="E4591" t="s">
        <v>15</v>
      </c>
      <c r="F4591" t="s">
        <v>22</v>
      </c>
      <c r="G4591" t="s">
        <v>1708</v>
      </c>
      <c r="H4591" t="s">
        <v>6635</v>
      </c>
      <c r="I4591">
        <v>0</v>
      </c>
    </row>
    <row r="4592" spans="2:9" x14ac:dyDescent="0.35">
      <c r="B4592" t="s">
        <v>2326</v>
      </c>
      <c r="C4592" t="s">
        <v>2327</v>
      </c>
      <c r="D4592" t="s">
        <v>3496</v>
      </c>
      <c r="E4592" t="s">
        <v>15</v>
      </c>
      <c r="F4592" t="s">
        <v>22</v>
      </c>
      <c r="G4592" t="s">
        <v>3500</v>
      </c>
      <c r="H4592" t="s">
        <v>6635</v>
      </c>
      <c r="I4592">
        <v>0</v>
      </c>
    </row>
    <row r="4593" spans="2:9" x14ac:dyDescent="0.35">
      <c r="B4593" t="s">
        <v>2326</v>
      </c>
      <c r="C4593" t="s">
        <v>2327</v>
      </c>
      <c r="D4593" t="s">
        <v>3496</v>
      </c>
      <c r="E4593" t="s">
        <v>15</v>
      </c>
      <c r="F4593" t="s">
        <v>22</v>
      </c>
      <c r="G4593" t="s">
        <v>3497</v>
      </c>
      <c r="H4593" t="s">
        <v>6635</v>
      </c>
      <c r="I4593">
        <v>0</v>
      </c>
    </row>
    <row r="4594" spans="2:9" x14ac:dyDescent="0.35">
      <c r="B4594" t="s">
        <v>2326</v>
      </c>
      <c r="C4594" t="s">
        <v>2327</v>
      </c>
      <c r="D4594" t="s">
        <v>3496</v>
      </c>
      <c r="E4594" t="s">
        <v>15</v>
      </c>
      <c r="F4594" t="s">
        <v>22</v>
      </c>
      <c r="G4594" t="s">
        <v>3503</v>
      </c>
      <c r="H4594" t="s">
        <v>6635</v>
      </c>
      <c r="I4594">
        <v>0</v>
      </c>
    </row>
    <row r="4595" spans="2:9" x14ac:dyDescent="0.35">
      <c r="B4595" t="s">
        <v>2326</v>
      </c>
      <c r="C4595" t="s">
        <v>2327</v>
      </c>
      <c r="D4595" t="s">
        <v>3496</v>
      </c>
      <c r="E4595" t="s">
        <v>15</v>
      </c>
      <c r="F4595" t="s">
        <v>22</v>
      </c>
      <c r="G4595" t="s">
        <v>3505</v>
      </c>
      <c r="H4595" t="s">
        <v>6635</v>
      </c>
      <c r="I4595">
        <v>0</v>
      </c>
    </row>
    <row r="4596" spans="2:9" x14ac:dyDescent="0.35">
      <c r="B4596" t="s">
        <v>961</v>
      </c>
      <c r="C4596" t="s">
        <v>962</v>
      </c>
      <c r="D4596" t="s">
        <v>4253</v>
      </c>
      <c r="E4596" t="s">
        <v>15</v>
      </c>
      <c r="F4596" t="s">
        <v>22</v>
      </c>
      <c r="G4596" t="s">
        <v>4257</v>
      </c>
      <c r="H4596" t="s">
        <v>6635</v>
      </c>
      <c r="I4596">
        <v>0</v>
      </c>
    </row>
    <row r="4597" spans="2:9" x14ac:dyDescent="0.35">
      <c r="B4597" t="s">
        <v>1696</v>
      </c>
      <c r="C4597" t="s">
        <v>1697</v>
      </c>
      <c r="D4597" t="s">
        <v>1698</v>
      </c>
      <c r="E4597" t="s">
        <v>15</v>
      </c>
      <c r="F4597" t="s">
        <v>22</v>
      </c>
      <c r="G4597" t="s">
        <v>1699</v>
      </c>
      <c r="H4597" t="s">
        <v>6635</v>
      </c>
      <c r="I4597">
        <v>0</v>
      </c>
    </row>
    <row r="4598" spans="2:9" x14ac:dyDescent="0.35">
      <c r="B4598" t="s">
        <v>2326</v>
      </c>
      <c r="C4598" t="s">
        <v>2327</v>
      </c>
      <c r="D4598" t="s">
        <v>3496</v>
      </c>
      <c r="E4598" t="s">
        <v>15</v>
      </c>
      <c r="F4598" t="s">
        <v>22</v>
      </c>
      <c r="G4598" t="s">
        <v>3498</v>
      </c>
      <c r="H4598" t="s">
        <v>6635</v>
      </c>
      <c r="I4598">
        <v>0</v>
      </c>
    </row>
    <row r="4599" spans="2:9" x14ac:dyDescent="0.35">
      <c r="B4599" t="s">
        <v>2326</v>
      </c>
      <c r="C4599" t="s">
        <v>2327</v>
      </c>
      <c r="D4599" t="s">
        <v>3496</v>
      </c>
      <c r="E4599" t="s">
        <v>15</v>
      </c>
      <c r="F4599" t="s">
        <v>22</v>
      </c>
      <c r="G4599" t="s">
        <v>3501</v>
      </c>
      <c r="H4599" t="s">
        <v>6635</v>
      </c>
      <c r="I4599">
        <v>0</v>
      </c>
    </row>
    <row r="4600" spans="2:9" x14ac:dyDescent="0.35">
      <c r="B4600" t="s">
        <v>961</v>
      </c>
      <c r="C4600" t="s">
        <v>962</v>
      </c>
      <c r="D4600" t="s">
        <v>4253</v>
      </c>
      <c r="E4600" t="s">
        <v>15</v>
      </c>
      <c r="F4600" t="s">
        <v>22</v>
      </c>
      <c r="G4600" t="s">
        <v>4260</v>
      </c>
      <c r="H4600" t="s">
        <v>6635</v>
      </c>
      <c r="I4600">
        <v>0</v>
      </c>
    </row>
    <row r="4601" spans="2:9" x14ac:dyDescent="0.35">
      <c r="B4601" t="s">
        <v>5347</v>
      </c>
      <c r="C4601" t="s">
        <v>5348</v>
      </c>
      <c r="D4601" t="s">
        <v>17652</v>
      </c>
      <c r="E4601" t="s">
        <v>17556</v>
      </c>
      <c r="F4601" t="s">
        <v>22</v>
      </c>
      <c r="G4601" t="s">
        <v>17653</v>
      </c>
      <c r="H4601" t="s">
        <v>6635</v>
      </c>
      <c r="I4601">
        <v>16533.93</v>
      </c>
    </row>
    <row r="4602" spans="2:9" x14ac:dyDescent="0.35">
      <c r="B4602" t="s">
        <v>15247</v>
      </c>
      <c r="C4602" t="s">
        <v>15248</v>
      </c>
      <c r="D4602" t="s">
        <v>20203</v>
      </c>
      <c r="E4602" t="s">
        <v>20089</v>
      </c>
      <c r="F4602" t="s">
        <v>1998</v>
      </c>
      <c r="G4602" t="s">
        <v>20204</v>
      </c>
      <c r="H4602" t="s">
        <v>6635</v>
      </c>
      <c r="I4602">
        <v>36091.47</v>
      </c>
    </row>
    <row r="4603" spans="2:9" x14ac:dyDescent="0.35">
      <c r="B4603" t="s">
        <v>7735</v>
      </c>
      <c r="C4603" t="s">
        <v>7736</v>
      </c>
      <c r="D4603" t="s">
        <v>25946</v>
      </c>
      <c r="E4603" t="s">
        <v>25868</v>
      </c>
      <c r="F4603" t="s">
        <v>22</v>
      </c>
      <c r="G4603" t="s">
        <v>25947</v>
      </c>
      <c r="H4603" t="s">
        <v>6635</v>
      </c>
      <c r="I4603">
        <v>14424.77</v>
      </c>
    </row>
    <row r="4604" spans="2:9" x14ac:dyDescent="0.35">
      <c r="B4604" t="s">
        <v>11583</v>
      </c>
      <c r="C4604" t="s">
        <v>11584</v>
      </c>
      <c r="D4604" t="s">
        <v>26063</v>
      </c>
      <c r="E4604" t="s">
        <v>26004</v>
      </c>
      <c r="F4604" t="s">
        <v>22</v>
      </c>
      <c r="G4604" t="s">
        <v>26064</v>
      </c>
      <c r="H4604" t="s">
        <v>6635</v>
      </c>
      <c r="I4604">
        <v>10017.68</v>
      </c>
    </row>
    <row r="4605" spans="2:9" x14ac:dyDescent="0.35">
      <c r="B4605" t="s">
        <v>7709</v>
      </c>
      <c r="C4605" t="s">
        <v>7710</v>
      </c>
      <c r="D4605" t="s">
        <v>26168</v>
      </c>
      <c r="E4605" t="s">
        <v>26004</v>
      </c>
      <c r="F4605" t="s">
        <v>22</v>
      </c>
      <c r="G4605" t="s">
        <v>26169</v>
      </c>
      <c r="H4605" t="s">
        <v>6635</v>
      </c>
      <c r="I4605">
        <v>5517.94</v>
      </c>
    </row>
    <row r="4606" spans="2:9" x14ac:dyDescent="0.35">
      <c r="B4606" t="s">
        <v>26170</v>
      </c>
      <c r="C4606" t="s">
        <v>26171</v>
      </c>
      <c r="D4606" t="s">
        <v>26172</v>
      </c>
      <c r="E4606" t="s">
        <v>26004</v>
      </c>
      <c r="F4606" t="s">
        <v>22</v>
      </c>
      <c r="G4606" t="s">
        <v>26173</v>
      </c>
      <c r="H4606" t="s">
        <v>6635</v>
      </c>
      <c r="I4606">
        <v>58109.69</v>
      </c>
    </row>
    <row r="4607" spans="2:9" x14ac:dyDescent="0.35">
      <c r="B4607" t="s">
        <v>20631</v>
      </c>
      <c r="C4607" t="s">
        <v>20632</v>
      </c>
      <c r="D4607" t="s">
        <v>26172</v>
      </c>
      <c r="E4607" t="s">
        <v>26004</v>
      </c>
      <c r="F4607" t="s">
        <v>22</v>
      </c>
      <c r="G4607" t="s">
        <v>26925</v>
      </c>
      <c r="H4607" t="s">
        <v>6635</v>
      </c>
      <c r="I4607">
        <v>12885.24</v>
      </c>
    </row>
    <row r="4608" spans="2:9" x14ac:dyDescent="0.35">
      <c r="B4608" t="s">
        <v>21799</v>
      </c>
      <c r="C4608" t="s">
        <v>21800</v>
      </c>
      <c r="D4608" t="s">
        <v>26063</v>
      </c>
      <c r="E4608" t="s">
        <v>26004</v>
      </c>
      <c r="F4608" t="s">
        <v>22</v>
      </c>
      <c r="G4608" t="s">
        <v>27459</v>
      </c>
      <c r="H4608" t="s">
        <v>6635</v>
      </c>
      <c r="I4608">
        <v>7271.36</v>
      </c>
    </row>
    <row r="4609" spans="2:9" x14ac:dyDescent="0.35">
      <c r="B4609" t="s">
        <v>5687</v>
      </c>
      <c r="C4609" t="s">
        <v>5688</v>
      </c>
      <c r="D4609" t="s">
        <v>26063</v>
      </c>
      <c r="E4609" t="s">
        <v>26004</v>
      </c>
      <c r="F4609" t="s">
        <v>22</v>
      </c>
      <c r="G4609" t="s">
        <v>27461</v>
      </c>
      <c r="H4609" t="s">
        <v>6635</v>
      </c>
      <c r="I4609">
        <v>9768.56</v>
      </c>
    </row>
    <row r="4610" spans="2:9" x14ac:dyDescent="0.35">
      <c r="B4610" t="s">
        <v>3053</v>
      </c>
      <c r="C4610" t="s">
        <v>3054</v>
      </c>
      <c r="D4610" t="s">
        <v>17652</v>
      </c>
      <c r="E4610" t="s">
        <v>17556</v>
      </c>
      <c r="F4610" t="s">
        <v>22</v>
      </c>
      <c r="G4610" t="s">
        <v>17654</v>
      </c>
      <c r="H4610" t="s">
        <v>6635</v>
      </c>
      <c r="I4610">
        <v>16448.03</v>
      </c>
    </row>
    <row r="4611" spans="2:9" x14ac:dyDescent="0.35">
      <c r="B4611" t="s">
        <v>22564</v>
      </c>
      <c r="C4611" t="s">
        <v>22565</v>
      </c>
      <c r="D4611" t="s">
        <v>26172</v>
      </c>
      <c r="E4611" t="s">
        <v>26004</v>
      </c>
      <c r="F4611" t="s">
        <v>22</v>
      </c>
      <c r="G4611" t="s">
        <v>28147</v>
      </c>
      <c r="H4611" t="s">
        <v>6635</v>
      </c>
      <c r="I4611">
        <v>179840.68</v>
      </c>
    </row>
    <row r="4612" spans="2:9" x14ac:dyDescent="0.35">
      <c r="B4612" t="s">
        <v>4817</v>
      </c>
      <c r="C4612" t="s">
        <v>4818</v>
      </c>
      <c r="D4612" t="s">
        <v>7602</v>
      </c>
      <c r="E4612" t="s">
        <v>7558</v>
      </c>
      <c r="F4612" t="s">
        <v>2646</v>
      </c>
      <c r="G4612" t="s">
        <v>7618</v>
      </c>
      <c r="H4612" t="s">
        <v>8166</v>
      </c>
      <c r="I4612">
        <v>569023.07999999996</v>
      </c>
    </row>
    <row r="4613" spans="2:9" x14ac:dyDescent="0.35">
      <c r="B4613" t="s">
        <v>13364</v>
      </c>
      <c r="C4613" t="s">
        <v>13365</v>
      </c>
      <c r="D4613" t="s">
        <v>20633</v>
      </c>
      <c r="E4613" t="s">
        <v>20534</v>
      </c>
      <c r="F4613" t="s">
        <v>22</v>
      </c>
      <c r="G4613" t="s">
        <v>20634</v>
      </c>
      <c r="H4613" t="s">
        <v>8166</v>
      </c>
      <c r="I4613">
        <v>200813.78</v>
      </c>
    </row>
    <row r="4614" spans="2:9" x14ac:dyDescent="0.35">
      <c r="B4614" t="s">
        <v>25196</v>
      </c>
      <c r="C4614" t="s">
        <v>25197</v>
      </c>
      <c r="D4614" t="s">
        <v>25198</v>
      </c>
      <c r="E4614" t="s">
        <v>24305</v>
      </c>
      <c r="F4614" t="s">
        <v>22</v>
      </c>
      <c r="G4614" t="s">
        <v>25199</v>
      </c>
      <c r="H4614" t="s">
        <v>8166</v>
      </c>
      <c r="I4614">
        <v>445730.66</v>
      </c>
    </row>
    <row r="4615" spans="2:9" x14ac:dyDescent="0.35">
      <c r="B4615" t="s">
        <v>27015</v>
      </c>
      <c r="C4615" t="s">
        <v>27016</v>
      </c>
      <c r="D4615" t="s">
        <v>26310</v>
      </c>
      <c r="E4615" t="s">
        <v>26311</v>
      </c>
      <c r="F4615" t="s">
        <v>22</v>
      </c>
      <c r="G4615" t="s">
        <v>27017</v>
      </c>
      <c r="H4615" t="s">
        <v>8166</v>
      </c>
      <c r="I4615">
        <v>570942.43999999994</v>
      </c>
    </row>
    <row r="4616" spans="2:9" x14ac:dyDescent="0.35">
      <c r="B4616" t="s">
        <v>6067</v>
      </c>
      <c r="C4616" t="s">
        <v>6068</v>
      </c>
      <c r="D4616" t="s">
        <v>27608</v>
      </c>
      <c r="E4616" t="s">
        <v>26230</v>
      </c>
      <c r="F4616" t="s">
        <v>22</v>
      </c>
      <c r="G4616" t="s">
        <v>27610</v>
      </c>
      <c r="H4616" t="s">
        <v>8166</v>
      </c>
      <c r="I4616">
        <v>428257.61</v>
      </c>
    </row>
    <row r="4617" spans="2:9" x14ac:dyDescent="0.35">
      <c r="B4617" t="s">
        <v>8480</v>
      </c>
      <c r="C4617" t="s">
        <v>8481</v>
      </c>
      <c r="D4617" t="s">
        <v>14985</v>
      </c>
      <c r="E4617" t="s">
        <v>14839</v>
      </c>
      <c r="F4617" t="s">
        <v>16</v>
      </c>
      <c r="G4617" t="s">
        <v>11</v>
      </c>
      <c r="H4617" t="s">
        <v>8166</v>
      </c>
      <c r="I4617">
        <v>116820</v>
      </c>
    </row>
    <row r="4618" spans="2:9" x14ac:dyDescent="0.35">
      <c r="B4618" t="s">
        <v>82</v>
      </c>
      <c r="C4618" t="s">
        <v>83</v>
      </c>
      <c r="D4618" t="s">
        <v>76</v>
      </c>
      <c r="E4618" t="s">
        <v>15</v>
      </c>
      <c r="F4618" t="s">
        <v>22</v>
      </c>
      <c r="G4618" t="s">
        <v>84</v>
      </c>
      <c r="H4618" t="s">
        <v>81</v>
      </c>
      <c r="I4618">
        <v>0</v>
      </c>
    </row>
    <row r="4619" spans="2:9" x14ac:dyDescent="0.35">
      <c r="B4619" t="s">
        <v>2204</v>
      </c>
      <c r="C4619" t="s">
        <v>2205</v>
      </c>
      <c r="D4619" t="s">
        <v>2206</v>
      </c>
      <c r="E4619" t="s">
        <v>15</v>
      </c>
      <c r="F4619" t="s">
        <v>22</v>
      </c>
      <c r="G4619" t="s">
        <v>2207</v>
      </c>
      <c r="H4619" t="s">
        <v>81</v>
      </c>
      <c r="I4619">
        <v>0</v>
      </c>
    </row>
    <row r="4620" spans="2:9" x14ac:dyDescent="0.35">
      <c r="B4620" t="s">
        <v>2009</v>
      </c>
      <c r="C4620" t="s">
        <v>2010</v>
      </c>
      <c r="D4620" t="s">
        <v>2011</v>
      </c>
      <c r="E4620" t="s">
        <v>15</v>
      </c>
      <c r="F4620" t="s">
        <v>22</v>
      </c>
      <c r="G4620" t="s">
        <v>2012</v>
      </c>
      <c r="H4620" t="s">
        <v>81</v>
      </c>
      <c r="I4620">
        <v>0</v>
      </c>
    </row>
    <row r="4621" spans="2:9" x14ac:dyDescent="0.35">
      <c r="B4621" t="s">
        <v>3017</v>
      </c>
      <c r="C4621" t="s">
        <v>3018</v>
      </c>
      <c r="D4621" t="s">
        <v>3019</v>
      </c>
      <c r="E4621" t="s">
        <v>15</v>
      </c>
      <c r="F4621" t="s">
        <v>22</v>
      </c>
      <c r="G4621" t="s">
        <v>3029</v>
      </c>
      <c r="H4621" t="s">
        <v>81</v>
      </c>
      <c r="I4621">
        <v>0</v>
      </c>
    </row>
    <row r="4622" spans="2:9" x14ac:dyDescent="0.35">
      <c r="B4622" t="s">
        <v>2630</v>
      </c>
      <c r="C4622" t="s">
        <v>2631</v>
      </c>
      <c r="D4622" t="s">
        <v>2632</v>
      </c>
      <c r="E4622" t="s">
        <v>15</v>
      </c>
      <c r="F4622" t="s">
        <v>22</v>
      </c>
      <c r="G4622" t="s">
        <v>2633</v>
      </c>
      <c r="H4622" t="s">
        <v>81</v>
      </c>
      <c r="I4622">
        <v>0</v>
      </c>
    </row>
    <row r="4623" spans="2:9" x14ac:dyDescent="0.35">
      <c r="B4623" t="s">
        <v>2626</v>
      </c>
      <c r="C4623" t="s">
        <v>2627</v>
      </c>
      <c r="D4623" t="s">
        <v>2628</v>
      </c>
      <c r="E4623" t="s">
        <v>15</v>
      </c>
      <c r="F4623" t="s">
        <v>22</v>
      </c>
      <c r="G4623" t="s">
        <v>2629</v>
      </c>
      <c r="H4623" t="s">
        <v>81</v>
      </c>
      <c r="I4623">
        <v>0</v>
      </c>
    </row>
    <row r="4624" spans="2:9" x14ac:dyDescent="0.35">
      <c r="B4624" t="s">
        <v>3304</v>
      </c>
      <c r="C4624" t="s">
        <v>3305</v>
      </c>
      <c r="D4624" t="s">
        <v>3306</v>
      </c>
      <c r="E4624" t="s">
        <v>15</v>
      </c>
      <c r="F4624" t="s">
        <v>22</v>
      </c>
      <c r="G4624" t="s">
        <v>3308</v>
      </c>
      <c r="H4624" t="s">
        <v>81</v>
      </c>
      <c r="I4624">
        <v>0</v>
      </c>
    </row>
    <row r="4625" spans="2:9" x14ac:dyDescent="0.35">
      <c r="B4625" t="s">
        <v>3304</v>
      </c>
      <c r="C4625" t="s">
        <v>3305</v>
      </c>
      <c r="D4625" t="s">
        <v>3306</v>
      </c>
      <c r="E4625" t="s">
        <v>15</v>
      </c>
      <c r="F4625" t="s">
        <v>22</v>
      </c>
      <c r="G4625" t="s">
        <v>3309</v>
      </c>
      <c r="H4625" t="s">
        <v>81</v>
      </c>
      <c r="I4625">
        <v>0</v>
      </c>
    </row>
    <row r="4626" spans="2:9" x14ac:dyDescent="0.35">
      <c r="B4626" t="s">
        <v>3304</v>
      </c>
      <c r="C4626" t="s">
        <v>3305</v>
      </c>
      <c r="D4626" t="s">
        <v>3306</v>
      </c>
      <c r="E4626" t="s">
        <v>15</v>
      </c>
      <c r="F4626" t="s">
        <v>22</v>
      </c>
      <c r="G4626" t="s">
        <v>3310</v>
      </c>
      <c r="H4626" t="s">
        <v>81</v>
      </c>
      <c r="I4626">
        <v>0</v>
      </c>
    </row>
    <row r="4627" spans="2:9" x14ac:dyDescent="0.35">
      <c r="B4627" t="s">
        <v>2665</v>
      </c>
      <c r="C4627" t="s">
        <v>2666</v>
      </c>
      <c r="D4627" t="s">
        <v>6393</v>
      </c>
      <c r="E4627" t="s">
        <v>6283</v>
      </c>
      <c r="F4627" t="s">
        <v>22</v>
      </c>
      <c r="G4627" t="s">
        <v>6394</v>
      </c>
      <c r="H4627" t="s">
        <v>81</v>
      </c>
      <c r="I4627">
        <v>16024.64</v>
      </c>
    </row>
    <row r="4628" spans="2:9" x14ac:dyDescent="0.35">
      <c r="B4628" t="s">
        <v>842</v>
      </c>
      <c r="C4628" t="s">
        <v>843</v>
      </c>
      <c r="D4628" t="s">
        <v>3238</v>
      </c>
      <c r="E4628" t="s">
        <v>15</v>
      </c>
      <c r="F4628" t="s">
        <v>22</v>
      </c>
      <c r="G4628" t="s">
        <v>3250</v>
      </c>
      <c r="H4628" t="s">
        <v>81</v>
      </c>
      <c r="I4628">
        <v>0</v>
      </c>
    </row>
    <row r="4629" spans="2:9" x14ac:dyDescent="0.35">
      <c r="B4629" t="s">
        <v>842</v>
      </c>
      <c r="C4629" t="s">
        <v>843</v>
      </c>
      <c r="D4629" t="s">
        <v>3238</v>
      </c>
      <c r="E4629" t="s">
        <v>15</v>
      </c>
      <c r="F4629" t="s">
        <v>22</v>
      </c>
      <c r="G4629" t="s">
        <v>3251</v>
      </c>
      <c r="H4629" t="s">
        <v>81</v>
      </c>
      <c r="I4629">
        <v>0</v>
      </c>
    </row>
    <row r="4630" spans="2:9" x14ac:dyDescent="0.35">
      <c r="B4630" t="s">
        <v>5093</v>
      </c>
      <c r="C4630" t="s">
        <v>5094</v>
      </c>
      <c r="D4630" t="s">
        <v>5089</v>
      </c>
      <c r="E4630" t="s">
        <v>15</v>
      </c>
      <c r="F4630" t="s">
        <v>22</v>
      </c>
      <c r="G4630" t="s">
        <v>5095</v>
      </c>
      <c r="H4630" t="s">
        <v>81</v>
      </c>
      <c r="I4630">
        <v>0</v>
      </c>
    </row>
    <row r="4631" spans="2:9" x14ac:dyDescent="0.35">
      <c r="B4631" t="s">
        <v>5790</v>
      </c>
      <c r="C4631" t="s">
        <v>5791</v>
      </c>
      <c r="D4631" t="s">
        <v>5792</v>
      </c>
      <c r="E4631" t="s">
        <v>15</v>
      </c>
      <c r="F4631" t="s">
        <v>22</v>
      </c>
      <c r="G4631" t="s">
        <v>5793</v>
      </c>
      <c r="H4631" t="s">
        <v>81</v>
      </c>
      <c r="I4631">
        <v>0</v>
      </c>
    </row>
    <row r="4632" spans="2:9" x14ac:dyDescent="0.35">
      <c r="B4632" t="s">
        <v>1903</v>
      </c>
      <c r="C4632" t="s">
        <v>1904</v>
      </c>
      <c r="D4632" t="s">
        <v>1905</v>
      </c>
      <c r="E4632" t="s">
        <v>15</v>
      </c>
      <c r="F4632" t="s">
        <v>22</v>
      </c>
      <c r="G4632" t="s">
        <v>1906</v>
      </c>
      <c r="H4632" t="s">
        <v>81</v>
      </c>
      <c r="I4632">
        <v>0</v>
      </c>
    </row>
    <row r="4633" spans="2:9" x14ac:dyDescent="0.35">
      <c r="B4633" t="s">
        <v>2278</v>
      </c>
      <c r="C4633" t="s">
        <v>2279</v>
      </c>
      <c r="D4633" t="s">
        <v>2280</v>
      </c>
      <c r="E4633" t="s">
        <v>15</v>
      </c>
      <c r="F4633" t="s">
        <v>22</v>
      </c>
      <c r="G4633" t="s">
        <v>2281</v>
      </c>
      <c r="H4633" t="s">
        <v>81</v>
      </c>
      <c r="I4633">
        <v>0</v>
      </c>
    </row>
    <row r="4634" spans="2:9" x14ac:dyDescent="0.35">
      <c r="B4634" t="s">
        <v>842</v>
      </c>
      <c r="C4634" t="s">
        <v>843</v>
      </c>
      <c r="D4634" t="s">
        <v>2338</v>
      </c>
      <c r="E4634" t="s">
        <v>15</v>
      </c>
      <c r="F4634" t="s">
        <v>22</v>
      </c>
      <c r="G4634" t="s">
        <v>2339</v>
      </c>
      <c r="H4634" t="s">
        <v>81</v>
      </c>
      <c r="I4634">
        <v>0</v>
      </c>
    </row>
    <row r="4635" spans="2:9" x14ac:dyDescent="0.35">
      <c r="B4635" t="s">
        <v>842</v>
      </c>
      <c r="C4635" t="s">
        <v>843</v>
      </c>
      <c r="D4635" t="s">
        <v>2338</v>
      </c>
      <c r="E4635" t="s">
        <v>15</v>
      </c>
      <c r="F4635" t="s">
        <v>22</v>
      </c>
      <c r="G4635" t="s">
        <v>2340</v>
      </c>
      <c r="H4635" t="s">
        <v>81</v>
      </c>
      <c r="I4635">
        <v>0</v>
      </c>
    </row>
    <row r="4636" spans="2:9" x14ac:dyDescent="0.35">
      <c r="B4636" t="s">
        <v>4751</v>
      </c>
      <c r="C4636" t="s">
        <v>4752</v>
      </c>
      <c r="D4636" t="s">
        <v>4753</v>
      </c>
      <c r="E4636" t="s">
        <v>15</v>
      </c>
      <c r="F4636" t="s">
        <v>22</v>
      </c>
      <c r="G4636" t="s">
        <v>4754</v>
      </c>
      <c r="H4636" t="s">
        <v>81</v>
      </c>
      <c r="I4636">
        <v>0</v>
      </c>
    </row>
    <row r="4637" spans="2:9" x14ac:dyDescent="0.35">
      <c r="B4637" t="s">
        <v>9817</v>
      </c>
      <c r="C4637" t="s">
        <v>9818</v>
      </c>
      <c r="D4637" t="s">
        <v>8411</v>
      </c>
      <c r="E4637" t="s">
        <v>15</v>
      </c>
      <c r="F4637" t="s">
        <v>22</v>
      </c>
      <c r="G4637" t="s">
        <v>11</v>
      </c>
      <c r="H4637" t="s">
        <v>81</v>
      </c>
      <c r="I4637">
        <v>0</v>
      </c>
    </row>
    <row r="4638" spans="2:9" x14ac:dyDescent="0.35">
      <c r="B4638" t="s">
        <v>3017</v>
      </c>
      <c r="C4638" t="s">
        <v>3018</v>
      </c>
      <c r="D4638" t="s">
        <v>3019</v>
      </c>
      <c r="E4638" t="s">
        <v>15</v>
      </c>
      <c r="F4638" t="s">
        <v>22</v>
      </c>
      <c r="G4638" t="s">
        <v>3030</v>
      </c>
      <c r="H4638" t="s">
        <v>7871</v>
      </c>
      <c r="I4638">
        <v>0</v>
      </c>
    </row>
    <row r="4639" spans="2:9" x14ac:dyDescent="0.35">
      <c r="B4639" t="s">
        <v>12399</v>
      </c>
      <c r="C4639" t="s">
        <v>12400</v>
      </c>
      <c r="D4639" t="s">
        <v>12387</v>
      </c>
      <c r="E4639" t="s">
        <v>11193</v>
      </c>
      <c r="F4639" t="s">
        <v>22</v>
      </c>
      <c r="G4639" t="s">
        <v>12401</v>
      </c>
      <c r="H4639" t="s">
        <v>7871</v>
      </c>
      <c r="I4639">
        <v>326387.09000000003</v>
      </c>
    </row>
    <row r="4640" spans="2:9" x14ac:dyDescent="0.35">
      <c r="B4640" t="s">
        <v>12399</v>
      </c>
      <c r="C4640" t="s">
        <v>12400</v>
      </c>
      <c r="D4640" t="s">
        <v>12387</v>
      </c>
      <c r="E4640" t="s">
        <v>11193</v>
      </c>
      <c r="F4640" t="s">
        <v>22</v>
      </c>
      <c r="G4640" t="s">
        <v>12402</v>
      </c>
      <c r="H4640" t="s">
        <v>7871</v>
      </c>
      <c r="I4640">
        <v>326387.09000000003</v>
      </c>
    </row>
    <row r="4641" spans="2:9" x14ac:dyDescent="0.35">
      <c r="B4641" t="s">
        <v>12399</v>
      </c>
      <c r="C4641" t="s">
        <v>12400</v>
      </c>
      <c r="D4641" t="s">
        <v>12387</v>
      </c>
      <c r="E4641" t="s">
        <v>11193</v>
      </c>
      <c r="F4641" t="s">
        <v>22</v>
      </c>
      <c r="G4641" t="s">
        <v>12403</v>
      </c>
      <c r="H4641" t="s">
        <v>7871</v>
      </c>
      <c r="I4641">
        <v>326387.09000000003</v>
      </c>
    </row>
    <row r="4642" spans="2:9" x14ac:dyDescent="0.35">
      <c r="B4642" t="s">
        <v>12399</v>
      </c>
      <c r="C4642" t="s">
        <v>12400</v>
      </c>
      <c r="D4642" t="s">
        <v>12387</v>
      </c>
      <c r="E4642" t="s">
        <v>11193</v>
      </c>
      <c r="F4642" t="s">
        <v>22</v>
      </c>
      <c r="G4642" t="s">
        <v>12404</v>
      </c>
      <c r="H4642" t="s">
        <v>7871</v>
      </c>
      <c r="I4642">
        <v>326387.09000000003</v>
      </c>
    </row>
    <row r="4643" spans="2:9" x14ac:dyDescent="0.35">
      <c r="B4643" t="s">
        <v>12399</v>
      </c>
      <c r="C4643" t="s">
        <v>12400</v>
      </c>
      <c r="D4643" t="s">
        <v>12387</v>
      </c>
      <c r="E4643" t="s">
        <v>11193</v>
      </c>
      <c r="F4643" t="s">
        <v>22</v>
      </c>
      <c r="G4643" t="s">
        <v>12405</v>
      </c>
      <c r="H4643" t="s">
        <v>7871</v>
      </c>
      <c r="I4643">
        <v>326387.09000000003</v>
      </c>
    </row>
    <row r="4644" spans="2:9" x14ac:dyDescent="0.35">
      <c r="B4644" t="s">
        <v>12399</v>
      </c>
      <c r="C4644" t="s">
        <v>12400</v>
      </c>
      <c r="D4644" t="s">
        <v>12387</v>
      </c>
      <c r="E4644" t="s">
        <v>11193</v>
      </c>
      <c r="F4644" t="s">
        <v>22</v>
      </c>
      <c r="G4644" t="s">
        <v>12406</v>
      </c>
      <c r="H4644" t="s">
        <v>7871</v>
      </c>
      <c r="I4644">
        <v>326387.09000000003</v>
      </c>
    </row>
    <row r="4645" spans="2:9" x14ac:dyDescent="0.35">
      <c r="B4645" t="s">
        <v>12478</v>
      </c>
      <c r="C4645" t="s">
        <v>12479</v>
      </c>
      <c r="D4645" t="s">
        <v>12463</v>
      </c>
      <c r="E4645" t="s">
        <v>11193</v>
      </c>
      <c r="F4645" t="s">
        <v>22</v>
      </c>
      <c r="G4645" t="s">
        <v>12480</v>
      </c>
      <c r="H4645" t="s">
        <v>7871</v>
      </c>
      <c r="I4645">
        <v>4925.03</v>
      </c>
    </row>
    <row r="4646" spans="2:9" x14ac:dyDescent="0.35">
      <c r="B4646" t="s">
        <v>12469</v>
      </c>
      <c r="C4646" t="s">
        <v>12470</v>
      </c>
      <c r="D4646" t="s">
        <v>12463</v>
      </c>
      <c r="E4646" t="s">
        <v>11193</v>
      </c>
      <c r="F4646" t="s">
        <v>22</v>
      </c>
      <c r="G4646" t="s">
        <v>12471</v>
      </c>
      <c r="H4646" t="s">
        <v>7871</v>
      </c>
      <c r="I4646">
        <v>11507.04</v>
      </c>
    </row>
    <row r="4647" spans="2:9" x14ac:dyDescent="0.35">
      <c r="B4647" t="s">
        <v>12475</v>
      </c>
      <c r="C4647" t="s">
        <v>12476</v>
      </c>
      <c r="D4647" t="s">
        <v>12463</v>
      </c>
      <c r="E4647" t="s">
        <v>11193</v>
      </c>
      <c r="F4647" t="s">
        <v>22</v>
      </c>
      <c r="G4647" t="s">
        <v>12477</v>
      </c>
      <c r="H4647" t="s">
        <v>7871</v>
      </c>
      <c r="I4647">
        <v>19793.240000000002</v>
      </c>
    </row>
    <row r="4648" spans="2:9" x14ac:dyDescent="0.35">
      <c r="B4648" t="s">
        <v>12390</v>
      </c>
      <c r="C4648" t="s">
        <v>12391</v>
      </c>
      <c r="D4648" t="s">
        <v>12387</v>
      </c>
      <c r="E4648" t="s">
        <v>11193</v>
      </c>
      <c r="F4648" t="s">
        <v>22</v>
      </c>
      <c r="G4648" t="s">
        <v>12392</v>
      </c>
      <c r="H4648" t="s">
        <v>7871</v>
      </c>
      <c r="I4648">
        <v>117301.99</v>
      </c>
    </row>
    <row r="4649" spans="2:9" x14ac:dyDescent="0.35">
      <c r="B4649" t="s">
        <v>12390</v>
      </c>
      <c r="C4649" t="s">
        <v>12391</v>
      </c>
      <c r="D4649" t="s">
        <v>12387</v>
      </c>
      <c r="E4649" t="s">
        <v>11193</v>
      </c>
      <c r="F4649" t="s">
        <v>22</v>
      </c>
      <c r="G4649" t="s">
        <v>12393</v>
      </c>
      <c r="H4649" t="s">
        <v>7871</v>
      </c>
      <c r="I4649">
        <v>117301.99</v>
      </c>
    </row>
    <row r="4650" spans="2:9" x14ac:dyDescent="0.35">
      <c r="B4650" t="s">
        <v>12394</v>
      </c>
      <c r="C4650" t="s">
        <v>12395</v>
      </c>
      <c r="D4650" t="s">
        <v>12387</v>
      </c>
      <c r="E4650" t="s">
        <v>11193</v>
      </c>
      <c r="F4650" t="s">
        <v>22</v>
      </c>
      <c r="G4650" t="s">
        <v>12396</v>
      </c>
      <c r="H4650" t="s">
        <v>7871</v>
      </c>
      <c r="I4650">
        <v>117301.99</v>
      </c>
    </row>
    <row r="4651" spans="2:9" x14ac:dyDescent="0.35">
      <c r="B4651" t="s">
        <v>423</v>
      </c>
      <c r="C4651" t="s">
        <v>424</v>
      </c>
      <c r="D4651" t="s">
        <v>12387</v>
      </c>
      <c r="E4651" t="s">
        <v>11193</v>
      </c>
      <c r="F4651" t="s">
        <v>22</v>
      </c>
      <c r="G4651" t="s">
        <v>12397</v>
      </c>
      <c r="H4651" t="s">
        <v>7871</v>
      </c>
      <c r="I4651">
        <v>5790.54</v>
      </c>
    </row>
    <row r="4652" spans="2:9" x14ac:dyDescent="0.35">
      <c r="B4652" t="s">
        <v>423</v>
      </c>
      <c r="C4652" t="s">
        <v>424</v>
      </c>
      <c r="D4652" t="s">
        <v>12387</v>
      </c>
      <c r="E4652" t="s">
        <v>11193</v>
      </c>
      <c r="F4652" t="s">
        <v>22</v>
      </c>
      <c r="G4652" t="s">
        <v>12398</v>
      </c>
      <c r="H4652" t="s">
        <v>7871</v>
      </c>
      <c r="I4652">
        <v>5790.54</v>
      </c>
    </row>
    <row r="4653" spans="2:9" x14ac:dyDescent="0.35">
      <c r="B4653" t="s">
        <v>12461</v>
      </c>
      <c r="C4653" t="s">
        <v>12462</v>
      </c>
      <c r="D4653" t="s">
        <v>12463</v>
      </c>
      <c r="E4653" t="s">
        <v>11193</v>
      </c>
      <c r="F4653" t="s">
        <v>22</v>
      </c>
      <c r="G4653" t="s">
        <v>12464</v>
      </c>
      <c r="H4653" t="s">
        <v>7871</v>
      </c>
      <c r="I4653">
        <v>1887.2</v>
      </c>
    </row>
    <row r="4654" spans="2:9" x14ac:dyDescent="0.35">
      <c r="B4654" t="s">
        <v>12465</v>
      </c>
      <c r="C4654" t="s">
        <v>12466</v>
      </c>
      <c r="D4654" t="s">
        <v>12463</v>
      </c>
      <c r="E4654" t="s">
        <v>11193</v>
      </c>
      <c r="F4654" t="s">
        <v>22</v>
      </c>
      <c r="G4654" t="s">
        <v>12467</v>
      </c>
      <c r="H4654" t="s">
        <v>7871</v>
      </c>
      <c r="I4654">
        <v>19517.09</v>
      </c>
    </row>
    <row r="4655" spans="2:9" x14ac:dyDescent="0.35">
      <c r="B4655" t="s">
        <v>783</v>
      </c>
      <c r="C4655" t="s">
        <v>784</v>
      </c>
      <c r="D4655" t="s">
        <v>2329</v>
      </c>
      <c r="E4655" t="s">
        <v>15</v>
      </c>
      <c r="F4655" t="s">
        <v>22</v>
      </c>
      <c r="G4655" t="s">
        <v>2330</v>
      </c>
      <c r="H4655" t="s">
        <v>7870</v>
      </c>
      <c r="I4655">
        <v>0</v>
      </c>
    </row>
    <row r="4656" spans="2:9" x14ac:dyDescent="0.35">
      <c r="B4656" t="s">
        <v>13312</v>
      </c>
      <c r="C4656" t="s">
        <v>13313</v>
      </c>
      <c r="D4656" t="s">
        <v>13314</v>
      </c>
      <c r="E4656" t="s">
        <v>12802</v>
      </c>
      <c r="F4656" t="s">
        <v>22</v>
      </c>
      <c r="G4656" t="s">
        <v>13315</v>
      </c>
      <c r="H4656" t="s">
        <v>7870</v>
      </c>
      <c r="I4656">
        <v>5061.8100000000004</v>
      </c>
    </row>
    <row r="4657" spans="2:9" x14ac:dyDescent="0.35">
      <c r="B4657" t="s">
        <v>5154</v>
      </c>
      <c r="C4657" t="s">
        <v>5155</v>
      </c>
      <c r="D4657" t="s">
        <v>20633</v>
      </c>
      <c r="E4657" t="s">
        <v>20534</v>
      </c>
      <c r="F4657" t="s">
        <v>22</v>
      </c>
      <c r="G4657" t="s">
        <v>20636</v>
      </c>
      <c r="H4657" t="s">
        <v>7870</v>
      </c>
      <c r="I4657">
        <v>40657.699999999997</v>
      </c>
    </row>
    <row r="4658" spans="2:9" x14ac:dyDescent="0.35">
      <c r="B4658" t="s">
        <v>14830</v>
      </c>
      <c r="C4658" t="s">
        <v>14831</v>
      </c>
      <c r="D4658" t="s">
        <v>14825</v>
      </c>
      <c r="E4658" t="s">
        <v>14815</v>
      </c>
      <c r="F4658" t="s">
        <v>22</v>
      </c>
      <c r="G4658" t="s">
        <v>14832</v>
      </c>
      <c r="H4658" t="s">
        <v>7870</v>
      </c>
      <c r="I4658">
        <v>96945.5</v>
      </c>
    </row>
    <row r="4659" spans="2:9" x14ac:dyDescent="0.35">
      <c r="B4659" t="s">
        <v>7153</v>
      </c>
      <c r="C4659" t="s">
        <v>7154</v>
      </c>
      <c r="D4659" t="s">
        <v>7155</v>
      </c>
      <c r="E4659" t="s">
        <v>7152</v>
      </c>
      <c r="F4659" t="s">
        <v>2646</v>
      </c>
      <c r="G4659" t="s">
        <v>7156</v>
      </c>
      <c r="H4659" t="s">
        <v>2148</v>
      </c>
      <c r="I4659">
        <v>297286.36</v>
      </c>
    </row>
    <row r="4660" spans="2:9" x14ac:dyDescent="0.35">
      <c r="B4660" t="s">
        <v>13454</v>
      </c>
      <c r="C4660" t="s">
        <v>13455</v>
      </c>
      <c r="D4660" t="s">
        <v>17163</v>
      </c>
      <c r="E4660" t="s">
        <v>17138</v>
      </c>
      <c r="F4660" t="s">
        <v>22</v>
      </c>
      <c r="G4660" t="s">
        <v>17164</v>
      </c>
      <c r="H4660" t="s">
        <v>2148</v>
      </c>
      <c r="I4660">
        <v>5229.3500000000004</v>
      </c>
    </row>
    <row r="4661" spans="2:9" x14ac:dyDescent="0.35">
      <c r="B4661" t="s">
        <v>10775</v>
      </c>
      <c r="C4661" t="s">
        <v>10776</v>
      </c>
      <c r="D4661" t="s">
        <v>20643</v>
      </c>
      <c r="E4661" t="s">
        <v>20534</v>
      </c>
      <c r="F4661" t="s">
        <v>22</v>
      </c>
      <c r="G4661" t="s">
        <v>20644</v>
      </c>
      <c r="H4661" t="s">
        <v>2148</v>
      </c>
      <c r="I4661">
        <v>5443.03</v>
      </c>
    </row>
    <row r="4662" spans="2:9" x14ac:dyDescent="0.35">
      <c r="B4662" t="s">
        <v>15149</v>
      </c>
      <c r="C4662" t="s">
        <v>15150</v>
      </c>
      <c r="D4662" t="s">
        <v>20652</v>
      </c>
      <c r="E4662" t="s">
        <v>20534</v>
      </c>
      <c r="F4662" t="s">
        <v>22</v>
      </c>
      <c r="G4662" t="s">
        <v>20653</v>
      </c>
      <c r="H4662" t="s">
        <v>2148</v>
      </c>
      <c r="I4662">
        <v>178678.87</v>
      </c>
    </row>
    <row r="4663" spans="2:9" x14ac:dyDescent="0.35">
      <c r="B4663" t="s">
        <v>10035</v>
      </c>
      <c r="C4663" t="s">
        <v>10036</v>
      </c>
      <c r="D4663" t="s">
        <v>19533</v>
      </c>
      <c r="E4663" t="s">
        <v>19523</v>
      </c>
      <c r="F4663" t="s">
        <v>22</v>
      </c>
      <c r="G4663" t="s">
        <v>19534</v>
      </c>
      <c r="H4663" t="s">
        <v>2148</v>
      </c>
      <c r="I4663">
        <v>29548.5</v>
      </c>
    </row>
    <row r="4664" spans="2:9" x14ac:dyDescent="0.35">
      <c r="B4664" t="s">
        <v>21139</v>
      </c>
      <c r="C4664" t="s">
        <v>21140</v>
      </c>
      <c r="D4664" t="s">
        <v>21141</v>
      </c>
      <c r="E4664" t="s">
        <v>21083</v>
      </c>
      <c r="F4664" t="s">
        <v>22</v>
      </c>
      <c r="G4664" t="s">
        <v>21142</v>
      </c>
      <c r="H4664" t="s">
        <v>2148</v>
      </c>
      <c r="I4664">
        <v>166889.57999999999</v>
      </c>
    </row>
    <row r="4665" spans="2:9" x14ac:dyDescent="0.35">
      <c r="B4665" t="s">
        <v>15551</v>
      </c>
      <c r="C4665" t="s">
        <v>15552</v>
      </c>
      <c r="D4665" t="s">
        <v>20667</v>
      </c>
      <c r="E4665" t="s">
        <v>20534</v>
      </c>
      <c r="F4665" t="s">
        <v>22</v>
      </c>
      <c r="G4665" t="s">
        <v>20668</v>
      </c>
      <c r="H4665" t="s">
        <v>2148</v>
      </c>
      <c r="I4665">
        <v>136282.19</v>
      </c>
    </row>
    <row r="4666" spans="2:9" x14ac:dyDescent="0.35">
      <c r="B4666" t="s">
        <v>8446</v>
      </c>
      <c r="C4666" t="s">
        <v>8447</v>
      </c>
      <c r="D4666" t="s">
        <v>8411</v>
      </c>
      <c r="E4666" t="s">
        <v>15</v>
      </c>
      <c r="F4666" t="s">
        <v>22</v>
      </c>
      <c r="G4666" t="s">
        <v>11</v>
      </c>
      <c r="H4666" t="s">
        <v>2148</v>
      </c>
      <c r="I4666">
        <v>0</v>
      </c>
    </row>
    <row r="4667" spans="2:9" x14ac:dyDescent="0.35">
      <c r="B4667" t="s">
        <v>11361</v>
      </c>
      <c r="C4667" t="s">
        <v>11362</v>
      </c>
      <c r="D4667" t="s">
        <v>11363</v>
      </c>
      <c r="E4667" t="s">
        <v>10633</v>
      </c>
      <c r="F4667" t="s">
        <v>22</v>
      </c>
      <c r="G4667" t="s">
        <v>11364</v>
      </c>
      <c r="H4667" t="s">
        <v>7855</v>
      </c>
      <c r="I4667">
        <v>105949.96</v>
      </c>
    </row>
    <row r="4668" spans="2:9" x14ac:dyDescent="0.35">
      <c r="B4668" t="s">
        <v>13738</v>
      </c>
      <c r="C4668" t="s">
        <v>13739</v>
      </c>
      <c r="D4668" t="s">
        <v>13740</v>
      </c>
      <c r="E4668" t="s">
        <v>12814</v>
      </c>
      <c r="F4668" t="s">
        <v>22</v>
      </c>
      <c r="G4668" t="s">
        <v>13741</v>
      </c>
      <c r="H4668" t="s">
        <v>7855</v>
      </c>
      <c r="I4668">
        <v>386286.91</v>
      </c>
    </row>
    <row r="4669" spans="2:9" x14ac:dyDescent="0.35">
      <c r="B4669" t="s">
        <v>17625</v>
      </c>
      <c r="C4669" t="s">
        <v>17626</v>
      </c>
      <c r="D4669" t="s">
        <v>17622</v>
      </c>
      <c r="E4669" t="s">
        <v>17556</v>
      </c>
      <c r="F4669" t="s">
        <v>22</v>
      </c>
      <c r="G4669" t="s">
        <v>17627</v>
      </c>
      <c r="H4669" t="s">
        <v>7855</v>
      </c>
      <c r="I4669">
        <v>183896.18</v>
      </c>
    </row>
    <row r="4670" spans="2:9" x14ac:dyDescent="0.35">
      <c r="B4670" t="s">
        <v>14186</v>
      </c>
      <c r="C4670" t="s">
        <v>14187</v>
      </c>
      <c r="D4670" t="s">
        <v>19574</v>
      </c>
      <c r="E4670" t="s">
        <v>19373</v>
      </c>
      <c r="F4670" t="s">
        <v>22</v>
      </c>
      <c r="G4670" t="s">
        <v>19575</v>
      </c>
      <c r="H4670" t="s">
        <v>7855</v>
      </c>
      <c r="I4670">
        <v>326845.64</v>
      </c>
    </row>
    <row r="4671" spans="2:9" x14ac:dyDescent="0.35">
      <c r="B4671" t="s">
        <v>20359</v>
      </c>
      <c r="C4671" t="s">
        <v>20360</v>
      </c>
      <c r="D4671" t="s">
        <v>20361</v>
      </c>
      <c r="E4671" t="s">
        <v>20299</v>
      </c>
      <c r="F4671" t="s">
        <v>22</v>
      </c>
      <c r="G4671" t="s">
        <v>20362</v>
      </c>
      <c r="H4671" t="s">
        <v>7855</v>
      </c>
      <c r="I4671">
        <v>599887.07999999996</v>
      </c>
    </row>
    <row r="4672" spans="2:9" x14ac:dyDescent="0.35">
      <c r="B4672" t="s">
        <v>5376</v>
      </c>
      <c r="C4672" t="s">
        <v>5377</v>
      </c>
      <c r="D4672" t="s">
        <v>26132</v>
      </c>
      <c r="E4672" t="s">
        <v>26038</v>
      </c>
      <c r="F4672" t="s">
        <v>22</v>
      </c>
      <c r="G4672" t="s">
        <v>26133</v>
      </c>
      <c r="H4672" t="s">
        <v>7855</v>
      </c>
      <c r="I4672">
        <v>190244.83</v>
      </c>
    </row>
    <row r="4673" spans="2:9" x14ac:dyDescent="0.35">
      <c r="B4673" t="s">
        <v>17648</v>
      </c>
      <c r="C4673" t="s">
        <v>17649</v>
      </c>
      <c r="D4673" t="s">
        <v>23330</v>
      </c>
      <c r="E4673" t="s">
        <v>23268</v>
      </c>
      <c r="F4673" t="s">
        <v>22</v>
      </c>
      <c r="G4673" t="s">
        <v>23332</v>
      </c>
      <c r="H4673" t="s">
        <v>7855</v>
      </c>
      <c r="I4673">
        <v>567959.77</v>
      </c>
    </row>
    <row r="4674" spans="2:9" x14ac:dyDescent="0.35">
      <c r="B4674" t="s">
        <v>27354</v>
      </c>
      <c r="C4674" t="s">
        <v>27355</v>
      </c>
      <c r="D4674" t="s">
        <v>25932</v>
      </c>
      <c r="E4674" t="s">
        <v>25883</v>
      </c>
      <c r="F4674" t="s">
        <v>22</v>
      </c>
      <c r="G4674" t="s">
        <v>27356</v>
      </c>
      <c r="H4674" t="s">
        <v>7855</v>
      </c>
      <c r="I4674">
        <v>342013.58</v>
      </c>
    </row>
    <row r="4675" spans="2:9" x14ac:dyDescent="0.35">
      <c r="B4675" t="s">
        <v>5360</v>
      </c>
      <c r="C4675" t="s">
        <v>5361</v>
      </c>
      <c r="D4675" t="s">
        <v>23348</v>
      </c>
      <c r="E4675" t="s">
        <v>23268</v>
      </c>
      <c r="F4675" t="s">
        <v>22</v>
      </c>
      <c r="G4675" t="s">
        <v>24002</v>
      </c>
      <c r="H4675" t="s">
        <v>7855</v>
      </c>
      <c r="I4675">
        <v>350108.05</v>
      </c>
    </row>
    <row r="4676" spans="2:9" x14ac:dyDescent="0.35">
      <c r="B4676" t="s">
        <v>28005</v>
      </c>
      <c r="C4676" t="s">
        <v>28006</v>
      </c>
      <c r="D4676" t="s">
        <v>25932</v>
      </c>
      <c r="E4676" t="s">
        <v>25883</v>
      </c>
      <c r="F4676" t="s">
        <v>22</v>
      </c>
      <c r="G4676" t="s">
        <v>28007</v>
      </c>
      <c r="H4676" t="s">
        <v>7855</v>
      </c>
      <c r="I4676">
        <v>421489.74</v>
      </c>
    </row>
    <row r="4677" spans="2:9" x14ac:dyDescent="0.35">
      <c r="B4677" t="s">
        <v>2950</v>
      </c>
      <c r="C4677" t="s">
        <v>2951</v>
      </c>
      <c r="D4677" t="s">
        <v>2952</v>
      </c>
      <c r="E4677" t="s">
        <v>15</v>
      </c>
      <c r="F4677" t="s">
        <v>22</v>
      </c>
      <c r="G4677" t="s">
        <v>2953</v>
      </c>
      <c r="H4677" t="s">
        <v>2949</v>
      </c>
      <c r="I4677">
        <v>0</v>
      </c>
    </row>
    <row r="4678" spans="2:9" x14ac:dyDescent="0.35">
      <c r="B4678" t="s">
        <v>3017</v>
      </c>
      <c r="C4678" t="s">
        <v>3018</v>
      </c>
      <c r="D4678" t="s">
        <v>3019</v>
      </c>
      <c r="E4678" t="s">
        <v>15</v>
      </c>
      <c r="F4678" t="s">
        <v>22</v>
      </c>
      <c r="G4678" t="s">
        <v>3023</v>
      </c>
      <c r="H4678" t="s">
        <v>2949</v>
      </c>
      <c r="I4678">
        <v>0</v>
      </c>
    </row>
    <row r="4679" spans="2:9" x14ac:dyDescent="0.35">
      <c r="B4679" t="s">
        <v>3017</v>
      </c>
      <c r="C4679" t="s">
        <v>3018</v>
      </c>
      <c r="D4679" t="s">
        <v>3019</v>
      </c>
      <c r="E4679" t="s">
        <v>15</v>
      </c>
      <c r="F4679" t="s">
        <v>22</v>
      </c>
      <c r="G4679" t="s">
        <v>3020</v>
      </c>
      <c r="H4679" t="s">
        <v>2949</v>
      </c>
      <c r="I4679">
        <v>0</v>
      </c>
    </row>
    <row r="4680" spans="2:9" x14ac:dyDescent="0.35">
      <c r="B4680" t="s">
        <v>3017</v>
      </c>
      <c r="C4680" t="s">
        <v>3018</v>
      </c>
      <c r="D4680" t="s">
        <v>3019</v>
      </c>
      <c r="E4680" t="s">
        <v>15</v>
      </c>
      <c r="F4680" t="s">
        <v>22</v>
      </c>
      <c r="G4680" t="s">
        <v>3021</v>
      </c>
      <c r="H4680" t="s">
        <v>2949</v>
      </c>
      <c r="I4680">
        <v>0</v>
      </c>
    </row>
    <row r="4681" spans="2:9" x14ac:dyDescent="0.35">
      <c r="B4681" t="s">
        <v>3017</v>
      </c>
      <c r="C4681" t="s">
        <v>3018</v>
      </c>
      <c r="D4681" t="s">
        <v>3019</v>
      </c>
      <c r="E4681" t="s">
        <v>15</v>
      </c>
      <c r="F4681" t="s">
        <v>22</v>
      </c>
      <c r="G4681" t="s">
        <v>3022</v>
      </c>
      <c r="H4681" t="s">
        <v>2949</v>
      </c>
      <c r="I4681">
        <v>0</v>
      </c>
    </row>
    <row r="4682" spans="2:9" x14ac:dyDescent="0.35">
      <c r="B4682" t="s">
        <v>3582</v>
      </c>
      <c r="C4682" t="s">
        <v>3583</v>
      </c>
      <c r="D4682" t="s">
        <v>3574</v>
      </c>
      <c r="E4682" t="s">
        <v>15</v>
      </c>
      <c r="F4682" t="s">
        <v>22</v>
      </c>
      <c r="G4682" t="s">
        <v>3585</v>
      </c>
      <c r="H4682" t="s">
        <v>2949</v>
      </c>
      <c r="I4682">
        <v>0</v>
      </c>
    </row>
    <row r="4683" spans="2:9" x14ac:dyDescent="0.35">
      <c r="B4683" t="s">
        <v>3582</v>
      </c>
      <c r="C4683" t="s">
        <v>3583</v>
      </c>
      <c r="D4683" t="s">
        <v>3574</v>
      </c>
      <c r="E4683" t="s">
        <v>15</v>
      </c>
      <c r="F4683" t="s">
        <v>22</v>
      </c>
      <c r="G4683" t="s">
        <v>3587</v>
      </c>
      <c r="H4683" t="s">
        <v>2949</v>
      </c>
      <c r="I4683">
        <v>0</v>
      </c>
    </row>
    <row r="4684" spans="2:9" x14ac:dyDescent="0.35">
      <c r="B4684" t="s">
        <v>985</v>
      </c>
      <c r="C4684" t="s">
        <v>986</v>
      </c>
      <c r="D4684" t="s">
        <v>3259</v>
      </c>
      <c r="E4684" t="s">
        <v>15</v>
      </c>
      <c r="F4684" t="s">
        <v>22</v>
      </c>
      <c r="G4684" t="s">
        <v>3263</v>
      </c>
      <c r="H4684" t="s">
        <v>2949</v>
      </c>
      <c r="I4684">
        <v>0</v>
      </c>
    </row>
    <row r="4685" spans="2:9" x14ac:dyDescent="0.35">
      <c r="B4685" t="s">
        <v>961</v>
      </c>
      <c r="C4685" t="s">
        <v>962</v>
      </c>
      <c r="D4685" t="s">
        <v>4253</v>
      </c>
      <c r="E4685" t="s">
        <v>15</v>
      </c>
      <c r="F4685" t="s">
        <v>22</v>
      </c>
      <c r="G4685" t="s">
        <v>4255</v>
      </c>
      <c r="H4685" t="s">
        <v>2949</v>
      </c>
      <c r="I4685">
        <v>0</v>
      </c>
    </row>
    <row r="4686" spans="2:9" x14ac:dyDescent="0.35">
      <c r="B4686" t="s">
        <v>3582</v>
      </c>
      <c r="C4686" t="s">
        <v>3583</v>
      </c>
      <c r="D4686" t="s">
        <v>3574</v>
      </c>
      <c r="E4686" t="s">
        <v>15</v>
      </c>
      <c r="F4686" t="s">
        <v>22</v>
      </c>
      <c r="G4686" t="s">
        <v>3586</v>
      </c>
      <c r="H4686" t="s">
        <v>2949</v>
      </c>
      <c r="I4686">
        <v>0</v>
      </c>
    </row>
    <row r="4687" spans="2:9" x14ac:dyDescent="0.35">
      <c r="B4687" t="s">
        <v>9921</v>
      </c>
      <c r="C4687" t="s">
        <v>9922</v>
      </c>
      <c r="D4687" t="s">
        <v>10535</v>
      </c>
      <c r="E4687" t="s">
        <v>10506</v>
      </c>
      <c r="F4687" t="s">
        <v>22</v>
      </c>
      <c r="G4687" t="s">
        <v>10536</v>
      </c>
      <c r="H4687" t="s">
        <v>2949</v>
      </c>
      <c r="I4687">
        <v>89089.78</v>
      </c>
    </row>
    <row r="4688" spans="2:9" x14ac:dyDescent="0.35">
      <c r="B4688" t="s">
        <v>13413</v>
      </c>
      <c r="C4688" t="s">
        <v>13414</v>
      </c>
      <c r="D4688" t="s">
        <v>13412</v>
      </c>
      <c r="E4688" t="s">
        <v>12802</v>
      </c>
      <c r="F4688" t="s">
        <v>22</v>
      </c>
      <c r="G4688" t="s">
        <v>13415</v>
      </c>
      <c r="H4688" t="s">
        <v>2949</v>
      </c>
      <c r="I4688">
        <v>6702.62</v>
      </c>
    </row>
    <row r="4689" spans="2:9" x14ac:dyDescent="0.35">
      <c r="B4689" t="s">
        <v>13416</v>
      </c>
      <c r="C4689" t="s">
        <v>13417</v>
      </c>
      <c r="D4689" t="s">
        <v>13412</v>
      </c>
      <c r="E4689" t="s">
        <v>12802</v>
      </c>
      <c r="F4689" t="s">
        <v>22</v>
      </c>
      <c r="G4689" t="s">
        <v>13418</v>
      </c>
      <c r="H4689" t="s">
        <v>2949</v>
      </c>
      <c r="I4689">
        <v>6840.37</v>
      </c>
    </row>
    <row r="4690" spans="2:9" x14ac:dyDescent="0.35">
      <c r="B4690" t="s">
        <v>12550</v>
      </c>
      <c r="C4690" t="s">
        <v>12551</v>
      </c>
      <c r="D4690" t="s">
        <v>14172</v>
      </c>
      <c r="E4690" t="s">
        <v>12735</v>
      </c>
      <c r="F4690" t="s">
        <v>22</v>
      </c>
      <c r="G4690" t="s">
        <v>14173</v>
      </c>
      <c r="H4690" t="s">
        <v>12739</v>
      </c>
      <c r="I4690">
        <v>255350.94</v>
      </c>
    </row>
    <row r="4691" spans="2:9" x14ac:dyDescent="0.35">
      <c r="B4691" t="s">
        <v>11940</v>
      </c>
      <c r="C4691" t="s">
        <v>11941</v>
      </c>
      <c r="D4691" t="s">
        <v>24396</v>
      </c>
      <c r="E4691" t="s">
        <v>24305</v>
      </c>
      <c r="F4691" t="s">
        <v>22</v>
      </c>
      <c r="G4691" t="s">
        <v>25529</v>
      </c>
      <c r="H4691" t="s">
        <v>12739</v>
      </c>
      <c r="I4691">
        <v>9197.24</v>
      </c>
    </row>
    <row r="4692" spans="2:9" x14ac:dyDescent="0.35">
      <c r="B4692" t="s">
        <v>25174</v>
      </c>
      <c r="C4692" t="s">
        <v>25175</v>
      </c>
      <c r="D4692" t="s">
        <v>24396</v>
      </c>
      <c r="E4692" t="s">
        <v>24305</v>
      </c>
      <c r="F4692" t="s">
        <v>22</v>
      </c>
      <c r="G4692" t="s">
        <v>25176</v>
      </c>
      <c r="H4692" t="s">
        <v>12739</v>
      </c>
      <c r="I4692">
        <v>47525.88</v>
      </c>
    </row>
    <row r="4693" spans="2:9" x14ac:dyDescent="0.35">
      <c r="B4693" t="s">
        <v>12248</v>
      </c>
      <c r="C4693" t="s">
        <v>12249</v>
      </c>
      <c r="D4693" t="s">
        <v>12387</v>
      </c>
      <c r="E4693" t="s">
        <v>11193</v>
      </c>
      <c r="F4693" t="s">
        <v>22</v>
      </c>
      <c r="G4693" t="s">
        <v>12388</v>
      </c>
      <c r="H4693" t="s">
        <v>12739</v>
      </c>
      <c r="I4693">
        <v>40097.480000000003</v>
      </c>
    </row>
    <row r="4694" spans="2:9" x14ac:dyDescent="0.35">
      <c r="B4694" t="s">
        <v>12248</v>
      </c>
      <c r="C4694" t="s">
        <v>12249</v>
      </c>
      <c r="D4694" t="s">
        <v>12387</v>
      </c>
      <c r="E4694" t="s">
        <v>11193</v>
      </c>
      <c r="F4694" t="s">
        <v>22</v>
      </c>
      <c r="G4694" t="s">
        <v>12389</v>
      </c>
      <c r="H4694" t="s">
        <v>12739</v>
      </c>
      <c r="I4694">
        <v>40097.480000000003</v>
      </c>
    </row>
    <row r="4695" spans="2:9" x14ac:dyDescent="0.35">
      <c r="B4695" t="s">
        <v>15048</v>
      </c>
      <c r="C4695" t="s">
        <v>15049</v>
      </c>
      <c r="D4695" t="s">
        <v>24501</v>
      </c>
      <c r="E4695" t="s">
        <v>24305</v>
      </c>
      <c r="F4695" t="s">
        <v>22</v>
      </c>
      <c r="G4695" t="s">
        <v>24502</v>
      </c>
      <c r="H4695" t="s">
        <v>12739</v>
      </c>
      <c r="I4695">
        <v>24580.1</v>
      </c>
    </row>
    <row r="4696" spans="2:9" x14ac:dyDescent="0.35">
      <c r="B4696" t="s">
        <v>19353</v>
      </c>
      <c r="C4696" t="s">
        <v>19354</v>
      </c>
      <c r="D4696" t="s">
        <v>24501</v>
      </c>
      <c r="E4696" t="s">
        <v>24305</v>
      </c>
      <c r="F4696" t="s">
        <v>22</v>
      </c>
      <c r="G4696" t="s">
        <v>24503</v>
      </c>
      <c r="H4696" t="s">
        <v>12739</v>
      </c>
      <c r="I4696">
        <v>192629.07</v>
      </c>
    </row>
    <row r="4697" spans="2:9" x14ac:dyDescent="0.35">
      <c r="B4697" t="s">
        <v>15247</v>
      </c>
      <c r="C4697" t="s">
        <v>15248</v>
      </c>
      <c r="D4697" t="s">
        <v>20459</v>
      </c>
      <c r="E4697" t="s">
        <v>20394</v>
      </c>
      <c r="F4697" t="s">
        <v>1998</v>
      </c>
      <c r="G4697" t="s">
        <v>20460</v>
      </c>
      <c r="H4697" t="s">
        <v>10646</v>
      </c>
      <c r="I4697">
        <v>40231.269999999997</v>
      </c>
    </row>
    <row r="4698" spans="2:9" x14ac:dyDescent="0.35">
      <c r="B4698" t="s">
        <v>15247</v>
      </c>
      <c r="C4698" t="s">
        <v>15248</v>
      </c>
      <c r="D4698" t="s">
        <v>20462</v>
      </c>
      <c r="E4698" t="s">
        <v>20394</v>
      </c>
      <c r="F4698" t="s">
        <v>1998</v>
      </c>
      <c r="G4698" t="s">
        <v>20463</v>
      </c>
      <c r="H4698" t="s">
        <v>10646</v>
      </c>
      <c r="I4698">
        <v>38636.1</v>
      </c>
    </row>
    <row r="4699" spans="2:9" x14ac:dyDescent="0.35">
      <c r="B4699" t="s">
        <v>15249</v>
      </c>
      <c r="C4699" t="s">
        <v>15250</v>
      </c>
      <c r="D4699" t="s">
        <v>20459</v>
      </c>
      <c r="E4699" t="s">
        <v>20394</v>
      </c>
      <c r="F4699" t="s">
        <v>1998</v>
      </c>
      <c r="G4699" t="s">
        <v>20461</v>
      </c>
      <c r="H4699" t="s">
        <v>10646</v>
      </c>
      <c r="I4699">
        <v>25473.45</v>
      </c>
    </row>
    <row r="4700" spans="2:9" x14ac:dyDescent="0.35">
      <c r="B4700" t="s">
        <v>15249</v>
      </c>
      <c r="C4700" t="s">
        <v>15250</v>
      </c>
      <c r="D4700" t="s">
        <v>20462</v>
      </c>
      <c r="E4700" t="s">
        <v>20394</v>
      </c>
      <c r="F4700" t="s">
        <v>1998</v>
      </c>
      <c r="G4700" t="s">
        <v>20464</v>
      </c>
      <c r="H4700" t="s">
        <v>10646</v>
      </c>
      <c r="I4700">
        <v>24463.4</v>
      </c>
    </row>
    <row r="4701" spans="2:9" x14ac:dyDescent="0.35">
      <c r="B4701" t="s">
        <v>18150</v>
      </c>
      <c r="C4701" t="s">
        <v>18151</v>
      </c>
      <c r="D4701" t="s">
        <v>20548</v>
      </c>
      <c r="E4701" t="s">
        <v>20394</v>
      </c>
      <c r="F4701" t="s">
        <v>1998</v>
      </c>
      <c r="G4701" t="s">
        <v>20549</v>
      </c>
      <c r="H4701" t="s">
        <v>10646</v>
      </c>
      <c r="I4701">
        <v>14573.44</v>
      </c>
    </row>
    <row r="4702" spans="2:9" x14ac:dyDescent="0.35">
      <c r="B4702" t="s">
        <v>15247</v>
      </c>
      <c r="C4702" t="s">
        <v>15248</v>
      </c>
      <c r="D4702" t="s">
        <v>20469</v>
      </c>
      <c r="E4702" t="s">
        <v>20394</v>
      </c>
      <c r="F4702" t="s">
        <v>1998</v>
      </c>
      <c r="G4702" t="s">
        <v>20463</v>
      </c>
      <c r="H4702" t="s">
        <v>10646</v>
      </c>
      <c r="I4702">
        <v>19318.05</v>
      </c>
    </row>
    <row r="4703" spans="2:9" x14ac:dyDescent="0.35">
      <c r="B4703" t="s">
        <v>15247</v>
      </c>
      <c r="C4703" t="s">
        <v>15248</v>
      </c>
      <c r="D4703" t="s">
        <v>20470</v>
      </c>
      <c r="E4703" t="s">
        <v>20394</v>
      </c>
      <c r="F4703" t="s">
        <v>1998</v>
      </c>
      <c r="G4703" t="s">
        <v>20460</v>
      </c>
      <c r="H4703" t="s">
        <v>10646</v>
      </c>
      <c r="I4703">
        <v>20115.63</v>
      </c>
    </row>
    <row r="4704" spans="2:9" x14ac:dyDescent="0.35">
      <c r="B4704" t="s">
        <v>13423</v>
      </c>
      <c r="C4704" t="s">
        <v>13424</v>
      </c>
      <c r="D4704" t="s">
        <v>13412</v>
      </c>
      <c r="E4704" t="s">
        <v>12802</v>
      </c>
      <c r="F4704" t="s">
        <v>22</v>
      </c>
      <c r="G4704" t="s">
        <v>13425</v>
      </c>
      <c r="H4704" t="s">
        <v>7888</v>
      </c>
      <c r="I4704">
        <v>339382.32</v>
      </c>
    </row>
    <row r="4705" spans="2:9" x14ac:dyDescent="0.35">
      <c r="B4705" t="s">
        <v>10779</v>
      </c>
      <c r="C4705" t="s">
        <v>10780</v>
      </c>
      <c r="D4705" t="s">
        <v>19182</v>
      </c>
      <c r="E4705" t="s">
        <v>19118</v>
      </c>
      <c r="F4705" t="s">
        <v>22</v>
      </c>
      <c r="G4705" t="s">
        <v>19183</v>
      </c>
      <c r="H4705" t="s">
        <v>7888</v>
      </c>
      <c r="I4705">
        <v>50402.42</v>
      </c>
    </row>
    <row r="4706" spans="2:9" x14ac:dyDescent="0.35">
      <c r="B4706" t="s">
        <v>2960</v>
      </c>
      <c r="C4706" t="s">
        <v>2961</v>
      </c>
      <c r="D4706" t="s">
        <v>19182</v>
      </c>
      <c r="E4706" t="s">
        <v>19118</v>
      </c>
      <c r="F4706" t="s">
        <v>22</v>
      </c>
      <c r="G4706" t="s">
        <v>19184</v>
      </c>
      <c r="H4706" t="s">
        <v>7888</v>
      </c>
      <c r="I4706">
        <v>42048.01</v>
      </c>
    </row>
    <row r="4707" spans="2:9" x14ac:dyDescent="0.35">
      <c r="B4707" t="s">
        <v>17884</v>
      </c>
      <c r="C4707" t="s">
        <v>17885</v>
      </c>
      <c r="D4707" t="s">
        <v>20750</v>
      </c>
      <c r="E4707" t="s">
        <v>20534</v>
      </c>
      <c r="F4707" t="s">
        <v>22</v>
      </c>
      <c r="G4707" t="s">
        <v>20752</v>
      </c>
      <c r="H4707" t="s">
        <v>7888</v>
      </c>
      <c r="I4707">
        <v>12916.16</v>
      </c>
    </row>
    <row r="4708" spans="2:9" x14ac:dyDescent="0.35">
      <c r="B4708" t="s">
        <v>2462</v>
      </c>
      <c r="C4708" t="s">
        <v>2463</v>
      </c>
      <c r="D4708" t="s">
        <v>10311</v>
      </c>
      <c r="E4708" t="s">
        <v>10162</v>
      </c>
      <c r="F4708" t="s">
        <v>22</v>
      </c>
      <c r="G4708" t="s">
        <v>10313</v>
      </c>
      <c r="H4708" t="s">
        <v>7888</v>
      </c>
      <c r="I4708">
        <v>13571.54</v>
      </c>
    </row>
    <row r="4709" spans="2:9" x14ac:dyDescent="0.35">
      <c r="B4709" t="s">
        <v>3651</v>
      </c>
      <c r="C4709" t="s">
        <v>3652</v>
      </c>
      <c r="D4709" t="s">
        <v>3644</v>
      </c>
      <c r="E4709" t="s">
        <v>15</v>
      </c>
      <c r="F4709" t="s">
        <v>22</v>
      </c>
      <c r="G4709" t="s">
        <v>3654</v>
      </c>
      <c r="H4709" t="s">
        <v>3156</v>
      </c>
      <c r="I4709">
        <v>0</v>
      </c>
    </row>
    <row r="4710" spans="2:9" x14ac:dyDescent="0.35">
      <c r="B4710" t="s">
        <v>961</v>
      </c>
      <c r="C4710" t="s">
        <v>962</v>
      </c>
      <c r="D4710" t="s">
        <v>4253</v>
      </c>
      <c r="E4710" t="s">
        <v>15</v>
      </c>
      <c r="F4710" t="s">
        <v>22</v>
      </c>
      <c r="G4710" t="s">
        <v>4261</v>
      </c>
      <c r="H4710" t="s">
        <v>3156</v>
      </c>
      <c r="I4710">
        <v>0</v>
      </c>
    </row>
    <row r="4711" spans="2:9" x14ac:dyDescent="0.35">
      <c r="B4711" t="s">
        <v>961</v>
      </c>
      <c r="C4711" t="s">
        <v>962</v>
      </c>
      <c r="D4711" t="s">
        <v>4253</v>
      </c>
      <c r="E4711" t="s">
        <v>15</v>
      </c>
      <c r="F4711" t="s">
        <v>22</v>
      </c>
      <c r="G4711" t="s">
        <v>4263</v>
      </c>
      <c r="H4711" t="s">
        <v>3156</v>
      </c>
      <c r="I4711">
        <v>0</v>
      </c>
    </row>
    <row r="4712" spans="2:9" x14ac:dyDescent="0.35">
      <c r="B4712" t="s">
        <v>961</v>
      </c>
      <c r="C4712" t="s">
        <v>962</v>
      </c>
      <c r="D4712" t="s">
        <v>4253</v>
      </c>
      <c r="E4712" t="s">
        <v>15</v>
      </c>
      <c r="F4712" t="s">
        <v>22</v>
      </c>
      <c r="G4712" t="s">
        <v>4264</v>
      </c>
      <c r="H4712" t="s">
        <v>3156</v>
      </c>
      <c r="I4712">
        <v>0</v>
      </c>
    </row>
    <row r="4713" spans="2:9" x14ac:dyDescent="0.35">
      <c r="B4713" t="s">
        <v>961</v>
      </c>
      <c r="C4713" t="s">
        <v>962</v>
      </c>
      <c r="D4713" t="s">
        <v>4253</v>
      </c>
      <c r="E4713" t="s">
        <v>15</v>
      </c>
      <c r="F4713" t="s">
        <v>22</v>
      </c>
      <c r="G4713" t="s">
        <v>4265</v>
      </c>
      <c r="H4713" t="s">
        <v>3156</v>
      </c>
      <c r="I4713">
        <v>0</v>
      </c>
    </row>
    <row r="4714" spans="2:9" x14ac:dyDescent="0.35">
      <c r="B4714" t="s">
        <v>961</v>
      </c>
      <c r="C4714" t="s">
        <v>962</v>
      </c>
      <c r="D4714" t="s">
        <v>4253</v>
      </c>
      <c r="E4714" t="s">
        <v>15</v>
      </c>
      <c r="F4714" t="s">
        <v>22</v>
      </c>
      <c r="G4714" t="s">
        <v>4266</v>
      </c>
      <c r="H4714" t="s">
        <v>3156</v>
      </c>
      <c r="I4714">
        <v>0</v>
      </c>
    </row>
    <row r="4715" spans="2:9" x14ac:dyDescent="0.35">
      <c r="B4715" t="s">
        <v>961</v>
      </c>
      <c r="C4715" t="s">
        <v>962</v>
      </c>
      <c r="D4715" t="s">
        <v>4253</v>
      </c>
      <c r="E4715" t="s">
        <v>15</v>
      </c>
      <c r="F4715" t="s">
        <v>22</v>
      </c>
      <c r="G4715" t="s">
        <v>4267</v>
      </c>
      <c r="H4715" t="s">
        <v>3156</v>
      </c>
      <c r="I4715">
        <v>0</v>
      </c>
    </row>
    <row r="4716" spans="2:9" x14ac:dyDescent="0.35">
      <c r="B4716" t="s">
        <v>985</v>
      </c>
      <c r="C4716" t="s">
        <v>986</v>
      </c>
      <c r="D4716" t="s">
        <v>3259</v>
      </c>
      <c r="E4716" t="s">
        <v>15</v>
      </c>
      <c r="F4716" t="s">
        <v>22</v>
      </c>
      <c r="G4716" t="s">
        <v>3260</v>
      </c>
      <c r="H4716" t="s">
        <v>3156</v>
      </c>
      <c r="I4716">
        <v>0</v>
      </c>
    </row>
    <row r="4717" spans="2:9" x14ac:dyDescent="0.35">
      <c r="B4717" t="s">
        <v>985</v>
      </c>
      <c r="C4717" t="s">
        <v>986</v>
      </c>
      <c r="D4717" t="s">
        <v>3259</v>
      </c>
      <c r="E4717" t="s">
        <v>15</v>
      </c>
      <c r="F4717" t="s">
        <v>22</v>
      </c>
      <c r="G4717" t="s">
        <v>3261</v>
      </c>
      <c r="H4717" t="s">
        <v>3156</v>
      </c>
      <c r="I4717">
        <v>0</v>
      </c>
    </row>
    <row r="4718" spans="2:9" x14ac:dyDescent="0.35">
      <c r="B4718" t="s">
        <v>985</v>
      </c>
      <c r="C4718" t="s">
        <v>986</v>
      </c>
      <c r="D4718" t="s">
        <v>3259</v>
      </c>
      <c r="E4718" t="s">
        <v>15</v>
      </c>
      <c r="F4718" t="s">
        <v>22</v>
      </c>
      <c r="G4718" t="s">
        <v>3262</v>
      </c>
      <c r="H4718" t="s">
        <v>3156</v>
      </c>
      <c r="I4718">
        <v>0</v>
      </c>
    </row>
    <row r="4719" spans="2:9" x14ac:dyDescent="0.35">
      <c r="B4719" t="s">
        <v>961</v>
      </c>
      <c r="C4719" t="s">
        <v>962</v>
      </c>
      <c r="D4719" t="s">
        <v>4253</v>
      </c>
      <c r="E4719" t="s">
        <v>15</v>
      </c>
      <c r="F4719" t="s">
        <v>22</v>
      </c>
      <c r="G4719" t="s">
        <v>4262</v>
      </c>
      <c r="H4719" t="s">
        <v>3156</v>
      </c>
      <c r="I4719">
        <v>0</v>
      </c>
    </row>
    <row r="4720" spans="2:9" x14ac:dyDescent="0.35">
      <c r="B4720" t="s">
        <v>18150</v>
      </c>
      <c r="C4720" t="s">
        <v>18151</v>
      </c>
      <c r="D4720" t="s">
        <v>21995</v>
      </c>
      <c r="E4720" t="s">
        <v>21945</v>
      </c>
      <c r="F4720" t="s">
        <v>1998</v>
      </c>
      <c r="G4720" t="s">
        <v>21996</v>
      </c>
      <c r="H4720" t="s">
        <v>3156</v>
      </c>
      <c r="I4720">
        <v>17007.599999999999</v>
      </c>
    </row>
    <row r="4721" spans="2:9" x14ac:dyDescent="0.35">
      <c r="B4721" t="s">
        <v>5209</v>
      </c>
      <c r="C4721" t="s">
        <v>5210</v>
      </c>
      <c r="D4721" t="s">
        <v>26517</v>
      </c>
      <c r="E4721" t="s">
        <v>26429</v>
      </c>
      <c r="F4721" t="s">
        <v>22</v>
      </c>
      <c r="G4721" t="s">
        <v>26519</v>
      </c>
      <c r="H4721" t="s">
        <v>3156</v>
      </c>
      <c r="I4721">
        <v>14263.1</v>
      </c>
    </row>
    <row r="4722" spans="2:9" x14ac:dyDescent="0.35">
      <c r="B4722" t="s">
        <v>8259</v>
      </c>
      <c r="C4722" t="s">
        <v>8260</v>
      </c>
      <c r="D4722" t="s">
        <v>10535</v>
      </c>
      <c r="E4722" t="s">
        <v>10506</v>
      </c>
      <c r="F4722" t="s">
        <v>22</v>
      </c>
      <c r="G4722" t="s">
        <v>10537</v>
      </c>
      <c r="H4722" t="s">
        <v>3156</v>
      </c>
      <c r="I4722">
        <v>69794.25</v>
      </c>
    </row>
    <row r="4723" spans="2:9" x14ac:dyDescent="0.35">
      <c r="B4723" t="s">
        <v>27844</v>
      </c>
      <c r="C4723" t="s">
        <v>27845</v>
      </c>
      <c r="D4723" t="s">
        <v>26510</v>
      </c>
      <c r="E4723" t="s">
        <v>26429</v>
      </c>
      <c r="F4723" t="s">
        <v>22</v>
      </c>
      <c r="G4723" t="s">
        <v>27846</v>
      </c>
      <c r="H4723" t="s">
        <v>3156</v>
      </c>
      <c r="I4723">
        <v>167682.45000000001</v>
      </c>
    </row>
    <row r="4724" spans="2:9" x14ac:dyDescent="0.35">
      <c r="B4724" t="s">
        <v>2903</v>
      </c>
      <c r="C4724" t="s">
        <v>2904</v>
      </c>
      <c r="D4724" t="s">
        <v>14741</v>
      </c>
      <c r="E4724" t="s">
        <v>14650</v>
      </c>
      <c r="F4724" t="s">
        <v>22</v>
      </c>
      <c r="G4724" t="s">
        <v>14742</v>
      </c>
      <c r="H4724" t="s">
        <v>3156</v>
      </c>
      <c r="I4724">
        <v>5817.57</v>
      </c>
    </row>
    <row r="4725" spans="2:9" x14ac:dyDescent="0.35">
      <c r="B4725" t="s">
        <v>28375</v>
      </c>
      <c r="C4725" t="s">
        <v>28376</v>
      </c>
      <c r="D4725" t="s">
        <v>26471</v>
      </c>
      <c r="E4725" t="s">
        <v>26429</v>
      </c>
      <c r="F4725" t="s">
        <v>22</v>
      </c>
      <c r="G4725" t="s">
        <v>28377</v>
      </c>
      <c r="H4725" t="s">
        <v>3156</v>
      </c>
      <c r="I4725">
        <v>104846.85</v>
      </c>
    </row>
    <row r="4726" spans="2:9" x14ac:dyDescent="0.35">
      <c r="B4726" t="s">
        <v>26498</v>
      </c>
      <c r="C4726" t="s">
        <v>26499</v>
      </c>
      <c r="D4726" t="s">
        <v>26496</v>
      </c>
      <c r="E4726" t="s">
        <v>26429</v>
      </c>
      <c r="F4726" t="s">
        <v>22</v>
      </c>
      <c r="G4726" t="s">
        <v>26500</v>
      </c>
      <c r="H4726" t="s">
        <v>19203</v>
      </c>
      <c r="I4726">
        <v>111588.94</v>
      </c>
    </row>
    <row r="4727" spans="2:9" x14ac:dyDescent="0.35">
      <c r="B4727" t="s">
        <v>27012</v>
      </c>
      <c r="C4727" t="s">
        <v>27013</v>
      </c>
      <c r="D4727" t="s">
        <v>26310</v>
      </c>
      <c r="E4727" t="s">
        <v>26311</v>
      </c>
      <c r="F4727" t="s">
        <v>22</v>
      </c>
      <c r="G4727" t="s">
        <v>27014</v>
      </c>
      <c r="H4727" t="s">
        <v>19203</v>
      </c>
      <c r="I4727">
        <v>434883.87</v>
      </c>
    </row>
    <row r="4728" spans="2:9" x14ac:dyDescent="0.35">
      <c r="B4728" t="s">
        <v>23321</v>
      </c>
      <c r="C4728" t="s">
        <v>23322</v>
      </c>
      <c r="D4728" t="s">
        <v>27288</v>
      </c>
      <c r="E4728" t="s">
        <v>26429</v>
      </c>
      <c r="F4728" t="s">
        <v>22</v>
      </c>
      <c r="G4728" t="s">
        <v>27289</v>
      </c>
      <c r="H4728" t="s">
        <v>19203</v>
      </c>
      <c r="I4728">
        <v>380865.7</v>
      </c>
    </row>
    <row r="4729" spans="2:9" x14ac:dyDescent="0.35">
      <c r="B4729" t="s">
        <v>9911</v>
      </c>
      <c r="C4729" t="s">
        <v>9912</v>
      </c>
      <c r="D4729" t="s">
        <v>12463</v>
      </c>
      <c r="E4729" t="s">
        <v>11193</v>
      </c>
      <c r="F4729" t="s">
        <v>22</v>
      </c>
      <c r="G4729" t="s">
        <v>12468</v>
      </c>
      <c r="H4729" t="s">
        <v>19203</v>
      </c>
      <c r="I4729">
        <v>168607.84</v>
      </c>
    </row>
    <row r="4730" spans="2:9" x14ac:dyDescent="0.35">
      <c r="B4730" t="s">
        <v>22185</v>
      </c>
      <c r="C4730" t="s">
        <v>22186</v>
      </c>
      <c r="D4730" t="s">
        <v>22105</v>
      </c>
      <c r="E4730" t="s">
        <v>22079</v>
      </c>
      <c r="F4730" t="s">
        <v>22</v>
      </c>
      <c r="G4730" t="s">
        <v>22187</v>
      </c>
      <c r="H4730" t="s">
        <v>19203</v>
      </c>
      <c r="I4730">
        <v>40119.300000000003</v>
      </c>
    </row>
    <row r="4731" spans="2:9" x14ac:dyDescent="0.35">
      <c r="B4731" t="s">
        <v>9472</v>
      </c>
      <c r="C4731" t="s">
        <v>9473</v>
      </c>
      <c r="D4731" t="s">
        <v>24889</v>
      </c>
      <c r="E4731" t="s">
        <v>24344</v>
      </c>
      <c r="F4731" t="s">
        <v>22</v>
      </c>
      <c r="G4731" t="s">
        <v>24890</v>
      </c>
      <c r="H4731" t="s">
        <v>19203</v>
      </c>
      <c r="I4731">
        <v>125050.26</v>
      </c>
    </row>
    <row r="4732" spans="2:9" x14ac:dyDescent="0.35">
      <c r="B4732" t="s">
        <v>23978</v>
      </c>
      <c r="C4732" t="s">
        <v>23979</v>
      </c>
      <c r="D4732" t="s">
        <v>28270</v>
      </c>
      <c r="E4732" t="s">
        <v>26188</v>
      </c>
      <c r="F4732" t="s">
        <v>22</v>
      </c>
      <c r="G4732" t="s">
        <v>28271</v>
      </c>
      <c r="H4732" t="s">
        <v>19203</v>
      </c>
      <c r="I4732">
        <v>287996.25</v>
      </c>
    </row>
    <row r="4733" spans="2:9" x14ac:dyDescent="0.35">
      <c r="B4733" t="s">
        <v>12930</v>
      </c>
      <c r="C4733" t="s">
        <v>12931</v>
      </c>
      <c r="D4733" t="s">
        <v>12922</v>
      </c>
      <c r="E4733" t="s">
        <v>12740</v>
      </c>
      <c r="F4733" t="s">
        <v>22</v>
      </c>
      <c r="G4733" t="s">
        <v>12932</v>
      </c>
      <c r="H4733" t="s">
        <v>7094</v>
      </c>
      <c r="I4733">
        <v>5082.37</v>
      </c>
    </row>
    <row r="4734" spans="2:9" x14ac:dyDescent="0.35">
      <c r="B4734" t="s">
        <v>12936</v>
      </c>
      <c r="C4734" t="s">
        <v>12937</v>
      </c>
      <c r="D4734" t="s">
        <v>12922</v>
      </c>
      <c r="E4734" t="s">
        <v>12740</v>
      </c>
      <c r="F4734" t="s">
        <v>22</v>
      </c>
      <c r="G4734" t="s">
        <v>12938</v>
      </c>
      <c r="H4734" t="s">
        <v>7094</v>
      </c>
      <c r="I4734">
        <v>1098.8800000000001</v>
      </c>
    </row>
    <row r="4735" spans="2:9" x14ac:dyDescent="0.35">
      <c r="B4735" t="s">
        <v>8569</v>
      </c>
      <c r="C4735" t="s">
        <v>8570</v>
      </c>
      <c r="D4735" t="s">
        <v>10484</v>
      </c>
      <c r="E4735" t="s">
        <v>10428</v>
      </c>
      <c r="F4735" t="s">
        <v>22</v>
      </c>
      <c r="G4735" t="s">
        <v>8572</v>
      </c>
      <c r="H4735" t="s">
        <v>7094</v>
      </c>
      <c r="I4735">
        <v>0</v>
      </c>
    </row>
    <row r="4736" spans="2:9" x14ac:dyDescent="0.35">
      <c r="B4736" t="s">
        <v>8569</v>
      </c>
      <c r="C4736" t="s">
        <v>8570</v>
      </c>
      <c r="D4736" t="s">
        <v>10484</v>
      </c>
      <c r="E4736" t="s">
        <v>10428</v>
      </c>
      <c r="F4736" t="s">
        <v>22</v>
      </c>
      <c r="G4736" t="s">
        <v>8571</v>
      </c>
      <c r="H4736" t="s">
        <v>7094</v>
      </c>
      <c r="I4736">
        <v>0</v>
      </c>
    </row>
    <row r="4737" spans="2:9" x14ac:dyDescent="0.35">
      <c r="B4737" t="s">
        <v>7305</v>
      </c>
      <c r="C4737" t="s">
        <v>7306</v>
      </c>
      <c r="D4737" t="s">
        <v>14135</v>
      </c>
      <c r="E4737" t="s">
        <v>13696</v>
      </c>
      <c r="F4737" t="s">
        <v>22</v>
      </c>
      <c r="G4737" t="s">
        <v>14137</v>
      </c>
      <c r="H4737" t="s">
        <v>7094</v>
      </c>
      <c r="I4737">
        <v>62514.76</v>
      </c>
    </row>
    <row r="4738" spans="2:9" x14ac:dyDescent="0.35">
      <c r="B4738" t="s">
        <v>4654</v>
      </c>
      <c r="C4738" t="s">
        <v>4655</v>
      </c>
      <c r="D4738" t="s">
        <v>14135</v>
      </c>
      <c r="E4738" t="s">
        <v>13696</v>
      </c>
      <c r="F4738" t="s">
        <v>22</v>
      </c>
      <c r="G4738" t="s">
        <v>14138</v>
      </c>
      <c r="H4738" t="s">
        <v>7094</v>
      </c>
      <c r="I4738">
        <v>31888.82</v>
      </c>
    </row>
    <row r="4739" spans="2:9" x14ac:dyDescent="0.35">
      <c r="B4739" t="s">
        <v>12198</v>
      </c>
      <c r="C4739" t="s">
        <v>12199</v>
      </c>
      <c r="D4739" t="s">
        <v>19711</v>
      </c>
      <c r="E4739" t="s">
        <v>19408</v>
      </c>
      <c r="F4739" t="s">
        <v>22</v>
      </c>
      <c r="G4739" t="s">
        <v>19754</v>
      </c>
      <c r="H4739" t="s">
        <v>7094</v>
      </c>
      <c r="I4739">
        <v>6621</v>
      </c>
    </row>
    <row r="4740" spans="2:9" x14ac:dyDescent="0.35">
      <c r="B4740" t="s">
        <v>12198</v>
      </c>
      <c r="C4740" t="s">
        <v>12199</v>
      </c>
      <c r="D4740" t="s">
        <v>19711</v>
      </c>
      <c r="E4740" t="s">
        <v>19408</v>
      </c>
      <c r="F4740" t="s">
        <v>22</v>
      </c>
      <c r="G4740" t="s">
        <v>19753</v>
      </c>
      <c r="H4740" t="s">
        <v>7094</v>
      </c>
      <c r="I4740">
        <v>6621</v>
      </c>
    </row>
    <row r="4741" spans="2:9" x14ac:dyDescent="0.35">
      <c r="B4741" t="s">
        <v>12198</v>
      </c>
      <c r="C4741" t="s">
        <v>12199</v>
      </c>
      <c r="D4741" t="s">
        <v>19711</v>
      </c>
      <c r="E4741" t="s">
        <v>19408</v>
      </c>
      <c r="F4741" t="s">
        <v>22</v>
      </c>
      <c r="G4741" t="s">
        <v>19750</v>
      </c>
      <c r="H4741" t="s">
        <v>7094</v>
      </c>
      <c r="I4741">
        <v>6621</v>
      </c>
    </row>
    <row r="4742" spans="2:9" x14ac:dyDescent="0.35">
      <c r="B4742" t="s">
        <v>12198</v>
      </c>
      <c r="C4742" t="s">
        <v>12199</v>
      </c>
      <c r="D4742" t="s">
        <v>19711</v>
      </c>
      <c r="E4742" t="s">
        <v>19408</v>
      </c>
      <c r="F4742" t="s">
        <v>22</v>
      </c>
      <c r="G4742" t="s">
        <v>19749</v>
      </c>
      <c r="H4742" t="s">
        <v>7094</v>
      </c>
      <c r="I4742">
        <v>6621</v>
      </c>
    </row>
    <row r="4743" spans="2:9" x14ac:dyDescent="0.35">
      <c r="B4743" t="s">
        <v>12198</v>
      </c>
      <c r="C4743" t="s">
        <v>12199</v>
      </c>
      <c r="D4743" t="s">
        <v>19711</v>
      </c>
      <c r="E4743" t="s">
        <v>19408</v>
      </c>
      <c r="F4743" t="s">
        <v>22</v>
      </c>
      <c r="G4743" t="s">
        <v>19747</v>
      </c>
      <c r="H4743" t="s">
        <v>7094</v>
      </c>
      <c r="I4743">
        <v>6621</v>
      </c>
    </row>
    <row r="4744" spans="2:9" x14ac:dyDescent="0.35">
      <c r="B4744" t="s">
        <v>12198</v>
      </c>
      <c r="C4744" t="s">
        <v>12199</v>
      </c>
      <c r="D4744" t="s">
        <v>19711</v>
      </c>
      <c r="E4744" t="s">
        <v>19408</v>
      </c>
      <c r="F4744" t="s">
        <v>22</v>
      </c>
      <c r="G4744" t="s">
        <v>19748</v>
      </c>
      <c r="H4744" t="s">
        <v>7094</v>
      </c>
      <c r="I4744">
        <v>6621</v>
      </c>
    </row>
    <row r="4745" spans="2:9" x14ac:dyDescent="0.35">
      <c r="B4745" t="s">
        <v>12198</v>
      </c>
      <c r="C4745" t="s">
        <v>12199</v>
      </c>
      <c r="D4745" t="s">
        <v>19711</v>
      </c>
      <c r="E4745" t="s">
        <v>19408</v>
      </c>
      <c r="F4745" t="s">
        <v>22</v>
      </c>
      <c r="G4745" t="s">
        <v>19751</v>
      </c>
      <c r="H4745" t="s">
        <v>7094</v>
      </c>
      <c r="I4745">
        <v>6621</v>
      </c>
    </row>
    <row r="4746" spans="2:9" x14ac:dyDescent="0.35">
      <c r="B4746" t="s">
        <v>12198</v>
      </c>
      <c r="C4746" t="s">
        <v>12199</v>
      </c>
      <c r="D4746" t="s">
        <v>19711</v>
      </c>
      <c r="E4746" t="s">
        <v>19408</v>
      </c>
      <c r="F4746" t="s">
        <v>22</v>
      </c>
      <c r="G4746" t="s">
        <v>19752</v>
      </c>
      <c r="H4746" t="s">
        <v>7094</v>
      </c>
      <c r="I4746">
        <v>6621</v>
      </c>
    </row>
    <row r="4747" spans="2:9" x14ac:dyDescent="0.35">
      <c r="B4747" t="s">
        <v>5356</v>
      </c>
      <c r="C4747" t="s">
        <v>5357</v>
      </c>
      <c r="D4747" t="s">
        <v>23082</v>
      </c>
      <c r="E4747" t="s">
        <v>23023</v>
      </c>
      <c r="F4747" t="s">
        <v>22</v>
      </c>
      <c r="G4747" t="s">
        <v>23083</v>
      </c>
      <c r="H4747" t="s">
        <v>7094</v>
      </c>
      <c r="I4747">
        <v>9641.43</v>
      </c>
    </row>
    <row r="4748" spans="2:9" x14ac:dyDescent="0.35">
      <c r="B4748" t="s">
        <v>8852</v>
      </c>
      <c r="C4748" t="s">
        <v>8853</v>
      </c>
      <c r="D4748" t="s">
        <v>10484</v>
      </c>
      <c r="E4748" t="s">
        <v>10428</v>
      </c>
      <c r="F4748" t="s">
        <v>22</v>
      </c>
      <c r="G4748" t="s">
        <v>8854</v>
      </c>
      <c r="H4748" t="s">
        <v>7094</v>
      </c>
      <c r="I4748">
        <v>0</v>
      </c>
    </row>
    <row r="4749" spans="2:9" x14ac:dyDescent="0.35">
      <c r="B4749" t="s">
        <v>8852</v>
      </c>
      <c r="C4749" t="s">
        <v>8853</v>
      </c>
      <c r="D4749" t="s">
        <v>10484</v>
      </c>
      <c r="E4749" t="s">
        <v>10428</v>
      </c>
      <c r="F4749" t="s">
        <v>22</v>
      </c>
      <c r="G4749" t="s">
        <v>8856</v>
      </c>
      <c r="H4749" t="s">
        <v>7094</v>
      </c>
      <c r="I4749">
        <v>0</v>
      </c>
    </row>
    <row r="4750" spans="2:9" x14ac:dyDescent="0.35">
      <c r="B4750" t="s">
        <v>8852</v>
      </c>
      <c r="C4750" t="s">
        <v>8853</v>
      </c>
      <c r="D4750" t="s">
        <v>10484</v>
      </c>
      <c r="E4750" t="s">
        <v>10428</v>
      </c>
      <c r="F4750" t="s">
        <v>22</v>
      </c>
      <c r="G4750" t="s">
        <v>8855</v>
      </c>
      <c r="H4750" t="s">
        <v>7094</v>
      </c>
      <c r="I4750">
        <v>0</v>
      </c>
    </row>
    <row r="4751" spans="2:9" x14ac:dyDescent="0.35">
      <c r="B4751" t="s">
        <v>8852</v>
      </c>
      <c r="C4751" t="s">
        <v>8853</v>
      </c>
      <c r="D4751" t="s">
        <v>10484</v>
      </c>
      <c r="E4751" t="s">
        <v>10428</v>
      </c>
      <c r="F4751" t="s">
        <v>22</v>
      </c>
      <c r="G4751" t="s">
        <v>8857</v>
      </c>
      <c r="H4751" t="s">
        <v>7094</v>
      </c>
      <c r="I4751">
        <v>0</v>
      </c>
    </row>
    <row r="4752" spans="2:9" x14ac:dyDescent="0.35">
      <c r="B4752" t="s">
        <v>8852</v>
      </c>
      <c r="C4752" t="s">
        <v>8853</v>
      </c>
      <c r="D4752" t="s">
        <v>10484</v>
      </c>
      <c r="E4752" t="s">
        <v>10428</v>
      </c>
      <c r="F4752" t="s">
        <v>22</v>
      </c>
      <c r="G4752" t="s">
        <v>8858</v>
      </c>
      <c r="H4752" t="s">
        <v>7094</v>
      </c>
      <c r="I4752">
        <v>0</v>
      </c>
    </row>
    <row r="4753" spans="2:9" x14ac:dyDescent="0.35">
      <c r="B4753" t="s">
        <v>12920</v>
      </c>
      <c r="C4753" t="s">
        <v>12921</v>
      </c>
      <c r="D4753" t="s">
        <v>12922</v>
      </c>
      <c r="E4753" t="s">
        <v>12740</v>
      </c>
      <c r="F4753" t="s">
        <v>22</v>
      </c>
      <c r="G4753" t="s">
        <v>12923</v>
      </c>
      <c r="H4753" t="s">
        <v>7094</v>
      </c>
      <c r="I4753">
        <v>21612.639999999999</v>
      </c>
    </row>
    <row r="4754" spans="2:9" x14ac:dyDescent="0.35">
      <c r="B4754" t="s">
        <v>12924</v>
      </c>
      <c r="C4754" t="s">
        <v>12925</v>
      </c>
      <c r="D4754" t="s">
        <v>12922</v>
      </c>
      <c r="E4754" t="s">
        <v>12740</v>
      </c>
      <c r="F4754" t="s">
        <v>22</v>
      </c>
      <c r="G4754" t="s">
        <v>12926</v>
      </c>
      <c r="H4754" t="s">
        <v>7094</v>
      </c>
      <c r="I4754">
        <v>256648.44</v>
      </c>
    </row>
    <row r="4755" spans="2:9" x14ac:dyDescent="0.35">
      <c r="B4755" t="s">
        <v>15249</v>
      </c>
      <c r="C4755" t="s">
        <v>15250</v>
      </c>
      <c r="D4755" t="s">
        <v>20616</v>
      </c>
      <c r="E4755" t="s">
        <v>20231</v>
      </c>
      <c r="F4755" t="s">
        <v>1998</v>
      </c>
      <c r="G4755" t="s">
        <v>20618</v>
      </c>
      <c r="H4755" t="s">
        <v>7881</v>
      </c>
      <c r="I4755">
        <v>22910.38</v>
      </c>
    </row>
    <row r="4756" spans="2:9" x14ac:dyDescent="0.35">
      <c r="B4756" t="s">
        <v>15249</v>
      </c>
      <c r="C4756" t="s">
        <v>15250</v>
      </c>
      <c r="D4756" t="s">
        <v>25289</v>
      </c>
      <c r="E4756" t="s">
        <v>24394</v>
      </c>
      <c r="F4756" t="s">
        <v>1998</v>
      </c>
      <c r="G4756" t="s">
        <v>25620</v>
      </c>
      <c r="H4756" t="s">
        <v>7881</v>
      </c>
      <c r="I4756">
        <v>24460.74</v>
      </c>
    </row>
    <row r="4757" spans="2:9" x14ac:dyDescent="0.35">
      <c r="B4757" t="s">
        <v>15247</v>
      </c>
      <c r="C4757" t="s">
        <v>15248</v>
      </c>
      <c r="D4757" t="s">
        <v>25292</v>
      </c>
      <c r="E4757" t="s">
        <v>24394</v>
      </c>
      <c r="F4757" t="s">
        <v>1998</v>
      </c>
      <c r="G4757" t="s">
        <v>24753</v>
      </c>
      <c r="H4757" t="s">
        <v>7881</v>
      </c>
      <c r="I4757">
        <v>38631.71</v>
      </c>
    </row>
    <row r="4758" spans="2:9" x14ac:dyDescent="0.35">
      <c r="B4758" t="s">
        <v>15247</v>
      </c>
      <c r="C4758" t="s">
        <v>15248</v>
      </c>
      <c r="D4758" t="s">
        <v>20630</v>
      </c>
      <c r="E4758" t="s">
        <v>20231</v>
      </c>
      <c r="F4758" t="s">
        <v>1998</v>
      </c>
      <c r="G4758" t="s">
        <v>20617</v>
      </c>
      <c r="H4758" t="s">
        <v>7881</v>
      </c>
      <c r="I4758">
        <v>18091.599999999999</v>
      </c>
    </row>
    <row r="4759" spans="2:9" x14ac:dyDescent="0.35">
      <c r="B4759" t="s">
        <v>15249</v>
      </c>
      <c r="C4759" t="s">
        <v>15250</v>
      </c>
      <c r="D4759" t="s">
        <v>25294</v>
      </c>
      <c r="E4759" t="s">
        <v>24394</v>
      </c>
      <c r="F4759" t="s">
        <v>1998</v>
      </c>
      <c r="G4759" t="s">
        <v>25622</v>
      </c>
      <c r="H4759" t="s">
        <v>7881</v>
      </c>
      <c r="I4759">
        <v>24460.74</v>
      </c>
    </row>
    <row r="4760" spans="2:9" x14ac:dyDescent="0.35">
      <c r="B4760" t="s">
        <v>15249</v>
      </c>
      <c r="C4760" t="s">
        <v>15250</v>
      </c>
      <c r="D4760" t="s">
        <v>25296</v>
      </c>
      <c r="E4760" t="s">
        <v>24394</v>
      </c>
      <c r="F4760" t="s">
        <v>1998</v>
      </c>
      <c r="G4760" t="s">
        <v>25623</v>
      </c>
      <c r="H4760" t="s">
        <v>7881</v>
      </c>
      <c r="I4760">
        <v>24460.74</v>
      </c>
    </row>
    <row r="4761" spans="2:9" x14ac:dyDescent="0.35">
      <c r="B4761" t="s">
        <v>15247</v>
      </c>
      <c r="C4761" t="s">
        <v>15248</v>
      </c>
      <c r="D4761" t="s">
        <v>25624</v>
      </c>
      <c r="E4761" t="s">
        <v>24394</v>
      </c>
      <c r="F4761" t="s">
        <v>1998</v>
      </c>
      <c r="G4761" t="s">
        <v>25297</v>
      </c>
      <c r="H4761" t="s">
        <v>7881</v>
      </c>
      <c r="I4761">
        <v>38631.71</v>
      </c>
    </row>
    <row r="4762" spans="2:9" x14ac:dyDescent="0.35">
      <c r="B4762" t="s">
        <v>15247</v>
      </c>
      <c r="C4762" t="s">
        <v>15248</v>
      </c>
      <c r="D4762" t="s">
        <v>25625</v>
      </c>
      <c r="E4762" t="s">
        <v>24394</v>
      </c>
      <c r="F4762" t="s">
        <v>1998</v>
      </c>
      <c r="G4762" t="s">
        <v>25295</v>
      </c>
      <c r="H4762" t="s">
        <v>7881</v>
      </c>
      <c r="I4762">
        <v>38631.71</v>
      </c>
    </row>
    <row r="4763" spans="2:9" x14ac:dyDescent="0.35">
      <c r="B4763" t="s">
        <v>15247</v>
      </c>
      <c r="C4763" t="s">
        <v>15248</v>
      </c>
      <c r="D4763" t="s">
        <v>20616</v>
      </c>
      <c r="E4763" t="s">
        <v>20231</v>
      </c>
      <c r="F4763" t="s">
        <v>1998</v>
      </c>
      <c r="G4763" t="s">
        <v>20617</v>
      </c>
      <c r="H4763" t="s">
        <v>7881</v>
      </c>
      <c r="I4763">
        <v>36183.21</v>
      </c>
    </row>
    <row r="4764" spans="2:9" x14ac:dyDescent="0.35">
      <c r="B4764" t="s">
        <v>18505</v>
      </c>
      <c r="C4764" t="s">
        <v>18506</v>
      </c>
      <c r="D4764" t="s">
        <v>23098</v>
      </c>
      <c r="E4764" t="s">
        <v>23033</v>
      </c>
      <c r="F4764" t="s">
        <v>1998</v>
      </c>
      <c r="G4764" t="s">
        <v>23099</v>
      </c>
      <c r="H4764" t="s">
        <v>7881</v>
      </c>
      <c r="I4764">
        <v>19272.47</v>
      </c>
    </row>
    <row r="4765" spans="2:9" x14ac:dyDescent="0.35">
      <c r="B4765" t="s">
        <v>18150</v>
      </c>
      <c r="C4765" t="s">
        <v>18151</v>
      </c>
      <c r="D4765" t="s">
        <v>23457</v>
      </c>
      <c r="E4765" t="s">
        <v>23033</v>
      </c>
      <c r="F4765" t="s">
        <v>1998</v>
      </c>
      <c r="G4765" t="s">
        <v>23458</v>
      </c>
      <c r="H4765" t="s">
        <v>7881</v>
      </c>
      <c r="I4765">
        <v>14413.84</v>
      </c>
    </row>
    <row r="4766" spans="2:9" x14ac:dyDescent="0.35">
      <c r="B4766" t="s">
        <v>15247</v>
      </c>
      <c r="C4766" t="s">
        <v>15248</v>
      </c>
      <c r="D4766" t="s">
        <v>24489</v>
      </c>
      <c r="E4766" t="s">
        <v>24394</v>
      </c>
      <c r="F4766" t="s">
        <v>1998</v>
      </c>
      <c r="G4766" t="s">
        <v>24490</v>
      </c>
      <c r="H4766" t="s">
        <v>7881</v>
      </c>
      <c r="I4766">
        <v>38631.71</v>
      </c>
    </row>
    <row r="4767" spans="2:9" x14ac:dyDescent="0.35">
      <c r="B4767" t="s">
        <v>15247</v>
      </c>
      <c r="C4767" t="s">
        <v>15248</v>
      </c>
      <c r="D4767" t="s">
        <v>25289</v>
      </c>
      <c r="E4767" t="s">
        <v>24394</v>
      </c>
      <c r="F4767" t="s">
        <v>1998</v>
      </c>
      <c r="G4767" t="s">
        <v>25290</v>
      </c>
      <c r="H4767" t="s">
        <v>7881</v>
      </c>
      <c r="I4767">
        <v>38631.71</v>
      </c>
    </row>
    <row r="4768" spans="2:9" x14ac:dyDescent="0.35">
      <c r="B4768" t="s">
        <v>15249</v>
      </c>
      <c r="C4768" t="s">
        <v>15250</v>
      </c>
      <c r="D4768" t="s">
        <v>25292</v>
      </c>
      <c r="E4768" t="s">
        <v>24394</v>
      </c>
      <c r="F4768" t="s">
        <v>1998</v>
      </c>
      <c r="G4768" t="s">
        <v>25293</v>
      </c>
      <c r="H4768" t="s">
        <v>7881</v>
      </c>
      <c r="I4768">
        <v>24460.74</v>
      </c>
    </row>
    <row r="4769" spans="2:9" x14ac:dyDescent="0.35">
      <c r="B4769" t="s">
        <v>15247</v>
      </c>
      <c r="C4769" t="s">
        <v>15248</v>
      </c>
      <c r="D4769" t="s">
        <v>25294</v>
      </c>
      <c r="E4769" t="s">
        <v>24394</v>
      </c>
      <c r="F4769" t="s">
        <v>1998</v>
      </c>
      <c r="G4769" t="s">
        <v>25295</v>
      </c>
      <c r="H4769" t="s">
        <v>7881</v>
      </c>
      <c r="I4769">
        <v>38631.71</v>
      </c>
    </row>
    <row r="4770" spans="2:9" x14ac:dyDescent="0.35">
      <c r="B4770" t="s">
        <v>15247</v>
      </c>
      <c r="C4770" t="s">
        <v>15248</v>
      </c>
      <c r="D4770" t="s">
        <v>25296</v>
      </c>
      <c r="E4770" t="s">
        <v>24394</v>
      </c>
      <c r="F4770" t="s">
        <v>1998</v>
      </c>
      <c r="G4770" t="s">
        <v>25297</v>
      </c>
      <c r="H4770" t="s">
        <v>7881</v>
      </c>
      <c r="I4770">
        <v>38631.71</v>
      </c>
    </row>
    <row r="4771" spans="2:9" x14ac:dyDescent="0.35">
      <c r="B4771" t="s">
        <v>15247</v>
      </c>
      <c r="C4771" t="s">
        <v>15248</v>
      </c>
      <c r="D4771" t="s">
        <v>25298</v>
      </c>
      <c r="E4771" t="s">
        <v>24394</v>
      </c>
      <c r="F4771" t="s">
        <v>1998</v>
      </c>
      <c r="G4771" t="s">
        <v>24737</v>
      </c>
      <c r="H4771" t="s">
        <v>7881</v>
      </c>
      <c r="I4771">
        <v>38631.71</v>
      </c>
    </row>
    <row r="4772" spans="2:9" x14ac:dyDescent="0.35">
      <c r="B4772" t="s">
        <v>15247</v>
      </c>
      <c r="C4772" t="s">
        <v>15248</v>
      </c>
      <c r="D4772" t="s">
        <v>25299</v>
      </c>
      <c r="E4772" t="s">
        <v>24394</v>
      </c>
      <c r="F4772" t="s">
        <v>1998</v>
      </c>
      <c r="G4772" t="s">
        <v>25290</v>
      </c>
      <c r="H4772" t="s">
        <v>7881</v>
      </c>
      <c r="I4772">
        <v>38631.71</v>
      </c>
    </row>
    <row r="4773" spans="2:9" x14ac:dyDescent="0.35">
      <c r="B4773" t="s">
        <v>15247</v>
      </c>
      <c r="C4773" t="s">
        <v>15248</v>
      </c>
      <c r="D4773" t="s">
        <v>25301</v>
      </c>
      <c r="E4773" t="s">
        <v>24394</v>
      </c>
      <c r="F4773" t="s">
        <v>1998</v>
      </c>
      <c r="G4773" t="s">
        <v>24734</v>
      </c>
      <c r="H4773" t="s">
        <v>7881</v>
      </c>
      <c r="I4773">
        <v>38631.71</v>
      </c>
    </row>
    <row r="4774" spans="2:9" x14ac:dyDescent="0.35">
      <c r="B4774" t="s">
        <v>20031</v>
      </c>
      <c r="C4774" t="s">
        <v>20032</v>
      </c>
      <c r="D4774" t="s">
        <v>23783</v>
      </c>
      <c r="E4774" t="s">
        <v>23033</v>
      </c>
      <c r="F4774" t="s">
        <v>1998</v>
      </c>
      <c r="G4774" t="s">
        <v>23784</v>
      </c>
      <c r="H4774" t="s">
        <v>7881</v>
      </c>
      <c r="I4774">
        <v>17642.88</v>
      </c>
    </row>
    <row r="4775" spans="2:9" x14ac:dyDescent="0.35">
      <c r="B4775" t="s">
        <v>20031</v>
      </c>
      <c r="C4775" t="s">
        <v>20032</v>
      </c>
      <c r="D4775" t="s">
        <v>23785</v>
      </c>
      <c r="E4775" t="s">
        <v>23033</v>
      </c>
      <c r="F4775" t="s">
        <v>1998</v>
      </c>
      <c r="G4775" t="s">
        <v>23786</v>
      </c>
      <c r="H4775" t="s">
        <v>7881</v>
      </c>
      <c r="I4775">
        <v>17642.88</v>
      </c>
    </row>
    <row r="4776" spans="2:9" x14ac:dyDescent="0.35">
      <c r="B4776" t="s">
        <v>15247</v>
      </c>
      <c r="C4776" t="s">
        <v>15248</v>
      </c>
      <c r="D4776" t="s">
        <v>24733</v>
      </c>
      <c r="E4776" t="s">
        <v>24394</v>
      </c>
      <c r="F4776" t="s">
        <v>1998</v>
      </c>
      <c r="G4776" t="s">
        <v>24734</v>
      </c>
      <c r="H4776" t="s">
        <v>7881</v>
      </c>
      <c r="I4776">
        <v>38631.71</v>
      </c>
    </row>
    <row r="4777" spans="2:9" x14ac:dyDescent="0.35">
      <c r="B4777" t="s">
        <v>15249</v>
      </c>
      <c r="C4777" t="s">
        <v>15250</v>
      </c>
      <c r="D4777" t="s">
        <v>24733</v>
      </c>
      <c r="E4777" t="s">
        <v>24394</v>
      </c>
      <c r="F4777" t="s">
        <v>1998</v>
      </c>
      <c r="G4777" t="s">
        <v>24735</v>
      </c>
      <c r="H4777" t="s">
        <v>7881</v>
      </c>
      <c r="I4777">
        <v>24460.74</v>
      </c>
    </row>
    <row r="4778" spans="2:9" x14ac:dyDescent="0.35">
      <c r="B4778" t="s">
        <v>15247</v>
      </c>
      <c r="C4778" t="s">
        <v>15248</v>
      </c>
      <c r="D4778" t="s">
        <v>24736</v>
      </c>
      <c r="E4778" t="s">
        <v>24394</v>
      </c>
      <c r="F4778" t="s">
        <v>1998</v>
      </c>
      <c r="G4778" t="s">
        <v>24737</v>
      </c>
      <c r="H4778" t="s">
        <v>7881</v>
      </c>
      <c r="I4778">
        <v>38631.71</v>
      </c>
    </row>
    <row r="4779" spans="2:9" x14ac:dyDescent="0.35">
      <c r="B4779" t="s">
        <v>15249</v>
      </c>
      <c r="C4779" t="s">
        <v>15250</v>
      </c>
      <c r="D4779" t="s">
        <v>24736</v>
      </c>
      <c r="E4779" t="s">
        <v>24394</v>
      </c>
      <c r="F4779" t="s">
        <v>1998</v>
      </c>
      <c r="G4779" t="s">
        <v>24738</v>
      </c>
      <c r="H4779" t="s">
        <v>7881</v>
      </c>
      <c r="I4779">
        <v>24460.74</v>
      </c>
    </row>
    <row r="4780" spans="2:9" x14ac:dyDescent="0.35">
      <c r="B4780" t="s">
        <v>15247</v>
      </c>
      <c r="C4780" t="s">
        <v>15248</v>
      </c>
      <c r="D4780" t="s">
        <v>24739</v>
      </c>
      <c r="E4780" t="s">
        <v>24394</v>
      </c>
      <c r="F4780" t="s">
        <v>1998</v>
      </c>
      <c r="G4780" t="s">
        <v>24490</v>
      </c>
      <c r="H4780" t="s">
        <v>7881</v>
      </c>
      <c r="I4780">
        <v>38631.71</v>
      </c>
    </row>
    <row r="4781" spans="2:9" x14ac:dyDescent="0.35">
      <c r="B4781" t="s">
        <v>15249</v>
      </c>
      <c r="C4781" t="s">
        <v>15250</v>
      </c>
      <c r="D4781" t="s">
        <v>24739</v>
      </c>
      <c r="E4781" t="s">
        <v>24394</v>
      </c>
      <c r="F4781" t="s">
        <v>1998</v>
      </c>
      <c r="G4781" t="s">
        <v>24740</v>
      </c>
      <c r="H4781" t="s">
        <v>7881</v>
      </c>
      <c r="I4781">
        <v>24460.74</v>
      </c>
    </row>
    <row r="4782" spans="2:9" x14ac:dyDescent="0.35">
      <c r="B4782" t="s">
        <v>15247</v>
      </c>
      <c r="C4782" t="s">
        <v>15248</v>
      </c>
      <c r="D4782" t="s">
        <v>24745</v>
      </c>
      <c r="E4782" t="s">
        <v>24394</v>
      </c>
      <c r="F4782" t="s">
        <v>1998</v>
      </c>
      <c r="G4782" t="s">
        <v>24746</v>
      </c>
      <c r="H4782" t="s">
        <v>7881</v>
      </c>
      <c r="I4782">
        <v>38631.71</v>
      </c>
    </row>
    <row r="4783" spans="2:9" x14ac:dyDescent="0.35">
      <c r="B4783" t="s">
        <v>15249</v>
      </c>
      <c r="C4783" t="s">
        <v>15250</v>
      </c>
      <c r="D4783" t="s">
        <v>24745</v>
      </c>
      <c r="E4783" t="s">
        <v>24394</v>
      </c>
      <c r="F4783" t="s">
        <v>1998</v>
      </c>
      <c r="G4783" t="s">
        <v>24747</v>
      </c>
      <c r="H4783" t="s">
        <v>7881</v>
      </c>
      <c r="I4783">
        <v>24460.74</v>
      </c>
    </row>
    <row r="4784" spans="2:9" x14ac:dyDescent="0.35">
      <c r="B4784" t="s">
        <v>15247</v>
      </c>
      <c r="C4784" t="s">
        <v>15248</v>
      </c>
      <c r="D4784" t="s">
        <v>24748</v>
      </c>
      <c r="E4784" t="s">
        <v>24394</v>
      </c>
      <c r="F4784" t="s">
        <v>1998</v>
      </c>
      <c r="G4784" t="s">
        <v>24749</v>
      </c>
      <c r="H4784" t="s">
        <v>7881</v>
      </c>
      <c r="I4784">
        <v>38631.71</v>
      </c>
    </row>
    <row r="4785" spans="2:9" x14ac:dyDescent="0.35">
      <c r="B4785" t="s">
        <v>15249</v>
      </c>
      <c r="C4785" t="s">
        <v>15250</v>
      </c>
      <c r="D4785" t="s">
        <v>24748</v>
      </c>
      <c r="E4785" t="s">
        <v>24394</v>
      </c>
      <c r="F4785" t="s">
        <v>1998</v>
      </c>
      <c r="G4785" t="s">
        <v>24750</v>
      </c>
      <c r="H4785" t="s">
        <v>7881</v>
      </c>
      <c r="I4785">
        <v>24460.74</v>
      </c>
    </row>
    <row r="4786" spans="2:9" x14ac:dyDescent="0.35">
      <c r="B4786" t="s">
        <v>15247</v>
      </c>
      <c r="C4786" t="s">
        <v>15248</v>
      </c>
      <c r="D4786" t="s">
        <v>24752</v>
      </c>
      <c r="E4786" t="s">
        <v>24394</v>
      </c>
      <c r="F4786" t="s">
        <v>1998</v>
      </c>
      <c r="G4786" t="s">
        <v>24753</v>
      </c>
      <c r="H4786" t="s">
        <v>7881</v>
      </c>
      <c r="I4786">
        <v>38631.71</v>
      </c>
    </row>
    <row r="4787" spans="2:9" x14ac:dyDescent="0.35">
      <c r="B4787" t="s">
        <v>15247</v>
      </c>
      <c r="C4787" t="s">
        <v>15248</v>
      </c>
      <c r="D4787" t="s">
        <v>24771</v>
      </c>
      <c r="E4787" t="s">
        <v>24394</v>
      </c>
      <c r="F4787" t="s">
        <v>1998</v>
      </c>
      <c r="G4787" t="s">
        <v>24749</v>
      </c>
      <c r="H4787" t="s">
        <v>7881</v>
      </c>
      <c r="I4787">
        <v>38631.71</v>
      </c>
    </row>
    <row r="4788" spans="2:9" x14ac:dyDescent="0.35">
      <c r="B4788" t="s">
        <v>15247</v>
      </c>
      <c r="C4788" t="s">
        <v>15248</v>
      </c>
      <c r="D4788" t="s">
        <v>24772</v>
      </c>
      <c r="E4788" t="s">
        <v>24394</v>
      </c>
      <c r="F4788" t="s">
        <v>1998</v>
      </c>
      <c r="G4788" t="s">
        <v>24746</v>
      </c>
      <c r="H4788" t="s">
        <v>7881</v>
      </c>
      <c r="I4788">
        <v>38631.71</v>
      </c>
    </row>
    <row r="4789" spans="2:9" x14ac:dyDescent="0.35">
      <c r="B4789" t="s">
        <v>12639</v>
      </c>
      <c r="C4789" t="s">
        <v>12640</v>
      </c>
      <c r="D4789" t="s">
        <v>12626</v>
      </c>
      <c r="E4789" t="s">
        <v>11193</v>
      </c>
      <c r="F4789" t="s">
        <v>22</v>
      </c>
      <c r="G4789" t="s">
        <v>12641</v>
      </c>
      <c r="H4789" t="s">
        <v>13092</v>
      </c>
      <c r="I4789">
        <v>4337.1899999999996</v>
      </c>
    </row>
    <row r="4790" spans="2:9" x14ac:dyDescent="0.35">
      <c r="B4790" t="s">
        <v>5029</v>
      </c>
      <c r="C4790" t="s">
        <v>5030</v>
      </c>
      <c r="D4790" t="s">
        <v>10280</v>
      </c>
      <c r="E4790" t="s">
        <v>10166</v>
      </c>
      <c r="F4790" t="s">
        <v>22</v>
      </c>
      <c r="G4790" t="s">
        <v>10281</v>
      </c>
      <c r="H4790" t="s">
        <v>5204</v>
      </c>
      <c r="I4790">
        <v>51228.87</v>
      </c>
    </row>
    <row r="4791" spans="2:9" x14ac:dyDescent="0.35">
      <c r="B4791" t="s">
        <v>15247</v>
      </c>
      <c r="C4791" t="s">
        <v>15248</v>
      </c>
      <c r="D4791" t="s">
        <v>21463</v>
      </c>
      <c r="E4791" t="s">
        <v>20951</v>
      </c>
      <c r="F4791" t="s">
        <v>1998</v>
      </c>
      <c r="G4791" t="s">
        <v>21464</v>
      </c>
      <c r="H4791" t="s">
        <v>5204</v>
      </c>
      <c r="I4791">
        <v>38138.18</v>
      </c>
    </row>
    <row r="4792" spans="2:9" x14ac:dyDescent="0.35">
      <c r="B4792" t="s">
        <v>15249</v>
      </c>
      <c r="C4792" t="s">
        <v>15250</v>
      </c>
      <c r="D4792" t="s">
        <v>21467</v>
      </c>
      <c r="E4792" t="s">
        <v>20951</v>
      </c>
      <c r="F4792" t="s">
        <v>1998</v>
      </c>
      <c r="G4792" t="s">
        <v>21468</v>
      </c>
      <c r="H4792" t="s">
        <v>5204</v>
      </c>
      <c r="I4792">
        <v>24148.080000000002</v>
      </c>
    </row>
    <row r="4793" spans="2:9" x14ac:dyDescent="0.35">
      <c r="B4793" t="s">
        <v>15247</v>
      </c>
      <c r="C4793" t="s">
        <v>15248</v>
      </c>
      <c r="D4793" t="s">
        <v>21496</v>
      </c>
      <c r="E4793" t="s">
        <v>20951</v>
      </c>
      <c r="F4793" t="s">
        <v>1998</v>
      </c>
      <c r="G4793" t="s">
        <v>21466</v>
      </c>
      <c r="H4793" t="s">
        <v>5204</v>
      </c>
      <c r="I4793">
        <v>38138.18</v>
      </c>
    </row>
    <row r="4794" spans="2:9" x14ac:dyDescent="0.35">
      <c r="B4794" t="s">
        <v>15247</v>
      </c>
      <c r="C4794" t="s">
        <v>15248</v>
      </c>
      <c r="D4794" t="s">
        <v>21497</v>
      </c>
      <c r="E4794" t="s">
        <v>20951</v>
      </c>
      <c r="F4794" t="s">
        <v>1998</v>
      </c>
      <c r="G4794" t="s">
        <v>21464</v>
      </c>
      <c r="H4794" t="s">
        <v>5204</v>
      </c>
      <c r="I4794">
        <v>38138.18</v>
      </c>
    </row>
    <row r="4795" spans="2:9" x14ac:dyDescent="0.35">
      <c r="B4795" t="s">
        <v>15249</v>
      </c>
      <c r="C4795" t="s">
        <v>15250</v>
      </c>
      <c r="D4795" t="s">
        <v>21503</v>
      </c>
      <c r="E4795" t="s">
        <v>20951</v>
      </c>
      <c r="F4795" t="s">
        <v>1998</v>
      </c>
      <c r="G4795" t="s">
        <v>21504</v>
      </c>
      <c r="H4795" t="s">
        <v>5204</v>
      </c>
      <c r="I4795">
        <v>24148.080000000002</v>
      </c>
    </row>
    <row r="4796" spans="2:9" x14ac:dyDescent="0.35">
      <c r="B4796" t="s">
        <v>15247</v>
      </c>
      <c r="C4796" t="s">
        <v>15248</v>
      </c>
      <c r="D4796" t="s">
        <v>21506</v>
      </c>
      <c r="E4796" t="s">
        <v>20951</v>
      </c>
      <c r="F4796" t="s">
        <v>1998</v>
      </c>
      <c r="G4796" t="s">
        <v>21495</v>
      </c>
      <c r="H4796" t="s">
        <v>5204</v>
      </c>
      <c r="I4796">
        <v>38138.18</v>
      </c>
    </row>
    <row r="4797" spans="2:9" x14ac:dyDescent="0.35">
      <c r="B4797" t="s">
        <v>15247</v>
      </c>
      <c r="C4797" t="s">
        <v>15248</v>
      </c>
      <c r="D4797" t="s">
        <v>20619</v>
      </c>
      <c r="E4797" t="s">
        <v>20231</v>
      </c>
      <c r="F4797" t="s">
        <v>1998</v>
      </c>
      <c r="G4797" t="s">
        <v>20620</v>
      </c>
      <c r="H4797" t="s">
        <v>5204</v>
      </c>
      <c r="I4797">
        <v>36183.24</v>
      </c>
    </row>
    <row r="4798" spans="2:9" x14ac:dyDescent="0.35">
      <c r="B4798" t="s">
        <v>15249</v>
      </c>
      <c r="C4798" t="s">
        <v>15250</v>
      </c>
      <c r="D4798" t="s">
        <v>20619</v>
      </c>
      <c r="E4798" t="s">
        <v>20231</v>
      </c>
      <c r="F4798" t="s">
        <v>1998</v>
      </c>
      <c r="G4798" t="s">
        <v>20621</v>
      </c>
      <c r="H4798" t="s">
        <v>5204</v>
      </c>
      <c r="I4798">
        <v>22910.34</v>
      </c>
    </row>
    <row r="4799" spans="2:9" x14ac:dyDescent="0.35">
      <c r="B4799" t="s">
        <v>15247</v>
      </c>
      <c r="C4799" t="s">
        <v>15248</v>
      </c>
      <c r="D4799" t="s">
        <v>21459</v>
      </c>
      <c r="E4799" t="s">
        <v>20951</v>
      </c>
      <c r="F4799" t="s">
        <v>1998</v>
      </c>
      <c r="G4799" t="s">
        <v>21460</v>
      </c>
      <c r="H4799" t="s">
        <v>5204</v>
      </c>
      <c r="I4799">
        <v>38138.18</v>
      </c>
    </row>
    <row r="4800" spans="2:9" x14ac:dyDescent="0.35">
      <c r="B4800" t="s">
        <v>15247</v>
      </c>
      <c r="C4800" t="s">
        <v>15248</v>
      </c>
      <c r="D4800" t="s">
        <v>21494</v>
      </c>
      <c r="E4800" t="s">
        <v>20951</v>
      </c>
      <c r="F4800" t="s">
        <v>1998</v>
      </c>
      <c r="G4800" t="s">
        <v>21495</v>
      </c>
      <c r="H4800" t="s">
        <v>5204</v>
      </c>
      <c r="I4800">
        <v>38138.18</v>
      </c>
    </row>
    <row r="4801" spans="2:9" x14ac:dyDescent="0.35">
      <c r="B4801" t="s">
        <v>15249</v>
      </c>
      <c r="C4801" t="s">
        <v>15250</v>
      </c>
      <c r="D4801" t="s">
        <v>21507</v>
      </c>
      <c r="E4801" t="s">
        <v>20951</v>
      </c>
      <c r="F4801" t="s">
        <v>1998</v>
      </c>
      <c r="G4801" t="s">
        <v>21508</v>
      </c>
      <c r="H4801" t="s">
        <v>5204</v>
      </c>
      <c r="I4801">
        <v>24148.080000000002</v>
      </c>
    </row>
    <row r="4802" spans="2:9" x14ac:dyDescent="0.35">
      <c r="B4802" t="s">
        <v>15247</v>
      </c>
      <c r="C4802" t="s">
        <v>15248</v>
      </c>
      <c r="D4802" t="s">
        <v>21509</v>
      </c>
      <c r="E4802" t="s">
        <v>20951</v>
      </c>
      <c r="F4802" t="s">
        <v>1998</v>
      </c>
      <c r="G4802" t="s">
        <v>21499</v>
      </c>
      <c r="H4802" t="s">
        <v>5204</v>
      </c>
      <c r="I4802">
        <v>38138.18</v>
      </c>
    </row>
    <row r="4803" spans="2:9" x14ac:dyDescent="0.35">
      <c r="B4803" t="s">
        <v>15249</v>
      </c>
      <c r="C4803" t="s">
        <v>15250</v>
      </c>
      <c r="D4803" t="s">
        <v>21511</v>
      </c>
      <c r="E4803" t="s">
        <v>20951</v>
      </c>
      <c r="F4803" t="s">
        <v>1998</v>
      </c>
      <c r="G4803" t="s">
        <v>21512</v>
      </c>
      <c r="H4803" t="s">
        <v>5204</v>
      </c>
      <c r="I4803">
        <v>24148.080000000002</v>
      </c>
    </row>
    <row r="4804" spans="2:9" x14ac:dyDescent="0.35">
      <c r="B4804" t="s">
        <v>15249</v>
      </c>
      <c r="C4804" t="s">
        <v>15250</v>
      </c>
      <c r="D4804" t="s">
        <v>21461</v>
      </c>
      <c r="E4804" t="s">
        <v>20951</v>
      </c>
      <c r="F4804" t="s">
        <v>1998</v>
      </c>
      <c r="G4804" t="s">
        <v>21462</v>
      </c>
      <c r="H4804" t="s">
        <v>5204</v>
      </c>
      <c r="I4804">
        <v>24148.080000000002</v>
      </c>
    </row>
    <row r="4805" spans="2:9" x14ac:dyDescent="0.35">
      <c r="B4805" t="s">
        <v>20492</v>
      </c>
      <c r="C4805" t="s">
        <v>20493</v>
      </c>
      <c r="D4805" t="s">
        <v>26246</v>
      </c>
      <c r="E4805" t="s">
        <v>25836</v>
      </c>
      <c r="F4805" t="s">
        <v>1998</v>
      </c>
      <c r="G4805" t="s">
        <v>26247</v>
      </c>
      <c r="H4805" t="s">
        <v>5204</v>
      </c>
      <c r="I4805">
        <v>23092.639999999999</v>
      </c>
    </row>
    <row r="4806" spans="2:9" x14ac:dyDescent="0.35">
      <c r="B4806" t="s">
        <v>15249</v>
      </c>
      <c r="C4806" t="s">
        <v>15250</v>
      </c>
      <c r="D4806" t="s">
        <v>26368</v>
      </c>
      <c r="E4806" t="s">
        <v>25836</v>
      </c>
      <c r="F4806" t="s">
        <v>1998</v>
      </c>
      <c r="G4806" t="s">
        <v>26369</v>
      </c>
      <c r="H4806" t="s">
        <v>5204</v>
      </c>
      <c r="I4806">
        <v>24846.45</v>
      </c>
    </row>
    <row r="4807" spans="2:9" x14ac:dyDescent="0.35">
      <c r="B4807" t="s">
        <v>15249</v>
      </c>
      <c r="C4807" t="s">
        <v>15250</v>
      </c>
      <c r="D4807" t="s">
        <v>26370</v>
      </c>
      <c r="E4807" t="s">
        <v>25836</v>
      </c>
      <c r="F4807" t="s">
        <v>1998</v>
      </c>
      <c r="G4807" t="s">
        <v>26371</v>
      </c>
      <c r="H4807" t="s">
        <v>5204</v>
      </c>
      <c r="I4807">
        <v>24846.45</v>
      </c>
    </row>
    <row r="4808" spans="2:9" x14ac:dyDescent="0.35">
      <c r="B4808" t="s">
        <v>15247</v>
      </c>
      <c r="C4808" t="s">
        <v>15248</v>
      </c>
      <c r="D4808" t="s">
        <v>26389</v>
      </c>
      <c r="E4808" t="s">
        <v>25836</v>
      </c>
      <c r="F4808" t="s">
        <v>1998</v>
      </c>
      <c r="G4808" t="s">
        <v>26390</v>
      </c>
      <c r="H4808" t="s">
        <v>5204</v>
      </c>
      <c r="I4808">
        <v>39241.040000000001</v>
      </c>
    </row>
    <row r="4809" spans="2:9" x14ac:dyDescent="0.35">
      <c r="B4809" t="s">
        <v>25493</v>
      </c>
      <c r="C4809" t="s">
        <v>25494</v>
      </c>
      <c r="D4809" t="s">
        <v>26973</v>
      </c>
      <c r="E4809" t="s">
        <v>25836</v>
      </c>
      <c r="F4809" t="s">
        <v>1998</v>
      </c>
      <c r="G4809" t="s">
        <v>26974</v>
      </c>
      <c r="H4809" t="s">
        <v>5204</v>
      </c>
      <c r="I4809">
        <v>8424.75</v>
      </c>
    </row>
    <row r="4810" spans="2:9" x14ac:dyDescent="0.35">
      <c r="B4810" t="s">
        <v>25789</v>
      </c>
      <c r="C4810" t="s">
        <v>25790</v>
      </c>
      <c r="D4810" t="s">
        <v>26973</v>
      </c>
      <c r="E4810" t="s">
        <v>25836</v>
      </c>
      <c r="F4810" t="s">
        <v>1998</v>
      </c>
      <c r="G4810" t="s">
        <v>26975</v>
      </c>
      <c r="H4810" t="s">
        <v>5204</v>
      </c>
      <c r="I4810">
        <v>9127.34</v>
      </c>
    </row>
    <row r="4811" spans="2:9" x14ac:dyDescent="0.35">
      <c r="B4811" t="s">
        <v>25493</v>
      </c>
      <c r="C4811" t="s">
        <v>25494</v>
      </c>
      <c r="D4811" t="s">
        <v>26976</v>
      </c>
      <c r="E4811" t="s">
        <v>25836</v>
      </c>
      <c r="F4811" t="s">
        <v>1998</v>
      </c>
      <c r="G4811" t="s">
        <v>26977</v>
      </c>
      <c r="H4811" t="s">
        <v>5204</v>
      </c>
      <c r="I4811">
        <v>8424.75</v>
      </c>
    </row>
    <row r="4812" spans="2:9" x14ac:dyDescent="0.35">
      <c r="B4812" t="s">
        <v>15247</v>
      </c>
      <c r="C4812" t="s">
        <v>15248</v>
      </c>
      <c r="D4812" t="s">
        <v>27021</v>
      </c>
      <c r="E4812" t="s">
        <v>25836</v>
      </c>
      <c r="F4812" t="s">
        <v>1998</v>
      </c>
      <c r="G4812" t="s">
        <v>27022</v>
      </c>
      <c r="H4812" t="s">
        <v>5204</v>
      </c>
      <c r="I4812">
        <v>39241.040000000001</v>
      </c>
    </row>
    <row r="4813" spans="2:9" x14ac:dyDescent="0.35">
      <c r="B4813" t="s">
        <v>15249</v>
      </c>
      <c r="C4813" t="s">
        <v>15250</v>
      </c>
      <c r="D4813" t="s">
        <v>27021</v>
      </c>
      <c r="E4813" t="s">
        <v>25836</v>
      </c>
      <c r="F4813" t="s">
        <v>1998</v>
      </c>
      <c r="G4813" t="s">
        <v>27023</v>
      </c>
      <c r="H4813" t="s">
        <v>5204</v>
      </c>
      <c r="I4813">
        <v>24846.44</v>
      </c>
    </row>
    <row r="4814" spans="2:9" x14ac:dyDescent="0.35">
      <c r="B4814" t="s">
        <v>15247</v>
      </c>
      <c r="C4814" t="s">
        <v>15248</v>
      </c>
      <c r="D4814" t="s">
        <v>27042</v>
      </c>
      <c r="E4814" t="s">
        <v>25836</v>
      </c>
      <c r="F4814" t="s">
        <v>1998</v>
      </c>
      <c r="G4814" t="s">
        <v>27043</v>
      </c>
      <c r="H4814" t="s">
        <v>5204</v>
      </c>
      <c r="I4814">
        <v>39241.040000000001</v>
      </c>
    </row>
    <row r="4815" spans="2:9" x14ac:dyDescent="0.35">
      <c r="B4815" t="s">
        <v>15247</v>
      </c>
      <c r="C4815" t="s">
        <v>15248</v>
      </c>
      <c r="D4815" t="s">
        <v>27044</v>
      </c>
      <c r="E4815" t="s">
        <v>25836</v>
      </c>
      <c r="F4815" t="s">
        <v>1998</v>
      </c>
      <c r="G4815" t="s">
        <v>26390</v>
      </c>
      <c r="H4815" t="s">
        <v>5204</v>
      </c>
      <c r="I4815">
        <v>39241.040000000001</v>
      </c>
    </row>
    <row r="4816" spans="2:9" x14ac:dyDescent="0.35">
      <c r="B4816" t="s">
        <v>15249</v>
      </c>
      <c r="C4816" t="s">
        <v>15250</v>
      </c>
      <c r="D4816" t="s">
        <v>27044</v>
      </c>
      <c r="E4816" t="s">
        <v>25836</v>
      </c>
      <c r="F4816" t="s">
        <v>1998</v>
      </c>
      <c r="G4816" t="s">
        <v>27045</v>
      </c>
      <c r="H4816" t="s">
        <v>5204</v>
      </c>
      <c r="I4816">
        <v>24846.45</v>
      </c>
    </row>
    <row r="4817" spans="2:9" x14ac:dyDescent="0.35">
      <c r="B4817" t="s">
        <v>15247</v>
      </c>
      <c r="C4817" t="s">
        <v>15248</v>
      </c>
      <c r="D4817" t="s">
        <v>27061</v>
      </c>
      <c r="E4817" t="s">
        <v>25836</v>
      </c>
      <c r="F4817" t="s">
        <v>1998</v>
      </c>
      <c r="G4817" t="s">
        <v>27062</v>
      </c>
      <c r="H4817" t="s">
        <v>5204</v>
      </c>
      <c r="I4817">
        <v>39241.040000000001</v>
      </c>
    </row>
    <row r="4818" spans="2:9" x14ac:dyDescent="0.35">
      <c r="B4818" t="s">
        <v>25789</v>
      </c>
      <c r="C4818" t="s">
        <v>25790</v>
      </c>
      <c r="D4818" t="s">
        <v>26976</v>
      </c>
      <c r="E4818" t="s">
        <v>25836</v>
      </c>
      <c r="F4818" t="s">
        <v>1998</v>
      </c>
      <c r="G4818" t="s">
        <v>27586</v>
      </c>
      <c r="H4818" t="s">
        <v>5204</v>
      </c>
      <c r="I4818">
        <v>9127.34</v>
      </c>
    </row>
    <row r="4819" spans="2:9" x14ac:dyDescent="0.35">
      <c r="B4819" t="s">
        <v>15247</v>
      </c>
      <c r="C4819" t="s">
        <v>15248</v>
      </c>
      <c r="D4819" t="s">
        <v>26368</v>
      </c>
      <c r="E4819" t="s">
        <v>25836</v>
      </c>
      <c r="F4819" t="s">
        <v>1998</v>
      </c>
      <c r="G4819" t="s">
        <v>27696</v>
      </c>
      <c r="H4819" t="s">
        <v>5204</v>
      </c>
      <c r="I4819">
        <v>39241.040000000001</v>
      </c>
    </row>
    <row r="4820" spans="2:9" x14ac:dyDescent="0.35">
      <c r="B4820" t="s">
        <v>15247</v>
      </c>
      <c r="C4820" t="s">
        <v>15248</v>
      </c>
      <c r="D4820" t="s">
        <v>26370</v>
      </c>
      <c r="E4820" t="s">
        <v>25836</v>
      </c>
      <c r="F4820" t="s">
        <v>1998</v>
      </c>
      <c r="G4820" t="s">
        <v>27062</v>
      </c>
      <c r="H4820" t="s">
        <v>5204</v>
      </c>
      <c r="I4820">
        <v>39241.040000000001</v>
      </c>
    </row>
    <row r="4821" spans="2:9" x14ac:dyDescent="0.35">
      <c r="B4821" t="s">
        <v>6071</v>
      </c>
      <c r="C4821" t="s">
        <v>6072</v>
      </c>
      <c r="D4821" t="s">
        <v>19192</v>
      </c>
      <c r="E4821" t="s">
        <v>19118</v>
      </c>
      <c r="F4821" t="s">
        <v>22</v>
      </c>
      <c r="G4821" t="s">
        <v>19193</v>
      </c>
      <c r="H4821" t="s">
        <v>5204</v>
      </c>
      <c r="I4821">
        <v>54165.55</v>
      </c>
    </row>
    <row r="4822" spans="2:9" x14ac:dyDescent="0.35">
      <c r="B4822" t="s">
        <v>15247</v>
      </c>
      <c r="C4822" t="s">
        <v>15248</v>
      </c>
      <c r="D4822" t="s">
        <v>20629</v>
      </c>
      <c r="E4822" t="s">
        <v>20231</v>
      </c>
      <c r="F4822" t="s">
        <v>1998</v>
      </c>
      <c r="G4822" t="s">
        <v>20620</v>
      </c>
      <c r="H4822" t="s">
        <v>5204</v>
      </c>
      <c r="I4822">
        <v>18091.62</v>
      </c>
    </row>
    <row r="4823" spans="2:9" x14ac:dyDescent="0.35">
      <c r="B4823" t="s">
        <v>15247</v>
      </c>
      <c r="C4823" t="s">
        <v>15248</v>
      </c>
      <c r="D4823" t="s">
        <v>21465</v>
      </c>
      <c r="E4823" t="s">
        <v>20951</v>
      </c>
      <c r="F4823" t="s">
        <v>1998</v>
      </c>
      <c r="G4823" t="s">
        <v>21466</v>
      </c>
      <c r="H4823" t="s">
        <v>5204</v>
      </c>
      <c r="I4823">
        <v>38138.18</v>
      </c>
    </row>
    <row r="4824" spans="2:9" x14ac:dyDescent="0.35">
      <c r="B4824" t="s">
        <v>15247</v>
      </c>
      <c r="C4824" t="s">
        <v>15248</v>
      </c>
      <c r="D4824" t="s">
        <v>21493</v>
      </c>
      <c r="E4824" t="s">
        <v>20951</v>
      </c>
      <c r="F4824" t="s">
        <v>1998</v>
      </c>
      <c r="G4824" t="s">
        <v>21460</v>
      </c>
      <c r="H4824" t="s">
        <v>5204</v>
      </c>
      <c r="I4824">
        <v>38138.18</v>
      </c>
    </row>
    <row r="4825" spans="2:9" x14ac:dyDescent="0.35">
      <c r="B4825" t="s">
        <v>15247</v>
      </c>
      <c r="C4825" t="s">
        <v>15248</v>
      </c>
      <c r="D4825" t="s">
        <v>21498</v>
      </c>
      <c r="E4825" t="s">
        <v>20951</v>
      </c>
      <c r="F4825" t="s">
        <v>1998</v>
      </c>
      <c r="G4825" t="s">
        <v>21499</v>
      </c>
      <c r="H4825" t="s">
        <v>5204</v>
      </c>
      <c r="I4825">
        <v>38138.18</v>
      </c>
    </row>
    <row r="4826" spans="2:9" x14ac:dyDescent="0.35">
      <c r="B4826" t="s">
        <v>20492</v>
      </c>
      <c r="C4826" t="s">
        <v>20493</v>
      </c>
      <c r="D4826" t="s">
        <v>28197</v>
      </c>
      <c r="E4826" t="s">
        <v>25836</v>
      </c>
      <c r="F4826" t="s">
        <v>1998</v>
      </c>
      <c r="G4826" t="s">
        <v>28198</v>
      </c>
      <c r="H4826" t="s">
        <v>5204</v>
      </c>
      <c r="I4826">
        <v>22046.5</v>
      </c>
    </row>
    <row r="4827" spans="2:9" x14ac:dyDescent="0.35">
      <c r="B4827" t="s">
        <v>15247</v>
      </c>
      <c r="C4827" t="s">
        <v>15248</v>
      </c>
      <c r="D4827" t="s">
        <v>28282</v>
      </c>
      <c r="E4827" t="s">
        <v>25836</v>
      </c>
      <c r="F4827" t="s">
        <v>1998</v>
      </c>
      <c r="G4827" t="s">
        <v>27043</v>
      </c>
      <c r="H4827" t="s">
        <v>5204</v>
      </c>
      <c r="I4827">
        <v>39241.040000000001</v>
      </c>
    </row>
    <row r="4828" spans="2:9" x14ac:dyDescent="0.35">
      <c r="B4828" t="s">
        <v>15249</v>
      </c>
      <c r="C4828" t="s">
        <v>15250</v>
      </c>
      <c r="D4828" t="s">
        <v>28282</v>
      </c>
      <c r="E4828" t="s">
        <v>25836</v>
      </c>
      <c r="F4828" t="s">
        <v>1998</v>
      </c>
      <c r="G4828" t="s">
        <v>28283</v>
      </c>
      <c r="H4828" t="s">
        <v>5204</v>
      </c>
      <c r="I4828">
        <v>24846.45</v>
      </c>
    </row>
    <row r="4829" spans="2:9" x14ac:dyDescent="0.35">
      <c r="B4829" t="s">
        <v>15247</v>
      </c>
      <c r="C4829" t="s">
        <v>15248</v>
      </c>
      <c r="D4829" t="s">
        <v>28320</v>
      </c>
      <c r="E4829" t="s">
        <v>25836</v>
      </c>
      <c r="F4829" t="s">
        <v>1998</v>
      </c>
      <c r="G4829" t="s">
        <v>27022</v>
      </c>
      <c r="H4829" t="s">
        <v>5204</v>
      </c>
      <c r="I4829">
        <v>39241.040000000001</v>
      </c>
    </row>
    <row r="4830" spans="2:9" x14ac:dyDescent="0.35">
      <c r="B4830" t="s">
        <v>15247</v>
      </c>
      <c r="C4830" t="s">
        <v>15248</v>
      </c>
      <c r="D4830" t="s">
        <v>28332</v>
      </c>
      <c r="E4830" t="s">
        <v>25836</v>
      </c>
      <c r="F4830" t="s">
        <v>1998</v>
      </c>
      <c r="G4830" t="s">
        <v>27696</v>
      </c>
      <c r="H4830" t="s">
        <v>5204</v>
      </c>
      <c r="I4830">
        <v>39241.040000000001</v>
      </c>
    </row>
    <row r="4831" spans="2:9" x14ac:dyDescent="0.35">
      <c r="B4831" t="s">
        <v>2024</v>
      </c>
      <c r="C4831" t="s">
        <v>2025</v>
      </c>
      <c r="D4831" t="s">
        <v>2020</v>
      </c>
      <c r="E4831" t="s">
        <v>15</v>
      </c>
      <c r="F4831" t="s">
        <v>22</v>
      </c>
      <c r="G4831" t="s">
        <v>2026</v>
      </c>
      <c r="H4831" t="s">
        <v>1632</v>
      </c>
      <c r="I4831">
        <v>0</v>
      </c>
    </row>
    <row r="4832" spans="2:9" x14ac:dyDescent="0.35">
      <c r="B4832" t="s">
        <v>12806</v>
      </c>
      <c r="C4832" t="s">
        <v>12807</v>
      </c>
      <c r="D4832" t="s">
        <v>12805</v>
      </c>
      <c r="E4832" t="s">
        <v>12740</v>
      </c>
      <c r="F4832" t="s">
        <v>22</v>
      </c>
      <c r="G4832" t="s">
        <v>12808</v>
      </c>
      <c r="H4832" t="s">
        <v>1632</v>
      </c>
      <c r="I4832">
        <v>3117.52</v>
      </c>
    </row>
    <row r="4833" spans="2:9" x14ac:dyDescent="0.35">
      <c r="B4833" t="s">
        <v>12809</v>
      </c>
      <c r="C4833" t="s">
        <v>12810</v>
      </c>
      <c r="D4833" t="s">
        <v>12805</v>
      </c>
      <c r="E4833" t="s">
        <v>12740</v>
      </c>
      <c r="F4833" t="s">
        <v>22</v>
      </c>
      <c r="G4833" t="s">
        <v>12811</v>
      </c>
      <c r="H4833" t="s">
        <v>1632</v>
      </c>
      <c r="I4833">
        <v>10807.04</v>
      </c>
    </row>
    <row r="4834" spans="2:9" x14ac:dyDescent="0.35">
      <c r="B4834" t="s">
        <v>13157</v>
      </c>
      <c r="C4834" t="s">
        <v>13158</v>
      </c>
      <c r="D4834" t="s">
        <v>22697</v>
      </c>
      <c r="E4834" t="s">
        <v>22292</v>
      </c>
      <c r="F4834" t="s">
        <v>22</v>
      </c>
      <c r="G4834" t="s">
        <v>15190</v>
      </c>
      <c r="H4834" t="s">
        <v>1632</v>
      </c>
      <c r="I4834">
        <v>3888.97</v>
      </c>
    </row>
    <row r="4835" spans="2:9" x14ac:dyDescent="0.35">
      <c r="B4835" t="s">
        <v>5043</v>
      </c>
      <c r="C4835" t="s">
        <v>5044</v>
      </c>
      <c r="D4835" t="s">
        <v>20522</v>
      </c>
      <c r="E4835" t="s">
        <v>20394</v>
      </c>
      <c r="F4835" t="s">
        <v>22</v>
      </c>
      <c r="G4835" t="s">
        <v>20523</v>
      </c>
      <c r="H4835" t="s">
        <v>1632</v>
      </c>
      <c r="I4835">
        <v>141903.59</v>
      </c>
    </row>
    <row r="4836" spans="2:9" x14ac:dyDescent="0.35">
      <c r="B4836" t="s">
        <v>13155</v>
      </c>
      <c r="C4836" t="s">
        <v>13156</v>
      </c>
      <c r="D4836" t="s">
        <v>22899</v>
      </c>
      <c r="E4836" t="s">
        <v>22292</v>
      </c>
      <c r="F4836" t="s">
        <v>22</v>
      </c>
      <c r="G4836" t="s">
        <v>21182</v>
      </c>
      <c r="H4836" t="s">
        <v>1632</v>
      </c>
      <c r="I4836">
        <v>3526.44</v>
      </c>
    </row>
    <row r="4837" spans="2:9" x14ac:dyDescent="0.35">
      <c r="B4837" t="s">
        <v>18563</v>
      </c>
      <c r="C4837" t="s">
        <v>18564</v>
      </c>
      <c r="D4837" t="s">
        <v>26406</v>
      </c>
      <c r="E4837" t="s">
        <v>25841</v>
      </c>
      <c r="F4837" t="s">
        <v>22</v>
      </c>
      <c r="G4837" t="s">
        <v>26407</v>
      </c>
      <c r="H4837" t="s">
        <v>1632</v>
      </c>
      <c r="I4837">
        <v>140740.68</v>
      </c>
    </row>
    <row r="4838" spans="2:9" x14ac:dyDescent="0.35">
      <c r="B4838" t="s">
        <v>22632</v>
      </c>
      <c r="C4838" t="s">
        <v>22633</v>
      </c>
      <c r="D4838" t="s">
        <v>27114</v>
      </c>
      <c r="E4838" t="s">
        <v>25841</v>
      </c>
      <c r="F4838" t="s">
        <v>22</v>
      </c>
      <c r="G4838" t="s">
        <v>27115</v>
      </c>
      <c r="H4838" t="s">
        <v>1632</v>
      </c>
      <c r="I4838">
        <v>65238.8</v>
      </c>
    </row>
    <row r="4839" spans="2:9" x14ac:dyDescent="0.35">
      <c r="B4839" t="s">
        <v>16288</v>
      </c>
      <c r="C4839" t="s">
        <v>16289</v>
      </c>
      <c r="D4839" t="s">
        <v>16276</v>
      </c>
      <c r="E4839" t="s">
        <v>16277</v>
      </c>
      <c r="F4839" t="s">
        <v>22</v>
      </c>
      <c r="G4839" t="s">
        <v>16290</v>
      </c>
      <c r="H4839" t="s">
        <v>7845</v>
      </c>
      <c r="I4839">
        <v>132745.78</v>
      </c>
    </row>
    <row r="4840" spans="2:9" x14ac:dyDescent="0.35">
      <c r="B4840" t="s">
        <v>19187</v>
      </c>
      <c r="C4840" t="s">
        <v>19188</v>
      </c>
      <c r="D4840" t="s">
        <v>19189</v>
      </c>
      <c r="E4840" t="s">
        <v>18770</v>
      </c>
      <c r="F4840" t="s">
        <v>22</v>
      </c>
      <c r="G4840" t="s">
        <v>19190</v>
      </c>
      <c r="H4840" t="s">
        <v>7845</v>
      </c>
      <c r="I4840">
        <v>130229.79</v>
      </c>
    </row>
    <row r="4841" spans="2:9" x14ac:dyDescent="0.35">
      <c r="B4841" t="s">
        <v>5894</v>
      </c>
      <c r="C4841" t="s">
        <v>5895</v>
      </c>
      <c r="D4841" t="s">
        <v>17172</v>
      </c>
      <c r="E4841" t="s">
        <v>17138</v>
      </c>
      <c r="F4841" t="s">
        <v>22</v>
      </c>
      <c r="G4841" t="s">
        <v>7312</v>
      </c>
      <c r="H4841" t="s">
        <v>7845</v>
      </c>
      <c r="I4841">
        <v>56733.32</v>
      </c>
    </row>
    <row r="4842" spans="2:9" x14ac:dyDescent="0.35">
      <c r="B4842" t="s">
        <v>9538</v>
      </c>
      <c r="C4842" t="s">
        <v>9539</v>
      </c>
      <c r="D4842" t="s">
        <v>21982</v>
      </c>
      <c r="E4842" t="s">
        <v>21945</v>
      </c>
      <c r="F4842" t="s">
        <v>22</v>
      </c>
      <c r="G4842" t="s">
        <v>21983</v>
      </c>
      <c r="H4842" t="s">
        <v>7845</v>
      </c>
      <c r="I4842">
        <v>218541.36</v>
      </c>
    </row>
    <row r="4843" spans="2:9" x14ac:dyDescent="0.35">
      <c r="B4843" t="s">
        <v>2464</v>
      </c>
      <c r="C4843" t="s">
        <v>2465</v>
      </c>
      <c r="D4843" t="s">
        <v>17449</v>
      </c>
      <c r="E4843" t="s">
        <v>17364</v>
      </c>
      <c r="F4843" t="s">
        <v>22</v>
      </c>
      <c r="G4843" t="s">
        <v>17450</v>
      </c>
      <c r="H4843" t="s">
        <v>7845</v>
      </c>
      <c r="I4843">
        <v>551450.80000000005</v>
      </c>
    </row>
    <row r="4844" spans="2:9" x14ac:dyDescent="0.35">
      <c r="B4844" t="s">
        <v>23575</v>
      </c>
      <c r="C4844" t="s">
        <v>23576</v>
      </c>
      <c r="D4844" t="s">
        <v>24265</v>
      </c>
      <c r="E4844" t="s">
        <v>23268</v>
      </c>
      <c r="F4844" t="s">
        <v>22</v>
      </c>
      <c r="G4844" t="s">
        <v>24266</v>
      </c>
      <c r="H4844" t="s">
        <v>7845</v>
      </c>
      <c r="I4844">
        <v>114568.05</v>
      </c>
    </row>
    <row r="4845" spans="2:9" x14ac:dyDescent="0.35">
      <c r="B4845" t="s">
        <v>17932</v>
      </c>
      <c r="C4845" t="s">
        <v>17933</v>
      </c>
      <c r="D4845" t="s">
        <v>23567</v>
      </c>
      <c r="E4845" t="s">
        <v>23122</v>
      </c>
      <c r="F4845" t="s">
        <v>22</v>
      </c>
      <c r="G4845" t="s">
        <v>23568</v>
      </c>
      <c r="H4845" t="s">
        <v>7845</v>
      </c>
      <c r="I4845">
        <v>222003.19</v>
      </c>
    </row>
    <row r="4846" spans="2:9" x14ac:dyDescent="0.35">
      <c r="B4846" t="s">
        <v>18901</v>
      </c>
      <c r="C4846" t="s">
        <v>18902</v>
      </c>
      <c r="D4846" t="s">
        <v>25925</v>
      </c>
      <c r="E4846" t="s">
        <v>25863</v>
      </c>
      <c r="F4846" t="s">
        <v>22</v>
      </c>
      <c r="G4846" t="s">
        <v>26741</v>
      </c>
      <c r="H4846" t="s">
        <v>7845</v>
      </c>
      <c r="I4846">
        <v>7843.28</v>
      </c>
    </row>
    <row r="4847" spans="2:9" x14ac:dyDescent="0.35">
      <c r="B4847" t="s">
        <v>18994</v>
      </c>
      <c r="C4847" t="s">
        <v>18995</v>
      </c>
      <c r="D4847" t="s">
        <v>25925</v>
      </c>
      <c r="E4847" t="s">
        <v>25863</v>
      </c>
      <c r="F4847" t="s">
        <v>22</v>
      </c>
      <c r="G4847" t="s">
        <v>26742</v>
      </c>
      <c r="H4847" t="s">
        <v>7845</v>
      </c>
      <c r="I4847">
        <v>31695.439999999999</v>
      </c>
    </row>
    <row r="4848" spans="2:9" x14ac:dyDescent="0.35">
      <c r="B4848" t="s">
        <v>5987</v>
      </c>
      <c r="C4848" t="s">
        <v>5988</v>
      </c>
      <c r="D4848" t="s">
        <v>27317</v>
      </c>
      <c r="E4848" t="s">
        <v>25863</v>
      </c>
      <c r="F4848" t="s">
        <v>22</v>
      </c>
      <c r="G4848" t="s">
        <v>27318</v>
      </c>
      <c r="H4848" t="s">
        <v>7845</v>
      </c>
      <c r="I4848">
        <v>188793.77</v>
      </c>
    </row>
    <row r="4849" spans="2:9" x14ac:dyDescent="0.35">
      <c r="B4849" t="s">
        <v>11223</v>
      </c>
      <c r="C4849" t="s">
        <v>11224</v>
      </c>
      <c r="D4849" t="s">
        <v>14021</v>
      </c>
      <c r="E4849" t="s">
        <v>12733</v>
      </c>
      <c r="F4849" t="s">
        <v>22</v>
      </c>
      <c r="G4849" t="s">
        <v>14022</v>
      </c>
      <c r="H4849" t="s">
        <v>7845</v>
      </c>
      <c r="I4849">
        <v>107114.68</v>
      </c>
    </row>
    <row r="4850" spans="2:9" x14ac:dyDescent="0.35">
      <c r="B4850" t="s">
        <v>28540</v>
      </c>
      <c r="C4850" t="s">
        <v>28541</v>
      </c>
      <c r="D4850" t="s">
        <v>28542</v>
      </c>
      <c r="E4850" t="s">
        <v>26489</v>
      </c>
      <c r="F4850" t="s">
        <v>22</v>
      </c>
      <c r="G4850" t="s">
        <v>28543</v>
      </c>
      <c r="H4850" t="s">
        <v>7845</v>
      </c>
      <c r="I4850">
        <v>18918.509999999998</v>
      </c>
    </row>
    <row r="4851" spans="2:9" x14ac:dyDescent="0.35">
      <c r="B4851" t="s">
        <v>229</v>
      </c>
      <c r="C4851" t="s">
        <v>230</v>
      </c>
      <c r="D4851" t="s">
        <v>231</v>
      </c>
      <c r="E4851" t="s">
        <v>15</v>
      </c>
      <c r="F4851" t="s">
        <v>22</v>
      </c>
      <c r="G4851" t="s">
        <v>232</v>
      </c>
      <c r="H4851" t="s">
        <v>228</v>
      </c>
      <c r="I4851">
        <v>0</v>
      </c>
    </row>
    <row r="4852" spans="2:9" x14ac:dyDescent="0.35">
      <c r="B4852" t="s">
        <v>754</v>
      </c>
      <c r="C4852" t="s">
        <v>755</v>
      </c>
      <c r="D4852" t="s">
        <v>752</v>
      </c>
      <c r="E4852" t="s">
        <v>15</v>
      </c>
      <c r="F4852" t="s">
        <v>22</v>
      </c>
      <c r="G4852" t="s">
        <v>757</v>
      </c>
      <c r="H4852" t="s">
        <v>228</v>
      </c>
      <c r="I4852">
        <v>0</v>
      </c>
    </row>
    <row r="4853" spans="2:9" x14ac:dyDescent="0.35">
      <c r="B4853" t="s">
        <v>2027</v>
      </c>
      <c r="C4853" t="s">
        <v>2028</v>
      </c>
      <c r="D4853" t="s">
        <v>2020</v>
      </c>
      <c r="E4853" t="s">
        <v>15</v>
      </c>
      <c r="F4853" t="s">
        <v>22</v>
      </c>
      <c r="G4853" t="s">
        <v>2029</v>
      </c>
      <c r="H4853" t="s">
        <v>228</v>
      </c>
      <c r="I4853">
        <v>0</v>
      </c>
    </row>
    <row r="4854" spans="2:9" x14ac:dyDescent="0.35">
      <c r="B4854" t="s">
        <v>3270</v>
      </c>
      <c r="C4854" t="s">
        <v>3271</v>
      </c>
      <c r="D4854" t="s">
        <v>3259</v>
      </c>
      <c r="E4854" t="s">
        <v>15</v>
      </c>
      <c r="F4854" t="s">
        <v>2646</v>
      </c>
      <c r="G4854" t="s">
        <v>3274</v>
      </c>
      <c r="H4854" t="s">
        <v>228</v>
      </c>
      <c r="I4854">
        <v>0</v>
      </c>
    </row>
    <row r="4855" spans="2:9" x14ac:dyDescent="0.35">
      <c r="B4855" t="s">
        <v>884</v>
      </c>
      <c r="C4855" t="s">
        <v>885</v>
      </c>
      <c r="D4855" t="s">
        <v>3341</v>
      </c>
      <c r="E4855" t="s">
        <v>15</v>
      </c>
      <c r="F4855" t="s">
        <v>22</v>
      </c>
      <c r="G4855" t="s">
        <v>3348</v>
      </c>
      <c r="H4855" t="s">
        <v>228</v>
      </c>
      <c r="I4855">
        <v>0</v>
      </c>
    </row>
    <row r="4856" spans="2:9" x14ac:dyDescent="0.35">
      <c r="B4856" t="s">
        <v>884</v>
      </c>
      <c r="C4856" t="s">
        <v>885</v>
      </c>
      <c r="D4856" t="s">
        <v>3341</v>
      </c>
      <c r="E4856" t="s">
        <v>15</v>
      </c>
      <c r="F4856" t="s">
        <v>22</v>
      </c>
      <c r="G4856" t="s">
        <v>3349</v>
      </c>
      <c r="H4856" t="s">
        <v>228</v>
      </c>
      <c r="I4856">
        <v>0</v>
      </c>
    </row>
    <row r="4857" spans="2:9" x14ac:dyDescent="0.35">
      <c r="B4857" t="s">
        <v>3519</v>
      </c>
      <c r="C4857" t="s">
        <v>3520</v>
      </c>
      <c r="D4857" t="s">
        <v>3628</v>
      </c>
      <c r="E4857" t="s">
        <v>15</v>
      </c>
      <c r="F4857" t="s">
        <v>22</v>
      </c>
      <c r="G4857" t="s">
        <v>3631</v>
      </c>
      <c r="H4857" t="s">
        <v>228</v>
      </c>
      <c r="I4857">
        <v>0</v>
      </c>
    </row>
    <row r="4858" spans="2:9" x14ac:dyDescent="0.35">
      <c r="B4858" t="s">
        <v>6261</v>
      </c>
      <c r="C4858" t="s">
        <v>6262</v>
      </c>
      <c r="D4858" t="s">
        <v>6088</v>
      </c>
      <c r="E4858" t="s">
        <v>15</v>
      </c>
      <c r="F4858" t="s">
        <v>22</v>
      </c>
      <c r="G4858" t="s">
        <v>6264</v>
      </c>
      <c r="H4858" t="s">
        <v>228</v>
      </c>
      <c r="I4858">
        <v>0</v>
      </c>
    </row>
    <row r="4859" spans="2:9" x14ac:dyDescent="0.35">
      <c r="B4859" t="s">
        <v>6261</v>
      </c>
      <c r="C4859" t="s">
        <v>6262</v>
      </c>
      <c r="D4859" t="s">
        <v>6088</v>
      </c>
      <c r="E4859" t="s">
        <v>15</v>
      </c>
      <c r="F4859" t="s">
        <v>22</v>
      </c>
      <c r="G4859" t="s">
        <v>6265</v>
      </c>
      <c r="H4859" t="s">
        <v>228</v>
      </c>
      <c r="I4859">
        <v>0</v>
      </c>
    </row>
    <row r="4860" spans="2:9" x14ac:dyDescent="0.35">
      <c r="B4860" t="s">
        <v>6261</v>
      </c>
      <c r="C4860" t="s">
        <v>6262</v>
      </c>
      <c r="D4860" t="s">
        <v>6088</v>
      </c>
      <c r="E4860" t="s">
        <v>15</v>
      </c>
      <c r="F4860" t="s">
        <v>22</v>
      </c>
      <c r="G4860" t="s">
        <v>6266</v>
      </c>
      <c r="H4860" t="s">
        <v>228</v>
      </c>
      <c r="I4860">
        <v>0</v>
      </c>
    </row>
    <row r="4861" spans="2:9" x14ac:dyDescent="0.35">
      <c r="B4861" t="s">
        <v>6179</v>
      </c>
      <c r="C4861" t="s">
        <v>6180</v>
      </c>
      <c r="D4861" t="s">
        <v>6088</v>
      </c>
      <c r="E4861" t="s">
        <v>15</v>
      </c>
      <c r="F4861" t="s">
        <v>22</v>
      </c>
      <c r="G4861" t="s">
        <v>6185</v>
      </c>
      <c r="H4861" t="s">
        <v>228</v>
      </c>
      <c r="I4861">
        <v>0</v>
      </c>
    </row>
    <row r="4862" spans="2:9" x14ac:dyDescent="0.35">
      <c r="B4862" t="s">
        <v>6179</v>
      </c>
      <c r="C4862" t="s">
        <v>6180</v>
      </c>
      <c r="D4862" t="s">
        <v>6088</v>
      </c>
      <c r="E4862" t="s">
        <v>15</v>
      </c>
      <c r="F4862" t="s">
        <v>22</v>
      </c>
      <c r="G4862" t="s">
        <v>6186</v>
      </c>
      <c r="H4862" t="s">
        <v>228</v>
      </c>
      <c r="I4862">
        <v>0</v>
      </c>
    </row>
    <row r="4863" spans="2:9" x14ac:dyDescent="0.35">
      <c r="B4863" t="s">
        <v>6179</v>
      </c>
      <c r="C4863" t="s">
        <v>6180</v>
      </c>
      <c r="D4863" t="s">
        <v>6088</v>
      </c>
      <c r="E4863" t="s">
        <v>15</v>
      </c>
      <c r="F4863" t="s">
        <v>22</v>
      </c>
      <c r="G4863" t="s">
        <v>6184</v>
      </c>
      <c r="H4863" t="s">
        <v>228</v>
      </c>
      <c r="I4863">
        <v>0</v>
      </c>
    </row>
    <row r="4864" spans="2:9" x14ac:dyDescent="0.35">
      <c r="B4864" t="s">
        <v>5071</v>
      </c>
      <c r="C4864" t="s">
        <v>5072</v>
      </c>
      <c r="D4864" t="s">
        <v>5065</v>
      </c>
      <c r="E4864" t="s">
        <v>15</v>
      </c>
      <c r="F4864" t="s">
        <v>22</v>
      </c>
      <c r="G4864" t="s">
        <v>5073</v>
      </c>
      <c r="H4864" t="s">
        <v>228</v>
      </c>
      <c r="I4864">
        <v>0</v>
      </c>
    </row>
    <row r="4865" spans="2:9" x14ac:dyDescent="0.35">
      <c r="B4865" t="s">
        <v>5818</v>
      </c>
      <c r="C4865" t="s">
        <v>5819</v>
      </c>
      <c r="D4865" t="s">
        <v>5820</v>
      </c>
      <c r="E4865" t="s">
        <v>15</v>
      </c>
      <c r="F4865" t="s">
        <v>22</v>
      </c>
      <c r="G4865" t="s">
        <v>5821</v>
      </c>
      <c r="H4865" t="s">
        <v>228</v>
      </c>
      <c r="I4865">
        <v>0</v>
      </c>
    </row>
    <row r="4866" spans="2:9" x14ac:dyDescent="0.35">
      <c r="B4866" t="s">
        <v>5818</v>
      </c>
      <c r="C4866" t="s">
        <v>5819</v>
      </c>
      <c r="D4866" t="s">
        <v>5820</v>
      </c>
      <c r="E4866" t="s">
        <v>15</v>
      </c>
      <c r="F4866" t="s">
        <v>22</v>
      </c>
      <c r="G4866" t="s">
        <v>5822</v>
      </c>
      <c r="H4866" t="s">
        <v>228</v>
      </c>
      <c r="I4866">
        <v>0</v>
      </c>
    </row>
    <row r="4867" spans="2:9" x14ac:dyDescent="0.35">
      <c r="B4867" t="s">
        <v>16274</v>
      </c>
      <c r="C4867" t="s">
        <v>16275</v>
      </c>
      <c r="D4867" t="s">
        <v>16276</v>
      </c>
      <c r="E4867" t="s">
        <v>16277</v>
      </c>
      <c r="F4867" t="s">
        <v>22</v>
      </c>
      <c r="G4867" t="s">
        <v>16278</v>
      </c>
      <c r="H4867" t="s">
        <v>228</v>
      </c>
      <c r="I4867">
        <v>25413.8</v>
      </c>
    </row>
    <row r="4868" spans="2:9" x14ac:dyDescent="0.35">
      <c r="B4868" t="s">
        <v>16282</v>
      </c>
      <c r="C4868" t="s">
        <v>16283</v>
      </c>
      <c r="D4868" t="s">
        <v>16276</v>
      </c>
      <c r="E4868" t="s">
        <v>16277</v>
      </c>
      <c r="F4868" t="s">
        <v>22</v>
      </c>
      <c r="G4868" t="s">
        <v>16284</v>
      </c>
      <c r="H4868" t="s">
        <v>228</v>
      </c>
      <c r="I4868">
        <v>3938.54</v>
      </c>
    </row>
    <row r="4869" spans="2:9" x14ac:dyDescent="0.35">
      <c r="B4869" t="s">
        <v>16285</v>
      </c>
      <c r="C4869" t="s">
        <v>16286</v>
      </c>
      <c r="D4869" t="s">
        <v>16276</v>
      </c>
      <c r="E4869" t="s">
        <v>16277</v>
      </c>
      <c r="F4869" t="s">
        <v>22</v>
      </c>
      <c r="G4869" t="s">
        <v>16287</v>
      </c>
      <c r="H4869" t="s">
        <v>228</v>
      </c>
      <c r="I4869">
        <v>9564.8700000000008</v>
      </c>
    </row>
    <row r="4870" spans="2:9" x14ac:dyDescent="0.35">
      <c r="B4870" t="s">
        <v>21172</v>
      </c>
      <c r="C4870" t="s">
        <v>21173</v>
      </c>
      <c r="D4870" t="s">
        <v>22497</v>
      </c>
      <c r="E4870" t="s">
        <v>22049</v>
      </c>
      <c r="F4870" t="s">
        <v>4823</v>
      </c>
      <c r="G4870" t="s">
        <v>22498</v>
      </c>
      <c r="H4870" t="s">
        <v>228</v>
      </c>
      <c r="I4870">
        <v>4267.3999999999996</v>
      </c>
    </row>
    <row r="4871" spans="2:9" x14ac:dyDescent="0.35">
      <c r="B4871" t="s">
        <v>22076</v>
      </c>
      <c r="C4871" t="s">
        <v>22077</v>
      </c>
      <c r="D4871" t="s">
        <v>26290</v>
      </c>
      <c r="E4871" t="s">
        <v>26230</v>
      </c>
      <c r="F4871" t="s">
        <v>22</v>
      </c>
      <c r="G4871" t="s">
        <v>26291</v>
      </c>
      <c r="H4871" t="s">
        <v>228</v>
      </c>
      <c r="I4871">
        <v>43696.88</v>
      </c>
    </row>
    <row r="4872" spans="2:9" x14ac:dyDescent="0.35">
      <c r="B4872" t="s">
        <v>21071</v>
      </c>
      <c r="C4872" t="s">
        <v>21072</v>
      </c>
      <c r="D4872" t="s">
        <v>26238</v>
      </c>
      <c r="E4872" t="s">
        <v>26230</v>
      </c>
      <c r="F4872" t="s">
        <v>22</v>
      </c>
      <c r="G4872" t="s">
        <v>26964</v>
      </c>
      <c r="H4872" t="s">
        <v>228</v>
      </c>
      <c r="I4872">
        <v>110140.27</v>
      </c>
    </row>
    <row r="4873" spans="2:9" x14ac:dyDescent="0.35">
      <c r="B4873" t="s">
        <v>21071</v>
      </c>
      <c r="C4873" t="s">
        <v>21072</v>
      </c>
      <c r="D4873" t="s">
        <v>26238</v>
      </c>
      <c r="E4873" t="s">
        <v>26230</v>
      </c>
      <c r="F4873" t="s">
        <v>22</v>
      </c>
      <c r="G4873" t="s">
        <v>26965</v>
      </c>
      <c r="H4873" t="s">
        <v>228</v>
      </c>
      <c r="I4873">
        <v>110140.27</v>
      </c>
    </row>
    <row r="4874" spans="2:9" x14ac:dyDescent="0.35">
      <c r="B4874" t="s">
        <v>15574</v>
      </c>
      <c r="C4874" t="s">
        <v>15575</v>
      </c>
      <c r="D4874" t="s">
        <v>26229</v>
      </c>
      <c r="E4874" t="s">
        <v>26230</v>
      </c>
      <c r="F4874" t="s">
        <v>22</v>
      </c>
      <c r="G4874" t="s">
        <v>27565</v>
      </c>
      <c r="H4874" t="s">
        <v>228</v>
      </c>
      <c r="I4874">
        <v>409.64</v>
      </c>
    </row>
    <row r="4875" spans="2:9" x14ac:dyDescent="0.35">
      <c r="B4875" t="s">
        <v>15574</v>
      </c>
      <c r="C4875" t="s">
        <v>15575</v>
      </c>
      <c r="D4875" t="s">
        <v>26229</v>
      </c>
      <c r="E4875" t="s">
        <v>26230</v>
      </c>
      <c r="F4875" t="s">
        <v>22</v>
      </c>
      <c r="G4875" t="s">
        <v>27566</v>
      </c>
      <c r="H4875" t="s">
        <v>228</v>
      </c>
      <c r="I4875">
        <v>409.64</v>
      </c>
    </row>
    <row r="4876" spans="2:9" x14ac:dyDescent="0.35">
      <c r="B4876" t="s">
        <v>17557</v>
      </c>
      <c r="C4876" t="s">
        <v>17558</v>
      </c>
      <c r="D4876" t="s">
        <v>26229</v>
      </c>
      <c r="E4876" t="s">
        <v>26230</v>
      </c>
      <c r="F4876" t="s">
        <v>22</v>
      </c>
      <c r="G4876" t="s">
        <v>27567</v>
      </c>
      <c r="H4876" t="s">
        <v>228</v>
      </c>
      <c r="I4876">
        <v>15764.8</v>
      </c>
    </row>
    <row r="4877" spans="2:9" x14ac:dyDescent="0.35">
      <c r="B4877" t="s">
        <v>22076</v>
      </c>
      <c r="C4877" t="s">
        <v>22077</v>
      </c>
      <c r="D4877" t="s">
        <v>26238</v>
      </c>
      <c r="E4877" t="s">
        <v>26230</v>
      </c>
      <c r="F4877" t="s">
        <v>22</v>
      </c>
      <c r="G4877" t="s">
        <v>27574</v>
      </c>
      <c r="H4877" t="s">
        <v>228</v>
      </c>
      <c r="I4877">
        <v>43473.3</v>
      </c>
    </row>
    <row r="4878" spans="2:9" x14ac:dyDescent="0.35">
      <c r="B4878" t="s">
        <v>22076</v>
      </c>
      <c r="C4878" t="s">
        <v>22077</v>
      </c>
      <c r="D4878" t="s">
        <v>26238</v>
      </c>
      <c r="E4878" t="s">
        <v>26230</v>
      </c>
      <c r="F4878" t="s">
        <v>22</v>
      </c>
      <c r="G4878" t="s">
        <v>27575</v>
      </c>
      <c r="H4878" t="s">
        <v>228</v>
      </c>
      <c r="I4878">
        <v>43473.3</v>
      </c>
    </row>
    <row r="4879" spans="2:9" x14ac:dyDescent="0.35">
      <c r="B4879" t="s">
        <v>14891</v>
      </c>
      <c r="C4879" t="s">
        <v>14892</v>
      </c>
      <c r="D4879" t="s">
        <v>15041</v>
      </c>
      <c r="E4879" t="s">
        <v>15026</v>
      </c>
      <c r="F4879" t="s">
        <v>22</v>
      </c>
      <c r="G4879" t="s">
        <v>15042</v>
      </c>
      <c r="H4879" t="s">
        <v>228</v>
      </c>
      <c r="I4879">
        <v>147489.68</v>
      </c>
    </row>
    <row r="4880" spans="2:9" x14ac:dyDescent="0.35">
      <c r="B4880" t="s">
        <v>7524</v>
      </c>
      <c r="C4880" t="s">
        <v>7525</v>
      </c>
      <c r="D4880" t="s">
        <v>7523</v>
      </c>
      <c r="E4880" t="s">
        <v>7341</v>
      </c>
      <c r="F4880" t="s">
        <v>22</v>
      </c>
      <c r="G4880" t="s">
        <v>7526</v>
      </c>
      <c r="H4880" t="s">
        <v>7513</v>
      </c>
      <c r="I4880">
        <v>190403.06</v>
      </c>
    </row>
    <row r="4881" spans="2:9" x14ac:dyDescent="0.35">
      <c r="B4881" t="s">
        <v>11719</v>
      </c>
      <c r="C4881" t="s">
        <v>11720</v>
      </c>
      <c r="D4881" t="s">
        <v>11721</v>
      </c>
      <c r="E4881" t="s">
        <v>10650</v>
      </c>
      <c r="F4881" t="s">
        <v>22</v>
      </c>
      <c r="G4881" t="s">
        <v>11722</v>
      </c>
      <c r="H4881" t="s">
        <v>7513</v>
      </c>
      <c r="I4881">
        <v>1436.5</v>
      </c>
    </row>
    <row r="4882" spans="2:9" x14ac:dyDescent="0.35">
      <c r="B4882" t="s">
        <v>11734</v>
      </c>
      <c r="C4882" t="s">
        <v>11735</v>
      </c>
      <c r="D4882" t="s">
        <v>11736</v>
      </c>
      <c r="E4882" t="s">
        <v>10650</v>
      </c>
      <c r="F4882" t="s">
        <v>22</v>
      </c>
      <c r="G4882" t="s">
        <v>11737</v>
      </c>
      <c r="H4882" t="s">
        <v>7513</v>
      </c>
      <c r="I4882">
        <v>2847</v>
      </c>
    </row>
    <row r="4883" spans="2:9" x14ac:dyDescent="0.35">
      <c r="B4883" t="s">
        <v>489</v>
      </c>
      <c r="C4883" t="s">
        <v>490</v>
      </c>
      <c r="D4883" t="s">
        <v>12367</v>
      </c>
      <c r="E4883" t="s">
        <v>10650</v>
      </c>
      <c r="F4883" t="s">
        <v>22</v>
      </c>
      <c r="G4883" t="s">
        <v>12368</v>
      </c>
      <c r="H4883" t="s">
        <v>7513</v>
      </c>
      <c r="I4883">
        <v>3323.83</v>
      </c>
    </row>
    <row r="4884" spans="2:9" x14ac:dyDescent="0.35">
      <c r="B4884" t="s">
        <v>2840</v>
      </c>
      <c r="C4884" t="s">
        <v>2841</v>
      </c>
      <c r="D4884" t="s">
        <v>18042</v>
      </c>
      <c r="E4884" t="s">
        <v>17867</v>
      </c>
      <c r="F4884" t="s">
        <v>22</v>
      </c>
      <c r="G4884" t="s">
        <v>18043</v>
      </c>
      <c r="H4884" t="s">
        <v>7513</v>
      </c>
      <c r="I4884">
        <v>62211.34</v>
      </c>
    </row>
    <row r="4885" spans="2:9" x14ac:dyDescent="0.35">
      <c r="B4885" t="s">
        <v>10877</v>
      </c>
      <c r="C4885" t="s">
        <v>10878</v>
      </c>
      <c r="D4885" t="s">
        <v>19681</v>
      </c>
      <c r="E4885" t="s">
        <v>19408</v>
      </c>
      <c r="F4885" t="s">
        <v>22</v>
      </c>
      <c r="G4885" t="s">
        <v>19682</v>
      </c>
      <c r="H4885" t="s">
        <v>7513</v>
      </c>
      <c r="I4885">
        <v>6302</v>
      </c>
    </row>
    <row r="4886" spans="2:9" x14ac:dyDescent="0.35">
      <c r="B4886" t="s">
        <v>10877</v>
      </c>
      <c r="C4886" t="s">
        <v>10878</v>
      </c>
      <c r="D4886" t="s">
        <v>19681</v>
      </c>
      <c r="E4886" t="s">
        <v>19408</v>
      </c>
      <c r="F4886" t="s">
        <v>22</v>
      </c>
      <c r="G4886" t="s">
        <v>19683</v>
      </c>
      <c r="H4886" t="s">
        <v>7513</v>
      </c>
      <c r="I4886">
        <v>6302</v>
      </c>
    </row>
    <row r="4887" spans="2:9" x14ac:dyDescent="0.35">
      <c r="B4887" t="s">
        <v>10877</v>
      </c>
      <c r="C4887" t="s">
        <v>10878</v>
      </c>
      <c r="D4887" t="s">
        <v>19681</v>
      </c>
      <c r="E4887" t="s">
        <v>19408</v>
      </c>
      <c r="F4887" t="s">
        <v>22</v>
      </c>
      <c r="G4887" t="s">
        <v>19684</v>
      </c>
      <c r="H4887" t="s">
        <v>7513</v>
      </c>
      <c r="I4887">
        <v>6302</v>
      </c>
    </row>
    <row r="4888" spans="2:9" x14ac:dyDescent="0.35">
      <c r="B4888" t="s">
        <v>10877</v>
      </c>
      <c r="C4888" t="s">
        <v>10878</v>
      </c>
      <c r="D4888" t="s">
        <v>19681</v>
      </c>
      <c r="E4888" t="s">
        <v>19408</v>
      </c>
      <c r="F4888" t="s">
        <v>22</v>
      </c>
      <c r="G4888" t="s">
        <v>19685</v>
      </c>
      <c r="H4888" t="s">
        <v>7513</v>
      </c>
      <c r="I4888">
        <v>6302</v>
      </c>
    </row>
    <row r="4889" spans="2:9" x14ac:dyDescent="0.35">
      <c r="B4889" t="s">
        <v>7534</v>
      </c>
      <c r="C4889" t="s">
        <v>7535</v>
      </c>
      <c r="D4889" t="s">
        <v>7533</v>
      </c>
      <c r="E4889" t="s">
        <v>7341</v>
      </c>
      <c r="F4889" t="s">
        <v>22</v>
      </c>
      <c r="G4889" t="s">
        <v>7536</v>
      </c>
      <c r="H4889" t="s">
        <v>7513</v>
      </c>
      <c r="I4889">
        <v>2377.77</v>
      </c>
    </row>
    <row r="4890" spans="2:9" x14ac:dyDescent="0.35">
      <c r="B4890" t="s">
        <v>1080</v>
      </c>
      <c r="C4890" t="s">
        <v>1081</v>
      </c>
      <c r="D4890" t="s">
        <v>7872</v>
      </c>
      <c r="E4890" t="s">
        <v>7148</v>
      </c>
      <c r="F4890" t="s">
        <v>22</v>
      </c>
      <c r="G4890" t="s">
        <v>7873</v>
      </c>
      <c r="H4890" t="s">
        <v>7513</v>
      </c>
      <c r="I4890">
        <v>122547</v>
      </c>
    </row>
    <row r="4891" spans="2:9" x14ac:dyDescent="0.35">
      <c r="B4891" t="s">
        <v>7128</v>
      </c>
      <c r="C4891" t="s">
        <v>7129</v>
      </c>
      <c r="D4891" t="s">
        <v>25946</v>
      </c>
      <c r="E4891" t="s">
        <v>25868</v>
      </c>
      <c r="F4891" t="s">
        <v>22</v>
      </c>
      <c r="G4891" t="s">
        <v>26777</v>
      </c>
      <c r="H4891" t="s">
        <v>7513</v>
      </c>
      <c r="I4891">
        <v>771273.88</v>
      </c>
    </row>
    <row r="4892" spans="2:9" x14ac:dyDescent="0.35">
      <c r="B4892" t="s">
        <v>10603</v>
      </c>
      <c r="C4892" t="s">
        <v>10604</v>
      </c>
      <c r="D4892" t="s">
        <v>25946</v>
      </c>
      <c r="E4892" t="s">
        <v>25868</v>
      </c>
      <c r="F4892" t="s">
        <v>22</v>
      </c>
      <c r="G4892" t="s">
        <v>26778</v>
      </c>
      <c r="H4892" t="s">
        <v>7513</v>
      </c>
      <c r="I4892">
        <v>8940.2900000000009</v>
      </c>
    </row>
    <row r="4893" spans="2:9" x14ac:dyDescent="0.35">
      <c r="B4893" t="s">
        <v>7426</v>
      </c>
      <c r="C4893" t="s">
        <v>7427</v>
      </c>
      <c r="D4893" t="s">
        <v>18158</v>
      </c>
      <c r="E4893" t="s">
        <v>18140</v>
      </c>
      <c r="F4893" t="s">
        <v>22</v>
      </c>
      <c r="G4893" t="s">
        <v>18159</v>
      </c>
      <c r="H4893" t="s">
        <v>7513</v>
      </c>
      <c r="I4893">
        <v>17579.95</v>
      </c>
    </row>
    <row r="4894" spans="2:9" x14ac:dyDescent="0.35">
      <c r="B4894" t="s">
        <v>22127</v>
      </c>
      <c r="C4894" t="s">
        <v>22128</v>
      </c>
      <c r="D4894" t="s">
        <v>22129</v>
      </c>
      <c r="E4894" t="s">
        <v>22040</v>
      </c>
      <c r="F4894" t="s">
        <v>22</v>
      </c>
      <c r="G4894" t="s">
        <v>22130</v>
      </c>
      <c r="H4894" t="s">
        <v>7513</v>
      </c>
      <c r="I4894">
        <v>63342.83</v>
      </c>
    </row>
    <row r="4895" spans="2:9" x14ac:dyDescent="0.35">
      <c r="B4895" t="s">
        <v>22131</v>
      </c>
      <c r="C4895" t="s">
        <v>22132</v>
      </c>
      <c r="D4895" t="s">
        <v>22129</v>
      </c>
      <c r="E4895" t="s">
        <v>22040</v>
      </c>
      <c r="F4895" t="s">
        <v>22</v>
      </c>
      <c r="G4895" t="s">
        <v>22133</v>
      </c>
      <c r="H4895" t="s">
        <v>7513</v>
      </c>
      <c r="I4895">
        <v>59274.3</v>
      </c>
    </row>
    <row r="4896" spans="2:9" x14ac:dyDescent="0.35">
      <c r="B4896" t="s">
        <v>22134</v>
      </c>
      <c r="C4896" t="s">
        <v>22135</v>
      </c>
      <c r="D4896" t="s">
        <v>22129</v>
      </c>
      <c r="E4896" t="s">
        <v>22040</v>
      </c>
      <c r="F4896" t="s">
        <v>22</v>
      </c>
      <c r="G4896" t="s">
        <v>22136</v>
      </c>
      <c r="H4896" t="s">
        <v>7513</v>
      </c>
      <c r="I4896">
        <v>53723.85</v>
      </c>
    </row>
    <row r="4897" spans="2:9" x14ac:dyDescent="0.35">
      <c r="B4897" t="s">
        <v>10217</v>
      </c>
      <c r="C4897" t="s">
        <v>10218</v>
      </c>
      <c r="D4897" t="s">
        <v>10212</v>
      </c>
      <c r="E4897" t="s">
        <v>10174</v>
      </c>
      <c r="F4897" t="s">
        <v>22</v>
      </c>
      <c r="G4897" t="s">
        <v>10219</v>
      </c>
      <c r="H4897" t="s">
        <v>7421</v>
      </c>
      <c r="I4897">
        <v>6503.65</v>
      </c>
    </row>
    <row r="4898" spans="2:9" x14ac:dyDescent="0.35">
      <c r="B4898" t="s">
        <v>11935</v>
      </c>
      <c r="C4898" t="s">
        <v>11936</v>
      </c>
      <c r="D4898" t="s">
        <v>11937</v>
      </c>
      <c r="E4898" t="s">
        <v>10712</v>
      </c>
      <c r="F4898" t="s">
        <v>22</v>
      </c>
      <c r="G4898" t="s">
        <v>11938</v>
      </c>
      <c r="H4898" t="s">
        <v>7421</v>
      </c>
      <c r="I4898">
        <v>159095.14000000001</v>
      </c>
    </row>
    <row r="4899" spans="2:9" x14ac:dyDescent="0.35">
      <c r="B4899" t="s">
        <v>16993</v>
      </c>
      <c r="C4899" t="s">
        <v>16994</v>
      </c>
      <c r="D4899" t="s">
        <v>16991</v>
      </c>
      <c r="E4899" t="s">
        <v>15629</v>
      </c>
      <c r="F4899" t="s">
        <v>22</v>
      </c>
      <c r="G4899" t="s">
        <v>16995</v>
      </c>
      <c r="H4899" t="s">
        <v>7421</v>
      </c>
      <c r="I4899">
        <v>39959.47</v>
      </c>
    </row>
    <row r="4900" spans="2:9" x14ac:dyDescent="0.35">
      <c r="B4900" t="s">
        <v>7565</v>
      </c>
      <c r="C4900" t="s">
        <v>7566</v>
      </c>
      <c r="D4900" t="s">
        <v>7567</v>
      </c>
      <c r="E4900" t="s">
        <v>7341</v>
      </c>
      <c r="F4900" t="s">
        <v>22</v>
      </c>
      <c r="G4900" t="s">
        <v>7568</v>
      </c>
      <c r="H4900" t="s">
        <v>7421</v>
      </c>
      <c r="I4900">
        <v>79004.740000000005</v>
      </c>
    </row>
    <row r="4901" spans="2:9" x14ac:dyDescent="0.35">
      <c r="B4901" t="s">
        <v>13879</v>
      </c>
      <c r="C4901" t="s">
        <v>13880</v>
      </c>
      <c r="D4901" t="s">
        <v>21763</v>
      </c>
      <c r="E4901" t="s">
        <v>21707</v>
      </c>
      <c r="F4901" t="s">
        <v>22</v>
      </c>
      <c r="G4901" t="s">
        <v>21764</v>
      </c>
      <c r="H4901" t="s">
        <v>7421</v>
      </c>
      <c r="I4901">
        <v>288.8</v>
      </c>
    </row>
    <row r="4902" spans="2:9" x14ac:dyDescent="0.35">
      <c r="B4902" t="s">
        <v>11173</v>
      </c>
      <c r="C4902" t="s">
        <v>11174</v>
      </c>
      <c r="D4902" t="s">
        <v>16991</v>
      </c>
      <c r="E4902" t="s">
        <v>15629</v>
      </c>
      <c r="F4902" t="s">
        <v>22</v>
      </c>
      <c r="G4902" t="s">
        <v>16999</v>
      </c>
      <c r="H4902" t="s">
        <v>7421</v>
      </c>
      <c r="I4902">
        <v>49239.17</v>
      </c>
    </row>
    <row r="4903" spans="2:9" x14ac:dyDescent="0.35">
      <c r="B4903" t="s">
        <v>1449</v>
      </c>
      <c r="C4903" t="s">
        <v>1450</v>
      </c>
      <c r="D4903" t="s">
        <v>16991</v>
      </c>
      <c r="E4903" t="s">
        <v>15629</v>
      </c>
      <c r="F4903" t="s">
        <v>22</v>
      </c>
      <c r="G4903" t="s">
        <v>17003</v>
      </c>
      <c r="H4903" t="s">
        <v>7421</v>
      </c>
      <c r="I4903">
        <v>15712.91</v>
      </c>
    </row>
    <row r="4904" spans="2:9" x14ac:dyDescent="0.35">
      <c r="B4904" t="s">
        <v>17566</v>
      </c>
      <c r="C4904" t="s">
        <v>17567</v>
      </c>
      <c r="D4904" t="s">
        <v>17565</v>
      </c>
      <c r="E4904" t="s">
        <v>17551</v>
      </c>
      <c r="F4904" t="s">
        <v>22</v>
      </c>
      <c r="G4904" t="s">
        <v>17568</v>
      </c>
      <c r="H4904" t="s">
        <v>7421</v>
      </c>
      <c r="I4904">
        <v>52231.62</v>
      </c>
    </row>
    <row r="4905" spans="2:9" x14ac:dyDescent="0.35">
      <c r="B4905" t="s">
        <v>7560</v>
      </c>
      <c r="C4905" t="s">
        <v>7561</v>
      </c>
      <c r="D4905" t="s">
        <v>26416</v>
      </c>
      <c r="E4905" t="s">
        <v>25841</v>
      </c>
      <c r="F4905" t="s">
        <v>22</v>
      </c>
      <c r="G4905" t="s">
        <v>26418</v>
      </c>
      <c r="H4905" t="s">
        <v>7421</v>
      </c>
      <c r="I4905">
        <v>9848.92</v>
      </c>
    </row>
    <row r="4906" spans="2:9" x14ac:dyDescent="0.35">
      <c r="B4906" t="s">
        <v>18858</v>
      </c>
      <c r="C4906" t="s">
        <v>18859</v>
      </c>
      <c r="D4906" t="s">
        <v>26419</v>
      </c>
      <c r="E4906" t="s">
        <v>25841</v>
      </c>
      <c r="F4906" t="s">
        <v>22</v>
      </c>
      <c r="G4906" t="s">
        <v>26422</v>
      </c>
      <c r="H4906" t="s">
        <v>7421</v>
      </c>
      <c r="I4906">
        <v>6857.81</v>
      </c>
    </row>
    <row r="4907" spans="2:9" x14ac:dyDescent="0.35">
      <c r="B4907" t="s">
        <v>7821</v>
      </c>
      <c r="C4907" t="s">
        <v>7822</v>
      </c>
      <c r="D4907" t="s">
        <v>24756</v>
      </c>
      <c r="E4907" t="s">
        <v>24671</v>
      </c>
      <c r="F4907" t="s">
        <v>22</v>
      </c>
      <c r="G4907" t="s">
        <v>24758</v>
      </c>
      <c r="H4907" t="s">
        <v>7421</v>
      </c>
      <c r="I4907">
        <v>57879.63</v>
      </c>
    </row>
    <row r="4908" spans="2:9" x14ac:dyDescent="0.35">
      <c r="B4908" t="s">
        <v>5354</v>
      </c>
      <c r="C4908" t="s">
        <v>5355</v>
      </c>
      <c r="D4908" t="s">
        <v>26416</v>
      </c>
      <c r="E4908" t="s">
        <v>25841</v>
      </c>
      <c r="F4908" t="s">
        <v>22</v>
      </c>
      <c r="G4908" t="s">
        <v>27121</v>
      </c>
      <c r="H4908" t="s">
        <v>7421</v>
      </c>
      <c r="I4908">
        <v>12349.94</v>
      </c>
    </row>
    <row r="4909" spans="2:9" x14ac:dyDescent="0.35">
      <c r="B4909" t="s">
        <v>5354</v>
      </c>
      <c r="C4909" t="s">
        <v>5355</v>
      </c>
      <c r="D4909" t="s">
        <v>26416</v>
      </c>
      <c r="E4909" t="s">
        <v>25841</v>
      </c>
      <c r="F4909" t="s">
        <v>22</v>
      </c>
      <c r="G4909" t="s">
        <v>27122</v>
      </c>
      <c r="H4909" t="s">
        <v>7421</v>
      </c>
      <c r="I4909">
        <v>12349.94</v>
      </c>
    </row>
    <row r="4910" spans="2:9" x14ac:dyDescent="0.35">
      <c r="B4910" t="s">
        <v>11612</v>
      </c>
      <c r="C4910" t="s">
        <v>11613</v>
      </c>
      <c r="D4910" t="s">
        <v>26416</v>
      </c>
      <c r="E4910" t="s">
        <v>25841</v>
      </c>
      <c r="F4910" t="s">
        <v>22</v>
      </c>
      <c r="G4910" t="s">
        <v>27123</v>
      </c>
      <c r="H4910" t="s">
        <v>7421</v>
      </c>
      <c r="I4910">
        <v>13054.82</v>
      </c>
    </row>
    <row r="4911" spans="2:9" x14ac:dyDescent="0.35">
      <c r="B4911" t="s">
        <v>17348</v>
      </c>
      <c r="C4911" t="s">
        <v>17349</v>
      </c>
      <c r="D4911" t="s">
        <v>26416</v>
      </c>
      <c r="E4911" t="s">
        <v>25841</v>
      </c>
      <c r="F4911" t="s">
        <v>22</v>
      </c>
      <c r="G4911" t="s">
        <v>27124</v>
      </c>
      <c r="H4911" t="s">
        <v>7421</v>
      </c>
      <c r="I4911">
        <v>51954.31</v>
      </c>
    </row>
    <row r="4912" spans="2:9" x14ac:dyDescent="0.35">
      <c r="B4912" t="s">
        <v>7733</v>
      </c>
      <c r="C4912" t="s">
        <v>7734</v>
      </c>
      <c r="D4912" t="s">
        <v>26416</v>
      </c>
      <c r="E4912" t="s">
        <v>25841</v>
      </c>
      <c r="F4912" t="s">
        <v>22</v>
      </c>
      <c r="G4912" t="s">
        <v>27738</v>
      </c>
      <c r="H4912" t="s">
        <v>7421</v>
      </c>
      <c r="I4912">
        <v>176129.52</v>
      </c>
    </row>
    <row r="4913" spans="2:9" x14ac:dyDescent="0.35">
      <c r="B4913" t="s">
        <v>7449</v>
      </c>
      <c r="C4913" t="s">
        <v>7450</v>
      </c>
      <c r="D4913" t="s">
        <v>26416</v>
      </c>
      <c r="E4913" t="s">
        <v>25841</v>
      </c>
      <c r="F4913" t="s">
        <v>22</v>
      </c>
      <c r="G4913" t="s">
        <v>27744</v>
      </c>
      <c r="H4913" t="s">
        <v>7421</v>
      </c>
      <c r="I4913">
        <v>25669.98</v>
      </c>
    </row>
    <row r="4914" spans="2:9" x14ac:dyDescent="0.35">
      <c r="B4914" t="s">
        <v>2883</v>
      </c>
      <c r="C4914" t="s">
        <v>2884</v>
      </c>
      <c r="D4914" t="s">
        <v>26419</v>
      </c>
      <c r="E4914" t="s">
        <v>25841</v>
      </c>
      <c r="F4914" t="s">
        <v>22</v>
      </c>
      <c r="G4914" t="s">
        <v>27746</v>
      </c>
      <c r="H4914" t="s">
        <v>7421</v>
      </c>
      <c r="I4914">
        <v>4747.6099999999997</v>
      </c>
    </row>
    <row r="4915" spans="2:9" x14ac:dyDescent="0.35">
      <c r="B4915" t="s">
        <v>2883</v>
      </c>
      <c r="C4915" t="s">
        <v>2884</v>
      </c>
      <c r="D4915" t="s">
        <v>26419</v>
      </c>
      <c r="E4915" t="s">
        <v>25841</v>
      </c>
      <c r="F4915" t="s">
        <v>22</v>
      </c>
      <c r="G4915" t="s">
        <v>27747</v>
      </c>
      <c r="H4915" t="s">
        <v>7421</v>
      </c>
      <c r="I4915">
        <v>4747.6099999999997</v>
      </c>
    </row>
    <row r="4916" spans="2:9" x14ac:dyDescent="0.35">
      <c r="B4916" t="s">
        <v>9447</v>
      </c>
      <c r="C4916" t="s">
        <v>9448</v>
      </c>
      <c r="D4916" t="s">
        <v>26419</v>
      </c>
      <c r="E4916" t="s">
        <v>25841</v>
      </c>
      <c r="F4916" t="s">
        <v>22</v>
      </c>
      <c r="G4916" t="s">
        <v>27748</v>
      </c>
      <c r="H4916" t="s">
        <v>7421</v>
      </c>
      <c r="I4916">
        <v>32405.35</v>
      </c>
    </row>
    <row r="4917" spans="2:9" x14ac:dyDescent="0.35">
      <c r="B4917" t="s">
        <v>16960</v>
      </c>
      <c r="C4917" t="s">
        <v>16961</v>
      </c>
      <c r="D4917" t="s">
        <v>16958</v>
      </c>
      <c r="E4917" t="s">
        <v>15629</v>
      </c>
      <c r="F4917" t="s">
        <v>22</v>
      </c>
      <c r="G4917" t="s">
        <v>16962</v>
      </c>
      <c r="H4917" t="s">
        <v>7421</v>
      </c>
      <c r="I4917">
        <v>3170.54</v>
      </c>
    </row>
    <row r="4918" spans="2:9" x14ac:dyDescent="0.35">
      <c r="B4918" t="s">
        <v>16963</v>
      </c>
      <c r="C4918" t="s">
        <v>16964</v>
      </c>
      <c r="D4918" t="s">
        <v>16958</v>
      </c>
      <c r="E4918" t="s">
        <v>15629</v>
      </c>
      <c r="F4918" t="s">
        <v>22</v>
      </c>
      <c r="G4918" t="s">
        <v>16965</v>
      </c>
      <c r="H4918" t="s">
        <v>7421</v>
      </c>
      <c r="I4918">
        <v>6947.25</v>
      </c>
    </row>
    <row r="4919" spans="2:9" x14ac:dyDescent="0.35">
      <c r="B4919" t="s">
        <v>16963</v>
      </c>
      <c r="C4919" t="s">
        <v>16964</v>
      </c>
      <c r="D4919" t="s">
        <v>16958</v>
      </c>
      <c r="E4919" t="s">
        <v>15629</v>
      </c>
      <c r="F4919" t="s">
        <v>22</v>
      </c>
      <c r="G4919" t="s">
        <v>16966</v>
      </c>
      <c r="H4919" t="s">
        <v>7421</v>
      </c>
      <c r="I4919">
        <v>6947.25</v>
      </c>
    </row>
    <row r="4920" spans="2:9" x14ac:dyDescent="0.35">
      <c r="B4920" t="s">
        <v>17005</v>
      </c>
      <c r="C4920" t="s">
        <v>17006</v>
      </c>
      <c r="D4920" t="s">
        <v>16991</v>
      </c>
      <c r="E4920" t="s">
        <v>15629</v>
      </c>
      <c r="F4920" t="s">
        <v>22</v>
      </c>
      <c r="G4920" t="s">
        <v>17007</v>
      </c>
      <c r="H4920" t="s">
        <v>7421</v>
      </c>
      <c r="I4920">
        <v>16040.47</v>
      </c>
    </row>
    <row r="4921" spans="2:9" x14ac:dyDescent="0.35">
      <c r="B4921" t="s">
        <v>10968</v>
      </c>
      <c r="C4921" t="s">
        <v>10969</v>
      </c>
      <c r="D4921" t="s">
        <v>25041</v>
      </c>
      <c r="E4921" t="s">
        <v>24671</v>
      </c>
      <c r="F4921" t="s">
        <v>22</v>
      </c>
      <c r="G4921" t="s">
        <v>25042</v>
      </c>
      <c r="H4921" t="s">
        <v>7421</v>
      </c>
      <c r="I4921">
        <v>3258.2</v>
      </c>
    </row>
    <row r="4922" spans="2:9" x14ac:dyDescent="0.35">
      <c r="B4922" t="s">
        <v>7375</v>
      </c>
      <c r="C4922" t="s">
        <v>7376</v>
      </c>
      <c r="D4922" t="s">
        <v>26419</v>
      </c>
      <c r="E4922" t="s">
        <v>25841</v>
      </c>
      <c r="F4922" t="s">
        <v>22</v>
      </c>
      <c r="G4922" t="s">
        <v>28351</v>
      </c>
      <c r="H4922" t="s">
        <v>7421</v>
      </c>
      <c r="I4922">
        <v>15648.99</v>
      </c>
    </row>
    <row r="4923" spans="2:9" x14ac:dyDescent="0.35">
      <c r="B4923" t="s">
        <v>40</v>
      </c>
      <c r="C4923" t="s">
        <v>41</v>
      </c>
      <c r="D4923" t="s">
        <v>873</v>
      </c>
      <c r="E4923" t="s">
        <v>15</v>
      </c>
      <c r="F4923" t="s">
        <v>22</v>
      </c>
      <c r="G4923" t="s">
        <v>874</v>
      </c>
      <c r="H4923" t="s">
        <v>872</v>
      </c>
      <c r="I4923">
        <v>0</v>
      </c>
    </row>
    <row r="4924" spans="2:9" x14ac:dyDescent="0.35">
      <c r="B4924" t="s">
        <v>1865</v>
      </c>
      <c r="C4924" t="s">
        <v>1866</v>
      </c>
      <c r="D4924" t="s">
        <v>2728</v>
      </c>
      <c r="E4924" t="s">
        <v>15</v>
      </c>
      <c r="F4924" t="s">
        <v>22</v>
      </c>
      <c r="G4924" t="s">
        <v>2729</v>
      </c>
      <c r="H4924" t="s">
        <v>872</v>
      </c>
      <c r="I4924">
        <v>0</v>
      </c>
    </row>
    <row r="4925" spans="2:9" x14ac:dyDescent="0.35">
      <c r="B4925" t="s">
        <v>1865</v>
      </c>
      <c r="C4925" t="s">
        <v>1866</v>
      </c>
      <c r="D4925" t="s">
        <v>2728</v>
      </c>
      <c r="E4925" t="s">
        <v>15</v>
      </c>
      <c r="F4925" t="s">
        <v>22</v>
      </c>
      <c r="G4925" t="s">
        <v>2730</v>
      </c>
      <c r="H4925" t="s">
        <v>872</v>
      </c>
      <c r="I4925">
        <v>0</v>
      </c>
    </row>
    <row r="4926" spans="2:9" x14ac:dyDescent="0.35">
      <c r="B4926" t="s">
        <v>1865</v>
      </c>
      <c r="C4926" t="s">
        <v>1866</v>
      </c>
      <c r="D4926" t="s">
        <v>2728</v>
      </c>
      <c r="E4926" t="s">
        <v>15</v>
      </c>
      <c r="F4926" t="s">
        <v>22</v>
      </c>
      <c r="G4926" t="s">
        <v>2731</v>
      </c>
      <c r="H4926" t="s">
        <v>872</v>
      </c>
      <c r="I4926">
        <v>0</v>
      </c>
    </row>
    <row r="4927" spans="2:9" x14ac:dyDescent="0.35">
      <c r="B4927" t="s">
        <v>6261</v>
      </c>
      <c r="C4927" t="s">
        <v>6262</v>
      </c>
      <c r="D4927" t="s">
        <v>6088</v>
      </c>
      <c r="E4927" t="s">
        <v>15</v>
      </c>
      <c r="F4927" t="s">
        <v>22</v>
      </c>
      <c r="G4927" t="s">
        <v>6263</v>
      </c>
      <c r="H4927" t="s">
        <v>872</v>
      </c>
      <c r="I4927">
        <v>0</v>
      </c>
    </row>
    <row r="4928" spans="2:9" x14ac:dyDescent="0.35">
      <c r="B4928" t="s">
        <v>5669</v>
      </c>
      <c r="C4928" t="s">
        <v>5670</v>
      </c>
      <c r="D4928" t="s">
        <v>5783</v>
      </c>
      <c r="E4928" t="s">
        <v>15</v>
      </c>
      <c r="F4928" t="s">
        <v>22</v>
      </c>
      <c r="G4928" t="s">
        <v>5784</v>
      </c>
      <c r="H4928" t="s">
        <v>872</v>
      </c>
      <c r="I4928">
        <v>0</v>
      </c>
    </row>
    <row r="4929" spans="2:9" x14ac:dyDescent="0.35">
      <c r="B4929" t="s">
        <v>5669</v>
      </c>
      <c r="C4929" t="s">
        <v>5670</v>
      </c>
      <c r="D4929" t="s">
        <v>5783</v>
      </c>
      <c r="E4929" t="s">
        <v>15</v>
      </c>
      <c r="F4929" t="s">
        <v>22</v>
      </c>
      <c r="G4929" t="s">
        <v>5785</v>
      </c>
      <c r="H4929" t="s">
        <v>872</v>
      </c>
      <c r="I4929">
        <v>0</v>
      </c>
    </row>
    <row r="4930" spans="2:9" x14ac:dyDescent="0.35">
      <c r="B4930" t="s">
        <v>5669</v>
      </c>
      <c r="C4930" t="s">
        <v>5670</v>
      </c>
      <c r="D4930" t="s">
        <v>5783</v>
      </c>
      <c r="E4930" t="s">
        <v>15</v>
      </c>
      <c r="F4930" t="s">
        <v>22</v>
      </c>
      <c r="G4930" t="s">
        <v>5786</v>
      </c>
      <c r="H4930" t="s">
        <v>872</v>
      </c>
      <c r="I4930">
        <v>0</v>
      </c>
    </row>
    <row r="4931" spans="2:9" x14ac:dyDescent="0.35">
      <c r="B4931" t="s">
        <v>5669</v>
      </c>
      <c r="C4931" t="s">
        <v>5670</v>
      </c>
      <c r="D4931" t="s">
        <v>5783</v>
      </c>
      <c r="E4931" t="s">
        <v>15</v>
      </c>
      <c r="F4931" t="s">
        <v>22</v>
      </c>
      <c r="G4931" t="s">
        <v>5787</v>
      </c>
      <c r="H4931" t="s">
        <v>872</v>
      </c>
      <c r="I4931">
        <v>0</v>
      </c>
    </row>
    <row r="4932" spans="2:9" x14ac:dyDescent="0.35">
      <c r="B4932" t="s">
        <v>3597</v>
      </c>
      <c r="C4932" t="s">
        <v>3598</v>
      </c>
      <c r="D4932" t="s">
        <v>3599</v>
      </c>
      <c r="E4932" t="s">
        <v>15</v>
      </c>
      <c r="F4932" t="s">
        <v>22</v>
      </c>
      <c r="G4932" t="s">
        <v>3602</v>
      </c>
      <c r="H4932" t="s">
        <v>872</v>
      </c>
      <c r="I4932">
        <v>0</v>
      </c>
    </row>
    <row r="4933" spans="2:9" x14ac:dyDescent="0.35">
      <c r="B4933" t="s">
        <v>6455</v>
      </c>
      <c r="C4933" t="s">
        <v>6456</v>
      </c>
      <c r="D4933" t="s">
        <v>6444</v>
      </c>
      <c r="E4933" t="s">
        <v>6405</v>
      </c>
      <c r="F4933" t="s">
        <v>22</v>
      </c>
      <c r="G4933" t="s">
        <v>6457</v>
      </c>
      <c r="H4933" t="s">
        <v>872</v>
      </c>
      <c r="I4933">
        <v>8288.7800000000007</v>
      </c>
    </row>
    <row r="4934" spans="2:9" x14ac:dyDescent="0.35">
      <c r="B4934" t="s">
        <v>1604</v>
      </c>
      <c r="C4934" t="s">
        <v>1605</v>
      </c>
      <c r="D4934" t="s">
        <v>1600</v>
      </c>
      <c r="E4934" t="s">
        <v>15</v>
      </c>
      <c r="F4934" t="s">
        <v>22</v>
      </c>
      <c r="G4934" t="s">
        <v>1606</v>
      </c>
      <c r="H4934" t="s">
        <v>872</v>
      </c>
      <c r="I4934">
        <v>0</v>
      </c>
    </row>
    <row r="4935" spans="2:9" x14ac:dyDescent="0.35">
      <c r="B4935" t="s">
        <v>5347</v>
      </c>
      <c r="C4935" t="s">
        <v>5348</v>
      </c>
      <c r="D4935" t="s">
        <v>5343</v>
      </c>
      <c r="E4935" t="s">
        <v>15</v>
      </c>
      <c r="F4935" t="s">
        <v>22</v>
      </c>
      <c r="G4935" t="s">
        <v>5349</v>
      </c>
      <c r="H4935" t="s">
        <v>872</v>
      </c>
      <c r="I4935">
        <v>0</v>
      </c>
    </row>
    <row r="4936" spans="2:9" x14ac:dyDescent="0.35">
      <c r="B4936" t="s">
        <v>6179</v>
      </c>
      <c r="C4936" t="s">
        <v>6180</v>
      </c>
      <c r="D4936" t="s">
        <v>6088</v>
      </c>
      <c r="E4936" t="s">
        <v>15</v>
      </c>
      <c r="F4936" t="s">
        <v>22</v>
      </c>
      <c r="G4936" t="s">
        <v>6181</v>
      </c>
      <c r="H4936" t="s">
        <v>872</v>
      </c>
      <c r="I4936">
        <v>0</v>
      </c>
    </row>
    <row r="4937" spans="2:9" x14ac:dyDescent="0.35">
      <c r="B4937" t="s">
        <v>6179</v>
      </c>
      <c r="C4937" t="s">
        <v>6180</v>
      </c>
      <c r="D4937" t="s">
        <v>6088</v>
      </c>
      <c r="E4937" t="s">
        <v>15</v>
      </c>
      <c r="F4937" t="s">
        <v>22</v>
      </c>
      <c r="G4937" t="s">
        <v>6182</v>
      </c>
      <c r="H4937" t="s">
        <v>872</v>
      </c>
      <c r="I4937">
        <v>0</v>
      </c>
    </row>
    <row r="4938" spans="2:9" x14ac:dyDescent="0.35">
      <c r="B4938" t="s">
        <v>6179</v>
      </c>
      <c r="C4938" t="s">
        <v>6180</v>
      </c>
      <c r="D4938" t="s">
        <v>6088</v>
      </c>
      <c r="E4938" t="s">
        <v>15</v>
      </c>
      <c r="F4938" t="s">
        <v>22</v>
      </c>
      <c r="G4938" t="s">
        <v>6183</v>
      </c>
      <c r="H4938" t="s">
        <v>872</v>
      </c>
      <c r="I4938">
        <v>0</v>
      </c>
    </row>
    <row r="4939" spans="2:9" x14ac:dyDescent="0.35">
      <c r="B4939" t="s">
        <v>6436</v>
      </c>
      <c r="C4939" t="s">
        <v>6437</v>
      </c>
      <c r="D4939" t="s">
        <v>6419</v>
      </c>
      <c r="E4939" t="s">
        <v>6405</v>
      </c>
      <c r="F4939" t="s">
        <v>22</v>
      </c>
      <c r="G4939" t="s">
        <v>6438</v>
      </c>
      <c r="H4939" t="s">
        <v>872</v>
      </c>
      <c r="I4939">
        <v>4762.76</v>
      </c>
    </row>
    <row r="4940" spans="2:9" x14ac:dyDescent="0.35">
      <c r="B4940" t="s">
        <v>7349</v>
      </c>
      <c r="C4940" t="s">
        <v>7350</v>
      </c>
      <c r="D4940" t="s">
        <v>10674</v>
      </c>
      <c r="E4940" t="s">
        <v>10630</v>
      </c>
      <c r="F4940" t="s">
        <v>22</v>
      </c>
      <c r="G4940" t="s">
        <v>10675</v>
      </c>
      <c r="H4940" t="s">
        <v>872</v>
      </c>
      <c r="I4940">
        <v>1305.72</v>
      </c>
    </row>
    <row r="4941" spans="2:9" x14ac:dyDescent="0.35">
      <c r="B4941" t="s">
        <v>6421</v>
      </c>
      <c r="C4941" t="s">
        <v>6422</v>
      </c>
      <c r="D4941" t="s">
        <v>6419</v>
      </c>
      <c r="E4941" t="s">
        <v>6405</v>
      </c>
      <c r="F4941" t="s">
        <v>22</v>
      </c>
      <c r="G4941" t="s">
        <v>6423</v>
      </c>
      <c r="H4941" t="s">
        <v>872</v>
      </c>
      <c r="I4941">
        <v>11611.44</v>
      </c>
    </row>
    <row r="4942" spans="2:9" x14ac:dyDescent="0.35">
      <c r="B4942" t="s">
        <v>5823</v>
      </c>
      <c r="C4942" t="s">
        <v>5824</v>
      </c>
      <c r="D4942" t="s">
        <v>18103</v>
      </c>
      <c r="E4942" t="s">
        <v>17928</v>
      </c>
      <c r="F4942" t="s">
        <v>22</v>
      </c>
      <c r="G4942" t="s">
        <v>18104</v>
      </c>
      <c r="H4942" t="s">
        <v>872</v>
      </c>
      <c r="I4942">
        <v>253680.33</v>
      </c>
    </row>
    <row r="4943" spans="2:9" x14ac:dyDescent="0.35">
      <c r="B4943" t="s">
        <v>5823</v>
      </c>
      <c r="C4943" t="s">
        <v>5824</v>
      </c>
      <c r="D4943" t="s">
        <v>18103</v>
      </c>
      <c r="E4943" t="s">
        <v>17928</v>
      </c>
      <c r="F4943" t="s">
        <v>22</v>
      </c>
      <c r="G4943" t="s">
        <v>18105</v>
      </c>
      <c r="H4943" t="s">
        <v>872</v>
      </c>
      <c r="I4943">
        <v>253680.33</v>
      </c>
    </row>
    <row r="4944" spans="2:9" x14ac:dyDescent="0.35">
      <c r="B4944" t="s">
        <v>12485</v>
      </c>
      <c r="C4944" t="s">
        <v>12486</v>
      </c>
      <c r="D4944" t="s">
        <v>14166</v>
      </c>
      <c r="E4944" t="s">
        <v>12738</v>
      </c>
      <c r="F4944" t="s">
        <v>22</v>
      </c>
      <c r="G4944" t="s">
        <v>14167</v>
      </c>
      <c r="H4944" t="s">
        <v>872</v>
      </c>
      <c r="I4944">
        <v>28033.67</v>
      </c>
    </row>
    <row r="4945" spans="2:9" x14ac:dyDescent="0.35">
      <c r="B4945" t="s">
        <v>13562</v>
      </c>
      <c r="C4945" t="s">
        <v>13563</v>
      </c>
      <c r="D4945" t="s">
        <v>17985</v>
      </c>
      <c r="E4945" t="s">
        <v>17948</v>
      </c>
      <c r="F4945" t="s">
        <v>22</v>
      </c>
      <c r="G4945" t="s">
        <v>17986</v>
      </c>
      <c r="H4945" t="s">
        <v>872</v>
      </c>
      <c r="I4945">
        <v>34686.76</v>
      </c>
    </row>
    <row r="4946" spans="2:9" x14ac:dyDescent="0.35">
      <c r="B4946" t="s">
        <v>15398</v>
      </c>
      <c r="C4946" t="s">
        <v>15399</v>
      </c>
      <c r="D4946" t="s">
        <v>20785</v>
      </c>
      <c r="E4946" t="s">
        <v>20570</v>
      </c>
      <c r="F4946" t="s">
        <v>22</v>
      </c>
      <c r="G4946" t="s">
        <v>20788</v>
      </c>
      <c r="H4946" t="s">
        <v>872</v>
      </c>
      <c r="I4946">
        <v>16762.96</v>
      </c>
    </row>
    <row r="4947" spans="2:9" x14ac:dyDescent="0.35">
      <c r="B4947" t="s">
        <v>14362</v>
      </c>
      <c r="C4947" t="s">
        <v>14363</v>
      </c>
      <c r="D4947" t="s">
        <v>20785</v>
      </c>
      <c r="E4947" t="s">
        <v>20570</v>
      </c>
      <c r="F4947" t="s">
        <v>22</v>
      </c>
      <c r="G4947" t="s">
        <v>20789</v>
      </c>
      <c r="H4947" t="s">
        <v>872</v>
      </c>
      <c r="I4947">
        <v>11756.16</v>
      </c>
    </row>
    <row r="4948" spans="2:9" x14ac:dyDescent="0.35">
      <c r="B4948" t="s">
        <v>23594</v>
      </c>
      <c r="C4948" t="s">
        <v>23595</v>
      </c>
      <c r="D4948" t="s">
        <v>23596</v>
      </c>
      <c r="E4948" t="s">
        <v>23122</v>
      </c>
      <c r="F4948" t="s">
        <v>22</v>
      </c>
      <c r="G4948" t="s">
        <v>23597</v>
      </c>
      <c r="H4948" t="s">
        <v>872</v>
      </c>
      <c r="I4948">
        <v>10865.23</v>
      </c>
    </row>
    <row r="4949" spans="2:9" x14ac:dyDescent="0.35">
      <c r="B4949" t="s">
        <v>23594</v>
      </c>
      <c r="C4949" t="s">
        <v>23595</v>
      </c>
      <c r="D4949" t="s">
        <v>23596</v>
      </c>
      <c r="E4949" t="s">
        <v>23122</v>
      </c>
      <c r="F4949" t="s">
        <v>22</v>
      </c>
      <c r="G4949" t="s">
        <v>23598</v>
      </c>
      <c r="H4949" t="s">
        <v>872</v>
      </c>
      <c r="I4949">
        <v>10865.23</v>
      </c>
    </row>
    <row r="4950" spans="2:9" x14ac:dyDescent="0.35">
      <c r="B4950" t="s">
        <v>18299</v>
      </c>
      <c r="C4950" t="s">
        <v>18300</v>
      </c>
      <c r="D4950" t="s">
        <v>24726</v>
      </c>
      <c r="E4950" t="s">
        <v>24671</v>
      </c>
      <c r="F4950" t="s">
        <v>22</v>
      </c>
      <c r="G4950" t="s">
        <v>24727</v>
      </c>
      <c r="H4950" t="s">
        <v>872</v>
      </c>
      <c r="I4950">
        <v>14593.5</v>
      </c>
    </row>
    <row r="4951" spans="2:9" x14ac:dyDescent="0.35">
      <c r="B4951" t="s">
        <v>6008</v>
      </c>
      <c r="C4951" t="s">
        <v>6009</v>
      </c>
      <c r="D4951" t="s">
        <v>26682</v>
      </c>
      <c r="E4951" t="s">
        <v>25832</v>
      </c>
      <c r="F4951" t="s">
        <v>22</v>
      </c>
      <c r="G4951" t="s">
        <v>27936</v>
      </c>
      <c r="H4951" t="s">
        <v>872</v>
      </c>
      <c r="I4951">
        <v>242715</v>
      </c>
    </row>
    <row r="4952" spans="2:9" x14ac:dyDescent="0.35">
      <c r="B4952" t="s">
        <v>11461</v>
      </c>
      <c r="C4952" t="s">
        <v>11462</v>
      </c>
      <c r="D4952" t="s">
        <v>17110</v>
      </c>
      <c r="E4952" t="s">
        <v>15602</v>
      </c>
      <c r="F4952" t="s">
        <v>22</v>
      </c>
      <c r="G4952" t="s">
        <v>17111</v>
      </c>
      <c r="H4952" t="s">
        <v>872</v>
      </c>
      <c r="I4952">
        <v>4658.17</v>
      </c>
    </row>
    <row r="4953" spans="2:9" x14ac:dyDescent="0.35">
      <c r="B4953" t="s">
        <v>12413</v>
      </c>
      <c r="C4953" t="s">
        <v>12414</v>
      </c>
      <c r="D4953" t="s">
        <v>17452</v>
      </c>
      <c r="E4953" t="s">
        <v>17364</v>
      </c>
      <c r="F4953" t="s">
        <v>22</v>
      </c>
      <c r="G4953" t="s">
        <v>17453</v>
      </c>
      <c r="H4953" t="s">
        <v>872</v>
      </c>
      <c r="I4953">
        <v>4422.32</v>
      </c>
    </row>
    <row r="4954" spans="2:9" x14ac:dyDescent="0.35">
      <c r="B4954" t="s">
        <v>10657</v>
      </c>
      <c r="C4954" t="s">
        <v>10658</v>
      </c>
      <c r="D4954" t="s">
        <v>20783</v>
      </c>
      <c r="E4954" t="s">
        <v>20570</v>
      </c>
      <c r="F4954" t="s">
        <v>22</v>
      </c>
      <c r="G4954" t="s">
        <v>20784</v>
      </c>
      <c r="H4954" t="s">
        <v>872</v>
      </c>
      <c r="I4954">
        <v>10003.33</v>
      </c>
    </row>
    <row r="4955" spans="2:9" x14ac:dyDescent="0.35">
      <c r="B4955" t="s">
        <v>11713</v>
      </c>
      <c r="C4955" t="s">
        <v>11714</v>
      </c>
      <c r="D4955" t="s">
        <v>23711</v>
      </c>
      <c r="E4955" t="s">
        <v>23296</v>
      </c>
      <c r="F4955" t="s">
        <v>22</v>
      </c>
      <c r="G4955" t="s">
        <v>24013</v>
      </c>
      <c r="H4955" t="s">
        <v>872</v>
      </c>
      <c r="I4955">
        <v>8039.18</v>
      </c>
    </row>
    <row r="4956" spans="2:9" x14ac:dyDescent="0.35">
      <c r="B4956" t="s">
        <v>742</v>
      </c>
      <c r="C4956" t="s">
        <v>743</v>
      </c>
      <c r="D4956" t="s">
        <v>9505</v>
      </c>
      <c r="E4956" t="s">
        <v>7397</v>
      </c>
      <c r="F4956" t="s">
        <v>22</v>
      </c>
      <c r="G4956" t="s">
        <v>9506</v>
      </c>
      <c r="H4956" t="s">
        <v>7696</v>
      </c>
      <c r="I4956">
        <v>20509.099999999999</v>
      </c>
    </row>
    <row r="4957" spans="2:9" x14ac:dyDescent="0.35">
      <c r="B4957" t="s">
        <v>12066</v>
      </c>
      <c r="C4957" t="s">
        <v>12067</v>
      </c>
      <c r="D4957" t="s">
        <v>12051</v>
      </c>
      <c r="E4957" t="s">
        <v>11771</v>
      </c>
      <c r="F4957" t="s">
        <v>22</v>
      </c>
      <c r="G4957" t="s">
        <v>12068</v>
      </c>
      <c r="H4957" t="s">
        <v>7696</v>
      </c>
      <c r="I4957">
        <v>330164.15999999997</v>
      </c>
    </row>
    <row r="4958" spans="2:9" x14ac:dyDescent="0.35">
      <c r="B4958" t="s">
        <v>12721</v>
      </c>
      <c r="C4958" t="s">
        <v>12722</v>
      </c>
      <c r="D4958" t="s">
        <v>12699</v>
      </c>
      <c r="E4958" t="s">
        <v>11193</v>
      </c>
      <c r="F4958" t="s">
        <v>22</v>
      </c>
      <c r="G4958" t="s">
        <v>12723</v>
      </c>
      <c r="H4958" t="s">
        <v>7696</v>
      </c>
      <c r="I4958">
        <v>249740.28</v>
      </c>
    </row>
    <row r="4959" spans="2:9" x14ac:dyDescent="0.35">
      <c r="B4959" t="s">
        <v>21806</v>
      </c>
      <c r="C4959" t="s">
        <v>21807</v>
      </c>
      <c r="D4959" t="s">
        <v>22557</v>
      </c>
      <c r="E4959" t="s">
        <v>22006</v>
      </c>
      <c r="F4959" t="s">
        <v>22</v>
      </c>
      <c r="G4959" t="s">
        <v>22558</v>
      </c>
      <c r="H4959" t="s">
        <v>7696</v>
      </c>
      <c r="I4959">
        <v>86082.55</v>
      </c>
    </row>
    <row r="4960" spans="2:9" x14ac:dyDescent="0.35">
      <c r="B4960" t="s">
        <v>20356</v>
      </c>
      <c r="C4960" t="s">
        <v>20357</v>
      </c>
      <c r="D4960" t="s">
        <v>20354</v>
      </c>
      <c r="E4960" t="s">
        <v>20255</v>
      </c>
      <c r="F4960" t="s">
        <v>22</v>
      </c>
      <c r="G4960" t="s">
        <v>20358</v>
      </c>
      <c r="H4960" t="s">
        <v>7696</v>
      </c>
      <c r="I4960">
        <v>161056.71</v>
      </c>
    </row>
    <row r="4961" spans="2:9" x14ac:dyDescent="0.35">
      <c r="B4961" t="s">
        <v>19452</v>
      </c>
      <c r="C4961" t="s">
        <v>19453</v>
      </c>
      <c r="D4961" t="s">
        <v>21271</v>
      </c>
      <c r="E4961" t="s">
        <v>21157</v>
      </c>
      <c r="F4961" t="s">
        <v>22</v>
      </c>
      <c r="G4961" t="s">
        <v>21272</v>
      </c>
      <c r="H4961" t="s">
        <v>7696</v>
      </c>
      <c r="I4961">
        <v>415513.66</v>
      </c>
    </row>
    <row r="4962" spans="2:9" x14ac:dyDescent="0.35">
      <c r="B4962" t="s">
        <v>10584</v>
      </c>
      <c r="C4962" t="s">
        <v>10585</v>
      </c>
      <c r="D4962" t="s">
        <v>10709</v>
      </c>
      <c r="E4962" t="s">
        <v>10635</v>
      </c>
      <c r="F4962" t="s">
        <v>1998</v>
      </c>
      <c r="G4962" t="s">
        <v>10710</v>
      </c>
      <c r="H4962" t="s">
        <v>7696</v>
      </c>
      <c r="I4962">
        <v>208994.83</v>
      </c>
    </row>
    <row r="4963" spans="2:9" x14ac:dyDescent="0.35">
      <c r="B4963" t="s">
        <v>14143</v>
      </c>
      <c r="C4963" t="s">
        <v>14144</v>
      </c>
      <c r="D4963" t="s">
        <v>14139</v>
      </c>
      <c r="E4963" t="s">
        <v>13044</v>
      </c>
      <c r="F4963" t="s">
        <v>22</v>
      </c>
      <c r="G4963" t="s">
        <v>14145</v>
      </c>
      <c r="H4963" t="s">
        <v>7696</v>
      </c>
      <c r="I4963">
        <v>178706.98</v>
      </c>
    </row>
    <row r="4964" spans="2:9" x14ac:dyDescent="0.35">
      <c r="B4964" t="s">
        <v>5894</v>
      </c>
      <c r="C4964" t="s">
        <v>5895</v>
      </c>
      <c r="D4964" t="s">
        <v>17161</v>
      </c>
      <c r="E4964" t="s">
        <v>15629</v>
      </c>
      <c r="F4964" t="s">
        <v>22</v>
      </c>
      <c r="G4964" t="s">
        <v>17162</v>
      </c>
      <c r="H4964" t="s">
        <v>7696</v>
      </c>
      <c r="I4964">
        <v>1065999.47</v>
      </c>
    </row>
    <row r="4965" spans="2:9" x14ac:dyDescent="0.35">
      <c r="B4965" t="s">
        <v>621</v>
      </c>
      <c r="C4965" t="s">
        <v>622</v>
      </c>
      <c r="D4965" t="s">
        <v>626</v>
      </c>
      <c r="E4965" t="s">
        <v>15</v>
      </c>
      <c r="F4965" t="s">
        <v>22</v>
      </c>
      <c r="G4965" t="s">
        <v>628</v>
      </c>
      <c r="H4965" t="s">
        <v>627</v>
      </c>
      <c r="I4965">
        <v>0</v>
      </c>
    </row>
    <row r="4966" spans="2:9" x14ac:dyDescent="0.35">
      <c r="B4966" t="s">
        <v>1428</v>
      </c>
      <c r="C4966" t="s">
        <v>1429</v>
      </c>
      <c r="D4966" t="s">
        <v>1423</v>
      </c>
      <c r="E4966" t="s">
        <v>15</v>
      </c>
      <c r="F4966" t="s">
        <v>22</v>
      </c>
      <c r="G4966" t="s">
        <v>1430</v>
      </c>
      <c r="H4966" t="s">
        <v>627</v>
      </c>
      <c r="I4966">
        <v>0</v>
      </c>
    </row>
    <row r="4967" spans="2:9" x14ac:dyDescent="0.35">
      <c r="B4967" t="s">
        <v>1434</v>
      </c>
      <c r="C4967" t="s">
        <v>1435</v>
      </c>
      <c r="D4967" t="s">
        <v>1423</v>
      </c>
      <c r="E4967" t="s">
        <v>15</v>
      </c>
      <c r="F4967" t="s">
        <v>22</v>
      </c>
      <c r="G4967" t="s">
        <v>1436</v>
      </c>
      <c r="H4967" t="s">
        <v>627</v>
      </c>
      <c r="I4967">
        <v>0</v>
      </c>
    </row>
    <row r="4968" spans="2:9" x14ac:dyDescent="0.35">
      <c r="B4968" t="s">
        <v>1458</v>
      </c>
      <c r="C4968" t="s">
        <v>1459</v>
      </c>
      <c r="D4968" t="s">
        <v>1423</v>
      </c>
      <c r="E4968" t="s">
        <v>15</v>
      </c>
      <c r="F4968" t="s">
        <v>22</v>
      </c>
      <c r="G4968" t="s">
        <v>1460</v>
      </c>
      <c r="H4968" t="s">
        <v>627</v>
      </c>
      <c r="I4968">
        <v>0</v>
      </c>
    </row>
    <row r="4969" spans="2:9" x14ac:dyDescent="0.35">
      <c r="B4969" t="s">
        <v>702</v>
      </c>
      <c r="C4969" t="s">
        <v>703</v>
      </c>
      <c r="D4969" t="s">
        <v>704</v>
      </c>
      <c r="E4969" t="s">
        <v>15</v>
      </c>
      <c r="F4969" t="s">
        <v>22</v>
      </c>
      <c r="G4969" t="s">
        <v>705</v>
      </c>
      <c r="H4969" t="s">
        <v>627</v>
      </c>
      <c r="I4969">
        <v>0</v>
      </c>
    </row>
    <row r="4970" spans="2:9" x14ac:dyDescent="0.35">
      <c r="B4970" t="s">
        <v>1440</v>
      </c>
      <c r="C4970" t="s">
        <v>1441</v>
      </c>
      <c r="D4970" t="s">
        <v>1423</v>
      </c>
      <c r="E4970" t="s">
        <v>15</v>
      </c>
      <c r="F4970" t="s">
        <v>22</v>
      </c>
      <c r="G4970" t="s">
        <v>1442</v>
      </c>
      <c r="H4970" t="s">
        <v>627</v>
      </c>
      <c r="I4970">
        <v>0</v>
      </c>
    </row>
    <row r="4971" spans="2:9" x14ac:dyDescent="0.35">
      <c r="B4971" t="s">
        <v>1443</v>
      </c>
      <c r="C4971" t="s">
        <v>1444</v>
      </c>
      <c r="D4971" t="s">
        <v>1423</v>
      </c>
      <c r="E4971" t="s">
        <v>15</v>
      </c>
      <c r="F4971" t="s">
        <v>22</v>
      </c>
      <c r="G4971" t="s">
        <v>1445</v>
      </c>
      <c r="H4971" t="s">
        <v>627</v>
      </c>
      <c r="I4971">
        <v>0</v>
      </c>
    </row>
    <row r="4972" spans="2:9" x14ac:dyDescent="0.35">
      <c r="B4972" t="s">
        <v>1446</v>
      </c>
      <c r="C4972" t="s">
        <v>1447</v>
      </c>
      <c r="D4972" t="s">
        <v>1423</v>
      </c>
      <c r="E4972" t="s">
        <v>15</v>
      </c>
      <c r="F4972" t="s">
        <v>22</v>
      </c>
      <c r="G4972" t="s">
        <v>1448</v>
      </c>
      <c r="H4972" t="s">
        <v>627</v>
      </c>
      <c r="I4972">
        <v>0</v>
      </c>
    </row>
    <row r="4973" spans="2:9" x14ac:dyDescent="0.35">
      <c r="B4973" t="s">
        <v>1421</v>
      </c>
      <c r="C4973" t="s">
        <v>1422</v>
      </c>
      <c r="D4973" t="s">
        <v>1423</v>
      </c>
      <c r="E4973" t="s">
        <v>15</v>
      </c>
      <c r="F4973" t="s">
        <v>22</v>
      </c>
      <c r="G4973" t="s">
        <v>1424</v>
      </c>
      <c r="H4973" t="s">
        <v>627</v>
      </c>
      <c r="I4973">
        <v>0</v>
      </c>
    </row>
    <row r="4974" spans="2:9" x14ac:dyDescent="0.35">
      <c r="B4974" t="s">
        <v>1425</v>
      </c>
      <c r="C4974" t="s">
        <v>1426</v>
      </c>
      <c r="D4974" t="s">
        <v>1423</v>
      </c>
      <c r="E4974" t="s">
        <v>15</v>
      </c>
      <c r="F4974" t="s">
        <v>22</v>
      </c>
      <c r="G4974" t="s">
        <v>1427</v>
      </c>
      <c r="H4974" t="s">
        <v>627</v>
      </c>
      <c r="I4974">
        <v>0</v>
      </c>
    </row>
    <row r="4975" spans="2:9" x14ac:dyDescent="0.35">
      <c r="B4975" t="s">
        <v>1461</v>
      </c>
      <c r="C4975" t="s">
        <v>1462</v>
      </c>
      <c r="D4975" t="s">
        <v>1423</v>
      </c>
      <c r="E4975" t="s">
        <v>15</v>
      </c>
      <c r="F4975" t="s">
        <v>22</v>
      </c>
      <c r="G4975" t="s">
        <v>1463</v>
      </c>
      <c r="H4975" t="s">
        <v>627</v>
      </c>
      <c r="I4975">
        <v>0</v>
      </c>
    </row>
    <row r="4976" spans="2:9" x14ac:dyDescent="0.35">
      <c r="B4976" t="s">
        <v>1464</v>
      </c>
      <c r="C4976" t="s">
        <v>1465</v>
      </c>
      <c r="D4976" t="s">
        <v>1423</v>
      </c>
      <c r="E4976" t="s">
        <v>15</v>
      </c>
      <c r="F4976" t="s">
        <v>22</v>
      </c>
      <c r="G4976" t="s">
        <v>1466</v>
      </c>
      <c r="H4976" t="s">
        <v>627</v>
      </c>
      <c r="I4976">
        <v>0</v>
      </c>
    </row>
    <row r="4977" spans="2:9" x14ac:dyDescent="0.35">
      <c r="B4977" t="s">
        <v>1470</v>
      </c>
      <c r="C4977" t="s">
        <v>1471</v>
      </c>
      <c r="D4977" t="s">
        <v>1423</v>
      </c>
      <c r="E4977" t="s">
        <v>15</v>
      </c>
      <c r="F4977" t="s">
        <v>22</v>
      </c>
      <c r="G4977" t="s">
        <v>1472</v>
      </c>
      <c r="H4977" t="s">
        <v>627</v>
      </c>
      <c r="I4977">
        <v>0</v>
      </c>
    </row>
    <row r="4978" spans="2:9" x14ac:dyDescent="0.35">
      <c r="B4978" t="s">
        <v>1473</v>
      </c>
      <c r="C4978" t="s">
        <v>1474</v>
      </c>
      <c r="D4978" t="s">
        <v>1423</v>
      </c>
      <c r="E4978" t="s">
        <v>15</v>
      </c>
      <c r="F4978" t="s">
        <v>22</v>
      </c>
      <c r="G4978" t="s">
        <v>1475</v>
      </c>
      <c r="H4978" t="s">
        <v>627</v>
      </c>
      <c r="I4978">
        <v>0</v>
      </c>
    </row>
    <row r="4979" spans="2:9" x14ac:dyDescent="0.35">
      <c r="B4979" t="s">
        <v>2964</v>
      </c>
      <c r="C4979" t="s">
        <v>2965</v>
      </c>
      <c r="D4979" t="s">
        <v>2966</v>
      </c>
      <c r="E4979" t="s">
        <v>15</v>
      </c>
      <c r="F4979" t="s">
        <v>22</v>
      </c>
      <c r="G4979" t="s">
        <v>2967</v>
      </c>
      <c r="H4979" t="s">
        <v>627</v>
      </c>
      <c r="I4979">
        <v>0</v>
      </c>
    </row>
    <row r="4980" spans="2:9" x14ac:dyDescent="0.35">
      <c r="B4980" t="s">
        <v>845</v>
      </c>
      <c r="C4980" t="s">
        <v>846</v>
      </c>
      <c r="D4980" t="s">
        <v>840</v>
      </c>
      <c r="E4980" t="s">
        <v>15</v>
      </c>
      <c r="F4980" t="s">
        <v>22</v>
      </c>
      <c r="G4980" t="s">
        <v>847</v>
      </c>
      <c r="H4980" t="s">
        <v>627</v>
      </c>
      <c r="I4980">
        <v>0</v>
      </c>
    </row>
    <row r="4981" spans="2:9" x14ac:dyDescent="0.35">
      <c r="B4981" t="s">
        <v>1431</v>
      </c>
      <c r="C4981" t="s">
        <v>1432</v>
      </c>
      <c r="D4981" t="s">
        <v>1423</v>
      </c>
      <c r="E4981" t="s">
        <v>15</v>
      </c>
      <c r="F4981" t="s">
        <v>22</v>
      </c>
      <c r="G4981" t="s">
        <v>1433</v>
      </c>
      <c r="H4981" t="s">
        <v>627</v>
      </c>
      <c r="I4981">
        <v>0</v>
      </c>
    </row>
    <row r="4982" spans="2:9" x14ac:dyDescent="0.35">
      <c r="B4982" t="s">
        <v>1437</v>
      </c>
      <c r="C4982" t="s">
        <v>1438</v>
      </c>
      <c r="D4982" t="s">
        <v>1423</v>
      </c>
      <c r="E4982" t="s">
        <v>15</v>
      </c>
      <c r="F4982" t="s">
        <v>22</v>
      </c>
      <c r="G4982" t="s">
        <v>1439</v>
      </c>
      <c r="H4982" t="s">
        <v>627</v>
      </c>
      <c r="I4982">
        <v>0</v>
      </c>
    </row>
    <row r="4983" spans="2:9" x14ac:dyDescent="0.35">
      <c r="B4983" t="s">
        <v>1449</v>
      </c>
      <c r="C4983" t="s">
        <v>1450</v>
      </c>
      <c r="D4983" t="s">
        <v>1423</v>
      </c>
      <c r="E4983" t="s">
        <v>15</v>
      </c>
      <c r="F4983" t="s">
        <v>22</v>
      </c>
      <c r="G4983" t="s">
        <v>1451</v>
      </c>
      <c r="H4983" t="s">
        <v>627</v>
      </c>
      <c r="I4983">
        <v>0</v>
      </c>
    </row>
    <row r="4984" spans="2:9" x14ac:dyDescent="0.35">
      <c r="B4984" t="s">
        <v>1455</v>
      </c>
      <c r="C4984" t="s">
        <v>1456</v>
      </c>
      <c r="D4984" t="s">
        <v>1423</v>
      </c>
      <c r="E4984" t="s">
        <v>15</v>
      </c>
      <c r="F4984" t="s">
        <v>22</v>
      </c>
      <c r="G4984" t="s">
        <v>1457</v>
      </c>
      <c r="H4984" t="s">
        <v>627</v>
      </c>
      <c r="I4984">
        <v>0</v>
      </c>
    </row>
    <row r="4985" spans="2:9" x14ac:dyDescent="0.35">
      <c r="B4985" t="s">
        <v>1476</v>
      </c>
      <c r="C4985" t="s">
        <v>1477</v>
      </c>
      <c r="D4985" t="s">
        <v>1423</v>
      </c>
      <c r="E4985" t="s">
        <v>15</v>
      </c>
      <c r="F4985" t="s">
        <v>22</v>
      </c>
      <c r="G4985" t="s">
        <v>1478</v>
      </c>
      <c r="H4985" t="s">
        <v>627</v>
      </c>
      <c r="I4985">
        <v>0</v>
      </c>
    </row>
    <row r="4986" spans="2:9" x14ac:dyDescent="0.35">
      <c r="B4986" t="s">
        <v>11526</v>
      </c>
      <c r="C4986" t="s">
        <v>11527</v>
      </c>
      <c r="D4986" t="s">
        <v>11528</v>
      </c>
      <c r="E4986" t="s">
        <v>10678</v>
      </c>
      <c r="F4986" t="s">
        <v>22</v>
      </c>
      <c r="G4986" t="s">
        <v>11530</v>
      </c>
      <c r="H4986" t="s">
        <v>627</v>
      </c>
      <c r="I4986">
        <v>0</v>
      </c>
    </row>
    <row r="4987" spans="2:9" x14ac:dyDescent="0.35">
      <c r="B4987" t="s">
        <v>16956</v>
      </c>
      <c r="C4987" t="s">
        <v>16957</v>
      </c>
      <c r="D4987" t="s">
        <v>16958</v>
      </c>
      <c r="E4987" t="s">
        <v>15629</v>
      </c>
      <c r="F4987" t="s">
        <v>22</v>
      </c>
      <c r="G4987" t="s">
        <v>16959</v>
      </c>
      <c r="H4987" t="s">
        <v>627</v>
      </c>
      <c r="I4987">
        <v>3776.71</v>
      </c>
    </row>
    <row r="4988" spans="2:9" x14ac:dyDescent="0.35">
      <c r="B4988" t="s">
        <v>17401</v>
      </c>
      <c r="C4988" t="s">
        <v>17402</v>
      </c>
      <c r="D4988" t="s">
        <v>17403</v>
      </c>
      <c r="E4988" t="s">
        <v>17263</v>
      </c>
      <c r="F4988" t="s">
        <v>22</v>
      </c>
      <c r="G4988" t="s">
        <v>17404</v>
      </c>
      <c r="H4988" t="s">
        <v>627</v>
      </c>
      <c r="I4988">
        <v>49508.12</v>
      </c>
    </row>
    <row r="4989" spans="2:9" x14ac:dyDescent="0.35">
      <c r="B4989" t="s">
        <v>7781</v>
      </c>
      <c r="C4989" t="s">
        <v>7782</v>
      </c>
      <c r="D4989" t="s">
        <v>20477</v>
      </c>
      <c r="E4989" t="s">
        <v>20394</v>
      </c>
      <c r="F4989" t="s">
        <v>22</v>
      </c>
      <c r="G4989" t="s">
        <v>20478</v>
      </c>
      <c r="H4989" t="s">
        <v>627</v>
      </c>
      <c r="I4989">
        <v>59282.75</v>
      </c>
    </row>
    <row r="4990" spans="2:9" x14ac:dyDescent="0.35">
      <c r="B4990" t="s">
        <v>13034</v>
      </c>
      <c r="C4990" t="s">
        <v>13035</v>
      </c>
      <c r="D4990" t="s">
        <v>17802</v>
      </c>
      <c r="E4990" t="s">
        <v>17552</v>
      </c>
      <c r="F4990" t="s">
        <v>22</v>
      </c>
      <c r="G4990" t="s">
        <v>17803</v>
      </c>
      <c r="H4990" t="s">
        <v>627</v>
      </c>
      <c r="I4990">
        <v>701.35</v>
      </c>
    </row>
    <row r="4991" spans="2:9" x14ac:dyDescent="0.35">
      <c r="B4991" t="s">
        <v>13830</v>
      </c>
      <c r="C4991" t="s">
        <v>13831</v>
      </c>
      <c r="D4991" t="s">
        <v>19230</v>
      </c>
      <c r="E4991" t="s">
        <v>18749</v>
      </c>
      <c r="F4991" t="s">
        <v>22</v>
      </c>
      <c r="G4991" t="s">
        <v>19231</v>
      </c>
      <c r="H4991" t="s">
        <v>627</v>
      </c>
      <c r="I4991">
        <v>8299.6299999999992</v>
      </c>
    </row>
    <row r="4992" spans="2:9" x14ac:dyDescent="0.35">
      <c r="B4992" t="s">
        <v>7865</v>
      </c>
      <c r="C4992" t="s">
        <v>7866</v>
      </c>
      <c r="D4992" t="s">
        <v>22367</v>
      </c>
      <c r="E4992" t="s">
        <v>22345</v>
      </c>
      <c r="F4992" t="s">
        <v>22</v>
      </c>
      <c r="G4992" t="s">
        <v>22639</v>
      </c>
      <c r="H4992" t="s">
        <v>627</v>
      </c>
      <c r="I4992">
        <v>53031.42</v>
      </c>
    </row>
    <row r="4993" spans="2:9" x14ac:dyDescent="0.35">
      <c r="B4993" t="s">
        <v>12585</v>
      </c>
      <c r="C4993" t="s">
        <v>12586</v>
      </c>
      <c r="D4993" t="s">
        <v>19024</v>
      </c>
      <c r="E4993" t="s">
        <v>18772</v>
      </c>
      <c r="F4993" t="s">
        <v>22</v>
      </c>
      <c r="G4993" t="s">
        <v>19026</v>
      </c>
      <c r="H4993" t="s">
        <v>627</v>
      </c>
      <c r="I4993">
        <v>11830.14</v>
      </c>
    </row>
    <row r="4994" spans="2:9" x14ac:dyDescent="0.35">
      <c r="B4994" t="s">
        <v>21665</v>
      </c>
      <c r="C4994" t="s">
        <v>21666</v>
      </c>
      <c r="D4994" t="s">
        <v>21663</v>
      </c>
      <c r="E4994" t="s">
        <v>21044</v>
      </c>
      <c r="F4994" t="s">
        <v>22</v>
      </c>
      <c r="G4994" t="s">
        <v>21667</v>
      </c>
      <c r="H4994" t="s">
        <v>627</v>
      </c>
      <c r="I4994">
        <v>152119.54</v>
      </c>
    </row>
    <row r="4995" spans="2:9" x14ac:dyDescent="0.35">
      <c r="B4995" t="s">
        <v>13017</v>
      </c>
      <c r="C4995" t="s">
        <v>13018</v>
      </c>
      <c r="D4995" t="s">
        <v>22367</v>
      </c>
      <c r="E4995" t="s">
        <v>22345</v>
      </c>
      <c r="F4995" t="s">
        <v>22</v>
      </c>
      <c r="G4995" t="s">
        <v>22368</v>
      </c>
      <c r="H4995" t="s">
        <v>627</v>
      </c>
      <c r="I4995">
        <v>6354.28</v>
      </c>
    </row>
    <row r="4996" spans="2:9" x14ac:dyDescent="0.35">
      <c r="B4996" t="s">
        <v>23335</v>
      </c>
      <c r="C4996" t="s">
        <v>23336</v>
      </c>
      <c r="D4996" t="s">
        <v>23027</v>
      </c>
      <c r="E4996" t="s">
        <v>23028</v>
      </c>
      <c r="F4996" t="s">
        <v>22</v>
      </c>
      <c r="G4996" t="s">
        <v>23337</v>
      </c>
      <c r="H4996" t="s">
        <v>627</v>
      </c>
      <c r="I4996">
        <v>3689.92</v>
      </c>
    </row>
    <row r="4997" spans="2:9" x14ac:dyDescent="0.35">
      <c r="B4997" t="s">
        <v>8174</v>
      </c>
      <c r="C4997" t="s">
        <v>8175</v>
      </c>
      <c r="D4997" t="s">
        <v>8173</v>
      </c>
      <c r="E4997" t="s">
        <v>7271</v>
      </c>
      <c r="F4997" t="s">
        <v>22</v>
      </c>
      <c r="G4997" t="s">
        <v>8176</v>
      </c>
      <c r="H4997" t="s">
        <v>627</v>
      </c>
      <c r="I4997">
        <v>15097.87</v>
      </c>
    </row>
    <row r="4998" spans="2:9" x14ac:dyDescent="0.35">
      <c r="B4998" t="s">
        <v>23586</v>
      </c>
      <c r="C4998" t="s">
        <v>23587</v>
      </c>
      <c r="D4998" t="s">
        <v>23588</v>
      </c>
      <c r="E4998" t="s">
        <v>23204</v>
      </c>
      <c r="F4998" t="s">
        <v>22</v>
      </c>
      <c r="G4998" t="s">
        <v>23589</v>
      </c>
      <c r="H4998" t="s">
        <v>627</v>
      </c>
      <c r="I4998">
        <v>319992</v>
      </c>
    </row>
    <row r="4999" spans="2:9" x14ac:dyDescent="0.35">
      <c r="B4999" t="s">
        <v>21282</v>
      </c>
      <c r="C4999" t="s">
        <v>21283</v>
      </c>
      <c r="D4999" t="s">
        <v>24789</v>
      </c>
      <c r="E4999" t="s">
        <v>24790</v>
      </c>
      <c r="F4999" t="s">
        <v>22</v>
      </c>
      <c r="G4999" t="s">
        <v>24791</v>
      </c>
      <c r="H4999" t="s">
        <v>627</v>
      </c>
      <c r="I4999">
        <v>13427.9</v>
      </c>
    </row>
    <row r="5000" spans="2:9" x14ac:dyDescent="0.35">
      <c r="B5000" t="s">
        <v>21282</v>
      </c>
      <c r="C5000" t="s">
        <v>21283</v>
      </c>
      <c r="D5000" t="s">
        <v>24789</v>
      </c>
      <c r="E5000" t="s">
        <v>24790</v>
      </c>
      <c r="F5000" t="s">
        <v>22</v>
      </c>
      <c r="G5000" t="s">
        <v>24792</v>
      </c>
      <c r="H5000" t="s">
        <v>627</v>
      </c>
      <c r="I5000">
        <v>13427.9</v>
      </c>
    </row>
    <row r="5001" spans="2:9" x14ac:dyDescent="0.35">
      <c r="B5001" t="s">
        <v>16967</v>
      </c>
      <c r="C5001" t="s">
        <v>16968</v>
      </c>
      <c r="D5001" t="s">
        <v>16958</v>
      </c>
      <c r="E5001" t="s">
        <v>15629</v>
      </c>
      <c r="F5001" t="s">
        <v>22</v>
      </c>
      <c r="G5001" t="s">
        <v>16969</v>
      </c>
      <c r="H5001" t="s">
        <v>627</v>
      </c>
      <c r="I5001">
        <v>2704.26</v>
      </c>
    </row>
    <row r="5002" spans="2:9" x14ac:dyDescent="0.35">
      <c r="B5002" t="s">
        <v>16967</v>
      </c>
      <c r="C5002" t="s">
        <v>16968</v>
      </c>
      <c r="D5002" t="s">
        <v>16958</v>
      </c>
      <c r="E5002" t="s">
        <v>15629</v>
      </c>
      <c r="F5002" t="s">
        <v>22</v>
      </c>
      <c r="G5002" t="s">
        <v>16970</v>
      </c>
      <c r="H5002" t="s">
        <v>627</v>
      </c>
      <c r="I5002">
        <v>2704.26</v>
      </c>
    </row>
    <row r="5003" spans="2:9" x14ac:dyDescent="0.35">
      <c r="B5003" t="s">
        <v>12423</v>
      </c>
      <c r="C5003" t="s">
        <v>12424</v>
      </c>
      <c r="D5003" t="s">
        <v>16958</v>
      </c>
      <c r="E5003" t="s">
        <v>15629</v>
      </c>
      <c r="F5003" t="s">
        <v>22</v>
      </c>
      <c r="G5003" t="s">
        <v>16971</v>
      </c>
      <c r="H5003" t="s">
        <v>627</v>
      </c>
      <c r="I5003">
        <v>2144.79</v>
      </c>
    </row>
    <row r="5004" spans="2:9" x14ac:dyDescent="0.35">
      <c r="B5004" t="s">
        <v>13986</v>
      </c>
      <c r="C5004" t="s">
        <v>13987</v>
      </c>
      <c r="D5004" t="s">
        <v>19024</v>
      </c>
      <c r="E5004" t="s">
        <v>18772</v>
      </c>
      <c r="F5004" t="s">
        <v>22</v>
      </c>
      <c r="G5004" t="s">
        <v>19025</v>
      </c>
      <c r="H5004" t="s">
        <v>627</v>
      </c>
      <c r="I5004">
        <v>67066.36</v>
      </c>
    </row>
    <row r="5005" spans="2:9" x14ac:dyDescent="0.35">
      <c r="B5005" t="s">
        <v>18937</v>
      </c>
      <c r="C5005" t="s">
        <v>18938</v>
      </c>
      <c r="D5005" t="s">
        <v>24789</v>
      </c>
      <c r="E5005" t="s">
        <v>24790</v>
      </c>
      <c r="F5005" t="s">
        <v>22</v>
      </c>
      <c r="G5005" t="s">
        <v>25077</v>
      </c>
      <c r="H5005" t="s">
        <v>627</v>
      </c>
      <c r="I5005">
        <v>74528.77</v>
      </c>
    </row>
    <row r="5006" spans="2:9" x14ac:dyDescent="0.35">
      <c r="B5006" t="s">
        <v>7517</v>
      </c>
      <c r="C5006" t="s">
        <v>7518</v>
      </c>
      <c r="D5006" t="s">
        <v>7519</v>
      </c>
      <c r="E5006" t="s">
        <v>7457</v>
      </c>
      <c r="F5006" t="s">
        <v>22</v>
      </c>
      <c r="G5006" t="s">
        <v>7520</v>
      </c>
      <c r="H5006" t="s">
        <v>7504</v>
      </c>
      <c r="I5006">
        <v>19887.86</v>
      </c>
    </row>
    <row r="5007" spans="2:9" x14ac:dyDescent="0.35">
      <c r="B5007" t="s">
        <v>13866</v>
      </c>
      <c r="C5007" t="s">
        <v>13867</v>
      </c>
      <c r="D5007" t="s">
        <v>14747</v>
      </c>
      <c r="E5007" t="s">
        <v>14679</v>
      </c>
      <c r="F5007" t="s">
        <v>22</v>
      </c>
      <c r="G5007" t="s">
        <v>14748</v>
      </c>
      <c r="H5007" t="s">
        <v>7504</v>
      </c>
      <c r="I5007">
        <v>16105.23</v>
      </c>
    </row>
    <row r="5008" spans="2:9" x14ac:dyDescent="0.35">
      <c r="B5008" t="s">
        <v>7910</v>
      </c>
      <c r="C5008" t="s">
        <v>7911</v>
      </c>
      <c r="D5008" t="s">
        <v>7896</v>
      </c>
      <c r="E5008" t="s">
        <v>7360</v>
      </c>
      <c r="F5008" t="s">
        <v>22</v>
      </c>
      <c r="G5008" t="s">
        <v>7912</v>
      </c>
      <c r="H5008" t="s">
        <v>7504</v>
      </c>
      <c r="I5008">
        <v>15142.96</v>
      </c>
    </row>
    <row r="5009" spans="2:9" x14ac:dyDescent="0.35">
      <c r="B5009" t="s">
        <v>7892</v>
      </c>
      <c r="C5009" t="s">
        <v>7893</v>
      </c>
      <c r="D5009" t="s">
        <v>17444</v>
      </c>
      <c r="E5009" t="s">
        <v>17364</v>
      </c>
      <c r="F5009" t="s">
        <v>22</v>
      </c>
      <c r="G5009" t="s">
        <v>17445</v>
      </c>
      <c r="H5009" t="s">
        <v>7504</v>
      </c>
      <c r="I5009">
        <v>9010.51</v>
      </c>
    </row>
    <row r="5010" spans="2:9" x14ac:dyDescent="0.35">
      <c r="B5010" t="s">
        <v>13958</v>
      </c>
      <c r="C5010" t="s">
        <v>13959</v>
      </c>
      <c r="D5010" t="s">
        <v>17460</v>
      </c>
      <c r="E5010" t="s">
        <v>17364</v>
      </c>
      <c r="F5010" t="s">
        <v>22</v>
      </c>
      <c r="G5010" t="s">
        <v>17461</v>
      </c>
      <c r="H5010" t="s">
        <v>7504</v>
      </c>
      <c r="I5010">
        <v>4248.51</v>
      </c>
    </row>
    <row r="5011" spans="2:9" x14ac:dyDescent="0.35">
      <c r="B5011" t="s">
        <v>10335</v>
      </c>
      <c r="C5011" t="s">
        <v>10336</v>
      </c>
      <c r="D5011" t="s">
        <v>20640</v>
      </c>
      <c r="E5011" t="s">
        <v>20534</v>
      </c>
      <c r="F5011" t="s">
        <v>22</v>
      </c>
      <c r="G5011" t="s">
        <v>20642</v>
      </c>
      <c r="H5011" t="s">
        <v>7504</v>
      </c>
      <c r="I5011">
        <v>317494.53000000003</v>
      </c>
    </row>
    <row r="5012" spans="2:9" x14ac:dyDescent="0.35">
      <c r="B5012" t="s">
        <v>17925</v>
      </c>
      <c r="C5012" t="s">
        <v>17926</v>
      </c>
      <c r="D5012" t="s">
        <v>24868</v>
      </c>
      <c r="E5012" t="s">
        <v>24671</v>
      </c>
      <c r="F5012" t="s">
        <v>22</v>
      </c>
      <c r="G5012" t="s">
        <v>25774</v>
      </c>
      <c r="H5012" t="s">
        <v>7504</v>
      </c>
      <c r="I5012">
        <v>319860.82</v>
      </c>
    </row>
    <row r="5013" spans="2:9" x14ac:dyDescent="0.35">
      <c r="B5013" t="s">
        <v>22783</v>
      </c>
      <c r="C5013" t="s">
        <v>22784</v>
      </c>
      <c r="D5013" t="s">
        <v>22785</v>
      </c>
      <c r="E5013" t="s">
        <v>22053</v>
      </c>
      <c r="F5013" t="s">
        <v>22</v>
      </c>
      <c r="G5013" t="s">
        <v>22786</v>
      </c>
      <c r="H5013" t="s">
        <v>7504</v>
      </c>
      <c r="I5013">
        <v>126157.9</v>
      </c>
    </row>
    <row r="5014" spans="2:9" x14ac:dyDescent="0.35">
      <c r="B5014" t="s">
        <v>6014</v>
      </c>
      <c r="C5014" t="s">
        <v>6015</v>
      </c>
      <c r="D5014" t="s">
        <v>26419</v>
      </c>
      <c r="E5014" t="s">
        <v>25841</v>
      </c>
      <c r="F5014" t="s">
        <v>22</v>
      </c>
      <c r="G5014" t="s">
        <v>26421</v>
      </c>
      <c r="H5014" t="s">
        <v>7504</v>
      </c>
      <c r="I5014">
        <v>145297.66</v>
      </c>
    </row>
    <row r="5015" spans="2:9" x14ac:dyDescent="0.35">
      <c r="B5015" t="s">
        <v>7904</v>
      </c>
      <c r="C5015" t="s">
        <v>7905</v>
      </c>
      <c r="D5015" t="s">
        <v>7896</v>
      </c>
      <c r="E5015" t="s">
        <v>7360</v>
      </c>
      <c r="F5015" t="s">
        <v>22</v>
      </c>
      <c r="G5015" t="s">
        <v>7906</v>
      </c>
      <c r="H5015" t="s">
        <v>7504</v>
      </c>
      <c r="I5015">
        <v>25117.64</v>
      </c>
    </row>
    <row r="5016" spans="2:9" x14ac:dyDescent="0.35">
      <c r="B5016" t="s">
        <v>5196</v>
      </c>
      <c r="C5016" t="s">
        <v>5197</v>
      </c>
      <c r="D5016" t="s">
        <v>17418</v>
      </c>
      <c r="E5016" t="s">
        <v>17247</v>
      </c>
      <c r="F5016" t="s">
        <v>22</v>
      </c>
      <c r="G5016" t="s">
        <v>17419</v>
      </c>
      <c r="H5016" t="s">
        <v>7504</v>
      </c>
      <c r="I5016">
        <v>176519.52</v>
      </c>
    </row>
    <row r="5017" spans="2:9" x14ac:dyDescent="0.35">
      <c r="B5017" t="s">
        <v>7586</v>
      </c>
      <c r="C5017" t="s">
        <v>7587</v>
      </c>
      <c r="D5017" t="s">
        <v>24695</v>
      </c>
      <c r="E5017" t="s">
        <v>24671</v>
      </c>
      <c r="F5017" t="s">
        <v>22</v>
      </c>
      <c r="G5017" t="s">
        <v>25006</v>
      </c>
      <c r="H5017" t="s">
        <v>7504</v>
      </c>
      <c r="I5017">
        <v>28375.08</v>
      </c>
    </row>
    <row r="5018" spans="2:9" x14ac:dyDescent="0.35">
      <c r="B5018" t="s">
        <v>11203</v>
      </c>
      <c r="C5018" t="s">
        <v>11204</v>
      </c>
      <c r="D5018" t="s">
        <v>11205</v>
      </c>
      <c r="E5018" t="s">
        <v>10678</v>
      </c>
      <c r="F5018" t="s">
        <v>22</v>
      </c>
      <c r="G5018" t="s">
        <v>11206</v>
      </c>
      <c r="H5018" t="s">
        <v>7559</v>
      </c>
      <c r="I5018">
        <v>7754.67</v>
      </c>
    </row>
    <row r="5019" spans="2:9" x14ac:dyDescent="0.35">
      <c r="B5019" t="s">
        <v>8205</v>
      </c>
      <c r="C5019" t="s">
        <v>8206</v>
      </c>
      <c r="D5019" t="s">
        <v>8207</v>
      </c>
      <c r="E5019" t="s">
        <v>7317</v>
      </c>
      <c r="F5019" t="s">
        <v>22</v>
      </c>
      <c r="G5019" t="s">
        <v>8208</v>
      </c>
      <c r="H5019" t="s">
        <v>7559</v>
      </c>
      <c r="I5019">
        <v>60750.720000000001</v>
      </c>
    </row>
    <row r="5020" spans="2:9" x14ac:dyDescent="0.35">
      <c r="B5020" t="s">
        <v>13084</v>
      </c>
      <c r="C5020" t="s">
        <v>13085</v>
      </c>
      <c r="D5020" t="s">
        <v>14906</v>
      </c>
      <c r="E5020" t="s">
        <v>14890</v>
      </c>
      <c r="F5020" t="s">
        <v>22</v>
      </c>
      <c r="G5020" t="s">
        <v>14907</v>
      </c>
      <c r="H5020" t="s">
        <v>7559</v>
      </c>
      <c r="I5020">
        <v>3307.18</v>
      </c>
    </row>
    <row r="5021" spans="2:9" x14ac:dyDescent="0.35">
      <c r="B5021" t="s">
        <v>11213</v>
      </c>
      <c r="C5021" t="s">
        <v>11214</v>
      </c>
      <c r="D5021" t="s">
        <v>15265</v>
      </c>
      <c r="E5021" t="s">
        <v>15226</v>
      </c>
      <c r="F5021" t="s">
        <v>22</v>
      </c>
      <c r="G5021" t="s">
        <v>15267</v>
      </c>
      <c r="H5021" t="s">
        <v>7559</v>
      </c>
      <c r="I5021">
        <v>3313.56</v>
      </c>
    </row>
    <row r="5022" spans="2:9" x14ac:dyDescent="0.35">
      <c r="B5022" t="s">
        <v>12893</v>
      </c>
      <c r="C5022" t="s">
        <v>12894</v>
      </c>
      <c r="D5022" t="s">
        <v>19027</v>
      </c>
      <c r="E5022" t="s">
        <v>19002</v>
      </c>
      <c r="F5022" t="s">
        <v>22</v>
      </c>
      <c r="G5022" t="s">
        <v>19028</v>
      </c>
      <c r="H5022" t="s">
        <v>7559</v>
      </c>
      <c r="I5022">
        <v>88774.26</v>
      </c>
    </row>
    <row r="5023" spans="2:9" x14ac:dyDescent="0.35">
      <c r="B5023" t="s">
        <v>14794</v>
      </c>
      <c r="C5023" t="s">
        <v>14925</v>
      </c>
      <c r="D5023" t="s">
        <v>19027</v>
      </c>
      <c r="E5023" t="s">
        <v>19002</v>
      </c>
      <c r="F5023" t="s">
        <v>22</v>
      </c>
      <c r="G5023" t="s">
        <v>19029</v>
      </c>
      <c r="H5023" t="s">
        <v>7559</v>
      </c>
      <c r="I5023">
        <v>189695.8</v>
      </c>
    </row>
    <row r="5024" spans="2:9" x14ac:dyDescent="0.35">
      <c r="B5024" t="s">
        <v>7419</v>
      </c>
      <c r="C5024" t="s">
        <v>7420</v>
      </c>
      <c r="D5024" t="s">
        <v>26144</v>
      </c>
      <c r="E5024" t="s">
        <v>26004</v>
      </c>
      <c r="F5024" t="s">
        <v>22</v>
      </c>
      <c r="G5024" t="s">
        <v>26145</v>
      </c>
      <c r="H5024" t="s">
        <v>7559</v>
      </c>
      <c r="I5024">
        <v>216069.47</v>
      </c>
    </row>
    <row r="5025" spans="2:9" x14ac:dyDescent="0.35">
      <c r="B5025" t="s">
        <v>13344</v>
      </c>
      <c r="C5025" t="s">
        <v>13345</v>
      </c>
      <c r="D5025" t="s">
        <v>26144</v>
      </c>
      <c r="E5025" t="s">
        <v>26004</v>
      </c>
      <c r="F5025" t="s">
        <v>22</v>
      </c>
      <c r="G5025" t="s">
        <v>26147</v>
      </c>
      <c r="H5025" t="s">
        <v>7559</v>
      </c>
      <c r="I5025">
        <v>5320.93</v>
      </c>
    </row>
    <row r="5026" spans="2:9" x14ac:dyDescent="0.35">
      <c r="B5026" t="s">
        <v>17610</v>
      </c>
      <c r="C5026" t="s">
        <v>17611</v>
      </c>
      <c r="D5026" t="s">
        <v>26144</v>
      </c>
      <c r="E5026" t="s">
        <v>26004</v>
      </c>
      <c r="F5026" t="s">
        <v>22</v>
      </c>
      <c r="G5026" t="s">
        <v>27517</v>
      </c>
      <c r="H5026" t="s">
        <v>7559</v>
      </c>
      <c r="I5026">
        <v>7269.87</v>
      </c>
    </row>
    <row r="5027" spans="2:9" x14ac:dyDescent="0.35">
      <c r="B5027" t="s">
        <v>18884</v>
      </c>
      <c r="C5027" t="s">
        <v>18885</v>
      </c>
      <c r="D5027" t="s">
        <v>26144</v>
      </c>
      <c r="E5027" t="s">
        <v>26004</v>
      </c>
      <c r="F5027" t="s">
        <v>22</v>
      </c>
      <c r="G5027" t="s">
        <v>28126</v>
      </c>
      <c r="H5027" t="s">
        <v>7559</v>
      </c>
      <c r="I5027">
        <v>11749.4</v>
      </c>
    </row>
    <row r="5028" spans="2:9" x14ac:dyDescent="0.35">
      <c r="B5028" t="s">
        <v>9534</v>
      </c>
      <c r="C5028" t="s">
        <v>9535</v>
      </c>
      <c r="D5028" t="s">
        <v>26144</v>
      </c>
      <c r="E5028" t="s">
        <v>26004</v>
      </c>
      <c r="F5028" t="s">
        <v>22</v>
      </c>
      <c r="G5028" t="s">
        <v>28127</v>
      </c>
      <c r="H5028" t="s">
        <v>7559</v>
      </c>
      <c r="I5028">
        <v>14738.29</v>
      </c>
    </row>
    <row r="5029" spans="2:9" x14ac:dyDescent="0.35">
      <c r="B5029" t="s">
        <v>9534</v>
      </c>
      <c r="C5029" t="s">
        <v>9535</v>
      </c>
      <c r="D5029" t="s">
        <v>26144</v>
      </c>
      <c r="E5029" t="s">
        <v>26004</v>
      </c>
      <c r="F5029" t="s">
        <v>22</v>
      </c>
      <c r="G5029" t="s">
        <v>28128</v>
      </c>
      <c r="H5029" t="s">
        <v>7559</v>
      </c>
      <c r="I5029">
        <v>14738.29</v>
      </c>
    </row>
    <row r="5030" spans="2:9" x14ac:dyDescent="0.35">
      <c r="B5030" t="s">
        <v>7357</v>
      </c>
      <c r="C5030" t="s">
        <v>7358</v>
      </c>
      <c r="D5030" t="s">
        <v>26144</v>
      </c>
      <c r="E5030" t="s">
        <v>26004</v>
      </c>
      <c r="F5030" t="s">
        <v>22</v>
      </c>
      <c r="G5030" t="s">
        <v>28129</v>
      </c>
      <c r="H5030" t="s">
        <v>7559</v>
      </c>
      <c r="I5030">
        <v>12664.39</v>
      </c>
    </row>
    <row r="5031" spans="2:9" x14ac:dyDescent="0.35">
      <c r="B5031" t="s">
        <v>11744</v>
      </c>
      <c r="C5031" t="s">
        <v>11745</v>
      </c>
      <c r="D5031" t="s">
        <v>26144</v>
      </c>
      <c r="E5031" t="s">
        <v>26004</v>
      </c>
      <c r="F5031" t="s">
        <v>22</v>
      </c>
      <c r="G5031" t="s">
        <v>28130</v>
      </c>
      <c r="H5031" t="s">
        <v>7559</v>
      </c>
      <c r="I5031">
        <v>39322.910000000003</v>
      </c>
    </row>
    <row r="5032" spans="2:9" x14ac:dyDescent="0.35">
      <c r="B5032" t="s">
        <v>21591</v>
      </c>
      <c r="C5032" t="s">
        <v>21592</v>
      </c>
      <c r="D5032" t="s">
        <v>28131</v>
      </c>
      <c r="E5032" t="s">
        <v>26004</v>
      </c>
      <c r="F5032" t="s">
        <v>22</v>
      </c>
      <c r="G5032" t="s">
        <v>28132</v>
      </c>
      <c r="H5032" t="s">
        <v>7559</v>
      </c>
      <c r="I5032">
        <v>66263.149999999994</v>
      </c>
    </row>
    <row r="5033" spans="2:9" x14ac:dyDescent="0.35">
      <c r="B5033" t="s">
        <v>18977</v>
      </c>
      <c r="C5033" t="s">
        <v>18978</v>
      </c>
      <c r="D5033" t="s">
        <v>28131</v>
      </c>
      <c r="E5033" t="s">
        <v>26004</v>
      </c>
      <c r="F5033" t="s">
        <v>22</v>
      </c>
      <c r="G5033" t="s">
        <v>28133</v>
      </c>
      <c r="H5033" t="s">
        <v>7559</v>
      </c>
      <c r="I5033">
        <v>71826.850000000006</v>
      </c>
    </row>
    <row r="5034" spans="2:9" x14ac:dyDescent="0.35">
      <c r="B5034" t="s">
        <v>40</v>
      </c>
      <c r="C5034" t="s">
        <v>41</v>
      </c>
      <c r="D5034" t="s">
        <v>149</v>
      </c>
      <c r="E5034" t="s">
        <v>15</v>
      </c>
      <c r="F5034" t="s">
        <v>22</v>
      </c>
      <c r="G5034" t="s">
        <v>150</v>
      </c>
      <c r="H5034" t="s">
        <v>148</v>
      </c>
      <c r="I5034">
        <v>0</v>
      </c>
    </row>
    <row r="5035" spans="2:9" x14ac:dyDescent="0.35">
      <c r="B5035" t="s">
        <v>40</v>
      </c>
      <c r="C5035" t="s">
        <v>41</v>
      </c>
      <c r="D5035" t="s">
        <v>149</v>
      </c>
      <c r="E5035" t="s">
        <v>15</v>
      </c>
      <c r="F5035" t="s">
        <v>22</v>
      </c>
      <c r="G5035" t="s">
        <v>151</v>
      </c>
      <c r="H5035" t="s">
        <v>148</v>
      </c>
      <c r="I5035">
        <v>0</v>
      </c>
    </row>
    <row r="5036" spans="2:9" x14ac:dyDescent="0.35">
      <c r="B5036" t="s">
        <v>40</v>
      </c>
      <c r="C5036" t="s">
        <v>41</v>
      </c>
      <c r="D5036" t="s">
        <v>149</v>
      </c>
      <c r="E5036" t="s">
        <v>15</v>
      </c>
      <c r="F5036" t="s">
        <v>22</v>
      </c>
      <c r="G5036" t="s">
        <v>152</v>
      </c>
      <c r="H5036" t="s">
        <v>148</v>
      </c>
      <c r="I5036">
        <v>0</v>
      </c>
    </row>
    <row r="5037" spans="2:9" x14ac:dyDescent="0.35">
      <c r="B5037" t="s">
        <v>40</v>
      </c>
      <c r="C5037" t="s">
        <v>41</v>
      </c>
      <c r="D5037" t="s">
        <v>149</v>
      </c>
      <c r="E5037" t="s">
        <v>15</v>
      </c>
      <c r="F5037" t="s">
        <v>22</v>
      </c>
      <c r="G5037" t="s">
        <v>153</v>
      </c>
      <c r="H5037" t="s">
        <v>148</v>
      </c>
      <c r="I5037">
        <v>0</v>
      </c>
    </row>
    <row r="5038" spans="2:9" x14ac:dyDescent="0.35">
      <c r="B5038" t="s">
        <v>40</v>
      </c>
      <c r="C5038" t="s">
        <v>41</v>
      </c>
      <c r="D5038" t="s">
        <v>149</v>
      </c>
      <c r="E5038" t="s">
        <v>15</v>
      </c>
      <c r="F5038" t="s">
        <v>22</v>
      </c>
      <c r="G5038" t="s">
        <v>154</v>
      </c>
      <c r="H5038" t="s">
        <v>148</v>
      </c>
      <c r="I5038">
        <v>0</v>
      </c>
    </row>
    <row r="5039" spans="2:9" x14ac:dyDescent="0.35">
      <c r="B5039" t="s">
        <v>40</v>
      </c>
      <c r="C5039" t="s">
        <v>41</v>
      </c>
      <c r="D5039" t="s">
        <v>149</v>
      </c>
      <c r="E5039" t="s">
        <v>15</v>
      </c>
      <c r="F5039" t="s">
        <v>22</v>
      </c>
      <c r="G5039" t="s">
        <v>155</v>
      </c>
      <c r="H5039" t="s">
        <v>148</v>
      </c>
      <c r="I5039">
        <v>0</v>
      </c>
    </row>
    <row r="5040" spans="2:9" x14ac:dyDescent="0.35">
      <c r="B5040" t="s">
        <v>40</v>
      </c>
      <c r="C5040" t="s">
        <v>41</v>
      </c>
      <c r="D5040" t="s">
        <v>149</v>
      </c>
      <c r="E5040" t="s">
        <v>15</v>
      </c>
      <c r="F5040" t="s">
        <v>22</v>
      </c>
      <c r="G5040" t="s">
        <v>156</v>
      </c>
      <c r="H5040" t="s">
        <v>148</v>
      </c>
      <c r="I5040">
        <v>0</v>
      </c>
    </row>
    <row r="5041" spans="2:9" x14ac:dyDescent="0.35">
      <c r="B5041" t="s">
        <v>40</v>
      </c>
      <c r="C5041" t="s">
        <v>41</v>
      </c>
      <c r="D5041" t="s">
        <v>149</v>
      </c>
      <c r="E5041" t="s">
        <v>15</v>
      </c>
      <c r="F5041" t="s">
        <v>22</v>
      </c>
      <c r="G5041" t="s">
        <v>157</v>
      </c>
      <c r="H5041" t="s">
        <v>148</v>
      </c>
      <c r="I5041">
        <v>0</v>
      </c>
    </row>
    <row r="5042" spans="2:9" x14ac:dyDescent="0.35">
      <c r="B5042" t="s">
        <v>40</v>
      </c>
      <c r="C5042" t="s">
        <v>41</v>
      </c>
      <c r="D5042" t="s">
        <v>149</v>
      </c>
      <c r="E5042" t="s">
        <v>15</v>
      </c>
      <c r="F5042" t="s">
        <v>22</v>
      </c>
      <c r="G5042" t="s">
        <v>158</v>
      </c>
      <c r="H5042" t="s">
        <v>148</v>
      </c>
      <c r="I5042">
        <v>0</v>
      </c>
    </row>
    <row r="5043" spans="2:9" x14ac:dyDescent="0.35">
      <c r="B5043" t="s">
        <v>40</v>
      </c>
      <c r="C5043" t="s">
        <v>41</v>
      </c>
      <c r="D5043" t="s">
        <v>149</v>
      </c>
      <c r="E5043" t="s">
        <v>15</v>
      </c>
      <c r="F5043" t="s">
        <v>22</v>
      </c>
      <c r="G5043" t="s">
        <v>159</v>
      </c>
      <c r="H5043" t="s">
        <v>148</v>
      </c>
      <c r="I5043">
        <v>0</v>
      </c>
    </row>
    <row r="5044" spans="2:9" x14ac:dyDescent="0.35">
      <c r="B5044" t="s">
        <v>174</v>
      </c>
      <c r="C5044" t="s">
        <v>175</v>
      </c>
      <c r="D5044" t="s">
        <v>176</v>
      </c>
      <c r="E5044" t="s">
        <v>15</v>
      </c>
      <c r="F5044" t="s">
        <v>22</v>
      </c>
      <c r="G5044" t="s">
        <v>177</v>
      </c>
      <c r="H5044" t="s">
        <v>148</v>
      </c>
      <c r="I5044">
        <v>0</v>
      </c>
    </row>
    <row r="5045" spans="2:9" x14ac:dyDescent="0.35">
      <c r="B5045" t="s">
        <v>174</v>
      </c>
      <c r="C5045" t="s">
        <v>175</v>
      </c>
      <c r="D5045" t="s">
        <v>176</v>
      </c>
      <c r="E5045" t="s">
        <v>15</v>
      </c>
      <c r="F5045" t="s">
        <v>22</v>
      </c>
      <c r="G5045" t="s">
        <v>178</v>
      </c>
      <c r="H5045" t="s">
        <v>148</v>
      </c>
      <c r="I5045">
        <v>0</v>
      </c>
    </row>
    <row r="5046" spans="2:9" x14ac:dyDescent="0.35">
      <c r="B5046" t="s">
        <v>40</v>
      </c>
      <c r="C5046" t="s">
        <v>41</v>
      </c>
      <c r="D5046" t="s">
        <v>282</v>
      </c>
      <c r="E5046" t="s">
        <v>15</v>
      </c>
      <c r="F5046" t="s">
        <v>22</v>
      </c>
      <c r="G5046" t="s">
        <v>283</v>
      </c>
      <c r="H5046" t="s">
        <v>148</v>
      </c>
      <c r="I5046">
        <v>0</v>
      </c>
    </row>
    <row r="5047" spans="2:9" x14ac:dyDescent="0.35">
      <c r="B5047" t="s">
        <v>40</v>
      </c>
      <c r="C5047" t="s">
        <v>41</v>
      </c>
      <c r="D5047" t="s">
        <v>282</v>
      </c>
      <c r="E5047" t="s">
        <v>15</v>
      </c>
      <c r="F5047" t="s">
        <v>22</v>
      </c>
      <c r="G5047" t="s">
        <v>284</v>
      </c>
      <c r="H5047" t="s">
        <v>148</v>
      </c>
      <c r="I5047">
        <v>0</v>
      </c>
    </row>
    <row r="5048" spans="2:9" x14ac:dyDescent="0.35">
      <c r="B5048" t="s">
        <v>507</v>
      </c>
      <c r="C5048" t="s">
        <v>508</v>
      </c>
      <c r="D5048" t="s">
        <v>509</v>
      </c>
      <c r="E5048" t="s">
        <v>15</v>
      </c>
      <c r="F5048" t="s">
        <v>22</v>
      </c>
      <c r="G5048" t="s">
        <v>510</v>
      </c>
      <c r="H5048" t="s">
        <v>148</v>
      </c>
      <c r="I5048">
        <v>0</v>
      </c>
    </row>
    <row r="5049" spans="2:9" x14ac:dyDescent="0.35">
      <c r="B5049" t="s">
        <v>503</v>
      </c>
      <c r="C5049" t="s">
        <v>504</v>
      </c>
      <c r="D5049" t="s">
        <v>509</v>
      </c>
      <c r="E5049" t="s">
        <v>15</v>
      </c>
      <c r="F5049" t="s">
        <v>22</v>
      </c>
      <c r="G5049" t="s">
        <v>511</v>
      </c>
      <c r="H5049" t="s">
        <v>148</v>
      </c>
      <c r="I5049">
        <v>0</v>
      </c>
    </row>
    <row r="5050" spans="2:9" x14ac:dyDescent="0.35">
      <c r="B5050" t="s">
        <v>1038</v>
      </c>
      <c r="C5050" t="s">
        <v>1039</v>
      </c>
      <c r="D5050" t="s">
        <v>1040</v>
      </c>
      <c r="E5050" t="s">
        <v>15</v>
      </c>
      <c r="F5050" t="s">
        <v>22</v>
      </c>
      <c r="G5050" t="s">
        <v>1041</v>
      </c>
      <c r="H5050" t="s">
        <v>148</v>
      </c>
      <c r="I5050">
        <v>0</v>
      </c>
    </row>
    <row r="5051" spans="2:9" x14ac:dyDescent="0.35">
      <c r="B5051" t="s">
        <v>1038</v>
      </c>
      <c r="C5051" t="s">
        <v>1039</v>
      </c>
      <c r="D5051" t="s">
        <v>1040</v>
      </c>
      <c r="E5051" t="s">
        <v>15</v>
      </c>
      <c r="F5051" t="s">
        <v>22</v>
      </c>
      <c r="G5051" t="s">
        <v>1042</v>
      </c>
      <c r="H5051" t="s">
        <v>148</v>
      </c>
      <c r="I5051">
        <v>0</v>
      </c>
    </row>
    <row r="5052" spans="2:9" x14ac:dyDescent="0.35">
      <c r="B5052" t="s">
        <v>2848</v>
      </c>
      <c r="C5052" t="s">
        <v>2849</v>
      </c>
      <c r="D5052" t="s">
        <v>2850</v>
      </c>
      <c r="E5052" t="s">
        <v>15</v>
      </c>
      <c r="F5052" t="s">
        <v>22</v>
      </c>
      <c r="G5052" t="s">
        <v>2851</v>
      </c>
      <c r="H5052" t="s">
        <v>148</v>
      </c>
      <c r="I5052">
        <v>0</v>
      </c>
    </row>
    <row r="5053" spans="2:9" x14ac:dyDescent="0.35">
      <c r="B5053" t="s">
        <v>1869</v>
      </c>
      <c r="C5053" t="s">
        <v>1870</v>
      </c>
      <c r="D5053" t="s">
        <v>2728</v>
      </c>
      <c r="E5053" t="s">
        <v>15</v>
      </c>
      <c r="F5053" t="s">
        <v>22</v>
      </c>
      <c r="G5053" t="s">
        <v>2732</v>
      </c>
      <c r="H5053" t="s">
        <v>148</v>
      </c>
      <c r="I5053">
        <v>0</v>
      </c>
    </row>
    <row r="5054" spans="2:9" x14ac:dyDescent="0.35">
      <c r="B5054" t="s">
        <v>1009</v>
      </c>
      <c r="C5054" t="s">
        <v>1010</v>
      </c>
      <c r="D5054" t="s">
        <v>3703</v>
      </c>
      <c r="E5054" t="s">
        <v>15</v>
      </c>
      <c r="F5054" t="s">
        <v>22</v>
      </c>
      <c r="G5054" t="s">
        <v>3711</v>
      </c>
      <c r="H5054" t="s">
        <v>148</v>
      </c>
      <c r="I5054">
        <v>0</v>
      </c>
    </row>
    <row r="5055" spans="2:9" x14ac:dyDescent="0.35">
      <c r="B5055" t="s">
        <v>1009</v>
      </c>
      <c r="C5055" t="s">
        <v>1010</v>
      </c>
      <c r="D5055" t="s">
        <v>3703</v>
      </c>
      <c r="E5055" t="s">
        <v>15</v>
      </c>
      <c r="F5055" t="s">
        <v>22</v>
      </c>
      <c r="G5055" t="s">
        <v>3712</v>
      </c>
      <c r="H5055" t="s">
        <v>148</v>
      </c>
      <c r="I5055">
        <v>0</v>
      </c>
    </row>
    <row r="5056" spans="2:9" x14ac:dyDescent="0.35">
      <c r="B5056" t="s">
        <v>4583</v>
      </c>
      <c r="C5056" t="s">
        <v>4584</v>
      </c>
      <c r="D5056" t="s">
        <v>4574</v>
      </c>
      <c r="E5056" t="s">
        <v>15</v>
      </c>
      <c r="F5056" t="s">
        <v>22</v>
      </c>
      <c r="G5056" t="s">
        <v>4585</v>
      </c>
      <c r="H5056" t="s">
        <v>148</v>
      </c>
      <c r="I5056">
        <v>0</v>
      </c>
    </row>
    <row r="5057" spans="2:9" x14ac:dyDescent="0.35">
      <c r="B5057" t="s">
        <v>4583</v>
      </c>
      <c r="C5057" t="s">
        <v>4584</v>
      </c>
      <c r="D5057" t="s">
        <v>4574</v>
      </c>
      <c r="E5057" t="s">
        <v>15</v>
      </c>
      <c r="F5057" t="s">
        <v>22</v>
      </c>
      <c r="G5057" t="s">
        <v>4586</v>
      </c>
      <c r="H5057" t="s">
        <v>148</v>
      </c>
      <c r="I5057">
        <v>0</v>
      </c>
    </row>
    <row r="5058" spans="2:9" x14ac:dyDescent="0.35">
      <c r="B5058" t="s">
        <v>4583</v>
      </c>
      <c r="C5058" t="s">
        <v>4584</v>
      </c>
      <c r="D5058" t="s">
        <v>4574</v>
      </c>
      <c r="E5058" t="s">
        <v>15</v>
      </c>
      <c r="F5058" t="s">
        <v>22</v>
      </c>
      <c r="G5058" t="s">
        <v>4587</v>
      </c>
      <c r="H5058" t="s">
        <v>148</v>
      </c>
      <c r="I5058">
        <v>0</v>
      </c>
    </row>
    <row r="5059" spans="2:9" x14ac:dyDescent="0.35">
      <c r="B5059" t="s">
        <v>4583</v>
      </c>
      <c r="C5059" t="s">
        <v>4584</v>
      </c>
      <c r="D5059" t="s">
        <v>4574</v>
      </c>
      <c r="E5059" t="s">
        <v>15</v>
      </c>
      <c r="F5059" t="s">
        <v>22</v>
      </c>
      <c r="G5059" t="s">
        <v>4588</v>
      </c>
      <c r="H5059" t="s">
        <v>148</v>
      </c>
      <c r="I5059">
        <v>0</v>
      </c>
    </row>
    <row r="5060" spans="2:9" x14ac:dyDescent="0.35">
      <c r="B5060" t="s">
        <v>179</v>
      </c>
      <c r="C5060" t="s">
        <v>180</v>
      </c>
      <c r="D5060" t="s">
        <v>176</v>
      </c>
      <c r="E5060" t="s">
        <v>15</v>
      </c>
      <c r="F5060" t="s">
        <v>22</v>
      </c>
      <c r="G5060" t="s">
        <v>181</v>
      </c>
      <c r="H5060" t="s">
        <v>148</v>
      </c>
      <c r="I5060">
        <v>0</v>
      </c>
    </row>
    <row r="5061" spans="2:9" x14ac:dyDescent="0.35">
      <c r="B5061" t="s">
        <v>179</v>
      </c>
      <c r="C5061" t="s">
        <v>180</v>
      </c>
      <c r="D5061" t="s">
        <v>176</v>
      </c>
      <c r="E5061" t="s">
        <v>15</v>
      </c>
      <c r="F5061" t="s">
        <v>22</v>
      </c>
      <c r="G5061" t="s">
        <v>182</v>
      </c>
      <c r="H5061" t="s">
        <v>148</v>
      </c>
      <c r="I5061">
        <v>0</v>
      </c>
    </row>
    <row r="5062" spans="2:9" x14ac:dyDescent="0.35">
      <c r="B5062" t="s">
        <v>40</v>
      </c>
      <c r="C5062" t="s">
        <v>41</v>
      </c>
      <c r="D5062" t="s">
        <v>278</v>
      </c>
      <c r="E5062" t="s">
        <v>15</v>
      </c>
      <c r="F5062" t="s">
        <v>22</v>
      </c>
      <c r="G5062" t="s">
        <v>279</v>
      </c>
      <c r="H5062" t="s">
        <v>148</v>
      </c>
      <c r="I5062">
        <v>0</v>
      </c>
    </row>
    <row r="5063" spans="2:9" x14ac:dyDescent="0.35">
      <c r="B5063" t="s">
        <v>40</v>
      </c>
      <c r="C5063" t="s">
        <v>41</v>
      </c>
      <c r="D5063" t="s">
        <v>278</v>
      </c>
      <c r="E5063" t="s">
        <v>15</v>
      </c>
      <c r="F5063" t="s">
        <v>22</v>
      </c>
      <c r="G5063" t="s">
        <v>280</v>
      </c>
      <c r="H5063" t="s">
        <v>148</v>
      </c>
      <c r="I5063">
        <v>0</v>
      </c>
    </row>
    <row r="5064" spans="2:9" x14ac:dyDescent="0.35">
      <c r="B5064" t="s">
        <v>40</v>
      </c>
      <c r="C5064" t="s">
        <v>41</v>
      </c>
      <c r="D5064" t="s">
        <v>278</v>
      </c>
      <c r="E5064" t="s">
        <v>15</v>
      </c>
      <c r="F5064" t="s">
        <v>22</v>
      </c>
      <c r="G5064" t="s">
        <v>281</v>
      </c>
      <c r="H5064" t="s">
        <v>148</v>
      </c>
      <c r="I5064">
        <v>0</v>
      </c>
    </row>
    <row r="5065" spans="2:9" x14ac:dyDescent="0.35">
      <c r="B5065" t="s">
        <v>2201</v>
      </c>
      <c r="C5065" t="s">
        <v>2202</v>
      </c>
      <c r="D5065" t="s">
        <v>2181</v>
      </c>
      <c r="E5065" t="s">
        <v>15</v>
      </c>
      <c r="F5065" t="s">
        <v>22</v>
      </c>
      <c r="G5065" t="s">
        <v>2203</v>
      </c>
      <c r="H5065" t="s">
        <v>148</v>
      </c>
      <c r="I5065">
        <v>0</v>
      </c>
    </row>
    <row r="5066" spans="2:9" x14ac:dyDescent="0.35">
      <c r="B5066" t="s">
        <v>3003</v>
      </c>
      <c r="C5066" t="s">
        <v>3004</v>
      </c>
      <c r="D5066" t="s">
        <v>14723</v>
      </c>
      <c r="E5066" t="s">
        <v>14644</v>
      </c>
      <c r="F5066" t="s">
        <v>22</v>
      </c>
      <c r="G5066" t="s">
        <v>14724</v>
      </c>
      <c r="H5066" t="s">
        <v>148</v>
      </c>
      <c r="I5066">
        <v>88960.68</v>
      </c>
    </row>
    <row r="5067" spans="2:9" x14ac:dyDescent="0.35">
      <c r="B5067" t="s">
        <v>13891</v>
      </c>
      <c r="C5067" t="s">
        <v>13892</v>
      </c>
      <c r="D5067" t="s">
        <v>13890</v>
      </c>
      <c r="E5067" t="s">
        <v>12733</v>
      </c>
      <c r="F5067" t="s">
        <v>22</v>
      </c>
      <c r="G5067" t="s">
        <v>13893</v>
      </c>
      <c r="H5067" t="s">
        <v>148</v>
      </c>
      <c r="I5067">
        <v>14179.14</v>
      </c>
    </row>
    <row r="5068" spans="2:9" x14ac:dyDescent="0.35">
      <c r="B5068" t="s">
        <v>13891</v>
      </c>
      <c r="C5068" t="s">
        <v>13892</v>
      </c>
      <c r="D5068" t="s">
        <v>13890</v>
      </c>
      <c r="E5068" t="s">
        <v>12733</v>
      </c>
      <c r="F5068" t="s">
        <v>22</v>
      </c>
      <c r="G5068" t="s">
        <v>13894</v>
      </c>
      <c r="H5068" t="s">
        <v>148</v>
      </c>
      <c r="I5068">
        <v>14179.14</v>
      </c>
    </row>
    <row r="5069" spans="2:9" x14ac:dyDescent="0.35">
      <c r="B5069" t="s">
        <v>20492</v>
      </c>
      <c r="C5069" t="s">
        <v>20493</v>
      </c>
      <c r="D5069" t="s">
        <v>25938</v>
      </c>
      <c r="E5069" t="s">
        <v>25848</v>
      </c>
      <c r="F5069" t="s">
        <v>1998</v>
      </c>
      <c r="G5069" t="s">
        <v>25939</v>
      </c>
      <c r="H5069" t="s">
        <v>148</v>
      </c>
      <c r="I5069">
        <v>28051.19</v>
      </c>
    </row>
    <row r="5070" spans="2:9" x14ac:dyDescent="0.35">
      <c r="B5070" t="s">
        <v>22098</v>
      </c>
      <c r="C5070" t="s">
        <v>22099</v>
      </c>
      <c r="D5070" t="s">
        <v>26297</v>
      </c>
      <c r="E5070" t="s">
        <v>26184</v>
      </c>
      <c r="F5070" t="s">
        <v>22</v>
      </c>
      <c r="G5070" t="s">
        <v>26298</v>
      </c>
      <c r="H5070" t="s">
        <v>148</v>
      </c>
      <c r="I5070">
        <v>103618.96</v>
      </c>
    </row>
    <row r="5071" spans="2:9" x14ac:dyDescent="0.35">
      <c r="B5071" t="s">
        <v>2941</v>
      </c>
      <c r="C5071" t="s">
        <v>2942</v>
      </c>
      <c r="D5071" t="s">
        <v>26297</v>
      </c>
      <c r="E5071" t="s">
        <v>26184</v>
      </c>
      <c r="F5071" t="s">
        <v>22</v>
      </c>
      <c r="G5071" t="s">
        <v>26299</v>
      </c>
      <c r="H5071" t="s">
        <v>148</v>
      </c>
      <c r="I5071">
        <v>11730.09</v>
      </c>
    </row>
    <row r="5072" spans="2:9" x14ac:dyDescent="0.35">
      <c r="B5072" t="s">
        <v>25661</v>
      </c>
      <c r="C5072" t="s">
        <v>25662</v>
      </c>
      <c r="D5072" t="s">
        <v>26760</v>
      </c>
      <c r="E5072" t="s">
        <v>25848</v>
      </c>
      <c r="F5072" t="s">
        <v>22</v>
      </c>
      <c r="G5072" t="s">
        <v>26761</v>
      </c>
      <c r="H5072" t="s">
        <v>148</v>
      </c>
      <c r="I5072">
        <v>184908.6</v>
      </c>
    </row>
    <row r="5073" spans="2:9" x14ac:dyDescent="0.35">
      <c r="B5073" t="s">
        <v>20494</v>
      </c>
      <c r="C5073" t="s">
        <v>20495</v>
      </c>
      <c r="D5073" t="s">
        <v>26768</v>
      </c>
      <c r="E5073" t="s">
        <v>25848</v>
      </c>
      <c r="F5073" t="s">
        <v>1998</v>
      </c>
      <c r="G5073" t="s">
        <v>26769</v>
      </c>
      <c r="H5073" t="s">
        <v>148</v>
      </c>
      <c r="I5073">
        <v>19966.78</v>
      </c>
    </row>
    <row r="5074" spans="2:9" x14ac:dyDescent="0.35">
      <c r="B5074" t="s">
        <v>26997</v>
      </c>
      <c r="C5074" t="s">
        <v>26998</v>
      </c>
      <c r="D5074" t="s">
        <v>26297</v>
      </c>
      <c r="E5074" t="s">
        <v>26184</v>
      </c>
      <c r="F5074" t="s">
        <v>22</v>
      </c>
      <c r="G5074" t="s">
        <v>26999</v>
      </c>
      <c r="H5074" t="s">
        <v>148</v>
      </c>
      <c r="I5074">
        <v>39749.53</v>
      </c>
    </row>
    <row r="5075" spans="2:9" x14ac:dyDescent="0.35">
      <c r="B5075" t="s">
        <v>27361</v>
      </c>
      <c r="C5075" t="s">
        <v>27362</v>
      </c>
      <c r="D5075" t="s">
        <v>27363</v>
      </c>
      <c r="E5075" t="s">
        <v>25848</v>
      </c>
      <c r="F5075" t="s">
        <v>22</v>
      </c>
      <c r="G5075" t="s">
        <v>27364</v>
      </c>
      <c r="H5075" t="s">
        <v>148</v>
      </c>
      <c r="I5075">
        <v>20194.849999999999</v>
      </c>
    </row>
    <row r="5076" spans="2:9" x14ac:dyDescent="0.35">
      <c r="B5076" t="s">
        <v>14789</v>
      </c>
      <c r="C5076" t="s">
        <v>14926</v>
      </c>
      <c r="D5076" t="s">
        <v>14927</v>
      </c>
      <c r="E5076" t="s">
        <v>14811</v>
      </c>
      <c r="F5076" t="s">
        <v>22</v>
      </c>
      <c r="G5076" t="s">
        <v>14928</v>
      </c>
      <c r="H5076" t="s">
        <v>148</v>
      </c>
      <c r="I5076">
        <v>66500.63</v>
      </c>
    </row>
    <row r="5077" spans="2:9" x14ac:dyDescent="0.35">
      <c r="B5077" t="s">
        <v>21344</v>
      </c>
      <c r="C5077" t="s">
        <v>21345</v>
      </c>
      <c r="D5077" t="s">
        <v>28017</v>
      </c>
      <c r="E5077" t="s">
        <v>25848</v>
      </c>
      <c r="F5077" t="s">
        <v>22</v>
      </c>
      <c r="G5077" t="s">
        <v>28018</v>
      </c>
      <c r="H5077" t="s">
        <v>148</v>
      </c>
      <c r="I5077">
        <v>65453.31</v>
      </c>
    </row>
    <row r="5078" spans="2:9" x14ac:dyDescent="0.35">
      <c r="B5078" t="s">
        <v>18325</v>
      </c>
      <c r="C5078" t="s">
        <v>18326</v>
      </c>
      <c r="D5078" t="s">
        <v>26297</v>
      </c>
      <c r="E5078" t="s">
        <v>26184</v>
      </c>
      <c r="F5078" t="s">
        <v>22</v>
      </c>
      <c r="G5078" t="s">
        <v>28277</v>
      </c>
      <c r="H5078" t="s">
        <v>148</v>
      </c>
      <c r="I5078">
        <v>8357.2900000000009</v>
      </c>
    </row>
    <row r="5079" spans="2:9" x14ac:dyDescent="0.35">
      <c r="B5079" t="s">
        <v>8686</v>
      </c>
      <c r="C5079" t="s">
        <v>8687</v>
      </c>
      <c r="D5079" t="s">
        <v>10212</v>
      </c>
      <c r="E5079" t="s">
        <v>10174</v>
      </c>
      <c r="F5079" t="s">
        <v>22</v>
      </c>
      <c r="G5079" t="s">
        <v>10213</v>
      </c>
      <c r="H5079" t="s">
        <v>7940</v>
      </c>
      <c r="I5079">
        <v>642.39</v>
      </c>
    </row>
    <row r="5080" spans="2:9" x14ac:dyDescent="0.35">
      <c r="B5080" t="s">
        <v>8686</v>
      </c>
      <c r="C5080" t="s">
        <v>8687</v>
      </c>
      <c r="D5080" t="s">
        <v>10212</v>
      </c>
      <c r="E5080" t="s">
        <v>10174</v>
      </c>
      <c r="F5080" t="s">
        <v>22</v>
      </c>
      <c r="G5080" t="s">
        <v>10214</v>
      </c>
      <c r="H5080" t="s">
        <v>7940</v>
      </c>
      <c r="I5080">
        <v>642.39</v>
      </c>
    </row>
    <row r="5081" spans="2:9" x14ac:dyDescent="0.35">
      <c r="B5081" t="s">
        <v>8686</v>
      </c>
      <c r="C5081" t="s">
        <v>8687</v>
      </c>
      <c r="D5081" t="s">
        <v>10212</v>
      </c>
      <c r="E5081" t="s">
        <v>10174</v>
      </c>
      <c r="F5081" t="s">
        <v>22</v>
      </c>
      <c r="G5081" t="s">
        <v>10215</v>
      </c>
      <c r="H5081" t="s">
        <v>7940</v>
      </c>
      <c r="I5081">
        <v>642.39</v>
      </c>
    </row>
    <row r="5082" spans="2:9" x14ac:dyDescent="0.35">
      <c r="B5082" t="s">
        <v>8002</v>
      </c>
      <c r="C5082" t="s">
        <v>8003</v>
      </c>
      <c r="D5082" t="s">
        <v>7980</v>
      </c>
      <c r="E5082" t="s">
        <v>7360</v>
      </c>
      <c r="F5082" t="s">
        <v>22</v>
      </c>
      <c r="G5082" t="s">
        <v>8004</v>
      </c>
      <c r="H5082" t="s">
        <v>7940</v>
      </c>
      <c r="I5082">
        <v>30500.1</v>
      </c>
    </row>
    <row r="5083" spans="2:9" x14ac:dyDescent="0.35">
      <c r="B5083" t="s">
        <v>13964</v>
      </c>
      <c r="C5083" t="s">
        <v>13965</v>
      </c>
      <c r="D5083" t="s">
        <v>13960</v>
      </c>
      <c r="E5083" t="s">
        <v>12733</v>
      </c>
      <c r="F5083" t="s">
        <v>22</v>
      </c>
      <c r="G5083" t="s">
        <v>13966</v>
      </c>
      <c r="H5083" t="s">
        <v>7940</v>
      </c>
      <c r="I5083">
        <v>393184.42</v>
      </c>
    </row>
    <row r="5084" spans="2:9" x14ac:dyDescent="0.35">
      <c r="B5084" t="s">
        <v>15028</v>
      </c>
      <c r="C5084" t="s">
        <v>15029</v>
      </c>
      <c r="D5084" t="s">
        <v>17670</v>
      </c>
      <c r="E5084" t="s">
        <v>17551</v>
      </c>
      <c r="F5084" t="s">
        <v>22</v>
      </c>
      <c r="G5084" t="s">
        <v>17671</v>
      </c>
      <c r="H5084" t="s">
        <v>7940</v>
      </c>
      <c r="I5084">
        <v>613931.03</v>
      </c>
    </row>
    <row r="5085" spans="2:9" x14ac:dyDescent="0.35">
      <c r="B5085" t="s">
        <v>25838</v>
      </c>
      <c r="C5085" t="s">
        <v>25839</v>
      </c>
      <c r="D5085" t="s">
        <v>25840</v>
      </c>
      <c r="E5085" t="s">
        <v>25841</v>
      </c>
      <c r="F5085" t="s">
        <v>22</v>
      </c>
      <c r="G5085" t="s">
        <v>25842</v>
      </c>
      <c r="H5085" t="s">
        <v>7940</v>
      </c>
      <c r="I5085">
        <v>223263.13</v>
      </c>
    </row>
    <row r="5086" spans="2:9" x14ac:dyDescent="0.35">
      <c r="B5086" t="s">
        <v>5209</v>
      </c>
      <c r="C5086" t="s">
        <v>5210</v>
      </c>
      <c r="D5086" t="s">
        <v>25035</v>
      </c>
      <c r="E5086" t="s">
        <v>24671</v>
      </c>
      <c r="F5086" t="s">
        <v>22</v>
      </c>
      <c r="G5086" t="s">
        <v>25714</v>
      </c>
      <c r="H5086" t="s">
        <v>7940</v>
      </c>
      <c r="I5086">
        <v>14214.8</v>
      </c>
    </row>
    <row r="5087" spans="2:9" x14ac:dyDescent="0.35">
      <c r="B5087" t="s">
        <v>20504</v>
      </c>
      <c r="C5087" t="s">
        <v>20505</v>
      </c>
      <c r="D5087" t="s">
        <v>25936</v>
      </c>
      <c r="E5087" t="s">
        <v>25863</v>
      </c>
      <c r="F5087" t="s">
        <v>22</v>
      </c>
      <c r="G5087" t="s">
        <v>25937</v>
      </c>
      <c r="H5087" t="s">
        <v>7940</v>
      </c>
      <c r="I5087">
        <v>272071.07</v>
      </c>
    </row>
    <row r="5088" spans="2:9" x14ac:dyDescent="0.35">
      <c r="B5088" t="s">
        <v>7443</v>
      </c>
      <c r="C5088" t="s">
        <v>7444</v>
      </c>
      <c r="D5088" t="s">
        <v>26144</v>
      </c>
      <c r="E5088" t="s">
        <v>26004</v>
      </c>
      <c r="F5088" t="s">
        <v>22</v>
      </c>
      <c r="G5088" t="s">
        <v>26146</v>
      </c>
      <c r="H5088" t="s">
        <v>7940</v>
      </c>
      <c r="I5088">
        <v>135847.03</v>
      </c>
    </row>
    <row r="5089" spans="2:9" x14ac:dyDescent="0.35">
      <c r="B5089" t="s">
        <v>5805</v>
      </c>
      <c r="C5089" t="s">
        <v>5806</v>
      </c>
      <c r="D5089" t="s">
        <v>27529</v>
      </c>
      <c r="E5089" t="s">
        <v>26004</v>
      </c>
      <c r="F5089" t="s">
        <v>22</v>
      </c>
      <c r="G5089" t="s">
        <v>27530</v>
      </c>
      <c r="H5089" t="s">
        <v>7940</v>
      </c>
      <c r="I5089">
        <v>396331.58</v>
      </c>
    </row>
    <row r="5090" spans="2:9" x14ac:dyDescent="0.35">
      <c r="B5090" t="s">
        <v>4804</v>
      </c>
      <c r="C5090" t="s">
        <v>4805</v>
      </c>
      <c r="D5090" t="s">
        <v>24596</v>
      </c>
      <c r="E5090" t="s">
        <v>24394</v>
      </c>
      <c r="F5090" t="s">
        <v>22</v>
      </c>
      <c r="G5090" t="s">
        <v>24597</v>
      </c>
      <c r="H5090" t="s">
        <v>7940</v>
      </c>
      <c r="I5090">
        <v>16622.38</v>
      </c>
    </row>
    <row r="5091" spans="2:9" x14ac:dyDescent="0.35">
      <c r="B5091" t="s">
        <v>27395</v>
      </c>
      <c r="C5091" t="s">
        <v>27396</v>
      </c>
      <c r="D5091" t="s">
        <v>27352</v>
      </c>
      <c r="E5091" t="s">
        <v>25863</v>
      </c>
      <c r="F5091" t="s">
        <v>22</v>
      </c>
      <c r="G5091" t="s">
        <v>28004</v>
      </c>
      <c r="H5091" t="s">
        <v>7940</v>
      </c>
      <c r="I5091">
        <v>1311400.92</v>
      </c>
    </row>
    <row r="5092" spans="2:9" x14ac:dyDescent="0.35">
      <c r="B5092" t="s">
        <v>28134</v>
      </c>
      <c r="C5092" t="s">
        <v>28135</v>
      </c>
      <c r="D5092" t="s">
        <v>28136</v>
      </c>
      <c r="E5092" t="s">
        <v>26004</v>
      </c>
      <c r="F5092" t="s">
        <v>22</v>
      </c>
      <c r="G5092" t="s">
        <v>28137</v>
      </c>
      <c r="H5092" t="s">
        <v>7940</v>
      </c>
      <c r="I5092">
        <v>248219.55</v>
      </c>
    </row>
    <row r="5093" spans="2:9" x14ac:dyDescent="0.35">
      <c r="B5093" t="s">
        <v>533</v>
      </c>
      <c r="C5093" t="s">
        <v>534</v>
      </c>
      <c r="D5093" t="s">
        <v>522</v>
      </c>
      <c r="E5093" t="s">
        <v>15</v>
      </c>
      <c r="F5093" t="s">
        <v>22</v>
      </c>
      <c r="G5093" t="s">
        <v>535</v>
      </c>
      <c r="H5093" t="s">
        <v>532</v>
      </c>
      <c r="I5093">
        <v>0</v>
      </c>
    </row>
    <row r="5094" spans="2:9" x14ac:dyDescent="0.35">
      <c r="B5094" t="s">
        <v>2189</v>
      </c>
      <c r="C5094" t="s">
        <v>2190</v>
      </c>
      <c r="D5094" t="s">
        <v>2181</v>
      </c>
      <c r="E5094" t="s">
        <v>15</v>
      </c>
      <c r="F5094" t="s">
        <v>22</v>
      </c>
      <c r="G5094" t="s">
        <v>2191</v>
      </c>
      <c r="H5094" t="s">
        <v>532</v>
      </c>
      <c r="I5094">
        <v>0</v>
      </c>
    </row>
    <row r="5095" spans="2:9" x14ac:dyDescent="0.35">
      <c r="B5095" t="s">
        <v>3125</v>
      </c>
      <c r="C5095" t="s">
        <v>3126</v>
      </c>
      <c r="D5095" t="s">
        <v>3120</v>
      </c>
      <c r="E5095" t="s">
        <v>15</v>
      </c>
      <c r="F5095" t="s">
        <v>22</v>
      </c>
      <c r="G5095" t="s">
        <v>3128</v>
      </c>
      <c r="H5095" t="s">
        <v>532</v>
      </c>
      <c r="I5095">
        <v>0</v>
      </c>
    </row>
    <row r="5096" spans="2:9" x14ac:dyDescent="0.35">
      <c r="B5096" t="s">
        <v>3140</v>
      </c>
      <c r="C5096" t="s">
        <v>3141</v>
      </c>
      <c r="D5096" t="s">
        <v>3130</v>
      </c>
      <c r="E5096" t="s">
        <v>15</v>
      </c>
      <c r="F5096" t="s">
        <v>22</v>
      </c>
      <c r="G5096" t="s">
        <v>3142</v>
      </c>
      <c r="H5096" t="s">
        <v>532</v>
      </c>
      <c r="I5096">
        <v>0</v>
      </c>
    </row>
    <row r="5097" spans="2:9" x14ac:dyDescent="0.35">
      <c r="B5097" t="s">
        <v>3140</v>
      </c>
      <c r="C5097" t="s">
        <v>3141</v>
      </c>
      <c r="D5097" t="s">
        <v>3130</v>
      </c>
      <c r="E5097" t="s">
        <v>15</v>
      </c>
      <c r="F5097" t="s">
        <v>22</v>
      </c>
      <c r="G5097" t="s">
        <v>3144</v>
      </c>
      <c r="H5097" t="s">
        <v>532</v>
      </c>
      <c r="I5097">
        <v>0</v>
      </c>
    </row>
    <row r="5098" spans="2:9" x14ac:dyDescent="0.35">
      <c r="B5098" t="s">
        <v>3432</v>
      </c>
      <c r="C5098" t="s">
        <v>3433</v>
      </c>
      <c r="D5098" t="s">
        <v>3434</v>
      </c>
      <c r="E5098" t="s">
        <v>15</v>
      </c>
      <c r="F5098" t="s">
        <v>22</v>
      </c>
      <c r="G5098" t="s">
        <v>3435</v>
      </c>
      <c r="H5098" t="s">
        <v>532</v>
      </c>
      <c r="I5098">
        <v>0</v>
      </c>
    </row>
    <row r="5099" spans="2:9" x14ac:dyDescent="0.35">
      <c r="B5099" t="s">
        <v>3432</v>
      </c>
      <c r="C5099" t="s">
        <v>3433</v>
      </c>
      <c r="D5099" t="s">
        <v>3434</v>
      </c>
      <c r="E5099" t="s">
        <v>15</v>
      </c>
      <c r="F5099" t="s">
        <v>22</v>
      </c>
      <c r="G5099" t="s">
        <v>3436</v>
      </c>
      <c r="H5099" t="s">
        <v>532</v>
      </c>
      <c r="I5099">
        <v>0</v>
      </c>
    </row>
    <row r="5100" spans="2:9" x14ac:dyDescent="0.35">
      <c r="B5100" t="s">
        <v>3432</v>
      </c>
      <c r="C5100" t="s">
        <v>3433</v>
      </c>
      <c r="D5100" t="s">
        <v>3434</v>
      </c>
      <c r="E5100" t="s">
        <v>15</v>
      </c>
      <c r="F5100" t="s">
        <v>22</v>
      </c>
      <c r="G5100" t="s">
        <v>3437</v>
      </c>
      <c r="H5100" t="s">
        <v>532</v>
      </c>
      <c r="I5100">
        <v>0</v>
      </c>
    </row>
    <row r="5101" spans="2:9" x14ac:dyDescent="0.35">
      <c r="B5101" t="s">
        <v>2443</v>
      </c>
      <c r="C5101" t="s">
        <v>2444</v>
      </c>
      <c r="D5101" t="s">
        <v>3688</v>
      </c>
      <c r="E5101" t="s">
        <v>15</v>
      </c>
      <c r="F5101" t="s">
        <v>22</v>
      </c>
      <c r="G5101" t="s">
        <v>3692</v>
      </c>
      <c r="H5101" t="s">
        <v>532</v>
      </c>
      <c r="I5101">
        <v>0</v>
      </c>
    </row>
    <row r="5102" spans="2:9" x14ac:dyDescent="0.35">
      <c r="B5102" t="s">
        <v>4789</v>
      </c>
      <c r="C5102" t="s">
        <v>4790</v>
      </c>
      <c r="D5102" t="s">
        <v>4783</v>
      </c>
      <c r="E5102" t="s">
        <v>15</v>
      </c>
      <c r="F5102" t="s">
        <v>22</v>
      </c>
      <c r="G5102" t="s">
        <v>4796</v>
      </c>
      <c r="H5102" t="s">
        <v>532</v>
      </c>
      <c r="I5102">
        <v>0</v>
      </c>
    </row>
    <row r="5103" spans="2:9" x14ac:dyDescent="0.35">
      <c r="B5103" t="s">
        <v>4789</v>
      </c>
      <c r="C5103" t="s">
        <v>4790</v>
      </c>
      <c r="D5103" t="s">
        <v>4783</v>
      </c>
      <c r="E5103" t="s">
        <v>15</v>
      </c>
      <c r="F5103" t="s">
        <v>22</v>
      </c>
      <c r="G5103" t="s">
        <v>4794</v>
      </c>
      <c r="H5103" t="s">
        <v>532</v>
      </c>
      <c r="I5103">
        <v>0</v>
      </c>
    </row>
    <row r="5104" spans="2:9" x14ac:dyDescent="0.35">
      <c r="B5104" t="s">
        <v>4789</v>
      </c>
      <c r="C5104" t="s">
        <v>4790</v>
      </c>
      <c r="D5104" t="s">
        <v>4783</v>
      </c>
      <c r="E5104" t="s">
        <v>15</v>
      </c>
      <c r="F5104" t="s">
        <v>22</v>
      </c>
      <c r="G5104" t="s">
        <v>4795</v>
      </c>
      <c r="H5104" t="s">
        <v>532</v>
      </c>
      <c r="I5104">
        <v>0</v>
      </c>
    </row>
    <row r="5105" spans="2:9" x14ac:dyDescent="0.35">
      <c r="B5105" t="s">
        <v>4789</v>
      </c>
      <c r="C5105" t="s">
        <v>4790</v>
      </c>
      <c r="D5105" t="s">
        <v>4783</v>
      </c>
      <c r="E5105" t="s">
        <v>15</v>
      </c>
      <c r="F5105" t="s">
        <v>22</v>
      </c>
      <c r="G5105" t="s">
        <v>4793</v>
      </c>
      <c r="H5105" t="s">
        <v>532</v>
      </c>
      <c r="I5105">
        <v>0</v>
      </c>
    </row>
    <row r="5106" spans="2:9" x14ac:dyDescent="0.35">
      <c r="B5106" t="s">
        <v>4644</v>
      </c>
      <c r="C5106" t="s">
        <v>4645</v>
      </c>
      <c r="D5106" t="s">
        <v>4637</v>
      </c>
      <c r="E5106" t="s">
        <v>15</v>
      </c>
      <c r="F5106" t="s">
        <v>22</v>
      </c>
      <c r="G5106" t="s">
        <v>4647</v>
      </c>
      <c r="H5106" t="s">
        <v>532</v>
      </c>
      <c r="I5106">
        <v>0</v>
      </c>
    </row>
    <row r="5107" spans="2:9" x14ac:dyDescent="0.35">
      <c r="B5107" t="s">
        <v>2469</v>
      </c>
      <c r="C5107" t="s">
        <v>2470</v>
      </c>
      <c r="D5107" t="s">
        <v>3789</v>
      </c>
      <c r="E5107" t="s">
        <v>15</v>
      </c>
      <c r="F5107" t="s">
        <v>22</v>
      </c>
      <c r="G5107" t="s">
        <v>3792</v>
      </c>
      <c r="H5107" t="s">
        <v>532</v>
      </c>
      <c r="I5107">
        <v>0</v>
      </c>
    </row>
    <row r="5108" spans="2:9" x14ac:dyDescent="0.35">
      <c r="B5108" t="s">
        <v>4644</v>
      </c>
      <c r="C5108" t="s">
        <v>4645</v>
      </c>
      <c r="D5108" t="s">
        <v>4637</v>
      </c>
      <c r="E5108" t="s">
        <v>15</v>
      </c>
      <c r="F5108" t="s">
        <v>22</v>
      </c>
      <c r="G5108" t="s">
        <v>4646</v>
      </c>
      <c r="H5108" t="s">
        <v>532</v>
      </c>
      <c r="I5108">
        <v>0</v>
      </c>
    </row>
    <row r="5109" spans="2:9" x14ac:dyDescent="0.35">
      <c r="B5109" t="s">
        <v>11538</v>
      </c>
      <c r="C5109" t="s">
        <v>11539</v>
      </c>
      <c r="D5109" t="s">
        <v>19284</v>
      </c>
      <c r="E5109" t="s">
        <v>18864</v>
      </c>
      <c r="F5109" t="s">
        <v>22</v>
      </c>
      <c r="G5109" t="s">
        <v>19286</v>
      </c>
      <c r="H5109" t="s">
        <v>532</v>
      </c>
      <c r="I5109">
        <v>7542.34</v>
      </c>
    </row>
    <row r="5110" spans="2:9" x14ac:dyDescent="0.35">
      <c r="B5110" t="s">
        <v>13911</v>
      </c>
      <c r="C5110" t="s">
        <v>13912</v>
      </c>
      <c r="D5110" t="s">
        <v>13900</v>
      </c>
      <c r="E5110" t="s">
        <v>12733</v>
      </c>
      <c r="F5110" t="s">
        <v>22</v>
      </c>
      <c r="G5110" t="s">
        <v>13913</v>
      </c>
      <c r="H5110" t="s">
        <v>532</v>
      </c>
      <c r="I5110">
        <v>632.69000000000005</v>
      </c>
    </row>
    <row r="5111" spans="2:9" x14ac:dyDescent="0.35">
      <c r="B5111" t="s">
        <v>17906</v>
      </c>
      <c r="C5111" t="s">
        <v>17907</v>
      </c>
      <c r="D5111" t="s">
        <v>17905</v>
      </c>
      <c r="E5111" t="s">
        <v>17866</v>
      </c>
      <c r="F5111" t="s">
        <v>22</v>
      </c>
      <c r="G5111" t="s">
        <v>17908</v>
      </c>
      <c r="H5111" t="s">
        <v>532</v>
      </c>
      <c r="I5111">
        <v>63989.14</v>
      </c>
    </row>
    <row r="5112" spans="2:9" x14ac:dyDescent="0.35">
      <c r="B5112" t="s">
        <v>17962</v>
      </c>
      <c r="C5112" t="s">
        <v>17963</v>
      </c>
      <c r="D5112" t="s">
        <v>17958</v>
      </c>
      <c r="E5112" t="s">
        <v>17874</v>
      </c>
      <c r="F5112" t="s">
        <v>22</v>
      </c>
      <c r="G5112" t="s">
        <v>17964</v>
      </c>
      <c r="H5112" t="s">
        <v>532</v>
      </c>
      <c r="I5112">
        <v>24738.95</v>
      </c>
    </row>
    <row r="5113" spans="2:9" x14ac:dyDescent="0.35">
      <c r="B5113" t="s">
        <v>22550</v>
      </c>
      <c r="C5113" t="s">
        <v>22551</v>
      </c>
      <c r="D5113" t="s">
        <v>24327</v>
      </c>
      <c r="E5113" t="s">
        <v>24312</v>
      </c>
      <c r="F5113" t="s">
        <v>22</v>
      </c>
      <c r="G5113" t="s">
        <v>25519</v>
      </c>
      <c r="H5113" t="s">
        <v>532</v>
      </c>
      <c r="I5113">
        <v>202810.67</v>
      </c>
    </row>
    <row r="5114" spans="2:9" x14ac:dyDescent="0.35">
      <c r="B5114" t="s">
        <v>10303</v>
      </c>
      <c r="C5114" t="s">
        <v>10304</v>
      </c>
      <c r="D5114" t="s">
        <v>19284</v>
      </c>
      <c r="E5114" t="s">
        <v>18864</v>
      </c>
      <c r="F5114" t="s">
        <v>22</v>
      </c>
      <c r="G5114" t="s">
        <v>19285</v>
      </c>
      <c r="H5114" t="s">
        <v>532</v>
      </c>
      <c r="I5114">
        <v>7542.34</v>
      </c>
    </row>
    <row r="5115" spans="2:9" x14ac:dyDescent="0.35">
      <c r="B5115" t="s">
        <v>10371</v>
      </c>
      <c r="C5115" t="s">
        <v>10372</v>
      </c>
      <c r="D5115" t="s">
        <v>20612</v>
      </c>
      <c r="E5115" t="s">
        <v>20489</v>
      </c>
      <c r="F5115" t="s">
        <v>22</v>
      </c>
      <c r="G5115" t="s">
        <v>20613</v>
      </c>
      <c r="H5115" t="s">
        <v>532</v>
      </c>
      <c r="I5115">
        <v>112547.02</v>
      </c>
    </row>
    <row r="5116" spans="2:9" x14ac:dyDescent="0.35">
      <c r="B5116" t="s">
        <v>13820</v>
      </c>
      <c r="C5116" t="s">
        <v>13821</v>
      </c>
      <c r="D5116" t="s">
        <v>20681</v>
      </c>
      <c r="E5116" t="s">
        <v>20233</v>
      </c>
      <c r="F5116" t="s">
        <v>22</v>
      </c>
      <c r="G5116" t="s">
        <v>20683</v>
      </c>
      <c r="H5116" t="s">
        <v>532</v>
      </c>
      <c r="I5116">
        <v>5097.6000000000004</v>
      </c>
    </row>
    <row r="5117" spans="2:9" x14ac:dyDescent="0.35">
      <c r="B5117" t="s">
        <v>15398</v>
      </c>
      <c r="C5117" t="s">
        <v>15399</v>
      </c>
      <c r="D5117" t="s">
        <v>24536</v>
      </c>
      <c r="E5117" t="s">
        <v>24365</v>
      </c>
      <c r="F5117" t="s">
        <v>22</v>
      </c>
      <c r="G5117" t="s">
        <v>24537</v>
      </c>
      <c r="H5117" t="s">
        <v>532</v>
      </c>
      <c r="I5117">
        <v>17324.79</v>
      </c>
    </row>
    <row r="5118" spans="2:9" x14ac:dyDescent="0.35">
      <c r="B5118" t="s">
        <v>7773</v>
      </c>
      <c r="C5118" t="s">
        <v>7774</v>
      </c>
      <c r="D5118" t="s">
        <v>24536</v>
      </c>
      <c r="E5118" t="s">
        <v>24365</v>
      </c>
      <c r="F5118" t="s">
        <v>22</v>
      </c>
      <c r="G5118" t="s">
        <v>24538</v>
      </c>
      <c r="H5118" t="s">
        <v>532</v>
      </c>
      <c r="I5118">
        <v>17384.59</v>
      </c>
    </row>
    <row r="5119" spans="2:9" x14ac:dyDescent="0.35">
      <c r="B5119" t="s">
        <v>10576</v>
      </c>
      <c r="C5119" t="s">
        <v>10577</v>
      </c>
      <c r="D5119" t="s">
        <v>24805</v>
      </c>
      <c r="E5119" t="s">
        <v>24365</v>
      </c>
      <c r="F5119" t="s">
        <v>22</v>
      </c>
      <c r="G5119" t="s">
        <v>25337</v>
      </c>
      <c r="H5119" t="s">
        <v>532</v>
      </c>
      <c r="I5119">
        <v>196817.36</v>
      </c>
    </row>
    <row r="5120" spans="2:9" x14ac:dyDescent="0.35">
      <c r="B5120" t="s">
        <v>15030</v>
      </c>
      <c r="C5120" t="s">
        <v>15031</v>
      </c>
      <c r="D5120" t="s">
        <v>24805</v>
      </c>
      <c r="E5120" t="s">
        <v>24365</v>
      </c>
      <c r="F5120" t="s">
        <v>22</v>
      </c>
      <c r="G5120" t="s">
        <v>25338</v>
      </c>
      <c r="H5120" t="s">
        <v>532</v>
      </c>
      <c r="I5120">
        <v>120104.4</v>
      </c>
    </row>
    <row r="5121" spans="2:9" x14ac:dyDescent="0.35">
      <c r="B5121" t="s">
        <v>10342</v>
      </c>
      <c r="C5121" t="s">
        <v>10343</v>
      </c>
      <c r="D5121" t="s">
        <v>12598</v>
      </c>
      <c r="E5121" t="s">
        <v>11193</v>
      </c>
      <c r="F5121" t="s">
        <v>22</v>
      </c>
      <c r="G5121" t="s">
        <v>12599</v>
      </c>
      <c r="H5121" t="s">
        <v>532</v>
      </c>
      <c r="I5121">
        <v>25578.21</v>
      </c>
    </row>
    <row r="5122" spans="2:9" x14ac:dyDescent="0.35">
      <c r="B5122" t="s">
        <v>14029</v>
      </c>
      <c r="C5122" t="s">
        <v>14030</v>
      </c>
      <c r="D5122" t="s">
        <v>14031</v>
      </c>
      <c r="E5122" t="s">
        <v>12733</v>
      </c>
      <c r="F5122" t="s">
        <v>22</v>
      </c>
      <c r="G5122" t="s">
        <v>14032</v>
      </c>
      <c r="H5122" t="s">
        <v>532</v>
      </c>
      <c r="I5122">
        <v>32668.83</v>
      </c>
    </row>
    <row r="5123" spans="2:9" x14ac:dyDescent="0.35">
      <c r="B5123" t="s">
        <v>14029</v>
      </c>
      <c r="C5123" t="s">
        <v>14030</v>
      </c>
      <c r="D5123" t="s">
        <v>14031</v>
      </c>
      <c r="E5123" t="s">
        <v>12733</v>
      </c>
      <c r="F5123" t="s">
        <v>22</v>
      </c>
      <c r="G5123" t="s">
        <v>14033</v>
      </c>
      <c r="H5123" t="s">
        <v>532</v>
      </c>
      <c r="I5123">
        <v>32668.83</v>
      </c>
    </row>
    <row r="5124" spans="2:9" x14ac:dyDescent="0.35">
      <c r="B5124" t="s">
        <v>14034</v>
      </c>
      <c r="C5124" t="s">
        <v>14035</v>
      </c>
      <c r="D5124" t="s">
        <v>14031</v>
      </c>
      <c r="E5124" t="s">
        <v>12733</v>
      </c>
      <c r="F5124" t="s">
        <v>22</v>
      </c>
      <c r="G5124" t="s">
        <v>14036</v>
      </c>
      <c r="H5124" t="s">
        <v>532</v>
      </c>
      <c r="I5124">
        <v>27818.41</v>
      </c>
    </row>
    <row r="5125" spans="2:9" x14ac:dyDescent="0.35">
      <c r="B5125" t="s">
        <v>13754</v>
      </c>
      <c r="C5125" t="s">
        <v>13755</v>
      </c>
      <c r="D5125" t="s">
        <v>17896</v>
      </c>
      <c r="E5125" t="s">
        <v>17866</v>
      </c>
      <c r="F5125" t="s">
        <v>22</v>
      </c>
      <c r="G5125" t="s">
        <v>17897</v>
      </c>
      <c r="H5125" t="s">
        <v>532</v>
      </c>
      <c r="I5125">
        <v>13286.07</v>
      </c>
    </row>
    <row r="5126" spans="2:9" x14ac:dyDescent="0.35">
      <c r="B5126" t="s">
        <v>1324</v>
      </c>
      <c r="C5126" t="s">
        <v>1325</v>
      </c>
      <c r="D5126" t="s">
        <v>20612</v>
      </c>
      <c r="E5126" t="s">
        <v>20489</v>
      </c>
      <c r="F5126" t="s">
        <v>22</v>
      </c>
      <c r="G5126" t="s">
        <v>20614</v>
      </c>
      <c r="H5126" t="s">
        <v>532</v>
      </c>
      <c r="I5126">
        <v>23816.46</v>
      </c>
    </row>
    <row r="5127" spans="2:9" x14ac:dyDescent="0.35">
      <c r="B5127" t="s">
        <v>6010</v>
      </c>
      <c r="C5127" t="s">
        <v>6011</v>
      </c>
      <c r="D5127" t="s">
        <v>24805</v>
      </c>
      <c r="E5127" t="s">
        <v>24365</v>
      </c>
      <c r="F5127" t="s">
        <v>22</v>
      </c>
      <c r="G5127" t="s">
        <v>24807</v>
      </c>
      <c r="H5127" t="s">
        <v>532</v>
      </c>
      <c r="I5127">
        <v>175377.76</v>
      </c>
    </row>
    <row r="5128" spans="2:9" x14ac:dyDescent="0.35">
      <c r="B5128" t="s">
        <v>18953</v>
      </c>
      <c r="C5128" t="s">
        <v>18954</v>
      </c>
      <c r="D5128" t="s">
        <v>24805</v>
      </c>
      <c r="E5128" t="s">
        <v>24365</v>
      </c>
      <c r="F5128" t="s">
        <v>22</v>
      </c>
      <c r="G5128" t="s">
        <v>24809</v>
      </c>
      <c r="H5128" t="s">
        <v>532</v>
      </c>
      <c r="I5128">
        <v>221817.26</v>
      </c>
    </row>
    <row r="5129" spans="2:9" x14ac:dyDescent="0.35">
      <c r="B5129" t="s">
        <v>9954</v>
      </c>
      <c r="C5129" t="s">
        <v>9955</v>
      </c>
      <c r="D5129" t="s">
        <v>24539</v>
      </c>
      <c r="E5129" t="s">
        <v>24365</v>
      </c>
      <c r="F5129" t="s">
        <v>22</v>
      </c>
      <c r="G5129" t="s">
        <v>24810</v>
      </c>
      <c r="H5129" t="s">
        <v>532</v>
      </c>
      <c r="I5129">
        <v>8520.17</v>
      </c>
    </row>
    <row r="5130" spans="2:9" x14ac:dyDescent="0.35">
      <c r="B5130" t="s">
        <v>1986</v>
      </c>
      <c r="C5130" t="s">
        <v>1987</v>
      </c>
      <c r="D5130" t="s">
        <v>6040</v>
      </c>
      <c r="E5130" t="s">
        <v>15</v>
      </c>
      <c r="F5130" t="s">
        <v>1998</v>
      </c>
      <c r="G5130" t="s">
        <v>6049</v>
      </c>
      <c r="H5130" t="s">
        <v>5186</v>
      </c>
      <c r="I5130">
        <v>0</v>
      </c>
    </row>
    <row r="5131" spans="2:9" x14ac:dyDescent="0.35">
      <c r="B5131" t="s">
        <v>12517</v>
      </c>
      <c r="C5131" t="s">
        <v>12518</v>
      </c>
      <c r="D5131" t="s">
        <v>12515</v>
      </c>
      <c r="E5131" t="s">
        <v>11193</v>
      </c>
      <c r="F5131" t="s">
        <v>22</v>
      </c>
      <c r="G5131" t="s">
        <v>12519</v>
      </c>
      <c r="H5131" t="s">
        <v>5186</v>
      </c>
      <c r="I5131">
        <v>12076.83</v>
      </c>
    </row>
    <row r="5132" spans="2:9" x14ac:dyDescent="0.35">
      <c r="B5132" t="s">
        <v>12623</v>
      </c>
      <c r="C5132" t="s">
        <v>12624</v>
      </c>
      <c r="D5132" t="s">
        <v>12622</v>
      </c>
      <c r="E5132" t="s">
        <v>11193</v>
      </c>
      <c r="F5132" t="s">
        <v>22</v>
      </c>
      <c r="G5132" t="s">
        <v>12625</v>
      </c>
      <c r="H5132" t="s">
        <v>5186</v>
      </c>
      <c r="I5132">
        <v>20710.73</v>
      </c>
    </row>
    <row r="5133" spans="2:9" x14ac:dyDescent="0.35">
      <c r="B5133" t="s">
        <v>12311</v>
      </c>
      <c r="C5133" t="s">
        <v>12312</v>
      </c>
      <c r="D5133" t="s">
        <v>12699</v>
      </c>
      <c r="E5133" t="s">
        <v>11193</v>
      </c>
      <c r="F5133" t="s">
        <v>22</v>
      </c>
      <c r="G5133" t="s">
        <v>12705</v>
      </c>
      <c r="H5133" t="s">
        <v>5186</v>
      </c>
      <c r="I5133">
        <v>18475.560000000001</v>
      </c>
    </row>
    <row r="5134" spans="2:9" x14ac:dyDescent="0.35">
      <c r="B5134" t="s">
        <v>12716</v>
      </c>
      <c r="C5134" t="s">
        <v>12717</v>
      </c>
      <c r="D5134" t="s">
        <v>12699</v>
      </c>
      <c r="E5134" t="s">
        <v>11193</v>
      </c>
      <c r="F5134" t="s">
        <v>22</v>
      </c>
      <c r="G5134" t="s">
        <v>12718</v>
      </c>
      <c r="H5134" t="s">
        <v>5186</v>
      </c>
      <c r="I5134">
        <v>22513.97</v>
      </c>
    </row>
    <row r="5135" spans="2:9" x14ac:dyDescent="0.35">
      <c r="B5135" t="s">
        <v>4901</v>
      </c>
      <c r="C5135" t="s">
        <v>4902</v>
      </c>
      <c r="D5135" t="s">
        <v>14260</v>
      </c>
      <c r="E5135" t="s">
        <v>14171</v>
      </c>
      <c r="F5135" t="s">
        <v>1998</v>
      </c>
      <c r="G5135" t="s">
        <v>14261</v>
      </c>
      <c r="H5135" t="s">
        <v>5186</v>
      </c>
      <c r="I5135">
        <v>0</v>
      </c>
    </row>
    <row r="5136" spans="2:9" x14ac:dyDescent="0.35">
      <c r="B5136" t="s">
        <v>12706</v>
      </c>
      <c r="C5136" t="s">
        <v>12707</v>
      </c>
      <c r="D5136" t="s">
        <v>12699</v>
      </c>
      <c r="E5136" t="s">
        <v>11193</v>
      </c>
      <c r="F5136" t="s">
        <v>22</v>
      </c>
      <c r="G5136" t="s">
        <v>12708</v>
      </c>
      <c r="H5136" t="s">
        <v>5186</v>
      </c>
      <c r="I5136">
        <v>486.78</v>
      </c>
    </row>
    <row r="5137" spans="2:9" x14ac:dyDescent="0.35">
      <c r="B5137" t="s">
        <v>6846</v>
      </c>
      <c r="C5137" t="s">
        <v>6847</v>
      </c>
      <c r="D5137" t="s">
        <v>12699</v>
      </c>
      <c r="E5137" t="s">
        <v>11193</v>
      </c>
      <c r="F5137" t="s">
        <v>22</v>
      </c>
      <c r="G5137" t="s">
        <v>12709</v>
      </c>
      <c r="H5137" t="s">
        <v>5186</v>
      </c>
      <c r="I5137">
        <v>11093.96</v>
      </c>
    </row>
    <row r="5138" spans="2:9" x14ac:dyDescent="0.35">
      <c r="B5138" t="s">
        <v>12713</v>
      </c>
      <c r="C5138" t="s">
        <v>12714</v>
      </c>
      <c r="D5138" t="s">
        <v>12699</v>
      </c>
      <c r="E5138" t="s">
        <v>11193</v>
      </c>
      <c r="F5138" t="s">
        <v>22</v>
      </c>
      <c r="G5138" t="s">
        <v>12715</v>
      </c>
      <c r="H5138" t="s">
        <v>5186</v>
      </c>
      <c r="I5138">
        <v>5616.64</v>
      </c>
    </row>
    <row r="5139" spans="2:9" x14ac:dyDescent="0.35">
      <c r="B5139" t="s">
        <v>10374</v>
      </c>
      <c r="C5139" t="s">
        <v>10375</v>
      </c>
      <c r="D5139" t="s">
        <v>12699</v>
      </c>
      <c r="E5139" t="s">
        <v>11193</v>
      </c>
      <c r="F5139" t="s">
        <v>22</v>
      </c>
      <c r="G5139" t="s">
        <v>12701</v>
      </c>
      <c r="H5139" t="s">
        <v>5186</v>
      </c>
      <c r="I5139">
        <v>18475.560000000001</v>
      </c>
    </row>
    <row r="5140" spans="2:9" x14ac:dyDescent="0.35">
      <c r="B5140" t="s">
        <v>12702</v>
      </c>
      <c r="C5140" t="s">
        <v>12703</v>
      </c>
      <c r="D5140" t="s">
        <v>12699</v>
      </c>
      <c r="E5140" t="s">
        <v>11193</v>
      </c>
      <c r="F5140" t="s">
        <v>22</v>
      </c>
      <c r="G5140" t="s">
        <v>12704</v>
      </c>
      <c r="H5140" t="s">
        <v>5186</v>
      </c>
      <c r="I5140">
        <v>18475.560000000001</v>
      </c>
    </row>
    <row r="5141" spans="2:9" x14ac:dyDescent="0.35">
      <c r="B5141" t="s">
        <v>12724</v>
      </c>
      <c r="C5141" t="s">
        <v>12725</v>
      </c>
      <c r="D5141" t="s">
        <v>12699</v>
      </c>
      <c r="E5141" t="s">
        <v>11193</v>
      </c>
      <c r="F5141" t="s">
        <v>22</v>
      </c>
      <c r="G5141" t="s">
        <v>12726</v>
      </c>
      <c r="H5141" t="s">
        <v>5186</v>
      </c>
      <c r="I5141">
        <v>11697.37</v>
      </c>
    </row>
    <row r="5142" spans="2:9" x14ac:dyDescent="0.35">
      <c r="B5142" t="s">
        <v>11719</v>
      </c>
      <c r="C5142" t="s">
        <v>11720</v>
      </c>
      <c r="D5142" t="s">
        <v>15108</v>
      </c>
      <c r="E5142" t="s">
        <v>15024</v>
      </c>
      <c r="F5142" t="s">
        <v>22</v>
      </c>
      <c r="G5142" t="s">
        <v>15109</v>
      </c>
      <c r="H5142" t="s">
        <v>5186</v>
      </c>
      <c r="I5142">
        <v>1465.43</v>
      </c>
    </row>
    <row r="5143" spans="2:9" x14ac:dyDescent="0.35">
      <c r="B5143" t="s">
        <v>12989</v>
      </c>
      <c r="C5143" t="s">
        <v>12990</v>
      </c>
      <c r="D5143" t="s">
        <v>18111</v>
      </c>
      <c r="E5143" t="s">
        <v>17928</v>
      </c>
      <c r="F5143" t="s">
        <v>22</v>
      </c>
      <c r="G5143" t="s">
        <v>18112</v>
      </c>
      <c r="H5143" t="s">
        <v>5186</v>
      </c>
      <c r="I5143">
        <v>3622.16</v>
      </c>
    </row>
    <row r="5144" spans="2:9" x14ac:dyDescent="0.35">
      <c r="B5144" t="s">
        <v>21263</v>
      </c>
      <c r="C5144" t="s">
        <v>21264</v>
      </c>
      <c r="D5144" t="s">
        <v>21265</v>
      </c>
      <c r="E5144" t="s">
        <v>20961</v>
      </c>
      <c r="F5144" t="s">
        <v>22</v>
      </c>
      <c r="G5144" t="s">
        <v>21266</v>
      </c>
      <c r="H5144" t="s">
        <v>5186</v>
      </c>
      <c r="I5144">
        <v>545956.5</v>
      </c>
    </row>
    <row r="5145" spans="2:9" x14ac:dyDescent="0.35">
      <c r="B5145" t="s">
        <v>14930</v>
      </c>
      <c r="C5145" t="s">
        <v>14931</v>
      </c>
      <c r="D5145" t="s">
        <v>17278</v>
      </c>
      <c r="E5145" t="s">
        <v>17249</v>
      </c>
      <c r="F5145" t="s">
        <v>22</v>
      </c>
      <c r="G5145" t="s">
        <v>17279</v>
      </c>
      <c r="H5145" t="s">
        <v>5186</v>
      </c>
      <c r="I5145">
        <v>23298.75</v>
      </c>
    </row>
    <row r="5146" spans="2:9" x14ac:dyDescent="0.35">
      <c r="B5146" t="s">
        <v>12697</v>
      </c>
      <c r="C5146" t="s">
        <v>12698</v>
      </c>
      <c r="D5146" t="s">
        <v>12699</v>
      </c>
      <c r="E5146" t="s">
        <v>11193</v>
      </c>
      <c r="F5146" t="s">
        <v>22</v>
      </c>
      <c r="G5146" t="s">
        <v>12700</v>
      </c>
      <c r="H5146" t="s">
        <v>5186</v>
      </c>
      <c r="I5146">
        <v>30962.1</v>
      </c>
    </row>
    <row r="5147" spans="2:9" x14ac:dyDescent="0.35">
      <c r="B5147" t="s">
        <v>12727</v>
      </c>
      <c r="C5147" t="s">
        <v>12728</v>
      </c>
      <c r="D5147" t="s">
        <v>12699</v>
      </c>
      <c r="E5147" t="s">
        <v>11193</v>
      </c>
      <c r="F5147" t="s">
        <v>22</v>
      </c>
      <c r="G5147" t="s">
        <v>12729</v>
      </c>
      <c r="H5147" t="s">
        <v>5186</v>
      </c>
      <c r="I5147">
        <v>20610.86</v>
      </c>
    </row>
    <row r="5148" spans="2:9" x14ac:dyDescent="0.35">
      <c r="B5148" t="s">
        <v>14121</v>
      </c>
      <c r="C5148" t="s">
        <v>14122</v>
      </c>
      <c r="D5148" t="s">
        <v>20645</v>
      </c>
      <c r="E5148" t="s">
        <v>20534</v>
      </c>
      <c r="F5148" t="s">
        <v>22</v>
      </c>
      <c r="G5148" t="s">
        <v>20646</v>
      </c>
      <c r="H5148" t="s">
        <v>5186</v>
      </c>
      <c r="I5148">
        <v>265540.93</v>
      </c>
    </row>
    <row r="5149" spans="2:9" x14ac:dyDescent="0.35">
      <c r="B5149" t="s">
        <v>3056</v>
      </c>
      <c r="C5149" t="s">
        <v>3057</v>
      </c>
      <c r="D5149" t="s">
        <v>3058</v>
      </c>
      <c r="E5149" t="s">
        <v>15</v>
      </c>
      <c r="F5149" t="s">
        <v>22</v>
      </c>
      <c r="G5149" t="s">
        <v>3059</v>
      </c>
      <c r="H5149" t="s">
        <v>2331</v>
      </c>
      <c r="I5149">
        <v>0</v>
      </c>
    </row>
    <row r="5150" spans="2:9" x14ac:dyDescent="0.35">
      <c r="B5150" t="s">
        <v>2416</v>
      </c>
      <c r="C5150" t="s">
        <v>2417</v>
      </c>
      <c r="D5150" t="s">
        <v>4361</v>
      </c>
      <c r="E5150" t="s">
        <v>15</v>
      </c>
      <c r="F5150" t="s">
        <v>2646</v>
      </c>
      <c r="G5150" t="s">
        <v>4365</v>
      </c>
      <c r="H5150" t="s">
        <v>2331</v>
      </c>
      <c r="I5150">
        <v>0</v>
      </c>
    </row>
    <row r="5151" spans="2:9" x14ac:dyDescent="0.35">
      <c r="B5151" t="s">
        <v>5286</v>
      </c>
      <c r="C5151" t="s">
        <v>5287</v>
      </c>
      <c r="D5151" t="s">
        <v>5323</v>
      </c>
      <c r="E5151" t="s">
        <v>15</v>
      </c>
      <c r="F5151" t="s">
        <v>22</v>
      </c>
      <c r="G5151" t="s">
        <v>5324</v>
      </c>
      <c r="H5151" t="s">
        <v>2331</v>
      </c>
      <c r="I5151">
        <v>0</v>
      </c>
    </row>
    <row r="5152" spans="2:9" x14ac:dyDescent="0.35">
      <c r="B5152" t="s">
        <v>842</v>
      </c>
      <c r="C5152" t="s">
        <v>843</v>
      </c>
      <c r="D5152" t="s">
        <v>3238</v>
      </c>
      <c r="E5152" t="s">
        <v>15</v>
      </c>
      <c r="F5152" t="s">
        <v>22</v>
      </c>
      <c r="G5152" t="s">
        <v>3248</v>
      </c>
      <c r="H5152" t="s">
        <v>2331</v>
      </c>
      <c r="I5152">
        <v>0</v>
      </c>
    </row>
    <row r="5153" spans="2:9" x14ac:dyDescent="0.35">
      <c r="B5153" t="s">
        <v>842</v>
      </c>
      <c r="C5153" t="s">
        <v>843</v>
      </c>
      <c r="D5153" t="s">
        <v>3238</v>
      </c>
      <c r="E5153" t="s">
        <v>15</v>
      </c>
      <c r="F5153" t="s">
        <v>22</v>
      </c>
      <c r="G5153" t="s">
        <v>3249</v>
      </c>
      <c r="H5153" t="s">
        <v>2331</v>
      </c>
      <c r="I5153">
        <v>0</v>
      </c>
    </row>
    <row r="5154" spans="2:9" x14ac:dyDescent="0.35">
      <c r="B5154" t="s">
        <v>842</v>
      </c>
      <c r="C5154" t="s">
        <v>843</v>
      </c>
      <c r="D5154" t="s">
        <v>3238</v>
      </c>
      <c r="E5154" t="s">
        <v>15</v>
      </c>
      <c r="F5154" t="s">
        <v>22</v>
      </c>
      <c r="G5154" t="s">
        <v>3244</v>
      </c>
      <c r="H5154" t="s">
        <v>2331</v>
      </c>
      <c r="I5154">
        <v>0</v>
      </c>
    </row>
    <row r="5155" spans="2:9" x14ac:dyDescent="0.35">
      <c r="B5155" t="s">
        <v>842</v>
      </c>
      <c r="C5155" t="s">
        <v>843</v>
      </c>
      <c r="D5155" t="s">
        <v>3238</v>
      </c>
      <c r="E5155" t="s">
        <v>15</v>
      </c>
      <c r="F5155" t="s">
        <v>22</v>
      </c>
      <c r="G5155" t="s">
        <v>3245</v>
      </c>
      <c r="H5155" t="s">
        <v>2331</v>
      </c>
      <c r="I5155">
        <v>0</v>
      </c>
    </row>
    <row r="5156" spans="2:9" x14ac:dyDescent="0.35">
      <c r="B5156" t="s">
        <v>842</v>
      </c>
      <c r="C5156" t="s">
        <v>843</v>
      </c>
      <c r="D5156" t="s">
        <v>3238</v>
      </c>
      <c r="E5156" t="s">
        <v>15</v>
      </c>
      <c r="F5156" t="s">
        <v>22</v>
      </c>
      <c r="G5156" t="s">
        <v>3246</v>
      </c>
      <c r="H5156" t="s">
        <v>2331</v>
      </c>
      <c r="I5156">
        <v>0</v>
      </c>
    </row>
    <row r="5157" spans="2:9" x14ac:dyDescent="0.35">
      <c r="B5157" t="s">
        <v>842</v>
      </c>
      <c r="C5157" t="s">
        <v>843</v>
      </c>
      <c r="D5157" t="s">
        <v>3238</v>
      </c>
      <c r="E5157" t="s">
        <v>15</v>
      </c>
      <c r="F5157" t="s">
        <v>22</v>
      </c>
      <c r="G5157" t="s">
        <v>3247</v>
      </c>
      <c r="H5157" t="s">
        <v>2331</v>
      </c>
      <c r="I5157">
        <v>0</v>
      </c>
    </row>
    <row r="5158" spans="2:9" x14ac:dyDescent="0.35">
      <c r="B5158" t="s">
        <v>2240</v>
      </c>
      <c r="C5158" t="s">
        <v>2241</v>
      </c>
      <c r="D5158" t="s">
        <v>2481</v>
      </c>
      <c r="E5158" t="s">
        <v>15</v>
      </c>
      <c r="F5158" t="s">
        <v>22</v>
      </c>
      <c r="G5158" t="s">
        <v>2482</v>
      </c>
      <c r="H5158" t="s">
        <v>2331</v>
      </c>
      <c r="I5158">
        <v>0</v>
      </c>
    </row>
    <row r="5159" spans="2:9" x14ac:dyDescent="0.35">
      <c r="B5159" t="s">
        <v>2453</v>
      </c>
      <c r="C5159" t="s">
        <v>2454</v>
      </c>
      <c r="D5159" t="s">
        <v>3209</v>
      </c>
      <c r="E5159" t="s">
        <v>15</v>
      </c>
      <c r="F5159" t="s">
        <v>22</v>
      </c>
      <c r="G5159" t="s">
        <v>3213</v>
      </c>
      <c r="H5159" t="s">
        <v>2331</v>
      </c>
      <c r="I5159">
        <v>0</v>
      </c>
    </row>
    <row r="5160" spans="2:9" x14ac:dyDescent="0.35">
      <c r="B5160" t="s">
        <v>12508</v>
      </c>
      <c r="C5160" t="s">
        <v>12509</v>
      </c>
      <c r="D5160" t="s">
        <v>12507</v>
      </c>
      <c r="E5160" t="s">
        <v>11193</v>
      </c>
      <c r="F5160" t="s">
        <v>22</v>
      </c>
      <c r="G5160" t="s">
        <v>12510</v>
      </c>
      <c r="H5160" t="s">
        <v>2331</v>
      </c>
      <c r="I5160">
        <v>255175.78</v>
      </c>
    </row>
    <row r="5161" spans="2:9" x14ac:dyDescent="0.35">
      <c r="B5161" t="s">
        <v>13137</v>
      </c>
      <c r="C5161" t="s">
        <v>13138</v>
      </c>
      <c r="D5161" t="s">
        <v>14617</v>
      </c>
      <c r="E5161" t="s">
        <v>14272</v>
      </c>
      <c r="F5161" t="s">
        <v>22</v>
      </c>
      <c r="G5161" t="s">
        <v>14619</v>
      </c>
      <c r="H5161" t="s">
        <v>2331</v>
      </c>
      <c r="I5161">
        <v>13011.32</v>
      </c>
    </row>
    <row r="5162" spans="2:9" x14ac:dyDescent="0.35">
      <c r="B5162" t="s">
        <v>10456</v>
      </c>
      <c r="C5162" t="s">
        <v>10457</v>
      </c>
      <c r="D5162" t="s">
        <v>14923</v>
      </c>
      <c r="E5162" t="s">
        <v>14811</v>
      </c>
      <c r="F5162" t="s">
        <v>22</v>
      </c>
      <c r="G5162" t="s">
        <v>14924</v>
      </c>
      <c r="H5162" t="s">
        <v>2331</v>
      </c>
      <c r="I5162">
        <v>26010.41</v>
      </c>
    </row>
    <row r="5163" spans="2:9" x14ac:dyDescent="0.35">
      <c r="B5163" t="s">
        <v>7493</v>
      </c>
      <c r="C5163" t="s">
        <v>7494</v>
      </c>
      <c r="D5163" t="s">
        <v>18116</v>
      </c>
      <c r="E5163" t="s">
        <v>18060</v>
      </c>
      <c r="F5163" t="s">
        <v>22</v>
      </c>
      <c r="G5163" t="s">
        <v>18119</v>
      </c>
      <c r="H5163" t="s">
        <v>2331</v>
      </c>
      <c r="I5163">
        <v>184741.58</v>
      </c>
    </row>
    <row r="5164" spans="2:9" x14ac:dyDescent="0.35">
      <c r="B5164" t="s">
        <v>26194</v>
      </c>
      <c r="C5164" t="s">
        <v>26195</v>
      </c>
      <c r="D5164" t="s">
        <v>28236</v>
      </c>
      <c r="E5164" t="s">
        <v>26188</v>
      </c>
      <c r="F5164" t="s">
        <v>22</v>
      </c>
      <c r="G5164" t="s">
        <v>28237</v>
      </c>
      <c r="H5164" t="s">
        <v>2331</v>
      </c>
      <c r="I5164">
        <v>22411.16</v>
      </c>
    </row>
    <row r="5165" spans="2:9" x14ac:dyDescent="0.35">
      <c r="B5165" t="s">
        <v>842</v>
      </c>
      <c r="C5165" t="s">
        <v>843</v>
      </c>
      <c r="D5165" t="s">
        <v>840</v>
      </c>
      <c r="E5165" t="s">
        <v>15</v>
      </c>
      <c r="F5165" t="s">
        <v>22</v>
      </c>
      <c r="G5165" t="s">
        <v>844</v>
      </c>
      <c r="H5165" t="s">
        <v>160</v>
      </c>
      <c r="I5165">
        <v>0</v>
      </c>
    </row>
    <row r="5166" spans="2:9" x14ac:dyDescent="0.35">
      <c r="B5166" t="s">
        <v>161</v>
      </c>
      <c r="C5166" t="s">
        <v>162</v>
      </c>
      <c r="D5166" t="s">
        <v>163</v>
      </c>
      <c r="E5166" t="s">
        <v>15</v>
      </c>
      <c r="F5166" t="s">
        <v>22</v>
      </c>
      <c r="G5166" t="s">
        <v>164</v>
      </c>
      <c r="H5166" t="s">
        <v>160</v>
      </c>
      <c r="I5166">
        <v>0</v>
      </c>
    </row>
    <row r="5167" spans="2:9" x14ac:dyDescent="0.35">
      <c r="B5167" t="s">
        <v>1231</v>
      </c>
      <c r="C5167" t="s">
        <v>1232</v>
      </c>
      <c r="D5167" t="s">
        <v>1498</v>
      </c>
      <c r="E5167" t="s">
        <v>15</v>
      </c>
      <c r="F5167" t="s">
        <v>22</v>
      </c>
      <c r="G5167" t="s">
        <v>1499</v>
      </c>
      <c r="H5167" t="s">
        <v>160</v>
      </c>
      <c r="I5167">
        <v>0</v>
      </c>
    </row>
    <row r="5168" spans="2:9" x14ac:dyDescent="0.35">
      <c r="B5168" t="s">
        <v>1776</v>
      </c>
      <c r="C5168" t="s">
        <v>1777</v>
      </c>
      <c r="D5168" t="s">
        <v>1738</v>
      </c>
      <c r="E5168" t="s">
        <v>15</v>
      </c>
      <c r="F5168" t="s">
        <v>22</v>
      </c>
      <c r="G5168" t="s">
        <v>1778</v>
      </c>
      <c r="H5168" t="s">
        <v>160</v>
      </c>
      <c r="I5168">
        <v>0</v>
      </c>
    </row>
    <row r="5169" spans="2:9" x14ac:dyDescent="0.35">
      <c r="B5169" t="s">
        <v>1755</v>
      </c>
      <c r="C5169" t="s">
        <v>1756</v>
      </c>
      <c r="D5169" t="s">
        <v>1738</v>
      </c>
      <c r="E5169" t="s">
        <v>15</v>
      </c>
      <c r="F5169" t="s">
        <v>22</v>
      </c>
      <c r="G5169" t="s">
        <v>1757</v>
      </c>
      <c r="H5169" t="s">
        <v>160</v>
      </c>
      <c r="I5169">
        <v>0</v>
      </c>
    </row>
    <row r="5170" spans="2:9" x14ac:dyDescent="0.35">
      <c r="B5170" t="s">
        <v>1758</v>
      </c>
      <c r="C5170" t="s">
        <v>1759</v>
      </c>
      <c r="D5170" t="s">
        <v>1738</v>
      </c>
      <c r="E5170" t="s">
        <v>15</v>
      </c>
      <c r="F5170" t="s">
        <v>22</v>
      </c>
      <c r="G5170" t="s">
        <v>1760</v>
      </c>
      <c r="H5170" t="s">
        <v>160</v>
      </c>
      <c r="I5170">
        <v>0</v>
      </c>
    </row>
    <row r="5171" spans="2:9" x14ac:dyDescent="0.35">
      <c r="B5171" t="s">
        <v>1761</v>
      </c>
      <c r="C5171" t="s">
        <v>1762</v>
      </c>
      <c r="D5171" t="s">
        <v>1738</v>
      </c>
      <c r="E5171" t="s">
        <v>15</v>
      </c>
      <c r="F5171" t="s">
        <v>22</v>
      </c>
      <c r="G5171" t="s">
        <v>1763</v>
      </c>
      <c r="H5171" t="s">
        <v>160</v>
      </c>
      <c r="I5171">
        <v>0</v>
      </c>
    </row>
    <row r="5172" spans="2:9" x14ac:dyDescent="0.35">
      <c r="B5172" t="s">
        <v>1170</v>
      </c>
      <c r="C5172" t="s">
        <v>1171</v>
      </c>
      <c r="D5172" t="s">
        <v>2479</v>
      </c>
      <c r="E5172" t="s">
        <v>15</v>
      </c>
      <c r="F5172" t="s">
        <v>22</v>
      </c>
      <c r="G5172" t="s">
        <v>2480</v>
      </c>
      <c r="H5172" t="s">
        <v>160</v>
      </c>
      <c r="I5172">
        <v>0</v>
      </c>
    </row>
    <row r="5173" spans="2:9" x14ac:dyDescent="0.35">
      <c r="B5173" t="s">
        <v>2665</v>
      </c>
      <c r="C5173" t="s">
        <v>2666</v>
      </c>
      <c r="D5173" t="s">
        <v>2667</v>
      </c>
      <c r="E5173" t="s">
        <v>15</v>
      </c>
      <c r="F5173" t="s">
        <v>22</v>
      </c>
      <c r="G5173" t="s">
        <v>2668</v>
      </c>
      <c r="H5173" t="s">
        <v>160</v>
      </c>
      <c r="I5173">
        <v>0</v>
      </c>
    </row>
    <row r="5174" spans="2:9" x14ac:dyDescent="0.35">
      <c r="B5174" t="s">
        <v>2669</v>
      </c>
      <c r="C5174" t="s">
        <v>2670</v>
      </c>
      <c r="D5174" t="s">
        <v>2667</v>
      </c>
      <c r="E5174" t="s">
        <v>15</v>
      </c>
      <c r="F5174" t="s">
        <v>22</v>
      </c>
      <c r="G5174" t="s">
        <v>2671</v>
      </c>
      <c r="H5174" t="s">
        <v>160</v>
      </c>
      <c r="I5174">
        <v>0</v>
      </c>
    </row>
    <row r="5175" spans="2:9" x14ac:dyDescent="0.35">
      <c r="B5175" t="s">
        <v>2669</v>
      </c>
      <c r="C5175" t="s">
        <v>2670</v>
      </c>
      <c r="D5175" t="s">
        <v>2667</v>
      </c>
      <c r="E5175" t="s">
        <v>15</v>
      </c>
      <c r="F5175" t="s">
        <v>22</v>
      </c>
      <c r="G5175" t="s">
        <v>2672</v>
      </c>
      <c r="H5175" t="s">
        <v>160</v>
      </c>
      <c r="I5175">
        <v>0</v>
      </c>
    </row>
    <row r="5176" spans="2:9" x14ac:dyDescent="0.35">
      <c r="B5176" t="s">
        <v>2669</v>
      </c>
      <c r="C5176" t="s">
        <v>2670</v>
      </c>
      <c r="D5176" t="s">
        <v>2667</v>
      </c>
      <c r="E5176" t="s">
        <v>15</v>
      </c>
      <c r="F5176" t="s">
        <v>22</v>
      </c>
      <c r="G5176" t="s">
        <v>2673</v>
      </c>
      <c r="H5176" t="s">
        <v>160</v>
      </c>
      <c r="I5176">
        <v>0</v>
      </c>
    </row>
    <row r="5177" spans="2:9" x14ac:dyDescent="0.35">
      <c r="B5177" t="s">
        <v>2151</v>
      </c>
      <c r="C5177" t="s">
        <v>2152</v>
      </c>
      <c r="D5177" t="s">
        <v>2743</v>
      </c>
      <c r="E5177" t="s">
        <v>15</v>
      </c>
      <c r="F5177" t="s">
        <v>22</v>
      </c>
      <c r="G5177" t="s">
        <v>2747</v>
      </c>
      <c r="H5177" t="s">
        <v>160</v>
      </c>
      <c r="I5177">
        <v>0</v>
      </c>
    </row>
    <row r="5178" spans="2:9" x14ac:dyDescent="0.35">
      <c r="B5178" t="s">
        <v>2991</v>
      </c>
      <c r="C5178" t="s">
        <v>2992</v>
      </c>
      <c r="D5178" t="s">
        <v>2989</v>
      </c>
      <c r="E5178" t="s">
        <v>15</v>
      </c>
      <c r="F5178" t="s">
        <v>22</v>
      </c>
      <c r="G5178" t="s">
        <v>2993</v>
      </c>
      <c r="H5178" t="s">
        <v>160</v>
      </c>
      <c r="I5178">
        <v>0</v>
      </c>
    </row>
    <row r="5179" spans="2:9" x14ac:dyDescent="0.35">
      <c r="B5179" t="s">
        <v>3140</v>
      </c>
      <c r="C5179" t="s">
        <v>3141</v>
      </c>
      <c r="D5179" t="s">
        <v>3130</v>
      </c>
      <c r="E5179" t="s">
        <v>15</v>
      </c>
      <c r="F5179" t="s">
        <v>22</v>
      </c>
      <c r="G5179" t="s">
        <v>3143</v>
      </c>
      <c r="H5179" t="s">
        <v>160</v>
      </c>
      <c r="I5179">
        <v>0</v>
      </c>
    </row>
    <row r="5180" spans="2:9" x14ac:dyDescent="0.35">
      <c r="B5180" t="s">
        <v>2758</v>
      </c>
      <c r="C5180" t="s">
        <v>2759</v>
      </c>
      <c r="D5180" t="s">
        <v>2743</v>
      </c>
      <c r="E5180" t="s">
        <v>15</v>
      </c>
      <c r="F5180" t="s">
        <v>22</v>
      </c>
      <c r="G5180" t="s">
        <v>2760</v>
      </c>
      <c r="H5180" t="s">
        <v>160</v>
      </c>
      <c r="I5180">
        <v>0</v>
      </c>
    </row>
    <row r="5181" spans="2:9" x14ac:dyDescent="0.35">
      <c r="B5181" t="s">
        <v>2443</v>
      </c>
      <c r="C5181" t="s">
        <v>2444</v>
      </c>
      <c r="D5181" t="s">
        <v>3688</v>
      </c>
      <c r="E5181" t="s">
        <v>15</v>
      </c>
      <c r="F5181" t="s">
        <v>22</v>
      </c>
      <c r="G5181" t="s">
        <v>3693</v>
      </c>
      <c r="H5181" t="s">
        <v>160</v>
      </c>
      <c r="I5181">
        <v>0</v>
      </c>
    </row>
    <row r="5182" spans="2:9" x14ac:dyDescent="0.35">
      <c r="B5182" t="s">
        <v>2443</v>
      </c>
      <c r="C5182" t="s">
        <v>2444</v>
      </c>
      <c r="D5182" t="s">
        <v>3688</v>
      </c>
      <c r="E5182" t="s">
        <v>15</v>
      </c>
      <c r="F5182" t="s">
        <v>22</v>
      </c>
      <c r="G5182" t="s">
        <v>3694</v>
      </c>
      <c r="H5182" t="s">
        <v>160</v>
      </c>
      <c r="I5182">
        <v>0</v>
      </c>
    </row>
    <row r="5183" spans="2:9" x14ac:dyDescent="0.35">
      <c r="B5183" t="s">
        <v>2443</v>
      </c>
      <c r="C5183" t="s">
        <v>2444</v>
      </c>
      <c r="D5183" t="s">
        <v>3688</v>
      </c>
      <c r="E5183" t="s">
        <v>15</v>
      </c>
      <c r="F5183" t="s">
        <v>22</v>
      </c>
      <c r="G5183" t="s">
        <v>3695</v>
      </c>
      <c r="H5183" t="s">
        <v>160</v>
      </c>
      <c r="I5183">
        <v>0</v>
      </c>
    </row>
    <row r="5184" spans="2:9" x14ac:dyDescent="0.35">
      <c r="B5184" t="s">
        <v>2416</v>
      </c>
      <c r="C5184" t="s">
        <v>2417</v>
      </c>
      <c r="D5184" t="s">
        <v>4361</v>
      </c>
      <c r="E5184" t="s">
        <v>15</v>
      </c>
      <c r="F5184" t="s">
        <v>2646</v>
      </c>
      <c r="G5184" t="s">
        <v>4362</v>
      </c>
      <c r="H5184" t="s">
        <v>160</v>
      </c>
      <c r="I5184">
        <v>0</v>
      </c>
    </row>
    <row r="5185" spans="2:9" x14ac:dyDescent="0.35">
      <c r="B5185" t="s">
        <v>2416</v>
      </c>
      <c r="C5185" t="s">
        <v>2417</v>
      </c>
      <c r="D5185" t="s">
        <v>4361</v>
      </c>
      <c r="E5185" t="s">
        <v>15</v>
      </c>
      <c r="F5185" t="s">
        <v>2646</v>
      </c>
      <c r="G5185" t="s">
        <v>4363</v>
      </c>
      <c r="H5185" t="s">
        <v>160</v>
      </c>
      <c r="I5185">
        <v>0</v>
      </c>
    </row>
    <row r="5186" spans="2:9" x14ac:dyDescent="0.35">
      <c r="B5186" t="s">
        <v>961</v>
      </c>
      <c r="C5186" t="s">
        <v>962</v>
      </c>
      <c r="D5186" t="s">
        <v>4253</v>
      </c>
      <c r="E5186" t="s">
        <v>15</v>
      </c>
      <c r="F5186" t="s">
        <v>22</v>
      </c>
      <c r="G5186" t="s">
        <v>4256</v>
      </c>
      <c r="H5186" t="s">
        <v>160</v>
      </c>
      <c r="I5186">
        <v>0</v>
      </c>
    </row>
    <row r="5187" spans="2:9" x14ac:dyDescent="0.35">
      <c r="B5187" t="s">
        <v>2416</v>
      </c>
      <c r="C5187" t="s">
        <v>2417</v>
      </c>
      <c r="D5187" t="s">
        <v>4361</v>
      </c>
      <c r="E5187" t="s">
        <v>15</v>
      </c>
      <c r="F5187" t="s">
        <v>2646</v>
      </c>
      <c r="G5187" t="s">
        <v>4371</v>
      </c>
      <c r="H5187" t="s">
        <v>160</v>
      </c>
      <c r="I5187">
        <v>0</v>
      </c>
    </row>
    <row r="5188" spans="2:9" x14ac:dyDescent="0.35">
      <c r="B5188" t="s">
        <v>2753</v>
      </c>
      <c r="C5188" t="s">
        <v>2754</v>
      </c>
      <c r="D5188" t="s">
        <v>2743</v>
      </c>
      <c r="E5188" t="s">
        <v>15</v>
      </c>
      <c r="F5188" t="s">
        <v>22</v>
      </c>
      <c r="G5188" t="s">
        <v>2755</v>
      </c>
      <c r="H5188" t="s">
        <v>160</v>
      </c>
      <c r="I5188">
        <v>0</v>
      </c>
    </row>
    <row r="5189" spans="2:9" x14ac:dyDescent="0.35">
      <c r="B5189" t="s">
        <v>2416</v>
      </c>
      <c r="C5189" t="s">
        <v>2417</v>
      </c>
      <c r="D5189" t="s">
        <v>4361</v>
      </c>
      <c r="E5189" t="s">
        <v>15</v>
      </c>
      <c r="F5189" t="s">
        <v>2646</v>
      </c>
      <c r="G5189" t="s">
        <v>4368</v>
      </c>
      <c r="H5189" t="s">
        <v>160</v>
      </c>
      <c r="I5189">
        <v>0</v>
      </c>
    </row>
    <row r="5190" spans="2:9" x14ac:dyDescent="0.35">
      <c r="B5190" t="s">
        <v>10826</v>
      </c>
      <c r="C5190" t="s">
        <v>10827</v>
      </c>
      <c r="D5190" t="s">
        <v>10828</v>
      </c>
      <c r="E5190" t="s">
        <v>10682</v>
      </c>
      <c r="F5190" t="s">
        <v>22</v>
      </c>
      <c r="G5190" t="s">
        <v>10829</v>
      </c>
      <c r="H5190" t="s">
        <v>160</v>
      </c>
      <c r="I5190">
        <v>5465.05</v>
      </c>
    </row>
    <row r="5191" spans="2:9" x14ac:dyDescent="0.35">
      <c r="B5191" t="s">
        <v>18150</v>
      </c>
      <c r="C5191" t="s">
        <v>18151</v>
      </c>
      <c r="D5191" t="s">
        <v>20540</v>
      </c>
      <c r="E5191" t="s">
        <v>20394</v>
      </c>
      <c r="F5191" t="s">
        <v>1998</v>
      </c>
      <c r="G5191" t="s">
        <v>20541</v>
      </c>
      <c r="H5191" t="s">
        <v>160</v>
      </c>
      <c r="I5191">
        <v>14805.56</v>
      </c>
    </row>
    <row r="5192" spans="2:9" x14ac:dyDescent="0.35">
      <c r="B5192" t="s">
        <v>18958</v>
      </c>
      <c r="C5192" t="s">
        <v>18959</v>
      </c>
      <c r="D5192" t="s">
        <v>25445</v>
      </c>
      <c r="E5192" t="s">
        <v>24790</v>
      </c>
      <c r="F5192" t="s">
        <v>22</v>
      </c>
      <c r="G5192" t="s">
        <v>25736</v>
      </c>
      <c r="H5192" t="s">
        <v>160</v>
      </c>
      <c r="I5192">
        <v>3276.65</v>
      </c>
    </row>
    <row r="5193" spans="2:9" x14ac:dyDescent="0.35">
      <c r="B5193" t="s">
        <v>10837</v>
      </c>
      <c r="C5193" t="s">
        <v>10838</v>
      </c>
      <c r="D5193" t="s">
        <v>10839</v>
      </c>
      <c r="E5193" t="s">
        <v>10682</v>
      </c>
      <c r="F5193" t="s">
        <v>22</v>
      </c>
      <c r="G5193" t="s">
        <v>10840</v>
      </c>
      <c r="H5193" t="s">
        <v>160</v>
      </c>
      <c r="I5193">
        <v>4225.0600000000004</v>
      </c>
    </row>
    <row r="5194" spans="2:9" x14ac:dyDescent="0.35">
      <c r="B5194" t="s">
        <v>12617</v>
      </c>
      <c r="C5194" t="s">
        <v>12618</v>
      </c>
      <c r="D5194" t="s">
        <v>12619</v>
      </c>
      <c r="E5194" t="s">
        <v>11193</v>
      </c>
      <c r="F5194" t="s">
        <v>22</v>
      </c>
      <c r="G5194" t="s">
        <v>12620</v>
      </c>
      <c r="H5194" t="s">
        <v>160</v>
      </c>
      <c r="I5194">
        <v>2204.1</v>
      </c>
    </row>
    <row r="5195" spans="2:9" x14ac:dyDescent="0.35">
      <c r="B5195" t="s">
        <v>12617</v>
      </c>
      <c r="C5195" t="s">
        <v>12618</v>
      </c>
      <c r="D5195" t="s">
        <v>12619</v>
      </c>
      <c r="E5195" t="s">
        <v>11193</v>
      </c>
      <c r="F5195" t="s">
        <v>22</v>
      </c>
      <c r="G5195" t="s">
        <v>12621</v>
      </c>
      <c r="H5195" t="s">
        <v>160</v>
      </c>
      <c r="I5195">
        <v>2204.1</v>
      </c>
    </row>
    <row r="5196" spans="2:9" x14ac:dyDescent="0.35">
      <c r="B5196" t="s">
        <v>23042</v>
      </c>
      <c r="C5196" t="s">
        <v>23043</v>
      </c>
      <c r="D5196" t="s">
        <v>25090</v>
      </c>
      <c r="E5196" t="s">
        <v>24790</v>
      </c>
      <c r="F5196" t="s">
        <v>22</v>
      </c>
      <c r="G5196" t="s">
        <v>25091</v>
      </c>
      <c r="H5196" t="s">
        <v>160</v>
      </c>
      <c r="I5196">
        <v>159931.18</v>
      </c>
    </row>
    <row r="5197" spans="2:9" x14ac:dyDescent="0.35">
      <c r="B5197" t="s">
        <v>20319</v>
      </c>
      <c r="C5197" t="s">
        <v>20320</v>
      </c>
      <c r="D5197" t="s">
        <v>28008</v>
      </c>
      <c r="E5197" t="s">
        <v>25863</v>
      </c>
      <c r="F5197" t="s">
        <v>22</v>
      </c>
      <c r="G5197" t="s">
        <v>28009</v>
      </c>
      <c r="H5197" t="s">
        <v>160</v>
      </c>
      <c r="I5197">
        <v>139569.03</v>
      </c>
    </row>
    <row r="5198" spans="2:9" x14ac:dyDescent="0.35">
      <c r="B5198" t="s">
        <v>9723</v>
      </c>
      <c r="C5198" t="s">
        <v>9724</v>
      </c>
      <c r="D5198" t="s">
        <v>8390</v>
      </c>
      <c r="E5198" t="s">
        <v>15</v>
      </c>
      <c r="F5198" t="s">
        <v>4823</v>
      </c>
      <c r="G5198" t="s">
        <v>20922</v>
      </c>
      <c r="H5198" t="s">
        <v>10451</v>
      </c>
      <c r="I5198">
        <v>0</v>
      </c>
    </row>
    <row r="5199" spans="2:9" x14ac:dyDescent="0.35">
      <c r="B5199" t="s">
        <v>17959</v>
      </c>
      <c r="C5199" t="s">
        <v>17960</v>
      </c>
      <c r="D5199" t="s">
        <v>17958</v>
      </c>
      <c r="E5199" t="s">
        <v>17874</v>
      </c>
      <c r="F5199" t="s">
        <v>22</v>
      </c>
      <c r="G5199" t="s">
        <v>17961</v>
      </c>
      <c r="H5199" t="s">
        <v>10451</v>
      </c>
      <c r="I5199">
        <v>416012.2</v>
      </c>
    </row>
    <row r="5200" spans="2:9" x14ac:dyDescent="0.35">
      <c r="B5200" t="s">
        <v>17365</v>
      </c>
      <c r="C5200" t="s">
        <v>17366</v>
      </c>
      <c r="D5200" t="s">
        <v>17748</v>
      </c>
      <c r="E5200" t="s">
        <v>17564</v>
      </c>
      <c r="F5200" t="s">
        <v>22</v>
      </c>
      <c r="G5200" t="s">
        <v>17749</v>
      </c>
      <c r="H5200" t="s">
        <v>10451</v>
      </c>
      <c r="I5200">
        <v>72323.86</v>
      </c>
    </row>
    <row r="5201" spans="2:9" x14ac:dyDescent="0.35">
      <c r="B5201" t="s">
        <v>25851</v>
      </c>
      <c r="C5201" t="s">
        <v>25852</v>
      </c>
      <c r="D5201" t="s">
        <v>25853</v>
      </c>
      <c r="E5201" t="s">
        <v>25841</v>
      </c>
      <c r="F5201" t="s">
        <v>22</v>
      </c>
      <c r="G5201" t="s">
        <v>25854</v>
      </c>
      <c r="H5201" t="s">
        <v>10451</v>
      </c>
      <c r="I5201">
        <v>612438.31999999995</v>
      </c>
    </row>
    <row r="5202" spans="2:9" x14ac:dyDescent="0.35">
      <c r="B5202" t="s">
        <v>5308</v>
      </c>
      <c r="C5202" t="s">
        <v>5309</v>
      </c>
      <c r="D5202" t="s">
        <v>25030</v>
      </c>
      <c r="E5202" t="s">
        <v>24671</v>
      </c>
      <c r="F5202" t="s">
        <v>22</v>
      </c>
      <c r="G5202" t="s">
        <v>25713</v>
      </c>
      <c r="H5202" t="s">
        <v>10451</v>
      </c>
      <c r="I5202">
        <v>377952.1</v>
      </c>
    </row>
    <row r="5203" spans="2:9" x14ac:dyDescent="0.35">
      <c r="B5203" t="s">
        <v>25743</v>
      </c>
      <c r="C5203" t="s">
        <v>25744</v>
      </c>
      <c r="D5203" t="s">
        <v>25747</v>
      </c>
      <c r="E5203" t="s">
        <v>24790</v>
      </c>
      <c r="F5203" t="s">
        <v>22</v>
      </c>
      <c r="G5203" t="s">
        <v>25748</v>
      </c>
      <c r="H5203" t="s">
        <v>10451</v>
      </c>
      <c r="I5203">
        <v>352105.33</v>
      </c>
    </row>
    <row r="5204" spans="2:9" x14ac:dyDescent="0.35">
      <c r="B5204" t="s">
        <v>25743</v>
      </c>
      <c r="C5204" t="s">
        <v>25744</v>
      </c>
      <c r="D5204" t="s">
        <v>25749</v>
      </c>
      <c r="E5204" t="s">
        <v>24790</v>
      </c>
      <c r="F5204" t="s">
        <v>22</v>
      </c>
      <c r="G5204" t="s">
        <v>25750</v>
      </c>
      <c r="H5204" t="s">
        <v>10451</v>
      </c>
      <c r="I5204">
        <v>352105.33</v>
      </c>
    </row>
    <row r="5205" spans="2:9" x14ac:dyDescent="0.35">
      <c r="B5205" t="s">
        <v>26785</v>
      </c>
      <c r="C5205" t="s">
        <v>26786</v>
      </c>
      <c r="D5205" t="s">
        <v>26787</v>
      </c>
      <c r="E5205" t="s">
        <v>25863</v>
      </c>
      <c r="F5205" t="s">
        <v>22</v>
      </c>
      <c r="G5205" t="s">
        <v>26788</v>
      </c>
      <c r="H5205" t="s">
        <v>10451</v>
      </c>
      <c r="I5205">
        <v>313647.34000000003</v>
      </c>
    </row>
    <row r="5206" spans="2:9" x14ac:dyDescent="0.35">
      <c r="B5206" t="s">
        <v>20042</v>
      </c>
      <c r="C5206" t="s">
        <v>20043</v>
      </c>
      <c r="D5206" t="s">
        <v>26453</v>
      </c>
      <c r="E5206" t="s">
        <v>25841</v>
      </c>
      <c r="F5206" t="s">
        <v>22</v>
      </c>
      <c r="G5206" t="s">
        <v>27182</v>
      </c>
      <c r="H5206" t="s">
        <v>10451</v>
      </c>
      <c r="I5206">
        <v>32318.53</v>
      </c>
    </row>
    <row r="5207" spans="2:9" x14ac:dyDescent="0.35">
      <c r="B5207" t="s">
        <v>27430</v>
      </c>
      <c r="C5207" t="s">
        <v>27431</v>
      </c>
      <c r="D5207" t="s">
        <v>27432</v>
      </c>
      <c r="E5207" t="s">
        <v>26489</v>
      </c>
      <c r="F5207" t="s">
        <v>22</v>
      </c>
      <c r="G5207" t="s">
        <v>27433</v>
      </c>
      <c r="H5207" t="s">
        <v>10451</v>
      </c>
      <c r="I5207">
        <v>94421.24</v>
      </c>
    </row>
    <row r="5208" spans="2:9" x14ac:dyDescent="0.35">
      <c r="B5208" t="s">
        <v>15484</v>
      </c>
      <c r="C5208" t="s">
        <v>15485</v>
      </c>
      <c r="D5208" t="s">
        <v>26460</v>
      </c>
      <c r="E5208" t="s">
        <v>25841</v>
      </c>
      <c r="F5208" t="s">
        <v>22</v>
      </c>
      <c r="G5208" t="s">
        <v>28374</v>
      </c>
      <c r="H5208" t="s">
        <v>10451</v>
      </c>
      <c r="I5208">
        <v>116555.64</v>
      </c>
    </row>
    <row r="5209" spans="2:9" x14ac:dyDescent="0.35">
      <c r="B5209" t="s">
        <v>529</v>
      </c>
      <c r="C5209" t="s">
        <v>530</v>
      </c>
      <c r="D5209" t="s">
        <v>522</v>
      </c>
      <c r="E5209" t="s">
        <v>15</v>
      </c>
      <c r="F5209" t="s">
        <v>2646</v>
      </c>
      <c r="G5209" t="s">
        <v>531</v>
      </c>
      <c r="H5209" t="s">
        <v>528</v>
      </c>
      <c r="I5209">
        <v>0</v>
      </c>
    </row>
    <row r="5210" spans="2:9" x14ac:dyDescent="0.35">
      <c r="B5210" t="s">
        <v>536</v>
      </c>
      <c r="C5210" t="s">
        <v>537</v>
      </c>
      <c r="D5210" t="s">
        <v>522</v>
      </c>
      <c r="E5210" t="s">
        <v>15</v>
      </c>
      <c r="F5210" t="s">
        <v>22</v>
      </c>
      <c r="G5210" t="s">
        <v>538</v>
      </c>
      <c r="H5210" t="s">
        <v>528</v>
      </c>
      <c r="I5210">
        <v>0</v>
      </c>
    </row>
    <row r="5211" spans="2:9" x14ac:dyDescent="0.35">
      <c r="B5211" t="s">
        <v>572</v>
      </c>
      <c r="C5211" t="s">
        <v>573</v>
      </c>
      <c r="D5211" t="s">
        <v>574</v>
      </c>
      <c r="E5211" t="s">
        <v>15</v>
      </c>
      <c r="F5211" t="s">
        <v>22</v>
      </c>
      <c r="G5211" t="s">
        <v>575</v>
      </c>
      <c r="H5211" t="s">
        <v>528</v>
      </c>
      <c r="I5211">
        <v>0</v>
      </c>
    </row>
    <row r="5212" spans="2:9" x14ac:dyDescent="0.35">
      <c r="B5212" t="s">
        <v>848</v>
      </c>
      <c r="C5212" t="s">
        <v>849</v>
      </c>
      <c r="D5212" t="s">
        <v>840</v>
      </c>
      <c r="E5212" t="s">
        <v>15</v>
      </c>
      <c r="F5212" t="s">
        <v>22</v>
      </c>
      <c r="G5212" t="s">
        <v>850</v>
      </c>
      <c r="H5212" t="s">
        <v>528</v>
      </c>
      <c r="I5212">
        <v>0</v>
      </c>
    </row>
    <row r="5213" spans="2:9" x14ac:dyDescent="0.35">
      <c r="B5213" t="s">
        <v>1028</v>
      </c>
      <c r="C5213" t="s">
        <v>1029</v>
      </c>
      <c r="D5213" t="s">
        <v>1030</v>
      </c>
      <c r="E5213" t="s">
        <v>15</v>
      </c>
      <c r="F5213" t="s">
        <v>4823</v>
      </c>
      <c r="G5213" t="s">
        <v>1031</v>
      </c>
      <c r="H5213" t="s">
        <v>528</v>
      </c>
      <c r="I5213">
        <v>0</v>
      </c>
    </row>
    <row r="5214" spans="2:9" x14ac:dyDescent="0.35">
      <c r="B5214" t="s">
        <v>1028</v>
      </c>
      <c r="C5214" t="s">
        <v>1029</v>
      </c>
      <c r="D5214" t="s">
        <v>1032</v>
      </c>
      <c r="E5214" t="s">
        <v>15</v>
      </c>
      <c r="F5214" t="s">
        <v>4823</v>
      </c>
      <c r="G5214" t="s">
        <v>1033</v>
      </c>
      <c r="H5214" t="s">
        <v>528</v>
      </c>
      <c r="I5214">
        <v>0</v>
      </c>
    </row>
    <row r="5215" spans="2:9" x14ac:dyDescent="0.35">
      <c r="B5215" t="s">
        <v>1241</v>
      </c>
      <c r="C5215" t="s">
        <v>1242</v>
      </c>
      <c r="D5215" t="s">
        <v>1228</v>
      </c>
      <c r="E5215" t="s">
        <v>15</v>
      </c>
      <c r="F5215" t="s">
        <v>22</v>
      </c>
      <c r="G5215" t="s">
        <v>1243</v>
      </c>
      <c r="H5215" t="s">
        <v>528</v>
      </c>
      <c r="I5215">
        <v>0</v>
      </c>
    </row>
    <row r="5216" spans="2:9" x14ac:dyDescent="0.35">
      <c r="B5216" t="s">
        <v>1563</v>
      </c>
      <c r="C5216" t="s">
        <v>1564</v>
      </c>
      <c r="D5216" t="s">
        <v>1554</v>
      </c>
      <c r="E5216" t="s">
        <v>15</v>
      </c>
      <c r="F5216" t="s">
        <v>4823</v>
      </c>
      <c r="G5216" t="s">
        <v>1565</v>
      </c>
      <c r="H5216" t="s">
        <v>528</v>
      </c>
      <c r="I5216">
        <v>0</v>
      </c>
    </row>
    <row r="5217" spans="2:9" x14ac:dyDescent="0.35">
      <c r="B5217" t="s">
        <v>2820</v>
      </c>
      <c r="C5217" t="s">
        <v>2821</v>
      </c>
      <c r="D5217" t="s">
        <v>2822</v>
      </c>
      <c r="E5217" t="s">
        <v>15</v>
      </c>
      <c r="F5217" t="s">
        <v>22</v>
      </c>
      <c r="G5217" t="s">
        <v>2823</v>
      </c>
      <c r="H5217" t="s">
        <v>528</v>
      </c>
      <c r="I5217">
        <v>0</v>
      </c>
    </row>
    <row r="5218" spans="2:9" x14ac:dyDescent="0.35">
      <c r="B5218" t="s">
        <v>2416</v>
      </c>
      <c r="C5218" t="s">
        <v>2417</v>
      </c>
      <c r="D5218" t="s">
        <v>4361</v>
      </c>
      <c r="E5218" t="s">
        <v>15</v>
      </c>
      <c r="F5218" t="s">
        <v>2646</v>
      </c>
      <c r="G5218" t="s">
        <v>4367</v>
      </c>
      <c r="H5218" t="s">
        <v>528</v>
      </c>
      <c r="I5218">
        <v>0</v>
      </c>
    </row>
    <row r="5219" spans="2:9" x14ac:dyDescent="0.35">
      <c r="B5219" t="s">
        <v>5410</v>
      </c>
      <c r="C5219" t="s">
        <v>5411</v>
      </c>
      <c r="D5219" t="s">
        <v>5412</v>
      </c>
      <c r="E5219" t="s">
        <v>15</v>
      </c>
      <c r="F5219" t="s">
        <v>22</v>
      </c>
      <c r="G5219" t="s">
        <v>5413</v>
      </c>
      <c r="H5219" t="s">
        <v>528</v>
      </c>
      <c r="I5219">
        <v>0</v>
      </c>
    </row>
    <row r="5220" spans="2:9" x14ac:dyDescent="0.35">
      <c r="B5220" t="s">
        <v>838</v>
      </c>
      <c r="C5220" t="s">
        <v>839</v>
      </c>
      <c r="D5220" t="s">
        <v>840</v>
      </c>
      <c r="E5220" t="s">
        <v>15</v>
      </c>
      <c r="F5220" t="s">
        <v>22</v>
      </c>
      <c r="G5220" t="s">
        <v>841</v>
      </c>
      <c r="H5220" t="s">
        <v>528</v>
      </c>
      <c r="I5220">
        <v>0</v>
      </c>
    </row>
    <row r="5221" spans="2:9" x14ac:dyDescent="0.35">
      <c r="B5221" t="s">
        <v>2416</v>
      </c>
      <c r="C5221" t="s">
        <v>2417</v>
      </c>
      <c r="D5221" t="s">
        <v>4361</v>
      </c>
      <c r="E5221" t="s">
        <v>15</v>
      </c>
      <c r="F5221" t="s">
        <v>2646</v>
      </c>
      <c r="G5221" t="s">
        <v>4369</v>
      </c>
      <c r="H5221" t="s">
        <v>528</v>
      </c>
      <c r="I5221">
        <v>0</v>
      </c>
    </row>
    <row r="5222" spans="2:9" x14ac:dyDescent="0.35">
      <c r="B5222" t="s">
        <v>2416</v>
      </c>
      <c r="C5222" t="s">
        <v>2417</v>
      </c>
      <c r="D5222" t="s">
        <v>4361</v>
      </c>
      <c r="E5222" t="s">
        <v>15</v>
      </c>
      <c r="F5222" t="s">
        <v>2646</v>
      </c>
      <c r="G5222" t="s">
        <v>4370</v>
      </c>
      <c r="H5222" t="s">
        <v>528</v>
      </c>
      <c r="I5222">
        <v>0</v>
      </c>
    </row>
    <row r="5223" spans="2:9" x14ac:dyDescent="0.35">
      <c r="B5223" t="s">
        <v>2923</v>
      </c>
      <c r="C5223" t="s">
        <v>2924</v>
      </c>
      <c r="D5223" t="s">
        <v>10716</v>
      </c>
      <c r="E5223" t="s">
        <v>10652</v>
      </c>
      <c r="F5223" t="s">
        <v>22</v>
      </c>
      <c r="G5223" t="s">
        <v>10717</v>
      </c>
      <c r="H5223" t="s">
        <v>528</v>
      </c>
      <c r="I5223">
        <v>100202.45</v>
      </c>
    </row>
    <row r="5224" spans="2:9" x14ac:dyDescent="0.35">
      <c r="B5224" t="s">
        <v>2753</v>
      </c>
      <c r="C5224" t="s">
        <v>2754</v>
      </c>
      <c r="D5224" t="s">
        <v>2743</v>
      </c>
      <c r="E5224" t="s">
        <v>15</v>
      </c>
      <c r="F5224" t="s">
        <v>22</v>
      </c>
      <c r="G5224" t="s">
        <v>2756</v>
      </c>
      <c r="H5224" t="s">
        <v>528</v>
      </c>
      <c r="I5224">
        <v>0</v>
      </c>
    </row>
    <row r="5225" spans="2:9" x14ac:dyDescent="0.35">
      <c r="B5225" t="s">
        <v>2753</v>
      </c>
      <c r="C5225" t="s">
        <v>2754</v>
      </c>
      <c r="D5225" t="s">
        <v>2743</v>
      </c>
      <c r="E5225" t="s">
        <v>15</v>
      </c>
      <c r="F5225" t="s">
        <v>22</v>
      </c>
      <c r="G5225" t="s">
        <v>2757</v>
      </c>
      <c r="H5225" t="s">
        <v>528</v>
      </c>
      <c r="I5225">
        <v>0</v>
      </c>
    </row>
    <row r="5226" spans="2:9" x14ac:dyDescent="0.35">
      <c r="B5226" t="s">
        <v>2416</v>
      </c>
      <c r="C5226" t="s">
        <v>2417</v>
      </c>
      <c r="D5226" t="s">
        <v>4361</v>
      </c>
      <c r="E5226" t="s">
        <v>15</v>
      </c>
      <c r="F5226" t="s">
        <v>2646</v>
      </c>
      <c r="G5226" t="s">
        <v>4364</v>
      </c>
      <c r="H5226" t="s">
        <v>528</v>
      </c>
      <c r="I5226">
        <v>0</v>
      </c>
    </row>
    <row r="5227" spans="2:9" x14ac:dyDescent="0.35">
      <c r="B5227" t="s">
        <v>14182</v>
      </c>
      <c r="C5227" t="s">
        <v>14183</v>
      </c>
      <c r="D5227" t="s">
        <v>14184</v>
      </c>
      <c r="E5227" t="s">
        <v>12735</v>
      </c>
      <c r="F5227" t="s">
        <v>22</v>
      </c>
      <c r="G5227" t="s">
        <v>14185</v>
      </c>
      <c r="H5227" t="s">
        <v>528</v>
      </c>
      <c r="I5227">
        <v>88804.18</v>
      </c>
    </row>
    <row r="5228" spans="2:9" x14ac:dyDescent="0.35">
      <c r="B5228" t="s">
        <v>18925</v>
      </c>
      <c r="C5228" t="s">
        <v>18926</v>
      </c>
      <c r="D5228" t="s">
        <v>18927</v>
      </c>
      <c r="E5228" t="s">
        <v>18760</v>
      </c>
      <c r="F5228" t="s">
        <v>22</v>
      </c>
      <c r="G5228" t="s">
        <v>18928</v>
      </c>
      <c r="H5228" t="s">
        <v>528</v>
      </c>
      <c r="I5228">
        <v>13004.87</v>
      </c>
    </row>
    <row r="5229" spans="2:9" x14ac:dyDescent="0.35">
      <c r="B5229" t="s">
        <v>11942</v>
      </c>
      <c r="C5229" t="s">
        <v>11943</v>
      </c>
      <c r="D5229" t="s">
        <v>21240</v>
      </c>
      <c r="E5229" t="s">
        <v>20964</v>
      </c>
      <c r="F5229" t="s">
        <v>4823</v>
      </c>
      <c r="G5229" t="s">
        <v>21241</v>
      </c>
      <c r="H5229" t="s">
        <v>528</v>
      </c>
      <c r="I5229">
        <v>1610.03</v>
      </c>
    </row>
    <row r="5230" spans="2:9" x14ac:dyDescent="0.35">
      <c r="B5230" t="s">
        <v>5781</v>
      </c>
      <c r="C5230" t="s">
        <v>5782</v>
      </c>
      <c r="D5230" t="s">
        <v>6088</v>
      </c>
      <c r="E5230" t="s">
        <v>15</v>
      </c>
      <c r="F5230" t="s">
        <v>22</v>
      </c>
      <c r="G5230" t="s">
        <v>6229</v>
      </c>
      <c r="H5230" t="s">
        <v>6217</v>
      </c>
      <c r="I5230">
        <v>0</v>
      </c>
    </row>
    <row r="5231" spans="2:9" x14ac:dyDescent="0.35">
      <c r="B5231" t="s">
        <v>8630</v>
      </c>
      <c r="C5231" t="s">
        <v>8631</v>
      </c>
      <c r="D5231" t="s">
        <v>10484</v>
      </c>
      <c r="E5231" t="s">
        <v>10428</v>
      </c>
      <c r="F5231" t="s">
        <v>22</v>
      </c>
      <c r="G5231" t="s">
        <v>8632</v>
      </c>
      <c r="H5231" t="s">
        <v>6217</v>
      </c>
      <c r="I5231">
        <v>0</v>
      </c>
    </row>
    <row r="5232" spans="2:9" x14ac:dyDescent="0.35">
      <c r="B5232" t="s">
        <v>9294</v>
      </c>
      <c r="C5232" t="s">
        <v>9295</v>
      </c>
      <c r="D5232" t="s">
        <v>10489</v>
      </c>
      <c r="E5232" t="s">
        <v>10428</v>
      </c>
      <c r="F5232" t="s">
        <v>22</v>
      </c>
      <c r="G5232" t="s">
        <v>9296</v>
      </c>
      <c r="H5232" t="s">
        <v>6217</v>
      </c>
      <c r="I5232">
        <v>0</v>
      </c>
    </row>
    <row r="5233" spans="2:9" x14ac:dyDescent="0.35">
      <c r="B5233" t="s">
        <v>7741</v>
      </c>
      <c r="C5233" t="s">
        <v>7742</v>
      </c>
      <c r="D5233" t="s">
        <v>7743</v>
      </c>
      <c r="E5233" t="s">
        <v>7558</v>
      </c>
      <c r="F5233" t="s">
        <v>4823</v>
      </c>
      <c r="G5233" t="s">
        <v>7744</v>
      </c>
      <c r="H5233" t="s">
        <v>6217</v>
      </c>
      <c r="I5233">
        <v>1957.31</v>
      </c>
    </row>
    <row r="5234" spans="2:9" x14ac:dyDescent="0.35">
      <c r="B5234" t="s">
        <v>9197</v>
      </c>
      <c r="C5234" t="s">
        <v>9198</v>
      </c>
      <c r="D5234" t="s">
        <v>10489</v>
      </c>
      <c r="E5234" t="s">
        <v>10428</v>
      </c>
      <c r="F5234" t="s">
        <v>22</v>
      </c>
      <c r="G5234" t="s">
        <v>9201</v>
      </c>
      <c r="H5234" t="s">
        <v>6217</v>
      </c>
      <c r="I5234">
        <v>0</v>
      </c>
    </row>
    <row r="5235" spans="2:9" x14ac:dyDescent="0.35">
      <c r="B5235" t="s">
        <v>6220</v>
      </c>
      <c r="C5235" t="s">
        <v>6221</v>
      </c>
      <c r="D5235" t="s">
        <v>6088</v>
      </c>
      <c r="E5235" t="s">
        <v>15</v>
      </c>
      <c r="F5235" t="s">
        <v>22</v>
      </c>
      <c r="G5235" t="s">
        <v>6223</v>
      </c>
      <c r="H5235" t="s">
        <v>6217</v>
      </c>
      <c r="I5235">
        <v>0</v>
      </c>
    </row>
    <row r="5236" spans="2:9" x14ac:dyDescent="0.35">
      <c r="B5236" t="s">
        <v>6220</v>
      </c>
      <c r="C5236" t="s">
        <v>6221</v>
      </c>
      <c r="D5236" t="s">
        <v>6088</v>
      </c>
      <c r="E5236" t="s">
        <v>15</v>
      </c>
      <c r="F5236" t="s">
        <v>22</v>
      </c>
      <c r="G5236" t="s">
        <v>6224</v>
      </c>
      <c r="H5236" t="s">
        <v>6217</v>
      </c>
      <c r="I5236">
        <v>0</v>
      </c>
    </row>
    <row r="5237" spans="2:9" x14ac:dyDescent="0.35">
      <c r="B5237" t="s">
        <v>6214</v>
      </c>
      <c r="C5237" t="s">
        <v>6215</v>
      </c>
      <c r="D5237" t="s">
        <v>6088</v>
      </c>
      <c r="E5237" t="s">
        <v>15</v>
      </c>
      <c r="F5237" t="s">
        <v>22</v>
      </c>
      <c r="G5237" t="s">
        <v>6218</v>
      </c>
      <c r="H5237" t="s">
        <v>6217</v>
      </c>
      <c r="I5237">
        <v>0</v>
      </c>
    </row>
    <row r="5238" spans="2:9" x14ac:dyDescent="0.35">
      <c r="B5238" t="s">
        <v>4985</v>
      </c>
      <c r="C5238" t="s">
        <v>4986</v>
      </c>
      <c r="D5238" t="s">
        <v>14915</v>
      </c>
      <c r="E5238" t="s">
        <v>14890</v>
      </c>
      <c r="F5238" t="s">
        <v>22</v>
      </c>
      <c r="G5238" t="s">
        <v>14916</v>
      </c>
      <c r="H5238" t="s">
        <v>6217</v>
      </c>
      <c r="I5238">
        <v>207554.97</v>
      </c>
    </row>
    <row r="5239" spans="2:9" x14ac:dyDescent="0.35">
      <c r="B5239" t="s">
        <v>8678</v>
      </c>
      <c r="C5239" t="s">
        <v>8679</v>
      </c>
      <c r="D5239" t="s">
        <v>10484</v>
      </c>
      <c r="E5239" t="s">
        <v>10428</v>
      </c>
      <c r="F5239" t="s">
        <v>22</v>
      </c>
      <c r="G5239" t="s">
        <v>8680</v>
      </c>
      <c r="H5239" t="s">
        <v>6217</v>
      </c>
      <c r="I5239">
        <v>0</v>
      </c>
    </row>
    <row r="5240" spans="2:9" x14ac:dyDescent="0.35">
      <c r="B5240" t="s">
        <v>17602</v>
      </c>
      <c r="C5240" t="s">
        <v>17603</v>
      </c>
      <c r="D5240" t="s">
        <v>17604</v>
      </c>
      <c r="E5240" t="s">
        <v>17556</v>
      </c>
      <c r="F5240" t="s">
        <v>22</v>
      </c>
      <c r="G5240" t="s">
        <v>17605</v>
      </c>
      <c r="H5240" t="s">
        <v>6217</v>
      </c>
      <c r="I5240">
        <v>5601.75</v>
      </c>
    </row>
    <row r="5241" spans="2:9" x14ac:dyDescent="0.35">
      <c r="B5241" t="s">
        <v>22054</v>
      </c>
      <c r="C5241" t="s">
        <v>22055</v>
      </c>
      <c r="D5241" t="s">
        <v>22548</v>
      </c>
      <c r="E5241" t="s">
        <v>22053</v>
      </c>
      <c r="F5241" t="s">
        <v>22</v>
      </c>
      <c r="G5241" t="s">
        <v>22549</v>
      </c>
      <c r="H5241" t="s">
        <v>6217</v>
      </c>
      <c r="I5241">
        <v>224831.74</v>
      </c>
    </row>
    <row r="5242" spans="2:9" x14ac:dyDescent="0.35">
      <c r="B5242" t="s">
        <v>22550</v>
      </c>
      <c r="C5242" t="s">
        <v>22551</v>
      </c>
      <c r="D5242" t="s">
        <v>22548</v>
      </c>
      <c r="E5242" t="s">
        <v>22053</v>
      </c>
      <c r="F5242" t="s">
        <v>22</v>
      </c>
      <c r="G5242" t="s">
        <v>22552</v>
      </c>
      <c r="H5242" t="s">
        <v>6217</v>
      </c>
      <c r="I5242">
        <v>181694.94</v>
      </c>
    </row>
    <row r="5243" spans="2:9" x14ac:dyDescent="0.35">
      <c r="B5243" t="s">
        <v>15345</v>
      </c>
      <c r="C5243" t="s">
        <v>15346</v>
      </c>
      <c r="D5243" t="s">
        <v>18035</v>
      </c>
      <c r="E5243" t="s">
        <v>17867</v>
      </c>
      <c r="F5243" t="s">
        <v>22</v>
      </c>
      <c r="G5243" t="s">
        <v>18036</v>
      </c>
      <c r="H5243" t="s">
        <v>6217</v>
      </c>
      <c r="I5243">
        <v>30443.45</v>
      </c>
    </row>
    <row r="5244" spans="2:9" x14ac:dyDescent="0.35">
      <c r="B5244" t="s">
        <v>13053</v>
      </c>
      <c r="C5244" t="s">
        <v>13054</v>
      </c>
      <c r="D5244" t="s">
        <v>18116</v>
      </c>
      <c r="E5244" t="s">
        <v>18060</v>
      </c>
      <c r="F5244" t="s">
        <v>22</v>
      </c>
      <c r="G5244" t="s">
        <v>18117</v>
      </c>
      <c r="H5244" t="s">
        <v>6217</v>
      </c>
      <c r="I5244">
        <v>5881.95</v>
      </c>
    </row>
    <row r="5245" spans="2:9" x14ac:dyDescent="0.35">
      <c r="B5245" t="s">
        <v>13053</v>
      </c>
      <c r="C5245" t="s">
        <v>13054</v>
      </c>
      <c r="D5245" t="s">
        <v>18116</v>
      </c>
      <c r="E5245" t="s">
        <v>18060</v>
      </c>
      <c r="F5245" t="s">
        <v>22</v>
      </c>
      <c r="G5245" t="s">
        <v>18118</v>
      </c>
      <c r="H5245" t="s">
        <v>6217</v>
      </c>
      <c r="I5245">
        <v>5881.95</v>
      </c>
    </row>
    <row r="5246" spans="2:9" x14ac:dyDescent="0.35">
      <c r="B5246" t="s">
        <v>5794</v>
      </c>
      <c r="C5246" t="s">
        <v>5795</v>
      </c>
      <c r="D5246" t="s">
        <v>20761</v>
      </c>
      <c r="E5246" t="s">
        <v>20570</v>
      </c>
      <c r="F5246" t="s">
        <v>22</v>
      </c>
      <c r="G5246" t="s">
        <v>20762</v>
      </c>
      <c r="H5246" t="s">
        <v>6217</v>
      </c>
      <c r="I5246">
        <v>44992.23</v>
      </c>
    </row>
    <row r="5247" spans="2:9" x14ac:dyDescent="0.35">
      <c r="B5247" t="s">
        <v>8598</v>
      </c>
      <c r="C5247" t="s">
        <v>8599</v>
      </c>
      <c r="D5247" t="s">
        <v>10484</v>
      </c>
      <c r="E5247" t="s">
        <v>10428</v>
      </c>
      <c r="F5247" t="s">
        <v>22</v>
      </c>
      <c r="G5247" t="s">
        <v>8601</v>
      </c>
      <c r="H5247" t="s">
        <v>6217</v>
      </c>
      <c r="I5247">
        <v>0</v>
      </c>
    </row>
    <row r="5248" spans="2:9" x14ac:dyDescent="0.35">
      <c r="B5248" t="s">
        <v>8598</v>
      </c>
      <c r="C5248" t="s">
        <v>8599</v>
      </c>
      <c r="D5248" t="s">
        <v>10484</v>
      </c>
      <c r="E5248" t="s">
        <v>10428</v>
      </c>
      <c r="F5248" t="s">
        <v>22</v>
      </c>
      <c r="G5248" t="s">
        <v>8602</v>
      </c>
      <c r="H5248" t="s">
        <v>6217</v>
      </c>
      <c r="I5248">
        <v>0</v>
      </c>
    </row>
    <row r="5249" spans="2:9" x14ac:dyDescent="0.35">
      <c r="B5249" t="s">
        <v>22799</v>
      </c>
      <c r="C5249" t="s">
        <v>22800</v>
      </c>
      <c r="D5249" t="s">
        <v>22548</v>
      </c>
      <c r="E5249" t="s">
        <v>22053</v>
      </c>
      <c r="F5249" t="s">
        <v>22</v>
      </c>
      <c r="G5249" t="s">
        <v>22801</v>
      </c>
      <c r="H5249" t="s">
        <v>20309</v>
      </c>
      <c r="I5249">
        <v>27732.77</v>
      </c>
    </row>
    <row r="5250" spans="2:9" x14ac:dyDescent="0.35">
      <c r="B5250" t="s">
        <v>2396</v>
      </c>
      <c r="C5250" t="s">
        <v>2397</v>
      </c>
      <c r="D5250" t="s">
        <v>2394</v>
      </c>
      <c r="E5250" t="s">
        <v>15</v>
      </c>
      <c r="F5250" t="s">
        <v>1998</v>
      </c>
      <c r="G5250" t="s">
        <v>2398</v>
      </c>
      <c r="H5250" t="s">
        <v>2377</v>
      </c>
      <c r="I5250">
        <v>0</v>
      </c>
    </row>
    <row r="5251" spans="2:9" x14ac:dyDescent="0.35">
      <c r="B5251" t="s">
        <v>2602</v>
      </c>
      <c r="C5251" t="s">
        <v>2603</v>
      </c>
      <c r="D5251" t="s">
        <v>2604</v>
      </c>
      <c r="E5251" t="s">
        <v>15</v>
      </c>
      <c r="F5251" t="s">
        <v>1998</v>
      </c>
      <c r="G5251" t="s">
        <v>2605</v>
      </c>
      <c r="H5251" t="s">
        <v>2377</v>
      </c>
      <c r="I5251">
        <v>0</v>
      </c>
    </row>
    <row r="5252" spans="2:9" x14ac:dyDescent="0.35">
      <c r="B5252" t="s">
        <v>2378</v>
      </c>
      <c r="C5252" t="s">
        <v>2379</v>
      </c>
      <c r="D5252" t="s">
        <v>2380</v>
      </c>
      <c r="E5252" t="s">
        <v>15</v>
      </c>
      <c r="F5252" t="s">
        <v>1998</v>
      </c>
      <c r="G5252" t="s">
        <v>2381</v>
      </c>
      <c r="H5252" t="s">
        <v>2377</v>
      </c>
      <c r="I5252">
        <v>0</v>
      </c>
    </row>
    <row r="5253" spans="2:9" x14ac:dyDescent="0.35">
      <c r="B5253" t="s">
        <v>2587</v>
      </c>
      <c r="C5253" t="s">
        <v>2588</v>
      </c>
      <c r="D5253" t="s">
        <v>2589</v>
      </c>
      <c r="E5253" t="s">
        <v>15</v>
      </c>
      <c r="F5253" t="s">
        <v>1998</v>
      </c>
      <c r="G5253" t="s">
        <v>2590</v>
      </c>
      <c r="H5253" t="s">
        <v>2377</v>
      </c>
      <c r="I5253">
        <v>0</v>
      </c>
    </row>
    <row r="5254" spans="2:9" x14ac:dyDescent="0.35">
      <c r="B5254" t="s">
        <v>2769</v>
      </c>
      <c r="C5254" t="s">
        <v>2770</v>
      </c>
      <c r="D5254" t="s">
        <v>2771</v>
      </c>
      <c r="E5254" t="s">
        <v>15</v>
      </c>
      <c r="F5254" t="s">
        <v>22</v>
      </c>
      <c r="G5254" t="s">
        <v>2774</v>
      </c>
      <c r="H5254" t="s">
        <v>2377</v>
      </c>
      <c r="I5254">
        <v>0</v>
      </c>
    </row>
    <row r="5255" spans="2:9" x14ac:dyDescent="0.35">
      <c r="B5255" t="s">
        <v>6052</v>
      </c>
      <c r="C5255" t="s">
        <v>6053</v>
      </c>
      <c r="D5255" t="s">
        <v>6040</v>
      </c>
      <c r="E5255" t="s">
        <v>15</v>
      </c>
      <c r="F5255" t="s">
        <v>1998</v>
      </c>
      <c r="G5255" t="s">
        <v>6054</v>
      </c>
      <c r="H5255" t="s">
        <v>2377</v>
      </c>
      <c r="I5255">
        <v>0</v>
      </c>
    </row>
    <row r="5256" spans="2:9" x14ac:dyDescent="0.35">
      <c r="B5256" t="s">
        <v>4901</v>
      </c>
      <c r="C5256" t="s">
        <v>4902</v>
      </c>
      <c r="D5256" t="s">
        <v>7071</v>
      </c>
      <c r="E5256" t="s">
        <v>7072</v>
      </c>
      <c r="F5256" t="s">
        <v>1998</v>
      </c>
      <c r="G5256" t="s">
        <v>7073</v>
      </c>
      <c r="H5256" t="s">
        <v>2377</v>
      </c>
      <c r="I5256">
        <v>2286.88</v>
      </c>
    </row>
    <row r="5257" spans="2:9" x14ac:dyDescent="0.35">
      <c r="B5257" t="s">
        <v>5358</v>
      </c>
      <c r="C5257" t="s">
        <v>5359</v>
      </c>
      <c r="D5257" t="s">
        <v>18134</v>
      </c>
      <c r="E5257" t="s">
        <v>17857</v>
      </c>
      <c r="F5257" t="s">
        <v>22</v>
      </c>
      <c r="G5257" t="s">
        <v>18135</v>
      </c>
      <c r="H5257" t="s">
        <v>2377</v>
      </c>
      <c r="I5257">
        <v>15173.08</v>
      </c>
    </row>
    <row r="5258" spans="2:9" x14ac:dyDescent="0.35">
      <c r="B5258" t="s">
        <v>8899</v>
      </c>
      <c r="C5258" t="s">
        <v>8900</v>
      </c>
      <c r="D5258" t="s">
        <v>20791</v>
      </c>
      <c r="E5258" t="s">
        <v>20570</v>
      </c>
      <c r="F5258" t="s">
        <v>22</v>
      </c>
      <c r="G5258" t="s">
        <v>20792</v>
      </c>
      <c r="H5258" t="s">
        <v>2377</v>
      </c>
      <c r="I5258">
        <v>111472.44</v>
      </c>
    </row>
    <row r="5259" spans="2:9" x14ac:dyDescent="0.35">
      <c r="B5259" t="s">
        <v>8288</v>
      </c>
      <c r="C5259" t="s">
        <v>8289</v>
      </c>
      <c r="D5259" t="s">
        <v>8290</v>
      </c>
      <c r="E5259" t="s">
        <v>15</v>
      </c>
      <c r="F5259" t="s">
        <v>1998</v>
      </c>
      <c r="G5259" t="s">
        <v>11</v>
      </c>
      <c r="H5259" t="s">
        <v>2377</v>
      </c>
      <c r="I5259">
        <v>0</v>
      </c>
    </row>
    <row r="5260" spans="2:9" x14ac:dyDescent="0.35">
      <c r="B5260" t="s">
        <v>9109</v>
      </c>
      <c r="C5260" t="s">
        <v>9110</v>
      </c>
      <c r="D5260" t="s">
        <v>10489</v>
      </c>
      <c r="E5260" t="s">
        <v>10428</v>
      </c>
      <c r="F5260" t="s">
        <v>22</v>
      </c>
      <c r="G5260" t="s">
        <v>9114</v>
      </c>
      <c r="H5260" t="s">
        <v>1185</v>
      </c>
      <c r="I5260">
        <v>0</v>
      </c>
    </row>
    <row r="5261" spans="2:9" x14ac:dyDescent="0.35">
      <c r="B5261" t="s">
        <v>9109</v>
      </c>
      <c r="C5261" t="s">
        <v>9110</v>
      </c>
      <c r="D5261" t="s">
        <v>10489</v>
      </c>
      <c r="E5261" t="s">
        <v>10428</v>
      </c>
      <c r="F5261" t="s">
        <v>22</v>
      </c>
      <c r="G5261" t="s">
        <v>9115</v>
      </c>
      <c r="H5261" t="s">
        <v>1185</v>
      </c>
      <c r="I5261">
        <v>0</v>
      </c>
    </row>
    <row r="5262" spans="2:9" x14ac:dyDescent="0.35">
      <c r="B5262" t="s">
        <v>9109</v>
      </c>
      <c r="C5262" t="s">
        <v>9110</v>
      </c>
      <c r="D5262" t="s">
        <v>10489</v>
      </c>
      <c r="E5262" t="s">
        <v>10428</v>
      </c>
      <c r="F5262" t="s">
        <v>22</v>
      </c>
      <c r="G5262" t="s">
        <v>9116</v>
      </c>
      <c r="H5262" t="s">
        <v>1185</v>
      </c>
      <c r="I5262">
        <v>0</v>
      </c>
    </row>
    <row r="5263" spans="2:9" x14ac:dyDescent="0.35">
      <c r="B5263" t="s">
        <v>9109</v>
      </c>
      <c r="C5263" t="s">
        <v>9110</v>
      </c>
      <c r="D5263" t="s">
        <v>10489</v>
      </c>
      <c r="E5263" t="s">
        <v>10428</v>
      </c>
      <c r="F5263" t="s">
        <v>22</v>
      </c>
      <c r="G5263" t="s">
        <v>9112</v>
      </c>
      <c r="H5263" t="s">
        <v>1185</v>
      </c>
      <c r="I5263">
        <v>0</v>
      </c>
    </row>
    <row r="5264" spans="2:9" x14ac:dyDescent="0.35">
      <c r="B5264" t="s">
        <v>9109</v>
      </c>
      <c r="C5264" t="s">
        <v>9110</v>
      </c>
      <c r="D5264" t="s">
        <v>10489</v>
      </c>
      <c r="E5264" t="s">
        <v>10428</v>
      </c>
      <c r="F5264" t="s">
        <v>22</v>
      </c>
      <c r="G5264" t="s">
        <v>9111</v>
      </c>
      <c r="H5264" t="s">
        <v>1185</v>
      </c>
      <c r="I5264">
        <v>0</v>
      </c>
    </row>
    <row r="5265" spans="2:9" x14ac:dyDescent="0.35">
      <c r="B5265" t="s">
        <v>9109</v>
      </c>
      <c r="C5265" t="s">
        <v>9110</v>
      </c>
      <c r="D5265" t="s">
        <v>10489</v>
      </c>
      <c r="E5265" t="s">
        <v>10428</v>
      </c>
      <c r="F5265" t="s">
        <v>22</v>
      </c>
      <c r="G5265" t="s">
        <v>9113</v>
      </c>
      <c r="H5265" t="s">
        <v>1185</v>
      </c>
      <c r="I5265">
        <v>0</v>
      </c>
    </row>
    <row r="5266" spans="2:9" x14ac:dyDescent="0.35">
      <c r="B5266" t="s">
        <v>9403</v>
      </c>
      <c r="C5266" t="s">
        <v>9404</v>
      </c>
      <c r="D5266" t="s">
        <v>10489</v>
      </c>
      <c r="E5266" t="s">
        <v>10428</v>
      </c>
      <c r="F5266" t="s">
        <v>22</v>
      </c>
      <c r="G5266" t="s">
        <v>9410</v>
      </c>
      <c r="H5266" t="s">
        <v>1185</v>
      </c>
      <c r="I5266">
        <v>0</v>
      </c>
    </row>
    <row r="5267" spans="2:9" x14ac:dyDescent="0.35">
      <c r="B5267" t="s">
        <v>9403</v>
      </c>
      <c r="C5267" t="s">
        <v>9404</v>
      </c>
      <c r="D5267" t="s">
        <v>10489</v>
      </c>
      <c r="E5267" t="s">
        <v>10428</v>
      </c>
      <c r="F5267" t="s">
        <v>22</v>
      </c>
      <c r="G5267" t="s">
        <v>9412</v>
      </c>
      <c r="H5267" t="s">
        <v>1185</v>
      </c>
      <c r="I5267">
        <v>0</v>
      </c>
    </row>
    <row r="5268" spans="2:9" x14ac:dyDescent="0.35">
      <c r="B5268" t="s">
        <v>9403</v>
      </c>
      <c r="C5268" t="s">
        <v>9404</v>
      </c>
      <c r="D5268" t="s">
        <v>10489</v>
      </c>
      <c r="E5268" t="s">
        <v>10428</v>
      </c>
      <c r="F5268" t="s">
        <v>22</v>
      </c>
      <c r="G5268" t="s">
        <v>9413</v>
      </c>
      <c r="H5268" t="s">
        <v>1185</v>
      </c>
      <c r="I5268">
        <v>0</v>
      </c>
    </row>
    <row r="5269" spans="2:9" x14ac:dyDescent="0.35">
      <c r="B5269" t="s">
        <v>9403</v>
      </c>
      <c r="C5269" t="s">
        <v>9404</v>
      </c>
      <c r="D5269" t="s">
        <v>10489</v>
      </c>
      <c r="E5269" t="s">
        <v>10428</v>
      </c>
      <c r="F5269" t="s">
        <v>22</v>
      </c>
      <c r="G5269" t="s">
        <v>9409</v>
      </c>
      <c r="H5269" t="s">
        <v>1185</v>
      </c>
      <c r="I5269">
        <v>0</v>
      </c>
    </row>
    <row r="5270" spans="2:9" x14ac:dyDescent="0.35">
      <c r="B5270" t="s">
        <v>9403</v>
      </c>
      <c r="C5270" t="s">
        <v>9404</v>
      </c>
      <c r="D5270" t="s">
        <v>10489</v>
      </c>
      <c r="E5270" t="s">
        <v>10428</v>
      </c>
      <c r="F5270" t="s">
        <v>22</v>
      </c>
      <c r="G5270" t="s">
        <v>9411</v>
      </c>
      <c r="H5270" t="s">
        <v>1185</v>
      </c>
      <c r="I5270">
        <v>0</v>
      </c>
    </row>
    <row r="5271" spans="2:9" x14ac:dyDescent="0.35">
      <c r="B5271" t="s">
        <v>9265</v>
      </c>
      <c r="C5271" t="s">
        <v>9266</v>
      </c>
      <c r="D5271" t="s">
        <v>10489</v>
      </c>
      <c r="E5271" t="s">
        <v>10428</v>
      </c>
      <c r="F5271" t="s">
        <v>22</v>
      </c>
      <c r="G5271" t="s">
        <v>9268</v>
      </c>
      <c r="H5271" t="s">
        <v>1185</v>
      </c>
      <c r="I5271">
        <v>0</v>
      </c>
    </row>
    <row r="5272" spans="2:9" x14ac:dyDescent="0.35">
      <c r="B5272" t="s">
        <v>9265</v>
      </c>
      <c r="C5272" t="s">
        <v>9266</v>
      </c>
      <c r="D5272" t="s">
        <v>10489</v>
      </c>
      <c r="E5272" t="s">
        <v>10428</v>
      </c>
      <c r="F5272" t="s">
        <v>22</v>
      </c>
      <c r="G5272" t="s">
        <v>9270</v>
      </c>
      <c r="H5272" t="s">
        <v>1185</v>
      </c>
      <c r="I5272">
        <v>0</v>
      </c>
    </row>
    <row r="5273" spans="2:9" x14ac:dyDescent="0.35">
      <c r="B5273" t="s">
        <v>9265</v>
      </c>
      <c r="C5273" t="s">
        <v>9266</v>
      </c>
      <c r="D5273" t="s">
        <v>10489</v>
      </c>
      <c r="E5273" t="s">
        <v>10428</v>
      </c>
      <c r="F5273" t="s">
        <v>22</v>
      </c>
      <c r="G5273" t="s">
        <v>9267</v>
      </c>
      <c r="H5273" t="s">
        <v>1185</v>
      </c>
      <c r="I5273">
        <v>0</v>
      </c>
    </row>
    <row r="5274" spans="2:9" x14ac:dyDescent="0.35">
      <c r="B5274" t="s">
        <v>9265</v>
      </c>
      <c r="C5274" t="s">
        <v>9266</v>
      </c>
      <c r="D5274" t="s">
        <v>10489</v>
      </c>
      <c r="E5274" t="s">
        <v>10428</v>
      </c>
      <c r="F5274" t="s">
        <v>22</v>
      </c>
      <c r="G5274" t="s">
        <v>9269</v>
      </c>
      <c r="H5274" t="s">
        <v>1185</v>
      </c>
      <c r="I5274">
        <v>0</v>
      </c>
    </row>
    <row r="5275" spans="2:9" x14ac:dyDescent="0.35">
      <c r="B5275" t="s">
        <v>13496</v>
      </c>
      <c r="C5275" t="s">
        <v>13497</v>
      </c>
      <c r="D5275" t="s">
        <v>13495</v>
      </c>
      <c r="E5275" t="s">
        <v>12732</v>
      </c>
      <c r="F5275" t="s">
        <v>22</v>
      </c>
      <c r="G5275" t="s">
        <v>13498</v>
      </c>
      <c r="H5275" t="s">
        <v>1185</v>
      </c>
      <c r="I5275">
        <v>9688.2900000000009</v>
      </c>
    </row>
    <row r="5276" spans="2:9" x14ac:dyDescent="0.35">
      <c r="B5276" t="s">
        <v>13669</v>
      </c>
      <c r="C5276" t="s">
        <v>13670</v>
      </c>
      <c r="D5276" t="s">
        <v>13657</v>
      </c>
      <c r="E5276" t="s">
        <v>12732</v>
      </c>
      <c r="F5276" t="s">
        <v>22</v>
      </c>
      <c r="G5276" t="s">
        <v>13671</v>
      </c>
      <c r="H5276" t="s">
        <v>1185</v>
      </c>
      <c r="I5276">
        <v>2173.31</v>
      </c>
    </row>
    <row r="5277" spans="2:9" x14ac:dyDescent="0.35">
      <c r="B5277" t="s">
        <v>13390</v>
      </c>
      <c r="C5277" t="s">
        <v>13391</v>
      </c>
      <c r="D5277" t="s">
        <v>13371</v>
      </c>
      <c r="E5277" t="s">
        <v>12740</v>
      </c>
      <c r="F5277" t="s">
        <v>22</v>
      </c>
      <c r="G5277" t="s">
        <v>13392</v>
      </c>
      <c r="H5277" t="s">
        <v>1185</v>
      </c>
      <c r="I5277">
        <v>811.23</v>
      </c>
    </row>
    <row r="5278" spans="2:9" x14ac:dyDescent="0.35">
      <c r="B5278" t="s">
        <v>13660</v>
      </c>
      <c r="C5278" t="s">
        <v>13661</v>
      </c>
      <c r="D5278" t="s">
        <v>13657</v>
      </c>
      <c r="E5278" t="s">
        <v>12732</v>
      </c>
      <c r="F5278" t="s">
        <v>22</v>
      </c>
      <c r="G5278" t="s">
        <v>13662</v>
      </c>
      <c r="H5278" t="s">
        <v>1185</v>
      </c>
      <c r="I5278">
        <v>8277.6200000000008</v>
      </c>
    </row>
    <row r="5279" spans="2:9" x14ac:dyDescent="0.35">
      <c r="B5279" t="s">
        <v>9202</v>
      </c>
      <c r="C5279" t="s">
        <v>9203</v>
      </c>
      <c r="D5279" t="s">
        <v>10489</v>
      </c>
      <c r="E5279" t="s">
        <v>10428</v>
      </c>
      <c r="F5279" t="s">
        <v>22</v>
      </c>
      <c r="G5279" t="s">
        <v>9210</v>
      </c>
      <c r="H5279" t="s">
        <v>1185</v>
      </c>
      <c r="I5279">
        <v>0</v>
      </c>
    </row>
    <row r="5280" spans="2:9" x14ac:dyDescent="0.35">
      <c r="B5280" t="s">
        <v>9202</v>
      </c>
      <c r="C5280" t="s">
        <v>9203</v>
      </c>
      <c r="D5280" t="s">
        <v>10489</v>
      </c>
      <c r="E5280" t="s">
        <v>10428</v>
      </c>
      <c r="F5280" t="s">
        <v>22</v>
      </c>
      <c r="G5280" t="s">
        <v>9207</v>
      </c>
      <c r="H5280" t="s">
        <v>1185</v>
      </c>
      <c r="I5280">
        <v>0</v>
      </c>
    </row>
    <row r="5281" spans="2:9" x14ac:dyDescent="0.35">
      <c r="B5281" t="s">
        <v>9202</v>
      </c>
      <c r="C5281" t="s">
        <v>9203</v>
      </c>
      <c r="D5281" t="s">
        <v>10489</v>
      </c>
      <c r="E5281" t="s">
        <v>10428</v>
      </c>
      <c r="F5281" t="s">
        <v>22</v>
      </c>
      <c r="G5281" t="s">
        <v>9208</v>
      </c>
      <c r="H5281" t="s">
        <v>1185</v>
      </c>
      <c r="I5281">
        <v>0</v>
      </c>
    </row>
    <row r="5282" spans="2:9" x14ac:dyDescent="0.35">
      <c r="B5282" t="s">
        <v>9202</v>
      </c>
      <c r="C5282" t="s">
        <v>9203</v>
      </c>
      <c r="D5282" t="s">
        <v>10489</v>
      </c>
      <c r="E5282" t="s">
        <v>10428</v>
      </c>
      <c r="F5282" t="s">
        <v>22</v>
      </c>
      <c r="G5282" t="s">
        <v>9209</v>
      </c>
      <c r="H5282" t="s">
        <v>1185</v>
      </c>
      <c r="I5282">
        <v>0</v>
      </c>
    </row>
    <row r="5283" spans="2:9" x14ac:dyDescent="0.35">
      <c r="B5283" t="s">
        <v>9202</v>
      </c>
      <c r="C5283" t="s">
        <v>9203</v>
      </c>
      <c r="D5283" t="s">
        <v>10489</v>
      </c>
      <c r="E5283" t="s">
        <v>10428</v>
      </c>
      <c r="F5283" t="s">
        <v>22</v>
      </c>
      <c r="G5283" t="s">
        <v>9211</v>
      </c>
      <c r="H5283" t="s">
        <v>1185</v>
      </c>
      <c r="I5283">
        <v>0</v>
      </c>
    </row>
    <row r="5284" spans="2:9" x14ac:dyDescent="0.35">
      <c r="B5284" t="s">
        <v>18903</v>
      </c>
      <c r="C5284" t="s">
        <v>18904</v>
      </c>
      <c r="D5284" t="s">
        <v>18900</v>
      </c>
      <c r="E5284" t="s">
        <v>18760</v>
      </c>
      <c r="F5284" t="s">
        <v>22</v>
      </c>
      <c r="G5284" t="s">
        <v>18905</v>
      </c>
      <c r="H5284" t="s">
        <v>1185</v>
      </c>
      <c r="I5284">
        <v>89624.16</v>
      </c>
    </row>
    <row r="5285" spans="2:9" x14ac:dyDescent="0.35">
      <c r="B5285" t="s">
        <v>7671</v>
      </c>
      <c r="C5285" t="s">
        <v>7672</v>
      </c>
      <c r="D5285" t="s">
        <v>20035</v>
      </c>
      <c r="E5285" t="s">
        <v>19425</v>
      </c>
      <c r="F5285" t="s">
        <v>22</v>
      </c>
      <c r="G5285" t="s">
        <v>20036</v>
      </c>
      <c r="H5285" t="s">
        <v>1185</v>
      </c>
      <c r="I5285">
        <v>64014.69</v>
      </c>
    </row>
    <row r="5286" spans="2:9" x14ac:dyDescent="0.35">
      <c r="B5286" t="s">
        <v>7973</v>
      </c>
      <c r="C5286" t="s">
        <v>7974</v>
      </c>
      <c r="D5286" t="s">
        <v>19310</v>
      </c>
      <c r="E5286" t="s">
        <v>18864</v>
      </c>
      <c r="F5286" t="s">
        <v>22</v>
      </c>
      <c r="G5286" t="s">
        <v>19311</v>
      </c>
      <c r="H5286" t="s">
        <v>1185</v>
      </c>
      <c r="I5286">
        <v>44009.88</v>
      </c>
    </row>
    <row r="5287" spans="2:9" x14ac:dyDescent="0.35">
      <c r="B5287" t="s">
        <v>5998</v>
      </c>
      <c r="C5287" t="s">
        <v>5999</v>
      </c>
      <c r="D5287" t="s">
        <v>18913</v>
      </c>
      <c r="E5287" t="s">
        <v>18760</v>
      </c>
      <c r="F5287" t="s">
        <v>22</v>
      </c>
      <c r="G5287" t="s">
        <v>18914</v>
      </c>
      <c r="H5287" t="s">
        <v>1185</v>
      </c>
      <c r="I5287">
        <v>76337.440000000002</v>
      </c>
    </row>
    <row r="5288" spans="2:9" x14ac:dyDescent="0.35">
      <c r="B5288" t="s">
        <v>20370</v>
      </c>
      <c r="C5288" t="s">
        <v>20371</v>
      </c>
      <c r="D5288" t="s">
        <v>21278</v>
      </c>
      <c r="E5288" t="s">
        <v>21157</v>
      </c>
      <c r="F5288" t="s">
        <v>22</v>
      </c>
      <c r="G5288" t="s">
        <v>21279</v>
      </c>
      <c r="H5288" t="s">
        <v>1185</v>
      </c>
      <c r="I5288">
        <v>67594.490000000005</v>
      </c>
    </row>
    <row r="5289" spans="2:9" x14ac:dyDescent="0.35">
      <c r="B5289" t="s">
        <v>4866</v>
      </c>
      <c r="C5289" t="s">
        <v>4867</v>
      </c>
      <c r="D5289" t="s">
        <v>26449</v>
      </c>
      <c r="E5289" t="s">
        <v>25841</v>
      </c>
      <c r="F5289" t="s">
        <v>22</v>
      </c>
      <c r="G5289" t="s">
        <v>26450</v>
      </c>
      <c r="H5289" t="s">
        <v>1185</v>
      </c>
      <c r="I5289">
        <v>12453.56</v>
      </c>
    </row>
    <row r="5290" spans="2:9" x14ac:dyDescent="0.35">
      <c r="B5290" t="s">
        <v>8953</v>
      </c>
      <c r="C5290" t="s">
        <v>8954</v>
      </c>
      <c r="D5290" t="s">
        <v>10489</v>
      </c>
      <c r="E5290" t="s">
        <v>10428</v>
      </c>
      <c r="F5290" t="s">
        <v>22</v>
      </c>
      <c r="G5290" t="s">
        <v>8955</v>
      </c>
      <c r="H5290" t="s">
        <v>1185</v>
      </c>
      <c r="I5290">
        <v>0</v>
      </c>
    </row>
    <row r="5291" spans="2:9" x14ac:dyDescent="0.35">
      <c r="B5291" t="s">
        <v>7234</v>
      </c>
      <c r="C5291" t="s">
        <v>7235</v>
      </c>
      <c r="D5291" t="s">
        <v>24834</v>
      </c>
      <c r="E5291" t="s">
        <v>24312</v>
      </c>
      <c r="F5291" t="s">
        <v>22</v>
      </c>
      <c r="G5291" t="s">
        <v>25341</v>
      </c>
      <c r="H5291" t="s">
        <v>1185</v>
      </c>
      <c r="I5291">
        <v>162417.31</v>
      </c>
    </row>
    <row r="5292" spans="2:9" x14ac:dyDescent="0.35">
      <c r="B5292" t="s">
        <v>25112</v>
      </c>
      <c r="C5292" t="s">
        <v>25113</v>
      </c>
      <c r="D5292" t="s">
        <v>26449</v>
      </c>
      <c r="E5292" t="s">
        <v>25841</v>
      </c>
      <c r="F5292" t="s">
        <v>22</v>
      </c>
      <c r="G5292" t="s">
        <v>27173</v>
      </c>
      <c r="H5292" t="s">
        <v>1185</v>
      </c>
      <c r="I5292">
        <v>1334.17</v>
      </c>
    </row>
    <row r="5293" spans="2:9" x14ac:dyDescent="0.35">
      <c r="B5293" t="s">
        <v>13801</v>
      </c>
      <c r="C5293" t="s">
        <v>13802</v>
      </c>
      <c r="D5293" t="s">
        <v>26449</v>
      </c>
      <c r="E5293" t="s">
        <v>25841</v>
      </c>
      <c r="F5293" t="s">
        <v>22</v>
      </c>
      <c r="G5293" t="s">
        <v>27808</v>
      </c>
      <c r="H5293" t="s">
        <v>1185</v>
      </c>
      <c r="I5293">
        <v>761.91</v>
      </c>
    </row>
    <row r="5294" spans="2:9" x14ac:dyDescent="0.35">
      <c r="B5294" t="s">
        <v>13801</v>
      </c>
      <c r="C5294" t="s">
        <v>13802</v>
      </c>
      <c r="D5294" t="s">
        <v>26449</v>
      </c>
      <c r="E5294" t="s">
        <v>25841</v>
      </c>
      <c r="F5294" t="s">
        <v>22</v>
      </c>
      <c r="G5294" t="s">
        <v>27809</v>
      </c>
      <c r="H5294" t="s">
        <v>1185</v>
      </c>
      <c r="I5294">
        <v>761.91</v>
      </c>
    </row>
    <row r="5295" spans="2:9" x14ac:dyDescent="0.35">
      <c r="B5295" t="s">
        <v>12558</v>
      </c>
      <c r="C5295" t="s">
        <v>12559</v>
      </c>
      <c r="D5295" t="s">
        <v>12547</v>
      </c>
      <c r="E5295" t="s">
        <v>11193</v>
      </c>
      <c r="F5295" t="s">
        <v>22</v>
      </c>
      <c r="G5295" t="s">
        <v>12560</v>
      </c>
      <c r="H5295" t="s">
        <v>1185</v>
      </c>
      <c r="I5295">
        <v>4303.79</v>
      </c>
    </row>
    <row r="5296" spans="2:9" x14ac:dyDescent="0.35">
      <c r="B5296" t="s">
        <v>3068</v>
      </c>
      <c r="C5296" t="s">
        <v>3069</v>
      </c>
      <c r="D5296" t="s">
        <v>14895</v>
      </c>
      <c r="E5296" t="s">
        <v>14823</v>
      </c>
      <c r="F5296" t="s">
        <v>22</v>
      </c>
      <c r="G5296" t="s">
        <v>14896</v>
      </c>
      <c r="H5296" t="s">
        <v>1185</v>
      </c>
      <c r="I5296">
        <v>18286.82</v>
      </c>
    </row>
    <row r="5297" spans="2:9" x14ac:dyDescent="0.35">
      <c r="B5297" t="s">
        <v>19418</v>
      </c>
      <c r="C5297" t="s">
        <v>19419</v>
      </c>
      <c r="D5297" t="s">
        <v>24834</v>
      </c>
      <c r="E5297" t="s">
        <v>24312</v>
      </c>
      <c r="F5297" t="s">
        <v>22</v>
      </c>
      <c r="G5297" t="s">
        <v>24835</v>
      </c>
      <c r="H5297" t="s">
        <v>1185</v>
      </c>
      <c r="I5297">
        <v>158909.14000000001</v>
      </c>
    </row>
    <row r="5298" spans="2:9" x14ac:dyDescent="0.35">
      <c r="B5298" t="s">
        <v>21901</v>
      </c>
      <c r="C5298" t="s">
        <v>21902</v>
      </c>
      <c r="D5298" t="s">
        <v>28046</v>
      </c>
      <c r="E5298" t="s">
        <v>25863</v>
      </c>
      <c r="F5298" t="s">
        <v>22</v>
      </c>
      <c r="G5298" t="s">
        <v>28047</v>
      </c>
      <c r="H5298" t="s">
        <v>1185</v>
      </c>
      <c r="I5298">
        <v>302521.40999999997</v>
      </c>
    </row>
    <row r="5299" spans="2:9" x14ac:dyDescent="0.35">
      <c r="B5299" t="s">
        <v>209</v>
      </c>
      <c r="C5299" t="s">
        <v>210</v>
      </c>
      <c r="D5299" t="s">
        <v>211</v>
      </c>
      <c r="E5299" t="s">
        <v>15</v>
      </c>
      <c r="F5299" t="s">
        <v>22</v>
      </c>
      <c r="G5299" t="s">
        <v>212</v>
      </c>
      <c r="H5299" t="s">
        <v>4803</v>
      </c>
      <c r="I5299">
        <v>0</v>
      </c>
    </row>
    <row r="5300" spans="2:9" x14ac:dyDescent="0.35">
      <c r="B5300" t="s">
        <v>13836</v>
      </c>
      <c r="C5300" t="s">
        <v>13837</v>
      </c>
      <c r="D5300" t="s">
        <v>13824</v>
      </c>
      <c r="E5300" t="s">
        <v>12733</v>
      </c>
      <c r="F5300" t="s">
        <v>22</v>
      </c>
      <c r="G5300" t="s">
        <v>13838</v>
      </c>
      <c r="H5300" t="s">
        <v>4803</v>
      </c>
      <c r="I5300">
        <v>1752.14</v>
      </c>
    </row>
    <row r="5301" spans="2:9" x14ac:dyDescent="0.35">
      <c r="B5301" t="s">
        <v>4114</v>
      </c>
      <c r="C5301" t="s">
        <v>4115</v>
      </c>
      <c r="D5301" t="s">
        <v>10376</v>
      </c>
      <c r="E5301" t="s">
        <v>10159</v>
      </c>
      <c r="F5301" t="s">
        <v>2646</v>
      </c>
      <c r="G5301" t="s">
        <v>10377</v>
      </c>
      <c r="H5301" t="s">
        <v>4803</v>
      </c>
      <c r="I5301">
        <v>403393.33</v>
      </c>
    </row>
    <row r="5302" spans="2:9" x14ac:dyDescent="0.35">
      <c r="B5302" t="s">
        <v>15392</v>
      </c>
      <c r="C5302" t="s">
        <v>15393</v>
      </c>
      <c r="D5302" t="s">
        <v>19563</v>
      </c>
      <c r="E5302" t="s">
        <v>19361</v>
      </c>
      <c r="F5302" t="s">
        <v>22</v>
      </c>
      <c r="G5302" t="s">
        <v>19565</v>
      </c>
      <c r="H5302" t="s">
        <v>4803</v>
      </c>
      <c r="I5302">
        <v>40489.29</v>
      </c>
    </row>
    <row r="5303" spans="2:9" x14ac:dyDescent="0.35">
      <c r="B5303" t="s">
        <v>21639</v>
      </c>
      <c r="C5303" t="s">
        <v>21640</v>
      </c>
      <c r="D5303" t="s">
        <v>21631</v>
      </c>
      <c r="E5303" t="s">
        <v>21568</v>
      </c>
      <c r="F5303" t="s">
        <v>4823</v>
      </c>
      <c r="G5303" t="s">
        <v>21641</v>
      </c>
      <c r="H5303" t="s">
        <v>4803</v>
      </c>
      <c r="I5303">
        <v>330299.77</v>
      </c>
    </row>
    <row r="5304" spans="2:9" x14ac:dyDescent="0.35">
      <c r="B5304" t="s">
        <v>14310</v>
      </c>
      <c r="C5304" t="s">
        <v>14311</v>
      </c>
      <c r="D5304" t="s">
        <v>23896</v>
      </c>
      <c r="E5304" t="s">
        <v>23165</v>
      </c>
      <c r="F5304" t="s">
        <v>22</v>
      </c>
      <c r="G5304" t="s">
        <v>23897</v>
      </c>
      <c r="H5304" t="s">
        <v>4803</v>
      </c>
      <c r="I5304">
        <v>2719855.02</v>
      </c>
    </row>
    <row r="5305" spans="2:9" x14ac:dyDescent="0.35">
      <c r="B5305" t="s">
        <v>25008</v>
      </c>
      <c r="C5305" t="s">
        <v>25009</v>
      </c>
      <c r="D5305" t="s">
        <v>27729</v>
      </c>
      <c r="E5305" t="s">
        <v>26184</v>
      </c>
      <c r="F5305" t="s">
        <v>22</v>
      </c>
      <c r="G5305" t="s">
        <v>28344</v>
      </c>
      <c r="H5305" t="s">
        <v>4803</v>
      </c>
      <c r="I5305">
        <v>1475327.48</v>
      </c>
    </row>
    <row r="5306" spans="2:9" x14ac:dyDescent="0.35">
      <c r="B5306" t="s">
        <v>458</v>
      </c>
      <c r="C5306" t="s">
        <v>459</v>
      </c>
      <c r="D5306" t="s">
        <v>896</v>
      </c>
      <c r="E5306" t="s">
        <v>15</v>
      </c>
      <c r="F5306" t="s">
        <v>22</v>
      </c>
      <c r="G5306" t="s">
        <v>897</v>
      </c>
      <c r="H5306" t="s">
        <v>464</v>
      </c>
      <c r="I5306">
        <v>0</v>
      </c>
    </row>
    <row r="5307" spans="2:9" x14ac:dyDescent="0.35">
      <c r="B5307" t="s">
        <v>186</v>
      </c>
      <c r="C5307" t="s">
        <v>187</v>
      </c>
      <c r="D5307" t="s">
        <v>1071</v>
      </c>
      <c r="E5307" t="s">
        <v>15</v>
      </c>
      <c r="F5307" t="s">
        <v>22</v>
      </c>
      <c r="G5307" t="s">
        <v>1072</v>
      </c>
      <c r="H5307" t="s">
        <v>464</v>
      </c>
      <c r="I5307">
        <v>0</v>
      </c>
    </row>
    <row r="5308" spans="2:9" x14ac:dyDescent="0.35">
      <c r="B5308" t="s">
        <v>3215</v>
      </c>
      <c r="C5308" t="s">
        <v>3216</v>
      </c>
      <c r="D5308" t="s">
        <v>3217</v>
      </c>
      <c r="E5308" t="s">
        <v>15</v>
      </c>
      <c r="F5308" t="s">
        <v>22</v>
      </c>
      <c r="G5308" t="s">
        <v>3218</v>
      </c>
      <c r="H5308" t="s">
        <v>464</v>
      </c>
      <c r="I5308">
        <v>0</v>
      </c>
    </row>
    <row r="5309" spans="2:9" x14ac:dyDescent="0.35">
      <c r="B5309" t="s">
        <v>3538</v>
      </c>
      <c r="C5309" t="s">
        <v>3539</v>
      </c>
      <c r="D5309" t="s">
        <v>3537</v>
      </c>
      <c r="E5309" t="s">
        <v>15</v>
      </c>
      <c r="F5309" t="s">
        <v>22</v>
      </c>
      <c r="G5309" t="s">
        <v>3540</v>
      </c>
      <c r="H5309" t="s">
        <v>464</v>
      </c>
      <c r="I5309">
        <v>0</v>
      </c>
    </row>
    <row r="5310" spans="2:9" x14ac:dyDescent="0.35">
      <c r="B5310" t="s">
        <v>3572</v>
      </c>
      <c r="C5310" t="s">
        <v>3573</v>
      </c>
      <c r="D5310" t="s">
        <v>3574</v>
      </c>
      <c r="E5310" t="s">
        <v>15</v>
      </c>
      <c r="F5310" t="s">
        <v>22</v>
      </c>
      <c r="G5310" t="s">
        <v>3580</v>
      </c>
      <c r="H5310" t="s">
        <v>464</v>
      </c>
      <c r="I5310">
        <v>0</v>
      </c>
    </row>
    <row r="5311" spans="2:9" x14ac:dyDescent="0.35">
      <c r="B5311" t="s">
        <v>4373</v>
      </c>
      <c r="C5311" t="s">
        <v>4374</v>
      </c>
      <c r="D5311" t="s">
        <v>4875</v>
      </c>
      <c r="E5311" t="s">
        <v>15</v>
      </c>
      <c r="F5311" t="s">
        <v>22</v>
      </c>
      <c r="G5311" t="s">
        <v>4880</v>
      </c>
      <c r="H5311" t="s">
        <v>464</v>
      </c>
      <c r="I5311">
        <v>0</v>
      </c>
    </row>
    <row r="5312" spans="2:9" x14ac:dyDescent="0.35">
      <c r="B5312" t="s">
        <v>4373</v>
      </c>
      <c r="C5312" t="s">
        <v>4374</v>
      </c>
      <c r="D5312" t="s">
        <v>4875</v>
      </c>
      <c r="E5312" t="s">
        <v>15</v>
      </c>
      <c r="F5312" t="s">
        <v>22</v>
      </c>
      <c r="G5312" t="s">
        <v>4884</v>
      </c>
      <c r="H5312" t="s">
        <v>464</v>
      </c>
      <c r="I5312">
        <v>0</v>
      </c>
    </row>
    <row r="5313" spans="2:9" x14ac:dyDescent="0.35">
      <c r="B5313" t="s">
        <v>6475</v>
      </c>
      <c r="C5313" t="s">
        <v>6476</v>
      </c>
      <c r="D5313" t="s">
        <v>6466</v>
      </c>
      <c r="E5313" t="s">
        <v>6405</v>
      </c>
      <c r="F5313" t="s">
        <v>22</v>
      </c>
      <c r="G5313" t="s">
        <v>6477</v>
      </c>
      <c r="H5313" t="s">
        <v>464</v>
      </c>
      <c r="I5313">
        <v>1518.64</v>
      </c>
    </row>
    <row r="5314" spans="2:9" x14ac:dyDescent="0.35">
      <c r="B5314" t="s">
        <v>1458</v>
      </c>
      <c r="C5314" t="s">
        <v>1459</v>
      </c>
      <c r="D5314" t="s">
        <v>6466</v>
      </c>
      <c r="E5314" t="s">
        <v>6405</v>
      </c>
      <c r="F5314" t="s">
        <v>22</v>
      </c>
      <c r="G5314" t="s">
        <v>6489</v>
      </c>
      <c r="H5314" t="s">
        <v>464</v>
      </c>
      <c r="I5314">
        <v>5337.17</v>
      </c>
    </row>
    <row r="5315" spans="2:9" x14ac:dyDescent="0.35">
      <c r="B5315" t="s">
        <v>1464</v>
      </c>
      <c r="C5315" t="s">
        <v>1465</v>
      </c>
      <c r="D5315" t="s">
        <v>6466</v>
      </c>
      <c r="E5315" t="s">
        <v>6405</v>
      </c>
      <c r="F5315" t="s">
        <v>22</v>
      </c>
      <c r="G5315" t="s">
        <v>6491</v>
      </c>
      <c r="H5315" t="s">
        <v>464</v>
      </c>
      <c r="I5315">
        <v>5429.21</v>
      </c>
    </row>
    <row r="5316" spans="2:9" x14ac:dyDescent="0.35">
      <c r="B5316" t="s">
        <v>6625</v>
      </c>
      <c r="C5316" t="s">
        <v>6626</v>
      </c>
      <c r="D5316" t="s">
        <v>6606</v>
      </c>
      <c r="E5316" t="s">
        <v>6405</v>
      </c>
      <c r="F5316" t="s">
        <v>22</v>
      </c>
      <c r="G5316" t="s">
        <v>6627</v>
      </c>
      <c r="H5316" t="s">
        <v>464</v>
      </c>
      <c r="I5316">
        <v>5107.07</v>
      </c>
    </row>
    <row r="5317" spans="2:9" x14ac:dyDescent="0.35">
      <c r="B5317" t="s">
        <v>6867</v>
      </c>
      <c r="C5317" t="s">
        <v>6868</v>
      </c>
      <c r="D5317" t="s">
        <v>6850</v>
      </c>
      <c r="E5317" t="s">
        <v>6405</v>
      </c>
      <c r="F5317" t="s">
        <v>22</v>
      </c>
      <c r="G5317" t="s">
        <v>6869</v>
      </c>
      <c r="H5317" t="s">
        <v>464</v>
      </c>
      <c r="I5317">
        <v>6532.56</v>
      </c>
    </row>
    <row r="5318" spans="2:9" x14ac:dyDescent="0.35">
      <c r="B5318" t="s">
        <v>1389</v>
      </c>
      <c r="C5318" t="s">
        <v>1390</v>
      </c>
      <c r="D5318" t="s">
        <v>6955</v>
      </c>
      <c r="E5318" t="s">
        <v>6405</v>
      </c>
      <c r="F5318" t="s">
        <v>22</v>
      </c>
      <c r="G5318" t="s">
        <v>6979</v>
      </c>
      <c r="H5318" t="s">
        <v>464</v>
      </c>
      <c r="I5318">
        <v>7452.95</v>
      </c>
    </row>
    <row r="5319" spans="2:9" x14ac:dyDescent="0.35">
      <c r="B5319" t="s">
        <v>465</v>
      </c>
      <c r="C5319" t="s">
        <v>466</v>
      </c>
      <c r="D5319" t="s">
        <v>467</v>
      </c>
      <c r="E5319" t="s">
        <v>15</v>
      </c>
      <c r="F5319" t="s">
        <v>22</v>
      </c>
      <c r="G5319" t="s">
        <v>468</v>
      </c>
      <c r="H5319" t="s">
        <v>464</v>
      </c>
      <c r="I5319">
        <v>0</v>
      </c>
    </row>
    <row r="5320" spans="2:9" x14ac:dyDescent="0.35">
      <c r="B5320" t="s">
        <v>1443</v>
      </c>
      <c r="C5320" t="s">
        <v>1444</v>
      </c>
      <c r="D5320" t="s">
        <v>6466</v>
      </c>
      <c r="E5320" t="s">
        <v>6405</v>
      </c>
      <c r="F5320" t="s">
        <v>22</v>
      </c>
      <c r="G5320" t="s">
        <v>6467</v>
      </c>
      <c r="H5320" t="s">
        <v>464</v>
      </c>
      <c r="I5320">
        <v>13433.28</v>
      </c>
    </row>
    <row r="5321" spans="2:9" x14ac:dyDescent="0.35">
      <c r="B5321" t="s">
        <v>6492</v>
      </c>
      <c r="C5321" t="s">
        <v>6493</v>
      </c>
      <c r="D5321" t="s">
        <v>6466</v>
      </c>
      <c r="E5321" t="s">
        <v>6405</v>
      </c>
      <c r="F5321" t="s">
        <v>22</v>
      </c>
      <c r="G5321" t="s">
        <v>6494</v>
      </c>
      <c r="H5321" t="s">
        <v>464</v>
      </c>
      <c r="I5321">
        <v>13249.2</v>
      </c>
    </row>
    <row r="5322" spans="2:9" x14ac:dyDescent="0.35">
      <c r="B5322" t="s">
        <v>6926</v>
      </c>
      <c r="C5322" t="s">
        <v>6927</v>
      </c>
      <c r="D5322" t="s">
        <v>6924</v>
      </c>
      <c r="E5322" t="s">
        <v>6405</v>
      </c>
      <c r="F5322" t="s">
        <v>22</v>
      </c>
      <c r="G5322" t="s">
        <v>6928</v>
      </c>
      <c r="H5322" t="s">
        <v>464</v>
      </c>
      <c r="I5322">
        <v>13823.89</v>
      </c>
    </row>
    <row r="5323" spans="2:9" x14ac:dyDescent="0.35">
      <c r="B5323" t="s">
        <v>6929</v>
      </c>
      <c r="C5323" t="s">
        <v>6930</v>
      </c>
      <c r="D5323" t="s">
        <v>6924</v>
      </c>
      <c r="E5323" t="s">
        <v>6405</v>
      </c>
      <c r="F5323" t="s">
        <v>22</v>
      </c>
      <c r="G5323" t="s">
        <v>6931</v>
      </c>
      <c r="H5323" t="s">
        <v>464</v>
      </c>
      <c r="I5323">
        <v>4731.0600000000004</v>
      </c>
    </row>
    <row r="5324" spans="2:9" x14ac:dyDescent="0.35">
      <c r="B5324" t="s">
        <v>6932</v>
      </c>
      <c r="C5324" t="s">
        <v>6933</v>
      </c>
      <c r="D5324" t="s">
        <v>6924</v>
      </c>
      <c r="E5324" t="s">
        <v>6405</v>
      </c>
      <c r="F5324" t="s">
        <v>22</v>
      </c>
      <c r="G5324" t="s">
        <v>6934</v>
      </c>
      <c r="H5324" t="s">
        <v>464</v>
      </c>
      <c r="I5324">
        <v>4977.99</v>
      </c>
    </row>
    <row r="5325" spans="2:9" x14ac:dyDescent="0.35">
      <c r="B5325" t="s">
        <v>6935</v>
      </c>
      <c r="C5325" t="s">
        <v>6936</v>
      </c>
      <c r="D5325" t="s">
        <v>6924</v>
      </c>
      <c r="E5325" t="s">
        <v>6405</v>
      </c>
      <c r="F5325" t="s">
        <v>22</v>
      </c>
      <c r="G5325" t="s">
        <v>6937</v>
      </c>
      <c r="H5325" t="s">
        <v>464</v>
      </c>
      <c r="I5325">
        <v>15113.57</v>
      </c>
    </row>
    <row r="5326" spans="2:9" x14ac:dyDescent="0.35">
      <c r="B5326" t="s">
        <v>6964</v>
      </c>
      <c r="C5326" t="s">
        <v>6965</v>
      </c>
      <c r="D5326" t="s">
        <v>6955</v>
      </c>
      <c r="E5326" t="s">
        <v>6405</v>
      </c>
      <c r="F5326" t="s">
        <v>22</v>
      </c>
      <c r="G5326" t="s">
        <v>6966</v>
      </c>
      <c r="H5326" t="s">
        <v>464</v>
      </c>
      <c r="I5326">
        <v>10443.120000000001</v>
      </c>
    </row>
    <row r="5327" spans="2:9" x14ac:dyDescent="0.35">
      <c r="B5327" t="s">
        <v>6967</v>
      </c>
      <c r="C5327" t="s">
        <v>6968</v>
      </c>
      <c r="D5327" t="s">
        <v>6955</v>
      </c>
      <c r="E5327" t="s">
        <v>6405</v>
      </c>
      <c r="F5327" t="s">
        <v>22</v>
      </c>
      <c r="G5327" t="s">
        <v>6969</v>
      </c>
      <c r="H5327" t="s">
        <v>464</v>
      </c>
      <c r="I5327">
        <v>2575.98</v>
      </c>
    </row>
    <row r="5328" spans="2:9" x14ac:dyDescent="0.35">
      <c r="B5328" t="s">
        <v>6970</v>
      </c>
      <c r="C5328" t="s">
        <v>6971</v>
      </c>
      <c r="D5328" t="s">
        <v>6955</v>
      </c>
      <c r="E5328" t="s">
        <v>6405</v>
      </c>
      <c r="F5328" t="s">
        <v>22</v>
      </c>
      <c r="G5328" t="s">
        <v>6972</v>
      </c>
      <c r="H5328" t="s">
        <v>464</v>
      </c>
      <c r="I5328">
        <v>15089.99</v>
      </c>
    </row>
    <row r="5329" spans="2:9" x14ac:dyDescent="0.35">
      <c r="B5329" t="s">
        <v>6973</v>
      </c>
      <c r="C5329" t="s">
        <v>6974</v>
      </c>
      <c r="D5329" t="s">
        <v>6955</v>
      </c>
      <c r="E5329" t="s">
        <v>6405</v>
      </c>
      <c r="F5329" t="s">
        <v>22</v>
      </c>
      <c r="G5329" t="s">
        <v>6975</v>
      </c>
      <c r="H5329" t="s">
        <v>464</v>
      </c>
      <c r="I5329">
        <v>1610.68</v>
      </c>
    </row>
    <row r="5330" spans="2:9" x14ac:dyDescent="0.35">
      <c r="B5330" t="s">
        <v>3572</v>
      </c>
      <c r="C5330" t="s">
        <v>3573</v>
      </c>
      <c r="D5330" t="s">
        <v>3574</v>
      </c>
      <c r="E5330" t="s">
        <v>15</v>
      </c>
      <c r="F5330" t="s">
        <v>22</v>
      </c>
      <c r="G5330" t="s">
        <v>3581</v>
      </c>
      <c r="H5330" t="s">
        <v>464</v>
      </c>
      <c r="I5330">
        <v>0</v>
      </c>
    </row>
    <row r="5331" spans="2:9" x14ac:dyDescent="0.35">
      <c r="B5331" t="s">
        <v>13434</v>
      </c>
      <c r="C5331" t="s">
        <v>13435</v>
      </c>
      <c r="D5331" t="s">
        <v>13428</v>
      </c>
      <c r="E5331" t="s">
        <v>12732</v>
      </c>
      <c r="F5331" t="s">
        <v>22</v>
      </c>
      <c r="G5331" t="s">
        <v>13436</v>
      </c>
      <c r="H5331" t="s">
        <v>464</v>
      </c>
      <c r="I5331">
        <v>9847.94</v>
      </c>
    </row>
    <row r="5332" spans="2:9" x14ac:dyDescent="0.35">
      <c r="B5332" t="s">
        <v>6479</v>
      </c>
      <c r="C5332" t="s">
        <v>6480</v>
      </c>
      <c r="D5332" t="s">
        <v>6466</v>
      </c>
      <c r="E5332" t="s">
        <v>6405</v>
      </c>
      <c r="F5332" t="s">
        <v>22</v>
      </c>
      <c r="G5332" t="s">
        <v>6481</v>
      </c>
      <c r="H5332" t="s">
        <v>464</v>
      </c>
      <c r="I5332">
        <v>1748.75</v>
      </c>
    </row>
    <row r="5333" spans="2:9" x14ac:dyDescent="0.35">
      <c r="B5333" t="s">
        <v>1440</v>
      </c>
      <c r="C5333" t="s">
        <v>1441</v>
      </c>
      <c r="D5333" t="s">
        <v>6466</v>
      </c>
      <c r="E5333" t="s">
        <v>6405</v>
      </c>
      <c r="F5333" t="s">
        <v>22</v>
      </c>
      <c r="G5333" t="s">
        <v>6482</v>
      </c>
      <c r="H5333" t="s">
        <v>464</v>
      </c>
      <c r="I5333">
        <v>2162.92</v>
      </c>
    </row>
    <row r="5334" spans="2:9" x14ac:dyDescent="0.35">
      <c r="B5334" t="s">
        <v>6483</v>
      </c>
      <c r="C5334" t="s">
        <v>6484</v>
      </c>
      <c r="D5334" t="s">
        <v>6466</v>
      </c>
      <c r="E5334" t="s">
        <v>6405</v>
      </c>
      <c r="F5334" t="s">
        <v>22</v>
      </c>
      <c r="G5334" t="s">
        <v>6485</v>
      </c>
      <c r="H5334" t="s">
        <v>464</v>
      </c>
      <c r="I5334">
        <v>19460.75</v>
      </c>
    </row>
    <row r="5335" spans="2:9" x14ac:dyDescent="0.35">
      <c r="B5335" t="s">
        <v>6615</v>
      </c>
      <c r="C5335" t="s">
        <v>6616</v>
      </c>
      <c r="D5335" t="s">
        <v>6606</v>
      </c>
      <c r="E5335" t="s">
        <v>6405</v>
      </c>
      <c r="F5335" t="s">
        <v>22</v>
      </c>
      <c r="G5335" t="s">
        <v>6617</v>
      </c>
      <c r="H5335" t="s">
        <v>464</v>
      </c>
      <c r="I5335">
        <v>1518.64</v>
      </c>
    </row>
    <row r="5336" spans="2:9" x14ac:dyDescent="0.35">
      <c r="B5336" t="s">
        <v>6468</v>
      </c>
      <c r="C5336" t="s">
        <v>6469</v>
      </c>
      <c r="D5336" t="s">
        <v>6466</v>
      </c>
      <c r="E5336" t="s">
        <v>6405</v>
      </c>
      <c r="F5336" t="s">
        <v>22</v>
      </c>
      <c r="G5336" t="s">
        <v>6470</v>
      </c>
      <c r="H5336" t="s">
        <v>464</v>
      </c>
      <c r="I5336">
        <v>1978.84</v>
      </c>
    </row>
    <row r="5337" spans="2:9" x14ac:dyDescent="0.35">
      <c r="B5337" t="s">
        <v>1455</v>
      </c>
      <c r="C5337" t="s">
        <v>1456</v>
      </c>
      <c r="D5337" t="s">
        <v>6466</v>
      </c>
      <c r="E5337" t="s">
        <v>6405</v>
      </c>
      <c r="F5337" t="s">
        <v>22</v>
      </c>
      <c r="G5337" t="s">
        <v>6474</v>
      </c>
      <c r="H5337" t="s">
        <v>464</v>
      </c>
      <c r="I5337">
        <v>7775.1</v>
      </c>
    </row>
    <row r="5338" spans="2:9" x14ac:dyDescent="0.35">
      <c r="B5338" t="s">
        <v>1446</v>
      </c>
      <c r="C5338" t="s">
        <v>1447</v>
      </c>
      <c r="D5338" t="s">
        <v>6466</v>
      </c>
      <c r="E5338" t="s">
        <v>6405</v>
      </c>
      <c r="F5338" t="s">
        <v>22</v>
      </c>
      <c r="G5338" t="s">
        <v>6478</v>
      </c>
      <c r="H5338" t="s">
        <v>464</v>
      </c>
      <c r="I5338">
        <v>1794.76</v>
      </c>
    </row>
    <row r="5339" spans="2:9" x14ac:dyDescent="0.35">
      <c r="B5339" t="s">
        <v>6486</v>
      </c>
      <c r="C5339" t="s">
        <v>6487</v>
      </c>
      <c r="D5339" t="s">
        <v>6466</v>
      </c>
      <c r="E5339" t="s">
        <v>6405</v>
      </c>
      <c r="F5339" t="s">
        <v>22</v>
      </c>
      <c r="G5339" t="s">
        <v>6488</v>
      </c>
      <c r="H5339" t="s">
        <v>464</v>
      </c>
      <c r="I5339">
        <v>2207.8200000000002</v>
      </c>
    </row>
    <row r="5340" spans="2:9" x14ac:dyDescent="0.35">
      <c r="B5340" t="s">
        <v>6628</v>
      </c>
      <c r="C5340" t="s">
        <v>6629</v>
      </c>
      <c r="D5340" t="s">
        <v>6606</v>
      </c>
      <c r="E5340" t="s">
        <v>6405</v>
      </c>
      <c r="F5340" t="s">
        <v>22</v>
      </c>
      <c r="G5340" t="s">
        <v>6630</v>
      </c>
      <c r="H5340" t="s">
        <v>464</v>
      </c>
      <c r="I5340">
        <v>1931.7</v>
      </c>
    </row>
    <row r="5341" spans="2:9" x14ac:dyDescent="0.35">
      <c r="B5341" t="s">
        <v>6922</v>
      </c>
      <c r="C5341" t="s">
        <v>6923</v>
      </c>
      <c r="D5341" t="s">
        <v>6924</v>
      </c>
      <c r="E5341" t="s">
        <v>6405</v>
      </c>
      <c r="F5341" t="s">
        <v>22</v>
      </c>
      <c r="G5341" t="s">
        <v>6925</v>
      </c>
      <c r="H5341" t="s">
        <v>464</v>
      </c>
      <c r="I5341">
        <v>13823.89</v>
      </c>
    </row>
    <row r="5342" spans="2:9" x14ac:dyDescent="0.35">
      <c r="B5342" t="s">
        <v>1392</v>
      </c>
      <c r="C5342" t="s">
        <v>1393</v>
      </c>
      <c r="D5342" t="s">
        <v>6955</v>
      </c>
      <c r="E5342" t="s">
        <v>6405</v>
      </c>
      <c r="F5342" t="s">
        <v>22</v>
      </c>
      <c r="G5342" t="s">
        <v>6963</v>
      </c>
      <c r="H5342" t="s">
        <v>464</v>
      </c>
      <c r="I5342">
        <v>4232.6899999999996</v>
      </c>
    </row>
    <row r="5343" spans="2:9" x14ac:dyDescent="0.35">
      <c r="B5343" t="s">
        <v>1402</v>
      </c>
      <c r="C5343" t="s">
        <v>1403</v>
      </c>
      <c r="D5343" t="s">
        <v>6955</v>
      </c>
      <c r="E5343" t="s">
        <v>6405</v>
      </c>
      <c r="F5343" t="s">
        <v>22</v>
      </c>
      <c r="G5343" t="s">
        <v>6980</v>
      </c>
      <c r="H5343" t="s">
        <v>464</v>
      </c>
      <c r="I5343">
        <v>3772.49</v>
      </c>
    </row>
    <row r="5344" spans="2:9" x14ac:dyDescent="0.35">
      <c r="B5344" t="s">
        <v>13950</v>
      </c>
      <c r="C5344" t="s">
        <v>13951</v>
      </c>
      <c r="D5344" t="s">
        <v>13949</v>
      </c>
      <c r="E5344" t="s">
        <v>12733</v>
      </c>
      <c r="F5344" t="s">
        <v>22</v>
      </c>
      <c r="G5344" t="s">
        <v>13952</v>
      </c>
      <c r="H5344" t="s">
        <v>464</v>
      </c>
      <c r="I5344">
        <v>20938.740000000002</v>
      </c>
    </row>
    <row r="5345" spans="2:9" x14ac:dyDescent="0.35">
      <c r="B5345" t="s">
        <v>13950</v>
      </c>
      <c r="C5345" t="s">
        <v>13951</v>
      </c>
      <c r="D5345" t="s">
        <v>13949</v>
      </c>
      <c r="E5345" t="s">
        <v>12733</v>
      </c>
      <c r="F5345" t="s">
        <v>22</v>
      </c>
      <c r="G5345" t="s">
        <v>13953</v>
      </c>
      <c r="H5345" t="s">
        <v>464</v>
      </c>
      <c r="I5345">
        <v>20938.740000000002</v>
      </c>
    </row>
    <row r="5346" spans="2:9" x14ac:dyDescent="0.35">
      <c r="B5346" t="s">
        <v>13954</v>
      </c>
      <c r="C5346" t="s">
        <v>13955</v>
      </c>
      <c r="D5346" t="s">
        <v>13949</v>
      </c>
      <c r="E5346" t="s">
        <v>12733</v>
      </c>
      <c r="F5346" t="s">
        <v>22</v>
      </c>
      <c r="G5346" t="s">
        <v>13956</v>
      </c>
      <c r="H5346" t="s">
        <v>464</v>
      </c>
      <c r="I5346">
        <v>30464.21</v>
      </c>
    </row>
    <row r="5347" spans="2:9" x14ac:dyDescent="0.35">
      <c r="B5347" t="s">
        <v>13954</v>
      </c>
      <c r="C5347" t="s">
        <v>13955</v>
      </c>
      <c r="D5347" t="s">
        <v>13949</v>
      </c>
      <c r="E5347" t="s">
        <v>12733</v>
      </c>
      <c r="F5347" t="s">
        <v>22</v>
      </c>
      <c r="G5347" t="s">
        <v>13957</v>
      </c>
      <c r="H5347" t="s">
        <v>464</v>
      </c>
      <c r="I5347">
        <v>30464.21</v>
      </c>
    </row>
    <row r="5348" spans="2:9" x14ac:dyDescent="0.35">
      <c r="B5348" t="s">
        <v>15124</v>
      </c>
      <c r="C5348" t="s">
        <v>15125</v>
      </c>
      <c r="D5348" t="s">
        <v>16694</v>
      </c>
      <c r="E5348" t="s">
        <v>15629</v>
      </c>
      <c r="F5348" t="s">
        <v>22</v>
      </c>
      <c r="G5348" t="s">
        <v>16695</v>
      </c>
      <c r="H5348" t="s">
        <v>464</v>
      </c>
      <c r="I5348">
        <v>6350.63</v>
      </c>
    </row>
    <row r="5349" spans="2:9" x14ac:dyDescent="0.35">
      <c r="B5349" t="s">
        <v>15124</v>
      </c>
      <c r="C5349" t="s">
        <v>15125</v>
      </c>
      <c r="D5349" t="s">
        <v>16694</v>
      </c>
      <c r="E5349" t="s">
        <v>15629</v>
      </c>
      <c r="F5349" t="s">
        <v>22</v>
      </c>
      <c r="G5349" t="s">
        <v>16696</v>
      </c>
      <c r="H5349" t="s">
        <v>464</v>
      </c>
      <c r="I5349">
        <v>6350.63</v>
      </c>
    </row>
    <row r="5350" spans="2:9" x14ac:dyDescent="0.35">
      <c r="B5350" t="s">
        <v>18284</v>
      </c>
      <c r="C5350" t="s">
        <v>18285</v>
      </c>
      <c r="D5350" t="s">
        <v>18282</v>
      </c>
      <c r="E5350" t="s">
        <v>18231</v>
      </c>
      <c r="F5350" t="s">
        <v>22</v>
      </c>
      <c r="G5350" t="s">
        <v>18286</v>
      </c>
      <c r="H5350" t="s">
        <v>464</v>
      </c>
      <c r="I5350">
        <v>60540.480000000003</v>
      </c>
    </row>
    <row r="5351" spans="2:9" x14ac:dyDescent="0.35">
      <c r="B5351" t="s">
        <v>13437</v>
      </c>
      <c r="C5351" t="s">
        <v>13438</v>
      </c>
      <c r="D5351" t="s">
        <v>13428</v>
      </c>
      <c r="E5351" t="s">
        <v>12732</v>
      </c>
      <c r="F5351" t="s">
        <v>22</v>
      </c>
      <c r="G5351" t="s">
        <v>13439</v>
      </c>
      <c r="H5351" t="s">
        <v>464</v>
      </c>
      <c r="I5351">
        <v>3720.8</v>
      </c>
    </row>
    <row r="5352" spans="2:9" x14ac:dyDescent="0.35">
      <c r="B5352" t="s">
        <v>13084</v>
      </c>
      <c r="C5352" t="s">
        <v>13085</v>
      </c>
      <c r="D5352" t="s">
        <v>15110</v>
      </c>
      <c r="E5352" t="s">
        <v>15023</v>
      </c>
      <c r="F5352" t="s">
        <v>22</v>
      </c>
      <c r="G5352" t="s">
        <v>15111</v>
      </c>
      <c r="H5352" t="s">
        <v>464</v>
      </c>
      <c r="I5352">
        <v>3242.29</v>
      </c>
    </row>
    <row r="5353" spans="2:9" x14ac:dyDescent="0.35">
      <c r="B5353" t="s">
        <v>10787</v>
      </c>
      <c r="C5353" t="s">
        <v>10788</v>
      </c>
      <c r="D5353" t="s">
        <v>16694</v>
      </c>
      <c r="E5353" t="s">
        <v>15629</v>
      </c>
      <c r="F5353" t="s">
        <v>22</v>
      </c>
      <c r="G5353" t="s">
        <v>16697</v>
      </c>
      <c r="H5353" t="s">
        <v>464</v>
      </c>
      <c r="I5353">
        <v>5395.2</v>
      </c>
    </row>
    <row r="5354" spans="2:9" x14ac:dyDescent="0.35">
      <c r="B5354" t="s">
        <v>10787</v>
      </c>
      <c r="C5354" t="s">
        <v>10788</v>
      </c>
      <c r="D5354" t="s">
        <v>16694</v>
      </c>
      <c r="E5354" t="s">
        <v>15629</v>
      </c>
      <c r="F5354" t="s">
        <v>22</v>
      </c>
      <c r="G5354" t="s">
        <v>16698</v>
      </c>
      <c r="H5354" t="s">
        <v>464</v>
      </c>
      <c r="I5354">
        <v>5395.2</v>
      </c>
    </row>
    <row r="5355" spans="2:9" x14ac:dyDescent="0.35">
      <c r="B5355" t="s">
        <v>18280</v>
      </c>
      <c r="C5355" t="s">
        <v>18281</v>
      </c>
      <c r="D5355" t="s">
        <v>18282</v>
      </c>
      <c r="E5355" t="s">
        <v>18231</v>
      </c>
      <c r="F5355" t="s">
        <v>22</v>
      </c>
      <c r="G5355" t="s">
        <v>18283</v>
      </c>
      <c r="H5355" t="s">
        <v>464</v>
      </c>
      <c r="I5355">
        <v>3517.05</v>
      </c>
    </row>
    <row r="5356" spans="2:9" x14ac:dyDescent="0.35">
      <c r="B5356" t="s">
        <v>18335</v>
      </c>
      <c r="C5356" t="s">
        <v>18336</v>
      </c>
      <c r="D5356" t="s">
        <v>18337</v>
      </c>
      <c r="E5356" t="s">
        <v>18231</v>
      </c>
      <c r="F5356" t="s">
        <v>22</v>
      </c>
      <c r="G5356" t="s">
        <v>18338</v>
      </c>
      <c r="H5356" t="s">
        <v>464</v>
      </c>
      <c r="I5356">
        <v>47013.57</v>
      </c>
    </row>
    <row r="5357" spans="2:9" x14ac:dyDescent="0.35">
      <c r="B5357" t="s">
        <v>21069</v>
      </c>
      <c r="C5357" t="s">
        <v>21070</v>
      </c>
      <c r="D5357" t="s">
        <v>26238</v>
      </c>
      <c r="E5357" t="s">
        <v>26230</v>
      </c>
      <c r="F5357" t="s">
        <v>22</v>
      </c>
      <c r="G5357" t="s">
        <v>26962</v>
      </c>
      <c r="H5357" t="s">
        <v>464</v>
      </c>
      <c r="I5357">
        <v>212664.55</v>
      </c>
    </row>
    <row r="5358" spans="2:9" x14ac:dyDescent="0.35">
      <c r="B5358" t="s">
        <v>21069</v>
      </c>
      <c r="C5358" t="s">
        <v>21070</v>
      </c>
      <c r="D5358" t="s">
        <v>26238</v>
      </c>
      <c r="E5358" t="s">
        <v>26230</v>
      </c>
      <c r="F5358" t="s">
        <v>22</v>
      </c>
      <c r="G5358" t="s">
        <v>26963</v>
      </c>
      <c r="H5358" t="s">
        <v>464</v>
      </c>
      <c r="I5358">
        <v>212664.55</v>
      </c>
    </row>
    <row r="5359" spans="2:9" x14ac:dyDescent="0.35">
      <c r="B5359" t="s">
        <v>23480</v>
      </c>
      <c r="C5359" t="s">
        <v>23481</v>
      </c>
      <c r="D5359" t="s">
        <v>27006</v>
      </c>
      <c r="E5359" t="s">
        <v>25978</v>
      </c>
      <c r="F5359" t="s">
        <v>22</v>
      </c>
      <c r="G5359" t="s">
        <v>27007</v>
      </c>
      <c r="H5359" t="s">
        <v>464</v>
      </c>
      <c r="I5359">
        <v>374312.93</v>
      </c>
    </row>
    <row r="5360" spans="2:9" x14ac:dyDescent="0.35">
      <c r="B5360" t="s">
        <v>13619</v>
      </c>
      <c r="C5360" t="s">
        <v>13620</v>
      </c>
      <c r="D5360" t="s">
        <v>13608</v>
      </c>
      <c r="E5360" t="s">
        <v>12732</v>
      </c>
      <c r="F5360" t="s">
        <v>22</v>
      </c>
      <c r="G5360" t="s">
        <v>13621</v>
      </c>
      <c r="H5360" t="s">
        <v>464</v>
      </c>
      <c r="I5360">
        <v>2303.79</v>
      </c>
    </row>
    <row r="5361" spans="2:9" x14ac:dyDescent="0.35">
      <c r="B5361" t="s">
        <v>13619</v>
      </c>
      <c r="C5361" t="s">
        <v>13620</v>
      </c>
      <c r="D5361" t="s">
        <v>13608</v>
      </c>
      <c r="E5361" t="s">
        <v>12732</v>
      </c>
      <c r="F5361" t="s">
        <v>22</v>
      </c>
      <c r="G5361" t="s">
        <v>13622</v>
      </c>
      <c r="H5361" t="s">
        <v>464</v>
      </c>
      <c r="I5361">
        <v>2303.79</v>
      </c>
    </row>
    <row r="5362" spans="2:9" x14ac:dyDescent="0.35">
      <c r="B5362" t="s">
        <v>17153</v>
      </c>
      <c r="C5362" t="s">
        <v>17154</v>
      </c>
      <c r="D5362" t="s">
        <v>17155</v>
      </c>
      <c r="E5362" t="s">
        <v>15629</v>
      </c>
      <c r="F5362" t="s">
        <v>22</v>
      </c>
      <c r="G5362" t="s">
        <v>17156</v>
      </c>
      <c r="H5362" t="s">
        <v>464</v>
      </c>
      <c r="I5362">
        <v>19655.38</v>
      </c>
    </row>
    <row r="5363" spans="2:9" x14ac:dyDescent="0.35">
      <c r="B5363" t="s">
        <v>19303</v>
      </c>
      <c r="C5363" t="s">
        <v>19304</v>
      </c>
      <c r="D5363" t="s">
        <v>19305</v>
      </c>
      <c r="E5363" t="s">
        <v>18864</v>
      </c>
      <c r="F5363" t="s">
        <v>22</v>
      </c>
      <c r="G5363" t="s">
        <v>19306</v>
      </c>
      <c r="H5363" t="s">
        <v>464</v>
      </c>
      <c r="I5363">
        <v>364587.64</v>
      </c>
    </row>
    <row r="5364" spans="2:9" x14ac:dyDescent="0.35">
      <c r="B5364" t="s">
        <v>3857</v>
      </c>
      <c r="C5364" t="s">
        <v>3858</v>
      </c>
      <c r="D5364" t="s">
        <v>3845</v>
      </c>
      <c r="E5364" t="s">
        <v>15</v>
      </c>
      <c r="F5364" t="s">
        <v>22</v>
      </c>
      <c r="G5364" t="s">
        <v>3860</v>
      </c>
      <c r="H5364" t="s">
        <v>958</v>
      </c>
      <c r="I5364">
        <v>0</v>
      </c>
    </row>
    <row r="5365" spans="2:9" x14ac:dyDescent="0.35">
      <c r="B5365" t="s">
        <v>842</v>
      </c>
      <c r="C5365" t="s">
        <v>843</v>
      </c>
      <c r="D5365" t="s">
        <v>3238</v>
      </c>
      <c r="E5365" t="s">
        <v>15</v>
      </c>
      <c r="F5365" t="s">
        <v>22</v>
      </c>
      <c r="G5365" t="s">
        <v>3240</v>
      </c>
      <c r="H5365" t="s">
        <v>958</v>
      </c>
      <c r="I5365">
        <v>0</v>
      </c>
    </row>
    <row r="5366" spans="2:9" x14ac:dyDescent="0.35">
      <c r="B5366" t="s">
        <v>842</v>
      </c>
      <c r="C5366" t="s">
        <v>843</v>
      </c>
      <c r="D5366" t="s">
        <v>3238</v>
      </c>
      <c r="E5366" t="s">
        <v>15</v>
      </c>
      <c r="F5366" t="s">
        <v>22</v>
      </c>
      <c r="G5366" t="s">
        <v>3243</v>
      </c>
      <c r="H5366" t="s">
        <v>958</v>
      </c>
      <c r="I5366">
        <v>0</v>
      </c>
    </row>
    <row r="5367" spans="2:9" x14ac:dyDescent="0.35">
      <c r="B5367" t="s">
        <v>842</v>
      </c>
      <c r="C5367" t="s">
        <v>843</v>
      </c>
      <c r="D5367" t="s">
        <v>3238</v>
      </c>
      <c r="E5367" t="s">
        <v>15</v>
      </c>
      <c r="F5367" t="s">
        <v>22</v>
      </c>
      <c r="G5367" t="s">
        <v>3241</v>
      </c>
      <c r="H5367" t="s">
        <v>958</v>
      </c>
      <c r="I5367">
        <v>0</v>
      </c>
    </row>
    <row r="5368" spans="2:9" x14ac:dyDescent="0.35">
      <c r="B5368" t="s">
        <v>842</v>
      </c>
      <c r="C5368" t="s">
        <v>843</v>
      </c>
      <c r="D5368" t="s">
        <v>3238</v>
      </c>
      <c r="E5368" t="s">
        <v>15</v>
      </c>
      <c r="F5368" t="s">
        <v>22</v>
      </c>
      <c r="G5368" t="s">
        <v>3242</v>
      </c>
      <c r="H5368" t="s">
        <v>958</v>
      </c>
      <c r="I5368">
        <v>0</v>
      </c>
    </row>
    <row r="5369" spans="2:9" x14ac:dyDescent="0.35">
      <c r="B5369" t="s">
        <v>842</v>
      </c>
      <c r="C5369" t="s">
        <v>843</v>
      </c>
      <c r="D5369" t="s">
        <v>3238</v>
      </c>
      <c r="E5369" t="s">
        <v>15</v>
      </c>
      <c r="F5369" t="s">
        <v>22</v>
      </c>
      <c r="G5369" t="s">
        <v>3239</v>
      </c>
      <c r="H5369" t="s">
        <v>958</v>
      </c>
      <c r="I5369">
        <v>0</v>
      </c>
    </row>
    <row r="5370" spans="2:9" x14ac:dyDescent="0.35">
      <c r="B5370" t="s">
        <v>9197</v>
      </c>
      <c r="C5370" t="s">
        <v>9198</v>
      </c>
      <c r="D5370" t="s">
        <v>10489</v>
      </c>
      <c r="E5370" t="s">
        <v>10428</v>
      </c>
      <c r="F5370" t="s">
        <v>22</v>
      </c>
      <c r="G5370" t="s">
        <v>9200</v>
      </c>
      <c r="H5370" t="s">
        <v>958</v>
      </c>
      <c r="I5370">
        <v>0</v>
      </c>
    </row>
    <row r="5371" spans="2:9" x14ac:dyDescent="0.35">
      <c r="B5371" t="s">
        <v>15592</v>
      </c>
      <c r="C5371" t="s">
        <v>15593</v>
      </c>
      <c r="D5371" t="s">
        <v>15594</v>
      </c>
      <c r="E5371" t="s">
        <v>15548</v>
      </c>
      <c r="F5371" t="s">
        <v>22</v>
      </c>
      <c r="G5371" t="s">
        <v>15595</v>
      </c>
      <c r="H5371" t="s">
        <v>958</v>
      </c>
      <c r="I5371">
        <v>6621.82</v>
      </c>
    </row>
    <row r="5372" spans="2:9" x14ac:dyDescent="0.35">
      <c r="B5372" t="s">
        <v>18207</v>
      </c>
      <c r="C5372" t="s">
        <v>18208</v>
      </c>
      <c r="D5372" t="s">
        <v>22111</v>
      </c>
      <c r="E5372" t="s">
        <v>22053</v>
      </c>
      <c r="F5372" t="s">
        <v>22</v>
      </c>
      <c r="G5372" t="s">
        <v>22523</v>
      </c>
      <c r="H5372" t="s">
        <v>958</v>
      </c>
      <c r="I5372">
        <v>154913.53</v>
      </c>
    </row>
    <row r="5373" spans="2:9" x14ac:dyDescent="0.35">
      <c r="B5373" t="s">
        <v>19295</v>
      </c>
      <c r="C5373" t="s">
        <v>19296</v>
      </c>
      <c r="D5373" t="s">
        <v>19297</v>
      </c>
      <c r="E5373" t="s">
        <v>18864</v>
      </c>
      <c r="F5373" t="s">
        <v>22</v>
      </c>
      <c r="G5373" t="s">
        <v>19298</v>
      </c>
      <c r="H5373" t="s">
        <v>958</v>
      </c>
      <c r="I5373">
        <v>318643.78000000003</v>
      </c>
    </row>
    <row r="5374" spans="2:9" x14ac:dyDescent="0.35">
      <c r="B5374" t="s">
        <v>13594</v>
      </c>
      <c r="C5374" t="s">
        <v>13595</v>
      </c>
      <c r="D5374" t="s">
        <v>15179</v>
      </c>
      <c r="E5374" t="s">
        <v>15083</v>
      </c>
      <c r="F5374" t="s">
        <v>22</v>
      </c>
      <c r="G5374" t="s">
        <v>15180</v>
      </c>
      <c r="H5374" t="s">
        <v>958</v>
      </c>
      <c r="I5374">
        <v>894.06</v>
      </c>
    </row>
    <row r="5375" spans="2:9" x14ac:dyDescent="0.35">
      <c r="B5375" t="s">
        <v>15116</v>
      </c>
      <c r="C5375" t="s">
        <v>15117</v>
      </c>
      <c r="D5375" t="s">
        <v>23029</v>
      </c>
      <c r="E5375" t="s">
        <v>23028</v>
      </c>
      <c r="F5375" t="s">
        <v>22</v>
      </c>
      <c r="G5375" t="s">
        <v>23731</v>
      </c>
      <c r="H5375" t="s">
        <v>958</v>
      </c>
      <c r="I5375">
        <v>325362.17</v>
      </c>
    </row>
    <row r="5376" spans="2:9" x14ac:dyDescent="0.35">
      <c r="B5376" t="s">
        <v>10474</v>
      </c>
      <c r="C5376" t="s">
        <v>10475</v>
      </c>
      <c r="D5376" t="s">
        <v>13260</v>
      </c>
      <c r="E5376" t="s">
        <v>12802</v>
      </c>
      <c r="F5376" t="s">
        <v>22</v>
      </c>
      <c r="G5376" t="s">
        <v>13273</v>
      </c>
      <c r="H5376" t="s">
        <v>13091</v>
      </c>
      <c r="I5376">
        <v>73547.41</v>
      </c>
    </row>
    <row r="5377" spans="2:9" x14ac:dyDescent="0.35">
      <c r="B5377" t="s">
        <v>13270</v>
      </c>
      <c r="C5377" t="s">
        <v>13271</v>
      </c>
      <c r="D5377" t="s">
        <v>13260</v>
      </c>
      <c r="E5377" t="s">
        <v>12802</v>
      </c>
      <c r="F5377" t="s">
        <v>22</v>
      </c>
      <c r="G5377" t="s">
        <v>13272</v>
      </c>
      <c r="H5377" t="s">
        <v>13091</v>
      </c>
      <c r="I5377">
        <v>71256.72</v>
      </c>
    </row>
    <row r="5378" spans="2:9" x14ac:dyDescent="0.35">
      <c r="B5378" t="s">
        <v>13274</v>
      </c>
      <c r="C5378" t="s">
        <v>13275</v>
      </c>
      <c r="D5378" t="s">
        <v>13260</v>
      </c>
      <c r="E5378" t="s">
        <v>12802</v>
      </c>
      <c r="F5378" t="s">
        <v>22</v>
      </c>
      <c r="G5378" t="s">
        <v>13276</v>
      </c>
      <c r="H5378" t="s">
        <v>13091</v>
      </c>
      <c r="I5378">
        <v>63468.81</v>
      </c>
    </row>
    <row r="5379" spans="2:9" x14ac:dyDescent="0.35">
      <c r="B5379" t="s">
        <v>9474</v>
      </c>
      <c r="C5379" t="s">
        <v>9475</v>
      </c>
      <c r="D5379" t="s">
        <v>19174</v>
      </c>
      <c r="E5379" t="s">
        <v>18770</v>
      </c>
      <c r="F5379" t="s">
        <v>22</v>
      </c>
      <c r="G5379" t="s">
        <v>19175</v>
      </c>
      <c r="H5379" t="s">
        <v>13091</v>
      </c>
      <c r="I5379">
        <v>20999.13</v>
      </c>
    </row>
    <row r="5380" spans="2:9" x14ac:dyDescent="0.35">
      <c r="B5380" t="s">
        <v>2505</v>
      </c>
      <c r="C5380" t="s">
        <v>2506</v>
      </c>
      <c r="D5380" t="s">
        <v>2520</v>
      </c>
      <c r="E5380" t="s">
        <v>15</v>
      </c>
      <c r="F5380" t="s">
        <v>1998</v>
      </c>
      <c r="G5380" t="s">
        <v>2521</v>
      </c>
      <c r="H5380" t="s">
        <v>2120</v>
      </c>
      <c r="I5380">
        <v>0</v>
      </c>
    </row>
    <row r="5381" spans="2:9" x14ac:dyDescent="0.35">
      <c r="B5381" t="s">
        <v>2505</v>
      </c>
      <c r="C5381" t="s">
        <v>2506</v>
      </c>
      <c r="D5381" t="s">
        <v>2534</v>
      </c>
      <c r="E5381" t="s">
        <v>15</v>
      </c>
      <c r="F5381" t="s">
        <v>1998</v>
      </c>
      <c r="G5381" t="s">
        <v>2535</v>
      </c>
      <c r="H5381" t="s">
        <v>2120</v>
      </c>
      <c r="I5381">
        <v>0</v>
      </c>
    </row>
    <row r="5382" spans="2:9" x14ac:dyDescent="0.35">
      <c r="B5382" t="s">
        <v>2505</v>
      </c>
      <c r="C5382" t="s">
        <v>2506</v>
      </c>
      <c r="D5382" t="s">
        <v>2538</v>
      </c>
      <c r="E5382" t="s">
        <v>15</v>
      </c>
      <c r="F5382" t="s">
        <v>1998</v>
      </c>
      <c r="G5382" t="s">
        <v>2539</v>
      </c>
      <c r="H5382" t="s">
        <v>2120</v>
      </c>
      <c r="I5382">
        <v>0</v>
      </c>
    </row>
    <row r="5383" spans="2:9" x14ac:dyDescent="0.35">
      <c r="B5383" t="s">
        <v>2005</v>
      </c>
      <c r="C5383" t="s">
        <v>2006</v>
      </c>
      <c r="D5383" t="s">
        <v>2117</v>
      </c>
      <c r="E5383" t="s">
        <v>15</v>
      </c>
      <c r="F5383" t="s">
        <v>1998</v>
      </c>
      <c r="G5383" t="s">
        <v>2121</v>
      </c>
      <c r="H5383" t="s">
        <v>2120</v>
      </c>
      <c r="I5383">
        <v>0</v>
      </c>
    </row>
    <row r="5384" spans="2:9" x14ac:dyDescent="0.35">
      <c r="B5384" t="s">
        <v>2505</v>
      </c>
      <c r="C5384" t="s">
        <v>2506</v>
      </c>
      <c r="D5384" t="s">
        <v>2540</v>
      </c>
      <c r="E5384" t="s">
        <v>15</v>
      </c>
      <c r="F5384" t="s">
        <v>1998</v>
      </c>
      <c r="G5384" t="s">
        <v>2541</v>
      </c>
      <c r="H5384" t="s">
        <v>2120</v>
      </c>
      <c r="I5384">
        <v>0</v>
      </c>
    </row>
    <row r="5385" spans="2:9" x14ac:dyDescent="0.35">
      <c r="B5385" t="s">
        <v>2505</v>
      </c>
      <c r="C5385" t="s">
        <v>2506</v>
      </c>
      <c r="D5385" t="s">
        <v>2542</v>
      </c>
      <c r="E5385" t="s">
        <v>15</v>
      </c>
      <c r="F5385" t="s">
        <v>1998</v>
      </c>
      <c r="G5385" t="s">
        <v>2543</v>
      </c>
      <c r="H5385" t="s">
        <v>2120</v>
      </c>
      <c r="I5385">
        <v>0</v>
      </c>
    </row>
    <row r="5386" spans="2:9" x14ac:dyDescent="0.35">
      <c r="B5386" t="s">
        <v>2505</v>
      </c>
      <c r="C5386" t="s">
        <v>2506</v>
      </c>
      <c r="D5386" t="s">
        <v>2522</v>
      </c>
      <c r="E5386" t="s">
        <v>15</v>
      </c>
      <c r="F5386" t="s">
        <v>1998</v>
      </c>
      <c r="G5386" t="s">
        <v>2523</v>
      </c>
      <c r="H5386" t="s">
        <v>2120</v>
      </c>
      <c r="I5386">
        <v>0</v>
      </c>
    </row>
    <row r="5387" spans="2:9" x14ac:dyDescent="0.35">
      <c r="B5387" t="s">
        <v>2505</v>
      </c>
      <c r="C5387" t="s">
        <v>2506</v>
      </c>
      <c r="D5387" t="s">
        <v>2524</v>
      </c>
      <c r="E5387" t="s">
        <v>15</v>
      </c>
      <c r="F5387" t="s">
        <v>1998</v>
      </c>
      <c r="G5387" t="s">
        <v>2525</v>
      </c>
      <c r="H5387" t="s">
        <v>2120</v>
      </c>
      <c r="I5387">
        <v>0</v>
      </c>
    </row>
    <row r="5388" spans="2:9" x14ac:dyDescent="0.35">
      <c r="B5388" t="s">
        <v>2505</v>
      </c>
      <c r="C5388" t="s">
        <v>2506</v>
      </c>
      <c r="D5388" t="s">
        <v>2526</v>
      </c>
      <c r="E5388" t="s">
        <v>15</v>
      </c>
      <c r="F5388" t="s">
        <v>1998</v>
      </c>
      <c r="G5388" t="s">
        <v>2527</v>
      </c>
      <c r="H5388" t="s">
        <v>2120</v>
      </c>
      <c r="I5388">
        <v>0</v>
      </c>
    </row>
    <row r="5389" spans="2:9" x14ac:dyDescent="0.35">
      <c r="B5389" t="s">
        <v>2505</v>
      </c>
      <c r="C5389" t="s">
        <v>2506</v>
      </c>
      <c r="D5389" t="s">
        <v>2528</v>
      </c>
      <c r="E5389" t="s">
        <v>15</v>
      </c>
      <c r="F5389" t="s">
        <v>1998</v>
      </c>
      <c r="G5389" t="s">
        <v>2529</v>
      </c>
      <c r="H5389" t="s">
        <v>2120</v>
      </c>
      <c r="I5389">
        <v>0</v>
      </c>
    </row>
    <row r="5390" spans="2:9" x14ac:dyDescent="0.35">
      <c r="B5390" t="s">
        <v>2505</v>
      </c>
      <c r="C5390" t="s">
        <v>2506</v>
      </c>
      <c r="D5390" t="s">
        <v>2530</v>
      </c>
      <c r="E5390" t="s">
        <v>15</v>
      </c>
      <c r="F5390" t="s">
        <v>1998</v>
      </c>
      <c r="G5390" t="s">
        <v>2531</v>
      </c>
      <c r="H5390" t="s">
        <v>2120</v>
      </c>
      <c r="I5390">
        <v>0</v>
      </c>
    </row>
    <row r="5391" spans="2:9" x14ac:dyDescent="0.35">
      <c r="B5391" t="s">
        <v>2396</v>
      </c>
      <c r="C5391" t="s">
        <v>2397</v>
      </c>
      <c r="D5391" t="s">
        <v>2591</v>
      </c>
      <c r="E5391" t="s">
        <v>15</v>
      </c>
      <c r="F5391" t="s">
        <v>1998</v>
      </c>
      <c r="G5391" t="s">
        <v>2593</v>
      </c>
      <c r="H5391" t="s">
        <v>2120</v>
      </c>
      <c r="I5391">
        <v>0</v>
      </c>
    </row>
    <row r="5392" spans="2:9" x14ac:dyDescent="0.35">
      <c r="B5392" t="s">
        <v>2505</v>
      </c>
      <c r="C5392" t="s">
        <v>2506</v>
      </c>
      <c r="D5392" t="s">
        <v>2532</v>
      </c>
      <c r="E5392" t="s">
        <v>15</v>
      </c>
      <c r="F5392" t="s">
        <v>1998</v>
      </c>
      <c r="G5392" t="s">
        <v>2533</v>
      </c>
      <c r="H5392" t="s">
        <v>2120</v>
      </c>
      <c r="I5392">
        <v>0</v>
      </c>
    </row>
    <row r="5393" spans="2:9" x14ac:dyDescent="0.35">
      <c r="B5393" t="s">
        <v>2505</v>
      </c>
      <c r="C5393" t="s">
        <v>2506</v>
      </c>
      <c r="D5393" t="s">
        <v>2536</v>
      </c>
      <c r="E5393" t="s">
        <v>15</v>
      </c>
      <c r="F5393" t="s">
        <v>1998</v>
      </c>
      <c r="G5393" t="s">
        <v>2537</v>
      </c>
      <c r="H5393" t="s">
        <v>2120</v>
      </c>
      <c r="I5393">
        <v>0</v>
      </c>
    </row>
    <row r="5394" spans="2:9" x14ac:dyDescent="0.35">
      <c r="B5394" t="s">
        <v>2868</v>
      </c>
      <c r="C5394" t="s">
        <v>2869</v>
      </c>
      <c r="D5394" t="s">
        <v>2976</v>
      </c>
      <c r="E5394" t="s">
        <v>15</v>
      </c>
      <c r="F5394" t="s">
        <v>1998</v>
      </c>
      <c r="G5394" t="s">
        <v>2977</v>
      </c>
      <c r="H5394" t="s">
        <v>2120</v>
      </c>
      <c r="I5394">
        <v>0</v>
      </c>
    </row>
    <row r="5395" spans="2:9" x14ac:dyDescent="0.35">
      <c r="B5395" t="s">
        <v>13088</v>
      </c>
      <c r="C5395" t="s">
        <v>13089</v>
      </c>
      <c r="D5395" t="s">
        <v>13086</v>
      </c>
      <c r="E5395" t="s">
        <v>12802</v>
      </c>
      <c r="F5395" t="s">
        <v>22</v>
      </c>
      <c r="G5395" t="s">
        <v>13090</v>
      </c>
      <c r="H5395" t="s">
        <v>2120</v>
      </c>
      <c r="I5395">
        <v>2028.76</v>
      </c>
    </row>
    <row r="5396" spans="2:9" x14ac:dyDescent="0.35">
      <c r="B5396" t="s">
        <v>13084</v>
      </c>
      <c r="C5396" t="s">
        <v>13085</v>
      </c>
      <c r="D5396" t="s">
        <v>13086</v>
      </c>
      <c r="E5396" t="s">
        <v>12802</v>
      </c>
      <c r="F5396" t="s">
        <v>22</v>
      </c>
      <c r="G5396" t="s">
        <v>13087</v>
      </c>
      <c r="H5396" t="s">
        <v>2120</v>
      </c>
      <c r="I5396">
        <v>3096.86</v>
      </c>
    </row>
    <row r="5397" spans="2:9" x14ac:dyDescent="0.35">
      <c r="B5397" t="s">
        <v>7935</v>
      </c>
      <c r="C5397" t="s">
        <v>7936</v>
      </c>
      <c r="D5397" t="s">
        <v>17687</v>
      </c>
      <c r="E5397" t="s">
        <v>17555</v>
      </c>
      <c r="F5397" t="s">
        <v>22</v>
      </c>
      <c r="G5397" t="s">
        <v>17688</v>
      </c>
      <c r="H5397" t="s">
        <v>2120</v>
      </c>
      <c r="I5397">
        <v>117101.65</v>
      </c>
    </row>
    <row r="5398" spans="2:9" x14ac:dyDescent="0.35">
      <c r="B5398" t="s">
        <v>3538</v>
      </c>
      <c r="C5398" t="s">
        <v>3539</v>
      </c>
      <c r="D5398" t="s">
        <v>3537</v>
      </c>
      <c r="E5398" t="s">
        <v>15</v>
      </c>
      <c r="F5398" t="s">
        <v>22</v>
      </c>
      <c r="G5398" t="s">
        <v>3541</v>
      </c>
      <c r="H5398" t="s">
        <v>501</v>
      </c>
      <c r="I5398">
        <v>0</v>
      </c>
    </row>
    <row r="5399" spans="2:9" x14ac:dyDescent="0.35">
      <c r="B5399" t="s">
        <v>2341</v>
      </c>
      <c r="C5399" t="s">
        <v>2342</v>
      </c>
      <c r="D5399" t="s">
        <v>3607</v>
      </c>
      <c r="E5399" t="s">
        <v>15</v>
      </c>
      <c r="F5399" t="s">
        <v>22</v>
      </c>
      <c r="G5399" t="s">
        <v>3615</v>
      </c>
      <c r="H5399" t="s">
        <v>501</v>
      </c>
      <c r="I5399">
        <v>0</v>
      </c>
    </row>
    <row r="5400" spans="2:9" x14ac:dyDescent="0.35">
      <c r="B5400" t="s">
        <v>2336</v>
      </c>
      <c r="C5400" t="s">
        <v>2337</v>
      </c>
      <c r="D5400" t="s">
        <v>3552</v>
      </c>
      <c r="E5400" t="s">
        <v>15</v>
      </c>
      <c r="F5400" t="s">
        <v>22</v>
      </c>
      <c r="G5400" t="s">
        <v>3561</v>
      </c>
      <c r="H5400" t="s">
        <v>501</v>
      </c>
      <c r="I5400">
        <v>0</v>
      </c>
    </row>
    <row r="5401" spans="2:9" x14ac:dyDescent="0.35">
      <c r="B5401" t="s">
        <v>5716</v>
      </c>
      <c r="C5401" t="s">
        <v>5717</v>
      </c>
      <c r="D5401" t="s">
        <v>5715</v>
      </c>
      <c r="E5401" t="s">
        <v>15</v>
      </c>
      <c r="F5401" t="s">
        <v>22</v>
      </c>
      <c r="G5401" t="s">
        <v>5718</v>
      </c>
      <c r="H5401" t="s">
        <v>501</v>
      </c>
      <c r="I5401">
        <v>0</v>
      </c>
    </row>
    <row r="5402" spans="2:9" x14ac:dyDescent="0.35">
      <c r="B5402" t="s">
        <v>5716</v>
      </c>
      <c r="C5402" t="s">
        <v>5717</v>
      </c>
      <c r="D5402" t="s">
        <v>5715</v>
      </c>
      <c r="E5402" t="s">
        <v>15</v>
      </c>
      <c r="F5402" t="s">
        <v>22</v>
      </c>
      <c r="G5402" t="s">
        <v>5719</v>
      </c>
      <c r="H5402" t="s">
        <v>501</v>
      </c>
      <c r="I5402">
        <v>0</v>
      </c>
    </row>
    <row r="5403" spans="2:9" x14ac:dyDescent="0.35">
      <c r="B5403" t="s">
        <v>5716</v>
      </c>
      <c r="C5403" t="s">
        <v>5717</v>
      </c>
      <c r="D5403" t="s">
        <v>5715</v>
      </c>
      <c r="E5403" t="s">
        <v>15</v>
      </c>
      <c r="F5403" t="s">
        <v>22</v>
      </c>
      <c r="G5403" t="s">
        <v>5720</v>
      </c>
      <c r="H5403" t="s">
        <v>501</v>
      </c>
      <c r="I5403">
        <v>0</v>
      </c>
    </row>
    <row r="5404" spans="2:9" x14ac:dyDescent="0.35">
      <c r="B5404" t="s">
        <v>5716</v>
      </c>
      <c r="C5404" t="s">
        <v>5717</v>
      </c>
      <c r="D5404" t="s">
        <v>5715</v>
      </c>
      <c r="E5404" t="s">
        <v>15</v>
      </c>
      <c r="F5404" t="s">
        <v>22</v>
      </c>
      <c r="G5404" t="s">
        <v>5721</v>
      </c>
      <c r="H5404" t="s">
        <v>501</v>
      </c>
      <c r="I5404">
        <v>0</v>
      </c>
    </row>
    <row r="5405" spans="2:9" x14ac:dyDescent="0.35">
      <c r="B5405" t="s">
        <v>5716</v>
      </c>
      <c r="C5405" t="s">
        <v>5717</v>
      </c>
      <c r="D5405" t="s">
        <v>5715</v>
      </c>
      <c r="E5405" t="s">
        <v>15</v>
      </c>
      <c r="F5405" t="s">
        <v>22</v>
      </c>
      <c r="G5405" t="s">
        <v>5722</v>
      </c>
      <c r="H5405" t="s">
        <v>501</v>
      </c>
      <c r="I5405">
        <v>0</v>
      </c>
    </row>
    <row r="5406" spans="2:9" x14ac:dyDescent="0.35">
      <c r="B5406" t="s">
        <v>5417</v>
      </c>
      <c r="C5406" t="s">
        <v>5418</v>
      </c>
      <c r="D5406" t="s">
        <v>5419</v>
      </c>
      <c r="E5406" t="s">
        <v>15</v>
      </c>
      <c r="F5406" t="s">
        <v>22</v>
      </c>
      <c r="G5406" t="s">
        <v>5420</v>
      </c>
      <c r="H5406" t="s">
        <v>501</v>
      </c>
      <c r="I5406">
        <v>0</v>
      </c>
    </row>
    <row r="5407" spans="2:9" x14ac:dyDescent="0.35">
      <c r="B5407" t="s">
        <v>7081</v>
      </c>
      <c r="C5407" t="s">
        <v>7082</v>
      </c>
      <c r="D5407" t="s">
        <v>7083</v>
      </c>
      <c r="E5407" t="s">
        <v>6283</v>
      </c>
      <c r="F5407" t="s">
        <v>22</v>
      </c>
      <c r="G5407" t="s">
        <v>7084</v>
      </c>
      <c r="H5407" t="s">
        <v>501</v>
      </c>
      <c r="I5407">
        <v>48200.38</v>
      </c>
    </row>
    <row r="5408" spans="2:9" x14ac:dyDescent="0.35">
      <c r="B5408" t="s">
        <v>887</v>
      </c>
      <c r="C5408" t="s">
        <v>888</v>
      </c>
      <c r="D5408" t="s">
        <v>3460</v>
      </c>
      <c r="E5408" t="s">
        <v>15</v>
      </c>
      <c r="F5408" t="s">
        <v>22</v>
      </c>
      <c r="G5408" t="s">
        <v>3461</v>
      </c>
      <c r="H5408" t="s">
        <v>501</v>
      </c>
      <c r="I5408">
        <v>0</v>
      </c>
    </row>
    <row r="5409" spans="2:9" x14ac:dyDescent="0.35">
      <c r="B5409" t="s">
        <v>887</v>
      </c>
      <c r="C5409" t="s">
        <v>888</v>
      </c>
      <c r="D5409" t="s">
        <v>3460</v>
      </c>
      <c r="E5409" t="s">
        <v>15</v>
      </c>
      <c r="F5409" t="s">
        <v>22</v>
      </c>
      <c r="G5409" t="s">
        <v>3462</v>
      </c>
      <c r="H5409" t="s">
        <v>501</v>
      </c>
      <c r="I5409">
        <v>0</v>
      </c>
    </row>
    <row r="5410" spans="2:9" x14ac:dyDescent="0.35">
      <c r="B5410" t="s">
        <v>887</v>
      </c>
      <c r="C5410" t="s">
        <v>888</v>
      </c>
      <c r="D5410" t="s">
        <v>3460</v>
      </c>
      <c r="E5410" t="s">
        <v>15</v>
      </c>
      <c r="F5410" t="s">
        <v>22</v>
      </c>
      <c r="G5410" t="s">
        <v>3463</v>
      </c>
      <c r="H5410" t="s">
        <v>501</v>
      </c>
      <c r="I5410">
        <v>0</v>
      </c>
    </row>
    <row r="5411" spans="2:9" x14ac:dyDescent="0.35">
      <c r="B5411" t="s">
        <v>887</v>
      </c>
      <c r="C5411" t="s">
        <v>888</v>
      </c>
      <c r="D5411" t="s">
        <v>3460</v>
      </c>
      <c r="E5411" t="s">
        <v>15</v>
      </c>
      <c r="F5411" t="s">
        <v>22</v>
      </c>
      <c r="G5411" t="s">
        <v>3464</v>
      </c>
      <c r="H5411" t="s">
        <v>501</v>
      </c>
      <c r="I5411">
        <v>0</v>
      </c>
    </row>
    <row r="5412" spans="2:9" x14ac:dyDescent="0.35">
      <c r="B5412" t="s">
        <v>887</v>
      </c>
      <c r="C5412" t="s">
        <v>888</v>
      </c>
      <c r="D5412" t="s">
        <v>3460</v>
      </c>
      <c r="E5412" t="s">
        <v>15</v>
      </c>
      <c r="F5412" t="s">
        <v>22</v>
      </c>
      <c r="G5412" t="s">
        <v>3465</v>
      </c>
      <c r="H5412" t="s">
        <v>501</v>
      </c>
      <c r="I5412">
        <v>0</v>
      </c>
    </row>
    <row r="5413" spans="2:9" x14ac:dyDescent="0.35">
      <c r="B5413" t="s">
        <v>4692</v>
      </c>
      <c r="C5413" t="s">
        <v>4693</v>
      </c>
      <c r="D5413" t="s">
        <v>4688</v>
      </c>
      <c r="E5413" t="s">
        <v>15</v>
      </c>
      <c r="F5413" t="s">
        <v>22</v>
      </c>
      <c r="G5413" t="s">
        <v>4696</v>
      </c>
      <c r="H5413" t="s">
        <v>501</v>
      </c>
      <c r="I5413">
        <v>0</v>
      </c>
    </row>
    <row r="5414" spans="2:9" x14ac:dyDescent="0.35">
      <c r="B5414" t="s">
        <v>4692</v>
      </c>
      <c r="C5414" t="s">
        <v>4693</v>
      </c>
      <c r="D5414" t="s">
        <v>4688</v>
      </c>
      <c r="E5414" t="s">
        <v>15</v>
      </c>
      <c r="F5414" t="s">
        <v>22</v>
      </c>
      <c r="G5414" t="s">
        <v>4697</v>
      </c>
      <c r="H5414" t="s">
        <v>501</v>
      </c>
      <c r="I5414">
        <v>0</v>
      </c>
    </row>
    <row r="5415" spans="2:9" x14ac:dyDescent="0.35">
      <c r="B5415" t="s">
        <v>4859</v>
      </c>
      <c r="C5415" t="s">
        <v>4860</v>
      </c>
      <c r="D5415" t="s">
        <v>4857</v>
      </c>
      <c r="E5415" t="s">
        <v>15</v>
      </c>
      <c r="F5415" t="s">
        <v>22</v>
      </c>
      <c r="G5415" t="s">
        <v>4864</v>
      </c>
      <c r="H5415" t="s">
        <v>501</v>
      </c>
      <c r="I5415">
        <v>0</v>
      </c>
    </row>
    <row r="5416" spans="2:9" x14ac:dyDescent="0.35">
      <c r="B5416" t="s">
        <v>4859</v>
      </c>
      <c r="C5416" t="s">
        <v>4860</v>
      </c>
      <c r="D5416" t="s">
        <v>4857</v>
      </c>
      <c r="E5416" t="s">
        <v>15</v>
      </c>
      <c r="F5416" t="s">
        <v>22</v>
      </c>
      <c r="G5416" t="s">
        <v>4865</v>
      </c>
      <c r="H5416" t="s">
        <v>501</v>
      </c>
      <c r="I5416">
        <v>0</v>
      </c>
    </row>
    <row r="5417" spans="2:9" x14ac:dyDescent="0.35">
      <c r="B5417" t="s">
        <v>2341</v>
      </c>
      <c r="C5417" t="s">
        <v>2342</v>
      </c>
      <c r="D5417" t="s">
        <v>3607</v>
      </c>
      <c r="E5417" t="s">
        <v>15</v>
      </c>
      <c r="F5417" t="s">
        <v>22</v>
      </c>
      <c r="G5417" t="s">
        <v>3616</v>
      </c>
      <c r="H5417" t="s">
        <v>501</v>
      </c>
      <c r="I5417">
        <v>0</v>
      </c>
    </row>
    <row r="5418" spans="2:9" x14ac:dyDescent="0.35">
      <c r="B5418" t="s">
        <v>4562</v>
      </c>
      <c r="C5418" t="s">
        <v>4563</v>
      </c>
      <c r="D5418" t="s">
        <v>4564</v>
      </c>
      <c r="E5418" t="s">
        <v>15</v>
      </c>
      <c r="F5418" t="s">
        <v>22</v>
      </c>
      <c r="G5418" t="s">
        <v>4565</v>
      </c>
      <c r="H5418" t="s">
        <v>501</v>
      </c>
      <c r="I5418">
        <v>0</v>
      </c>
    </row>
    <row r="5419" spans="2:9" x14ac:dyDescent="0.35">
      <c r="B5419" t="s">
        <v>4562</v>
      </c>
      <c r="C5419" t="s">
        <v>4563</v>
      </c>
      <c r="D5419" t="s">
        <v>4564</v>
      </c>
      <c r="E5419" t="s">
        <v>15</v>
      </c>
      <c r="F5419" t="s">
        <v>22</v>
      </c>
      <c r="G5419" t="s">
        <v>4566</v>
      </c>
      <c r="H5419" t="s">
        <v>501</v>
      </c>
      <c r="I5419">
        <v>0</v>
      </c>
    </row>
    <row r="5420" spans="2:9" x14ac:dyDescent="0.35">
      <c r="B5420" t="s">
        <v>4562</v>
      </c>
      <c r="C5420" t="s">
        <v>4563</v>
      </c>
      <c r="D5420" t="s">
        <v>4564</v>
      </c>
      <c r="E5420" t="s">
        <v>15</v>
      </c>
      <c r="F5420" t="s">
        <v>22</v>
      </c>
      <c r="G5420" t="s">
        <v>4567</v>
      </c>
      <c r="H5420" t="s">
        <v>501</v>
      </c>
      <c r="I5420">
        <v>0</v>
      </c>
    </row>
    <row r="5421" spans="2:9" x14ac:dyDescent="0.35">
      <c r="B5421" t="s">
        <v>4562</v>
      </c>
      <c r="C5421" t="s">
        <v>4563</v>
      </c>
      <c r="D5421" t="s">
        <v>4564</v>
      </c>
      <c r="E5421" t="s">
        <v>15</v>
      </c>
      <c r="F5421" t="s">
        <v>22</v>
      </c>
      <c r="G5421" t="s">
        <v>4568</v>
      </c>
      <c r="H5421" t="s">
        <v>501</v>
      </c>
      <c r="I5421">
        <v>0</v>
      </c>
    </row>
    <row r="5422" spans="2:9" x14ac:dyDescent="0.35">
      <c r="B5422" t="s">
        <v>7181</v>
      </c>
      <c r="C5422" t="s">
        <v>7182</v>
      </c>
      <c r="D5422" t="s">
        <v>7183</v>
      </c>
      <c r="E5422" t="s">
        <v>6283</v>
      </c>
      <c r="F5422" t="s">
        <v>22</v>
      </c>
      <c r="G5422" t="s">
        <v>7184</v>
      </c>
      <c r="H5422" t="s">
        <v>501</v>
      </c>
      <c r="I5422">
        <v>132188.06</v>
      </c>
    </row>
    <row r="5423" spans="2:9" x14ac:dyDescent="0.35">
      <c r="B5423" t="s">
        <v>20400</v>
      </c>
      <c r="C5423" t="s">
        <v>20401</v>
      </c>
      <c r="D5423" t="s">
        <v>20399</v>
      </c>
      <c r="E5423" t="s">
        <v>20394</v>
      </c>
      <c r="F5423" t="s">
        <v>22</v>
      </c>
      <c r="G5423" t="s">
        <v>20402</v>
      </c>
      <c r="H5423" t="s">
        <v>501</v>
      </c>
      <c r="I5423">
        <v>5943.6</v>
      </c>
    </row>
    <row r="5424" spans="2:9" x14ac:dyDescent="0.35">
      <c r="B5424" t="s">
        <v>25959</v>
      </c>
      <c r="C5424" t="s">
        <v>25960</v>
      </c>
      <c r="D5424" t="s">
        <v>25961</v>
      </c>
      <c r="E5424" t="s">
        <v>25868</v>
      </c>
      <c r="F5424" t="s">
        <v>22</v>
      </c>
      <c r="G5424" t="s">
        <v>25962</v>
      </c>
      <c r="H5424" t="s">
        <v>501</v>
      </c>
      <c r="I5424">
        <v>1418.97</v>
      </c>
    </row>
    <row r="5425" spans="2:9" x14ac:dyDescent="0.35">
      <c r="B5425" t="s">
        <v>25959</v>
      </c>
      <c r="C5425" t="s">
        <v>25960</v>
      </c>
      <c r="D5425" t="s">
        <v>25961</v>
      </c>
      <c r="E5425" t="s">
        <v>25868</v>
      </c>
      <c r="F5425" t="s">
        <v>22</v>
      </c>
      <c r="G5425" t="s">
        <v>25963</v>
      </c>
      <c r="H5425" t="s">
        <v>501</v>
      </c>
      <c r="I5425">
        <v>1418.97</v>
      </c>
    </row>
    <row r="5426" spans="2:9" x14ac:dyDescent="0.35">
      <c r="B5426" t="s">
        <v>5380</v>
      </c>
      <c r="C5426" t="s">
        <v>5381</v>
      </c>
      <c r="D5426" t="s">
        <v>24429</v>
      </c>
      <c r="E5426" t="s">
        <v>24368</v>
      </c>
      <c r="F5426" t="s">
        <v>22</v>
      </c>
      <c r="G5426" t="s">
        <v>24431</v>
      </c>
      <c r="H5426" t="s">
        <v>501</v>
      </c>
      <c r="I5426">
        <v>11838.63</v>
      </c>
    </row>
    <row r="5427" spans="2:9" x14ac:dyDescent="0.35">
      <c r="B5427" t="s">
        <v>15355</v>
      </c>
      <c r="C5427" t="s">
        <v>15356</v>
      </c>
      <c r="D5427" t="s">
        <v>24429</v>
      </c>
      <c r="E5427" t="s">
        <v>24368</v>
      </c>
      <c r="F5427" t="s">
        <v>22</v>
      </c>
      <c r="G5427" t="s">
        <v>24432</v>
      </c>
      <c r="H5427" t="s">
        <v>501</v>
      </c>
      <c r="I5427">
        <v>13631</v>
      </c>
    </row>
    <row r="5428" spans="2:9" x14ac:dyDescent="0.35">
      <c r="B5428" t="s">
        <v>7357</v>
      </c>
      <c r="C5428" t="s">
        <v>7358</v>
      </c>
      <c r="D5428" t="s">
        <v>24429</v>
      </c>
      <c r="E5428" t="s">
        <v>24368</v>
      </c>
      <c r="F5428" t="s">
        <v>22</v>
      </c>
      <c r="G5428" t="s">
        <v>25218</v>
      </c>
      <c r="H5428" t="s">
        <v>501</v>
      </c>
      <c r="I5428">
        <v>12426.2</v>
      </c>
    </row>
    <row r="5429" spans="2:9" x14ac:dyDescent="0.35">
      <c r="B5429" t="s">
        <v>24440</v>
      </c>
      <c r="C5429" t="s">
        <v>24441</v>
      </c>
      <c r="D5429" t="s">
        <v>24588</v>
      </c>
      <c r="E5429" t="s">
        <v>24368</v>
      </c>
      <c r="F5429" t="s">
        <v>22</v>
      </c>
      <c r="G5429" t="s">
        <v>25219</v>
      </c>
      <c r="H5429" t="s">
        <v>501</v>
      </c>
      <c r="I5429">
        <v>13631.06</v>
      </c>
    </row>
    <row r="5430" spans="2:9" x14ac:dyDescent="0.35">
      <c r="B5430" t="s">
        <v>28028</v>
      </c>
      <c r="C5430" t="s">
        <v>28029</v>
      </c>
      <c r="D5430" t="s">
        <v>25961</v>
      </c>
      <c r="E5430" t="s">
        <v>25868</v>
      </c>
      <c r="F5430" t="s">
        <v>22</v>
      </c>
      <c r="G5430" t="s">
        <v>28030</v>
      </c>
      <c r="H5430" t="s">
        <v>501</v>
      </c>
      <c r="I5430">
        <v>24787.66</v>
      </c>
    </row>
    <row r="5431" spans="2:9" x14ac:dyDescent="0.35">
      <c r="B5431" t="s">
        <v>28028</v>
      </c>
      <c r="C5431" t="s">
        <v>28029</v>
      </c>
      <c r="D5431" t="s">
        <v>25961</v>
      </c>
      <c r="E5431" t="s">
        <v>25868</v>
      </c>
      <c r="F5431" t="s">
        <v>22</v>
      </c>
      <c r="G5431" t="s">
        <v>28031</v>
      </c>
      <c r="H5431" t="s">
        <v>501</v>
      </c>
      <c r="I5431">
        <v>24787.66</v>
      </c>
    </row>
    <row r="5432" spans="2:9" x14ac:dyDescent="0.35">
      <c r="B5432" t="s">
        <v>28028</v>
      </c>
      <c r="C5432" t="s">
        <v>28029</v>
      </c>
      <c r="D5432" t="s">
        <v>25961</v>
      </c>
      <c r="E5432" t="s">
        <v>25868</v>
      </c>
      <c r="F5432" t="s">
        <v>22</v>
      </c>
      <c r="G5432" t="s">
        <v>28032</v>
      </c>
      <c r="H5432" t="s">
        <v>501</v>
      </c>
      <c r="I5432">
        <v>24787.66</v>
      </c>
    </row>
    <row r="5433" spans="2:9" x14ac:dyDescent="0.35">
      <c r="B5433" t="s">
        <v>10907</v>
      </c>
      <c r="C5433" t="s">
        <v>10908</v>
      </c>
      <c r="D5433" t="s">
        <v>10909</v>
      </c>
      <c r="E5433" t="s">
        <v>10689</v>
      </c>
      <c r="F5433" t="s">
        <v>22</v>
      </c>
      <c r="G5433" t="s">
        <v>10910</v>
      </c>
      <c r="H5433" t="s">
        <v>5230</v>
      </c>
      <c r="I5433">
        <v>128787.19</v>
      </c>
    </row>
    <row r="5434" spans="2:9" x14ac:dyDescent="0.35">
      <c r="B5434" t="s">
        <v>10888</v>
      </c>
      <c r="C5434" t="s">
        <v>10889</v>
      </c>
      <c r="D5434" t="s">
        <v>10890</v>
      </c>
      <c r="E5434" t="s">
        <v>10689</v>
      </c>
      <c r="F5434" t="s">
        <v>22</v>
      </c>
      <c r="G5434" t="s">
        <v>10891</v>
      </c>
      <c r="H5434" t="s">
        <v>5230</v>
      </c>
      <c r="I5434">
        <v>61912.09</v>
      </c>
    </row>
    <row r="5435" spans="2:9" x14ac:dyDescent="0.35">
      <c r="B5435" t="s">
        <v>10538</v>
      </c>
      <c r="C5435" t="s">
        <v>10539</v>
      </c>
      <c r="D5435" t="s">
        <v>10540</v>
      </c>
      <c r="E5435" t="s">
        <v>10432</v>
      </c>
      <c r="F5435" t="s">
        <v>22</v>
      </c>
      <c r="G5435" t="s">
        <v>10541</v>
      </c>
      <c r="H5435" t="s">
        <v>5230</v>
      </c>
      <c r="I5435">
        <v>73198.210000000006</v>
      </c>
    </row>
    <row r="5436" spans="2:9" x14ac:dyDescent="0.35">
      <c r="B5436" t="s">
        <v>20580</v>
      </c>
      <c r="C5436" t="s">
        <v>20581</v>
      </c>
      <c r="D5436" t="s">
        <v>24359</v>
      </c>
      <c r="E5436" t="s">
        <v>24360</v>
      </c>
      <c r="F5436" t="s">
        <v>22</v>
      </c>
      <c r="G5436" t="s">
        <v>24361</v>
      </c>
      <c r="H5436" t="s">
        <v>5230</v>
      </c>
      <c r="I5436">
        <v>449321.44</v>
      </c>
    </row>
    <row r="5437" spans="2:9" x14ac:dyDescent="0.35">
      <c r="B5437" t="s">
        <v>2927</v>
      </c>
      <c r="C5437" t="s">
        <v>2928</v>
      </c>
      <c r="D5437" t="s">
        <v>19172</v>
      </c>
      <c r="E5437" t="s">
        <v>18770</v>
      </c>
      <c r="F5437" t="s">
        <v>22</v>
      </c>
      <c r="G5437" t="s">
        <v>19173</v>
      </c>
      <c r="H5437" t="s">
        <v>5230</v>
      </c>
      <c r="I5437">
        <v>91042.89</v>
      </c>
    </row>
    <row r="5438" spans="2:9" x14ac:dyDescent="0.35">
      <c r="B5438" t="s">
        <v>21688</v>
      </c>
      <c r="C5438" t="s">
        <v>21689</v>
      </c>
      <c r="D5438" t="s">
        <v>21690</v>
      </c>
      <c r="E5438" t="s">
        <v>21044</v>
      </c>
      <c r="F5438" t="s">
        <v>22</v>
      </c>
      <c r="G5438" t="s">
        <v>21691</v>
      </c>
      <c r="H5438" t="s">
        <v>5230</v>
      </c>
      <c r="I5438">
        <v>199494.65</v>
      </c>
    </row>
    <row r="5439" spans="2:9" x14ac:dyDescent="0.35">
      <c r="B5439" t="s">
        <v>26008</v>
      </c>
      <c r="C5439" t="s">
        <v>26009</v>
      </c>
      <c r="D5439" t="s">
        <v>27963</v>
      </c>
      <c r="E5439" t="s">
        <v>25841</v>
      </c>
      <c r="F5439" t="s">
        <v>22</v>
      </c>
      <c r="G5439" t="s">
        <v>27964</v>
      </c>
      <c r="H5439" t="s">
        <v>5230</v>
      </c>
      <c r="I5439">
        <v>519245.83</v>
      </c>
    </row>
    <row r="5440" spans="2:9" x14ac:dyDescent="0.35">
      <c r="B5440" t="s">
        <v>14258</v>
      </c>
      <c r="C5440" t="s">
        <v>14259</v>
      </c>
      <c r="D5440" t="s">
        <v>24884</v>
      </c>
      <c r="E5440" t="s">
        <v>24344</v>
      </c>
      <c r="F5440" t="s">
        <v>22</v>
      </c>
      <c r="G5440" t="s">
        <v>24885</v>
      </c>
      <c r="H5440" t="s">
        <v>5230</v>
      </c>
      <c r="I5440">
        <v>166714.56</v>
      </c>
    </row>
    <row r="5441" spans="2:9" x14ac:dyDescent="0.35">
      <c r="B5441" t="s">
        <v>1857</v>
      </c>
      <c r="C5441" t="s">
        <v>1858</v>
      </c>
      <c r="D5441" t="s">
        <v>5816</v>
      </c>
      <c r="E5441" t="s">
        <v>15</v>
      </c>
      <c r="F5441" t="s">
        <v>22</v>
      </c>
      <c r="G5441" t="s">
        <v>5817</v>
      </c>
      <c r="H5441" t="s">
        <v>3879</v>
      </c>
      <c r="I5441">
        <v>0</v>
      </c>
    </row>
    <row r="5442" spans="2:9" x14ac:dyDescent="0.35">
      <c r="B5442" t="s">
        <v>4692</v>
      </c>
      <c r="C5442" t="s">
        <v>4693</v>
      </c>
      <c r="D5442" t="s">
        <v>4688</v>
      </c>
      <c r="E5442" t="s">
        <v>15</v>
      </c>
      <c r="F5442" t="s">
        <v>22</v>
      </c>
      <c r="G5442" t="s">
        <v>4695</v>
      </c>
      <c r="H5442" t="s">
        <v>3879</v>
      </c>
      <c r="I5442">
        <v>0</v>
      </c>
    </row>
    <row r="5443" spans="2:9" x14ac:dyDescent="0.35">
      <c r="B5443" t="s">
        <v>4859</v>
      </c>
      <c r="C5443" t="s">
        <v>4860</v>
      </c>
      <c r="D5443" t="s">
        <v>4857</v>
      </c>
      <c r="E5443" t="s">
        <v>15</v>
      </c>
      <c r="F5443" t="s">
        <v>22</v>
      </c>
      <c r="G5443" t="s">
        <v>4862</v>
      </c>
      <c r="H5443" t="s">
        <v>3879</v>
      </c>
      <c r="I5443">
        <v>0</v>
      </c>
    </row>
    <row r="5444" spans="2:9" x14ac:dyDescent="0.35">
      <c r="B5444" t="s">
        <v>4859</v>
      </c>
      <c r="C5444" t="s">
        <v>4860</v>
      </c>
      <c r="D5444" t="s">
        <v>4857</v>
      </c>
      <c r="E5444" t="s">
        <v>15</v>
      </c>
      <c r="F5444" t="s">
        <v>22</v>
      </c>
      <c r="G5444" t="s">
        <v>4863</v>
      </c>
      <c r="H5444" t="s">
        <v>3879</v>
      </c>
      <c r="I5444">
        <v>0</v>
      </c>
    </row>
    <row r="5445" spans="2:9" x14ac:dyDescent="0.35">
      <c r="B5445" t="s">
        <v>21958</v>
      </c>
      <c r="C5445" t="s">
        <v>21959</v>
      </c>
      <c r="D5445" t="s">
        <v>21944</v>
      </c>
      <c r="E5445" t="s">
        <v>21945</v>
      </c>
      <c r="F5445" t="s">
        <v>22</v>
      </c>
      <c r="G5445" t="s">
        <v>21960</v>
      </c>
      <c r="H5445" t="s">
        <v>3879</v>
      </c>
      <c r="I5445">
        <v>26430.92</v>
      </c>
    </row>
    <row r="5446" spans="2:9" x14ac:dyDescent="0.35">
      <c r="B5446" t="s">
        <v>22486</v>
      </c>
      <c r="C5446" t="s">
        <v>22487</v>
      </c>
      <c r="D5446" t="s">
        <v>22064</v>
      </c>
      <c r="E5446" t="s">
        <v>22036</v>
      </c>
      <c r="F5446" t="s">
        <v>22</v>
      </c>
      <c r="G5446" t="s">
        <v>22488</v>
      </c>
      <c r="H5446" t="s">
        <v>3879</v>
      </c>
      <c r="I5446">
        <v>20669.43</v>
      </c>
    </row>
    <row r="5447" spans="2:9" x14ac:dyDescent="0.35">
      <c r="B5447" t="s">
        <v>11552</v>
      </c>
      <c r="C5447" t="s">
        <v>11553</v>
      </c>
      <c r="D5447" t="s">
        <v>17966</v>
      </c>
      <c r="E5447" t="s">
        <v>17948</v>
      </c>
      <c r="F5447" t="s">
        <v>22</v>
      </c>
      <c r="G5447" t="s">
        <v>17967</v>
      </c>
      <c r="H5447" t="s">
        <v>3879</v>
      </c>
      <c r="I5447">
        <v>5605.64</v>
      </c>
    </row>
    <row r="5448" spans="2:9" x14ac:dyDescent="0.35">
      <c r="B5448" t="s">
        <v>7821</v>
      </c>
      <c r="C5448" t="s">
        <v>7822</v>
      </c>
      <c r="D5448" t="s">
        <v>24587</v>
      </c>
      <c r="E5448" t="s">
        <v>24368</v>
      </c>
      <c r="F5448" t="s">
        <v>22</v>
      </c>
      <c r="G5448" t="s">
        <v>25552</v>
      </c>
      <c r="H5448" t="s">
        <v>3879</v>
      </c>
      <c r="I5448">
        <v>56694.39</v>
      </c>
    </row>
    <row r="5449" spans="2:9" x14ac:dyDescent="0.35">
      <c r="B5449" t="s">
        <v>15247</v>
      </c>
      <c r="C5449" t="s">
        <v>15248</v>
      </c>
      <c r="D5449" t="s">
        <v>25375</v>
      </c>
      <c r="E5449" t="s">
        <v>24581</v>
      </c>
      <c r="F5449" t="s">
        <v>1998</v>
      </c>
      <c r="G5449" t="s">
        <v>24998</v>
      </c>
      <c r="H5449" t="s">
        <v>3879</v>
      </c>
      <c r="I5449">
        <v>38061.440000000002</v>
      </c>
    </row>
    <row r="5450" spans="2:9" x14ac:dyDescent="0.35">
      <c r="B5450" t="s">
        <v>15247</v>
      </c>
      <c r="C5450" t="s">
        <v>15248</v>
      </c>
      <c r="D5450" t="s">
        <v>25378</v>
      </c>
      <c r="E5450" t="s">
        <v>24581</v>
      </c>
      <c r="F5450" t="s">
        <v>1998</v>
      </c>
      <c r="G5450" t="s">
        <v>25399</v>
      </c>
      <c r="H5450" t="s">
        <v>3879</v>
      </c>
      <c r="I5450">
        <v>38061.440000000002</v>
      </c>
    </row>
    <row r="5451" spans="2:9" x14ac:dyDescent="0.35">
      <c r="B5451" t="s">
        <v>15249</v>
      </c>
      <c r="C5451" t="s">
        <v>15250</v>
      </c>
      <c r="D5451" t="s">
        <v>25389</v>
      </c>
      <c r="E5451" t="s">
        <v>24581</v>
      </c>
      <c r="F5451" t="s">
        <v>1998</v>
      </c>
      <c r="G5451" t="s">
        <v>25679</v>
      </c>
      <c r="H5451" t="s">
        <v>3879</v>
      </c>
      <c r="I5451">
        <v>26357.14</v>
      </c>
    </row>
    <row r="5452" spans="2:9" x14ac:dyDescent="0.35">
      <c r="B5452" t="s">
        <v>15247</v>
      </c>
      <c r="C5452" t="s">
        <v>15248</v>
      </c>
      <c r="D5452" t="s">
        <v>25701</v>
      </c>
      <c r="E5452" t="s">
        <v>24581</v>
      </c>
      <c r="F5452" t="s">
        <v>1998</v>
      </c>
      <c r="G5452" t="s">
        <v>24612</v>
      </c>
      <c r="H5452" t="s">
        <v>3879</v>
      </c>
      <c r="I5452">
        <v>41626.94</v>
      </c>
    </row>
    <row r="5453" spans="2:9" x14ac:dyDescent="0.35">
      <c r="B5453" t="s">
        <v>15247</v>
      </c>
      <c r="C5453" t="s">
        <v>15248</v>
      </c>
      <c r="D5453" t="s">
        <v>25702</v>
      </c>
      <c r="E5453" t="s">
        <v>24581</v>
      </c>
      <c r="F5453" t="s">
        <v>1998</v>
      </c>
      <c r="G5453" t="s">
        <v>24905</v>
      </c>
      <c r="H5453" t="s">
        <v>3879</v>
      </c>
      <c r="I5453">
        <v>38061.440000000002</v>
      </c>
    </row>
    <row r="5454" spans="2:9" x14ac:dyDescent="0.35">
      <c r="B5454" t="s">
        <v>15247</v>
      </c>
      <c r="C5454" t="s">
        <v>15248</v>
      </c>
      <c r="D5454" t="s">
        <v>25703</v>
      </c>
      <c r="E5454" t="s">
        <v>24581</v>
      </c>
      <c r="F5454" t="s">
        <v>1998</v>
      </c>
      <c r="G5454" t="s">
        <v>24920</v>
      </c>
      <c r="H5454" t="s">
        <v>3879</v>
      </c>
      <c r="I5454">
        <v>38061.440000000002</v>
      </c>
    </row>
    <row r="5455" spans="2:9" x14ac:dyDescent="0.35">
      <c r="B5455" t="s">
        <v>21952</v>
      </c>
      <c r="C5455" t="s">
        <v>21953</v>
      </c>
      <c r="D5455" t="s">
        <v>21944</v>
      </c>
      <c r="E5455" t="s">
        <v>21945</v>
      </c>
      <c r="F5455" t="s">
        <v>22</v>
      </c>
      <c r="G5455" t="s">
        <v>21954</v>
      </c>
      <c r="H5455" t="s">
        <v>3879</v>
      </c>
      <c r="I5455">
        <v>110804.47</v>
      </c>
    </row>
    <row r="5456" spans="2:9" x14ac:dyDescent="0.35">
      <c r="B5456" t="s">
        <v>21172</v>
      </c>
      <c r="C5456" t="s">
        <v>21173</v>
      </c>
      <c r="D5456" t="s">
        <v>26510</v>
      </c>
      <c r="E5456" t="s">
        <v>26429</v>
      </c>
      <c r="F5456" t="s">
        <v>22</v>
      </c>
      <c r="G5456" t="s">
        <v>26512</v>
      </c>
      <c r="H5456" t="s">
        <v>3879</v>
      </c>
      <c r="I5456">
        <v>5089.8500000000004</v>
      </c>
    </row>
    <row r="5457" spans="2:9" x14ac:dyDescent="0.35">
      <c r="B5457" t="s">
        <v>15249</v>
      </c>
      <c r="C5457" t="s">
        <v>15250</v>
      </c>
      <c r="D5457" t="s">
        <v>24580</v>
      </c>
      <c r="E5457" t="s">
        <v>24581</v>
      </c>
      <c r="F5457" t="s">
        <v>1998</v>
      </c>
      <c r="G5457" t="s">
        <v>24582</v>
      </c>
      <c r="H5457" t="s">
        <v>3879</v>
      </c>
      <c r="I5457">
        <v>24460.74</v>
      </c>
    </row>
    <row r="5458" spans="2:9" x14ac:dyDescent="0.35">
      <c r="B5458" t="s">
        <v>15247</v>
      </c>
      <c r="C5458" t="s">
        <v>15248</v>
      </c>
      <c r="D5458" t="s">
        <v>24583</v>
      </c>
      <c r="E5458" t="s">
        <v>24581</v>
      </c>
      <c r="F5458" t="s">
        <v>1998</v>
      </c>
      <c r="G5458" t="s">
        <v>24584</v>
      </c>
      <c r="H5458" t="s">
        <v>3879</v>
      </c>
      <c r="I5458">
        <v>38631.71</v>
      </c>
    </row>
    <row r="5459" spans="2:9" x14ac:dyDescent="0.35">
      <c r="B5459" t="s">
        <v>15249</v>
      </c>
      <c r="C5459" t="s">
        <v>15250</v>
      </c>
      <c r="D5459" t="s">
        <v>24583</v>
      </c>
      <c r="E5459" t="s">
        <v>24581</v>
      </c>
      <c r="F5459" t="s">
        <v>1998</v>
      </c>
      <c r="G5459" t="s">
        <v>24602</v>
      </c>
      <c r="H5459" t="s">
        <v>3879</v>
      </c>
      <c r="I5459">
        <v>24460.74</v>
      </c>
    </row>
    <row r="5460" spans="2:9" x14ac:dyDescent="0.35">
      <c r="B5460" t="s">
        <v>15249</v>
      </c>
      <c r="C5460" t="s">
        <v>15250</v>
      </c>
      <c r="D5460" t="s">
        <v>24609</v>
      </c>
      <c r="E5460" t="s">
        <v>24581</v>
      </c>
      <c r="F5460" t="s">
        <v>1998</v>
      </c>
      <c r="G5460" t="s">
        <v>24610</v>
      </c>
      <c r="H5460" t="s">
        <v>3879</v>
      </c>
      <c r="I5460">
        <v>24099.51</v>
      </c>
    </row>
    <row r="5461" spans="2:9" x14ac:dyDescent="0.35">
      <c r="B5461" t="s">
        <v>15247</v>
      </c>
      <c r="C5461" t="s">
        <v>15248</v>
      </c>
      <c r="D5461" t="s">
        <v>24611</v>
      </c>
      <c r="E5461" t="s">
        <v>24581</v>
      </c>
      <c r="F5461" t="s">
        <v>1998</v>
      </c>
      <c r="G5461" t="s">
        <v>24612</v>
      </c>
      <c r="H5461" t="s">
        <v>3879</v>
      </c>
      <c r="I5461">
        <v>41626.94</v>
      </c>
    </row>
    <row r="5462" spans="2:9" x14ac:dyDescent="0.35">
      <c r="B5462" t="s">
        <v>15249</v>
      </c>
      <c r="C5462" t="s">
        <v>15250</v>
      </c>
      <c r="D5462" t="s">
        <v>24611</v>
      </c>
      <c r="E5462" t="s">
        <v>24581</v>
      </c>
      <c r="F5462" t="s">
        <v>1998</v>
      </c>
      <c r="G5462" t="s">
        <v>24613</v>
      </c>
      <c r="H5462" t="s">
        <v>3879</v>
      </c>
      <c r="I5462">
        <v>26357.14</v>
      </c>
    </row>
    <row r="5463" spans="2:9" x14ac:dyDescent="0.35">
      <c r="B5463" t="s">
        <v>15247</v>
      </c>
      <c r="C5463" t="s">
        <v>15248</v>
      </c>
      <c r="D5463" t="s">
        <v>24614</v>
      </c>
      <c r="E5463" t="s">
        <v>24581</v>
      </c>
      <c r="F5463" t="s">
        <v>1998</v>
      </c>
      <c r="G5463" t="s">
        <v>24615</v>
      </c>
      <c r="H5463" t="s">
        <v>3879</v>
      </c>
      <c r="I5463">
        <v>38061.440000000002</v>
      </c>
    </row>
    <row r="5464" spans="2:9" x14ac:dyDescent="0.35">
      <c r="B5464" t="s">
        <v>15247</v>
      </c>
      <c r="C5464" t="s">
        <v>15248</v>
      </c>
      <c r="D5464" t="s">
        <v>24692</v>
      </c>
      <c r="E5464" t="s">
        <v>24581</v>
      </c>
      <c r="F5464" t="s">
        <v>1998</v>
      </c>
      <c r="G5464" t="s">
        <v>24693</v>
      </c>
      <c r="H5464" t="s">
        <v>3879</v>
      </c>
      <c r="I5464">
        <v>38061.440000000002</v>
      </c>
    </row>
    <row r="5465" spans="2:9" x14ac:dyDescent="0.35">
      <c r="B5465" t="s">
        <v>15247</v>
      </c>
      <c r="C5465" t="s">
        <v>15248</v>
      </c>
      <c r="D5465" t="s">
        <v>24694</v>
      </c>
      <c r="E5465" t="s">
        <v>24581</v>
      </c>
      <c r="F5465" t="s">
        <v>1998</v>
      </c>
      <c r="G5465" t="s">
        <v>24615</v>
      </c>
      <c r="H5465" t="s">
        <v>3879</v>
      </c>
      <c r="I5465">
        <v>38061.440000000002</v>
      </c>
    </row>
    <row r="5466" spans="2:9" x14ac:dyDescent="0.35">
      <c r="B5466" t="s">
        <v>26792</v>
      </c>
      <c r="C5466" t="s">
        <v>26793</v>
      </c>
      <c r="D5466" t="s">
        <v>25964</v>
      </c>
      <c r="E5466" t="s">
        <v>25868</v>
      </c>
      <c r="F5466" t="s">
        <v>22</v>
      </c>
      <c r="G5466" t="s">
        <v>26794</v>
      </c>
      <c r="H5466" t="s">
        <v>3879</v>
      </c>
      <c r="I5466">
        <v>70465.070000000007</v>
      </c>
    </row>
    <row r="5467" spans="2:9" x14ac:dyDescent="0.35">
      <c r="B5467" t="s">
        <v>15247</v>
      </c>
      <c r="C5467" t="s">
        <v>15248</v>
      </c>
      <c r="D5467" t="s">
        <v>24580</v>
      </c>
      <c r="E5467" t="s">
        <v>24581</v>
      </c>
      <c r="F5467" t="s">
        <v>1998</v>
      </c>
      <c r="G5467" t="s">
        <v>24988</v>
      </c>
      <c r="H5467" t="s">
        <v>3879</v>
      </c>
      <c r="I5467">
        <v>38631.71</v>
      </c>
    </row>
    <row r="5468" spans="2:9" x14ac:dyDescent="0.35">
      <c r="B5468" t="s">
        <v>15249</v>
      </c>
      <c r="C5468" t="s">
        <v>15250</v>
      </c>
      <c r="D5468" t="s">
        <v>25375</v>
      </c>
      <c r="E5468" t="s">
        <v>24581</v>
      </c>
      <c r="F5468" t="s">
        <v>1998</v>
      </c>
      <c r="G5468" t="s">
        <v>25376</v>
      </c>
      <c r="H5468" t="s">
        <v>3879</v>
      </c>
      <c r="I5468">
        <v>24099.51</v>
      </c>
    </row>
    <row r="5469" spans="2:9" x14ac:dyDescent="0.35">
      <c r="B5469" t="s">
        <v>15247</v>
      </c>
      <c r="C5469" t="s">
        <v>15248</v>
      </c>
      <c r="D5469" t="s">
        <v>24609</v>
      </c>
      <c r="E5469" t="s">
        <v>24581</v>
      </c>
      <c r="F5469" t="s">
        <v>1998</v>
      </c>
      <c r="G5469" t="s">
        <v>24693</v>
      </c>
      <c r="H5469" t="s">
        <v>3879</v>
      </c>
      <c r="I5469">
        <v>38061.440000000002</v>
      </c>
    </row>
    <row r="5470" spans="2:9" x14ac:dyDescent="0.35">
      <c r="B5470" t="s">
        <v>15249</v>
      </c>
      <c r="C5470" t="s">
        <v>15250</v>
      </c>
      <c r="D5470" t="s">
        <v>24614</v>
      </c>
      <c r="E5470" t="s">
        <v>24581</v>
      </c>
      <c r="F5470" t="s">
        <v>1998</v>
      </c>
      <c r="G5470" t="s">
        <v>25377</v>
      </c>
      <c r="H5470" t="s">
        <v>3879</v>
      </c>
      <c r="I5470">
        <v>24099.51</v>
      </c>
    </row>
    <row r="5471" spans="2:9" x14ac:dyDescent="0.35">
      <c r="B5471" t="s">
        <v>15249</v>
      </c>
      <c r="C5471" t="s">
        <v>15250</v>
      </c>
      <c r="D5471" t="s">
        <v>25378</v>
      </c>
      <c r="E5471" t="s">
        <v>24581</v>
      </c>
      <c r="F5471" t="s">
        <v>1998</v>
      </c>
      <c r="G5471" t="s">
        <v>25379</v>
      </c>
      <c r="H5471" t="s">
        <v>3879</v>
      </c>
      <c r="I5471">
        <v>24099.51</v>
      </c>
    </row>
    <row r="5472" spans="2:9" x14ac:dyDescent="0.35">
      <c r="B5472" t="s">
        <v>15247</v>
      </c>
      <c r="C5472" t="s">
        <v>15248</v>
      </c>
      <c r="D5472" t="s">
        <v>25389</v>
      </c>
      <c r="E5472" t="s">
        <v>24581</v>
      </c>
      <c r="F5472" t="s">
        <v>1998</v>
      </c>
      <c r="G5472" t="s">
        <v>24993</v>
      </c>
      <c r="H5472" t="s">
        <v>3879</v>
      </c>
      <c r="I5472">
        <v>41626.94</v>
      </c>
    </row>
    <row r="5473" spans="2:9" x14ac:dyDescent="0.35">
      <c r="B5473" t="s">
        <v>15247</v>
      </c>
      <c r="C5473" t="s">
        <v>15248</v>
      </c>
      <c r="D5473" t="s">
        <v>25398</v>
      </c>
      <c r="E5473" t="s">
        <v>24581</v>
      </c>
      <c r="F5473" t="s">
        <v>1998</v>
      </c>
      <c r="G5473" t="s">
        <v>25399</v>
      </c>
      <c r="H5473" t="s">
        <v>3879</v>
      </c>
      <c r="I5473">
        <v>38061.440000000002</v>
      </c>
    </row>
    <row r="5474" spans="2:9" x14ac:dyDescent="0.35">
      <c r="B5474" t="s">
        <v>27847</v>
      </c>
      <c r="C5474" t="s">
        <v>27848</v>
      </c>
      <c r="D5474" t="s">
        <v>26510</v>
      </c>
      <c r="E5474" t="s">
        <v>26429</v>
      </c>
      <c r="F5474" t="s">
        <v>22</v>
      </c>
      <c r="G5474" t="s">
        <v>27849</v>
      </c>
      <c r="H5474" t="s">
        <v>3879</v>
      </c>
      <c r="I5474">
        <v>83908.3</v>
      </c>
    </row>
    <row r="5475" spans="2:9" x14ac:dyDescent="0.35">
      <c r="B5475" t="s">
        <v>15247</v>
      </c>
      <c r="C5475" t="s">
        <v>15248</v>
      </c>
      <c r="D5475" t="s">
        <v>24904</v>
      </c>
      <c r="E5475" t="s">
        <v>24581</v>
      </c>
      <c r="F5475" t="s">
        <v>1998</v>
      </c>
      <c r="G5475" t="s">
        <v>24905</v>
      </c>
      <c r="H5475" t="s">
        <v>3879</v>
      </c>
      <c r="I5475">
        <v>38061.440000000002</v>
      </c>
    </row>
    <row r="5476" spans="2:9" x14ac:dyDescent="0.35">
      <c r="B5476" t="s">
        <v>15249</v>
      </c>
      <c r="C5476" t="s">
        <v>15250</v>
      </c>
      <c r="D5476" t="s">
        <v>24904</v>
      </c>
      <c r="E5476" t="s">
        <v>24581</v>
      </c>
      <c r="F5476" t="s">
        <v>1998</v>
      </c>
      <c r="G5476" t="s">
        <v>24918</v>
      </c>
      <c r="H5476" t="s">
        <v>3879</v>
      </c>
      <c r="I5476">
        <v>24099.51</v>
      </c>
    </row>
    <row r="5477" spans="2:9" x14ac:dyDescent="0.35">
      <c r="B5477" t="s">
        <v>15247</v>
      </c>
      <c r="C5477" t="s">
        <v>15248</v>
      </c>
      <c r="D5477" t="s">
        <v>24919</v>
      </c>
      <c r="E5477" t="s">
        <v>24581</v>
      </c>
      <c r="F5477" t="s">
        <v>1998</v>
      </c>
      <c r="G5477" t="s">
        <v>24920</v>
      </c>
      <c r="H5477" t="s">
        <v>3879</v>
      </c>
      <c r="I5477">
        <v>38061.440000000002</v>
      </c>
    </row>
    <row r="5478" spans="2:9" x14ac:dyDescent="0.35">
      <c r="B5478" t="s">
        <v>15249</v>
      </c>
      <c r="C5478" t="s">
        <v>15250</v>
      </c>
      <c r="D5478" t="s">
        <v>24919</v>
      </c>
      <c r="E5478" t="s">
        <v>24581</v>
      </c>
      <c r="F5478" t="s">
        <v>1998</v>
      </c>
      <c r="G5478" t="s">
        <v>24938</v>
      </c>
      <c r="H5478" t="s">
        <v>3879</v>
      </c>
      <c r="I5478">
        <v>24099.51</v>
      </c>
    </row>
    <row r="5479" spans="2:9" x14ac:dyDescent="0.35">
      <c r="B5479" t="s">
        <v>15247</v>
      </c>
      <c r="C5479" t="s">
        <v>15248</v>
      </c>
      <c r="D5479" t="s">
        <v>24987</v>
      </c>
      <c r="E5479" t="s">
        <v>24581</v>
      </c>
      <c r="F5479" t="s">
        <v>1998</v>
      </c>
      <c r="G5479" t="s">
        <v>24988</v>
      </c>
      <c r="H5479" t="s">
        <v>3879</v>
      </c>
      <c r="I5479">
        <v>38631.71</v>
      </c>
    </row>
    <row r="5480" spans="2:9" x14ac:dyDescent="0.35">
      <c r="B5480" t="s">
        <v>15247</v>
      </c>
      <c r="C5480" t="s">
        <v>15248</v>
      </c>
      <c r="D5480" t="s">
        <v>24991</v>
      </c>
      <c r="E5480" t="s">
        <v>24581</v>
      </c>
      <c r="F5480" t="s">
        <v>1998</v>
      </c>
      <c r="G5480" t="s">
        <v>24584</v>
      </c>
      <c r="H5480" t="s">
        <v>3879</v>
      </c>
      <c r="I5480">
        <v>38631.71</v>
      </c>
    </row>
    <row r="5481" spans="2:9" x14ac:dyDescent="0.35">
      <c r="B5481" t="s">
        <v>15247</v>
      </c>
      <c r="C5481" t="s">
        <v>15248</v>
      </c>
      <c r="D5481" t="s">
        <v>24992</v>
      </c>
      <c r="E5481" t="s">
        <v>24581</v>
      </c>
      <c r="F5481" t="s">
        <v>1998</v>
      </c>
      <c r="G5481" t="s">
        <v>24993</v>
      </c>
      <c r="H5481" t="s">
        <v>3879</v>
      </c>
      <c r="I5481">
        <v>41626.94</v>
      </c>
    </row>
    <row r="5482" spans="2:9" x14ac:dyDescent="0.35">
      <c r="B5482" t="s">
        <v>15247</v>
      </c>
      <c r="C5482" t="s">
        <v>15248</v>
      </c>
      <c r="D5482" t="s">
        <v>24997</v>
      </c>
      <c r="E5482" t="s">
        <v>24581</v>
      </c>
      <c r="F5482" t="s">
        <v>1998</v>
      </c>
      <c r="G5482" t="s">
        <v>24998</v>
      </c>
      <c r="H5482" t="s">
        <v>3879</v>
      </c>
      <c r="I5482">
        <v>38061.440000000002</v>
      </c>
    </row>
    <row r="5483" spans="2:9" x14ac:dyDescent="0.35">
      <c r="B5483" t="s">
        <v>28033</v>
      </c>
      <c r="C5483" t="s">
        <v>28034</v>
      </c>
      <c r="D5483" t="s">
        <v>25964</v>
      </c>
      <c r="E5483" t="s">
        <v>25868</v>
      </c>
      <c r="F5483" t="s">
        <v>22</v>
      </c>
      <c r="G5483" t="s">
        <v>28035</v>
      </c>
      <c r="H5483" t="s">
        <v>3879</v>
      </c>
      <c r="I5483">
        <v>9727.9599999999991</v>
      </c>
    </row>
    <row r="5484" spans="2:9" x14ac:dyDescent="0.35">
      <c r="B5484" t="s">
        <v>28397</v>
      </c>
      <c r="C5484" t="s">
        <v>28398</v>
      </c>
      <c r="D5484" t="s">
        <v>26510</v>
      </c>
      <c r="E5484" t="s">
        <v>26429</v>
      </c>
      <c r="F5484" t="s">
        <v>22</v>
      </c>
      <c r="G5484" t="s">
        <v>28399</v>
      </c>
      <c r="H5484" t="s">
        <v>3879</v>
      </c>
      <c r="I5484">
        <v>43873.21</v>
      </c>
    </row>
    <row r="5485" spans="2:9" x14ac:dyDescent="0.35">
      <c r="B5485" t="s">
        <v>28400</v>
      </c>
      <c r="C5485" t="s">
        <v>28401</v>
      </c>
      <c r="D5485" t="s">
        <v>26510</v>
      </c>
      <c r="E5485" t="s">
        <v>26429</v>
      </c>
      <c r="F5485" t="s">
        <v>22</v>
      </c>
      <c r="G5485" t="s">
        <v>28402</v>
      </c>
      <c r="H5485" t="s">
        <v>3879</v>
      </c>
      <c r="I5485">
        <v>140369.45000000001</v>
      </c>
    </row>
    <row r="5486" spans="2:9" x14ac:dyDescent="0.35">
      <c r="B5486" t="s">
        <v>28403</v>
      </c>
      <c r="C5486" t="s">
        <v>28404</v>
      </c>
      <c r="D5486" t="s">
        <v>26510</v>
      </c>
      <c r="E5486" t="s">
        <v>26429</v>
      </c>
      <c r="F5486" t="s">
        <v>22</v>
      </c>
      <c r="G5486" t="s">
        <v>28405</v>
      </c>
      <c r="H5486" t="s">
        <v>3879</v>
      </c>
      <c r="I5486">
        <v>52266.09</v>
      </c>
    </row>
    <row r="5487" spans="2:9" x14ac:dyDescent="0.35">
      <c r="B5487" t="s">
        <v>11614</v>
      </c>
      <c r="C5487" t="s">
        <v>11615</v>
      </c>
      <c r="D5487" t="s">
        <v>11616</v>
      </c>
      <c r="E5487" t="s">
        <v>10650</v>
      </c>
      <c r="F5487" t="s">
        <v>22</v>
      </c>
      <c r="G5487" t="s">
        <v>11617</v>
      </c>
      <c r="H5487" t="s">
        <v>7666</v>
      </c>
      <c r="I5487">
        <v>2066.48</v>
      </c>
    </row>
    <row r="5488" spans="2:9" x14ac:dyDescent="0.35">
      <c r="B5488" t="s">
        <v>9947</v>
      </c>
      <c r="C5488" t="s">
        <v>9948</v>
      </c>
      <c r="D5488" t="s">
        <v>17371</v>
      </c>
      <c r="E5488" t="s">
        <v>17263</v>
      </c>
      <c r="F5488" t="s">
        <v>22</v>
      </c>
      <c r="G5488" t="s">
        <v>17372</v>
      </c>
      <c r="H5488" t="s">
        <v>7666</v>
      </c>
      <c r="I5488">
        <v>4487.5</v>
      </c>
    </row>
    <row r="5489" spans="2:9" x14ac:dyDescent="0.35">
      <c r="B5489" t="s">
        <v>8055</v>
      </c>
      <c r="C5489" t="s">
        <v>8056</v>
      </c>
      <c r="D5489" t="s">
        <v>17409</v>
      </c>
      <c r="E5489" t="s">
        <v>17263</v>
      </c>
      <c r="F5489" t="s">
        <v>22</v>
      </c>
      <c r="G5489" t="s">
        <v>17410</v>
      </c>
      <c r="H5489" t="s">
        <v>7666</v>
      </c>
      <c r="I5489">
        <v>22762.2</v>
      </c>
    </row>
    <row r="5490" spans="2:9" x14ac:dyDescent="0.35">
      <c r="B5490" t="s">
        <v>17373</v>
      </c>
      <c r="C5490" t="s">
        <v>17374</v>
      </c>
      <c r="D5490" t="s">
        <v>17371</v>
      </c>
      <c r="E5490" t="s">
        <v>17263</v>
      </c>
      <c r="F5490" t="s">
        <v>22</v>
      </c>
      <c r="G5490" t="s">
        <v>17375</v>
      </c>
      <c r="H5490" t="s">
        <v>7666</v>
      </c>
      <c r="I5490">
        <v>83081.899999999994</v>
      </c>
    </row>
    <row r="5491" spans="2:9" x14ac:dyDescent="0.35">
      <c r="B5491" t="s">
        <v>15359</v>
      </c>
      <c r="C5491" t="s">
        <v>15360</v>
      </c>
      <c r="D5491" t="s">
        <v>17833</v>
      </c>
      <c r="E5491" t="s">
        <v>17552</v>
      </c>
      <c r="F5491" t="s">
        <v>22</v>
      </c>
      <c r="G5491" t="s">
        <v>17834</v>
      </c>
      <c r="H5491" t="s">
        <v>7666</v>
      </c>
      <c r="I5491">
        <v>356513.2</v>
      </c>
    </row>
    <row r="5492" spans="2:9" x14ac:dyDescent="0.35">
      <c r="B5492" t="s">
        <v>9485</v>
      </c>
      <c r="C5492" t="s">
        <v>9486</v>
      </c>
      <c r="D5492" t="s">
        <v>26520</v>
      </c>
      <c r="E5492" t="s">
        <v>26489</v>
      </c>
      <c r="F5492" t="s">
        <v>22</v>
      </c>
      <c r="G5492" t="s">
        <v>27858</v>
      </c>
      <c r="H5492" t="s">
        <v>7666</v>
      </c>
      <c r="I5492">
        <v>13526.11</v>
      </c>
    </row>
    <row r="5493" spans="2:9" x14ac:dyDescent="0.35">
      <c r="B5493" t="s">
        <v>11715</v>
      </c>
      <c r="C5493" t="s">
        <v>11716</v>
      </c>
      <c r="D5493" t="s">
        <v>11717</v>
      </c>
      <c r="E5493" t="s">
        <v>10623</v>
      </c>
      <c r="F5493" t="s">
        <v>22</v>
      </c>
      <c r="G5493" t="s">
        <v>11718</v>
      </c>
      <c r="H5493" t="s">
        <v>7666</v>
      </c>
      <c r="I5493">
        <v>247633.15</v>
      </c>
    </row>
    <row r="5494" spans="2:9" x14ac:dyDescent="0.35">
      <c r="B5494" t="s">
        <v>17378</v>
      </c>
      <c r="C5494" t="s">
        <v>17379</v>
      </c>
      <c r="D5494" t="s">
        <v>17371</v>
      </c>
      <c r="E5494" t="s">
        <v>17263</v>
      </c>
      <c r="F5494" t="s">
        <v>22</v>
      </c>
      <c r="G5494" t="s">
        <v>17380</v>
      </c>
      <c r="H5494" t="s">
        <v>7666</v>
      </c>
      <c r="I5494">
        <v>55593.5</v>
      </c>
    </row>
    <row r="5495" spans="2:9" x14ac:dyDescent="0.35">
      <c r="B5495" t="s">
        <v>11315</v>
      </c>
      <c r="C5495" t="s">
        <v>11316</v>
      </c>
      <c r="D5495" t="s">
        <v>19686</v>
      </c>
      <c r="E5495" t="s">
        <v>19408</v>
      </c>
      <c r="F5495" t="s">
        <v>22</v>
      </c>
      <c r="G5495" t="s">
        <v>19688</v>
      </c>
      <c r="H5495" t="s">
        <v>19307</v>
      </c>
      <c r="I5495">
        <v>8601.0499999999993</v>
      </c>
    </row>
    <row r="5496" spans="2:9" x14ac:dyDescent="0.35">
      <c r="B5496" t="s">
        <v>11315</v>
      </c>
      <c r="C5496" t="s">
        <v>11316</v>
      </c>
      <c r="D5496" t="s">
        <v>19686</v>
      </c>
      <c r="E5496" t="s">
        <v>19408</v>
      </c>
      <c r="F5496" t="s">
        <v>22</v>
      </c>
      <c r="G5496" t="s">
        <v>19689</v>
      </c>
      <c r="H5496" t="s">
        <v>19307</v>
      </c>
      <c r="I5496">
        <v>8601.0499999999993</v>
      </c>
    </row>
    <row r="5497" spans="2:9" x14ac:dyDescent="0.35">
      <c r="B5497" t="s">
        <v>11315</v>
      </c>
      <c r="C5497" t="s">
        <v>11316</v>
      </c>
      <c r="D5497" t="s">
        <v>19686</v>
      </c>
      <c r="E5497" t="s">
        <v>19408</v>
      </c>
      <c r="F5497" t="s">
        <v>22</v>
      </c>
      <c r="G5497" t="s">
        <v>19690</v>
      </c>
      <c r="H5497" t="s">
        <v>19307</v>
      </c>
      <c r="I5497">
        <v>8601.0499999999993</v>
      </c>
    </row>
    <row r="5498" spans="2:9" x14ac:dyDescent="0.35">
      <c r="B5498" t="s">
        <v>11315</v>
      </c>
      <c r="C5498" t="s">
        <v>11316</v>
      </c>
      <c r="D5498" t="s">
        <v>19686</v>
      </c>
      <c r="E5498" t="s">
        <v>19408</v>
      </c>
      <c r="F5498" t="s">
        <v>22</v>
      </c>
      <c r="G5498" t="s">
        <v>19691</v>
      </c>
      <c r="H5498" t="s">
        <v>19307</v>
      </c>
      <c r="I5498">
        <v>8601.0499999999993</v>
      </c>
    </row>
    <row r="5499" spans="2:9" x14ac:dyDescent="0.35">
      <c r="B5499" t="s">
        <v>11315</v>
      </c>
      <c r="C5499" t="s">
        <v>11316</v>
      </c>
      <c r="D5499" t="s">
        <v>19686</v>
      </c>
      <c r="E5499" t="s">
        <v>19408</v>
      </c>
      <c r="F5499" t="s">
        <v>22</v>
      </c>
      <c r="G5499" t="s">
        <v>19692</v>
      </c>
      <c r="H5499" t="s">
        <v>19307</v>
      </c>
      <c r="I5499">
        <v>8601.0499999999993</v>
      </c>
    </row>
    <row r="5500" spans="2:9" x14ac:dyDescent="0.35">
      <c r="B5500" t="s">
        <v>11315</v>
      </c>
      <c r="C5500" t="s">
        <v>11316</v>
      </c>
      <c r="D5500" t="s">
        <v>19686</v>
      </c>
      <c r="E5500" t="s">
        <v>19408</v>
      </c>
      <c r="F5500" t="s">
        <v>22</v>
      </c>
      <c r="G5500" t="s">
        <v>19693</v>
      </c>
      <c r="H5500" t="s">
        <v>19307</v>
      </c>
      <c r="I5500">
        <v>8601.0499999999993</v>
      </c>
    </row>
    <row r="5501" spans="2:9" x14ac:dyDescent="0.35">
      <c r="B5501" t="s">
        <v>11315</v>
      </c>
      <c r="C5501" t="s">
        <v>11316</v>
      </c>
      <c r="D5501" t="s">
        <v>19686</v>
      </c>
      <c r="E5501" t="s">
        <v>19408</v>
      </c>
      <c r="F5501" t="s">
        <v>22</v>
      </c>
      <c r="G5501" t="s">
        <v>19687</v>
      </c>
      <c r="H5501" t="s">
        <v>19307</v>
      </c>
      <c r="I5501">
        <v>8601.0499999999993</v>
      </c>
    </row>
    <row r="5502" spans="2:9" x14ac:dyDescent="0.35">
      <c r="B5502" t="s">
        <v>11315</v>
      </c>
      <c r="C5502" t="s">
        <v>11316</v>
      </c>
      <c r="D5502" t="s">
        <v>19686</v>
      </c>
      <c r="E5502" t="s">
        <v>19408</v>
      </c>
      <c r="F5502" t="s">
        <v>22</v>
      </c>
      <c r="G5502" t="s">
        <v>19700</v>
      </c>
      <c r="H5502" t="s">
        <v>19307</v>
      </c>
      <c r="I5502">
        <v>8601.0499999999993</v>
      </c>
    </row>
    <row r="5503" spans="2:9" x14ac:dyDescent="0.35">
      <c r="B5503" t="s">
        <v>11315</v>
      </c>
      <c r="C5503" t="s">
        <v>11316</v>
      </c>
      <c r="D5503" t="s">
        <v>19686</v>
      </c>
      <c r="E5503" t="s">
        <v>19408</v>
      </c>
      <c r="F5503" t="s">
        <v>22</v>
      </c>
      <c r="G5503" t="s">
        <v>19701</v>
      </c>
      <c r="H5503" t="s">
        <v>19307</v>
      </c>
      <c r="I5503">
        <v>8601.0499999999993</v>
      </c>
    </row>
    <row r="5504" spans="2:9" x14ac:dyDescent="0.35">
      <c r="B5504" t="s">
        <v>11315</v>
      </c>
      <c r="C5504" t="s">
        <v>11316</v>
      </c>
      <c r="D5504" t="s">
        <v>19686</v>
      </c>
      <c r="E5504" t="s">
        <v>19408</v>
      </c>
      <c r="F5504" t="s">
        <v>22</v>
      </c>
      <c r="G5504" t="s">
        <v>19702</v>
      </c>
      <c r="H5504" t="s">
        <v>19307</v>
      </c>
      <c r="I5504">
        <v>8601.0499999999993</v>
      </c>
    </row>
    <row r="5505" spans="2:9" x14ac:dyDescent="0.35">
      <c r="B5505" t="s">
        <v>11315</v>
      </c>
      <c r="C5505" t="s">
        <v>11316</v>
      </c>
      <c r="D5505" t="s">
        <v>19686</v>
      </c>
      <c r="E5505" t="s">
        <v>19408</v>
      </c>
      <c r="F5505" t="s">
        <v>22</v>
      </c>
      <c r="G5505" t="s">
        <v>19703</v>
      </c>
      <c r="H5505" t="s">
        <v>19307</v>
      </c>
      <c r="I5505">
        <v>8601.0499999999993</v>
      </c>
    </row>
    <row r="5506" spans="2:9" x14ac:dyDescent="0.35">
      <c r="B5506" t="s">
        <v>11315</v>
      </c>
      <c r="C5506" t="s">
        <v>11316</v>
      </c>
      <c r="D5506" t="s">
        <v>19686</v>
      </c>
      <c r="E5506" t="s">
        <v>19408</v>
      </c>
      <c r="F5506" t="s">
        <v>22</v>
      </c>
      <c r="G5506" t="s">
        <v>19694</v>
      </c>
      <c r="H5506" t="s">
        <v>19307</v>
      </c>
      <c r="I5506">
        <v>8601.0499999999993</v>
      </c>
    </row>
    <row r="5507" spans="2:9" x14ac:dyDescent="0.35">
      <c r="B5507" t="s">
        <v>11315</v>
      </c>
      <c r="C5507" t="s">
        <v>11316</v>
      </c>
      <c r="D5507" t="s">
        <v>19686</v>
      </c>
      <c r="E5507" t="s">
        <v>19408</v>
      </c>
      <c r="F5507" t="s">
        <v>22</v>
      </c>
      <c r="G5507" t="s">
        <v>19695</v>
      </c>
      <c r="H5507" t="s">
        <v>19307</v>
      </c>
      <c r="I5507">
        <v>8601.0499999999993</v>
      </c>
    </row>
    <row r="5508" spans="2:9" x14ac:dyDescent="0.35">
      <c r="B5508" t="s">
        <v>11315</v>
      </c>
      <c r="C5508" t="s">
        <v>11316</v>
      </c>
      <c r="D5508" t="s">
        <v>19686</v>
      </c>
      <c r="E5508" t="s">
        <v>19408</v>
      </c>
      <c r="F5508" t="s">
        <v>22</v>
      </c>
      <c r="G5508" t="s">
        <v>19696</v>
      </c>
      <c r="H5508" t="s">
        <v>19307</v>
      </c>
      <c r="I5508">
        <v>8601.0499999999993</v>
      </c>
    </row>
    <row r="5509" spans="2:9" x14ac:dyDescent="0.35">
      <c r="B5509" t="s">
        <v>11315</v>
      </c>
      <c r="C5509" t="s">
        <v>11316</v>
      </c>
      <c r="D5509" t="s">
        <v>19686</v>
      </c>
      <c r="E5509" t="s">
        <v>19408</v>
      </c>
      <c r="F5509" t="s">
        <v>22</v>
      </c>
      <c r="G5509" t="s">
        <v>19697</v>
      </c>
      <c r="H5509" t="s">
        <v>19307</v>
      </c>
      <c r="I5509">
        <v>8601.0499999999993</v>
      </c>
    </row>
    <row r="5510" spans="2:9" x14ac:dyDescent="0.35">
      <c r="B5510" t="s">
        <v>11315</v>
      </c>
      <c r="C5510" t="s">
        <v>11316</v>
      </c>
      <c r="D5510" t="s">
        <v>19686</v>
      </c>
      <c r="E5510" t="s">
        <v>19408</v>
      </c>
      <c r="F5510" t="s">
        <v>22</v>
      </c>
      <c r="G5510" t="s">
        <v>19698</v>
      </c>
      <c r="H5510" t="s">
        <v>19307</v>
      </c>
      <c r="I5510">
        <v>8601.0499999999993</v>
      </c>
    </row>
    <row r="5511" spans="2:9" x14ac:dyDescent="0.35">
      <c r="B5511" t="s">
        <v>11315</v>
      </c>
      <c r="C5511" t="s">
        <v>11316</v>
      </c>
      <c r="D5511" t="s">
        <v>19686</v>
      </c>
      <c r="E5511" t="s">
        <v>19408</v>
      </c>
      <c r="F5511" t="s">
        <v>22</v>
      </c>
      <c r="G5511" t="s">
        <v>19699</v>
      </c>
      <c r="H5511" t="s">
        <v>19307</v>
      </c>
      <c r="I5511">
        <v>8601.0499999999993</v>
      </c>
    </row>
    <row r="5512" spans="2:9" x14ac:dyDescent="0.35">
      <c r="B5512" t="s">
        <v>15075</v>
      </c>
      <c r="C5512" t="s">
        <v>15076</v>
      </c>
      <c r="D5512" t="s">
        <v>19704</v>
      </c>
      <c r="E5512" t="s">
        <v>19408</v>
      </c>
      <c r="F5512" t="s">
        <v>22</v>
      </c>
      <c r="G5512" t="s">
        <v>19705</v>
      </c>
      <c r="H5512" t="s">
        <v>17965</v>
      </c>
      <c r="I5512">
        <v>4475</v>
      </c>
    </row>
    <row r="5513" spans="2:9" x14ac:dyDescent="0.35">
      <c r="B5513" t="s">
        <v>15075</v>
      </c>
      <c r="C5513" t="s">
        <v>15076</v>
      </c>
      <c r="D5513" t="s">
        <v>19704</v>
      </c>
      <c r="E5513" t="s">
        <v>19408</v>
      </c>
      <c r="F5513" t="s">
        <v>22</v>
      </c>
      <c r="G5513" t="s">
        <v>19706</v>
      </c>
      <c r="H5513" t="s">
        <v>17965</v>
      </c>
      <c r="I5513">
        <v>4475</v>
      </c>
    </row>
    <row r="5514" spans="2:9" x14ac:dyDescent="0.35">
      <c r="B5514" t="s">
        <v>15075</v>
      </c>
      <c r="C5514" t="s">
        <v>15076</v>
      </c>
      <c r="D5514" t="s">
        <v>19704</v>
      </c>
      <c r="E5514" t="s">
        <v>19408</v>
      </c>
      <c r="F5514" t="s">
        <v>22</v>
      </c>
      <c r="G5514" t="s">
        <v>19707</v>
      </c>
      <c r="H5514" t="s">
        <v>17965</v>
      </c>
      <c r="I5514">
        <v>4475</v>
      </c>
    </row>
    <row r="5515" spans="2:9" x14ac:dyDescent="0.35">
      <c r="B5515" t="s">
        <v>15075</v>
      </c>
      <c r="C5515" t="s">
        <v>15076</v>
      </c>
      <c r="D5515" t="s">
        <v>19704</v>
      </c>
      <c r="E5515" t="s">
        <v>19408</v>
      </c>
      <c r="F5515" t="s">
        <v>22</v>
      </c>
      <c r="G5515" t="s">
        <v>19708</v>
      </c>
      <c r="H5515" t="s">
        <v>17965</v>
      </c>
      <c r="I5515">
        <v>4475</v>
      </c>
    </row>
    <row r="5516" spans="2:9" x14ac:dyDescent="0.35">
      <c r="B5516" t="s">
        <v>15075</v>
      </c>
      <c r="C5516" t="s">
        <v>15076</v>
      </c>
      <c r="D5516" t="s">
        <v>19704</v>
      </c>
      <c r="E5516" t="s">
        <v>19408</v>
      </c>
      <c r="F5516" t="s">
        <v>22</v>
      </c>
      <c r="G5516" t="s">
        <v>19709</v>
      </c>
      <c r="H5516" t="s">
        <v>17965</v>
      </c>
      <c r="I5516">
        <v>4475</v>
      </c>
    </row>
    <row r="5517" spans="2:9" x14ac:dyDescent="0.35">
      <c r="B5517" t="s">
        <v>15075</v>
      </c>
      <c r="C5517" t="s">
        <v>15076</v>
      </c>
      <c r="D5517" t="s">
        <v>19704</v>
      </c>
      <c r="E5517" t="s">
        <v>19408</v>
      </c>
      <c r="F5517" t="s">
        <v>22</v>
      </c>
      <c r="G5517" t="s">
        <v>19710</v>
      </c>
      <c r="H5517" t="s">
        <v>17965</v>
      </c>
      <c r="I5517">
        <v>4475</v>
      </c>
    </row>
    <row r="5518" spans="2:9" x14ac:dyDescent="0.35">
      <c r="B5518" t="s">
        <v>13786</v>
      </c>
      <c r="C5518" t="s">
        <v>13787</v>
      </c>
      <c r="D5518" t="s">
        <v>13785</v>
      </c>
      <c r="E5518" t="s">
        <v>12733</v>
      </c>
      <c r="F5518" t="s">
        <v>22</v>
      </c>
      <c r="G5518" t="s">
        <v>13788</v>
      </c>
      <c r="H5518" t="s">
        <v>7125</v>
      </c>
      <c r="I5518">
        <v>110212.47</v>
      </c>
    </row>
    <row r="5519" spans="2:9" x14ac:dyDescent="0.35">
      <c r="B5519" t="s">
        <v>10420</v>
      </c>
      <c r="C5519" t="s">
        <v>10421</v>
      </c>
      <c r="D5519" t="s">
        <v>14123</v>
      </c>
      <c r="E5519" t="s">
        <v>12733</v>
      </c>
      <c r="F5519" t="s">
        <v>22</v>
      </c>
      <c r="G5519" t="s">
        <v>14124</v>
      </c>
      <c r="H5519" t="s">
        <v>7125</v>
      </c>
      <c r="I5519">
        <v>97642.69</v>
      </c>
    </row>
    <row r="5520" spans="2:9" x14ac:dyDescent="0.35">
      <c r="B5520" t="s">
        <v>13789</v>
      </c>
      <c r="C5520" t="s">
        <v>13790</v>
      </c>
      <c r="D5520" t="s">
        <v>13785</v>
      </c>
      <c r="E5520" t="s">
        <v>12733</v>
      </c>
      <c r="F5520" t="s">
        <v>22</v>
      </c>
      <c r="G5520" t="s">
        <v>13791</v>
      </c>
      <c r="H5520" t="s">
        <v>7125</v>
      </c>
      <c r="I5520">
        <v>19262.55</v>
      </c>
    </row>
    <row r="5521" spans="2:9" x14ac:dyDescent="0.35">
      <c r="B5521" t="s">
        <v>5842</v>
      </c>
      <c r="C5521" t="s">
        <v>5843</v>
      </c>
      <c r="D5521" t="s">
        <v>19547</v>
      </c>
      <c r="E5521" t="s">
        <v>19518</v>
      </c>
      <c r="F5521" t="s">
        <v>22</v>
      </c>
      <c r="G5521" t="s">
        <v>19548</v>
      </c>
      <c r="H5521" t="s">
        <v>7125</v>
      </c>
      <c r="I5521">
        <v>2317.59</v>
      </c>
    </row>
    <row r="5522" spans="2:9" x14ac:dyDescent="0.35">
      <c r="B5522" t="s">
        <v>14700</v>
      </c>
      <c r="C5522" t="s">
        <v>14701</v>
      </c>
      <c r="D5522" t="s">
        <v>26599</v>
      </c>
      <c r="E5522" t="s">
        <v>26489</v>
      </c>
      <c r="F5522" t="s">
        <v>22</v>
      </c>
      <c r="G5522" t="s">
        <v>26600</v>
      </c>
      <c r="H5522" t="s">
        <v>7125</v>
      </c>
      <c r="I5522">
        <v>486730.09</v>
      </c>
    </row>
    <row r="5523" spans="2:9" x14ac:dyDescent="0.35">
      <c r="B5523" t="s">
        <v>14801</v>
      </c>
      <c r="C5523" t="s">
        <v>14937</v>
      </c>
      <c r="D5523" t="s">
        <v>26604</v>
      </c>
      <c r="E5523" t="s">
        <v>26489</v>
      </c>
      <c r="F5523" t="s">
        <v>22</v>
      </c>
      <c r="G5523" t="s">
        <v>27321</v>
      </c>
      <c r="H5523" t="s">
        <v>7125</v>
      </c>
      <c r="I5523">
        <v>10960.36</v>
      </c>
    </row>
    <row r="5524" spans="2:9" x14ac:dyDescent="0.35">
      <c r="B5524" t="s">
        <v>2913</v>
      </c>
      <c r="C5524" t="s">
        <v>2914</v>
      </c>
      <c r="D5524" t="s">
        <v>10760</v>
      </c>
      <c r="E5524" t="s">
        <v>10639</v>
      </c>
      <c r="F5524" t="s">
        <v>22</v>
      </c>
      <c r="G5524" t="s">
        <v>10761</v>
      </c>
      <c r="H5524" t="s">
        <v>7125</v>
      </c>
      <c r="I5524">
        <v>21220.32</v>
      </c>
    </row>
    <row r="5525" spans="2:9" x14ac:dyDescent="0.35">
      <c r="B5525" t="s">
        <v>20723</v>
      </c>
      <c r="C5525" t="s">
        <v>20724</v>
      </c>
      <c r="D5525" t="s">
        <v>26604</v>
      </c>
      <c r="E5525" t="s">
        <v>26489</v>
      </c>
      <c r="F5525" t="s">
        <v>22</v>
      </c>
      <c r="G5525" t="s">
        <v>27869</v>
      </c>
      <c r="H5525" t="s">
        <v>7125</v>
      </c>
      <c r="I5525">
        <v>230076.53</v>
      </c>
    </row>
    <row r="5526" spans="2:9" x14ac:dyDescent="0.35">
      <c r="B5526" t="s">
        <v>13795</v>
      </c>
      <c r="C5526" t="s">
        <v>13796</v>
      </c>
      <c r="D5526" t="s">
        <v>13785</v>
      </c>
      <c r="E5526" t="s">
        <v>12733</v>
      </c>
      <c r="F5526" t="s">
        <v>22</v>
      </c>
      <c r="G5526" t="s">
        <v>13797</v>
      </c>
      <c r="H5526" t="s">
        <v>7125</v>
      </c>
      <c r="I5526">
        <v>4619.0200000000004</v>
      </c>
    </row>
    <row r="5527" spans="2:9" x14ac:dyDescent="0.35">
      <c r="B5527" t="s">
        <v>14095</v>
      </c>
      <c r="C5527" t="s">
        <v>14096</v>
      </c>
      <c r="D5527" t="s">
        <v>14097</v>
      </c>
      <c r="E5527" t="s">
        <v>12837</v>
      </c>
      <c r="F5527" t="s">
        <v>22</v>
      </c>
      <c r="G5527" t="s">
        <v>14098</v>
      </c>
      <c r="H5527" t="s">
        <v>7125</v>
      </c>
      <c r="I5527">
        <v>4423.63</v>
      </c>
    </row>
    <row r="5528" spans="2:9" x14ac:dyDescent="0.35">
      <c r="B5528" t="s">
        <v>7342</v>
      </c>
      <c r="C5528" t="s">
        <v>7343</v>
      </c>
      <c r="D5528" t="s">
        <v>20593</v>
      </c>
      <c r="E5528" t="s">
        <v>20307</v>
      </c>
      <c r="F5528" t="s">
        <v>22</v>
      </c>
      <c r="G5528" t="s">
        <v>20595</v>
      </c>
      <c r="H5528" t="s">
        <v>7125</v>
      </c>
      <c r="I5528">
        <v>19197.22</v>
      </c>
    </row>
    <row r="5529" spans="2:9" x14ac:dyDescent="0.35">
      <c r="B5529" t="s">
        <v>14820</v>
      </c>
      <c r="C5529" t="s">
        <v>14821</v>
      </c>
      <c r="D5529" t="s">
        <v>20597</v>
      </c>
      <c r="E5529" t="s">
        <v>20307</v>
      </c>
      <c r="F5529" t="s">
        <v>22</v>
      </c>
      <c r="G5529" t="s">
        <v>20598</v>
      </c>
      <c r="H5529" t="s">
        <v>7125</v>
      </c>
      <c r="I5529">
        <v>7313.45</v>
      </c>
    </row>
    <row r="5530" spans="2:9" x14ac:dyDescent="0.35">
      <c r="B5530" t="s">
        <v>19102</v>
      </c>
      <c r="C5530" t="s">
        <v>19103</v>
      </c>
      <c r="D5530" t="s">
        <v>26599</v>
      </c>
      <c r="E5530" t="s">
        <v>26489</v>
      </c>
      <c r="F5530" t="s">
        <v>22</v>
      </c>
      <c r="G5530" t="s">
        <v>28433</v>
      </c>
      <c r="H5530" t="s">
        <v>7125</v>
      </c>
      <c r="I5530">
        <v>236612.03</v>
      </c>
    </row>
    <row r="5531" spans="2:9" x14ac:dyDescent="0.35">
      <c r="B5531" t="s">
        <v>707</v>
      </c>
      <c r="C5531" t="s">
        <v>708</v>
      </c>
      <c r="D5531" t="s">
        <v>709</v>
      </c>
      <c r="E5531" t="s">
        <v>15</v>
      </c>
      <c r="F5531" t="s">
        <v>22</v>
      </c>
      <c r="G5531" t="s">
        <v>710</v>
      </c>
      <c r="H5531" t="s">
        <v>706</v>
      </c>
      <c r="I5531">
        <v>0</v>
      </c>
    </row>
    <row r="5532" spans="2:9" x14ac:dyDescent="0.35">
      <c r="B5532" t="s">
        <v>1314</v>
      </c>
      <c r="C5532" t="s">
        <v>1315</v>
      </c>
      <c r="D5532" t="s">
        <v>1316</v>
      </c>
      <c r="E5532" t="s">
        <v>15</v>
      </c>
      <c r="F5532" t="s">
        <v>22</v>
      </c>
      <c r="G5532" t="s">
        <v>1317</v>
      </c>
      <c r="H5532" t="s">
        <v>706</v>
      </c>
      <c r="I5532">
        <v>0</v>
      </c>
    </row>
    <row r="5533" spans="2:9" x14ac:dyDescent="0.35">
      <c r="B5533" t="s">
        <v>1314</v>
      </c>
      <c r="C5533" t="s">
        <v>1315</v>
      </c>
      <c r="D5533" t="s">
        <v>1316</v>
      </c>
      <c r="E5533" t="s">
        <v>15</v>
      </c>
      <c r="F5533" t="s">
        <v>22</v>
      </c>
      <c r="G5533" t="s">
        <v>1318</v>
      </c>
      <c r="H5533" t="s">
        <v>706</v>
      </c>
      <c r="I5533">
        <v>0</v>
      </c>
    </row>
    <row r="5534" spans="2:9" x14ac:dyDescent="0.35">
      <c r="B5534" t="s">
        <v>1314</v>
      </c>
      <c r="C5534" t="s">
        <v>1315</v>
      </c>
      <c r="D5534" t="s">
        <v>1316</v>
      </c>
      <c r="E5534" t="s">
        <v>15</v>
      </c>
      <c r="F5534" t="s">
        <v>22</v>
      </c>
      <c r="G5534" t="s">
        <v>1319</v>
      </c>
      <c r="H5534" t="s">
        <v>706</v>
      </c>
      <c r="I5534">
        <v>0</v>
      </c>
    </row>
    <row r="5535" spans="2:9" x14ac:dyDescent="0.35">
      <c r="B5535" t="s">
        <v>1377</v>
      </c>
      <c r="C5535" t="s">
        <v>1378</v>
      </c>
      <c r="D5535" t="s">
        <v>1374</v>
      </c>
      <c r="E5535" t="s">
        <v>15</v>
      </c>
      <c r="F5535" t="s">
        <v>22</v>
      </c>
      <c r="G5535" t="s">
        <v>1379</v>
      </c>
      <c r="H5535" t="s">
        <v>706</v>
      </c>
      <c r="I5535">
        <v>0</v>
      </c>
    </row>
    <row r="5536" spans="2:9" x14ac:dyDescent="0.35">
      <c r="B5536" t="s">
        <v>6123</v>
      </c>
      <c r="C5536" t="s">
        <v>6124</v>
      </c>
      <c r="D5536" t="s">
        <v>6088</v>
      </c>
      <c r="E5536" t="s">
        <v>15</v>
      </c>
      <c r="F5536" t="s">
        <v>22</v>
      </c>
      <c r="G5536" t="s">
        <v>6125</v>
      </c>
      <c r="H5536" t="s">
        <v>706</v>
      </c>
      <c r="I5536">
        <v>0</v>
      </c>
    </row>
    <row r="5537" spans="2:9" x14ac:dyDescent="0.35">
      <c r="B5537" t="s">
        <v>6123</v>
      </c>
      <c r="C5537" t="s">
        <v>6124</v>
      </c>
      <c r="D5537" t="s">
        <v>6088</v>
      </c>
      <c r="E5537" t="s">
        <v>15</v>
      </c>
      <c r="F5537" t="s">
        <v>22</v>
      </c>
      <c r="G5537" t="s">
        <v>6126</v>
      </c>
      <c r="H5537" t="s">
        <v>706</v>
      </c>
      <c r="I5537">
        <v>0</v>
      </c>
    </row>
    <row r="5538" spans="2:9" x14ac:dyDescent="0.35">
      <c r="B5538" t="s">
        <v>6123</v>
      </c>
      <c r="C5538" t="s">
        <v>6124</v>
      </c>
      <c r="D5538" t="s">
        <v>6088</v>
      </c>
      <c r="E5538" t="s">
        <v>15</v>
      </c>
      <c r="F5538" t="s">
        <v>22</v>
      </c>
      <c r="G5538" t="s">
        <v>6127</v>
      </c>
      <c r="H5538" t="s">
        <v>706</v>
      </c>
      <c r="I5538">
        <v>0</v>
      </c>
    </row>
    <row r="5539" spans="2:9" x14ac:dyDescent="0.35">
      <c r="B5539" t="s">
        <v>6123</v>
      </c>
      <c r="C5539" t="s">
        <v>6124</v>
      </c>
      <c r="D5539" t="s">
        <v>6088</v>
      </c>
      <c r="E5539" t="s">
        <v>15</v>
      </c>
      <c r="F5539" t="s">
        <v>22</v>
      </c>
      <c r="G5539" t="s">
        <v>6128</v>
      </c>
      <c r="H5539" t="s">
        <v>706</v>
      </c>
      <c r="I5539">
        <v>0</v>
      </c>
    </row>
    <row r="5540" spans="2:9" x14ac:dyDescent="0.35">
      <c r="B5540" t="s">
        <v>6123</v>
      </c>
      <c r="C5540" t="s">
        <v>6124</v>
      </c>
      <c r="D5540" t="s">
        <v>6088</v>
      </c>
      <c r="E5540" t="s">
        <v>15</v>
      </c>
      <c r="F5540" t="s">
        <v>22</v>
      </c>
      <c r="G5540" t="s">
        <v>6129</v>
      </c>
      <c r="H5540" t="s">
        <v>706</v>
      </c>
      <c r="I5540">
        <v>0</v>
      </c>
    </row>
    <row r="5541" spans="2:9" x14ac:dyDescent="0.35">
      <c r="B5541" t="s">
        <v>6154</v>
      </c>
      <c r="C5541" t="s">
        <v>6155</v>
      </c>
      <c r="D5541" t="s">
        <v>6088</v>
      </c>
      <c r="E5541" t="s">
        <v>15</v>
      </c>
      <c r="F5541" t="s">
        <v>22</v>
      </c>
      <c r="G5541" t="s">
        <v>6156</v>
      </c>
      <c r="H5541" t="s">
        <v>706</v>
      </c>
      <c r="I5541">
        <v>0</v>
      </c>
    </row>
    <row r="5542" spans="2:9" x14ac:dyDescent="0.35">
      <c r="B5542" t="s">
        <v>8724</v>
      </c>
      <c r="C5542" t="s">
        <v>8725</v>
      </c>
      <c r="D5542" t="s">
        <v>10484</v>
      </c>
      <c r="E5542" t="s">
        <v>10428</v>
      </c>
      <c r="F5542" t="s">
        <v>22</v>
      </c>
      <c r="G5542" t="s">
        <v>8726</v>
      </c>
      <c r="H5542" t="s">
        <v>706</v>
      </c>
      <c r="I5542">
        <v>0</v>
      </c>
    </row>
    <row r="5543" spans="2:9" x14ac:dyDescent="0.35">
      <c r="B5543" t="s">
        <v>8724</v>
      </c>
      <c r="C5543" t="s">
        <v>8725</v>
      </c>
      <c r="D5543" t="s">
        <v>10484</v>
      </c>
      <c r="E5543" t="s">
        <v>10428</v>
      </c>
      <c r="F5543" t="s">
        <v>22</v>
      </c>
      <c r="G5543" t="s">
        <v>8727</v>
      </c>
      <c r="H5543" t="s">
        <v>706</v>
      </c>
      <c r="I5543">
        <v>0</v>
      </c>
    </row>
    <row r="5544" spans="2:9" x14ac:dyDescent="0.35">
      <c r="B5544" t="s">
        <v>8724</v>
      </c>
      <c r="C5544" t="s">
        <v>8725</v>
      </c>
      <c r="D5544" t="s">
        <v>10484</v>
      </c>
      <c r="E5544" t="s">
        <v>10428</v>
      </c>
      <c r="F5544" t="s">
        <v>22</v>
      </c>
      <c r="G5544" t="s">
        <v>8728</v>
      </c>
      <c r="H5544" t="s">
        <v>706</v>
      </c>
      <c r="I5544">
        <v>0</v>
      </c>
    </row>
    <row r="5545" spans="2:9" x14ac:dyDescent="0.35">
      <c r="B5545" t="s">
        <v>8724</v>
      </c>
      <c r="C5545" t="s">
        <v>8725</v>
      </c>
      <c r="D5545" t="s">
        <v>10484</v>
      </c>
      <c r="E5545" t="s">
        <v>10428</v>
      </c>
      <c r="F5545" t="s">
        <v>22</v>
      </c>
      <c r="G5545" t="s">
        <v>8729</v>
      </c>
      <c r="H5545" t="s">
        <v>706</v>
      </c>
      <c r="I5545">
        <v>0</v>
      </c>
    </row>
    <row r="5546" spans="2:9" x14ac:dyDescent="0.35">
      <c r="B5546" t="s">
        <v>8724</v>
      </c>
      <c r="C5546" t="s">
        <v>8725</v>
      </c>
      <c r="D5546" t="s">
        <v>10484</v>
      </c>
      <c r="E5546" t="s">
        <v>10428</v>
      </c>
      <c r="F5546" t="s">
        <v>22</v>
      </c>
      <c r="G5546" t="s">
        <v>8730</v>
      </c>
      <c r="H5546" t="s">
        <v>706</v>
      </c>
      <c r="I5546">
        <v>0</v>
      </c>
    </row>
    <row r="5547" spans="2:9" x14ac:dyDescent="0.35">
      <c r="B5547" t="s">
        <v>8753</v>
      </c>
      <c r="C5547" t="s">
        <v>8754</v>
      </c>
      <c r="D5547" t="s">
        <v>10484</v>
      </c>
      <c r="E5547" t="s">
        <v>10428</v>
      </c>
      <c r="F5547" t="s">
        <v>22</v>
      </c>
      <c r="G5547" t="s">
        <v>8756</v>
      </c>
      <c r="H5547" t="s">
        <v>706</v>
      </c>
      <c r="I5547">
        <v>0</v>
      </c>
    </row>
    <row r="5548" spans="2:9" x14ac:dyDescent="0.35">
      <c r="B5548" t="s">
        <v>8753</v>
      </c>
      <c r="C5548" t="s">
        <v>8754</v>
      </c>
      <c r="D5548" t="s">
        <v>10484</v>
      </c>
      <c r="E5548" t="s">
        <v>10428</v>
      </c>
      <c r="F5548" t="s">
        <v>22</v>
      </c>
      <c r="G5548" t="s">
        <v>8755</v>
      </c>
      <c r="H5548" t="s">
        <v>706</v>
      </c>
      <c r="I5548">
        <v>0</v>
      </c>
    </row>
    <row r="5549" spans="2:9" x14ac:dyDescent="0.35">
      <c r="B5549" t="s">
        <v>2665</v>
      </c>
      <c r="C5549" t="s">
        <v>2666</v>
      </c>
      <c r="D5549" t="s">
        <v>7095</v>
      </c>
      <c r="E5549" t="s">
        <v>7080</v>
      </c>
      <c r="F5549" t="s">
        <v>22</v>
      </c>
      <c r="G5549" t="s">
        <v>7096</v>
      </c>
      <c r="H5549" t="s">
        <v>706</v>
      </c>
      <c r="I5549">
        <v>13822.25</v>
      </c>
    </row>
    <row r="5550" spans="2:9" x14ac:dyDescent="0.35">
      <c r="B5550" t="s">
        <v>302</v>
      </c>
      <c r="C5550" t="s">
        <v>303</v>
      </c>
      <c r="D5550" t="s">
        <v>1374</v>
      </c>
      <c r="E5550" t="s">
        <v>15</v>
      </c>
      <c r="F5550" t="s">
        <v>22</v>
      </c>
      <c r="G5550" t="s">
        <v>1380</v>
      </c>
      <c r="H5550" t="s">
        <v>706</v>
      </c>
      <c r="I5550">
        <v>0</v>
      </c>
    </row>
    <row r="5551" spans="2:9" x14ac:dyDescent="0.35">
      <c r="B5551" t="s">
        <v>302</v>
      </c>
      <c r="C5551" t="s">
        <v>303</v>
      </c>
      <c r="D5551" t="s">
        <v>1374</v>
      </c>
      <c r="E5551" t="s">
        <v>15</v>
      </c>
      <c r="F5551" t="s">
        <v>22</v>
      </c>
      <c r="G5551" t="s">
        <v>1381</v>
      </c>
      <c r="H5551" t="s">
        <v>706</v>
      </c>
      <c r="I5551">
        <v>0</v>
      </c>
    </row>
    <row r="5552" spans="2:9" x14ac:dyDescent="0.35">
      <c r="B5552" t="s">
        <v>302</v>
      </c>
      <c r="C5552" t="s">
        <v>303</v>
      </c>
      <c r="D5552" t="s">
        <v>1374</v>
      </c>
      <c r="E5552" t="s">
        <v>15</v>
      </c>
      <c r="F5552" t="s">
        <v>22</v>
      </c>
      <c r="G5552" t="s">
        <v>1382</v>
      </c>
      <c r="H5552" t="s">
        <v>706</v>
      </c>
      <c r="I5552">
        <v>0</v>
      </c>
    </row>
    <row r="5553" spans="2:9" x14ac:dyDescent="0.35">
      <c r="B5553" t="s">
        <v>9414</v>
      </c>
      <c r="C5553" t="s">
        <v>9415</v>
      </c>
      <c r="D5553" t="s">
        <v>10489</v>
      </c>
      <c r="E5553" t="s">
        <v>10428</v>
      </c>
      <c r="F5553" t="s">
        <v>22</v>
      </c>
      <c r="G5553" t="s">
        <v>9417</v>
      </c>
      <c r="H5553" t="s">
        <v>706</v>
      </c>
      <c r="I5553">
        <v>0</v>
      </c>
    </row>
    <row r="5554" spans="2:9" x14ac:dyDescent="0.35">
      <c r="B5554" t="s">
        <v>9414</v>
      </c>
      <c r="C5554" t="s">
        <v>9415</v>
      </c>
      <c r="D5554" t="s">
        <v>10489</v>
      </c>
      <c r="E5554" t="s">
        <v>10428</v>
      </c>
      <c r="F5554" t="s">
        <v>22</v>
      </c>
      <c r="G5554" t="s">
        <v>9416</v>
      </c>
      <c r="H5554" t="s">
        <v>706</v>
      </c>
      <c r="I5554">
        <v>0</v>
      </c>
    </row>
    <row r="5555" spans="2:9" x14ac:dyDescent="0.35">
      <c r="B5555" t="s">
        <v>2326</v>
      </c>
      <c r="C5555" t="s">
        <v>2327</v>
      </c>
      <c r="D5555" t="s">
        <v>2322</v>
      </c>
      <c r="E5555" t="s">
        <v>15</v>
      </c>
      <c r="F5555" t="s">
        <v>22</v>
      </c>
      <c r="G5555" t="s">
        <v>2328</v>
      </c>
      <c r="H5555" t="s">
        <v>706</v>
      </c>
      <c r="I5555">
        <v>0</v>
      </c>
    </row>
    <row r="5556" spans="2:9" x14ac:dyDescent="0.35">
      <c r="B5556" t="s">
        <v>5660</v>
      </c>
      <c r="C5556" t="s">
        <v>5661</v>
      </c>
      <c r="D5556" t="s">
        <v>5662</v>
      </c>
      <c r="E5556" t="s">
        <v>15</v>
      </c>
      <c r="F5556" t="s">
        <v>22</v>
      </c>
      <c r="G5556" t="s">
        <v>5663</v>
      </c>
      <c r="H5556" t="s">
        <v>706</v>
      </c>
      <c r="I5556">
        <v>0</v>
      </c>
    </row>
    <row r="5557" spans="2:9" x14ac:dyDescent="0.35">
      <c r="B5557" t="s">
        <v>5660</v>
      </c>
      <c r="C5557" t="s">
        <v>5661</v>
      </c>
      <c r="D5557" t="s">
        <v>5662</v>
      </c>
      <c r="E5557" t="s">
        <v>15</v>
      </c>
      <c r="F5557" t="s">
        <v>22</v>
      </c>
      <c r="G5557" t="s">
        <v>5664</v>
      </c>
      <c r="H5557" t="s">
        <v>706</v>
      </c>
      <c r="I5557">
        <v>0</v>
      </c>
    </row>
    <row r="5558" spans="2:9" x14ac:dyDescent="0.35">
      <c r="B5558" t="s">
        <v>6162</v>
      </c>
      <c r="C5558" t="s">
        <v>6163</v>
      </c>
      <c r="D5558" t="s">
        <v>6088</v>
      </c>
      <c r="E5558" t="s">
        <v>15</v>
      </c>
      <c r="F5558" t="s">
        <v>22</v>
      </c>
      <c r="G5558" t="s">
        <v>6165</v>
      </c>
      <c r="H5558" t="s">
        <v>706</v>
      </c>
      <c r="I5558">
        <v>0</v>
      </c>
    </row>
    <row r="5559" spans="2:9" x14ac:dyDescent="0.35">
      <c r="B5559" t="s">
        <v>6162</v>
      </c>
      <c r="C5559" t="s">
        <v>6163</v>
      </c>
      <c r="D5559" t="s">
        <v>6088</v>
      </c>
      <c r="E5559" t="s">
        <v>15</v>
      </c>
      <c r="F5559" t="s">
        <v>22</v>
      </c>
      <c r="G5559" t="s">
        <v>6166</v>
      </c>
      <c r="H5559" t="s">
        <v>706</v>
      </c>
      <c r="I5559">
        <v>0</v>
      </c>
    </row>
    <row r="5560" spans="2:9" x14ac:dyDescent="0.35">
      <c r="B5560" t="s">
        <v>6162</v>
      </c>
      <c r="C5560" t="s">
        <v>6163</v>
      </c>
      <c r="D5560" t="s">
        <v>6088</v>
      </c>
      <c r="E5560" t="s">
        <v>15</v>
      </c>
      <c r="F5560" t="s">
        <v>22</v>
      </c>
      <c r="G5560" t="s">
        <v>6167</v>
      </c>
      <c r="H5560" t="s">
        <v>706</v>
      </c>
      <c r="I5560">
        <v>0</v>
      </c>
    </row>
    <row r="5561" spans="2:9" x14ac:dyDescent="0.35">
      <c r="B5561" t="s">
        <v>6162</v>
      </c>
      <c r="C5561" t="s">
        <v>6163</v>
      </c>
      <c r="D5561" t="s">
        <v>6088</v>
      </c>
      <c r="E5561" t="s">
        <v>15</v>
      </c>
      <c r="F5561" t="s">
        <v>22</v>
      </c>
      <c r="G5561" t="s">
        <v>6168</v>
      </c>
      <c r="H5561" t="s">
        <v>706</v>
      </c>
      <c r="I5561">
        <v>0</v>
      </c>
    </row>
    <row r="5562" spans="2:9" x14ac:dyDescent="0.35">
      <c r="B5562" t="s">
        <v>6162</v>
      </c>
      <c r="C5562" t="s">
        <v>6163</v>
      </c>
      <c r="D5562" t="s">
        <v>6088</v>
      </c>
      <c r="E5562" t="s">
        <v>15</v>
      </c>
      <c r="F5562" t="s">
        <v>22</v>
      </c>
      <c r="G5562" t="s">
        <v>6169</v>
      </c>
      <c r="H5562" t="s">
        <v>706</v>
      </c>
      <c r="I5562">
        <v>0</v>
      </c>
    </row>
    <row r="5563" spans="2:9" x14ac:dyDescent="0.35">
      <c r="B5563" t="s">
        <v>6162</v>
      </c>
      <c r="C5563" t="s">
        <v>6163</v>
      </c>
      <c r="D5563" t="s">
        <v>6088</v>
      </c>
      <c r="E5563" t="s">
        <v>15</v>
      </c>
      <c r="F5563" t="s">
        <v>22</v>
      </c>
      <c r="G5563" t="s">
        <v>6170</v>
      </c>
      <c r="H5563" t="s">
        <v>706</v>
      </c>
      <c r="I5563">
        <v>0</v>
      </c>
    </row>
    <row r="5564" spans="2:9" x14ac:dyDescent="0.35">
      <c r="B5564" t="s">
        <v>6162</v>
      </c>
      <c r="C5564" t="s">
        <v>6163</v>
      </c>
      <c r="D5564" t="s">
        <v>6088</v>
      </c>
      <c r="E5564" t="s">
        <v>15</v>
      </c>
      <c r="F5564" t="s">
        <v>22</v>
      </c>
      <c r="G5564" t="s">
        <v>6164</v>
      </c>
      <c r="H5564" t="s">
        <v>706</v>
      </c>
      <c r="I5564">
        <v>0</v>
      </c>
    </row>
    <row r="5565" spans="2:9" x14ac:dyDescent="0.35">
      <c r="B5565" t="s">
        <v>6197</v>
      </c>
      <c r="C5565" t="s">
        <v>6198</v>
      </c>
      <c r="D5565" t="s">
        <v>6088</v>
      </c>
      <c r="E5565" t="s">
        <v>15</v>
      </c>
      <c r="F5565" t="s">
        <v>22</v>
      </c>
      <c r="G5565" t="s">
        <v>6199</v>
      </c>
      <c r="H5565" t="s">
        <v>706</v>
      </c>
      <c r="I5565">
        <v>0</v>
      </c>
    </row>
    <row r="5566" spans="2:9" x14ac:dyDescent="0.35">
      <c r="B5566" t="s">
        <v>6197</v>
      </c>
      <c r="C5566" t="s">
        <v>6198</v>
      </c>
      <c r="D5566" t="s">
        <v>6088</v>
      </c>
      <c r="E5566" t="s">
        <v>15</v>
      </c>
      <c r="F5566" t="s">
        <v>22</v>
      </c>
      <c r="G5566" t="s">
        <v>6200</v>
      </c>
      <c r="H5566" t="s">
        <v>706</v>
      </c>
      <c r="I5566">
        <v>0</v>
      </c>
    </row>
    <row r="5567" spans="2:9" x14ac:dyDescent="0.35">
      <c r="B5567" t="s">
        <v>8608</v>
      </c>
      <c r="C5567" t="s">
        <v>8609</v>
      </c>
      <c r="D5567" t="s">
        <v>10484</v>
      </c>
      <c r="E5567" t="s">
        <v>10428</v>
      </c>
      <c r="F5567" t="s">
        <v>22</v>
      </c>
      <c r="G5567" t="s">
        <v>8612</v>
      </c>
      <c r="H5567" t="s">
        <v>706</v>
      </c>
      <c r="I5567">
        <v>0</v>
      </c>
    </row>
    <row r="5568" spans="2:9" x14ac:dyDescent="0.35">
      <c r="B5568" t="s">
        <v>8608</v>
      </c>
      <c r="C5568" t="s">
        <v>8609</v>
      </c>
      <c r="D5568" t="s">
        <v>10484</v>
      </c>
      <c r="E5568" t="s">
        <v>10428</v>
      </c>
      <c r="F5568" t="s">
        <v>22</v>
      </c>
      <c r="G5568" t="s">
        <v>8611</v>
      </c>
      <c r="H5568" t="s">
        <v>706</v>
      </c>
      <c r="I5568">
        <v>0</v>
      </c>
    </row>
    <row r="5569" spans="2:9" x14ac:dyDescent="0.35">
      <c r="B5569" t="s">
        <v>16789</v>
      </c>
      <c r="C5569" t="s">
        <v>16790</v>
      </c>
      <c r="D5569" t="s">
        <v>16791</v>
      </c>
      <c r="E5569" t="s">
        <v>15629</v>
      </c>
      <c r="F5569" t="s">
        <v>22</v>
      </c>
      <c r="G5569" t="s">
        <v>16792</v>
      </c>
      <c r="H5569" t="s">
        <v>706</v>
      </c>
      <c r="I5569">
        <v>2823.73</v>
      </c>
    </row>
    <row r="5570" spans="2:9" x14ac:dyDescent="0.35">
      <c r="B5570" t="s">
        <v>8917</v>
      </c>
      <c r="C5570" t="s">
        <v>8918</v>
      </c>
      <c r="D5570" t="s">
        <v>10489</v>
      </c>
      <c r="E5570" t="s">
        <v>10428</v>
      </c>
      <c r="F5570" t="s">
        <v>22</v>
      </c>
      <c r="G5570" t="s">
        <v>8923</v>
      </c>
      <c r="H5570" t="s">
        <v>706</v>
      </c>
      <c r="I5570">
        <v>0</v>
      </c>
    </row>
    <row r="5571" spans="2:9" x14ac:dyDescent="0.35">
      <c r="B5571" t="s">
        <v>15146</v>
      </c>
      <c r="C5571" t="s">
        <v>15147</v>
      </c>
      <c r="D5571" t="s">
        <v>15145</v>
      </c>
      <c r="E5571" t="s">
        <v>15068</v>
      </c>
      <c r="F5571" t="s">
        <v>22</v>
      </c>
      <c r="G5571" t="s">
        <v>15148</v>
      </c>
      <c r="H5571" t="s">
        <v>706</v>
      </c>
      <c r="I5571">
        <v>21712.75</v>
      </c>
    </row>
    <row r="5572" spans="2:9" x14ac:dyDescent="0.35">
      <c r="B5572" t="s">
        <v>27191</v>
      </c>
      <c r="C5572" t="s">
        <v>27192</v>
      </c>
      <c r="D5572" t="s">
        <v>26496</v>
      </c>
      <c r="E5572" t="s">
        <v>26429</v>
      </c>
      <c r="F5572" t="s">
        <v>22</v>
      </c>
      <c r="G5572" t="s">
        <v>27193</v>
      </c>
      <c r="H5572" t="s">
        <v>706</v>
      </c>
      <c r="I5572">
        <v>39431.599999999999</v>
      </c>
    </row>
    <row r="5573" spans="2:9" x14ac:dyDescent="0.35">
      <c r="B5573" t="s">
        <v>27822</v>
      </c>
      <c r="C5573" t="s">
        <v>27823</v>
      </c>
      <c r="D5573" t="s">
        <v>26471</v>
      </c>
      <c r="E5573" t="s">
        <v>26429</v>
      </c>
      <c r="F5573" t="s">
        <v>22</v>
      </c>
      <c r="G5573" t="s">
        <v>27824</v>
      </c>
      <c r="H5573" t="s">
        <v>706</v>
      </c>
      <c r="I5573">
        <v>12806.45</v>
      </c>
    </row>
    <row r="5574" spans="2:9" x14ac:dyDescent="0.35">
      <c r="B5574" t="s">
        <v>27835</v>
      </c>
      <c r="C5574" t="s">
        <v>27836</v>
      </c>
      <c r="D5574" t="s">
        <v>26496</v>
      </c>
      <c r="E5574" t="s">
        <v>26429</v>
      </c>
      <c r="F5574" t="s">
        <v>22</v>
      </c>
      <c r="G5574" t="s">
        <v>27837</v>
      </c>
      <c r="H5574" t="s">
        <v>706</v>
      </c>
      <c r="I5574">
        <v>21808.25</v>
      </c>
    </row>
    <row r="5575" spans="2:9" x14ac:dyDescent="0.35">
      <c r="B5575" t="s">
        <v>15152</v>
      </c>
      <c r="C5575" t="s">
        <v>15153</v>
      </c>
      <c r="D5575" t="s">
        <v>15145</v>
      </c>
      <c r="E5575" t="s">
        <v>15068</v>
      </c>
      <c r="F5575" t="s">
        <v>22</v>
      </c>
      <c r="G5575" t="s">
        <v>15154</v>
      </c>
      <c r="H5575" t="s">
        <v>706</v>
      </c>
      <c r="I5575">
        <v>19832.97</v>
      </c>
    </row>
    <row r="5576" spans="2:9" x14ac:dyDescent="0.35">
      <c r="B5576" t="s">
        <v>20366</v>
      </c>
      <c r="C5576" t="s">
        <v>20367</v>
      </c>
      <c r="D5576" t="s">
        <v>20363</v>
      </c>
      <c r="E5576" t="s">
        <v>20341</v>
      </c>
      <c r="F5576" t="s">
        <v>22</v>
      </c>
      <c r="G5576" t="s">
        <v>20368</v>
      </c>
      <c r="H5576" t="s">
        <v>706</v>
      </c>
      <c r="I5576">
        <v>17358.400000000001</v>
      </c>
    </row>
    <row r="5577" spans="2:9" x14ac:dyDescent="0.35">
      <c r="B5577" t="s">
        <v>28378</v>
      </c>
      <c r="C5577" t="s">
        <v>28379</v>
      </c>
      <c r="D5577" t="s">
        <v>26471</v>
      </c>
      <c r="E5577" t="s">
        <v>26429</v>
      </c>
      <c r="F5577" t="s">
        <v>22</v>
      </c>
      <c r="G5577" t="s">
        <v>28380</v>
      </c>
      <c r="H5577" t="s">
        <v>706</v>
      </c>
      <c r="I5577">
        <v>80976.850000000006</v>
      </c>
    </row>
    <row r="5578" spans="2:9" x14ac:dyDescent="0.35">
      <c r="B5578" t="s">
        <v>8211</v>
      </c>
      <c r="C5578" t="s">
        <v>8212</v>
      </c>
      <c r="D5578" t="s">
        <v>26517</v>
      </c>
      <c r="E5578" t="s">
        <v>26429</v>
      </c>
      <c r="F5578" t="s">
        <v>22</v>
      </c>
      <c r="G5578" t="s">
        <v>28406</v>
      </c>
      <c r="H5578" t="s">
        <v>706</v>
      </c>
      <c r="I5578">
        <v>190920.35</v>
      </c>
    </row>
    <row r="5579" spans="2:9" x14ac:dyDescent="0.35">
      <c r="B5579" t="s">
        <v>7101</v>
      </c>
      <c r="C5579" t="s">
        <v>7102</v>
      </c>
      <c r="D5579" t="s">
        <v>14908</v>
      </c>
      <c r="E5579" t="s">
        <v>14897</v>
      </c>
      <c r="F5579" t="s">
        <v>22</v>
      </c>
      <c r="G5579" t="s">
        <v>14909</v>
      </c>
      <c r="H5579" t="s">
        <v>8167</v>
      </c>
      <c r="I5579">
        <v>96091.27</v>
      </c>
    </row>
    <row r="5580" spans="2:9" x14ac:dyDescent="0.35">
      <c r="B5580" t="s">
        <v>14993</v>
      </c>
      <c r="C5580" t="s">
        <v>14994</v>
      </c>
      <c r="D5580" t="s">
        <v>14995</v>
      </c>
      <c r="E5580" t="s">
        <v>14811</v>
      </c>
      <c r="F5580" t="s">
        <v>22</v>
      </c>
      <c r="G5580" t="s">
        <v>14996</v>
      </c>
      <c r="H5580" t="s">
        <v>8167</v>
      </c>
      <c r="I5580">
        <v>131691.82999999999</v>
      </c>
    </row>
    <row r="5581" spans="2:9" x14ac:dyDescent="0.35">
      <c r="B5581" t="s">
        <v>7121</v>
      </c>
      <c r="C5581" t="s">
        <v>7122</v>
      </c>
      <c r="D5581" t="s">
        <v>18132</v>
      </c>
      <c r="E5581" t="s">
        <v>17857</v>
      </c>
      <c r="F5581" t="s">
        <v>22</v>
      </c>
      <c r="G5581" t="s">
        <v>18133</v>
      </c>
      <c r="H5581" t="s">
        <v>8167</v>
      </c>
      <c r="I5581">
        <v>368129.67</v>
      </c>
    </row>
    <row r="5582" spans="2:9" x14ac:dyDescent="0.35">
      <c r="B5582" t="s">
        <v>18605</v>
      </c>
      <c r="C5582" t="s">
        <v>18606</v>
      </c>
      <c r="D5582" t="s">
        <v>18603</v>
      </c>
      <c r="E5582" t="s">
        <v>18496</v>
      </c>
      <c r="F5582" t="s">
        <v>22</v>
      </c>
      <c r="G5582" t="s">
        <v>18607</v>
      </c>
      <c r="H5582" t="s">
        <v>8167</v>
      </c>
      <c r="I5582">
        <v>149624.24</v>
      </c>
    </row>
    <row r="5583" spans="2:9" x14ac:dyDescent="0.35">
      <c r="B5583" t="s">
        <v>7189</v>
      </c>
      <c r="C5583" t="s">
        <v>7190</v>
      </c>
      <c r="D5583" t="s">
        <v>26520</v>
      </c>
      <c r="E5583" t="s">
        <v>26489</v>
      </c>
      <c r="F5583" t="s">
        <v>22</v>
      </c>
      <c r="G5583" t="s">
        <v>26551</v>
      </c>
      <c r="H5583" t="s">
        <v>8167</v>
      </c>
      <c r="I5583">
        <v>369362.82</v>
      </c>
    </row>
    <row r="5584" spans="2:9" x14ac:dyDescent="0.35">
      <c r="B5584" t="s">
        <v>13798</v>
      </c>
      <c r="C5584" t="s">
        <v>13799</v>
      </c>
      <c r="D5584" t="s">
        <v>13785</v>
      </c>
      <c r="E5584" t="s">
        <v>12733</v>
      </c>
      <c r="F5584" t="s">
        <v>22</v>
      </c>
      <c r="G5584" t="s">
        <v>13800</v>
      </c>
      <c r="H5584" t="s">
        <v>8167</v>
      </c>
      <c r="I5584">
        <v>33951.08</v>
      </c>
    </row>
    <row r="5585" spans="2:9" x14ac:dyDescent="0.35">
      <c r="B5585" t="s">
        <v>15009</v>
      </c>
      <c r="C5585" t="s">
        <v>15010</v>
      </c>
      <c r="D5585" t="s">
        <v>15004</v>
      </c>
      <c r="E5585" t="s">
        <v>14811</v>
      </c>
      <c r="F5585" t="s">
        <v>22</v>
      </c>
      <c r="G5585" t="s">
        <v>15011</v>
      </c>
      <c r="H5585" t="s">
        <v>8167</v>
      </c>
      <c r="I5585">
        <v>63977.120000000003</v>
      </c>
    </row>
    <row r="5586" spans="2:9" x14ac:dyDescent="0.35">
      <c r="B5586" t="s">
        <v>21600</v>
      </c>
      <c r="C5586" t="s">
        <v>21601</v>
      </c>
      <c r="D5586" t="s">
        <v>21602</v>
      </c>
      <c r="E5586" t="s">
        <v>21568</v>
      </c>
      <c r="F5586" t="s">
        <v>22</v>
      </c>
      <c r="G5586" t="s">
        <v>21603</v>
      </c>
      <c r="H5586" t="s">
        <v>8167</v>
      </c>
      <c r="I5586">
        <v>238693.58</v>
      </c>
    </row>
    <row r="5587" spans="2:9" x14ac:dyDescent="0.35">
      <c r="B5587" t="s">
        <v>9982</v>
      </c>
      <c r="C5587" t="s">
        <v>9983</v>
      </c>
      <c r="D5587" t="s">
        <v>21659</v>
      </c>
      <c r="E5587" t="s">
        <v>20978</v>
      </c>
      <c r="F5587" t="s">
        <v>22</v>
      </c>
      <c r="G5587" t="s">
        <v>21660</v>
      </c>
      <c r="H5587" t="s">
        <v>8167</v>
      </c>
      <c r="I5587">
        <v>742629.28</v>
      </c>
    </row>
    <row r="5588" spans="2:9" x14ac:dyDescent="0.35">
      <c r="B5588" t="s">
        <v>576</v>
      </c>
      <c r="C5588" t="s">
        <v>577</v>
      </c>
      <c r="D5588" t="s">
        <v>574</v>
      </c>
      <c r="E5588" t="s">
        <v>15</v>
      </c>
      <c r="F5588" t="s">
        <v>4823</v>
      </c>
      <c r="G5588" t="s">
        <v>578</v>
      </c>
      <c r="H5588" t="s">
        <v>502</v>
      </c>
      <c r="I5588">
        <v>0</v>
      </c>
    </row>
    <row r="5589" spans="2:9" x14ac:dyDescent="0.35">
      <c r="B5589" t="s">
        <v>503</v>
      </c>
      <c r="C5589" t="s">
        <v>504</v>
      </c>
      <c r="D5589" t="s">
        <v>505</v>
      </c>
      <c r="E5589" t="s">
        <v>15</v>
      </c>
      <c r="F5589" t="s">
        <v>22</v>
      </c>
      <c r="G5589" t="s">
        <v>506</v>
      </c>
      <c r="H5589" t="s">
        <v>502</v>
      </c>
      <c r="I5589">
        <v>0</v>
      </c>
    </row>
    <row r="5590" spans="2:9" x14ac:dyDescent="0.35">
      <c r="B5590" t="s">
        <v>1150</v>
      </c>
      <c r="C5590" t="s">
        <v>1151</v>
      </c>
      <c r="D5590" t="s">
        <v>1152</v>
      </c>
      <c r="E5590" t="s">
        <v>15</v>
      </c>
      <c r="F5590" t="s">
        <v>22</v>
      </c>
      <c r="G5590" t="s">
        <v>1153</v>
      </c>
      <c r="H5590" t="s">
        <v>502</v>
      </c>
      <c r="I5590">
        <v>0</v>
      </c>
    </row>
    <row r="5591" spans="2:9" x14ac:dyDescent="0.35">
      <c r="B5591" t="s">
        <v>2258</v>
      </c>
      <c r="C5591" t="s">
        <v>2259</v>
      </c>
      <c r="D5591" t="s">
        <v>2260</v>
      </c>
      <c r="E5591" t="s">
        <v>15</v>
      </c>
      <c r="F5591" t="s">
        <v>22</v>
      </c>
      <c r="G5591" t="s">
        <v>2261</v>
      </c>
      <c r="H5591" t="s">
        <v>502</v>
      </c>
      <c r="I5591">
        <v>0</v>
      </c>
    </row>
    <row r="5592" spans="2:9" x14ac:dyDescent="0.35">
      <c r="B5592" t="s">
        <v>2501</v>
      </c>
      <c r="C5592" t="s">
        <v>2502</v>
      </c>
      <c r="D5592" t="s">
        <v>2503</v>
      </c>
      <c r="E5592" t="s">
        <v>15</v>
      </c>
      <c r="F5592" t="s">
        <v>4823</v>
      </c>
      <c r="G5592" t="s">
        <v>2504</v>
      </c>
      <c r="H5592" t="s">
        <v>502</v>
      </c>
      <c r="I5592">
        <v>0</v>
      </c>
    </row>
    <row r="5593" spans="2:9" x14ac:dyDescent="0.35">
      <c r="B5593" t="s">
        <v>2677</v>
      </c>
      <c r="C5593" t="s">
        <v>2678</v>
      </c>
      <c r="D5593" t="s">
        <v>2679</v>
      </c>
      <c r="E5593" t="s">
        <v>15</v>
      </c>
      <c r="F5593" t="s">
        <v>22</v>
      </c>
      <c r="G5593" t="s">
        <v>2680</v>
      </c>
      <c r="H5593" t="s">
        <v>502</v>
      </c>
      <c r="I5593">
        <v>0</v>
      </c>
    </row>
    <row r="5594" spans="2:9" x14ac:dyDescent="0.35">
      <c r="B5594" t="s">
        <v>4531</v>
      </c>
      <c r="C5594" t="s">
        <v>4532</v>
      </c>
      <c r="D5594" t="s">
        <v>4533</v>
      </c>
      <c r="E5594" t="s">
        <v>15</v>
      </c>
      <c r="F5594" t="s">
        <v>22</v>
      </c>
      <c r="G5594" t="s">
        <v>4536</v>
      </c>
      <c r="H5594" t="s">
        <v>502</v>
      </c>
      <c r="I5594">
        <v>0</v>
      </c>
    </row>
    <row r="5595" spans="2:9" x14ac:dyDescent="0.35">
      <c r="B5595" t="s">
        <v>4531</v>
      </c>
      <c r="C5595" t="s">
        <v>4532</v>
      </c>
      <c r="D5595" t="s">
        <v>4533</v>
      </c>
      <c r="E5595" t="s">
        <v>15</v>
      </c>
      <c r="F5595" t="s">
        <v>22</v>
      </c>
      <c r="G5595" t="s">
        <v>4537</v>
      </c>
      <c r="H5595" t="s">
        <v>502</v>
      </c>
      <c r="I5595">
        <v>0</v>
      </c>
    </row>
    <row r="5596" spans="2:9" x14ac:dyDescent="0.35">
      <c r="B5596" t="s">
        <v>5311</v>
      </c>
      <c r="C5596" t="s">
        <v>5312</v>
      </c>
      <c r="D5596" t="s">
        <v>5310</v>
      </c>
      <c r="E5596" t="s">
        <v>15</v>
      </c>
      <c r="F5596" t="s">
        <v>22</v>
      </c>
      <c r="G5596" t="s">
        <v>5313</v>
      </c>
      <c r="H5596" t="s">
        <v>502</v>
      </c>
      <c r="I5596">
        <v>0</v>
      </c>
    </row>
    <row r="5597" spans="2:9" x14ac:dyDescent="0.35">
      <c r="B5597" t="s">
        <v>6760</v>
      </c>
      <c r="C5597" t="s">
        <v>6761</v>
      </c>
      <c r="D5597" t="s">
        <v>6758</v>
      </c>
      <c r="E5597" t="s">
        <v>6283</v>
      </c>
      <c r="F5597" t="s">
        <v>22</v>
      </c>
      <c r="G5597" t="s">
        <v>6762</v>
      </c>
      <c r="H5597" t="s">
        <v>502</v>
      </c>
      <c r="I5597">
        <v>585.02</v>
      </c>
    </row>
    <row r="5598" spans="2:9" x14ac:dyDescent="0.35">
      <c r="B5598" t="s">
        <v>6778</v>
      </c>
      <c r="C5598" t="s">
        <v>6779</v>
      </c>
      <c r="D5598" t="s">
        <v>6758</v>
      </c>
      <c r="E5598" t="s">
        <v>6283</v>
      </c>
      <c r="F5598" t="s">
        <v>22</v>
      </c>
      <c r="G5598" t="s">
        <v>6780</v>
      </c>
      <c r="H5598" t="s">
        <v>502</v>
      </c>
      <c r="I5598">
        <v>5890.6</v>
      </c>
    </row>
    <row r="5599" spans="2:9" x14ac:dyDescent="0.35">
      <c r="B5599" t="s">
        <v>6784</v>
      </c>
      <c r="C5599" t="s">
        <v>6785</v>
      </c>
      <c r="D5599" t="s">
        <v>6758</v>
      </c>
      <c r="E5599" t="s">
        <v>6283</v>
      </c>
      <c r="F5599" t="s">
        <v>22</v>
      </c>
      <c r="G5599" t="s">
        <v>6786</v>
      </c>
      <c r="H5599" t="s">
        <v>502</v>
      </c>
      <c r="I5599">
        <v>6443.05</v>
      </c>
    </row>
    <row r="5600" spans="2:9" x14ac:dyDescent="0.35">
      <c r="B5600" t="s">
        <v>3318</v>
      </c>
      <c r="C5600" t="s">
        <v>3319</v>
      </c>
      <c r="D5600" t="s">
        <v>3320</v>
      </c>
      <c r="E5600" t="s">
        <v>15</v>
      </c>
      <c r="F5600" t="s">
        <v>22</v>
      </c>
      <c r="G5600" t="s">
        <v>3321</v>
      </c>
      <c r="H5600" t="s">
        <v>502</v>
      </c>
      <c r="I5600">
        <v>0</v>
      </c>
    </row>
    <row r="5601" spans="2:9" x14ac:dyDescent="0.35">
      <c r="B5601" t="s">
        <v>3318</v>
      </c>
      <c r="C5601" t="s">
        <v>3319</v>
      </c>
      <c r="D5601" t="s">
        <v>3320</v>
      </c>
      <c r="E5601" t="s">
        <v>15</v>
      </c>
      <c r="F5601" t="s">
        <v>22</v>
      </c>
      <c r="G5601" t="s">
        <v>3322</v>
      </c>
      <c r="H5601" t="s">
        <v>502</v>
      </c>
      <c r="I5601">
        <v>0</v>
      </c>
    </row>
    <row r="5602" spans="2:9" x14ac:dyDescent="0.35">
      <c r="B5602" t="s">
        <v>3318</v>
      </c>
      <c r="C5602" t="s">
        <v>3319</v>
      </c>
      <c r="D5602" t="s">
        <v>3320</v>
      </c>
      <c r="E5602" t="s">
        <v>15</v>
      </c>
      <c r="F5602" t="s">
        <v>22</v>
      </c>
      <c r="G5602" t="s">
        <v>3323</v>
      </c>
      <c r="H5602" t="s">
        <v>502</v>
      </c>
      <c r="I5602">
        <v>0</v>
      </c>
    </row>
    <row r="5603" spans="2:9" x14ac:dyDescent="0.35">
      <c r="B5603" t="s">
        <v>3318</v>
      </c>
      <c r="C5603" t="s">
        <v>3319</v>
      </c>
      <c r="D5603" t="s">
        <v>3320</v>
      </c>
      <c r="E5603" t="s">
        <v>15</v>
      </c>
      <c r="F5603" t="s">
        <v>22</v>
      </c>
      <c r="G5603" t="s">
        <v>3324</v>
      </c>
      <c r="H5603" t="s">
        <v>502</v>
      </c>
      <c r="I5603">
        <v>0</v>
      </c>
    </row>
    <row r="5604" spans="2:9" x14ac:dyDescent="0.35">
      <c r="B5604" t="s">
        <v>3318</v>
      </c>
      <c r="C5604" t="s">
        <v>3319</v>
      </c>
      <c r="D5604" t="s">
        <v>3320</v>
      </c>
      <c r="E5604" t="s">
        <v>15</v>
      </c>
      <c r="F5604" t="s">
        <v>22</v>
      </c>
      <c r="G5604" t="s">
        <v>3325</v>
      </c>
      <c r="H5604" t="s">
        <v>502</v>
      </c>
      <c r="I5604">
        <v>0</v>
      </c>
    </row>
    <row r="5605" spans="2:9" x14ac:dyDescent="0.35">
      <c r="B5605" t="s">
        <v>3318</v>
      </c>
      <c r="C5605" t="s">
        <v>3319</v>
      </c>
      <c r="D5605" t="s">
        <v>3320</v>
      </c>
      <c r="E5605" t="s">
        <v>15</v>
      </c>
      <c r="F5605" t="s">
        <v>22</v>
      </c>
      <c r="G5605" t="s">
        <v>3326</v>
      </c>
      <c r="H5605" t="s">
        <v>502</v>
      </c>
      <c r="I5605">
        <v>0</v>
      </c>
    </row>
    <row r="5606" spans="2:9" x14ac:dyDescent="0.35">
      <c r="B5606" t="s">
        <v>3318</v>
      </c>
      <c r="C5606" t="s">
        <v>3319</v>
      </c>
      <c r="D5606" t="s">
        <v>3320</v>
      </c>
      <c r="E5606" t="s">
        <v>15</v>
      </c>
      <c r="F5606" t="s">
        <v>22</v>
      </c>
      <c r="G5606" t="s">
        <v>3327</v>
      </c>
      <c r="H5606" t="s">
        <v>502</v>
      </c>
      <c r="I5606">
        <v>0</v>
      </c>
    </row>
    <row r="5607" spans="2:9" x14ac:dyDescent="0.35">
      <c r="B5607" t="s">
        <v>3808</v>
      </c>
      <c r="C5607" t="s">
        <v>3809</v>
      </c>
      <c r="D5607" t="s">
        <v>3810</v>
      </c>
      <c r="E5607" t="s">
        <v>15</v>
      </c>
      <c r="F5607" t="s">
        <v>22</v>
      </c>
      <c r="G5607" t="s">
        <v>3811</v>
      </c>
      <c r="H5607" t="s">
        <v>502</v>
      </c>
      <c r="I5607">
        <v>0</v>
      </c>
    </row>
    <row r="5608" spans="2:9" x14ac:dyDescent="0.35">
      <c r="B5608" t="s">
        <v>3808</v>
      </c>
      <c r="C5608" t="s">
        <v>3809</v>
      </c>
      <c r="D5608" t="s">
        <v>3810</v>
      </c>
      <c r="E5608" t="s">
        <v>15</v>
      </c>
      <c r="F5608" t="s">
        <v>22</v>
      </c>
      <c r="G5608" t="s">
        <v>3812</v>
      </c>
      <c r="H5608" t="s">
        <v>502</v>
      </c>
      <c r="I5608">
        <v>0</v>
      </c>
    </row>
    <row r="5609" spans="2:9" x14ac:dyDescent="0.35">
      <c r="B5609" t="s">
        <v>3808</v>
      </c>
      <c r="C5609" t="s">
        <v>3809</v>
      </c>
      <c r="D5609" t="s">
        <v>3810</v>
      </c>
      <c r="E5609" t="s">
        <v>15</v>
      </c>
      <c r="F5609" t="s">
        <v>22</v>
      </c>
      <c r="G5609" t="s">
        <v>3813</v>
      </c>
      <c r="H5609" t="s">
        <v>502</v>
      </c>
      <c r="I5609">
        <v>0</v>
      </c>
    </row>
    <row r="5610" spans="2:9" x14ac:dyDescent="0.35">
      <c r="B5610" t="s">
        <v>3808</v>
      </c>
      <c r="C5610" t="s">
        <v>3809</v>
      </c>
      <c r="D5610" t="s">
        <v>3810</v>
      </c>
      <c r="E5610" t="s">
        <v>15</v>
      </c>
      <c r="F5610" t="s">
        <v>22</v>
      </c>
      <c r="G5610" t="s">
        <v>3814</v>
      </c>
      <c r="H5610" t="s">
        <v>502</v>
      </c>
      <c r="I5610">
        <v>0</v>
      </c>
    </row>
    <row r="5611" spans="2:9" x14ac:dyDescent="0.35">
      <c r="B5611" t="s">
        <v>6766</v>
      </c>
      <c r="C5611" t="s">
        <v>6767</v>
      </c>
      <c r="D5611" t="s">
        <v>6758</v>
      </c>
      <c r="E5611" t="s">
        <v>6283</v>
      </c>
      <c r="F5611" t="s">
        <v>22</v>
      </c>
      <c r="G5611" t="s">
        <v>6768</v>
      </c>
      <c r="H5611" t="s">
        <v>502</v>
      </c>
      <c r="I5611">
        <v>2623.03</v>
      </c>
    </row>
    <row r="5612" spans="2:9" x14ac:dyDescent="0.35">
      <c r="B5612" t="s">
        <v>6769</v>
      </c>
      <c r="C5612" t="s">
        <v>6770</v>
      </c>
      <c r="D5612" t="s">
        <v>6758</v>
      </c>
      <c r="E5612" t="s">
        <v>6283</v>
      </c>
      <c r="F5612" t="s">
        <v>22</v>
      </c>
      <c r="G5612" t="s">
        <v>6771</v>
      </c>
      <c r="H5612" t="s">
        <v>502</v>
      </c>
      <c r="I5612">
        <v>4050.21</v>
      </c>
    </row>
    <row r="5613" spans="2:9" x14ac:dyDescent="0.35">
      <c r="B5613" t="s">
        <v>6772</v>
      </c>
      <c r="C5613" t="s">
        <v>6773</v>
      </c>
      <c r="D5613" t="s">
        <v>6758</v>
      </c>
      <c r="E5613" t="s">
        <v>6283</v>
      </c>
      <c r="F5613" t="s">
        <v>22</v>
      </c>
      <c r="G5613" t="s">
        <v>6774</v>
      </c>
      <c r="H5613" t="s">
        <v>502</v>
      </c>
      <c r="I5613">
        <v>6581.16</v>
      </c>
    </row>
    <row r="5614" spans="2:9" x14ac:dyDescent="0.35">
      <c r="B5614" t="s">
        <v>4956</v>
      </c>
      <c r="C5614" t="s">
        <v>4957</v>
      </c>
      <c r="D5614" t="s">
        <v>4958</v>
      </c>
      <c r="E5614" t="s">
        <v>15</v>
      </c>
      <c r="F5614" t="s">
        <v>22</v>
      </c>
      <c r="G5614" t="s">
        <v>4959</v>
      </c>
      <c r="H5614" t="s">
        <v>502</v>
      </c>
      <c r="I5614">
        <v>0</v>
      </c>
    </row>
    <row r="5615" spans="2:9" x14ac:dyDescent="0.35">
      <c r="B5615" t="s">
        <v>6763</v>
      </c>
      <c r="C5615" t="s">
        <v>6764</v>
      </c>
      <c r="D5615" t="s">
        <v>6758</v>
      </c>
      <c r="E5615" t="s">
        <v>6283</v>
      </c>
      <c r="F5615" t="s">
        <v>22</v>
      </c>
      <c r="G5615" t="s">
        <v>6765</v>
      </c>
      <c r="H5615" t="s">
        <v>502</v>
      </c>
      <c r="I5615">
        <v>2530.96</v>
      </c>
    </row>
    <row r="5616" spans="2:9" x14ac:dyDescent="0.35">
      <c r="B5616" t="s">
        <v>6781</v>
      </c>
      <c r="C5616" t="s">
        <v>6782</v>
      </c>
      <c r="D5616" t="s">
        <v>6758</v>
      </c>
      <c r="E5616" t="s">
        <v>6283</v>
      </c>
      <c r="F5616" t="s">
        <v>22</v>
      </c>
      <c r="G5616" t="s">
        <v>6783</v>
      </c>
      <c r="H5616" t="s">
        <v>502</v>
      </c>
      <c r="I5616">
        <v>12288.74</v>
      </c>
    </row>
    <row r="5617" spans="2:9" x14ac:dyDescent="0.35">
      <c r="B5617" t="s">
        <v>6787</v>
      </c>
      <c r="C5617" t="s">
        <v>6788</v>
      </c>
      <c r="D5617" t="s">
        <v>6758</v>
      </c>
      <c r="E5617" t="s">
        <v>6283</v>
      </c>
      <c r="F5617" t="s">
        <v>22</v>
      </c>
      <c r="G5617" t="s">
        <v>6789</v>
      </c>
      <c r="H5617" t="s">
        <v>502</v>
      </c>
      <c r="I5617">
        <v>8330.6</v>
      </c>
    </row>
    <row r="5618" spans="2:9" x14ac:dyDescent="0.35">
      <c r="B5618" t="s">
        <v>10762</v>
      </c>
      <c r="C5618" t="s">
        <v>10763</v>
      </c>
      <c r="D5618" t="s">
        <v>10764</v>
      </c>
      <c r="E5618" t="s">
        <v>10639</v>
      </c>
      <c r="F5618" t="s">
        <v>22</v>
      </c>
      <c r="G5618" t="s">
        <v>10765</v>
      </c>
      <c r="H5618" t="s">
        <v>502</v>
      </c>
      <c r="I5618">
        <v>17398.330000000002</v>
      </c>
    </row>
    <row r="5619" spans="2:9" x14ac:dyDescent="0.35">
      <c r="B5619" t="s">
        <v>11984</v>
      </c>
      <c r="C5619" t="s">
        <v>11985</v>
      </c>
      <c r="D5619" t="s">
        <v>14771</v>
      </c>
      <c r="E5619" t="s">
        <v>14640</v>
      </c>
      <c r="F5619" t="s">
        <v>22</v>
      </c>
      <c r="G5619" t="s">
        <v>14772</v>
      </c>
      <c r="H5619" t="s">
        <v>502</v>
      </c>
      <c r="I5619">
        <v>7553.08</v>
      </c>
    </row>
    <row r="5620" spans="2:9" x14ac:dyDescent="0.35">
      <c r="B5620" t="s">
        <v>207</v>
      </c>
      <c r="C5620" t="s">
        <v>208</v>
      </c>
      <c r="D5620" t="s">
        <v>18468</v>
      </c>
      <c r="E5620" t="s">
        <v>18411</v>
      </c>
      <c r="F5620" t="s">
        <v>22</v>
      </c>
      <c r="G5620" t="s">
        <v>18470</v>
      </c>
      <c r="H5620" t="s">
        <v>502</v>
      </c>
      <c r="I5620">
        <v>234435.66</v>
      </c>
    </row>
    <row r="5621" spans="2:9" x14ac:dyDescent="0.35">
      <c r="B5621" t="s">
        <v>22062</v>
      </c>
      <c r="C5621" t="s">
        <v>22063</v>
      </c>
      <c r="D5621" t="s">
        <v>22064</v>
      </c>
      <c r="E5621" t="s">
        <v>22036</v>
      </c>
      <c r="F5621" t="s">
        <v>22</v>
      </c>
      <c r="G5621" t="s">
        <v>22065</v>
      </c>
      <c r="H5621" t="s">
        <v>502</v>
      </c>
      <c r="I5621">
        <v>90850.75</v>
      </c>
    </row>
    <row r="5622" spans="2:9" x14ac:dyDescent="0.35">
      <c r="B5622" t="s">
        <v>14374</v>
      </c>
      <c r="C5622" t="s">
        <v>14375</v>
      </c>
      <c r="D5622" t="s">
        <v>26447</v>
      </c>
      <c r="E5622" t="s">
        <v>25841</v>
      </c>
      <c r="F5622" t="s">
        <v>22</v>
      </c>
      <c r="G5622" t="s">
        <v>26448</v>
      </c>
      <c r="H5622" t="s">
        <v>502</v>
      </c>
      <c r="I5622">
        <v>92189.37</v>
      </c>
    </row>
    <row r="5623" spans="2:9" x14ac:dyDescent="0.35">
      <c r="B5623" t="s">
        <v>14780</v>
      </c>
      <c r="C5623" t="s">
        <v>14781</v>
      </c>
      <c r="D5623" t="s">
        <v>26453</v>
      </c>
      <c r="E5623" t="s">
        <v>25841</v>
      </c>
      <c r="F5623" t="s">
        <v>22</v>
      </c>
      <c r="G5623" t="s">
        <v>27181</v>
      </c>
      <c r="H5623" t="s">
        <v>502</v>
      </c>
      <c r="I5623">
        <v>53785.02</v>
      </c>
    </row>
    <row r="5624" spans="2:9" x14ac:dyDescent="0.35">
      <c r="B5624" t="s">
        <v>5149</v>
      </c>
      <c r="C5624" t="s">
        <v>5150</v>
      </c>
      <c r="D5624" t="s">
        <v>26520</v>
      </c>
      <c r="E5624" t="s">
        <v>26489</v>
      </c>
      <c r="F5624" t="s">
        <v>22</v>
      </c>
      <c r="G5624" t="s">
        <v>27257</v>
      </c>
      <c r="H5624" t="s">
        <v>502</v>
      </c>
      <c r="I5624">
        <v>12257.7</v>
      </c>
    </row>
    <row r="5625" spans="2:9" x14ac:dyDescent="0.35">
      <c r="B5625" t="s">
        <v>7827</v>
      </c>
      <c r="C5625" t="s">
        <v>7828</v>
      </c>
      <c r="D5625" t="s">
        <v>27729</v>
      </c>
      <c r="E5625" t="s">
        <v>26184</v>
      </c>
      <c r="F5625" t="s">
        <v>22</v>
      </c>
      <c r="G5625" t="s">
        <v>27730</v>
      </c>
      <c r="H5625" t="s">
        <v>502</v>
      </c>
      <c r="I5625">
        <v>135701.64000000001</v>
      </c>
    </row>
    <row r="5626" spans="2:9" x14ac:dyDescent="0.35">
      <c r="B5626" t="s">
        <v>7827</v>
      </c>
      <c r="C5626" t="s">
        <v>7828</v>
      </c>
      <c r="D5626" t="s">
        <v>27729</v>
      </c>
      <c r="E5626" t="s">
        <v>26184</v>
      </c>
      <c r="F5626" t="s">
        <v>22</v>
      </c>
      <c r="G5626" t="s">
        <v>27731</v>
      </c>
      <c r="H5626" t="s">
        <v>502</v>
      </c>
      <c r="I5626">
        <v>135701.64000000001</v>
      </c>
    </row>
    <row r="5627" spans="2:9" x14ac:dyDescent="0.35">
      <c r="B5627" t="s">
        <v>14347</v>
      </c>
      <c r="C5627" t="s">
        <v>14348</v>
      </c>
      <c r="D5627" t="s">
        <v>14349</v>
      </c>
      <c r="E5627" t="s">
        <v>14293</v>
      </c>
      <c r="F5627" t="s">
        <v>22</v>
      </c>
      <c r="G5627" t="s">
        <v>14350</v>
      </c>
      <c r="H5627" t="s">
        <v>502</v>
      </c>
      <c r="I5627">
        <v>10518.79</v>
      </c>
    </row>
    <row r="5628" spans="2:9" x14ac:dyDescent="0.35">
      <c r="B5628" t="s">
        <v>21114</v>
      </c>
      <c r="C5628" t="s">
        <v>21115</v>
      </c>
      <c r="D5628" t="s">
        <v>21116</v>
      </c>
      <c r="E5628" t="s">
        <v>20982</v>
      </c>
      <c r="F5628" t="s">
        <v>22</v>
      </c>
      <c r="G5628" t="s">
        <v>21117</v>
      </c>
      <c r="H5628" t="s">
        <v>502</v>
      </c>
      <c r="I5628">
        <v>3745.99</v>
      </c>
    </row>
    <row r="5629" spans="2:9" x14ac:dyDescent="0.35">
      <c r="B5629" t="s">
        <v>11463</v>
      </c>
      <c r="C5629" t="s">
        <v>11464</v>
      </c>
      <c r="D5629" t="s">
        <v>21116</v>
      </c>
      <c r="E5629" t="s">
        <v>20982</v>
      </c>
      <c r="F5629" t="s">
        <v>22</v>
      </c>
      <c r="G5629" t="s">
        <v>21118</v>
      </c>
      <c r="H5629" t="s">
        <v>502</v>
      </c>
      <c r="I5629">
        <v>3005.91</v>
      </c>
    </row>
    <row r="5630" spans="2:9" x14ac:dyDescent="0.35">
      <c r="B5630" t="s">
        <v>12908</v>
      </c>
      <c r="C5630" t="s">
        <v>12909</v>
      </c>
      <c r="D5630" t="s">
        <v>26453</v>
      </c>
      <c r="E5630" t="s">
        <v>25841</v>
      </c>
      <c r="F5630" t="s">
        <v>22</v>
      </c>
      <c r="G5630" t="s">
        <v>28369</v>
      </c>
      <c r="H5630" t="s">
        <v>502</v>
      </c>
      <c r="I5630">
        <v>97160.06</v>
      </c>
    </row>
    <row r="5631" spans="2:9" x14ac:dyDescent="0.35">
      <c r="B5631" t="s">
        <v>10196</v>
      </c>
      <c r="C5631" t="s">
        <v>10197</v>
      </c>
      <c r="D5631" t="s">
        <v>10195</v>
      </c>
      <c r="E5631" t="s">
        <v>10174</v>
      </c>
      <c r="F5631" t="s">
        <v>22</v>
      </c>
      <c r="G5631" t="s">
        <v>10198</v>
      </c>
      <c r="H5631" t="s">
        <v>9902</v>
      </c>
      <c r="I5631">
        <v>503.28</v>
      </c>
    </row>
    <row r="5632" spans="2:9" x14ac:dyDescent="0.35">
      <c r="B5632" t="s">
        <v>17584</v>
      </c>
      <c r="C5632" t="s">
        <v>17585</v>
      </c>
      <c r="D5632" t="s">
        <v>17581</v>
      </c>
      <c r="E5632" t="s">
        <v>17556</v>
      </c>
      <c r="F5632" t="s">
        <v>22</v>
      </c>
      <c r="G5632" t="s">
        <v>17586</v>
      </c>
      <c r="H5632" t="s">
        <v>9902</v>
      </c>
      <c r="I5632">
        <v>117253.95</v>
      </c>
    </row>
    <row r="5633" spans="2:9" x14ac:dyDescent="0.35">
      <c r="B5633" t="s">
        <v>11568</v>
      </c>
      <c r="C5633" t="s">
        <v>11569</v>
      </c>
      <c r="D5633" t="s">
        <v>17200</v>
      </c>
      <c r="E5633" t="s">
        <v>15628</v>
      </c>
      <c r="F5633" t="s">
        <v>22</v>
      </c>
      <c r="G5633" t="s">
        <v>17201</v>
      </c>
      <c r="H5633" t="s">
        <v>9902</v>
      </c>
      <c r="I5633">
        <v>9040.11</v>
      </c>
    </row>
    <row r="5634" spans="2:9" x14ac:dyDescent="0.35">
      <c r="B5634" t="s">
        <v>15247</v>
      </c>
      <c r="C5634" t="s">
        <v>15248</v>
      </c>
      <c r="D5634" t="s">
        <v>25268</v>
      </c>
      <c r="E5634" t="s">
        <v>24368</v>
      </c>
      <c r="F5634" t="s">
        <v>1998</v>
      </c>
      <c r="G5634" t="s">
        <v>25271</v>
      </c>
      <c r="H5634" t="s">
        <v>9902</v>
      </c>
      <c r="I5634">
        <v>38411.67</v>
      </c>
    </row>
    <row r="5635" spans="2:9" x14ac:dyDescent="0.35">
      <c r="B5635" t="s">
        <v>19663</v>
      </c>
      <c r="C5635" t="s">
        <v>19664</v>
      </c>
      <c r="D5635" t="s">
        <v>19665</v>
      </c>
      <c r="E5635" t="s">
        <v>19359</v>
      </c>
      <c r="F5635" t="s">
        <v>22</v>
      </c>
      <c r="G5635" t="s">
        <v>19666</v>
      </c>
      <c r="H5635" t="s">
        <v>9902</v>
      </c>
      <c r="I5635">
        <v>4016.97</v>
      </c>
    </row>
    <row r="5636" spans="2:9" x14ac:dyDescent="0.35">
      <c r="B5636" t="s">
        <v>19663</v>
      </c>
      <c r="C5636" t="s">
        <v>19664</v>
      </c>
      <c r="D5636" t="s">
        <v>19665</v>
      </c>
      <c r="E5636" t="s">
        <v>19359</v>
      </c>
      <c r="F5636" t="s">
        <v>22</v>
      </c>
      <c r="G5636" t="s">
        <v>19667</v>
      </c>
      <c r="H5636" t="s">
        <v>9902</v>
      </c>
      <c r="I5636">
        <v>4016.97</v>
      </c>
    </row>
    <row r="5637" spans="2:9" x14ac:dyDescent="0.35">
      <c r="B5637" t="s">
        <v>23654</v>
      </c>
      <c r="C5637" t="s">
        <v>23655</v>
      </c>
      <c r="D5637" t="s">
        <v>23656</v>
      </c>
      <c r="E5637" t="s">
        <v>23223</v>
      </c>
      <c r="F5637" t="s">
        <v>22</v>
      </c>
      <c r="G5637" t="s">
        <v>23657</v>
      </c>
      <c r="H5637" t="s">
        <v>9902</v>
      </c>
      <c r="I5637">
        <v>6526.65</v>
      </c>
    </row>
    <row r="5638" spans="2:9" x14ac:dyDescent="0.35">
      <c r="B5638" t="s">
        <v>8087</v>
      </c>
      <c r="C5638" t="s">
        <v>8088</v>
      </c>
      <c r="D5638" t="s">
        <v>23656</v>
      </c>
      <c r="E5638" t="s">
        <v>23223</v>
      </c>
      <c r="F5638" t="s">
        <v>22</v>
      </c>
      <c r="G5638" t="s">
        <v>23658</v>
      </c>
      <c r="H5638" t="s">
        <v>9902</v>
      </c>
      <c r="I5638">
        <v>13937.99</v>
      </c>
    </row>
    <row r="5639" spans="2:9" x14ac:dyDescent="0.35">
      <c r="B5639" t="s">
        <v>11802</v>
      </c>
      <c r="C5639" t="s">
        <v>11803</v>
      </c>
      <c r="D5639" t="s">
        <v>23656</v>
      </c>
      <c r="E5639" t="s">
        <v>23223</v>
      </c>
      <c r="F5639" t="s">
        <v>22</v>
      </c>
      <c r="G5639" t="s">
        <v>23659</v>
      </c>
      <c r="H5639" t="s">
        <v>9902</v>
      </c>
      <c r="I5639">
        <v>7458.36</v>
      </c>
    </row>
    <row r="5640" spans="2:9" x14ac:dyDescent="0.35">
      <c r="B5640" t="s">
        <v>15249</v>
      </c>
      <c r="C5640" t="s">
        <v>15250</v>
      </c>
      <c r="D5640" t="s">
        <v>25268</v>
      </c>
      <c r="E5640" t="s">
        <v>24368</v>
      </c>
      <c r="F5640" t="s">
        <v>1998</v>
      </c>
      <c r="G5640" t="s">
        <v>25269</v>
      </c>
      <c r="H5640" t="s">
        <v>9902</v>
      </c>
      <c r="I5640">
        <v>24321.34</v>
      </c>
    </row>
    <row r="5641" spans="2:9" x14ac:dyDescent="0.35">
      <c r="B5641" t="s">
        <v>15247</v>
      </c>
      <c r="C5641" t="s">
        <v>15248</v>
      </c>
      <c r="D5641" t="s">
        <v>25270</v>
      </c>
      <c r="E5641" t="s">
        <v>24368</v>
      </c>
      <c r="F5641" t="s">
        <v>1998</v>
      </c>
      <c r="G5641" t="s">
        <v>25271</v>
      </c>
      <c r="H5641" t="s">
        <v>9902</v>
      </c>
      <c r="I5641">
        <v>38411.67</v>
      </c>
    </row>
    <row r="5642" spans="2:9" x14ac:dyDescent="0.35">
      <c r="B5642" t="s">
        <v>9578</v>
      </c>
      <c r="C5642" t="s">
        <v>9579</v>
      </c>
      <c r="D5642" t="s">
        <v>23656</v>
      </c>
      <c r="E5642" t="s">
        <v>23223</v>
      </c>
      <c r="F5642" t="s">
        <v>22</v>
      </c>
      <c r="G5642" t="s">
        <v>23947</v>
      </c>
      <c r="H5642" t="s">
        <v>9902</v>
      </c>
      <c r="I5642">
        <v>58584.74</v>
      </c>
    </row>
    <row r="5643" spans="2:9" x14ac:dyDescent="0.35">
      <c r="B5643" t="s">
        <v>13024</v>
      </c>
      <c r="C5643" t="s">
        <v>13025</v>
      </c>
      <c r="D5643" t="s">
        <v>23656</v>
      </c>
      <c r="E5643" t="s">
        <v>23223</v>
      </c>
      <c r="F5643" t="s">
        <v>22</v>
      </c>
      <c r="G5643" t="s">
        <v>23948</v>
      </c>
      <c r="H5643" t="s">
        <v>9902</v>
      </c>
      <c r="I5643">
        <v>2717.71</v>
      </c>
    </row>
    <row r="5644" spans="2:9" x14ac:dyDescent="0.35">
      <c r="B5644" t="s">
        <v>15247</v>
      </c>
      <c r="C5644" t="s">
        <v>15248</v>
      </c>
      <c r="D5644" t="s">
        <v>25251</v>
      </c>
      <c r="E5644" t="s">
        <v>24368</v>
      </c>
      <c r="F5644" t="s">
        <v>1998</v>
      </c>
      <c r="G5644" t="s">
        <v>25578</v>
      </c>
      <c r="H5644" t="s">
        <v>24628</v>
      </c>
      <c r="I5644">
        <v>38411.67</v>
      </c>
    </row>
    <row r="5645" spans="2:9" x14ac:dyDescent="0.35">
      <c r="B5645" t="s">
        <v>15247</v>
      </c>
      <c r="C5645" t="s">
        <v>15248</v>
      </c>
      <c r="D5645" t="s">
        <v>25581</v>
      </c>
      <c r="E5645" t="s">
        <v>24368</v>
      </c>
      <c r="F5645" t="s">
        <v>1998</v>
      </c>
      <c r="G5645" t="s">
        <v>25578</v>
      </c>
      <c r="H5645" t="s">
        <v>24628</v>
      </c>
      <c r="I5645">
        <v>38411.67</v>
      </c>
    </row>
    <row r="5646" spans="2:9" x14ac:dyDescent="0.35">
      <c r="B5646" t="s">
        <v>15247</v>
      </c>
      <c r="C5646" t="s">
        <v>15248</v>
      </c>
      <c r="D5646" t="s">
        <v>25582</v>
      </c>
      <c r="E5646" t="s">
        <v>24368</v>
      </c>
      <c r="F5646" t="s">
        <v>1998</v>
      </c>
      <c r="G5646" t="s">
        <v>24630</v>
      </c>
      <c r="H5646" t="s">
        <v>24628</v>
      </c>
      <c r="I5646">
        <v>38411.67</v>
      </c>
    </row>
    <row r="5647" spans="2:9" x14ac:dyDescent="0.35">
      <c r="B5647" t="s">
        <v>15249</v>
      </c>
      <c r="C5647" t="s">
        <v>15250</v>
      </c>
      <c r="D5647" t="s">
        <v>25251</v>
      </c>
      <c r="E5647" t="s">
        <v>24368</v>
      </c>
      <c r="F5647" t="s">
        <v>1998</v>
      </c>
      <c r="G5647" t="s">
        <v>25252</v>
      </c>
      <c r="H5647" t="s">
        <v>24628</v>
      </c>
      <c r="I5647">
        <v>24321.34</v>
      </c>
    </row>
    <row r="5648" spans="2:9" x14ac:dyDescent="0.35">
      <c r="B5648" t="s">
        <v>15247</v>
      </c>
      <c r="C5648" t="s">
        <v>15248</v>
      </c>
      <c r="D5648" t="s">
        <v>24629</v>
      </c>
      <c r="E5648" t="s">
        <v>24368</v>
      </c>
      <c r="F5648" t="s">
        <v>1998</v>
      </c>
      <c r="G5648" t="s">
        <v>24630</v>
      </c>
      <c r="H5648" t="s">
        <v>24628</v>
      </c>
      <c r="I5648">
        <v>38411.67</v>
      </c>
    </row>
    <row r="5649" spans="2:9" x14ac:dyDescent="0.35">
      <c r="B5649" t="s">
        <v>15249</v>
      </c>
      <c r="C5649" t="s">
        <v>15250</v>
      </c>
      <c r="D5649" t="s">
        <v>24629</v>
      </c>
      <c r="E5649" t="s">
        <v>24368</v>
      </c>
      <c r="F5649" t="s">
        <v>1998</v>
      </c>
      <c r="G5649" t="s">
        <v>24631</v>
      </c>
      <c r="H5649" t="s">
        <v>24628</v>
      </c>
      <c r="I5649">
        <v>24321.34</v>
      </c>
    </row>
    <row r="5650" spans="2:9" x14ac:dyDescent="0.35">
      <c r="B5650" t="s">
        <v>3519</v>
      </c>
      <c r="C5650" t="s">
        <v>3520</v>
      </c>
      <c r="D5650" t="s">
        <v>3628</v>
      </c>
      <c r="E5650" t="s">
        <v>15</v>
      </c>
      <c r="F5650" t="s">
        <v>22</v>
      </c>
      <c r="G5650" t="s">
        <v>3629</v>
      </c>
      <c r="H5650" t="s">
        <v>200</v>
      </c>
      <c r="I5650">
        <v>0</v>
      </c>
    </row>
    <row r="5651" spans="2:9" x14ac:dyDescent="0.35">
      <c r="B5651" t="s">
        <v>6775</v>
      </c>
      <c r="C5651" t="s">
        <v>6776</v>
      </c>
      <c r="D5651" t="s">
        <v>6758</v>
      </c>
      <c r="E5651" t="s">
        <v>6283</v>
      </c>
      <c r="F5651" t="s">
        <v>22</v>
      </c>
      <c r="G5651" t="s">
        <v>6777</v>
      </c>
      <c r="H5651" t="s">
        <v>200</v>
      </c>
      <c r="I5651">
        <v>96697.49</v>
      </c>
    </row>
    <row r="5652" spans="2:9" x14ac:dyDescent="0.35">
      <c r="B5652" t="s">
        <v>4724</v>
      </c>
      <c r="C5652" t="s">
        <v>4725</v>
      </c>
      <c r="D5652" t="s">
        <v>4741</v>
      </c>
      <c r="E5652" t="s">
        <v>15</v>
      </c>
      <c r="F5652" t="s">
        <v>22</v>
      </c>
      <c r="G5652" t="s">
        <v>4742</v>
      </c>
      <c r="H5652" t="s">
        <v>200</v>
      </c>
      <c r="I5652">
        <v>0</v>
      </c>
    </row>
    <row r="5653" spans="2:9" x14ac:dyDescent="0.35">
      <c r="B5653" t="s">
        <v>4724</v>
      </c>
      <c r="C5653" t="s">
        <v>4725</v>
      </c>
      <c r="D5653" t="s">
        <v>4741</v>
      </c>
      <c r="E5653" t="s">
        <v>15</v>
      </c>
      <c r="F5653" t="s">
        <v>22</v>
      </c>
      <c r="G5653" t="s">
        <v>4743</v>
      </c>
      <c r="H5653" t="s">
        <v>200</v>
      </c>
      <c r="I5653">
        <v>0</v>
      </c>
    </row>
    <row r="5654" spans="2:9" x14ac:dyDescent="0.35">
      <c r="B5654" t="s">
        <v>11434</v>
      </c>
      <c r="C5654" t="s">
        <v>11435</v>
      </c>
      <c r="D5654" t="s">
        <v>17094</v>
      </c>
      <c r="E5654" t="s">
        <v>15693</v>
      </c>
      <c r="F5654" t="s">
        <v>22</v>
      </c>
      <c r="G5654" t="s">
        <v>17095</v>
      </c>
      <c r="H5654" t="s">
        <v>200</v>
      </c>
      <c r="I5654">
        <v>63624.29</v>
      </c>
    </row>
    <row r="5655" spans="2:9" x14ac:dyDescent="0.35">
      <c r="B5655" t="s">
        <v>12029</v>
      </c>
      <c r="C5655" t="s">
        <v>12030</v>
      </c>
      <c r="D5655" t="s">
        <v>14727</v>
      </c>
      <c r="E5655" t="s">
        <v>14650</v>
      </c>
      <c r="F5655" t="s">
        <v>22</v>
      </c>
      <c r="G5655" t="s">
        <v>14728</v>
      </c>
      <c r="H5655" t="s">
        <v>200</v>
      </c>
      <c r="I5655">
        <v>3761.26</v>
      </c>
    </row>
    <row r="5656" spans="2:9" x14ac:dyDescent="0.35">
      <c r="B5656" t="s">
        <v>11355</v>
      </c>
      <c r="C5656" t="s">
        <v>11356</v>
      </c>
      <c r="D5656" t="s">
        <v>17735</v>
      </c>
      <c r="E5656" t="s">
        <v>17564</v>
      </c>
      <c r="F5656" t="s">
        <v>22</v>
      </c>
      <c r="G5656" t="s">
        <v>17736</v>
      </c>
      <c r="H5656" t="s">
        <v>200</v>
      </c>
      <c r="I5656">
        <v>44208.83</v>
      </c>
    </row>
    <row r="5657" spans="2:9" x14ac:dyDescent="0.35">
      <c r="B5657" t="s">
        <v>13594</v>
      </c>
      <c r="C5657" t="s">
        <v>13595</v>
      </c>
      <c r="D5657" t="s">
        <v>17094</v>
      </c>
      <c r="E5657" t="s">
        <v>15693</v>
      </c>
      <c r="F5657" t="s">
        <v>22</v>
      </c>
      <c r="G5657" t="s">
        <v>17096</v>
      </c>
      <c r="H5657" t="s">
        <v>200</v>
      </c>
      <c r="I5657">
        <v>872.98</v>
      </c>
    </row>
    <row r="5658" spans="2:9" x14ac:dyDescent="0.35">
      <c r="B5658" t="s">
        <v>10787</v>
      </c>
      <c r="C5658" t="s">
        <v>10788</v>
      </c>
      <c r="D5658" t="s">
        <v>17097</v>
      </c>
      <c r="E5658" t="s">
        <v>15693</v>
      </c>
      <c r="F5658" t="s">
        <v>22</v>
      </c>
      <c r="G5658" t="s">
        <v>17098</v>
      </c>
      <c r="H5658" t="s">
        <v>200</v>
      </c>
      <c r="I5658">
        <v>4503.21</v>
      </c>
    </row>
    <row r="5659" spans="2:9" x14ac:dyDescent="0.35">
      <c r="B5659" t="s">
        <v>13014</v>
      </c>
      <c r="C5659" t="s">
        <v>13015</v>
      </c>
      <c r="D5659" t="s">
        <v>18468</v>
      </c>
      <c r="E5659" t="s">
        <v>18411</v>
      </c>
      <c r="F5659" t="s">
        <v>22</v>
      </c>
      <c r="G5659" t="s">
        <v>18469</v>
      </c>
      <c r="H5659" t="s">
        <v>200</v>
      </c>
      <c r="I5659">
        <v>102911.54</v>
      </c>
    </row>
    <row r="5660" spans="2:9" x14ac:dyDescent="0.35">
      <c r="B5660" t="s">
        <v>25966</v>
      </c>
      <c r="C5660" t="s">
        <v>25967</v>
      </c>
      <c r="D5660" t="s">
        <v>25964</v>
      </c>
      <c r="E5660" t="s">
        <v>25868</v>
      </c>
      <c r="F5660" t="s">
        <v>22</v>
      </c>
      <c r="G5660" t="s">
        <v>25968</v>
      </c>
      <c r="H5660" t="s">
        <v>200</v>
      </c>
      <c r="I5660">
        <v>263031.43</v>
      </c>
    </row>
    <row r="5661" spans="2:9" x14ac:dyDescent="0.35">
      <c r="B5661" t="s">
        <v>18856</v>
      </c>
      <c r="C5661" t="s">
        <v>18857</v>
      </c>
      <c r="D5661" t="s">
        <v>26159</v>
      </c>
      <c r="E5661" t="s">
        <v>26038</v>
      </c>
      <c r="F5661" t="s">
        <v>22</v>
      </c>
      <c r="G5661" t="s">
        <v>26160</v>
      </c>
      <c r="H5661" t="s">
        <v>200</v>
      </c>
      <c r="I5661">
        <v>4025.76</v>
      </c>
    </row>
    <row r="5662" spans="2:9" x14ac:dyDescent="0.35">
      <c r="B5662" t="s">
        <v>23338</v>
      </c>
      <c r="C5662" t="s">
        <v>23339</v>
      </c>
      <c r="D5662" t="s">
        <v>23029</v>
      </c>
      <c r="E5662" t="s">
        <v>23028</v>
      </c>
      <c r="F5662" t="s">
        <v>22</v>
      </c>
      <c r="G5662" t="s">
        <v>23340</v>
      </c>
      <c r="H5662" t="s">
        <v>200</v>
      </c>
      <c r="I5662">
        <v>54957.07</v>
      </c>
    </row>
    <row r="5663" spans="2:9" x14ac:dyDescent="0.35">
      <c r="B5663" t="s">
        <v>10781</v>
      </c>
      <c r="C5663" t="s">
        <v>10782</v>
      </c>
      <c r="D5663" t="s">
        <v>10783</v>
      </c>
      <c r="E5663" t="s">
        <v>10639</v>
      </c>
      <c r="F5663" t="s">
        <v>22</v>
      </c>
      <c r="G5663" t="s">
        <v>10784</v>
      </c>
      <c r="H5663" t="s">
        <v>8224</v>
      </c>
      <c r="I5663">
        <v>7226.52</v>
      </c>
    </row>
    <row r="5664" spans="2:9" x14ac:dyDescent="0.35">
      <c r="B5664" t="s">
        <v>6464</v>
      </c>
      <c r="C5664" t="s">
        <v>6465</v>
      </c>
      <c r="D5664" t="s">
        <v>18542</v>
      </c>
      <c r="E5664" t="s">
        <v>18185</v>
      </c>
      <c r="F5664" t="s">
        <v>22</v>
      </c>
      <c r="G5664" t="s">
        <v>18543</v>
      </c>
      <c r="H5664" t="s">
        <v>8224</v>
      </c>
      <c r="I5664">
        <v>55151.33</v>
      </c>
    </row>
    <row r="5665" spans="2:9" x14ac:dyDescent="0.35">
      <c r="B5665" t="s">
        <v>15247</v>
      </c>
      <c r="C5665" t="s">
        <v>15248</v>
      </c>
      <c r="D5665" t="s">
        <v>22964</v>
      </c>
      <c r="E5665" t="s">
        <v>22437</v>
      </c>
      <c r="F5665" t="s">
        <v>1998</v>
      </c>
      <c r="G5665" t="s">
        <v>22965</v>
      </c>
      <c r="H5665" t="s">
        <v>8224</v>
      </c>
      <c r="I5665">
        <v>37106.980000000003</v>
      </c>
    </row>
    <row r="5666" spans="2:9" x14ac:dyDescent="0.35">
      <c r="B5666" t="s">
        <v>15247</v>
      </c>
      <c r="C5666" t="s">
        <v>15248</v>
      </c>
      <c r="D5666" t="s">
        <v>22956</v>
      </c>
      <c r="E5666" t="s">
        <v>22437</v>
      </c>
      <c r="F5666" t="s">
        <v>1998</v>
      </c>
      <c r="G5666" t="s">
        <v>22957</v>
      </c>
      <c r="H5666" t="s">
        <v>8224</v>
      </c>
      <c r="I5666">
        <v>37106.980000000003</v>
      </c>
    </row>
    <row r="5667" spans="2:9" x14ac:dyDescent="0.35">
      <c r="B5667" t="s">
        <v>15249</v>
      </c>
      <c r="C5667" t="s">
        <v>15250</v>
      </c>
      <c r="D5667" t="s">
        <v>22960</v>
      </c>
      <c r="E5667" t="s">
        <v>22437</v>
      </c>
      <c r="F5667" t="s">
        <v>1998</v>
      </c>
      <c r="G5667" t="s">
        <v>22971</v>
      </c>
      <c r="H5667" t="s">
        <v>8224</v>
      </c>
      <c r="I5667">
        <v>23495.24</v>
      </c>
    </row>
    <row r="5668" spans="2:9" x14ac:dyDescent="0.35">
      <c r="B5668" t="s">
        <v>15249</v>
      </c>
      <c r="C5668" t="s">
        <v>15250</v>
      </c>
      <c r="D5668" t="s">
        <v>22962</v>
      </c>
      <c r="E5668" t="s">
        <v>22437</v>
      </c>
      <c r="F5668" t="s">
        <v>1998</v>
      </c>
      <c r="G5668" t="s">
        <v>22972</v>
      </c>
      <c r="H5668" t="s">
        <v>8224</v>
      </c>
      <c r="I5668">
        <v>23495.24</v>
      </c>
    </row>
    <row r="5669" spans="2:9" x14ac:dyDescent="0.35">
      <c r="B5669" t="s">
        <v>15249</v>
      </c>
      <c r="C5669" t="s">
        <v>15250</v>
      </c>
      <c r="D5669" t="s">
        <v>22974</v>
      </c>
      <c r="E5669" t="s">
        <v>22437</v>
      </c>
      <c r="F5669" t="s">
        <v>1998</v>
      </c>
      <c r="G5669" t="s">
        <v>22975</v>
      </c>
      <c r="H5669" t="s">
        <v>8224</v>
      </c>
      <c r="I5669">
        <v>23495.24</v>
      </c>
    </row>
    <row r="5670" spans="2:9" x14ac:dyDescent="0.35">
      <c r="B5670" t="s">
        <v>15247</v>
      </c>
      <c r="C5670" t="s">
        <v>15248</v>
      </c>
      <c r="D5670" t="s">
        <v>22987</v>
      </c>
      <c r="E5670" t="s">
        <v>22437</v>
      </c>
      <c r="F5670" t="s">
        <v>1998</v>
      </c>
      <c r="G5670" t="s">
        <v>22946</v>
      </c>
      <c r="H5670" t="s">
        <v>8224</v>
      </c>
      <c r="I5670">
        <v>37106.980000000003</v>
      </c>
    </row>
    <row r="5671" spans="2:9" x14ac:dyDescent="0.35">
      <c r="B5671" t="s">
        <v>15247</v>
      </c>
      <c r="C5671" t="s">
        <v>15248</v>
      </c>
      <c r="D5671" t="s">
        <v>22943</v>
      </c>
      <c r="E5671" t="s">
        <v>22437</v>
      </c>
      <c r="F5671" t="s">
        <v>1998</v>
      </c>
      <c r="G5671" t="s">
        <v>22944</v>
      </c>
      <c r="H5671" t="s">
        <v>8224</v>
      </c>
      <c r="I5671">
        <v>37106.980000000003</v>
      </c>
    </row>
    <row r="5672" spans="2:9" x14ac:dyDescent="0.35">
      <c r="B5672" t="s">
        <v>15249</v>
      </c>
      <c r="C5672" t="s">
        <v>15250</v>
      </c>
      <c r="D5672" t="s">
        <v>22943</v>
      </c>
      <c r="E5672" t="s">
        <v>22437</v>
      </c>
      <c r="F5672" t="s">
        <v>1998</v>
      </c>
      <c r="G5672" t="s">
        <v>22948</v>
      </c>
      <c r="H5672" t="s">
        <v>8224</v>
      </c>
      <c r="I5672">
        <v>23495.24</v>
      </c>
    </row>
    <row r="5673" spans="2:9" x14ac:dyDescent="0.35">
      <c r="B5673" t="s">
        <v>15247</v>
      </c>
      <c r="C5673" t="s">
        <v>15248</v>
      </c>
      <c r="D5673" t="s">
        <v>22945</v>
      </c>
      <c r="E5673" t="s">
        <v>22437</v>
      </c>
      <c r="F5673" t="s">
        <v>1998</v>
      </c>
      <c r="G5673" t="s">
        <v>22946</v>
      </c>
      <c r="H5673" t="s">
        <v>8224</v>
      </c>
      <c r="I5673">
        <v>37106.980000000003</v>
      </c>
    </row>
    <row r="5674" spans="2:9" x14ac:dyDescent="0.35">
      <c r="B5674" t="s">
        <v>15247</v>
      </c>
      <c r="C5674" t="s">
        <v>15248</v>
      </c>
      <c r="D5674" t="s">
        <v>22979</v>
      </c>
      <c r="E5674" t="s">
        <v>22437</v>
      </c>
      <c r="F5674" t="s">
        <v>1998</v>
      </c>
      <c r="G5674" t="s">
        <v>22959</v>
      </c>
      <c r="H5674" t="s">
        <v>8224</v>
      </c>
      <c r="I5674">
        <v>37106.980000000003</v>
      </c>
    </row>
    <row r="5675" spans="2:9" x14ac:dyDescent="0.35">
      <c r="B5675" t="s">
        <v>15247</v>
      </c>
      <c r="C5675" t="s">
        <v>15248</v>
      </c>
      <c r="D5675" t="s">
        <v>22990</v>
      </c>
      <c r="E5675" t="s">
        <v>22437</v>
      </c>
      <c r="F5675" t="s">
        <v>1998</v>
      </c>
      <c r="G5675" t="s">
        <v>22963</v>
      </c>
      <c r="H5675" t="s">
        <v>8224</v>
      </c>
      <c r="I5675">
        <v>37106.980000000003</v>
      </c>
    </row>
    <row r="5676" spans="2:9" x14ac:dyDescent="0.35">
      <c r="B5676" t="s">
        <v>15249</v>
      </c>
      <c r="C5676" t="s">
        <v>15250</v>
      </c>
      <c r="D5676" t="s">
        <v>22945</v>
      </c>
      <c r="E5676" t="s">
        <v>22437</v>
      </c>
      <c r="F5676" t="s">
        <v>1998</v>
      </c>
      <c r="G5676" t="s">
        <v>22949</v>
      </c>
      <c r="H5676" t="s">
        <v>8224</v>
      </c>
      <c r="I5676">
        <v>23495.24</v>
      </c>
    </row>
    <row r="5677" spans="2:9" x14ac:dyDescent="0.35">
      <c r="B5677" t="s">
        <v>15249</v>
      </c>
      <c r="C5677" t="s">
        <v>15250</v>
      </c>
      <c r="D5677" t="s">
        <v>22964</v>
      </c>
      <c r="E5677" t="s">
        <v>22437</v>
      </c>
      <c r="F5677" t="s">
        <v>1998</v>
      </c>
      <c r="G5677" t="s">
        <v>22973</v>
      </c>
      <c r="H5677" t="s">
        <v>8224</v>
      </c>
      <c r="I5677">
        <v>23495.24</v>
      </c>
    </row>
    <row r="5678" spans="2:9" x14ac:dyDescent="0.35">
      <c r="B5678" t="s">
        <v>15247</v>
      </c>
      <c r="C5678" t="s">
        <v>15248</v>
      </c>
      <c r="D5678" t="s">
        <v>22960</v>
      </c>
      <c r="E5678" t="s">
        <v>22437</v>
      </c>
      <c r="F5678" t="s">
        <v>1998</v>
      </c>
      <c r="G5678" t="s">
        <v>22961</v>
      </c>
      <c r="H5678" t="s">
        <v>8224</v>
      </c>
      <c r="I5678">
        <v>37106.980000000003</v>
      </c>
    </row>
    <row r="5679" spans="2:9" x14ac:dyDescent="0.35">
      <c r="B5679" t="s">
        <v>15247</v>
      </c>
      <c r="C5679" t="s">
        <v>15248</v>
      </c>
      <c r="D5679" t="s">
        <v>22962</v>
      </c>
      <c r="E5679" t="s">
        <v>22437</v>
      </c>
      <c r="F5679" t="s">
        <v>1998</v>
      </c>
      <c r="G5679" t="s">
        <v>22963</v>
      </c>
      <c r="H5679" t="s">
        <v>8224</v>
      </c>
      <c r="I5679">
        <v>37106.980000000003</v>
      </c>
    </row>
    <row r="5680" spans="2:9" x14ac:dyDescent="0.35">
      <c r="B5680" t="s">
        <v>15247</v>
      </c>
      <c r="C5680" t="s">
        <v>15248</v>
      </c>
      <c r="D5680" t="s">
        <v>22988</v>
      </c>
      <c r="E5680" t="s">
        <v>22437</v>
      </c>
      <c r="F5680" t="s">
        <v>1998</v>
      </c>
      <c r="G5680" t="s">
        <v>22957</v>
      </c>
      <c r="H5680" t="s">
        <v>8224</v>
      </c>
      <c r="I5680">
        <v>37106.980000000003</v>
      </c>
    </row>
    <row r="5681" spans="2:9" x14ac:dyDescent="0.35">
      <c r="B5681" t="s">
        <v>15247</v>
      </c>
      <c r="C5681" t="s">
        <v>15248</v>
      </c>
      <c r="D5681" t="s">
        <v>22989</v>
      </c>
      <c r="E5681" t="s">
        <v>22437</v>
      </c>
      <c r="F5681" t="s">
        <v>1998</v>
      </c>
      <c r="G5681" t="s">
        <v>22944</v>
      </c>
      <c r="H5681" t="s">
        <v>8224</v>
      </c>
      <c r="I5681">
        <v>37106.980000000003</v>
      </c>
    </row>
    <row r="5682" spans="2:9" x14ac:dyDescent="0.35">
      <c r="B5682" t="s">
        <v>15247</v>
      </c>
      <c r="C5682" t="s">
        <v>15248</v>
      </c>
      <c r="D5682" t="s">
        <v>22991</v>
      </c>
      <c r="E5682" t="s">
        <v>22437</v>
      </c>
      <c r="F5682" t="s">
        <v>1998</v>
      </c>
      <c r="G5682" t="s">
        <v>22965</v>
      </c>
      <c r="H5682" t="s">
        <v>8224</v>
      </c>
      <c r="I5682">
        <v>37106.980000000003</v>
      </c>
    </row>
    <row r="5683" spans="2:9" x14ac:dyDescent="0.35">
      <c r="B5683" t="s">
        <v>15247</v>
      </c>
      <c r="C5683" t="s">
        <v>15248</v>
      </c>
      <c r="D5683" t="s">
        <v>22992</v>
      </c>
      <c r="E5683" t="s">
        <v>22437</v>
      </c>
      <c r="F5683" t="s">
        <v>1998</v>
      </c>
      <c r="G5683" t="s">
        <v>22983</v>
      </c>
      <c r="H5683" t="s">
        <v>8224</v>
      </c>
      <c r="I5683">
        <v>37106.980000000003</v>
      </c>
    </row>
    <row r="5684" spans="2:9" x14ac:dyDescent="0.35">
      <c r="B5684" t="s">
        <v>23732</v>
      </c>
      <c r="C5684" t="s">
        <v>23733</v>
      </c>
      <c r="D5684" t="s">
        <v>23029</v>
      </c>
      <c r="E5684" t="s">
        <v>23028</v>
      </c>
      <c r="F5684" t="s">
        <v>22</v>
      </c>
      <c r="G5684" t="s">
        <v>23734</v>
      </c>
      <c r="H5684" t="s">
        <v>8224</v>
      </c>
      <c r="I5684">
        <v>269182.51</v>
      </c>
    </row>
    <row r="5685" spans="2:9" x14ac:dyDescent="0.35">
      <c r="B5685" t="s">
        <v>15249</v>
      </c>
      <c r="C5685" t="s">
        <v>15250</v>
      </c>
      <c r="D5685" t="s">
        <v>22956</v>
      </c>
      <c r="E5685" t="s">
        <v>22437</v>
      </c>
      <c r="F5685" t="s">
        <v>1998</v>
      </c>
      <c r="G5685" t="s">
        <v>22969</v>
      </c>
      <c r="H5685" t="s">
        <v>8224</v>
      </c>
      <c r="I5685">
        <v>23495.24</v>
      </c>
    </row>
    <row r="5686" spans="2:9" x14ac:dyDescent="0.35">
      <c r="B5686" t="s">
        <v>15247</v>
      </c>
      <c r="C5686" t="s">
        <v>15248</v>
      </c>
      <c r="D5686" t="s">
        <v>22958</v>
      </c>
      <c r="E5686" t="s">
        <v>22437</v>
      </c>
      <c r="F5686" t="s">
        <v>1998</v>
      </c>
      <c r="G5686" t="s">
        <v>22959</v>
      </c>
      <c r="H5686" t="s">
        <v>8224</v>
      </c>
      <c r="I5686">
        <v>37106.980000000003</v>
      </c>
    </row>
    <row r="5687" spans="2:9" x14ac:dyDescent="0.35">
      <c r="B5687" t="s">
        <v>15249</v>
      </c>
      <c r="C5687" t="s">
        <v>15250</v>
      </c>
      <c r="D5687" t="s">
        <v>22958</v>
      </c>
      <c r="E5687" t="s">
        <v>22437</v>
      </c>
      <c r="F5687" t="s">
        <v>1998</v>
      </c>
      <c r="G5687" t="s">
        <v>22970</v>
      </c>
      <c r="H5687" t="s">
        <v>8224</v>
      </c>
      <c r="I5687">
        <v>23495.24</v>
      </c>
    </row>
    <row r="5688" spans="2:9" x14ac:dyDescent="0.35">
      <c r="B5688" t="s">
        <v>15247</v>
      </c>
      <c r="C5688" t="s">
        <v>15248</v>
      </c>
      <c r="D5688" t="s">
        <v>22974</v>
      </c>
      <c r="E5688" t="s">
        <v>22437</v>
      </c>
      <c r="F5688" t="s">
        <v>1998</v>
      </c>
      <c r="G5688" t="s">
        <v>22983</v>
      </c>
      <c r="H5688" t="s">
        <v>8224</v>
      </c>
      <c r="I5688">
        <v>37106.980000000003</v>
      </c>
    </row>
    <row r="5689" spans="2:9" x14ac:dyDescent="0.35">
      <c r="B5689" t="s">
        <v>15247</v>
      </c>
      <c r="C5689" t="s">
        <v>15248</v>
      </c>
      <c r="D5689" t="s">
        <v>22986</v>
      </c>
      <c r="E5689" t="s">
        <v>22437</v>
      </c>
      <c r="F5689" t="s">
        <v>1998</v>
      </c>
      <c r="G5689" t="s">
        <v>22961</v>
      </c>
      <c r="H5689" t="s">
        <v>8224</v>
      </c>
      <c r="I5689">
        <v>37106.980000000003</v>
      </c>
    </row>
    <row r="5690" spans="2:9" x14ac:dyDescent="0.35">
      <c r="B5690" t="s">
        <v>5125</v>
      </c>
      <c r="C5690" t="s">
        <v>5126</v>
      </c>
      <c r="D5690" t="s">
        <v>28266</v>
      </c>
      <c r="E5690" t="s">
        <v>26184</v>
      </c>
      <c r="F5690" t="s">
        <v>22</v>
      </c>
      <c r="G5690" t="s">
        <v>28267</v>
      </c>
      <c r="H5690" t="s">
        <v>8224</v>
      </c>
      <c r="I5690">
        <v>226985.97</v>
      </c>
    </row>
    <row r="5691" spans="2:9" x14ac:dyDescent="0.35">
      <c r="B5691" t="s">
        <v>18817</v>
      </c>
      <c r="C5691" t="s">
        <v>18818</v>
      </c>
      <c r="D5691" t="s">
        <v>18819</v>
      </c>
      <c r="E5691" t="s">
        <v>18760</v>
      </c>
      <c r="F5691" t="s">
        <v>22</v>
      </c>
      <c r="G5691" t="s">
        <v>18820</v>
      </c>
      <c r="H5691" t="s">
        <v>19386</v>
      </c>
      <c r="I5691">
        <v>8524.25</v>
      </c>
    </row>
    <row r="5692" spans="2:9" x14ac:dyDescent="0.35">
      <c r="B5692" t="s">
        <v>19447</v>
      </c>
      <c r="C5692" t="s">
        <v>19448</v>
      </c>
      <c r="D5692" t="s">
        <v>19442</v>
      </c>
      <c r="E5692" t="s">
        <v>19370</v>
      </c>
      <c r="F5692" t="s">
        <v>22</v>
      </c>
      <c r="G5692" t="s">
        <v>19449</v>
      </c>
      <c r="H5692" t="s">
        <v>19386</v>
      </c>
      <c r="I5692">
        <v>647054.61</v>
      </c>
    </row>
    <row r="5693" spans="2:9" x14ac:dyDescent="0.35">
      <c r="B5693" t="s">
        <v>10568</v>
      </c>
      <c r="C5693" t="s">
        <v>10569</v>
      </c>
      <c r="D5693" t="s">
        <v>19794</v>
      </c>
      <c r="E5693" t="s">
        <v>19408</v>
      </c>
      <c r="F5693" t="s">
        <v>22</v>
      </c>
      <c r="G5693" t="s">
        <v>19809</v>
      </c>
      <c r="H5693" t="s">
        <v>19386</v>
      </c>
      <c r="I5693">
        <v>4824</v>
      </c>
    </row>
    <row r="5694" spans="2:9" x14ac:dyDescent="0.35">
      <c r="B5694" t="s">
        <v>10568</v>
      </c>
      <c r="C5694" t="s">
        <v>10569</v>
      </c>
      <c r="D5694" t="s">
        <v>19794</v>
      </c>
      <c r="E5694" t="s">
        <v>19408</v>
      </c>
      <c r="F5694" t="s">
        <v>22</v>
      </c>
      <c r="G5694" t="s">
        <v>19810</v>
      </c>
      <c r="H5694" t="s">
        <v>19386</v>
      </c>
      <c r="I5694">
        <v>4824</v>
      </c>
    </row>
    <row r="5695" spans="2:9" x14ac:dyDescent="0.35">
      <c r="B5695" t="s">
        <v>10568</v>
      </c>
      <c r="C5695" t="s">
        <v>10569</v>
      </c>
      <c r="D5695" t="s">
        <v>19794</v>
      </c>
      <c r="E5695" t="s">
        <v>19408</v>
      </c>
      <c r="F5695" t="s">
        <v>22</v>
      </c>
      <c r="G5695" t="s">
        <v>19800</v>
      </c>
      <c r="H5695" t="s">
        <v>19386</v>
      </c>
      <c r="I5695">
        <v>4824</v>
      </c>
    </row>
    <row r="5696" spans="2:9" x14ac:dyDescent="0.35">
      <c r="B5696" t="s">
        <v>10568</v>
      </c>
      <c r="C5696" t="s">
        <v>10569</v>
      </c>
      <c r="D5696" t="s">
        <v>19794</v>
      </c>
      <c r="E5696" t="s">
        <v>19408</v>
      </c>
      <c r="F5696" t="s">
        <v>22</v>
      </c>
      <c r="G5696" t="s">
        <v>19801</v>
      </c>
      <c r="H5696" t="s">
        <v>19386</v>
      </c>
      <c r="I5696">
        <v>4824</v>
      </c>
    </row>
    <row r="5697" spans="2:9" x14ac:dyDescent="0.35">
      <c r="B5697" t="s">
        <v>10568</v>
      </c>
      <c r="C5697" t="s">
        <v>10569</v>
      </c>
      <c r="D5697" t="s">
        <v>19794</v>
      </c>
      <c r="E5697" t="s">
        <v>19408</v>
      </c>
      <c r="F5697" t="s">
        <v>22</v>
      </c>
      <c r="G5697" t="s">
        <v>19802</v>
      </c>
      <c r="H5697" t="s">
        <v>19386</v>
      </c>
      <c r="I5697">
        <v>4824</v>
      </c>
    </row>
    <row r="5698" spans="2:9" x14ac:dyDescent="0.35">
      <c r="B5698" t="s">
        <v>10568</v>
      </c>
      <c r="C5698" t="s">
        <v>10569</v>
      </c>
      <c r="D5698" t="s">
        <v>19794</v>
      </c>
      <c r="E5698" t="s">
        <v>19408</v>
      </c>
      <c r="F5698" t="s">
        <v>22</v>
      </c>
      <c r="G5698" t="s">
        <v>19803</v>
      </c>
      <c r="H5698" t="s">
        <v>19386</v>
      </c>
      <c r="I5698">
        <v>4824</v>
      </c>
    </row>
    <row r="5699" spans="2:9" x14ac:dyDescent="0.35">
      <c r="B5699" t="s">
        <v>10568</v>
      </c>
      <c r="C5699" t="s">
        <v>10569</v>
      </c>
      <c r="D5699" t="s">
        <v>19794</v>
      </c>
      <c r="E5699" t="s">
        <v>19408</v>
      </c>
      <c r="F5699" t="s">
        <v>22</v>
      </c>
      <c r="G5699" t="s">
        <v>19804</v>
      </c>
      <c r="H5699" t="s">
        <v>19386</v>
      </c>
      <c r="I5699">
        <v>4824</v>
      </c>
    </row>
    <row r="5700" spans="2:9" x14ac:dyDescent="0.35">
      <c r="B5700" t="s">
        <v>10568</v>
      </c>
      <c r="C5700" t="s">
        <v>10569</v>
      </c>
      <c r="D5700" t="s">
        <v>19794</v>
      </c>
      <c r="E5700" t="s">
        <v>19408</v>
      </c>
      <c r="F5700" t="s">
        <v>22</v>
      </c>
      <c r="G5700" t="s">
        <v>19795</v>
      </c>
      <c r="H5700" t="s">
        <v>19386</v>
      </c>
      <c r="I5700">
        <v>4824</v>
      </c>
    </row>
    <row r="5701" spans="2:9" x14ac:dyDescent="0.35">
      <c r="B5701" t="s">
        <v>10568</v>
      </c>
      <c r="C5701" t="s">
        <v>10569</v>
      </c>
      <c r="D5701" t="s">
        <v>19794</v>
      </c>
      <c r="E5701" t="s">
        <v>19408</v>
      </c>
      <c r="F5701" t="s">
        <v>22</v>
      </c>
      <c r="G5701" t="s">
        <v>19796</v>
      </c>
      <c r="H5701" t="s">
        <v>19386</v>
      </c>
      <c r="I5701">
        <v>4824</v>
      </c>
    </row>
    <row r="5702" spans="2:9" x14ac:dyDescent="0.35">
      <c r="B5702" t="s">
        <v>10568</v>
      </c>
      <c r="C5702" t="s">
        <v>10569</v>
      </c>
      <c r="D5702" t="s">
        <v>19794</v>
      </c>
      <c r="E5702" t="s">
        <v>19408</v>
      </c>
      <c r="F5702" t="s">
        <v>22</v>
      </c>
      <c r="G5702" t="s">
        <v>19797</v>
      </c>
      <c r="H5702" t="s">
        <v>19386</v>
      </c>
      <c r="I5702">
        <v>4824</v>
      </c>
    </row>
    <row r="5703" spans="2:9" x14ac:dyDescent="0.35">
      <c r="B5703" t="s">
        <v>10568</v>
      </c>
      <c r="C5703" t="s">
        <v>10569</v>
      </c>
      <c r="D5703" t="s">
        <v>19794</v>
      </c>
      <c r="E5703" t="s">
        <v>19408</v>
      </c>
      <c r="F5703" t="s">
        <v>22</v>
      </c>
      <c r="G5703" t="s">
        <v>19798</v>
      </c>
      <c r="H5703" t="s">
        <v>19386</v>
      </c>
      <c r="I5703">
        <v>4824</v>
      </c>
    </row>
    <row r="5704" spans="2:9" x14ac:dyDescent="0.35">
      <c r="B5704" t="s">
        <v>10568</v>
      </c>
      <c r="C5704" t="s">
        <v>10569</v>
      </c>
      <c r="D5704" t="s">
        <v>19794</v>
      </c>
      <c r="E5704" t="s">
        <v>19408</v>
      </c>
      <c r="F5704" t="s">
        <v>22</v>
      </c>
      <c r="G5704" t="s">
        <v>19799</v>
      </c>
      <c r="H5704" t="s">
        <v>19386</v>
      </c>
      <c r="I5704">
        <v>4824</v>
      </c>
    </row>
    <row r="5705" spans="2:9" x14ac:dyDescent="0.35">
      <c r="B5705" t="s">
        <v>10568</v>
      </c>
      <c r="C5705" t="s">
        <v>10569</v>
      </c>
      <c r="D5705" t="s">
        <v>19794</v>
      </c>
      <c r="E5705" t="s">
        <v>19408</v>
      </c>
      <c r="F5705" t="s">
        <v>22</v>
      </c>
      <c r="G5705" t="s">
        <v>19811</v>
      </c>
      <c r="H5705" t="s">
        <v>19386</v>
      </c>
      <c r="I5705">
        <v>4824</v>
      </c>
    </row>
    <row r="5706" spans="2:9" x14ac:dyDescent="0.35">
      <c r="B5706" t="s">
        <v>10568</v>
      </c>
      <c r="C5706" t="s">
        <v>10569</v>
      </c>
      <c r="D5706" t="s">
        <v>19794</v>
      </c>
      <c r="E5706" t="s">
        <v>19408</v>
      </c>
      <c r="F5706" t="s">
        <v>22</v>
      </c>
      <c r="G5706" t="s">
        <v>19812</v>
      </c>
      <c r="H5706" t="s">
        <v>19386</v>
      </c>
      <c r="I5706">
        <v>4824</v>
      </c>
    </row>
    <row r="5707" spans="2:9" x14ac:dyDescent="0.35">
      <c r="B5707" t="s">
        <v>10568</v>
      </c>
      <c r="C5707" t="s">
        <v>10569</v>
      </c>
      <c r="D5707" t="s">
        <v>19794</v>
      </c>
      <c r="E5707" t="s">
        <v>19408</v>
      </c>
      <c r="F5707" t="s">
        <v>22</v>
      </c>
      <c r="G5707" t="s">
        <v>19813</v>
      </c>
      <c r="H5707" t="s">
        <v>19386</v>
      </c>
      <c r="I5707">
        <v>4824</v>
      </c>
    </row>
    <row r="5708" spans="2:9" x14ac:dyDescent="0.35">
      <c r="B5708" t="s">
        <v>10568</v>
      </c>
      <c r="C5708" t="s">
        <v>10569</v>
      </c>
      <c r="D5708" t="s">
        <v>19794</v>
      </c>
      <c r="E5708" t="s">
        <v>19408</v>
      </c>
      <c r="F5708" t="s">
        <v>22</v>
      </c>
      <c r="G5708" t="s">
        <v>19805</v>
      </c>
      <c r="H5708" t="s">
        <v>19386</v>
      </c>
      <c r="I5708">
        <v>4824</v>
      </c>
    </row>
    <row r="5709" spans="2:9" x14ac:dyDescent="0.35">
      <c r="B5709" t="s">
        <v>10568</v>
      </c>
      <c r="C5709" t="s">
        <v>10569</v>
      </c>
      <c r="D5709" t="s">
        <v>19794</v>
      </c>
      <c r="E5709" t="s">
        <v>19408</v>
      </c>
      <c r="F5709" t="s">
        <v>22</v>
      </c>
      <c r="G5709" t="s">
        <v>19806</v>
      </c>
      <c r="H5709" t="s">
        <v>19386</v>
      </c>
      <c r="I5709">
        <v>4824</v>
      </c>
    </row>
    <row r="5710" spans="2:9" x14ac:dyDescent="0.35">
      <c r="B5710" t="s">
        <v>10568</v>
      </c>
      <c r="C5710" t="s">
        <v>10569</v>
      </c>
      <c r="D5710" t="s">
        <v>19794</v>
      </c>
      <c r="E5710" t="s">
        <v>19408</v>
      </c>
      <c r="F5710" t="s">
        <v>22</v>
      </c>
      <c r="G5710" t="s">
        <v>19807</v>
      </c>
      <c r="H5710" t="s">
        <v>19386</v>
      </c>
      <c r="I5710">
        <v>4824</v>
      </c>
    </row>
    <row r="5711" spans="2:9" x14ac:dyDescent="0.35">
      <c r="B5711" t="s">
        <v>10568</v>
      </c>
      <c r="C5711" t="s">
        <v>10569</v>
      </c>
      <c r="D5711" t="s">
        <v>19794</v>
      </c>
      <c r="E5711" t="s">
        <v>19408</v>
      </c>
      <c r="F5711" t="s">
        <v>22</v>
      </c>
      <c r="G5711" t="s">
        <v>19808</v>
      </c>
      <c r="H5711" t="s">
        <v>19386</v>
      </c>
      <c r="I5711">
        <v>4824</v>
      </c>
    </row>
    <row r="5712" spans="2:9" x14ac:dyDescent="0.35">
      <c r="B5712" t="s">
        <v>19371</v>
      </c>
      <c r="C5712" t="s">
        <v>19372</v>
      </c>
      <c r="D5712" t="s">
        <v>25964</v>
      </c>
      <c r="E5712" t="s">
        <v>25868</v>
      </c>
      <c r="F5712" t="s">
        <v>22</v>
      </c>
      <c r="G5712" t="s">
        <v>25965</v>
      </c>
      <c r="H5712" t="s">
        <v>19386</v>
      </c>
      <c r="I5712">
        <v>382245.77</v>
      </c>
    </row>
    <row r="5713" spans="2:9" x14ac:dyDescent="0.35">
      <c r="B5713" t="s">
        <v>4393</v>
      </c>
      <c r="C5713" t="s">
        <v>4394</v>
      </c>
      <c r="D5713" t="s">
        <v>9987</v>
      </c>
      <c r="E5713" t="s">
        <v>9890</v>
      </c>
      <c r="F5713" t="s">
        <v>2646</v>
      </c>
      <c r="G5713" t="s">
        <v>9988</v>
      </c>
      <c r="H5713" t="s">
        <v>19386</v>
      </c>
      <c r="I5713">
        <v>253297.71</v>
      </c>
    </row>
    <row r="5714" spans="2:9" x14ac:dyDescent="0.35">
      <c r="B5714" t="s">
        <v>7339</v>
      </c>
      <c r="C5714" t="s">
        <v>7340</v>
      </c>
      <c r="D5714" t="s">
        <v>27625</v>
      </c>
      <c r="E5714" t="s">
        <v>26184</v>
      </c>
      <c r="F5714" t="s">
        <v>22</v>
      </c>
      <c r="G5714" t="s">
        <v>27626</v>
      </c>
      <c r="H5714" t="s">
        <v>19386</v>
      </c>
      <c r="I5714">
        <v>93881.34</v>
      </c>
    </row>
    <row r="5715" spans="2:9" x14ac:dyDescent="0.35">
      <c r="B5715" t="s">
        <v>5027</v>
      </c>
      <c r="C5715" t="s">
        <v>5028</v>
      </c>
      <c r="D5715" t="s">
        <v>18819</v>
      </c>
      <c r="E5715" t="s">
        <v>18760</v>
      </c>
      <c r="F5715" t="s">
        <v>22</v>
      </c>
      <c r="G5715" t="s">
        <v>18822</v>
      </c>
      <c r="H5715" t="s">
        <v>19386</v>
      </c>
      <c r="I5715">
        <v>80687.039999999994</v>
      </c>
    </row>
    <row r="5716" spans="2:9" x14ac:dyDescent="0.35">
      <c r="B5716" t="s">
        <v>449</v>
      </c>
      <c r="C5716" t="s">
        <v>450</v>
      </c>
      <c r="D5716" t="s">
        <v>451</v>
      </c>
      <c r="E5716" t="s">
        <v>15</v>
      </c>
      <c r="F5716" t="s">
        <v>22</v>
      </c>
      <c r="G5716" t="s">
        <v>452</v>
      </c>
      <c r="H5716" t="s">
        <v>448</v>
      </c>
      <c r="I5716">
        <v>0</v>
      </c>
    </row>
    <row r="5717" spans="2:9" x14ac:dyDescent="0.35">
      <c r="B5717" t="s">
        <v>3017</v>
      </c>
      <c r="C5717" t="s">
        <v>3018</v>
      </c>
      <c r="D5717" t="s">
        <v>3019</v>
      </c>
      <c r="E5717" t="s">
        <v>15</v>
      </c>
      <c r="F5717" t="s">
        <v>22</v>
      </c>
      <c r="G5717" t="s">
        <v>3027</v>
      </c>
      <c r="H5717" t="s">
        <v>448</v>
      </c>
      <c r="I5717">
        <v>0</v>
      </c>
    </row>
    <row r="5718" spans="2:9" x14ac:dyDescent="0.35">
      <c r="B5718" t="s">
        <v>3017</v>
      </c>
      <c r="C5718" t="s">
        <v>3018</v>
      </c>
      <c r="D5718" t="s">
        <v>3019</v>
      </c>
      <c r="E5718" t="s">
        <v>15</v>
      </c>
      <c r="F5718" t="s">
        <v>22</v>
      </c>
      <c r="G5718" t="s">
        <v>3026</v>
      </c>
      <c r="H5718" t="s">
        <v>448</v>
      </c>
      <c r="I5718">
        <v>0</v>
      </c>
    </row>
    <row r="5719" spans="2:9" x14ac:dyDescent="0.35">
      <c r="B5719" t="s">
        <v>3017</v>
      </c>
      <c r="C5719" t="s">
        <v>3018</v>
      </c>
      <c r="D5719" t="s">
        <v>3019</v>
      </c>
      <c r="E5719" t="s">
        <v>15</v>
      </c>
      <c r="F5719" t="s">
        <v>22</v>
      </c>
      <c r="G5719" t="s">
        <v>3025</v>
      </c>
      <c r="H5719" t="s">
        <v>448</v>
      </c>
      <c r="I5719">
        <v>0</v>
      </c>
    </row>
    <row r="5720" spans="2:9" x14ac:dyDescent="0.35">
      <c r="B5720" t="s">
        <v>3017</v>
      </c>
      <c r="C5720" t="s">
        <v>3018</v>
      </c>
      <c r="D5720" t="s">
        <v>3019</v>
      </c>
      <c r="E5720" t="s">
        <v>15</v>
      </c>
      <c r="F5720" t="s">
        <v>22</v>
      </c>
      <c r="G5720" t="s">
        <v>3024</v>
      </c>
      <c r="H5720" t="s">
        <v>448</v>
      </c>
      <c r="I5720">
        <v>0</v>
      </c>
    </row>
    <row r="5721" spans="2:9" x14ac:dyDescent="0.35">
      <c r="B5721" t="s">
        <v>3017</v>
      </c>
      <c r="C5721" t="s">
        <v>3018</v>
      </c>
      <c r="D5721" t="s">
        <v>3019</v>
      </c>
      <c r="E5721" t="s">
        <v>15</v>
      </c>
      <c r="F5721" t="s">
        <v>22</v>
      </c>
      <c r="G5721" t="s">
        <v>3028</v>
      </c>
      <c r="H5721" t="s">
        <v>448</v>
      </c>
      <c r="I5721">
        <v>0</v>
      </c>
    </row>
    <row r="5722" spans="2:9" x14ac:dyDescent="0.35">
      <c r="B5722" t="s">
        <v>5531</v>
      </c>
      <c r="C5722" t="s">
        <v>5532</v>
      </c>
      <c r="D5722" t="s">
        <v>5533</v>
      </c>
      <c r="E5722" t="s">
        <v>15</v>
      </c>
      <c r="F5722" t="s">
        <v>22</v>
      </c>
      <c r="G5722" t="s">
        <v>5534</v>
      </c>
      <c r="H5722" t="s">
        <v>448</v>
      </c>
      <c r="I5722">
        <v>0</v>
      </c>
    </row>
    <row r="5723" spans="2:9" x14ac:dyDescent="0.35">
      <c r="B5723" t="s">
        <v>15744</v>
      </c>
      <c r="C5723" t="s">
        <v>15745</v>
      </c>
      <c r="D5723" t="s">
        <v>15740</v>
      </c>
      <c r="E5723" t="s">
        <v>15693</v>
      </c>
      <c r="F5723" t="s">
        <v>22</v>
      </c>
      <c r="G5723" t="s">
        <v>15746</v>
      </c>
      <c r="H5723" t="s">
        <v>448</v>
      </c>
      <c r="I5723">
        <v>21016.29</v>
      </c>
    </row>
    <row r="5724" spans="2:9" x14ac:dyDescent="0.35">
      <c r="B5724" t="s">
        <v>15750</v>
      </c>
      <c r="C5724" t="s">
        <v>15751</v>
      </c>
      <c r="D5724" t="s">
        <v>15740</v>
      </c>
      <c r="E5724" t="s">
        <v>15693</v>
      </c>
      <c r="F5724" t="s">
        <v>22</v>
      </c>
      <c r="G5724" t="s">
        <v>15752</v>
      </c>
      <c r="H5724" t="s">
        <v>448</v>
      </c>
      <c r="I5724">
        <v>4550.12</v>
      </c>
    </row>
    <row r="5725" spans="2:9" x14ac:dyDescent="0.35">
      <c r="B5725" t="s">
        <v>10202</v>
      </c>
      <c r="C5725" t="s">
        <v>10203</v>
      </c>
      <c r="D5725" t="s">
        <v>10195</v>
      </c>
      <c r="E5725" t="s">
        <v>10174</v>
      </c>
      <c r="F5725" t="s">
        <v>22</v>
      </c>
      <c r="G5725" t="s">
        <v>10204</v>
      </c>
      <c r="H5725" t="s">
        <v>448</v>
      </c>
      <c r="I5725">
        <v>5731.13</v>
      </c>
    </row>
    <row r="5726" spans="2:9" x14ac:dyDescent="0.35">
      <c r="B5726" t="s">
        <v>10590</v>
      </c>
      <c r="C5726" t="s">
        <v>10591</v>
      </c>
      <c r="D5726" t="s">
        <v>14645</v>
      </c>
      <c r="E5726" t="s">
        <v>14285</v>
      </c>
      <c r="F5726" t="s">
        <v>22</v>
      </c>
      <c r="G5726" t="s">
        <v>14649</v>
      </c>
      <c r="H5726" t="s">
        <v>448</v>
      </c>
      <c r="I5726">
        <v>20790.37</v>
      </c>
    </row>
    <row r="5727" spans="2:9" x14ac:dyDescent="0.35">
      <c r="B5727" t="s">
        <v>15747</v>
      </c>
      <c r="C5727" t="s">
        <v>15748</v>
      </c>
      <c r="D5727" t="s">
        <v>15740</v>
      </c>
      <c r="E5727" t="s">
        <v>15693</v>
      </c>
      <c r="F5727" t="s">
        <v>22</v>
      </c>
      <c r="G5727" t="s">
        <v>15749</v>
      </c>
      <c r="H5727" t="s">
        <v>448</v>
      </c>
      <c r="I5727">
        <v>10976.59</v>
      </c>
    </row>
    <row r="5728" spans="2:9" x14ac:dyDescent="0.35">
      <c r="B5728" t="s">
        <v>15753</v>
      </c>
      <c r="C5728" t="s">
        <v>15754</v>
      </c>
      <c r="D5728" t="s">
        <v>15740</v>
      </c>
      <c r="E5728" t="s">
        <v>15693</v>
      </c>
      <c r="F5728" t="s">
        <v>22</v>
      </c>
      <c r="G5728" t="s">
        <v>15755</v>
      </c>
      <c r="H5728" t="s">
        <v>448</v>
      </c>
      <c r="I5728">
        <v>12572.63</v>
      </c>
    </row>
    <row r="5729" spans="2:9" x14ac:dyDescent="0.35">
      <c r="B5729" t="s">
        <v>19464</v>
      </c>
      <c r="C5729" t="s">
        <v>19465</v>
      </c>
      <c r="D5729" t="s">
        <v>19466</v>
      </c>
      <c r="E5729" t="s">
        <v>19377</v>
      </c>
      <c r="F5729" t="s">
        <v>22</v>
      </c>
      <c r="G5729" t="s">
        <v>19467</v>
      </c>
      <c r="H5729" t="s">
        <v>448</v>
      </c>
      <c r="I5729">
        <v>492107.44</v>
      </c>
    </row>
    <row r="5730" spans="2:9" x14ac:dyDescent="0.35">
      <c r="B5730" t="s">
        <v>25558</v>
      </c>
      <c r="C5730" t="s">
        <v>25559</v>
      </c>
      <c r="D5730" t="s">
        <v>25222</v>
      </c>
      <c r="E5730" t="s">
        <v>24410</v>
      </c>
      <c r="F5730" t="s">
        <v>22</v>
      </c>
      <c r="G5730" t="s">
        <v>25560</v>
      </c>
      <c r="H5730" t="s">
        <v>448</v>
      </c>
      <c r="I5730">
        <v>69168.240000000005</v>
      </c>
    </row>
    <row r="5731" spans="2:9" x14ac:dyDescent="0.35">
      <c r="B5731" t="s">
        <v>19472</v>
      </c>
      <c r="C5731" t="s">
        <v>19473</v>
      </c>
      <c r="D5731" t="s">
        <v>19474</v>
      </c>
      <c r="E5731" t="s">
        <v>19377</v>
      </c>
      <c r="F5731" t="s">
        <v>22</v>
      </c>
      <c r="G5731" t="s">
        <v>19475</v>
      </c>
      <c r="H5731" t="s">
        <v>448</v>
      </c>
      <c r="I5731">
        <v>65245.25</v>
      </c>
    </row>
    <row r="5732" spans="2:9" x14ac:dyDescent="0.35">
      <c r="B5732" t="s">
        <v>25918</v>
      </c>
      <c r="C5732" t="s">
        <v>25919</v>
      </c>
      <c r="D5732" t="s">
        <v>25920</v>
      </c>
      <c r="E5732" t="s">
        <v>25848</v>
      </c>
      <c r="F5732" t="s">
        <v>22</v>
      </c>
      <c r="G5732" t="s">
        <v>25921</v>
      </c>
      <c r="H5732" t="s">
        <v>448</v>
      </c>
      <c r="I5732">
        <v>148063.92000000001</v>
      </c>
    </row>
    <row r="5733" spans="2:9" x14ac:dyDescent="0.35">
      <c r="B5733" t="s">
        <v>24440</v>
      </c>
      <c r="C5733" t="s">
        <v>24441</v>
      </c>
      <c r="D5733" t="s">
        <v>24442</v>
      </c>
      <c r="E5733" t="s">
        <v>24410</v>
      </c>
      <c r="F5733" t="s">
        <v>22</v>
      </c>
      <c r="G5733" t="s">
        <v>24443</v>
      </c>
      <c r="H5733" t="s">
        <v>448</v>
      </c>
      <c r="I5733">
        <v>13623.13</v>
      </c>
    </row>
    <row r="5734" spans="2:9" x14ac:dyDescent="0.35">
      <c r="B5734" t="s">
        <v>24444</v>
      </c>
      <c r="C5734" t="s">
        <v>24445</v>
      </c>
      <c r="D5734" t="s">
        <v>24442</v>
      </c>
      <c r="E5734" t="s">
        <v>24410</v>
      </c>
      <c r="F5734" t="s">
        <v>22</v>
      </c>
      <c r="G5734" t="s">
        <v>24446</v>
      </c>
      <c r="H5734" t="s">
        <v>448</v>
      </c>
      <c r="I5734">
        <v>60749.65</v>
      </c>
    </row>
    <row r="5735" spans="2:9" x14ac:dyDescent="0.35">
      <c r="B5735" t="s">
        <v>25220</v>
      </c>
      <c r="C5735" t="s">
        <v>25221</v>
      </c>
      <c r="D5735" t="s">
        <v>25222</v>
      </c>
      <c r="E5735" t="s">
        <v>24410</v>
      </c>
      <c r="F5735" t="s">
        <v>22</v>
      </c>
      <c r="G5735" t="s">
        <v>25223</v>
      </c>
      <c r="H5735" t="s">
        <v>448</v>
      </c>
      <c r="I5735">
        <v>21235.26</v>
      </c>
    </row>
    <row r="5736" spans="2:9" x14ac:dyDescent="0.35">
      <c r="B5736" t="s">
        <v>25228</v>
      </c>
      <c r="C5736" t="s">
        <v>25229</v>
      </c>
      <c r="D5736" t="s">
        <v>24442</v>
      </c>
      <c r="E5736" t="s">
        <v>24410</v>
      </c>
      <c r="F5736" t="s">
        <v>22</v>
      </c>
      <c r="G5736" t="s">
        <v>25230</v>
      </c>
      <c r="H5736" t="s">
        <v>448</v>
      </c>
      <c r="I5736">
        <v>27573.1</v>
      </c>
    </row>
    <row r="5737" spans="2:9" x14ac:dyDescent="0.35">
      <c r="B5737" t="s">
        <v>15756</v>
      </c>
      <c r="C5737" t="s">
        <v>15757</v>
      </c>
      <c r="D5737" t="s">
        <v>15740</v>
      </c>
      <c r="E5737" t="s">
        <v>15693</v>
      </c>
      <c r="F5737" t="s">
        <v>22</v>
      </c>
      <c r="G5737" t="s">
        <v>15758</v>
      </c>
      <c r="H5737" t="s">
        <v>448</v>
      </c>
      <c r="I5737">
        <v>19796.63</v>
      </c>
    </row>
    <row r="5738" spans="2:9" x14ac:dyDescent="0.35">
      <c r="B5738" t="s">
        <v>7968</v>
      </c>
      <c r="C5738" t="s">
        <v>7969</v>
      </c>
      <c r="D5738" t="s">
        <v>7964</v>
      </c>
      <c r="E5738" t="s">
        <v>7878</v>
      </c>
      <c r="F5738" t="s">
        <v>2646</v>
      </c>
      <c r="G5738" t="s">
        <v>7970</v>
      </c>
      <c r="H5738" t="s">
        <v>7961</v>
      </c>
      <c r="I5738">
        <v>10370.200000000001</v>
      </c>
    </row>
    <row r="5739" spans="2:9" x14ac:dyDescent="0.35">
      <c r="B5739" t="s">
        <v>7962</v>
      </c>
      <c r="C5739" t="s">
        <v>7963</v>
      </c>
      <c r="D5739" t="s">
        <v>7964</v>
      </c>
      <c r="E5739" t="s">
        <v>7878</v>
      </c>
      <c r="F5739" t="s">
        <v>22</v>
      </c>
      <c r="G5739" t="s">
        <v>7965</v>
      </c>
      <c r="H5739" t="s">
        <v>7961</v>
      </c>
      <c r="I5739">
        <v>59906.22</v>
      </c>
    </row>
    <row r="5740" spans="2:9" x14ac:dyDescent="0.35">
      <c r="B5740" t="s">
        <v>8015</v>
      </c>
      <c r="C5740" t="s">
        <v>8016</v>
      </c>
      <c r="D5740" t="s">
        <v>8007</v>
      </c>
      <c r="E5740" t="s">
        <v>7878</v>
      </c>
      <c r="F5740" t="s">
        <v>22</v>
      </c>
      <c r="G5740" t="s">
        <v>8017</v>
      </c>
      <c r="H5740" t="s">
        <v>7961</v>
      </c>
      <c r="I5740">
        <v>59552.63</v>
      </c>
    </row>
    <row r="5741" spans="2:9" x14ac:dyDescent="0.35">
      <c r="B5741" t="s">
        <v>8021</v>
      </c>
      <c r="C5741" t="s">
        <v>8022</v>
      </c>
      <c r="D5741" t="s">
        <v>8023</v>
      </c>
      <c r="E5741" t="s">
        <v>7878</v>
      </c>
      <c r="F5741" t="s">
        <v>22</v>
      </c>
      <c r="G5741" t="s">
        <v>8024</v>
      </c>
      <c r="H5741" t="s">
        <v>7961</v>
      </c>
      <c r="I5741">
        <v>36962.5</v>
      </c>
    </row>
    <row r="5742" spans="2:9" x14ac:dyDescent="0.35">
      <c r="B5742" t="s">
        <v>8025</v>
      </c>
      <c r="C5742" t="s">
        <v>8026</v>
      </c>
      <c r="D5742" t="s">
        <v>8023</v>
      </c>
      <c r="E5742" t="s">
        <v>7878</v>
      </c>
      <c r="F5742" t="s">
        <v>22</v>
      </c>
      <c r="G5742" t="s">
        <v>8027</v>
      </c>
      <c r="H5742" t="s">
        <v>7961</v>
      </c>
      <c r="I5742">
        <v>55154.43</v>
      </c>
    </row>
    <row r="5743" spans="2:9" x14ac:dyDescent="0.35">
      <c r="B5743" t="s">
        <v>8028</v>
      </c>
      <c r="C5743" t="s">
        <v>8029</v>
      </c>
      <c r="D5743" t="s">
        <v>8023</v>
      </c>
      <c r="E5743" t="s">
        <v>7878</v>
      </c>
      <c r="F5743" t="s">
        <v>22</v>
      </c>
      <c r="G5743" t="s">
        <v>8030</v>
      </c>
      <c r="H5743" t="s">
        <v>7961</v>
      </c>
      <c r="I5743">
        <v>6634.39</v>
      </c>
    </row>
    <row r="5744" spans="2:9" x14ac:dyDescent="0.35">
      <c r="B5744" t="s">
        <v>8055</v>
      </c>
      <c r="C5744" t="s">
        <v>8056</v>
      </c>
      <c r="D5744" t="s">
        <v>8054</v>
      </c>
      <c r="E5744" t="s">
        <v>7878</v>
      </c>
      <c r="F5744" t="s">
        <v>22</v>
      </c>
      <c r="G5744" t="s">
        <v>8057</v>
      </c>
      <c r="H5744" t="s">
        <v>7961</v>
      </c>
      <c r="I5744">
        <v>20048.28</v>
      </c>
    </row>
    <row r="5745" spans="2:9" x14ac:dyDescent="0.35">
      <c r="B5745" t="s">
        <v>10454</v>
      </c>
      <c r="C5745" t="s">
        <v>10455</v>
      </c>
      <c r="D5745" t="s">
        <v>20605</v>
      </c>
      <c r="E5745" t="s">
        <v>20489</v>
      </c>
      <c r="F5745" t="s">
        <v>22</v>
      </c>
      <c r="G5745" t="s">
        <v>20608</v>
      </c>
      <c r="H5745" t="s">
        <v>7961</v>
      </c>
      <c r="I5745">
        <v>153396.79</v>
      </c>
    </row>
    <row r="5746" spans="2:9" x14ac:dyDescent="0.35">
      <c r="B5746" t="s">
        <v>7362</v>
      </c>
      <c r="C5746" t="s">
        <v>7363</v>
      </c>
      <c r="D5746" t="s">
        <v>20605</v>
      </c>
      <c r="E5746" t="s">
        <v>20489</v>
      </c>
      <c r="F5746" t="s">
        <v>22</v>
      </c>
      <c r="G5746" t="s">
        <v>20611</v>
      </c>
      <c r="H5746" t="s">
        <v>7961</v>
      </c>
      <c r="I5746">
        <v>115079.99</v>
      </c>
    </row>
    <row r="5747" spans="2:9" x14ac:dyDescent="0.35">
      <c r="B5747" t="s">
        <v>7598</v>
      </c>
      <c r="C5747" t="s">
        <v>7599</v>
      </c>
      <c r="D5747" t="s">
        <v>20605</v>
      </c>
      <c r="E5747" t="s">
        <v>20489</v>
      </c>
      <c r="F5747" t="s">
        <v>22</v>
      </c>
      <c r="G5747" t="s">
        <v>20607</v>
      </c>
      <c r="H5747" t="s">
        <v>7961</v>
      </c>
      <c r="I5747">
        <v>173495.81</v>
      </c>
    </row>
    <row r="5748" spans="2:9" x14ac:dyDescent="0.35">
      <c r="B5748" t="s">
        <v>7975</v>
      </c>
      <c r="C5748" t="s">
        <v>7976</v>
      </c>
      <c r="D5748" t="s">
        <v>7964</v>
      </c>
      <c r="E5748" t="s">
        <v>7878</v>
      </c>
      <c r="F5748" t="s">
        <v>22</v>
      </c>
      <c r="G5748" t="s">
        <v>7977</v>
      </c>
      <c r="H5748" t="s">
        <v>7961</v>
      </c>
      <c r="I5748">
        <v>81417.02</v>
      </c>
    </row>
    <row r="5749" spans="2:9" x14ac:dyDescent="0.35">
      <c r="B5749" t="s">
        <v>8008</v>
      </c>
      <c r="C5749" t="s">
        <v>8009</v>
      </c>
      <c r="D5749" t="s">
        <v>8007</v>
      </c>
      <c r="E5749" t="s">
        <v>7878</v>
      </c>
      <c r="F5749" t="s">
        <v>22</v>
      </c>
      <c r="G5749" t="s">
        <v>8010</v>
      </c>
      <c r="H5749" t="s">
        <v>7961</v>
      </c>
      <c r="I5749">
        <v>31765.33</v>
      </c>
    </row>
    <row r="5750" spans="2:9" x14ac:dyDescent="0.35">
      <c r="B5750" t="s">
        <v>8033</v>
      </c>
      <c r="C5750" t="s">
        <v>8034</v>
      </c>
      <c r="D5750" t="s">
        <v>8023</v>
      </c>
      <c r="E5750" t="s">
        <v>7878</v>
      </c>
      <c r="F5750" t="s">
        <v>22</v>
      </c>
      <c r="G5750" t="s">
        <v>8035</v>
      </c>
      <c r="H5750" t="s">
        <v>7961</v>
      </c>
      <c r="I5750">
        <v>53111.6</v>
      </c>
    </row>
    <row r="5751" spans="2:9" x14ac:dyDescent="0.35">
      <c r="B5751" t="s">
        <v>8058</v>
      </c>
      <c r="C5751" t="s">
        <v>8059</v>
      </c>
      <c r="D5751" t="s">
        <v>8054</v>
      </c>
      <c r="E5751" t="s">
        <v>7878</v>
      </c>
      <c r="F5751" t="s">
        <v>22</v>
      </c>
      <c r="G5751" t="s">
        <v>8060</v>
      </c>
      <c r="H5751" t="s">
        <v>7961</v>
      </c>
      <c r="I5751">
        <v>16469.78</v>
      </c>
    </row>
    <row r="5752" spans="2:9" x14ac:dyDescent="0.35">
      <c r="B5752" t="s">
        <v>17951</v>
      </c>
      <c r="C5752" t="s">
        <v>17952</v>
      </c>
      <c r="D5752" t="s">
        <v>18521</v>
      </c>
      <c r="E5752" t="s">
        <v>18174</v>
      </c>
      <c r="F5752" t="s">
        <v>22</v>
      </c>
      <c r="G5752" t="s">
        <v>18523</v>
      </c>
      <c r="H5752" t="s">
        <v>18520</v>
      </c>
      <c r="I5752">
        <v>3417.57</v>
      </c>
    </row>
    <row r="5753" spans="2:9" x14ac:dyDescent="0.35">
      <c r="B5753" t="s">
        <v>6071</v>
      </c>
      <c r="C5753" t="s">
        <v>6072</v>
      </c>
      <c r="D5753" t="s">
        <v>18521</v>
      </c>
      <c r="E5753" t="s">
        <v>18174</v>
      </c>
      <c r="F5753" t="s">
        <v>22</v>
      </c>
      <c r="G5753" t="s">
        <v>18522</v>
      </c>
      <c r="H5753" t="s">
        <v>18520</v>
      </c>
      <c r="I5753">
        <v>56320.38</v>
      </c>
    </row>
    <row r="5754" spans="2:9" x14ac:dyDescent="0.35">
      <c r="B5754" t="s">
        <v>7998</v>
      </c>
      <c r="C5754" t="s">
        <v>7999</v>
      </c>
      <c r="D5754" t="s">
        <v>16782</v>
      </c>
      <c r="E5754" t="s">
        <v>15629</v>
      </c>
      <c r="F5754" t="s">
        <v>22</v>
      </c>
      <c r="G5754" t="s">
        <v>16783</v>
      </c>
      <c r="H5754" t="s">
        <v>7887</v>
      </c>
      <c r="I5754">
        <v>26716.92</v>
      </c>
    </row>
    <row r="5755" spans="2:9" x14ac:dyDescent="0.35">
      <c r="B5755" t="s">
        <v>7998</v>
      </c>
      <c r="C5755" t="s">
        <v>7999</v>
      </c>
      <c r="D5755" t="s">
        <v>16782</v>
      </c>
      <c r="E5755" t="s">
        <v>15629</v>
      </c>
      <c r="F5755" t="s">
        <v>22</v>
      </c>
      <c r="G5755" t="s">
        <v>16784</v>
      </c>
      <c r="H5755" t="s">
        <v>7887</v>
      </c>
      <c r="I5755">
        <v>26716.92</v>
      </c>
    </row>
    <row r="5756" spans="2:9" x14ac:dyDescent="0.35">
      <c r="B5756" t="s">
        <v>7998</v>
      </c>
      <c r="C5756" t="s">
        <v>7999</v>
      </c>
      <c r="D5756" t="s">
        <v>16782</v>
      </c>
      <c r="E5756" t="s">
        <v>15629</v>
      </c>
      <c r="F5756" t="s">
        <v>22</v>
      </c>
      <c r="G5756" t="s">
        <v>16785</v>
      </c>
      <c r="H5756" t="s">
        <v>7887</v>
      </c>
      <c r="I5756">
        <v>26716.92</v>
      </c>
    </row>
    <row r="5757" spans="2:9" x14ac:dyDescent="0.35">
      <c r="B5757" t="s">
        <v>7998</v>
      </c>
      <c r="C5757" t="s">
        <v>7999</v>
      </c>
      <c r="D5757" t="s">
        <v>16782</v>
      </c>
      <c r="E5757" t="s">
        <v>15629</v>
      </c>
      <c r="F5757" t="s">
        <v>22</v>
      </c>
      <c r="G5757" t="s">
        <v>16786</v>
      </c>
      <c r="H5757" t="s">
        <v>7887</v>
      </c>
      <c r="I5757">
        <v>26716.92</v>
      </c>
    </row>
    <row r="5758" spans="2:9" x14ac:dyDescent="0.35">
      <c r="B5758" t="s">
        <v>7998</v>
      </c>
      <c r="C5758" t="s">
        <v>7999</v>
      </c>
      <c r="D5758" t="s">
        <v>16782</v>
      </c>
      <c r="E5758" t="s">
        <v>15629</v>
      </c>
      <c r="F5758" t="s">
        <v>22</v>
      </c>
      <c r="G5758" t="s">
        <v>16787</v>
      </c>
      <c r="H5758" t="s">
        <v>7887</v>
      </c>
      <c r="I5758">
        <v>26716.92</v>
      </c>
    </row>
    <row r="5759" spans="2:9" x14ac:dyDescent="0.35">
      <c r="B5759" t="s">
        <v>7998</v>
      </c>
      <c r="C5759" t="s">
        <v>7999</v>
      </c>
      <c r="D5759" t="s">
        <v>16782</v>
      </c>
      <c r="E5759" t="s">
        <v>15629</v>
      </c>
      <c r="F5759" t="s">
        <v>22</v>
      </c>
      <c r="G5759" t="s">
        <v>16788</v>
      </c>
      <c r="H5759" t="s">
        <v>7887</v>
      </c>
      <c r="I5759">
        <v>26716.92</v>
      </c>
    </row>
    <row r="5760" spans="2:9" x14ac:dyDescent="0.35">
      <c r="B5760" t="s">
        <v>12583</v>
      </c>
      <c r="C5760" t="s">
        <v>12584</v>
      </c>
      <c r="D5760" t="s">
        <v>18142</v>
      </c>
      <c r="E5760" t="s">
        <v>18140</v>
      </c>
      <c r="F5760" t="s">
        <v>22</v>
      </c>
      <c r="G5760" t="s">
        <v>18143</v>
      </c>
      <c r="H5760" t="s">
        <v>7887</v>
      </c>
      <c r="I5760">
        <v>48180.52</v>
      </c>
    </row>
    <row r="5761" spans="2:9" x14ac:dyDescent="0.35">
      <c r="B5761" t="s">
        <v>16804</v>
      </c>
      <c r="C5761" t="s">
        <v>16805</v>
      </c>
      <c r="D5761" t="s">
        <v>16806</v>
      </c>
      <c r="E5761" t="s">
        <v>15629</v>
      </c>
      <c r="F5761" t="s">
        <v>22</v>
      </c>
      <c r="G5761" t="s">
        <v>16807</v>
      </c>
      <c r="H5761" t="s">
        <v>7887</v>
      </c>
      <c r="I5761">
        <v>9777.43</v>
      </c>
    </row>
    <row r="5762" spans="2:9" x14ac:dyDescent="0.35">
      <c r="B5762" t="s">
        <v>16804</v>
      </c>
      <c r="C5762" t="s">
        <v>16805</v>
      </c>
      <c r="D5762" t="s">
        <v>16806</v>
      </c>
      <c r="E5762" t="s">
        <v>15629</v>
      </c>
      <c r="F5762" t="s">
        <v>22</v>
      </c>
      <c r="G5762" t="s">
        <v>16808</v>
      </c>
      <c r="H5762" t="s">
        <v>7887</v>
      </c>
      <c r="I5762">
        <v>9777.43</v>
      </c>
    </row>
    <row r="5763" spans="2:9" x14ac:dyDescent="0.35">
      <c r="B5763" t="s">
        <v>16804</v>
      </c>
      <c r="C5763" t="s">
        <v>16805</v>
      </c>
      <c r="D5763" t="s">
        <v>16806</v>
      </c>
      <c r="E5763" t="s">
        <v>15629</v>
      </c>
      <c r="F5763" t="s">
        <v>22</v>
      </c>
      <c r="G5763" t="s">
        <v>16809</v>
      </c>
      <c r="H5763" t="s">
        <v>7887</v>
      </c>
      <c r="I5763">
        <v>9777.43</v>
      </c>
    </row>
    <row r="5764" spans="2:9" x14ac:dyDescent="0.35">
      <c r="B5764" t="s">
        <v>16804</v>
      </c>
      <c r="C5764" t="s">
        <v>16805</v>
      </c>
      <c r="D5764" t="s">
        <v>16806</v>
      </c>
      <c r="E5764" t="s">
        <v>15629</v>
      </c>
      <c r="F5764" t="s">
        <v>22</v>
      </c>
      <c r="G5764" t="s">
        <v>16810</v>
      </c>
      <c r="H5764" t="s">
        <v>7887</v>
      </c>
      <c r="I5764">
        <v>9777.43</v>
      </c>
    </row>
    <row r="5765" spans="2:9" x14ac:dyDescent="0.35">
      <c r="B5765" t="s">
        <v>16804</v>
      </c>
      <c r="C5765" t="s">
        <v>16805</v>
      </c>
      <c r="D5765" t="s">
        <v>16806</v>
      </c>
      <c r="E5765" t="s">
        <v>15629</v>
      </c>
      <c r="F5765" t="s">
        <v>22</v>
      </c>
      <c r="G5765" t="s">
        <v>16811</v>
      </c>
      <c r="H5765" t="s">
        <v>7887</v>
      </c>
      <c r="I5765">
        <v>9777.43</v>
      </c>
    </row>
    <row r="5766" spans="2:9" x14ac:dyDescent="0.35">
      <c r="B5766" t="s">
        <v>16804</v>
      </c>
      <c r="C5766" t="s">
        <v>16805</v>
      </c>
      <c r="D5766" t="s">
        <v>16806</v>
      </c>
      <c r="E5766" t="s">
        <v>15629</v>
      </c>
      <c r="F5766" t="s">
        <v>22</v>
      </c>
      <c r="G5766" t="s">
        <v>16812</v>
      </c>
      <c r="H5766" t="s">
        <v>7887</v>
      </c>
      <c r="I5766">
        <v>9777.43</v>
      </c>
    </row>
    <row r="5767" spans="2:9" x14ac:dyDescent="0.35">
      <c r="B5767" t="s">
        <v>16647</v>
      </c>
      <c r="C5767" t="s">
        <v>16648</v>
      </c>
      <c r="D5767" t="s">
        <v>16649</v>
      </c>
      <c r="E5767" t="s">
        <v>15629</v>
      </c>
      <c r="F5767" t="s">
        <v>22</v>
      </c>
      <c r="G5767" t="s">
        <v>16650</v>
      </c>
      <c r="H5767" t="s">
        <v>7887</v>
      </c>
      <c r="I5767">
        <v>4889.4399999999996</v>
      </c>
    </row>
    <row r="5768" spans="2:9" x14ac:dyDescent="0.35">
      <c r="B5768" t="s">
        <v>4960</v>
      </c>
      <c r="C5768" t="s">
        <v>4961</v>
      </c>
      <c r="D5768" t="s">
        <v>18154</v>
      </c>
      <c r="E5768" t="s">
        <v>18140</v>
      </c>
      <c r="F5768" t="s">
        <v>22</v>
      </c>
      <c r="G5768" t="s">
        <v>18155</v>
      </c>
      <c r="H5768" t="s">
        <v>7887</v>
      </c>
      <c r="I5768">
        <v>87496.66</v>
      </c>
    </row>
    <row r="5769" spans="2:9" x14ac:dyDescent="0.35">
      <c r="B5769" t="s">
        <v>12378</v>
      </c>
      <c r="C5769" t="s">
        <v>12379</v>
      </c>
      <c r="D5769" t="s">
        <v>19555</v>
      </c>
      <c r="E5769" t="s">
        <v>19361</v>
      </c>
      <c r="F5769" t="s">
        <v>22</v>
      </c>
      <c r="G5769" t="s">
        <v>19556</v>
      </c>
      <c r="H5769" t="s">
        <v>7887</v>
      </c>
      <c r="I5769">
        <v>29094.16</v>
      </c>
    </row>
    <row r="5770" spans="2:9" x14ac:dyDescent="0.35">
      <c r="B5770" t="s">
        <v>26486</v>
      </c>
      <c r="C5770" t="s">
        <v>26487</v>
      </c>
      <c r="D5770" t="s">
        <v>26488</v>
      </c>
      <c r="E5770" t="s">
        <v>26489</v>
      </c>
      <c r="F5770" t="s">
        <v>22</v>
      </c>
      <c r="G5770" t="s">
        <v>26490</v>
      </c>
      <c r="H5770" t="s">
        <v>7887</v>
      </c>
      <c r="I5770">
        <v>73058.47</v>
      </c>
    </row>
    <row r="5771" spans="2:9" x14ac:dyDescent="0.35">
      <c r="B5771" t="s">
        <v>26491</v>
      </c>
      <c r="C5771" t="s">
        <v>26492</v>
      </c>
      <c r="D5771" t="s">
        <v>26488</v>
      </c>
      <c r="E5771" t="s">
        <v>26489</v>
      </c>
      <c r="F5771" t="s">
        <v>22</v>
      </c>
      <c r="G5771" t="s">
        <v>26493</v>
      </c>
      <c r="H5771" t="s">
        <v>7887</v>
      </c>
      <c r="I5771">
        <v>129207.97</v>
      </c>
    </row>
    <row r="5772" spans="2:9" x14ac:dyDescent="0.35">
      <c r="B5772" t="s">
        <v>27832</v>
      </c>
      <c r="C5772" t="s">
        <v>27833</v>
      </c>
      <c r="D5772" t="s">
        <v>26488</v>
      </c>
      <c r="E5772" t="s">
        <v>26489</v>
      </c>
      <c r="F5772" t="s">
        <v>22</v>
      </c>
      <c r="G5772" t="s">
        <v>27834</v>
      </c>
      <c r="H5772" t="s">
        <v>7887</v>
      </c>
      <c r="I5772">
        <v>63818.81</v>
      </c>
    </row>
    <row r="5773" spans="2:9" x14ac:dyDescent="0.35">
      <c r="B5773" t="s">
        <v>16651</v>
      </c>
      <c r="C5773" t="s">
        <v>16652</v>
      </c>
      <c r="D5773" t="s">
        <v>16649</v>
      </c>
      <c r="E5773" t="s">
        <v>15629</v>
      </c>
      <c r="F5773" t="s">
        <v>22</v>
      </c>
      <c r="G5773" t="s">
        <v>16653</v>
      </c>
      <c r="H5773" t="s">
        <v>7887</v>
      </c>
      <c r="I5773">
        <v>7586.99</v>
      </c>
    </row>
    <row r="5774" spans="2:9" x14ac:dyDescent="0.35">
      <c r="B5774" t="s">
        <v>16651</v>
      </c>
      <c r="C5774" t="s">
        <v>16652</v>
      </c>
      <c r="D5774" t="s">
        <v>16649</v>
      </c>
      <c r="E5774" t="s">
        <v>15629</v>
      </c>
      <c r="F5774" t="s">
        <v>22</v>
      </c>
      <c r="G5774" t="s">
        <v>16654</v>
      </c>
      <c r="H5774" t="s">
        <v>7887</v>
      </c>
      <c r="I5774">
        <v>7586.99</v>
      </c>
    </row>
    <row r="5775" spans="2:9" x14ac:dyDescent="0.35">
      <c r="B5775" t="s">
        <v>16655</v>
      </c>
      <c r="C5775" t="s">
        <v>16656</v>
      </c>
      <c r="D5775" t="s">
        <v>16649</v>
      </c>
      <c r="E5775" t="s">
        <v>15629</v>
      </c>
      <c r="F5775" t="s">
        <v>22</v>
      </c>
      <c r="G5775" t="s">
        <v>16657</v>
      </c>
      <c r="H5775" t="s">
        <v>7887</v>
      </c>
      <c r="I5775">
        <v>4833.2299999999996</v>
      </c>
    </row>
    <row r="5776" spans="2:9" x14ac:dyDescent="0.35">
      <c r="B5776" t="s">
        <v>16658</v>
      </c>
      <c r="C5776" t="s">
        <v>16659</v>
      </c>
      <c r="D5776" t="s">
        <v>16649</v>
      </c>
      <c r="E5776" t="s">
        <v>15629</v>
      </c>
      <c r="F5776" t="s">
        <v>22</v>
      </c>
      <c r="G5776" t="s">
        <v>16660</v>
      </c>
      <c r="H5776" t="s">
        <v>7887</v>
      </c>
      <c r="I5776">
        <v>2641.44</v>
      </c>
    </row>
    <row r="5777" spans="2:9" x14ac:dyDescent="0.35">
      <c r="B5777" t="s">
        <v>16658</v>
      </c>
      <c r="C5777" t="s">
        <v>16659</v>
      </c>
      <c r="D5777" t="s">
        <v>16649</v>
      </c>
      <c r="E5777" t="s">
        <v>15629</v>
      </c>
      <c r="F5777" t="s">
        <v>22</v>
      </c>
      <c r="G5777" t="s">
        <v>16661</v>
      </c>
      <c r="H5777" t="s">
        <v>7887</v>
      </c>
      <c r="I5777">
        <v>2641.44</v>
      </c>
    </row>
    <row r="5778" spans="2:9" x14ac:dyDescent="0.35">
      <c r="B5778" t="s">
        <v>16662</v>
      </c>
      <c r="C5778" t="s">
        <v>16663</v>
      </c>
      <c r="D5778" t="s">
        <v>16649</v>
      </c>
      <c r="E5778" t="s">
        <v>15629</v>
      </c>
      <c r="F5778" t="s">
        <v>22</v>
      </c>
      <c r="G5778" t="s">
        <v>16664</v>
      </c>
      <c r="H5778" t="s">
        <v>7887</v>
      </c>
      <c r="I5778">
        <v>2641.44</v>
      </c>
    </row>
    <row r="5779" spans="2:9" x14ac:dyDescent="0.35">
      <c r="B5779" t="s">
        <v>16662</v>
      </c>
      <c r="C5779" t="s">
        <v>16663</v>
      </c>
      <c r="D5779" t="s">
        <v>16649</v>
      </c>
      <c r="E5779" t="s">
        <v>15629</v>
      </c>
      <c r="F5779" t="s">
        <v>22</v>
      </c>
      <c r="G5779" t="s">
        <v>16665</v>
      </c>
      <c r="H5779" t="s">
        <v>7887</v>
      </c>
      <c r="I5779">
        <v>2641.44</v>
      </c>
    </row>
    <row r="5780" spans="2:9" x14ac:dyDescent="0.35">
      <c r="B5780" t="s">
        <v>28381</v>
      </c>
      <c r="C5780" t="s">
        <v>28382</v>
      </c>
      <c r="D5780" t="s">
        <v>26488</v>
      </c>
      <c r="E5780" t="s">
        <v>26489</v>
      </c>
      <c r="F5780" t="s">
        <v>22</v>
      </c>
      <c r="G5780" t="s">
        <v>28383</v>
      </c>
      <c r="H5780" t="s">
        <v>7887</v>
      </c>
      <c r="I5780">
        <v>21890.3</v>
      </c>
    </row>
    <row r="5781" spans="2:9" x14ac:dyDescent="0.35">
      <c r="B5781" t="s">
        <v>28387</v>
      </c>
      <c r="C5781" t="s">
        <v>28388</v>
      </c>
      <c r="D5781" t="s">
        <v>26488</v>
      </c>
      <c r="E5781" t="s">
        <v>26489</v>
      </c>
      <c r="F5781" t="s">
        <v>22</v>
      </c>
      <c r="G5781" t="s">
        <v>28389</v>
      </c>
      <c r="H5781" t="s">
        <v>7887</v>
      </c>
      <c r="I5781">
        <v>303235.63</v>
      </c>
    </row>
    <row r="5782" spans="2:9" x14ac:dyDescent="0.35">
      <c r="B5782" t="s">
        <v>2037</v>
      </c>
      <c r="C5782" t="s">
        <v>2038</v>
      </c>
      <c r="D5782" t="s">
        <v>2039</v>
      </c>
      <c r="E5782" t="s">
        <v>15</v>
      </c>
      <c r="F5782" t="s">
        <v>22</v>
      </c>
      <c r="G5782" t="s">
        <v>2040</v>
      </c>
      <c r="H5782" t="s">
        <v>761</v>
      </c>
      <c r="I5782">
        <v>0</v>
      </c>
    </row>
    <row r="5783" spans="2:9" x14ac:dyDescent="0.35">
      <c r="B5783" t="s">
        <v>2341</v>
      </c>
      <c r="C5783" t="s">
        <v>2342</v>
      </c>
      <c r="D5783" t="s">
        <v>3607</v>
      </c>
      <c r="E5783" t="s">
        <v>15</v>
      </c>
      <c r="F5783" t="s">
        <v>22</v>
      </c>
      <c r="G5783" t="s">
        <v>3608</v>
      </c>
      <c r="H5783" t="s">
        <v>761</v>
      </c>
      <c r="I5783">
        <v>0</v>
      </c>
    </row>
    <row r="5784" spans="2:9" x14ac:dyDescent="0.35">
      <c r="B5784" t="s">
        <v>5196</v>
      </c>
      <c r="C5784" t="s">
        <v>5197</v>
      </c>
      <c r="D5784" t="s">
        <v>5198</v>
      </c>
      <c r="E5784" t="s">
        <v>15</v>
      </c>
      <c r="F5784" t="s">
        <v>22</v>
      </c>
      <c r="G5784" t="s">
        <v>5199</v>
      </c>
      <c r="H5784" t="s">
        <v>761</v>
      </c>
      <c r="I5784">
        <v>0</v>
      </c>
    </row>
    <row r="5785" spans="2:9" x14ac:dyDescent="0.35">
      <c r="B5785" t="s">
        <v>2341</v>
      </c>
      <c r="C5785" t="s">
        <v>2342</v>
      </c>
      <c r="D5785" t="s">
        <v>3607</v>
      </c>
      <c r="E5785" t="s">
        <v>15</v>
      </c>
      <c r="F5785" t="s">
        <v>22</v>
      </c>
      <c r="G5785" t="s">
        <v>3609</v>
      </c>
      <c r="H5785" t="s">
        <v>761</v>
      </c>
      <c r="I5785">
        <v>0</v>
      </c>
    </row>
    <row r="5786" spans="2:9" x14ac:dyDescent="0.35">
      <c r="B5786" t="s">
        <v>2341</v>
      </c>
      <c r="C5786" t="s">
        <v>2342</v>
      </c>
      <c r="D5786" t="s">
        <v>3607</v>
      </c>
      <c r="E5786" t="s">
        <v>15</v>
      </c>
      <c r="F5786" t="s">
        <v>22</v>
      </c>
      <c r="G5786" t="s">
        <v>3610</v>
      </c>
      <c r="H5786" t="s">
        <v>761</v>
      </c>
      <c r="I5786">
        <v>0</v>
      </c>
    </row>
    <row r="5787" spans="2:9" x14ac:dyDescent="0.35">
      <c r="B5787" t="s">
        <v>2341</v>
      </c>
      <c r="C5787" t="s">
        <v>2342</v>
      </c>
      <c r="D5787" t="s">
        <v>3607</v>
      </c>
      <c r="E5787" t="s">
        <v>15</v>
      </c>
      <c r="F5787" t="s">
        <v>22</v>
      </c>
      <c r="G5787" t="s">
        <v>3611</v>
      </c>
      <c r="H5787" t="s">
        <v>761</v>
      </c>
      <c r="I5787">
        <v>0</v>
      </c>
    </row>
    <row r="5788" spans="2:9" x14ac:dyDescent="0.35">
      <c r="B5788" t="s">
        <v>2341</v>
      </c>
      <c r="C5788" t="s">
        <v>2342</v>
      </c>
      <c r="D5788" t="s">
        <v>3607</v>
      </c>
      <c r="E5788" t="s">
        <v>15</v>
      </c>
      <c r="F5788" t="s">
        <v>22</v>
      </c>
      <c r="G5788" t="s">
        <v>3612</v>
      </c>
      <c r="H5788" t="s">
        <v>761</v>
      </c>
      <c r="I5788">
        <v>0</v>
      </c>
    </row>
    <row r="5789" spans="2:9" x14ac:dyDescent="0.35">
      <c r="B5789" t="s">
        <v>2341</v>
      </c>
      <c r="C5789" t="s">
        <v>2342</v>
      </c>
      <c r="D5789" t="s">
        <v>3607</v>
      </c>
      <c r="E5789" t="s">
        <v>15</v>
      </c>
      <c r="F5789" t="s">
        <v>22</v>
      </c>
      <c r="G5789" t="s">
        <v>3613</v>
      </c>
      <c r="H5789" t="s">
        <v>761</v>
      </c>
      <c r="I5789">
        <v>0</v>
      </c>
    </row>
    <row r="5790" spans="2:9" x14ac:dyDescent="0.35">
      <c r="B5790" t="s">
        <v>2037</v>
      </c>
      <c r="C5790" t="s">
        <v>2038</v>
      </c>
      <c r="D5790" t="s">
        <v>2039</v>
      </c>
      <c r="E5790" t="s">
        <v>15</v>
      </c>
      <c r="F5790" t="s">
        <v>22</v>
      </c>
      <c r="G5790" t="s">
        <v>2041</v>
      </c>
      <c r="H5790" t="s">
        <v>761</v>
      </c>
      <c r="I5790">
        <v>0</v>
      </c>
    </row>
    <row r="5791" spans="2:9" x14ac:dyDescent="0.35">
      <c r="B5791" t="s">
        <v>3523</v>
      </c>
      <c r="C5791" t="s">
        <v>3524</v>
      </c>
      <c r="D5791" t="s">
        <v>3521</v>
      </c>
      <c r="E5791" t="s">
        <v>15</v>
      </c>
      <c r="F5791" t="s">
        <v>22</v>
      </c>
      <c r="G5791" t="s">
        <v>3528</v>
      </c>
      <c r="H5791" t="s">
        <v>761</v>
      </c>
      <c r="I5791">
        <v>0</v>
      </c>
    </row>
    <row r="5792" spans="2:9" x14ac:dyDescent="0.35">
      <c r="B5792" t="s">
        <v>2341</v>
      </c>
      <c r="C5792" t="s">
        <v>2342</v>
      </c>
      <c r="D5792" t="s">
        <v>3607</v>
      </c>
      <c r="E5792" t="s">
        <v>15</v>
      </c>
      <c r="F5792" t="s">
        <v>22</v>
      </c>
      <c r="G5792" t="s">
        <v>3614</v>
      </c>
      <c r="H5792" t="s">
        <v>761</v>
      </c>
      <c r="I5792">
        <v>0</v>
      </c>
    </row>
    <row r="5793" spans="2:9" x14ac:dyDescent="0.35">
      <c r="B5793" t="s">
        <v>17075</v>
      </c>
      <c r="C5793" t="s">
        <v>17076</v>
      </c>
      <c r="D5793" t="s">
        <v>17063</v>
      </c>
      <c r="E5793" t="s">
        <v>15693</v>
      </c>
      <c r="F5793" t="s">
        <v>22</v>
      </c>
      <c r="G5793" t="s">
        <v>17077</v>
      </c>
      <c r="H5793" t="s">
        <v>761</v>
      </c>
      <c r="I5793">
        <v>9287.9</v>
      </c>
    </row>
    <row r="5794" spans="2:9" x14ac:dyDescent="0.35">
      <c r="B5794" t="s">
        <v>1473</v>
      </c>
      <c r="C5794" t="s">
        <v>1474</v>
      </c>
      <c r="D5794" t="s">
        <v>17063</v>
      </c>
      <c r="E5794" t="s">
        <v>15693</v>
      </c>
      <c r="F5794" t="s">
        <v>22</v>
      </c>
      <c r="G5794" t="s">
        <v>17081</v>
      </c>
      <c r="H5794" t="s">
        <v>761</v>
      </c>
      <c r="I5794">
        <v>1407.31</v>
      </c>
    </row>
    <row r="5795" spans="2:9" x14ac:dyDescent="0.35">
      <c r="B5795" t="s">
        <v>17061</v>
      </c>
      <c r="C5795" t="s">
        <v>17062</v>
      </c>
      <c r="D5795" t="s">
        <v>17063</v>
      </c>
      <c r="E5795" t="s">
        <v>15693</v>
      </c>
      <c r="F5795" t="s">
        <v>22</v>
      </c>
      <c r="G5795" t="s">
        <v>17064</v>
      </c>
      <c r="H5795" t="s">
        <v>761</v>
      </c>
      <c r="I5795">
        <v>6191.9</v>
      </c>
    </row>
    <row r="5796" spans="2:9" x14ac:dyDescent="0.35">
      <c r="B5796" t="s">
        <v>17065</v>
      </c>
      <c r="C5796" t="s">
        <v>17066</v>
      </c>
      <c r="D5796" t="s">
        <v>17063</v>
      </c>
      <c r="E5796" t="s">
        <v>15693</v>
      </c>
      <c r="F5796" t="s">
        <v>22</v>
      </c>
      <c r="G5796" t="s">
        <v>17067</v>
      </c>
      <c r="H5796" t="s">
        <v>761</v>
      </c>
      <c r="I5796">
        <v>5300.64</v>
      </c>
    </row>
    <row r="5797" spans="2:9" x14ac:dyDescent="0.35">
      <c r="B5797" t="s">
        <v>17068</v>
      </c>
      <c r="C5797" t="s">
        <v>17069</v>
      </c>
      <c r="D5797" t="s">
        <v>17063</v>
      </c>
      <c r="E5797" t="s">
        <v>15693</v>
      </c>
      <c r="F5797" t="s">
        <v>22</v>
      </c>
      <c r="G5797" t="s">
        <v>17070</v>
      </c>
      <c r="H5797" t="s">
        <v>761</v>
      </c>
      <c r="I5797">
        <v>56996.33</v>
      </c>
    </row>
    <row r="5798" spans="2:9" x14ac:dyDescent="0.35">
      <c r="B5798" t="s">
        <v>5911</v>
      </c>
      <c r="C5798" t="s">
        <v>5912</v>
      </c>
      <c r="D5798" t="s">
        <v>15455</v>
      </c>
      <c r="E5798" t="s">
        <v>15397</v>
      </c>
      <c r="F5798" t="s">
        <v>22</v>
      </c>
      <c r="G5798" t="s">
        <v>15456</v>
      </c>
      <c r="H5798" t="s">
        <v>761</v>
      </c>
      <c r="I5798">
        <v>271000.87</v>
      </c>
    </row>
    <row r="5799" spans="2:9" x14ac:dyDescent="0.35">
      <c r="B5799" t="s">
        <v>1470</v>
      </c>
      <c r="C5799" t="s">
        <v>1471</v>
      </c>
      <c r="D5799" t="s">
        <v>17063</v>
      </c>
      <c r="E5799" t="s">
        <v>15693</v>
      </c>
      <c r="F5799" t="s">
        <v>22</v>
      </c>
      <c r="G5799" t="s">
        <v>17074</v>
      </c>
      <c r="H5799" t="s">
        <v>761</v>
      </c>
      <c r="I5799">
        <v>2204.7399999999998</v>
      </c>
    </row>
    <row r="5800" spans="2:9" x14ac:dyDescent="0.35">
      <c r="B5800" t="s">
        <v>18860</v>
      </c>
      <c r="C5800" t="s">
        <v>18861</v>
      </c>
      <c r="D5800" t="s">
        <v>24510</v>
      </c>
      <c r="E5800" t="s">
        <v>24394</v>
      </c>
      <c r="F5800" t="s">
        <v>22</v>
      </c>
      <c r="G5800" t="s">
        <v>25631</v>
      </c>
      <c r="H5800" t="s">
        <v>761</v>
      </c>
      <c r="I5800">
        <v>146980.32999999999</v>
      </c>
    </row>
    <row r="5801" spans="2:9" x14ac:dyDescent="0.35">
      <c r="B5801" t="s">
        <v>22125</v>
      </c>
      <c r="C5801" t="s">
        <v>22126</v>
      </c>
      <c r="D5801" t="s">
        <v>24510</v>
      </c>
      <c r="E5801" t="s">
        <v>24394</v>
      </c>
      <c r="F5801" t="s">
        <v>22</v>
      </c>
      <c r="G5801" t="s">
        <v>25632</v>
      </c>
      <c r="H5801" t="s">
        <v>761</v>
      </c>
      <c r="I5801">
        <v>753661.43999999994</v>
      </c>
    </row>
    <row r="5802" spans="2:9" x14ac:dyDescent="0.35">
      <c r="B5802" t="s">
        <v>14791</v>
      </c>
      <c r="C5802" t="s">
        <v>14836</v>
      </c>
      <c r="D5802" t="s">
        <v>19563</v>
      </c>
      <c r="E5802" t="s">
        <v>19361</v>
      </c>
      <c r="F5802" t="s">
        <v>22</v>
      </c>
      <c r="G5802" t="s">
        <v>19567</v>
      </c>
      <c r="H5802" t="s">
        <v>761</v>
      </c>
      <c r="I5802">
        <v>8794.1299999999992</v>
      </c>
    </row>
    <row r="5803" spans="2:9" x14ac:dyDescent="0.35">
      <c r="B5803" t="s">
        <v>2807</v>
      </c>
      <c r="C5803" t="s">
        <v>2808</v>
      </c>
      <c r="D5803" t="s">
        <v>10435</v>
      </c>
      <c r="E5803" t="s">
        <v>10431</v>
      </c>
      <c r="F5803" t="s">
        <v>22</v>
      </c>
      <c r="G5803" t="s">
        <v>10436</v>
      </c>
      <c r="H5803" t="s">
        <v>761</v>
      </c>
      <c r="I5803">
        <v>1941.3</v>
      </c>
    </row>
    <row r="5804" spans="2:9" x14ac:dyDescent="0.35">
      <c r="B5804" t="s">
        <v>19048</v>
      </c>
      <c r="C5804" t="s">
        <v>19049</v>
      </c>
      <c r="D5804" t="s">
        <v>27533</v>
      </c>
      <c r="E5804" t="s">
        <v>26038</v>
      </c>
      <c r="F5804" t="s">
        <v>22</v>
      </c>
      <c r="G5804" t="s">
        <v>27534</v>
      </c>
      <c r="H5804" t="s">
        <v>761</v>
      </c>
      <c r="I5804">
        <v>185550.16</v>
      </c>
    </row>
    <row r="5805" spans="2:9" x14ac:dyDescent="0.35">
      <c r="B5805" t="s">
        <v>7851</v>
      </c>
      <c r="C5805" t="s">
        <v>7852</v>
      </c>
      <c r="D5805" t="s">
        <v>27535</v>
      </c>
      <c r="E5805" t="s">
        <v>26038</v>
      </c>
      <c r="F5805" t="s">
        <v>22</v>
      </c>
      <c r="G5805" t="s">
        <v>27536</v>
      </c>
      <c r="H5805" t="s">
        <v>761</v>
      </c>
      <c r="I5805">
        <v>27960.17</v>
      </c>
    </row>
    <row r="5806" spans="2:9" x14ac:dyDescent="0.35">
      <c r="B5806" t="s">
        <v>21293</v>
      </c>
      <c r="C5806" t="s">
        <v>21294</v>
      </c>
      <c r="D5806" t="s">
        <v>27860</v>
      </c>
      <c r="E5806" t="s">
        <v>26489</v>
      </c>
      <c r="F5806" t="s">
        <v>22</v>
      </c>
      <c r="G5806" t="s">
        <v>27861</v>
      </c>
      <c r="H5806" t="s">
        <v>761</v>
      </c>
      <c r="I5806">
        <v>130805.52</v>
      </c>
    </row>
    <row r="5807" spans="2:9" x14ac:dyDescent="0.35">
      <c r="B5807" t="s">
        <v>1476</v>
      </c>
      <c r="C5807" t="s">
        <v>1477</v>
      </c>
      <c r="D5807" t="s">
        <v>17063</v>
      </c>
      <c r="E5807" t="s">
        <v>15693</v>
      </c>
      <c r="F5807" t="s">
        <v>22</v>
      </c>
      <c r="G5807" t="s">
        <v>17082</v>
      </c>
      <c r="H5807" t="s">
        <v>761</v>
      </c>
      <c r="I5807">
        <v>3658.86</v>
      </c>
    </row>
    <row r="5808" spans="2:9" x14ac:dyDescent="0.35">
      <c r="B5808" t="s">
        <v>17083</v>
      </c>
      <c r="C5808" t="s">
        <v>17084</v>
      </c>
      <c r="D5808" t="s">
        <v>17063</v>
      </c>
      <c r="E5808" t="s">
        <v>15693</v>
      </c>
      <c r="F5808" t="s">
        <v>22</v>
      </c>
      <c r="G5808" t="s">
        <v>17085</v>
      </c>
      <c r="H5808" t="s">
        <v>761</v>
      </c>
      <c r="I5808">
        <v>95228.13</v>
      </c>
    </row>
    <row r="5809" spans="2:9" x14ac:dyDescent="0.35">
      <c r="B5809" t="s">
        <v>11903</v>
      </c>
      <c r="C5809" t="s">
        <v>11904</v>
      </c>
      <c r="D5809" t="s">
        <v>20729</v>
      </c>
      <c r="E5809" t="s">
        <v>20296</v>
      </c>
      <c r="F5809" t="s">
        <v>22</v>
      </c>
      <c r="G5809" t="s">
        <v>20730</v>
      </c>
      <c r="H5809" t="s">
        <v>761</v>
      </c>
      <c r="I5809">
        <v>4178.57</v>
      </c>
    </row>
    <row r="5810" spans="2:9" x14ac:dyDescent="0.35">
      <c r="B5810" t="s">
        <v>9487</v>
      </c>
      <c r="C5810" t="s">
        <v>9488</v>
      </c>
      <c r="D5810" t="s">
        <v>27860</v>
      </c>
      <c r="E5810" t="s">
        <v>26489</v>
      </c>
      <c r="F5810" t="s">
        <v>22</v>
      </c>
      <c r="G5810" t="s">
        <v>28409</v>
      </c>
      <c r="H5810" t="s">
        <v>761</v>
      </c>
      <c r="I5810">
        <v>13413.36</v>
      </c>
    </row>
    <row r="5811" spans="2:9" x14ac:dyDescent="0.35">
      <c r="B5811" t="s">
        <v>2915</v>
      </c>
      <c r="C5811" t="s">
        <v>2916</v>
      </c>
      <c r="D5811" t="s">
        <v>27860</v>
      </c>
      <c r="E5811" t="s">
        <v>26489</v>
      </c>
      <c r="F5811" t="s">
        <v>22</v>
      </c>
      <c r="G5811" t="s">
        <v>28410</v>
      </c>
      <c r="H5811" t="s">
        <v>761</v>
      </c>
      <c r="I5811">
        <v>30675.06</v>
      </c>
    </row>
    <row r="5812" spans="2:9" x14ac:dyDescent="0.35">
      <c r="B5812" t="s">
        <v>2915</v>
      </c>
      <c r="C5812" t="s">
        <v>2916</v>
      </c>
      <c r="D5812" t="s">
        <v>27860</v>
      </c>
      <c r="E5812" t="s">
        <v>26489</v>
      </c>
      <c r="F5812" t="s">
        <v>22</v>
      </c>
      <c r="G5812" t="s">
        <v>28411</v>
      </c>
      <c r="H5812" t="s">
        <v>761</v>
      </c>
      <c r="I5812">
        <v>30675.06</v>
      </c>
    </row>
    <row r="5813" spans="2:9" x14ac:dyDescent="0.35">
      <c r="B5813" t="s">
        <v>2915</v>
      </c>
      <c r="C5813" t="s">
        <v>2916</v>
      </c>
      <c r="D5813" t="s">
        <v>27860</v>
      </c>
      <c r="E5813" t="s">
        <v>26489</v>
      </c>
      <c r="F5813" t="s">
        <v>22</v>
      </c>
      <c r="G5813" t="s">
        <v>28412</v>
      </c>
      <c r="H5813" t="s">
        <v>761</v>
      </c>
      <c r="I5813">
        <v>30675.06</v>
      </c>
    </row>
    <row r="5814" spans="2:9" x14ac:dyDescent="0.35">
      <c r="B5814" t="s">
        <v>7314</v>
      </c>
      <c r="C5814" t="s">
        <v>7315</v>
      </c>
      <c r="D5814" t="s">
        <v>10524</v>
      </c>
      <c r="E5814" t="s">
        <v>10506</v>
      </c>
      <c r="F5814" t="s">
        <v>22</v>
      </c>
      <c r="G5814" t="s">
        <v>10525</v>
      </c>
      <c r="H5814" t="s">
        <v>7834</v>
      </c>
      <c r="I5814">
        <v>1032553.19</v>
      </c>
    </row>
    <row r="5815" spans="2:9" x14ac:dyDescent="0.35">
      <c r="B5815" t="s">
        <v>14632</v>
      </c>
      <c r="C5815" t="s">
        <v>14633</v>
      </c>
      <c r="D5815" t="s">
        <v>17804</v>
      </c>
      <c r="E5815" t="s">
        <v>17693</v>
      </c>
      <c r="F5815" t="s">
        <v>22</v>
      </c>
      <c r="G5815" t="s">
        <v>17805</v>
      </c>
      <c r="H5815" t="s">
        <v>7834</v>
      </c>
      <c r="I5815">
        <v>168754.19</v>
      </c>
    </row>
    <row r="5816" spans="2:9" x14ac:dyDescent="0.35">
      <c r="B5816" t="s">
        <v>16672</v>
      </c>
      <c r="C5816" t="s">
        <v>16673</v>
      </c>
      <c r="D5816" t="s">
        <v>16674</v>
      </c>
      <c r="E5816" t="s">
        <v>15629</v>
      </c>
      <c r="F5816" t="s">
        <v>22</v>
      </c>
      <c r="G5816" t="s">
        <v>16675</v>
      </c>
      <c r="H5816" t="s">
        <v>7834</v>
      </c>
      <c r="I5816">
        <v>57888.73</v>
      </c>
    </row>
    <row r="5817" spans="2:9" x14ac:dyDescent="0.35">
      <c r="B5817" t="s">
        <v>16672</v>
      </c>
      <c r="C5817" t="s">
        <v>16673</v>
      </c>
      <c r="D5817" t="s">
        <v>16674</v>
      </c>
      <c r="E5817" t="s">
        <v>15629</v>
      </c>
      <c r="F5817" t="s">
        <v>22</v>
      </c>
      <c r="G5817" t="s">
        <v>16676</v>
      </c>
      <c r="H5817" t="s">
        <v>7834</v>
      </c>
      <c r="I5817">
        <v>57888.73</v>
      </c>
    </row>
    <row r="5818" spans="2:9" x14ac:dyDescent="0.35">
      <c r="B5818" t="s">
        <v>8217</v>
      </c>
      <c r="C5818" t="s">
        <v>8218</v>
      </c>
      <c r="D5818" t="s">
        <v>21269</v>
      </c>
      <c r="E5818" t="s">
        <v>21157</v>
      </c>
      <c r="F5818" t="s">
        <v>22</v>
      </c>
      <c r="G5818" t="s">
        <v>21270</v>
      </c>
      <c r="H5818" t="s">
        <v>7834</v>
      </c>
      <c r="I5818">
        <v>164204.26999999999</v>
      </c>
    </row>
    <row r="5819" spans="2:9" x14ac:dyDescent="0.35">
      <c r="B5819" t="s">
        <v>24555</v>
      </c>
      <c r="C5819" t="s">
        <v>24556</v>
      </c>
      <c r="D5819" t="s">
        <v>26283</v>
      </c>
      <c r="E5819" t="s">
        <v>26230</v>
      </c>
      <c r="F5819" t="s">
        <v>22</v>
      </c>
      <c r="G5819" t="s">
        <v>27612</v>
      </c>
      <c r="H5819" t="s">
        <v>7834</v>
      </c>
      <c r="I5819">
        <v>489660.86</v>
      </c>
    </row>
    <row r="5820" spans="2:9" x14ac:dyDescent="0.35">
      <c r="B5820" t="s">
        <v>10584</v>
      </c>
      <c r="C5820" t="s">
        <v>10585</v>
      </c>
      <c r="D5820" t="s">
        <v>12694</v>
      </c>
      <c r="E5820" t="s">
        <v>11193</v>
      </c>
      <c r="F5820" t="s">
        <v>1998</v>
      </c>
      <c r="G5820" t="s">
        <v>12695</v>
      </c>
      <c r="H5820" t="s">
        <v>7834</v>
      </c>
      <c r="I5820">
        <v>210042.45</v>
      </c>
    </row>
    <row r="5821" spans="2:9" x14ac:dyDescent="0.35">
      <c r="B5821" t="s">
        <v>12252</v>
      </c>
      <c r="C5821" t="s">
        <v>12253</v>
      </c>
      <c r="D5821" t="s">
        <v>21782</v>
      </c>
      <c r="E5821" t="s">
        <v>21209</v>
      </c>
      <c r="F5821" t="s">
        <v>22</v>
      </c>
      <c r="G5821" t="s">
        <v>21784</v>
      </c>
      <c r="H5821" t="s">
        <v>7834</v>
      </c>
      <c r="I5821">
        <v>173984.12</v>
      </c>
    </row>
    <row r="5822" spans="2:9" x14ac:dyDescent="0.35">
      <c r="B5822" t="s">
        <v>3523</v>
      </c>
      <c r="C5822" t="s">
        <v>3524</v>
      </c>
      <c r="D5822" t="s">
        <v>3521</v>
      </c>
      <c r="E5822" t="s">
        <v>15</v>
      </c>
      <c r="F5822" t="s">
        <v>22</v>
      </c>
      <c r="G5822" t="s">
        <v>3529</v>
      </c>
      <c r="H5822" t="s">
        <v>3522</v>
      </c>
      <c r="I5822">
        <v>0</v>
      </c>
    </row>
    <row r="5823" spans="2:9" x14ac:dyDescent="0.35">
      <c r="B5823" t="s">
        <v>4555</v>
      </c>
      <c r="C5823" t="s">
        <v>4556</v>
      </c>
      <c r="D5823" t="s">
        <v>4557</v>
      </c>
      <c r="E5823" t="s">
        <v>15</v>
      </c>
      <c r="F5823" t="s">
        <v>22</v>
      </c>
      <c r="G5823" t="s">
        <v>4561</v>
      </c>
      <c r="H5823" t="s">
        <v>3522</v>
      </c>
      <c r="I5823">
        <v>0</v>
      </c>
    </row>
    <row r="5824" spans="2:9" x14ac:dyDescent="0.35">
      <c r="B5824" t="s">
        <v>5406</v>
      </c>
      <c r="C5824" t="s">
        <v>5407</v>
      </c>
      <c r="D5824" t="s">
        <v>5495</v>
      </c>
      <c r="E5824" t="s">
        <v>15</v>
      </c>
      <c r="F5824" t="s">
        <v>22</v>
      </c>
      <c r="G5824" t="s">
        <v>5496</v>
      </c>
      <c r="H5824" t="s">
        <v>3522</v>
      </c>
      <c r="I5824">
        <v>0</v>
      </c>
    </row>
    <row r="5825" spans="2:9" x14ac:dyDescent="0.35">
      <c r="B5825" t="s">
        <v>3523</v>
      </c>
      <c r="C5825" t="s">
        <v>3524</v>
      </c>
      <c r="D5825" t="s">
        <v>3521</v>
      </c>
      <c r="E5825" t="s">
        <v>15</v>
      </c>
      <c r="F5825" t="s">
        <v>22</v>
      </c>
      <c r="G5825" t="s">
        <v>3525</v>
      </c>
      <c r="H5825" t="s">
        <v>3522</v>
      </c>
      <c r="I5825">
        <v>0</v>
      </c>
    </row>
    <row r="5826" spans="2:9" x14ac:dyDescent="0.35">
      <c r="B5826" t="s">
        <v>3523</v>
      </c>
      <c r="C5826" t="s">
        <v>3524</v>
      </c>
      <c r="D5826" t="s">
        <v>3521</v>
      </c>
      <c r="E5826" t="s">
        <v>15</v>
      </c>
      <c r="F5826" t="s">
        <v>22</v>
      </c>
      <c r="G5826" t="s">
        <v>3526</v>
      </c>
      <c r="H5826" t="s">
        <v>3522</v>
      </c>
      <c r="I5826">
        <v>0</v>
      </c>
    </row>
    <row r="5827" spans="2:9" x14ac:dyDescent="0.35">
      <c r="B5827" t="s">
        <v>4555</v>
      </c>
      <c r="C5827" t="s">
        <v>4556</v>
      </c>
      <c r="D5827" t="s">
        <v>4557</v>
      </c>
      <c r="E5827" t="s">
        <v>15</v>
      </c>
      <c r="F5827" t="s">
        <v>22</v>
      </c>
      <c r="G5827" t="s">
        <v>4560</v>
      </c>
      <c r="H5827" t="s">
        <v>3522</v>
      </c>
      <c r="I5827">
        <v>0</v>
      </c>
    </row>
    <row r="5828" spans="2:9" x14ac:dyDescent="0.35">
      <c r="B5828" t="s">
        <v>5402</v>
      </c>
      <c r="C5828" t="s">
        <v>5403</v>
      </c>
      <c r="D5828" t="s">
        <v>5404</v>
      </c>
      <c r="E5828" t="s">
        <v>15</v>
      </c>
      <c r="F5828" t="s">
        <v>22</v>
      </c>
      <c r="G5828" t="s">
        <v>5405</v>
      </c>
      <c r="H5828" t="s">
        <v>3522</v>
      </c>
      <c r="I5828">
        <v>0</v>
      </c>
    </row>
    <row r="5829" spans="2:9" x14ac:dyDescent="0.35">
      <c r="B5829" t="s">
        <v>15721</v>
      </c>
      <c r="C5829" t="s">
        <v>15722</v>
      </c>
      <c r="D5829" t="s">
        <v>15723</v>
      </c>
      <c r="E5829" t="s">
        <v>15693</v>
      </c>
      <c r="F5829" t="s">
        <v>22</v>
      </c>
      <c r="G5829" t="s">
        <v>15724</v>
      </c>
      <c r="H5829" t="s">
        <v>3522</v>
      </c>
      <c r="I5829">
        <v>2439.21</v>
      </c>
    </row>
    <row r="5830" spans="2:9" x14ac:dyDescent="0.35">
      <c r="B5830" t="s">
        <v>13548</v>
      </c>
      <c r="C5830" t="s">
        <v>13549</v>
      </c>
      <c r="D5830" t="s">
        <v>13546</v>
      </c>
      <c r="E5830" t="s">
        <v>12732</v>
      </c>
      <c r="F5830" t="s">
        <v>22</v>
      </c>
      <c r="G5830" t="s">
        <v>13550</v>
      </c>
      <c r="H5830" t="s">
        <v>3522</v>
      </c>
      <c r="I5830">
        <v>14513.93</v>
      </c>
    </row>
    <row r="5831" spans="2:9" x14ac:dyDescent="0.35">
      <c r="B5831" t="s">
        <v>18617</v>
      </c>
      <c r="C5831" t="s">
        <v>18618</v>
      </c>
      <c r="D5831" t="s">
        <v>18603</v>
      </c>
      <c r="E5831" t="s">
        <v>18496</v>
      </c>
      <c r="F5831" t="s">
        <v>22</v>
      </c>
      <c r="G5831" t="s">
        <v>18619</v>
      </c>
      <c r="H5831" t="s">
        <v>3522</v>
      </c>
      <c r="I5831">
        <v>156895.57</v>
      </c>
    </row>
    <row r="5832" spans="2:9" x14ac:dyDescent="0.35">
      <c r="B5832" t="s">
        <v>7395</v>
      </c>
      <c r="C5832" t="s">
        <v>7396</v>
      </c>
      <c r="D5832" t="s">
        <v>21284</v>
      </c>
      <c r="E5832" t="s">
        <v>20954</v>
      </c>
      <c r="F5832" t="s">
        <v>22</v>
      </c>
      <c r="G5832" t="s">
        <v>21285</v>
      </c>
      <c r="H5832" t="s">
        <v>3522</v>
      </c>
      <c r="I5832">
        <v>30074.2</v>
      </c>
    </row>
    <row r="5833" spans="2:9" x14ac:dyDescent="0.35">
      <c r="B5833" t="s">
        <v>15725</v>
      </c>
      <c r="C5833" t="s">
        <v>15726</v>
      </c>
      <c r="D5833" t="s">
        <v>15723</v>
      </c>
      <c r="E5833" t="s">
        <v>15693</v>
      </c>
      <c r="F5833" t="s">
        <v>22</v>
      </c>
      <c r="G5833" t="s">
        <v>15727</v>
      </c>
      <c r="H5833" t="s">
        <v>3522</v>
      </c>
      <c r="I5833">
        <v>5722.86</v>
      </c>
    </row>
    <row r="5834" spans="2:9" x14ac:dyDescent="0.35">
      <c r="B5834" t="s">
        <v>2483</v>
      </c>
      <c r="C5834" t="s">
        <v>2484</v>
      </c>
      <c r="D5834" t="s">
        <v>17124</v>
      </c>
      <c r="E5834" t="s">
        <v>15629</v>
      </c>
      <c r="F5834" t="s">
        <v>22</v>
      </c>
      <c r="G5834" t="s">
        <v>17125</v>
      </c>
      <c r="H5834" t="s">
        <v>3522</v>
      </c>
      <c r="I5834">
        <v>14355.25</v>
      </c>
    </row>
    <row r="5835" spans="2:9" x14ac:dyDescent="0.35">
      <c r="B5835" t="s">
        <v>2483</v>
      </c>
      <c r="C5835" t="s">
        <v>2484</v>
      </c>
      <c r="D5835" t="s">
        <v>17124</v>
      </c>
      <c r="E5835" t="s">
        <v>15629</v>
      </c>
      <c r="F5835" t="s">
        <v>22</v>
      </c>
      <c r="G5835" t="s">
        <v>17126</v>
      </c>
      <c r="H5835" t="s">
        <v>3522</v>
      </c>
      <c r="I5835">
        <v>14355.25</v>
      </c>
    </row>
    <row r="5836" spans="2:9" x14ac:dyDescent="0.35">
      <c r="B5836" t="s">
        <v>15093</v>
      </c>
      <c r="C5836" t="s">
        <v>15094</v>
      </c>
      <c r="D5836" t="s">
        <v>20627</v>
      </c>
      <c r="E5836" t="s">
        <v>20585</v>
      </c>
      <c r="F5836" t="s">
        <v>22</v>
      </c>
      <c r="G5836" t="s">
        <v>20628</v>
      </c>
      <c r="H5836" t="s">
        <v>3522</v>
      </c>
      <c r="I5836">
        <v>22996.01</v>
      </c>
    </row>
    <row r="5837" spans="2:9" x14ac:dyDescent="0.35">
      <c r="B5837" t="s">
        <v>15586</v>
      </c>
      <c r="C5837" t="s">
        <v>15587</v>
      </c>
      <c r="D5837" t="s">
        <v>26280</v>
      </c>
      <c r="E5837" t="s">
        <v>26230</v>
      </c>
      <c r="F5837" t="s">
        <v>22</v>
      </c>
      <c r="G5837" t="s">
        <v>26281</v>
      </c>
      <c r="H5837" t="s">
        <v>3522</v>
      </c>
      <c r="I5837">
        <v>65363.89</v>
      </c>
    </row>
    <row r="5838" spans="2:9" x14ac:dyDescent="0.35">
      <c r="B5838" t="s">
        <v>20370</v>
      </c>
      <c r="C5838" t="s">
        <v>20371</v>
      </c>
      <c r="D5838" t="s">
        <v>26280</v>
      </c>
      <c r="E5838" t="s">
        <v>26230</v>
      </c>
      <c r="F5838" t="s">
        <v>22</v>
      </c>
      <c r="G5838" t="s">
        <v>26282</v>
      </c>
      <c r="H5838" t="s">
        <v>3522</v>
      </c>
      <c r="I5838">
        <v>69348.350000000006</v>
      </c>
    </row>
    <row r="5839" spans="2:9" x14ac:dyDescent="0.35">
      <c r="B5839" t="s">
        <v>15012</v>
      </c>
      <c r="C5839" t="s">
        <v>15013</v>
      </c>
      <c r="D5839" t="s">
        <v>26283</v>
      </c>
      <c r="E5839" t="s">
        <v>26230</v>
      </c>
      <c r="F5839" t="s">
        <v>22</v>
      </c>
      <c r="G5839" t="s">
        <v>26986</v>
      </c>
      <c r="H5839" t="s">
        <v>3522</v>
      </c>
      <c r="I5839">
        <v>95334.96</v>
      </c>
    </row>
    <row r="5840" spans="2:9" x14ac:dyDescent="0.35">
      <c r="B5840" t="s">
        <v>13558</v>
      </c>
      <c r="C5840" t="s">
        <v>13559</v>
      </c>
      <c r="D5840" t="s">
        <v>13546</v>
      </c>
      <c r="E5840" t="s">
        <v>12732</v>
      </c>
      <c r="F5840" t="s">
        <v>22</v>
      </c>
      <c r="G5840" t="s">
        <v>13560</v>
      </c>
      <c r="H5840" t="s">
        <v>3522</v>
      </c>
      <c r="I5840">
        <v>967.64</v>
      </c>
    </row>
    <row r="5841" spans="2:9" x14ac:dyDescent="0.35">
      <c r="B5841" t="s">
        <v>13558</v>
      </c>
      <c r="C5841" t="s">
        <v>13559</v>
      </c>
      <c r="D5841" t="s">
        <v>13546</v>
      </c>
      <c r="E5841" t="s">
        <v>12732</v>
      </c>
      <c r="F5841" t="s">
        <v>22</v>
      </c>
      <c r="G5841" t="s">
        <v>13561</v>
      </c>
      <c r="H5841" t="s">
        <v>3522</v>
      </c>
      <c r="I5841">
        <v>967.64</v>
      </c>
    </row>
    <row r="5842" spans="2:9" x14ac:dyDescent="0.35">
      <c r="B5842" t="s">
        <v>1428</v>
      </c>
      <c r="C5842" t="s">
        <v>1429</v>
      </c>
      <c r="D5842" t="s">
        <v>15723</v>
      </c>
      <c r="E5842" t="s">
        <v>15693</v>
      </c>
      <c r="F5842" t="s">
        <v>22</v>
      </c>
      <c r="G5842" t="s">
        <v>15735</v>
      </c>
      <c r="H5842" t="s">
        <v>3522</v>
      </c>
      <c r="I5842">
        <v>36496.089999999997</v>
      </c>
    </row>
    <row r="5843" spans="2:9" x14ac:dyDescent="0.35">
      <c r="B5843" t="s">
        <v>15736</v>
      </c>
      <c r="C5843" t="s">
        <v>15737</v>
      </c>
      <c r="D5843" t="s">
        <v>15723</v>
      </c>
      <c r="E5843" t="s">
        <v>15693</v>
      </c>
      <c r="F5843" t="s">
        <v>22</v>
      </c>
      <c r="G5843" t="s">
        <v>15738</v>
      </c>
      <c r="H5843" t="s">
        <v>3522</v>
      </c>
      <c r="I5843">
        <v>15245.34</v>
      </c>
    </row>
    <row r="5844" spans="2:9" x14ac:dyDescent="0.35">
      <c r="B5844" t="s">
        <v>1425</v>
      </c>
      <c r="C5844" t="s">
        <v>1426</v>
      </c>
      <c r="D5844" t="s">
        <v>15723</v>
      </c>
      <c r="E5844" t="s">
        <v>15693</v>
      </c>
      <c r="F5844" t="s">
        <v>22</v>
      </c>
      <c r="G5844" t="s">
        <v>15739</v>
      </c>
      <c r="H5844" t="s">
        <v>3522</v>
      </c>
      <c r="I5844">
        <v>25847.89</v>
      </c>
    </row>
    <row r="5845" spans="2:9" x14ac:dyDescent="0.35">
      <c r="B5845" t="s">
        <v>13544</v>
      </c>
      <c r="C5845" t="s">
        <v>13545</v>
      </c>
      <c r="D5845" t="s">
        <v>13546</v>
      </c>
      <c r="E5845" t="s">
        <v>12732</v>
      </c>
      <c r="F5845" t="s">
        <v>22</v>
      </c>
      <c r="G5845" t="s">
        <v>13547</v>
      </c>
      <c r="H5845" t="s">
        <v>8094</v>
      </c>
      <c r="I5845">
        <v>17417.8</v>
      </c>
    </row>
    <row r="5846" spans="2:9" x14ac:dyDescent="0.35">
      <c r="B5846" t="s">
        <v>13508</v>
      </c>
      <c r="C5846" t="s">
        <v>13509</v>
      </c>
      <c r="D5846" t="s">
        <v>13505</v>
      </c>
      <c r="E5846" t="s">
        <v>12814</v>
      </c>
      <c r="F5846" t="s">
        <v>22</v>
      </c>
      <c r="G5846" t="s">
        <v>13510</v>
      </c>
      <c r="H5846" t="s">
        <v>8094</v>
      </c>
      <c r="I5846">
        <v>29813.49</v>
      </c>
    </row>
    <row r="5847" spans="2:9" x14ac:dyDescent="0.35">
      <c r="B5847" t="s">
        <v>10272</v>
      </c>
      <c r="C5847" t="s">
        <v>10273</v>
      </c>
      <c r="D5847" t="s">
        <v>19176</v>
      </c>
      <c r="E5847" t="s">
        <v>18770</v>
      </c>
      <c r="F5847" t="s">
        <v>22</v>
      </c>
      <c r="G5847" t="s">
        <v>19178</v>
      </c>
      <c r="H5847" t="s">
        <v>8094</v>
      </c>
      <c r="I5847">
        <v>95255.12</v>
      </c>
    </row>
    <row r="5848" spans="2:9" x14ac:dyDescent="0.35">
      <c r="B5848" t="s">
        <v>2227</v>
      </c>
      <c r="C5848" t="s">
        <v>2228</v>
      </c>
      <c r="D5848" t="s">
        <v>20600</v>
      </c>
      <c r="E5848" t="s">
        <v>20489</v>
      </c>
      <c r="F5848" t="s">
        <v>22</v>
      </c>
      <c r="G5848" t="s">
        <v>20602</v>
      </c>
      <c r="H5848" t="s">
        <v>8094</v>
      </c>
      <c r="I5848">
        <v>14042.31</v>
      </c>
    </row>
    <row r="5849" spans="2:9" x14ac:dyDescent="0.35">
      <c r="B5849" t="s">
        <v>11713</v>
      </c>
      <c r="C5849" t="s">
        <v>11714</v>
      </c>
      <c r="D5849" t="s">
        <v>26616</v>
      </c>
      <c r="E5849" t="s">
        <v>26489</v>
      </c>
      <c r="F5849" t="s">
        <v>22</v>
      </c>
      <c r="G5849" t="s">
        <v>26617</v>
      </c>
      <c r="H5849" t="s">
        <v>8094</v>
      </c>
      <c r="I5849">
        <v>6837.92</v>
      </c>
    </row>
    <row r="5850" spans="2:9" x14ac:dyDescent="0.35">
      <c r="B5850" t="s">
        <v>10416</v>
      </c>
      <c r="C5850" t="s">
        <v>10417</v>
      </c>
      <c r="D5850" t="s">
        <v>26616</v>
      </c>
      <c r="E5850" t="s">
        <v>26489</v>
      </c>
      <c r="F5850" t="s">
        <v>22</v>
      </c>
      <c r="G5850" t="s">
        <v>26618</v>
      </c>
      <c r="H5850" t="s">
        <v>8094</v>
      </c>
      <c r="I5850">
        <v>6005.06</v>
      </c>
    </row>
    <row r="5851" spans="2:9" x14ac:dyDescent="0.35">
      <c r="B5851" t="s">
        <v>7428</v>
      </c>
      <c r="C5851" t="s">
        <v>7429</v>
      </c>
      <c r="D5851" t="s">
        <v>27322</v>
      </c>
      <c r="E5851" t="s">
        <v>26489</v>
      </c>
      <c r="F5851" t="s">
        <v>22</v>
      </c>
      <c r="G5851" t="s">
        <v>27323</v>
      </c>
      <c r="H5851" t="s">
        <v>8094</v>
      </c>
      <c r="I5851">
        <v>12313.52</v>
      </c>
    </row>
    <row r="5852" spans="2:9" x14ac:dyDescent="0.35">
      <c r="B5852" t="s">
        <v>7428</v>
      </c>
      <c r="C5852" t="s">
        <v>7429</v>
      </c>
      <c r="D5852" t="s">
        <v>26616</v>
      </c>
      <c r="E5852" t="s">
        <v>26489</v>
      </c>
      <c r="F5852" t="s">
        <v>22</v>
      </c>
      <c r="G5852" t="s">
        <v>27872</v>
      </c>
      <c r="H5852" t="s">
        <v>8094</v>
      </c>
      <c r="I5852">
        <v>12313.2</v>
      </c>
    </row>
    <row r="5853" spans="2:9" x14ac:dyDescent="0.35">
      <c r="B5853" t="s">
        <v>6069</v>
      </c>
      <c r="C5853" t="s">
        <v>6070</v>
      </c>
      <c r="D5853" t="s">
        <v>27886</v>
      </c>
      <c r="E5853" t="s">
        <v>26489</v>
      </c>
      <c r="F5853" t="s">
        <v>22</v>
      </c>
      <c r="G5853" t="s">
        <v>27887</v>
      </c>
      <c r="H5853" t="s">
        <v>8094</v>
      </c>
      <c r="I5853">
        <v>128209.29</v>
      </c>
    </row>
    <row r="5854" spans="2:9" x14ac:dyDescent="0.35">
      <c r="B5854" t="s">
        <v>10726</v>
      </c>
      <c r="C5854" t="s">
        <v>10727</v>
      </c>
      <c r="D5854" t="s">
        <v>26616</v>
      </c>
      <c r="E5854" t="s">
        <v>26489</v>
      </c>
      <c r="F5854" t="s">
        <v>22</v>
      </c>
      <c r="G5854" t="s">
        <v>28458</v>
      </c>
      <c r="H5854" t="s">
        <v>8094</v>
      </c>
      <c r="I5854">
        <v>6692.14</v>
      </c>
    </row>
    <row r="5855" spans="2:9" x14ac:dyDescent="0.35">
      <c r="B5855" t="s">
        <v>5282</v>
      </c>
      <c r="C5855" t="s">
        <v>5283</v>
      </c>
      <c r="D5855" t="s">
        <v>26616</v>
      </c>
      <c r="E5855" t="s">
        <v>26489</v>
      </c>
      <c r="F5855" t="s">
        <v>22</v>
      </c>
      <c r="G5855" t="s">
        <v>28459</v>
      </c>
      <c r="H5855" t="s">
        <v>8094</v>
      </c>
      <c r="I5855">
        <v>147917.70000000001</v>
      </c>
    </row>
    <row r="5856" spans="2:9" x14ac:dyDescent="0.35">
      <c r="B5856" t="s">
        <v>7861</v>
      </c>
      <c r="C5856" t="s">
        <v>7862</v>
      </c>
      <c r="D5856" t="s">
        <v>26616</v>
      </c>
      <c r="E5856" t="s">
        <v>26489</v>
      </c>
      <c r="F5856" t="s">
        <v>22</v>
      </c>
      <c r="G5856" t="s">
        <v>28460</v>
      </c>
      <c r="H5856" t="s">
        <v>8094</v>
      </c>
      <c r="I5856">
        <v>101548.17</v>
      </c>
    </row>
    <row r="5857" spans="2:9" x14ac:dyDescent="0.35">
      <c r="B5857" t="s">
        <v>17557</v>
      </c>
      <c r="C5857" t="s">
        <v>17558</v>
      </c>
      <c r="D5857" t="s">
        <v>28501</v>
      </c>
      <c r="E5857" t="s">
        <v>26489</v>
      </c>
      <c r="F5857" t="s">
        <v>22</v>
      </c>
      <c r="G5857" t="s">
        <v>28503</v>
      </c>
      <c r="H5857" t="s">
        <v>8094</v>
      </c>
      <c r="I5857">
        <v>15831.22</v>
      </c>
    </row>
    <row r="5858" spans="2:9" x14ac:dyDescent="0.35">
      <c r="B5858" t="s">
        <v>8881</v>
      </c>
      <c r="C5858" t="s">
        <v>8882</v>
      </c>
      <c r="D5858" t="s">
        <v>10242</v>
      </c>
      <c r="E5858" t="s">
        <v>10174</v>
      </c>
      <c r="F5858" t="s">
        <v>22</v>
      </c>
      <c r="G5858" t="s">
        <v>10243</v>
      </c>
      <c r="H5858" t="s">
        <v>10241</v>
      </c>
      <c r="I5858">
        <v>3298</v>
      </c>
    </row>
    <row r="5859" spans="2:9" x14ac:dyDescent="0.35">
      <c r="B5859" t="s">
        <v>10244</v>
      </c>
      <c r="C5859" t="s">
        <v>10245</v>
      </c>
      <c r="D5859" t="s">
        <v>10242</v>
      </c>
      <c r="E5859" t="s">
        <v>10174</v>
      </c>
      <c r="F5859" t="s">
        <v>22</v>
      </c>
      <c r="G5859" t="s">
        <v>10246</v>
      </c>
      <c r="H5859" t="s">
        <v>10241</v>
      </c>
      <c r="I5859">
        <v>396.5</v>
      </c>
    </row>
    <row r="5860" spans="2:9" x14ac:dyDescent="0.35">
      <c r="B5860" t="s">
        <v>8896</v>
      </c>
      <c r="C5860" t="s">
        <v>8897</v>
      </c>
      <c r="D5860" t="s">
        <v>10242</v>
      </c>
      <c r="E5860" t="s">
        <v>10174</v>
      </c>
      <c r="F5860" t="s">
        <v>22</v>
      </c>
      <c r="G5860" t="s">
        <v>10250</v>
      </c>
      <c r="H5860" t="s">
        <v>10241</v>
      </c>
      <c r="I5860">
        <v>1147</v>
      </c>
    </row>
    <row r="5861" spans="2:9" x14ac:dyDescent="0.35">
      <c r="B5861" t="s">
        <v>10247</v>
      </c>
      <c r="C5861" t="s">
        <v>10248</v>
      </c>
      <c r="D5861" t="s">
        <v>10242</v>
      </c>
      <c r="E5861" t="s">
        <v>10174</v>
      </c>
      <c r="F5861" t="s">
        <v>22</v>
      </c>
      <c r="G5861" t="s">
        <v>10249</v>
      </c>
      <c r="H5861" t="s">
        <v>8180</v>
      </c>
      <c r="I5861">
        <v>2316.85</v>
      </c>
    </row>
    <row r="5862" spans="2:9" x14ac:dyDescent="0.35">
      <c r="B5862" t="s">
        <v>8261</v>
      </c>
      <c r="C5862" t="s">
        <v>8262</v>
      </c>
      <c r="D5862" t="s">
        <v>8252</v>
      </c>
      <c r="E5862" t="s">
        <v>7318</v>
      </c>
      <c r="F5862" t="s">
        <v>22</v>
      </c>
      <c r="G5862" t="s">
        <v>8263</v>
      </c>
      <c r="H5862" t="s">
        <v>8180</v>
      </c>
      <c r="I5862">
        <v>50.17</v>
      </c>
    </row>
    <row r="5863" spans="2:9" x14ac:dyDescent="0.35">
      <c r="B5863" t="s">
        <v>8181</v>
      </c>
      <c r="C5863" t="s">
        <v>8182</v>
      </c>
      <c r="D5863" t="s">
        <v>8179</v>
      </c>
      <c r="E5863" t="s">
        <v>7318</v>
      </c>
      <c r="F5863" t="s">
        <v>22</v>
      </c>
      <c r="G5863" t="s">
        <v>8183</v>
      </c>
      <c r="H5863" t="s">
        <v>8180</v>
      </c>
      <c r="I5863">
        <v>10569.09</v>
      </c>
    </row>
    <row r="5864" spans="2:9" x14ac:dyDescent="0.35">
      <c r="B5864" t="s">
        <v>8181</v>
      </c>
      <c r="C5864" t="s">
        <v>8182</v>
      </c>
      <c r="D5864" t="s">
        <v>8179</v>
      </c>
      <c r="E5864" t="s">
        <v>7318</v>
      </c>
      <c r="F5864" t="s">
        <v>22</v>
      </c>
      <c r="G5864" t="s">
        <v>8184</v>
      </c>
      <c r="H5864" t="s">
        <v>8180</v>
      </c>
      <c r="I5864">
        <v>10569.09</v>
      </c>
    </row>
    <row r="5865" spans="2:9" x14ac:dyDescent="0.35">
      <c r="B5865" t="s">
        <v>18586</v>
      </c>
      <c r="C5865" t="s">
        <v>18587</v>
      </c>
      <c r="D5865" t="s">
        <v>18579</v>
      </c>
      <c r="E5865" t="s">
        <v>18496</v>
      </c>
      <c r="F5865" t="s">
        <v>22</v>
      </c>
      <c r="G5865" t="s">
        <v>18588</v>
      </c>
      <c r="H5865" t="s">
        <v>8180</v>
      </c>
      <c r="I5865">
        <v>92243.48</v>
      </c>
    </row>
    <row r="5866" spans="2:9" x14ac:dyDescent="0.35">
      <c r="B5866" t="s">
        <v>18592</v>
      </c>
      <c r="C5866" t="s">
        <v>18593</v>
      </c>
      <c r="D5866" t="s">
        <v>18579</v>
      </c>
      <c r="E5866" t="s">
        <v>18496</v>
      </c>
      <c r="F5866" t="s">
        <v>22</v>
      </c>
      <c r="G5866" t="s">
        <v>18594</v>
      </c>
      <c r="H5866" t="s">
        <v>8180</v>
      </c>
      <c r="I5866">
        <v>396380.32</v>
      </c>
    </row>
    <row r="5867" spans="2:9" x14ac:dyDescent="0.35">
      <c r="B5867" t="s">
        <v>18595</v>
      </c>
      <c r="C5867" t="s">
        <v>18596</v>
      </c>
      <c r="D5867" t="s">
        <v>18579</v>
      </c>
      <c r="E5867" t="s">
        <v>18496</v>
      </c>
      <c r="F5867" t="s">
        <v>22</v>
      </c>
      <c r="G5867" t="s">
        <v>18597</v>
      </c>
      <c r="H5867" t="s">
        <v>8180</v>
      </c>
      <c r="I5867">
        <v>279255.61</v>
      </c>
    </row>
    <row r="5868" spans="2:9" x14ac:dyDescent="0.35">
      <c r="B5868" t="s">
        <v>18577</v>
      </c>
      <c r="C5868" t="s">
        <v>18578</v>
      </c>
      <c r="D5868" t="s">
        <v>18579</v>
      </c>
      <c r="E5868" t="s">
        <v>18496</v>
      </c>
      <c r="F5868" t="s">
        <v>22</v>
      </c>
      <c r="G5868" t="s">
        <v>18580</v>
      </c>
      <c r="H5868" t="s">
        <v>8180</v>
      </c>
      <c r="I5868">
        <v>87070.63</v>
      </c>
    </row>
    <row r="5869" spans="2:9" x14ac:dyDescent="0.35">
      <c r="B5869" t="s">
        <v>18583</v>
      </c>
      <c r="C5869" t="s">
        <v>18584</v>
      </c>
      <c r="D5869" t="s">
        <v>18579</v>
      </c>
      <c r="E5869" t="s">
        <v>18496</v>
      </c>
      <c r="F5869" t="s">
        <v>22</v>
      </c>
      <c r="G5869" t="s">
        <v>18585</v>
      </c>
      <c r="H5869" t="s">
        <v>8180</v>
      </c>
      <c r="I5869">
        <v>8343.4599999999991</v>
      </c>
    </row>
    <row r="5870" spans="2:9" x14ac:dyDescent="0.35">
      <c r="B5870" t="s">
        <v>8254</v>
      </c>
      <c r="C5870" t="s">
        <v>8255</v>
      </c>
      <c r="D5870" t="s">
        <v>8252</v>
      </c>
      <c r="E5870" t="s">
        <v>7318</v>
      </c>
      <c r="F5870" t="s">
        <v>22</v>
      </c>
      <c r="G5870" t="s">
        <v>8256</v>
      </c>
      <c r="H5870" t="s">
        <v>8180</v>
      </c>
      <c r="I5870">
        <v>139363.92000000001</v>
      </c>
    </row>
    <row r="5871" spans="2:9" x14ac:dyDescent="0.35">
      <c r="B5871" t="s">
        <v>3523</v>
      </c>
      <c r="C5871" t="s">
        <v>3524</v>
      </c>
      <c r="D5871" t="s">
        <v>3521</v>
      </c>
      <c r="E5871" t="s">
        <v>15</v>
      </c>
      <c r="F5871" t="s">
        <v>22</v>
      </c>
      <c r="G5871" t="s">
        <v>3527</v>
      </c>
      <c r="H5871" t="s">
        <v>749</v>
      </c>
      <c r="I5871">
        <v>0</v>
      </c>
    </row>
    <row r="5872" spans="2:9" x14ac:dyDescent="0.35">
      <c r="B5872" t="s">
        <v>6407</v>
      </c>
      <c r="C5872" t="s">
        <v>6408</v>
      </c>
      <c r="D5872" t="s">
        <v>6406</v>
      </c>
      <c r="E5872" t="s">
        <v>6398</v>
      </c>
      <c r="F5872" t="s">
        <v>22</v>
      </c>
      <c r="G5872" t="s">
        <v>6409</v>
      </c>
      <c r="H5872" t="s">
        <v>749</v>
      </c>
      <c r="I5872">
        <v>192782.38</v>
      </c>
    </row>
    <row r="5873" spans="2:9" x14ac:dyDescent="0.35">
      <c r="B5873" t="s">
        <v>14011</v>
      </c>
      <c r="C5873" t="s">
        <v>14012</v>
      </c>
      <c r="D5873" t="s">
        <v>13994</v>
      </c>
      <c r="E5873" t="s">
        <v>12732</v>
      </c>
      <c r="F5873" t="s">
        <v>22</v>
      </c>
      <c r="G5873" t="s">
        <v>14013</v>
      </c>
      <c r="H5873" t="s">
        <v>749</v>
      </c>
      <c r="I5873">
        <v>22306.65</v>
      </c>
    </row>
    <row r="5874" spans="2:9" x14ac:dyDescent="0.35">
      <c r="B5874" t="s">
        <v>1335</v>
      </c>
      <c r="C5874" t="s">
        <v>1336</v>
      </c>
      <c r="D5874" t="s">
        <v>15254</v>
      </c>
      <c r="E5874" t="s">
        <v>15061</v>
      </c>
      <c r="F5874" t="s">
        <v>22</v>
      </c>
      <c r="G5874" t="s">
        <v>15256</v>
      </c>
      <c r="H5874" t="s">
        <v>749</v>
      </c>
      <c r="I5874">
        <v>24931.439999999999</v>
      </c>
    </row>
    <row r="5875" spans="2:9" x14ac:dyDescent="0.35">
      <c r="B5875" t="s">
        <v>21034</v>
      </c>
      <c r="C5875" t="s">
        <v>21035</v>
      </c>
      <c r="D5875" t="s">
        <v>21292</v>
      </c>
      <c r="E5875" t="s">
        <v>20954</v>
      </c>
      <c r="F5875" t="s">
        <v>22</v>
      </c>
      <c r="G5875" t="s">
        <v>21295</v>
      </c>
      <c r="H5875" t="s">
        <v>749</v>
      </c>
      <c r="I5875">
        <v>97705.16</v>
      </c>
    </row>
    <row r="5876" spans="2:9" x14ac:dyDescent="0.35">
      <c r="B5876" t="s">
        <v>21037</v>
      </c>
      <c r="C5876" t="s">
        <v>21038</v>
      </c>
      <c r="D5876" t="s">
        <v>21292</v>
      </c>
      <c r="E5876" t="s">
        <v>20954</v>
      </c>
      <c r="F5876" t="s">
        <v>22</v>
      </c>
      <c r="G5876" t="s">
        <v>21296</v>
      </c>
      <c r="H5876" t="s">
        <v>749</v>
      </c>
      <c r="I5876">
        <v>22296.76</v>
      </c>
    </row>
    <row r="5877" spans="2:9" x14ac:dyDescent="0.35">
      <c r="B5877" t="s">
        <v>11064</v>
      </c>
      <c r="C5877" t="s">
        <v>11065</v>
      </c>
      <c r="D5877" t="s">
        <v>20590</v>
      </c>
      <c r="E5877" t="s">
        <v>20585</v>
      </c>
      <c r="F5877" t="s">
        <v>22</v>
      </c>
      <c r="G5877" t="s">
        <v>20591</v>
      </c>
      <c r="H5877" t="s">
        <v>749</v>
      </c>
      <c r="I5877">
        <v>5546.12</v>
      </c>
    </row>
    <row r="5878" spans="2:9" x14ac:dyDescent="0.35">
      <c r="B5878" t="s">
        <v>13268</v>
      </c>
      <c r="C5878" t="s">
        <v>13269</v>
      </c>
      <c r="D5878" t="s">
        <v>26680</v>
      </c>
      <c r="E5878" t="s">
        <v>26262</v>
      </c>
      <c r="F5878" t="s">
        <v>22</v>
      </c>
      <c r="G5878" t="s">
        <v>26681</v>
      </c>
      <c r="H5878" t="s">
        <v>749</v>
      </c>
      <c r="I5878">
        <v>58196.27</v>
      </c>
    </row>
    <row r="5879" spans="2:9" x14ac:dyDescent="0.35">
      <c r="B5879" t="s">
        <v>13266</v>
      </c>
      <c r="C5879" t="s">
        <v>13267</v>
      </c>
      <c r="D5879" t="s">
        <v>26680</v>
      </c>
      <c r="E5879" t="s">
        <v>26262</v>
      </c>
      <c r="F5879" t="s">
        <v>22</v>
      </c>
      <c r="G5879" t="s">
        <v>27934</v>
      </c>
      <c r="H5879" t="s">
        <v>749</v>
      </c>
      <c r="I5879">
        <v>67847.710000000006</v>
      </c>
    </row>
    <row r="5880" spans="2:9" x14ac:dyDescent="0.35">
      <c r="B5880" t="s">
        <v>8031</v>
      </c>
      <c r="C5880" t="s">
        <v>8032</v>
      </c>
      <c r="D5880" t="s">
        <v>26680</v>
      </c>
      <c r="E5880" t="s">
        <v>26262</v>
      </c>
      <c r="F5880" t="s">
        <v>22</v>
      </c>
      <c r="G5880" t="s">
        <v>27935</v>
      </c>
      <c r="H5880" t="s">
        <v>749</v>
      </c>
      <c r="I5880">
        <v>73215.97</v>
      </c>
    </row>
    <row r="5881" spans="2:9" x14ac:dyDescent="0.35">
      <c r="B5881" t="s">
        <v>14001</v>
      </c>
      <c r="C5881" t="s">
        <v>14002</v>
      </c>
      <c r="D5881" t="s">
        <v>13994</v>
      </c>
      <c r="E5881" t="s">
        <v>12732</v>
      </c>
      <c r="F5881" t="s">
        <v>22</v>
      </c>
      <c r="G5881" t="s">
        <v>14003</v>
      </c>
      <c r="H5881" t="s">
        <v>749</v>
      </c>
      <c r="I5881">
        <v>3128.66</v>
      </c>
    </row>
    <row r="5882" spans="2:9" x14ac:dyDescent="0.35">
      <c r="B5882" t="s">
        <v>5305</v>
      </c>
      <c r="C5882" t="s">
        <v>5306</v>
      </c>
      <c r="D5882" t="s">
        <v>18557</v>
      </c>
      <c r="E5882" t="s">
        <v>18173</v>
      </c>
      <c r="F5882" t="s">
        <v>22</v>
      </c>
      <c r="G5882" t="s">
        <v>18558</v>
      </c>
      <c r="H5882" t="s">
        <v>749</v>
      </c>
      <c r="I5882">
        <v>8830.7000000000007</v>
      </c>
    </row>
    <row r="5883" spans="2:9" x14ac:dyDescent="0.35">
      <c r="B5883" t="s">
        <v>12552</v>
      </c>
      <c r="C5883" t="s">
        <v>12553</v>
      </c>
      <c r="D5883" t="s">
        <v>14760</v>
      </c>
      <c r="E5883" t="s">
        <v>14294</v>
      </c>
      <c r="F5883" t="s">
        <v>22</v>
      </c>
      <c r="G5883" t="s">
        <v>14761</v>
      </c>
      <c r="H5883" t="s">
        <v>14161</v>
      </c>
      <c r="I5883">
        <v>97302.77</v>
      </c>
    </row>
    <row r="5884" spans="2:9" x14ac:dyDescent="0.35">
      <c r="B5884" t="s">
        <v>1829</v>
      </c>
      <c r="C5884" t="s">
        <v>1830</v>
      </c>
      <c r="D5884" t="s">
        <v>14658</v>
      </c>
      <c r="E5884" t="s">
        <v>14285</v>
      </c>
      <c r="F5884" t="s">
        <v>22</v>
      </c>
      <c r="G5884" t="s">
        <v>14659</v>
      </c>
      <c r="H5884" t="s">
        <v>14161</v>
      </c>
      <c r="I5884">
        <v>15756.85</v>
      </c>
    </row>
    <row r="5885" spans="2:9" x14ac:dyDescent="0.35">
      <c r="B5885" t="s">
        <v>25553</v>
      </c>
      <c r="C5885" t="s">
        <v>25554</v>
      </c>
      <c r="D5885" t="s">
        <v>24588</v>
      </c>
      <c r="E5885" t="s">
        <v>24368</v>
      </c>
      <c r="F5885" t="s">
        <v>22</v>
      </c>
      <c r="G5885" t="s">
        <v>25555</v>
      </c>
      <c r="H5885" t="s">
        <v>14161</v>
      </c>
      <c r="I5885">
        <v>336046.21</v>
      </c>
    </row>
    <row r="5886" spans="2:9" x14ac:dyDescent="0.35">
      <c r="B5886" t="s">
        <v>21618</v>
      </c>
      <c r="C5886" t="s">
        <v>21619</v>
      </c>
      <c r="D5886" t="s">
        <v>21617</v>
      </c>
      <c r="E5886" t="s">
        <v>21045</v>
      </c>
      <c r="F5886" t="s">
        <v>22</v>
      </c>
      <c r="G5886" t="s">
        <v>21620</v>
      </c>
      <c r="H5886" t="s">
        <v>14161</v>
      </c>
      <c r="I5886">
        <v>451905.83</v>
      </c>
    </row>
    <row r="5887" spans="2:9" x14ac:dyDescent="0.35">
      <c r="B5887" t="s">
        <v>3066</v>
      </c>
      <c r="C5887" t="s">
        <v>3067</v>
      </c>
      <c r="D5887" t="s">
        <v>26129</v>
      </c>
      <c r="E5887" t="s">
        <v>26038</v>
      </c>
      <c r="F5887" t="s">
        <v>22</v>
      </c>
      <c r="G5887" t="s">
        <v>26130</v>
      </c>
      <c r="H5887" t="s">
        <v>14161</v>
      </c>
      <c r="I5887">
        <v>182796.59</v>
      </c>
    </row>
    <row r="5888" spans="2:9" x14ac:dyDescent="0.35">
      <c r="B5888" t="s">
        <v>25196</v>
      </c>
      <c r="C5888" t="s">
        <v>25197</v>
      </c>
      <c r="D5888" t="s">
        <v>25198</v>
      </c>
      <c r="E5888" t="s">
        <v>24305</v>
      </c>
      <c r="F5888" t="s">
        <v>22</v>
      </c>
      <c r="G5888" t="s">
        <v>25200</v>
      </c>
      <c r="H5888" t="s">
        <v>14161</v>
      </c>
      <c r="I5888">
        <v>445730.66</v>
      </c>
    </row>
    <row r="5889" spans="2:9" x14ac:dyDescent="0.35">
      <c r="B5889" t="s">
        <v>6014</v>
      </c>
      <c r="C5889" t="s">
        <v>6015</v>
      </c>
      <c r="D5889" t="s">
        <v>26238</v>
      </c>
      <c r="E5889" t="s">
        <v>26230</v>
      </c>
      <c r="F5889" t="s">
        <v>22</v>
      </c>
      <c r="G5889" t="s">
        <v>27573</v>
      </c>
      <c r="H5889" t="s">
        <v>14161</v>
      </c>
      <c r="I5889">
        <v>144309.32999999999</v>
      </c>
    </row>
    <row r="5890" spans="2:9" x14ac:dyDescent="0.35">
      <c r="B5890" t="s">
        <v>8170</v>
      </c>
      <c r="C5890" t="s">
        <v>8171</v>
      </c>
      <c r="D5890" t="s">
        <v>26238</v>
      </c>
      <c r="E5890" t="s">
        <v>26230</v>
      </c>
      <c r="F5890" t="s">
        <v>22</v>
      </c>
      <c r="G5890" t="s">
        <v>27576</v>
      </c>
      <c r="H5890" t="s">
        <v>14161</v>
      </c>
      <c r="I5890">
        <v>188994.37</v>
      </c>
    </row>
    <row r="5891" spans="2:9" x14ac:dyDescent="0.35">
      <c r="B5891" t="s">
        <v>5891</v>
      </c>
      <c r="C5891" t="s">
        <v>5892</v>
      </c>
      <c r="D5891" t="s">
        <v>17710</v>
      </c>
      <c r="E5891" t="s">
        <v>17564</v>
      </c>
      <c r="F5891" t="s">
        <v>22</v>
      </c>
      <c r="G5891" t="s">
        <v>17711</v>
      </c>
      <c r="H5891" t="s">
        <v>14161</v>
      </c>
      <c r="I5891">
        <v>577840.49</v>
      </c>
    </row>
    <row r="5892" spans="2:9" x14ac:dyDescent="0.35">
      <c r="B5892" t="s">
        <v>12861</v>
      </c>
      <c r="C5892" t="s">
        <v>12862</v>
      </c>
      <c r="D5892" t="s">
        <v>19632</v>
      </c>
      <c r="E5892" t="s">
        <v>19360</v>
      </c>
      <c r="F5892" t="s">
        <v>22</v>
      </c>
      <c r="G5892" t="s">
        <v>19633</v>
      </c>
      <c r="H5892" t="s">
        <v>14161</v>
      </c>
      <c r="I5892">
        <v>273881.78000000003</v>
      </c>
    </row>
    <row r="5893" spans="2:9" x14ac:dyDescent="0.35">
      <c r="B5893" t="s">
        <v>1813</v>
      </c>
      <c r="C5893" t="s">
        <v>1814</v>
      </c>
      <c r="D5893" t="s">
        <v>1815</v>
      </c>
      <c r="E5893" t="s">
        <v>15</v>
      </c>
      <c r="F5893" t="s">
        <v>22</v>
      </c>
      <c r="G5893" t="s">
        <v>1816</v>
      </c>
      <c r="H5893" t="s">
        <v>1020</v>
      </c>
      <c r="I5893">
        <v>0</v>
      </c>
    </row>
    <row r="5894" spans="2:9" x14ac:dyDescent="0.35">
      <c r="B5894" t="s">
        <v>3106</v>
      </c>
      <c r="C5894" t="s">
        <v>3107</v>
      </c>
      <c r="D5894" t="s">
        <v>3111</v>
      </c>
      <c r="E5894" t="s">
        <v>15</v>
      </c>
      <c r="F5894" t="s">
        <v>22</v>
      </c>
      <c r="G5894" t="s">
        <v>3112</v>
      </c>
      <c r="H5894" t="s">
        <v>1020</v>
      </c>
      <c r="I5894">
        <v>0</v>
      </c>
    </row>
    <row r="5895" spans="2:9" x14ac:dyDescent="0.35">
      <c r="B5895" t="s">
        <v>3106</v>
      </c>
      <c r="C5895" t="s">
        <v>3107</v>
      </c>
      <c r="D5895" t="s">
        <v>3111</v>
      </c>
      <c r="E5895" t="s">
        <v>15</v>
      </c>
      <c r="F5895" t="s">
        <v>22</v>
      </c>
      <c r="G5895" t="s">
        <v>3113</v>
      </c>
      <c r="H5895" t="s">
        <v>1020</v>
      </c>
      <c r="I5895">
        <v>0</v>
      </c>
    </row>
    <row r="5896" spans="2:9" x14ac:dyDescent="0.35">
      <c r="B5896" t="s">
        <v>3106</v>
      </c>
      <c r="C5896" t="s">
        <v>3107</v>
      </c>
      <c r="D5896" t="s">
        <v>3111</v>
      </c>
      <c r="E5896" t="s">
        <v>15</v>
      </c>
      <c r="F5896" t="s">
        <v>22</v>
      </c>
      <c r="G5896" t="s">
        <v>3114</v>
      </c>
      <c r="H5896" t="s">
        <v>1020</v>
      </c>
      <c r="I5896">
        <v>0</v>
      </c>
    </row>
    <row r="5897" spans="2:9" x14ac:dyDescent="0.35">
      <c r="B5897" t="s">
        <v>1021</v>
      </c>
      <c r="C5897" t="s">
        <v>1022</v>
      </c>
      <c r="D5897" t="s">
        <v>1023</v>
      </c>
      <c r="E5897" t="s">
        <v>15</v>
      </c>
      <c r="F5897" t="s">
        <v>22</v>
      </c>
      <c r="G5897" t="s">
        <v>1024</v>
      </c>
      <c r="H5897" t="s">
        <v>1020</v>
      </c>
      <c r="I5897">
        <v>0</v>
      </c>
    </row>
    <row r="5898" spans="2:9" x14ac:dyDescent="0.35">
      <c r="B5898" t="s">
        <v>5243</v>
      </c>
      <c r="C5898" t="s">
        <v>5244</v>
      </c>
      <c r="D5898" t="s">
        <v>5245</v>
      </c>
      <c r="E5898" t="s">
        <v>15</v>
      </c>
      <c r="F5898" t="s">
        <v>22</v>
      </c>
      <c r="G5898" t="s">
        <v>5246</v>
      </c>
      <c r="H5898" t="s">
        <v>1020</v>
      </c>
      <c r="I5898">
        <v>0</v>
      </c>
    </row>
    <row r="5899" spans="2:9" x14ac:dyDescent="0.35">
      <c r="B5899" t="s">
        <v>2807</v>
      </c>
      <c r="C5899" t="s">
        <v>2808</v>
      </c>
      <c r="D5899" t="s">
        <v>3001</v>
      </c>
      <c r="E5899" t="s">
        <v>15</v>
      </c>
      <c r="F5899" t="s">
        <v>22</v>
      </c>
      <c r="G5899" t="s">
        <v>3002</v>
      </c>
      <c r="H5899" t="s">
        <v>1020</v>
      </c>
      <c r="I5899">
        <v>0</v>
      </c>
    </row>
    <row r="5900" spans="2:9" x14ac:dyDescent="0.35">
      <c r="B5900" t="s">
        <v>18851</v>
      </c>
      <c r="C5900" t="s">
        <v>18852</v>
      </c>
      <c r="D5900" t="s">
        <v>18850</v>
      </c>
      <c r="E5900" t="s">
        <v>18764</v>
      </c>
      <c r="F5900" t="s">
        <v>22</v>
      </c>
      <c r="G5900" t="s">
        <v>18853</v>
      </c>
      <c r="H5900" t="s">
        <v>1020</v>
      </c>
      <c r="I5900">
        <v>6637.37</v>
      </c>
    </row>
    <row r="5901" spans="2:9" x14ac:dyDescent="0.35">
      <c r="B5901" t="s">
        <v>5217</v>
      </c>
      <c r="C5901" t="s">
        <v>5218</v>
      </c>
      <c r="D5901" t="s">
        <v>18553</v>
      </c>
      <c r="E5901" t="s">
        <v>18173</v>
      </c>
      <c r="F5901" t="s">
        <v>22</v>
      </c>
      <c r="G5901" t="s">
        <v>18555</v>
      </c>
      <c r="H5901" t="s">
        <v>1020</v>
      </c>
      <c r="I5901">
        <v>17883.79</v>
      </c>
    </row>
    <row r="5902" spans="2:9" x14ac:dyDescent="0.35">
      <c r="B5902" t="s">
        <v>20403</v>
      </c>
      <c r="C5902" t="s">
        <v>20404</v>
      </c>
      <c r="D5902" t="s">
        <v>20399</v>
      </c>
      <c r="E5902" t="s">
        <v>20394</v>
      </c>
      <c r="F5902" t="s">
        <v>22</v>
      </c>
      <c r="G5902" t="s">
        <v>20405</v>
      </c>
      <c r="H5902" t="s">
        <v>1020</v>
      </c>
      <c r="I5902">
        <v>11827.02</v>
      </c>
    </row>
    <row r="5903" spans="2:9" x14ac:dyDescent="0.35">
      <c r="B5903" t="s">
        <v>7771</v>
      </c>
      <c r="C5903" t="s">
        <v>7772</v>
      </c>
      <c r="D5903" t="s">
        <v>26460</v>
      </c>
      <c r="E5903" t="s">
        <v>25841</v>
      </c>
      <c r="F5903" t="s">
        <v>22</v>
      </c>
      <c r="G5903" t="s">
        <v>26461</v>
      </c>
      <c r="H5903" t="s">
        <v>1020</v>
      </c>
      <c r="I5903">
        <v>73164.34</v>
      </c>
    </row>
    <row r="5904" spans="2:9" x14ac:dyDescent="0.35">
      <c r="B5904" t="s">
        <v>7419</v>
      </c>
      <c r="C5904" t="s">
        <v>7420</v>
      </c>
      <c r="D5904" t="s">
        <v>26449</v>
      </c>
      <c r="E5904" t="s">
        <v>25841</v>
      </c>
      <c r="F5904" t="s">
        <v>22</v>
      </c>
      <c r="G5904" t="s">
        <v>27176</v>
      </c>
      <c r="H5904" t="s">
        <v>1020</v>
      </c>
      <c r="I5904">
        <v>216650.32</v>
      </c>
    </row>
    <row r="5905" spans="2:9" x14ac:dyDescent="0.35">
      <c r="B5905" t="s">
        <v>13926</v>
      </c>
      <c r="C5905" t="s">
        <v>13927</v>
      </c>
      <c r="D5905" t="s">
        <v>13921</v>
      </c>
      <c r="E5905" t="s">
        <v>12733</v>
      </c>
      <c r="F5905" t="s">
        <v>22</v>
      </c>
      <c r="G5905" t="s">
        <v>13928</v>
      </c>
      <c r="H5905" t="s">
        <v>1020</v>
      </c>
      <c r="I5905">
        <v>18375.71</v>
      </c>
    </row>
    <row r="5906" spans="2:9" x14ac:dyDescent="0.35">
      <c r="B5906" t="s">
        <v>18614</v>
      </c>
      <c r="C5906" t="s">
        <v>18615</v>
      </c>
      <c r="D5906" t="s">
        <v>18603</v>
      </c>
      <c r="E5906" t="s">
        <v>18496</v>
      </c>
      <c r="F5906" t="s">
        <v>22</v>
      </c>
      <c r="G5906" t="s">
        <v>18616</v>
      </c>
      <c r="H5906" t="s">
        <v>1020</v>
      </c>
      <c r="I5906">
        <v>69773.350000000006</v>
      </c>
    </row>
    <row r="5907" spans="2:9" x14ac:dyDescent="0.35">
      <c r="B5907" t="s">
        <v>5106</v>
      </c>
      <c r="C5907" t="s">
        <v>5107</v>
      </c>
      <c r="D5907" t="s">
        <v>10503</v>
      </c>
      <c r="E5907" t="s">
        <v>10502</v>
      </c>
      <c r="F5907" t="s">
        <v>22</v>
      </c>
      <c r="G5907" t="s">
        <v>10504</v>
      </c>
      <c r="H5907" t="s">
        <v>8199</v>
      </c>
      <c r="I5907">
        <v>27724.03</v>
      </c>
    </row>
    <row r="5908" spans="2:9" x14ac:dyDescent="0.35">
      <c r="B5908" t="s">
        <v>12780</v>
      </c>
      <c r="C5908" t="s">
        <v>12781</v>
      </c>
      <c r="D5908" t="s">
        <v>12782</v>
      </c>
      <c r="E5908" t="s">
        <v>12732</v>
      </c>
      <c r="F5908" t="s">
        <v>22</v>
      </c>
      <c r="G5908" t="s">
        <v>12783</v>
      </c>
      <c r="H5908" t="s">
        <v>8199</v>
      </c>
      <c r="I5908">
        <v>84600.2</v>
      </c>
    </row>
    <row r="5909" spans="2:9" x14ac:dyDescent="0.35">
      <c r="B5909" t="s">
        <v>10830</v>
      </c>
      <c r="C5909" t="s">
        <v>10831</v>
      </c>
      <c r="D5909" t="s">
        <v>18641</v>
      </c>
      <c r="E5909" t="s">
        <v>18496</v>
      </c>
      <c r="F5909" t="s">
        <v>22</v>
      </c>
      <c r="G5909" t="s">
        <v>18643</v>
      </c>
      <c r="H5909" t="s">
        <v>8199</v>
      </c>
      <c r="I5909">
        <v>2163.3200000000002</v>
      </c>
    </row>
    <row r="5910" spans="2:9" x14ac:dyDescent="0.35">
      <c r="B5910" t="s">
        <v>10603</v>
      </c>
      <c r="C5910" t="s">
        <v>10604</v>
      </c>
      <c r="D5910" t="s">
        <v>26453</v>
      </c>
      <c r="E5910" t="s">
        <v>25841</v>
      </c>
      <c r="F5910" t="s">
        <v>22</v>
      </c>
      <c r="G5910" t="s">
        <v>27177</v>
      </c>
      <c r="H5910" t="s">
        <v>8199</v>
      </c>
      <c r="I5910">
        <v>8909.66</v>
      </c>
    </row>
    <row r="5911" spans="2:9" x14ac:dyDescent="0.35">
      <c r="B5911" t="s">
        <v>10603</v>
      </c>
      <c r="C5911" t="s">
        <v>10604</v>
      </c>
      <c r="D5911" t="s">
        <v>26453</v>
      </c>
      <c r="E5911" t="s">
        <v>25841</v>
      </c>
      <c r="F5911" t="s">
        <v>22</v>
      </c>
      <c r="G5911" t="s">
        <v>27178</v>
      </c>
      <c r="H5911" t="s">
        <v>8199</v>
      </c>
      <c r="I5911">
        <v>8909.66</v>
      </c>
    </row>
    <row r="5912" spans="2:9" x14ac:dyDescent="0.35">
      <c r="B5912" t="s">
        <v>22308</v>
      </c>
      <c r="C5912" t="s">
        <v>22309</v>
      </c>
      <c r="D5912" t="s">
        <v>22310</v>
      </c>
      <c r="E5912" t="s">
        <v>22172</v>
      </c>
      <c r="F5912" t="s">
        <v>1998</v>
      </c>
      <c r="G5912" t="s">
        <v>22311</v>
      </c>
      <c r="H5912" t="s">
        <v>8199</v>
      </c>
      <c r="I5912">
        <v>31557.79</v>
      </c>
    </row>
    <row r="5913" spans="2:9" x14ac:dyDescent="0.35">
      <c r="B5913" t="s">
        <v>25129</v>
      </c>
      <c r="C5913" t="s">
        <v>25130</v>
      </c>
      <c r="D5913" t="s">
        <v>28185</v>
      </c>
      <c r="E5913" t="s">
        <v>26262</v>
      </c>
      <c r="F5913" t="s">
        <v>22</v>
      </c>
      <c r="G5913" t="s">
        <v>28186</v>
      </c>
      <c r="H5913" t="s">
        <v>8199</v>
      </c>
      <c r="I5913">
        <v>90840.12</v>
      </c>
    </row>
    <row r="5914" spans="2:9" x14ac:dyDescent="0.35">
      <c r="B5914" t="s">
        <v>25129</v>
      </c>
      <c r="C5914" t="s">
        <v>25130</v>
      </c>
      <c r="D5914" t="s">
        <v>28185</v>
      </c>
      <c r="E5914" t="s">
        <v>26262</v>
      </c>
      <c r="F5914" t="s">
        <v>22</v>
      </c>
      <c r="G5914" t="s">
        <v>28187</v>
      </c>
      <c r="H5914" t="s">
        <v>8199</v>
      </c>
      <c r="I5914">
        <v>90840.12</v>
      </c>
    </row>
    <row r="5915" spans="2:9" x14ac:dyDescent="0.35">
      <c r="B5915" t="s">
        <v>25129</v>
      </c>
      <c r="C5915" t="s">
        <v>25130</v>
      </c>
      <c r="D5915" t="s">
        <v>26261</v>
      </c>
      <c r="E5915" t="s">
        <v>26262</v>
      </c>
      <c r="F5915" t="s">
        <v>22</v>
      </c>
      <c r="G5915" t="s">
        <v>26263</v>
      </c>
      <c r="H5915" t="s">
        <v>26260</v>
      </c>
      <c r="I5915">
        <v>90840.12</v>
      </c>
    </row>
    <row r="5916" spans="2:9" x14ac:dyDescent="0.35">
      <c r="B5916" t="s">
        <v>25129</v>
      </c>
      <c r="C5916" t="s">
        <v>25130</v>
      </c>
      <c r="D5916" t="s">
        <v>26261</v>
      </c>
      <c r="E5916" t="s">
        <v>26262</v>
      </c>
      <c r="F5916" t="s">
        <v>22</v>
      </c>
      <c r="G5916" t="s">
        <v>26273</v>
      </c>
      <c r="H5916" t="s">
        <v>26260</v>
      </c>
      <c r="I5916">
        <v>90840.12</v>
      </c>
    </row>
    <row r="5917" spans="2:9" x14ac:dyDescent="0.35">
      <c r="B5917" t="s">
        <v>25129</v>
      </c>
      <c r="C5917" t="s">
        <v>25130</v>
      </c>
      <c r="D5917" t="s">
        <v>26261</v>
      </c>
      <c r="E5917" t="s">
        <v>26262</v>
      </c>
      <c r="F5917" t="s">
        <v>22</v>
      </c>
      <c r="G5917" t="s">
        <v>26274</v>
      </c>
      <c r="H5917" t="s">
        <v>26260</v>
      </c>
      <c r="I5917">
        <v>90840.12</v>
      </c>
    </row>
    <row r="5918" spans="2:9" x14ac:dyDescent="0.35">
      <c r="B5918" t="s">
        <v>25129</v>
      </c>
      <c r="C5918" t="s">
        <v>25130</v>
      </c>
      <c r="D5918" t="s">
        <v>26261</v>
      </c>
      <c r="E5918" t="s">
        <v>26262</v>
      </c>
      <c r="F5918" t="s">
        <v>22</v>
      </c>
      <c r="G5918" t="s">
        <v>26275</v>
      </c>
      <c r="H5918" t="s">
        <v>26260</v>
      </c>
      <c r="I5918">
        <v>90840.12</v>
      </c>
    </row>
    <row r="5919" spans="2:9" x14ac:dyDescent="0.35">
      <c r="B5919" t="s">
        <v>25129</v>
      </c>
      <c r="C5919" t="s">
        <v>25130</v>
      </c>
      <c r="D5919" t="s">
        <v>26261</v>
      </c>
      <c r="E5919" t="s">
        <v>26262</v>
      </c>
      <c r="F5919" t="s">
        <v>22</v>
      </c>
      <c r="G5919" t="s">
        <v>26276</v>
      </c>
      <c r="H5919" t="s">
        <v>26260</v>
      </c>
      <c r="I5919">
        <v>90840.12</v>
      </c>
    </row>
    <row r="5920" spans="2:9" x14ac:dyDescent="0.35">
      <c r="B5920" t="s">
        <v>25129</v>
      </c>
      <c r="C5920" t="s">
        <v>25130</v>
      </c>
      <c r="D5920" t="s">
        <v>26261</v>
      </c>
      <c r="E5920" t="s">
        <v>26262</v>
      </c>
      <c r="F5920" t="s">
        <v>22</v>
      </c>
      <c r="G5920" t="s">
        <v>26277</v>
      </c>
      <c r="H5920" t="s">
        <v>26260</v>
      </c>
      <c r="I5920">
        <v>90840.12</v>
      </c>
    </row>
    <row r="5921" spans="2:9" x14ac:dyDescent="0.35">
      <c r="B5921" t="s">
        <v>2149</v>
      </c>
      <c r="C5921" t="s">
        <v>2150</v>
      </c>
      <c r="D5921" t="s">
        <v>10483</v>
      </c>
      <c r="E5921" t="s">
        <v>10428</v>
      </c>
      <c r="F5921" t="s">
        <v>22</v>
      </c>
      <c r="G5921" t="s">
        <v>8535</v>
      </c>
      <c r="H5921" t="s">
        <v>12197</v>
      </c>
      <c r="I5921">
        <v>0</v>
      </c>
    </row>
    <row r="5922" spans="2:9" x14ac:dyDescent="0.35">
      <c r="B5922" t="s">
        <v>2149</v>
      </c>
      <c r="C5922" t="s">
        <v>2150</v>
      </c>
      <c r="D5922" t="s">
        <v>10483</v>
      </c>
      <c r="E5922" t="s">
        <v>10428</v>
      </c>
      <c r="F5922" t="s">
        <v>22</v>
      </c>
      <c r="G5922" t="s">
        <v>8536</v>
      </c>
      <c r="H5922" t="s">
        <v>12197</v>
      </c>
      <c r="I5922">
        <v>0</v>
      </c>
    </row>
    <row r="5923" spans="2:9" x14ac:dyDescent="0.35">
      <c r="B5923" t="s">
        <v>2149</v>
      </c>
      <c r="C5923" t="s">
        <v>2150</v>
      </c>
      <c r="D5923" t="s">
        <v>10483</v>
      </c>
      <c r="E5923" t="s">
        <v>10428</v>
      </c>
      <c r="F5923" t="s">
        <v>22</v>
      </c>
      <c r="G5923" t="s">
        <v>8537</v>
      </c>
      <c r="H5923" t="s">
        <v>12197</v>
      </c>
      <c r="I5923">
        <v>0</v>
      </c>
    </row>
    <row r="5924" spans="2:9" x14ac:dyDescent="0.35">
      <c r="B5924" t="s">
        <v>2149</v>
      </c>
      <c r="C5924" t="s">
        <v>2150</v>
      </c>
      <c r="D5924" t="s">
        <v>10483</v>
      </c>
      <c r="E5924" t="s">
        <v>10428</v>
      </c>
      <c r="F5924" t="s">
        <v>22</v>
      </c>
      <c r="G5924" t="s">
        <v>8538</v>
      </c>
      <c r="H5924" t="s">
        <v>12197</v>
      </c>
      <c r="I5924">
        <v>0</v>
      </c>
    </row>
    <row r="5925" spans="2:9" x14ac:dyDescent="0.35">
      <c r="B5925" t="s">
        <v>18589</v>
      </c>
      <c r="C5925" t="s">
        <v>18590</v>
      </c>
      <c r="D5925" t="s">
        <v>18579</v>
      </c>
      <c r="E5925" t="s">
        <v>18496</v>
      </c>
      <c r="F5925" t="s">
        <v>22</v>
      </c>
      <c r="G5925" t="s">
        <v>18591</v>
      </c>
      <c r="H5925" t="s">
        <v>8198</v>
      </c>
      <c r="I5925">
        <v>122433.04</v>
      </c>
    </row>
    <row r="5926" spans="2:9" x14ac:dyDescent="0.35">
      <c r="B5926" t="s">
        <v>18598</v>
      </c>
      <c r="C5926" t="s">
        <v>18599</v>
      </c>
      <c r="D5926" t="s">
        <v>18579</v>
      </c>
      <c r="E5926" t="s">
        <v>18496</v>
      </c>
      <c r="F5926" t="s">
        <v>22</v>
      </c>
      <c r="G5926" t="s">
        <v>18600</v>
      </c>
      <c r="H5926" t="s">
        <v>8198</v>
      </c>
      <c r="I5926">
        <v>126303.59</v>
      </c>
    </row>
    <row r="5927" spans="2:9" x14ac:dyDescent="0.35">
      <c r="B5927" t="s">
        <v>10785</v>
      </c>
      <c r="C5927" t="s">
        <v>10786</v>
      </c>
      <c r="D5927" t="s">
        <v>17871</v>
      </c>
      <c r="E5927" t="s">
        <v>17870</v>
      </c>
      <c r="F5927" t="s">
        <v>22</v>
      </c>
      <c r="G5927" t="s">
        <v>17872</v>
      </c>
      <c r="H5927" t="s">
        <v>8198</v>
      </c>
      <c r="I5927">
        <v>1497.07</v>
      </c>
    </row>
    <row r="5928" spans="2:9" x14ac:dyDescent="0.35">
      <c r="B5928" t="s">
        <v>25129</v>
      </c>
      <c r="C5928" t="s">
        <v>25130</v>
      </c>
      <c r="D5928" t="s">
        <v>28185</v>
      </c>
      <c r="E5928" t="s">
        <v>26262</v>
      </c>
      <c r="F5928" t="s">
        <v>22</v>
      </c>
      <c r="G5928" t="s">
        <v>28188</v>
      </c>
      <c r="H5928" t="s">
        <v>8198</v>
      </c>
      <c r="I5928">
        <v>90840.12</v>
      </c>
    </row>
    <row r="5929" spans="2:9" x14ac:dyDescent="0.35">
      <c r="B5929" t="s">
        <v>25129</v>
      </c>
      <c r="C5929" t="s">
        <v>25130</v>
      </c>
      <c r="D5929" t="s">
        <v>28185</v>
      </c>
      <c r="E5929" t="s">
        <v>26262</v>
      </c>
      <c r="F5929" t="s">
        <v>22</v>
      </c>
      <c r="G5929" t="s">
        <v>28189</v>
      </c>
      <c r="H5929" t="s">
        <v>8198</v>
      </c>
      <c r="I5929">
        <v>90840.12</v>
      </c>
    </row>
    <row r="5930" spans="2:9" x14ac:dyDescent="0.35">
      <c r="B5930" t="s">
        <v>25129</v>
      </c>
      <c r="C5930" t="s">
        <v>25130</v>
      </c>
      <c r="D5930" t="s">
        <v>28185</v>
      </c>
      <c r="E5930" t="s">
        <v>26262</v>
      </c>
      <c r="F5930" t="s">
        <v>22</v>
      </c>
      <c r="G5930" t="s">
        <v>28190</v>
      </c>
      <c r="H5930" t="s">
        <v>8198</v>
      </c>
      <c r="I5930">
        <v>90840.12</v>
      </c>
    </row>
    <row r="5931" spans="2:9" x14ac:dyDescent="0.35">
      <c r="B5931" t="s">
        <v>25129</v>
      </c>
      <c r="C5931" t="s">
        <v>25130</v>
      </c>
      <c r="D5931" t="s">
        <v>28185</v>
      </c>
      <c r="E5931" t="s">
        <v>26262</v>
      </c>
      <c r="F5931" t="s">
        <v>22</v>
      </c>
      <c r="G5931" t="s">
        <v>28191</v>
      </c>
      <c r="H5931" t="s">
        <v>8198</v>
      </c>
      <c r="I5931">
        <v>90840.12</v>
      </c>
    </row>
    <row r="5932" spans="2:9" x14ac:dyDescent="0.35">
      <c r="B5932" t="s">
        <v>25129</v>
      </c>
      <c r="C5932" t="s">
        <v>25130</v>
      </c>
      <c r="D5932" t="s">
        <v>28185</v>
      </c>
      <c r="E5932" t="s">
        <v>26262</v>
      </c>
      <c r="F5932" t="s">
        <v>22</v>
      </c>
      <c r="G5932" t="s">
        <v>28192</v>
      </c>
      <c r="H5932" t="s">
        <v>8198</v>
      </c>
      <c r="I5932">
        <v>90840.12</v>
      </c>
    </row>
    <row r="5933" spans="2:9" x14ac:dyDescent="0.35">
      <c r="B5933" t="s">
        <v>25129</v>
      </c>
      <c r="C5933" t="s">
        <v>25130</v>
      </c>
      <c r="D5933" t="s">
        <v>28185</v>
      </c>
      <c r="E5933" t="s">
        <v>26262</v>
      </c>
      <c r="F5933" t="s">
        <v>22</v>
      </c>
      <c r="G5933" t="s">
        <v>28193</v>
      </c>
      <c r="H5933" t="s">
        <v>8198</v>
      </c>
      <c r="I5933">
        <v>90840.12</v>
      </c>
    </row>
    <row r="5934" spans="2:9" x14ac:dyDescent="0.35">
      <c r="B5934" t="s">
        <v>25129</v>
      </c>
      <c r="C5934" t="s">
        <v>25130</v>
      </c>
      <c r="D5934" t="s">
        <v>28185</v>
      </c>
      <c r="E5934" t="s">
        <v>26262</v>
      </c>
      <c r="F5934" t="s">
        <v>22</v>
      </c>
      <c r="G5934" t="s">
        <v>28194</v>
      </c>
      <c r="H5934" t="s">
        <v>8198</v>
      </c>
      <c r="I5934">
        <v>90840.12</v>
      </c>
    </row>
    <row r="5935" spans="2:9" x14ac:dyDescent="0.35">
      <c r="B5935" t="s">
        <v>1452</v>
      </c>
      <c r="C5935" t="s">
        <v>1453</v>
      </c>
      <c r="D5935" t="s">
        <v>1423</v>
      </c>
      <c r="E5935" t="s">
        <v>15</v>
      </c>
      <c r="F5935" t="s">
        <v>22</v>
      </c>
      <c r="G5935" t="s">
        <v>1454</v>
      </c>
      <c r="H5935" t="s">
        <v>1240</v>
      </c>
      <c r="I5935">
        <v>0</v>
      </c>
    </row>
    <row r="5936" spans="2:9" x14ac:dyDescent="0.35">
      <c r="B5936" t="s">
        <v>2176</v>
      </c>
      <c r="C5936" t="s">
        <v>2177</v>
      </c>
      <c r="D5936" t="s">
        <v>2728</v>
      </c>
      <c r="E5936" t="s">
        <v>15</v>
      </c>
      <c r="F5936" t="s">
        <v>22</v>
      </c>
      <c r="G5936" t="s">
        <v>2740</v>
      </c>
      <c r="H5936" t="s">
        <v>1240</v>
      </c>
      <c r="I5936">
        <v>0</v>
      </c>
    </row>
    <row r="5937" spans="2:9" x14ac:dyDescent="0.35">
      <c r="B5937" t="s">
        <v>2176</v>
      </c>
      <c r="C5937" t="s">
        <v>2177</v>
      </c>
      <c r="D5937" t="s">
        <v>2728</v>
      </c>
      <c r="E5937" t="s">
        <v>15</v>
      </c>
      <c r="F5937" t="s">
        <v>22</v>
      </c>
      <c r="G5937" t="s">
        <v>2739</v>
      </c>
      <c r="H5937" t="s">
        <v>1240</v>
      </c>
      <c r="I5937">
        <v>0</v>
      </c>
    </row>
    <row r="5938" spans="2:9" x14ac:dyDescent="0.35">
      <c r="B5938" t="s">
        <v>2346</v>
      </c>
      <c r="C5938" t="s">
        <v>2347</v>
      </c>
      <c r="D5938" t="s">
        <v>2348</v>
      </c>
      <c r="E5938" t="s">
        <v>15</v>
      </c>
      <c r="F5938" t="s">
        <v>22</v>
      </c>
      <c r="G5938" t="s">
        <v>2349</v>
      </c>
      <c r="H5938" t="s">
        <v>1240</v>
      </c>
      <c r="I5938">
        <v>0</v>
      </c>
    </row>
    <row r="5939" spans="2:9" x14ac:dyDescent="0.35">
      <c r="B5939" t="s">
        <v>2769</v>
      </c>
      <c r="C5939" t="s">
        <v>2770</v>
      </c>
      <c r="D5939" t="s">
        <v>3060</v>
      </c>
      <c r="E5939" t="s">
        <v>15</v>
      </c>
      <c r="F5939" t="s">
        <v>22</v>
      </c>
      <c r="G5939" t="s">
        <v>3061</v>
      </c>
      <c r="H5939" t="s">
        <v>1240</v>
      </c>
      <c r="I5939">
        <v>0</v>
      </c>
    </row>
    <row r="5940" spans="2:9" x14ac:dyDescent="0.35">
      <c r="B5940" t="s">
        <v>4476</v>
      </c>
      <c r="C5940" t="s">
        <v>4477</v>
      </c>
      <c r="D5940" t="s">
        <v>4478</v>
      </c>
      <c r="E5940" t="s">
        <v>15</v>
      </c>
      <c r="F5940" t="s">
        <v>22</v>
      </c>
      <c r="G5940" t="s">
        <v>4479</v>
      </c>
      <c r="H5940" t="s">
        <v>1240</v>
      </c>
      <c r="I5940">
        <v>0</v>
      </c>
    </row>
    <row r="5941" spans="2:9" x14ac:dyDescent="0.35">
      <c r="B5941" t="s">
        <v>4476</v>
      </c>
      <c r="C5941" t="s">
        <v>4477</v>
      </c>
      <c r="D5941" t="s">
        <v>4478</v>
      </c>
      <c r="E5941" t="s">
        <v>15</v>
      </c>
      <c r="F5941" t="s">
        <v>22</v>
      </c>
      <c r="G5941" t="s">
        <v>4480</v>
      </c>
      <c r="H5941" t="s">
        <v>1240</v>
      </c>
      <c r="I5941">
        <v>0</v>
      </c>
    </row>
    <row r="5942" spans="2:9" x14ac:dyDescent="0.35">
      <c r="B5942" t="s">
        <v>4476</v>
      </c>
      <c r="C5942" t="s">
        <v>4477</v>
      </c>
      <c r="D5942" t="s">
        <v>4478</v>
      </c>
      <c r="E5942" t="s">
        <v>15</v>
      </c>
      <c r="F5942" t="s">
        <v>22</v>
      </c>
      <c r="G5942" t="s">
        <v>4488</v>
      </c>
      <c r="H5942" t="s">
        <v>1240</v>
      </c>
      <c r="I5942">
        <v>0</v>
      </c>
    </row>
    <row r="5943" spans="2:9" x14ac:dyDescent="0.35">
      <c r="B5943" t="s">
        <v>4476</v>
      </c>
      <c r="C5943" t="s">
        <v>4477</v>
      </c>
      <c r="D5943" t="s">
        <v>4478</v>
      </c>
      <c r="E5943" t="s">
        <v>15</v>
      </c>
      <c r="F5943" t="s">
        <v>22</v>
      </c>
      <c r="G5943" t="s">
        <v>4481</v>
      </c>
      <c r="H5943" t="s">
        <v>1240</v>
      </c>
      <c r="I5943">
        <v>0</v>
      </c>
    </row>
    <row r="5944" spans="2:9" x14ac:dyDescent="0.35">
      <c r="B5944" t="s">
        <v>4476</v>
      </c>
      <c r="C5944" t="s">
        <v>4477</v>
      </c>
      <c r="D5944" t="s">
        <v>4478</v>
      </c>
      <c r="E5944" t="s">
        <v>15</v>
      </c>
      <c r="F5944" t="s">
        <v>22</v>
      </c>
      <c r="G5944" t="s">
        <v>4482</v>
      </c>
      <c r="H5944" t="s">
        <v>1240</v>
      </c>
      <c r="I5944">
        <v>0</v>
      </c>
    </row>
    <row r="5945" spans="2:9" x14ac:dyDescent="0.35">
      <c r="B5945" t="s">
        <v>4476</v>
      </c>
      <c r="C5945" t="s">
        <v>4477</v>
      </c>
      <c r="D5945" t="s">
        <v>4478</v>
      </c>
      <c r="E5945" t="s">
        <v>15</v>
      </c>
      <c r="F5945" t="s">
        <v>22</v>
      </c>
      <c r="G5945" t="s">
        <v>4483</v>
      </c>
      <c r="H5945" t="s">
        <v>1240</v>
      </c>
      <c r="I5945">
        <v>0</v>
      </c>
    </row>
    <row r="5946" spans="2:9" x14ac:dyDescent="0.35">
      <c r="B5946" t="s">
        <v>4476</v>
      </c>
      <c r="C5946" t="s">
        <v>4477</v>
      </c>
      <c r="D5946" t="s">
        <v>4478</v>
      </c>
      <c r="E5946" t="s">
        <v>15</v>
      </c>
      <c r="F5946" t="s">
        <v>22</v>
      </c>
      <c r="G5946" t="s">
        <v>4484</v>
      </c>
      <c r="H5946" t="s">
        <v>1240</v>
      </c>
      <c r="I5946">
        <v>0</v>
      </c>
    </row>
    <row r="5947" spans="2:9" x14ac:dyDescent="0.35">
      <c r="B5947" t="s">
        <v>4476</v>
      </c>
      <c r="C5947" t="s">
        <v>4477</v>
      </c>
      <c r="D5947" t="s">
        <v>4478</v>
      </c>
      <c r="E5947" t="s">
        <v>15</v>
      </c>
      <c r="F5947" t="s">
        <v>22</v>
      </c>
      <c r="G5947" t="s">
        <v>4485</v>
      </c>
      <c r="H5947" t="s">
        <v>1240</v>
      </c>
      <c r="I5947">
        <v>0</v>
      </c>
    </row>
    <row r="5948" spans="2:9" x14ac:dyDescent="0.35">
      <c r="B5948" t="s">
        <v>4476</v>
      </c>
      <c r="C5948" t="s">
        <v>4477</v>
      </c>
      <c r="D5948" t="s">
        <v>4478</v>
      </c>
      <c r="E5948" t="s">
        <v>15</v>
      </c>
      <c r="F5948" t="s">
        <v>22</v>
      </c>
      <c r="G5948" t="s">
        <v>4486</v>
      </c>
      <c r="H5948" t="s">
        <v>1240</v>
      </c>
      <c r="I5948">
        <v>0</v>
      </c>
    </row>
    <row r="5949" spans="2:9" x14ac:dyDescent="0.35">
      <c r="B5949" t="s">
        <v>4476</v>
      </c>
      <c r="C5949" t="s">
        <v>4477</v>
      </c>
      <c r="D5949" t="s">
        <v>4478</v>
      </c>
      <c r="E5949" t="s">
        <v>15</v>
      </c>
      <c r="F5949" t="s">
        <v>22</v>
      </c>
      <c r="G5949" t="s">
        <v>4487</v>
      </c>
      <c r="H5949" t="s">
        <v>1240</v>
      </c>
      <c r="I5949">
        <v>0</v>
      </c>
    </row>
    <row r="5950" spans="2:9" x14ac:dyDescent="0.35">
      <c r="B5950" t="s">
        <v>1845</v>
      </c>
      <c r="C5950" t="s">
        <v>1846</v>
      </c>
      <c r="D5950" t="s">
        <v>2728</v>
      </c>
      <c r="E5950" t="s">
        <v>15</v>
      </c>
      <c r="F5950" t="s">
        <v>22</v>
      </c>
      <c r="G5950" t="s">
        <v>2735</v>
      </c>
      <c r="H5950" t="s">
        <v>1240</v>
      </c>
      <c r="I5950">
        <v>0</v>
      </c>
    </row>
    <row r="5951" spans="2:9" x14ac:dyDescent="0.35">
      <c r="B5951" t="s">
        <v>1845</v>
      </c>
      <c r="C5951" t="s">
        <v>1846</v>
      </c>
      <c r="D5951" t="s">
        <v>2728</v>
      </c>
      <c r="E5951" t="s">
        <v>15</v>
      </c>
      <c r="F5951" t="s">
        <v>22</v>
      </c>
      <c r="G5951" t="s">
        <v>2736</v>
      </c>
      <c r="H5951" t="s">
        <v>1240</v>
      </c>
      <c r="I5951">
        <v>0</v>
      </c>
    </row>
    <row r="5952" spans="2:9" x14ac:dyDescent="0.35">
      <c r="B5952" t="s">
        <v>1845</v>
      </c>
      <c r="C5952" t="s">
        <v>1846</v>
      </c>
      <c r="D5952" t="s">
        <v>2728</v>
      </c>
      <c r="E5952" t="s">
        <v>15</v>
      </c>
      <c r="F5952" t="s">
        <v>22</v>
      </c>
      <c r="G5952" t="s">
        <v>2737</v>
      </c>
      <c r="H5952" t="s">
        <v>1240</v>
      </c>
      <c r="I5952">
        <v>0</v>
      </c>
    </row>
    <row r="5953" spans="2:9" x14ac:dyDescent="0.35">
      <c r="B5953" t="s">
        <v>3312</v>
      </c>
      <c r="C5953" t="s">
        <v>3313</v>
      </c>
      <c r="D5953" t="s">
        <v>3306</v>
      </c>
      <c r="E5953" t="s">
        <v>15</v>
      </c>
      <c r="F5953" t="s">
        <v>22</v>
      </c>
      <c r="G5953" t="s">
        <v>3314</v>
      </c>
      <c r="H5953" t="s">
        <v>1240</v>
      </c>
      <c r="I5953">
        <v>0</v>
      </c>
    </row>
    <row r="5954" spans="2:9" x14ac:dyDescent="0.35">
      <c r="B5954" t="s">
        <v>3312</v>
      </c>
      <c r="C5954" t="s">
        <v>3313</v>
      </c>
      <c r="D5954" t="s">
        <v>3306</v>
      </c>
      <c r="E5954" t="s">
        <v>15</v>
      </c>
      <c r="F5954" t="s">
        <v>22</v>
      </c>
      <c r="G5954" t="s">
        <v>3315</v>
      </c>
      <c r="H5954" t="s">
        <v>1240</v>
      </c>
      <c r="I5954">
        <v>0</v>
      </c>
    </row>
    <row r="5955" spans="2:9" x14ac:dyDescent="0.35">
      <c r="B5955" t="s">
        <v>3312</v>
      </c>
      <c r="C5955" t="s">
        <v>3313</v>
      </c>
      <c r="D5955" t="s">
        <v>3306</v>
      </c>
      <c r="E5955" t="s">
        <v>15</v>
      </c>
      <c r="F5955" t="s">
        <v>22</v>
      </c>
      <c r="G5955" t="s">
        <v>3316</v>
      </c>
      <c r="H5955" t="s">
        <v>1240</v>
      </c>
      <c r="I5955">
        <v>0</v>
      </c>
    </row>
    <row r="5956" spans="2:9" x14ac:dyDescent="0.35">
      <c r="B5956" t="s">
        <v>12759</v>
      </c>
      <c r="C5956" t="s">
        <v>12760</v>
      </c>
      <c r="D5956" t="s">
        <v>25330</v>
      </c>
      <c r="E5956" t="s">
        <v>24312</v>
      </c>
      <c r="F5956" t="s">
        <v>22</v>
      </c>
      <c r="G5956" t="s">
        <v>25641</v>
      </c>
      <c r="H5956" t="s">
        <v>1240</v>
      </c>
      <c r="I5956">
        <v>5309.63</v>
      </c>
    </row>
    <row r="5957" spans="2:9" x14ac:dyDescent="0.35">
      <c r="B5957" t="s">
        <v>14057</v>
      </c>
      <c r="C5957" t="s">
        <v>14058</v>
      </c>
      <c r="D5957" t="s">
        <v>26283</v>
      </c>
      <c r="E5957" t="s">
        <v>26230</v>
      </c>
      <c r="F5957" t="s">
        <v>22</v>
      </c>
      <c r="G5957" t="s">
        <v>26289</v>
      </c>
      <c r="H5957" t="s">
        <v>1240</v>
      </c>
      <c r="I5957">
        <v>4922.33</v>
      </c>
    </row>
    <row r="5958" spans="2:9" x14ac:dyDescent="0.35">
      <c r="B5958" t="s">
        <v>7428</v>
      </c>
      <c r="C5958" t="s">
        <v>7429</v>
      </c>
      <c r="D5958" t="s">
        <v>26283</v>
      </c>
      <c r="E5958" t="s">
        <v>26230</v>
      </c>
      <c r="F5958" t="s">
        <v>22</v>
      </c>
      <c r="G5958" t="s">
        <v>26985</v>
      </c>
      <c r="H5958" t="s">
        <v>1240</v>
      </c>
      <c r="I5958">
        <v>12279.75</v>
      </c>
    </row>
    <row r="5959" spans="2:9" x14ac:dyDescent="0.35">
      <c r="B5959" t="s">
        <v>14351</v>
      </c>
      <c r="C5959" t="s">
        <v>14352</v>
      </c>
      <c r="D5959" t="s">
        <v>26283</v>
      </c>
      <c r="E5959" t="s">
        <v>26230</v>
      </c>
      <c r="F5959" t="s">
        <v>22</v>
      </c>
      <c r="G5959" t="s">
        <v>28214</v>
      </c>
      <c r="H5959" t="s">
        <v>1240</v>
      </c>
      <c r="I5959">
        <v>3463.92</v>
      </c>
    </row>
    <row r="5960" spans="2:9" x14ac:dyDescent="0.35">
      <c r="B5960" t="s">
        <v>7472</v>
      </c>
      <c r="C5960" t="s">
        <v>7473</v>
      </c>
      <c r="D5960" t="s">
        <v>12099</v>
      </c>
      <c r="E5960" t="s">
        <v>10712</v>
      </c>
      <c r="F5960" t="s">
        <v>22</v>
      </c>
      <c r="G5960" t="s">
        <v>12107</v>
      </c>
      <c r="H5960" t="s">
        <v>7864</v>
      </c>
      <c r="I5960">
        <v>255834.81</v>
      </c>
    </row>
    <row r="5961" spans="2:9" x14ac:dyDescent="0.35">
      <c r="B5961" t="s">
        <v>5511</v>
      </c>
      <c r="C5961" t="s">
        <v>5512</v>
      </c>
      <c r="D5961" t="s">
        <v>5513</v>
      </c>
      <c r="E5961" t="s">
        <v>15</v>
      </c>
      <c r="F5961" t="s">
        <v>2646</v>
      </c>
      <c r="G5961" t="s">
        <v>5514</v>
      </c>
      <c r="H5961" t="s">
        <v>7864</v>
      </c>
      <c r="I5961">
        <v>0</v>
      </c>
    </row>
    <row r="5962" spans="2:9" x14ac:dyDescent="0.35">
      <c r="B5962" t="s">
        <v>17826</v>
      </c>
      <c r="C5962" t="s">
        <v>17827</v>
      </c>
      <c r="D5962" t="s">
        <v>17824</v>
      </c>
      <c r="E5962" t="s">
        <v>17597</v>
      </c>
      <c r="F5962" t="s">
        <v>22</v>
      </c>
      <c r="G5962" t="s">
        <v>17828</v>
      </c>
      <c r="H5962" t="s">
        <v>7864</v>
      </c>
      <c r="I5962">
        <v>607667.80000000005</v>
      </c>
    </row>
    <row r="5963" spans="2:9" x14ac:dyDescent="0.35">
      <c r="B5963" t="s">
        <v>18789</v>
      </c>
      <c r="C5963" t="s">
        <v>18790</v>
      </c>
      <c r="D5963" t="s">
        <v>20085</v>
      </c>
      <c r="E5963" t="s">
        <v>19562</v>
      </c>
      <c r="F5963" t="s">
        <v>22</v>
      </c>
      <c r="G5963" t="s">
        <v>20086</v>
      </c>
      <c r="H5963" t="s">
        <v>7864</v>
      </c>
      <c r="I5963">
        <v>449804.61</v>
      </c>
    </row>
    <row r="5964" spans="2:9" x14ac:dyDescent="0.35">
      <c r="B5964" t="s">
        <v>17481</v>
      </c>
      <c r="C5964" t="s">
        <v>17482</v>
      </c>
      <c r="D5964" t="s">
        <v>17824</v>
      </c>
      <c r="E5964" t="s">
        <v>17597</v>
      </c>
      <c r="F5964" t="s">
        <v>22</v>
      </c>
      <c r="G5964" t="s">
        <v>17825</v>
      </c>
      <c r="H5964" t="s">
        <v>7864</v>
      </c>
      <c r="I5964">
        <v>167299.87</v>
      </c>
    </row>
    <row r="5965" spans="2:9" x14ac:dyDescent="0.35">
      <c r="B5965" t="s">
        <v>7508</v>
      </c>
      <c r="C5965" t="s">
        <v>7509</v>
      </c>
      <c r="D5965" t="s">
        <v>20520</v>
      </c>
      <c r="E5965" t="s">
        <v>20394</v>
      </c>
      <c r="F5965" t="s">
        <v>22</v>
      </c>
      <c r="G5965" t="s">
        <v>20521</v>
      </c>
      <c r="H5965" t="s">
        <v>7864</v>
      </c>
      <c r="I5965">
        <v>156998.81</v>
      </c>
    </row>
    <row r="5966" spans="2:9" x14ac:dyDescent="0.35">
      <c r="B5966" t="s">
        <v>21955</v>
      </c>
      <c r="C5966" t="s">
        <v>21956</v>
      </c>
      <c r="D5966" t="s">
        <v>21944</v>
      </c>
      <c r="E5966" t="s">
        <v>21945</v>
      </c>
      <c r="F5966" t="s">
        <v>22</v>
      </c>
      <c r="G5966" t="s">
        <v>21957</v>
      </c>
      <c r="H5966" t="s">
        <v>7864</v>
      </c>
      <c r="I5966">
        <v>769726.93</v>
      </c>
    </row>
    <row r="5967" spans="2:9" x14ac:dyDescent="0.35">
      <c r="B5967" t="s">
        <v>17479</v>
      </c>
      <c r="C5967" t="s">
        <v>17480</v>
      </c>
      <c r="D5967" t="s">
        <v>17824</v>
      </c>
      <c r="E5967" t="s">
        <v>17597</v>
      </c>
      <c r="F5967" t="s">
        <v>22</v>
      </c>
      <c r="G5967" t="s">
        <v>17830</v>
      </c>
      <c r="H5967" t="s">
        <v>7864</v>
      </c>
      <c r="I5967">
        <v>1300096.1000000001</v>
      </c>
    </row>
    <row r="5968" spans="2:9" x14ac:dyDescent="0.35">
      <c r="B5968" t="s">
        <v>21967</v>
      </c>
      <c r="C5968" t="s">
        <v>21968</v>
      </c>
      <c r="D5968" t="s">
        <v>21944</v>
      </c>
      <c r="E5968" t="s">
        <v>21945</v>
      </c>
      <c r="F5968" t="s">
        <v>22</v>
      </c>
      <c r="G5968" t="s">
        <v>21969</v>
      </c>
      <c r="H5968" t="s">
        <v>7864</v>
      </c>
      <c r="I5968">
        <v>999814.77</v>
      </c>
    </row>
    <row r="5969" spans="2:9" x14ac:dyDescent="0.35">
      <c r="B5969" t="s">
        <v>1247</v>
      </c>
      <c r="C5969" t="s">
        <v>1248</v>
      </c>
      <c r="D5969" t="s">
        <v>1228</v>
      </c>
      <c r="E5969" t="s">
        <v>15</v>
      </c>
      <c r="F5969" t="s">
        <v>22</v>
      </c>
      <c r="G5969" t="s">
        <v>1249</v>
      </c>
      <c r="H5969" t="s">
        <v>919</v>
      </c>
      <c r="I5969">
        <v>0</v>
      </c>
    </row>
    <row r="5970" spans="2:9" x14ac:dyDescent="0.35">
      <c r="B5970" t="s">
        <v>2563</v>
      </c>
      <c r="C5970" t="s">
        <v>2564</v>
      </c>
      <c r="D5970" t="s">
        <v>2565</v>
      </c>
      <c r="E5970" t="s">
        <v>15</v>
      </c>
      <c r="F5970" t="s">
        <v>1998</v>
      </c>
      <c r="G5970" t="s">
        <v>2566</v>
      </c>
      <c r="H5970" t="s">
        <v>919</v>
      </c>
      <c r="I5970">
        <v>0</v>
      </c>
    </row>
    <row r="5971" spans="2:9" x14ac:dyDescent="0.35">
      <c r="B5971" t="s">
        <v>161</v>
      </c>
      <c r="C5971" t="s">
        <v>162</v>
      </c>
      <c r="D5971" t="s">
        <v>1385</v>
      </c>
      <c r="E5971" t="s">
        <v>15</v>
      </c>
      <c r="F5971" t="s">
        <v>22</v>
      </c>
      <c r="G5971" t="s">
        <v>1395</v>
      </c>
      <c r="H5971" t="s">
        <v>919</v>
      </c>
      <c r="I5971">
        <v>0</v>
      </c>
    </row>
    <row r="5972" spans="2:9" x14ac:dyDescent="0.35">
      <c r="B5972" t="s">
        <v>2176</v>
      </c>
      <c r="C5972" t="s">
        <v>2177</v>
      </c>
      <c r="D5972" t="s">
        <v>2728</v>
      </c>
      <c r="E5972" t="s">
        <v>15</v>
      </c>
      <c r="F5972" t="s">
        <v>22</v>
      </c>
      <c r="G5972" t="s">
        <v>2741</v>
      </c>
      <c r="H5972" t="s">
        <v>919</v>
      </c>
      <c r="I5972">
        <v>0</v>
      </c>
    </row>
    <row r="5973" spans="2:9" x14ac:dyDescent="0.35">
      <c r="B5973" t="s">
        <v>1652</v>
      </c>
      <c r="C5973" t="s">
        <v>1653</v>
      </c>
      <c r="D5973" t="s">
        <v>1654</v>
      </c>
      <c r="E5973" t="s">
        <v>15</v>
      </c>
      <c r="F5973" t="s">
        <v>22</v>
      </c>
      <c r="G5973" t="s">
        <v>1655</v>
      </c>
      <c r="H5973" t="s">
        <v>919</v>
      </c>
      <c r="I5973">
        <v>0</v>
      </c>
    </row>
    <row r="5974" spans="2:9" x14ac:dyDescent="0.35">
      <c r="B5974" t="s">
        <v>1845</v>
      </c>
      <c r="C5974" t="s">
        <v>1846</v>
      </c>
      <c r="D5974" t="s">
        <v>2728</v>
      </c>
      <c r="E5974" t="s">
        <v>15</v>
      </c>
      <c r="F5974" t="s">
        <v>22</v>
      </c>
      <c r="G5974" t="s">
        <v>2738</v>
      </c>
      <c r="H5974" t="s">
        <v>919</v>
      </c>
      <c r="I5974">
        <v>0</v>
      </c>
    </row>
    <row r="5975" spans="2:9" x14ac:dyDescent="0.35">
      <c r="B5975" t="s">
        <v>4039</v>
      </c>
      <c r="C5975" t="s">
        <v>4040</v>
      </c>
      <c r="D5975" t="s">
        <v>4041</v>
      </c>
      <c r="E5975" t="s">
        <v>15</v>
      </c>
      <c r="F5975" t="s">
        <v>2646</v>
      </c>
      <c r="G5975" t="s">
        <v>4042</v>
      </c>
      <c r="H5975" t="s">
        <v>919</v>
      </c>
      <c r="I5975">
        <v>0</v>
      </c>
    </row>
    <row r="5976" spans="2:9" x14ac:dyDescent="0.35">
      <c r="B5976" t="s">
        <v>13853</v>
      </c>
      <c r="C5976" t="s">
        <v>13854</v>
      </c>
      <c r="D5976" t="s">
        <v>13844</v>
      </c>
      <c r="E5976" t="s">
        <v>12733</v>
      </c>
      <c r="F5976" t="s">
        <v>22</v>
      </c>
      <c r="G5976" t="s">
        <v>13855</v>
      </c>
      <c r="H5976" t="s">
        <v>919</v>
      </c>
      <c r="I5976">
        <v>5773.75</v>
      </c>
    </row>
    <row r="5977" spans="2:9" x14ac:dyDescent="0.35">
      <c r="B5977" t="s">
        <v>13842</v>
      </c>
      <c r="C5977" t="s">
        <v>13843</v>
      </c>
      <c r="D5977" t="s">
        <v>13844</v>
      </c>
      <c r="E5977" t="s">
        <v>12733</v>
      </c>
      <c r="F5977" t="s">
        <v>22</v>
      </c>
      <c r="G5977" t="s">
        <v>13845</v>
      </c>
      <c r="H5977" t="s">
        <v>919</v>
      </c>
      <c r="I5977">
        <v>10439.030000000001</v>
      </c>
    </row>
    <row r="5978" spans="2:9" x14ac:dyDescent="0.35">
      <c r="B5978" t="s">
        <v>13846</v>
      </c>
      <c r="C5978" t="s">
        <v>13847</v>
      </c>
      <c r="D5978" t="s">
        <v>13844</v>
      </c>
      <c r="E5978" t="s">
        <v>12733</v>
      </c>
      <c r="F5978" t="s">
        <v>22</v>
      </c>
      <c r="G5978" t="s">
        <v>13848</v>
      </c>
      <c r="H5978" t="s">
        <v>919</v>
      </c>
      <c r="I5978">
        <v>57420.04</v>
      </c>
    </row>
    <row r="5979" spans="2:9" x14ac:dyDescent="0.35">
      <c r="B5979" t="s">
        <v>11213</v>
      </c>
      <c r="C5979" t="s">
        <v>11214</v>
      </c>
      <c r="D5979" t="s">
        <v>14151</v>
      </c>
      <c r="E5979" t="s">
        <v>13696</v>
      </c>
      <c r="F5979" t="s">
        <v>22</v>
      </c>
      <c r="G5979" t="s">
        <v>14152</v>
      </c>
      <c r="H5979" t="s">
        <v>919</v>
      </c>
      <c r="I5979">
        <v>3224.72</v>
      </c>
    </row>
    <row r="5980" spans="2:9" x14ac:dyDescent="0.35">
      <c r="B5980" t="s">
        <v>18794</v>
      </c>
      <c r="C5980" t="s">
        <v>18795</v>
      </c>
      <c r="D5980" t="s">
        <v>18796</v>
      </c>
      <c r="E5980" t="s">
        <v>18764</v>
      </c>
      <c r="F5980" t="s">
        <v>22</v>
      </c>
      <c r="G5980" t="s">
        <v>18797</v>
      </c>
      <c r="H5980" t="s">
        <v>919</v>
      </c>
      <c r="I5980">
        <v>85287.57</v>
      </c>
    </row>
    <row r="5981" spans="2:9" x14ac:dyDescent="0.35">
      <c r="B5981" t="s">
        <v>23397</v>
      </c>
      <c r="C5981" t="s">
        <v>23398</v>
      </c>
      <c r="D5981" t="s">
        <v>24114</v>
      </c>
      <c r="E5981" t="s">
        <v>23023</v>
      </c>
      <c r="F5981" t="s">
        <v>22</v>
      </c>
      <c r="G5981" t="s">
        <v>24115</v>
      </c>
      <c r="H5981" t="s">
        <v>919</v>
      </c>
      <c r="I5981">
        <v>91317.85</v>
      </c>
    </row>
    <row r="5982" spans="2:9" x14ac:dyDescent="0.35">
      <c r="B5982" t="s">
        <v>15390</v>
      </c>
      <c r="C5982" t="s">
        <v>15391</v>
      </c>
      <c r="D5982" t="s">
        <v>20988</v>
      </c>
      <c r="E5982" t="s">
        <v>20974</v>
      </c>
      <c r="F5982" t="s">
        <v>22</v>
      </c>
      <c r="G5982" t="s">
        <v>20989</v>
      </c>
      <c r="H5982" t="s">
        <v>919</v>
      </c>
      <c r="I5982">
        <v>193377.16</v>
      </c>
    </row>
    <row r="5983" spans="2:9" x14ac:dyDescent="0.35">
      <c r="B5983" t="s">
        <v>12908</v>
      </c>
      <c r="C5983" t="s">
        <v>12909</v>
      </c>
      <c r="D5983" t="s">
        <v>26280</v>
      </c>
      <c r="E5983" t="s">
        <v>26230</v>
      </c>
      <c r="F5983" t="s">
        <v>22</v>
      </c>
      <c r="G5983" t="s">
        <v>26981</v>
      </c>
      <c r="H5983" t="s">
        <v>919</v>
      </c>
      <c r="I5983">
        <v>96990.61</v>
      </c>
    </row>
    <row r="5984" spans="2:9" x14ac:dyDescent="0.35">
      <c r="B5984" t="s">
        <v>7733</v>
      </c>
      <c r="C5984" t="s">
        <v>7734</v>
      </c>
      <c r="D5984" t="s">
        <v>26280</v>
      </c>
      <c r="E5984" t="s">
        <v>26230</v>
      </c>
      <c r="F5984" t="s">
        <v>22</v>
      </c>
      <c r="G5984" t="s">
        <v>26982</v>
      </c>
      <c r="H5984" t="s">
        <v>919</v>
      </c>
      <c r="I5984">
        <v>175128.48</v>
      </c>
    </row>
    <row r="5985" spans="2:9" x14ac:dyDescent="0.35">
      <c r="B5985" t="s">
        <v>10798</v>
      </c>
      <c r="C5985" t="s">
        <v>10799</v>
      </c>
      <c r="D5985" t="s">
        <v>26280</v>
      </c>
      <c r="E5985" t="s">
        <v>26230</v>
      </c>
      <c r="F5985" t="s">
        <v>22</v>
      </c>
      <c r="G5985" t="s">
        <v>27611</v>
      </c>
      <c r="H5985" t="s">
        <v>919</v>
      </c>
      <c r="I5985">
        <v>856.3</v>
      </c>
    </row>
    <row r="5986" spans="2:9" x14ac:dyDescent="0.35">
      <c r="B5986" t="s">
        <v>23965</v>
      </c>
      <c r="C5986" t="s">
        <v>23966</v>
      </c>
      <c r="D5986" t="s">
        <v>23967</v>
      </c>
      <c r="E5986" t="s">
        <v>23223</v>
      </c>
      <c r="F5986" t="s">
        <v>22</v>
      </c>
      <c r="G5986" t="s">
        <v>23968</v>
      </c>
      <c r="H5986" t="s">
        <v>919</v>
      </c>
      <c r="I5986">
        <v>13361.66</v>
      </c>
    </row>
    <row r="5987" spans="2:9" x14ac:dyDescent="0.35">
      <c r="B5987" t="s">
        <v>499</v>
      </c>
      <c r="C5987" t="s">
        <v>500</v>
      </c>
      <c r="D5987" t="s">
        <v>18637</v>
      </c>
      <c r="E5987" t="s">
        <v>18496</v>
      </c>
      <c r="F5987" t="s">
        <v>22</v>
      </c>
      <c r="G5987" t="s">
        <v>18638</v>
      </c>
      <c r="H5987" t="s">
        <v>8202</v>
      </c>
      <c r="I5987">
        <v>71151.59</v>
      </c>
    </row>
    <row r="5988" spans="2:9" x14ac:dyDescent="0.35">
      <c r="B5988" t="s">
        <v>13454</v>
      </c>
      <c r="C5988" t="s">
        <v>13455</v>
      </c>
      <c r="D5988" t="s">
        <v>20743</v>
      </c>
      <c r="E5988" t="s">
        <v>20226</v>
      </c>
      <c r="F5988" t="s">
        <v>22</v>
      </c>
      <c r="G5988" t="s">
        <v>20744</v>
      </c>
      <c r="H5988" t="s">
        <v>8202</v>
      </c>
      <c r="I5988">
        <v>5870998</v>
      </c>
    </row>
    <row r="5989" spans="2:9" x14ac:dyDescent="0.35">
      <c r="B5989" t="s">
        <v>17573</v>
      </c>
      <c r="C5989" t="s">
        <v>17574</v>
      </c>
      <c r="D5989" t="s">
        <v>18006</v>
      </c>
      <c r="E5989" t="s">
        <v>17975</v>
      </c>
      <c r="F5989" t="s">
        <v>22</v>
      </c>
      <c r="G5989" t="s">
        <v>18007</v>
      </c>
      <c r="H5989" t="s">
        <v>8202</v>
      </c>
      <c r="I5989">
        <v>11647.3</v>
      </c>
    </row>
    <row r="5990" spans="2:9" x14ac:dyDescent="0.35">
      <c r="B5990" t="s">
        <v>18646</v>
      </c>
      <c r="C5990" t="s">
        <v>18647</v>
      </c>
      <c r="D5990" t="s">
        <v>18648</v>
      </c>
      <c r="E5990" t="s">
        <v>18496</v>
      </c>
      <c r="F5990" t="s">
        <v>22</v>
      </c>
      <c r="G5990" t="s">
        <v>18649</v>
      </c>
      <c r="H5990" t="s">
        <v>8202</v>
      </c>
      <c r="I5990">
        <v>201145.29</v>
      </c>
    </row>
    <row r="5991" spans="2:9" x14ac:dyDescent="0.35">
      <c r="B5991" t="s">
        <v>14279</v>
      </c>
      <c r="C5991" t="s">
        <v>14280</v>
      </c>
      <c r="D5991" t="s">
        <v>20743</v>
      </c>
      <c r="E5991" t="s">
        <v>20226</v>
      </c>
      <c r="F5991" t="s">
        <v>22</v>
      </c>
      <c r="G5991" t="s">
        <v>20745</v>
      </c>
      <c r="H5991" t="s">
        <v>8202</v>
      </c>
      <c r="I5991">
        <v>5870998</v>
      </c>
    </row>
    <row r="5992" spans="2:9" x14ac:dyDescent="0.35">
      <c r="B5992" t="s">
        <v>14281</v>
      </c>
      <c r="C5992" t="s">
        <v>14282</v>
      </c>
      <c r="D5992" t="s">
        <v>20743</v>
      </c>
      <c r="E5992" t="s">
        <v>20226</v>
      </c>
      <c r="F5992" t="s">
        <v>22</v>
      </c>
      <c r="G5992" t="s">
        <v>20746</v>
      </c>
      <c r="H5992" t="s">
        <v>8202</v>
      </c>
      <c r="I5992">
        <v>5870998</v>
      </c>
    </row>
    <row r="5993" spans="2:9" x14ac:dyDescent="0.35">
      <c r="B5993" t="s">
        <v>5918</v>
      </c>
      <c r="C5993" t="s">
        <v>5919</v>
      </c>
      <c r="D5993" t="s">
        <v>20743</v>
      </c>
      <c r="E5993" t="s">
        <v>20226</v>
      </c>
      <c r="F5993" t="s">
        <v>22</v>
      </c>
      <c r="G5993" t="s">
        <v>20747</v>
      </c>
      <c r="H5993" t="s">
        <v>8202</v>
      </c>
      <c r="I5993">
        <v>5870998</v>
      </c>
    </row>
    <row r="5994" spans="2:9" x14ac:dyDescent="0.35">
      <c r="B5994" t="s">
        <v>25129</v>
      </c>
      <c r="C5994" t="s">
        <v>25130</v>
      </c>
      <c r="D5994" t="s">
        <v>26261</v>
      </c>
      <c r="E5994" t="s">
        <v>26262</v>
      </c>
      <c r="F5994" t="s">
        <v>22</v>
      </c>
      <c r="G5994" t="s">
        <v>26264</v>
      </c>
      <c r="H5994" t="s">
        <v>8202</v>
      </c>
      <c r="I5994">
        <v>90840.12</v>
      </c>
    </row>
    <row r="5995" spans="2:9" x14ac:dyDescent="0.35">
      <c r="B5995" t="s">
        <v>25129</v>
      </c>
      <c r="C5995" t="s">
        <v>25130</v>
      </c>
      <c r="D5995" t="s">
        <v>26261</v>
      </c>
      <c r="E5995" t="s">
        <v>26262</v>
      </c>
      <c r="F5995" t="s">
        <v>22</v>
      </c>
      <c r="G5995" t="s">
        <v>26265</v>
      </c>
      <c r="H5995" t="s">
        <v>8202</v>
      </c>
      <c r="I5995">
        <v>90840.12</v>
      </c>
    </row>
    <row r="5996" spans="2:9" x14ac:dyDescent="0.35">
      <c r="B5996" t="s">
        <v>25129</v>
      </c>
      <c r="C5996" t="s">
        <v>25130</v>
      </c>
      <c r="D5996" t="s">
        <v>26261</v>
      </c>
      <c r="E5996" t="s">
        <v>26262</v>
      </c>
      <c r="F5996" t="s">
        <v>22</v>
      </c>
      <c r="G5996" t="s">
        <v>26266</v>
      </c>
      <c r="H5996" t="s">
        <v>8202</v>
      </c>
      <c r="I5996">
        <v>90840.12</v>
      </c>
    </row>
    <row r="5997" spans="2:9" x14ac:dyDescent="0.35">
      <c r="B5997" t="s">
        <v>25129</v>
      </c>
      <c r="C5997" t="s">
        <v>25130</v>
      </c>
      <c r="D5997" t="s">
        <v>26261</v>
      </c>
      <c r="E5997" t="s">
        <v>26262</v>
      </c>
      <c r="F5997" t="s">
        <v>22</v>
      </c>
      <c r="G5997" t="s">
        <v>26267</v>
      </c>
      <c r="H5997" t="s">
        <v>8202</v>
      </c>
      <c r="I5997">
        <v>90840.12</v>
      </c>
    </row>
    <row r="5998" spans="2:9" x14ac:dyDescent="0.35">
      <c r="B5998" t="s">
        <v>18505</v>
      </c>
      <c r="C5998" t="s">
        <v>18506</v>
      </c>
      <c r="D5998" t="s">
        <v>20508</v>
      </c>
      <c r="E5998" t="s">
        <v>20475</v>
      </c>
      <c r="F5998" t="s">
        <v>1998</v>
      </c>
      <c r="G5998" t="s">
        <v>20509</v>
      </c>
      <c r="H5998" t="s">
        <v>8202</v>
      </c>
      <c r="I5998">
        <v>19599.75</v>
      </c>
    </row>
    <row r="5999" spans="2:9" x14ac:dyDescent="0.35">
      <c r="B5999" t="s">
        <v>25129</v>
      </c>
      <c r="C5999" t="s">
        <v>25130</v>
      </c>
      <c r="D5999" t="s">
        <v>26261</v>
      </c>
      <c r="E5999" t="s">
        <v>26262</v>
      </c>
      <c r="F5999" t="s">
        <v>22</v>
      </c>
      <c r="G5999" t="s">
        <v>26268</v>
      </c>
      <c r="H5999" t="s">
        <v>20737</v>
      </c>
      <c r="I5999">
        <v>90840.12</v>
      </c>
    </row>
    <row r="6000" spans="2:9" x14ac:dyDescent="0.35">
      <c r="B6000" t="s">
        <v>25129</v>
      </c>
      <c r="C6000" t="s">
        <v>25130</v>
      </c>
      <c r="D6000" t="s">
        <v>26261</v>
      </c>
      <c r="E6000" t="s">
        <v>26262</v>
      </c>
      <c r="F6000" t="s">
        <v>22</v>
      </c>
      <c r="G6000" t="s">
        <v>26269</v>
      </c>
      <c r="H6000" t="s">
        <v>20737</v>
      </c>
      <c r="I6000">
        <v>90840.12</v>
      </c>
    </row>
    <row r="6001" spans="2:9" x14ac:dyDescent="0.35">
      <c r="B6001" t="s">
        <v>25129</v>
      </c>
      <c r="C6001" t="s">
        <v>25130</v>
      </c>
      <c r="D6001" t="s">
        <v>26261</v>
      </c>
      <c r="E6001" t="s">
        <v>26262</v>
      </c>
      <c r="F6001" t="s">
        <v>22</v>
      </c>
      <c r="G6001" t="s">
        <v>26270</v>
      </c>
      <c r="H6001" t="s">
        <v>20737</v>
      </c>
      <c r="I6001">
        <v>90840.12</v>
      </c>
    </row>
    <row r="6002" spans="2:9" x14ac:dyDescent="0.35">
      <c r="B6002" t="s">
        <v>25129</v>
      </c>
      <c r="C6002" t="s">
        <v>25130</v>
      </c>
      <c r="D6002" t="s">
        <v>26261</v>
      </c>
      <c r="E6002" t="s">
        <v>26262</v>
      </c>
      <c r="F6002" t="s">
        <v>22</v>
      </c>
      <c r="G6002" t="s">
        <v>26271</v>
      </c>
      <c r="H6002" t="s">
        <v>20737</v>
      </c>
      <c r="I6002">
        <v>90840.12</v>
      </c>
    </row>
    <row r="6003" spans="2:9" x14ac:dyDescent="0.35">
      <c r="B6003" t="s">
        <v>25129</v>
      </c>
      <c r="C6003" t="s">
        <v>25130</v>
      </c>
      <c r="D6003" t="s">
        <v>26261</v>
      </c>
      <c r="E6003" t="s">
        <v>26262</v>
      </c>
      <c r="F6003" t="s">
        <v>22</v>
      </c>
      <c r="G6003" t="s">
        <v>26272</v>
      </c>
      <c r="H6003" t="s">
        <v>20737</v>
      </c>
      <c r="I6003">
        <v>90840.12</v>
      </c>
    </row>
    <row r="6004" spans="2:9" x14ac:dyDescent="0.35">
      <c r="B6004" t="s">
        <v>11111</v>
      </c>
      <c r="C6004" t="s">
        <v>11112</v>
      </c>
      <c r="D6004" t="s">
        <v>20767</v>
      </c>
      <c r="E6004" t="s">
        <v>20226</v>
      </c>
      <c r="F6004" t="s">
        <v>22</v>
      </c>
      <c r="G6004" t="s">
        <v>20768</v>
      </c>
      <c r="H6004" t="s">
        <v>20737</v>
      </c>
      <c r="I6004">
        <v>5870998</v>
      </c>
    </row>
    <row r="6005" spans="2:9" x14ac:dyDescent="0.35">
      <c r="B6005" t="s">
        <v>12223</v>
      </c>
      <c r="C6005" t="s">
        <v>12224</v>
      </c>
      <c r="D6005" t="s">
        <v>17495</v>
      </c>
      <c r="E6005" t="s">
        <v>17485</v>
      </c>
      <c r="F6005" t="s">
        <v>22</v>
      </c>
      <c r="G6005" t="s">
        <v>17500</v>
      </c>
      <c r="H6005" t="s">
        <v>7740</v>
      </c>
      <c r="I6005">
        <v>36287.949999999997</v>
      </c>
    </row>
    <row r="6006" spans="2:9" x14ac:dyDescent="0.35">
      <c r="B6006" t="s">
        <v>7238</v>
      </c>
      <c r="C6006" t="s">
        <v>7239</v>
      </c>
      <c r="D6006" t="s">
        <v>17495</v>
      </c>
      <c r="E6006" t="s">
        <v>17485</v>
      </c>
      <c r="F6006" t="s">
        <v>22</v>
      </c>
      <c r="G6006" t="s">
        <v>17501</v>
      </c>
      <c r="H6006" t="s">
        <v>7740</v>
      </c>
      <c r="I6006">
        <v>220205.98</v>
      </c>
    </row>
    <row r="6007" spans="2:9" x14ac:dyDescent="0.35">
      <c r="B6007" t="s">
        <v>20492</v>
      </c>
      <c r="C6007" t="s">
        <v>20493</v>
      </c>
      <c r="D6007" t="s">
        <v>21546</v>
      </c>
      <c r="E6007" t="s">
        <v>20951</v>
      </c>
      <c r="F6007" t="s">
        <v>1998</v>
      </c>
      <c r="G6007" t="s">
        <v>21547</v>
      </c>
      <c r="H6007" t="s">
        <v>7740</v>
      </c>
      <c r="I6007">
        <v>21458.89</v>
      </c>
    </row>
    <row r="6008" spans="2:9" x14ac:dyDescent="0.35">
      <c r="B6008" t="s">
        <v>18150</v>
      </c>
      <c r="C6008" t="s">
        <v>18151</v>
      </c>
      <c r="D6008" t="s">
        <v>21573</v>
      </c>
      <c r="E6008" t="s">
        <v>20951</v>
      </c>
      <c r="F6008" t="s">
        <v>1998</v>
      </c>
      <c r="G6008" t="s">
        <v>21574</v>
      </c>
      <c r="H6008" t="s">
        <v>7740</v>
      </c>
      <c r="I6008">
        <v>14604.67</v>
      </c>
    </row>
    <row r="6009" spans="2:9" x14ac:dyDescent="0.35">
      <c r="B6009" t="s">
        <v>18150</v>
      </c>
      <c r="C6009" t="s">
        <v>18151</v>
      </c>
      <c r="D6009" t="s">
        <v>21583</v>
      </c>
      <c r="E6009" t="s">
        <v>20951</v>
      </c>
      <c r="F6009" t="s">
        <v>1998</v>
      </c>
      <c r="G6009" t="s">
        <v>21584</v>
      </c>
      <c r="H6009" t="s">
        <v>7740</v>
      </c>
      <c r="I6009">
        <v>14604.67</v>
      </c>
    </row>
    <row r="6010" spans="2:9" x14ac:dyDescent="0.35">
      <c r="B6010" t="s">
        <v>17516</v>
      </c>
      <c r="C6010" t="s">
        <v>17517</v>
      </c>
      <c r="D6010" t="s">
        <v>17515</v>
      </c>
      <c r="E6010" t="s">
        <v>17485</v>
      </c>
      <c r="F6010" t="s">
        <v>22</v>
      </c>
      <c r="G6010" t="s">
        <v>17518</v>
      </c>
      <c r="H6010" t="s">
        <v>7740</v>
      </c>
      <c r="I6010">
        <v>15460.57</v>
      </c>
    </row>
    <row r="6011" spans="2:9" x14ac:dyDescent="0.35">
      <c r="B6011" t="s">
        <v>7103</v>
      </c>
      <c r="C6011" t="s">
        <v>7104</v>
      </c>
      <c r="D6011" t="s">
        <v>24716</v>
      </c>
      <c r="E6011" t="s">
        <v>24394</v>
      </c>
      <c r="F6011" t="s">
        <v>22</v>
      </c>
      <c r="G6011" t="s">
        <v>24718</v>
      </c>
      <c r="H6011" t="s">
        <v>7740</v>
      </c>
      <c r="I6011">
        <v>240707.69</v>
      </c>
    </row>
    <row r="6012" spans="2:9" x14ac:dyDescent="0.35">
      <c r="B6012" t="s">
        <v>1038</v>
      </c>
      <c r="C6012" t="s">
        <v>1039</v>
      </c>
      <c r="D6012" t="s">
        <v>1043</v>
      </c>
      <c r="E6012" t="s">
        <v>15</v>
      </c>
      <c r="F6012" t="s">
        <v>22</v>
      </c>
      <c r="G6012" t="s">
        <v>1044</v>
      </c>
      <c r="H6012" t="s">
        <v>645</v>
      </c>
      <c r="I6012">
        <v>0</v>
      </c>
    </row>
    <row r="6013" spans="2:9" x14ac:dyDescent="0.35">
      <c r="B6013" t="s">
        <v>1038</v>
      </c>
      <c r="C6013" t="s">
        <v>1039</v>
      </c>
      <c r="D6013" t="s">
        <v>1043</v>
      </c>
      <c r="E6013" t="s">
        <v>15</v>
      </c>
      <c r="F6013" t="s">
        <v>22</v>
      </c>
      <c r="G6013" t="s">
        <v>1045</v>
      </c>
      <c r="H6013" t="s">
        <v>645</v>
      </c>
      <c r="I6013">
        <v>0</v>
      </c>
    </row>
    <row r="6014" spans="2:9" x14ac:dyDescent="0.35">
      <c r="B6014" t="s">
        <v>1038</v>
      </c>
      <c r="C6014" t="s">
        <v>1039</v>
      </c>
      <c r="D6014" t="s">
        <v>1043</v>
      </c>
      <c r="E6014" t="s">
        <v>15</v>
      </c>
      <c r="F6014" t="s">
        <v>22</v>
      </c>
      <c r="G6014" t="s">
        <v>1046</v>
      </c>
      <c r="H6014" t="s">
        <v>645</v>
      </c>
      <c r="I6014">
        <v>0</v>
      </c>
    </row>
    <row r="6015" spans="2:9" x14ac:dyDescent="0.35">
      <c r="B6015" t="s">
        <v>1038</v>
      </c>
      <c r="C6015" t="s">
        <v>1039</v>
      </c>
      <c r="D6015" t="s">
        <v>1043</v>
      </c>
      <c r="E6015" t="s">
        <v>15</v>
      </c>
      <c r="F6015" t="s">
        <v>22</v>
      </c>
      <c r="G6015" t="s">
        <v>1047</v>
      </c>
      <c r="H6015" t="s">
        <v>645</v>
      </c>
      <c r="I6015">
        <v>0</v>
      </c>
    </row>
    <row r="6016" spans="2:9" x14ac:dyDescent="0.35">
      <c r="B6016" t="s">
        <v>1038</v>
      </c>
      <c r="C6016" t="s">
        <v>1039</v>
      </c>
      <c r="D6016" t="s">
        <v>1043</v>
      </c>
      <c r="E6016" t="s">
        <v>15</v>
      </c>
      <c r="F6016" t="s">
        <v>22</v>
      </c>
      <c r="G6016" t="s">
        <v>1048</v>
      </c>
      <c r="H6016" t="s">
        <v>645</v>
      </c>
      <c r="I6016">
        <v>0</v>
      </c>
    </row>
    <row r="6017" spans="2:9" x14ac:dyDescent="0.35">
      <c r="B6017" t="s">
        <v>1038</v>
      </c>
      <c r="C6017" t="s">
        <v>1039</v>
      </c>
      <c r="D6017" t="s">
        <v>1043</v>
      </c>
      <c r="E6017" t="s">
        <v>15</v>
      </c>
      <c r="F6017" t="s">
        <v>22</v>
      </c>
      <c r="G6017" t="s">
        <v>1049</v>
      </c>
      <c r="H6017" t="s">
        <v>645</v>
      </c>
      <c r="I6017">
        <v>0</v>
      </c>
    </row>
    <row r="6018" spans="2:9" x14ac:dyDescent="0.35">
      <c r="B6018" t="s">
        <v>650</v>
      </c>
      <c r="C6018" t="s">
        <v>651</v>
      </c>
      <c r="D6018" t="s">
        <v>648</v>
      </c>
      <c r="E6018" t="s">
        <v>15</v>
      </c>
      <c r="F6018" t="s">
        <v>22</v>
      </c>
      <c r="G6018" t="s">
        <v>652</v>
      </c>
      <c r="H6018" t="s">
        <v>645</v>
      </c>
      <c r="I6018">
        <v>0</v>
      </c>
    </row>
    <row r="6019" spans="2:9" x14ac:dyDescent="0.35">
      <c r="B6019" t="s">
        <v>650</v>
      </c>
      <c r="C6019" t="s">
        <v>651</v>
      </c>
      <c r="D6019" t="s">
        <v>648</v>
      </c>
      <c r="E6019" t="s">
        <v>15</v>
      </c>
      <c r="F6019" t="s">
        <v>22</v>
      </c>
      <c r="G6019" t="s">
        <v>653</v>
      </c>
      <c r="H6019" t="s">
        <v>645</v>
      </c>
      <c r="I6019">
        <v>0</v>
      </c>
    </row>
    <row r="6020" spans="2:9" x14ac:dyDescent="0.35">
      <c r="B6020" t="s">
        <v>997</v>
      </c>
      <c r="C6020" t="s">
        <v>998</v>
      </c>
      <c r="D6020" t="s">
        <v>987</v>
      </c>
      <c r="E6020" t="s">
        <v>15</v>
      </c>
      <c r="F6020" t="s">
        <v>22</v>
      </c>
      <c r="G6020" t="s">
        <v>999</v>
      </c>
      <c r="H6020" t="s">
        <v>645</v>
      </c>
      <c r="I6020">
        <v>0</v>
      </c>
    </row>
    <row r="6021" spans="2:9" x14ac:dyDescent="0.35">
      <c r="B6021" t="s">
        <v>762</v>
      </c>
      <c r="C6021" t="s">
        <v>763</v>
      </c>
      <c r="D6021" t="s">
        <v>3171</v>
      </c>
      <c r="E6021" t="s">
        <v>15</v>
      </c>
      <c r="F6021" t="s">
        <v>22</v>
      </c>
      <c r="G6021" t="s">
        <v>3176</v>
      </c>
      <c r="H6021" t="s">
        <v>645</v>
      </c>
      <c r="I6021">
        <v>0</v>
      </c>
    </row>
    <row r="6022" spans="2:9" x14ac:dyDescent="0.35">
      <c r="B6022" t="s">
        <v>762</v>
      </c>
      <c r="C6022" t="s">
        <v>763</v>
      </c>
      <c r="D6022" t="s">
        <v>3171</v>
      </c>
      <c r="E6022" t="s">
        <v>15</v>
      </c>
      <c r="F6022" t="s">
        <v>22</v>
      </c>
      <c r="G6022" t="s">
        <v>3174</v>
      </c>
      <c r="H6022" t="s">
        <v>645</v>
      </c>
      <c r="I6022">
        <v>0</v>
      </c>
    </row>
    <row r="6023" spans="2:9" x14ac:dyDescent="0.35">
      <c r="B6023" t="s">
        <v>894</v>
      </c>
      <c r="C6023" t="s">
        <v>895</v>
      </c>
      <c r="D6023" t="s">
        <v>3217</v>
      </c>
      <c r="E6023" t="s">
        <v>15</v>
      </c>
      <c r="F6023" t="s">
        <v>22</v>
      </c>
      <c r="G6023" t="s">
        <v>3219</v>
      </c>
      <c r="H6023" t="s">
        <v>645</v>
      </c>
      <c r="I6023">
        <v>0</v>
      </c>
    </row>
    <row r="6024" spans="2:9" x14ac:dyDescent="0.35">
      <c r="B6024" t="s">
        <v>894</v>
      </c>
      <c r="C6024" t="s">
        <v>895</v>
      </c>
      <c r="D6024" t="s">
        <v>3217</v>
      </c>
      <c r="E6024" t="s">
        <v>15</v>
      </c>
      <c r="F6024" t="s">
        <v>22</v>
      </c>
      <c r="G6024" t="s">
        <v>3220</v>
      </c>
      <c r="H6024" t="s">
        <v>645</v>
      </c>
      <c r="I6024">
        <v>0</v>
      </c>
    </row>
    <row r="6025" spans="2:9" x14ac:dyDescent="0.35">
      <c r="B6025" t="s">
        <v>894</v>
      </c>
      <c r="C6025" t="s">
        <v>895</v>
      </c>
      <c r="D6025" t="s">
        <v>3217</v>
      </c>
      <c r="E6025" t="s">
        <v>15</v>
      </c>
      <c r="F6025" t="s">
        <v>22</v>
      </c>
      <c r="G6025" t="s">
        <v>3221</v>
      </c>
      <c r="H6025" t="s">
        <v>645</v>
      </c>
      <c r="I6025">
        <v>0</v>
      </c>
    </row>
    <row r="6026" spans="2:9" x14ac:dyDescent="0.35">
      <c r="B6026" t="s">
        <v>4039</v>
      </c>
      <c r="C6026" t="s">
        <v>4040</v>
      </c>
      <c r="D6026" t="s">
        <v>4041</v>
      </c>
      <c r="E6026" t="s">
        <v>15</v>
      </c>
      <c r="F6026" t="s">
        <v>2646</v>
      </c>
      <c r="G6026" t="s">
        <v>4045</v>
      </c>
      <c r="H6026" t="s">
        <v>645</v>
      </c>
      <c r="I6026">
        <v>0</v>
      </c>
    </row>
    <row r="6027" spans="2:9" x14ac:dyDescent="0.35">
      <c r="B6027" t="s">
        <v>3731</v>
      </c>
      <c r="C6027" t="s">
        <v>3732</v>
      </c>
      <c r="D6027" t="s">
        <v>3733</v>
      </c>
      <c r="E6027" t="s">
        <v>15</v>
      </c>
      <c r="F6027" t="s">
        <v>22</v>
      </c>
      <c r="G6027" t="s">
        <v>3735</v>
      </c>
      <c r="H6027" t="s">
        <v>645</v>
      </c>
      <c r="I6027">
        <v>0</v>
      </c>
    </row>
    <row r="6028" spans="2:9" x14ac:dyDescent="0.35">
      <c r="B6028" t="s">
        <v>3731</v>
      </c>
      <c r="C6028" t="s">
        <v>3732</v>
      </c>
      <c r="D6028" t="s">
        <v>3733</v>
      </c>
      <c r="E6028" t="s">
        <v>15</v>
      </c>
      <c r="F6028" t="s">
        <v>22</v>
      </c>
      <c r="G6028" t="s">
        <v>3736</v>
      </c>
      <c r="H6028" t="s">
        <v>645</v>
      </c>
      <c r="I6028">
        <v>0</v>
      </c>
    </row>
    <row r="6029" spans="2:9" x14ac:dyDescent="0.35">
      <c r="B6029" t="s">
        <v>3731</v>
      </c>
      <c r="C6029" t="s">
        <v>3732</v>
      </c>
      <c r="D6029" t="s">
        <v>3733</v>
      </c>
      <c r="E6029" t="s">
        <v>15</v>
      </c>
      <c r="F6029" t="s">
        <v>22</v>
      </c>
      <c r="G6029" t="s">
        <v>3737</v>
      </c>
      <c r="H6029" t="s">
        <v>645</v>
      </c>
      <c r="I6029">
        <v>0</v>
      </c>
    </row>
    <row r="6030" spans="2:9" x14ac:dyDescent="0.35">
      <c r="B6030" t="s">
        <v>3731</v>
      </c>
      <c r="C6030" t="s">
        <v>3732</v>
      </c>
      <c r="D6030" t="s">
        <v>3733</v>
      </c>
      <c r="E6030" t="s">
        <v>15</v>
      </c>
      <c r="F6030" t="s">
        <v>22</v>
      </c>
      <c r="G6030" t="s">
        <v>3738</v>
      </c>
      <c r="H6030" t="s">
        <v>645</v>
      </c>
      <c r="I6030">
        <v>0</v>
      </c>
    </row>
    <row r="6031" spans="2:9" x14ac:dyDescent="0.35">
      <c r="B6031" t="s">
        <v>646</v>
      </c>
      <c r="C6031" t="s">
        <v>647</v>
      </c>
      <c r="D6031" t="s">
        <v>648</v>
      </c>
      <c r="E6031" t="s">
        <v>15</v>
      </c>
      <c r="F6031" t="s">
        <v>22</v>
      </c>
      <c r="G6031" t="s">
        <v>649</v>
      </c>
      <c r="H6031" t="s">
        <v>645</v>
      </c>
      <c r="I6031">
        <v>0</v>
      </c>
    </row>
    <row r="6032" spans="2:9" x14ac:dyDescent="0.35">
      <c r="B6032" t="s">
        <v>6584</v>
      </c>
      <c r="C6032" t="s">
        <v>6585</v>
      </c>
      <c r="D6032" t="s">
        <v>6586</v>
      </c>
      <c r="E6032" t="s">
        <v>6405</v>
      </c>
      <c r="F6032" t="s">
        <v>22</v>
      </c>
      <c r="G6032" t="s">
        <v>6587</v>
      </c>
      <c r="H6032" t="s">
        <v>645</v>
      </c>
      <c r="I6032">
        <v>6287.42</v>
      </c>
    </row>
    <row r="6033" spans="2:9" x14ac:dyDescent="0.35">
      <c r="B6033" t="s">
        <v>6584</v>
      </c>
      <c r="C6033" t="s">
        <v>6585</v>
      </c>
      <c r="D6033" t="s">
        <v>6586</v>
      </c>
      <c r="E6033" t="s">
        <v>6405</v>
      </c>
      <c r="F6033" t="s">
        <v>22</v>
      </c>
      <c r="G6033" t="s">
        <v>6588</v>
      </c>
      <c r="H6033" t="s">
        <v>645</v>
      </c>
      <c r="I6033">
        <v>6287.42</v>
      </c>
    </row>
    <row r="6034" spans="2:9" x14ac:dyDescent="0.35">
      <c r="B6034" t="s">
        <v>6589</v>
      </c>
      <c r="C6034" t="s">
        <v>6590</v>
      </c>
      <c r="D6034" t="s">
        <v>6586</v>
      </c>
      <c r="E6034" t="s">
        <v>6405</v>
      </c>
      <c r="F6034" t="s">
        <v>22</v>
      </c>
      <c r="G6034" t="s">
        <v>6591</v>
      </c>
      <c r="H6034" t="s">
        <v>645</v>
      </c>
      <c r="I6034">
        <v>1330.23</v>
      </c>
    </row>
    <row r="6035" spans="2:9" x14ac:dyDescent="0.35">
      <c r="B6035" t="s">
        <v>6589</v>
      </c>
      <c r="C6035" t="s">
        <v>6590</v>
      </c>
      <c r="D6035" t="s">
        <v>6586</v>
      </c>
      <c r="E6035" t="s">
        <v>6405</v>
      </c>
      <c r="F6035" t="s">
        <v>22</v>
      </c>
      <c r="G6035" t="s">
        <v>6592</v>
      </c>
      <c r="H6035" t="s">
        <v>645</v>
      </c>
      <c r="I6035">
        <v>1330.23</v>
      </c>
    </row>
    <row r="6036" spans="2:9" x14ac:dyDescent="0.35">
      <c r="B6036" t="s">
        <v>6593</v>
      </c>
      <c r="C6036" t="s">
        <v>6594</v>
      </c>
      <c r="D6036" t="s">
        <v>6586</v>
      </c>
      <c r="E6036" t="s">
        <v>6405</v>
      </c>
      <c r="F6036" t="s">
        <v>22</v>
      </c>
      <c r="G6036" t="s">
        <v>6596</v>
      </c>
      <c r="H6036" t="s">
        <v>645</v>
      </c>
      <c r="I6036">
        <v>4498.07</v>
      </c>
    </row>
    <row r="6037" spans="2:9" x14ac:dyDescent="0.35">
      <c r="B6037" t="s">
        <v>6597</v>
      </c>
      <c r="C6037" t="s">
        <v>6598</v>
      </c>
      <c r="D6037" t="s">
        <v>6586</v>
      </c>
      <c r="E6037" t="s">
        <v>6405</v>
      </c>
      <c r="F6037" t="s">
        <v>22</v>
      </c>
      <c r="G6037" t="s">
        <v>6599</v>
      </c>
      <c r="H6037" t="s">
        <v>645</v>
      </c>
      <c r="I6037">
        <v>7710.71</v>
      </c>
    </row>
    <row r="6038" spans="2:9" x14ac:dyDescent="0.35">
      <c r="B6038" t="s">
        <v>6597</v>
      </c>
      <c r="C6038" t="s">
        <v>6598</v>
      </c>
      <c r="D6038" t="s">
        <v>6586</v>
      </c>
      <c r="E6038" t="s">
        <v>6405</v>
      </c>
      <c r="F6038" t="s">
        <v>22</v>
      </c>
      <c r="G6038" t="s">
        <v>6600</v>
      </c>
      <c r="H6038" t="s">
        <v>645</v>
      </c>
      <c r="I6038">
        <v>7710.71</v>
      </c>
    </row>
    <row r="6039" spans="2:9" x14ac:dyDescent="0.35">
      <c r="B6039" t="s">
        <v>1552</v>
      </c>
      <c r="C6039" t="s">
        <v>1553</v>
      </c>
      <c r="D6039" t="s">
        <v>1554</v>
      </c>
      <c r="E6039" t="s">
        <v>15</v>
      </c>
      <c r="F6039" t="s">
        <v>22</v>
      </c>
      <c r="G6039" t="s">
        <v>1555</v>
      </c>
      <c r="H6039" t="s">
        <v>645</v>
      </c>
      <c r="I6039">
        <v>0</v>
      </c>
    </row>
    <row r="6040" spans="2:9" x14ac:dyDescent="0.35">
      <c r="B6040" t="s">
        <v>762</v>
      </c>
      <c r="C6040" t="s">
        <v>763</v>
      </c>
      <c r="D6040" t="s">
        <v>3171</v>
      </c>
      <c r="E6040" t="s">
        <v>15</v>
      </c>
      <c r="F6040" t="s">
        <v>22</v>
      </c>
      <c r="G6040" t="s">
        <v>3175</v>
      </c>
      <c r="H6040" t="s">
        <v>645</v>
      </c>
      <c r="I6040">
        <v>0</v>
      </c>
    </row>
    <row r="6041" spans="2:9" x14ac:dyDescent="0.35">
      <c r="B6041" t="s">
        <v>3270</v>
      </c>
      <c r="C6041" t="s">
        <v>3271</v>
      </c>
      <c r="D6041" t="s">
        <v>3283</v>
      </c>
      <c r="E6041" t="s">
        <v>15</v>
      </c>
      <c r="F6041" t="s">
        <v>2646</v>
      </c>
      <c r="G6041" t="s">
        <v>3296</v>
      </c>
      <c r="H6041" t="s">
        <v>645</v>
      </c>
      <c r="I6041">
        <v>0</v>
      </c>
    </row>
    <row r="6042" spans="2:9" x14ac:dyDescent="0.35">
      <c r="B6042" t="s">
        <v>3270</v>
      </c>
      <c r="C6042" t="s">
        <v>3271</v>
      </c>
      <c r="D6042" t="s">
        <v>3283</v>
      </c>
      <c r="E6042" t="s">
        <v>15</v>
      </c>
      <c r="F6042" t="s">
        <v>2646</v>
      </c>
      <c r="G6042" t="s">
        <v>3297</v>
      </c>
      <c r="H6042" t="s">
        <v>645</v>
      </c>
      <c r="I6042">
        <v>0</v>
      </c>
    </row>
    <row r="6043" spans="2:9" x14ac:dyDescent="0.35">
      <c r="B6043" t="s">
        <v>6517</v>
      </c>
      <c r="C6043" t="s">
        <v>6518</v>
      </c>
      <c r="D6043" t="s">
        <v>6512</v>
      </c>
      <c r="E6043" t="s">
        <v>6405</v>
      </c>
      <c r="F6043" t="s">
        <v>22</v>
      </c>
      <c r="G6043" t="s">
        <v>6519</v>
      </c>
      <c r="H6043" t="s">
        <v>645</v>
      </c>
      <c r="I6043">
        <v>3947.16</v>
      </c>
    </row>
    <row r="6044" spans="2:9" x14ac:dyDescent="0.35">
      <c r="B6044" t="s">
        <v>6520</v>
      </c>
      <c r="C6044" t="s">
        <v>6521</v>
      </c>
      <c r="D6044" t="s">
        <v>6512</v>
      </c>
      <c r="E6044" t="s">
        <v>6405</v>
      </c>
      <c r="F6044" t="s">
        <v>22</v>
      </c>
      <c r="G6044" t="s">
        <v>6522</v>
      </c>
      <c r="H6044" t="s">
        <v>645</v>
      </c>
      <c r="I6044">
        <v>2799.37</v>
      </c>
    </row>
    <row r="6045" spans="2:9" x14ac:dyDescent="0.35">
      <c r="B6045" t="s">
        <v>6514</v>
      </c>
      <c r="C6045" t="s">
        <v>6515</v>
      </c>
      <c r="D6045" t="s">
        <v>6512</v>
      </c>
      <c r="E6045" t="s">
        <v>6405</v>
      </c>
      <c r="F6045" t="s">
        <v>22</v>
      </c>
      <c r="G6045" t="s">
        <v>6516</v>
      </c>
      <c r="H6045" t="s">
        <v>645</v>
      </c>
      <c r="I6045">
        <v>5003.13</v>
      </c>
    </row>
    <row r="6046" spans="2:9" x14ac:dyDescent="0.35">
      <c r="B6046" t="s">
        <v>6601</v>
      </c>
      <c r="C6046" t="s">
        <v>6602</v>
      </c>
      <c r="D6046" t="s">
        <v>6586</v>
      </c>
      <c r="E6046" t="s">
        <v>6405</v>
      </c>
      <c r="F6046" t="s">
        <v>22</v>
      </c>
      <c r="G6046" t="s">
        <v>6603</v>
      </c>
      <c r="H6046" t="s">
        <v>645</v>
      </c>
      <c r="I6046">
        <v>7435.2</v>
      </c>
    </row>
    <row r="6047" spans="2:9" x14ac:dyDescent="0.35">
      <c r="B6047" t="s">
        <v>7222</v>
      </c>
      <c r="C6047" t="s">
        <v>7223</v>
      </c>
      <c r="D6047" t="s">
        <v>7221</v>
      </c>
      <c r="E6047" t="s">
        <v>6405</v>
      </c>
      <c r="F6047" t="s">
        <v>22</v>
      </c>
      <c r="G6047" t="s">
        <v>7224</v>
      </c>
      <c r="H6047" t="s">
        <v>645</v>
      </c>
      <c r="I6047">
        <v>11228.93</v>
      </c>
    </row>
    <row r="6048" spans="2:9" x14ac:dyDescent="0.35">
      <c r="B6048" t="s">
        <v>22632</v>
      </c>
      <c r="C6048" t="s">
        <v>22633</v>
      </c>
      <c r="D6048" t="s">
        <v>27112</v>
      </c>
      <c r="E6048" t="s">
        <v>25841</v>
      </c>
      <c r="F6048" t="s">
        <v>22</v>
      </c>
      <c r="G6048" t="s">
        <v>27113</v>
      </c>
      <c r="H6048" t="s">
        <v>645</v>
      </c>
      <c r="I6048">
        <v>65225.91</v>
      </c>
    </row>
    <row r="6049" spans="2:9" x14ac:dyDescent="0.35">
      <c r="B6049" t="s">
        <v>7775</v>
      </c>
      <c r="C6049" t="s">
        <v>7776</v>
      </c>
      <c r="D6049" t="s">
        <v>27126</v>
      </c>
      <c r="E6049" t="s">
        <v>25841</v>
      </c>
      <c r="F6049" t="s">
        <v>22</v>
      </c>
      <c r="G6049" t="s">
        <v>27127</v>
      </c>
      <c r="H6049" t="s">
        <v>645</v>
      </c>
      <c r="I6049">
        <v>1739.84</v>
      </c>
    </row>
    <row r="6050" spans="2:9" x14ac:dyDescent="0.35">
      <c r="B6050" t="s">
        <v>7775</v>
      </c>
      <c r="C6050" t="s">
        <v>7776</v>
      </c>
      <c r="D6050" t="s">
        <v>27126</v>
      </c>
      <c r="E6050" t="s">
        <v>25841</v>
      </c>
      <c r="F6050" t="s">
        <v>22</v>
      </c>
      <c r="G6050" t="s">
        <v>27128</v>
      </c>
      <c r="H6050" t="s">
        <v>645</v>
      </c>
      <c r="I6050">
        <v>1739.84</v>
      </c>
    </row>
    <row r="6051" spans="2:9" x14ac:dyDescent="0.35">
      <c r="B6051" t="s">
        <v>7775</v>
      </c>
      <c r="C6051" t="s">
        <v>7776</v>
      </c>
      <c r="D6051" t="s">
        <v>27126</v>
      </c>
      <c r="E6051" t="s">
        <v>25841</v>
      </c>
      <c r="F6051" t="s">
        <v>22</v>
      </c>
      <c r="G6051" t="s">
        <v>27129</v>
      </c>
      <c r="H6051" t="s">
        <v>645</v>
      </c>
      <c r="I6051">
        <v>1739.84</v>
      </c>
    </row>
    <row r="6052" spans="2:9" x14ac:dyDescent="0.35">
      <c r="B6052" t="s">
        <v>7775</v>
      </c>
      <c r="C6052" t="s">
        <v>7776</v>
      </c>
      <c r="D6052" t="s">
        <v>27126</v>
      </c>
      <c r="E6052" t="s">
        <v>25841</v>
      </c>
      <c r="F6052" t="s">
        <v>22</v>
      </c>
      <c r="G6052" t="s">
        <v>27130</v>
      </c>
      <c r="H6052" t="s">
        <v>645</v>
      </c>
      <c r="I6052">
        <v>1739.84</v>
      </c>
    </row>
    <row r="6053" spans="2:9" x14ac:dyDescent="0.35">
      <c r="B6053" t="s">
        <v>21342</v>
      </c>
      <c r="C6053" t="s">
        <v>21343</v>
      </c>
      <c r="D6053" t="s">
        <v>27131</v>
      </c>
      <c r="E6053" t="s">
        <v>25841</v>
      </c>
      <c r="F6053" t="s">
        <v>22</v>
      </c>
      <c r="G6053" t="s">
        <v>27132</v>
      </c>
      <c r="H6053" t="s">
        <v>645</v>
      </c>
      <c r="I6053">
        <v>81977.17</v>
      </c>
    </row>
    <row r="6054" spans="2:9" x14ac:dyDescent="0.35">
      <c r="B6054" t="s">
        <v>7307</v>
      </c>
      <c r="C6054" t="s">
        <v>7308</v>
      </c>
      <c r="D6054" t="s">
        <v>14900</v>
      </c>
      <c r="E6054" t="s">
        <v>14839</v>
      </c>
      <c r="F6054" t="s">
        <v>22</v>
      </c>
      <c r="G6054" t="s">
        <v>14901</v>
      </c>
      <c r="H6054" t="s">
        <v>645</v>
      </c>
      <c r="I6054">
        <v>92993.46</v>
      </c>
    </row>
    <row r="6055" spans="2:9" x14ac:dyDescent="0.35">
      <c r="B6055" t="s">
        <v>22140</v>
      </c>
      <c r="C6055" t="s">
        <v>22141</v>
      </c>
      <c r="D6055" t="s">
        <v>22139</v>
      </c>
      <c r="E6055" t="s">
        <v>22023</v>
      </c>
      <c r="F6055" t="s">
        <v>22</v>
      </c>
      <c r="G6055" t="s">
        <v>22142</v>
      </c>
      <c r="H6055" t="s">
        <v>645</v>
      </c>
      <c r="I6055">
        <v>2471.37</v>
      </c>
    </row>
    <row r="6056" spans="2:9" x14ac:dyDescent="0.35">
      <c r="B6056" t="s">
        <v>22140</v>
      </c>
      <c r="C6056" t="s">
        <v>22141</v>
      </c>
      <c r="D6056" t="s">
        <v>22139</v>
      </c>
      <c r="E6056" t="s">
        <v>22023</v>
      </c>
      <c r="F6056" t="s">
        <v>22</v>
      </c>
      <c r="G6056" t="s">
        <v>22143</v>
      </c>
      <c r="H6056" t="s">
        <v>645</v>
      </c>
      <c r="I6056">
        <v>2471.37</v>
      </c>
    </row>
    <row r="6057" spans="2:9" x14ac:dyDescent="0.35">
      <c r="B6057" t="s">
        <v>21949</v>
      </c>
      <c r="C6057" t="s">
        <v>21950</v>
      </c>
      <c r="D6057" t="s">
        <v>21944</v>
      </c>
      <c r="E6057" t="s">
        <v>21945</v>
      </c>
      <c r="F6057" t="s">
        <v>22</v>
      </c>
      <c r="G6057" t="s">
        <v>21951</v>
      </c>
      <c r="H6057" t="s">
        <v>20889</v>
      </c>
      <c r="I6057">
        <v>622107.26</v>
      </c>
    </row>
    <row r="6058" spans="2:9" x14ac:dyDescent="0.35">
      <c r="B6058" t="s">
        <v>19818</v>
      </c>
      <c r="C6058" t="s">
        <v>19819</v>
      </c>
      <c r="D6058" t="s">
        <v>26667</v>
      </c>
      <c r="E6058" t="s">
        <v>26230</v>
      </c>
      <c r="F6058" t="s">
        <v>22</v>
      </c>
      <c r="G6058" t="s">
        <v>26668</v>
      </c>
      <c r="H6058" t="s">
        <v>20889</v>
      </c>
      <c r="I6058">
        <v>446227.95</v>
      </c>
    </row>
    <row r="6059" spans="2:9" x14ac:dyDescent="0.35">
      <c r="B6059" t="s">
        <v>7150</v>
      </c>
      <c r="C6059" t="s">
        <v>7151</v>
      </c>
      <c r="D6059" t="s">
        <v>25948</v>
      </c>
      <c r="E6059" t="s">
        <v>25868</v>
      </c>
      <c r="F6059" t="s">
        <v>22</v>
      </c>
      <c r="G6059" t="s">
        <v>26779</v>
      </c>
      <c r="H6059" t="s">
        <v>20889</v>
      </c>
      <c r="I6059">
        <v>136719.79999999999</v>
      </c>
    </row>
    <row r="6060" spans="2:9" x14ac:dyDescent="0.35">
      <c r="B6060" t="s">
        <v>4414</v>
      </c>
      <c r="C6060" t="s">
        <v>4415</v>
      </c>
      <c r="D6060" t="s">
        <v>25420</v>
      </c>
      <c r="E6060" t="s">
        <v>24482</v>
      </c>
      <c r="F6060" t="s">
        <v>22</v>
      </c>
      <c r="G6060" t="s">
        <v>25421</v>
      </c>
      <c r="H6060" t="s">
        <v>20889</v>
      </c>
      <c r="I6060">
        <v>145047.29999999999</v>
      </c>
    </row>
    <row r="6061" spans="2:9" x14ac:dyDescent="0.35">
      <c r="B6061" t="s">
        <v>884</v>
      </c>
      <c r="C6061" t="s">
        <v>885</v>
      </c>
      <c r="D6061" t="s">
        <v>3357</v>
      </c>
      <c r="E6061" t="s">
        <v>15</v>
      </c>
      <c r="F6061" t="s">
        <v>22</v>
      </c>
      <c r="G6061" t="s">
        <v>3367</v>
      </c>
      <c r="H6061" t="s">
        <v>2305</v>
      </c>
      <c r="I6061">
        <v>0</v>
      </c>
    </row>
    <row r="6062" spans="2:9" x14ac:dyDescent="0.35">
      <c r="B6062" t="s">
        <v>2332</v>
      </c>
      <c r="C6062" t="s">
        <v>2333</v>
      </c>
      <c r="D6062" t="s">
        <v>3823</v>
      </c>
      <c r="E6062" t="s">
        <v>15</v>
      </c>
      <c r="F6062" t="s">
        <v>22</v>
      </c>
      <c r="G6062" t="s">
        <v>3830</v>
      </c>
      <c r="H6062" t="s">
        <v>2305</v>
      </c>
      <c r="I6062">
        <v>0</v>
      </c>
    </row>
    <row r="6063" spans="2:9" x14ac:dyDescent="0.35">
      <c r="B6063" t="s">
        <v>884</v>
      </c>
      <c r="C6063" t="s">
        <v>885</v>
      </c>
      <c r="D6063" t="s">
        <v>3357</v>
      </c>
      <c r="E6063" t="s">
        <v>15</v>
      </c>
      <c r="F6063" t="s">
        <v>22</v>
      </c>
      <c r="G6063" t="s">
        <v>3361</v>
      </c>
      <c r="H6063" t="s">
        <v>2305</v>
      </c>
      <c r="I6063">
        <v>0</v>
      </c>
    </row>
    <row r="6064" spans="2:9" x14ac:dyDescent="0.35">
      <c r="B6064" t="s">
        <v>884</v>
      </c>
      <c r="C6064" t="s">
        <v>885</v>
      </c>
      <c r="D6064" t="s">
        <v>3357</v>
      </c>
      <c r="E6064" t="s">
        <v>15</v>
      </c>
      <c r="F6064" t="s">
        <v>22</v>
      </c>
      <c r="G6064" t="s">
        <v>3362</v>
      </c>
      <c r="H6064" t="s">
        <v>2305</v>
      </c>
      <c r="I6064">
        <v>0</v>
      </c>
    </row>
    <row r="6065" spans="2:9" x14ac:dyDescent="0.35">
      <c r="B6065" t="s">
        <v>884</v>
      </c>
      <c r="C6065" t="s">
        <v>885</v>
      </c>
      <c r="D6065" t="s">
        <v>3357</v>
      </c>
      <c r="E6065" t="s">
        <v>15</v>
      </c>
      <c r="F6065" t="s">
        <v>22</v>
      </c>
      <c r="G6065" t="s">
        <v>3363</v>
      </c>
      <c r="H6065" t="s">
        <v>2305</v>
      </c>
      <c r="I6065">
        <v>0</v>
      </c>
    </row>
    <row r="6066" spans="2:9" x14ac:dyDescent="0.35">
      <c r="B6066" t="s">
        <v>884</v>
      </c>
      <c r="C6066" t="s">
        <v>885</v>
      </c>
      <c r="D6066" t="s">
        <v>3357</v>
      </c>
      <c r="E6066" t="s">
        <v>15</v>
      </c>
      <c r="F6066" t="s">
        <v>22</v>
      </c>
      <c r="G6066" t="s">
        <v>3360</v>
      </c>
      <c r="H6066" t="s">
        <v>2305</v>
      </c>
      <c r="I6066">
        <v>0</v>
      </c>
    </row>
    <row r="6067" spans="2:9" x14ac:dyDescent="0.35">
      <c r="B6067" t="s">
        <v>884</v>
      </c>
      <c r="C6067" t="s">
        <v>885</v>
      </c>
      <c r="D6067" t="s">
        <v>3357</v>
      </c>
      <c r="E6067" t="s">
        <v>15</v>
      </c>
      <c r="F6067" t="s">
        <v>22</v>
      </c>
      <c r="G6067" t="s">
        <v>3368</v>
      </c>
      <c r="H6067" t="s">
        <v>2305</v>
      </c>
      <c r="I6067">
        <v>0</v>
      </c>
    </row>
    <row r="6068" spans="2:9" x14ac:dyDescent="0.35">
      <c r="B6068" t="s">
        <v>17918</v>
      </c>
      <c r="C6068" t="s">
        <v>17919</v>
      </c>
      <c r="D6068" t="s">
        <v>17917</v>
      </c>
      <c r="E6068" t="s">
        <v>17876</v>
      </c>
      <c r="F6068" t="s">
        <v>22</v>
      </c>
      <c r="G6068" t="s">
        <v>17920</v>
      </c>
      <c r="H6068" t="s">
        <v>2305</v>
      </c>
      <c r="I6068">
        <v>6194.79</v>
      </c>
    </row>
    <row r="6069" spans="2:9" x14ac:dyDescent="0.35">
      <c r="B6069" t="s">
        <v>5270</v>
      </c>
      <c r="C6069" t="s">
        <v>5271</v>
      </c>
      <c r="D6069" t="s">
        <v>20593</v>
      </c>
      <c r="E6069" t="s">
        <v>20307</v>
      </c>
      <c r="F6069" t="s">
        <v>22</v>
      </c>
      <c r="G6069" t="s">
        <v>20594</v>
      </c>
      <c r="H6069" t="s">
        <v>2305</v>
      </c>
      <c r="I6069">
        <v>84075.78</v>
      </c>
    </row>
    <row r="6070" spans="2:9" x14ac:dyDescent="0.35">
      <c r="B6070" t="s">
        <v>22490</v>
      </c>
      <c r="C6070" t="s">
        <v>22491</v>
      </c>
      <c r="D6070" t="s">
        <v>22070</v>
      </c>
      <c r="E6070" t="s">
        <v>22040</v>
      </c>
      <c r="F6070" t="s">
        <v>22</v>
      </c>
      <c r="G6070" t="s">
        <v>22492</v>
      </c>
      <c r="H6070" t="s">
        <v>2305</v>
      </c>
      <c r="I6070">
        <v>30846.080000000002</v>
      </c>
    </row>
    <row r="6071" spans="2:9" x14ac:dyDescent="0.35">
      <c r="B6071" t="s">
        <v>10305</v>
      </c>
      <c r="C6071" t="s">
        <v>10306</v>
      </c>
      <c r="D6071" t="s">
        <v>20633</v>
      </c>
      <c r="E6071" t="s">
        <v>20534</v>
      </c>
      <c r="F6071" t="s">
        <v>22</v>
      </c>
      <c r="G6071" t="s">
        <v>20635</v>
      </c>
      <c r="H6071" t="s">
        <v>2305</v>
      </c>
      <c r="I6071">
        <v>217652.9</v>
      </c>
    </row>
    <row r="6072" spans="2:9" x14ac:dyDescent="0.35">
      <c r="B6072" t="s">
        <v>12198</v>
      </c>
      <c r="C6072" t="s">
        <v>12199</v>
      </c>
      <c r="D6072" t="s">
        <v>19711</v>
      </c>
      <c r="E6072" t="s">
        <v>19408</v>
      </c>
      <c r="F6072" t="s">
        <v>22</v>
      </c>
      <c r="G6072" t="s">
        <v>19733</v>
      </c>
      <c r="H6072" t="s">
        <v>8243</v>
      </c>
      <c r="I6072">
        <v>6621</v>
      </c>
    </row>
    <row r="6073" spans="2:9" x14ac:dyDescent="0.35">
      <c r="B6073" t="s">
        <v>12198</v>
      </c>
      <c r="C6073" t="s">
        <v>12199</v>
      </c>
      <c r="D6073" t="s">
        <v>19711</v>
      </c>
      <c r="E6073" t="s">
        <v>19408</v>
      </c>
      <c r="F6073" t="s">
        <v>22</v>
      </c>
      <c r="G6073" t="s">
        <v>19734</v>
      </c>
      <c r="H6073" t="s">
        <v>8243</v>
      </c>
      <c r="I6073">
        <v>6621</v>
      </c>
    </row>
    <row r="6074" spans="2:9" x14ac:dyDescent="0.35">
      <c r="B6074" t="s">
        <v>12198</v>
      </c>
      <c r="C6074" t="s">
        <v>12199</v>
      </c>
      <c r="D6074" t="s">
        <v>19711</v>
      </c>
      <c r="E6074" t="s">
        <v>19408</v>
      </c>
      <c r="F6074" t="s">
        <v>22</v>
      </c>
      <c r="G6074" t="s">
        <v>19735</v>
      </c>
      <c r="H6074" t="s">
        <v>8243</v>
      </c>
      <c r="I6074">
        <v>6621</v>
      </c>
    </row>
    <row r="6075" spans="2:9" x14ac:dyDescent="0.35">
      <c r="B6075" t="s">
        <v>12198</v>
      </c>
      <c r="C6075" t="s">
        <v>12199</v>
      </c>
      <c r="D6075" t="s">
        <v>19711</v>
      </c>
      <c r="E6075" t="s">
        <v>19408</v>
      </c>
      <c r="F6075" t="s">
        <v>22</v>
      </c>
      <c r="G6075" t="s">
        <v>19736</v>
      </c>
      <c r="H6075" t="s">
        <v>8243</v>
      </c>
      <c r="I6075">
        <v>6621</v>
      </c>
    </row>
    <row r="6076" spans="2:9" x14ac:dyDescent="0.35">
      <c r="B6076" t="s">
        <v>12198</v>
      </c>
      <c r="C6076" t="s">
        <v>12199</v>
      </c>
      <c r="D6076" t="s">
        <v>19711</v>
      </c>
      <c r="E6076" t="s">
        <v>19408</v>
      </c>
      <c r="F6076" t="s">
        <v>22</v>
      </c>
      <c r="G6076" t="s">
        <v>19737</v>
      </c>
      <c r="H6076" t="s">
        <v>8243</v>
      </c>
      <c r="I6076">
        <v>6621</v>
      </c>
    </row>
    <row r="6077" spans="2:9" x14ac:dyDescent="0.35">
      <c r="B6077" t="s">
        <v>12198</v>
      </c>
      <c r="C6077" t="s">
        <v>12199</v>
      </c>
      <c r="D6077" t="s">
        <v>19711</v>
      </c>
      <c r="E6077" t="s">
        <v>19408</v>
      </c>
      <c r="F6077" t="s">
        <v>22</v>
      </c>
      <c r="G6077" t="s">
        <v>19744</v>
      </c>
      <c r="H6077" t="s">
        <v>8243</v>
      </c>
      <c r="I6077">
        <v>6621</v>
      </c>
    </row>
    <row r="6078" spans="2:9" x14ac:dyDescent="0.35">
      <c r="B6078" t="s">
        <v>12198</v>
      </c>
      <c r="C6078" t="s">
        <v>12199</v>
      </c>
      <c r="D6078" t="s">
        <v>19711</v>
      </c>
      <c r="E6078" t="s">
        <v>19408</v>
      </c>
      <c r="F6078" t="s">
        <v>22</v>
      </c>
      <c r="G6078" t="s">
        <v>19745</v>
      </c>
      <c r="H6078" t="s">
        <v>8243</v>
      </c>
      <c r="I6078">
        <v>6621</v>
      </c>
    </row>
    <row r="6079" spans="2:9" x14ac:dyDescent="0.35">
      <c r="B6079" t="s">
        <v>12198</v>
      </c>
      <c r="C6079" t="s">
        <v>12199</v>
      </c>
      <c r="D6079" t="s">
        <v>19711</v>
      </c>
      <c r="E6079" t="s">
        <v>19408</v>
      </c>
      <c r="F6079" t="s">
        <v>22</v>
      </c>
      <c r="G6079" t="s">
        <v>19738</v>
      </c>
      <c r="H6079" t="s">
        <v>8243</v>
      </c>
      <c r="I6079">
        <v>6621</v>
      </c>
    </row>
    <row r="6080" spans="2:9" x14ac:dyDescent="0.35">
      <c r="B6080" t="s">
        <v>12198</v>
      </c>
      <c r="C6080" t="s">
        <v>12199</v>
      </c>
      <c r="D6080" t="s">
        <v>19711</v>
      </c>
      <c r="E6080" t="s">
        <v>19408</v>
      </c>
      <c r="F6080" t="s">
        <v>22</v>
      </c>
      <c r="G6080" t="s">
        <v>19739</v>
      </c>
      <c r="H6080" t="s">
        <v>8243</v>
      </c>
      <c r="I6080">
        <v>6621</v>
      </c>
    </row>
    <row r="6081" spans="2:9" x14ac:dyDescent="0.35">
      <c r="B6081" t="s">
        <v>12198</v>
      </c>
      <c r="C6081" t="s">
        <v>12199</v>
      </c>
      <c r="D6081" t="s">
        <v>19711</v>
      </c>
      <c r="E6081" t="s">
        <v>19408</v>
      </c>
      <c r="F6081" t="s">
        <v>22</v>
      </c>
      <c r="G6081" t="s">
        <v>19740</v>
      </c>
      <c r="H6081" t="s">
        <v>8243</v>
      </c>
      <c r="I6081">
        <v>6621</v>
      </c>
    </row>
    <row r="6082" spans="2:9" x14ac:dyDescent="0.35">
      <c r="B6082" t="s">
        <v>12198</v>
      </c>
      <c r="C6082" t="s">
        <v>12199</v>
      </c>
      <c r="D6082" t="s">
        <v>19711</v>
      </c>
      <c r="E6082" t="s">
        <v>19408</v>
      </c>
      <c r="F6082" t="s">
        <v>22</v>
      </c>
      <c r="G6082" t="s">
        <v>19741</v>
      </c>
      <c r="H6082" t="s">
        <v>8243</v>
      </c>
      <c r="I6082">
        <v>6621</v>
      </c>
    </row>
    <row r="6083" spans="2:9" x14ac:dyDescent="0.35">
      <c r="B6083" t="s">
        <v>12198</v>
      </c>
      <c r="C6083" t="s">
        <v>12199</v>
      </c>
      <c r="D6083" t="s">
        <v>19711</v>
      </c>
      <c r="E6083" t="s">
        <v>19408</v>
      </c>
      <c r="F6083" t="s">
        <v>22</v>
      </c>
      <c r="G6083" t="s">
        <v>19742</v>
      </c>
      <c r="H6083" t="s">
        <v>8243</v>
      </c>
      <c r="I6083">
        <v>6621</v>
      </c>
    </row>
    <row r="6084" spans="2:9" x14ac:dyDescent="0.35">
      <c r="B6084" t="s">
        <v>12198</v>
      </c>
      <c r="C6084" t="s">
        <v>12199</v>
      </c>
      <c r="D6084" t="s">
        <v>19711</v>
      </c>
      <c r="E6084" t="s">
        <v>19408</v>
      </c>
      <c r="F6084" t="s">
        <v>22</v>
      </c>
      <c r="G6084" t="s">
        <v>19743</v>
      </c>
      <c r="H6084" t="s">
        <v>8243</v>
      </c>
      <c r="I6084">
        <v>6621</v>
      </c>
    </row>
    <row r="6085" spans="2:9" x14ac:dyDescent="0.35">
      <c r="B6085" t="s">
        <v>12198</v>
      </c>
      <c r="C6085" t="s">
        <v>12199</v>
      </c>
      <c r="D6085" t="s">
        <v>19711</v>
      </c>
      <c r="E6085" t="s">
        <v>19408</v>
      </c>
      <c r="F6085" t="s">
        <v>22</v>
      </c>
      <c r="G6085" t="s">
        <v>19746</v>
      </c>
      <c r="H6085" t="s">
        <v>8243</v>
      </c>
      <c r="I6085">
        <v>6621</v>
      </c>
    </row>
    <row r="6086" spans="2:9" x14ac:dyDescent="0.35">
      <c r="B6086" t="s">
        <v>15247</v>
      </c>
      <c r="C6086" t="s">
        <v>15248</v>
      </c>
      <c r="D6086" t="s">
        <v>23463</v>
      </c>
      <c r="E6086" t="s">
        <v>23033</v>
      </c>
      <c r="F6086" t="s">
        <v>1998</v>
      </c>
      <c r="G6086" t="s">
        <v>23791</v>
      </c>
      <c r="H6086" t="s">
        <v>8243</v>
      </c>
      <c r="I6086">
        <v>37106.980000000003</v>
      </c>
    </row>
    <row r="6087" spans="2:9" x14ac:dyDescent="0.35">
      <c r="B6087" t="s">
        <v>15249</v>
      </c>
      <c r="C6087" t="s">
        <v>15250</v>
      </c>
      <c r="D6087" t="s">
        <v>23463</v>
      </c>
      <c r="E6087" t="s">
        <v>23033</v>
      </c>
      <c r="F6087" t="s">
        <v>1998</v>
      </c>
      <c r="G6087" t="s">
        <v>23464</v>
      </c>
      <c r="H6087" t="s">
        <v>8243</v>
      </c>
      <c r="I6087">
        <v>23495.24</v>
      </c>
    </row>
    <row r="6088" spans="2:9" x14ac:dyDescent="0.35">
      <c r="B6088" t="s">
        <v>4903</v>
      </c>
      <c r="C6088" t="s">
        <v>4904</v>
      </c>
      <c r="D6088" t="s">
        <v>21552</v>
      </c>
      <c r="E6088" t="s">
        <v>20978</v>
      </c>
      <c r="F6088" t="s">
        <v>22</v>
      </c>
      <c r="G6088" t="s">
        <v>21553</v>
      </c>
      <c r="H6088" t="s">
        <v>8243</v>
      </c>
      <c r="I6088">
        <v>24273.26</v>
      </c>
    </row>
    <row r="6089" spans="2:9" x14ac:dyDescent="0.35">
      <c r="B6089" t="s">
        <v>15247</v>
      </c>
      <c r="C6089" t="s">
        <v>15248</v>
      </c>
      <c r="D6089" t="s">
        <v>23790</v>
      </c>
      <c r="E6089" t="s">
        <v>23033</v>
      </c>
      <c r="F6089" t="s">
        <v>1998</v>
      </c>
      <c r="G6089" t="s">
        <v>23791</v>
      </c>
      <c r="H6089" t="s">
        <v>8243</v>
      </c>
      <c r="I6089">
        <v>37106.980000000003</v>
      </c>
    </row>
    <row r="6090" spans="2:9" x14ac:dyDescent="0.35">
      <c r="B6090" t="s">
        <v>15247</v>
      </c>
      <c r="C6090" t="s">
        <v>15248</v>
      </c>
      <c r="D6090" t="s">
        <v>21490</v>
      </c>
      <c r="E6090" t="s">
        <v>20951</v>
      </c>
      <c r="F6090" t="s">
        <v>1998</v>
      </c>
      <c r="G6090" t="s">
        <v>21455</v>
      </c>
      <c r="H6090" t="s">
        <v>21449</v>
      </c>
      <c r="I6090">
        <v>38138.18</v>
      </c>
    </row>
    <row r="6091" spans="2:9" x14ac:dyDescent="0.35">
      <c r="B6091" t="s">
        <v>15247</v>
      </c>
      <c r="C6091" t="s">
        <v>15248</v>
      </c>
      <c r="D6091" t="s">
        <v>21454</v>
      </c>
      <c r="E6091" t="s">
        <v>20951</v>
      </c>
      <c r="F6091" t="s">
        <v>1998</v>
      </c>
      <c r="G6091" t="s">
        <v>21455</v>
      </c>
      <c r="H6091" t="s">
        <v>21449</v>
      </c>
      <c r="I6091">
        <v>38138.18</v>
      </c>
    </row>
    <row r="6092" spans="2:9" x14ac:dyDescent="0.35">
      <c r="B6092" t="s">
        <v>15247</v>
      </c>
      <c r="C6092" t="s">
        <v>15248</v>
      </c>
      <c r="D6092" t="s">
        <v>21510</v>
      </c>
      <c r="E6092" t="s">
        <v>20951</v>
      </c>
      <c r="F6092" t="s">
        <v>1998</v>
      </c>
      <c r="G6092" t="s">
        <v>21492</v>
      </c>
      <c r="H6092" t="s">
        <v>21449</v>
      </c>
      <c r="I6092">
        <v>38138.18</v>
      </c>
    </row>
    <row r="6093" spans="2:9" x14ac:dyDescent="0.35">
      <c r="B6093" t="s">
        <v>15249</v>
      </c>
      <c r="C6093" t="s">
        <v>15250</v>
      </c>
      <c r="D6093" t="s">
        <v>21501</v>
      </c>
      <c r="E6093" t="s">
        <v>20951</v>
      </c>
      <c r="F6093" t="s">
        <v>1998</v>
      </c>
      <c r="G6093" t="s">
        <v>21502</v>
      </c>
      <c r="H6093" t="s">
        <v>21449</v>
      </c>
      <c r="I6093">
        <v>24148.080000000002</v>
      </c>
    </row>
    <row r="6094" spans="2:9" x14ac:dyDescent="0.35">
      <c r="B6094" t="s">
        <v>15249</v>
      </c>
      <c r="C6094" t="s">
        <v>15250</v>
      </c>
      <c r="D6094" t="s">
        <v>21452</v>
      </c>
      <c r="E6094" t="s">
        <v>20951</v>
      </c>
      <c r="F6094" t="s">
        <v>1998</v>
      </c>
      <c r="G6094" t="s">
        <v>21453</v>
      </c>
      <c r="H6094" t="s">
        <v>21449</v>
      </c>
      <c r="I6094">
        <v>24148.080000000002</v>
      </c>
    </row>
    <row r="6095" spans="2:9" x14ac:dyDescent="0.35">
      <c r="B6095" t="s">
        <v>15247</v>
      </c>
      <c r="C6095" t="s">
        <v>15248</v>
      </c>
      <c r="D6095" t="s">
        <v>21491</v>
      </c>
      <c r="E6095" t="s">
        <v>20951</v>
      </c>
      <c r="F6095" t="s">
        <v>1998</v>
      </c>
      <c r="G6095" t="s">
        <v>21492</v>
      </c>
      <c r="H6095" t="s">
        <v>21449</v>
      </c>
      <c r="I6095">
        <v>38138.18</v>
      </c>
    </row>
    <row r="6096" spans="2:9" x14ac:dyDescent="0.35">
      <c r="B6096" t="s">
        <v>15247</v>
      </c>
      <c r="C6096" t="s">
        <v>15248</v>
      </c>
      <c r="D6096" t="s">
        <v>23461</v>
      </c>
      <c r="E6096" t="s">
        <v>23033</v>
      </c>
      <c r="F6096" t="s">
        <v>1998</v>
      </c>
      <c r="G6096" t="s">
        <v>23789</v>
      </c>
      <c r="H6096" t="s">
        <v>8225</v>
      </c>
      <c r="I6096">
        <v>37106.980000000003</v>
      </c>
    </row>
    <row r="6097" spans="2:9" x14ac:dyDescent="0.35">
      <c r="B6097" t="s">
        <v>15249</v>
      </c>
      <c r="C6097" t="s">
        <v>15250</v>
      </c>
      <c r="D6097" t="s">
        <v>23787</v>
      </c>
      <c r="E6097" t="s">
        <v>23033</v>
      </c>
      <c r="F6097" t="s">
        <v>1998</v>
      </c>
      <c r="G6097" t="s">
        <v>24102</v>
      </c>
      <c r="H6097" t="s">
        <v>8225</v>
      </c>
      <c r="I6097">
        <v>23495.24</v>
      </c>
    </row>
    <row r="6098" spans="2:9" x14ac:dyDescent="0.35">
      <c r="B6098" t="s">
        <v>7825</v>
      </c>
      <c r="C6098" t="s">
        <v>7826</v>
      </c>
      <c r="D6098" t="s">
        <v>20393</v>
      </c>
      <c r="E6098" t="s">
        <v>20394</v>
      </c>
      <c r="F6098" t="s">
        <v>22</v>
      </c>
      <c r="G6098" t="s">
        <v>20395</v>
      </c>
      <c r="H6098" t="s">
        <v>8225</v>
      </c>
      <c r="I6098">
        <v>30657.09</v>
      </c>
    </row>
    <row r="6099" spans="2:9" x14ac:dyDescent="0.35">
      <c r="B6099" t="s">
        <v>15247</v>
      </c>
      <c r="C6099" t="s">
        <v>15248</v>
      </c>
      <c r="D6099" t="s">
        <v>23100</v>
      </c>
      <c r="E6099" t="s">
        <v>23033</v>
      </c>
      <c r="F6099" t="s">
        <v>1998</v>
      </c>
      <c r="G6099" t="s">
        <v>23101</v>
      </c>
      <c r="H6099" t="s">
        <v>8225</v>
      </c>
      <c r="I6099">
        <v>37106.980000000003</v>
      </c>
    </row>
    <row r="6100" spans="2:9" x14ac:dyDescent="0.35">
      <c r="B6100" t="s">
        <v>4981</v>
      </c>
      <c r="C6100" t="s">
        <v>4982</v>
      </c>
      <c r="D6100" t="s">
        <v>23044</v>
      </c>
      <c r="E6100" t="s">
        <v>23028</v>
      </c>
      <c r="F6100" t="s">
        <v>22</v>
      </c>
      <c r="G6100" t="s">
        <v>23362</v>
      </c>
      <c r="H6100" t="s">
        <v>8225</v>
      </c>
      <c r="I6100">
        <v>21005.41</v>
      </c>
    </row>
    <row r="6101" spans="2:9" x14ac:dyDescent="0.35">
      <c r="B6101" t="s">
        <v>15249</v>
      </c>
      <c r="C6101" t="s">
        <v>15250</v>
      </c>
      <c r="D6101" t="s">
        <v>23461</v>
      </c>
      <c r="E6101" t="s">
        <v>23033</v>
      </c>
      <c r="F6101" t="s">
        <v>1998</v>
      </c>
      <c r="G6101" t="s">
        <v>23462</v>
      </c>
      <c r="H6101" t="s">
        <v>8225</v>
      </c>
      <c r="I6101">
        <v>23495.24</v>
      </c>
    </row>
    <row r="6102" spans="2:9" x14ac:dyDescent="0.35">
      <c r="B6102" t="s">
        <v>23748</v>
      </c>
      <c r="C6102" t="s">
        <v>23749</v>
      </c>
      <c r="D6102" t="s">
        <v>23044</v>
      </c>
      <c r="E6102" t="s">
        <v>23028</v>
      </c>
      <c r="F6102" t="s">
        <v>22</v>
      </c>
      <c r="G6102" t="s">
        <v>23750</v>
      </c>
      <c r="H6102" t="s">
        <v>8225</v>
      </c>
      <c r="I6102">
        <v>140550.29999999999</v>
      </c>
    </row>
    <row r="6103" spans="2:9" x14ac:dyDescent="0.35">
      <c r="B6103" t="s">
        <v>15247</v>
      </c>
      <c r="C6103" t="s">
        <v>15248</v>
      </c>
      <c r="D6103" t="s">
        <v>23787</v>
      </c>
      <c r="E6103" t="s">
        <v>23033</v>
      </c>
      <c r="F6103" t="s">
        <v>1998</v>
      </c>
      <c r="G6103" t="s">
        <v>23101</v>
      </c>
      <c r="H6103" t="s">
        <v>8225</v>
      </c>
      <c r="I6103">
        <v>37106.980000000003</v>
      </c>
    </row>
    <row r="6104" spans="2:9" x14ac:dyDescent="0.35">
      <c r="B6104" t="s">
        <v>15247</v>
      </c>
      <c r="C6104" t="s">
        <v>15248</v>
      </c>
      <c r="D6104" t="s">
        <v>23788</v>
      </c>
      <c r="E6104" t="s">
        <v>23033</v>
      </c>
      <c r="F6104" t="s">
        <v>1998</v>
      </c>
      <c r="G6104" t="s">
        <v>23789</v>
      </c>
      <c r="H6104" t="s">
        <v>8225</v>
      </c>
      <c r="I6104">
        <v>37106.980000000003</v>
      </c>
    </row>
    <row r="6105" spans="2:9" x14ac:dyDescent="0.35">
      <c r="B6105" t="s">
        <v>25129</v>
      </c>
      <c r="C6105" t="s">
        <v>25130</v>
      </c>
      <c r="D6105" t="s">
        <v>28299</v>
      </c>
      <c r="E6105" t="s">
        <v>25836</v>
      </c>
      <c r="F6105" t="s">
        <v>22</v>
      </c>
      <c r="G6105" t="s">
        <v>28300</v>
      </c>
      <c r="H6105" t="s">
        <v>8225</v>
      </c>
      <c r="I6105">
        <v>88725.05</v>
      </c>
    </row>
    <row r="6106" spans="2:9" x14ac:dyDescent="0.35">
      <c r="B6106" t="s">
        <v>25129</v>
      </c>
      <c r="C6106" t="s">
        <v>25130</v>
      </c>
      <c r="D6106" t="s">
        <v>28299</v>
      </c>
      <c r="E6106" t="s">
        <v>25836</v>
      </c>
      <c r="F6106" t="s">
        <v>22</v>
      </c>
      <c r="G6106" t="s">
        <v>28301</v>
      </c>
      <c r="H6106" t="s">
        <v>8225</v>
      </c>
      <c r="I6106">
        <v>88725.05</v>
      </c>
    </row>
    <row r="6107" spans="2:9" x14ac:dyDescent="0.35">
      <c r="B6107" t="s">
        <v>25129</v>
      </c>
      <c r="C6107" t="s">
        <v>25130</v>
      </c>
      <c r="D6107" t="s">
        <v>28299</v>
      </c>
      <c r="E6107" t="s">
        <v>25836</v>
      </c>
      <c r="F6107" t="s">
        <v>22</v>
      </c>
      <c r="G6107" t="s">
        <v>28302</v>
      </c>
      <c r="H6107" t="s">
        <v>8225</v>
      </c>
      <c r="I6107">
        <v>88725.05</v>
      </c>
    </row>
    <row r="6108" spans="2:9" x14ac:dyDescent="0.35">
      <c r="B6108" t="s">
        <v>25129</v>
      </c>
      <c r="C6108" t="s">
        <v>25130</v>
      </c>
      <c r="D6108" t="s">
        <v>28299</v>
      </c>
      <c r="E6108" t="s">
        <v>25836</v>
      </c>
      <c r="F6108" t="s">
        <v>22</v>
      </c>
      <c r="G6108" t="s">
        <v>28303</v>
      </c>
      <c r="H6108" t="s">
        <v>8225</v>
      </c>
      <c r="I6108">
        <v>88725.05</v>
      </c>
    </row>
    <row r="6109" spans="2:9" x14ac:dyDescent="0.35">
      <c r="B6109" t="s">
        <v>25129</v>
      </c>
      <c r="C6109" t="s">
        <v>25130</v>
      </c>
      <c r="D6109" t="s">
        <v>28299</v>
      </c>
      <c r="E6109" t="s">
        <v>25836</v>
      </c>
      <c r="F6109" t="s">
        <v>22</v>
      </c>
      <c r="G6109" t="s">
        <v>28304</v>
      </c>
      <c r="H6109" t="s">
        <v>8225</v>
      </c>
      <c r="I6109">
        <v>88725.05</v>
      </c>
    </row>
    <row r="6110" spans="2:9" x14ac:dyDescent="0.35">
      <c r="B6110" t="s">
        <v>25129</v>
      </c>
      <c r="C6110" t="s">
        <v>25130</v>
      </c>
      <c r="D6110" t="s">
        <v>28299</v>
      </c>
      <c r="E6110" t="s">
        <v>25836</v>
      </c>
      <c r="F6110" t="s">
        <v>22</v>
      </c>
      <c r="G6110" t="s">
        <v>28305</v>
      </c>
      <c r="H6110" t="s">
        <v>8225</v>
      </c>
      <c r="I6110">
        <v>88725.05</v>
      </c>
    </row>
    <row r="6111" spans="2:9" x14ac:dyDescent="0.35">
      <c r="B6111" t="s">
        <v>25129</v>
      </c>
      <c r="C6111" t="s">
        <v>25130</v>
      </c>
      <c r="D6111" t="s">
        <v>28299</v>
      </c>
      <c r="E6111" t="s">
        <v>25836</v>
      </c>
      <c r="F6111" t="s">
        <v>22</v>
      </c>
      <c r="G6111" t="s">
        <v>28306</v>
      </c>
      <c r="H6111" t="s">
        <v>8225</v>
      </c>
      <c r="I6111">
        <v>88725.05</v>
      </c>
    </row>
    <row r="6112" spans="2:9" x14ac:dyDescent="0.35">
      <c r="B6112" t="s">
        <v>25129</v>
      </c>
      <c r="C6112" t="s">
        <v>25130</v>
      </c>
      <c r="D6112" t="s">
        <v>28299</v>
      </c>
      <c r="E6112" t="s">
        <v>25836</v>
      </c>
      <c r="F6112" t="s">
        <v>22</v>
      </c>
      <c r="G6112" t="s">
        <v>28307</v>
      </c>
      <c r="H6112" t="s">
        <v>8225</v>
      </c>
      <c r="I6112">
        <v>88725.05</v>
      </c>
    </row>
    <row r="6113" spans="2:9" x14ac:dyDescent="0.35">
      <c r="B6113" t="s">
        <v>25129</v>
      </c>
      <c r="C6113" t="s">
        <v>25130</v>
      </c>
      <c r="D6113" t="s">
        <v>28299</v>
      </c>
      <c r="E6113" t="s">
        <v>25836</v>
      </c>
      <c r="F6113" t="s">
        <v>22</v>
      </c>
      <c r="G6113" t="s">
        <v>28308</v>
      </c>
      <c r="H6113" t="s">
        <v>8225</v>
      </c>
      <c r="I6113">
        <v>88725.05</v>
      </c>
    </row>
    <row r="6114" spans="2:9" x14ac:dyDescent="0.35">
      <c r="B6114" t="s">
        <v>25129</v>
      </c>
      <c r="C6114" t="s">
        <v>25130</v>
      </c>
      <c r="D6114" t="s">
        <v>28299</v>
      </c>
      <c r="E6114" t="s">
        <v>25836</v>
      </c>
      <c r="F6114" t="s">
        <v>22</v>
      </c>
      <c r="G6114" t="s">
        <v>28309</v>
      </c>
      <c r="H6114" t="s">
        <v>8225</v>
      </c>
      <c r="I6114">
        <v>88725.05</v>
      </c>
    </row>
    <row r="6115" spans="2:9" x14ac:dyDescent="0.35">
      <c r="B6115" t="s">
        <v>25129</v>
      </c>
      <c r="C6115" t="s">
        <v>25130</v>
      </c>
      <c r="D6115" t="s">
        <v>28299</v>
      </c>
      <c r="E6115" t="s">
        <v>25836</v>
      </c>
      <c r="F6115" t="s">
        <v>22</v>
      </c>
      <c r="G6115" t="s">
        <v>28310</v>
      </c>
      <c r="H6115" t="s">
        <v>8225</v>
      </c>
      <c r="I6115">
        <v>88725.05</v>
      </c>
    </row>
    <row r="6116" spans="2:9" x14ac:dyDescent="0.35">
      <c r="B6116" t="s">
        <v>25129</v>
      </c>
      <c r="C6116" t="s">
        <v>25130</v>
      </c>
      <c r="D6116" t="s">
        <v>28299</v>
      </c>
      <c r="E6116" t="s">
        <v>25836</v>
      </c>
      <c r="F6116" t="s">
        <v>22</v>
      </c>
      <c r="G6116" t="s">
        <v>28311</v>
      </c>
      <c r="H6116" t="s">
        <v>8225</v>
      </c>
      <c r="I6116">
        <v>88725.05</v>
      </c>
    </row>
    <row r="6117" spans="2:9" x14ac:dyDescent="0.35">
      <c r="B6117" t="s">
        <v>25129</v>
      </c>
      <c r="C6117" t="s">
        <v>25130</v>
      </c>
      <c r="D6117" t="s">
        <v>28299</v>
      </c>
      <c r="E6117" t="s">
        <v>25836</v>
      </c>
      <c r="F6117" t="s">
        <v>22</v>
      </c>
      <c r="G6117" t="s">
        <v>28312</v>
      </c>
      <c r="H6117" t="s">
        <v>8225</v>
      </c>
      <c r="I6117">
        <v>88725.05</v>
      </c>
    </row>
    <row r="6118" spans="2:9" x14ac:dyDescent="0.35">
      <c r="B6118" t="s">
        <v>4649</v>
      </c>
      <c r="C6118" t="s">
        <v>4650</v>
      </c>
      <c r="D6118" t="s">
        <v>4637</v>
      </c>
      <c r="E6118" t="s">
        <v>15</v>
      </c>
      <c r="F6118" t="s">
        <v>22</v>
      </c>
      <c r="G6118" t="s">
        <v>4652</v>
      </c>
      <c r="H6118" t="s">
        <v>3048</v>
      </c>
      <c r="I6118">
        <v>0</v>
      </c>
    </row>
    <row r="6119" spans="2:9" x14ac:dyDescent="0.35">
      <c r="B6119" t="s">
        <v>6046</v>
      </c>
      <c r="C6119" t="s">
        <v>6047</v>
      </c>
      <c r="D6119" t="s">
        <v>6040</v>
      </c>
      <c r="E6119" t="s">
        <v>15</v>
      </c>
      <c r="F6119" t="s">
        <v>1998</v>
      </c>
      <c r="G6119" t="s">
        <v>6048</v>
      </c>
      <c r="H6119" t="s">
        <v>3048</v>
      </c>
      <c r="I6119">
        <v>0</v>
      </c>
    </row>
    <row r="6120" spans="2:9" x14ac:dyDescent="0.35">
      <c r="B6120" t="s">
        <v>12847</v>
      </c>
      <c r="C6120" t="s">
        <v>12848</v>
      </c>
      <c r="D6120" t="s">
        <v>20873</v>
      </c>
      <c r="E6120" t="s">
        <v>20708</v>
      </c>
      <c r="F6120" t="s">
        <v>22</v>
      </c>
      <c r="G6120" t="s">
        <v>20875</v>
      </c>
      <c r="H6120" t="s">
        <v>3048</v>
      </c>
      <c r="I6120">
        <v>6657.78</v>
      </c>
    </row>
    <row r="6121" spans="2:9" x14ac:dyDescent="0.35">
      <c r="B6121" t="s">
        <v>18150</v>
      </c>
      <c r="C6121" t="s">
        <v>18151</v>
      </c>
      <c r="D6121" t="s">
        <v>21571</v>
      </c>
      <c r="E6121" t="s">
        <v>21045</v>
      </c>
      <c r="F6121" t="s">
        <v>1998</v>
      </c>
      <c r="G6121" t="s">
        <v>21572</v>
      </c>
      <c r="H6121" t="s">
        <v>3048</v>
      </c>
      <c r="I6121">
        <v>15103.3</v>
      </c>
    </row>
    <row r="6122" spans="2:9" x14ac:dyDescent="0.35">
      <c r="B6122" t="s">
        <v>18150</v>
      </c>
      <c r="C6122" t="s">
        <v>18151</v>
      </c>
      <c r="D6122" t="s">
        <v>24088</v>
      </c>
      <c r="E6122" t="s">
        <v>23028</v>
      </c>
      <c r="F6122" t="s">
        <v>1998</v>
      </c>
      <c r="G6122" t="s">
        <v>24089</v>
      </c>
      <c r="H6122" t="s">
        <v>3048</v>
      </c>
      <c r="I6122">
        <v>14241.43</v>
      </c>
    </row>
    <row r="6123" spans="2:9" x14ac:dyDescent="0.35">
      <c r="B6123" t="s">
        <v>12135</v>
      </c>
      <c r="C6123" t="s">
        <v>12136</v>
      </c>
      <c r="D6123" t="s">
        <v>17632</v>
      </c>
      <c r="E6123" t="s">
        <v>17556</v>
      </c>
      <c r="F6123" t="s">
        <v>22</v>
      </c>
      <c r="G6123" t="s">
        <v>17633</v>
      </c>
      <c r="H6123" t="s">
        <v>3048</v>
      </c>
      <c r="I6123">
        <v>431861.42</v>
      </c>
    </row>
    <row r="6124" spans="2:9" x14ac:dyDescent="0.35">
      <c r="B6124" t="s">
        <v>17582</v>
      </c>
      <c r="C6124" t="s">
        <v>17583</v>
      </c>
      <c r="D6124" t="s">
        <v>20873</v>
      </c>
      <c r="E6124" t="s">
        <v>20708</v>
      </c>
      <c r="F6124" t="s">
        <v>22</v>
      </c>
      <c r="G6124" t="s">
        <v>20874</v>
      </c>
      <c r="H6124" t="s">
        <v>3048</v>
      </c>
      <c r="I6124">
        <v>5127.24</v>
      </c>
    </row>
    <row r="6125" spans="2:9" x14ac:dyDescent="0.35">
      <c r="B6125" t="s">
        <v>12757</v>
      </c>
      <c r="C6125" t="s">
        <v>12758</v>
      </c>
      <c r="D6125" t="s">
        <v>20873</v>
      </c>
      <c r="E6125" t="s">
        <v>20708</v>
      </c>
      <c r="F6125" t="s">
        <v>22</v>
      </c>
      <c r="G6125" t="s">
        <v>20876</v>
      </c>
      <c r="H6125" t="s">
        <v>3048</v>
      </c>
      <c r="I6125">
        <v>262.29000000000002</v>
      </c>
    </row>
    <row r="6126" spans="2:9" x14ac:dyDescent="0.35">
      <c r="B6126" t="s">
        <v>12757</v>
      </c>
      <c r="C6126" t="s">
        <v>12758</v>
      </c>
      <c r="D6126" t="s">
        <v>20873</v>
      </c>
      <c r="E6126" t="s">
        <v>20708</v>
      </c>
      <c r="F6126" t="s">
        <v>22</v>
      </c>
      <c r="G6126" t="s">
        <v>20877</v>
      </c>
      <c r="H6126" t="s">
        <v>3048</v>
      </c>
      <c r="I6126">
        <v>262.29000000000002</v>
      </c>
    </row>
    <row r="6127" spans="2:9" x14ac:dyDescent="0.35">
      <c r="B6127" t="s">
        <v>18150</v>
      </c>
      <c r="C6127" t="s">
        <v>18151</v>
      </c>
      <c r="D6127" t="s">
        <v>23421</v>
      </c>
      <c r="E6127" t="s">
        <v>23028</v>
      </c>
      <c r="F6127" t="s">
        <v>1998</v>
      </c>
      <c r="G6127" t="s">
        <v>23422</v>
      </c>
      <c r="H6127" t="s">
        <v>3048</v>
      </c>
      <c r="I6127">
        <v>14241.43</v>
      </c>
    </row>
    <row r="6128" spans="2:9" x14ac:dyDescent="0.35">
      <c r="B6128" t="s">
        <v>26483</v>
      </c>
      <c r="C6128" t="s">
        <v>26484</v>
      </c>
      <c r="D6128" t="s">
        <v>26471</v>
      </c>
      <c r="E6128" t="s">
        <v>26429</v>
      </c>
      <c r="F6128" t="s">
        <v>22</v>
      </c>
      <c r="G6128" t="s">
        <v>26485</v>
      </c>
      <c r="H6128" t="s">
        <v>3048</v>
      </c>
      <c r="I6128">
        <v>76637.850000000006</v>
      </c>
    </row>
    <row r="6129" spans="2:9" x14ac:dyDescent="0.35">
      <c r="B6129" t="s">
        <v>21561</v>
      </c>
      <c r="C6129" t="s">
        <v>21562</v>
      </c>
      <c r="D6129" t="s">
        <v>26517</v>
      </c>
      <c r="E6129" t="s">
        <v>26429</v>
      </c>
      <c r="F6129" t="s">
        <v>22</v>
      </c>
      <c r="G6129" t="s">
        <v>27224</v>
      </c>
      <c r="H6129" t="s">
        <v>3048</v>
      </c>
      <c r="I6129">
        <v>10787.15</v>
      </c>
    </row>
    <row r="6130" spans="2:9" x14ac:dyDescent="0.35">
      <c r="B6130" t="s">
        <v>17598</v>
      </c>
      <c r="C6130" t="s">
        <v>17599</v>
      </c>
      <c r="D6130" t="s">
        <v>17600</v>
      </c>
      <c r="E6130" t="s">
        <v>17556</v>
      </c>
      <c r="F6130" t="s">
        <v>22</v>
      </c>
      <c r="G6130" t="s">
        <v>17601</v>
      </c>
      <c r="H6130" t="s">
        <v>3048</v>
      </c>
      <c r="I6130">
        <v>547888.87</v>
      </c>
    </row>
    <row r="6131" spans="2:9" x14ac:dyDescent="0.35">
      <c r="B6131" t="s">
        <v>7379</v>
      </c>
      <c r="C6131" t="s">
        <v>7380</v>
      </c>
      <c r="D6131" t="s">
        <v>20451</v>
      </c>
      <c r="E6131" t="s">
        <v>20369</v>
      </c>
      <c r="F6131" t="s">
        <v>22</v>
      </c>
      <c r="G6131" t="s">
        <v>20452</v>
      </c>
      <c r="H6131" t="s">
        <v>3048</v>
      </c>
      <c r="I6131">
        <v>20152.75</v>
      </c>
    </row>
    <row r="6132" spans="2:9" x14ac:dyDescent="0.35">
      <c r="B6132" t="s">
        <v>18505</v>
      </c>
      <c r="C6132" t="s">
        <v>18506</v>
      </c>
      <c r="D6132" t="s">
        <v>23760</v>
      </c>
      <c r="E6132" t="s">
        <v>23028</v>
      </c>
      <c r="F6132" t="s">
        <v>1998</v>
      </c>
      <c r="G6132" t="s">
        <v>23761</v>
      </c>
      <c r="H6132" t="s">
        <v>3048</v>
      </c>
      <c r="I6132">
        <v>19041.32</v>
      </c>
    </row>
    <row r="6133" spans="2:9" x14ac:dyDescent="0.35">
      <c r="B6133" t="s">
        <v>18150</v>
      </c>
      <c r="C6133" t="s">
        <v>18151</v>
      </c>
      <c r="D6133" t="s">
        <v>23762</v>
      </c>
      <c r="E6133" t="s">
        <v>23028</v>
      </c>
      <c r="F6133" t="s">
        <v>1998</v>
      </c>
      <c r="G6133" t="s">
        <v>23763</v>
      </c>
      <c r="H6133" t="s">
        <v>3048</v>
      </c>
      <c r="I6133">
        <v>14241.43</v>
      </c>
    </row>
    <row r="6134" spans="2:9" x14ac:dyDescent="0.35">
      <c r="B6134" t="s">
        <v>18505</v>
      </c>
      <c r="C6134" t="s">
        <v>18506</v>
      </c>
      <c r="D6134" t="s">
        <v>23764</v>
      </c>
      <c r="E6134" t="s">
        <v>23028</v>
      </c>
      <c r="F6134" t="s">
        <v>1998</v>
      </c>
      <c r="G6134" t="s">
        <v>23765</v>
      </c>
      <c r="H6134" t="s">
        <v>3048</v>
      </c>
      <c r="I6134">
        <v>19041.32</v>
      </c>
    </row>
    <row r="6135" spans="2:9" x14ac:dyDescent="0.35">
      <c r="B6135" t="s">
        <v>656</v>
      </c>
      <c r="C6135" t="s">
        <v>657</v>
      </c>
      <c r="D6135" t="s">
        <v>658</v>
      </c>
      <c r="E6135" t="s">
        <v>15</v>
      </c>
      <c r="F6135" t="s">
        <v>22</v>
      </c>
      <c r="G6135" t="s">
        <v>659</v>
      </c>
      <c r="H6135" t="s">
        <v>7863</v>
      </c>
      <c r="I6135">
        <v>0</v>
      </c>
    </row>
    <row r="6136" spans="2:9" x14ac:dyDescent="0.35">
      <c r="B6136" t="s">
        <v>10472</v>
      </c>
      <c r="C6136" t="s">
        <v>10473</v>
      </c>
      <c r="D6136" t="s">
        <v>17489</v>
      </c>
      <c r="E6136" t="s">
        <v>17485</v>
      </c>
      <c r="F6136" t="s">
        <v>22</v>
      </c>
      <c r="G6136" t="s">
        <v>17490</v>
      </c>
      <c r="H6136" t="s">
        <v>7863</v>
      </c>
      <c r="I6136">
        <v>130823.48</v>
      </c>
    </row>
    <row r="6137" spans="2:9" x14ac:dyDescent="0.35">
      <c r="B6137" t="s">
        <v>21256</v>
      </c>
      <c r="C6137" t="s">
        <v>21257</v>
      </c>
      <c r="D6137" t="s">
        <v>21258</v>
      </c>
      <c r="E6137" t="s">
        <v>20974</v>
      </c>
      <c r="F6137" t="s">
        <v>22</v>
      </c>
      <c r="G6137" t="s">
        <v>21259</v>
      </c>
      <c r="H6137" t="s">
        <v>7863</v>
      </c>
      <c r="I6137">
        <v>173324.91</v>
      </c>
    </row>
    <row r="6138" spans="2:9" x14ac:dyDescent="0.35">
      <c r="B6138" t="s">
        <v>14083</v>
      </c>
      <c r="C6138" t="s">
        <v>14084</v>
      </c>
      <c r="D6138" t="s">
        <v>14085</v>
      </c>
      <c r="E6138" t="s">
        <v>12892</v>
      </c>
      <c r="F6138" t="s">
        <v>22</v>
      </c>
      <c r="G6138" t="s">
        <v>14087</v>
      </c>
      <c r="H6138" t="s">
        <v>7863</v>
      </c>
      <c r="I6138">
        <v>188577.96</v>
      </c>
    </row>
    <row r="6139" spans="2:9" x14ac:dyDescent="0.35">
      <c r="B6139" t="s">
        <v>14083</v>
      </c>
      <c r="C6139" t="s">
        <v>14084</v>
      </c>
      <c r="D6139" t="s">
        <v>14085</v>
      </c>
      <c r="E6139" t="s">
        <v>12892</v>
      </c>
      <c r="F6139" t="s">
        <v>22</v>
      </c>
      <c r="G6139" t="s">
        <v>14088</v>
      </c>
      <c r="H6139" t="s">
        <v>7863</v>
      </c>
      <c r="I6139">
        <v>188577.96</v>
      </c>
    </row>
    <row r="6140" spans="2:9" x14ac:dyDescent="0.35">
      <c r="B6140" t="s">
        <v>7812</v>
      </c>
      <c r="C6140" t="s">
        <v>7813</v>
      </c>
      <c r="D6140" t="s">
        <v>24534</v>
      </c>
      <c r="E6140" t="s">
        <v>24378</v>
      </c>
      <c r="F6140" t="s">
        <v>22</v>
      </c>
      <c r="G6140" t="s">
        <v>24535</v>
      </c>
      <c r="H6140" t="s">
        <v>7863</v>
      </c>
      <c r="I6140">
        <v>598634.18000000005</v>
      </c>
    </row>
    <row r="6141" spans="2:9" x14ac:dyDescent="0.35">
      <c r="B6141" t="s">
        <v>707</v>
      </c>
      <c r="C6141" t="s">
        <v>708</v>
      </c>
      <c r="D6141" t="s">
        <v>720</v>
      </c>
      <c r="E6141" t="s">
        <v>15</v>
      </c>
      <c r="F6141" t="s">
        <v>22</v>
      </c>
      <c r="G6141" t="s">
        <v>721</v>
      </c>
      <c r="H6141" t="s">
        <v>719</v>
      </c>
      <c r="I6141">
        <v>0</v>
      </c>
    </row>
    <row r="6142" spans="2:9" x14ac:dyDescent="0.35">
      <c r="B6142" t="s">
        <v>1166</v>
      </c>
      <c r="C6142" t="s">
        <v>1167</v>
      </c>
      <c r="D6142" t="s">
        <v>1168</v>
      </c>
      <c r="E6142" t="s">
        <v>15</v>
      </c>
      <c r="F6142" t="s">
        <v>22</v>
      </c>
      <c r="G6142" t="s">
        <v>1169</v>
      </c>
      <c r="H6142" t="s">
        <v>719</v>
      </c>
      <c r="I6142">
        <v>0</v>
      </c>
    </row>
    <row r="6143" spans="2:9" x14ac:dyDescent="0.35">
      <c r="B6143" t="s">
        <v>4476</v>
      </c>
      <c r="C6143" t="s">
        <v>4477</v>
      </c>
      <c r="D6143" t="s">
        <v>4515</v>
      </c>
      <c r="E6143" t="s">
        <v>15</v>
      </c>
      <c r="F6143" t="s">
        <v>22</v>
      </c>
      <c r="G6143" t="s">
        <v>4517</v>
      </c>
      <c r="H6143" t="s">
        <v>719</v>
      </c>
      <c r="I6143">
        <v>0</v>
      </c>
    </row>
    <row r="6144" spans="2:9" x14ac:dyDescent="0.35">
      <c r="B6144" t="s">
        <v>4476</v>
      </c>
      <c r="C6144" t="s">
        <v>4477</v>
      </c>
      <c r="D6144" t="s">
        <v>4515</v>
      </c>
      <c r="E6144" t="s">
        <v>15</v>
      </c>
      <c r="F6144" t="s">
        <v>22</v>
      </c>
      <c r="G6144" t="s">
        <v>4518</v>
      </c>
      <c r="H6144" t="s">
        <v>719</v>
      </c>
      <c r="I6144">
        <v>0</v>
      </c>
    </row>
    <row r="6145" spans="2:9" x14ac:dyDescent="0.35">
      <c r="B6145" t="s">
        <v>4476</v>
      </c>
      <c r="C6145" t="s">
        <v>4477</v>
      </c>
      <c r="D6145" t="s">
        <v>4515</v>
      </c>
      <c r="E6145" t="s">
        <v>15</v>
      </c>
      <c r="F6145" t="s">
        <v>22</v>
      </c>
      <c r="G6145" t="s">
        <v>4519</v>
      </c>
      <c r="H6145" t="s">
        <v>719</v>
      </c>
      <c r="I6145">
        <v>0</v>
      </c>
    </row>
    <row r="6146" spans="2:9" x14ac:dyDescent="0.35">
      <c r="B6146" t="s">
        <v>4476</v>
      </c>
      <c r="C6146" t="s">
        <v>4477</v>
      </c>
      <c r="D6146" t="s">
        <v>4515</v>
      </c>
      <c r="E6146" t="s">
        <v>15</v>
      </c>
      <c r="F6146" t="s">
        <v>22</v>
      </c>
      <c r="G6146" t="s">
        <v>4520</v>
      </c>
      <c r="H6146" t="s">
        <v>719</v>
      </c>
      <c r="I6146">
        <v>0</v>
      </c>
    </row>
    <row r="6147" spans="2:9" x14ac:dyDescent="0.35">
      <c r="B6147" t="s">
        <v>4476</v>
      </c>
      <c r="C6147" t="s">
        <v>4477</v>
      </c>
      <c r="D6147" t="s">
        <v>4515</v>
      </c>
      <c r="E6147" t="s">
        <v>15</v>
      </c>
      <c r="F6147" t="s">
        <v>22</v>
      </c>
      <c r="G6147" t="s">
        <v>4521</v>
      </c>
      <c r="H6147" t="s">
        <v>719</v>
      </c>
      <c r="I6147">
        <v>0</v>
      </c>
    </row>
    <row r="6148" spans="2:9" x14ac:dyDescent="0.35">
      <c r="B6148" t="s">
        <v>5771</v>
      </c>
      <c r="C6148" t="s">
        <v>5772</v>
      </c>
      <c r="D6148" t="s">
        <v>5773</v>
      </c>
      <c r="E6148" t="s">
        <v>15</v>
      </c>
      <c r="F6148" t="s">
        <v>22</v>
      </c>
      <c r="G6148" t="s">
        <v>5774</v>
      </c>
      <c r="H6148" t="s">
        <v>719</v>
      </c>
      <c r="I6148">
        <v>0</v>
      </c>
    </row>
    <row r="6149" spans="2:9" x14ac:dyDescent="0.35">
      <c r="B6149" t="s">
        <v>6794</v>
      </c>
      <c r="C6149" t="s">
        <v>6795</v>
      </c>
      <c r="D6149" t="s">
        <v>6796</v>
      </c>
      <c r="E6149" t="s">
        <v>6402</v>
      </c>
      <c r="F6149" t="s">
        <v>22</v>
      </c>
      <c r="G6149" t="s">
        <v>6798</v>
      </c>
      <c r="H6149" t="s">
        <v>719</v>
      </c>
      <c r="I6149">
        <v>13462.84</v>
      </c>
    </row>
    <row r="6150" spans="2:9" x14ac:dyDescent="0.35">
      <c r="B6150" t="s">
        <v>6794</v>
      </c>
      <c r="C6150" t="s">
        <v>6795</v>
      </c>
      <c r="D6150" t="s">
        <v>6796</v>
      </c>
      <c r="E6150" t="s">
        <v>6402</v>
      </c>
      <c r="F6150" t="s">
        <v>22</v>
      </c>
      <c r="G6150" t="s">
        <v>6797</v>
      </c>
      <c r="H6150" t="s">
        <v>719</v>
      </c>
      <c r="I6150">
        <v>13462.84</v>
      </c>
    </row>
    <row r="6151" spans="2:9" x14ac:dyDescent="0.35">
      <c r="B6151" t="s">
        <v>7040</v>
      </c>
      <c r="C6151" t="s">
        <v>7041</v>
      </c>
      <c r="D6151" t="s">
        <v>7042</v>
      </c>
      <c r="E6151" t="s">
        <v>6283</v>
      </c>
      <c r="F6151" t="s">
        <v>22</v>
      </c>
      <c r="G6151" t="s">
        <v>7043</v>
      </c>
      <c r="H6151" t="s">
        <v>719</v>
      </c>
      <c r="I6151">
        <v>39626.339999999997</v>
      </c>
    </row>
    <row r="6152" spans="2:9" x14ac:dyDescent="0.35">
      <c r="B6152" t="s">
        <v>6803</v>
      </c>
      <c r="C6152" t="s">
        <v>6804</v>
      </c>
      <c r="D6152" t="s">
        <v>6796</v>
      </c>
      <c r="E6152" t="s">
        <v>6402</v>
      </c>
      <c r="F6152" t="s">
        <v>22</v>
      </c>
      <c r="G6152" t="s">
        <v>6805</v>
      </c>
      <c r="H6152" t="s">
        <v>719</v>
      </c>
      <c r="I6152">
        <v>13260.07</v>
      </c>
    </row>
    <row r="6153" spans="2:9" x14ac:dyDescent="0.35">
      <c r="B6153" t="s">
        <v>5025</v>
      </c>
      <c r="C6153" t="s">
        <v>5026</v>
      </c>
      <c r="D6153" t="s">
        <v>18001</v>
      </c>
      <c r="E6153" t="s">
        <v>17948</v>
      </c>
      <c r="F6153" t="s">
        <v>22</v>
      </c>
      <c r="G6153" t="s">
        <v>18002</v>
      </c>
      <c r="H6153" t="s">
        <v>719</v>
      </c>
      <c r="I6153">
        <v>9308.27</v>
      </c>
    </row>
    <row r="6154" spans="2:9" x14ac:dyDescent="0.35">
      <c r="B6154" t="s">
        <v>12003</v>
      </c>
      <c r="C6154" t="s">
        <v>12004</v>
      </c>
      <c r="D6154" t="s">
        <v>18717</v>
      </c>
      <c r="E6154" t="s">
        <v>18224</v>
      </c>
      <c r="F6154" t="s">
        <v>22</v>
      </c>
      <c r="G6154" t="s">
        <v>18718</v>
      </c>
      <c r="H6154" t="s">
        <v>719</v>
      </c>
      <c r="I6154">
        <v>9804.3700000000008</v>
      </c>
    </row>
    <row r="6155" spans="2:9" x14ac:dyDescent="0.35">
      <c r="B6155" t="s">
        <v>12003</v>
      </c>
      <c r="C6155" t="s">
        <v>12004</v>
      </c>
      <c r="D6155" t="s">
        <v>18717</v>
      </c>
      <c r="E6155" t="s">
        <v>18224</v>
      </c>
      <c r="F6155" t="s">
        <v>22</v>
      </c>
      <c r="G6155" t="s">
        <v>18719</v>
      </c>
      <c r="H6155" t="s">
        <v>719</v>
      </c>
      <c r="I6155">
        <v>9804.3700000000008</v>
      </c>
    </row>
    <row r="6156" spans="2:9" x14ac:dyDescent="0.35">
      <c r="B6156" t="s">
        <v>17272</v>
      </c>
      <c r="C6156" t="s">
        <v>17273</v>
      </c>
      <c r="D6156" t="s">
        <v>18717</v>
      </c>
      <c r="E6156" t="s">
        <v>18224</v>
      </c>
      <c r="F6156" t="s">
        <v>22</v>
      </c>
      <c r="G6156" t="s">
        <v>18720</v>
      </c>
      <c r="H6156" t="s">
        <v>719</v>
      </c>
      <c r="I6156">
        <v>3653.53</v>
      </c>
    </row>
    <row r="6157" spans="2:9" x14ac:dyDescent="0.35">
      <c r="B6157" t="s">
        <v>17272</v>
      </c>
      <c r="C6157" t="s">
        <v>17273</v>
      </c>
      <c r="D6157" t="s">
        <v>18717</v>
      </c>
      <c r="E6157" t="s">
        <v>18224</v>
      </c>
      <c r="F6157" t="s">
        <v>22</v>
      </c>
      <c r="G6157" t="s">
        <v>18721</v>
      </c>
      <c r="H6157" t="s">
        <v>719</v>
      </c>
      <c r="I6157">
        <v>3653.53</v>
      </c>
    </row>
    <row r="6158" spans="2:9" x14ac:dyDescent="0.35">
      <c r="B6158" t="s">
        <v>23800</v>
      </c>
      <c r="C6158" t="s">
        <v>23801</v>
      </c>
      <c r="D6158" t="s">
        <v>26455</v>
      </c>
      <c r="E6158" t="s">
        <v>25841</v>
      </c>
      <c r="F6158" t="s">
        <v>22</v>
      </c>
      <c r="G6158" t="s">
        <v>27811</v>
      </c>
      <c r="H6158" t="s">
        <v>719</v>
      </c>
      <c r="I6158">
        <v>10314.94</v>
      </c>
    </row>
    <row r="6159" spans="2:9" x14ac:dyDescent="0.35">
      <c r="B6159" t="s">
        <v>5934</v>
      </c>
      <c r="C6159" t="s">
        <v>5935</v>
      </c>
      <c r="D6159" t="s">
        <v>26455</v>
      </c>
      <c r="E6159" t="s">
        <v>25841</v>
      </c>
      <c r="F6159" t="s">
        <v>22</v>
      </c>
      <c r="G6159" t="s">
        <v>27813</v>
      </c>
      <c r="H6159" t="s">
        <v>719</v>
      </c>
      <c r="I6159">
        <v>159696.07999999999</v>
      </c>
    </row>
    <row r="6160" spans="2:9" x14ac:dyDescent="0.35">
      <c r="B6160" t="s">
        <v>5934</v>
      </c>
      <c r="C6160" t="s">
        <v>5935</v>
      </c>
      <c r="D6160" t="s">
        <v>26455</v>
      </c>
      <c r="E6160" t="s">
        <v>25841</v>
      </c>
      <c r="F6160" t="s">
        <v>22</v>
      </c>
      <c r="G6160" t="s">
        <v>27814</v>
      </c>
      <c r="H6160" t="s">
        <v>719</v>
      </c>
      <c r="I6160">
        <v>159696.07999999999</v>
      </c>
    </row>
    <row r="6161" spans="2:9" x14ac:dyDescent="0.35">
      <c r="B6161" t="s">
        <v>15326</v>
      </c>
      <c r="C6161" t="s">
        <v>15327</v>
      </c>
      <c r="D6161" t="s">
        <v>26455</v>
      </c>
      <c r="E6161" t="s">
        <v>25841</v>
      </c>
      <c r="F6161" t="s">
        <v>22</v>
      </c>
      <c r="G6161" t="s">
        <v>28371</v>
      </c>
      <c r="H6161" t="s">
        <v>719</v>
      </c>
      <c r="I6161">
        <v>441949.98</v>
      </c>
    </row>
    <row r="6162" spans="2:9" x14ac:dyDescent="0.35">
      <c r="B6162" t="s">
        <v>8187</v>
      </c>
      <c r="C6162" t="s">
        <v>8188</v>
      </c>
      <c r="D6162" t="s">
        <v>21355</v>
      </c>
      <c r="E6162" t="s">
        <v>20970</v>
      </c>
      <c r="F6162" t="s">
        <v>22</v>
      </c>
      <c r="G6162" t="s">
        <v>21356</v>
      </c>
      <c r="H6162" t="s">
        <v>7801</v>
      </c>
      <c r="I6162">
        <v>167588.69</v>
      </c>
    </row>
    <row r="6163" spans="2:9" x14ac:dyDescent="0.35">
      <c r="B6163" t="s">
        <v>20385</v>
      </c>
      <c r="C6163" t="s">
        <v>20386</v>
      </c>
      <c r="D6163" t="s">
        <v>20384</v>
      </c>
      <c r="E6163" t="s">
        <v>20299</v>
      </c>
      <c r="F6163" t="s">
        <v>22</v>
      </c>
      <c r="G6163" t="s">
        <v>20387</v>
      </c>
      <c r="H6163" t="s">
        <v>7801</v>
      </c>
      <c r="I6163">
        <v>68189.81</v>
      </c>
    </row>
    <row r="6164" spans="2:9" x14ac:dyDescent="0.35">
      <c r="B6164" t="s">
        <v>15247</v>
      </c>
      <c r="C6164" t="s">
        <v>15248</v>
      </c>
      <c r="D6164" t="s">
        <v>26047</v>
      </c>
      <c r="E6164" t="s">
        <v>26048</v>
      </c>
      <c r="F6164" t="s">
        <v>1998</v>
      </c>
      <c r="G6164" t="s">
        <v>26049</v>
      </c>
      <c r="H6164" t="s">
        <v>7801</v>
      </c>
      <c r="I6164">
        <v>39722.080000000002</v>
      </c>
    </row>
    <row r="6165" spans="2:9" x14ac:dyDescent="0.35">
      <c r="B6165" t="s">
        <v>15247</v>
      </c>
      <c r="C6165" t="s">
        <v>15248</v>
      </c>
      <c r="D6165" t="s">
        <v>26050</v>
      </c>
      <c r="E6165" t="s">
        <v>26048</v>
      </c>
      <c r="F6165" t="s">
        <v>1998</v>
      </c>
      <c r="G6165" t="s">
        <v>26051</v>
      </c>
      <c r="H6165" t="s">
        <v>7801</v>
      </c>
      <c r="I6165">
        <v>39722.080000000002</v>
      </c>
    </row>
    <row r="6166" spans="2:9" x14ac:dyDescent="0.35">
      <c r="B6166" t="s">
        <v>15247</v>
      </c>
      <c r="C6166" t="s">
        <v>15248</v>
      </c>
      <c r="D6166" t="s">
        <v>26052</v>
      </c>
      <c r="E6166" t="s">
        <v>26048</v>
      </c>
      <c r="F6166" t="s">
        <v>1998</v>
      </c>
      <c r="G6166" t="s">
        <v>26053</v>
      </c>
      <c r="H6166" t="s">
        <v>7801</v>
      </c>
      <c r="I6166">
        <v>40565.06</v>
      </c>
    </row>
    <row r="6167" spans="2:9" x14ac:dyDescent="0.35">
      <c r="B6167" t="s">
        <v>15247</v>
      </c>
      <c r="C6167" t="s">
        <v>15248</v>
      </c>
      <c r="D6167" t="s">
        <v>26054</v>
      </c>
      <c r="E6167" t="s">
        <v>26048</v>
      </c>
      <c r="F6167" t="s">
        <v>1998</v>
      </c>
      <c r="G6167" t="s">
        <v>26055</v>
      </c>
      <c r="H6167" t="s">
        <v>7801</v>
      </c>
      <c r="I6167">
        <v>40565.06</v>
      </c>
    </row>
    <row r="6168" spans="2:9" x14ac:dyDescent="0.35">
      <c r="B6168" t="s">
        <v>15247</v>
      </c>
      <c r="C6168" t="s">
        <v>15248</v>
      </c>
      <c r="D6168" t="s">
        <v>26059</v>
      </c>
      <c r="E6168" t="s">
        <v>26048</v>
      </c>
      <c r="F6168" t="s">
        <v>1998</v>
      </c>
      <c r="G6168" t="s">
        <v>26060</v>
      </c>
      <c r="H6168" t="s">
        <v>7801</v>
      </c>
      <c r="I6168">
        <v>40565.06</v>
      </c>
    </row>
    <row r="6169" spans="2:9" x14ac:dyDescent="0.35">
      <c r="B6169" t="s">
        <v>15247</v>
      </c>
      <c r="C6169" t="s">
        <v>15248</v>
      </c>
      <c r="D6169" t="s">
        <v>26061</v>
      </c>
      <c r="E6169" t="s">
        <v>26048</v>
      </c>
      <c r="F6169" t="s">
        <v>1998</v>
      </c>
      <c r="G6169" t="s">
        <v>26062</v>
      </c>
      <c r="H6169" t="s">
        <v>7801</v>
      </c>
      <c r="I6169">
        <v>39722.080000000002</v>
      </c>
    </row>
    <row r="6170" spans="2:9" x14ac:dyDescent="0.35">
      <c r="B6170" t="s">
        <v>15247</v>
      </c>
      <c r="C6170" t="s">
        <v>15248</v>
      </c>
      <c r="D6170" t="s">
        <v>26069</v>
      </c>
      <c r="E6170" t="s">
        <v>26048</v>
      </c>
      <c r="F6170" t="s">
        <v>1998</v>
      </c>
      <c r="G6170" t="s">
        <v>26070</v>
      </c>
      <c r="H6170" t="s">
        <v>7801</v>
      </c>
      <c r="I6170">
        <v>39722.080000000002</v>
      </c>
    </row>
    <row r="6171" spans="2:9" x14ac:dyDescent="0.35">
      <c r="B6171" t="s">
        <v>15249</v>
      </c>
      <c r="C6171" t="s">
        <v>15250</v>
      </c>
      <c r="D6171" t="s">
        <v>26554</v>
      </c>
      <c r="E6171" t="s">
        <v>25841</v>
      </c>
      <c r="F6171" t="s">
        <v>1998</v>
      </c>
      <c r="G6171" t="s">
        <v>26555</v>
      </c>
      <c r="H6171" t="s">
        <v>7801</v>
      </c>
      <c r="I6171">
        <v>25305.200000000001</v>
      </c>
    </row>
    <row r="6172" spans="2:9" x14ac:dyDescent="0.35">
      <c r="B6172" t="s">
        <v>15247</v>
      </c>
      <c r="C6172" t="s">
        <v>15248</v>
      </c>
      <c r="D6172" t="s">
        <v>26556</v>
      </c>
      <c r="E6172" t="s">
        <v>25841</v>
      </c>
      <c r="F6172" t="s">
        <v>1998</v>
      </c>
      <c r="G6172" t="s">
        <v>26557</v>
      </c>
      <c r="H6172" t="s">
        <v>7801</v>
      </c>
      <c r="I6172">
        <v>39965.51</v>
      </c>
    </row>
    <row r="6173" spans="2:9" x14ac:dyDescent="0.35">
      <c r="B6173" t="s">
        <v>15247</v>
      </c>
      <c r="C6173" t="s">
        <v>15248</v>
      </c>
      <c r="D6173" t="s">
        <v>26581</v>
      </c>
      <c r="E6173" t="s">
        <v>25841</v>
      </c>
      <c r="F6173" t="s">
        <v>1998</v>
      </c>
      <c r="G6173" t="s">
        <v>26582</v>
      </c>
      <c r="H6173" t="s">
        <v>7801</v>
      </c>
      <c r="I6173">
        <v>39965.51</v>
      </c>
    </row>
    <row r="6174" spans="2:9" x14ac:dyDescent="0.35">
      <c r="B6174" t="s">
        <v>15247</v>
      </c>
      <c r="C6174" t="s">
        <v>15248</v>
      </c>
      <c r="D6174" t="s">
        <v>26589</v>
      </c>
      <c r="E6174" t="s">
        <v>25841</v>
      </c>
      <c r="F6174" t="s">
        <v>1998</v>
      </c>
      <c r="G6174" t="s">
        <v>26590</v>
      </c>
      <c r="H6174" t="s">
        <v>7801</v>
      </c>
      <c r="I6174">
        <v>39965.51</v>
      </c>
    </row>
    <row r="6175" spans="2:9" x14ac:dyDescent="0.35">
      <c r="B6175" t="s">
        <v>15247</v>
      </c>
      <c r="C6175" t="s">
        <v>15248</v>
      </c>
      <c r="D6175" t="s">
        <v>26839</v>
      </c>
      <c r="E6175" t="s">
        <v>26048</v>
      </c>
      <c r="F6175" t="s">
        <v>1998</v>
      </c>
      <c r="G6175" t="s">
        <v>26062</v>
      </c>
      <c r="H6175" t="s">
        <v>7801</v>
      </c>
      <c r="I6175">
        <v>39722.080000000002</v>
      </c>
    </row>
    <row r="6176" spans="2:9" x14ac:dyDescent="0.35">
      <c r="B6176" t="s">
        <v>15249</v>
      </c>
      <c r="C6176" t="s">
        <v>15250</v>
      </c>
      <c r="D6176" t="s">
        <v>26839</v>
      </c>
      <c r="E6176" t="s">
        <v>26048</v>
      </c>
      <c r="F6176" t="s">
        <v>1998</v>
      </c>
      <c r="G6176" t="s">
        <v>26840</v>
      </c>
      <c r="H6176" t="s">
        <v>7801</v>
      </c>
      <c r="I6176">
        <v>25150.97</v>
      </c>
    </row>
    <row r="6177" spans="2:9" x14ac:dyDescent="0.35">
      <c r="B6177" t="s">
        <v>15247</v>
      </c>
      <c r="C6177" t="s">
        <v>15248</v>
      </c>
      <c r="D6177" t="s">
        <v>26841</v>
      </c>
      <c r="E6177" t="s">
        <v>26048</v>
      </c>
      <c r="F6177" t="s">
        <v>1998</v>
      </c>
      <c r="G6177" t="s">
        <v>26053</v>
      </c>
      <c r="H6177" t="s">
        <v>7801</v>
      </c>
      <c r="I6177">
        <v>40565.06</v>
      </c>
    </row>
    <row r="6178" spans="2:9" x14ac:dyDescent="0.35">
      <c r="B6178" t="s">
        <v>15247</v>
      </c>
      <c r="C6178" t="s">
        <v>15248</v>
      </c>
      <c r="D6178" t="s">
        <v>26844</v>
      </c>
      <c r="E6178" t="s">
        <v>26048</v>
      </c>
      <c r="F6178" t="s">
        <v>1998</v>
      </c>
      <c r="G6178" t="s">
        <v>26051</v>
      </c>
      <c r="H6178" t="s">
        <v>7801</v>
      </c>
      <c r="I6178">
        <v>39722.080000000002</v>
      </c>
    </row>
    <row r="6179" spans="2:9" x14ac:dyDescent="0.35">
      <c r="B6179" t="s">
        <v>15247</v>
      </c>
      <c r="C6179" t="s">
        <v>15248</v>
      </c>
      <c r="D6179" t="s">
        <v>26845</v>
      </c>
      <c r="E6179" t="s">
        <v>26048</v>
      </c>
      <c r="F6179" t="s">
        <v>1998</v>
      </c>
      <c r="G6179" t="s">
        <v>26049</v>
      </c>
      <c r="H6179" t="s">
        <v>7801</v>
      </c>
      <c r="I6179">
        <v>39722.080000000002</v>
      </c>
    </row>
    <row r="6180" spans="2:9" x14ac:dyDescent="0.35">
      <c r="B6180" t="s">
        <v>15247</v>
      </c>
      <c r="C6180" t="s">
        <v>15248</v>
      </c>
      <c r="D6180" t="s">
        <v>27279</v>
      </c>
      <c r="E6180" t="s">
        <v>25841</v>
      </c>
      <c r="F6180" t="s">
        <v>1998</v>
      </c>
      <c r="G6180" t="s">
        <v>26590</v>
      </c>
      <c r="H6180" t="s">
        <v>7801</v>
      </c>
      <c r="I6180">
        <v>39965.51</v>
      </c>
    </row>
    <row r="6181" spans="2:9" x14ac:dyDescent="0.35">
      <c r="B6181" t="s">
        <v>15249</v>
      </c>
      <c r="C6181" t="s">
        <v>15250</v>
      </c>
      <c r="D6181" t="s">
        <v>27279</v>
      </c>
      <c r="E6181" t="s">
        <v>25841</v>
      </c>
      <c r="F6181" t="s">
        <v>1998</v>
      </c>
      <c r="G6181" t="s">
        <v>27280</v>
      </c>
      <c r="H6181" t="s">
        <v>7801</v>
      </c>
      <c r="I6181">
        <v>25305.200000000001</v>
      </c>
    </row>
    <row r="6182" spans="2:9" x14ac:dyDescent="0.35">
      <c r="B6182" t="s">
        <v>15247</v>
      </c>
      <c r="C6182" t="s">
        <v>15248</v>
      </c>
      <c r="D6182" t="s">
        <v>27281</v>
      </c>
      <c r="E6182" t="s">
        <v>25841</v>
      </c>
      <c r="F6182" t="s">
        <v>1998</v>
      </c>
      <c r="G6182" t="s">
        <v>27282</v>
      </c>
      <c r="H6182" t="s">
        <v>7801</v>
      </c>
      <c r="I6182">
        <v>39965.51</v>
      </c>
    </row>
    <row r="6183" spans="2:9" x14ac:dyDescent="0.35">
      <c r="B6183" t="s">
        <v>15249</v>
      </c>
      <c r="C6183" t="s">
        <v>15250</v>
      </c>
      <c r="D6183" t="s">
        <v>27281</v>
      </c>
      <c r="E6183" t="s">
        <v>25841</v>
      </c>
      <c r="F6183" t="s">
        <v>1998</v>
      </c>
      <c r="G6183" t="s">
        <v>27283</v>
      </c>
      <c r="H6183" t="s">
        <v>7801</v>
      </c>
      <c r="I6183">
        <v>25305.200000000001</v>
      </c>
    </row>
    <row r="6184" spans="2:9" x14ac:dyDescent="0.35">
      <c r="B6184" t="s">
        <v>15247</v>
      </c>
      <c r="C6184" t="s">
        <v>15248</v>
      </c>
      <c r="D6184" t="s">
        <v>27284</v>
      </c>
      <c r="E6184" t="s">
        <v>25841</v>
      </c>
      <c r="F6184" t="s">
        <v>1998</v>
      </c>
      <c r="G6184" t="s">
        <v>27285</v>
      </c>
      <c r="H6184" t="s">
        <v>7801</v>
      </c>
      <c r="I6184">
        <v>39965.51</v>
      </c>
    </row>
    <row r="6185" spans="2:9" x14ac:dyDescent="0.35">
      <c r="B6185" t="s">
        <v>15249</v>
      </c>
      <c r="C6185" t="s">
        <v>15250</v>
      </c>
      <c r="D6185" t="s">
        <v>26841</v>
      </c>
      <c r="E6185" t="s">
        <v>26048</v>
      </c>
      <c r="F6185" t="s">
        <v>1998</v>
      </c>
      <c r="G6185" t="s">
        <v>27454</v>
      </c>
      <c r="H6185" t="s">
        <v>7801</v>
      </c>
      <c r="I6185">
        <v>25684.84</v>
      </c>
    </row>
    <row r="6186" spans="2:9" x14ac:dyDescent="0.35">
      <c r="B6186" t="s">
        <v>15249</v>
      </c>
      <c r="C6186" t="s">
        <v>15250</v>
      </c>
      <c r="D6186" t="s">
        <v>26047</v>
      </c>
      <c r="E6186" t="s">
        <v>26048</v>
      </c>
      <c r="F6186" t="s">
        <v>1998</v>
      </c>
      <c r="G6186" t="s">
        <v>27455</v>
      </c>
      <c r="H6186" t="s">
        <v>7801</v>
      </c>
      <c r="I6186">
        <v>25150.97</v>
      </c>
    </row>
    <row r="6187" spans="2:9" x14ac:dyDescent="0.35">
      <c r="B6187" t="s">
        <v>15249</v>
      </c>
      <c r="C6187" t="s">
        <v>15250</v>
      </c>
      <c r="D6187" t="s">
        <v>26050</v>
      </c>
      <c r="E6187" t="s">
        <v>26048</v>
      </c>
      <c r="F6187" t="s">
        <v>1998</v>
      </c>
      <c r="G6187" t="s">
        <v>27456</v>
      </c>
      <c r="H6187" t="s">
        <v>7801</v>
      </c>
      <c r="I6187">
        <v>25131.040000000001</v>
      </c>
    </row>
    <row r="6188" spans="2:9" x14ac:dyDescent="0.35">
      <c r="B6188" t="s">
        <v>15247</v>
      </c>
      <c r="C6188" t="s">
        <v>15248</v>
      </c>
      <c r="D6188" t="s">
        <v>27464</v>
      </c>
      <c r="E6188" t="s">
        <v>26048</v>
      </c>
      <c r="F6188" t="s">
        <v>1998</v>
      </c>
      <c r="G6188" t="s">
        <v>26070</v>
      </c>
      <c r="H6188" t="s">
        <v>7801</v>
      </c>
      <c r="I6188">
        <v>39722.080000000002</v>
      </c>
    </row>
    <row r="6189" spans="2:9" x14ac:dyDescent="0.35">
      <c r="B6189" t="s">
        <v>15247</v>
      </c>
      <c r="C6189" t="s">
        <v>15248</v>
      </c>
      <c r="D6189" t="s">
        <v>26554</v>
      </c>
      <c r="E6189" t="s">
        <v>25841</v>
      </c>
      <c r="F6189" t="s">
        <v>1998</v>
      </c>
      <c r="G6189" t="s">
        <v>27285</v>
      </c>
      <c r="H6189" t="s">
        <v>7801</v>
      </c>
      <c r="I6189">
        <v>39965.51</v>
      </c>
    </row>
    <row r="6190" spans="2:9" x14ac:dyDescent="0.35">
      <c r="B6190" t="s">
        <v>15249</v>
      </c>
      <c r="C6190" t="s">
        <v>15250</v>
      </c>
      <c r="D6190" t="s">
        <v>26556</v>
      </c>
      <c r="E6190" t="s">
        <v>25841</v>
      </c>
      <c r="F6190" t="s">
        <v>1998</v>
      </c>
      <c r="G6190" t="s">
        <v>27862</v>
      </c>
      <c r="H6190" t="s">
        <v>7801</v>
      </c>
      <c r="I6190">
        <v>25305.200000000001</v>
      </c>
    </row>
    <row r="6191" spans="2:9" x14ac:dyDescent="0.35">
      <c r="B6191" t="s">
        <v>15249</v>
      </c>
      <c r="C6191" t="s">
        <v>15250</v>
      </c>
      <c r="D6191" t="s">
        <v>26581</v>
      </c>
      <c r="E6191" t="s">
        <v>25841</v>
      </c>
      <c r="F6191" t="s">
        <v>1998</v>
      </c>
      <c r="G6191" t="s">
        <v>27863</v>
      </c>
      <c r="H6191" t="s">
        <v>7801</v>
      </c>
      <c r="I6191">
        <v>25305.200000000001</v>
      </c>
    </row>
    <row r="6192" spans="2:9" x14ac:dyDescent="0.35">
      <c r="B6192" t="s">
        <v>15247</v>
      </c>
      <c r="C6192" t="s">
        <v>15248</v>
      </c>
      <c r="D6192" t="s">
        <v>27865</v>
      </c>
      <c r="E6192" t="s">
        <v>25841</v>
      </c>
      <c r="F6192" t="s">
        <v>1998</v>
      </c>
      <c r="G6192" t="s">
        <v>27282</v>
      </c>
      <c r="H6192" t="s">
        <v>7801</v>
      </c>
      <c r="I6192">
        <v>39965.51</v>
      </c>
    </row>
    <row r="6193" spans="2:9" x14ac:dyDescent="0.35">
      <c r="B6193" t="s">
        <v>15247</v>
      </c>
      <c r="C6193" t="s">
        <v>15248</v>
      </c>
      <c r="D6193" t="s">
        <v>28057</v>
      </c>
      <c r="E6193" t="s">
        <v>26048</v>
      </c>
      <c r="F6193" t="s">
        <v>1998</v>
      </c>
      <c r="G6193" t="s">
        <v>26060</v>
      </c>
      <c r="H6193" t="s">
        <v>7801</v>
      </c>
      <c r="I6193">
        <v>40565.06</v>
      </c>
    </row>
    <row r="6194" spans="2:9" x14ac:dyDescent="0.35">
      <c r="B6194" t="s">
        <v>15249</v>
      </c>
      <c r="C6194" t="s">
        <v>15250</v>
      </c>
      <c r="D6194" t="s">
        <v>28057</v>
      </c>
      <c r="E6194" t="s">
        <v>26048</v>
      </c>
      <c r="F6194" t="s">
        <v>1998</v>
      </c>
      <c r="G6194" t="s">
        <v>28058</v>
      </c>
      <c r="H6194" t="s">
        <v>7801</v>
      </c>
      <c r="I6194">
        <v>25684.84</v>
      </c>
    </row>
    <row r="6195" spans="2:9" x14ac:dyDescent="0.35">
      <c r="B6195" t="s">
        <v>15247</v>
      </c>
      <c r="C6195" t="s">
        <v>15248</v>
      </c>
      <c r="D6195" t="s">
        <v>28059</v>
      </c>
      <c r="E6195" t="s">
        <v>26048</v>
      </c>
      <c r="F6195" t="s">
        <v>1998</v>
      </c>
      <c r="G6195" t="s">
        <v>26055</v>
      </c>
      <c r="H6195" t="s">
        <v>7801</v>
      </c>
      <c r="I6195">
        <v>40565.06</v>
      </c>
    </row>
    <row r="6196" spans="2:9" x14ac:dyDescent="0.35">
      <c r="B6196" t="s">
        <v>15249</v>
      </c>
      <c r="C6196" t="s">
        <v>15250</v>
      </c>
      <c r="D6196" t="s">
        <v>28059</v>
      </c>
      <c r="E6196" t="s">
        <v>26048</v>
      </c>
      <c r="F6196" t="s">
        <v>1998</v>
      </c>
      <c r="G6196" t="s">
        <v>28060</v>
      </c>
      <c r="H6196" t="s">
        <v>7801</v>
      </c>
      <c r="I6196">
        <v>25684.84</v>
      </c>
    </row>
    <row r="6197" spans="2:9" x14ac:dyDescent="0.35">
      <c r="B6197" t="s">
        <v>15249</v>
      </c>
      <c r="C6197" t="s">
        <v>15250</v>
      </c>
      <c r="D6197" t="s">
        <v>26069</v>
      </c>
      <c r="E6197" t="s">
        <v>26048</v>
      </c>
      <c r="F6197" t="s">
        <v>1998</v>
      </c>
      <c r="G6197" t="s">
        <v>28072</v>
      </c>
      <c r="H6197" t="s">
        <v>7801</v>
      </c>
      <c r="I6197">
        <v>25150.97</v>
      </c>
    </row>
    <row r="6198" spans="2:9" x14ac:dyDescent="0.35">
      <c r="B6198" t="s">
        <v>15247</v>
      </c>
      <c r="C6198" t="s">
        <v>15248</v>
      </c>
      <c r="D6198" t="s">
        <v>28425</v>
      </c>
      <c r="E6198" t="s">
        <v>25841</v>
      </c>
      <c r="F6198" t="s">
        <v>1998</v>
      </c>
      <c r="G6198" t="s">
        <v>26557</v>
      </c>
      <c r="H6198" t="s">
        <v>7801</v>
      </c>
      <c r="I6198">
        <v>39965.51</v>
      </c>
    </row>
    <row r="6199" spans="2:9" x14ac:dyDescent="0.35">
      <c r="B6199" t="s">
        <v>15247</v>
      </c>
      <c r="C6199" t="s">
        <v>15248</v>
      </c>
      <c r="D6199" t="s">
        <v>28426</v>
      </c>
      <c r="E6199" t="s">
        <v>25841</v>
      </c>
      <c r="F6199" t="s">
        <v>1998</v>
      </c>
      <c r="G6199" t="s">
        <v>26582</v>
      </c>
      <c r="H6199" t="s">
        <v>7801</v>
      </c>
      <c r="I6199">
        <v>39965.51</v>
      </c>
    </row>
    <row r="6200" spans="2:9" x14ac:dyDescent="0.35">
      <c r="B6200" t="s">
        <v>2984</v>
      </c>
      <c r="C6200" t="s">
        <v>2985</v>
      </c>
      <c r="D6200" t="s">
        <v>27504</v>
      </c>
      <c r="E6200" t="s">
        <v>26038</v>
      </c>
      <c r="F6200" t="s">
        <v>22</v>
      </c>
      <c r="G6200" t="s">
        <v>27505</v>
      </c>
      <c r="H6200" t="s">
        <v>27503</v>
      </c>
      <c r="I6200">
        <v>66043.19</v>
      </c>
    </row>
    <row r="6201" spans="2:9" x14ac:dyDescent="0.35">
      <c r="B6201" t="s">
        <v>6012</v>
      </c>
      <c r="C6201" t="s">
        <v>6013</v>
      </c>
      <c r="D6201" t="s">
        <v>27504</v>
      </c>
      <c r="E6201" t="s">
        <v>26038</v>
      </c>
      <c r="F6201" t="s">
        <v>22</v>
      </c>
      <c r="G6201" t="s">
        <v>27506</v>
      </c>
      <c r="H6201" t="s">
        <v>27503</v>
      </c>
      <c r="I6201">
        <v>300376.38</v>
      </c>
    </row>
    <row r="6202" spans="2:9" x14ac:dyDescent="0.35">
      <c r="B6202" t="s">
        <v>6017</v>
      </c>
      <c r="C6202" t="s">
        <v>6018</v>
      </c>
      <c r="D6202" t="s">
        <v>27504</v>
      </c>
      <c r="E6202" t="s">
        <v>26038</v>
      </c>
      <c r="F6202" t="s">
        <v>22</v>
      </c>
      <c r="G6202" t="s">
        <v>28118</v>
      </c>
      <c r="H6202" t="s">
        <v>27503</v>
      </c>
      <c r="I6202">
        <v>165030.63</v>
      </c>
    </row>
    <row r="6203" spans="2:9" x14ac:dyDescent="0.35">
      <c r="B6203" t="s">
        <v>15249</v>
      </c>
      <c r="C6203" t="s">
        <v>15250</v>
      </c>
      <c r="D6203" t="s">
        <v>20802</v>
      </c>
      <c r="E6203" t="s">
        <v>20570</v>
      </c>
      <c r="F6203" t="s">
        <v>1998</v>
      </c>
      <c r="G6203" t="s">
        <v>20804</v>
      </c>
      <c r="H6203" t="s">
        <v>7860</v>
      </c>
      <c r="I6203">
        <v>22781.35</v>
      </c>
    </row>
    <row r="6204" spans="2:9" x14ac:dyDescent="0.35">
      <c r="B6204" t="s">
        <v>15249</v>
      </c>
      <c r="C6204" t="s">
        <v>15250</v>
      </c>
      <c r="D6204" t="s">
        <v>20805</v>
      </c>
      <c r="E6204" t="s">
        <v>20570</v>
      </c>
      <c r="F6204" t="s">
        <v>1998</v>
      </c>
      <c r="G6204" t="s">
        <v>20807</v>
      </c>
      <c r="H6204" t="s">
        <v>7860</v>
      </c>
      <c r="I6204">
        <v>22781.35</v>
      </c>
    </row>
    <row r="6205" spans="2:9" x14ac:dyDescent="0.35">
      <c r="B6205" t="s">
        <v>15247</v>
      </c>
      <c r="C6205" t="s">
        <v>15248</v>
      </c>
      <c r="D6205" t="s">
        <v>20808</v>
      </c>
      <c r="E6205" t="s">
        <v>20570</v>
      </c>
      <c r="F6205" t="s">
        <v>1998</v>
      </c>
      <c r="G6205" t="s">
        <v>20809</v>
      </c>
      <c r="H6205" t="s">
        <v>7860</v>
      </c>
      <c r="I6205">
        <v>35979.660000000003</v>
      </c>
    </row>
    <row r="6206" spans="2:9" x14ac:dyDescent="0.35">
      <c r="B6206" t="s">
        <v>15247</v>
      </c>
      <c r="C6206" t="s">
        <v>15248</v>
      </c>
      <c r="D6206" t="s">
        <v>20811</v>
      </c>
      <c r="E6206" t="s">
        <v>20570</v>
      </c>
      <c r="F6206" t="s">
        <v>1998</v>
      </c>
      <c r="G6206" t="s">
        <v>20812</v>
      </c>
      <c r="H6206" t="s">
        <v>7860</v>
      </c>
      <c r="I6206">
        <v>35979.660000000003</v>
      </c>
    </row>
    <row r="6207" spans="2:9" x14ac:dyDescent="0.35">
      <c r="B6207" t="s">
        <v>15247</v>
      </c>
      <c r="C6207" t="s">
        <v>15248</v>
      </c>
      <c r="D6207" t="s">
        <v>20826</v>
      </c>
      <c r="E6207" t="s">
        <v>20570</v>
      </c>
      <c r="F6207" t="s">
        <v>1998</v>
      </c>
      <c r="G6207" t="s">
        <v>20827</v>
      </c>
      <c r="H6207" t="s">
        <v>7860</v>
      </c>
      <c r="I6207">
        <v>35979.660000000003</v>
      </c>
    </row>
    <row r="6208" spans="2:9" x14ac:dyDescent="0.35">
      <c r="B6208" t="s">
        <v>15249</v>
      </c>
      <c r="C6208" t="s">
        <v>15250</v>
      </c>
      <c r="D6208" t="s">
        <v>20838</v>
      </c>
      <c r="E6208" t="s">
        <v>20570</v>
      </c>
      <c r="F6208" t="s">
        <v>1998</v>
      </c>
      <c r="G6208" t="s">
        <v>20840</v>
      </c>
      <c r="H6208" t="s">
        <v>7860</v>
      </c>
      <c r="I6208">
        <v>22781.35</v>
      </c>
    </row>
    <row r="6209" spans="2:9" x14ac:dyDescent="0.35">
      <c r="B6209" t="s">
        <v>15247</v>
      </c>
      <c r="C6209" t="s">
        <v>15248</v>
      </c>
      <c r="D6209" t="s">
        <v>20847</v>
      </c>
      <c r="E6209" t="s">
        <v>20570</v>
      </c>
      <c r="F6209" t="s">
        <v>1998</v>
      </c>
      <c r="G6209" t="s">
        <v>20848</v>
      </c>
      <c r="H6209" t="s">
        <v>7860</v>
      </c>
      <c r="I6209">
        <v>35979.660000000003</v>
      </c>
    </row>
    <row r="6210" spans="2:9" x14ac:dyDescent="0.35">
      <c r="B6210" t="s">
        <v>15247</v>
      </c>
      <c r="C6210" t="s">
        <v>15248</v>
      </c>
      <c r="D6210" t="s">
        <v>20854</v>
      </c>
      <c r="E6210" t="s">
        <v>20570</v>
      </c>
      <c r="F6210" t="s">
        <v>1998</v>
      </c>
      <c r="G6210" t="s">
        <v>20812</v>
      </c>
      <c r="H6210" t="s">
        <v>7860</v>
      </c>
      <c r="I6210">
        <v>35979.660000000003</v>
      </c>
    </row>
    <row r="6211" spans="2:9" x14ac:dyDescent="0.35">
      <c r="B6211" t="s">
        <v>15247</v>
      </c>
      <c r="C6211" t="s">
        <v>15248</v>
      </c>
      <c r="D6211" t="s">
        <v>20864</v>
      </c>
      <c r="E6211" t="s">
        <v>20570</v>
      </c>
      <c r="F6211" t="s">
        <v>1998</v>
      </c>
      <c r="G6211" t="s">
        <v>20806</v>
      </c>
      <c r="H6211" t="s">
        <v>7860</v>
      </c>
      <c r="I6211">
        <v>35979.660000000003</v>
      </c>
    </row>
    <row r="6212" spans="2:9" x14ac:dyDescent="0.35">
      <c r="B6212" t="s">
        <v>15247</v>
      </c>
      <c r="C6212" t="s">
        <v>15248</v>
      </c>
      <c r="D6212" t="s">
        <v>20865</v>
      </c>
      <c r="E6212" t="s">
        <v>20570</v>
      </c>
      <c r="F6212" t="s">
        <v>1998</v>
      </c>
      <c r="G6212" t="s">
        <v>20842</v>
      </c>
      <c r="H6212" t="s">
        <v>7860</v>
      </c>
      <c r="I6212">
        <v>35979.660000000003</v>
      </c>
    </row>
    <row r="6213" spans="2:9" x14ac:dyDescent="0.35">
      <c r="B6213" t="s">
        <v>15247</v>
      </c>
      <c r="C6213" t="s">
        <v>15248</v>
      </c>
      <c r="D6213" t="s">
        <v>20841</v>
      </c>
      <c r="E6213" t="s">
        <v>20570</v>
      </c>
      <c r="F6213" t="s">
        <v>1998</v>
      </c>
      <c r="G6213" t="s">
        <v>20842</v>
      </c>
      <c r="H6213" t="s">
        <v>7860</v>
      </c>
      <c r="I6213">
        <v>35979.660000000003</v>
      </c>
    </row>
    <row r="6214" spans="2:9" x14ac:dyDescent="0.35">
      <c r="B6214" t="s">
        <v>15249</v>
      </c>
      <c r="C6214" t="s">
        <v>15250</v>
      </c>
      <c r="D6214" t="s">
        <v>20841</v>
      </c>
      <c r="E6214" t="s">
        <v>20570</v>
      </c>
      <c r="F6214" t="s">
        <v>1998</v>
      </c>
      <c r="G6214" t="s">
        <v>20843</v>
      </c>
      <c r="H6214" t="s">
        <v>7860</v>
      </c>
      <c r="I6214">
        <v>22781.35</v>
      </c>
    </row>
    <row r="6215" spans="2:9" x14ac:dyDescent="0.35">
      <c r="B6215" t="s">
        <v>15247</v>
      </c>
      <c r="C6215" t="s">
        <v>15248</v>
      </c>
      <c r="D6215" t="s">
        <v>20844</v>
      </c>
      <c r="E6215" t="s">
        <v>20570</v>
      </c>
      <c r="F6215" t="s">
        <v>1998</v>
      </c>
      <c r="G6215" t="s">
        <v>20845</v>
      </c>
      <c r="H6215" t="s">
        <v>7860</v>
      </c>
      <c r="I6215">
        <v>35979.660000000003</v>
      </c>
    </row>
    <row r="6216" spans="2:9" x14ac:dyDescent="0.35">
      <c r="B6216" t="s">
        <v>15249</v>
      </c>
      <c r="C6216" t="s">
        <v>15250</v>
      </c>
      <c r="D6216" t="s">
        <v>20844</v>
      </c>
      <c r="E6216" t="s">
        <v>20570</v>
      </c>
      <c r="F6216" t="s">
        <v>1998</v>
      </c>
      <c r="G6216" t="s">
        <v>20846</v>
      </c>
      <c r="H6216" t="s">
        <v>7860</v>
      </c>
      <c r="I6216">
        <v>22781.35</v>
      </c>
    </row>
    <row r="6217" spans="2:9" x14ac:dyDescent="0.35">
      <c r="B6217" t="s">
        <v>15247</v>
      </c>
      <c r="C6217" t="s">
        <v>15248</v>
      </c>
      <c r="D6217" t="s">
        <v>20862</v>
      </c>
      <c r="E6217" t="s">
        <v>20570</v>
      </c>
      <c r="F6217" t="s">
        <v>1998</v>
      </c>
      <c r="G6217" t="s">
        <v>20809</v>
      </c>
      <c r="H6217" t="s">
        <v>7860</v>
      </c>
      <c r="I6217">
        <v>35979.660000000003</v>
      </c>
    </row>
    <row r="6218" spans="2:9" x14ac:dyDescent="0.35">
      <c r="B6218" t="s">
        <v>15247</v>
      </c>
      <c r="C6218" t="s">
        <v>15248</v>
      </c>
      <c r="D6218" t="s">
        <v>20863</v>
      </c>
      <c r="E6218" t="s">
        <v>20570</v>
      </c>
      <c r="F6218" t="s">
        <v>1998</v>
      </c>
      <c r="G6218" t="s">
        <v>20845</v>
      </c>
      <c r="H6218" t="s">
        <v>7860</v>
      </c>
      <c r="I6218">
        <v>35979.660000000003</v>
      </c>
    </row>
    <row r="6219" spans="2:9" x14ac:dyDescent="0.35">
      <c r="B6219" t="s">
        <v>15247</v>
      </c>
      <c r="C6219" t="s">
        <v>15248</v>
      </c>
      <c r="D6219" t="s">
        <v>20869</v>
      </c>
      <c r="E6219" t="s">
        <v>20570</v>
      </c>
      <c r="F6219" t="s">
        <v>1998</v>
      </c>
      <c r="G6219" t="s">
        <v>20836</v>
      </c>
      <c r="H6219" t="s">
        <v>7860</v>
      </c>
      <c r="I6219">
        <v>35979.660000000003</v>
      </c>
    </row>
    <row r="6220" spans="2:9" x14ac:dyDescent="0.35">
      <c r="B6220" t="s">
        <v>15247</v>
      </c>
      <c r="C6220" t="s">
        <v>15248</v>
      </c>
      <c r="D6220" t="s">
        <v>20870</v>
      </c>
      <c r="E6220" t="s">
        <v>20570</v>
      </c>
      <c r="F6220" t="s">
        <v>1998</v>
      </c>
      <c r="G6220" t="s">
        <v>20833</v>
      </c>
      <c r="H6220" t="s">
        <v>7860</v>
      </c>
      <c r="I6220">
        <v>35979.660000000003</v>
      </c>
    </row>
    <row r="6221" spans="2:9" x14ac:dyDescent="0.35">
      <c r="B6221" t="s">
        <v>15247</v>
      </c>
      <c r="C6221" t="s">
        <v>15248</v>
      </c>
      <c r="D6221" t="s">
        <v>20893</v>
      </c>
      <c r="E6221" t="s">
        <v>20570</v>
      </c>
      <c r="F6221" t="s">
        <v>1998</v>
      </c>
      <c r="G6221" t="s">
        <v>20890</v>
      </c>
      <c r="H6221" t="s">
        <v>7860</v>
      </c>
      <c r="I6221">
        <v>17989.830000000002</v>
      </c>
    </row>
    <row r="6222" spans="2:9" x14ac:dyDescent="0.35">
      <c r="B6222" t="s">
        <v>18150</v>
      </c>
      <c r="C6222" t="s">
        <v>18151</v>
      </c>
      <c r="D6222" t="s">
        <v>21569</v>
      </c>
      <c r="E6222" t="s">
        <v>20951</v>
      </c>
      <c r="F6222" t="s">
        <v>1998</v>
      </c>
      <c r="G6222" t="s">
        <v>21570</v>
      </c>
      <c r="H6222" t="s">
        <v>7860</v>
      </c>
      <c r="I6222">
        <v>14608.99</v>
      </c>
    </row>
    <row r="6223" spans="2:9" x14ac:dyDescent="0.35">
      <c r="B6223" t="s">
        <v>15247</v>
      </c>
      <c r="C6223" t="s">
        <v>15248</v>
      </c>
      <c r="D6223" t="s">
        <v>20805</v>
      </c>
      <c r="E6223" t="s">
        <v>20570</v>
      </c>
      <c r="F6223" t="s">
        <v>1998</v>
      </c>
      <c r="G6223" t="s">
        <v>20806</v>
      </c>
      <c r="H6223" t="s">
        <v>7860</v>
      </c>
      <c r="I6223">
        <v>35979.660000000003</v>
      </c>
    </row>
    <row r="6224" spans="2:9" x14ac:dyDescent="0.35">
      <c r="B6224" t="s">
        <v>15249</v>
      </c>
      <c r="C6224" t="s">
        <v>15250</v>
      </c>
      <c r="D6224" t="s">
        <v>20808</v>
      </c>
      <c r="E6224" t="s">
        <v>20570</v>
      </c>
      <c r="F6224" t="s">
        <v>1998</v>
      </c>
      <c r="G6224" t="s">
        <v>20810</v>
      </c>
      <c r="H6224" t="s">
        <v>7860</v>
      </c>
      <c r="I6224">
        <v>22781.35</v>
      </c>
    </row>
    <row r="6225" spans="2:9" x14ac:dyDescent="0.35">
      <c r="B6225" t="s">
        <v>15249</v>
      </c>
      <c r="C6225" t="s">
        <v>15250</v>
      </c>
      <c r="D6225" t="s">
        <v>20826</v>
      </c>
      <c r="E6225" t="s">
        <v>20570</v>
      </c>
      <c r="F6225" t="s">
        <v>1998</v>
      </c>
      <c r="G6225" t="s">
        <v>20828</v>
      </c>
      <c r="H6225" t="s">
        <v>7860</v>
      </c>
      <c r="I6225">
        <v>22781.35</v>
      </c>
    </row>
    <row r="6226" spans="2:9" x14ac:dyDescent="0.35">
      <c r="B6226" t="s">
        <v>15247</v>
      </c>
      <c r="C6226" t="s">
        <v>15248</v>
      </c>
      <c r="D6226" t="s">
        <v>20838</v>
      </c>
      <c r="E6226" t="s">
        <v>20570</v>
      </c>
      <c r="F6226" t="s">
        <v>1998</v>
      </c>
      <c r="G6226" t="s">
        <v>20839</v>
      </c>
      <c r="H6226" t="s">
        <v>7860</v>
      </c>
      <c r="I6226">
        <v>35979.660000000003</v>
      </c>
    </row>
    <row r="6227" spans="2:9" x14ac:dyDescent="0.35">
      <c r="B6227" t="s">
        <v>15249</v>
      </c>
      <c r="C6227" t="s">
        <v>15250</v>
      </c>
      <c r="D6227" t="s">
        <v>20847</v>
      </c>
      <c r="E6227" t="s">
        <v>20570</v>
      </c>
      <c r="F6227" t="s">
        <v>1998</v>
      </c>
      <c r="G6227" t="s">
        <v>20849</v>
      </c>
      <c r="H6227" t="s">
        <v>7860</v>
      </c>
      <c r="I6227">
        <v>22781.35</v>
      </c>
    </row>
    <row r="6228" spans="2:9" x14ac:dyDescent="0.35">
      <c r="B6228" t="s">
        <v>15247</v>
      </c>
      <c r="C6228" t="s">
        <v>15248</v>
      </c>
      <c r="D6228" t="s">
        <v>20867</v>
      </c>
      <c r="E6228" t="s">
        <v>20570</v>
      </c>
      <c r="F6228" t="s">
        <v>1998</v>
      </c>
      <c r="G6228" t="s">
        <v>20827</v>
      </c>
      <c r="H6228" t="s">
        <v>7860</v>
      </c>
      <c r="I6228">
        <v>35979.660000000003</v>
      </c>
    </row>
    <row r="6229" spans="2:9" x14ac:dyDescent="0.35">
      <c r="B6229" t="s">
        <v>15247</v>
      </c>
      <c r="C6229" t="s">
        <v>15248</v>
      </c>
      <c r="D6229" t="s">
        <v>20868</v>
      </c>
      <c r="E6229" t="s">
        <v>20570</v>
      </c>
      <c r="F6229" t="s">
        <v>1998</v>
      </c>
      <c r="G6229" t="s">
        <v>20839</v>
      </c>
      <c r="H6229" t="s">
        <v>7860</v>
      </c>
      <c r="I6229">
        <v>35979.660000000003</v>
      </c>
    </row>
    <row r="6230" spans="2:9" x14ac:dyDescent="0.35">
      <c r="B6230" t="s">
        <v>20339</v>
      </c>
      <c r="C6230" t="s">
        <v>20340</v>
      </c>
      <c r="D6230" t="s">
        <v>26129</v>
      </c>
      <c r="E6230" t="s">
        <v>26038</v>
      </c>
      <c r="F6230" t="s">
        <v>22</v>
      </c>
      <c r="G6230" t="s">
        <v>26894</v>
      </c>
      <c r="H6230" t="s">
        <v>7860</v>
      </c>
      <c r="I6230">
        <v>13951.63</v>
      </c>
    </row>
    <row r="6231" spans="2:9" x14ac:dyDescent="0.35">
      <c r="B6231" t="s">
        <v>26781</v>
      </c>
      <c r="C6231" t="s">
        <v>26782</v>
      </c>
      <c r="D6231" t="s">
        <v>26129</v>
      </c>
      <c r="E6231" t="s">
        <v>26038</v>
      </c>
      <c r="F6231" t="s">
        <v>22</v>
      </c>
      <c r="G6231" t="s">
        <v>27507</v>
      </c>
      <c r="H6231" t="s">
        <v>7860</v>
      </c>
      <c r="I6231">
        <v>359672.47</v>
      </c>
    </row>
    <row r="6232" spans="2:9" x14ac:dyDescent="0.35">
      <c r="B6232" t="s">
        <v>12890</v>
      </c>
      <c r="C6232" t="s">
        <v>12891</v>
      </c>
      <c r="D6232" t="s">
        <v>26129</v>
      </c>
      <c r="E6232" t="s">
        <v>26038</v>
      </c>
      <c r="F6232" t="s">
        <v>22</v>
      </c>
      <c r="G6232" t="s">
        <v>27508</v>
      </c>
      <c r="H6232" t="s">
        <v>7860</v>
      </c>
      <c r="I6232">
        <v>236466.95</v>
      </c>
    </row>
    <row r="6233" spans="2:9" x14ac:dyDescent="0.35">
      <c r="B6233" t="s">
        <v>15247</v>
      </c>
      <c r="C6233" t="s">
        <v>15248</v>
      </c>
      <c r="D6233" t="s">
        <v>20802</v>
      </c>
      <c r="E6233" t="s">
        <v>20570</v>
      </c>
      <c r="F6233" t="s">
        <v>1998</v>
      </c>
      <c r="G6233" t="s">
        <v>20803</v>
      </c>
      <c r="H6233" t="s">
        <v>7860</v>
      </c>
      <c r="I6233">
        <v>35979.660000000003</v>
      </c>
    </row>
    <row r="6234" spans="2:9" x14ac:dyDescent="0.35">
      <c r="B6234" t="s">
        <v>15249</v>
      </c>
      <c r="C6234" t="s">
        <v>15250</v>
      </c>
      <c r="D6234" t="s">
        <v>20811</v>
      </c>
      <c r="E6234" t="s">
        <v>20570</v>
      </c>
      <c r="F6234" t="s">
        <v>1998</v>
      </c>
      <c r="G6234" t="s">
        <v>20813</v>
      </c>
      <c r="H6234" t="s">
        <v>7860</v>
      </c>
      <c r="I6234">
        <v>22781.35</v>
      </c>
    </row>
    <row r="6235" spans="2:9" x14ac:dyDescent="0.35">
      <c r="B6235" t="s">
        <v>15247</v>
      </c>
      <c r="C6235" t="s">
        <v>15248</v>
      </c>
      <c r="D6235" t="s">
        <v>20832</v>
      </c>
      <c r="E6235" t="s">
        <v>20570</v>
      </c>
      <c r="F6235" t="s">
        <v>1998</v>
      </c>
      <c r="G6235" t="s">
        <v>20833</v>
      </c>
      <c r="H6235" t="s">
        <v>7860</v>
      </c>
      <c r="I6235">
        <v>35979.660000000003</v>
      </c>
    </row>
    <row r="6236" spans="2:9" x14ac:dyDescent="0.35">
      <c r="B6236" t="s">
        <v>15249</v>
      </c>
      <c r="C6236" t="s">
        <v>15250</v>
      </c>
      <c r="D6236" t="s">
        <v>20832</v>
      </c>
      <c r="E6236" t="s">
        <v>20570</v>
      </c>
      <c r="F6236" t="s">
        <v>1998</v>
      </c>
      <c r="G6236" t="s">
        <v>20834</v>
      </c>
      <c r="H6236" t="s">
        <v>7860</v>
      </c>
      <c r="I6236">
        <v>22781.35</v>
      </c>
    </row>
    <row r="6237" spans="2:9" x14ac:dyDescent="0.35">
      <c r="B6237" t="s">
        <v>15247</v>
      </c>
      <c r="C6237" t="s">
        <v>15248</v>
      </c>
      <c r="D6237" t="s">
        <v>20835</v>
      </c>
      <c r="E6237" t="s">
        <v>20570</v>
      </c>
      <c r="F6237" t="s">
        <v>1998</v>
      </c>
      <c r="G6237" t="s">
        <v>20836</v>
      </c>
      <c r="H6237" t="s">
        <v>7860</v>
      </c>
      <c r="I6237">
        <v>35979.660000000003</v>
      </c>
    </row>
    <row r="6238" spans="2:9" x14ac:dyDescent="0.35">
      <c r="B6238" t="s">
        <v>15249</v>
      </c>
      <c r="C6238" t="s">
        <v>15250</v>
      </c>
      <c r="D6238" t="s">
        <v>20835</v>
      </c>
      <c r="E6238" t="s">
        <v>20570</v>
      </c>
      <c r="F6238" t="s">
        <v>1998</v>
      </c>
      <c r="G6238" t="s">
        <v>20837</v>
      </c>
      <c r="H6238" t="s">
        <v>7860</v>
      </c>
      <c r="I6238">
        <v>22781.35</v>
      </c>
    </row>
    <row r="6239" spans="2:9" x14ac:dyDescent="0.35">
      <c r="B6239" t="s">
        <v>15247</v>
      </c>
      <c r="C6239" t="s">
        <v>15248</v>
      </c>
      <c r="D6239" t="s">
        <v>20856</v>
      </c>
      <c r="E6239" t="s">
        <v>20570</v>
      </c>
      <c r="F6239" t="s">
        <v>1998</v>
      </c>
      <c r="G6239" t="s">
        <v>20803</v>
      </c>
      <c r="H6239" t="s">
        <v>7860</v>
      </c>
      <c r="I6239">
        <v>35979.660000000003</v>
      </c>
    </row>
    <row r="6240" spans="2:9" x14ac:dyDescent="0.35">
      <c r="B6240" t="s">
        <v>15247</v>
      </c>
      <c r="C6240" t="s">
        <v>15248</v>
      </c>
      <c r="D6240" t="s">
        <v>20866</v>
      </c>
      <c r="E6240" t="s">
        <v>20570</v>
      </c>
      <c r="F6240" t="s">
        <v>1998</v>
      </c>
      <c r="G6240" t="s">
        <v>20848</v>
      </c>
      <c r="H6240" t="s">
        <v>7860</v>
      </c>
      <c r="I6240">
        <v>35979.660000000003</v>
      </c>
    </row>
    <row r="6241" spans="2:9" x14ac:dyDescent="0.35">
      <c r="B6241" t="s">
        <v>15249</v>
      </c>
      <c r="C6241" t="s">
        <v>15250</v>
      </c>
      <c r="D6241" t="s">
        <v>20891</v>
      </c>
      <c r="E6241" t="s">
        <v>20570</v>
      </c>
      <c r="F6241" t="s">
        <v>1998</v>
      </c>
      <c r="G6241" t="s">
        <v>20892</v>
      </c>
      <c r="H6241" t="s">
        <v>7860</v>
      </c>
      <c r="I6241">
        <v>22781.35</v>
      </c>
    </row>
    <row r="6242" spans="2:9" x14ac:dyDescent="0.35">
      <c r="B6242" t="s">
        <v>7085</v>
      </c>
      <c r="C6242" t="s">
        <v>7086</v>
      </c>
      <c r="D6242" t="s">
        <v>27504</v>
      </c>
      <c r="E6242" t="s">
        <v>26038</v>
      </c>
      <c r="F6242" t="s">
        <v>22</v>
      </c>
      <c r="G6242" t="s">
        <v>28117</v>
      </c>
      <c r="H6242" t="s">
        <v>7860</v>
      </c>
      <c r="I6242">
        <v>34185.72</v>
      </c>
    </row>
    <row r="6243" spans="2:9" x14ac:dyDescent="0.35">
      <c r="B6243" t="s">
        <v>7245</v>
      </c>
      <c r="C6243" t="s">
        <v>7246</v>
      </c>
      <c r="D6243" t="s">
        <v>27504</v>
      </c>
      <c r="E6243" t="s">
        <v>26038</v>
      </c>
      <c r="F6243" t="s">
        <v>22</v>
      </c>
      <c r="G6243" t="s">
        <v>28119</v>
      </c>
      <c r="H6243" t="s">
        <v>7860</v>
      </c>
      <c r="I6243">
        <v>25741.439999999999</v>
      </c>
    </row>
    <row r="6244" spans="2:9" x14ac:dyDescent="0.35">
      <c r="B6244" t="s">
        <v>2885</v>
      </c>
      <c r="C6244" t="s">
        <v>2886</v>
      </c>
      <c r="D6244" t="s">
        <v>2887</v>
      </c>
      <c r="E6244" t="s">
        <v>15</v>
      </c>
      <c r="F6244" t="s">
        <v>22</v>
      </c>
      <c r="G6244" t="s">
        <v>2889</v>
      </c>
      <c r="H6244" t="s">
        <v>1323</v>
      </c>
      <c r="I6244">
        <v>0</v>
      </c>
    </row>
    <row r="6245" spans="2:9" x14ac:dyDescent="0.35">
      <c r="B6245" t="s">
        <v>4476</v>
      </c>
      <c r="C6245" t="s">
        <v>4477</v>
      </c>
      <c r="D6245" t="s">
        <v>4515</v>
      </c>
      <c r="E6245" t="s">
        <v>15</v>
      </c>
      <c r="F6245" t="s">
        <v>22</v>
      </c>
      <c r="G6245" t="s">
        <v>4516</v>
      </c>
      <c r="H6245" t="s">
        <v>1323</v>
      </c>
      <c r="I6245">
        <v>0</v>
      </c>
    </row>
    <row r="6246" spans="2:9" x14ac:dyDescent="0.35">
      <c r="B6246" t="s">
        <v>2885</v>
      </c>
      <c r="C6246" t="s">
        <v>2886</v>
      </c>
      <c r="D6246" t="s">
        <v>2887</v>
      </c>
      <c r="E6246" t="s">
        <v>15</v>
      </c>
      <c r="F6246" t="s">
        <v>22</v>
      </c>
      <c r="G6246" t="s">
        <v>2888</v>
      </c>
      <c r="H6246" t="s">
        <v>1323</v>
      </c>
      <c r="I6246">
        <v>0</v>
      </c>
    </row>
    <row r="6247" spans="2:9" x14ac:dyDescent="0.35">
      <c r="B6247" t="s">
        <v>2968</v>
      </c>
      <c r="C6247" t="s">
        <v>2969</v>
      </c>
      <c r="D6247" t="s">
        <v>2970</v>
      </c>
      <c r="E6247" t="s">
        <v>15</v>
      </c>
      <c r="F6247" t="s">
        <v>22</v>
      </c>
      <c r="G6247" t="s">
        <v>2971</v>
      </c>
      <c r="H6247" t="s">
        <v>1323</v>
      </c>
      <c r="I6247">
        <v>0</v>
      </c>
    </row>
    <row r="6248" spans="2:9" x14ac:dyDescent="0.35">
      <c r="B6248" t="s">
        <v>7034</v>
      </c>
      <c r="C6248" t="s">
        <v>7035</v>
      </c>
      <c r="D6248" t="s">
        <v>7036</v>
      </c>
      <c r="E6248" t="s">
        <v>6283</v>
      </c>
      <c r="F6248" t="s">
        <v>22</v>
      </c>
      <c r="G6248" t="s">
        <v>7037</v>
      </c>
      <c r="H6248" t="s">
        <v>1323</v>
      </c>
      <c r="I6248">
        <v>92016.26</v>
      </c>
    </row>
    <row r="6249" spans="2:9" x14ac:dyDescent="0.35">
      <c r="B6249" t="s">
        <v>9191</v>
      </c>
      <c r="C6249" t="s">
        <v>9192</v>
      </c>
      <c r="D6249" t="s">
        <v>10489</v>
      </c>
      <c r="E6249" t="s">
        <v>10428</v>
      </c>
      <c r="F6249" t="s">
        <v>22</v>
      </c>
      <c r="G6249" t="s">
        <v>9194</v>
      </c>
      <c r="H6249" t="s">
        <v>1323</v>
      </c>
      <c r="I6249">
        <v>0</v>
      </c>
    </row>
    <row r="6250" spans="2:9" x14ac:dyDescent="0.35">
      <c r="B6250" t="s">
        <v>9191</v>
      </c>
      <c r="C6250" t="s">
        <v>9192</v>
      </c>
      <c r="D6250" t="s">
        <v>10489</v>
      </c>
      <c r="E6250" t="s">
        <v>10428</v>
      </c>
      <c r="F6250" t="s">
        <v>22</v>
      </c>
      <c r="G6250" t="s">
        <v>9193</v>
      </c>
      <c r="H6250" t="s">
        <v>1323</v>
      </c>
      <c r="I6250">
        <v>0</v>
      </c>
    </row>
    <row r="6251" spans="2:9" x14ac:dyDescent="0.35">
      <c r="B6251" t="s">
        <v>9191</v>
      </c>
      <c r="C6251" t="s">
        <v>9192</v>
      </c>
      <c r="D6251" t="s">
        <v>10489</v>
      </c>
      <c r="E6251" t="s">
        <v>10428</v>
      </c>
      <c r="F6251" t="s">
        <v>22</v>
      </c>
      <c r="G6251" t="s">
        <v>9195</v>
      </c>
      <c r="H6251" t="s">
        <v>1323</v>
      </c>
      <c r="I6251">
        <v>0</v>
      </c>
    </row>
    <row r="6252" spans="2:9" x14ac:dyDescent="0.35">
      <c r="B6252" t="s">
        <v>9191</v>
      </c>
      <c r="C6252" t="s">
        <v>9192</v>
      </c>
      <c r="D6252" t="s">
        <v>10489</v>
      </c>
      <c r="E6252" t="s">
        <v>10428</v>
      </c>
      <c r="F6252" t="s">
        <v>22</v>
      </c>
      <c r="G6252" t="s">
        <v>9196</v>
      </c>
      <c r="H6252" t="s">
        <v>1323</v>
      </c>
      <c r="I6252">
        <v>0</v>
      </c>
    </row>
    <row r="6253" spans="2:9" x14ac:dyDescent="0.35">
      <c r="B6253" t="s">
        <v>6794</v>
      </c>
      <c r="C6253" t="s">
        <v>6795</v>
      </c>
      <c r="D6253" t="s">
        <v>6796</v>
      </c>
      <c r="E6253" t="s">
        <v>6402</v>
      </c>
      <c r="F6253" t="s">
        <v>22</v>
      </c>
      <c r="G6253" t="s">
        <v>6799</v>
      </c>
      <c r="H6253" t="s">
        <v>1323</v>
      </c>
      <c r="I6253">
        <v>13462.84</v>
      </c>
    </row>
    <row r="6254" spans="2:9" x14ac:dyDescent="0.35">
      <c r="B6254" t="s">
        <v>6806</v>
      </c>
      <c r="C6254" t="s">
        <v>6807</v>
      </c>
      <c r="D6254" t="s">
        <v>6796</v>
      </c>
      <c r="E6254" t="s">
        <v>6402</v>
      </c>
      <c r="F6254" t="s">
        <v>22</v>
      </c>
      <c r="G6254" t="s">
        <v>6808</v>
      </c>
      <c r="H6254" t="s">
        <v>1323</v>
      </c>
      <c r="I6254">
        <v>13568.7</v>
      </c>
    </row>
    <row r="6255" spans="2:9" x14ac:dyDescent="0.35">
      <c r="B6255" t="s">
        <v>17881</v>
      </c>
      <c r="C6255" t="s">
        <v>17882</v>
      </c>
      <c r="D6255" t="s">
        <v>17875</v>
      </c>
      <c r="E6255" t="s">
        <v>17876</v>
      </c>
      <c r="F6255" t="s">
        <v>22</v>
      </c>
      <c r="G6255" t="s">
        <v>17883</v>
      </c>
      <c r="H6255" t="s">
        <v>1323</v>
      </c>
      <c r="I6255">
        <v>13593.24</v>
      </c>
    </row>
    <row r="6256" spans="2:9" x14ac:dyDescent="0.35">
      <c r="B6256" t="s">
        <v>14952</v>
      </c>
      <c r="C6256" t="s">
        <v>14953</v>
      </c>
      <c r="D6256" t="s">
        <v>20738</v>
      </c>
      <c r="E6256" t="s">
        <v>20226</v>
      </c>
      <c r="F6256" t="s">
        <v>22</v>
      </c>
      <c r="G6256" t="s">
        <v>20740</v>
      </c>
      <c r="H6256" t="s">
        <v>1323</v>
      </c>
      <c r="I6256">
        <v>5870998</v>
      </c>
    </row>
    <row r="6257" spans="2:9" x14ac:dyDescent="0.35">
      <c r="B6257" t="s">
        <v>15373</v>
      </c>
      <c r="C6257" t="s">
        <v>15374</v>
      </c>
      <c r="D6257" t="s">
        <v>22526</v>
      </c>
      <c r="E6257" t="s">
        <v>22079</v>
      </c>
      <c r="F6257" t="s">
        <v>22</v>
      </c>
      <c r="G6257" t="s">
        <v>22527</v>
      </c>
      <c r="H6257" t="s">
        <v>1323</v>
      </c>
      <c r="I6257">
        <v>51162.1</v>
      </c>
    </row>
    <row r="6258" spans="2:9" x14ac:dyDescent="0.35">
      <c r="B6258" t="s">
        <v>13473</v>
      </c>
      <c r="C6258" t="s">
        <v>13474</v>
      </c>
      <c r="D6258" t="s">
        <v>22205</v>
      </c>
      <c r="E6258" t="s">
        <v>22053</v>
      </c>
      <c r="F6258" t="s">
        <v>22</v>
      </c>
      <c r="G6258" t="s">
        <v>22530</v>
      </c>
      <c r="H6258" t="s">
        <v>1323</v>
      </c>
      <c r="I6258">
        <v>8676.2999999999993</v>
      </c>
    </row>
    <row r="6259" spans="2:9" x14ac:dyDescent="0.35">
      <c r="B6259" t="s">
        <v>20411</v>
      </c>
      <c r="C6259" t="s">
        <v>20412</v>
      </c>
      <c r="D6259" t="s">
        <v>20410</v>
      </c>
      <c r="E6259" t="s">
        <v>20394</v>
      </c>
      <c r="F6259" t="s">
        <v>22</v>
      </c>
      <c r="G6259" t="s">
        <v>20413</v>
      </c>
      <c r="H6259" t="s">
        <v>1323</v>
      </c>
      <c r="I6259">
        <v>3285.61</v>
      </c>
    </row>
    <row r="6260" spans="2:9" x14ac:dyDescent="0.35">
      <c r="B6260" t="s">
        <v>21650</v>
      </c>
      <c r="C6260" t="s">
        <v>21651</v>
      </c>
      <c r="D6260" t="s">
        <v>21647</v>
      </c>
      <c r="E6260" t="s">
        <v>20978</v>
      </c>
      <c r="F6260" t="s">
        <v>22</v>
      </c>
      <c r="G6260" t="s">
        <v>21652</v>
      </c>
      <c r="H6260" t="s">
        <v>1323</v>
      </c>
      <c r="I6260">
        <v>54873.32</v>
      </c>
    </row>
    <row r="6261" spans="2:9" x14ac:dyDescent="0.35">
      <c r="B6261" t="s">
        <v>7250</v>
      </c>
      <c r="C6261" t="s">
        <v>7251</v>
      </c>
      <c r="D6261" t="s">
        <v>26229</v>
      </c>
      <c r="E6261" t="s">
        <v>26230</v>
      </c>
      <c r="F6261" t="s">
        <v>22</v>
      </c>
      <c r="G6261" t="s">
        <v>26231</v>
      </c>
      <c r="H6261" t="s">
        <v>1323</v>
      </c>
      <c r="I6261">
        <v>272045.08</v>
      </c>
    </row>
    <row r="6262" spans="2:9" x14ac:dyDescent="0.35">
      <c r="B6262" t="s">
        <v>7123</v>
      </c>
      <c r="C6262" t="s">
        <v>7124</v>
      </c>
      <c r="D6262" t="s">
        <v>26229</v>
      </c>
      <c r="E6262" t="s">
        <v>26230</v>
      </c>
      <c r="F6262" t="s">
        <v>22</v>
      </c>
      <c r="G6262" t="s">
        <v>26959</v>
      </c>
      <c r="H6262" t="s">
        <v>1323</v>
      </c>
      <c r="I6262">
        <v>357951.59</v>
      </c>
    </row>
    <row r="6263" spans="2:9" x14ac:dyDescent="0.35">
      <c r="B6263" t="s">
        <v>22632</v>
      </c>
      <c r="C6263" t="s">
        <v>22633</v>
      </c>
      <c r="D6263" t="s">
        <v>27081</v>
      </c>
      <c r="E6263" t="s">
        <v>25841</v>
      </c>
      <c r="F6263" t="s">
        <v>22</v>
      </c>
      <c r="G6263" t="s">
        <v>27082</v>
      </c>
      <c r="H6263" t="s">
        <v>1323</v>
      </c>
      <c r="I6263">
        <v>65225.91</v>
      </c>
    </row>
    <row r="6264" spans="2:9" x14ac:dyDescent="0.35">
      <c r="B6264" t="s">
        <v>8211</v>
      </c>
      <c r="C6264" t="s">
        <v>8212</v>
      </c>
      <c r="D6264" t="s">
        <v>24898</v>
      </c>
      <c r="E6264" t="s">
        <v>24344</v>
      </c>
      <c r="F6264" t="s">
        <v>22</v>
      </c>
      <c r="G6264" t="s">
        <v>24899</v>
      </c>
      <c r="H6264" t="s">
        <v>1323</v>
      </c>
      <c r="I6264">
        <v>191315.65</v>
      </c>
    </row>
    <row r="6265" spans="2:9" x14ac:dyDescent="0.35">
      <c r="B6265" t="s">
        <v>14227</v>
      </c>
      <c r="C6265" t="s">
        <v>14228</v>
      </c>
      <c r="D6265" t="s">
        <v>19563</v>
      </c>
      <c r="E6265" t="s">
        <v>19361</v>
      </c>
      <c r="F6265" t="s">
        <v>22</v>
      </c>
      <c r="G6265" t="s">
        <v>19564</v>
      </c>
      <c r="H6265" t="s">
        <v>4639</v>
      </c>
      <c r="I6265">
        <v>438906.02</v>
      </c>
    </row>
    <row r="6266" spans="2:9" x14ac:dyDescent="0.35">
      <c r="B6266" t="s">
        <v>10584</v>
      </c>
      <c r="C6266" t="s">
        <v>10585</v>
      </c>
      <c r="D6266" t="s">
        <v>18148</v>
      </c>
      <c r="E6266" t="s">
        <v>17928</v>
      </c>
      <c r="F6266" t="s">
        <v>1998</v>
      </c>
      <c r="G6266" t="s">
        <v>18149</v>
      </c>
      <c r="H6266" t="s">
        <v>4639</v>
      </c>
      <c r="I6266">
        <v>210042.45</v>
      </c>
    </row>
    <row r="6267" spans="2:9" x14ac:dyDescent="0.35">
      <c r="B6267" t="s">
        <v>1821</v>
      </c>
      <c r="C6267" t="s">
        <v>1822</v>
      </c>
      <c r="D6267" t="s">
        <v>19206</v>
      </c>
      <c r="E6267" t="s">
        <v>18749</v>
      </c>
      <c r="F6267" t="s">
        <v>22</v>
      </c>
      <c r="G6267" t="s">
        <v>19209</v>
      </c>
      <c r="H6267" t="s">
        <v>4639</v>
      </c>
      <c r="I6267">
        <v>9200.23</v>
      </c>
    </row>
    <row r="6268" spans="2:9" x14ac:dyDescent="0.35">
      <c r="B6268" t="s">
        <v>11711</v>
      </c>
      <c r="C6268" t="s">
        <v>11712</v>
      </c>
      <c r="D6268" t="s">
        <v>21351</v>
      </c>
      <c r="E6268" t="s">
        <v>20970</v>
      </c>
      <c r="F6268" t="s">
        <v>22</v>
      </c>
      <c r="G6268" t="s">
        <v>21352</v>
      </c>
      <c r="H6268" t="s">
        <v>4639</v>
      </c>
      <c r="I6268">
        <v>42576.89</v>
      </c>
    </row>
    <row r="6269" spans="2:9" x14ac:dyDescent="0.35">
      <c r="B6269" t="s">
        <v>23467</v>
      </c>
      <c r="C6269" t="s">
        <v>23468</v>
      </c>
      <c r="D6269" t="s">
        <v>26190</v>
      </c>
      <c r="E6269" t="s">
        <v>26184</v>
      </c>
      <c r="F6269" t="s">
        <v>22</v>
      </c>
      <c r="G6269" t="s">
        <v>26934</v>
      </c>
      <c r="H6269" t="s">
        <v>4639</v>
      </c>
      <c r="I6269">
        <v>329248.39</v>
      </c>
    </row>
    <row r="6270" spans="2:9" x14ac:dyDescent="0.35">
      <c r="B6270" t="s">
        <v>22317</v>
      </c>
      <c r="C6270" t="s">
        <v>22318</v>
      </c>
      <c r="D6270" t="s">
        <v>22310</v>
      </c>
      <c r="E6270" t="s">
        <v>22172</v>
      </c>
      <c r="F6270" t="s">
        <v>1998</v>
      </c>
      <c r="G6270" t="s">
        <v>22319</v>
      </c>
      <c r="H6270" t="s">
        <v>4639</v>
      </c>
      <c r="I6270">
        <v>2255.5300000000002</v>
      </c>
    </row>
    <row r="6271" spans="2:9" x14ac:dyDescent="0.35">
      <c r="B6271" t="s">
        <v>2154</v>
      </c>
      <c r="C6271" t="s">
        <v>2155</v>
      </c>
      <c r="D6271" t="s">
        <v>2156</v>
      </c>
      <c r="E6271" t="s">
        <v>15</v>
      </c>
      <c r="F6271" t="s">
        <v>22</v>
      </c>
      <c r="G6271" t="s">
        <v>2157</v>
      </c>
      <c r="H6271" t="s">
        <v>2153</v>
      </c>
      <c r="I6271">
        <v>0</v>
      </c>
    </row>
    <row r="6272" spans="2:9" x14ac:dyDescent="0.35">
      <c r="B6272" t="s">
        <v>2458</v>
      </c>
      <c r="C6272" t="s">
        <v>2459</v>
      </c>
      <c r="D6272" t="s">
        <v>2460</v>
      </c>
      <c r="E6272" t="s">
        <v>15</v>
      </c>
      <c r="F6272" t="s">
        <v>4823</v>
      </c>
      <c r="G6272" t="s">
        <v>2461</v>
      </c>
      <c r="H6272" t="s">
        <v>2153</v>
      </c>
      <c r="I6272">
        <v>0</v>
      </c>
    </row>
    <row r="6273" spans="2:9" x14ac:dyDescent="0.35">
      <c r="B6273" t="s">
        <v>2909</v>
      </c>
      <c r="C6273" t="s">
        <v>2910</v>
      </c>
      <c r="D6273" t="s">
        <v>2911</v>
      </c>
      <c r="E6273" t="s">
        <v>15</v>
      </c>
      <c r="F6273" t="s">
        <v>22</v>
      </c>
      <c r="G6273" t="s">
        <v>2912</v>
      </c>
      <c r="H6273" t="s">
        <v>2153</v>
      </c>
      <c r="I6273">
        <v>0</v>
      </c>
    </row>
    <row r="6274" spans="2:9" x14ac:dyDescent="0.35">
      <c r="B6274" t="s">
        <v>2161</v>
      </c>
      <c r="C6274" t="s">
        <v>2162</v>
      </c>
      <c r="D6274" t="s">
        <v>2156</v>
      </c>
      <c r="E6274" t="s">
        <v>15</v>
      </c>
      <c r="F6274" t="s">
        <v>22</v>
      </c>
      <c r="G6274" t="s">
        <v>2163</v>
      </c>
      <c r="H6274" t="s">
        <v>2153</v>
      </c>
      <c r="I6274">
        <v>0</v>
      </c>
    </row>
    <row r="6275" spans="2:9" x14ac:dyDescent="0.35">
      <c r="B6275" t="s">
        <v>2164</v>
      </c>
      <c r="C6275" t="s">
        <v>2165</v>
      </c>
      <c r="D6275" t="s">
        <v>2156</v>
      </c>
      <c r="E6275" t="s">
        <v>15</v>
      </c>
      <c r="F6275" t="s">
        <v>22</v>
      </c>
      <c r="G6275" t="s">
        <v>2166</v>
      </c>
      <c r="H6275" t="s">
        <v>2153</v>
      </c>
      <c r="I6275">
        <v>0</v>
      </c>
    </row>
    <row r="6276" spans="2:9" x14ac:dyDescent="0.35">
      <c r="B6276" t="s">
        <v>6575</v>
      </c>
      <c r="C6276" t="s">
        <v>6576</v>
      </c>
      <c r="D6276" t="s">
        <v>6577</v>
      </c>
      <c r="E6276" t="s">
        <v>6405</v>
      </c>
      <c r="F6276" t="s">
        <v>22</v>
      </c>
      <c r="G6276" t="s">
        <v>6579</v>
      </c>
      <c r="H6276" t="s">
        <v>2153</v>
      </c>
      <c r="I6276">
        <v>68581.36</v>
      </c>
    </row>
    <row r="6277" spans="2:9" x14ac:dyDescent="0.35">
      <c r="B6277" t="s">
        <v>6668</v>
      </c>
      <c r="C6277" t="s">
        <v>6669</v>
      </c>
      <c r="D6277" t="s">
        <v>6670</v>
      </c>
      <c r="E6277" t="s">
        <v>6405</v>
      </c>
      <c r="F6277" t="s">
        <v>22</v>
      </c>
      <c r="G6277" t="s">
        <v>6671</v>
      </c>
      <c r="H6277" t="s">
        <v>2153</v>
      </c>
      <c r="I6277">
        <v>9190.36</v>
      </c>
    </row>
    <row r="6278" spans="2:9" x14ac:dyDescent="0.35">
      <c r="B6278" t="s">
        <v>6693</v>
      </c>
      <c r="C6278" t="s">
        <v>6694</v>
      </c>
      <c r="D6278" t="s">
        <v>6670</v>
      </c>
      <c r="E6278" t="s">
        <v>6405</v>
      </c>
      <c r="F6278" t="s">
        <v>22</v>
      </c>
      <c r="G6278" t="s">
        <v>6695</v>
      </c>
      <c r="H6278" t="s">
        <v>2153</v>
      </c>
      <c r="I6278">
        <v>2697.2</v>
      </c>
    </row>
    <row r="6279" spans="2:9" x14ac:dyDescent="0.35">
      <c r="B6279" t="s">
        <v>2445</v>
      </c>
      <c r="C6279" t="s">
        <v>2446</v>
      </c>
      <c r="D6279" t="s">
        <v>3776</v>
      </c>
      <c r="E6279" t="s">
        <v>15</v>
      </c>
      <c r="F6279" t="s">
        <v>22</v>
      </c>
      <c r="G6279" t="s">
        <v>3780</v>
      </c>
      <c r="H6279" t="s">
        <v>2153</v>
      </c>
      <c r="I6279">
        <v>0</v>
      </c>
    </row>
    <row r="6280" spans="2:9" x14ac:dyDescent="0.35">
      <c r="B6280" t="s">
        <v>2445</v>
      </c>
      <c r="C6280" t="s">
        <v>2446</v>
      </c>
      <c r="D6280" t="s">
        <v>3776</v>
      </c>
      <c r="E6280" t="s">
        <v>15</v>
      </c>
      <c r="F6280" t="s">
        <v>22</v>
      </c>
      <c r="G6280" t="s">
        <v>3781</v>
      </c>
      <c r="H6280" t="s">
        <v>2153</v>
      </c>
      <c r="I6280">
        <v>0</v>
      </c>
    </row>
    <row r="6281" spans="2:9" x14ac:dyDescent="0.35">
      <c r="B6281" t="s">
        <v>2445</v>
      </c>
      <c r="C6281" t="s">
        <v>2446</v>
      </c>
      <c r="D6281" t="s">
        <v>3776</v>
      </c>
      <c r="E6281" t="s">
        <v>15</v>
      </c>
      <c r="F6281" t="s">
        <v>22</v>
      </c>
      <c r="G6281" t="s">
        <v>3782</v>
      </c>
      <c r="H6281" t="s">
        <v>2153</v>
      </c>
      <c r="I6281">
        <v>0</v>
      </c>
    </row>
    <row r="6282" spans="2:9" x14ac:dyDescent="0.35">
      <c r="B6282" t="s">
        <v>2445</v>
      </c>
      <c r="C6282" t="s">
        <v>2446</v>
      </c>
      <c r="D6282" t="s">
        <v>3776</v>
      </c>
      <c r="E6282" t="s">
        <v>15</v>
      </c>
      <c r="F6282" t="s">
        <v>22</v>
      </c>
      <c r="G6282" t="s">
        <v>3783</v>
      </c>
      <c r="H6282" t="s">
        <v>2153</v>
      </c>
      <c r="I6282">
        <v>0</v>
      </c>
    </row>
    <row r="6283" spans="2:9" x14ac:dyDescent="0.35">
      <c r="B6283" t="s">
        <v>6681</v>
      </c>
      <c r="C6283" t="s">
        <v>6682</v>
      </c>
      <c r="D6283" t="s">
        <v>6670</v>
      </c>
      <c r="E6283" t="s">
        <v>6405</v>
      </c>
      <c r="F6283" t="s">
        <v>22</v>
      </c>
      <c r="G6283" t="s">
        <v>6683</v>
      </c>
      <c r="H6283" t="s">
        <v>2153</v>
      </c>
      <c r="I6283">
        <v>12390.64</v>
      </c>
    </row>
    <row r="6284" spans="2:9" x14ac:dyDescent="0.35">
      <c r="B6284" t="s">
        <v>10667</v>
      </c>
      <c r="C6284" t="s">
        <v>10668</v>
      </c>
      <c r="D6284" t="s">
        <v>10666</v>
      </c>
      <c r="E6284" t="s">
        <v>10630</v>
      </c>
      <c r="F6284" t="s">
        <v>22</v>
      </c>
      <c r="G6284" t="s">
        <v>10669</v>
      </c>
      <c r="H6284" t="s">
        <v>2153</v>
      </c>
      <c r="I6284">
        <v>20060.32</v>
      </c>
    </row>
    <row r="6285" spans="2:9" x14ac:dyDescent="0.35">
      <c r="B6285" t="s">
        <v>5081</v>
      </c>
      <c r="C6285" t="s">
        <v>5082</v>
      </c>
      <c r="D6285" t="s">
        <v>5083</v>
      </c>
      <c r="E6285" t="s">
        <v>15</v>
      </c>
      <c r="F6285" t="s">
        <v>22</v>
      </c>
      <c r="G6285" t="s">
        <v>5084</v>
      </c>
      <c r="H6285" t="s">
        <v>2153</v>
      </c>
      <c r="I6285">
        <v>0</v>
      </c>
    </row>
    <row r="6286" spans="2:9" x14ac:dyDescent="0.35">
      <c r="B6286" t="s">
        <v>2173</v>
      </c>
      <c r="C6286" t="s">
        <v>2174</v>
      </c>
      <c r="D6286" t="s">
        <v>2156</v>
      </c>
      <c r="E6286" t="s">
        <v>15</v>
      </c>
      <c r="F6286" t="s">
        <v>22</v>
      </c>
      <c r="G6286" t="s">
        <v>2175</v>
      </c>
      <c r="H6286" t="s">
        <v>2153</v>
      </c>
      <c r="I6286">
        <v>0</v>
      </c>
    </row>
    <row r="6287" spans="2:9" x14ac:dyDescent="0.35">
      <c r="B6287" t="s">
        <v>6696</v>
      </c>
      <c r="C6287" t="s">
        <v>6697</v>
      </c>
      <c r="D6287" t="s">
        <v>6670</v>
      </c>
      <c r="E6287" t="s">
        <v>6405</v>
      </c>
      <c r="F6287" t="s">
        <v>22</v>
      </c>
      <c r="G6287" t="s">
        <v>6698</v>
      </c>
      <c r="H6287" t="s">
        <v>2153</v>
      </c>
      <c r="I6287">
        <v>9738.06</v>
      </c>
    </row>
    <row r="6288" spans="2:9" x14ac:dyDescent="0.35">
      <c r="B6288" t="s">
        <v>6699</v>
      </c>
      <c r="C6288" t="s">
        <v>6700</v>
      </c>
      <c r="D6288" t="s">
        <v>6701</v>
      </c>
      <c r="E6288" t="s">
        <v>6405</v>
      </c>
      <c r="F6288" t="s">
        <v>22</v>
      </c>
      <c r="G6288" t="s">
        <v>6702</v>
      </c>
      <c r="H6288" t="s">
        <v>2153</v>
      </c>
      <c r="I6288">
        <v>12847.98</v>
      </c>
    </row>
    <row r="6289" spans="2:9" x14ac:dyDescent="0.35">
      <c r="B6289" t="s">
        <v>12022</v>
      </c>
      <c r="C6289" t="s">
        <v>12023</v>
      </c>
      <c r="D6289" t="s">
        <v>12017</v>
      </c>
      <c r="E6289" t="s">
        <v>10634</v>
      </c>
      <c r="F6289" t="s">
        <v>22</v>
      </c>
      <c r="G6289" t="s">
        <v>12024</v>
      </c>
      <c r="H6289" t="s">
        <v>2153</v>
      </c>
      <c r="I6289">
        <v>5418.04</v>
      </c>
    </row>
    <row r="6290" spans="2:9" x14ac:dyDescent="0.35">
      <c r="B6290" t="s">
        <v>6709</v>
      </c>
      <c r="C6290" t="s">
        <v>6710</v>
      </c>
      <c r="D6290" t="s">
        <v>6701</v>
      </c>
      <c r="E6290" t="s">
        <v>6405</v>
      </c>
      <c r="F6290" t="s">
        <v>22</v>
      </c>
      <c r="G6290" t="s">
        <v>6711</v>
      </c>
      <c r="H6290" t="s">
        <v>2153</v>
      </c>
      <c r="I6290">
        <v>42063.28</v>
      </c>
    </row>
    <row r="6291" spans="2:9" x14ac:dyDescent="0.35">
      <c r="B6291" t="s">
        <v>14107</v>
      </c>
      <c r="C6291" t="s">
        <v>14108</v>
      </c>
      <c r="D6291" t="s">
        <v>15230</v>
      </c>
      <c r="E6291" t="s">
        <v>15085</v>
      </c>
      <c r="F6291" t="s">
        <v>22</v>
      </c>
      <c r="G6291" t="s">
        <v>15231</v>
      </c>
      <c r="H6291" t="s">
        <v>2153</v>
      </c>
      <c r="I6291">
        <v>8397.39</v>
      </c>
    </row>
    <row r="6292" spans="2:9" x14ac:dyDescent="0.35">
      <c r="B6292" t="s">
        <v>16744</v>
      </c>
      <c r="C6292" t="s">
        <v>16745</v>
      </c>
      <c r="D6292" t="s">
        <v>16746</v>
      </c>
      <c r="E6292" t="s">
        <v>15629</v>
      </c>
      <c r="F6292" t="s">
        <v>22</v>
      </c>
      <c r="G6292" t="s">
        <v>16747</v>
      </c>
      <c r="H6292" t="s">
        <v>2153</v>
      </c>
      <c r="I6292">
        <v>23632.75</v>
      </c>
    </row>
    <row r="6293" spans="2:9" x14ac:dyDescent="0.35">
      <c r="B6293" t="s">
        <v>16744</v>
      </c>
      <c r="C6293" t="s">
        <v>16745</v>
      </c>
      <c r="D6293" t="s">
        <v>16746</v>
      </c>
      <c r="E6293" t="s">
        <v>15629</v>
      </c>
      <c r="F6293" t="s">
        <v>22</v>
      </c>
      <c r="G6293" t="s">
        <v>16748</v>
      </c>
      <c r="H6293" t="s">
        <v>2153</v>
      </c>
      <c r="I6293">
        <v>23632.75</v>
      </c>
    </row>
    <row r="6294" spans="2:9" x14ac:dyDescent="0.35">
      <c r="B6294" t="s">
        <v>13506</v>
      </c>
      <c r="C6294" t="s">
        <v>13507</v>
      </c>
      <c r="D6294" t="s">
        <v>21215</v>
      </c>
      <c r="E6294" t="s">
        <v>20974</v>
      </c>
      <c r="F6294" t="s">
        <v>22</v>
      </c>
      <c r="G6294" t="s">
        <v>21216</v>
      </c>
      <c r="H6294" t="s">
        <v>2153</v>
      </c>
      <c r="I6294">
        <v>35073.660000000003</v>
      </c>
    </row>
    <row r="6295" spans="2:9" x14ac:dyDescent="0.35">
      <c r="B6295" t="s">
        <v>16749</v>
      </c>
      <c r="C6295" t="s">
        <v>16750</v>
      </c>
      <c r="D6295" t="s">
        <v>16746</v>
      </c>
      <c r="E6295" t="s">
        <v>15629</v>
      </c>
      <c r="F6295" t="s">
        <v>22</v>
      </c>
      <c r="G6295" t="s">
        <v>16751</v>
      </c>
      <c r="H6295" t="s">
        <v>2153</v>
      </c>
      <c r="I6295">
        <v>90765.71</v>
      </c>
    </row>
    <row r="6296" spans="2:9" x14ac:dyDescent="0.35">
      <c r="B6296" t="s">
        <v>16755</v>
      </c>
      <c r="C6296" t="s">
        <v>16756</v>
      </c>
      <c r="D6296" t="s">
        <v>16746</v>
      </c>
      <c r="E6296" t="s">
        <v>15629</v>
      </c>
      <c r="F6296" t="s">
        <v>22</v>
      </c>
      <c r="G6296" t="s">
        <v>16757</v>
      </c>
      <c r="H6296" t="s">
        <v>2153</v>
      </c>
      <c r="I6296">
        <v>89333.84</v>
      </c>
    </row>
    <row r="6297" spans="2:9" x14ac:dyDescent="0.35">
      <c r="B6297" t="s">
        <v>20339</v>
      </c>
      <c r="C6297" t="s">
        <v>20340</v>
      </c>
      <c r="D6297" t="s">
        <v>24465</v>
      </c>
      <c r="E6297" t="s">
        <v>24394</v>
      </c>
      <c r="F6297" t="s">
        <v>22</v>
      </c>
      <c r="G6297" t="s">
        <v>24466</v>
      </c>
      <c r="H6297" t="s">
        <v>2153</v>
      </c>
      <c r="I6297">
        <v>13767.28</v>
      </c>
    </row>
    <row r="6298" spans="2:9" x14ac:dyDescent="0.35">
      <c r="B6298" t="s">
        <v>9468</v>
      </c>
      <c r="C6298" t="s">
        <v>9469</v>
      </c>
      <c r="D6298" t="s">
        <v>24465</v>
      </c>
      <c r="E6298" t="s">
        <v>24394</v>
      </c>
      <c r="F6298" t="s">
        <v>22</v>
      </c>
      <c r="G6298" t="s">
        <v>24475</v>
      </c>
      <c r="H6298" t="s">
        <v>2153</v>
      </c>
      <c r="I6298">
        <v>6613.32</v>
      </c>
    </row>
    <row r="6299" spans="2:9" x14ac:dyDescent="0.35">
      <c r="B6299" t="s">
        <v>15249</v>
      </c>
      <c r="C6299" t="s">
        <v>15250</v>
      </c>
      <c r="D6299" t="s">
        <v>26583</v>
      </c>
      <c r="E6299" t="s">
        <v>25841</v>
      </c>
      <c r="F6299" t="s">
        <v>1998</v>
      </c>
      <c r="G6299" t="s">
        <v>26584</v>
      </c>
      <c r="H6299" t="s">
        <v>2153</v>
      </c>
      <c r="I6299">
        <v>25305.200000000001</v>
      </c>
    </row>
    <row r="6300" spans="2:9" x14ac:dyDescent="0.35">
      <c r="B6300" t="s">
        <v>15247</v>
      </c>
      <c r="C6300" t="s">
        <v>15248</v>
      </c>
      <c r="D6300" t="s">
        <v>26585</v>
      </c>
      <c r="E6300" t="s">
        <v>25841</v>
      </c>
      <c r="F6300" t="s">
        <v>1998</v>
      </c>
      <c r="G6300" t="s">
        <v>26586</v>
      </c>
      <c r="H6300" t="s">
        <v>2153</v>
      </c>
      <c r="I6300">
        <v>39965.51</v>
      </c>
    </row>
    <row r="6301" spans="2:9" x14ac:dyDescent="0.35">
      <c r="B6301" t="s">
        <v>15247</v>
      </c>
      <c r="C6301" t="s">
        <v>15248</v>
      </c>
      <c r="D6301" t="s">
        <v>26587</v>
      </c>
      <c r="E6301" t="s">
        <v>25841</v>
      </c>
      <c r="F6301" t="s">
        <v>1998</v>
      </c>
      <c r="G6301" t="s">
        <v>26588</v>
      </c>
      <c r="H6301" t="s">
        <v>2153</v>
      </c>
      <c r="I6301">
        <v>39965.51</v>
      </c>
    </row>
    <row r="6302" spans="2:9" x14ac:dyDescent="0.35">
      <c r="B6302" t="s">
        <v>19411</v>
      </c>
      <c r="C6302" t="s">
        <v>19412</v>
      </c>
      <c r="D6302" t="s">
        <v>24465</v>
      </c>
      <c r="E6302" t="s">
        <v>24394</v>
      </c>
      <c r="F6302" t="s">
        <v>22</v>
      </c>
      <c r="G6302" t="s">
        <v>25288</v>
      </c>
      <c r="H6302" t="s">
        <v>2153</v>
      </c>
      <c r="I6302">
        <v>324678.82</v>
      </c>
    </row>
    <row r="6303" spans="2:9" x14ac:dyDescent="0.35">
      <c r="B6303" t="s">
        <v>15247</v>
      </c>
      <c r="C6303" t="s">
        <v>15248</v>
      </c>
      <c r="D6303" t="s">
        <v>26583</v>
      </c>
      <c r="E6303" t="s">
        <v>25841</v>
      </c>
      <c r="F6303" t="s">
        <v>1998</v>
      </c>
      <c r="G6303" t="s">
        <v>27864</v>
      </c>
      <c r="H6303" t="s">
        <v>2153</v>
      </c>
      <c r="I6303">
        <v>39965.51</v>
      </c>
    </row>
    <row r="6304" spans="2:9" x14ac:dyDescent="0.35">
      <c r="B6304" t="s">
        <v>15247</v>
      </c>
      <c r="C6304" t="s">
        <v>15248</v>
      </c>
      <c r="D6304" t="s">
        <v>28413</v>
      </c>
      <c r="E6304" t="s">
        <v>25841</v>
      </c>
      <c r="F6304" t="s">
        <v>1998</v>
      </c>
      <c r="G6304" t="s">
        <v>26586</v>
      </c>
      <c r="H6304" t="s">
        <v>2153</v>
      </c>
      <c r="I6304">
        <v>39965.51</v>
      </c>
    </row>
    <row r="6305" spans="2:9" x14ac:dyDescent="0.35">
      <c r="B6305" t="s">
        <v>15249</v>
      </c>
      <c r="C6305" t="s">
        <v>15250</v>
      </c>
      <c r="D6305" t="s">
        <v>28413</v>
      </c>
      <c r="E6305" t="s">
        <v>25841</v>
      </c>
      <c r="F6305" t="s">
        <v>1998</v>
      </c>
      <c r="G6305" t="s">
        <v>28414</v>
      </c>
      <c r="H6305" t="s">
        <v>2153</v>
      </c>
      <c r="I6305">
        <v>25305.200000000001</v>
      </c>
    </row>
    <row r="6306" spans="2:9" x14ac:dyDescent="0.35">
      <c r="B6306" t="s">
        <v>15247</v>
      </c>
      <c r="C6306" t="s">
        <v>15248</v>
      </c>
      <c r="D6306" t="s">
        <v>28415</v>
      </c>
      <c r="E6306" t="s">
        <v>25841</v>
      </c>
      <c r="F6306" t="s">
        <v>1998</v>
      </c>
      <c r="G6306" t="s">
        <v>26588</v>
      </c>
      <c r="H6306" t="s">
        <v>2153</v>
      </c>
      <c r="I6306">
        <v>39965.51</v>
      </c>
    </row>
    <row r="6307" spans="2:9" x14ac:dyDescent="0.35">
      <c r="B6307" t="s">
        <v>15249</v>
      </c>
      <c r="C6307" t="s">
        <v>15250</v>
      </c>
      <c r="D6307" t="s">
        <v>28415</v>
      </c>
      <c r="E6307" t="s">
        <v>25841</v>
      </c>
      <c r="F6307" t="s">
        <v>1998</v>
      </c>
      <c r="G6307" t="s">
        <v>28416</v>
      </c>
      <c r="H6307" t="s">
        <v>2153</v>
      </c>
      <c r="I6307">
        <v>25305.200000000001</v>
      </c>
    </row>
    <row r="6308" spans="2:9" x14ac:dyDescent="0.35">
      <c r="B6308" t="s">
        <v>15247</v>
      </c>
      <c r="C6308" t="s">
        <v>15248</v>
      </c>
      <c r="D6308" t="s">
        <v>28424</v>
      </c>
      <c r="E6308" t="s">
        <v>25841</v>
      </c>
      <c r="F6308" t="s">
        <v>1998</v>
      </c>
      <c r="G6308" t="s">
        <v>27864</v>
      </c>
      <c r="H6308" t="s">
        <v>2153</v>
      </c>
      <c r="I6308">
        <v>39965.51</v>
      </c>
    </row>
    <row r="6309" spans="2:9" x14ac:dyDescent="0.35">
      <c r="B6309" t="s">
        <v>8068</v>
      </c>
      <c r="C6309" t="s">
        <v>8069</v>
      </c>
      <c r="D6309" t="s">
        <v>8063</v>
      </c>
      <c r="E6309" t="s">
        <v>7878</v>
      </c>
      <c r="F6309" t="s">
        <v>22</v>
      </c>
      <c r="G6309" t="s">
        <v>8070</v>
      </c>
      <c r="H6309" t="s">
        <v>7806</v>
      </c>
      <c r="I6309">
        <v>11768.18</v>
      </c>
    </row>
    <row r="6310" spans="2:9" x14ac:dyDescent="0.35">
      <c r="B6310" t="s">
        <v>7400</v>
      </c>
      <c r="C6310" t="s">
        <v>7401</v>
      </c>
      <c r="D6310" t="s">
        <v>15276</v>
      </c>
      <c r="E6310" t="s">
        <v>15229</v>
      </c>
      <c r="F6310" t="s">
        <v>22</v>
      </c>
      <c r="G6310" t="s">
        <v>15277</v>
      </c>
      <c r="H6310" t="s">
        <v>7806</v>
      </c>
      <c r="I6310">
        <v>9724.7000000000007</v>
      </c>
    </row>
    <row r="6311" spans="2:9" x14ac:dyDescent="0.35">
      <c r="B6311" t="s">
        <v>8073</v>
      </c>
      <c r="C6311" t="s">
        <v>8074</v>
      </c>
      <c r="D6311" t="s">
        <v>8063</v>
      </c>
      <c r="E6311" t="s">
        <v>7878</v>
      </c>
      <c r="F6311" t="s">
        <v>22</v>
      </c>
      <c r="G6311" t="s">
        <v>8075</v>
      </c>
      <c r="H6311" t="s">
        <v>7806</v>
      </c>
      <c r="I6311">
        <v>12544.31</v>
      </c>
    </row>
    <row r="6312" spans="2:9" x14ac:dyDescent="0.35">
      <c r="B6312" t="s">
        <v>7126</v>
      </c>
      <c r="C6312" t="s">
        <v>7127</v>
      </c>
      <c r="D6312" t="s">
        <v>26669</v>
      </c>
      <c r="E6312" t="s">
        <v>26489</v>
      </c>
      <c r="F6312" t="s">
        <v>22</v>
      </c>
      <c r="G6312" t="s">
        <v>26670</v>
      </c>
      <c r="H6312" t="s">
        <v>7806</v>
      </c>
      <c r="I6312">
        <v>180800.2</v>
      </c>
    </row>
    <row r="6313" spans="2:9" x14ac:dyDescent="0.35">
      <c r="B6313" t="s">
        <v>7126</v>
      </c>
      <c r="C6313" t="s">
        <v>7127</v>
      </c>
      <c r="D6313" t="s">
        <v>26669</v>
      </c>
      <c r="E6313" t="s">
        <v>26489</v>
      </c>
      <c r="F6313" t="s">
        <v>22</v>
      </c>
      <c r="G6313" t="s">
        <v>26671</v>
      </c>
      <c r="H6313" t="s">
        <v>7806</v>
      </c>
      <c r="I6313">
        <v>180800.2</v>
      </c>
    </row>
    <row r="6314" spans="2:9" x14ac:dyDescent="0.35">
      <c r="B6314" t="s">
        <v>10416</v>
      </c>
      <c r="C6314" t="s">
        <v>10417</v>
      </c>
      <c r="D6314" t="s">
        <v>26669</v>
      </c>
      <c r="E6314" t="s">
        <v>26489</v>
      </c>
      <c r="F6314" t="s">
        <v>22</v>
      </c>
      <c r="G6314" t="s">
        <v>27435</v>
      </c>
      <c r="H6314" t="s">
        <v>7806</v>
      </c>
      <c r="I6314">
        <v>6000.92</v>
      </c>
    </row>
    <row r="6315" spans="2:9" x14ac:dyDescent="0.35">
      <c r="B6315" t="s">
        <v>10416</v>
      </c>
      <c r="C6315" t="s">
        <v>10417</v>
      </c>
      <c r="D6315" t="s">
        <v>26669</v>
      </c>
      <c r="E6315" t="s">
        <v>26489</v>
      </c>
      <c r="F6315" t="s">
        <v>22</v>
      </c>
      <c r="G6315" t="s">
        <v>27468</v>
      </c>
      <c r="H6315" t="s">
        <v>7806</v>
      </c>
      <c r="I6315">
        <v>6000.92</v>
      </c>
    </row>
    <row r="6316" spans="2:9" x14ac:dyDescent="0.35">
      <c r="B6316" t="s">
        <v>6019</v>
      </c>
      <c r="C6316" t="s">
        <v>6020</v>
      </c>
      <c r="D6316" t="s">
        <v>26669</v>
      </c>
      <c r="E6316" t="s">
        <v>26489</v>
      </c>
      <c r="F6316" t="s">
        <v>22</v>
      </c>
      <c r="G6316" t="s">
        <v>27469</v>
      </c>
      <c r="H6316" t="s">
        <v>7806</v>
      </c>
      <c r="I6316">
        <v>14154.29</v>
      </c>
    </row>
    <row r="6317" spans="2:9" x14ac:dyDescent="0.35">
      <c r="B6317" t="s">
        <v>24526</v>
      </c>
      <c r="C6317" t="s">
        <v>24527</v>
      </c>
      <c r="D6317" t="s">
        <v>26669</v>
      </c>
      <c r="E6317" t="s">
        <v>26489</v>
      </c>
      <c r="F6317" t="s">
        <v>22</v>
      </c>
      <c r="G6317" t="s">
        <v>28504</v>
      </c>
      <c r="H6317" t="s">
        <v>7806</v>
      </c>
      <c r="I6317">
        <v>119997.48</v>
      </c>
    </row>
    <row r="6318" spans="2:9" x14ac:dyDescent="0.35">
      <c r="B6318" t="s">
        <v>24526</v>
      </c>
      <c r="C6318" t="s">
        <v>24527</v>
      </c>
      <c r="D6318" t="s">
        <v>26669</v>
      </c>
      <c r="E6318" t="s">
        <v>26489</v>
      </c>
      <c r="F6318" t="s">
        <v>22</v>
      </c>
      <c r="G6318" t="s">
        <v>28505</v>
      </c>
      <c r="H6318" t="s">
        <v>7806</v>
      </c>
      <c r="I6318">
        <v>119997.48</v>
      </c>
    </row>
    <row r="6319" spans="2:9" x14ac:dyDescent="0.35">
      <c r="B6319" t="s">
        <v>8079</v>
      </c>
      <c r="C6319" t="s">
        <v>8080</v>
      </c>
      <c r="D6319" t="s">
        <v>8078</v>
      </c>
      <c r="E6319" t="s">
        <v>7878</v>
      </c>
      <c r="F6319" t="s">
        <v>22</v>
      </c>
      <c r="G6319" t="s">
        <v>8081</v>
      </c>
      <c r="H6319" t="s">
        <v>8065</v>
      </c>
      <c r="I6319">
        <v>12251.5</v>
      </c>
    </row>
    <row r="6320" spans="2:9" x14ac:dyDescent="0.35">
      <c r="B6320" t="s">
        <v>17241</v>
      </c>
      <c r="C6320" t="s">
        <v>17242</v>
      </c>
      <c r="D6320" t="s">
        <v>17237</v>
      </c>
      <c r="E6320" t="s">
        <v>15629</v>
      </c>
      <c r="F6320" t="s">
        <v>22</v>
      </c>
      <c r="G6320" t="s">
        <v>17243</v>
      </c>
      <c r="H6320" t="s">
        <v>8065</v>
      </c>
      <c r="I6320">
        <v>637431.26</v>
      </c>
    </row>
    <row r="6321" spans="2:9" x14ac:dyDescent="0.35">
      <c r="B6321" t="s">
        <v>16844</v>
      </c>
      <c r="C6321" t="s">
        <v>16845</v>
      </c>
      <c r="D6321" t="s">
        <v>16840</v>
      </c>
      <c r="E6321" t="s">
        <v>15629</v>
      </c>
      <c r="F6321" t="s">
        <v>22</v>
      </c>
      <c r="G6321" t="s">
        <v>16847</v>
      </c>
      <c r="H6321" t="s">
        <v>8065</v>
      </c>
      <c r="I6321">
        <v>115111.44</v>
      </c>
    </row>
    <row r="6322" spans="2:9" x14ac:dyDescent="0.35">
      <c r="B6322" t="s">
        <v>16844</v>
      </c>
      <c r="C6322" t="s">
        <v>16845</v>
      </c>
      <c r="D6322" t="s">
        <v>16840</v>
      </c>
      <c r="E6322" t="s">
        <v>15629</v>
      </c>
      <c r="F6322" t="s">
        <v>22</v>
      </c>
      <c r="G6322" t="s">
        <v>16848</v>
      </c>
      <c r="H6322" t="s">
        <v>8065</v>
      </c>
      <c r="I6322">
        <v>115111.44</v>
      </c>
    </row>
    <row r="6323" spans="2:9" x14ac:dyDescent="0.35">
      <c r="B6323" t="s">
        <v>16844</v>
      </c>
      <c r="C6323" t="s">
        <v>16845</v>
      </c>
      <c r="D6323" t="s">
        <v>16840</v>
      </c>
      <c r="E6323" t="s">
        <v>15629</v>
      </c>
      <c r="F6323" t="s">
        <v>22</v>
      </c>
      <c r="G6323" t="s">
        <v>16846</v>
      </c>
      <c r="H6323" t="s">
        <v>8065</v>
      </c>
      <c r="I6323">
        <v>115111.44</v>
      </c>
    </row>
    <row r="6324" spans="2:9" x14ac:dyDescent="0.35">
      <c r="B6324" t="s">
        <v>17235</v>
      </c>
      <c r="C6324" t="s">
        <v>17236</v>
      </c>
      <c r="D6324" t="s">
        <v>17237</v>
      </c>
      <c r="E6324" t="s">
        <v>15629</v>
      </c>
      <c r="F6324" t="s">
        <v>22</v>
      </c>
      <c r="G6324" t="s">
        <v>17238</v>
      </c>
      <c r="H6324" t="s">
        <v>8065</v>
      </c>
      <c r="I6324">
        <v>245463.48</v>
      </c>
    </row>
    <row r="6325" spans="2:9" x14ac:dyDescent="0.35">
      <c r="B6325" t="s">
        <v>17235</v>
      </c>
      <c r="C6325" t="s">
        <v>17236</v>
      </c>
      <c r="D6325" t="s">
        <v>17237</v>
      </c>
      <c r="E6325" t="s">
        <v>15629</v>
      </c>
      <c r="F6325" t="s">
        <v>22</v>
      </c>
      <c r="G6325" t="s">
        <v>17239</v>
      </c>
      <c r="H6325" t="s">
        <v>8065</v>
      </c>
      <c r="I6325">
        <v>245463.48</v>
      </c>
    </row>
    <row r="6326" spans="2:9" x14ac:dyDescent="0.35">
      <c r="B6326" t="s">
        <v>17235</v>
      </c>
      <c r="C6326" t="s">
        <v>17236</v>
      </c>
      <c r="D6326" t="s">
        <v>17237</v>
      </c>
      <c r="E6326" t="s">
        <v>15629</v>
      </c>
      <c r="F6326" t="s">
        <v>22</v>
      </c>
      <c r="G6326" t="s">
        <v>17240</v>
      </c>
      <c r="H6326" t="s">
        <v>8065</v>
      </c>
      <c r="I6326">
        <v>245463.48</v>
      </c>
    </row>
    <row r="6327" spans="2:9" x14ac:dyDescent="0.35">
      <c r="B6327" t="s">
        <v>16838</v>
      </c>
      <c r="C6327" t="s">
        <v>16839</v>
      </c>
      <c r="D6327" t="s">
        <v>16840</v>
      </c>
      <c r="E6327" t="s">
        <v>15629</v>
      </c>
      <c r="F6327" t="s">
        <v>22</v>
      </c>
      <c r="G6327" t="s">
        <v>16841</v>
      </c>
      <c r="H6327" t="s">
        <v>8065</v>
      </c>
      <c r="I6327">
        <v>141121.03</v>
      </c>
    </row>
    <row r="6328" spans="2:9" x14ac:dyDescent="0.35">
      <c r="B6328" t="s">
        <v>16838</v>
      </c>
      <c r="C6328" t="s">
        <v>16839</v>
      </c>
      <c r="D6328" t="s">
        <v>16840</v>
      </c>
      <c r="E6328" t="s">
        <v>15629</v>
      </c>
      <c r="F6328" t="s">
        <v>22</v>
      </c>
      <c r="G6328" t="s">
        <v>16842</v>
      </c>
      <c r="H6328" t="s">
        <v>8065</v>
      </c>
      <c r="I6328">
        <v>141121.03</v>
      </c>
    </row>
    <row r="6329" spans="2:9" x14ac:dyDescent="0.35">
      <c r="B6329" t="s">
        <v>16838</v>
      </c>
      <c r="C6329" t="s">
        <v>16839</v>
      </c>
      <c r="D6329" t="s">
        <v>16840</v>
      </c>
      <c r="E6329" t="s">
        <v>15629</v>
      </c>
      <c r="F6329" t="s">
        <v>22</v>
      </c>
      <c r="G6329" t="s">
        <v>16843</v>
      </c>
      <c r="H6329" t="s">
        <v>8065</v>
      </c>
      <c r="I6329">
        <v>141121.03</v>
      </c>
    </row>
    <row r="6330" spans="2:9" x14ac:dyDescent="0.35">
      <c r="B6330" t="s">
        <v>7103</v>
      </c>
      <c r="C6330" t="s">
        <v>7104</v>
      </c>
      <c r="D6330" t="s">
        <v>24773</v>
      </c>
      <c r="E6330" t="s">
        <v>24394</v>
      </c>
      <c r="F6330" t="s">
        <v>22</v>
      </c>
      <c r="G6330" t="s">
        <v>25627</v>
      </c>
      <c r="H6330" t="s">
        <v>8065</v>
      </c>
      <c r="I6330">
        <v>240488.08</v>
      </c>
    </row>
    <row r="6331" spans="2:9" x14ac:dyDescent="0.35">
      <c r="B6331" t="s">
        <v>8213</v>
      </c>
      <c r="C6331" t="s">
        <v>8214</v>
      </c>
      <c r="D6331" t="s">
        <v>22537</v>
      </c>
      <c r="E6331" t="s">
        <v>22027</v>
      </c>
      <c r="F6331" t="s">
        <v>22</v>
      </c>
      <c r="G6331" t="s">
        <v>22538</v>
      </c>
      <c r="H6331" t="s">
        <v>8065</v>
      </c>
      <c r="I6331">
        <v>62294.8</v>
      </c>
    </row>
    <row r="6332" spans="2:9" x14ac:dyDescent="0.35">
      <c r="B6332" t="s">
        <v>17337</v>
      </c>
      <c r="C6332" t="s">
        <v>17338</v>
      </c>
      <c r="D6332" t="s">
        <v>24773</v>
      </c>
      <c r="E6332" t="s">
        <v>24394</v>
      </c>
      <c r="F6332" t="s">
        <v>22</v>
      </c>
      <c r="G6332" t="s">
        <v>24774</v>
      </c>
      <c r="H6332" t="s">
        <v>8065</v>
      </c>
      <c r="I6332">
        <v>26907.89</v>
      </c>
    </row>
    <row r="6333" spans="2:9" x14ac:dyDescent="0.35">
      <c r="B6333" t="s">
        <v>4628</v>
      </c>
      <c r="C6333" t="s">
        <v>4629</v>
      </c>
      <c r="D6333" t="s">
        <v>4624</v>
      </c>
      <c r="E6333" t="s">
        <v>15</v>
      </c>
      <c r="F6333" t="s">
        <v>22</v>
      </c>
      <c r="G6333" t="s">
        <v>4634</v>
      </c>
      <c r="H6333" t="s">
        <v>3636</v>
      </c>
      <c r="I6333">
        <v>0</v>
      </c>
    </row>
    <row r="6334" spans="2:9" x14ac:dyDescent="0.35">
      <c r="B6334" t="s">
        <v>4628</v>
      </c>
      <c r="C6334" t="s">
        <v>4629</v>
      </c>
      <c r="D6334" t="s">
        <v>4624</v>
      </c>
      <c r="E6334" t="s">
        <v>15</v>
      </c>
      <c r="F6334" t="s">
        <v>22</v>
      </c>
      <c r="G6334" t="s">
        <v>4630</v>
      </c>
      <c r="H6334" t="s">
        <v>3636</v>
      </c>
      <c r="I6334">
        <v>0</v>
      </c>
    </row>
    <row r="6335" spans="2:9" x14ac:dyDescent="0.35">
      <c r="B6335" t="s">
        <v>4628</v>
      </c>
      <c r="C6335" t="s">
        <v>4629</v>
      </c>
      <c r="D6335" t="s">
        <v>4624</v>
      </c>
      <c r="E6335" t="s">
        <v>15</v>
      </c>
      <c r="F6335" t="s">
        <v>22</v>
      </c>
      <c r="G6335" t="s">
        <v>4631</v>
      </c>
      <c r="H6335" t="s">
        <v>3636</v>
      </c>
      <c r="I6335">
        <v>0</v>
      </c>
    </row>
    <row r="6336" spans="2:9" x14ac:dyDescent="0.35">
      <c r="B6336" t="s">
        <v>7831</v>
      </c>
      <c r="C6336" t="s">
        <v>7832</v>
      </c>
      <c r="D6336" t="s">
        <v>7839</v>
      </c>
      <c r="E6336" t="s">
        <v>7283</v>
      </c>
      <c r="F6336" t="s">
        <v>22</v>
      </c>
      <c r="G6336" t="s">
        <v>7840</v>
      </c>
      <c r="H6336" t="s">
        <v>3636</v>
      </c>
      <c r="I6336">
        <v>13855.04</v>
      </c>
    </row>
    <row r="6337" spans="2:9" x14ac:dyDescent="0.35">
      <c r="B6337" t="s">
        <v>7831</v>
      </c>
      <c r="C6337" t="s">
        <v>7832</v>
      </c>
      <c r="D6337" t="s">
        <v>7837</v>
      </c>
      <c r="E6337" t="s">
        <v>7283</v>
      </c>
      <c r="F6337" t="s">
        <v>22</v>
      </c>
      <c r="G6337" t="s">
        <v>7838</v>
      </c>
      <c r="H6337" t="s">
        <v>3636</v>
      </c>
      <c r="I6337">
        <v>13855.04</v>
      </c>
    </row>
    <row r="6338" spans="2:9" x14ac:dyDescent="0.35">
      <c r="B6338" t="s">
        <v>5303</v>
      </c>
      <c r="C6338" t="s">
        <v>5304</v>
      </c>
      <c r="D6338" t="s">
        <v>14160</v>
      </c>
      <c r="E6338" t="s">
        <v>13044</v>
      </c>
      <c r="F6338" t="s">
        <v>22</v>
      </c>
      <c r="G6338" t="s">
        <v>14163</v>
      </c>
      <c r="H6338" t="s">
        <v>3636</v>
      </c>
      <c r="I6338">
        <v>12198.76</v>
      </c>
    </row>
    <row r="6339" spans="2:9" x14ac:dyDescent="0.35">
      <c r="B6339" t="s">
        <v>16703</v>
      </c>
      <c r="C6339" t="s">
        <v>16704</v>
      </c>
      <c r="D6339" t="s">
        <v>16705</v>
      </c>
      <c r="E6339" t="s">
        <v>15629</v>
      </c>
      <c r="F6339" t="s">
        <v>22</v>
      </c>
      <c r="G6339" t="s">
        <v>16706</v>
      </c>
      <c r="H6339" t="s">
        <v>3636</v>
      </c>
      <c r="I6339">
        <v>24392.22</v>
      </c>
    </row>
    <row r="6340" spans="2:9" x14ac:dyDescent="0.35">
      <c r="B6340" t="s">
        <v>16703</v>
      </c>
      <c r="C6340" t="s">
        <v>16704</v>
      </c>
      <c r="D6340" t="s">
        <v>16705</v>
      </c>
      <c r="E6340" t="s">
        <v>15629</v>
      </c>
      <c r="F6340" t="s">
        <v>22</v>
      </c>
      <c r="G6340" t="s">
        <v>16707</v>
      </c>
      <c r="H6340" t="s">
        <v>3636</v>
      </c>
      <c r="I6340">
        <v>24392.22</v>
      </c>
    </row>
    <row r="6341" spans="2:9" x14ac:dyDescent="0.35">
      <c r="B6341" t="s">
        <v>5239</v>
      </c>
      <c r="C6341" t="s">
        <v>5240</v>
      </c>
      <c r="D6341" t="s">
        <v>22432</v>
      </c>
      <c r="E6341" t="s">
        <v>22382</v>
      </c>
      <c r="F6341" t="s">
        <v>22</v>
      </c>
      <c r="G6341" t="s">
        <v>22433</v>
      </c>
      <c r="H6341" t="s">
        <v>3636</v>
      </c>
      <c r="I6341">
        <v>128150.82</v>
      </c>
    </row>
    <row r="6342" spans="2:9" x14ac:dyDescent="0.35">
      <c r="B6342" t="s">
        <v>17268</v>
      </c>
      <c r="C6342" t="s">
        <v>17269</v>
      </c>
      <c r="D6342" t="s">
        <v>26238</v>
      </c>
      <c r="E6342" t="s">
        <v>26230</v>
      </c>
      <c r="F6342" t="s">
        <v>22</v>
      </c>
      <c r="G6342" t="s">
        <v>26239</v>
      </c>
      <c r="H6342" t="s">
        <v>3636</v>
      </c>
      <c r="I6342">
        <v>63692.55</v>
      </c>
    </row>
    <row r="6343" spans="2:9" x14ac:dyDescent="0.35">
      <c r="B6343" t="s">
        <v>15120</v>
      </c>
      <c r="C6343" t="s">
        <v>15121</v>
      </c>
      <c r="D6343" t="s">
        <v>26278</v>
      </c>
      <c r="E6343" t="s">
        <v>26230</v>
      </c>
      <c r="F6343" t="s">
        <v>22</v>
      </c>
      <c r="G6343" t="s">
        <v>26279</v>
      </c>
      <c r="H6343" t="s">
        <v>3636</v>
      </c>
      <c r="I6343">
        <v>36191.339999999997</v>
      </c>
    </row>
    <row r="6344" spans="2:9" x14ac:dyDescent="0.35">
      <c r="B6344" t="s">
        <v>17335</v>
      </c>
      <c r="C6344" t="s">
        <v>17336</v>
      </c>
      <c r="D6344" t="s">
        <v>22518</v>
      </c>
      <c r="E6344" t="s">
        <v>22345</v>
      </c>
      <c r="F6344" t="s">
        <v>22</v>
      </c>
      <c r="G6344" t="s">
        <v>22860</v>
      </c>
      <c r="H6344" t="s">
        <v>3636</v>
      </c>
      <c r="I6344">
        <v>23396.86</v>
      </c>
    </row>
    <row r="6345" spans="2:9" x14ac:dyDescent="0.35">
      <c r="B6345" t="s">
        <v>7831</v>
      </c>
      <c r="C6345" t="s">
        <v>7832</v>
      </c>
      <c r="D6345" t="s">
        <v>7830</v>
      </c>
      <c r="E6345" t="s">
        <v>7283</v>
      </c>
      <c r="F6345" t="s">
        <v>22</v>
      </c>
      <c r="G6345" t="s">
        <v>7833</v>
      </c>
      <c r="H6345" t="s">
        <v>3636</v>
      </c>
      <c r="I6345">
        <v>13855.04</v>
      </c>
    </row>
    <row r="6346" spans="2:9" x14ac:dyDescent="0.35">
      <c r="B6346" t="s">
        <v>11340</v>
      </c>
      <c r="C6346" t="s">
        <v>11341</v>
      </c>
      <c r="D6346" t="s">
        <v>26229</v>
      </c>
      <c r="E6346" t="s">
        <v>26230</v>
      </c>
      <c r="F6346" t="s">
        <v>22</v>
      </c>
      <c r="G6346" t="s">
        <v>26958</v>
      </c>
      <c r="H6346" t="s">
        <v>3636</v>
      </c>
      <c r="I6346">
        <v>2583.42</v>
      </c>
    </row>
    <row r="6347" spans="2:9" x14ac:dyDescent="0.35">
      <c r="B6347" t="s">
        <v>23015</v>
      </c>
      <c r="C6347" t="s">
        <v>23016</v>
      </c>
      <c r="D6347" t="s">
        <v>26229</v>
      </c>
      <c r="E6347" t="s">
        <v>26230</v>
      </c>
      <c r="F6347" t="s">
        <v>22</v>
      </c>
      <c r="G6347" t="s">
        <v>26960</v>
      </c>
      <c r="H6347" t="s">
        <v>3636</v>
      </c>
      <c r="I6347">
        <v>249879.34</v>
      </c>
    </row>
    <row r="6348" spans="2:9" x14ac:dyDescent="0.35">
      <c r="B6348" t="s">
        <v>22236</v>
      </c>
      <c r="C6348" t="s">
        <v>22237</v>
      </c>
      <c r="D6348" t="s">
        <v>26238</v>
      </c>
      <c r="E6348" t="s">
        <v>26230</v>
      </c>
      <c r="F6348" t="s">
        <v>22</v>
      </c>
      <c r="G6348" t="s">
        <v>26966</v>
      </c>
      <c r="H6348" t="s">
        <v>3636</v>
      </c>
      <c r="I6348">
        <v>15862.24</v>
      </c>
    </row>
    <row r="6349" spans="2:9" x14ac:dyDescent="0.35">
      <c r="B6349" t="s">
        <v>5177</v>
      </c>
      <c r="C6349" t="s">
        <v>5178</v>
      </c>
      <c r="D6349" t="s">
        <v>16705</v>
      </c>
      <c r="E6349" t="s">
        <v>15629</v>
      </c>
      <c r="F6349" t="s">
        <v>22</v>
      </c>
      <c r="G6349" t="s">
        <v>16709</v>
      </c>
      <c r="H6349" t="s">
        <v>3636</v>
      </c>
      <c r="I6349">
        <v>3596.77</v>
      </c>
    </row>
    <row r="6350" spans="2:9" x14ac:dyDescent="0.35">
      <c r="B6350" t="s">
        <v>5177</v>
      </c>
      <c r="C6350" t="s">
        <v>5178</v>
      </c>
      <c r="D6350" t="s">
        <v>16705</v>
      </c>
      <c r="E6350" t="s">
        <v>15629</v>
      </c>
      <c r="F6350" t="s">
        <v>22</v>
      </c>
      <c r="G6350" t="s">
        <v>16708</v>
      </c>
      <c r="H6350" t="s">
        <v>3636</v>
      </c>
      <c r="I6350">
        <v>3596.77</v>
      </c>
    </row>
    <row r="6351" spans="2:9" x14ac:dyDescent="0.35">
      <c r="B6351" t="s">
        <v>16710</v>
      </c>
      <c r="C6351" t="s">
        <v>16711</v>
      </c>
      <c r="D6351" t="s">
        <v>16705</v>
      </c>
      <c r="E6351" t="s">
        <v>15629</v>
      </c>
      <c r="F6351" t="s">
        <v>22</v>
      </c>
      <c r="G6351" t="s">
        <v>16712</v>
      </c>
      <c r="H6351" t="s">
        <v>3636</v>
      </c>
      <c r="I6351">
        <v>3259.62</v>
      </c>
    </row>
    <row r="6352" spans="2:9" x14ac:dyDescent="0.35">
      <c r="B6352" t="s">
        <v>11417</v>
      </c>
      <c r="C6352" t="s">
        <v>11418</v>
      </c>
      <c r="D6352" t="s">
        <v>16705</v>
      </c>
      <c r="E6352" t="s">
        <v>15629</v>
      </c>
      <c r="F6352" t="s">
        <v>22</v>
      </c>
      <c r="G6352" t="s">
        <v>16713</v>
      </c>
      <c r="H6352" t="s">
        <v>3636</v>
      </c>
      <c r="I6352">
        <v>7980.44</v>
      </c>
    </row>
    <row r="6353" spans="2:9" x14ac:dyDescent="0.35">
      <c r="B6353" t="s">
        <v>11417</v>
      </c>
      <c r="C6353" t="s">
        <v>11418</v>
      </c>
      <c r="D6353" t="s">
        <v>16705</v>
      </c>
      <c r="E6353" t="s">
        <v>15629</v>
      </c>
      <c r="F6353" t="s">
        <v>22</v>
      </c>
      <c r="G6353" t="s">
        <v>16714</v>
      </c>
      <c r="H6353" t="s">
        <v>3636</v>
      </c>
      <c r="I6353">
        <v>7980.44</v>
      </c>
    </row>
    <row r="6354" spans="2:9" x14ac:dyDescent="0.35">
      <c r="B6354" t="s">
        <v>16715</v>
      </c>
      <c r="C6354" t="s">
        <v>16716</v>
      </c>
      <c r="D6354" t="s">
        <v>16705</v>
      </c>
      <c r="E6354" t="s">
        <v>15629</v>
      </c>
      <c r="F6354" t="s">
        <v>22</v>
      </c>
      <c r="G6354" t="s">
        <v>16718</v>
      </c>
      <c r="H6354" t="s">
        <v>3636</v>
      </c>
      <c r="I6354">
        <v>4664.6099999999997</v>
      </c>
    </row>
    <row r="6355" spans="2:9" x14ac:dyDescent="0.35">
      <c r="B6355" t="s">
        <v>16715</v>
      </c>
      <c r="C6355" t="s">
        <v>16716</v>
      </c>
      <c r="D6355" t="s">
        <v>16705</v>
      </c>
      <c r="E6355" t="s">
        <v>15629</v>
      </c>
      <c r="F6355" t="s">
        <v>22</v>
      </c>
      <c r="G6355" t="s">
        <v>16717</v>
      </c>
      <c r="H6355" t="s">
        <v>3636</v>
      </c>
      <c r="I6355">
        <v>4664.6099999999997</v>
      </c>
    </row>
    <row r="6356" spans="2:9" x14ac:dyDescent="0.35">
      <c r="B6356" t="s">
        <v>12581</v>
      </c>
      <c r="C6356" t="s">
        <v>12582</v>
      </c>
      <c r="D6356" t="s">
        <v>18136</v>
      </c>
      <c r="E6356" t="s">
        <v>17857</v>
      </c>
      <c r="F6356" t="s">
        <v>22</v>
      </c>
      <c r="G6356" t="s">
        <v>18137</v>
      </c>
      <c r="H6356" t="s">
        <v>3636</v>
      </c>
      <c r="I6356">
        <v>3491.91</v>
      </c>
    </row>
    <row r="6357" spans="2:9" x14ac:dyDescent="0.35">
      <c r="B6357" t="s">
        <v>8085</v>
      </c>
      <c r="C6357" t="s">
        <v>8086</v>
      </c>
      <c r="D6357" t="s">
        <v>24716</v>
      </c>
      <c r="E6357" t="s">
        <v>24394</v>
      </c>
      <c r="F6357" t="s">
        <v>22</v>
      </c>
      <c r="G6357" t="s">
        <v>24717</v>
      </c>
      <c r="H6357" t="s">
        <v>3636</v>
      </c>
      <c r="I6357">
        <v>36255.33</v>
      </c>
    </row>
    <row r="6358" spans="2:9" x14ac:dyDescent="0.35">
      <c r="B6358" t="s">
        <v>10679</v>
      </c>
      <c r="C6358" t="s">
        <v>10680</v>
      </c>
      <c r="D6358" t="s">
        <v>27608</v>
      </c>
      <c r="E6358" t="s">
        <v>26230</v>
      </c>
      <c r="F6358" t="s">
        <v>22</v>
      </c>
      <c r="G6358" t="s">
        <v>28208</v>
      </c>
      <c r="H6358" t="s">
        <v>3636</v>
      </c>
      <c r="I6358">
        <v>73974.95</v>
      </c>
    </row>
    <row r="6359" spans="2:9" x14ac:dyDescent="0.35">
      <c r="B6359" t="s">
        <v>17911</v>
      </c>
      <c r="C6359" t="s">
        <v>17912</v>
      </c>
      <c r="D6359" t="s">
        <v>27608</v>
      </c>
      <c r="E6359" t="s">
        <v>26230</v>
      </c>
      <c r="F6359" t="s">
        <v>22</v>
      </c>
      <c r="G6359" t="s">
        <v>28209</v>
      </c>
      <c r="H6359" t="s">
        <v>3636</v>
      </c>
      <c r="I6359">
        <v>10032.64</v>
      </c>
    </row>
    <row r="6360" spans="2:9" x14ac:dyDescent="0.35">
      <c r="B6360" t="s">
        <v>28211</v>
      </c>
      <c r="C6360" t="s">
        <v>28212</v>
      </c>
      <c r="D6360" t="s">
        <v>27608</v>
      </c>
      <c r="E6360" t="s">
        <v>26230</v>
      </c>
      <c r="F6360" t="s">
        <v>22</v>
      </c>
      <c r="G6360" t="s">
        <v>28213</v>
      </c>
      <c r="H6360" t="s">
        <v>3636</v>
      </c>
      <c r="I6360">
        <v>25086.79</v>
      </c>
    </row>
    <row r="6361" spans="2:9" x14ac:dyDescent="0.35">
      <c r="B6361" t="s">
        <v>11357</v>
      </c>
      <c r="C6361" t="s">
        <v>11358</v>
      </c>
      <c r="D6361" t="s">
        <v>11359</v>
      </c>
      <c r="E6361" t="s">
        <v>10633</v>
      </c>
      <c r="F6361" t="s">
        <v>22</v>
      </c>
      <c r="G6361" t="s">
        <v>11360</v>
      </c>
      <c r="H6361" t="s">
        <v>9893</v>
      </c>
      <c r="I6361">
        <v>82239.92</v>
      </c>
    </row>
    <row r="6362" spans="2:9" x14ac:dyDescent="0.35">
      <c r="B6362" t="s">
        <v>17898</v>
      </c>
      <c r="C6362" t="s">
        <v>17899</v>
      </c>
      <c r="D6362" t="s">
        <v>17900</v>
      </c>
      <c r="E6362" t="s">
        <v>17866</v>
      </c>
      <c r="F6362" t="s">
        <v>22</v>
      </c>
      <c r="G6362" t="s">
        <v>17901</v>
      </c>
      <c r="H6362" t="s">
        <v>9893</v>
      </c>
      <c r="I6362">
        <v>19723.599999999999</v>
      </c>
    </row>
    <row r="6363" spans="2:9" x14ac:dyDescent="0.35">
      <c r="B6363" t="s">
        <v>18687</v>
      </c>
      <c r="C6363" t="s">
        <v>18688</v>
      </c>
      <c r="D6363" t="s">
        <v>18689</v>
      </c>
      <c r="E6363" t="s">
        <v>18496</v>
      </c>
      <c r="F6363" t="s">
        <v>22</v>
      </c>
      <c r="G6363" t="s">
        <v>18690</v>
      </c>
      <c r="H6363" t="s">
        <v>9893</v>
      </c>
      <c r="I6363">
        <v>634287.46</v>
      </c>
    </row>
    <row r="6364" spans="2:9" x14ac:dyDescent="0.35">
      <c r="B6364" t="s">
        <v>16776</v>
      </c>
      <c r="C6364" t="s">
        <v>16777</v>
      </c>
      <c r="D6364" t="s">
        <v>16771</v>
      </c>
      <c r="E6364" t="s">
        <v>15629</v>
      </c>
      <c r="F6364" t="s">
        <v>22</v>
      </c>
      <c r="G6364" t="s">
        <v>16778</v>
      </c>
      <c r="H6364" t="s">
        <v>9893</v>
      </c>
      <c r="I6364">
        <v>87233.71</v>
      </c>
    </row>
    <row r="6365" spans="2:9" x14ac:dyDescent="0.35">
      <c r="B6365" t="s">
        <v>18798</v>
      </c>
      <c r="C6365" t="s">
        <v>18799</v>
      </c>
      <c r="D6365" t="s">
        <v>18796</v>
      </c>
      <c r="E6365" t="s">
        <v>18764</v>
      </c>
      <c r="F6365" t="s">
        <v>22</v>
      </c>
      <c r="G6365" t="s">
        <v>18800</v>
      </c>
      <c r="H6365" t="s">
        <v>9893</v>
      </c>
      <c r="I6365">
        <v>337773.91</v>
      </c>
    </row>
    <row r="6366" spans="2:9" x14ac:dyDescent="0.35">
      <c r="B6366" t="s">
        <v>22908</v>
      </c>
      <c r="C6366" t="s">
        <v>22909</v>
      </c>
      <c r="D6366" t="s">
        <v>27310</v>
      </c>
      <c r="E6366" t="s">
        <v>25848</v>
      </c>
      <c r="F6366" t="s">
        <v>22</v>
      </c>
      <c r="G6366" t="s">
        <v>27311</v>
      </c>
      <c r="H6366" t="s">
        <v>9893</v>
      </c>
      <c r="I6366">
        <v>44673.38</v>
      </c>
    </row>
    <row r="6367" spans="2:9" x14ac:dyDescent="0.35">
      <c r="B6367" t="s">
        <v>15572</v>
      </c>
      <c r="C6367" t="s">
        <v>15573</v>
      </c>
      <c r="D6367" t="s">
        <v>26283</v>
      </c>
      <c r="E6367" t="s">
        <v>26230</v>
      </c>
      <c r="F6367" t="s">
        <v>22</v>
      </c>
      <c r="G6367" t="s">
        <v>27613</v>
      </c>
      <c r="H6367" t="s">
        <v>9893</v>
      </c>
      <c r="I6367">
        <v>193024.85</v>
      </c>
    </row>
    <row r="6368" spans="2:9" x14ac:dyDescent="0.35">
      <c r="B6368" t="s">
        <v>10458</v>
      </c>
      <c r="C6368" t="s">
        <v>10459</v>
      </c>
      <c r="D6368" t="s">
        <v>17902</v>
      </c>
      <c r="E6368" t="s">
        <v>17866</v>
      </c>
      <c r="F6368" t="s">
        <v>22</v>
      </c>
      <c r="G6368" t="s">
        <v>17904</v>
      </c>
      <c r="H6368" t="s">
        <v>9893</v>
      </c>
      <c r="I6368">
        <v>12659.57</v>
      </c>
    </row>
    <row r="6369" spans="2:9" x14ac:dyDescent="0.35">
      <c r="B6369" t="s">
        <v>24563</v>
      </c>
      <c r="C6369" t="s">
        <v>24564</v>
      </c>
      <c r="D6369" t="s">
        <v>26283</v>
      </c>
      <c r="E6369" t="s">
        <v>26230</v>
      </c>
      <c r="F6369" t="s">
        <v>22</v>
      </c>
      <c r="G6369" t="s">
        <v>28215</v>
      </c>
      <c r="H6369" t="s">
        <v>9893</v>
      </c>
      <c r="I6369">
        <v>363186.8</v>
      </c>
    </row>
    <row r="6370" spans="2:9" x14ac:dyDescent="0.35">
      <c r="B6370" t="s">
        <v>2137</v>
      </c>
      <c r="C6370" t="s">
        <v>2138</v>
      </c>
      <c r="D6370" t="s">
        <v>2743</v>
      </c>
      <c r="E6370" t="s">
        <v>15</v>
      </c>
      <c r="F6370" t="s">
        <v>22</v>
      </c>
      <c r="G6370" t="s">
        <v>2745</v>
      </c>
      <c r="H6370" t="s">
        <v>2742</v>
      </c>
      <c r="I6370">
        <v>0</v>
      </c>
    </row>
    <row r="6371" spans="2:9" x14ac:dyDescent="0.35">
      <c r="B6371" t="s">
        <v>2788</v>
      </c>
      <c r="C6371" t="s">
        <v>2789</v>
      </c>
      <c r="D6371" t="s">
        <v>2771</v>
      </c>
      <c r="E6371" t="s">
        <v>15</v>
      </c>
      <c r="F6371" t="s">
        <v>22</v>
      </c>
      <c r="G6371" t="s">
        <v>2790</v>
      </c>
      <c r="H6371" t="s">
        <v>2742</v>
      </c>
      <c r="I6371">
        <v>0</v>
      </c>
    </row>
    <row r="6372" spans="2:9" x14ac:dyDescent="0.35">
      <c r="B6372" t="s">
        <v>2788</v>
      </c>
      <c r="C6372" t="s">
        <v>2789</v>
      </c>
      <c r="D6372" t="s">
        <v>2771</v>
      </c>
      <c r="E6372" t="s">
        <v>15</v>
      </c>
      <c r="F6372" t="s">
        <v>22</v>
      </c>
      <c r="G6372" t="s">
        <v>2791</v>
      </c>
      <c r="H6372" t="s">
        <v>2742</v>
      </c>
      <c r="I6372">
        <v>0</v>
      </c>
    </row>
    <row r="6373" spans="2:9" x14ac:dyDescent="0.35">
      <c r="B6373" t="s">
        <v>2137</v>
      </c>
      <c r="C6373" t="s">
        <v>2138</v>
      </c>
      <c r="D6373" t="s">
        <v>2743</v>
      </c>
      <c r="E6373" t="s">
        <v>15</v>
      </c>
      <c r="F6373" t="s">
        <v>22</v>
      </c>
      <c r="G6373" t="s">
        <v>2746</v>
      </c>
      <c r="H6373" t="s">
        <v>2742</v>
      </c>
      <c r="I6373">
        <v>0</v>
      </c>
    </row>
    <row r="6374" spans="2:9" x14ac:dyDescent="0.35">
      <c r="B6374" t="s">
        <v>2802</v>
      </c>
      <c r="C6374" t="s">
        <v>2803</v>
      </c>
      <c r="D6374" t="s">
        <v>2771</v>
      </c>
      <c r="E6374" t="s">
        <v>15</v>
      </c>
      <c r="F6374" t="s">
        <v>22</v>
      </c>
      <c r="G6374" t="s">
        <v>2805</v>
      </c>
      <c r="H6374" t="s">
        <v>2742</v>
      </c>
      <c r="I6374">
        <v>0</v>
      </c>
    </row>
    <row r="6375" spans="2:9" x14ac:dyDescent="0.35">
      <c r="B6375" t="s">
        <v>2208</v>
      </c>
      <c r="C6375" t="s">
        <v>2209</v>
      </c>
      <c r="D6375" t="s">
        <v>2743</v>
      </c>
      <c r="E6375" t="s">
        <v>15</v>
      </c>
      <c r="F6375" t="s">
        <v>22</v>
      </c>
      <c r="G6375" t="s">
        <v>2765</v>
      </c>
      <c r="H6375" t="s">
        <v>2742</v>
      </c>
      <c r="I6375">
        <v>0</v>
      </c>
    </row>
    <row r="6376" spans="2:9" x14ac:dyDescent="0.35">
      <c r="B6376" t="s">
        <v>2447</v>
      </c>
      <c r="C6376" t="s">
        <v>2448</v>
      </c>
      <c r="D6376" t="s">
        <v>3733</v>
      </c>
      <c r="E6376" t="s">
        <v>15</v>
      </c>
      <c r="F6376" t="s">
        <v>22</v>
      </c>
      <c r="G6376" t="s">
        <v>3748</v>
      </c>
      <c r="H6376" t="s">
        <v>2742</v>
      </c>
      <c r="I6376">
        <v>0</v>
      </c>
    </row>
    <row r="6377" spans="2:9" x14ac:dyDescent="0.35">
      <c r="B6377" t="s">
        <v>3756</v>
      </c>
      <c r="C6377" t="s">
        <v>3757</v>
      </c>
      <c r="D6377" t="s">
        <v>3750</v>
      </c>
      <c r="E6377" t="s">
        <v>15</v>
      </c>
      <c r="F6377" t="s">
        <v>22</v>
      </c>
      <c r="G6377" t="s">
        <v>3759</v>
      </c>
      <c r="H6377" t="s">
        <v>2742</v>
      </c>
      <c r="I6377">
        <v>0</v>
      </c>
    </row>
    <row r="6378" spans="2:9" x14ac:dyDescent="0.35">
      <c r="B6378" t="s">
        <v>3756</v>
      </c>
      <c r="C6378" t="s">
        <v>3757</v>
      </c>
      <c r="D6378" t="s">
        <v>3750</v>
      </c>
      <c r="E6378" t="s">
        <v>15</v>
      </c>
      <c r="F6378" t="s">
        <v>22</v>
      </c>
      <c r="G6378" t="s">
        <v>3761</v>
      </c>
      <c r="H6378" t="s">
        <v>2742</v>
      </c>
      <c r="I6378">
        <v>0</v>
      </c>
    </row>
    <row r="6379" spans="2:9" x14ac:dyDescent="0.35">
      <c r="B6379" t="s">
        <v>3756</v>
      </c>
      <c r="C6379" t="s">
        <v>3757</v>
      </c>
      <c r="D6379" t="s">
        <v>3750</v>
      </c>
      <c r="E6379" t="s">
        <v>15</v>
      </c>
      <c r="F6379" t="s">
        <v>22</v>
      </c>
      <c r="G6379" t="s">
        <v>3762</v>
      </c>
      <c r="H6379" t="s">
        <v>2742</v>
      </c>
      <c r="I6379">
        <v>0</v>
      </c>
    </row>
    <row r="6380" spans="2:9" x14ac:dyDescent="0.35">
      <c r="B6380" t="s">
        <v>2137</v>
      </c>
      <c r="C6380" t="s">
        <v>2138</v>
      </c>
      <c r="D6380" t="s">
        <v>2743</v>
      </c>
      <c r="E6380" t="s">
        <v>15</v>
      </c>
      <c r="F6380" t="s">
        <v>22</v>
      </c>
      <c r="G6380" t="s">
        <v>2744</v>
      </c>
      <c r="H6380" t="s">
        <v>2742</v>
      </c>
      <c r="I6380">
        <v>0</v>
      </c>
    </row>
    <row r="6381" spans="2:9" x14ac:dyDescent="0.35">
      <c r="B6381" t="s">
        <v>3756</v>
      </c>
      <c r="C6381" t="s">
        <v>3757</v>
      </c>
      <c r="D6381" t="s">
        <v>3750</v>
      </c>
      <c r="E6381" t="s">
        <v>15</v>
      </c>
      <c r="F6381" t="s">
        <v>22</v>
      </c>
      <c r="G6381" t="s">
        <v>3758</v>
      </c>
      <c r="H6381" t="s">
        <v>2742</v>
      </c>
      <c r="I6381">
        <v>0</v>
      </c>
    </row>
    <row r="6382" spans="2:9" x14ac:dyDescent="0.35">
      <c r="B6382" t="s">
        <v>3756</v>
      </c>
      <c r="C6382" t="s">
        <v>3757</v>
      </c>
      <c r="D6382" t="s">
        <v>3750</v>
      </c>
      <c r="E6382" t="s">
        <v>15</v>
      </c>
      <c r="F6382" t="s">
        <v>22</v>
      </c>
      <c r="G6382" t="s">
        <v>3760</v>
      </c>
      <c r="H6382" t="s">
        <v>2742</v>
      </c>
      <c r="I6382">
        <v>0</v>
      </c>
    </row>
    <row r="6383" spans="2:9" x14ac:dyDescent="0.35">
      <c r="B6383" t="s">
        <v>16677</v>
      </c>
      <c r="C6383" t="s">
        <v>16678</v>
      </c>
      <c r="D6383" t="s">
        <v>16674</v>
      </c>
      <c r="E6383" t="s">
        <v>15629</v>
      </c>
      <c r="F6383" t="s">
        <v>22</v>
      </c>
      <c r="G6383" t="s">
        <v>16679</v>
      </c>
      <c r="H6383" t="s">
        <v>2742</v>
      </c>
      <c r="I6383">
        <v>26527.8</v>
      </c>
    </row>
    <row r="6384" spans="2:9" x14ac:dyDescent="0.35">
      <c r="B6384" t="s">
        <v>16677</v>
      </c>
      <c r="C6384" t="s">
        <v>16678</v>
      </c>
      <c r="D6384" t="s">
        <v>16674</v>
      </c>
      <c r="E6384" t="s">
        <v>15629</v>
      </c>
      <c r="F6384" t="s">
        <v>22</v>
      </c>
      <c r="G6384" t="s">
        <v>16680</v>
      </c>
      <c r="H6384" t="s">
        <v>2742</v>
      </c>
      <c r="I6384">
        <v>26527.8</v>
      </c>
    </row>
    <row r="6385" spans="2:9" x14ac:dyDescent="0.35">
      <c r="B6385" t="s">
        <v>16681</v>
      </c>
      <c r="C6385" t="s">
        <v>16682</v>
      </c>
      <c r="D6385" t="s">
        <v>16674</v>
      </c>
      <c r="E6385" t="s">
        <v>15629</v>
      </c>
      <c r="F6385" t="s">
        <v>22</v>
      </c>
      <c r="G6385" t="s">
        <v>16683</v>
      </c>
      <c r="H6385" t="s">
        <v>2742</v>
      </c>
      <c r="I6385">
        <v>10677.99</v>
      </c>
    </row>
    <row r="6386" spans="2:9" x14ac:dyDescent="0.35">
      <c r="B6386" t="s">
        <v>16688</v>
      </c>
      <c r="C6386" t="s">
        <v>16689</v>
      </c>
      <c r="D6386" t="s">
        <v>16674</v>
      </c>
      <c r="E6386" t="s">
        <v>15629</v>
      </c>
      <c r="F6386" t="s">
        <v>22</v>
      </c>
      <c r="G6386" t="s">
        <v>16690</v>
      </c>
      <c r="H6386" t="s">
        <v>2742</v>
      </c>
      <c r="I6386">
        <v>22762.41</v>
      </c>
    </row>
    <row r="6387" spans="2:9" x14ac:dyDescent="0.35">
      <c r="B6387" t="s">
        <v>16691</v>
      </c>
      <c r="C6387" t="s">
        <v>16692</v>
      </c>
      <c r="D6387" t="s">
        <v>16674</v>
      </c>
      <c r="E6387" t="s">
        <v>15629</v>
      </c>
      <c r="F6387" t="s">
        <v>22</v>
      </c>
      <c r="G6387" t="s">
        <v>16693</v>
      </c>
      <c r="H6387" t="s">
        <v>2742</v>
      </c>
      <c r="I6387">
        <v>7586.99</v>
      </c>
    </row>
    <row r="6388" spans="2:9" x14ac:dyDescent="0.35">
      <c r="B6388" t="s">
        <v>26508</v>
      </c>
      <c r="C6388" t="s">
        <v>26509</v>
      </c>
      <c r="D6388" t="s">
        <v>26510</v>
      </c>
      <c r="E6388" t="s">
        <v>26429</v>
      </c>
      <c r="F6388" t="s">
        <v>22</v>
      </c>
      <c r="G6388" t="s">
        <v>26511</v>
      </c>
      <c r="H6388" t="s">
        <v>2742</v>
      </c>
      <c r="I6388">
        <v>222622.4</v>
      </c>
    </row>
    <row r="6389" spans="2:9" x14ac:dyDescent="0.35">
      <c r="B6389" t="s">
        <v>26256</v>
      </c>
      <c r="C6389" t="s">
        <v>26257</v>
      </c>
      <c r="D6389" t="s">
        <v>27475</v>
      </c>
      <c r="E6389" t="s">
        <v>26262</v>
      </c>
      <c r="F6389" t="s">
        <v>1998</v>
      </c>
      <c r="G6389" t="s">
        <v>27477</v>
      </c>
      <c r="H6389" t="s">
        <v>2742</v>
      </c>
      <c r="I6389">
        <v>16091.3</v>
      </c>
    </row>
    <row r="6390" spans="2:9" x14ac:dyDescent="0.35">
      <c r="B6390" t="s">
        <v>14800</v>
      </c>
      <c r="C6390" t="s">
        <v>14929</v>
      </c>
      <c r="D6390" t="s">
        <v>26215</v>
      </c>
      <c r="E6390" t="s">
        <v>26184</v>
      </c>
      <c r="F6390" t="s">
        <v>22</v>
      </c>
      <c r="G6390" t="s">
        <v>27562</v>
      </c>
      <c r="H6390" t="s">
        <v>2742</v>
      </c>
      <c r="I6390">
        <v>50472.43</v>
      </c>
    </row>
    <row r="6391" spans="2:9" x14ac:dyDescent="0.35">
      <c r="B6391" t="s">
        <v>26256</v>
      </c>
      <c r="C6391" t="s">
        <v>26257</v>
      </c>
      <c r="D6391" t="s">
        <v>27478</v>
      </c>
      <c r="E6391" t="s">
        <v>26262</v>
      </c>
      <c r="F6391" t="s">
        <v>1998</v>
      </c>
      <c r="G6391" t="s">
        <v>27939</v>
      </c>
      <c r="H6391" t="s">
        <v>2742</v>
      </c>
      <c r="I6391">
        <v>16091.3</v>
      </c>
    </row>
    <row r="6392" spans="2:9" x14ac:dyDescent="0.35">
      <c r="B6392" t="s">
        <v>13408</v>
      </c>
      <c r="C6392" t="s">
        <v>13409</v>
      </c>
      <c r="D6392" t="s">
        <v>26215</v>
      </c>
      <c r="E6392" t="s">
        <v>26184</v>
      </c>
      <c r="F6392" t="s">
        <v>22</v>
      </c>
      <c r="G6392" t="s">
        <v>28172</v>
      </c>
      <c r="H6392" t="s">
        <v>2742</v>
      </c>
      <c r="I6392">
        <v>263983.08</v>
      </c>
    </row>
    <row r="6393" spans="2:9" x14ac:dyDescent="0.35">
      <c r="B6393" t="s">
        <v>8515</v>
      </c>
      <c r="C6393" t="s">
        <v>8516</v>
      </c>
      <c r="D6393" t="s">
        <v>8411</v>
      </c>
      <c r="E6393" t="s">
        <v>15</v>
      </c>
      <c r="F6393" t="s">
        <v>22</v>
      </c>
      <c r="G6393" t="s">
        <v>11</v>
      </c>
      <c r="H6393" t="s">
        <v>2742</v>
      </c>
      <c r="I6393">
        <v>0</v>
      </c>
    </row>
    <row r="6394" spans="2:9" x14ac:dyDescent="0.35">
      <c r="B6394" t="s">
        <v>8041</v>
      </c>
      <c r="C6394" t="s">
        <v>8042</v>
      </c>
      <c r="D6394" t="s">
        <v>8040</v>
      </c>
      <c r="E6394" t="s">
        <v>7878</v>
      </c>
      <c r="F6394" t="s">
        <v>22</v>
      </c>
      <c r="G6394" t="s">
        <v>8043</v>
      </c>
      <c r="H6394" t="s">
        <v>8039</v>
      </c>
      <c r="I6394">
        <v>110118.68</v>
      </c>
    </row>
    <row r="6395" spans="2:9" x14ac:dyDescent="0.35">
      <c r="B6395" t="s">
        <v>15249</v>
      </c>
      <c r="C6395" t="s">
        <v>15250</v>
      </c>
      <c r="D6395" t="s">
        <v>21318</v>
      </c>
      <c r="E6395" t="s">
        <v>20974</v>
      </c>
      <c r="F6395" t="s">
        <v>1998</v>
      </c>
      <c r="G6395" t="s">
        <v>21320</v>
      </c>
      <c r="H6395" t="s">
        <v>8039</v>
      </c>
      <c r="I6395">
        <v>23591.53</v>
      </c>
    </row>
    <row r="6396" spans="2:9" x14ac:dyDescent="0.35">
      <c r="B6396" t="s">
        <v>15247</v>
      </c>
      <c r="C6396" t="s">
        <v>15248</v>
      </c>
      <c r="D6396" t="s">
        <v>21329</v>
      </c>
      <c r="E6396" t="s">
        <v>20974</v>
      </c>
      <c r="F6396" t="s">
        <v>1998</v>
      </c>
      <c r="G6396" t="s">
        <v>21322</v>
      </c>
      <c r="H6396" t="s">
        <v>8039</v>
      </c>
      <c r="I6396">
        <v>18629.52</v>
      </c>
    </row>
    <row r="6397" spans="2:9" x14ac:dyDescent="0.35">
      <c r="B6397" t="s">
        <v>15247</v>
      </c>
      <c r="C6397" t="s">
        <v>15248</v>
      </c>
      <c r="D6397" t="s">
        <v>21315</v>
      </c>
      <c r="E6397" t="s">
        <v>20974</v>
      </c>
      <c r="F6397" t="s">
        <v>1998</v>
      </c>
      <c r="G6397" t="s">
        <v>21316</v>
      </c>
      <c r="H6397" t="s">
        <v>8039</v>
      </c>
      <c r="I6397">
        <v>37259.040000000001</v>
      </c>
    </row>
    <row r="6398" spans="2:9" x14ac:dyDescent="0.35">
      <c r="B6398" t="s">
        <v>15249</v>
      </c>
      <c r="C6398" t="s">
        <v>15250</v>
      </c>
      <c r="D6398" t="s">
        <v>21315</v>
      </c>
      <c r="E6398" t="s">
        <v>20974</v>
      </c>
      <c r="F6398" t="s">
        <v>1998</v>
      </c>
      <c r="G6398" t="s">
        <v>21317</v>
      </c>
      <c r="H6398" t="s">
        <v>8039</v>
      </c>
      <c r="I6398">
        <v>23591.53</v>
      </c>
    </row>
    <row r="6399" spans="2:9" x14ac:dyDescent="0.35">
      <c r="B6399" t="s">
        <v>15247</v>
      </c>
      <c r="C6399" t="s">
        <v>15248</v>
      </c>
      <c r="D6399" t="s">
        <v>21318</v>
      </c>
      <c r="E6399" t="s">
        <v>20974</v>
      </c>
      <c r="F6399" t="s">
        <v>1998</v>
      </c>
      <c r="G6399" t="s">
        <v>21319</v>
      </c>
      <c r="H6399" t="s">
        <v>8039</v>
      </c>
      <c r="I6399">
        <v>37259.040000000001</v>
      </c>
    </row>
    <row r="6400" spans="2:9" x14ac:dyDescent="0.35">
      <c r="B6400" t="s">
        <v>20031</v>
      </c>
      <c r="C6400" t="s">
        <v>20032</v>
      </c>
      <c r="D6400" t="s">
        <v>22933</v>
      </c>
      <c r="E6400" t="s">
        <v>22437</v>
      </c>
      <c r="F6400" t="s">
        <v>1998</v>
      </c>
      <c r="G6400" t="s">
        <v>22934</v>
      </c>
      <c r="H6400" t="s">
        <v>8039</v>
      </c>
      <c r="I6400">
        <v>17358.37</v>
      </c>
    </row>
    <row r="6401" spans="2:9" x14ac:dyDescent="0.35">
      <c r="B6401" t="s">
        <v>15247</v>
      </c>
      <c r="C6401" t="s">
        <v>15248</v>
      </c>
      <c r="D6401" t="s">
        <v>21327</v>
      </c>
      <c r="E6401" t="s">
        <v>20974</v>
      </c>
      <c r="F6401" t="s">
        <v>1998</v>
      </c>
      <c r="G6401" t="s">
        <v>21316</v>
      </c>
      <c r="H6401" t="s">
        <v>8039</v>
      </c>
      <c r="I6401">
        <v>18629.52</v>
      </c>
    </row>
    <row r="6402" spans="2:9" x14ac:dyDescent="0.35">
      <c r="B6402" t="s">
        <v>7502</v>
      </c>
      <c r="C6402" t="s">
        <v>7503</v>
      </c>
      <c r="D6402" t="s">
        <v>26183</v>
      </c>
      <c r="E6402" t="s">
        <v>26184</v>
      </c>
      <c r="F6402" t="s">
        <v>22</v>
      </c>
      <c r="G6402" t="s">
        <v>26185</v>
      </c>
      <c r="H6402" t="s">
        <v>8039</v>
      </c>
      <c r="I6402">
        <v>8351.1299999999992</v>
      </c>
    </row>
    <row r="6403" spans="2:9" x14ac:dyDescent="0.35">
      <c r="B6403" t="s">
        <v>9493</v>
      </c>
      <c r="C6403" t="s">
        <v>9494</v>
      </c>
      <c r="D6403" t="s">
        <v>26183</v>
      </c>
      <c r="E6403" t="s">
        <v>26184</v>
      </c>
      <c r="F6403" t="s">
        <v>22</v>
      </c>
      <c r="G6403" t="s">
        <v>26186</v>
      </c>
      <c r="H6403" t="s">
        <v>8039</v>
      </c>
      <c r="I6403">
        <v>1172.55</v>
      </c>
    </row>
    <row r="6404" spans="2:9" x14ac:dyDescent="0.35">
      <c r="B6404" t="s">
        <v>20031</v>
      </c>
      <c r="C6404" t="s">
        <v>20032</v>
      </c>
      <c r="D6404" t="s">
        <v>22935</v>
      </c>
      <c r="E6404" t="s">
        <v>22437</v>
      </c>
      <c r="F6404" t="s">
        <v>1998</v>
      </c>
      <c r="G6404" t="s">
        <v>22936</v>
      </c>
      <c r="H6404" t="s">
        <v>8039</v>
      </c>
      <c r="I6404">
        <v>17358.37</v>
      </c>
    </row>
    <row r="6405" spans="2:9" x14ac:dyDescent="0.35">
      <c r="B6405" t="s">
        <v>7677</v>
      </c>
      <c r="C6405" t="s">
        <v>7678</v>
      </c>
      <c r="D6405" t="s">
        <v>26183</v>
      </c>
      <c r="E6405" t="s">
        <v>26184</v>
      </c>
      <c r="F6405" t="s">
        <v>22</v>
      </c>
      <c r="G6405" t="s">
        <v>26931</v>
      </c>
      <c r="H6405" t="s">
        <v>8039</v>
      </c>
      <c r="I6405">
        <v>20928.740000000002</v>
      </c>
    </row>
    <row r="6406" spans="2:9" x14ac:dyDescent="0.35">
      <c r="B6406" t="s">
        <v>10462</v>
      </c>
      <c r="C6406" t="s">
        <v>10463</v>
      </c>
      <c r="D6406" t="s">
        <v>26183</v>
      </c>
      <c r="E6406" t="s">
        <v>26184</v>
      </c>
      <c r="F6406" t="s">
        <v>22</v>
      </c>
      <c r="G6406" t="s">
        <v>26933</v>
      </c>
      <c r="H6406" t="s">
        <v>8039</v>
      </c>
      <c r="I6406">
        <v>21751.17</v>
      </c>
    </row>
    <row r="6407" spans="2:9" x14ac:dyDescent="0.35">
      <c r="B6407" t="s">
        <v>10817</v>
      </c>
      <c r="C6407" t="s">
        <v>10818</v>
      </c>
      <c r="D6407" t="s">
        <v>26183</v>
      </c>
      <c r="E6407" t="s">
        <v>26184</v>
      </c>
      <c r="F6407" t="s">
        <v>22</v>
      </c>
      <c r="G6407" t="s">
        <v>27550</v>
      </c>
      <c r="H6407" t="s">
        <v>8039</v>
      </c>
      <c r="I6407">
        <v>14440.7</v>
      </c>
    </row>
    <row r="6408" spans="2:9" x14ac:dyDescent="0.35">
      <c r="B6408" t="s">
        <v>7449</v>
      </c>
      <c r="C6408" t="s">
        <v>7450</v>
      </c>
      <c r="D6408" t="s">
        <v>26183</v>
      </c>
      <c r="E6408" t="s">
        <v>26184</v>
      </c>
      <c r="F6408" t="s">
        <v>22</v>
      </c>
      <c r="G6408" t="s">
        <v>27551</v>
      </c>
      <c r="H6408" t="s">
        <v>8039</v>
      </c>
      <c r="I6408">
        <v>25487.56</v>
      </c>
    </row>
    <row r="6409" spans="2:9" x14ac:dyDescent="0.35">
      <c r="B6409" t="s">
        <v>15247</v>
      </c>
      <c r="C6409" t="s">
        <v>15248</v>
      </c>
      <c r="D6409" t="s">
        <v>21321</v>
      </c>
      <c r="E6409" t="s">
        <v>20974</v>
      </c>
      <c r="F6409" t="s">
        <v>1998</v>
      </c>
      <c r="G6409" t="s">
        <v>21322</v>
      </c>
      <c r="H6409" t="s">
        <v>8039</v>
      </c>
      <c r="I6409">
        <v>37259.040000000001</v>
      </c>
    </row>
    <row r="6410" spans="2:9" x14ac:dyDescent="0.35">
      <c r="B6410" t="s">
        <v>15249</v>
      </c>
      <c r="C6410" t="s">
        <v>15250</v>
      </c>
      <c r="D6410" t="s">
        <v>21321</v>
      </c>
      <c r="E6410" t="s">
        <v>20974</v>
      </c>
      <c r="F6410" t="s">
        <v>1998</v>
      </c>
      <c r="G6410" t="s">
        <v>21323</v>
      </c>
      <c r="H6410" t="s">
        <v>8039</v>
      </c>
      <c r="I6410">
        <v>23591.53</v>
      </c>
    </row>
    <row r="6411" spans="2:9" x14ac:dyDescent="0.35">
      <c r="B6411" t="s">
        <v>15247</v>
      </c>
      <c r="C6411" t="s">
        <v>15248</v>
      </c>
      <c r="D6411" t="s">
        <v>21328</v>
      </c>
      <c r="E6411" t="s">
        <v>20974</v>
      </c>
      <c r="F6411" t="s">
        <v>1998</v>
      </c>
      <c r="G6411" t="s">
        <v>21319</v>
      </c>
      <c r="H6411" t="s">
        <v>8039</v>
      </c>
      <c r="I6411">
        <v>18629.52</v>
      </c>
    </row>
    <row r="6412" spans="2:9" x14ac:dyDescent="0.35">
      <c r="B6412" t="s">
        <v>12759</v>
      </c>
      <c r="C6412" t="s">
        <v>12760</v>
      </c>
      <c r="D6412" t="s">
        <v>24805</v>
      </c>
      <c r="E6412" t="s">
        <v>24365</v>
      </c>
      <c r="F6412" t="s">
        <v>22</v>
      </c>
      <c r="G6412" t="s">
        <v>24808</v>
      </c>
      <c r="H6412" t="s">
        <v>8039</v>
      </c>
      <c r="I6412">
        <v>5105.63</v>
      </c>
    </row>
    <row r="6413" spans="2:9" x14ac:dyDescent="0.35">
      <c r="B6413" t="s">
        <v>11533</v>
      </c>
      <c r="C6413" t="s">
        <v>11534</v>
      </c>
      <c r="D6413" t="s">
        <v>26183</v>
      </c>
      <c r="E6413" t="s">
        <v>26184</v>
      </c>
      <c r="F6413" t="s">
        <v>22</v>
      </c>
      <c r="G6413" t="s">
        <v>28159</v>
      </c>
      <c r="H6413" t="s">
        <v>8039</v>
      </c>
      <c r="I6413">
        <v>5879.74</v>
      </c>
    </row>
    <row r="6414" spans="2:9" x14ac:dyDescent="0.35">
      <c r="B6414" t="s">
        <v>13031</v>
      </c>
      <c r="C6414" t="s">
        <v>13032</v>
      </c>
      <c r="D6414" t="s">
        <v>17405</v>
      </c>
      <c r="E6414" t="s">
        <v>17250</v>
      </c>
      <c r="F6414" t="s">
        <v>22</v>
      </c>
      <c r="G6414" t="s">
        <v>17406</v>
      </c>
      <c r="H6414" t="s">
        <v>8089</v>
      </c>
      <c r="I6414">
        <v>690.42</v>
      </c>
    </row>
    <row r="6415" spans="2:9" x14ac:dyDescent="0.35">
      <c r="B6415" t="s">
        <v>15249</v>
      </c>
      <c r="C6415" t="s">
        <v>15250</v>
      </c>
      <c r="D6415" t="s">
        <v>20200</v>
      </c>
      <c r="E6415" t="s">
        <v>20089</v>
      </c>
      <c r="F6415" t="s">
        <v>1998</v>
      </c>
      <c r="G6415" t="s">
        <v>20202</v>
      </c>
      <c r="H6415" t="s">
        <v>8089</v>
      </c>
      <c r="I6415">
        <v>23461.03</v>
      </c>
    </row>
    <row r="6416" spans="2:9" x14ac:dyDescent="0.35">
      <c r="B6416" t="s">
        <v>15247</v>
      </c>
      <c r="C6416" t="s">
        <v>15248</v>
      </c>
      <c r="D6416" t="s">
        <v>21330</v>
      </c>
      <c r="E6416" t="s">
        <v>20974</v>
      </c>
      <c r="F6416" t="s">
        <v>1998</v>
      </c>
      <c r="G6416" t="s">
        <v>21325</v>
      </c>
      <c r="H6416" t="s">
        <v>8089</v>
      </c>
      <c r="I6416">
        <v>18574.439999999999</v>
      </c>
    </row>
    <row r="6417" spans="2:9" x14ac:dyDescent="0.35">
      <c r="B6417" t="s">
        <v>21065</v>
      </c>
      <c r="C6417" t="s">
        <v>21066</v>
      </c>
      <c r="D6417" t="s">
        <v>21450</v>
      </c>
      <c r="E6417" t="s">
        <v>20955</v>
      </c>
      <c r="F6417" t="s">
        <v>22</v>
      </c>
      <c r="G6417" t="s">
        <v>21451</v>
      </c>
      <c r="H6417" t="s">
        <v>8089</v>
      </c>
      <c r="I6417">
        <v>19149.03</v>
      </c>
    </row>
    <row r="6418" spans="2:9" x14ac:dyDescent="0.35">
      <c r="B6418" t="s">
        <v>10350</v>
      </c>
      <c r="C6418" t="s">
        <v>10351</v>
      </c>
      <c r="D6418" t="s">
        <v>22105</v>
      </c>
      <c r="E6418" t="s">
        <v>22079</v>
      </c>
      <c r="F6418" t="s">
        <v>22</v>
      </c>
      <c r="G6418" t="s">
        <v>22506</v>
      </c>
      <c r="H6418" t="s">
        <v>8089</v>
      </c>
      <c r="I6418">
        <v>1079.3599999999999</v>
      </c>
    </row>
    <row r="6419" spans="2:9" x14ac:dyDescent="0.35">
      <c r="B6419" t="s">
        <v>15249</v>
      </c>
      <c r="C6419" t="s">
        <v>15250</v>
      </c>
      <c r="D6419" t="s">
        <v>22954</v>
      </c>
      <c r="E6419" t="s">
        <v>22437</v>
      </c>
      <c r="F6419" t="s">
        <v>1998</v>
      </c>
      <c r="G6419" t="s">
        <v>22968</v>
      </c>
      <c r="H6419" t="s">
        <v>8089</v>
      </c>
      <c r="I6419">
        <v>23495.24</v>
      </c>
    </row>
    <row r="6420" spans="2:9" x14ac:dyDescent="0.35">
      <c r="B6420" t="s">
        <v>15247</v>
      </c>
      <c r="C6420" t="s">
        <v>15248</v>
      </c>
      <c r="D6420" t="s">
        <v>20211</v>
      </c>
      <c r="E6420" t="s">
        <v>20089</v>
      </c>
      <c r="F6420" t="s">
        <v>1998</v>
      </c>
      <c r="G6420" t="s">
        <v>20198</v>
      </c>
      <c r="H6420" t="s">
        <v>8089</v>
      </c>
      <c r="I6420">
        <v>37052.949999999997</v>
      </c>
    </row>
    <row r="6421" spans="2:9" x14ac:dyDescent="0.35">
      <c r="B6421" t="s">
        <v>15247</v>
      </c>
      <c r="C6421" t="s">
        <v>15248</v>
      </c>
      <c r="D6421" t="s">
        <v>20200</v>
      </c>
      <c r="E6421" t="s">
        <v>20089</v>
      </c>
      <c r="F6421" t="s">
        <v>1998</v>
      </c>
      <c r="G6421" t="s">
        <v>20201</v>
      </c>
      <c r="H6421" t="s">
        <v>8089</v>
      </c>
      <c r="I6421">
        <v>37052.949999999997</v>
      </c>
    </row>
    <row r="6422" spans="2:9" x14ac:dyDescent="0.35">
      <c r="B6422" t="s">
        <v>15247</v>
      </c>
      <c r="C6422" t="s">
        <v>15248</v>
      </c>
      <c r="D6422" t="s">
        <v>20208</v>
      </c>
      <c r="E6422" t="s">
        <v>20089</v>
      </c>
      <c r="F6422" t="s">
        <v>1998</v>
      </c>
      <c r="G6422" t="s">
        <v>20201</v>
      </c>
      <c r="H6422" t="s">
        <v>8089</v>
      </c>
      <c r="I6422">
        <v>37052.949999999997</v>
      </c>
    </row>
    <row r="6423" spans="2:9" x14ac:dyDescent="0.35">
      <c r="B6423" t="s">
        <v>15247</v>
      </c>
      <c r="C6423" t="s">
        <v>15248</v>
      </c>
      <c r="D6423" t="s">
        <v>22984</v>
      </c>
      <c r="E6423" t="s">
        <v>22437</v>
      </c>
      <c r="F6423" t="s">
        <v>1998</v>
      </c>
      <c r="G6423" t="s">
        <v>22953</v>
      </c>
      <c r="H6423" t="s">
        <v>8089</v>
      </c>
      <c r="I6423">
        <v>37106.980000000003</v>
      </c>
    </row>
    <row r="6424" spans="2:9" x14ac:dyDescent="0.35">
      <c r="B6424" t="s">
        <v>7310</v>
      </c>
      <c r="C6424" t="s">
        <v>7311</v>
      </c>
      <c r="D6424" t="s">
        <v>22105</v>
      </c>
      <c r="E6424" t="s">
        <v>22079</v>
      </c>
      <c r="F6424" t="s">
        <v>22</v>
      </c>
      <c r="G6424" t="s">
        <v>22775</v>
      </c>
      <c r="H6424" t="s">
        <v>8089</v>
      </c>
      <c r="I6424">
        <v>45831.63</v>
      </c>
    </row>
    <row r="6425" spans="2:9" x14ac:dyDescent="0.35">
      <c r="B6425" t="s">
        <v>15247</v>
      </c>
      <c r="C6425" t="s">
        <v>15248</v>
      </c>
      <c r="D6425" t="s">
        <v>22954</v>
      </c>
      <c r="E6425" t="s">
        <v>22437</v>
      </c>
      <c r="F6425" t="s">
        <v>1998</v>
      </c>
      <c r="G6425" t="s">
        <v>22955</v>
      </c>
      <c r="H6425" t="s">
        <v>8089</v>
      </c>
      <c r="I6425">
        <v>37106.980000000003</v>
      </c>
    </row>
    <row r="6426" spans="2:9" x14ac:dyDescent="0.35">
      <c r="B6426" t="s">
        <v>15247</v>
      </c>
      <c r="C6426" t="s">
        <v>15248</v>
      </c>
      <c r="D6426" t="s">
        <v>22978</v>
      </c>
      <c r="E6426" t="s">
        <v>22437</v>
      </c>
      <c r="F6426" t="s">
        <v>1998</v>
      </c>
      <c r="G6426" t="s">
        <v>22942</v>
      </c>
      <c r="H6426" t="s">
        <v>8089</v>
      </c>
      <c r="I6426">
        <v>37106.980000000003</v>
      </c>
    </row>
    <row r="6427" spans="2:9" x14ac:dyDescent="0.35">
      <c r="B6427" t="s">
        <v>15247</v>
      </c>
      <c r="C6427" t="s">
        <v>15248</v>
      </c>
      <c r="D6427" t="s">
        <v>20197</v>
      </c>
      <c r="E6427" t="s">
        <v>20089</v>
      </c>
      <c r="F6427" t="s">
        <v>1998</v>
      </c>
      <c r="G6427" t="s">
        <v>20198</v>
      </c>
      <c r="H6427" t="s">
        <v>8089</v>
      </c>
      <c r="I6427">
        <v>37052.949999999997</v>
      </c>
    </row>
    <row r="6428" spans="2:9" x14ac:dyDescent="0.35">
      <c r="B6428" t="s">
        <v>15249</v>
      </c>
      <c r="C6428" t="s">
        <v>15250</v>
      </c>
      <c r="D6428" t="s">
        <v>20197</v>
      </c>
      <c r="E6428" t="s">
        <v>20089</v>
      </c>
      <c r="F6428" t="s">
        <v>1998</v>
      </c>
      <c r="G6428" t="s">
        <v>20199</v>
      </c>
      <c r="H6428" t="s">
        <v>8089</v>
      </c>
      <c r="I6428">
        <v>23461.03</v>
      </c>
    </row>
    <row r="6429" spans="2:9" x14ac:dyDescent="0.35">
      <c r="B6429" t="s">
        <v>15247</v>
      </c>
      <c r="C6429" t="s">
        <v>15248</v>
      </c>
      <c r="D6429" t="s">
        <v>21324</v>
      </c>
      <c r="E6429" t="s">
        <v>20974</v>
      </c>
      <c r="F6429" t="s">
        <v>1998</v>
      </c>
      <c r="G6429" t="s">
        <v>21325</v>
      </c>
      <c r="H6429" t="s">
        <v>8089</v>
      </c>
      <c r="I6429">
        <v>37148.879999999997</v>
      </c>
    </row>
    <row r="6430" spans="2:9" x14ac:dyDescent="0.35">
      <c r="B6430" t="s">
        <v>15249</v>
      </c>
      <c r="C6430" t="s">
        <v>15250</v>
      </c>
      <c r="D6430" t="s">
        <v>21324</v>
      </c>
      <c r="E6430" t="s">
        <v>20974</v>
      </c>
      <c r="F6430" t="s">
        <v>1998</v>
      </c>
      <c r="G6430" t="s">
        <v>21326</v>
      </c>
      <c r="H6430" t="s">
        <v>8089</v>
      </c>
      <c r="I6430">
        <v>23521.8</v>
      </c>
    </row>
    <row r="6431" spans="2:9" x14ac:dyDescent="0.35">
      <c r="B6431" t="s">
        <v>22194</v>
      </c>
      <c r="C6431" t="s">
        <v>22195</v>
      </c>
      <c r="D6431" t="s">
        <v>22105</v>
      </c>
      <c r="E6431" t="s">
        <v>22079</v>
      </c>
      <c r="F6431" t="s">
        <v>22</v>
      </c>
      <c r="G6431" t="s">
        <v>22196</v>
      </c>
      <c r="H6431" t="s">
        <v>8089</v>
      </c>
      <c r="I6431">
        <v>3709.17</v>
      </c>
    </row>
    <row r="6432" spans="2:9" x14ac:dyDescent="0.35">
      <c r="B6432" t="s">
        <v>22194</v>
      </c>
      <c r="C6432" t="s">
        <v>22195</v>
      </c>
      <c r="D6432" t="s">
        <v>22105</v>
      </c>
      <c r="E6432" t="s">
        <v>22079</v>
      </c>
      <c r="F6432" t="s">
        <v>22</v>
      </c>
      <c r="G6432" t="s">
        <v>22197</v>
      </c>
      <c r="H6432" t="s">
        <v>8089</v>
      </c>
      <c r="I6432">
        <v>3709.17</v>
      </c>
    </row>
    <row r="6433" spans="2:9" x14ac:dyDescent="0.35">
      <c r="B6433" t="s">
        <v>22507</v>
      </c>
      <c r="C6433" t="s">
        <v>22508</v>
      </c>
      <c r="D6433" t="s">
        <v>22509</v>
      </c>
      <c r="E6433" t="s">
        <v>22027</v>
      </c>
      <c r="F6433" t="s">
        <v>22</v>
      </c>
      <c r="G6433" t="s">
        <v>22510</v>
      </c>
      <c r="H6433" t="s">
        <v>8089</v>
      </c>
      <c r="I6433">
        <v>11236.1</v>
      </c>
    </row>
    <row r="6434" spans="2:9" x14ac:dyDescent="0.35">
      <c r="B6434" t="s">
        <v>13807</v>
      </c>
      <c r="C6434" t="s">
        <v>13808</v>
      </c>
      <c r="D6434" t="s">
        <v>22534</v>
      </c>
      <c r="E6434" t="s">
        <v>22027</v>
      </c>
      <c r="F6434" t="s">
        <v>22</v>
      </c>
      <c r="G6434" t="s">
        <v>22535</v>
      </c>
      <c r="H6434" t="s">
        <v>8089</v>
      </c>
      <c r="I6434">
        <v>23835.4</v>
      </c>
    </row>
    <row r="6435" spans="2:9" x14ac:dyDescent="0.35">
      <c r="B6435" t="s">
        <v>15247</v>
      </c>
      <c r="C6435" t="s">
        <v>15248</v>
      </c>
      <c r="D6435" t="s">
        <v>22941</v>
      </c>
      <c r="E6435" t="s">
        <v>22437</v>
      </c>
      <c r="F6435" t="s">
        <v>1998</v>
      </c>
      <c r="G6435" t="s">
        <v>22942</v>
      </c>
      <c r="H6435" t="s">
        <v>8089</v>
      </c>
      <c r="I6435">
        <v>37106.980000000003</v>
      </c>
    </row>
    <row r="6436" spans="2:9" x14ac:dyDescent="0.35">
      <c r="B6436" t="s">
        <v>15249</v>
      </c>
      <c r="C6436" t="s">
        <v>15250</v>
      </c>
      <c r="D6436" t="s">
        <v>22941</v>
      </c>
      <c r="E6436" t="s">
        <v>22437</v>
      </c>
      <c r="F6436" t="s">
        <v>1998</v>
      </c>
      <c r="G6436" t="s">
        <v>22947</v>
      </c>
      <c r="H6436" t="s">
        <v>8089</v>
      </c>
      <c r="I6436">
        <v>23495.24</v>
      </c>
    </row>
    <row r="6437" spans="2:9" x14ac:dyDescent="0.35">
      <c r="B6437" t="s">
        <v>15247</v>
      </c>
      <c r="C6437" t="s">
        <v>15248</v>
      </c>
      <c r="D6437" t="s">
        <v>22950</v>
      </c>
      <c r="E6437" t="s">
        <v>22437</v>
      </c>
      <c r="F6437" t="s">
        <v>1998</v>
      </c>
      <c r="G6437" t="s">
        <v>22951</v>
      </c>
      <c r="H6437" t="s">
        <v>8089</v>
      </c>
      <c r="I6437">
        <v>37106.980000000003</v>
      </c>
    </row>
    <row r="6438" spans="2:9" x14ac:dyDescent="0.35">
      <c r="B6438" t="s">
        <v>15249</v>
      </c>
      <c r="C6438" t="s">
        <v>15250</v>
      </c>
      <c r="D6438" t="s">
        <v>22950</v>
      </c>
      <c r="E6438" t="s">
        <v>22437</v>
      </c>
      <c r="F6438" t="s">
        <v>1998</v>
      </c>
      <c r="G6438" t="s">
        <v>22966</v>
      </c>
      <c r="H6438" t="s">
        <v>8089</v>
      </c>
      <c r="I6438">
        <v>23495.24</v>
      </c>
    </row>
    <row r="6439" spans="2:9" x14ac:dyDescent="0.35">
      <c r="B6439" t="s">
        <v>15247</v>
      </c>
      <c r="C6439" t="s">
        <v>15248</v>
      </c>
      <c r="D6439" t="s">
        <v>22952</v>
      </c>
      <c r="E6439" t="s">
        <v>22437</v>
      </c>
      <c r="F6439" t="s">
        <v>1998</v>
      </c>
      <c r="G6439" t="s">
        <v>22953</v>
      </c>
      <c r="H6439" t="s">
        <v>8089</v>
      </c>
      <c r="I6439">
        <v>37106.980000000003</v>
      </c>
    </row>
    <row r="6440" spans="2:9" x14ac:dyDescent="0.35">
      <c r="B6440" t="s">
        <v>15249</v>
      </c>
      <c r="C6440" t="s">
        <v>15250</v>
      </c>
      <c r="D6440" t="s">
        <v>22952</v>
      </c>
      <c r="E6440" t="s">
        <v>22437</v>
      </c>
      <c r="F6440" t="s">
        <v>1998</v>
      </c>
      <c r="G6440" t="s">
        <v>22967</v>
      </c>
      <c r="H6440" t="s">
        <v>8089</v>
      </c>
      <c r="I6440">
        <v>23495.24</v>
      </c>
    </row>
    <row r="6441" spans="2:9" x14ac:dyDescent="0.35">
      <c r="B6441" t="s">
        <v>15247</v>
      </c>
      <c r="C6441" t="s">
        <v>15248</v>
      </c>
      <c r="D6441" t="s">
        <v>22982</v>
      </c>
      <c r="E6441" t="s">
        <v>22437</v>
      </c>
      <c r="F6441" t="s">
        <v>1998</v>
      </c>
      <c r="G6441" t="s">
        <v>22951</v>
      </c>
      <c r="H6441" t="s">
        <v>8089</v>
      </c>
      <c r="I6441">
        <v>37106.980000000003</v>
      </c>
    </row>
    <row r="6442" spans="2:9" x14ac:dyDescent="0.35">
      <c r="B6442" t="s">
        <v>15247</v>
      </c>
      <c r="C6442" t="s">
        <v>15248</v>
      </c>
      <c r="D6442" t="s">
        <v>22985</v>
      </c>
      <c r="E6442" t="s">
        <v>22437</v>
      </c>
      <c r="F6442" t="s">
        <v>1998</v>
      </c>
      <c r="G6442" t="s">
        <v>22955</v>
      </c>
      <c r="H6442" t="s">
        <v>8089</v>
      </c>
      <c r="I6442">
        <v>37106.980000000003</v>
      </c>
    </row>
    <row r="6443" spans="2:9" x14ac:dyDescent="0.35">
      <c r="B6443" t="s">
        <v>7730</v>
      </c>
      <c r="C6443" t="s">
        <v>7731</v>
      </c>
      <c r="D6443" t="s">
        <v>24438</v>
      </c>
      <c r="E6443" t="s">
        <v>24410</v>
      </c>
      <c r="F6443" t="s">
        <v>22</v>
      </c>
      <c r="G6443" t="s">
        <v>24593</v>
      </c>
      <c r="H6443" t="s">
        <v>8089</v>
      </c>
      <c r="I6443">
        <v>71337.509999999995</v>
      </c>
    </row>
    <row r="6444" spans="2:9" x14ac:dyDescent="0.35">
      <c r="B6444" t="s">
        <v>24379</v>
      </c>
      <c r="C6444" t="s">
        <v>24380</v>
      </c>
      <c r="D6444" t="s">
        <v>24594</v>
      </c>
      <c r="E6444" t="s">
        <v>24410</v>
      </c>
      <c r="F6444" t="s">
        <v>22</v>
      </c>
      <c r="G6444" t="s">
        <v>24595</v>
      </c>
      <c r="H6444" t="s">
        <v>8089</v>
      </c>
      <c r="I6444">
        <v>53801.04</v>
      </c>
    </row>
    <row r="6445" spans="2:9" x14ac:dyDescent="0.35">
      <c r="B6445" t="s">
        <v>2796</v>
      </c>
      <c r="C6445" t="s">
        <v>2797</v>
      </c>
      <c r="D6445" t="s">
        <v>2771</v>
      </c>
      <c r="E6445" t="s">
        <v>15</v>
      </c>
      <c r="F6445" t="s">
        <v>22</v>
      </c>
      <c r="G6445" t="s">
        <v>2800</v>
      </c>
      <c r="H6445" t="s">
        <v>753</v>
      </c>
      <c r="I6445">
        <v>0</v>
      </c>
    </row>
    <row r="6446" spans="2:9" x14ac:dyDescent="0.35">
      <c r="B6446" t="s">
        <v>2796</v>
      </c>
      <c r="C6446" t="s">
        <v>2797</v>
      </c>
      <c r="D6446" t="s">
        <v>2771</v>
      </c>
      <c r="E6446" t="s">
        <v>15</v>
      </c>
      <c r="F6446" t="s">
        <v>22</v>
      </c>
      <c r="G6446" t="s">
        <v>2801</v>
      </c>
      <c r="H6446" t="s">
        <v>753</v>
      </c>
      <c r="I6446">
        <v>0</v>
      </c>
    </row>
    <row r="6447" spans="2:9" x14ac:dyDescent="0.35">
      <c r="B6447" t="s">
        <v>2802</v>
      </c>
      <c r="C6447" t="s">
        <v>2803</v>
      </c>
      <c r="D6447" t="s">
        <v>2771</v>
      </c>
      <c r="E6447" t="s">
        <v>15</v>
      </c>
      <c r="F6447" t="s">
        <v>22</v>
      </c>
      <c r="G6447" t="s">
        <v>2804</v>
      </c>
      <c r="H6447" t="s">
        <v>753</v>
      </c>
      <c r="I6447">
        <v>0</v>
      </c>
    </row>
    <row r="6448" spans="2:9" x14ac:dyDescent="0.35">
      <c r="B6448" t="s">
        <v>3106</v>
      </c>
      <c r="C6448" t="s">
        <v>3107</v>
      </c>
      <c r="D6448" t="s">
        <v>3111</v>
      </c>
      <c r="E6448" t="s">
        <v>15</v>
      </c>
      <c r="F6448" t="s">
        <v>22</v>
      </c>
      <c r="G6448" t="s">
        <v>3115</v>
      </c>
      <c r="H6448" t="s">
        <v>753</v>
      </c>
      <c r="I6448">
        <v>0</v>
      </c>
    </row>
    <row r="6449" spans="2:9" x14ac:dyDescent="0.35">
      <c r="B6449" t="s">
        <v>4555</v>
      </c>
      <c r="C6449" t="s">
        <v>4556</v>
      </c>
      <c r="D6449" t="s">
        <v>4557</v>
      </c>
      <c r="E6449" t="s">
        <v>15</v>
      </c>
      <c r="F6449" t="s">
        <v>22</v>
      </c>
      <c r="G6449" t="s">
        <v>4558</v>
      </c>
      <c r="H6449" t="s">
        <v>753</v>
      </c>
      <c r="I6449">
        <v>0</v>
      </c>
    </row>
    <row r="6450" spans="2:9" x14ac:dyDescent="0.35">
      <c r="B6450" t="s">
        <v>4555</v>
      </c>
      <c r="C6450" t="s">
        <v>4556</v>
      </c>
      <c r="D6450" t="s">
        <v>4557</v>
      </c>
      <c r="E6450" t="s">
        <v>15</v>
      </c>
      <c r="F6450" t="s">
        <v>22</v>
      </c>
      <c r="G6450" t="s">
        <v>4559</v>
      </c>
      <c r="H6450" t="s">
        <v>753</v>
      </c>
      <c r="I6450">
        <v>0</v>
      </c>
    </row>
    <row r="6451" spans="2:9" x14ac:dyDescent="0.35">
      <c r="B6451" t="s">
        <v>961</v>
      </c>
      <c r="C6451" t="s">
        <v>962</v>
      </c>
      <c r="D6451" t="s">
        <v>5569</v>
      </c>
      <c r="E6451" t="s">
        <v>15</v>
      </c>
      <c r="F6451" t="s">
        <v>22</v>
      </c>
      <c r="G6451" t="s">
        <v>5570</v>
      </c>
      <c r="H6451" t="s">
        <v>753</v>
      </c>
      <c r="I6451">
        <v>0</v>
      </c>
    </row>
    <row r="6452" spans="2:9" x14ac:dyDescent="0.35">
      <c r="B6452" t="s">
        <v>5563</v>
      </c>
      <c r="C6452" t="s">
        <v>5564</v>
      </c>
      <c r="D6452" t="s">
        <v>5565</v>
      </c>
      <c r="E6452" t="s">
        <v>15</v>
      </c>
      <c r="F6452" t="s">
        <v>22</v>
      </c>
      <c r="G6452" t="s">
        <v>5566</v>
      </c>
      <c r="H6452" t="s">
        <v>753</v>
      </c>
      <c r="I6452">
        <v>0</v>
      </c>
    </row>
    <row r="6453" spans="2:9" x14ac:dyDescent="0.35">
      <c r="B6453" t="s">
        <v>5563</v>
      </c>
      <c r="C6453" t="s">
        <v>5564</v>
      </c>
      <c r="D6453" t="s">
        <v>5565</v>
      </c>
      <c r="E6453" t="s">
        <v>15</v>
      </c>
      <c r="F6453" t="s">
        <v>22</v>
      </c>
      <c r="G6453" t="s">
        <v>5567</v>
      </c>
      <c r="H6453" t="s">
        <v>753</v>
      </c>
      <c r="I6453">
        <v>0</v>
      </c>
    </row>
    <row r="6454" spans="2:9" x14ac:dyDescent="0.35">
      <c r="B6454" t="s">
        <v>5563</v>
      </c>
      <c r="C6454" t="s">
        <v>5564</v>
      </c>
      <c r="D6454" t="s">
        <v>5565</v>
      </c>
      <c r="E6454" t="s">
        <v>15</v>
      </c>
      <c r="F6454" t="s">
        <v>22</v>
      </c>
      <c r="G6454" t="s">
        <v>5568</v>
      </c>
      <c r="H6454" t="s">
        <v>753</v>
      </c>
      <c r="I6454">
        <v>0</v>
      </c>
    </row>
    <row r="6455" spans="2:9" x14ac:dyDescent="0.35">
      <c r="B6455" t="s">
        <v>13553</v>
      </c>
      <c r="C6455" t="s">
        <v>13554</v>
      </c>
      <c r="D6455" t="s">
        <v>13546</v>
      </c>
      <c r="E6455" t="s">
        <v>12732</v>
      </c>
      <c r="F6455" t="s">
        <v>22</v>
      </c>
      <c r="G6455" t="s">
        <v>13555</v>
      </c>
      <c r="H6455" t="s">
        <v>753</v>
      </c>
      <c r="I6455">
        <v>109644.45</v>
      </c>
    </row>
    <row r="6456" spans="2:9" x14ac:dyDescent="0.35">
      <c r="B6456" t="s">
        <v>16779</v>
      </c>
      <c r="C6456" t="s">
        <v>16780</v>
      </c>
      <c r="D6456" t="s">
        <v>16771</v>
      </c>
      <c r="E6456" t="s">
        <v>15629</v>
      </c>
      <c r="F6456" t="s">
        <v>22</v>
      </c>
      <c r="G6456" t="s">
        <v>16781</v>
      </c>
      <c r="H6456" t="s">
        <v>753</v>
      </c>
      <c r="I6456">
        <v>5037.26</v>
      </c>
    </row>
    <row r="6457" spans="2:9" x14ac:dyDescent="0.35">
      <c r="B6457" t="s">
        <v>15702</v>
      </c>
      <c r="C6457" t="s">
        <v>15703</v>
      </c>
      <c r="D6457" t="s">
        <v>15704</v>
      </c>
      <c r="E6457" t="s">
        <v>15629</v>
      </c>
      <c r="F6457" t="s">
        <v>22</v>
      </c>
      <c r="G6457" t="s">
        <v>15705</v>
      </c>
      <c r="H6457" t="s">
        <v>753</v>
      </c>
      <c r="I6457">
        <v>9381.33</v>
      </c>
    </row>
    <row r="6458" spans="2:9" x14ac:dyDescent="0.35">
      <c r="B6458" t="s">
        <v>15710</v>
      </c>
      <c r="C6458" t="s">
        <v>15711</v>
      </c>
      <c r="D6458" t="s">
        <v>15704</v>
      </c>
      <c r="E6458" t="s">
        <v>15629</v>
      </c>
      <c r="F6458" t="s">
        <v>22</v>
      </c>
      <c r="G6458" t="s">
        <v>15712</v>
      </c>
      <c r="H6458" t="s">
        <v>753</v>
      </c>
      <c r="I6458">
        <v>149.15</v>
      </c>
    </row>
    <row r="6459" spans="2:9" x14ac:dyDescent="0.35">
      <c r="B6459" t="s">
        <v>15710</v>
      </c>
      <c r="C6459" t="s">
        <v>15711</v>
      </c>
      <c r="D6459" t="s">
        <v>15704</v>
      </c>
      <c r="E6459" t="s">
        <v>15629</v>
      </c>
      <c r="F6459" t="s">
        <v>22</v>
      </c>
      <c r="G6459" t="s">
        <v>15713</v>
      </c>
      <c r="H6459" t="s">
        <v>753</v>
      </c>
      <c r="I6459">
        <v>149.15</v>
      </c>
    </row>
    <row r="6460" spans="2:9" x14ac:dyDescent="0.35">
      <c r="B6460" t="s">
        <v>15714</v>
      </c>
      <c r="C6460" t="s">
        <v>15715</v>
      </c>
      <c r="D6460" t="s">
        <v>15704</v>
      </c>
      <c r="E6460" t="s">
        <v>15629</v>
      </c>
      <c r="F6460" t="s">
        <v>22</v>
      </c>
      <c r="G6460" t="s">
        <v>15716</v>
      </c>
      <c r="H6460" t="s">
        <v>753</v>
      </c>
      <c r="I6460">
        <v>59744.25</v>
      </c>
    </row>
    <row r="6461" spans="2:9" x14ac:dyDescent="0.35">
      <c r="B6461" t="s">
        <v>15714</v>
      </c>
      <c r="C6461" t="s">
        <v>15715</v>
      </c>
      <c r="D6461" t="s">
        <v>15704</v>
      </c>
      <c r="E6461" t="s">
        <v>15629</v>
      </c>
      <c r="F6461" t="s">
        <v>22</v>
      </c>
      <c r="G6461" t="s">
        <v>15717</v>
      </c>
      <c r="H6461" t="s">
        <v>753</v>
      </c>
      <c r="I6461">
        <v>59744.25</v>
      </c>
    </row>
    <row r="6462" spans="2:9" x14ac:dyDescent="0.35">
      <c r="B6462" t="s">
        <v>15718</v>
      </c>
      <c r="C6462" t="s">
        <v>15719</v>
      </c>
      <c r="D6462" t="s">
        <v>15704</v>
      </c>
      <c r="E6462" t="s">
        <v>15629</v>
      </c>
      <c r="F6462" t="s">
        <v>22</v>
      </c>
      <c r="G6462" t="s">
        <v>15720</v>
      </c>
      <c r="H6462" t="s">
        <v>753</v>
      </c>
      <c r="I6462">
        <v>1306.8499999999999</v>
      </c>
    </row>
    <row r="6463" spans="2:9" x14ac:dyDescent="0.35">
      <c r="B6463" t="s">
        <v>13361</v>
      </c>
      <c r="C6463" t="s">
        <v>13362</v>
      </c>
      <c r="D6463" t="s">
        <v>16766</v>
      </c>
      <c r="E6463" t="s">
        <v>15629</v>
      </c>
      <c r="F6463" t="s">
        <v>22</v>
      </c>
      <c r="G6463" t="s">
        <v>16767</v>
      </c>
      <c r="H6463" t="s">
        <v>753</v>
      </c>
      <c r="I6463">
        <v>22493.18</v>
      </c>
    </row>
    <row r="6464" spans="2:9" x14ac:dyDescent="0.35">
      <c r="B6464" t="s">
        <v>13361</v>
      </c>
      <c r="C6464" t="s">
        <v>13362</v>
      </c>
      <c r="D6464" t="s">
        <v>16766</v>
      </c>
      <c r="E6464" t="s">
        <v>15629</v>
      </c>
      <c r="F6464" t="s">
        <v>22</v>
      </c>
      <c r="G6464" t="s">
        <v>16768</v>
      </c>
      <c r="H6464" t="s">
        <v>753</v>
      </c>
      <c r="I6464">
        <v>22493.18</v>
      </c>
    </row>
    <row r="6465" spans="2:9" x14ac:dyDescent="0.35">
      <c r="B6465" t="s">
        <v>5194</v>
      </c>
      <c r="C6465" t="s">
        <v>5195</v>
      </c>
      <c r="D6465" t="s">
        <v>22100</v>
      </c>
      <c r="E6465" t="s">
        <v>22023</v>
      </c>
      <c r="F6465" t="s">
        <v>22</v>
      </c>
      <c r="G6465" t="s">
        <v>22500</v>
      </c>
      <c r="H6465" t="s">
        <v>4874</v>
      </c>
      <c r="I6465">
        <v>74536.23</v>
      </c>
    </row>
    <row r="6466" spans="2:9" x14ac:dyDescent="0.35">
      <c r="B6466" t="s">
        <v>17976</v>
      </c>
      <c r="C6466" t="s">
        <v>17977</v>
      </c>
      <c r="D6466" t="s">
        <v>18834</v>
      </c>
      <c r="E6466" t="s">
        <v>18835</v>
      </c>
      <c r="F6466" t="s">
        <v>22</v>
      </c>
      <c r="G6466" t="s">
        <v>18837</v>
      </c>
      <c r="H6466" t="s">
        <v>4874</v>
      </c>
      <c r="I6466">
        <v>125067.47</v>
      </c>
    </row>
    <row r="6467" spans="2:9" x14ac:dyDescent="0.35">
      <c r="B6467" t="s">
        <v>10685</v>
      </c>
      <c r="C6467" t="s">
        <v>10686</v>
      </c>
      <c r="D6467" t="s">
        <v>21978</v>
      </c>
      <c r="E6467" t="s">
        <v>21945</v>
      </c>
      <c r="F6467" t="s">
        <v>22</v>
      </c>
      <c r="G6467" t="s">
        <v>21981</v>
      </c>
      <c r="H6467" t="s">
        <v>4874</v>
      </c>
      <c r="I6467">
        <v>65113.36</v>
      </c>
    </row>
    <row r="6468" spans="2:9" x14ac:dyDescent="0.35">
      <c r="B6468" t="s">
        <v>21806</v>
      </c>
      <c r="C6468" t="s">
        <v>21807</v>
      </c>
      <c r="D6468" t="s">
        <v>21808</v>
      </c>
      <c r="E6468" t="s">
        <v>20972</v>
      </c>
      <c r="F6468" t="s">
        <v>22</v>
      </c>
      <c r="G6468" t="s">
        <v>21809</v>
      </c>
      <c r="H6468" t="s">
        <v>4874</v>
      </c>
      <c r="I6468">
        <v>87634.17</v>
      </c>
    </row>
    <row r="6469" spans="2:9" x14ac:dyDescent="0.35">
      <c r="B6469" t="s">
        <v>23435</v>
      </c>
      <c r="C6469" t="s">
        <v>23436</v>
      </c>
      <c r="D6469" t="s">
        <v>23081</v>
      </c>
      <c r="E6469" t="s">
        <v>23023</v>
      </c>
      <c r="F6469" t="s">
        <v>22</v>
      </c>
      <c r="G6469" t="s">
        <v>23437</v>
      </c>
      <c r="H6469" t="s">
        <v>4874</v>
      </c>
      <c r="I6469">
        <v>117114.13</v>
      </c>
    </row>
    <row r="6470" spans="2:9" x14ac:dyDescent="0.35">
      <c r="B6470" t="s">
        <v>7783</v>
      </c>
      <c r="C6470" t="s">
        <v>7784</v>
      </c>
      <c r="D6470" t="s">
        <v>26297</v>
      </c>
      <c r="E6470" t="s">
        <v>26184</v>
      </c>
      <c r="F6470" t="s">
        <v>22</v>
      </c>
      <c r="G6470" t="s">
        <v>27641</v>
      </c>
      <c r="H6470" t="s">
        <v>4874</v>
      </c>
      <c r="I6470">
        <v>131916.07999999999</v>
      </c>
    </row>
    <row r="6471" spans="2:9" x14ac:dyDescent="0.35">
      <c r="B6471" t="s">
        <v>21188</v>
      </c>
      <c r="C6471" t="s">
        <v>21189</v>
      </c>
      <c r="D6471" t="s">
        <v>26297</v>
      </c>
      <c r="E6471" t="s">
        <v>26184</v>
      </c>
      <c r="F6471" t="s">
        <v>22</v>
      </c>
      <c r="G6471" t="s">
        <v>27642</v>
      </c>
      <c r="H6471" t="s">
        <v>4874</v>
      </c>
      <c r="I6471">
        <v>29591.57</v>
      </c>
    </row>
    <row r="6472" spans="2:9" x14ac:dyDescent="0.35">
      <c r="B6472" t="s">
        <v>5961</v>
      </c>
      <c r="C6472" t="s">
        <v>5962</v>
      </c>
      <c r="D6472" t="s">
        <v>27866</v>
      </c>
      <c r="E6472" t="s">
        <v>26489</v>
      </c>
      <c r="F6472" t="s">
        <v>22</v>
      </c>
      <c r="G6472" t="s">
        <v>27867</v>
      </c>
      <c r="H6472" t="s">
        <v>4874</v>
      </c>
      <c r="I6472">
        <v>168454.66</v>
      </c>
    </row>
    <row r="6473" spans="2:9" x14ac:dyDescent="0.35">
      <c r="B6473" t="s">
        <v>4355</v>
      </c>
      <c r="C6473" t="s">
        <v>4356</v>
      </c>
      <c r="D6473" t="s">
        <v>12317</v>
      </c>
      <c r="E6473" t="s">
        <v>10625</v>
      </c>
      <c r="F6473" t="s">
        <v>2646</v>
      </c>
      <c r="G6473" t="s">
        <v>12318</v>
      </c>
      <c r="H6473" t="s">
        <v>4874</v>
      </c>
      <c r="I6473">
        <v>89265.71</v>
      </c>
    </row>
    <row r="6474" spans="2:9" x14ac:dyDescent="0.35">
      <c r="B6474" t="s">
        <v>7769</v>
      </c>
      <c r="C6474" t="s">
        <v>7770</v>
      </c>
      <c r="D6474" t="s">
        <v>23355</v>
      </c>
      <c r="E6474" t="s">
        <v>23028</v>
      </c>
      <c r="F6474" t="s">
        <v>22</v>
      </c>
      <c r="G6474" t="s">
        <v>23739</v>
      </c>
      <c r="H6474" t="s">
        <v>4874</v>
      </c>
      <c r="I6474">
        <v>1125343.32</v>
      </c>
    </row>
    <row r="6475" spans="2:9" x14ac:dyDescent="0.35">
      <c r="B6475" t="s">
        <v>10562</v>
      </c>
      <c r="C6475" t="s">
        <v>10563</v>
      </c>
      <c r="D6475" t="s">
        <v>26453</v>
      </c>
      <c r="E6475" t="s">
        <v>25841</v>
      </c>
      <c r="F6475" t="s">
        <v>22</v>
      </c>
      <c r="G6475" t="s">
        <v>28368</v>
      </c>
      <c r="H6475" t="s">
        <v>4874</v>
      </c>
      <c r="I6475">
        <v>14247.63</v>
      </c>
    </row>
    <row r="6476" spans="2:9" x14ac:dyDescent="0.35">
      <c r="B6476" t="s">
        <v>1669</v>
      </c>
      <c r="C6476" t="s">
        <v>1670</v>
      </c>
      <c r="D6476" t="s">
        <v>1668</v>
      </c>
      <c r="E6476" t="s">
        <v>15</v>
      </c>
      <c r="F6476" t="s">
        <v>22</v>
      </c>
      <c r="G6476" t="s">
        <v>1671</v>
      </c>
      <c r="H6476" t="s">
        <v>206</v>
      </c>
      <c r="I6476">
        <v>0</v>
      </c>
    </row>
    <row r="6477" spans="2:9" x14ac:dyDescent="0.35">
      <c r="B6477" t="s">
        <v>2240</v>
      </c>
      <c r="C6477" t="s">
        <v>2241</v>
      </c>
      <c r="D6477" t="s">
        <v>2245</v>
      </c>
      <c r="E6477" t="s">
        <v>15</v>
      </c>
      <c r="F6477" t="s">
        <v>22</v>
      </c>
      <c r="G6477" t="s">
        <v>2246</v>
      </c>
      <c r="H6477" t="s">
        <v>206</v>
      </c>
      <c r="I6477">
        <v>0</v>
      </c>
    </row>
    <row r="6478" spans="2:9" x14ac:dyDescent="0.35">
      <c r="B6478" t="s">
        <v>3106</v>
      </c>
      <c r="C6478" t="s">
        <v>3107</v>
      </c>
      <c r="D6478" t="s">
        <v>3111</v>
      </c>
      <c r="E6478" t="s">
        <v>15</v>
      </c>
      <c r="F6478" t="s">
        <v>22</v>
      </c>
      <c r="G6478" t="s">
        <v>3116</v>
      </c>
      <c r="H6478" t="s">
        <v>206</v>
      </c>
      <c r="I6478">
        <v>0</v>
      </c>
    </row>
    <row r="6479" spans="2:9" x14ac:dyDescent="0.35">
      <c r="B6479" t="s">
        <v>2769</v>
      </c>
      <c r="C6479" t="s">
        <v>2770</v>
      </c>
      <c r="D6479" t="s">
        <v>2771</v>
      </c>
      <c r="E6479" t="s">
        <v>15</v>
      </c>
      <c r="F6479" t="s">
        <v>22</v>
      </c>
      <c r="G6479" t="s">
        <v>2772</v>
      </c>
      <c r="H6479" t="s">
        <v>206</v>
      </c>
      <c r="I6479">
        <v>0</v>
      </c>
    </row>
    <row r="6480" spans="2:9" x14ac:dyDescent="0.35">
      <c r="B6480" t="s">
        <v>5334</v>
      </c>
      <c r="C6480" t="s">
        <v>5335</v>
      </c>
      <c r="D6480" t="s">
        <v>5333</v>
      </c>
      <c r="E6480" t="s">
        <v>15</v>
      </c>
      <c r="F6480" t="s">
        <v>22</v>
      </c>
      <c r="G6480" t="s">
        <v>5336</v>
      </c>
      <c r="H6480" t="s">
        <v>206</v>
      </c>
      <c r="I6480">
        <v>0</v>
      </c>
    </row>
    <row r="6481" spans="2:9" x14ac:dyDescent="0.35">
      <c r="B6481" t="s">
        <v>3106</v>
      </c>
      <c r="C6481" t="s">
        <v>3107</v>
      </c>
      <c r="D6481" t="s">
        <v>3111</v>
      </c>
      <c r="E6481" t="s">
        <v>15</v>
      </c>
      <c r="F6481" t="s">
        <v>22</v>
      </c>
      <c r="G6481" t="s">
        <v>3117</v>
      </c>
      <c r="H6481" t="s">
        <v>206</v>
      </c>
      <c r="I6481">
        <v>0</v>
      </c>
    </row>
    <row r="6482" spans="2:9" x14ac:dyDescent="0.35">
      <c r="B6482" t="s">
        <v>15769</v>
      </c>
      <c r="C6482" t="s">
        <v>15770</v>
      </c>
      <c r="D6482" t="s">
        <v>15762</v>
      </c>
      <c r="E6482" t="s">
        <v>15693</v>
      </c>
      <c r="F6482" t="s">
        <v>22</v>
      </c>
      <c r="G6482" t="s">
        <v>15771</v>
      </c>
      <c r="H6482" t="s">
        <v>206</v>
      </c>
      <c r="I6482">
        <v>10507.56</v>
      </c>
    </row>
    <row r="6483" spans="2:9" x14ac:dyDescent="0.35">
      <c r="B6483" t="s">
        <v>15772</v>
      </c>
      <c r="C6483" t="s">
        <v>15773</v>
      </c>
      <c r="D6483" t="s">
        <v>15762</v>
      </c>
      <c r="E6483" t="s">
        <v>15693</v>
      </c>
      <c r="F6483" t="s">
        <v>22</v>
      </c>
      <c r="G6483" t="s">
        <v>15774</v>
      </c>
      <c r="H6483" t="s">
        <v>206</v>
      </c>
      <c r="I6483">
        <v>2439.21</v>
      </c>
    </row>
    <row r="6484" spans="2:9" x14ac:dyDescent="0.35">
      <c r="B6484" t="s">
        <v>15778</v>
      </c>
      <c r="C6484" t="s">
        <v>15779</v>
      </c>
      <c r="D6484" t="s">
        <v>15762</v>
      </c>
      <c r="E6484" t="s">
        <v>15693</v>
      </c>
      <c r="F6484" t="s">
        <v>22</v>
      </c>
      <c r="G6484" t="s">
        <v>15780</v>
      </c>
      <c r="H6484" t="s">
        <v>206</v>
      </c>
      <c r="I6484">
        <v>20815.78</v>
      </c>
    </row>
    <row r="6485" spans="2:9" x14ac:dyDescent="0.35">
      <c r="B6485" t="s">
        <v>24062</v>
      </c>
      <c r="C6485" t="s">
        <v>24063</v>
      </c>
      <c r="D6485" t="s">
        <v>23367</v>
      </c>
      <c r="E6485" t="s">
        <v>23033</v>
      </c>
      <c r="F6485" t="s">
        <v>22</v>
      </c>
      <c r="G6485" t="s">
        <v>24064</v>
      </c>
      <c r="H6485" t="s">
        <v>206</v>
      </c>
      <c r="I6485">
        <v>72701.73</v>
      </c>
    </row>
    <row r="6486" spans="2:9" x14ac:dyDescent="0.35">
      <c r="B6486" t="s">
        <v>8071</v>
      </c>
      <c r="C6486" t="s">
        <v>8072</v>
      </c>
      <c r="D6486" t="s">
        <v>22068</v>
      </c>
      <c r="E6486" t="s">
        <v>22036</v>
      </c>
      <c r="F6486" t="s">
        <v>22</v>
      </c>
      <c r="G6486" t="s">
        <v>22069</v>
      </c>
      <c r="H6486" t="s">
        <v>206</v>
      </c>
      <c r="I6486">
        <v>39567.58</v>
      </c>
    </row>
    <row r="6487" spans="2:9" x14ac:dyDescent="0.35">
      <c r="B6487" t="s">
        <v>9468</v>
      </c>
      <c r="C6487" t="s">
        <v>9469</v>
      </c>
      <c r="D6487" t="s">
        <v>25944</v>
      </c>
      <c r="E6487" t="s">
        <v>25868</v>
      </c>
      <c r="F6487" t="s">
        <v>22</v>
      </c>
      <c r="G6487" t="s">
        <v>25945</v>
      </c>
      <c r="H6487" t="s">
        <v>206</v>
      </c>
      <c r="I6487">
        <v>6721.5</v>
      </c>
    </row>
    <row r="6488" spans="2:9" x14ac:dyDescent="0.35">
      <c r="B6488" t="s">
        <v>23397</v>
      </c>
      <c r="C6488" t="s">
        <v>23398</v>
      </c>
      <c r="D6488" t="s">
        <v>23399</v>
      </c>
      <c r="E6488" t="s">
        <v>23033</v>
      </c>
      <c r="F6488" t="s">
        <v>22</v>
      </c>
      <c r="G6488" t="s">
        <v>23400</v>
      </c>
      <c r="H6488" t="s">
        <v>206</v>
      </c>
      <c r="I6488">
        <v>77129.440000000002</v>
      </c>
    </row>
    <row r="6489" spans="2:9" x14ac:dyDescent="0.35">
      <c r="B6489" t="s">
        <v>7389</v>
      </c>
      <c r="C6489" t="s">
        <v>7390</v>
      </c>
      <c r="D6489" t="s">
        <v>26449</v>
      </c>
      <c r="E6489" t="s">
        <v>25841</v>
      </c>
      <c r="F6489" t="s">
        <v>22</v>
      </c>
      <c r="G6489" t="s">
        <v>26452</v>
      </c>
      <c r="H6489" t="s">
        <v>206</v>
      </c>
      <c r="I6489">
        <v>113092.77</v>
      </c>
    </row>
    <row r="6490" spans="2:9" x14ac:dyDescent="0.35">
      <c r="B6490" t="s">
        <v>26771</v>
      </c>
      <c r="C6490" t="s">
        <v>26772</v>
      </c>
      <c r="D6490" t="s">
        <v>25944</v>
      </c>
      <c r="E6490" t="s">
        <v>25868</v>
      </c>
      <c r="F6490" t="s">
        <v>22</v>
      </c>
      <c r="G6490" t="s">
        <v>26773</v>
      </c>
      <c r="H6490" t="s">
        <v>206</v>
      </c>
      <c r="I6490">
        <v>116038.8</v>
      </c>
    </row>
    <row r="6491" spans="2:9" x14ac:dyDescent="0.35">
      <c r="B6491" t="s">
        <v>26774</v>
      </c>
      <c r="C6491" t="s">
        <v>26775</v>
      </c>
      <c r="D6491" t="s">
        <v>25944</v>
      </c>
      <c r="E6491" t="s">
        <v>25868</v>
      </c>
      <c r="F6491" t="s">
        <v>22</v>
      </c>
      <c r="G6491" t="s">
        <v>26776</v>
      </c>
      <c r="H6491" t="s">
        <v>206</v>
      </c>
      <c r="I6491">
        <v>30125</v>
      </c>
    </row>
    <row r="6492" spans="2:9" x14ac:dyDescent="0.35">
      <c r="B6492" t="s">
        <v>27365</v>
      </c>
      <c r="C6492" t="s">
        <v>27366</v>
      </c>
      <c r="D6492" t="s">
        <v>25944</v>
      </c>
      <c r="E6492" t="s">
        <v>25868</v>
      </c>
      <c r="F6492" t="s">
        <v>22</v>
      </c>
      <c r="G6492" t="s">
        <v>27367</v>
      </c>
      <c r="H6492" t="s">
        <v>206</v>
      </c>
      <c r="I6492">
        <v>23313.1</v>
      </c>
    </row>
    <row r="6493" spans="2:9" x14ac:dyDescent="0.35">
      <c r="B6493" t="s">
        <v>24413</v>
      </c>
      <c r="C6493" t="s">
        <v>24414</v>
      </c>
      <c r="D6493" t="s">
        <v>26447</v>
      </c>
      <c r="E6493" t="s">
        <v>25841</v>
      </c>
      <c r="F6493" t="s">
        <v>22</v>
      </c>
      <c r="G6493" t="s">
        <v>27805</v>
      </c>
      <c r="H6493" t="s">
        <v>206</v>
      </c>
      <c r="I6493">
        <v>19644.330000000002</v>
      </c>
    </row>
    <row r="6494" spans="2:9" x14ac:dyDescent="0.35">
      <c r="B6494" t="s">
        <v>15339</v>
      </c>
      <c r="C6494" t="s">
        <v>15340</v>
      </c>
      <c r="D6494" t="s">
        <v>15338</v>
      </c>
      <c r="E6494" t="s">
        <v>15307</v>
      </c>
      <c r="F6494" t="s">
        <v>22</v>
      </c>
      <c r="G6494" t="s">
        <v>15341</v>
      </c>
      <c r="H6494" t="s">
        <v>206</v>
      </c>
      <c r="I6494">
        <v>41896.400000000001</v>
      </c>
    </row>
    <row r="6495" spans="2:9" x14ac:dyDescent="0.35">
      <c r="B6495" t="s">
        <v>12554</v>
      </c>
      <c r="C6495" t="s">
        <v>12555</v>
      </c>
      <c r="D6495" t="s">
        <v>15338</v>
      </c>
      <c r="E6495" t="s">
        <v>15307</v>
      </c>
      <c r="F6495" t="s">
        <v>22</v>
      </c>
      <c r="G6495" t="s">
        <v>15344</v>
      </c>
      <c r="H6495" t="s">
        <v>206</v>
      </c>
      <c r="I6495">
        <v>16538.599999999999</v>
      </c>
    </row>
    <row r="6496" spans="2:9" x14ac:dyDescent="0.35">
      <c r="B6496" t="s">
        <v>15763</v>
      </c>
      <c r="C6496" t="s">
        <v>15764</v>
      </c>
      <c r="D6496" t="s">
        <v>15762</v>
      </c>
      <c r="E6496" t="s">
        <v>15693</v>
      </c>
      <c r="F6496" t="s">
        <v>22</v>
      </c>
      <c r="G6496" t="s">
        <v>15765</v>
      </c>
      <c r="H6496" t="s">
        <v>206</v>
      </c>
      <c r="I6496">
        <v>6379.56</v>
      </c>
    </row>
    <row r="6497" spans="2:9" x14ac:dyDescent="0.35">
      <c r="B6497" t="s">
        <v>13024</v>
      </c>
      <c r="C6497" t="s">
        <v>13025</v>
      </c>
      <c r="D6497" t="s">
        <v>21552</v>
      </c>
      <c r="E6497" t="s">
        <v>20978</v>
      </c>
      <c r="F6497" t="s">
        <v>22</v>
      </c>
      <c r="G6497" t="s">
        <v>21556</v>
      </c>
      <c r="H6497" t="s">
        <v>206</v>
      </c>
      <c r="I6497">
        <v>2656.74</v>
      </c>
    </row>
    <row r="6498" spans="2:9" x14ac:dyDescent="0.35">
      <c r="B6498" t="s">
        <v>8121</v>
      </c>
      <c r="C6498" t="s">
        <v>8122</v>
      </c>
      <c r="D6498" t="s">
        <v>8120</v>
      </c>
      <c r="E6498" t="s">
        <v>7552</v>
      </c>
      <c r="F6498" t="s">
        <v>22</v>
      </c>
      <c r="G6498" t="s">
        <v>8123</v>
      </c>
      <c r="H6498" t="s">
        <v>7882</v>
      </c>
      <c r="I6498">
        <v>136396.49</v>
      </c>
    </row>
    <row r="6499" spans="2:9" x14ac:dyDescent="0.35">
      <c r="B6499" t="s">
        <v>5842</v>
      </c>
      <c r="C6499" t="s">
        <v>5843</v>
      </c>
      <c r="D6499" t="s">
        <v>22374</v>
      </c>
      <c r="E6499" t="s">
        <v>22091</v>
      </c>
      <c r="F6499" t="s">
        <v>22</v>
      </c>
      <c r="G6499" t="s">
        <v>22649</v>
      </c>
      <c r="H6499" t="s">
        <v>7882</v>
      </c>
      <c r="I6499">
        <v>2232.7800000000002</v>
      </c>
    </row>
    <row r="6500" spans="2:9" x14ac:dyDescent="0.35">
      <c r="B6500" t="s">
        <v>15484</v>
      </c>
      <c r="C6500" t="s">
        <v>15485</v>
      </c>
      <c r="D6500" t="s">
        <v>24507</v>
      </c>
      <c r="E6500" t="s">
        <v>24394</v>
      </c>
      <c r="F6500" t="s">
        <v>22</v>
      </c>
      <c r="G6500" t="s">
        <v>25630</v>
      </c>
      <c r="H6500" t="s">
        <v>7882</v>
      </c>
      <c r="I6500">
        <v>114406.17</v>
      </c>
    </row>
    <row r="6501" spans="2:9" x14ac:dyDescent="0.35">
      <c r="B6501" t="s">
        <v>18238</v>
      </c>
      <c r="C6501" t="s">
        <v>18239</v>
      </c>
      <c r="D6501" t="s">
        <v>23196</v>
      </c>
      <c r="E6501" t="s">
        <v>23122</v>
      </c>
      <c r="F6501" t="s">
        <v>22</v>
      </c>
      <c r="G6501" t="s">
        <v>23197</v>
      </c>
      <c r="H6501" t="s">
        <v>7882</v>
      </c>
      <c r="I6501">
        <v>101343.4</v>
      </c>
    </row>
    <row r="6502" spans="2:9" x14ac:dyDescent="0.35">
      <c r="B6502" t="s">
        <v>15578</v>
      </c>
      <c r="C6502" t="s">
        <v>15579</v>
      </c>
      <c r="D6502" t="s">
        <v>23196</v>
      </c>
      <c r="E6502" t="s">
        <v>23122</v>
      </c>
      <c r="F6502" t="s">
        <v>22</v>
      </c>
      <c r="G6502" t="s">
        <v>23201</v>
      </c>
      <c r="H6502" t="s">
        <v>7882</v>
      </c>
      <c r="I6502">
        <v>6256.13</v>
      </c>
    </row>
    <row r="6503" spans="2:9" x14ac:dyDescent="0.35">
      <c r="B6503" t="s">
        <v>7510</v>
      </c>
      <c r="C6503" t="s">
        <v>7511</v>
      </c>
      <c r="D6503" t="s">
        <v>26190</v>
      </c>
      <c r="E6503" t="s">
        <v>26184</v>
      </c>
      <c r="F6503" t="s">
        <v>22</v>
      </c>
      <c r="G6503" t="s">
        <v>26191</v>
      </c>
      <c r="H6503" t="s">
        <v>7882</v>
      </c>
      <c r="I6503">
        <v>53449.63</v>
      </c>
    </row>
    <row r="6504" spans="2:9" x14ac:dyDescent="0.35">
      <c r="B6504" t="s">
        <v>7310</v>
      </c>
      <c r="C6504" t="s">
        <v>7311</v>
      </c>
      <c r="D6504" t="s">
        <v>24507</v>
      </c>
      <c r="E6504" t="s">
        <v>24394</v>
      </c>
      <c r="F6504" t="s">
        <v>22</v>
      </c>
      <c r="G6504" t="s">
        <v>24508</v>
      </c>
      <c r="H6504" t="s">
        <v>7882</v>
      </c>
      <c r="I6504">
        <v>46661.94</v>
      </c>
    </row>
    <row r="6505" spans="2:9" x14ac:dyDescent="0.35">
      <c r="B6505" t="s">
        <v>19411</v>
      </c>
      <c r="C6505" t="s">
        <v>19412</v>
      </c>
      <c r="D6505" t="s">
        <v>24507</v>
      </c>
      <c r="E6505" t="s">
        <v>24394</v>
      </c>
      <c r="F6505" t="s">
        <v>22</v>
      </c>
      <c r="G6505" t="s">
        <v>24509</v>
      </c>
      <c r="H6505" t="s">
        <v>7882</v>
      </c>
      <c r="I6505">
        <v>324381.81</v>
      </c>
    </row>
    <row r="6506" spans="2:9" x14ac:dyDescent="0.35">
      <c r="B6506" t="s">
        <v>15100</v>
      </c>
      <c r="C6506" t="s">
        <v>15101</v>
      </c>
      <c r="D6506" t="s">
        <v>26190</v>
      </c>
      <c r="E6506" t="s">
        <v>26184</v>
      </c>
      <c r="F6506" t="s">
        <v>22</v>
      </c>
      <c r="G6506" t="s">
        <v>26935</v>
      </c>
      <c r="H6506" t="s">
        <v>7882</v>
      </c>
      <c r="I6506">
        <v>10077.219999999999</v>
      </c>
    </row>
    <row r="6507" spans="2:9" x14ac:dyDescent="0.35">
      <c r="B6507" t="s">
        <v>20031</v>
      </c>
      <c r="C6507" t="s">
        <v>20032</v>
      </c>
      <c r="D6507" t="s">
        <v>23894</v>
      </c>
      <c r="E6507" t="s">
        <v>23122</v>
      </c>
      <c r="F6507" t="s">
        <v>1998</v>
      </c>
      <c r="G6507" t="s">
        <v>23895</v>
      </c>
      <c r="H6507" t="s">
        <v>7882</v>
      </c>
      <c r="I6507">
        <v>18496.669999999998</v>
      </c>
    </row>
    <row r="6508" spans="2:9" x14ac:dyDescent="0.35">
      <c r="B6508" t="s">
        <v>7335</v>
      </c>
      <c r="C6508" t="s">
        <v>7336</v>
      </c>
      <c r="D6508" t="s">
        <v>26190</v>
      </c>
      <c r="E6508" t="s">
        <v>26184</v>
      </c>
      <c r="F6508" t="s">
        <v>22</v>
      </c>
      <c r="G6508" t="s">
        <v>28163</v>
      </c>
      <c r="H6508" t="s">
        <v>7882</v>
      </c>
      <c r="I6508">
        <v>109567.23</v>
      </c>
    </row>
    <row r="6509" spans="2:9" x14ac:dyDescent="0.35">
      <c r="B6509" t="s">
        <v>8128</v>
      </c>
      <c r="C6509" t="s">
        <v>8129</v>
      </c>
      <c r="D6509" t="s">
        <v>8120</v>
      </c>
      <c r="E6509" t="s">
        <v>7552</v>
      </c>
      <c r="F6509" t="s">
        <v>22</v>
      </c>
      <c r="G6509" t="s">
        <v>8130</v>
      </c>
      <c r="H6509" t="s">
        <v>9917</v>
      </c>
      <c r="I6509">
        <v>40403.160000000003</v>
      </c>
    </row>
    <row r="6510" spans="2:9" x14ac:dyDescent="0.35">
      <c r="B6510" t="s">
        <v>8136</v>
      </c>
      <c r="C6510" t="s">
        <v>8137</v>
      </c>
      <c r="D6510" t="s">
        <v>8120</v>
      </c>
      <c r="E6510" t="s">
        <v>7552</v>
      </c>
      <c r="F6510" t="s">
        <v>22</v>
      </c>
      <c r="G6510" t="s">
        <v>8138</v>
      </c>
      <c r="H6510" t="s">
        <v>9917</v>
      </c>
      <c r="I6510">
        <v>116630.33</v>
      </c>
    </row>
    <row r="6511" spans="2:9" x14ac:dyDescent="0.35">
      <c r="B6511" t="s">
        <v>15247</v>
      </c>
      <c r="C6511" t="s">
        <v>15248</v>
      </c>
      <c r="D6511" t="s">
        <v>26074</v>
      </c>
      <c r="E6511" t="s">
        <v>26038</v>
      </c>
      <c r="F6511" t="s">
        <v>1998</v>
      </c>
      <c r="G6511" t="s">
        <v>26075</v>
      </c>
      <c r="H6511" t="s">
        <v>9917</v>
      </c>
      <c r="I6511">
        <v>39753.519999999997</v>
      </c>
    </row>
    <row r="6512" spans="2:9" x14ac:dyDescent="0.35">
      <c r="B6512" t="s">
        <v>15247</v>
      </c>
      <c r="C6512" t="s">
        <v>15248</v>
      </c>
      <c r="D6512" t="s">
        <v>26076</v>
      </c>
      <c r="E6512" t="s">
        <v>26038</v>
      </c>
      <c r="F6512" t="s">
        <v>1998</v>
      </c>
      <c r="G6512" t="s">
        <v>26077</v>
      </c>
      <c r="H6512" t="s">
        <v>9917</v>
      </c>
      <c r="I6512">
        <v>39753.519999999997</v>
      </c>
    </row>
    <row r="6513" spans="2:9" x14ac:dyDescent="0.35">
      <c r="B6513" t="s">
        <v>15249</v>
      </c>
      <c r="C6513" t="s">
        <v>15250</v>
      </c>
      <c r="D6513" t="s">
        <v>26082</v>
      </c>
      <c r="E6513" t="s">
        <v>26038</v>
      </c>
      <c r="F6513" t="s">
        <v>1998</v>
      </c>
      <c r="G6513" t="s">
        <v>26083</v>
      </c>
      <c r="H6513" t="s">
        <v>9917</v>
      </c>
      <c r="I6513">
        <v>25170.9</v>
      </c>
    </row>
    <row r="6514" spans="2:9" x14ac:dyDescent="0.35">
      <c r="B6514" t="s">
        <v>15247</v>
      </c>
      <c r="C6514" t="s">
        <v>15248</v>
      </c>
      <c r="D6514" t="s">
        <v>26124</v>
      </c>
      <c r="E6514" t="s">
        <v>26038</v>
      </c>
      <c r="F6514" t="s">
        <v>1998</v>
      </c>
      <c r="G6514" t="s">
        <v>26075</v>
      </c>
      <c r="H6514" t="s">
        <v>9917</v>
      </c>
      <c r="I6514">
        <v>39753.519999999997</v>
      </c>
    </row>
    <row r="6515" spans="2:9" x14ac:dyDescent="0.35">
      <c r="B6515" t="s">
        <v>15247</v>
      </c>
      <c r="C6515" t="s">
        <v>15248</v>
      </c>
      <c r="D6515" t="s">
        <v>26140</v>
      </c>
      <c r="E6515" t="s">
        <v>26038</v>
      </c>
      <c r="F6515" t="s">
        <v>1998</v>
      </c>
      <c r="G6515" t="s">
        <v>26141</v>
      </c>
      <c r="H6515" t="s">
        <v>9917</v>
      </c>
      <c r="I6515">
        <v>47291.58</v>
      </c>
    </row>
    <row r="6516" spans="2:9" x14ac:dyDescent="0.35">
      <c r="B6516" t="s">
        <v>15249</v>
      </c>
      <c r="C6516" t="s">
        <v>15250</v>
      </c>
      <c r="D6516" t="s">
        <v>26157</v>
      </c>
      <c r="E6516" t="s">
        <v>26038</v>
      </c>
      <c r="F6516" t="s">
        <v>1998</v>
      </c>
      <c r="G6516" t="s">
        <v>26158</v>
      </c>
      <c r="H6516" t="s">
        <v>9917</v>
      </c>
      <c r="I6516">
        <v>26753.09</v>
      </c>
    </row>
    <row r="6517" spans="2:9" x14ac:dyDescent="0.35">
      <c r="B6517" t="s">
        <v>15247</v>
      </c>
      <c r="C6517" t="s">
        <v>15248</v>
      </c>
      <c r="D6517" t="s">
        <v>26888</v>
      </c>
      <c r="E6517" t="s">
        <v>26038</v>
      </c>
      <c r="F6517" t="s">
        <v>1998</v>
      </c>
      <c r="G6517" t="s">
        <v>26077</v>
      </c>
      <c r="H6517" t="s">
        <v>9917</v>
      </c>
      <c r="I6517">
        <v>39753.519999999997</v>
      </c>
    </row>
    <row r="6518" spans="2:9" x14ac:dyDescent="0.35">
      <c r="B6518" t="s">
        <v>15247</v>
      </c>
      <c r="C6518" t="s">
        <v>15248</v>
      </c>
      <c r="D6518" t="s">
        <v>26889</v>
      </c>
      <c r="E6518" t="s">
        <v>26038</v>
      </c>
      <c r="F6518" t="s">
        <v>1998</v>
      </c>
      <c r="G6518" t="s">
        <v>26890</v>
      </c>
      <c r="H6518" t="s">
        <v>9917</v>
      </c>
      <c r="I6518">
        <v>39753.519999999997</v>
      </c>
    </row>
    <row r="6519" spans="2:9" x14ac:dyDescent="0.35">
      <c r="B6519" t="s">
        <v>15249</v>
      </c>
      <c r="C6519" t="s">
        <v>15250</v>
      </c>
      <c r="D6519" t="s">
        <v>26076</v>
      </c>
      <c r="E6519" t="s">
        <v>26038</v>
      </c>
      <c r="F6519" t="s">
        <v>1998</v>
      </c>
      <c r="G6519" t="s">
        <v>27466</v>
      </c>
      <c r="H6519" t="s">
        <v>9917</v>
      </c>
      <c r="I6519">
        <v>25170.9</v>
      </c>
    </row>
    <row r="6520" spans="2:9" x14ac:dyDescent="0.35">
      <c r="B6520" t="s">
        <v>15247</v>
      </c>
      <c r="C6520" t="s">
        <v>15248</v>
      </c>
      <c r="D6520" t="s">
        <v>27490</v>
      </c>
      <c r="E6520" t="s">
        <v>26038</v>
      </c>
      <c r="F6520" t="s">
        <v>1998</v>
      </c>
      <c r="G6520" t="s">
        <v>27491</v>
      </c>
      <c r="H6520" t="s">
        <v>9917</v>
      </c>
      <c r="I6520">
        <v>39753.519999999997</v>
      </c>
    </row>
    <row r="6521" spans="2:9" x14ac:dyDescent="0.35">
      <c r="B6521" t="s">
        <v>15249</v>
      </c>
      <c r="C6521" t="s">
        <v>15250</v>
      </c>
      <c r="D6521" t="s">
        <v>26140</v>
      </c>
      <c r="E6521" t="s">
        <v>26038</v>
      </c>
      <c r="F6521" t="s">
        <v>1998</v>
      </c>
      <c r="G6521" t="s">
        <v>27512</v>
      </c>
      <c r="H6521" t="s">
        <v>9917</v>
      </c>
      <c r="I6521">
        <v>29943.759999999998</v>
      </c>
    </row>
    <row r="6522" spans="2:9" x14ac:dyDescent="0.35">
      <c r="B6522" t="s">
        <v>15249</v>
      </c>
      <c r="C6522" t="s">
        <v>15250</v>
      </c>
      <c r="D6522" t="s">
        <v>27515</v>
      </c>
      <c r="E6522" t="s">
        <v>26038</v>
      </c>
      <c r="F6522" t="s">
        <v>1998</v>
      </c>
      <c r="G6522" t="s">
        <v>27516</v>
      </c>
      <c r="H6522" t="s">
        <v>9917</v>
      </c>
      <c r="I6522">
        <v>26753.09</v>
      </c>
    </row>
    <row r="6523" spans="2:9" x14ac:dyDescent="0.35">
      <c r="B6523" t="s">
        <v>15247</v>
      </c>
      <c r="C6523" t="s">
        <v>15248</v>
      </c>
      <c r="D6523" t="s">
        <v>27523</v>
      </c>
      <c r="E6523" t="s">
        <v>26038</v>
      </c>
      <c r="F6523" t="s">
        <v>1998</v>
      </c>
      <c r="G6523" t="s">
        <v>27524</v>
      </c>
      <c r="H6523" t="s">
        <v>9917</v>
      </c>
      <c r="I6523">
        <v>42252.09</v>
      </c>
    </row>
    <row r="6524" spans="2:9" x14ac:dyDescent="0.35">
      <c r="B6524" t="s">
        <v>15247</v>
      </c>
      <c r="C6524" t="s">
        <v>15248</v>
      </c>
      <c r="D6524" t="s">
        <v>26157</v>
      </c>
      <c r="E6524" t="s">
        <v>26038</v>
      </c>
      <c r="F6524" t="s">
        <v>1998</v>
      </c>
      <c r="G6524" t="s">
        <v>27525</v>
      </c>
      <c r="H6524" t="s">
        <v>9917</v>
      </c>
      <c r="I6524">
        <v>42252.09</v>
      </c>
    </row>
    <row r="6525" spans="2:9" x14ac:dyDescent="0.35">
      <c r="B6525" t="s">
        <v>15247</v>
      </c>
      <c r="C6525" t="s">
        <v>15248</v>
      </c>
      <c r="D6525" t="s">
        <v>27526</v>
      </c>
      <c r="E6525" t="s">
        <v>26038</v>
      </c>
      <c r="F6525" t="s">
        <v>1998</v>
      </c>
      <c r="G6525" t="s">
        <v>27525</v>
      </c>
      <c r="H6525" t="s">
        <v>9917</v>
      </c>
      <c r="I6525">
        <v>42252.09</v>
      </c>
    </row>
    <row r="6526" spans="2:9" x14ac:dyDescent="0.35">
      <c r="B6526" t="s">
        <v>17502</v>
      </c>
      <c r="C6526" t="s">
        <v>17503</v>
      </c>
      <c r="D6526" t="s">
        <v>17504</v>
      </c>
      <c r="E6526" t="s">
        <v>17485</v>
      </c>
      <c r="F6526" t="s">
        <v>22</v>
      </c>
      <c r="G6526" t="s">
        <v>17505</v>
      </c>
      <c r="H6526" t="s">
        <v>9917</v>
      </c>
      <c r="I6526">
        <v>69693</v>
      </c>
    </row>
    <row r="6527" spans="2:9" x14ac:dyDescent="0.35">
      <c r="B6527" t="s">
        <v>15249</v>
      </c>
      <c r="C6527" t="s">
        <v>15250</v>
      </c>
      <c r="D6527" t="s">
        <v>26074</v>
      </c>
      <c r="E6527" t="s">
        <v>26038</v>
      </c>
      <c r="F6527" t="s">
        <v>1998</v>
      </c>
      <c r="G6527" t="s">
        <v>28073</v>
      </c>
      <c r="H6527" t="s">
        <v>9917</v>
      </c>
      <c r="I6527">
        <v>25170.9</v>
      </c>
    </row>
    <row r="6528" spans="2:9" x14ac:dyDescent="0.35">
      <c r="B6528" t="s">
        <v>15247</v>
      </c>
      <c r="C6528" t="s">
        <v>15248</v>
      </c>
      <c r="D6528" t="s">
        <v>28074</v>
      </c>
      <c r="E6528" t="s">
        <v>26038</v>
      </c>
      <c r="F6528" t="s">
        <v>1998</v>
      </c>
      <c r="G6528" t="s">
        <v>26890</v>
      </c>
      <c r="H6528" t="s">
        <v>9917</v>
      </c>
      <c r="I6528">
        <v>39753.519999999997</v>
      </c>
    </row>
    <row r="6529" spans="2:9" x14ac:dyDescent="0.35">
      <c r="B6529" t="s">
        <v>15249</v>
      </c>
      <c r="C6529" t="s">
        <v>15250</v>
      </c>
      <c r="D6529" t="s">
        <v>28074</v>
      </c>
      <c r="E6529" t="s">
        <v>26038</v>
      </c>
      <c r="F6529" t="s">
        <v>1998</v>
      </c>
      <c r="G6529" t="s">
        <v>28075</v>
      </c>
      <c r="H6529" t="s">
        <v>9917</v>
      </c>
      <c r="I6529">
        <v>25170.9</v>
      </c>
    </row>
    <row r="6530" spans="2:9" x14ac:dyDescent="0.35">
      <c r="B6530" t="s">
        <v>15247</v>
      </c>
      <c r="C6530" t="s">
        <v>15248</v>
      </c>
      <c r="D6530" t="s">
        <v>26082</v>
      </c>
      <c r="E6530" t="s">
        <v>26038</v>
      </c>
      <c r="F6530" t="s">
        <v>1998</v>
      </c>
      <c r="G6530" t="s">
        <v>27491</v>
      </c>
      <c r="H6530" t="s">
        <v>9917</v>
      </c>
      <c r="I6530">
        <v>39753.519999999997</v>
      </c>
    </row>
    <row r="6531" spans="2:9" x14ac:dyDescent="0.35">
      <c r="B6531" t="s">
        <v>15247</v>
      </c>
      <c r="C6531" t="s">
        <v>15248</v>
      </c>
      <c r="D6531" t="s">
        <v>28124</v>
      </c>
      <c r="E6531" t="s">
        <v>26038</v>
      </c>
      <c r="F6531" t="s">
        <v>1998</v>
      </c>
      <c r="G6531" t="s">
        <v>26141</v>
      </c>
      <c r="H6531" t="s">
        <v>9917</v>
      </c>
      <c r="I6531">
        <v>47291.58</v>
      </c>
    </row>
    <row r="6532" spans="2:9" x14ac:dyDescent="0.35">
      <c r="B6532" t="s">
        <v>15247</v>
      </c>
      <c r="C6532" t="s">
        <v>15248</v>
      </c>
      <c r="D6532" t="s">
        <v>27515</v>
      </c>
      <c r="E6532" t="s">
        <v>26038</v>
      </c>
      <c r="F6532" t="s">
        <v>1998</v>
      </c>
      <c r="G6532" t="s">
        <v>27524</v>
      </c>
      <c r="H6532" t="s">
        <v>9917</v>
      </c>
      <c r="I6532">
        <v>42252.09</v>
      </c>
    </row>
    <row r="6533" spans="2:9" x14ac:dyDescent="0.35">
      <c r="B6533" t="s">
        <v>65</v>
      </c>
      <c r="C6533" t="s">
        <v>66</v>
      </c>
      <c r="D6533" t="s">
        <v>67</v>
      </c>
      <c r="E6533" t="s">
        <v>15</v>
      </c>
      <c r="F6533" t="s">
        <v>22</v>
      </c>
      <c r="G6533" t="s">
        <v>68</v>
      </c>
      <c r="H6533" t="s">
        <v>64</v>
      </c>
      <c r="I6533">
        <v>0</v>
      </c>
    </row>
    <row r="6534" spans="2:9" x14ac:dyDescent="0.35">
      <c r="B6534" t="s">
        <v>2775</v>
      </c>
      <c r="C6534" t="s">
        <v>2776</v>
      </c>
      <c r="D6534" t="s">
        <v>2771</v>
      </c>
      <c r="E6534" t="s">
        <v>15</v>
      </c>
      <c r="F6534" t="s">
        <v>22</v>
      </c>
      <c r="G6534" t="s">
        <v>2777</v>
      </c>
      <c r="H6534" t="s">
        <v>64</v>
      </c>
      <c r="I6534">
        <v>0</v>
      </c>
    </row>
    <row r="6535" spans="2:9" x14ac:dyDescent="0.35">
      <c r="B6535" t="s">
        <v>5501</v>
      </c>
      <c r="C6535" t="s">
        <v>5502</v>
      </c>
      <c r="D6535" t="s">
        <v>5503</v>
      </c>
      <c r="E6535" t="s">
        <v>15</v>
      </c>
      <c r="F6535" t="s">
        <v>22</v>
      </c>
      <c r="G6535" t="s">
        <v>5504</v>
      </c>
      <c r="H6535" t="s">
        <v>64</v>
      </c>
      <c r="I6535">
        <v>0</v>
      </c>
    </row>
    <row r="6536" spans="2:9" x14ac:dyDescent="0.35">
      <c r="B6536" t="s">
        <v>5373</v>
      </c>
      <c r="C6536" t="s">
        <v>5374</v>
      </c>
      <c r="D6536" t="s">
        <v>14203</v>
      </c>
      <c r="E6536" t="s">
        <v>14168</v>
      </c>
      <c r="F6536" t="s">
        <v>22</v>
      </c>
      <c r="G6536" t="s">
        <v>14204</v>
      </c>
      <c r="H6536" t="s">
        <v>64</v>
      </c>
      <c r="I6536">
        <v>200361</v>
      </c>
    </row>
    <row r="6537" spans="2:9" x14ac:dyDescent="0.35">
      <c r="B6537" t="s">
        <v>17041</v>
      </c>
      <c r="C6537" t="s">
        <v>17042</v>
      </c>
      <c r="D6537" t="s">
        <v>17039</v>
      </c>
      <c r="E6537" t="s">
        <v>15693</v>
      </c>
      <c r="F6537" t="s">
        <v>22</v>
      </c>
      <c r="G6537" t="s">
        <v>17043</v>
      </c>
      <c r="H6537" t="s">
        <v>64</v>
      </c>
      <c r="I6537">
        <v>4503.21</v>
      </c>
    </row>
    <row r="6538" spans="2:9" x14ac:dyDescent="0.35">
      <c r="B6538" t="s">
        <v>13932</v>
      </c>
      <c r="C6538" t="s">
        <v>13933</v>
      </c>
      <c r="D6538" t="s">
        <v>17039</v>
      </c>
      <c r="E6538" t="s">
        <v>15693</v>
      </c>
      <c r="F6538" t="s">
        <v>22</v>
      </c>
      <c r="G6538" t="s">
        <v>17054</v>
      </c>
      <c r="H6538" t="s">
        <v>64</v>
      </c>
      <c r="I6538">
        <v>2298.5700000000002</v>
      </c>
    </row>
    <row r="6539" spans="2:9" x14ac:dyDescent="0.35">
      <c r="B6539" t="s">
        <v>219</v>
      </c>
      <c r="C6539" t="s">
        <v>220</v>
      </c>
      <c r="D6539" t="s">
        <v>19206</v>
      </c>
      <c r="E6539" t="s">
        <v>18749</v>
      </c>
      <c r="F6539" t="s">
        <v>22</v>
      </c>
      <c r="G6539" t="s">
        <v>19210</v>
      </c>
      <c r="H6539" t="s">
        <v>64</v>
      </c>
      <c r="I6539">
        <v>84299.56</v>
      </c>
    </row>
    <row r="6540" spans="2:9" x14ac:dyDescent="0.35">
      <c r="B6540" t="s">
        <v>11835</v>
      </c>
      <c r="C6540" t="s">
        <v>11836</v>
      </c>
      <c r="D6540" t="s">
        <v>14645</v>
      </c>
      <c r="E6540" t="s">
        <v>14285</v>
      </c>
      <c r="F6540" t="s">
        <v>22</v>
      </c>
      <c r="G6540" t="s">
        <v>14646</v>
      </c>
      <c r="H6540" t="s">
        <v>64</v>
      </c>
      <c r="I6540">
        <v>9982.1299999999992</v>
      </c>
    </row>
    <row r="6541" spans="2:9" x14ac:dyDescent="0.35">
      <c r="B6541" t="s">
        <v>17037</v>
      </c>
      <c r="C6541" t="s">
        <v>17038</v>
      </c>
      <c r="D6541" t="s">
        <v>17039</v>
      </c>
      <c r="E6541" t="s">
        <v>15693</v>
      </c>
      <c r="F6541" t="s">
        <v>22</v>
      </c>
      <c r="G6541" t="s">
        <v>17040</v>
      </c>
      <c r="H6541" t="s">
        <v>64</v>
      </c>
      <c r="I6541">
        <v>8912.69</v>
      </c>
    </row>
    <row r="6542" spans="2:9" x14ac:dyDescent="0.35">
      <c r="B6542" t="s">
        <v>17055</v>
      </c>
      <c r="C6542" t="s">
        <v>17056</v>
      </c>
      <c r="D6542" t="s">
        <v>17039</v>
      </c>
      <c r="E6542" t="s">
        <v>15693</v>
      </c>
      <c r="F6542" t="s">
        <v>22</v>
      </c>
      <c r="G6542" t="s">
        <v>17057</v>
      </c>
      <c r="H6542" t="s">
        <v>64</v>
      </c>
      <c r="I6542">
        <v>6801.78</v>
      </c>
    </row>
    <row r="6543" spans="2:9" x14ac:dyDescent="0.35">
      <c r="B6543" t="s">
        <v>17058</v>
      </c>
      <c r="C6543" t="s">
        <v>17059</v>
      </c>
      <c r="D6543" t="s">
        <v>17039</v>
      </c>
      <c r="E6543" t="s">
        <v>15693</v>
      </c>
      <c r="F6543" t="s">
        <v>22</v>
      </c>
      <c r="G6543" t="s">
        <v>17060</v>
      </c>
      <c r="H6543" t="s">
        <v>64</v>
      </c>
      <c r="I6543">
        <v>25331.84</v>
      </c>
    </row>
    <row r="6544" spans="2:9" x14ac:dyDescent="0.35">
      <c r="B6544" t="s">
        <v>11064</v>
      </c>
      <c r="C6544" t="s">
        <v>11065</v>
      </c>
      <c r="D6544" t="s">
        <v>18072</v>
      </c>
      <c r="E6544" t="s">
        <v>17856</v>
      </c>
      <c r="F6544" t="s">
        <v>22</v>
      </c>
      <c r="G6544" t="s">
        <v>18073</v>
      </c>
      <c r="H6544" t="s">
        <v>64</v>
      </c>
      <c r="I6544">
        <v>4172.6000000000004</v>
      </c>
    </row>
    <row r="6545" spans="2:9" x14ac:dyDescent="0.35">
      <c r="B6545" t="s">
        <v>18076</v>
      </c>
      <c r="C6545" t="s">
        <v>18077</v>
      </c>
      <c r="D6545" t="s">
        <v>18078</v>
      </c>
      <c r="E6545" t="s">
        <v>17856</v>
      </c>
      <c r="F6545" t="s">
        <v>22</v>
      </c>
      <c r="G6545" t="s">
        <v>18079</v>
      </c>
      <c r="H6545" t="s">
        <v>64</v>
      </c>
      <c r="I6545">
        <v>10928.56</v>
      </c>
    </row>
    <row r="6546" spans="2:9" x14ac:dyDescent="0.35">
      <c r="B6546" t="s">
        <v>14854</v>
      </c>
      <c r="C6546" t="s">
        <v>14855</v>
      </c>
      <c r="D6546" t="s">
        <v>21563</v>
      </c>
      <c r="E6546" t="s">
        <v>21060</v>
      </c>
      <c r="F6546" t="s">
        <v>22</v>
      </c>
      <c r="G6546" t="s">
        <v>21564</v>
      </c>
      <c r="H6546" t="s">
        <v>64</v>
      </c>
      <c r="I6546">
        <v>18691.38</v>
      </c>
    </row>
    <row r="6547" spans="2:9" x14ac:dyDescent="0.35">
      <c r="B6547" t="s">
        <v>13562</v>
      </c>
      <c r="C6547" t="s">
        <v>13563</v>
      </c>
      <c r="D6547" t="s">
        <v>21563</v>
      </c>
      <c r="E6547" t="s">
        <v>21060</v>
      </c>
      <c r="F6547" t="s">
        <v>22</v>
      </c>
      <c r="G6547" t="s">
        <v>21565</v>
      </c>
      <c r="H6547" t="s">
        <v>64</v>
      </c>
      <c r="I6547">
        <v>33391.93</v>
      </c>
    </row>
    <row r="6548" spans="2:9" x14ac:dyDescent="0.35">
      <c r="B6548" t="s">
        <v>17612</v>
      </c>
      <c r="C6548" t="s">
        <v>17613</v>
      </c>
      <c r="D6548" t="s">
        <v>26449</v>
      </c>
      <c r="E6548" t="s">
        <v>25841</v>
      </c>
      <c r="F6548" t="s">
        <v>22</v>
      </c>
      <c r="G6548" t="s">
        <v>27175</v>
      </c>
      <c r="H6548" t="s">
        <v>64</v>
      </c>
      <c r="I6548">
        <v>169111.65</v>
      </c>
    </row>
    <row r="6549" spans="2:9" x14ac:dyDescent="0.35">
      <c r="B6549" t="s">
        <v>10605</v>
      </c>
      <c r="C6549" t="s">
        <v>10606</v>
      </c>
      <c r="D6549" t="s">
        <v>25948</v>
      </c>
      <c r="E6549" t="s">
        <v>25868</v>
      </c>
      <c r="F6549" t="s">
        <v>22</v>
      </c>
      <c r="G6549" t="s">
        <v>27372</v>
      </c>
      <c r="H6549" t="s">
        <v>64</v>
      </c>
      <c r="I6549">
        <v>767.4</v>
      </c>
    </row>
    <row r="6550" spans="2:9" x14ac:dyDescent="0.35">
      <c r="B6550" t="s">
        <v>8131</v>
      </c>
      <c r="C6550" t="s">
        <v>8132</v>
      </c>
      <c r="D6550" t="s">
        <v>26460</v>
      </c>
      <c r="E6550" t="s">
        <v>25841</v>
      </c>
      <c r="F6550" t="s">
        <v>22</v>
      </c>
      <c r="G6550" t="s">
        <v>27821</v>
      </c>
      <c r="H6550" t="s">
        <v>64</v>
      </c>
      <c r="I6550">
        <v>9301.76</v>
      </c>
    </row>
    <row r="6551" spans="2:9" x14ac:dyDescent="0.35">
      <c r="B6551" t="s">
        <v>17044</v>
      </c>
      <c r="C6551" t="s">
        <v>17045</v>
      </c>
      <c r="D6551" t="s">
        <v>17039</v>
      </c>
      <c r="E6551" t="s">
        <v>15693</v>
      </c>
      <c r="F6551" t="s">
        <v>22</v>
      </c>
      <c r="G6551" t="s">
        <v>17046</v>
      </c>
      <c r="H6551" t="s">
        <v>64</v>
      </c>
      <c r="I6551">
        <v>7036.35</v>
      </c>
    </row>
    <row r="6552" spans="2:9" x14ac:dyDescent="0.35">
      <c r="B6552" t="s">
        <v>17051</v>
      </c>
      <c r="C6552" t="s">
        <v>17052</v>
      </c>
      <c r="D6552" t="s">
        <v>17039</v>
      </c>
      <c r="E6552" t="s">
        <v>15693</v>
      </c>
      <c r="F6552" t="s">
        <v>22</v>
      </c>
      <c r="G6552" t="s">
        <v>17053</v>
      </c>
      <c r="H6552" t="s">
        <v>64</v>
      </c>
      <c r="I6552">
        <v>7223.9</v>
      </c>
    </row>
    <row r="6553" spans="2:9" x14ac:dyDescent="0.35">
      <c r="B6553" t="s">
        <v>28020</v>
      </c>
      <c r="C6553" t="s">
        <v>28021</v>
      </c>
      <c r="D6553" t="s">
        <v>25948</v>
      </c>
      <c r="E6553" t="s">
        <v>25868</v>
      </c>
      <c r="F6553" t="s">
        <v>22</v>
      </c>
      <c r="G6553" t="s">
        <v>28022</v>
      </c>
      <c r="H6553" t="s">
        <v>64</v>
      </c>
      <c r="I6553">
        <v>12222.1</v>
      </c>
    </row>
    <row r="6554" spans="2:9" x14ac:dyDescent="0.35">
      <c r="B6554" t="s">
        <v>7804</v>
      </c>
      <c r="C6554" t="s">
        <v>7805</v>
      </c>
      <c r="D6554" t="s">
        <v>25948</v>
      </c>
      <c r="E6554" t="s">
        <v>25868</v>
      </c>
      <c r="F6554" t="s">
        <v>22</v>
      </c>
      <c r="G6554" t="s">
        <v>28023</v>
      </c>
      <c r="H6554" t="s">
        <v>64</v>
      </c>
      <c r="I6554">
        <v>11533.6</v>
      </c>
    </row>
    <row r="6555" spans="2:9" x14ac:dyDescent="0.35">
      <c r="B6555" t="s">
        <v>7804</v>
      </c>
      <c r="C6555" t="s">
        <v>7805</v>
      </c>
      <c r="D6555" t="s">
        <v>25948</v>
      </c>
      <c r="E6555" t="s">
        <v>25868</v>
      </c>
      <c r="F6555" t="s">
        <v>22</v>
      </c>
      <c r="G6555" t="s">
        <v>28024</v>
      </c>
      <c r="H6555" t="s">
        <v>64</v>
      </c>
      <c r="I6555">
        <v>11533.6</v>
      </c>
    </row>
    <row r="6556" spans="2:9" x14ac:dyDescent="0.35">
      <c r="B6556" t="s">
        <v>4635</v>
      </c>
      <c r="C6556" t="s">
        <v>4636</v>
      </c>
      <c r="D6556" t="s">
        <v>4637</v>
      </c>
      <c r="E6556" t="s">
        <v>15</v>
      </c>
      <c r="F6556" t="s">
        <v>22</v>
      </c>
      <c r="G6556" t="s">
        <v>4640</v>
      </c>
      <c r="H6556" t="s">
        <v>6025</v>
      </c>
      <c r="I6556">
        <v>0</v>
      </c>
    </row>
    <row r="6557" spans="2:9" x14ac:dyDescent="0.35">
      <c r="B6557" t="s">
        <v>17034</v>
      </c>
      <c r="C6557" t="s">
        <v>17035</v>
      </c>
      <c r="D6557" t="s">
        <v>17032</v>
      </c>
      <c r="E6557" t="s">
        <v>15693</v>
      </c>
      <c r="F6557" t="s">
        <v>22</v>
      </c>
      <c r="G6557" t="s">
        <v>17036</v>
      </c>
      <c r="H6557" t="s">
        <v>6025</v>
      </c>
      <c r="I6557">
        <v>17684.54</v>
      </c>
    </row>
    <row r="6558" spans="2:9" x14ac:dyDescent="0.35">
      <c r="B6558" t="s">
        <v>19440</v>
      </c>
      <c r="C6558" t="s">
        <v>19441</v>
      </c>
      <c r="D6558" t="s">
        <v>23666</v>
      </c>
      <c r="E6558" t="s">
        <v>23223</v>
      </c>
      <c r="F6558" t="s">
        <v>22</v>
      </c>
      <c r="G6558" t="s">
        <v>24230</v>
      </c>
      <c r="H6558" t="s">
        <v>6025</v>
      </c>
      <c r="I6558">
        <v>63439.16</v>
      </c>
    </row>
    <row r="6559" spans="2:9" x14ac:dyDescent="0.35">
      <c r="B6559" t="s">
        <v>21192</v>
      </c>
      <c r="C6559" t="s">
        <v>21193</v>
      </c>
      <c r="D6559" t="s">
        <v>22853</v>
      </c>
      <c r="E6559" t="s">
        <v>22028</v>
      </c>
      <c r="F6559" t="s">
        <v>22</v>
      </c>
      <c r="G6559" t="s">
        <v>22854</v>
      </c>
      <c r="H6559" t="s">
        <v>6025</v>
      </c>
      <c r="I6559">
        <v>141877.20000000001</v>
      </c>
    </row>
    <row r="6560" spans="2:9" x14ac:dyDescent="0.35">
      <c r="B6560" t="s">
        <v>17356</v>
      </c>
      <c r="C6560" t="s">
        <v>17357</v>
      </c>
      <c r="D6560" t="s">
        <v>20674</v>
      </c>
      <c r="E6560" t="s">
        <v>20224</v>
      </c>
      <c r="F6560" t="s">
        <v>22</v>
      </c>
      <c r="G6560" t="s">
        <v>20675</v>
      </c>
      <c r="H6560" t="s">
        <v>6025</v>
      </c>
      <c r="I6560">
        <v>1245088.18</v>
      </c>
    </row>
    <row r="6561" spans="2:9" x14ac:dyDescent="0.35">
      <c r="B6561" t="s">
        <v>7252</v>
      </c>
      <c r="C6561" t="s">
        <v>7253</v>
      </c>
      <c r="D6561" t="s">
        <v>21782</v>
      </c>
      <c r="E6561" t="s">
        <v>21209</v>
      </c>
      <c r="F6561" t="s">
        <v>22</v>
      </c>
      <c r="G6561" t="s">
        <v>21783</v>
      </c>
      <c r="H6561" t="s">
        <v>6025</v>
      </c>
      <c r="I6561">
        <v>230721.07</v>
      </c>
    </row>
    <row r="6562" spans="2:9" x14ac:dyDescent="0.35">
      <c r="B6562" t="s">
        <v>7482</v>
      </c>
      <c r="C6562" t="s">
        <v>7483</v>
      </c>
      <c r="D6562" t="s">
        <v>25944</v>
      </c>
      <c r="E6562" t="s">
        <v>25868</v>
      </c>
      <c r="F6562" t="s">
        <v>22</v>
      </c>
      <c r="G6562" t="s">
        <v>28019</v>
      </c>
      <c r="H6562" t="s">
        <v>6025</v>
      </c>
      <c r="I6562">
        <v>463218.6</v>
      </c>
    </row>
    <row r="6563" spans="2:9" x14ac:dyDescent="0.35">
      <c r="B6563" t="s">
        <v>14841</v>
      </c>
      <c r="C6563" t="s">
        <v>14842</v>
      </c>
      <c r="D6563" t="s">
        <v>26604</v>
      </c>
      <c r="E6563" t="s">
        <v>26489</v>
      </c>
      <c r="F6563" t="s">
        <v>22</v>
      </c>
      <c r="G6563" t="s">
        <v>28455</v>
      </c>
      <c r="H6563" t="s">
        <v>6025</v>
      </c>
      <c r="I6563">
        <v>281705.98</v>
      </c>
    </row>
    <row r="6564" spans="2:9" x14ac:dyDescent="0.35">
      <c r="B6564" t="s">
        <v>2571</v>
      </c>
      <c r="C6564" t="s">
        <v>2572</v>
      </c>
      <c r="D6564" t="s">
        <v>2573</v>
      </c>
      <c r="E6564" t="s">
        <v>15</v>
      </c>
      <c r="F6564" t="s">
        <v>22</v>
      </c>
      <c r="G6564" t="s">
        <v>2574</v>
      </c>
      <c r="H6564" t="s">
        <v>1050</v>
      </c>
      <c r="I6564">
        <v>0</v>
      </c>
    </row>
    <row r="6565" spans="2:9" x14ac:dyDescent="0.35">
      <c r="B6565" t="s">
        <v>3222</v>
      </c>
      <c r="C6565" t="s">
        <v>3223</v>
      </c>
      <c r="D6565" t="s">
        <v>3224</v>
      </c>
      <c r="E6565" t="s">
        <v>15</v>
      </c>
      <c r="F6565" t="s">
        <v>22</v>
      </c>
      <c r="G6565" t="s">
        <v>3225</v>
      </c>
      <c r="H6565" t="s">
        <v>1050</v>
      </c>
      <c r="I6565">
        <v>0</v>
      </c>
    </row>
    <row r="6566" spans="2:9" x14ac:dyDescent="0.35">
      <c r="B6566" t="s">
        <v>2334</v>
      </c>
      <c r="C6566" t="s">
        <v>2335</v>
      </c>
      <c r="D6566" t="s">
        <v>3547</v>
      </c>
      <c r="E6566" t="s">
        <v>15</v>
      </c>
      <c r="F6566" t="s">
        <v>22</v>
      </c>
      <c r="G6566" t="s">
        <v>3550</v>
      </c>
      <c r="H6566" t="s">
        <v>1050</v>
      </c>
      <c r="I6566">
        <v>0</v>
      </c>
    </row>
    <row r="6567" spans="2:9" x14ac:dyDescent="0.35">
      <c r="B6567" t="s">
        <v>2419</v>
      </c>
      <c r="C6567" t="s">
        <v>2420</v>
      </c>
      <c r="D6567" t="s">
        <v>3628</v>
      </c>
      <c r="E6567" t="s">
        <v>15</v>
      </c>
      <c r="F6567" t="s">
        <v>22</v>
      </c>
      <c r="G6567" t="s">
        <v>3633</v>
      </c>
      <c r="H6567" t="s">
        <v>1050</v>
      </c>
      <c r="I6567">
        <v>0</v>
      </c>
    </row>
    <row r="6568" spans="2:9" x14ac:dyDescent="0.35">
      <c r="B6568" t="s">
        <v>2419</v>
      </c>
      <c r="C6568" t="s">
        <v>2420</v>
      </c>
      <c r="D6568" t="s">
        <v>3628</v>
      </c>
      <c r="E6568" t="s">
        <v>15</v>
      </c>
      <c r="F6568" t="s">
        <v>22</v>
      </c>
      <c r="G6568" t="s">
        <v>3634</v>
      </c>
      <c r="H6568" t="s">
        <v>1050</v>
      </c>
      <c r="I6568">
        <v>0</v>
      </c>
    </row>
    <row r="6569" spans="2:9" x14ac:dyDescent="0.35">
      <c r="B6569" t="s">
        <v>5456</v>
      </c>
      <c r="C6569" t="s">
        <v>5457</v>
      </c>
      <c r="D6569" t="s">
        <v>5458</v>
      </c>
      <c r="E6569" t="s">
        <v>15</v>
      </c>
      <c r="F6569" t="s">
        <v>22</v>
      </c>
      <c r="G6569" t="s">
        <v>5459</v>
      </c>
      <c r="H6569" t="s">
        <v>1050</v>
      </c>
      <c r="I6569">
        <v>0</v>
      </c>
    </row>
    <row r="6570" spans="2:9" x14ac:dyDescent="0.35">
      <c r="B6570" t="s">
        <v>2334</v>
      </c>
      <c r="C6570" t="s">
        <v>2335</v>
      </c>
      <c r="D6570" t="s">
        <v>3547</v>
      </c>
      <c r="E6570" t="s">
        <v>15</v>
      </c>
      <c r="F6570" t="s">
        <v>22</v>
      </c>
      <c r="G6570" t="s">
        <v>3548</v>
      </c>
      <c r="H6570" t="s">
        <v>1050</v>
      </c>
      <c r="I6570">
        <v>0</v>
      </c>
    </row>
    <row r="6571" spans="2:9" x14ac:dyDescent="0.35">
      <c r="B6571" t="s">
        <v>2334</v>
      </c>
      <c r="C6571" t="s">
        <v>2335</v>
      </c>
      <c r="D6571" t="s">
        <v>3547</v>
      </c>
      <c r="E6571" t="s">
        <v>15</v>
      </c>
      <c r="F6571" t="s">
        <v>22</v>
      </c>
      <c r="G6571" t="s">
        <v>3551</v>
      </c>
      <c r="H6571" t="s">
        <v>1050</v>
      </c>
      <c r="I6571">
        <v>0</v>
      </c>
    </row>
    <row r="6572" spans="2:9" x14ac:dyDescent="0.35">
      <c r="B6572" t="s">
        <v>14298</v>
      </c>
      <c r="C6572" t="s">
        <v>14299</v>
      </c>
      <c r="D6572" t="s">
        <v>15164</v>
      </c>
      <c r="E6572" t="s">
        <v>15021</v>
      </c>
      <c r="F6572" t="s">
        <v>22</v>
      </c>
      <c r="G6572" t="s">
        <v>15165</v>
      </c>
      <c r="H6572" t="s">
        <v>1050</v>
      </c>
      <c r="I6572">
        <v>29408.91</v>
      </c>
    </row>
    <row r="6573" spans="2:9" x14ac:dyDescent="0.35">
      <c r="B6573" t="s">
        <v>18670</v>
      </c>
      <c r="C6573" t="s">
        <v>18671</v>
      </c>
      <c r="D6573" t="s">
        <v>18672</v>
      </c>
      <c r="E6573" t="s">
        <v>18496</v>
      </c>
      <c r="F6573" t="s">
        <v>22</v>
      </c>
      <c r="G6573" t="s">
        <v>18673</v>
      </c>
      <c r="H6573" t="s">
        <v>1050</v>
      </c>
      <c r="I6573">
        <v>19323</v>
      </c>
    </row>
    <row r="6574" spans="2:9" x14ac:dyDescent="0.35">
      <c r="B6574" t="s">
        <v>7362</v>
      </c>
      <c r="C6574" t="s">
        <v>7363</v>
      </c>
      <c r="D6574" t="s">
        <v>19251</v>
      </c>
      <c r="E6574" t="s">
        <v>18835</v>
      </c>
      <c r="F6574" t="s">
        <v>22</v>
      </c>
      <c r="G6574" t="s">
        <v>19252</v>
      </c>
      <c r="H6574" t="s">
        <v>1050</v>
      </c>
      <c r="I6574">
        <v>107746.29</v>
      </c>
    </row>
    <row r="6575" spans="2:9" x14ac:dyDescent="0.35">
      <c r="B6575" t="s">
        <v>11969</v>
      </c>
      <c r="C6575" t="s">
        <v>11970</v>
      </c>
      <c r="D6575" t="s">
        <v>19051</v>
      </c>
      <c r="E6575" t="s">
        <v>19002</v>
      </c>
      <c r="F6575" t="s">
        <v>22</v>
      </c>
      <c r="G6575" t="s">
        <v>19052</v>
      </c>
      <c r="H6575" t="s">
        <v>1050</v>
      </c>
      <c r="I6575">
        <v>16478.12</v>
      </c>
    </row>
    <row r="6576" spans="2:9" x14ac:dyDescent="0.35">
      <c r="B6576" t="s">
        <v>13406</v>
      </c>
      <c r="C6576" t="s">
        <v>13407</v>
      </c>
      <c r="D6576" t="s">
        <v>20681</v>
      </c>
      <c r="E6576" t="s">
        <v>20233</v>
      </c>
      <c r="F6576" t="s">
        <v>22</v>
      </c>
      <c r="G6576" t="s">
        <v>20682</v>
      </c>
      <c r="H6576" t="s">
        <v>1050</v>
      </c>
      <c r="I6576">
        <v>277999.78999999998</v>
      </c>
    </row>
    <row r="6577" spans="2:9" x14ac:dyDescent="0.35">
      <c r="B6577" t="s">
        <v>22632</v>
      </c>
      <c r="C6577" t="s">
        <v>22633</v>
      </c>
      <c r="D6577" t="s">
        <v>25957</v>
      </c>
      <c r="E6577" t="s">
        <v>25868</v>
      </c>
      <c r="F6577" t="s">
        <v>22</v>
      </c>
      <c r="G6577" t="s">
        <v>25958</v>
      </c>
      <c r="H6577" t="s">
        <v>1050</v>
      </c>
      <c r="I6577">
        <v>65029.74</v>
      </c>
    </row>
    <row r="6578" spans="2:9" x14ac:dyDescent="0.35">
      <c r="B6578" t="s">
        <v>7353</v>
      </c>
      <c r="C6578" t="s">
        <v>7354</v>
      </c>
      <c r="D6578" t="s">
        <v>25973</v>
      </c>
      <c r="E6578" t="s">
        <v>25868</v>
      </c>
      <c r="F6578" t="s">
        <v>22</v>
      </c>
      <c r="G6578" t="s">
        <v>25974</v>
      </c>
      <c r="H6578" t="s">
        <v>1050</v>
      </c>
      <c r="I6578">
        <v>48256.08</v>
      </c>
    </row>
    <row r="6579" spans="2:9" x14ac:dyDescent="0.35">
      <c r="B6579" t="s">
        <v>7145</v>
      </c>
      <c r="C6579" t="s">
        <v>7146</v>
      </c>
      <c r="D6579" t="s">
        <v>22939</v>
      </c>
      <c r="E6579" t="s">
        <v>22382</v>
      </c>
      <c r="F6579" t="s">
        <v>22</v>
      </c>
      <c r="G6579" t="s">
        <v>22940</v>
      </c>
      <c r="H6579" t="s">
        <v>1050</v>
      </c>
      <c r="I6579">
        <v>26577.759999999998</v>
      </c>
    </row>
    <row r="6580" spans="2:9" x14ac:dyDescent="0.35">
      <c r="B6580" t="s">
        <v>15120</v>
      </c>
      <c r="C6580" t="s">
        <v>15121</v>
      </c>
      <c r="D6580" t="s">
        <v>26465</v>
      </c>
      <c r="E6580" t="s">
        <v>25841</v>
      </c>
      <c r="F6580" t="s">
        <v>22</v>
      </c>
      <c r="G6580" t="s">
        <v>26466</v>
      </c>
      <c r="H6580" t="s">
        <v>1050</v>
      </c>
      <c r="I6580">
        <v>36313.269999999997</v>
      </c>
    </row>
    <row r="6581" spans="2:9" x14ac:dyDescent="0.35">
      <c r="B6581" t="s">
        <v>25576</v>
      </c>
      <c r="C6581" t="s">
        <v>25577</v>
      </c>
      <c r="D6581" t="s">
        <v>26467</v>
      </c>
      <c r="E6581" t="s">
        <v>25841</v>
      </c>
      <c r="F6581" t="s">
        <v>22</v>
      </c>
      <c r="G6581" t="s">
        <v>26468</v>
      </c>
      <c r="H6581" t="s">
        <v>1050</v>
      </c>
      <c r="I6581">
        <v>62483.63</v>
      </c>
    </row>
    <row r="6582" spans="2:9" x14ac:dyDescent="0.35">
      <c r="B6582" t="s">
        <v>26501</v>
      </c>
      <c r="C6582" t="s">
        <v>26502</v>
      </c>
      <c r="D6582" t="s">
        <v>26503</v>
      </c>
      <c r="E6582" t="s">
        <v>26429</v>
      </c>
      <c r="F6582" t="s">
        <v>22</v>
      </c>
      <c r="G6582" t="s">
        <v>26504</v>
      </c>
      <c r="H6582" t="s">
        <v>1050</v>
      </c>
      <c r="I6582">
        <v>89310.31</v>
      </c>
    </row>
    <row r="6583" spans="2:9" x14ac:dyDescent="0.35">
      <c r="B6583" t="s">
        <v>26789</v>
      </c>
      <c r="C6583" t="s">
        <v>26790</v>
      </c>
      <c r="D6583" t="s">
        <v>25964</v>
      </c>
      <c r="E6583" t="s">
        <v>25868</v>
      </c>
      <c r="F6583" t="s">
        <v>22</v>
      </c>
      <c r="G6583" t="s">
        <v>26791</v>
      </c>
      <c r="H6583" t="s">
        <v>1050</v>
      </c>
      <c r="I6583">
        <v>78095.67</v>
      </c>
    </row>
    <row r="6584" spans="2:9" x14ac:dyDescent="0.35">
      <c r="B6584" t="s">
        <v>26803</v>
      </c>
      <c r="C6584" t="s">
        <v>26804</v>
      </c>
      <c r="D6584" t="s">
        <v>26805</v>
      </c>
      <c r="E6584" t="s">
        <v>25868</v>
      </c>
      <c r="F6584" t="s">
        <v>22</v>
      </c>
      <c r="G6584" t="s">
        <v>26806</v>
      </c>
      <c r="H6584" t="s">
        <v>1050</v>
      </c>
      <c r="I6584">
        <v>5534.14</v>
      </c>
    </row>
    <row r="6585" spans="2:9" x14ac:dyDescent="0.35">
      <c r="B6585" t="s">
        <v>27206</v>
      </c>
      <c r="C6585" t="s">
        <v>27207</v>
      </c>
      <c r="D6585" t="s">
        <v>26503</v>
      </c>
      <c r="E6585" t="s">
        <v>26429</v>
      </c>
      <c r="F6585" t="s">
        <v>22</v>
      </c>
      <c r="G6585" t="s">
        <v>27208</v>
      </c>
      <c r="H6585" t="s">
        <v>1050</v>
      </c>
      <c r="I6585">
        <v>13122.05</v>
      </c>
    </row>
    <row r="6586" spans="2:9" x14ac:dyDescent="0.35">
      <c r="B6586" t="s">
        <v>17769</v>
      </c>
      <c r="C6586" t="s">
        <v>17770</v>
      </c>
      <c r="D6586" t="s">
        <v>25495</v>
      </c>
      <c r="E6586" t="s">
        <v>24683</v>
      </c>
      <c r="F6586" t="s">
        <v>22</v>
      </c>
      <c r="G6586" t="s">
        <v>25496</v>
      </c>
      <c r="H6586" t="s">
        <v>1050</v>
      </c>
      <c r="I6586">
        <v>115572.73</v>
      </c>
    </row>
    <row r="6587" spans="2:9" x14ac:dyDescent="0.35">
      <c r="B6587" t="s">
        <v>10659</v>
      </c>
      <c r="C6587" t="s">
        <v>10660</v>
      </c>
      <c r="D6587" t="s">
        <v>26455</v>
      </c>
      <c r="E6587" t="s">
        <v>25841</v>
      </c>
      <c r="F6587" t="s">
        <v>22</v>
      </c>
      <c r="G6587" t="s">
        <v>27812</v>
      </c>
      <c r="H6587" t="s">
        <v>1050</v>
      </c>
      <c r="I6587">
        <v>2826.6</v>
      </c>
    </row>
    <row r="6588" spans="2:9" x14ac:dyDescent="0.35">
      <c r="B6588" t="s">
        <v>27828</v>
      </c>
      <c r="C6588" t="s">
        <v>27829</v>
      </c>
      <c r="D6588" t="s">
        <v>27830</v>
      </c>
      <c r="E6588" t="s">
        <v>26429</v>
      </c>
      <c r="F6588" t="s">
        <v>22</v>
      </c>
      <c r="G6588" t="s">
        <v>27831</v>
      </c>
      <c r="H6588" t="s">
        <v>1050</v>
      </c>
      <c r="I6588">
        <v>33539.279999999999</v>
      </c>
    </row>
    <row r="6589" spans="2:9" x14ac:dyDescent="0.35">
      <c r="B6589" t="s">
        <v>14351</v>
      </c>
      <c r="C6589" t="s">
        <v>14352</v>
      </c>
      <c r="D6589" t="s">
        <v>26455</v>
      </c>
      <c r="E6589" t="s">
        <v>25841</v>
      </c>
      <c r="F6589" t="s">
        <v>22</v>
      </c>
      <c r="G6589" t="s">
        <v>28370</v>
      </c>
      <c r="H6589" t="s">
        <v>1050</v>
      </c>
      <c r="I6589">
        <v>3470.64</v>
      </c>
    </row>
    <row r="6590" spans="2:9" x14ac:dyDescent="0.35">
      <c r="B6590" t="s">
        <v>14296</v>
      </c>
      <c r="C6590" t="s">
        <v>14297</v>
      </c>
      <c r="D6590" t="s">
        <v>26455</v>
      </c>
      <c r="E6590" t="s">
        <v>25841</v>
      </c>
      <c r="F6590" t="s">
        <v>22</v>
      </c>
      <c r="G6590" t="s">
        <v>28372</v>
      </c>
      <c r="H6590" t="s">
        <v>1050</v>
      </c>
      <c r="I6590">
        <v>54856.15</v>
      </c>
    </row>
    <row r="6591" spans="2:9" x14ac:dyDescent="0.35">
      <c r="B6591" t="s">
        <v>13792</v>
      </c>
      <c r="C6591" t="s">
        <v>13793</v>
      </c>
      <c r="D6591" t="s">
        <v>13785</v>
      </c>
      <c r="E6591" t="s">
        <v>12733</v>
      </c>
      <c r="F6591" t="s">
        <v>22</v>
      </c>
      <c r="G6591" t="s">
        <v>13794</v>
      </c>
      <c r="H6591" t="s">
        <v>8189</v>
      </c>
      <c r="I6591">
        <v>109511.24</v>
      </c>
    </row>
    <row r="6592" spans="2:9" x14ac:dyDescent="0.35">
      <c r="B6592" t="s">
        <v>14999</v>
      </c>
      <c r="C6592" t="s">
        <v>15000</v>
      </c>
      <c r="D6592" t="s">
        <v>14995</v>
      </c>
      <c r="E6592" t="s">
        <v>14811</v>
      </c>
      <c r="F6592" t="s">
        <v>22</v>
      </c>
      <c r="G6592" t="s">
        <v>15001</v>
      </c>
      <c r="H6592" t="s">
        <v>8189</v>
      </c>
      <c r="I6592">
        <v>14629.46</v>
      </c>
    </row>
    <row r="6593" spans="2:9" x14ac:dyDescent="0.35">
      <c r="B6593" t="s">
        <v>15002</v>
      </c>
      <c r="C6593" t="s">
        <v>15003</v>
      </c>
      <c r="D6593" t="s">
        <v>15004</v>
      </c>
      <c r="E6593" t="s">
        <v>14811</v>
      </c>
      <c r="F6593" t="s">
        <v>22</v>
      </c>
      <c r="G6593" t="s">
        <v>15005</v>
      </c>
      <c r="H6593" t="s">
        <v>8189</v>
      </c>
      <c r="I6593">
        <v>24808.639999999999</v>
      </c>
    </row>
    <row r="6594" spans="2:9" x14ac:dyDescent="0.35">
      <c r="B6594" t="s">
        <v>15006</v>
      </c>
      <c r="C6594" t="s">
        <v>15007</v>
      </c>
      <c r="D6594" t="s">
        <v>15004</v>
      </c>
      <c r="E6594" t="s">
        <v>14811</v>
      </c>
      <c r="F6594" t="s">
        <v>22</v>
      </c>
      <c r="G6594" t="s">
        <v>15008</v>
      </c>
      <c r="H6594" t="s">
        <v>8189</v>
      </c>
      <c r="I6594">
        <v>29303.87</v>
      </c>
    </row>
    <row r="6595" spans="2:9" x14ac:dyDescent="0.35">
      <c r="B6595" t="s">
        <v>15014</v>
      </c>
      <c r="C6595" t="s">
        <v>15015</v>
      </c>
      <c r="D6595" t="s">
        <v>15004</v>
      </c>
      <c r="E6595" t="s">
        <v>14811</v>
      </c>
      <c r="F6595" t="s">
        <v>22</v>
      </c>
      <c r="G6595" t="s">
        <v>15016</v>
      </c>
      <c r="H6595" t="s">
        <v>8189</v>
      </c>
      <c r="I6595">
        <v>10037.5</v>
      </c>
    </row>
    <row r="6596" spans="2:9" x14ac:dyDescent="0.35">
      <c r="B6596" t="s">
        <v>8147</v>
      </c>
      <c r="C6596" t="s">
        <v>8148</v>
      </c>
      <c r="D6596" t="s">
        <v>22335</v>
      </c>
      <c r="E6596" t="s">
        <v>22091</v>
      </c>
      <c r="F6596" t="s">
        <v>22</v>
      </c>
      <c r="G6596" t="s">
        <v>22628</v>
      </c>
      <c r="H6596" t="s">
        <v>8189</v>
      </c>
      <c r="I6596">
        <v>28978.1</v>
      </c>
    </row>
    <row r="6597" spans="2:9" x14ac:dyDescent="0.35">
      <c r="B6597" t="s">
        <v>15247</v>
      </c>
      <c r="C6597" t="s">
        <v>15248</v>
      </c>
      <c r="D6597" t="s">
        <v>25387</v>
      </c>
      <c r="E6597" t="s">
        <v>24581</v>
      </c>
      <c r="F6597" t="s">
        <v>1998</v>
      </c>
      <c r="G6597" t="s">
        <v>24685</v>
      </c>
      <c r="H6597" t="s">
        <v>8189</v>
      </c>
      <c r="I6597">
        <v>38061.440000000002</v>
      </c>
    </row>
    <row r="6598" spans="2:9" x14ac:dyDescent="0.35">
      <c r="B6598" t="s">
        <v>15247</v>
      </c>
      <c r="C6598" t="s">
        <v>15248</v>
      </c>
      <c r="D6598" t="s">
        <v>24967</v>
      </c>
      <c r="E6598" t="s">
        <v>24581</v>
      </c>
      <c r="F6598" t="s">
        <v>1998</v>
      </c>
      <c r="G6598" t="s">
        <v>25677</v>
      </c>
      <c r="H6598" t="s">
        <v>8189</v>
      </c>
      <c r="I6598">
        <v>38061.440000000002</v>
      </c>
    </row>
    <row r="6599" spans="2:9" x14ac:dyDescent="0.35">
      <c r="B6599" t="s">
        <v>15249</v>
      </c>
      <c r="C6599" t="s">
        <v>15250</v>
      </c>
      <c r="D6599" t="s">
        <v>24972</v>
      </c>
      <c r="E6599" t="s">
        <v>24581</v>
      </c>
      <c r="F6599" t="s">
        <v>1998</v>
      </c>
      <c r="G6599" t="s">
        <v>25678</v>
      </c>
      <c r="H6599" t="s">
        <v>8189</v>
      </c>
      <c r="I6599">
        <v>24099.51</v>
      </c>
    </row>
    <row r="6600" spans="2:9" x14ac:dyDescent="0.35">
      <c r="B6600" t="s">
        <v>15247</v>
      </c>
      <c r="C6600" t="s">
        <v>15248</v>
      </c>
      <c r="D6600" t="s">
        <v>25680</v>
      </c>
      <c r="E6600" t="s">
        <v>24581</v>
      </c>
      <c r="F6600" t="s">
        <v>1998</v>
      </c>
      <c r="G6600" t="s">
        <v>24620</v>
      </c>
      <c r="H6600" t="s">
        <v>8189</v>
      </c>
      <c r="I6600">
        <v>38061.440000000002</v>
      </c>
    </row>
    <row r="6601" spans="2:9" x14ac:dyDescent="0.35">
      <c r="B6601" t="s">
        <v>15247</v>
      </c>
      <c r="C6601" t="s">
        <v>15248</v>
      </c>
      <c r="D6601" t="s">
        <v>25685</v>
      </c>
      <c r="E6601" t="s">
        <v>24581</v>
      </c>
      <c r="F6601" t="s">
        <v>1998</v>
      </c>
      <c r="G6601" t="s">
        <v>25677</v>
      </c>
      <c r="H6601" t="s">
        <v>8189</v>
      </c>
      <c r="I6601">
        <v>38061.440000000002</v>
      </c>
    </row>
    <row r="6602" spans="2:9" x14ac:dyDescent="0.35">
      <c r="B6602" t="s">
        <v>15247</v>
      </c>
      <c r="C6602" t="s">
        <v>15248</v>
      </c>
      <c r="D6602" t="s">
        <v>25686</v>
      </c>
      <c r="E6602" t="s">
        <v>24581</v>
      </c>
      <c r="F6602" t="s">
        <v>1998</v>
      </c>
      <c r="G6602" t="s">
        <v>24970</v>
      </c>
      <c r="H6602" t="s">
        <v>8189</v>
      </c>
      <c r="I6602">
        <v>38061.440000000002</v>
      </c>
    </row>
    <row r="6603" spans="2:9" x14ac:dyDescent="0.35">
      <c r="B6603" t="s">
        <v>22300</v>
      </c>
      <c r="C6603" t="s">
        <v>22301</v>
      </c>
      <c r="D6603" t="s">
        <v>22302</v>
      </c>
      <c r="E6603" t="s">
        <v>22091</v>
      </c>
      <c r="F6603" t="s">
        <v>22</v>
      </c>
      <c r="G6603" t="s">
        <v>22303</v>
      </c>
      <c r="H6603" t="s">
        <v>8189</v>
      </c>
      <c r="I6603">
        <v>9254.5</v>
      </c>
    </row>
    <row r="6604" spans="2:9" x14ac:dyDescent="0.35">
      <c r="B6604" t="s">
        <v>23084</v>
      </c>
      <c r="C6604" t="s">
        <v>23085</v>
      </c>
      <c r="D6604" t="s">
        <v>23082</v>
      </c>
      <c r="E6604" t="s">
        <v>23023</v>
      </c>
      <c r="F6604" t="s">
        <v>22</v>
      </c>
      <c r="G6604" t="s">
        <v>23086</v>
      </c>
      <c r="H6604" t="s">
        <v>8189</v>
      </c>
      <c r="I6604">
        <v>209820.37</v>
      </c>
    </row>
    <row r="6605" spans="2:9" x14ac:dyDescent="0.35">
      <c r="B6605" t="s">
        <v>15247</v>
      </c>
      <c r="C6605" t="s">
        <v>15248</v>
      </c>
      <c r="D6605" t="s">
        <v>24606</v>
      </c>
      <c r="E6605" t="s">
        <v>24581</v>
      </c>
      <c r="F6605" t="s">
        <v>1998</v>
      </c>
      <c r="G6605" t="s">
        <v>24607</v>
      </c>
      <c r="H6605" t="s">
        <v>8189</v>
      </c>
      <c r="I6605">
        <v>38631.71</v>
      </c>
    </row>
    <row r="6606" spans="2:9" x14ac:dyDescent="0.35">
      <c r="B6606" t="s">
        <v>15249</v>
      </c>
      <c r="C6606" t="s">
        <v>15250</v>
      </c>
      <c r="D6606" t="s">
        <v>24606</v>
      </c>
      <c r="E6606" t="s">
        <v>24581</v>
      </c>
      <c r="F6606" t="s">
        <v>1998</v>
      </c>
      <c r="G6606" t="s">
        <v>24608</v>
      </c>
      <c r="H6606" t="s">
        <v>8189</v>
      </c>
      <c r="I6606">
        <v>24460.74</v>
      </c>
    </row>
    <row r="6607" spans="2:9" x14ac:dyDescent="0.35">
      <c r="B6607" t="s">
        <v>15247</v>
      </c>
      <c r="C6607" t="s">
        <v>15248</v>
      </c>
      <c r="D6607" t="s">
        <v>24619</v>
      </c>
      <c r="E6607" t="s">
        <v>24581</v>
      </c>
      <c r="F6607" t="s">
        <v>1998</v>
      </c>
      <c r="G6607" t="s">
        <v>24620</v>
      </c>
      <c r="H6607" t="s">
        <v>8189</v>
      </c>
      <c r="I6607">
        <v>38061.440000000002</v>
      </c>
    </row>
    <row r="6608" spans="2:9" x14ac:dyDescent="0.35">
      <c r="B6608" t="s">
        <v>15249</v>
      </c>
      <c r="C6608" t="s">
        <v>15250</v>
      </c>
      <c r="D6608" t="s">
        <v>24619</v>
      </c>
      <c r="E6608" t="s">
        <v>24581</v>
      </c>
      <c r="F6608" t="s">
        <v>1998</v>
      </c>
      <c r="G6608" t="s">
        <v>24621</v>
      </c>
      <c r="H6608" t="s">
        <v>8189</v>
      </c>
      <c r="I6608">
        <v>24099.51</v>
      </c>
    </row>
    <row r="6609" spans="2:9" x14ac:dyDescent="0.35">
      <c r="B6609" t="s">
        <v>15247</v>
      </c>
      <c r="C6609" t="s">
        <v>15248</v>
      </c>
      <c r="D6609" t="s">
        <v>24622</v>
      </c>
      <c r="E6609" t="s">
        <v>24581</v>
      </c>
      <c r="F6609" t="s">
        <v>1998</v>
      </c>
      <c r="G6609" t="s">
        <v>24623</v>
      </c>
      <c r="H6609" t="s">
        <v>8189</v>
      </c>
      <c r="I6609">
        <v>38061.440000000002</v>
      </c>
    </row>
    <row r="6610" spans="2:9" x14ac:dyDescent="0.35">
      <c r="B6610" t="s">
        <v>15249</v>
      </c>
      <c r="C6610" t="s">
        <v>15250</v>
      </c>
      <c r="D6610" t="s">
        <v>24642</v>
      </c>
      <c r="E6610" t="s">
        <v>24581</v>
      </c>
      <c r="F6610" t="s">
        <v>1998</v>
      </c>
      <c r="G6610" t="s">
        <v>24643</v>
      </c>
      <c r="H6610" t="s">
        <v>8189</v>
      </c>
      <c r="I6610">
        <v>24099.51</v>
      </c>
    </row>
    <row r="6611" spans="2:9" x14ac:dyDescent="0.35">
      <c r="B6611" t="s">
        <v>15247</v>
      </c>
      <c r="C6611" t="s">
        <v>15248</v>
      </c>
      <c r="D6611" t="s">
        <v>24684</v>
      </c>
      <c r="E6611" t="s">
        <v>24581</v>
      </c>
      <c r="F6611" t="s">
        <v>1998</v>
      </c>
      <c r="G6611" t="s">
        <v>24685</v>
      </c>
      <c r="H6611" t="s">
        <v>8189</v>
      </c>
      <c r="I6611">
        <v>38061.440000000002</v>
      </c>
    </row>
    <row r="6612" spans="2:9" x14ac:dyDescent="0.35">
      <c r="B6612" t="s">
        <v>15247</v>
      </c>
      <c r="C6612" t="s">
        <v>15248</v>
      </c>
      <c r="D6612" t="s">
        <v>24686</v>
      </c>
      <c r="E6612" t="s">
        <v>24581</v>
      </c>
      <c r="F6612" t="s">
        <v>1998</v>
      </c>
      <c r="G6612" t="s">
        <v>24687</v>
      </c>
      <c r="H6612" t="s">
        <v>8189</v>
      </c>
      <c r="I6612">
        <v>38061.440000000002</v>
      </c>
    </row>
    <row r="6613" spans="2:9" x14ac:dyDescent="0.35">
      <c r="B6613" t="s">
        <v>15249</v>
      </c>
      <c r="C6613" t="s">
        <v>15250</v>
      </c>
      <c r="D6613" t="s">
        <v>24622</v>
      </c>
      <c r="E6613" t="s">
        <v>24581</v>
      </c>
      <c r="F6613" t="s">
        <v>1998</v>
      </c>
      <c r="G6613" t="s">
        <v>25386</v>
      </c>
      <c r="H6613" t="s">
        <v>8189</v>
      </c>
      <c r="I6613">
        <v>24099.51</v>
      </c>
    </row>
    <row r="6614" spans="2:9" x14ac:dyDescent="0.35">
      <c r="B6614" t="s">
        <v>15249</v>
      </c>
      <c r="C6614" t="s">
        <v>15250</v>
      </c>
      <c r="D6614" t="s">
        <v>25387</v>
      </c>
      <c r="E6614" t="s">
        <v>24581</v>
      </c>
      <c r="F6614" t="s">
        <v>1998</v>
      </c>
      <c r="G6614" t="s">
        <v>25388</v>
      </c>
      <c r="H6614" t="s">
        <v>8189</v>
      </c>
      <c r="I6614">
        <v>24099.51</v>
      </c>
    </row>
    <row r="6615" spans="2:9" x14ac:dyDescent="0.35">
      <c r="B6615" t="s">
        <v>15247</v>
      </c>
      <c r="C6615" t="s">
        <v>15248</v>
      </c>
      <c r="D6615" t="s">
        <v>24642</v>
      </c>
      <c r="E6615" t="s">
        <v>24581</v>
      </c>
      <c r="F6615" t="s">
        <v>1998</v>
      </c>
      <c r="G6615" t="s">
        <v>24995</v>
      </c>
      <c r="H6615" t="s">
        <v>8189</v>
      </c>
      <c r="I6615">
        <v>38061.440000000002</v>
      </c>
    </row>
    <row r="6616" spans="2:9" x14ac:dyDescent="0.35">
      <c r="B6616" t="s">
        <v>15247</v>
      </c>
      <c r="C6616" t="s">
        <v>15248</v>
      </c>
      <c r="D6616" t="s">
        <v>25396</v>
      </c>
      <c r="E6616" t="s">
        <v>24581</v>
      </c>
      <c r="F6616" t="s">
        <v>1998</v>
      </c>
      <c r="G6616" t="s">
        <v>24607</v>
      </c>
      <c r="H6616" t="s">
        <v>8189</v>
      </c>
      <c r="I6616">
        <v>38631.71</v>
      </c>
    </row>
    <row r="6617" spans="2:9" x14ac:dyDescent="0.35">
      <c r="B6617" t="s">
        <v>5940</v>
      </c>
      <c r="C6617" t="s">
        <v>5941</v>
      </c>
      <c r="D6617" t="s">
        <v>23081</v>
      </c>
      <c r="E6617" t="s">
        <v>23023</v>
      </c>
      <c r="F6617" t="s">
        <v>22</v>
      </c>
      <c r="G6617" t="s">
        <v>23773</v>
      </c>
      <c r="H6617" t="s">
        <v>8189</v>
      </c>
      <c r="I6617">
        <v>247936.04</v>
      </c>
    </row>
    <row r="6618" spans="2:9" x14ac:dyDescent="0.35">
      <c r="B6618" t="s">
        <v>23779</v>
      </c>
      <c r="C6618" t="s">
        <v>23780</v>
      </c>
      <c r="D6618" t="s">
        <v>23781</v>
      </c>
      <c r="E6618" t="s">
        <v>23023</v>
      </c>
      <c r="F6618" t="s">
        <v>22</v>
      </c>
      <c r="G6618" t="s">
        <v>23782</v>
      </c>
      <c r="H6618" t="s">
        <v>8189</v>
      </c>
      <c r="I6618">
        <v>159975.20000000001</v>
      </c>
    </row>
    <row r="6619" spans="2:9" x14ac:dyDescent="0.35">
      <c r="B6619" t="s">
        <v>15249</v>
      </c>
      <c r="C6619" t="s">
        <v>15250</v>
      </c>
      <c r="D6619" t="s">
        <v>24967</v>
      </c>
      <c r="E6619" t="s">
        <v>24581</v>
      </c>
      <c r="F6619" t="s">
        <v>1998</v>
      </c>
      <c r="G6619" t="s">
        <v>24968</v>
      </c>
      <c r="H6619" t="s">
        <v>8189</v>
      </c>
      <c r="I6619">
        <v>24099.51</v>
      </c>
    </row>
    <row r="6620" spans="2:9" x14ac:dyDescent="0.35">
      <c r="B6620" t="s">
        <v>15247</v>
      </c>
      <c r="C6620" t="s">
        <v>15248</v>
      </c>
      <c r="D6620" t="s">
        <v>24969</v>
      </c>
      <c r="E6620" t="s">
        <v>24581</v>
      </c>
      <c r="F6620" t="s">
        <v>1998</v>
      </c>
      <c r="G6620" t="s">
        <v>24970</v>
      </c>
      <c r="H6620" t="s">
        <v>8189</v>
      </c>
      <c r="I6620">
        <v>38061.440000000002</v>
      </c>
    </row>
    <row r="6621" spans="2:9" x14ac:dyDescent="0.35">
      <c r="B6621" t="s">
        <v>15249</v>
      </c>
      <c r="C6621" t="s">
        <v>15250</v>
      </c>
      <c r="D6621" t="s">
        <v>24969</v>
      </c>
      <c r="E6621" t="s">
        <v>24581</v>
      </c>
      <c r="F6621" t="s">
        <v>1998</v>
      </c>
      <c r="G6621" t="s">
        <v>24971</v>
      </c>
      <c r="H6621" t="s">
        <v>8189</v>
      </c>
      <c r="I6621">
        <v>24099.51</v>
      </c>
    </row>
    <row r="6622" spans="2:9" x14ac:dyDescent="0.35">
      <c r="B6622" t="s">
        <v>15247</v>
      </c>
      <c r="C6622" t="s">
        <v>15248</v>
      </c>
      <c r="D6622" t="s">
        <v>24972</v>
      </c>
      <c r="E6622" t="s">
        <v>24581</v>
      </c>
      <c r="F6622" t="s">
        <v>1998</v>
      </c>
      <c r="G6622" t="s">
        <v>24687</v>
      </c>
      <c r="H6622" t="s">
        <v>8189</v>
      </c>
      <c r="I6622">
        <v>38061.440000000002</v>
      </c>
    </row>
    <row r="6623" spans="2:9" x14ac:dyDescent="0.35">
      <c r="B6623" t="s">
        <v>15247</v>
      </c>
      <c r="C6623" t="s">
        <v>15248</v>
      </c>
      <c r="D6623" t="s">
        <v>24986</v>
      </c>
      <c r="E6623" t="s">
        <v>24581</v>
      </c>
      <c r="F6623" t="s">
        <v>1998</v>
      </c>
      <c r="G6623" t="s">
        <v>24623</v>
      </c>
      <c r="H6623" t="s">
        <v>8189</v>
      </c>
      <c r="I6623">
        <v>38061.440000000002</v>
      </c>
    </row>
    <row r="6624" spans="2:9" x14ac:dyDescent="0.35">
      <c r="B6624" t="s">
        <v>15247</v>
      </c>
      <c r="C6624" t="s">
        <v>15248</v>
      </c>
      <c r="D6624" t="s">
        <v>24994</v>
      </c>
      <c r="E6624" t="s">
        <v>24581</v>
      </c>
      <c r="F6624" t="s">
        <v>1998</v>
      </c>
      <c r="G6624" t="s">
        <v>24995</v>
      </c>
      <c r="H6624" t="s">
        <v>8189</v>
      </c>
      <c r="I6624">
        <v>38061.440000000002</v>
      </c>
    </row>
    <row r="6625" spans="2:9" x14ac:dyDescent="0.35">
      <c r="B6625" t="s">
        <v>11841</v>
      </c>
      <c r="C6625" t="s">
        <v>11842</v>
      </c>
      <c r="D6625" t="s">
        <v>11837</v>
      </c>
      <c r="E6625" t="s">
        <v>10712</v>
      </c>
      <c r="F6625" t="s">
        <v>22</v>
      </c>
      <c r="G6625" t="s">
        <v>11843</v>
      </c>
      <c r="H6625" t="s">
        <v>11809</v>
      </c>
      <c r="I6625">
        <v>303.3</v>
      </c>
    </row>
    <row r="6626" spans="2:9" x14ac:dyDescent="0.35">
      <c r="B6626" t="s">
        <v>15247</v>
      </c>
      <c r="C6626" t="s">
        <v>15248</v>
      </c>
      <c r="D6626" t="s">
        <v>20191</v>
      </c>
      <c r="E6626" t="s">
        <v>20089</v>
      </c>
      <c r="F6626" t="s">
        <v>1998</v>
      </c>
      <c r="G6626" t="s">
        <v>20192</v>
      </c>
      <c r="H6626" t="s">
        <v>11809</v>
      </c>
      <c r="I6626">
        <v>36091.5</v>
      </c>
    </row>
    <row r="6627" spans="2:9" x14ac:dyDescent="0.35">
      <c r="B6627" t="s">
        <v>15247</v>
      </c>
      <c r="C6627" t="s">
        <v>15248</v>
      </c>
      <c r="D6627" t="s">
        <v>20209</v>
      </c>
      <c r="E6627" t="s">
        <v>20089</v>
      </c>
      <c r="F6627" t="s">
        <v>1998</v>
      </c>
      <c r="G6627" t="s">
        <v>20192</v>
      </c>
      <c r="H6627" t="s">
        <v>11809</v>
      </c>
      <c r="I6627">
        <v>36091.5</v>
      </c>
    </row>
    <row r="6628" spans="2:9" x14ac:dyDescent="0.35">
      <c r="B6628" t="s">
        <v>15249</v>
      </c>
      <c r="C6628" t="s">
        <v>15250</v>
      </c>
      <c r="D6628" t="s">
        <v>20191</v>
      </c>
      <c r="E6628" t="s">
        <v>20089</v>
      </c>
      <c r="F6628" t="s">
        <v>1998</v>
      </c>
      <c r="G6628" t="s">
        <v>20193</v>
      </c>
      <c r="H6628" t="s">
        <v>11809</v>
      </c>
      <c r="I6628">
        <v>22852.25</v>
      </c>
    </row>
    <row r="6629" spans="2:9" x14ac:dyDescent="0.35">
      <c r="B6629" t="s">
        <v>2614</v>
      </c>
      <c r="C6629" t="s">
        <v>2615</v>
      </c>
      <c r="D6629" t="s">
        <v>10380</v>
      </c>
      <c r="E6629" t="s">
        <v>10161</v>
      </c>
      <c r="F6629" t="s">
        <v>22</v>
      </c>
      <c r="G6629" t="s">
        <v>10381</v>
      </c>
      <c r="H6629" t="s">
        <v>7876</v>
      </c>
      <c r="I6629">
        <v>57560.29</v>
      </c>
    </row>
    <row r="6630" spans="2:9" x14ac:dyDescent="0.35">
      <c r="B6630" t="s">
        <v>2614</v>
      </c>
      <c r="C6630" t="s">
        <v>2615</v>
      </c>
      <c r="D6630" t="s">
        <v>10380</v>
      </c>
      <c r="E6630" t="s">
        <v>10161</v>
      </c>
      <c r="F6630" t="s">
        <v>22</v>
      </c>
      <c r="G6630" t="s">
        <v>10382</v>
      </c>
      <c r="H6630" t="s">
        <v>7876</v>
      </c>
      <c r="I6630">
        <v>57560.29</v>
      </c>
    </row>
    <row r="6631" spans="2:9" x14ac:dyDescent="0.35">
      <c r="B6631" t="s">
        <v>5334</v>
      </c>
      <c r="C6631" t="s">
        <v>5335</v>
      </c>
      <c r="D6631" t="s">
        <v>10380</v>
      </c>
      <c r="E6631" t="s">
        <v>10161</v>
      </c>
      <c r="F6631" t="s">
        <v>22</v>
      </c>
      <c r="G6631" t="s">
        <v>10383</v>
      </c>
      <c r="H6631" t="s">
        <v>7876</v>
      </c>
      <c r="I6631">
        <v>22679.19</v>
      </c>
    </row>
    <row r="6632" spans="2:9" x14ac:dyDescent="0.35">
      <c r="B6632" t="s">
        <v>15247</v>
      </c>
      <c r="C6632" t="s">
        <v>15248</v>
      </c>
      <c r="D6632" t="s">
        <v>25602</v>
      </c>
      <c r="E6632" t="s">
        <v>24448</v>
      </c>
      <c r="F6632" t="s">
        <v>1998</v>
      </c>
      <c r="G6632" t="s">
        <v>24452</v>
      </c>
      <c r="H6632" t="s">
        <v>7876</v>
      </c>
      <c r="I6632">
        <v>38411.67</v>
      </c>
    </row>
    <row r="6633" spans="2:9" x14ac:dyDescent="0.35">
      <c r="B6633" t="s">
        <v>15249</v>
      </c>
      <c r="C6633" t="s">
        <v>15250</v>
      </c>
      <c r="D6633" t="s">
        <v>24903</v>
      </c>
      <c r="E6633" t="s">
        <v>24581</v>
      </c>
      <c r="F6633" t="s">
        <v>1998</v>
      </c>
      <c r="G6633" t="s">
        <v>25672</v>
      </c>
      <c r="H6633" t="s">
        <v>7876</v>
      </c>
      <c r="I6633">
        <v>24460.74</v>
      </c>
    </row>
    <row r="6634" spans="2:9" x14ac:dyDescent="0.35">
      <c r="B6634" t="s">
        <v>15249</v>
      </c>
      <c r="C6634" t="s">
        <v>15250</v>
      </c>
      <c r="D6634" t="s">
        <v>25374</v>
      </c>
      <c r="E6634" t="s">
        <v>24581</v>
      </c>
      <c r="F6634" t="s">
        <v>1998</v>
      </c>
      <c r="G6634" t="s">
        <v>25673</v>
      </c>
      <c r="H6634" t="s">
        <v>7876</v>
      </c>
      <c r="I6634">
        <v>24460.74</v>
      </c>
    </row>
    <row r="6635" spans="2:9" x14ac:dyDescent="0.35">
      <c r="B6635" t="s">
        <v>15247</v>
      </c>
      <c r="C6635" t="s">
        <v>15248</v>
      </c>
      <c r="D6635" t="s">
        <v>24939</v>
      </c>
      <c r="E6635" t="s">
        <v>24581</v>
      </c>
      <c r="F6635" t="s">
        <v>1998</v>
      </c>
      <c r="G6635" t="s">
        <v>24985</v>
      </c>
      <c r="H6635" t="s">
        <v>7876</v>
      </c>
      <c r="I6635">
        <v>38061.440000000002</v>
      </c>
    </row>
    <row r="6636" spans="2:9" x14ac:dyDescent="0.35">
      <c r="B6636" t="s">
        <v>15247</v>
      </c>
      <c r="C6636" t="s">
        <v>15248</v>
      </c>
      <c r="D6636" t="s">
        <v>25380</v>
      </c>
      <c r="E6636" t="s">
        <v>24581</v>
      </c>
      <c r="F6636" t="s">
        <v>1998</v>
      </c>
      <c r="G6636" t="s">
        <v>25674</v>
      </c>
      <c r="H6636" t="s">
        <v>7876</v>
      </c>
      <c r="I6636">
        <v>38061.440000000002</v>
      </c>
    </row>
    <row r="6637" spans="2:9" x14ac:dyDescent="0.35">
      <c r="B6637" t="s">
        <v>15249</v>
      </c>
      <c r="C6637" t="s">
        <v>15250</v>
      </c>
      <c r="D6637" t="s">
        <v>25382</v>
      </c>
      <c r="E6637" t="s">
        <v>24581</v>
      </c>
      <c r="F6637" t="s">
        <v>1998</v>
      </c>
      <c r="G6637" t="s">
        <v>25675</v>
      </c>
      <c r="H6637" t="s">
        <v>7876</v>
      </c>
      <c r="I6637">
        <v>24099.51</v>
      </c>
    </row>
    <row r="6638" spans="2:9" x14ac:dyDescent="0.35">
      <c r="B6638" t="s">
        <v>15249</v>
      </c>
      <c r="C6638" t="s">
        <v>15250</v>
      </c>
      <c r="D6638" t="s">
        <v>25384</v>
      </c>
      <c r="E6638" t="s">
        <v>24581</v>
      </c>
      <c r="F6638" t="s">
        <v>1998</v>
      </c>
      <c r="G6638" t="s">
        <v>25676</v>
      </c>
      <c r="H6638" t="s">
        <v>7876</v>
      </c>
      <c r="I6638">
        <v>24099.51</v>
      </c>
    </row>
    <row r="6639" spans="2:9" x14ac:dyDescent="0.35">
      <c r="B6639" t="s">
        <v>15247</v>
      </c>
      <c r="C6639" t="s">
        <v>15248</v>
      </c>
      <c r="D6639" t="s">
        <v>25391</v>
      </c>
      <c r="E6639" t="s">
        <v>24581</v>
      </c>
      <c r="F6639" t="s">
        <v>1998</v>
      </c>
      <c r="G6639" t="s">
        <v>24990</v>
      </c>
      <c r="H6639" t="s">
        <v>7876</v>
      </c>
      <c r="I6639">
        <v>37744.51</v>
      </c>
    </row>
    <row r="6640" spans="2:9" x14ac:dyDescent="0.35">
      <c r="B6640" t="s">
        <v>15247</v>
      </c>
      <c r="C6640" t="s">
        <v>15248</v>
      </c>
      <c r="D6640" t="s">
        <v>25681</v>
      </c>
      <c r="E6640" t="s">
        <v>24581</v>
      </c>
      <c r="F6640" t="s">
        <v>1998</v>
      </c>
      <c r="G6640" t="s">
        <v>24617</v>
      </c>
      <c r="H6640" t="s">
        <v>7876</v>
      </c>
      <c r="I6640">
        <v>38061.440000000002</v>
      </c>
    </row>
    <row r="6641" spans="2:9" x14ac:dyDescent="0.35">
      <c r="B6641" t="s">
        <v>15247</v>
      </c>
      <c r="C6641" t="s">
        <v>15248</v>
      </c>
      <c r="D6641" t="s">
        <v>25682</v>
      </c>
      <c r="E6641" t="s">
        <v>24581</v>
      </c>
      <c r="F6641" t="s">
        <v>1998</v>
      </c>
      <c r="G6641" t="s">
        <v>25674</v>
      </c>
      <c r="H6641" t="s">
        <v>7876</v>
      </c>
      <c r="I6641">
        <v>38061.440000000002</v>
      </c>
    </row>
    <row r="6642" spans="2:9" x14ac:dyDescent="0.35">
      <c r="B6642" t="s">
        <v>15247</v>
      </c>
      <c r="C6642" t="s">
        <v>15248</v>
      </c>
      <c r="D6642" t="s">
        <v>25683</v>
      </c>
      <c r="E6642" t="s">
        <v>24581</v>
      </c>
      <c r="F6642" t="s">
        <v>1998</v>
      </c>
      <c r="G6642" t="s">
        <v>24974</v>
      </c>
      <c r="H6642" t="s">
        <v>7876</v>
      </c>
      <c r="I6642">
        <v>37744.51</v>
      </c>
    </row>
    <row r="6643" spans="2:9" x14ac:dyDescent="0.35">
      <c r="B6643" t="s">
        <v>15247</v>
      </c>
      <c r="C6643" t="s">
        <v>15248</v>
      </c>
      <c r="D6643" t="s">
        <v>25684</v>
      </c>
      <c r="E6643" t="s">
        <v>24581</v>
      </c>
      <c r="F6643" t="s">
        <v>1998</v>
      </c>
      <c r="G6643" t="s">
        <v>24977</v>
      </c>
      <c r="H6643" t="s">
        <v>7876</v>
      </c>
      <c r="I6643">
        <v>37744.51</v>
      </c>
    </row>
    <row r="6644" spans="2:9" x14ac:dyDescent="0.35">
      <c r="B6644" t="s">
        <v>15247</v>
      </c>
      <c r="C6644" t="s">
        <v>15248</v>
      </c>
      <c r="D6644" t="s">
        <v>25687</v>
      </c>
      <c r="E6644" t="s">
        <v>24581</v>
      </c>
      <c r="F6644" t="s">
        <v>1998</v>
      </c>
      <c r="G6644" t="s">
        <v>24645</v>
      </c>
      <c r="H6644" t="s">
        <v>7876</v>
      </c>
      <c r="I6644">
        <v>37744.519999999997</v>
      </c>
    </row>
    <row r="6645" spans="2:9" x14ac:dyDescent="0.35">
      <c r="B6645" t="s">
        <v>15247</v>
      </c>
      <c r="C6645" t="s">
        <v>15248</v>
      </c>
      <c r="D6645" t="s">
        <v>25699</v>
      </c>
      <c r="E6645" t="s">
        <v>24581</v>
      </c>
      <c r="F6645" t="s">
        <v>1998</v>
      </c>
      <c r="G6645" t="s">
        <v>24648</v>
      </c>
      <c r="H6645" t="s">
        <v>7876</v>
      </c>
      <c r="I6645">
        <v>37744.51</v>
      </c>
    </row>
    <row r="6646" spans="2:9" x14ac:dyDescent="0.35">
      <c r="B6646" t="s">
        <v>15247</v>
      </c>
      <c r="C6646" t="s">
        <v>15248</v>
      </c>
      <c r="D6646" t="s">
        <v>25700</v>
      </c>
      <c r="E6646" t="s">
        <v>24581</v>
      </c>
      <c r="F6646" t="s">
        <v>1998</v>
      </c>
      <c r="G6646" t="s">
        <v>24965</v>
      </c>
      <c r="H6646" t="s">
        <v>7876</v>
      </c>
      <c r="I6646">
        <v>38061.440000000002</v>
      </c>
    </row>
    <row r="6647" spans="2:9" x14ac:dyDescent="0.35">
      <c r="B6647" t="s">
        <v>7458</v>
      </c>
      <c r="C6647" t="s">
        <v>7459</v>
      </c>
      <c r="D6647" t="s">
        <v>22106</v>
      </c>
      <c r="E6647" t="s">
        <v>22023</v>
      </c>
      <c r="F6647" t="s">
        <v>22</v>
      </c>
      <c r="G6647" t="s">
        <v>22107</v>
      </c>
      <c r="H6647" t="s">
        <v>7876</v>
      </c>
      <c r="I6647">
        <v>7620.97</v>
      </c>
    </row>
    <row r="6648" spans="2:9" x14ac:dyDescent="0.35">
      <c r="B6648" t="s">
        <v>22330</v>
      </c>
      <c r="C6648" t="s">
        <v>22331</v>
      </c>
      <c r="D6648" t="s">
        <v>22332</v>
      </c>
      <c r="E6648" t="s">
        <v>22091</v>
      </c>
      <c r="F6648" t="s">
        <v>22</v>
      </c>
      <c r="G6648" t="s">
        <v>22333</v>
      </c>
      <c r="H6648" t="s">
        <v>7876</v>
      </c>
      <c r="I6648">
        <v>4650.3</v>
      </c>
    </row>
    <row r="6649" spans="2:9" x14ac:dyDescent="0.35">
      <c r="B6649" t="s">
        <v>5284</v>
      </c>
      <c r="C6649" t="s">
        <v>5285</v>
      </c>
      <c r="D6649" t="s">
        <v>22332</v>
      </c>
      <c r="E6649" t="s">
        <v>22091</v>
      </c>
      <c r="F6649" t="s">
        <v>22</v>
      </c>
      <c r="G6649" t="s">
        <v>22334</v>
      </c>
      <c r="H6649" t="s">
        <v>7876</v>
      </c>
      <c r="I6649">
        <v>3069.8</v>
      </c>
    </row>
    <row r="6650" spans="2:9" x14ac:dyDescent="0.35">
      <c r="B6650" t="s">
        <v>7458</v>
      </c>
      <c r="C6650" t="s">
        <v>7459</v>
      </c>
      <c r="D6650" t="s">
        <v>22776</v>
      </c>
      <c r="E6650" t="s">
        <v>22023</v>
      </c>
      <c r="F6650" t="s">
        <v>22</v>
      </c>
      <c r="G6650" t="s">
        <v>22777</v>
      </c>
      <c r="H6650" t="s">
        <v>7876</v>
      </c>
      <c r="I6650">
        <v>7620.97</v>
      </c>
    </row>
    <row r="6651" spans="2:9" x14ac:dyDescent="0.35">
      <c r="B6651" t="s">
        <v>15247</v>
      </c>
      <c r="C6651" t="s">
        <v>15248</v>
      </c>
      <c r="D6651" t="s">
        <v>24451</v>
      </c>
      <c r="E6651" t="s">
        <v>24448</v>
      </c>
      <c r="F6651" t="s">
        <v>1998</v>
      </c>
      <c r="G6651" t="s">
        <v>24452</v>
      </c>
      <c r="H6651" t="s">
        <v>7876</v>
      </c>
      <c r="I6651">
        <v>38411.67</v>
      </c>
    </row>
    <row r="6652" spans="2:9" x14ac:dyDescent="0.35">
      <c r="B6652" t="s">
        <v>15249</v>
      </c>
      <c r="C6652" t="s">
        <v>15250</v>
      </c>
      <c r="D6652" t="s">
        <v>24451</v>
      </c>
      <c r="E6652" t="s">
        <v>24448</v>
      </c>
      <c r="F6652" t="s">
        <v>1998</v>
      </c>
      <c r="G6652" t="s">
        <v>24453</v>
      </c>
      <c r="H6652" t="s">
        <v>7876</v>
      </c>
      <c r="I6652">
        <v>24321.34</v>
      </c>
    </row>
    <row r="6653" spans="2:9" x14ac:dyDescent="0.35">
      <c r="B6653" t="s">
        <v>15247</v>
      </c>
      <c r="C6653" t="s">
        <v>15248</v>
      </c>
      <c r="D6653" t="s">
        <v>24603</v>
      </c>
      <c r="E6653" t="s">
        <v>24581</v>
      </c>
      <c r="F6653" t="s">
        <v>1998</v>
      </c>
      <c r="G6653" t="s">
        <v>24604</v>
      </c>
      <c r="H6653" t="s">
        <v>7876</v>
      </c>
      <c r="I6653">
        <v>38631.71</v>
      </c>
    </row>
    <row r="6654" spans="2:9" x14ac:dyDescent="0.35">
      <c r="B6654" t="s">
        <v>15249</v>
      </c>
      <c r="C6654" t="s">
        <v>15250</v>
      </c>
      <c r="D6654" t="s">
        <v>24603</v>
      </c>
      <c r="E6654" t="s">
        <v>24581</v>
      </c>
      <c r="F6654" t="s">
        <v>1998</v>
      </c>
      <c r="G6654" t="s">
        <v>24605</v>
      </c>
      <c r="H6654" t="s">
        <v>7876</v>
      </c>
      <c r="I6654">
        <v>24460.74</v>
      </c>
    </row>
    <row r="6655" spans="2:9" x14ac:dyDescent="0.35">
      <c r="B6655" t="s">
        <v>15247</v>
      </c>
      <c r="C6655" t="s">
        <v>15248</v>
      </c>
      <c r="D6655" t="s">
        <v>24616</v>
      </c>
      <c r="E6655" t="s">
        <v>24581</v>
      </c>
      <c r="F6655" t="s">
        <v>1998</v>
      </c>
      <c r="G6655" t="s">
        <v>24617</v>
      </c>
      <c r="H6655" t="s">
        <v>7876</v>
      </c>
      <c r="I6655">
        <v>38061.440000000002</v>
      </c>
    </row>
    <row r="6656" spans="2:9" x14ac:dyDescent="0.35">
      <c r="B6656" t="s">
        <v>15249</v>
      </c>
      <c r="C6656" t="s">
        <v>15250</v>
      </c>
      <c r="D6656" t="s">
        <v>24616</v>
      </c>
      <c r="E6656" t="s">
        <v>24581</v>
      </c>
      <c r="F6656" t="s">
        <v>1998</v>
      </c>
      <c r="G6656" t="s">
        <v>24618</v>
      </c>
      <c r="H6656" t="s">
        <v>7876</v>
      </c>
      <c r="I6656">
        <v>24099.51</v>
      </c>
    </row>
    <row r="6657" spans="2:9" x14ac:dyDescent="0.35">
      <c r="B6657" t="s">
        <v>15247</v>
      </c>
      <c r="C6657" t="s">
        <v>15248</v>
      </c>
      <c r="D6657" t="s">
        <v>24644</v>
      </c>
      <c r="E6657" t="s">
        <v>24581</v>
      </c>
      <c r="F6657" t="s">
        <v>1998</v>
      </c>
      <c r="G6657" t="s">
        <v>24645</v>
      </c>
      <c r="H6657" t="s">
        <v>7876</v>
      </c>
      <c r="I6657">
        <v>37744.519999999997</v>
      </c>
    </row>
    <row r="6658" spans="2:9" x14ac:dyDescent="0.35">
      <c r="B6658" t="s">
        <v>15249</v>
      </c>
      <c r="C6658" t="s">
        <v>15250</v>
      </c>
      <c r="D6658" t="s">
        <v>24644</v>
      </c>
      <c r="E6658" t="s">
        <v>24581</v>
      </c>
      <c r="F6658" t="s">
        <v>1998</v>
      </c>
      <c r="G6658" t="s">
        <v>24646</v>
      </c>
      <c r="H6658" t="s">
        <v>7876</v>
      </c>
      <c r="I6658">
        <v>23898.93</v>
      </c>
    </row>
    <row r="6659" spans="2:9" x14ac:dyDescent="0.35">
      <c r="B6659" t="s">
        <v>15247</v>
      </c>
      <c r="C6659" t="s">
        <v>15248</v>
      </c>
      <c r="D6659" t="s">
        <v>24647</v>
      </c>
      <c r="E6659" t="s">
        <v>24581</v>
      </c>
      <c r="F6659" t="s">
        <v>1998</v>
      </c>
      <c r="G6659" t="s">
        <v>24648</v>
      </c>
      <c r="H6659" t="s">
        <v>7876</v>
      </c>
      <c r="I6659">
        <v>37744.51</v>
      </c>
    </row>
    <row r="6660" spans="2:9" x14ac:dyDescent="0.35">
      <c r="B6660" t="s">
        <v>15247</v>
      </c>
      <c r="C6660" t="s">
        <v>15248</v>
      </c>
      <c r="D6660" t="s">
        <v>24688</v>
      </c>
      <c r="E6660" t="s">
        <v>24581</v>
      </c>
      <c r="F6660" t="s">
        <v>1998</v>
      </c>
      <c r="G6660" t="s">
        <v>24689</v>
      </c>
      <c r="H6660" t="s">
        <v>7876</v>
      </c>
      <c r="I6660">
        <v>38631.71</v>
      </c>
    </row>
    <row r="6661" spans="2:9" x14ac:dyDescent="0.35">
      <c r="B6661" t="s">
        <v>15247</v>
      </c>
      <c r="C6661" t="s">
        <v>15248</v>
      </c>
      <c r="D6661" t="s">
        <v>24690</v>
      </c>
      <c r="E6661" t="s">
        <v>24581</v>
      </c>
      <c r="F6661" t="s">
        <v>1998</v>
      </c>
      <c r="G6661" t="s">
        <v>24691</v>
      </c>
      <c r="H6661" t="s">
        <v>7876</v>
      </c>
      <c r="I6661">
        <v>38631.71</v>
      </c>
    </row>
    <row r="6662" spans="2:9" x14ac:dyDescent="0.35">
      <c r="B6662" t="s">
        <v>15247</v>
      </c>
      <c r="C6662" t="s">
        <v>15248</v>
      </c>
      <c r="D6662" t="s">
        <v>25374</v>
      </c>
      <c r="E6662" t="s">
        <v>24581</v>
      </c>
      <c r="F6662" t="s">
        <v>1998</v>
      </c>
      <c r="G6662" t="s">
        <v>24689</v>
      </c>
      <c r="H6662" t="s">
        <v>7876</v>
      </c>
      <c r="I6662">
        <v>38631.71</v>
      </c>
    </row>
    <row r="6663" spans="2:9" x14ac:dyDescent="0.35">
      <c r="B6663" t="s">
        <v>15249</v>
      </c>
      <c r="C6663" t="s">
        <v>15250</v>
      </c>
      <c r="D6663" t="s">
        <v>25380</v>
      </c>
      <c r="E6663" t="s">
        <v>24581</v>
      </c>
      <c r="F6663" t="s">
        <v>1998</v>
      </c>
      <c r="G6663" t="s">
        <v>25381</v>
      </c>
      <c r="H6663" t="s">
        <v>7876</v>
      </c>
      <c r="I6663">
        <v>24099.51</v>
      </c>
    </row>
    <row r="6664" spans="2:9" x14ac:dyDescent="0.35">
      <c r="B6664" t="s">
        <v>15247</v>
      </c>
      <c r="C6664" t="s">
        <v>15248</v>
      </c>
      <c r="D6664" t="s">
        <v>25382</v>
      </c>
      <c r="E6664" t="s">
        <v>24581</v>
      </c>
      <c r="F6664" t="s">
        <v>1998</v>
      </c>
      <c r="G6664" t="s">
        <v>25383</v>
      </c>
      <c r="H6664" t="s">
        <v>7876</v>
      </c>
      <c r="I6664">
        <v>38061.440000000002</v>
      </c>
    </row>
    <row r="6665" spans="2:9" x14ac:dyDescent="0.35">
      <c r="B6665" t="s">
        <v>15247</v>
      </c>
      <c r="C6665" t="s">
        <v>15248</v>
      </c>
      <c r="D6665" t="s">
        <v>25384</v>
      </c>
      <c r="E6665" t="s">
        <v>24581</v>
      </c>
      <c r="F6665" t="s">
        <v>1998</v>
      </c>
      <c r="G6665" t="s">
        <v>25385</v>
      </c>
      <c r="H6665" t="s">
        <v>7876</v>
      </c>
      <c r="I6665">
        <v>38061.440000000002</v>
      </c>
    </row>
    <row r="6666" spans="2:9" x14ac:dyDescent="0.35">
      <c r="B6666" t="s">
        <v>15249</v>
      </c>
      <c r="C6666" t="s">
        <v>15250</v>
      </c>
      <c r="D6666" t="s">
        <v>24647</v>
      </c>
      <c r="E6666" t="s">
        <v>24581</v>
      </c>
      <c r="F6666" t="s">
        <v>1998</v>
      </c>
      <c r="G6666" t="s">
        <v>25390</v>
      </c>
      <c r="H6666" t="s">
        <v>7876</v>
      </c>
      <c r="I6666">
        <v>23898.93</v>
      </c>
    </row>
    <row r="6667" spans="2:9" x14ac:dyDescent="0.35">
      <c r="B6667" t="s">
        <v>15249</v>
      </c>
      <c r="C6667" t="s">
        <v>15250</v>
      </c>
      <c r="D6667" t="s">
        <v>25391</v>
      </c>
      <c r="E6667" t="s">
        <v>24581</v>
      </c>
      <c r="F6667" t="s">
        <v>1998</v>
      </c>
      <c r="G6667" t="s">
        <v>25392</v>
      </c>
      <c r="H6667" t="s">
        <v>7876</v>
      </c>
      <c r="I6667">
        <v>23898.93</v>
      </c>
    </row>
    <row r="6668" spans="2:9" x14ac:dyDescent="0.35">
      <c r="B6668" t="s">
        <v>15247</v>
      </c>
      <c r="C6668" t="s">
        <v>15248</v>
      </c>
      <c r="D6668" t="s">
        <v>25393</v>
      </c>
      <c r="E6668" t="s">
        <v>24581</v>
      </c>
      <c r="F6668" t="s">
        <v>1998</v>
      </c>
      <c r="G6668" t="s">
        <v>25383</v>
      </c>
      <c r="H6668" t="s">
        <v>7876</v>
      </c>
      <c r="I6668">
        <v>38061.440000000002</v>
      </c>
    </row>
    <row r="6669" spans="2:9" x14ac:dyDescent="0.35">
      <c r="B6669" t="s">
        <v>15247</v>
      </c>
      <c r="C6669" t="s">
        <v>15248</v>
      </c>
      <c r="D6669" t="s">
        <v>25394</v>
      </c>
      <c r="E6669" t="s">
        <v>24581</v>
      </c>
      <c r="F6669" t="s">
        <v>1998</v>
      </c>
      <c r="G6669" t="s">
        <v>25385</v>
      </c>
      <c r="H6669" t="s">
        <v>7876</v>
      </c>
      <c r="I6669">
        <v>38061.440000000002</v>
      </c>
    </row>
    <row r="6670" spans="2:9" x14ac:dyDescent="0.35">
      <c r="B6670" t="s">
        <v>15247</v>
      </c>
      <c r="C6670" t="s">
        <v>15248</v>
      </c>
      <c r="D6670" t="s">
        <v>25395</v>
      </c>
      <c r="E6670" t="s">
        <v>24581</v>
      </c>
      <c r="F6670" t="s">
        <v>1998</v>
      </c>
      <c r="G6670" t="s">
        <v>24942</v>
      </c>
      <c r="H6670" t="s">
        <v>7876</v>
      </c>
      <c r="I6670">
        <v>38061.440000000002</v>
      </c>
    </row>
    <row r="6671" spans="2:9" x14ac:dyDescent="0.35">
      <c r="B6671" t="s">
        <v>15247</v>
      </c>
      <c r="C6671" t="s">
        <v>15248</v>
      </c>
      <c r="D6671" t="s">
        <v>25397</v>
      </c>
      <c r="E6671" t="s">
        <v>24581</v>
      </c>
      <c r="F6671" t="s">
        <v>1998</v>
      </c>
      <c r="G6671" t="s">
        <v>24604</v>
      </c>
      <c r="H6671" t="s">
        <v>7876</v>
      </c>
      <c r="I6671">
        <v>38631.71</v>
      </c>
    </row>
    <row r="6672" spans="2:9" x14ac:dyDescent="0.35">
      <c r="B6672" t="s">
        <v>7458</v>
      </c>
      <c r="C6672" t="s">
        <v>7459</v>
      </c>
      <c r="D6672" t="s">
        <v>22198</v>
      </c>
      <c r="E6672" t="s">
        <v>22023</v>
      </c>
      <c r="F6672" t="s">
        <v>22</v>
      </c>
      <c r="G6672" t="s">
        <v>22199</v>
      </c>
      <c r="H6672" t="s">
        <v>7876</v>
      </c>
      <c r="I6672">
        <v>7620.97</v>
      </c>
    </row>
    <row r="6673" spans="2:9" x14ac:dyDescent="0.35">
      <c r="B6673" t="s">
        <v>15247</v>
      </c>
      <c r="C6673" t="s">
        <v>15248</v>
      </c>
      <c r="D6673" t="s">
        <v>24900</v>
      </c>
      <c r="E6673" t="s">
        <v>24581</v>
      </c>
      <c r="F6673" t="s">
        <v>1998</v>
      </c>
      <c r="G6673" t="s">
        <v>24901</v>
      </c>
      <c r="H6673" t="s">
        <v>7876</v>
      </c>
      <c r="I6673">
        <v>38631.71</v>
      </c>
    </row>
    <row r="6674" spans="2:9" x14ac:dyDescent="0.35">
      <c r="B6674" t="s">
        <v>15249</v>
      </c>
      <c r="C6674" t="s">
        <v>15250</v>
      </c>
      <c r="D6674" t="s">
        <v>24900</v>
      </c>
      <c r="E6674" t="s">
        <v>24581</v>
      </c>
      <c r="F6674" t="s">
        <v>1998</v>
      </c>
      <c r="G6674" t="s">
        <v>24902</v>
      </c>
      <c r="H6674" t="s">
        <v>7876</v>
      </c>
      <c r="I6674">
        <v>24460.74</v>
      </c>
    </row>
    <row r="6675" spans="2:9" x14ac:dyDescent="0.35">
      <c r="B6675" t="s">
        <v>15247</v>
      </c>
      <c r="C6675" t="s">
        <v>15248</v>
      </c>
      <c r="D6675" t="s">
        <v>24903</v>
      </c>
      <c r="E6675" t="s">
        <v>24581</v>
      </c>
      <c r="F6675" t="s">
        <v>1998</v>
      </c>
      <c r="G6675" t="s">
        <v>24691</v>
      </c>
      <c r="H6675" t="s">
        <v>7876</v>
      </c>
      <c r="I6675">
        <v>38631.71</v>
      </c>
    </row>
    <row r="6676" spans="2:9" x14ac:dyDescent="0.35">
      <c r="B6676" t="s">
        <v>15249</v>
      </c>
      <c r="C6676" t="s">
        <v>15250</v>
      </c>
      <c r="D6676" t="s">
        <v>24939</v>
      </c>
      <c r="E6676" t="s">
        <v>24581</v>
      </c>
      <c r="F6676" t="s">
        <v>1998</v>
      </c>
      <c r="G6676" t="s">
        <v>24940</v>
      </c>
      <c r="H6676" t="s">
        <v>7876</v>
      </c>
      <c r="I6676">
        <v>24099.51</v>
      </c>
    </row>
    <row r="6677" spans="2:9" x14ac:dyDescent="0.35">
      <c r="B6677" t="s">
        <v>15247</v>
      </c>
      <c r="C6677" t="s">
        <v>15248</v>
      </c>
      <c r="D6677" t="s">
        <v>24941</v>
      </c>
      <c r="E6677" t="s">
        <v>24581</v>
      </c>
      <c r="F6677" t="s">
        <v>1998</v>
      </c>
      <c r="G6677" t="s">
        <v>24942</v>
      </c>
      <c r="H6677" t="s">
        <v>7876</v>
      </c>
      <c r="I6677">
        <v>38061.440000000002</v>
      </c>
    </row>
    <row r="6678" spans="2:9" x14ac:dyDescent="0.35">
      <c r="B6678" t="s">
        <v>15249</v>
      </c>
      <c r="C6678" t="s">
        <v>15250</v>
      </c>
      <c r="D6678" t="s">
        <v>24941</v>
      </c>
      <c r="E6678" t="s">
        <v>24581</v>
      </c>
      <c r="F6678" t="s">
        <v>1998</v>
      </c>
      <c r="G6678" t="s">
        <v>24943</v>
      </c>
      <c r="H6678" t="s">
        <v>7876</v>
      </c>
      <c r="I6678">
        <v>24099.51</v>
      </c>
    </row>
    <row r="6679" spans="2:9" x14ac:dyDescent="0.35">
      <c r="B6679" t="s">
        <v>15247</v>
      </c>
      <c r="C6679" t="s">
        <v>15248</v>
      </c>
      <c r="D6679" t="s">
        <v>24964</v>
      </c>
      <c r="E6679" t="s">
        <v>24581</v>
      </c>
      <c r="F6679" t="s">
        <v>1998</v>
      </c>
      <c r="G6679" t="s">
        <v>24965</v>
      </c>
      <c r="H6679" t="s">
        <v>7876</v>
      </c>
      <c r="I6679">
        <v>38061.440000000002</v>
      </c>
    </row>
    <row r="6680" spans="2:9" x14ac:dyDescent="0.35">
      <c r="B6680" t="s">
        <v>15249</v>
      </c>
      <c r="C6680" t="s">
        <v>15250</v>
      </c>
      <c r="D6680" t="s">
        <v>24964</v>
      </c>
      <c r="E6680" t="s">
        <v>24581</v>
      </c>
      <c r="F6680" t="s">
        <v>1998</v>
      </c>
      <c r="G6680" t="s">
        <v>24966</v>
      </c>
      <c r="H6680" t="s">
        <v>7876</v>
      </c>
      <c r="I6680">
        <v>24099.51</v>
      </c>
    </row>
    <row r="6681" spans="2:9" x14ac:dyDescent="0.35">
      <c r="B6681" t="s">
        <v>15247</v>
      </c>
      <c r="C6681" t="s">
        <v>15248</v>
      </c>
      <c r="D6681" t="s">
        <v>24973</v>
      </c>
      <c r="E6681" t="s">
        <v>24581</v>
      </c>
      <c r="F6681" t="s">
        <v>1998</v>
      </c>
      <c r="G6681" t="s">
        <v>24974</v>
      </c>
      <c r="H6681" t="s">
        <v>7876</v>
      </c>
      <c r="I6681">
        <v>37744.51</v>
      </c>
    </row>
    <row r="6682" spans="2:9" x14ac:dyDescent="0.35">
      <c r="B6682" t="s">
        <v>15249</v>
      </c>
      <c r="C6682" t="s">
        <v>15250</v>
      </c>
      <c r="D6682" t="s">
        <v>24973</v>
      </c>
      <c r="E6682" t="s">
        <v>24581</v>
      </c>
      <c r="F6682" t="s">
        <v>1998</v>
      </c>
      <c r="G6682" t="s">
        <v>24975</v>
      </c>
      <c r="H6682" t="s">
        <v>7876</v>
      </c>
      <c r="I6682">
        <v>23898.93</v>
      </c>
    </row>
    <row r="6683" spans="2:9" x14ac:dyDescent="0.35">
      <c r="B6683" t="s">
        <v>15247</v>
      </c>
      <c r="C6683" t="s">
        <v>15248</v>
      </c>
      <c r="D6683" t="s">
        <v>24976</v>
      </c>
      <c r="E6683" t="s">
        <v>24581</v>
      </c>
      <c r="F6683" t="s">
        <v>1998</v>
      </c>
      <c r="G6683" t="s">
        <v>24977</v>
      </c>
      <c r="H6683" t="s">
        <v>7876</v>
      </c>
      <c r="I6683">
        <v>37744.51</v>
      </c>
    </row>
    <row r="6684" spans="2:9" x14ac:dyDescent="0.35">
      <c r="B6684" t="s">
        <v>15249</v>
      </c>
      <c r="C6684" t="s">
        <v>15250</v>
      </c>
      <c r="D6684" t="s">
        <v>24976</v>
      </c>
      <c r="E6684" t="s">
        <v>24581</v>
      </c>
      <c r="F6684" t="s">
        <v>1998</v>
      </c>
      <c r="G6684" t="s">
        <v>24978</v>
      </c>
      <c r="H6684" t="s">
        <v>7876</v>
      </c>
      <c r="I6684">
        <v>23898.93</v>
      </c>
    </row>
    <row r="6685" spans="2:9" x14ac:dyDescent="0.35">
      <c r="B6685" t="s">
        <v>15247</v>
      </c>
      <c r="C6685" t="s">
        <v>15248</v>
      </c>
      <c r="D6685" t="s">
        <v>24984</v>
      </c>
      <c r="E6685" t="s">
        <v>24581</v>
      </c>
      <c r="F6685" t="s">
        <v>1998</v>
      </c>
      <c r="G6685" t="s">
        <v>24985</v>
      </c>
      <c r="H6685" t="s">
        <v>7876</v>
      </c>
      <c r="I6685">
        <v>38061.440000000002</v>
      </c>
    </row>
    <row r="6686" spans="2:9" x14ac:dyDescent="0.35">
      <c r="B6686" t="s">
        <v>15247</v>
      </c>
      <c r="C6686" t="s">
        <v>15248</v>
      </c>
      <c r="D6686" t="s">
        <v>24989</v>
      </c>
      <c r="E6686" t="s">
        <v>24581</v>
      </c>
      <c r="F6686" t="s">
        <v>1998</v>
      </c>
      <c r="G6686" t="s">
        <v>24990</v>
      </c>
      <c r="H6686" t="s">
        <v>7876</v>
      </c>
      <c r="I6686">
        <v>37744.51</v>
      </c>
    </row>
    <row r="6687" spans="2:9" x14ac:dyDescent="0.35">
      <c r="B6687" t="s">
        <v>15247</v>
      </c>
      <c r="C6687" t="s">
        <v>15248</v>
      </c>
      <c r="D6687" t="s">
        <v>24996</v>
      </c>
      <c r="E6687" t="s">
        <v>24581</v>
      </c>
      <c r="F6687" t="s">
        <v>1998</v>
      </c>
      <c r="G6687" t="s">
        <v>24901</v>
      </c>
      <c r="H6687" t="s">
        <v>7876</v>
      </c>
      <c r="I6687">
        <v>38631.71</v>
      </c>
    </row>
    <row r="6688" spans="2:9" x14ac:dyDescent="0.35">
      <c r="B6688" t="s">
        <v>1206</v>
      </c>
      <c r="C6688" t="s">
        <v>1207</v>
      </c>
      <c r="D6688" t="s">
        <v>1198</v>
      </c>
      <c r="E6688" t="s">
        <v>15</v>
      </c>
      <c r="F6688" t="s">
        <v>22</v>
      </c>
      <c r="G6688" t="s">
        <v>1208</v>
      </c>
      <c r="H6688" t="s">
        <v>1197</v>
      </c>
      <c r="I6688">
        <v>0</v>
      </c>
    </row>
    <row r="6689" spans="2:9" x14ac:dyDescent="0.35">
      <c r="B6689" t="s">
        <v>1212</v>
      </c>
      <c r="C6689" t="s">
        <v>1213</v>
      </c>
      <c r="D6689" t="s">
        <v>1198</v>
      </c>
      <c r="E6689" t="s">
        <v>15</v>
      </c>
      <c r="F6689" t="s">
        <v>22</v>
      </c>
      <c r="G6689" t="s">
        <v>1214</v>
      </c>
      <c r="H6689" t="s">
        <v>1197</v>
      </c>
      <c r="I6689">
        <v>0</v>
      </c>
    </row>
    <row r="6690" spans="2:9" x14ac:dyDescent="0.35">
      <c r="B6690" t="s">
        <v>1199</v>
      </c>
      <c r="C6690" t="s">
        <v>1200</v>
      </c>
      <c r="D6690" t="s">
        <v>1198</v>
      </c>
      <c r="E6690" t="s">
        <v>15</v>
      </c>
      <c r="F6690" t="s">
        <v>22</v>
      </c>
      <c r="G6690" t="s">
        <v>1201</v>
      </c>
      <c r="H6690" t="s">
        <v>1197</v>
      </c>
      <c r="I6690">
        <v>0</v>
      </c>
    </row>
    <row r="6691" spans="2:9" x14ac:dyDescent="0.35">
      <c r="B6691" t="s">
        <v>1199</v>
      </c>
      <c r="C6691" t="s">
        <v>1200</v>
      </c>
      <c r="D6691" t="s">
        <v>1198</v>
      </c>
      <c r="E6691" t="s">
        <v>15</v>
      </c>
      <c r="F6691" t="s">
        <v>22</v>
      </c>
      <c r="G6691" t="s">
        <v>1202</v>
      </c>
      <c r="H6691" t="s">
        <v>1197</v>
      </c>
      <c r="I6691">
        <v>0</v>
      </c>
    </row>
    <row r="6692" spans="2:9" x14ac:dyDescent="0.35">
      <c r="B6692" t="s">
        <v>1203</v>
      </c>
      <c r="C6692" t="s">
        <v>1204</v>
      </c>
      <c r="D6692" t="s">
        <v>1198</v>
      </c>
      <c r="E6692" t="s">
        <v>15</v>
      </c>
      <c r="F6692" t="s">
        <v>22</v>
      </c>
      <c r="G6692" t="s">
        <v>1205</v>
      </c>
      <c r="H6692" t="s">
        <v>1197</v>
      </c>
      <c r="I6692">
        <v>0</v>
      </c>
    </row>
    <row r="6693" spans="2:9" x14ac:dyDescent="0.35">
      <c r="B6693" t="s">
        <v>1218</v>
      </c>
      <c r="C6693" t="s">
        <v>1219</v>
      </c>
      <c r="D6693" t="s">
        <v>1198</v>
      </c>
      <c r="E6693" t="s">
        <v>15</v>
      </c>
      <c r="F6693" t="s">
        <v>22</v>
      </c>
      <c r="G6693" t="s">
        <v>1220</v>
      </c>
      <c r="H6693" t="s">
        <v>1197</v>
      </c>
      <c r="I6693">
        <v>0</v>
      </c>
    </row>
    <row r="6694" spans="2:9" x14ac:dyDescent="0.35">
      <c r="B6694" t="s">
        <v>2419</v>
      </c>
      <c r="C6694" t="s">
        <v>2420</v>
      </c>
      <c r="D6694" t="s">
        <v>3628</v>
      </c>
      <c r="E6694" t="s">
        <v>15</v>
      </c>
      <c r="F6694" t="s">
        <v>22</v>
      </c>
      <c r="G6694" t="s">
        <v>3635</v>
      </c>
      <c r="H6694" t="s">
        <v>1197</v>
      </c>
      <c r="I6694">
        <v>0</v>
      </c>
    </row>
    <row r="6695" spans="2:9" x14ac:dyDescent="0.35">
      <c r="B6695" t="s">
        <v>1209</v>
      </c>
      <c r="C6695" t="s">
        <v>1210</v>
      </c>
      <c r="D6695" t="s">
        <v>1198</v>
      </c>
      <c r="E6695" t="s">
        <v>15</v>
      </c>
      <c r="F6695" t="s">
        <v>22</v>
      </c>
      <c r="G6695" t="s">
        <v>1211</v>
      </c>
      <c r="H6695" t="s">
        <v>1197</v>
      </c>
      <c r="I6695">
        <v>0</v>
      </c>
    </row>
    <row r="6696" spans="2:9" x14ac:dyDescent="0.35">
      <c r="B6696" t="s">
        <v>276</v>
      </c>
      <c r="C6696" t="s">
        <v>277</v>
      </c>
      <c r="D6696" t="s">
        <v>1198</v>
      </c>
      <c r="E6696" t="s">
        <v>15</v>
      </c>
      <c r="F6696" t="s">
        <v>22</v>
      </c>
      <c r="G6696" t="s">
        <v>1215</v>
      </c>
      <c r="H6696" t="s">
        <v>1197</v>
      </c>
      <c r="I6696">
        <v>0</v>
      </c>
    </row>
    <row r="6697" spans="2:9" x14ac:dyDescent="0.35">
      <c r="B6697" t="s">
        <v>276</v>
      </c>
      <c r="C6697" t="s">
        <v>277</v>
      </c>
      <c r="D6697" t="s">
        <v>1198</v>
      </c>
      <c r="E6697" t="s">
        <v>15</v>
      </c>
      <c r="F6697" t="s">
        <v>22</v>
      </c>
      <c r="G6697" t="s">
        <v>1216</v>
      </c>
      <c r="H6697" t="s">
        <v>1197</v>
      </c>
      <c r="I6697">
        <v>0</v>
      </c>
    </row>
    <row r="6698" spans="2:9" x14ac:dyDescent="0.35">
      <c r="B6698" t="s">
        <v>276</v>
      </c>
      <c r="C6698" t="s">
        <v>277</v>
      </c>
      <c r="D6698" t="s">
        <v>1198</v>
      </c>
      <c r="E6698" t="s">
        <v>15</v>
      </c>
      <c r="F6698" t="s">
        <v>22</v>
      </c>
      <c r="G6698" t="s">
        <v>1217</v>
      </c>
      <c r="H6698" t="s">
        <v>1197</v>
      </c>
      <c r="I6698">
        <v>0</v>
      </c>
    </row>
    <row r="6699" spans="2:9" x14ac:dyDescent="0.35">
      <c r="B6699" t="s">
        <v>1110</v>
      </c>
      <c r="C6699" t="s">
        <v>1111</v>
      </c>
      <c r="D6699" t="s">
        <v>5485</v>
      </c>
      <c r="E6699" t="s">
        <v>15</v>
      </c>
      <c r="F6699" t="s">
        <v>22</v>
      </c>
      <c r="G6699" t="s">
        <v>5486</v>
      </c>
      <c r="H6699" t="s">
        <v>1197</v>
      </c>
      <c r="I6699">
        <v>0</v>
      </c>
    </row>
    <row r="6700" spans="2:9" x14ac:dyDescent="0.35">
      <c r="B6700" t="s">
        <v>1971</v>
      </c>
      <c r="C6700" t="s">
        <v>1972</v>
      </c>
      <c r="D6700" t="s">
        <v>1973</v>
      </c>
      <c r="E6700" t="s">
        <v>15</v>
      </c>
      <c r="F6700" t="s">
        <v>22</v>
      </c>
      <c r="G6700" t="s">
        <v>1974</v>
      </c>
      <c r="H6700" t="s">
        <v>1197</v>
      </c>
      <c r="I6700">
        <v>0</v>
      </c>
    </row>
    <row r="6701" spans="2:9" x14ac:dyDescent="0.35">
      <c r="B6701" t="s">
        <v>2334</v>
      </c>
      <c r="C6701" t="s">
        <v>2335</v>
      </c>
      <c r="D6701" t="s">
        <v>3547</v>
      </c>
      <c r="E6701" t="s">
        <v>15</v>
      </c>
      <c r="F6701" t="s">
        <v>22</v>
      </c>
      <c r="G6701" t="s">
        <v>3549</v>
      </c>
      <c r="H6701" t="s">
        <v>1197</v>
      </c>
      <c r="I6701">
        <v>0</v>
      </c>
    </row>
    <row r="6702" spans="2:9" x14ac:dyDescent="0.35">
      <c r="B6702" t="s">
        <v>13520</v>
      </c>
      <c r="C6702" t="s">
        <v>13521</v>
      </c>
      <c r="D6702" t="s">
        <v>13505</v>
      </c>
      <c r="E6702" t="s">
        <v>12814</v>
      </c>
      <c r="F6702" t="s">
        <v>22</v>
      </c>
      <c r="G6702" t="s">
        <v>13522</v>
      </c>
      <c r="H6702" t="s">
        <v>1197</v>
      </c>
      <c r="I6702">
        <v>204150.21</v>
      </c>
    </row>
    <row r="6703" spans="2:9" x14ac:dyDescent="0.35">
      <c r="B6703" t="s">
        <v>10683</v>
      </c>
      <c r="C6703" t="s">
        <v>10684</v>
      </c>
      <c r="D6703" t="s">
        <v>12260</v>
      </c>
      <c r="E6703" t="s">
        <v>11771</v>
      </c>
      <c r="F6703" t="s">
        <v>22</v>
      </c>
      <c r="G6703" t="s">
        <v>12261</v>
      </c>
      <c r="H6703" t="s">
        <v>1197</v>
      </c>
      <c r="I6703">
        <v>2937.8</v>
      </c>
    </row>
    <row r="6704" spans="2:9" x14ac:dyDescent="0.35">
      <c r="B6704" t="s">
        <v>12825</v>
      </c>
      <c r="C6704" t="s">
        <v>12826</v>
      </c>
      <c r="D6704" t="s">
        <v>22650</v>
      </c>
      <c r="E6704" t="s">
        <v>22027</v>
      </c>
      <c r="F6704" t="s">
        <v>22</v>
      </c>
      <c r="G6704" t="s">
        <v>22651</v>
      </c>
      <c r="H6704" t="s">
        <v>1197</v>
      </c>
      <c r="I6704">
        <v>1809.8</v>
      </c>
    </row>
    <row r="6705" spans="2:9" x14ac:dyDescent="0.35">
      <c r="B6705" t="s">
        <v>12825</v>
      </c>
      <c r="C6705" t="s">
        <v>12826</v>
      </c>
      <c r="D6705" t="s">
        <v>22650</v>
      </c>
      <c r="E6705" t="s">
        <v>22027</v>
      </c>
      <c r="F6705" t="s">
        <v>22</v>
      </c>
      <c r="G6705" t="s">
        <v>22652</v>
      </c>
      <c r="H6705" t="s">
        <v>1197</v>
      </c>
      <c r="I6705">
        <v>1809.8</v>
      </c>
    </row>
    <row r="6706" spans="2:9" x14ac:dyDescent="0.35">
      <c r="B6706" t="s">
        <v>21099</v>
      </c>
      <c r="C6706" t="s">
        <v>21100</v>
      </c>
      <c r="D6706" t="s">
        <v>21101</v>
      </c>
      <c r="E6706" t="s">
        <v>21102</v>
      </c>
      <c r="F6706" t="s">
        <v>22</v>
      </c>
      <c r="G6706" t="s">
        <v>21103</v>
      </c>
      <c r="H6706" t="s">
        <v>1197</v>
      </c>
      <c r="I6706">
        <v>137169.17000000001</v>
      </c>
    </row>
    <row r="6707" spans="2:9" x14ac:dyDescent="0.35">
      <c r="B6707" t="s">
        <v>9433</v>
      </c>
      <c r="C6707" t="s">
        <v>9434</v>
      </c>
      <c r="D6707" t="s">
        <v>13505</v>
      </c>
      <c r="E6707" t="s">
        <v>12814</v>
      </c>
      <c r="F6707" t="s">
        <v>22</v>
      </c>
      <c r="G6707" t="s">
        <v>13511</v>
      </c>
      <c r="H6707" t="s">
        <v>1197</v>
      </c>
      <c r="I6707">
        <v>24423.1</v>
      </c>
    </row>
    <row r="6708" spans="2:9" x14ac:dyDescent="0.35">
      <c r="B6708" t="s">
        <v>13512</v>
      </c>
      <c r="C6708" t="s">
        <v>13513</v>
      </c>
      <c r="D6708" t="s">
        <v>13505</v>
      </c>
      <c r="E6708" t="s">
        <v>12814</v>
      </c>
      <c r="F6708" t="s">
        <v>22</v>
      </c>
      <c r="G6708" t="s">
        <v>13514</v>
      </c>
      <c r="H6708" t="s">
        <v>1197</v>
      </c>
      <c r="I6708">
        <v>4036.09</v>
      </c>
    </row>
    <row r="6709" spans="2:9" x14ac:dyDescent="0.35">
      <c r="B6709" t="s">
        <v>13517</v>
      </c>
      <c r="C6709" t="s">
        <v>13518</v>
      </c>
      <c r="D6709" t="s">
        <v>13505</v>
      </c>
      <c r="E6709" t="s">
        <v>12814</v>
      </c>
      <c r="F6709" t="s">
        <v>22</v>
      </c>
      <c r="G6709" t="s">
        <v>13519</v>
      </c>
      <c r="H6709" t="s">
        <v>1197</v>
      </c>
      <c r="I6709">
        <v>97244.96</v>
      </c>
    </row>
    <row r="6710" spans="2:9" x14ac:dyDescent="0.35">
      <c r="B6710" t="s">
        <v>17593</v>
      </c>
      <c r="C6710" t="s">
        <v>17594</v>
      </c>
      <c r="D6710" t="s">
        <v>17595</v>
      </c>
      <c r="E6710" t="s">
        <v>17556</v>
      </c>
      <c r="F6710" t="s">
        <v>22</v>
      </c>
      <c r="G6710" t="s">
        <v>17596</v>
      </c>
      <c r="H6710" t="s">
        <v>1197</v>
      </c>
      <c r="I6710">
        <v>19670.580000000002</v>
      </c>
    </row>
    <row r="6711" spans="2:9" x14ac:dyDescent="0.35">
      <c r="B6711" t="s">
        <v>28013</v>
      </c>
      <c r="C6711" t="s">
        <v>28014</v>
      </c>
      <c r="D6711" t="s">
        <v>28015</v>
      </c>
      <c r="E6711" t="s">
        <v>25848</v>
      </c>
      <c r="F6711" t="s">
        <v>22</v>
      </c>
      <c r="G6711" t="s">
        <v>28016</v>
      </c>
      <c r="H6711" t="s">
        <v>1197</v>
      </c>
      <c r="I6711">
        <v>256817.01</v>
      </c>
    </row>
    <row r="6712" spans="2:9" x14ac:dyDescent="0.35">
      <c r="B6712" t="s">
        <v>4635</v>
      </c>
      <c r="C6712" t="s">
        <v>4636</v>
      </c>
      <c r="D6712" t="s">
        <v>4637</v>
      </c>
      <c r="E6712" t="s">
        <v>15</v>
      </c>
      <c r="F6712" t="s">
        <v>22</v>
      </c>
      <c r="G6712" t="s">
        <v>4642</v>
      </c>
      <c r="H6712" t="s">
        <v>4641</v>
      </c>
      <c r="I6712">
        <v>0</v>
      </c>
    </row>
    <row r="6713" spans="2:9" x14ac:dyDescent="0.35">
      <c r="B6713" t="s">
        <v>7913</v>
      </c>
      <c r="C6713" t="s">
        <v>7914</v>
      </c>
      <c r="D6713" t="s">
        <v>15278</v>
      </c>
      <c r="E6713" t="s">
        <v>15229</v>
      </c>
      <c r="F6713" t="s">
        <v>22</v>
      </c>
      <c r="G6713" t="s">
        <v>15279</v>
      </c>
      <c r="H6713" t="s">
        <v>4641</v>
      </c>
      <c r="I6713">
        <v>212691.53</v>
      </c>
    </row>
    <row r="6714" spans="2:9" x14ac:dyDescent="0.35">
      <c r="B6714" t="s">
        <v>7424</v>
      </c>
      <c r="C6714" t="s">
        <v>7425</v>
      </c>
      <c r="D6714" t="s">
        <v>25948</v>
      </c>
      <c r="E6714" t="s">
        <v>25868</v>
      </c>
      <c r="F6714" t="s">
        <v>22</v>
      </c>
      <c r="G6714" t="s">
        <v>25950</v>
      </c>
      <c r="H6714" t="s">
        <v>4641</v>
      </c>
      <c r="I6714">
        <v>374085.6</v>
      </c>
    </row>
    <row r="6715" spans="2:9" x14ac:dyDescent="0.35">
      <c r="B6715" t="s">
        <v>7506</v>
      </c>
      <c r="C6715" t="s">
        <v>7507</v>
      </c>
      <c r="D6715" t="s">
        <v>25944</v>
      </c>
      <c r="E6715" t="s">
        <v>25868</v>
      </c>
      <c r="F6715" t="s">
        <v>22</v>
      </c>
      <c r="G6715" t="s">
        <v>26770</v>
      </c>
      <c r="H6715" t="s">
        <v>4641</v>
      </c>
      <c r="I6715">
        <v>683337.6</v>
      </c>
    </row>
    <row r="6716" spans="2:9" x14ac:dyDescent="0.35">
      <c r="B6716" t="s">
        <v>13377</v>
      </c>
      <c r="C6716" t="s">
        <v>13378</v>
      </c>
      <c r="D6716" t="s">
        <v>13371</v>
      </c>
      <c r="E6716" t="s">
        <v>12740</v>
      </c>
      <c r="F6716" t="s">
        <v>22</v>
      </c>
      <c r="G6716" t="s">
        <v>13379</v>
      </c>
      <c r="H6716" t="s">
        <v>4641</v>
      </c>
      <c r="I6716">
        <v>466318.66</v>
      </c>
    </row>
    <row r="6717" spans="2:9" x14ac:dyDescent="0.35">
      <c r="B6717" t="s">
        <v>17341</v>
      </c>
      <c r="C6717" t="s">
        <v>17342</v>
      </c>
      <c r="D6717" t="s">
        <v>22732</v>
      </c>
      <c r="E6717" t="s">
        <v>22292</v>
      </c>
      <c r="F6717" t="s">
        <v>22</v>
      </c>
      <c r="G6717" t="s">
        <v>22733</v>
      </c>
      <c r="H6717" t="s">
        <v>4641</v>
      </c>
      <c r="I6717">
        <v>640882.32999999996</v>
      </c>
    </row>
    <row r="6718" spans="2:9" x14ac:dyDescent="0.35">
      <c r="B6718" t="s">
        <v>3265</v>
      </c>
      <c r="C6718" t="s">
        <v>3266</v>
      </c>
      <c r="D6718" t="s">
        <v>3259</v>
      </c>
      <c r="E6718" t="s">
        <v>15</v>
      </c>
      <c r="F6718" t="s">
        <v>22</v>
      </c>
      <c r="G6718" t="s">
        <v>3268</v>
      </c>
      <c r="H6718" t="s">
        <v>3264</v>
      </c>
      <c r="I6718">
        <v>0</v>
      </c>
    </row>
    <row r="6719" spans="2:9" x14ac:dyDescent="0.35">
      <c r="B6719" t="s">
        <v>3276</v>
      </c>
      <c r="C6719" t="s">
        <v>3277</v>
      </c>
      <c r="D6719" t="s">
        <v>3259</v>
      </c>
      <c r="E6719" t="s">
        <v>15</v>
      </c>
      <c r="F6719" t="s">
        <v>22</v>
      </c>
      <c r="G6719" t="s">
        <v>3279</v>
      </c>
      <c r="H6719" t="s">
        <v>3264</v>
      </c>
      <c r="I6719">
        <v>0</v>
      </c>
    </row>
    <row r="6720" spans="2:9" x14ac:dyDescent="0.35">
      <c r="B6720" t="s">
        <v>3276</v>
      </c>
      <c r="C6720" t="s">
        <v>3277</v>
      </c>
      <c r="D6720" t="s">
        <v>3259</v>
      </c>
      <c r="E6720" t="s">
        <v>15</v>
      </c>
      <c r="F6720" t="s">
        <v>22</v>
      </c>
      <c r="G6720" t="s">
        <v>3280</v>
      </c>
      <c r="H6720" t="s">
        <v>3264</v>
      </c>
      <c r="I6720">
        <v>0</v>
      </c>
    </row>
    <row r="6721" spans="2:9" x14ac:dyDescent="0.35">
      <c r="B6721" t="s">
        <v>887</v>
      </c>
      <c r="C6721" t="s">
        <v>888</v>
      </c>
      <c r="D6721" t="s">
        <v>3446</v>
      </c>
      <c r="E6721" t="s">
        <v>15</v>
      </c>
      <c r="F6721" t="s">
        <v>22</v>
      </c>
      <c r="G6721" t="s">
        <v>3447</v>
      </c>
      <c r="H6721" t="s">
        <v>3264</v>
      </c>
      <c r="I6721">
        <v>0</v>
      </c>
    </row>
    <row r="6722" spans="2:9" x14ac:dyDescent="0.35">
      <c r="B6722" t="s">
        <v>887</v>
      </c>
      <c r="C6722" t="s">
        <v>888</v>
      </c>
      <c r="D6722" t="s">
        <v>3446</v>
      </c>
      <c r="E6722" t="s">
        <v>15</v>
      </c>
      <c r="F6722" t="s">
        <v>22</v>
      </c>
      <c r="G6722" t="s">
        <v>3458</v>
      </c>
      <c r="H6722" t="s">
        <v>3264</v>
      </c>
      <c r="I6722">
        <v>0</v>
      </c>
    </row>
    <row r="6723" spans="2:9" x14ac:dyDescent="0.35">
      <c r="B6723" t="s">
        <v>887</v>
      </c>
      <c r="C6723" t="s">
        <v>888</v>
      </c>
      <c r="D6723" t="s">
        <v>3446</v>
      </c>
      <c r="E6723" t="s">
        <v>15</v>
      </c>
      <c r="F6723" t="s">
        <v>22</v>
      </c>
      <c r="G6723" t="s">
        <v>3457</v>
      </c>
      <c r="H6723" t="s">
        <v>3264</v>
      </c>
      <c r="I6723">
        <v>0</v>
      </c>
    </row>
    <row r="6724" spans="2:9" x14ac:dyDescent="0.35">
      <c r="B6724" t="s">
        <v>887</v>
      </c>
      <c r="C6724" t="s">
        <v>888</v>
      </c>
      <c r="D6724" t="s">
        <v>3446</v>
      </c>
      <c r="E6724" t="s">
        <v>15</v>
      </c>
      <c r="F6724" t="s">
        <v>22</v>
      </c>
      <c r="G6724" t="s">
        <v>3454</v>
      </c>
      <c r="H6724" t="s">
        <v>3264</v>
      </c>
      <c r="I6724">
        <v>0</v>
      </c>
    </row>
    <row r="6725" spans="2:9" x14ac:dyDescent="0.35">
      <c r="B6725" t="s">
        <v>1005</v>
      </c>
      <c r="C6725" t="s">
        <v>1006</v>
      </c>
      <c r="D6725" t="s">
        <v>3644</v>
      </c>
      <c r="E6725" t="s">
        <v>15</v>
      </c>
      <c r="F6725" t="s">
        <v>22</v>
      </c>
      <c r="G6725" t="s">
        <v>3647</v>
      </c>
      <c r="H6725" t="s">
        <v>3264</v>
      </c>
      <c r="I6725">
        <v>0</v>
      </c>
    </row>
    <row r="6726" spans="2:9" x14ac:dyDescent="0.35">
      <c r="B6726" t="s">
        <v>5575</v>
      </c>
      <c r="C6726" t="s">
        <v>5576</v>
      </c>
      <c r="D6726" t="s">
        <v>5577</v>
      </c>
      <c r="E6726" t="s">
        <v>15</v>
      </c>
      <c r="F6726" t="s">
        <v>22</v>
      </c>
      <c r="G6726" t="s">
        <v>5580</v>
      </c>
      <c r="H6726" t="s">
        <v>3264</v>
      </c>
      <c r="I6726">
        <v>0</v>
      </c>
    </row>
    <row r="6727" spans="2:9" x14ac:dyDescent="0.35">
      <c r="B6727" t="s">
        <v>5575</v>
      </c>
      <c r="C6727" t="s">
        <v>5576</v>
      </c>
      <c r="D6727" t="s">
        <v>5577</v>
      </c>
      <c r="E6727" t="s">
        <v>15</v>
      </c>
      <c r="F6727" t="s">
        <v>22</v>
      </c>
      <c r="G6727" t="s">
        <v>5581</v>
      </c>
      <c r="H6727" t="s">
        <v>3264</v>
      </c>
      <c r="I6727">
        <v>0</v>
      </c>
    </row>
    <row r="6728" spans="2:9" x14ac:dyDescent="0.35">
      <c r="B6728" t="s">
        <v>3265</v>
      </c>
      <c r="C6728" t="s">
        <v>3266</v>
      </c>
      <c r="D6728" t="s">
        <v>3259</v>
      </c>
      <c r="E6728" t="s">
        <v>15</v>
      </c>
      <c r="F6728" t="s">
        <v>22</v>
      </c>
      <c r="G6728" t="s">
        <v>3267</v>
      </c>
      <c r="H6728" t="s">
        <v>3264</v>
      </c>
      <c r="I6728">
        <v>0</v>
      </c>
    </row>
    <row r="6729" spans="2:9" x14ac:dyDescent="0.35">
      <c r="B6729" t="s">
        <v>4859</v>
      </c>
      <c r="C6729" t="s">
        <v>4860</v>
      </c>
      <c r="D6729" t="s">
        <v>4857</v>
      </c>
      <c r="E6729" t="s">
        <v>15</v>
      </c>
      <c r="F6729" t="s">
        <v>22</v>
      </c>
      <c r="G6729" t="s">
        <v>4861</v>
      </c>
      <c r="H6729" t="s">
        <v>3264</v>
      </c>
      <c r="I6729">
        <v>0</v>
      </c>
    </row>
    <row r="6730" spans="2:9" x14ac:dyDescent="0.35">
      <c r="B6730" t="s">
        <v>5723</v>
      </c>
      <c r="C6730" t="s">
        <v>5724</v>
      </c>
      <c r="D6730" t="s">
        <v>5715</v>
      </c>
      <c r="E6730" t="s">
        <v>15</v>
      </c>
      <c r="F6730" t="s">
        <v>22</v>
      </c>
      <c r="G6730" t="s">
        <v>5728</v>
      </c>
      <c r="H6730" t="s">
        <v>3264</v>
      </c>
      <c r="I6730">
        <v>0</v>
      </c>
    </row>
    <row r="6731" spans="2:9" x14ac:dyDescent="0.35">
      <c r="B6731" t="s">
        <v>5723</v>
      </c>
      <c r="C6731" t="s">
        <v>5724</v>
      </c>
      <c r="D6731" t="s">
        <v>5715</v>
      </c>
      <c r="E6731" t="s">
        <v>15</v>
      </c>
      <c r="F6731" t="s">
        <v>22</v>
      </c>
      <c r="G6731" t="s">
        <v>5725</v>
      </c>
      <c r="H6731" t="s">
        <v>3264</v>
      </c>
      <c r="I6731">
        <v>0</v>
      </c>
    </row>
    <row r="6732" spans="2:9" x14ac:dyDescent="0.35">
      <c r="B6732" t="s">
        <v>5723</v>
      </c>
      <c r="C6732" t="s">
        <v>5724</v>
      </c>
      <c r="D6732" t="s">
        <v>5715</v>
      </c>
      <c r="E6732" t="s">
        <v>15</v>
      </c>
      <c r="F6732" t="s">
        <v>22</v>
      </c>
      <c r="G6732" t="s">
        <v>5726</v>
      </c>
      <c r="H6732" t="s">
        <v>3264</v>
      </c>
      <c r="I6732">
        <v>0</v>
      </c>
    </row>
    <row r="6733" spans="2:9" x14ac:dyDescent="0.35">
      <c r="B6733" t="s">
        <v>5723</v>
      </c>
      <c r="C6733" t="s">
        <v>5724</v>
      </c>
      <c r="D6733" t="s">
        <v>5715</v>
      </c>
      <c r="E6733" t="s">
        <v>15</v>
      </c>
      <c r="F6733" t="s">
        <v>22</v>
      </c>
      <c r="G6733" t="s">
        <v>5727</v>
      </c>
      <c r="H6733" t="s">
        <v>3264</v>
      </c>
      <c r="I6733">
        <v>0</v>
      </c>
    </row>
    <row r="6734" spans="2:9" x14ac:dyDescent="0.35">
      <c r="B6734" t="s">
        <v>5760</v>
      </c>
      <c r="C6734" t="s">
        <v>5761</v>
      </c>
      <c r="D6734" t="s">
        <v>5762</v>
      </c>
      <c r="E6734" t="s">
        <v>15</v>
      </c>
      <c r="F6734" t="s">
        <v>22</v>
      </c>
      <c r="G6734" t="s">
        <v>5763</v>
      </c>
      <c r="H6734" t="s">
        <v>3264</v>
      </c>
      <c r="I6734">
        <v>0</v>
      </c>
    </row>
    <row r="6735" spans="2:9" x14ac:dyDescent="0.35">
      <c r="B6735" t="s">
        <v>3265</v>
      </c>
      <c r="C6735" t="s">
        <v>3266</v>
      </c>
      <c r="D6735" t="s">
        <v>3259</v>
      </c>
      <c r="E6735" t="s">
        <v>15</v>
      </c>
      <c r="F6735" t="s">
        <v>22</v>
      </c>
      <c r="G6735" t="s">
        <v>3269</v>
      </c>
      <c r="H6735" t="s">
        <v>3264</v>
      </c>
      <c r="I6735">
        <v>0</v>
      </c>
    </row>
    <row r="6736" spans="2:9" x14ac:dyDescent="0.35">
      <c r="B6736" t="s">
        <v>1740</v>
      </c>
      <c r="C6736" t="s">
        <v>1741</v>
      </c>
      <c r="D6736" t="s">
        <v>5460</v>
      </c>
      <c r="E6736" t="s">
        <v>15</v>
      </c>
      <c r="F6736" t="s">
        <v>22</v>
      </c>
      <c r="G6736" t="s">
        <v>5461</v>
      </c>
      <c r="H6736" t="s">
        <v>3264</v>
      </c>
      <c r="I6736">
        <v>0</v>
      </c>
    </row>
    <row r="6737" spans="2:9" x14ac:dyDescent="0.35">
      <c r="B6737" t="s">
        <v>82</v>
      </c>
      <c r="C6737" t="s">
        <v>83</v>
      </c>
      <c r="D6737" t="s">
        <v>5856</v>
      </c>
      <c r="E6737" t="s">
        <v>15</v>
      </c>
      <c r="F6737" t="s">
        <v>22</v>
      </c>
      <c r="G6737" t="s">
        <v>5857</v>
      </c>
      <c r="H6737" t="s">
        <v>3264</v>
      </c>
      <c r="I6737">
        <v>0</v>
      </c>
    </row>
    <row r="6738" spans="2:9" x14ac:dyDescent="0.35">
      <c r="B6738" t="s">
        <v>25416</v>
      </c>
      <c r="C6738" t="s">
        <v>25417</v>
      </c>
      <c r="D6738" t="s">
        <v>25948</v>
      </c>
      <c r="E6738" t="s">
        <v>25868</v>
      </c>
      <c r="F6738" t="s">
        <v>22</v>
      </c>
      <c r="G6738" t="s">
        <v>25949</v>
      </c>
      <c r="H6738" t="s">
        <v>3264</v>
      </c>
      <c r="I6738">
        <v>172011.8</v>
      </c>
    </row>
    <row r="6739" spans="2:9" x14ac:dyDescent="0.35">
      <c r="B6739" t="s">
        <v>10199</v>
      </c>
      <c r="C6739" t="s">
        <v>10200</v>
      </c>
      <c r="D6739" t="s">
        <v>10195</v>
      </c>
      <c r="E6739" t="s">
        <v>10174</v>
      </c>
      <c r="F6739" t="s">
        <v>22</v>
      </c>
      <c r="G6739" t="s">
        <v>10201</v>
      </c>
      <c r="H6739" t="s">
        <v>8196</v>
      </c>
      <c r="I6739">
        <v>2699.88</v>
      </c>
    </row>
    <row r="6740" spans="2:9" x14ac:dyDescent="0.35">
      <c r="B6740" t="s">
        <v>10822</v>
      </c>
      <c r="C6740" t="s">
        <v>10823</v>
      </c>
      <c r="D6740" t="s">
        <v>10819</v>
      </c>
      <c r="E6740" t="s">
        <v>10650</v>
      </c>
      <c r="F6740" t="s">
        <v>22</v>
      </c>
      <c r="G6740" t="s">
        <v>10824</v>
      </c>
      <c r="H6740" t="s">
        <v>8196</v>
      </c>
      <c r="I6740">
        <v>38570.559999999998</v>
      </c>
    </row>
    <row r="6741" spans="2:9" x14ac:dyDescent="0.35">
      <c r="B6741" t="s">
        <v>10822</v>
      </c>
      <c r="C6741" t="s">
        <v>10823</v>
      </c>
      <c r="D6741" t="s">
        <v>10819</v>
      </c>
      <c r="E6741" t="s">
        <v>10650</v>
      </c>
      <c r="F6741" t="s">
        <v>22</v>
      </c>
      <c r="G6741" t="s">
        <v>10825</v>
      </c>
      <c r="H6741" t="s">
        <v>8196</v>
      </c>
      <c r="I6741">
        <v>38570.559999999998</v>
      </c>
    </row>
    <row r="6742" spans="2:9" x14ac:dyDescent="0.35">
      <c r="B6742" t="s">
        <v>10817</v>
      </c>
      <c r="C6742" t="s">
        <v>10818</v>
      </c>
      <c r="D6742" t="s">
        <v>10819</v>
      </c>
      <c r="E6742" t="s">
        <v>10650</v>
      </c>
      <c r="F6742" t="s">
        <v>22</v>
      </c>
      <c r="G6742" t="s">
        <v>10820</v>
      </c>
      <c r="H6742" t="s">
        <v>8196</v>
      </c>
      <c r="I6742">
        <v>13597.25</v>
      </c>
    </row>
    <row r="6743" spans="2:9" x14ac:dyDescent="0.35">
      <c r="B6743" t="s">
        <v>10817</v>
      </c>
      <c r="C6743" t="s">
        <v>10818</v>
      </c>
      <c r="D6743" t="s">
        <v>10819</v>
      </c>
      <c r="E6743" t="s">
        <v>10650</v>
      </c>
      <c r="F6743" t="s">
        <v>22</v>
      </c>
      <c r="G6743" t="s">
        <v>10821</v>
      </c>
      <c r="H6743" t="s">
        <v>8196</v>
      </c>
      <c r="I6743">
        <v>13597.25</v>
      </c>
    </row>
    <row r="6744" spans="2:9" x14ac:dyDescent="0.35">
      <c r="B6744" t="s">
        <v>11705</v>
      </c>
      <c r="C6744" t="s">
        <v>11706</v>
      </c>
      <c r="D6744" t="s">
        <v>11707</v>
      </c>
      <c r="E6744" t="s">
        <v>10650</v>
      </c>
      <c r="F6744" t="s">
        <v>22</v>
      </c>
      <c r="G6744" t="s">
        <v>11708</v>
      </c>
      <c r="H6744" t="s">
        <v>8196</v>
      </c>
      <c r="I6744">
        <v>337.48</v>
      </c>
    </row>
    <row r="6745" spans="2:9" x14ac:dyDescent="0.35">
      <c r="B6745" t="s">
        <v>17130</v>
      </c>
      <c r="C6745" t="s">
        <v>17131</v>
      </c>
      <c r="D6745" t="s">
        <v>17132</v>
      </c>
      <c r="E6745" t="s">
        <v>15629</v>
      </c>
      <c r="F6745" t="s">
        <v>22</v>
      </c>
      <c r="G6745" t="s">
        <v>17133</v>
      </c>
      <c r="H6745" t="s">
        <v>8196</v>
      </c>
      <c r="I6745">
        <v>7786.76</v>
      </c>
    </row>
    <row r="6746" spans="2:9" x14ac:dyDescent="0.35">
      <c r="B6746" t="s">
        <v>20031</v>
      </c>
      <c r="C6746" t="s">
        <v>20032</v>
      </c>
      <c r="D6746" t="s">
        <v>22717</v>
      </c>
      <c r="E6746" t="s">
        <v>22383</v>
      </c>
      <c r="F6746" t="s">
        <v>1998</v>
      </c>
      <c r="G6746" t="s">
        <v>22718</v>
      </c>
      <c r="H6746" t="s">
        <v>8196</v>
      </c>
      <c r="I6746">
        <v>18466.38</v>
      </c>
    </row>
    <row r="6747" spans="2:9" x14ac:dyDescent="0.35">
      <c r="B6747" t="s">
        <v>20031</v>
      </c>
      <c r="C6747" t="s">
        <v>20032</v>
      </c>
      <c r="D6747" t="s">
        <v>22719</v>
      </c>
      <c r="E6747" t="s">
        <v>22383</v>
      </c>
      <c r="F6747" t="s">
        <v>1998</v>
      </c>
      <c r="G6747" t="s">
        <v>22720</v>
      </c>
      <c r="H6747" t="s">
        <v>8196</v>
      </c>
      <c r="I6747">
        <v>18466.38</v>
      </c>
    </row>
    <row r="6748" spans="2:9" x14ac:dyDescent="0.35">
      <c r="B6748" t="s">
        <v>17130</v>
      </c>
      <c r="C6748" t="s">
        <v>17131</v>
      </c>
      <c r="D6748" t="s">
        <v>17132</v>
      </c>
      <c r="E6748" t="s">
        <v>15629</v>
      </c>
      <c r="F6748" t="s">
        <v>22</v>
      </c>
      <c r="G6748" t="s">
        <v>17134</v>
      </c>
      <c r="H6748" t="s">
        <v>8196</v>
      </c>
      <c r="I6748">
        <v>7786.76</v>
      </c>
    </row>
    <row r="6749" spans="2:9" x14ac:dyDescent="0.35">
      <c r="B6749" t="s">
        <v>17130</v>
      </c>
      <c r="C6749" t="s">
        <v>17131</v>
      </c>
      <c r="D6749" t="s">
        <v>17132</v>
      </c>
      <c r="E6749" t="s">
        <v>15629</v>
      </c>
      <c r="F6749" t="s">
        <v>22</v>
      </c>
      <c r="G6749" t="s">
        <v>17135</v>
      </c>
      <c r="H6749" t="s">
        <v>8196</v>
      </c>
      <c r="I6749">
        <v>7786.76</v>
      </c>
    </row>
    <row r="6750" spans="2:9" x14ac:dyDescent="0.35">
      <c r="B6750" t="s">
        <v>17130</v>
      </c>
      <c r="C6750" t="s">
        <v>17131</v>
      </c>
      <c r="D6750" t="s">
        <v>17132</v>
      </c>
      <c r="E6750" t="s">
        <v>15629</v>
      </c>
      <c r="F6750" t="s">
        <v>22</v>
      </c>
      <c r="G6750" t="s">
        <v>17136</v>
      </c>
      <c r="H6750" t="s">
        <v>8196</v>
      </c>
      <c r="I6750">
        <v>7786.76</v>
      </c>
    </row>
    <row r="6751" spans="2:9" x14ac:dyDescent="0.35">
      <c r="B6751" t="s">
        <v>17130</v>
      </c>
      <c r="C6751" t="s">
        <v>17131</v>
      </c>
      <c r="D6751" t="s">
        <v>17132</v>
      </c>
      <c r="E6751" t="s">
        <v>15629</v>
      </c>
      <c r="F6751" t="s">
        <v>22</v>
      </c>
      <c r="G6751" t="s">
        <v>17137</v>
      </c>
      <c r="H6751" t="s">
        <v>8196</v>
      </c>
      <c r="I6751">
        <v>7786.76</v>
      </c>
    </row>
    <row r="6752" spans="2:9" x14ac:dyDescent="0.35">
      <c r="B6752" t="s">
        <v>9549</v>
      </c>
      <c r="C6752" t="s">
        <v>9550</v>
      </c>
      <c r="D6752" t="s">
        <v>20050</v>
      </c>
      <c r="E6752" t="s">
        <v>19425</v>
      </c>
      <c r="F6752" t="s">
        <v>22</v>
      </c>
      <c r="G6752" t="s">
        <v>20051</v>
      </c>
      <c r="H6752" t="s">
        <v>8196</v>
      </c>
      <c r="I6752">
        <v>99470.78</v>
      </c>
    </row>
    <row r="6753" spans="2:9" x14ac:dyDescent="0.35">
      <c r="B6753" t="s">
        <v>20031</v>
      </c>
      <c r="C6753" t="s">
        <v>20032</v>
      </c>
      <c r="D6753" t="s">
        <v>22906</v>
      </c>
      <c r="E6753" t="s">
        <v>22383</v>
      </c>
      <c r="F6753" t="s">
        <v>1998</v>
      </c>
      <c r="G6753" t="s">
        <v>22907</v>
      </c>
      <c r="H6753" t="s">
        <v>8196</v>
      </c>
      <c r="I6753">
        <v>18466.38</v>
      </c>
    </row>
    <row r="6754" spans="2:9" x14ac:dyDescent="0.35">
      <c r="B6754" t="s">
        <v>5938</v>
      </c>
      <c r="C6754" t="s">
        <v>5939</v>
      </c>
      <c r="D6754" t="s">
        <v>26669</v>
      </c>
      <c r="E6754" t="s">
        <v>26489</v>
      </c>
      <c r="F6754" t="s">
        <v>22</v>
      </c>
      <c r="G6754" t="s">
        <v>27470</v>
      </c>
      <c r="H6754" t="s">
        <v>8196</v>
      </c>
      <c r="I6754">
        <v>131748.22</v>
      </c>
    </row>
    <row r="6755" spans="2:9" x14ac:dyDescent="0.35">
      <c r="B6755" t="s">
        <v>18960</v>
      </c>
      <c r="C6755" t="s">
        <v>18961</v>
      </c>
      <c r="D6755" t="s">
        <v>26672</v>
      </c>
      <c r="E6755" t="s">
        <v>26489</v>
      </c>
      <c r="F6755" t="s">
        <v>22</v>
      </c>
      <c r="G6755" t="s">
        <v>27923</v>
      </c>
      <c r="H6755" t="s">
        <v>8196</v>
      </c>
      <c r="I6755">
        <v>71834</v>
      </c>
    </row>
    <row r="6756" spans="2:9" x14ac:dyDescent="0.35">
      <c r="B6756" t="s">
        <v>8131</v>
      </c>
      <c r="C6756" t="s">
        <v>8132</v>
      </c>
      <c r="D6756" t="s">
        <v>26672</v>
      </c>
      <c r="E6756" t="s">
        <v>26489</v>
      </c>
      <c r="F6756" t="s">
        <v>22</v>
      </c>
      <c r="G6756" t="s">
        <v>28507</v>
      </c>
      <c r="H6756" t="s">
        <v>8196</v>
      </c>
      <c r="I6756">
        <v>9304.34</v>
      </c>
    </row>
    <row r="6757" spans="2:9" x14ac:dyDescent="0.35">
      <c r="B6757" t="s">
        <v>7207</v>
      </c>
      <c r="C6757" t="s">
        <v>7208</v>
      </c>
      <c r="D6757" t="s">
        <v>26672</v>
      </c>
      <c r="E6757" t="s">
        <v>26489</v>
      </c>
      <c r="F6757" t="s">
        <v>22</v>
      </c>
      <c r="G6757" t="s">
        <v>28510</v>
      </c>
      <c r="H6757" t="s">
        <v>8196</v>
      </c>
      <c r="I6757">
        <v>61538.89</v>
      </c>
    </row>
    <row r="6758" spans="2:9" x14ac:dyDescent="0.35">
      <c r="B6758" t="s">
        <v>11841</v>
      </c>
      <c r="C6758" t="s">
        <v>11842</v>
      </c>
      <c r="D6758" t="s">
        <v>11837</v>
      </c>
      <c r="E6758" t="s">
        <v>10712</v>
      </c>
      <c r="F6758" t="s">
        <v>22</v>
      </c>
      <c r="G6758" t="s">
        <v>11844</v>
      </c>
      <c r="H6758" t="s">
        <v>10561</v>
      </c>
      <c r="I6758">
        <v>303.3</v>
      </c>
    </row>
    <row r="6759" spans="2:9" x14ac:dyDescent="0.35">
      <c r="B6759" t="s">
        <v>11816</v>
      </c>
      <c r="C6759" t="s">
        <v>11817</v>
      </c>
      <c r="D6759" t="s">
        <v>11812</v>
      </c>
      <c r="E6759" t="s">
        <v>10712</v>
      </c>
      <c r="F6759" t="s">
        <v>22</v>
      </c>
      <c r="G6759" t="s">
        <v>11818</v>
      </c>
      <c r="H6759" t="s">
        <v>10561</v>
      </c>
      <c r="I6759">
        <v>6013.41</v>
      </c>
    </row>
    <row r="6760" spans="2:9" x14ac:dyDescent="0.35">
      <c r="B6760" t="s">
        <v>11838</v>
      </c>
      <c r="C6760" t="s">
        <v>11839</v>
      </c>
      <c r="D6760" t="s">
        <v>11837</v>
      </c>
      <c r="E6760" t="s">
        <v>10712</v>
      </c>
      <c r="F6760" t="s">
        <v>22</v>
      </c>
      <c r="G6760" t="s">
        <v>11840</v>
      </c>
      <c r="H6760" t="s">
        <v>10561</v>
      </c>
      <c r="I6760">
        <v>5356.8</v>
      </c>
    </row>
    <row r="6761" spans="2:9" x14ac:dyDescent="0.35">
      <c r="B6761" t="s">
        <v>10813</v>
      </c>
      <c r="C6761" t="s">
        <v>10814</v>
      </c>
      <c r="D6761" t="s">
        <v>10815</v>
      </c>
      <c r="E6761" t="s">
        <v>10650</v>
      </c>
      <c r="F6761" t="s">
        <v>22</v>
      </c>
      <c r="G6761" t="s">
        <v>10816</v>
      </c>
      <c r="H6761" t="s">
        <v>8186</v>
      </c>
      <c r="I6761">
        <v>26807.5</v>
      </c>
    </row>
    <row r="6762" spans="2:9" x14ac:dyDescent="0.35">
      <c r="B6762" t="s">
        <v>10402</v>
      </c>
      <c r="C6762" t="s">
        <v>10403</v>
      </c>
      <c r="D6762" t="s">
        <v>17470</v>
      </c>
      <c r="E6762" t="s">
        <v>17260</v>
      </c>
      <c r="F6762" t="s">
        <v>22</v>
      </c>
      <c r="G6762" t="s">
        <v>17471</v>
      </c>
      <c r="H6762" t="s">
        <v>8186</v>
      </c>
      <c r="I6762">
        <v>4245.6099999999997</v>
      </c>
    </row>
    <row r="6763" spans="2:9" x14ac:dyDescent="0.35">
      <c r="B6763" t="s">
        <v>15249</v>
      </c>
      <c r="C6763" t="s">
        <v>15250</v>
      </c>
      <c r="D6763" t="s">
        <v>22403</v>
      </c>
      <c r="E6763" t="s">
        <v>22091</v>
      </c>
      <c r="F6763" t="s">
        <v>1998</v>
      </c>
      <c r="G6763" t="s">
        <v>22685</v>
      </c>
      <c r="H6763" t="s">
        <v>8186</v>
      </c>
      <c r="I6763">
        <v>24953.040000000001</v>
      </c>
    </row>
    <row r="6764" spans="2:9" x14ac:dyDescent="0.35">
      <c r="B6764" t="s">
        <v>15249</v>
      </c>
      <c r="C6764" t="s">
        <v>15250</v>
      </c>
      <c r="D6764" t="s">
        <v>22695</v>
      </c>
      <c r="E6764" t="s">
        <v>22091</v>
      </c>
      <c r="F6764" t="s">
        <v>1998</v>
      </c>
      <c r="G6764" t="s">
        <v>22696</v>
      </c>
      <c r="H6764" t="s">
        <v>8186</v>
      </c>
      <c r="I6764">
        <v>24953.040000000001</v>
      </c>
    </row>
    <row r="6765" spans="2:9" x14ac:dyDescent="0.35">
      <c r="B6765" t="s">
        <v>15247</v>
      </c>
      <c r="C6765" t="s">
        <v>15248</v>
      </c>
      <c r="D6765" t="s">
        <v>22403</v>
      </c>
      <c r="E6765" t="s">
        <v>22091</v>
      </c>
      <c r="F6765" t="s">
        <v>1998</v>
      </c>
      <c r="G6765" t="s">
        <v>22404</v>
      </c>
      <c r="H6765" t="s">
        <v>8186</v>
      </c>
      <c r="I6765">
        <v>39409.39</v>
      </c>
    </row>
    <row r="6766" spans="2:9" x14ac:dyDescent="0.35">
      <c r="B6766" t="s">
        <v>15247</v>
      </c>
      <c r="C6766" t="s">
        <v>15248</v>
      </c>
      <c r="D6766" t="s">
        <v>22419</v>
      </c>
      <c r="E6766" t="s">
        <v>22091</v>
      </c>
      <c r="F6766" t="s">
        <v>1998</v>
      </c>
      <c r="G6766" t="s">
        <v>22420</v>
      </c>
      <c r="H6766" t="s">
        <v>8186</v>
      </c>
      <c r="I6766">
        <v>39409.39</v>
      </c>
    </row>
    <row r="6767" spans="2:9" x14ac:dyDescent="0.35">
      <c r="B6767" t="s">
        <v>15249</v>
      </c>
      <c r="C6767" t="s">
        <v>15250</v>
      </c>
      <c r="D6767" t="s">
        <v>22606</v>
      </c>
      <c r="E6767" t="s">
        <v>22091</v>
      </c>
      <c r="F6767" t="s">
        <v>1998</v>
      </c>
      <c r="G6767" t="s">
        <v>22888</v>
      </c>
      <c r="H6767" t="s">
        <v>8186</v>
      </c>
      <c r="I6767">
        <v>24953.040000000001</v>
      </c>
    </row>
    <row r="6768" spans="2:9" x14ac:dyDescent="0.35">
      <c r="B6768" t="s">
        <v>15247</v>
      </c>
      <c r="C6768" t="s">
        <v>15248</v>
      </c>
      <c r="D6768" t="s">
        <v>22695</v>
      </c>
      <c r="E6768" t="s">
        <v>22091</v>
      </c>
      <c r="F6768" t="s">
        <v>1998</v>
      </c>
      <c r="G6768" t="s">
        <v>22420</v>
      </c>
      <c r="H6768" t="s">
        <v>8186</v>
      </c>
      <c r="I6768">
        <v>39409.39</v>
      </c>
    </row>
    <row r="6769" spans="2:9" x14ac:dyDescent="0.35">
      <c r="B6769" t="s">
        <v>15247</v>
      </c>
      <c r="C6769" t="s">
        <v>15248</v>
      </c>
      <c r="D6769" t="s">
        <v>22897</v>
      </c>
      <c r="E6769" t="s">
        <v>22091</v>
      </c>
      <c r="F6769" t="s">
        <v>1998</v>
      </c>
      <c r="G6769" t="s">
        <v>22607</v>
      </c>
      <c r="H6769" t="s">
        <v>8186</v>
      </c>
      <c r="I6769">
        <v>39409.39</v>
      </c>
    </row>
    <row r="6770" spans="2:9" x14ac:dyDescent="0.35">
      <c r="B6770" t="s">
        <v>15247</v>
      </c>
      <c r="C6770" t="s">
        <v>15248</v>
      </c>
      <c r="D6770" t="s">
        <v>24447</v>
      </c>
      <c r="E6770" t="s">
        <v>24448</v>
      </c>
      <c r="F6770" t="s">
        <v>1998</v>
      </c>
      <c r="G6770" t="s">
        <v>24449</v>
      </c>
      <c r="H6770" t="s">
        <v>8186</v>
      </c>
      <c r="I6770">
        <v>38411.67</v>
      </c>
    </row>
    <row r="6771" spans="2:9" x14ac:dyDescent="0.35">
      <c r="B6771" t="s">
        <v>15249</v>
      </c>
      <c r="C6771" t="s">
        <v>15250</v>
      </c>
      <c r="D6771" t="s">
        <v>24447</v>
      </c>
      <c r="E6771" t="s">
        <v>24448</v>
      </c>
      <c r="F6771" t="s">
        <v>1998</v>
      </c>
      <c r="G6771" t="s">
        <v>24450</v>
      </c>
      <c r="H6771" t="s">
        <v>8186</v>
      </c>
      <c r="I6771">
        <v>24321.34</v>
      </c>
    </row>
    <row r="6772" spans="2:9" x14ac:dyDescent="0.35">
      <c r="B6772" t="s">
        <v>15247</v>
      </c>
      <c r="C6772" t="s">
        <v>15248</v>
      </c>
      <c r="D6772" t="s">
        <v>24454</v>
      </c>
      <c r="E6772" t="s">
        <v>24448</v>
      </c>
      <c r="F6772" t="s">
        <v>1998</v>
      </c>
      <c r="G6772" t="s">
        <v>24449</v>
      </c>
      <c r="H6772" t="s">
        <v>8186</v>
      </c>
      <c r="I6772">
        <v>38411.67</v>
      </c>
    </row>
    <row r="6773" spans="2:9" x14ac:dyDescent="0.35">
      <c r="B6773" t="s">
        <v>10726</v>
      </c>
      <c r="C6773" t="s">
        <v>10727</v>
      </c>
      <c r="D6773" t="s">
        <v>26672</v>
      </c>
      <c r="E6773" t="s">
        <v>26489</v>
      </c>
      <c r="F6773" t="s">
        <v>22</v>
      </c>
      <c r="G6773" t="s">
        <v>26673</v>
      </c>
      <c r="H6773" t="s">
        <v>8186</v>
      </c>
      <c r="I6773">
        <v>6687.49</v>
      </c>
    </row>
    <row r="6774" spans="2:9" x14ac:dyDescent="0.35">
      <c r="B6774" t="s">
        <v>22458</v>
      </c>
      <c r="C6774" t="s">
        <v>22459</v>
      </c>
      <c r="D6774" t="s">
        <v>26669</v>
      </c>
      <c r="E6774" t="s">
        <v>26489</v>
      </c>
      <c r="F6774" t="s">
        <v>22</v>
      </c>
      <c r="G6774" t="s">
        <v>27434</v>
      </c>
      <c r="H6774" t="s">
        <v>8186</v>
      </c>
      <c r="I6774">
        <v>333540.2</v>
      </c>
    </row>
    <row r="6775" spans="2:9" x14ac:dyDescent="0.35">
      <c r="B6775" t="s">
        <v>15247</v>
      </c>
      <c r="C6775" t="s">
        <v>15248</v>
      </c>
      <c r="D6775" t="s">
        <v>22606</v>
      </c>
      <c r="E6775" t="s">
        <v>22091</v>
      </c>
      <c r="F6775" t="s">
        <v>1998</v>
      </c>
      <c r="G6775" t="s">
        <v>22607</v>
      </c>
      <c r="H6775" t="s">
        <v>8186</v>
      </c>
      <c r="I6775">
        <v>39409.39</v>
      </c>
    </row>
    <row r="6776" spans="2:9" x14ac:dyDescent="0.35">
      <c r="B6776" t="s">
        <v>15247</v>
      </c>
      <c r="C6776" t="s">
        <v>15248</v>
      </c>
      <c r="D6776" t="s">
        <v>22675</v>
      </c>
      <c r="E6776" t="s">
        <v>22091</v>
      </c>
      <c r="F6776" t="s">
        <v>1998</v>
      </c>
      <c r="G6776" t="s">
        <v>22404</v>
      </c>
      <c r="H6776" t="s">
        <v>8186</v>
      </c>
      <c r="I6776">
        <v>39409.39</v>
      </c>
    </row>
    <row r="6777" spans="2:9" x14ac:dyDescent="0.35">
      <c r="B6777" t="s">
        <v>6017</v>
      </c>
      <c r="C6777" t="s">
        <v>6018</v>
      </c>
      <c r="D6777" t="s">
        <v>26669</v>
      </c>
      <c r="E6777" t="s">
        <v>26489</v>
      </c>
      <c r="F6777" t="s">
        <v>22</v>
      </c>
      <c r="G6777" t="s">
        <v>28506</v>
      </c>
      <c r="H6777" t="s">
        <v>8186</v>
      </c>
      <c r="I6777">
        <v>165803.85999999999</v>
      </c>
    </row>
    <row r="6778" spans="2:9" x14ac:dyDescent="0.35">
      <c r="B6778" t="s">
        <v>18962</v>
      </c>
      <c r="C6778" t="s">
        <v>18963</v>
      </c>
      <c r="D6778" t="s">
        <v>26672</v>
      </c>
      <c r="E6778" t="s">
        <v>26489</v>
      </c>
      <c r="F6778" t="s">
        <v>22</v>
      </c>
      <c r="G6778" t="s">
        <v>28509</v>
      </c>
      <c r="H6778" t="s">
        <v>8186</v>
      </c>
      <c r="I6778">
        <v>295690.44</v>
      </c>
    </row>
    <row r="6779" spans="2:9" x14ac:dyDescent="0.35">
      <c r="B6779" t="s">
        <v>617</v>
      </c>
      <c r="C6779" t="s">
        <v>618</v>
      </c>
      <c r="D6779" t="s">
        <v>610</v>
      </c>
      <c r="E6779" t="s">
        <v>15</v>
      </c>
      <c r="F6779" t="s">
        <v>22</v>
      </c>
      <c r="G6779" t="s">
        <v>619</v>
      </c>
      <c r="H6779" t="s">
        <v>616</v>
      </c>
      <c r="I6779">
        <v>0</v>
      </c>
    </row>
    <row r="6780" spans="2:9" x14ac:dyDescent="0.35">
      <c r="B6780" t="s">
        <v>2682</v>
      </c>
      <c r="C6780" t="s">
        <v>2683</v>
      </c>
      <c r="D6780" t="s">
        <v>2701</v>
      </c>
      <c r="E6780" t="s">
        <v>15</v>
      </c>
      <c r="F6780" t="s">
        <v>22</v>
      </c>
      <c r="G6780" t="s">
        <v>2706</v>
      </c>
      <c r="H6780" t="s">
        <v>616</v>
      </c>
      <c r="I6780">
        <v>0</v>
      </c>
    </row>
    <row r="6781" spans="2:9" x14ac:dyDescent="0.35">
      <c r="B6781" t="s">
        <v>2682</v>
      </c>
      <c r="C6781" t="s">
        <v>2683</v>
      </c>
      <c r="D6781" t="s">
        <v>2701</v>
      </c>
      <c r="E6781" t="s">
        <v>15</v>
      </c>
      <c r="F6781" t="s">
        <v>22</v>
      </c>
      <c r="G6781" t="s">
        <v>2708</v>
      </c>
      <c r="H6781" t="s">
        <v>616</v>
      </c>
      <c r="I6781">
        <v>0</v>
      </c>
    </row>
    <row r="6782" spans="2:9" x14ac:dyDescent="0.35">
      <c r="B6782" t="s">
        <v>2682</v>
      </c>
      <c r="C6782" t="s">
        <v>2683</v>
      </c>
      <c r="D6782" t="s">
        <v>2701</v>
      </c>
      <c r="E6782" t="s">
        <v>15</v>
      </c>
      <c r="F6782" t="s">
        <v>22</v>
      </c>
      <c r="G6782" t="s">
        <v>2713</v>
      </c>
      <c r="H6782" t="s">
        <v>616</v>
      </c>
      <c r="I6782">
        <v>0</v>
      </c>
    </row>
    <row r="6783" spans="2:9" x14ac:dyDescent="0.35">
      <c r="B6783" t="s">
        <v>2682</v>
      </c>
      <c r="C6783" t="s">
        <v>2683</v>
      </c>
      <c r="D6783" t="s">
        <v>2701</v>
      </c>
      <c r="E6783" t="s">
        <v>15</v>
      </c>
      <c r="F6783" t="s">
        <v>22</v>
      </c>
      <c r="G6783" t="s">
        <v>2715</v>
      </c>
      <c r="H6783" t="s">
        <v>616</v>
      </c>
      <c r="I6783">
        <v>0</v>
      </c>
    </row>
    <row r="6784" spans="2:9" x14ac:dyDescent="0.35">
      <c r="B6784" t="s">
        <v>2682</v>
      </c>
      <c r="C6784" t="s">
        <v>2683</v>
      </c>
      <c r="D6784" t="s">
        <v>2701</v>
      </c>
      <c r="E6784" t="s">
        <v>15</v>
      </c>
      <c r="F6784" t="s">
        <v>22</v>
      </c>
      <c r="G6784" t="s">
        <v>2717</v>
      </c>
      <c r="H6784" t="s">
        <v>616</v>
      </c>
      <c r="I6784">
        <v>0</v>
      </c>
    </row>
    <row r="6785" spans="2:9" x14ac:dyDescent="0.35">
      <c r="B6785" t="s">
        <v>1620</v>
      </c>
      <c r="C6785" t="s">
        <v>1621</v>
      </c>
      <c r="D6785" t="s">
        <v>1610</v>
      </c>
      <c r="E6785" t="s">
        <v>15</v>
      </c>
      <c r="F6785" t="s">
        <v>22</v>
      </c>
      <c r="G6785" t="s">
        <v>1622</v>
      </c>
      <c r="H6785" t="s">
        <v>616</v>
      </c>
      <c r="I6785">
        <v>0</v>
      </c>
    </row>
    <row r="6786" spans="2:9" x14ac:dyDescent="0.35">
      <c r="B6786" t="s">
        <v>2682</v>
      </c>
      <c r="C6786" t="s">
        <v>2683</v>
      </c>
      <c r="D6786" t="s">
        <v>2701</v>
      </c>
      <c r="E6786" t="s">
        <v>15</v>
      </c>
      <c r="F6786" t="s">
        <v>22</v>
      </c>
      <c r="G6786" t="s">
        <v>2709</v>
      </c>
      <c r="H6786" t="s">
        <v>616</v>
      </c>
      <c r="I6786">
        <v>0</v>
      </c>
    </row>
    <row r="6787" spans="2:9" x14ac:dyDescent="0.35">
      <c r="B6787" t="s">
        <v>2682</v>
      </c>
      <c r="C6787" t="s">
        <v>2683</v>
      </c>
      <c r="D6787" t="s">
        <v>2701</v>
      </c>
      <c r="E6787" t="s">
        <v>15</v>
      </c>
      <c r="F6787" t="s">
        <v>22</v>
      </c>
      <c r="G6787" t="s">
        <v>2710</v>
      </c>
      <c r="H6787" t="s">
        <v>616</v>
      </c>
      <c r="I6787">
        <v>0</v>
      </c>
    </row>
    <row r="6788" spans="2:9" x14ac:dyDescent="0.35">
      <c r="B6788" t="s">
        <v>2682</v>
      </c>
      <c r="C6788" t="s">
        <v>2683</v>
      </c>
      <c r="D6788" t="s">
        <v>2701</v>
      </c>
      <c r="E6788" t="s">
        <v>15</v>
      </c>
      <c r="F6788" t="s">
        <v>22</v>
      </c>
      <c r="G6788" t="s">
        <v>2711</v>
      </c>
      <c r="H6788" t="s">
        <v>616</v>
      </c>
      <c r="I6788">
        <v>0</v>
      </c>
    </row>
    <row r="6789" spans="2:9" x14ac:dyDescent="0.35">
      <c r="B6789" t="s">
        <v>2682</v>
      </c>
      <c r="C6789" t="s">
        <v>2683</v>
      </c>
      <c r="D6789" t="s">
        <v>2701</v>
      </c>
      <c r="E6789" t="s">
        <v>15</v>
      </c>
      <c r="F6789" t="s">
        <v>22</v>
      </c>
      <c r="G6789" t="s">
        <v>2712</v>
      </c>
      <c r="H6789" t="s">
        <v>616</v>
      </c>
      <c r="I6789">
        <v>0</v>
      </c>
    </row>
    <row r="6790" spans="2:9" x14ac:dyDescent="0.35">
      <c r="B6790" t="s">
        <v>2682</v>
      </c>
      <c r="C6790" t="s">
        <v>2683</v>
      </c>
      <c r="D6790" t="s">
        <v>2701</v>
      </c>
      <c r="E6790" t="s">
        <v>15</v>
      </c>
      <c r="F6790" t="s">
        <v>22</v>
      </c>
      <c r="G6790" t="s">
        <v>2703</v>
      </c>
      <c r="H6790" t="s">
        <v>616</v>
      </c>
      <c r="I6790">
        <v>0</v>
      </c>
    </row>
    <row r="6791" spans="2:9" x14ac:dyDescent="0.35">
      <c r="B6791" t="s">
        <v>2682</v>
      </c>
      <c r="C6791" t="s">
        <v>2683</v>
      </c>
      <c r="D6791" t="s">
        <v>2701</v>
      </c>
      <c r="E6791" t="s">
        <v>15</v>
      </c>
      <c r="F6791" t="s">
        <v>22</v>
      </c>
      <c r="G6791" t="s">
        <v>2704</v>
      </c>
      <c r="H6791" t="s">
        <v>616</v>
      </c>
      <c r="I6791">
        <v>0</v>
      </c>
    </row>
    <row r="6792" spans="2:9" x14ac:dyDescent="0.35">
      <c r="B6792" t="s">
        <v>2682</v>
      </c>
      <c r="C6792" t="s">
        <v>2683</v>
      </c>
      <c r="D6792" t="s">
        <v>2701</v>
      </c>
      <c r="E6792" t="s">
        <v>15</v>
      </c>
      <c r="F6792" t="s">
        <v>22</v>
      </c>
      <c r="G6792" t="s">
        <v>2718</v>
      </c>
      <c r="H6792" t="s">
        <v>616</v>
      </c>
      <c r="I6792">
        <v>0</v>
      </c>
    </row>
    <row r="6793" spans="2:9" x14ac:dyDescent="0.35">
      <c r="B6793" t="s">
        <v>887</v>
      </c>
      <c r="C6793" t="s">
        <v>888</v>
      </c>
      <c r="D6793" t="s">
        <v>3446</v>
      </c>
      <c r="E6793" t="s">
        <v>15</v>
      </c>
      <c r="F6793" t="s">
        <v>22</v>
      </c>
      <c r="G6793" t="s">
        <v>3448</v>
      </c>
      <c r="H6793" t="s">
        <v>616</v>
      </c>
      <c r="I6793">
        <v>0</v>
      </c>
    </row>
    <row r="6794" spans="2:9" x14ac:dyDescent="0.35">
      <c r="B6794" t="s">
        <v>887</v>
      </c>
      <c r="C6794" t="s">
        <v>888</v>
      </c>
      <c r="D6794" t="s">
        <v>3446</v>
      </c>
      <c r="E6794" t="s">
        <v>15</v>
      </c>
      <c r="F6794" t="s">
        <v>22</v>
      </c>
      <c r="G6794" t="s">
        <v>3449</v>
      </c>
      <c r="H6794" t="s">
        <v>616</v>
      </c>
      <c r="I6794">
        <v>0</v>
      </c>
    </row>
    <row r="6795" spans="2:9" x14ac:dyDescent="0.35">
      <c r="B6795" t="s">
        <v>887</v>
      </c>
      <c r="C6795" t="s">
        <v>888</v>
      </c>
      <c r="D6795" t="s">
        <v>3446</v>
      </c>
      <c r="E6795" t="s">
        <v>15</v>
      </c>
      <c r="F6795" t="s">
        <v>22</v>
      </c>
      <c r="G6795" t="s">
        <v>3450</v>
      </c>
      <c r="H6795" t="s">
        <v>616</v>
      </c>
      <c r="I6795">
        <v>0</v>
      </c>
    </row>
    <row r="6796" spans="2:9" x14ac:dyDescent="0.35">
      <c r="B6796" t="s">
        <v>887</v>
      </c>
      <c r="C6796" t="s">
        <v>888</v>
      </c>
      <c r="D6796" t="s">
        <v>3446</v>
      </c>
      <c r="E6796" t="s">
        <v>15</v>
      </c>
      <c r="F6796" t="s">
        <v>22</v>
      </c>
      <c r="G6796" t="s">
        <v>3451</v>
      </c>
      <c r="H6796" t="s">
        <v>616</v>
      </c>
      <c r="I6796">
        <v>0</v>
      </c>
    </row>
    <row r="6797" spans="2:9" x14ac:dyDescent="0.35">
      <c r="B6797" t="s">
        <v>887</v>
      </c>
      <c r="C6797" t="s">
        <v>888</v>
      </c>
      <c r="D6797" t="s">
        <v>3446</v>
      </c>
      <c r="E6797" t="s">
        <v>15</v>
      </c>
      <c r="F6797" t="s">
        <v>22</v>
      </c>
      <c r="G6797" t="s">
        <v>3452</v>
      </c>
      <c r="H6797" t="s">
        <v>616</v>
      </c>
      <c r="I6797">
        <v>0</v>
      </c>
    </row>
    <row r="6798" spans="2:9" x14ac:dyDescent="0.35">
      <c r="B6798" t="s">
        <v>887</v>
      </c>
      <c r="C6798" t="s">
        <v>888</v>
      </c>
      <c r="D6798" t="s">
        <v>3446</v>
      </c>
      <c r="E6798" t="s">
        <v>15</v>
      </c>
      <c r="F6798" t="s">
        <v>22</v>
      </c>
      <c r="G6798" t="s">
        <v>3453</v>
      </c>
      <c r="H6798" t="s">
        <v>616</v>
      </c>
      <c r="I6798">
        <v>0</v>
      </c>
    </row>
    <row r="6799" spans="2:9" x14ac:dyDescent="0.35">
      <c r="B6799" t="s">
        <v>887</v>
      </c>
      <c r="C6799" t="s">
        <v>888</v>
      </c>
      <c r="D6799" t="s">
        <v>3446</v>
      </c>
      <c r="E6799" t="s">
        <v>15</v>
      </c>
      <c r="F6799" t="s">
        <v>22</v>
      </c>
      <c r="G6799" t="s">
        <v>3455</v>
      </c>
      <c r="H6799" t="s">
        <v>616</v>
      </c>
      <c r="I6799">
        <v>0</v>
      </c>
    </row>
    <row r="6800" spans="2:9" x14ac:dyDescent="0.35">
      <c r="B6800" t="s">
        <v>887</v>
      </c>
      <c r="C6800" t="s">
        <v>888</v>
      </c>
      <c r="D6800" t="s">
        <v>3446</v>
      </c>
      <c r="E6800" t="s">
        <v>15</v>
      </c>
      <c r="F6800" t="s">
        <v>22</v>
      </c>
      <c r="G6800" t="s">
        <v>3456</v>
      </c>
      <c r="H6800" t="s">
        <v>616</v>
      </c>
      <c r="I6800">
        <v>0</v>
      </c>
    </row>
    <row r="6801" spans="2:9" x14ac:dyDescent="0.35">
      <c r="B6801" t="s">
        <v>186</v>
      </c>
      <c r="C6801" t="s">
        <v>187</v>
      </c>
      <c r="D6801" t="s">
        <v>5400</v>
      </c>
      <c r="E6801" t="s">
        <v>15</v>
      </c>
      <c r="F6801" t="s">
        <v>22</v>
      </c>
      <c r="G6801" t="s">
        <v>5401</v>
      </c>
      <c r="H6801" t="s">
        <v>616</v>
      </c>
      <c r="I6801">
        <v>0</v>
      </c>
    </row>
    <row r="6802" spans="2:9" x14ac:dyDescent="0.35">
      <c r="B6802" t="s">
        <v>5575</v>
      </c>
      <c r="C6802" t="s">
        <v>5576</v>
      </c>
      <c r="D6802" t="s">
        <v>5577</v>
      </c>
      <c r="E6802" t="s">
        <v>15</v>
      </c>
      <c r="F6802" t="s">
        <v>22</v>
      </c>
      <c r="G6802" t="s">
        <v>5578</v>
      </c>
      <c r="H6802" t="s">
        <v>616</v>
      </c>
      <c r="I6802">
        <v>0</v>
      </c>
    </row>
    <row r="6803" spans="2:9" x14ac:dyDescent="0.35">
      <c r="B6803" t="s">
        <v>5575</v>
      </c>
      <c r="C6803" t="s">
        <v>5576</v>
      </c>
      <c r="D6803" t="s">
        <v>5577</v>
      </c>
      <c r="E6803" t="s">
        <v>15</v>
      </c>
      <c r="F6803" t="s">
        <v>22</v>
      </c>
      <c r="G6803" t="s">
        <v>5579</v>
      </c>
      <c r="H6803" t="s">
        <v>616</v>
      </c>
      <c r="I6803">
        <v>0</v>
      </c>
    </row>
    <row r="6804" spans="2:9" x14ac:dyDescent="0.35">
      <c r="B6804" t="s">
        <v>675</v>
      </c>
      <c r="C6804" t="s">
        <v>676</v>
      </c>
      <c r="D6804" t="s">
        <v>700</v>
      </c>
      <c r="E6804" t="s">
        <v>15</v>
      </c>
      <c r="F6804" t="s">
        <v>22</v>
      </c>
      <c r="G6804" t="s">
        <v>701</v>
      </c>
      <c r="H6804" t="s">
        <v>616</v>
      </c>
      <c r="I6804">
        <v>0</v>
      </c>
    </row>
    <row r="6805" spans="2:9" x14ac:dyDescent="0.35">
      <c r="B6805" t="s">
        <v>5723</v>
      </c>
      <c r="C6805" t="s">
        <v>5724</v>
      </c>
      <c r="D6805" t="s">
        <v>5715</v>
      </c>
      <c r="E6805" t="s">
        <v>15</v>
      </c>
      <c r="F6805" t="s">
        <v>22</v>
      </c>
      <c r="G6805" t="s">
        <v>5729</v>
      </c>
      <c r="H6805" t="s">
        <v>616</v>
      </c>
      <c r="I6805">
        <v>0</v>
      </c>
    </row>
    <row r="6806" spans="2:9" x14ac:dyDescent="0.35">
      <c r="B6806" t="s">
        <v>2682</v>
      </c>
      <c r="C6806" t="s">
        <v>2683</v>
      </c>
      <c r="D6806" t="s">
        <v>2701</v>
      </c>
      <c r="E6806" t="s">
        <v>15</v>
      </c>
      <c r="F6806" t="s">
        <v>22</v>
      </c>
      <c r="G6806" t="s">
        <v>2705</v>
      </c>
      <c r="H6806" t="s">
        <v>616</v>
      </c>
      <c r="I6806">
        <v>0</v>
      </c>
    </row>
    <row r="6807" spans="2:9" x14ac:dyDescent="0.35">
      <c r="B6807" t="s">
        <v>2682</v>
      </c>
      <c r="C6807" t="s">
        <v>2683</v>
      </c>
      <c r="D6807" t="s">
        <v>2701</v>
      </c>
      <c r="E6807" t="s">
        <v>15</v>
      </c>
      <c r="F6807" t="s">
        <v>22</v>
      </c>
      <c r="G6807" t="s">
        <v>2707</v>
      </c>
      <c r="H6807" t="s">
        <v>616</v>
      </c>
      <c r="I6807">
        <v>0</v>
      </c>
    </row>
    <row r="6808" spans="2:9" x14ac:dyDescent="0.35">
      <c r="B6808" t="s">
        <v>2682</v>
      </c>
      <c r="C6808" t="s">
        <v>2683</v>
      </c>
      <c r="D6808" t="s">
        <v>2701</v>
      </c>
      <c r="E6808" t="s">
        <v>15</v>
      </c>
      <c r="F6808" t="s">
        <v>22</v>
      </c>
      <c r="G6808" t="s">
        <v>2714</v>
      </c>
      <c r="H6808" t="s">
        <v>616</v>
      </c>
      <c r="I6808">
        <v>0</v>
      </c>
    </row>
    <row r="6809" spans="2:9" x14ac:dyDescent="0.35">
      <c r="B6809" t="s">
        <v>2682</v>
      </c>
      <c r="C6809" t="s">
        <v>2683</v>
      </c>
      <c r="D6809" t="s">
        <v>2701</v>
      </c>
      <c r="E6809" t="s">
        <v>15</v>
      </c>
      <c r="F6809" t="s">
        <v>22</v>
      </c>
      <c r="G6809" t="s">
        <v>2716</v>
      </c>
      <c r="H6809" t="s">
        <v>616</v>
      </c>
      <c r="I6809">
        <v>0</v>
      </c>
    </row>
    <row r="6810" spans="2:9" x14ac:dyDescent="0.35">
      <c r="B6810" t="s">
        <v>20445</v>
      </c>
      <c r="C6810" t="s">
        <v>20446</v>
      </c>
      <c r="D6810" t="s">
        <v>20447</v>
      </c>
      <c r="E6810" t="s">
        <v>20341</v>
      </c>
      <c r="F6810" t="s">
        <v>22</v>
      </c>
      <c r="G6810" t="s">
        <v>20448</v>
      </c>
      <c r="H6810" t="s">
        <v>616</v>
      </c>
      <c r="I6810">
        <v>34347.1</v>
      </c>
    </row>
    <row r="6811" spans="2:9" x14ac:dyDescent="0.35">
      <c r="B6811" t="s">
        <v>11188</v>
      </c>
      <c r="C6811" t="s">
        <v>11189</v>
      </c>
      <c r="D6811" t="s">
        <v>20785</v>
      </c>
      <c r="E6811" t="s">
        <v>20570</v>
      </c>
      <c r="F6811" t="s">
        <v>22</v>
      </c>
      <c r="G6811" t="s">
        <v>20790</v>
      </c>
      <c r="H6811" t="s">
        <v>616</v>
      </c>
      <c r="I6811">
        <v>295801.96000000002</v>
      </c>
    </row>
    <row r="6812" spans="2:9" x14ac:dyDescent="0.35">
      <c r="B6812" t="s">
        <v>17350</v>
      </c>
      <c r="C6812" t="s">
        <v>17351</v>
      </c>
      <c r="D6812" t="s">
        <v>19535</v>
      </c>
      <c r="E6812" t="s">
        <v>19364</v>
      </c>
      <c r="F6812" t="s">
        <v>22</v>
      </c>
      <c r="G6812" t="s">
        <v>19536</v>
      </c>
      <c r="H6812" t="s">
        <v>616</v>
      </c>
      <c r="I6812">
        <v>11286.46</v>
      </c>
    </row>
    <row r="6813" spans="2:9" x14ac:dyDescent="0.35">
      <c r="B6813" t="s">
        <v>17350</v>
      </c>
      <c r="C6813" t="s">
        <v>17351</v>
      </c>
      <c r="D6813" t="s">
        <v>19535</v>
      </c>
      <c r="E6813" t="s">
        <v>19364</v>
      </c>
      <c r="F6813" t="s">
        <v>22</v>
      </c>
      <c r="G6813" t="s">
        <v>19537</v>
      </c>
      <c r="H6813" t="s">
        <v>616</v>
      </c>
      <c r="I6813">
        <v>11286.46</v>
      </c>
    </row>
    <row r="6814" spans="2:9" x14ac:dyDescent="0.35">
      <c r="B6814" t="s">
        <v>5013</v>
      </c>
      <c r="C6814" t="s">
        <v>5014</v>
      </c>
      <c r="D6814" t="s">
        <v>19535</v>
      </c>
      <c r="E6814" t="s">
        <v>19364</v>
      </c>
      <c r="F6814" t="s">
        <v>22</v>
      </c>
      <c r="G6814" t="s">
        <v>19538</v>
      </c>
      <c r="H6814" t="s">
        <v>616</v>
      </c>
      <c r="I6814">
        <v>66389.22</v>
      </c>
    </row>
    <row r="6815" spans="2:9" x14ac:dyDescent="0.35">
      <c r="B6815" t="s">
        <v>13942</v>
      </c>
      <c r="C6815" t="s">
        <v>13943</v>
      </c>
      <c r="D6815" t="s">
        <v>23667</v>
      </c>
      <c r="E6815" t="s">
        <v>23223</v>
      </c>
      <c r="F6815" t="s">
        <v>22</v>
      </c>
      <c r="G6815" t="s">
        <v>24231</v>
      </c>
      <c r="H6815" t="s">
        <v>616</v>
      </c>
      <c r="I6815">
        <v>9545.1</v>
      </c>
    </row>
    <row r="6816" spans="2:9" x14ac:dyDescent="0.35">
      <c r="B6816" t="s">
        <v>17944</v>
      </c>
      <c r="C6816" t="s">
        <v>17945</v>
      </c>
      <c r="D6816" t="s">
        <v>20487</v>
      </c>
      <c r="E6816" t="s">
        <v>20394</v>
      </c>
      <c r="F6816" t="s">
        <v>22</v>
      </c>
      <c r="G6816" t="s">
        <v>20488</v>
      </c>
      <c r="H6816" t="s">
        <v>616</v>
      </c>
      <c r="I6816">
        <v>89688.85</v>
      </c>
    </row>
    <row r="6817" spans="2:9" x14ac:dyDescent="0.35">
      <c r="B6817" t="s">
        <v>21692</v>
      </c>
      <c r="C6817" t="s">
        <v>21693</v>
      </c>
      <c r="D6817" t="s">
        <v>21690</v>
      </c>
      <c r="E6817" t="s">
        <v>21044</v>
      </c>
      <c r="F6817" t="s">
        <v>22</v>
      </c>
      <c r="G6817" t="s">
        <v>21694</v>
      </c>
      <c r="H6817" t="s">
        <v>616</v>
      </c>
      <c r="I6817">
        <v>95883.94</v>
      </c>
    </row>
    <row r="6818" spans="2:9" x14ac:dyDescent="0.35">
      <c r="B6818" t="s">
        <v>10418</v>
      </c>
      <c r="C6818" t="s">
        <v>10419</v>
      </c>
      <c r="D6818" t="s">
        <v>26517</v>
      </c>
      <c r="E6818" t="s">
        <v>26429</v>
      </c>
      <c r="F6818" t="s">
        <v>22</v>
      </c>
      <c r="G6818" t="s">
        <v>26518</v>
      </c>
      <c r="H6818" t="s">
        <v>616</v>
      </c>
      <c r="I6818">
        <v>7967.02</v>
      </c>
    </row>
    <row r="6819" spans="2:9" x14ac:dyDescent="0.35">
      <c r="B6819" t="s">
        <v>14351</v>
      </c>
      <c r="C6819" t="s">
        <v>14352</v>
      </c>
      <c r="D6819" t="s">
        <v>26604</v>
      </c>
      <c r="E6819" t="s">
        <v>26489</v>
      </c>
      <c r="F6819" t="s">
        <v>22</v>
      </c>
      <c r="G6819" t="s">
        <v>26605</v>
      </c>
      <c r="H6819" t="s">
        <v>616</v>
      </c>
      <c r="I6819">
        <v>3471.25</v>
      </c>
    </row>
    <row r="6820" spans="2:9" x14ac:dyDescent="0.35">
      <c r="B6820" t="s">
        <v>14351</v>
      </c>
      <c r="C6820" t="s">
        <v>14352</v>
      </c>
      <c r="D6820" t="s">
        <v>26604</v>
      </c>
      <c r="E6820" t="s">
        <v>26489</v>
      </c>
      <c r="F6820" t="s">
        <v>22</v>
      </c>
      <c r="G6820" t="s">
        <v>26606</v>
      </c>
      <c r="H6820" t="s">
        <v>616</v>
      </c>
      <c r="I6820">
        <v>3471.25</v>
      </c>
    </row>
    <row r="6821" spans="2:9" x14ac:dyDescent="0.35">
      <c r="B6821" t="s">
        <v>14351</v>
      </c>
      <c r="C6821" t="s">
        <v>14352</v>
      </c>
      <c r="D6821" t="s">
        <v>26604</v>
      </c>
      <c r="E6821" t="s">
        <v>26489</v>
      </c>
      <c r="F6821" t="s">
        <v>22</v>
      </c>
      <c r="G6821" t="s">
        <v>26607</v>
      </c>
      <c r="H6821" t="s">
        <v>616</v>
      </c>
      <c r="I6821">
        <v>3471.25</v>
      </c>
    </row>
    <row r="6822" spans="2:9" x14ac:dyDescent="0.35">
      <c r="B6822" t="s">
        <v>14351</v>
      </c>
      <c r="C6822" t="s">
        <v>14352</v>
      </c>
      <c r="D6822" t="s">
        <v>26604</v>
      </c>
      <c r="E6822" t="s">
        <v>26489</v>
      </c>
      <c r="F6822" t="s">
        <v>22</v>
      </c>
      <c r="G6822" t="s">
        <v>26608</v>
      </c>
      <c r="H6822" t="s">
        <v>616</v>
      </c>
      <c r="I6822">
        <v>3471.25</v>
      </c>
    </row>
    <row r="6823" spans="2:9" x14ac:dyDescent="0.35">
      <c r="B6823" t="s">
        <v>21011</v>
      </c>
      <c r="C6823" t="s">
        <v>21012</v>
      </c>
      <c r="D6823" t="s">
        <v>23667</v>
      </c>
      <c r="E6823" t="s">
        <v>23223</v>
      </c>
      <c r="F6823" t="s">
        <v>22</v>
      </c>
      <c r="G6823" t="s">
        <v>23668</v>
      </c>
      <c r="H6823" t="s">
        <v>616</v>
      </c>
      <c r="I6823">
        <v>15102.8</v>
      </c>
    </row>
    <row r="6824" spans="2:9" x14ac:dyDescent="0.35">
      <c r="B6824" t="s">
        <v>11552</v>
      </c>
      <c r="C6824" t="s">
        <v>11553</v>
      </c>
      <c r="D6824" t="s">
        <v>26520</v>
      </c>
      <c r="E6824" t="s">
        <v>26489</v>
      </c>
      <c r="F6824" t="s">
        <v>22</v>
      </c>
      <c r="G6824" t="s">
        <v>27259</v>
      </c>
      <c r="H6824" t="s">
        <v>616</v>
      </c>
      <c r="I6824">
        <v>5924.11</v>
      </c>
    </row>
    <row r="6825" spans="2:9" x14ac:dyDescent="0.35">
      <c r="B6825" t="s">
        <v>7771</v>
      </c>
      <c r="C6825" t="s">
        <v>7772</v>
      </c>
      <c r="D6825" t="s">
        <v>26601</v>
      </c>
      <c r="E6825" t="s">
        <v>26489</v>
      </c>
      <c r="F6825" t="s">
        <v>22</v>
      </c>
      <c r="G6825" t="s">
        <v>27290</v>
      </c>
      <c r="H6825" t="s">
        <v>616</v>
      </c>
      <c r="I6825">
        <v>73188.990000000005</v>
      </c>
    </row>
    <row r="6826" spans="2:9" x14ac:dyDescent="0.35">
      <c r="B6826" t="s">
        <v>7375</v>
      </c>
      <c r="C6826" t="s">
        <v>7376</v>
      </c>
      <c r="D6826" t="s">
        <v>26604</v>
      </c>
      <c r="E6826" t="s">
        <v>26489</v>
      </c>
      <c r="F6826" t="s">
        <v>22</v>
      </c>
      <c r="G6826" t="s">
        <v>27320</v>
      </c>
      <c r="H6826" t="s">
        <v>616</v>
      </c>
      <c r="I6826">
        <v>15592.43</v>
      </c>
    </row>
    <row r="6827" spans="2:9" x14ac:dyDescent="0.35">
      <c r="B6827" t="s">
        <v>14370</v>
      </c>
      <c r="C6827" t="s">
        <v>14371</v>
      </c>
      <c r="D6827" t="s">
        <v>26520</v>
      </c>
      <c r="E6827" t="s">
        <v>26489</v>
      </c>
      <c r="F6827" t="s">
        <v>22</v>
      </c>
      <c r="G6827" t="s">
        <v>27859</v>
      </c>
      <c r="H6827" t="s">
        <v>616</v>
      </c>
      <c r="I6827">
        <v>11738.96</v>
      </c>
    </row>
    <row r="6828" spans="2:9" x14ac:dyDescent="0.35">
      <c r="B6828" t="s">
        <v>8131</v>
      </c>
      <c r="C6828" t="s">
        <v>8132</v>
      </c>
      <c r="D6828" t="s">
        <v>26601</v>
      </c>
      <c r="E6828" t="s">
        <v>26489</v>
      </c>
      <c r="F6828" t="s">
        <v>22</v>
      </c>
      <c r="G6828" t="s">
        <v>27868</v>
      </c>
      <c r="H6828" t="s">
        <v>616</v>
      </c>
      <c r="I6828">
        <v>9304.86</v>
      </c>
    </row>
    <row r="6829" spans="2:9" x14ac:dyDescent="0.35">
      <c r="B6829" t="s">
        <v>17414</v>
      </c>
      <c r="C6829" t="s">
        <v>17415</v>
      </c>
      <c r="D6829" t="s">
        <v>26604</v>
      </c>
      <c r="E6829" t="s">
        <v>26489</v>
      </c>
      <c r="F6829" t="s">
        <v>22</v>
      </c>
      <c r="G6829" t="s">
        <v>27870</v>
      </c>
      <c r="H6829" t="s">
        <v>616</v>
      </c>
      <c r="I6829">
        <v>6744.32</v>
      </c>
    </row>
    <row r="6830" spans="2:9" x14ac:dyDescent="0.35">
      <c r="B6830" t="s">
        <v>17414</v>
      </c>
      <c r="C6830" t="s">
        <v>17415</v>
      </c>
      <c r="D6830" t="s">
        <v>26604</v>
      </c>
      <c r="E6830" t="s">
        <v>26489</v>
      </c>
      <c r="F6830" t="s">
        <v>22</v>
      </c>
      <c r="G6830" t="s">
        <v>27871</v>
      </c>
      <c r="H6830" t="s">
        <v>616</v>
      </c>
      <c r="I6830">
        <v>6744.32</v>
      </c>
    </row>
    <row r="6831" spans="2:9" x14ac:dyDescent="0.35">
      <c r="B6831" t="s">
        <v>13355</v>
      </c>
      <c r="C6831" t="s">
        <v>13356</v>
      </c>
      <c r="D6831" t="s">
        <v>13348</v>
      </c>
      <c r="E6831" t="s">
        <v>12732</v>
      </c>
      <c r="F6831" t="s">
        <v>22</v>
      </c>
      <c r="G6831" t="s">
        <v>13357</v>
      </c>
      <c r="H6831" t="s">
        <v>616</v>
      </c>
      <c r="I6831">
        <v>65539.39</v>
      </c>
    </row>
    <row r="6832" spans="2:9" x14ac:dyDescent="0.35">
      <c r="B6832" t="s">
        <v>3015</v>
      </c>
      <c r="C6832" t="s">
        <v>3016</v>
      </c>
      <c r="D6832" t="s">
        <v>20785</v>
      </c>
      <c r="E6832" t="s">
        <v>20570</v>
      </c>
      <c r="F6832" t="s">
        <v>22</v>
      </c>
      <c r="G6832" t="s">
        <v>20786</v>
      </c>
      <c r="H6832" t="s">
        <v>616</v>
      </c>
      <c r="I6832">
        <v>17785.5</v>
      </c>
    </row>
    <row r="6833" spans="2:9" x14ac:dyDescent="0.35">
      <c r="B6833" t="s">
        <v>17286</v>
      </c>
      <c r="C6833" t="s">
        <v>17287</v>
      </c>
      <c r="D6833" t="s">
        <v>23667</v>
      </c>
      <c r="E6833" t="s">
        <v>23223</v>
      </c>
      <c r="F6833" t="s">
        <v>22</v>
      </c>
      <c r="G6833" t="s">
        <v>23961</v>
      </c>
      <c r="H6833" t="s">
        <v>616</v>
      </c>
      <c r="I6833">
        <v>27530.23</v>
      </c>
    </row>
    <row r="6834" spans="2:9" x14ac:dyDescent="0.35">
      <c r="B6834" t="s">
        <v>12579</v>
      </c>
      <c r="C6834" t="s">
        <v>12580</v>
      </c>
      <c r="D6834" t="s">
        <v>26517</v>
      </c>
      <c r="E6834" t="s">
        <v>26429</v>
      </c>
      <c r="F6834" t="s">
        <v>22</v>
      </c>
      <c r="G6834" t="s">
        <v>28408</v>
      </c>
      <c r="H6834" t="s">
        <v>616</v>
      </c>
      <c r="I6834">
        <v>4636.1899999999996</v>
      </c>
    </row>
    <row r="6835" spans="2:9" x14ac:dyDescent="0.35">
      <c r="B6835" t="s">
        <v>22761</v>
      </c>
      <c r="C6835" t="s">
        <v>22762</v>
      </c>
      <c r="D6835" t="s">
        <v>27866</v>
      </c>
      <c r="E6835" t="s">
        <v>26489</v>
      </c>
      <c r="F6835" t="s">
        <v>22</v>
      </c>
      <c r="G6835" t="s">
        <v>28427</v>
      </c>
      <c r="H6835" t="s">
        <v>616</v>
      </c>
      <c r="I6835">
        <v>115811.69</v>
      </c>
    </row>
    <row r="6836" spans="2:9" x14ac:dyDescent="0.35">
      <c r="B6836" t="s">
        <v>11972</v>
      </c>
      <c r="C6836" t="s">
        <v>11973</v>
      </c>
      <c r="D6836" t="s">
        <v>26599</v>
      </c>
      <c r="E6836" t="s">
        <v>26489</v>
      </c>
      <c r="F6836" t="s">
        <v>22</v>
      </c>
      <c r="G6836" t="s">
        <v>28432</v>
      </c>
      <c r="H6836" t="s">
        <v>616</v>
      </c>
      <c r="I6836">
        <v>52911.3</v>
      </c>
    </row>
    <row r="6837" spans="2:9" x14ac:dyDescent="0.35">
      <c r="B6837" t="s">
        <v>12063</v>
      </c>
      <c r="C6837" t="s">
        <v>12064</v>
      </c>
      <c r="D6837" t="s">
        <v>12051</v>
      </c>
      <c r="E6837" t="s">
        <v>11771</v>
      </c>
      <c r="F6837" t="s">
        <v>22</v>
      </c>
      <c r="G6837" t="s">
        <v>12065</v>
      </c>
      <c r="H6837" t="s">
        <v>8102</v>
      </c>
      <c r="I6837">
        <v>1123906</v>
      </c>
    </row>
    <row r="6838" spans="2:9" x14ac:dyDescent="0.35">
      <c r="B6838" t="s">
        <v>17976</v>
      </c>
      <c r="C6838" t="s">
        <v>17977</v>
      </c>
      <c r="D6838" t="s">
        <v>20037</v>
      </c>
      <c r="E6838" t="s">
        <v>19425</v>
      </c>
      <c r="F6838" t="s">
        <v>22</v>
      </c>
      <c r="G6838" t="s">
        <v>20038</v>
      </c>
      <c r="H6838" t="s">
        <v>8102</v>
      </c>
      <c r="I6838">
        <v>125726.85</v>
      </c>
    </row>
    <row r="6839" spans="2:9" x14ac:dyDescent="0.35">
      <c r="B6839" t="s">
        <v>20046</v>
      </c>
      <c r="C6839" t="s">
        <v>20047</v>
      </c>
      <c r="D6839" t="s">
        <v>20048</v>
      </c>
      <c r="E6839" t="s">
        <v>19425</v>
      </c>
      <c r="F6839" t="s">
        <v>22</v>
      </c>
      <c r="G6839" t="s">
        <v>20049</v>
      </c>
      <c r="H6839" t="s">
        <v>8102</v>
      </c>
      <c r="I6839">
        <v>163738.43</v>
      </c>
    </row>
    <row r="6840" spans="2:9" x14ac:dyDescent="0.35">
      <c r="B6840" t="s">
        <v>7482</v>
      </c>
      <c r="C6840" t="s">
        <v>7483</v>
      </c>
      <c r="D6840" t="s">
        <v>26126</v>
      </c>
      <c r="E6840" t="s">
        <v>26004</v>
      </c>
      <c r="F6840" t="s">
        <v>22</v>
      </c>
      <c r="G6840" t="s">
        <v>26128</v>
      </c>
      <c r="H6840" t="s">
        <v>8102</v>
      </c>
      <c r="I6840">
        <v>484894.17</v>
      </c>
    </row>
    <row r="6841" spans="2:9" x14ac:dyDescent="0.35">
      <c r="B6841" t="s">
        <v>8118</v>
      </c>
      <c r="C6841" t="s">
        <v>8119</v>
      </c>
      <c r="D6841" t="s">
        <v>26215</v>
      </c>
      <c r="E6841" t="s">
        <v>26184</v>
      </c>
      <c r="F6841" t="s">
        <v>22</v>
      </c>
      <c r="G6841" t="s">
        <v>26216</v>
      </c>
      <c r="H6841" t="s">
        <v>8102</v>
      </c>
      <c r="I6841">
        <v>180051.55</v>
      </c>
    </row>
    <row r="6842" spans="2:9" x14ac:dyDescent="0.35">
      <c r="B6842" t="s">
        <v>5966</v>
      </c>
      <c r="C6842" t="s">
        <v>5967</v>
      </c>
      <c r="D6842" t="s">
        <v>27945</v>
      </c>
      <c r="E6842" t="s">
        <v>26262</v>
      </c>
      <c r="F6842" t="s">
        <v>22</v>
      </c>
      <c r="G6842" t="s">
        <v>27946</v>
      </c>
      <c r="H6842" t="s">
        <v>8102</v>
      </c>
      <c r="I6842">
        <v>1813137.9</v>
      </c>
    </row>
    <row r="6843" spans="2:9" x14ac:dyDescent="0.35">
      <c r="B6843" t="s">
        <v>5146</v>
      </c>
      <c r="C6843" t="s">
        <v>5147</v>
      </c>
      <c r="D6843" t="s">
        <v>17291</v>
      </c>
      <c r="E6843" t="s">
        <v>17248</v>
      </c>
      <c r="F6843" t="s">
        <v>22</v>
      </c>
      <c r="G6843" t="s">
        <v>17294</v>
      </c>
      <c r="H6843" t="s">
        <v>8102</v>
      </c>
      <c r="I6843">
        <v>41171.61</v>
      </c>
    </row>
    <row r="6844" spans="2:9" x14ac:dyDescent="0.35">
      <c r="B6844" t="s">
        <v>10458</v>
      </c>
      <c r="C6844" t="s">
        <v>10459</v>
      </c>
      <c r="D6844" t="s">
        <v>17291</v>
      </c>
      <c r="E6844" t="s">
        <v>17248</v>
      </c>
      <c r="F6844" t="s">
        <v>22</v>
      </c>
      <c r="G6844" t="s">
        <v>17296</v>
      </c>
      <c r="H6844" t="s">
        <v>8102</v>
      </c>
      <c r="I6844">
        <v>10479.780000000001</v>
      </c>
    </row>
    <row r="6845" spans="2:9" x14ac:dyDescent="0.35">
      <c r="B6845" t="s">
        <v>23152</v>
      </c>
      <c r="C6845" t="s">
        <v>23153</v>
      </c>
      <c r="D6845" t="s">
        <v>28501</v>
      </c>
      <c r="E6845" t="s">
        <v>26489</v>
      </c>
      <c r="F6845" t="s">
        <v>22</v>
      </c>
      <c r="G6845" t="s">
        <v>28502</v>
      </c>
      <c r="H6845" t="s">
        <v>8102</v>
      </c>
      <c r="I6845">
        <v>140874.88</v>
      </c>
    </row>
    <row r="6846" spans="2:9" x14ac:dyDescent="0.35">
      <c r="B6846" t="s">
        <v>1058</v>
      </c>
      <c r="C6846" t="s">
        <v>1059</v>
      </c>
      <c r="D6846" t="s">
        <v>1057</v>
      </c>
      <c r="E6846" t="s">
        <v>15</v>
      </c>
      <c r="F6846" t="s">
        <v>22</v>
      </c>
      <c r="G6846" t="s">
        <v>1060</v>
      </c>
      <c r="H6846" t="s">
        <v>788</v>
      </c>
      <c r="I6846">
        <v>0</v>
      </c>
    </row>
    <row r="6847" spans="2:9" x14ac:dyDescent="0.35">
      <c r="B6847" t="s">
        <v>1068</v>
      </c>
      <c r="C6847" t="s">
        <v>1069</v>
      </c>
      <c r="D6847" t="s">
        <v>1067</v>
      </c>
      <c r="E6847" t="s">
        <v>15</v>
      </c>
      <c r="F6847" t="s">
        <v>22</v>
      </c>
      <c r="G6847" t="s">
        <v>1070</v>
      </c>
      <c r="H6847" t="s">
        <v>788</v>
      </c>
      <c r="I6847">
        <v>0</v>
      </c>
    </row>
    <row r="6848" spans="2:9" x14ac:dyDescent="0.35">
      <c r="B6848" t="s">
        <v>5102</v>
      </c>
      <c r="C6848" t="s">
        <v>5103</v>
      </c>
      <c r="D6848" t="s">
        <v>5104</v>
      </c>
      <c r="E6848" t="s">
        <v>15</v>
      </c>
      <c r="F6848" t="s">
        <v>22</v>
      </c>
      <c r="G6848" t="s">
        <v>5105</v>
      </c>
      <c r="H6848" t="s">
        <v>788</v>
      </c>
      <c r="I6848">
        <v>0</v>
      </c>
    </row>
    <row r="6849" spans="2:9" x14ac:dyDescent="0.35">
      <c r="B6849" t="s">
        <v>6008</v>
      </c>
      <c r="C6849" t="s">
        <v>6009</v>
      </c>
      <c r="D6849" t="s">
        <v>9429</v>
      </c>
      <c r="E6849" t="s">
        <v>7077</v>
      </c>
      <c r="F6849" t="s">
        <v>1998</v>
      </c>
      <c r="G6849" t="s">
        <v>9430</v>
      </c>
      <c r="H6849" t="s">
        <v>788</v>
      </c>
      <c r="I6849">
        <v>264259.96999999997</v>
      </c>
    </row>
    <row r="6850" spans="2:9" x14ac:dyDescent="0.35">
      <c r="B6850" t="s">
        <v>2807</v>
      </c>
      <c r="C6850" t="s">
        <v>2808</v>
      </c>
      <c r="D6850" t="s">
        <v>10437</v>
      </c>
      <c r="E6850" t="s">
        <v>10431</v>
      </c>
      <c r="F6850" t="s">
        <v>22</v>
      </c>
      <c r="G6850" t="s">
        <v>10438</v>
      </c>
      <c r="H6850" t="s">
        <v>788</v>
      </c>
      <c r="I6850">
        <v>1931.82</v>
      </c>
    </row>
    <row r="6851" spans="2:9" x14ac:dyDescent="0.35">
      <c r="B6851" t="s">
        <v>3837</v>
      </c>
      <c r="C6851" t="s">
        <v>3838</v>
      </c>
      <c r="D6851" t="s">
        <v>3845</v>
      </c>
      <c r="E6851" t="s">
        <v>15</v>
      </c>
      <c r="F6851" t="s">
        <v>22</v>
      </c>
      <c r="G6851" t="s">
        <v>3856</v>
      </c>
      <c r="H6851" t="s">
        <v>788</v>
      </c>
      <c r="I6851">
        <v>0</v>
      </c>
    </row>
    <row r="6852" spans="2:9" x14ac:dyDescent="0.35">
      <c r="B6852" t="s">
        <v>3837</v>
      </c>
      <c r="C6852" t="s">
        <v>3838</v>
      </c>
      <c r="D6852" t="s">
        <v>3845</v>
      </c>
      <c r="E6852" t="s">
        <v>15</v>
      </c>
      <c r="F6852" t="s">
        <v>22</v>
      </c>
      <c r="G6852" t="s">
        <v>3855</v>
      </c>
      <c r="H6852" t="s">
        <v>788</v>
      </c>
      <c r="I6852">
        <v>0</v>
      </c>
    </row>
    <row r="6853" spans="2:9" x14ac:dyDescent="0.35">
      <c r="B6853" t="s">
        <v>2449</v>
      </c>
      <c r="C6853" t="s">
        <v>2450</v>
      </c>
      <c r="D6853" t="s">
        <v>4704</v>
      </c>
      <c r="E6853" t="s">
        <v>15</v>
      </c>
      <c r="F6853" t="s">
        <v>22</v>
      </c>
      <c r="G6853" t="s">
        <v>4705</v>
      </c>
      <c r="H6853" t="s">
        <v>788</v>
      </c>
      <c r="I6853">
        <v>0</v>
      </c>
    </row>
    <row r="6854" spans="2:9" x14ac:dyDescent="0.35">
      <c r="B6854" t="s">
        <v>2449</v>
      </c>
      <c r="C6854" t="s">
        <v>2450</v>
      </c>
      <c r="D6854" t="s">
        <v>4704</v>
      </c>
      <c r="E6854" t="s">
        <v>15</v>
      </c>
      <c r="F6854" t="s">
        <v>22</v>
      </c>
      <c r="G6854" t="s">
        <v>4706</v>
      </c>
      <c r="H6854" t="s">
        <v>788</v>
      </c>
      <c r="I6854">
        <v>0</v>
      </c>
    </row>
    <row r="6855" spans="2:9" x14ac:dyDescent="0.35">
      <c r="B6855" t="s">
        <v>707</v>
      </c>
      <c r="C6855" t="s">
        <v>708</v>
      </c>
      <c r="D6855" t="s">
        <v>5299</v>
      </c>
      <c r="E6855" t="s">
        <v>15</v>
      </c>
      <c r="F6855" t="s">
        <v>22</v>
      </c>
      <c r="G6855" t="s">
        <v>5300</v>
      </c>
      <c r="H6855" t="s">
        <v>788</v>
      </c>
      <c r="I6855">
        <v>0</v>
      </c>
    </row>
    <row r="6856" spans="2:9" x14ac:dyDescent="0.35">
      <c r="B6856" t="s">
        <v>5632</v>
      </c>
      <c r="C6856" t="s">
        <v>5633</v>
      </c>
      <c r="D6856" t="s">
        <v>5634</v>
      </c>
      <c r="E6856" t="s">
        <v>15</v>
      </c>
      <c r="F6856" t="s">
        <v>22</v>
      </c>
      <c r="G6856" t="s">
        <v>5635</v>
      </c>
      <c r="H6856" t="s">
        <v>788</v>
      </c>
      <c r="I6856">
        <v>0</v>
      </c>
    </row>
    <row r="6857" spans="2:9" x14ac:dyDescent="0.35">
      <c r="B6857" t="s">
        <v>8731</v>
      </c>
      <c r="C6857" t="s">
        <v>8732</v>
      </c>
      <c r="D6857" t="s">
        <v>10484</v>
      </c>
      <c r="E6857" t="s">
        <v>10428</v>
      </c>
      <c r="F6857" t="s">
        <v>22</v>
      </c>
      <c r="G6857" t="s">
        <v>8736</v>
      </c>
      <c r="H6857" t="s">
        <v>788</v>
      </c>
      <c r="I6857">
        <v>0</v>
      </c>
    </row>
    <row r="6858" spans="2:9" x14ac:dyDescent="0.35">
      <c r="B6858" t="s">
        <v>8731</v>
      </c>
      <c r="C6858" t="s">
        <v>8732</v>
      </c>
      <c r="D6858" t="s">
        <v>10484</v>
      </c>
      <c r="E6858" t="s">
        <v>10428</v>
      </c>
      <c r="F6858" t="s">
        <v>22</v>
      </c>
      <c r="G6858" t="s">
        <v>8733</v>
      </c>
      <c r="H6858" t="s">
        <v>788</v>
      </c>
      <c r="I6858">
        <v>0</v>
      </c>
    </row>
    <row r="6859" spans="2:9" x14ac:dyDescent="0.35">
      <c r="B6859" t="s">
        <v>12380</v>
      </c>
      <c r="C6859" t="s">
        <v>12381</v>
      </c>
      <c r="D6859" t="s">
        <v>12377</v>
      </c>
      <c r="E6859" t="s">
        <v>10650</v>
      </c>
      <c r="F6859" t="s">
        <v>22</v>
      </c>
      <c r="G6859" t="s">
        <v>12382</v>
      </c>
      <c r="H6859" t="s">
        <v>788</v>
      </c>
      <c r="I6859">
        <v>159669.48000000001</v>
      </c>
    </row>
    <row r="6860" spans="2:9" x14ac:dyDescent="0.35">
      <c r="B6860" t="s">
        <v>19299</v>
      </c>
      <c r="C6860" t="s">
        <v>19300</v>
      </c>
      <c r="D6860" t="s">
        <v>19301</v>
      </c>
      <c r="E6860" t="s">
        <v>18864</v>
      </c>
      <c r="F6860" t="s">
        <v>22</v>
      </c>
      <c r="G6860" t="s">
        <v>19302</v>
      </c>
      <c r="H6860" t="s">
        <v>788</v>
      </c>
      <c r="I6860">
        <v>312187.56</v>
      </c>
    </row>
    <row r="6861" spans="2:9" x14ac:dyDescent="0.35">
      <c r="B6861" t="s">
        <v>22229</v>
      </c>
      <c r="C6861" t="s">
        <v>22230</v>
      </c>
      <c r="D6861" t="s">
        <v>26449</v>
      </c>
      <c r="E6861" t="s">
        <v>25841</v>
      </c>
      <c r="F6861" t="s">
        <v>22</v>
      </c>
      <c r="G6861" t="s">
        <v>26451</v>
      </c>
      <c r="H6861" t="s">
        <v>788</v>
      </c>
      <c r="I6861">
        <v>36038.639999999999</v>
      </c>
    </row>
    <row r="6862" spans="2:9" x14ac:dyDescent="0.35">
      <c r="B6862" t="s">
        <v>10726</v>
      </c>
      <c r="C6862" t="s">
        <v>10727</v>
      </c>
      <c r="D6862" t="s">
        <v>26449</v>
      </c>
      <c r="E6862" t="s">
        <v>25841</v>
      </c>
      <c r="F6862" t="s">
        <v>22</v>
      </c>
      <c r="G6862" t="s">
        <v>27806</v>
      </c>
      <c r="H6862" t="s">
        <v>788</v>
      </c>
      <c r="I6862">
        <v>6685.61</v>
      </c>
    </row>
    <row r="6863" spans="2:9" x14ac:dyDescent="0.35">
      <c r="B6863" t="s">
        <v>5311</v>
      </c>
      <c r="C6863" t="s">
        <v>5312</v>
      </c>
      <c r="D6863" t="s">
        <v>17291</v>
      </c>
      <c r="E6863" t="s">
        <v>17248</v>
      </c>
      <c r="F6863" t="s">
        <v>22</v>
      </c>
      <c r="G6863" t="s">
        <v>17292</v>
      </c>
      <c r="H6863" t="s">
        <v>7889</v>
      </c>
      <c r="I6863">
        <v>32611.13</v>
      </c>
    </row>
    <row r="6864" spans="2:9" x14ac:dyDescent="0.35">
      <c r="B6864" t="s">
        <v>7937</v>
      </c>
      <c r="C6864" t="s">
        <v>7938</v>
      </c>
      <c r="D6864" t="s">
        <v>17299</v>
      </c>
      <c r="E6864" t="s">
        <v>17248</v>
      </c>
      <c r="F6864" t="s">
        <v>22</v>
      </c>
      <c r="G6864" t="s">
        <v>17300</v>
      </c>
      <c r="H6864" t="s">
        <v>7889</v>
      </c>
      <c r="I6864">
        <v>32750.78</v>
      </c>
    </row>
    <row r="6865" spans="2:9" x14ac:dyDescent="0.35">
      <c r="B6865" t="s">
        <v>7517</v>
      </c>
      <c r="C6865" t="s">
        <v>7518</v>
      </c>
      <c r="D6865" t="s">
        <v>17299</v>
      </c>
      <c r="E6865" t="s">
        <v>17248</v>
      </c>
      <c r="F6865" t="s">
        <v>22</v>
      </c>
      <c r="G6865" t="s">
        <v>17301</v>
      </c>
      <c r="H6865" t="s">
        <v>7889</v>
      </c>
      <c r="I6865">
        <v>20237.080000000002</v>
      </c>
    </row>
    <row r="6866" spans="2:9" x14ac:dyDescent="0.35">
      <c r="B6866" t="s">
        <v>4956</v>
      </c>
      <c r="C6866" t="s">
        <v>4957</v>
      </c>
      <c r="D6866" t="s">
        <v>17299</v>
      </c>
      <c r="E6866" t="s">
        <v>17248</v>
      </c>
      <c r="F6866" t="s">
        <v>22</v>
      </c>
      <c r="G6866" t="s">
        <v>17302</v>
      </c>
      <c r="H6866" t="s">
        <v>7889</v>
      </c>
      <c r="I6866">
        <v>37449.230000000003</v>
      </c>
    </row>
    <row r="6867" spans="2:9" x14ac:dyDescent="0.35">
      <c r="B6867" t="s">
        <v>2913</v>
      </c>
      <c r="C6867" t="s">
        <v>2914</v>
      </c>
      <c r="D6867" t="s">
        <v>17299</v>
      </c>
      <c r="E6867" t="s">
        <v>17248</v>
      </c>
      <c r="F6867" t="s">
        <v>22</v>
      </c>
      <c r="G6867" t="s">
        <v>17303</v>
      </c>
      <c r="H6867" t="s">
        <v>7889</v>
      </c>
      <c r="I6867">
        <v>21459.599999999999</v>
      </c>
    </row>
    <row r="6868" spans="2:9" x14ac:dyDescent="0.35">
      <c r="B6868" t="s">
        <v>14254</v>
      </c>
      <c r="C6868" t="s">
        <v>14255</v>
      </c>
      <c r="D6868" t="s">
        <v>17299</v>
      </c>
      <c r="E6868" t="s">
        <v>17248</v>
      </c>
      <c r="F6868" t="s">
        <v>22</v>
      </c>
      <c r="G6868" t="s">
        <v>17304</v>
      </c>
      <c r="H6868" t="s">
        <v>7889</v>
      </c>
      <c r="I6868">
        <v>36249.120000000003</v>
      </c>
    </row>
    <row r="6869" spans="2:9" x14ac:dyDescent="0.35">
      <c r="B6869" t="s">
        <v>13046</v>
      </c>
      <c r="C6869" t="s">
        <v>13047</v>
      </c>
      <c r="D6869" t="s">
        <v>17122</v>
      </c>
      <c r="E6869" t="s">
        <v>15629</v>
      </c>
      <c r="F6869" t="s">
        <v>22</v>
      </c>
      <c r="G6869" t="s">
        <v>17123</v>
      </c>
      <c r="H6869" t="s">
        <v>7889</v>
      </c>
      <c r="I6869">
        <v>21439.13</v>
      </c>
    </row>
    <row r="6870" spans="2:9" x14ac:dyDescent="0.35">
      <c r="B6870" t="s">
        <v>20031</v>
      </c>
      <c r="C6870" t="s">
        <v>20032</v>
      </c>
      <c r="D6870" t="s">
        <v>22715</v>
      </c>
      <c r="E6870" t="s">
        <v>22382</v>
      </c>
      <c r="F6870" t="s">
        <v>1998</v>
      </c>
      <c r="G6870" t="s">
        <v>22716</v>
      </c>
      <c r="H6870" t="s">
        <v>7889</v>
      </c>
      <c r="I6870">
        <v>18615.46</v>
      </c>
    </row>
    <row r="6871" spans="2:9" x14ac:dyDescent="0.35">
      <c r="B6871" t="s">
        <v>4905</v>
      </c>
      <c r="C6871" t="s">
        <v>4906</v>
      </c>
      <c r="D6871" t="s">
        <v>17305</v>
      </c>
      <c r="E6871" t="s">
        <v>17248</v>
      </c>
      <c r="F6871" t="s">
        <v>22</v>
      </c>
      <c r="G6871" t="s">
        <v>17306</v>
      </c>
      <c r="H6871" t="s">
        <v>7889</v>
      </c>
      <c r="I6871">
        <v>19456.78</v>
      </c>
    </row>
    <row r="6872" spans="2:9" x14ac:dyDescent="0.35">
      <c r="B6872" t="s">
        <v>899</v>
      </c>
      <c r="C6872" t="s">
        <v>900</v>
      </c>
      <c r="D6872" t="s">
        <v>17305</v>
      </c>
      <c r="E6872" t="s">
        <v>17248</v>
      </c>
      <c r="F6872" t="s">
        <v>22</v>
      </c>
      <c r="G6872" t="s">
        <v>17307</v>
      </c>
      <c r="H6872" t="s">
        <v>7889</v>
      </c>
      <c r="I6872">
        <v>15808.74</v>
      </c>
    </row>
    <row r="6873" spans="2:9" x14ac:dyDescent="0.35">
      <c r="B6873" t="s">
        <v>7952</v>
      </c>
      <c r="C6873" t="s">
        <v>7953</v>
      </c>
      <c r="D6873" t="s">
        <v>7951</v>
      </c>
      <c r="E6873" t="s">
        <v>7878</v>
      </c>
      <c r="F6873" t="s">
        <v>22</v>
      </c>
      <c r="G6873" t="s">
        <v>7954</v>
      </c>
      <c r="H6873" t="s">
        <v>7889</v>
      </c>
      <c r="I6873">
        <v>6928.96</v>
      </c>
    </row>
    <row r="6874" spans="2:9" x14ac:dyDescent="0.35">
      <c r="B6874" t="s">
        <v>8073</v>
      </c>
      <c r="C6874" t="s">
        <v>8074</v>
      </c>
      <c r="D6874" t="s">
        <v>17291</v>
      </c>
      <c r="E6874" t="s">
        <v>17248</v>
      </c>
      <c r="F6874" t="s">
        <v>22</v>
      </c>
      <c r="G6874" t="s">
        <v>17297</v>
      </c>
      <c r="H6874" t="s">
        <v>7889</v>
      </c>
      <c r="I6874">
        <v>12889.62</v>
      </c>
    </row>
    <row r="6875" spans="2:9" x14ac:dyDescent="0.35">
      <c r="B6875" t="s">
        <v>7407</v>
      </c>
      <c r="C6875" t="s">
        <v>7408</v>
      </c>
      <c r="D6875" t="s">
        <v>17305</v>
      </c>
      <c r="E6875" t="s">
        <v>17248</v>
      </c>
      <c r="F6875" t="s">
        <v>22</v>
      </c>
      <c r="G6875" t="s">
        <v>17308</v>
      </c>
      <c r="H6875" t="s">
        <v>7889</v>
      </c>
      <c r="I6875">
        <v>12068.72</v>
      </c>
    </row>
    <row r="6876" spans="2:9" x14ac:dyDescent="0.35">
      <c r="B6876" t="s">
        <v>8109</v>
      </c>
      <c r="C6876" t="s">
        <v>8110</v>
      </c>
      <c r="D6876" t="s">
        <v>8099</v>
      </c>
      <c r="E6876" t="s">
        <v>7360</v>
      </c>
      <c r="F6876" t="s">
        <v>2646</v>
      </c>
      <c r="G6876" t="s">
        <v>8111</v>
      </c>
      <c r="H6876" t="s">
        <v>8044</v>
      </c>
      <c r="I6876">
        <v>10654.03</v>
      </c>
    </row>
    <row r="6877" spans="2:9" x14ac:dyDescent="0.35">
      <c r="B6877" t="s">
        <v>9549</v>
      </c>
      <c r="C6877" t="s">
        <v>9550</v>
      </c>
      <c r="D6877" t="s">
        <v>20052</v>
      </c>
      <c r="E6877" t="s">
        <v>19425</v>
      </c>
      <c r="F6877" t="s">
        <v>22</v>
      </c>
      <c r="G6877" t="s">
        <v>20053</v>
      </c>
      <c r="H6877" t="s">
        <v>8044</v>
      </c>
      <c r="I6877">
        <v>99470.78</v>
      </c>
    </row>
    <row r="6878" spans="2:9" x14ac:dyDescent="0.35">
      <c r="B6878" t="s">
        <v>11495</v>
      </c>
      <c r="C6878" t="s">
        <v>11496</v>
      </c>
      <c r="D6878" t="s">
        <v>22145</v>
      </c>
      <c r="E6878" t="s">
        <v>22050</v>
      </c>
      <c r="F6878" t="s">
        <v>22</v>
      </c>
      <c r="G6878" t="s">
        <v>22531</v>
      </c>
      <c r="H6878" t="s">
        <v>8044</v>
      </c>
      <c r="I6878">
        <v>5311.73</v>
      </c>
    </row>
    <row r="6879" spans="2:9" x14ac:dyDescent="0.35">
      <c r="B6879" t="s">
        <v>20031</v>
      </c>
      <c r="C6879" t="s">
        <v>20032</v>
      </c>
      <c r="D6879" t="s">
        <v>22740</v>
      </c>
      <c r="E6879" t="s">
        <v>22437</v>
      </c>
      <c r="F6879" t="s">
        <v>1998</v>
      </c>
      <c r="G6879" t="s">
        <v>22741</v>
      </c>
      <c r="H6879" t="s">
        <v>8044</v>
      </c>
      <c r="I6879">
        <v>17328.900000000001</v>
      </c>
    </row>
    <row r="6880" spans="2:9" x14ac:dyDescent="0.35">
      <c r="B6880" t="s">
        <v>20031</v>
      </c>
      <c r="C6880" t="s">
        <v>20032</v>
      </c>
      <c r="D6880" t="s">
        <v>22440</v>
      </c>
      <c r="E6880" t="s">
        <v>22437</v>
      </c>
      <c r="F6880" t="s">
        <v>1998</v>
      </c>
      <c r="G6880" t="s">
        <v>22441</v>
      </c>
      <c r="H6880" t="s">
        <v>8044</v>
      </c>
      <c r="I6880">
        <v>17328.900000000001</v>
      </c>
    </row>
    <row r="6881" spans="2:9" x14ac:dyDescent="0.35">
      <c r="B6881" t="s">
        <v>20031</v>
      </c>
      <c r="C6881" t="s">
        <v>20032</v>
      </c>
      <c r="D6881" t="s">
        <v>22442</v>
      </c>
      <c r="E6881" t="s">
        <v>22437</v>
      </c>
      <c r="F6881" t="s">
        <v>1998</v>
      </c>
      <c r="G6881" t="s">
        <v>22443</v>
      </c>
      <c r="H6881" t="s">
        <v>8044</v>
      </c>
      <c r="I6881">
        <v>17328.900000000001</v>
      </c>
    </row>
    <row r="6882" spans="2:9" x14ac:dyDescent="0.35">
      <c r="B6882" t="s">
        <v>20031</v>
      </c>
      <c r="C6882" t="s">
        <v>20032</v>
      </c>
      <c r="D6882" t="s">
        <v>22444</v>
      </c>
      <c r="E6882" t="s">
        <v>22437</v>
      </c>
      <c r="F6882" t="s">
        <v>1998</v>
      </c>
      <c r="G6882" t="s">
        <v>22445</v>
      </c>
      <c r="H6882" t="s">
        <v>8044</v>
      </c>
      <c r="I6882">
        <v>17328.900000000001</v>
      </c>
    </row>
    <row r="6883" spans="2:9" x14ac:dyDescent="0.35">
      <c r="B6883" t="s">
        <v>20031</v>
      </c>
      <c r="C6883" t="s">
        <v>20032</v>
      </c>
      <c r="D6883" t="s">
        <v>22446</v>
      </c>
      <c r="E6883" t="s">
        <v>22437</v>
      </c>
      <c r="F6883" t="s">
        <v>1998</v>
      </c>
      <c r="G6883" t="s">
        <v>22447</v>
      </c>
      <c r="H6883" t="s">
        <v>8044</v>
      </c>
      <c r="I6883">
        <v>17328.900000000001</v>
      </c>
    </row>
    <row r="6884" spans="2:9" x14ac:dyDescent="0.35">
      <c r="B6884" t="s">
        <v>7496</v>
      </c>
      <c r="C6884" t="s">
        <v>7497</v>
      </c>
      <c r="D6884" t="s">
        <v>22145</v>
      </c>
      <c r="E6884" t="s">
        <v>22050</v>
      </c>
      <c r="F6884" t="s">
        <v>22</v>
      </c>
      <c r="G6884" t="s">
        <v>22789</v>
      </c>
      <c r="H6884" t="s">
        <v>8044</v>
      </c>
      <c r="I6884">
        <v>330361.59000000003</v>
      </c>
    </row>
    <row r="6885" spans="2:9" x14ac:dyDescent="0.35">
      <c r="B6885" t="s">
        <v>20031</v>
      </c>
      <c r="C6885" t="s">
        <v>20032</v>
      </c>
      <c r="D6885" t="s">
        <v>22915</v>
      </c>
      <c r="E6885" t="s">
        <v>22437</v>
      </c>
      <c r="F6885" t="s">
        <v>1998</v>
      </c>
      <c r="G6885" t="s">
        <v>22916</v>
      </c>
      <c r="H6885" t="s">
        <v>8044</v>
      </c>
      <c r="I6885">
        <v>17328.900000000001</v>
      </c>
    </row>
    <row r="6886" spans="2:9" x14ac:dyDescent="0.35">
      <c r="B6886" t="s">
        <v>20031</v>
      </c>
      <c r="C6886" t="s">
        <v>20032</v>
      </c>
      <c r="D6886" t="s">
        <v>22917</v>
      </c>
      <c r="E6886" t="s">
        <v>22437</v>
      </c>
      <c r="F6886" t="s">
        <v>1998</v>
      </c>
      <c r="G6886" t="s">
        <v>22918</v>
      </c>
      <c r="H6886" t="s">
        <v>8044</v>
      </c>
      <c r="I6886">
        <v>17328.900000000001</v>
      </c>
    </row>
    <row r="6887" spans="2:9" x14ac:dyDescent="0.35">
      <c r="B6887" t="s">
        <v>20031</v>
      </c>
      <c r="C6887" t="s">
        <v>20032</v>
      </c>
      <c r="D6887" t="s">
        <v>22923</v>
      </c>
      <c r="E6887" t="s">
        <v>22437</v>
      </c>
      <c r="F6887" t="s">
        <v>1998</v>
      </c>
      <c r="G6887" t="s">
        <v>22924</v>
      </c>
      <c r="H6887" t="s">
        <v>8044</v>
      </c>
      <c r="I6887">
        <v>17328.900000000001</v>
      </c>
    </row>
    <row r="6888" spans="2:9" x14ac:dyDescent="0.35">
      <c r="B6888" t="s">
        <v>8115</v>
      </c>
      <c r="C6888" t="s">
        <v>8116</v>
      </c>
      <c r="D6888" t="s">
        <v>8099</v>
      </c>
      <c r="E6888" t="s">
        <v>7360</v>
      </c>
      <c r="F6888" t="s">
        <v>22</v>
      </c>
      <c r="G6888" t="s">
        <v>8117</v>
      </c>
      <c r="H6888" t="s">
        <v>8044</v>
      </c>
      <c r="I6888">
        <v>101192.67</v>
      </c>
    </row>
    <row r="6889" spans="2:9" x14ac:dyDescent="0.35">
      <c r="B6889" t="s">
        <v>26612</v>
      </c>
      <c r="C6889" t="s">
        <v>26613</v>
      </c>
      <c r="D6889" t="s">
        <v>26614</v>
      </c>
      <c r="E6889" t="s">
        <v>26230</v>
      </c>
      <c r="F6889" t="s">
        <v>22</v>
      </c>
      <c r="G6889" t="s">
        <v>26615</v>
      </c>
      <c r="H6889" t="s">
        <v>8044</v>
      </c>
      <c r="I6889">
        <v>7131.14</v>
      </c>
    </row>
    <row r="6890" spans="2:9" x14ac:dyDescent="0.35">
      <c r="B6890" t="s">
        <v>17582</v>
      </c>
      <c r="C6890" t="s">
        <v>17583</v>
      </c>
      <c r="D6890" t="s">
        <v>19062</v>
      </c>
      <c r="E6890" t="s">
        <v>19002</v>
      </c>
      <c r="F6890" t="s">
        <v>22</v>
      </c>
      <c r="G6890" t="s">
        <v>19064</v>
      </c>
      <c r="H6890" t="s">
        <v>8044</v>
      </c>
      <c r="I6890">
        <v>4974.9399999999996</v>
      </c>
    </row>
    <row r="6891" spans="2:9" x14ac:dyDescent="0.35">
      <c r="B6891" t="s">
        <v>661</v>
      </c>
      <c r="C6891" t="s">
        <v>662</v>
      </c>
      <c r="D6891" t="s">
        <v>663</v>
      </c>
      <c r="E6891" t="s">
        <v>15</v>
      </c>
      <c r="F6891" t="s">
        <v>22</v>
      </c>
      <c r="G6891" t="s">
        <v>673</v>
      </c>
      <c r="H6891" t="s">
        <v>671</v>
      </c>
      <c r="I6891">
        <v>0</v>
      </c>
    </row>
    <row r="6892" spans="2:9" x14ac:dyDescent="0.35">
      <c r="B6892" t="s">
        <v>661</v>
      </c>
      <c r="C6892" t="s">
        <v>662</v>
      </c>
      <c r="D6892" t="s">
        <v>663</v>
      </c>
      <c r="E6892" t="s">
        <v>15</v>
      </c>
      <c r="F6892" t="s">
        <v>22</v>
      </c>
      <c r="G6892" t="s">
        <v>672</v>
      </c>
      <c r="H6892" t="s">
        <v>671</v>
      </c>
      <c r="I6892">
        <v>0</v>
      </c>
    </row>
    <row r="6893" spans="2:9" x14ac:dyDescent="0.35">
      <c r="B6893" t="s">
        <v>5781</v>
      </c>
      <c r="C6893" t="s">
        <v>5782</v>
      </c>
      <c r="D6893" t="s">
        <v>6088</v>
      </c>
      <c r="E6893" t="s">
        <v>15</v>
      </c>
      <c r="F6893" t="s">
        <v>22</v>
      </c>
      <c r="G6893" t="s">
        <v>6230</v>
      </c>
      <c r="H6893" t="s">
        <v>671</v>
      </c>
      <c r="I6893">
        <v>0</v>
      </c>
    </row>
    <row r="6894" spans="2:9" x14ac:dyDescent="0.35">
      <c r="B6894" t="s">
        <v>5781</v>
      </c>
      <c r="C6894" t="s">
        <v>5782</v>
      </c>
      <c r="D6894" t="s">
        <v>6088</v>
      </c>
      <c r="E6894" t="s">
        <v>15</v>
      </c>
      <c r="F6894" t="s">
        <v>22</v>
      </c>
      <c r="G6894" t="s">
        <v>6231</v>
      </c>
      <c r="H6894" t="s">
        <v>671</v>
      </c>
      <c r="I6894">
        <v>0</v>
      </c>
    </row>
    <row r="6895" spans="2:9" x14ac:dyDescent="0.35">
      <c r="B6895" t="s">
        <v>6232</v>
      </c>
      <c r="C6895" t="s">
        <v>6233</v>
      </c>
      <c r="D6895" t="s">
        <v>6088</v>
      </c>
      <c r="E6895" t="s">
        <v>15</v>
      </c>
      <c r="F6895" t="s">
        <v>22</v>
      </c>
      <c r="G6895" t="s">
        <v>6234</v>
      </c>
      <c r="H6895" t="s">
        <v>671</v>
      </c>
      <c r="I6895">
        <v>0</v>
      </c>
    </row>
    <row r="6896" spans="2:9" x14ac:dyDescent="0.35">
      <c r="B6896" t="s">
        <v>6238</v>
      </c>
      <c r="C6896" t="s">
        <v>6239</v>
      </c>
      <c r="D6896" t="s">
        <v>6088</v>
      </c>
      <c r="E6896" t="s">
        <v>15</v>
      </c>
      <c r="F6896" t="s">
        <v>22</v>
      </c>
      <c r="G6896" t="s">
        <v>6243</v>
      </c>
      <c r="H6896" t="s">
        <v>671</v>
      </c>
      <c r="I6896">
        <v>0</v>
      </c>
    </row>
    <row r="6897" spans="2:9" x14ac:dyDescent="0.35">
      <c r="B6897" t="s">
        <v>7982</v>
      </c>
      <c r="C6897" t="s">
        <v>7983</v>
      </c>
      <c r="D6897" t="s">
        <v>7980</v>
      </c>
      <c r="E6897" t="s">
        <v>7360</v>
      </c>
      <c r="F6897" t="s">
        <v>22</v>
      </c>
      <c r="G6897" t="s">
        <v>7984</v>
      </c>
      <c r="H6897" t="s">
        <v>671</v>
      </c>
      <c r="I6897">
        <v>108368.59</v>
      </c>
    </row>
    <row r="6898" spans="2:9" x14ac:dyDescent="0.35">
      <c r="B6898" t="s">
        <v>8644</v>
      </c>
      <c r="C6898" t="s">
        <v>8645</v>
      </c>
      <c r="D6898" t="s">
        <v>10484</v>
      </c>
      <c r="E6898" t="s">
        <v>10428</v>
      </c>
      <c r="F6898" t="s">
        <v>22</v>
      </c>
      <c r="G6898" t="s">
        <v>8648</v>
      </c>
      <c r="H6898" t="s">
        <v>671</v>
      </c>
      <c r="I6898">
        <v>0</v>
      </c>
    </row>
    <row r="6899" spans="2:9" x14ac:dyDescent="0.35">
      <c r="B6899" t="s">
        <v>8103</v>
      </c>
      <c r="C6899" t="s">
        <v>8104</v>
      </c>
      <c r="D6899" t="s">
        <v>8099</v>
      </c>
      <c r="E6899" t="s">
        <v>7360</v>
      </c>
      <c r="F6899" t="s">
        <v>22</v>
      </c>
      <c r="G6899" t="s">
        <v>8105</v>
      </c>
      <c r="H6899" t="s">
        <v>671</v>
      </c>
      <c r="I6899">
        <v>66691.89</v>
      </c>
    </row>
    <row r="6900" spans="2:9" x14ac:dyDescent="0.35">
      <c r="B6900" t="s">
        <v>13603</v>
      </c>
      <c r="C6900" t="s">
        <v>13604</v>
      </c>
      <c r="D6900" t="s">
        <v>13598</v>
      </c>
      <c r="E6900" t="s">
        <v>12732</v>
      </c>
      <c r="F6900" t="s">
        <v>22</v>
      </c>
      <c r="G6900" t="s">
        <v>13605</v>
      </c>
      <c r="H6900" t="s">
        <v>671</v>
      </c>
      <c r="I6900">
        <v>72505.84</v>
      </c>
    </row>
    <row r="6901" spans="2:9" x14ac:dyDescent="0.35">
      <c r="B6901" t="s">
        <v>8731</v>
      </c>
      <c r="C6901" t="s">
        <v>8732</v>
      </c>
      <c r="D6901" t="s">
        <v>10484</v>
      </c>
      <c r="E6901" t="s">
        <v>10428</v>
      </c>
      <c r="F6901" t="s">
        <v>22</v>
      </c>
      <c r="G6901" t="s">
        <v>8735</v>
      </c>
      <c r="H6901" t="s">
        <v>671</v>
      </c>
      <c r="I6901">
        <v>0</v>
      </c>
    </row>
    <row r="6902" spans="2:9" x14ac:dyDescent="0.35">
      <c r="B6902" t="s">
        <v>8731</v>
      </c>
      <c r="C6902" t="s">
        <v>8732</v>
      </c>
      <c r="D6902" t="s">
        <v>10484</v>
      </c>
      <c r="E6902" t="s">
        <v>10428</v>
      </c>
      <c r="F6902" t="s">
        <v>22</v>
      </c>
      <c r="G6902" t="s">
        <v>8738</v>
      </c>
      <c r="H6902" t="s">
        <v>671</v>
      </c>
      <c r="I6902">
        <v>0</v>
      </c>
    </row>
    <row r="6903" spans="2:9" x14ac:dyDescent="0.35">
      <c r="B6903" t="s">
        <v>8731</v>
      </c>
      <c r="C6903" t="s">
        <v>8732</v>
      </c>
      <c r="D6903" t="s">
        <v>10484</v>
      </c>
      <c r="E6903" t="s">
        <v>10428</v>
      </c>
      <c r="F6903" t="s">
        <v>22</v>
      </c>
      <c r="G6903" t="s">
        <v>8740</v>
      </c>
      <c r="H6903" t="s">
        <v>671</v>
      </c>
      <c r="I6903">
        <v>0</v>
      </c>
    </row>
    <row r="6904" spans="2:9" x14ac:dyDescent="0.35">
      <c r="B6904" t="s">
        <v>8731</v>
      </c>
      <c r="C6904" t="s">
        <v>8732</v>
      </c>
      <c r="D6904" t="s">
        <v>10484</v>
      </c>
      <c r="E6904" t="s">
        <v>10428</v>
      </c>
      <c r="F6904" t="s">
        <v>22</v>
      </c>
      <c r="G6904" t="s">
        <v>8739</v>
      </c>
      <c r="H6904" t="s">
        <v>671</v>
      </c>
      <c r="I6904">
        <v>0</v>
      </c>
    </row>
    <row r="6905" spans="2:9" x14ac:dyDescent="0.35">
      <c r="B6905" t="s">
        <v>8731</v>
      </c>
      <c r="C6905" t="s">
        <v>8732</v>
      </c>
      <c r="D6905" t="s">
        <v>10484</v>
      </c>
      <c r="E6905" t="s">
        <v>10428</v>
      </c>
      <c r="F6905" t="s">
        <v>22</v>
      </c>
      <c r="G6905" t="s">
        <v>8734</v>
      </c>
      <c r="H6905" t="s">
        <v>671</v>
      </c>
      <c r="I6905">
        <v>0</v>
      </c>
    </row>
    <row r="6906" spans="2:9" x14ac:dyDescent="0.35">
      <c r="B6906" t="s">
        <v>8731</v>
      </c>
      <c r="C6906" t="s">
        <v>8732</v>
      </c>
      <c r="D6906" t="s">
        <v>10484</v>
      </c>
      <c r="E6906" t="s">
        <v>10428</v>
      </c>
      <c r="F6906" t="s">
        <v>22</v>
      </c>
      <c r="G6906" t="s">
        <v>8737</v>
      </c>
      <c r="H6906" t="s">
        <v>671</v>
      </c>
      <c r="I6906">
        <v>0</v>
      </c>
    </row>
    <row r="6907" spans="2:9" x14ac:dyDescent="0.35">
      <c r="B6907" t="s">
        <v>8731</v>
      </c>
      <c r="C6907" t="s">
        <v>8732</v>
      </c>
      <c r="D6907" t="s">
        <v>10484</v>
      </c>
      <c r="E6907" t="s">
        <v>10428</v>
      </c>
      <c r="F6907" t="s">
        <v>22</v>
      </c>
      <c r="G6907" t="s">
        <v>8741</v>
      </c>
      <c r="H6907" t="s">
        <v>671</v>
      </c>
      <c r="I6907">
        <v>0</v>
      </c>
    </row>
    <row r="6908" spans="2:9" x14ac:dyDescent="0.35">
      <c r="B6908" t="s">
        <v>8890</v>
      </c>
      <c r="C6908" t="s">
        <v>8891</v>
      </c>
      <c r="D6908" t="s">
        <v>10484</v>
      </c>
      <c r="E6908" t="s">
        <v>10428</v>
      </c>
      <c r="F6908" t="s">
        <v>22</v>
      </c>
      <c r="G6908" t="s">
        <v>8892</v>
      </c>
      <c r="H6908" t="s">
        <v>671</v>
      </c>
      <c r="I6908">
        <v>0</v>
      </c>
    </row>
    <row r="6909" spans="2:9" x14ac:dyDescent="0.35">
      <c r="B6909" t="s">
        <v>8890</v>
      </c>
      <c r="C6909" t="s">
        <v>8891</v>
      </c>
      <c r="D6909" t="s">
        <v>10484</v>
      </c>
      <c r="E6909" t="s">
        <v>10428</v>
      </c>
      <c r="F6909" t="s">
        <v>22</v>
      </c>
      <c r="G6909" t="s">
        <v>8893</v>
      </c>
      <c r="H6909" t="s">
        <v>671</v>
      </c>
      <c r="I6909">
        <v>0</v>
      </c>
    </row>
    <row r="6910" spans="2:9" x14ac:dyDescent="0.35">
      <c r="B6910" t="s">
        <v>8890</v>
      </c>
      <c r="C6910" t="s">
        <v>8891</v>
      </c>
      <c r="D6910" t="s">
        <v>10484</v>
      </c>
      <c r="E6910" t="s">
        <v>10428</v>
      </c>
      <c r="F6910" t="s">
        <v>22</v>
      </c>
      <c r="G6910" t="s">
        <v>8895</v>
      </c>
      <c r="H6910" t="s">
        <v>671</v>
      </c>
      <c r="I6910">
        <v>0</v>
      </c>
    </row>
    <row r="6911" spans="2:9" x14ac:dyDescent="0.35">
      <c r="B6911" t="s">
        <v>9029</v>
      </c>
      <c r="C6911" t="s">
        <v>9030</v>
      </c>
      <c r="D6911" t="s">
        <v>10489</v>
      </c>
      <c r="E6911" t="s">
        <v>10428</v>
      </c>
      <c r="F6911" t="s">
        <v>22</v>
      </c>
      <c r="G6911" t="s">
        <v>9034</v>
      </c>
      <c r="H6911" t="s">
        <v>671</v>
      </c>
      <c r="I6911">
        <v>0</v>
      </c>
    </row>
    <row r="6912" spans="2:9" x14ac:dyDescent="0.35">
      <c r="B6912" t="s">
        <v>9029</v>
      </c>
      <c r="C6912" t="s">
        <v>9030</v>
      </c>
      <c r="D6912" t="s">
        <v>10489</v>
      </c>
      <c r="E6912" t="s">
        <v>10428</v>
      </c>
      <c r="F6912" t="s">
        <v>22</v>
      </c>
      <c r="G6912" t="s">
        <v>9036</v>
      </c>
      <c r="H6912" t="s">
        <v>671</v>
      </c>
      <c r="I6912">
        <v>0</v>
      </c>
    </row>
    <row r="6913" spans="2:9" x14ac:dyDescent="0.35">
      <c r="B6913" t="s">
        <v>18601</v>
      </c>
      <c r="C6913" t="s">
        <v>18602</v>
      </c>
      <c r="D6913" t="s">
        <v>18603</v>
      </c>
      <c r="E6913" t="s">
        <v>18496</v>
      </c>
      <c r="F6913" t="s">
        <v>22</v>
      </c>
      <c r="G6913" t="s">
        <v>18604</v>
      </c>
      <c r="H6913" t="s">
        <v>671</v>
      </c>
      <c r="I6913">
        <v>9133.1</v>
      </c>
    </row>
    <row r="6914" spans="2:9" x14ac:dyDescent="0.35">
      <c r="B6914" t="s">
        <v>5011</v>
      </c>
      <c r="C6914" t="s">
        <v>5012</v>
      </c>
      <c r="D6914" t="s">
        <v>19430</v>
      </c>
      <c r="E6914" t="s">
        <v>19370</v>
      </c>
      <c r="F6914" t="s">
        <v>22</v>
      </c>
      <c r="G6914" t="s">
        <v>19432</v>
      </c>
      <c r="H6914" t="s">
        <v>671</v>
      </c>
      <c r="I6914">
        <v>40120.800000000003</v>
      </c>
    </row>
    <row r="6915" spans="2:9" x14ac:dyDescent="0.35">
      <c r="B6915" t="s">
        <v>8842</v>
      </c>
      <c r="C6915" t="s">
        <v>8843</v>
      </c>
      <c r="D6915" t="s">
        <v>10484</v>
      </c>
      <c r="E6915" t="s">
        <v>10428</v>
      </c>
      <c r="F6915" t="s">
        <v>22</v>
      </c>
      <c r="G6915" t="s">
        <v>8844</v>
      </c>
      <c r="H6915" t="s">
        <v>671</v>
      </c>
      <c r="I6915">
        <v>0</v>
      </c>
    </row>
    <row r="6916" spans="2:9" x14ac:dyDescent="0.35">
      <c r="B6916" t="s">
        <v>8842</v>
      </c>
      <c r="C6916" t="s">
        <v>8843</v>
      </c>
      <c r="D6916" t="s">
        <v>10484</v>
      </c>
      <c r="E6916" t="s">
        <v>10428</v>
      </c>
      <c r="F6916" t="s">
        <v>22</v>
      </c>
      <c r="G6916" t="s">
        <v>8845</v>
      </c>
      <c r="H6916" t="s">
        <v>671</v>
      </c>
      <c r="I6916">
        <v>0</v>
      </c>
    </row>
    <row r="6917" spans="2:9" x14ac:dyDescent="0.35">
      <c r="B6917" t="s">
        <v>8842</v>
      </c>
      <c r="C6917" t="s">
        <v>8843</v>
      </c>
      <c r="D6917" t="s">
        <v>10484</v>
      </c>
      <c r="E6917" t="s">
        <v>10428</v>
      </c>
      <c r="F6917" t="s">
        <v>22</v>
      </c>
      <c r="G6917" t="s">
        <v>8851</v>
      </c>
      <c r="H6917" t="s">
        <v>671</v>
      </c>
      <c r="I6917">
        <v>0</v>
      </c>
    </row>
    <row r="6918" spans="2:9" x14ac:dyDescent="0.35">
      <c r="B6918" t="s">
        <v>8842</v>
      </c>
      <c r="C6918" t="s">
        <v>8843</v>
      </c>
      <c r="D6918" t="s">
        <v>10484</v>
      </c>
      <c r="E6918" t="s">
        <v>10428</v>
      </c>
      <c r="F6918" t="s">
        <v>22</v>
      </c>
      <c r="G6918" t="s">
        <v>8848</v>
      </c>
      <c r="H6918" t="s">
        <v>671</v>
      </c>
      <c r="I6918">
        <v>0</v>
      </c>
    </row>
    <row r="6919" spans="2:9" x14ac:dyDescent="0.35">
      <c r="B6919" t="s">
        <v>9383</v>
      </c>
      <c r="C6919" t="s">
        <v>9384</v>
      </c>
      <c r="D6919" t="s">
        <v>10489</v>
      </c>
      <c r="E6919" t="s">
        <v>10428</v>
      </c>
      <c r="F6919" t="s">
        <v>22</v>
      </c>
      <c r="G6919" t="s">
        <v>9386</v>
      </c>
      <c r="H6919" t="s">
        <v>671</v>
      </c>
      <c r="I6919">
        <v>0</v>
      </c>
    </row>
    <row r="6920" spans="2:9" x14ac:dyDescent="0.35">
      <c r="B6920" t="s">
        <v>9383</v>
      </c>
      <c r="C6920" t="s">
        <v>9384</v>
      </c>
      <c r="D6920" t="s">
        <v>10489</v>
      </c>
      <c r="E6920" t="s">
        <v>10428</v>
      </c>
      <c r="F6920" t="s">
        <v>22</v>
      </c>
      <c r="G6920" t="s">
        <v>9387</v>
      </c>
      <c r="H6920" t="s">
        <v>671</v>
      </c>
      <c r="I6920">
        <v>0</v>
      </c>
    </row>
    <row r="6921" spans="2:9" x14ac:dyDescent="0.35">
      <c r="B6921" t="s">
        <v>9383</v>
      </c>
      <c r="C6921" t="s">
        <v>9384</v>
      </c>
      <c r="D6921" t="s">
        <v>10489</v>
      </c>
      <c r="E6921" t="s">
        <v>10428</v>
      </c>
      <c r="F6921" t="s">
        <v>22</v>
      </c>
      <c r="G6921" t="s">
        <v>9388</v>
      </c>
      <c r="H6921" t="s">
        <v>671</v>
      </c>
      <c r="I6921">
        <v>0</v>
      </c>
    </row>
    <row r="6922" spans="2:9" x14ac:dyDescent="0.35">
      <c r="B6922" t="s">
        <v>9383</v>
      </c>
      <c r="C6922" t="s">
        <v>9384</v>
      </c>
      <c r="D6922" t="s">
        <v>10489</v>
      </c>
      <c r="E6922" t="s">
        <v>10428</v>
      </c>
      <c r="F6922" t="s">
        <v>22</v>
      </c>
      <c r="G6922" t="s">
        <v>9385</v>
      </c>
      <c r="H6922" t="s">
        <v>671</v>
      </c>
      <c r="I6922">
        <v>0</v>
      </c>
    </row>
    <row r="6923" spans="2:9" x14ac:dyDescent="0.35">
      <c r="B6923" t="s">
        <v>8901</v>
      </c>
      <c r="C6923" t="s">
        <v>8902</v>
      </c>
      <c r="D6923" t="s">
        <v>14250</v>
      </c>
      <c r="E6923" t="s">
        <v>14168</v>
      </c>
      <c r="F6923" t="s">
        <v>22</v>
      </c>
      <c r="G6923" t="s">
        <v>14251</v>
      </c>
      <c r="H6923" t="s">
        <v>671</v>
      </c>
      <c r="I6923">
        <v>0</v>
      </c>
    </row>
    <row r="6924" spans="2:9" x14ac:dyDescent="0.35">
      <c r="B6924" t="s">
        <v>880</v>
      </c>
      <c r="C6924" t="s">
        <v>881</v>
      </c>
      <c r="D6924" t="s">
        <v>18603</v>
      </c>
      <c r="E6924" t="s">
        <v>18496</v>
      </c>
      <c r="F6924" t="s">
        <v>22</v>
      </c>
      <c r="G6924" t="s">
        <v>18613</v>
      </c>
      <c r="H6924" t="s">
        <v>671</v>
      </c>
      <c r="I6924">
        <v>123556.99</v>
      </c>
    </row>
    <row r="6925" spans="2:9" x14ac:dyDescent="0.35">
      <c r="B6925" t="s">
        <v>5373</v>
      </c>
      <c r="C6925" t="s">
        <v>5374</v>
      </c>
      <c r="D6925" t="s">
        <v>19430</v>
      </c>
      <c r="E6925" t="s">
        <v>19370</v>
      </c>
      <c r="F6925" t="s">
        <v>22</v>
      </c>
      <c r="G6925" t="s">
        <v>19431</v>
      </c>
      <c r="H6925" t="s">
        <v>671</v>
      </c>
      <c r="I6925">
        <v>193019.04</v>
      </c>
    </row>
    <row r="6926" spans="2:9" x14ac:dyDescent="0.35">
      <c r="B6926" t="s">
        <v>3339</v>
      </c>
      <c r="C6926" t="s">
        <v>3340</v>
      </c>
      <c r="D6926" t="s">
        <v>21745</v>
      </c>
      <c r="E6926" t="s">
        <v>20978</v>
      </c>
      <c r="F6926" t="s">
        <v>22</v>
      </c>
      <c r="G6926" t="s">
        <v>21746</v>
      </c>
      <c r="H6926" t="s">
        <v>671</v>
      </c>
      <c r="I6926">
        <v>306443.09999999998</v>
      </c>
    </row>
    <row r="6927" spans="2:9" x14ac:dyDescent="0.35">
      <c r="B6927" t="s">
        <v>14939</v>
      </c>
      <c r="C6927" t="s">
        <v>14940</v>
      </c>
      <c r="D6927" t="s">
        <v>17674</v>
      </c>
      <c r="E6927" t="s">
        <v>17551</v>
      </c>
      <c r="F6927" t="s">
        <v>2646</v>
      </c>
      <c r="G6927" t="s">
        <v>17675</v>
      </c>
      <c r="H6927" t="s">
        <v>7693</v>
      </c>
      <c r="I6927">
        <v>74930.91</v>
      </c>
    </row>
    <row r="6928" spans="2:9" x14ac:dyDescent="0.35">
      <c r="B6928" t="s">
        <v>2891</v>
      </c>
      <c r="C6928" t="s">
        <v>2892</v>
      </c>
      <c r="D6928" t="s">
        <v>19268</v>
      </c>
      <c r="E6928" t="s">
        <v>18762</v>
      </c>
      <c r="F6928" t="s">
        <v>22</v>
      </c>
      <c r="G6928" t="s">
        <v>19269</v>
      </c>
      <c r="H6928" t="s">
        <v>7693</v>
      </c>
      <c r="I6928">
        <v>181334.48</v>
      </c>
    </row>
    <row r="6929" spans="2:9" x14ac:dyDescent="0.35">
      <c r="B6929" t="s">
        <v>5259</v>
      </c>
      <c r="C6929" t="s">
        <v>5260</v>
      </c>
      <c r="D6929" t="s">
        <v>18289</v>
      </c>
      <c r="E6929" t="s">
        <v>18231</v>
      </c>
      <c r="F6929" t="s">
        <v>22</v>
      </c>
      <c r="G6929" t="s">
        <v>18290</v>
      </c>
      <c r="H6929" t="s">
        <v>7693</v>
      </c>
      <c r="I6929">
        <v>96108.31</v>
      </c>
    </row>
    <row r="6930" spans="2:9" x14ac:dyDescent="0.35">
      <c r="B6930" t="s">
        <v>7949</v>
      </c>
      <c r="C6930" t="s">
        <v>7950</v>
      </c>
      <c r="D6930" t="s">
        <v>20556</v>
      </c>
      <c r="E6930" t="s">
        <v>20489</v>
      </c>
      <c r="F6930" t="s">
        <v>22</v>
      </c>
      <c r="G6930" t="s">
        <v>20557</v>
      </c>
      <c r="H6930" t="s">
        <v>7693</v>
      </c>
      <c r="I6930">
        <v>45097.85</v>
      </c>
    </row>
    <row r="6931" spans="2:9" x14ac:dyDescent="0.35">
      <c r="B6931" t="s">
        <v>22827</v>
      </c>
      <c r="C6931" t="s">
        <v>22828</v>
      </c>
      <c r="D6931" t="s">
        <v>26300</v>
      </c>
      <c r="E6931" t="s">
        <v>26188</v>
      </c>
      <c r="F6931" t="s">
        <v>22</v>
      </c>
      <c r="G6931" t="s">
        <v>26301</v>
      </c>
      <c r="H6931" t="s">
        <v>7693</v>
      </c>
      <c r="I6931">
        <v>166578.26999999999</v>
      </c>
    </row>
    <row r="6932" spans="2:9" x14ac:dyDescent="0.35">
      <c r="B6932" t="s">
        <v>25055</v>
      </c>
      <c r="C6932" t="s">
        <v>25056</v>
      </c>
      <c r="D6932" t="s">
        <v>26696</v>
      </c>
      <c r="E6932" t="s">
        <v>26489</v>
      </c>
      <c r="F6932" t="s">
        <v>22</v>
      </c>
      <c r="G6932" t="s">
        <v>26697</v>
      </c>
      <c r="H6932" t="s">
        <v>7693</v>
      </c>
      <c r="I6932">
        <v>5669254.7999999998</v>
      </c>
    </row>
    <row r="6933" spans="2:9" x14ac:dyDescent="0.35">
      <c r="B6933" t="s">
        <v>24659</v>
      </c>
      <c r="C6933" t="s">
        <v>24660</v>
      </c>
      <c r="D6933" t="s">
        <v>26306</v>
      </c>
      <c r="E6933" t="s">
        <v>26188</v>
      </c>
      <c r="F6933" t="s">
        <v>1998</v>
      </c>
      <c r="G6933" t="s">
        <v>27647</v>
      </c>
      <c r="H6933" t="s">
        <v>7693</v>
      </c>
      <c r="I6933">
        <v>928212.89</v>
      </c>
    </row>
    <row r="6934" spans="2:9" x14ac:dyDescent="0.35">
      <c r="B6934" t="s">
        <v>21695</v>
      </c>
      <c r="C6934" t="s">
        <v>21696</v>
      </c>
      <c r="D6934" t="s">
        <v>21766</v>
      </c>
      <c r="E6934" t="s">
        <v>20978</v>
      </c>
      <c r="F6934" t="s">
        <v>22</v>
      </c>
      <c r="G6934" t="s">
        <v>21767</v>
      </c>
      <c r="H6934" t="s">
        <v>7693</v>
      </c>
      <c r="I6934">
        <v>297512.36</v>
      </c>
    </row>
    <row r="6935" spans="2:9" x14ac:dyDescent="0.35">
      <c r="B6935" t="s">
        <v>28384</v>
      </c>
      <c r="C6935" t="s">
        <v>28385</v>
      </c>
      <c r="D6935" t="s">
        <v>26488</v>
      </c>
      <c r="E6935" t="s">
        <v>26489</v>
      </c>
      <c r="F6935" t="s">
        <v>22</v>
      </c>
      <c r="G6935" t="s">
        <v>28386</v>
      </c>
      <c r="H6935" t="s">
        <v>7693</v>
      </c>
      <c r="I6935">
        <v>401384.84</v>
      </c>
    </row>
    <row r="6936" spans="2:9" x14ac:dyDescent="0.35">
      <c r="B6936" t="s">
        <v>661</v>
      </c>
      <c r="C6936" t="s">
        <v>662</v>
      </c>
      <c r="D6936" t="s">
        <v>663</v>
      </c>
      <c r="E6936" t="s">
        <v>15</v>
      </c>
      <c r="F6936" t="s">
        <v>22</v>
      </c>
      <c r="G6936" t="s">
        <v>666</v>
      </c>
      <c r="H6936" t="s">
        <v>665</v>
      </c>
      <c r="I6936">
        <v>0</v>
      </c>
    </row>
    <row r="6937" spans="2:9" x14ac:dyDescent="0.35">
      <c r="B6937" t="s">
        <v>6238</v>
      </c>
      <c r="C6937" t="s">
        <v>6239</v>
      </c>
      <c r="D6937" t="s">
        <v>6088</v>
      </c>
      <c r="E6937" t="s">
        <v>15</v>
      </c>
      <c r="F6937" t="s">
        <v>22</v>
      </c>
      <c r="G6937" t="s">
        <v>6240</v>
      </c>
      <c r="H6937" t="s">
        <v>665</v>
      </c>
      <c r="I6937">
        <v>0</v>
      </c>
    </row>
    <row r="6938" spans="2:9" x14ac:dyDescent="0.35">
      <c r="B6938" t="s">
        <v>6238</v>
      </c>
      <c r="C6938" t="s">
        <v>6239</v>
      </c>
      <c r="D6938" t="s">
        <v>6088</v>
      </c>
      <c r="E6938" t="s">
        <v>15</v>
      </c>
      <c r="F6938" t="s">
        <v>22</v>
      </c>
      <c r="G6938" t="s">
        <v>6241</v>
      </c>
      <c r="H6938" t="s">
        <v>665</v>
      </c>
      <c r="I6938">
        <v>0</v>
      </c>
    </row>
    <row r="6939" spans="2:9" x14ac:dyDescent="0.35">
      <c r="B6939" t="s">
        <v>6238</v>
      </c>
      <c r="C6939" t="s">
        <v>6239</v>
      </c>
      <c r="D6939" t="s">
        <v>6088</v>
      </c>
      <c r="E6939" t="s">
        <v>15</v>
      </c>
      <c r="F6939" t="s">
        <v>22</v>
      </c>
      <c r="G6939" t="s">
        <v>6242</v>
      </c>
      <c r="H6939" t="s">
        <v>665</v>
      </c>
      <c r="I6939">
        <v>0</v>
      </c>
    </row>
    <row r="6940" spans="2:9" x14ac:dyDescent="0.35">
      <c r="B6940" t="s">
        <v>8644</v>
      </c>
      <c r="C6940" t="s">
        <v>8645</v>
      </c>
      <c r="D6940" t="s">
        <v>10484</v>
      </c>
      <c r="E6940" t="s">
        <v>10428</v>
      </c>
      <c r="F6940" t="s">
        <v>22</v>
      </c>
      <c r="G6940" t="s">
        <v>8647</v>
      </c>
      <c r="H6940" t="s">
        <v>665</v>
      </c>
      <c r="I6940">
        <v>0</v>
      </c>
    </row>
    <row r="6941" spans="2:9" x14ac:dyDescent="0.35">
      <c r="B6941" t="s">
        <v>9240</v>
      </c>
      <c r="C6941" t="s">
        <v>9241</v>
      </c>
      <c r="D6941" t="s">
        <v>10489</v>
      </c>
      <c r="E6941" t="s">
        <v>10428</v>
      </c>
      <c r="F6941" t="s">
        <v>22</v>
      </c>
      <c r="G6941" t="s">
        <v>9243</v>
      </c>
      <c r="H6941" t="s">
        <v>665</v>
      </c>
      <c r="I6941">
        <v>0</v>
      </c>
    </row>
    <row r="6942" spans="2:9" x14ac:dyDescent="0.35">
      <c r="B6942" t="s">
        <v>9240</v>
      </c>
      <c r="C6942" t="s">
        <v>9241</v>
      </c>
      <c r="D6942" t="s">
        <v>10489</v>
      </c>
      <c r="E6942" t="s">
        <v>10428</v>
      </c>
      <c r="F6942" t="s">
        <v>22</v>
      </c>
      <c r="G6942" t="s">
        <v>9244</v>
      </c>
      <c r="H6942" t="s">
        <v>665</v>
      </c>
      <c r="I6942">
        <v>0</v>
      </c>
    </row>
    <row r="6943" spans="2:9" x14ac:dyDescent="0.35">
      <c r="B6943" t="s">
        <v>9240</v>
      </c>
      <c r="C6943" t="s">
        <v>9241</v>
      </c>
      <c r="D6943" t="s">
        <v>10489</v>
      </c>
      <c r="E6943" t="s">
        <v>10428</v>
      </c>
      <c r="F6943" t="s">
        <v>22</v>
      </c>
      <c r="G6943" t="s">
        <v>9245</v>
      </c>
      <c r="H6943" t="s">
        <v>665</v>
      </c>
      <c r="I6943">
        <v>0</v>
      </c>
    </row>
    <row r="6944" spans="2:9" x14ac:dyDescent="0.35">
      <c r="B6944" t="s">
        <v>9240</v>
      </c>
      <c r="C6944" t="s">
        <v>9241</v>
      </c>
      <c r="D6944" t="s">
        <v>10489</v>
      </c>
      <c r="E6944" t="s">
        <v>10428</v>
      </c>
      <c r="F6944" t="s">
        <v>22</v>
      </c>
      <c r="G6944" t="s">
        <v>9246</v>
      </c>
      <c r="H6944" t="s">
        <v>665</v>
      </c>
      <c r="I6944">
        <v>0</v>
      </c>
    </row>
    <row r="6945" spans="2:9" x14ac:dyDescent="0.35">
      <c r="B6945" t="s">
        <v>9029</v>
      </c>
      <c r="C6945" t="s">
        <v>9030</v>
      </c>
      <c r="D6945" t="s">
        <v>10489</v>
      </c>
      <c r="E6945" t="s">
        <v>10428</v>
      </c>
      <c r="F6945" t="s">
        <v>22</v>
      </c>
      <c r="G6945" t="s">
        <v>9032</v>
      </c>
      <c r="H6945" t="s">
        <v>665</v>
      </c>
      <c r="I6945">
        <v>0</v>
      </c>
    </row>
    <row r="6946" spans="2:9" x14ac:dyDescent="0.35">
      <c r="B6946" t="s">
        <v>9029</v>
      </c>
      <c r="C6946" t="s">
        <v>9030</v>
      </c>
      <c r="D6946" t="s">
        <v>10489</v>
      </c>
      <c r="E6946" t="s">
        <v>10428</v>
      </c>
      <c r="F6946" t="s">
        <v>22</v>
      </c>
      <c r="G6946" t="s">
        <v>9033</v>
      </c>
      <c r="H6946" t="s">
        <v>665</v>
      </c>
      <c r="I6946">
        <v>0</v>
      </c>
    </row>
    <row r="6947" spans="2:9" x14ac:dyDescent="0.35">
      <c r="B6947" t="s">
        <v>8106</v>
      </c>
      <c r="C6947" t="s">
        <v>8107</v>
      </c>
      <c r="D6947" t="s">
        <v>8099</v>
      </c>
      <c r="E6947" t="s">
        <v>7360</v>
      </c>
      <c r="F6947" t="s">
        <v>22</v>
      </c>
      <c r="G6947" t="s">
        <v>8108</v>
      </c>
      <c r="H6947" t="s">
        <v>665</v>
      </c>
      <c r="I6947">
        <v>89367.25</v>
      </c>
    </row>
    <row r="6948" spans="2:9" x14ac:dyDescent="0.35">
      <c r="B6948" t="s">
        <v>9029</v>
      </c>
      <c r="C6948" t="s">
        <v>9030</v>
      </c>
      <c r="D6948" t="s">
        <v>10489</v>
      </c>
      <c r="E6948" t="s">
        <v>10428</v>
      </c>
      <c r="F6948" t="s">
        <v>22</v>
      </c>
      <c r="G6948" t="s">
        <v>9035</v>
      </c>
      <c r="H6948" t="s">
        <v>665</v>
      </c>
      <c r="I6948">
        <v>0</v>
      </c>
    </row>
    <row r="6949" spans="2:9" x14ac:dyDescent="0.35">
      <c r="B6949" t="s">
        <v>17645</v>
      </c>
      <c r="C6949" t="s">
        <v>17646</v>
      </c>
      <c r="D6949" t="s">
        <v>17644</v>
      </c>
      <c r="E6949" t="s">
        <v>17555</v>
      </c>
      <c r="F6949" t="s">
        <v>22</v>
      </c>
      <c r="G6949" t="s">
        <v>17647</v>
      </c>
      <c r="H6949" t="s">
        <v>665</v>
      </c>
      <c r="I6949">
        <v>27123.65</v>
      </c>
    </row>
    <row r="6950" spans="2:9" x14ac:dyDescent="0.35">
      <c r="B6950" t="s">
        <v>3046</v>
      </c>
      <c r="C6950" t="s">
        <v>3047</v>
      </c>
      <c r="D6950" t="s">
        <v>21163</v>
      </c>
      <c r="E6950" t="s">
        <v>21083</v>
      </c>
      <c r="F6950" t="s">
        <v>22</v>
      </c>
      <c r="G6950" t="s">
        <v>21164</v>
      </c>
      <c r="H6950" t="s">
        <v>665</v>
      </c>
      <c r="I6950">
        <v>14316.23</v>
      </c>
    </row>
    <row r="6951" spans="2:9" x14ac:dyDescent="0.35">
      <c r="B6951" t="s">
        <v>19080</v>
      </c>
      <c r="C6951" t="s">
        <v>19081</v>
      </c>
      <c r="D6951" t="s">
        <v>19082</v>
      </c>
      <c r="E6951" t="s">
        <v>19002</v>
      </c>
      <c r="F6951" t="s">
        <v>22</v>
      </c>
      <c r="G6951" t="s">
        <v>19083</v>
      </c>
      <c r="H6951" t="s">
        <v>665</v>
      </c>
      <c r="I6951">
        <v>3962.84</v>
      </c>
    </row>
    <row r="6952" spans="2:9" x14ac:dyDescent="0.35">
      <c r="B6952" t="s">
        <v>19080</v>
      </c>
      <c r="C6952" t="s">
        <v>19081</v>
      </c>
      <c r="D6952" t="s">
        <v>19124</v>
      </c>
      <c r="E6952" t="s">
        <v>19002</v>
      </c>
      <c r="F6952" t="s">
        <v>22</v>
      </c>
      <c r="G6952" t="s">
        <v>19125</v>
      </c>
      <c r="H6952" t="s">
        <v>665</v>
      </c>
      <c r="I6952">
        <v>3962.84</v>
      </c>
    </row>
    <row r="6953" spans="2:9" x14ac:dyDescent="0.35">
      <c r="B6953" t="s">
        <v>20432</v>
      </c>
      <c r="C6953" t="s">
        <v>20433</v>
      </c>
      <c r="D6953" t="s">
        <v>20434</v>
      </c>
      <c r="E6953" t="s">
        <v>20255</v>
      </c>
      <c r="F6953" t="s">
        <v>22</v>
      </c>
      <c r="G6953" t="s">
        <v>20435</v>
      </c>
      <c r="H6953" t="s">
        <v>665</v>
      </c>
      <c r="I6953">
        <v>22730.82</v>
      </c>
    </row>
    <row r="6954" spans="2:9" x14ac:dyDescent="0.35">
      <c r="B6954" t="s">
        <v>25922</v>
      </c>
      <c r="C6954" t="s">
        <v>25923</v>
      </c>
      <c r="D6954" t="s">
        <v>25920</v>
      </c>
      <c r="E6954" t="s">
        <v>25848</v>
      </c>
      <c r="F6954" t="s">
        <v>22</v>
      </c>
      <c r="G6954" t="s">
        <v>25924</v>
      </c>
      <c r="H6954" t="s">
        <v>665</v>
      </c>
      <c r="I6954">
        <v>46812.45</v>
      </c>
    </row>
    <row r="6955" spans="2:9" x14ac:dyDescent="0.35">
      <c r="B6955" t="s">
        <v>26304</v>
      </c>
      <c r="C6955" t="s">
        <v>26305</v>
      </c>
      <c r="D6955" t="s">
        <v>26306</v>
      </c>
      <c r="E6955" t="s">
        <v>26188</v>
      </c>
      <c r="F6955" t="s">
        <v>1998</v>
      </c>
      <c r="G6955" t="s">
        <v>26307</v>
      </c>
      <c r="H6955" t="s">
        <v>665</v>
      </c>
      <c r="I6955">
        <v>17123.05</v>
      </c>
    </row>
    <row r="6956" spans="2:9" x14ac:dyDescent="0.35">
      <c r="B6956" t="s">
        <v>24058</v>
      </c>
      <c r="C6956" t="s">
        <v>24059</v>
      </c>
      <c r="D6956" t="s">
        <v>26453</v>
      </c>
      <c r="E6956" t="s">
        <v>25841</v>
      </c>
      <c r="F6956" t="s">
        <v>22</v>
      </c>
      <c r="G6956" t="s">
        <v>26454</v>
      </c>
      <c r="H6956" t="s">
        <v>665</v>
      </c>
      <c r="I6956">
        <v>6506.85</v>
      </c>
    </row>
    <row r="6957" spans="2:9" x14ac:dyDescent="0.35">
      <c r="B6957" t="s">
        <v>26738</v>
      </c>
      <c r="C6957" t="s">
        <v>26739</v>
      </c>
      <c r="D6957" t="s">
        <v>25920</v>
      </c>
      <c r="E6957" t="s">
        <v>25848</v>
      </c>
      <c r="F6957" t="s">
        <v>22</v>
      </c>
      <c r="G6957" t="s">
        <v>26740</v>
      </c>
      <c r="H6957" t="s">
        <v>665</v>
      </c>
      <c r="I6957">
        <v>12567.89</v>
      </c>
    </row>
    <row r="6958" spans="2:9" x14ac:dyDescent="0.35">
      <c r="B6958" t="s">
        <v>10605</v>
      </c>
      <c r="C6958" t="s">
        <v>10606</v>
      </c>
      <c r="D6958" t="s">
        <v>26453</v>
      </c>
      <c r="E6958" t="s">
        <v>25841</v>
      </c>
      <c r="F6958" t="s">
        <v>22</v>
      </c>
      <c r="G6958" t="s">
        <v>27179</v>
      </c>
      <c r="H6958" t="s">
        <v>665</v>
      </c>
      <c r="I6958">
        <v>768.41</v>
      </c>
    </row>
    <row r="6959" spans="2:9" x14ac:dyDescent="0.35">
      <c r="B6959" t="s">
        <v>27307</v>
      </c>
      <c r="C6959" t="s">
        <v>27308</v>
      </c>
      <c r="D6959" t="s">
        <v>25920</v>
      </c>
      <c r="E6959" t="s">
        <v>25848</v>
      </c>
      <c r="F6959" t="s">
        <v>22</v>
      </c>
      <c r="G6959" t="s">
        <v>27309</v>
      </c>
      <c r="H6959" t="s">
        <v>665</v>
      </c>
      <c r="I6959">
        <v>124110.14</v>
      </c>
    </row>
    <row r="6960" spans="2:9" x14ac:dyDescent="0.35">
      <c r="B6960" t="s">
        <v>27066</v>
      </c>
      <c r="C6960" t="s">
        <v>27067</v>
      </c>
      <c r="D6960" t="s">
        <v>26306</v>
      </c>
      <c r="E6960" t="s">
        <v>26188</v>
      </c>
      <c r="F6960" t="s">
        <v>1998</v>
      </c>
      <c r="G6960" t="s">
        <v>27673</v>
      </c>
      <c r="H6960" t="s">
        <v>665</v>
      </c>
      <c r="I6960">
        <v>445987.72</v>
      </c>
    </row>
    <row r="6961" spans="2:9" x14ac:dyDescent="0.35">
      <c r="B6961" t="s">
        <v>7733</v>
      </c>
      <c r="C6961" t="s">
        <v>7734</v>
      </c>
      <c r="D6961" t="s">
        <v>26453</v>
      </c>
      <c r="E6961" t="s">
        <v>25841</v>
      </c>
      <c r="F6961" t="s">
        <v>22</v>
      </c>
      <c r="G6961" t="s">
        <v>27810</v>
      </c>
      <c r="H6961" t="s">
        <v>665</v>
      </c>
      <c r="I6961">
        <v>175434.49</v>
      </c>
    </row>
    <row r="6962" spans="2:9" x14ac:dyDescent="0.35">
      <c r="B6962" t="s">
        <v>22112</v>
      </c>
      <c r="C6962" t="s">
        <v>22113</v>
      </c>
      <c r="D6962" t="s">
        <v>22114</v>
      </c>
      <c r="E6962" t="s">
        <v>22036</v>
      </c>
      <c r="F6962" t="s">
        <v>22</v>
      </c>
      <c r="G6962" t="s">
        <v>22115</v>
      </c>
      <c r="H6962" t="s">
        <v>665</v>
      </c>
      <c r="I6962">
        <v>14695.37</v>
      </c>
    </row>
    <row r="6963" spans="2:9" x14ac:dyDescent="0.35">
      <c r="B6963" t="s">
        <v>7995</v>
      </c>
      <c r="C6963" t="s">
        <v>7996</v>
      </c>
      <c r="D6963" t="s">
        <v>7980</v>
      </c>
      <c r="E6963" t="s">
        <v>7360</v>
      </c>
      <c r="F6963" t="s">
        <v>22</v>
      </c>
      <c r="G6963" t="s">
        <v>7997</v>
      </c>
      <c r="H6963" t="s">
        <v>7985</v>
      </c>
      <c r="I6963">
        <v>39487.660000000003</v>
      </c>
    </row>
    <row r="6964" spans="2:9" x14ac:dyDescent="0.35">
      <c r="B6964" t="s">
        <v>11984</v>
      </c>
      <c r="C6964" t="s">
        <v>11985</v>
      </c>
      <c r="D6964" t="s">
        <v>14675</v>
      </c>
      <c r="E6964" t="s">
        <v>14631</v>
      </c>
      <c r="F6964" t="s">
        <v>22</v>
      </c>
      <c r="G6964" t="s">
        <v>14676</v>
      </c>
      <c r="H6964" t="s">
        <v>7985</v>
      </c>
      <c r="I6964">
        <v>316.52999999999997</v>
      </c>
    </row>
    <row r="6965" spans="2:9" x14ac:dyDescent="0.35">
      <c r="B6965" t="s">
        <v>7986</v>
      </c>
      <c r="C6965" t="s">
        <v>7987</v>
      </c>
      <c r="D6965" t="s">
        <v>7980</v>
      </c>
      <c r="E6965" t="s">
        <v>7360</v>
      </c>
      <c r="F6965" t="s">
        <v>22</v>
      </c>
      <c r="G6965" t="s">
        <v>7988</v>
      </c>
      <c r="H6965" t="s">
        <v>7985</v>
      </c>
      <c r="I6965">
        <v>21230.81</v>
      </c>
    </row>
    <row r="6966" spans="2:9" x14ac:dyDescent="0.35">
      <c r="B6966" t="s">
        <v>5305</v>
      </c>
      <c r="C6966" t="s">
        <v>5306</v>
      </c>
      <c r="D6966" t="s">
        <v>17751</v>
      </c>
      <c r="E6966" t="s">
        <v>17730</v>
      </c>
      <c r="F6966" t="s">
        <v>22</v>
      </c>
      <c r="G6966" t="s">
        <v>17752</v>
      </c>
      <c r="H6966" t="s">
        <v>7985</v>
      </c>
      <c r="I6966">
        <v>8707</v>
      </c>
    </row>
    <row r="6967" spans="2:9" x14ac:dyDescent="0.35">
      <c r="B6967" t="s">
        <v>22054</v>
      </c>
      <c r="C6967" t="s">
        <v>22055</v>
      </c>
      <c r="D6967" t="s">
        <v>24327</v>
      </c>
      <c r="E6967" t="s">
        <v>24312</v>
      </c>
      <c r="F6967" t="s">
        <v>22</v>
      </c>
      <c r="G6967" t="s">
        <v>25518</v>
      </c>
      <c r="H6967" t="s">
        <v>7985</v>
      </c>
      <c r="I6967">
        <v>250960.85</v>
      </c>
    </row>
    <row r="6968" spans="2:9" x14ac:dyDescent="0.35">
      <c r="B6968" t="s">
        <v>9933</v>
      </c>
      <c r="C6968" t="s">
        <v>9934</v>
      </c>
      <c r="D6968" t="s">
        <v>18449</v>
      </c>
      <c r="E6968" t="s">
        <v>18435</v>
      </c>
      <c r="F6968" t="s">
        <v>22</v>
      </c>
      <c r="G6968" t="s">
        <v>18450</v>
      </c>
      <c r="H6968" t="s">
        <v>7985</v>
      </c>
      <c r="I6968">
        <v>13361.91</v>
      </c>
    </row>
    <row r="6969" spans="2:9" x14ac:dyDescent="0.35">
      <c r="B6969" t="s">
        <v>15249</v>
      </c>
      <c r="C6969" t="s">
        <v>15250</v>
      </c>
      <c r="D6969" t="s">
        <v>26088</v>
      </c>
      <c r="E6969" t="s">
        <v>26072</v>
      </c>
      <c r="F6969" t="s">
        <v>1998</v>
      </c>
      <c r="G6969" t="s">
        <v>26089</v>
      </c>
      <c r="H6969" t="s">
        <v>7985</v>
      </c>
      <c r="I6969">
        <v>25157.65</v>
      </c>
    </row>
    <row r="6970" spans="2:9" x14ac:dyDescent="0.35">
      <c r="B6970" t="s">
        <v>15247</v>
      </c>
      <c r="C6970" t="s">
        <v>15248</v>
      </c>
      <c r="D6970" t="s">
        <v>26122</v>
      </c>
      <c r="E6970" t="s">
        <v>26072</v>
      </c>
      <c r="F6970" t="s">
        <v>1998</v>
      </c>
      <c r="G6970" t="s">
        <v>26123</v>
      </c>
      <c r="H6970" t="s">
        <v>7985</v>
      </c>
      <c r="I6970">
        <v>39732.5</v>
      </c>
    </row>
    <row r="6971" spans="2:9" x14ac:dyDescent="0.35">
      <c r="B6971" t="s">
        <v>15247</v>
      </c>
      <c r="C6971" t="s">
        <v>15248</v>
      </c>
      <c r="D6971" t="s">
        <v>26125</v>
      </c>
      <c r="E6971" t="s">
        <v>26072</v>
      </c>
      <c r="F6971" t="s">
        <v>1998</v>
      </c>
      <c r="G6971" t="s">
        <v>26123</v>
      </c>
      <c r="H6971" t="s">
        <v>7985</v>
      </c>
      <c r="I6971">
        <v>39732.5</v>
      </c>
    </row>
    <row r="6972" spans="2:9" x14ac:dyDescent="0.35">
      <c r="B6972" t="s">
        <v>22799</v>
      </c>
      <c r="C6972" t="s">
        <v>22800</v>
      </c>
      <c r="D6972" t="s">
        <v>24327</v>
      </c>
      <c r="E6972" t="s">
        <v>24312</v>
      </c>
      <c r="F6972" t="s">
        <v>22</v>
      </c>
      <c r="G6972" t="s">
        <v>25146</v>
      </c>
      <c r="H6972" t="s">
        <v>7985</v>
      </c>
      <c r="I6972">
        <v>27860.27</v>
      </c>
    </row>
    <row r="6973" spans="2:9" x14ac:dyDescent="0.35">
      <c r="B6973" t="s">
        <v>10659</v>
      </c>
      <c r="C6973" t="s">
        <v>10660</v>
      </c>
      <c r="D6973" t="s">
        <v>24341</v>
      </c>
      <c r="E6973" t="s">
        <v>24312</v>
      </c>
      <c r="F6973" t="s">
        <v>22</v>
      </c>
      <c r="G6973" t="s">
        <v>25148</v>
      </c>
      <c r="H6973" t="s">
        <v>7985</v>
      </c>
      <c r="I6973">
        <v>2741.54</v>
      </c>
    </row>
    <row r="6974" spans="2:9" x14ac:dyDescent="0.35">
      <c r="B6974" t="s">
        <v>8112</v>
      </c>
      <c r="C6974" t="s">
        <v>8113</v>
      </c>
      <c r="D6974" t="s">
        <v>8099</v>
      </c>
      <c r="E6974" t="s">
        <v>7360</v>
      </c>
      <c r="F6974" t="s">
        <v>22</v>
      </c>
      <c r="G6974" t="s">
        <v>8114</v>
      </c>
      <c r="H6974" t="s">
        <v>7985</v>
      </c>
      <c r="I6974">
        <v>38305.550000000003</v>
      </c>
    </row>
    <row r="6975" spans="2:9" x14ac:dyDescent="0.35">
      <c r="B6975" t="s">
        <v>15247</v>
      </c>
      <c r="C6975" t="s">
        <v>15248</v>
      </c>
      <c r="D6975" t="s">
        <v>26851</v>
      </c>
      <c r="E6975" t="s">
        <v>26072</v>
      </c>
      <c r="F6975" t="s">
        <v>1998</v>
      </c>
      <c r="G6975" t="s">
        <v>26852</v>
      </c>
      <c r="H6975" t="s">
        <v>7985</v>
      </c>
      <c r="I6975">
        <v>39732.49</v>
      </c>
    </row>
    <row r="6976" spans="2:9" x14ac:dyDescent="0.35">
      <c r="B6976" t="s">
        <v>15249</v>
      </c>
      <c r="C6976" t="s">
        <v>15250</v>
      </c>
      <c r="D6976" t="s">
        <v>26851</v>
      </c>
      <c r="E6976" t="s">
        <v>26072</v>
      </c>
      <c r="F6976" t="s">
        <v>1998</v>
      </c>
      <c r="G6976" t="s">
        <v>26853</v>
      </c>
      <c r="H6976" t="s">
        <v>7985</v>
      </c>
      <c r="I6976">
        <v>25157.65</v>
      </c>
    </row>
    <row r="6977" spans="2:9" x14ac:dyDescent="0.35">
      <c r="B6977" t="s">
        <v>15247</v>
      </c>
      <c r="C6977" t="s">
        <v>15248</v>
      </c>
      <c r="D6977" t="s">
        <v>26088</v>
      </c>
      <c r="E6977" t="s">
        <v>26072</v>
      </c>
      <c r="F6977" t="s">
        <v>1998</v>
      </c>
      <c r="G6977" t="s">
        <v>26881</v>
      </c>
      <c r="H6977" t="s">
        <v>7985</v>
      </c>
      <c r="I6977">
        <v>39732.5</v>
      </c>
    </row>
    <row r="6978" spans="2:9" x14ac:dyDescent="0.35">
      <c r="B6978" t="s">
        <v>15247</v>
      </c>
      <c r="C6978" t="s">
        <v>15248</v>
      </c>
      <c r="D6978" t="s">
        <v>26882</v>
      </c>
      <c r="E6978" t="s">
        <v>26072</v>
      </c>
      <c r="F6978" t="s">
        <v>1998</v>
      </c>
      <c r="G6978" t="s">
        <v>26883</v>
      </c>
      <c r="H6978" t="s">
        <v>7985</v>
      </c>
      <c r="I6978">
        <v>39732.5</v>
      </c>
    </row>
    <row r="6979" spans="2:9" x14ac:dyDescent="0.35">
      <c r="B6979" t="s">
        <v>15249</v>
      </c>
      <c r="C6979" t="s">
        <v>15250</v>
      </c>
      <c r="D6979" t="s">
        <v>26882</v>
      </c>
      <c r="E6979" t="s">
        <v>26072</v>
      </c>
      <c r="F6979" t="s">
        <v>1998</v>
      </c>
      <c r="G6979" t="s">
        <v>26884</v>
      </c>
      <c r="H6979" t="s">
        <v>7985</v>
      </c>
      <c r="I6979">
        <v>25157.65</v>
      </c>
    </row>
    <row r="6980" spans="2:9" x14ac:dyDescent="0.35">
      <c r="B6980" t="s">
        <v>15249</v>
      </c>
      <c r="C6980" t="s">
        <v>15250</v>
      </c>
      <c r="D6980" t="s">
        <v>26122</v>
      </c>
      <c r="E6980" t="s">
        <v>26072</v>
      </c>
      <c r="F6980" t="s">
        <v>1998</v>
      </c>
      <c r="G6980" t="s">
        <v>26887</v>
      </c>
      <c r="H6980" t="s">
        <v>7985</v>
      </c>
      <c r="I6980">
        <v>25157.65</v>
      </c>
    </row>
    <row r="6981" spans="2:9" x14ac:dyDescent="0.35">
      <c r="B6981" t="s">
        <v>15247</v>
      </c>
      <c r="C6981" t="s">
        <v>15248</v>
      </c>
      <c r="D6981" t="s">
        <v>26891</v>
      </c>
      <c r="E6981" t="s">
        <v>26072</v>
      </c>
      <c r="F6981" t="s">
        <v>1998</v>
      </c>
      <c r="G6981" t="s">
        <v>26883</v>
      </c>
      <c r="H6981" t="s">
        <v>7985</v>
      </c>
      <c r="I6981">
        <v>39732.5</v>
      </c>
    </row>
    <row r="6982" spans="2:9" x14ac:dyDescent="0.35">
      <c r="B6982" t="s">
        <v>15247</v>
      </c>
      <c r="C6982" t="s">
        <v>15248</v>
      </c>
      <c r="D6982" t="s">
        <v>27492</v>
      </c>
      <c r="E6982" t="s">
        <v>26072</v>
      </c>
      <c r="F6982" t="s">
        <v>1998</v>
      </c>
      <c r="G6982" t="s">
        <v>26881</v>
      </c>
      <c r="H6982" t="s">
        <v>7985</v>
      </c>
      <c r="I6982">
        <v>39732.5</v>
      </c>
    </row>
    <row r="6983" spans="2:9" x14ac:dyDescent="0.35">
      <c r="B6983" t="s">
        <v>15247</v>
      </c>
      <c r="C6983" t="s">
        <v>15248</v>
      </c>
      <c r="D6983" t="s">
        <v>28116</v>
      </c>
      <c r="E6983" t="s">
        <v>26072</v>
      </c>
      <c r="F6983" t="s">
        <v>1998</v>
      </c>
      <c r="G6983" t="s">
        <v>26852</v>
      </c>
      <c r="H6983" t="s">
        <v>7985</v>
      </c>
      <c r="I6983">
        <v>39732.49</v>
      </c>
    </row>
    <row r="6984" spans="2:9" x14ac:dyDescent="0.35">
      <c r="B6984" t="s">
        <v>7990</v>
      </c>
      <c r="C6984" t="s">
        <v>7991</v>
      </c>
      <c r="D6984" t="s">
        <v>7980</v>
      </c>
      <c r="E6984" t="s">
        <v>7360</v>
      </c>
      <c r="F6984" t="s">
        <v>22</v>
      </c>
      <c r="G6984" t="s">
        <v>7992</v>
      </c>
      <c r="H6984" t="s">
        <v>7989</v>
      </c>
      <c r="I6984">
        <v>38315.82</v>
      </c>
    </row>
    <row r="6985" spans="2:9" x14ac:dyDescent="0.35">
      <c r="B6985" t="s">
        <v>21065</v>
      </c>
      <c r="C6985" t="s">
        <v>21066</v>
      </c>
      <c r="D6985" t="s">
        <v>21067</v>
      </c>
      <c r="E6985" t="s">
        <v>20982</v>
      </c>
      <c r="F6985" t="s">
        <v>22</v>
      </c>
      <c r="G6985" t="s">
        <v>21068</v>
      </c>
      <c r="H6985" t="s">
        <v>7989</v>
      </c>
      <c r="I6985">
        <v>84412.45</v>
      </c>
    </row>
    <row r="6986" spans="2:9" x14ac:dyDescent="0.35">
      <c r="B6986" t="s">
        <v>21073</v>
      </c>
      <c r="C6986" t="s">
        <v>21074</v>
      </c>
      <c r="D6986" t="s">
        <v>21067</v>
      </c>
      <c r="E6986" t="s">
        <v>20982</v>
      </c>
      <c r="F6986" t="s">
        <v>22</v>
      </c>
      <c r="G6986" t="s">
        <v>21075</v>
      </c>
      <c r="H6986" t="s">
        <v>7989</v>
      </c>
      <c r="I6986">
        <v>3576.82</v>
      </c>
    </row>
    <row r="6987" spans="2:9" x14ac:dyDescent="0.35">
      <c r="B6987" t="s">
        <v>5284</v>
      </c>
      <c r="C6987" t="s">
        <v>5285</v>
      </c>
      <c r="D6987" t="s">
        <v>24341</v>
      </c>
      <c r="E6987" t="s">
        <v>24312</v>
      </c>
      <c r="F6987" t="s">
        <v>22</v>
      </c>
      <c r="G6987" t="s">
        <v>25520</v>
      </c>
      <c r="H6987" t="s">
        <v>7989</v>
      </c>
      <c r="I6987">
        <v>11230.29</v>
      </c>
    </row>
    <row r="6988" spans="2:9" x14ac:dyDescent="0.35">
      <c r="B6988" t="s">
        <v>13947</v>
      </c>
      <c r="C6988" t="s">
        <v>13948</v>
      </c>
      <c r="D6988" t="s">
        <v>22156</v>
      </c>
      <c r="E6988" t="s">
        <v>22053</v>
      </c>
      <c r="F6988" t="s">
        <v>22</v>
      </c>
      <c r="G6988" t="s">
        <v>22562</v>
      </c>
      <c r="H6988" t="s">
        <v>7989</v>
      </c>
      <c r="I6988">
        <v>9860.0499999999993</v>
      </c>
    </row>
    <row r="6989" spans="2:9" x14ac:dyDescent="0.35">
      <c r="B6989" t="s">
        <v>17394</v>
      </c>
      <c r="C6989" t="s">
        <v>17395</v>
      </c>
      <c r="D6989" t="s">
        <v>17393</v>
      </c>
      <c r="E6989" t="s">
        <v>17247</v>
      </c>
      <c r="F6989" t="s">
        <v>22</v>
      </c>
      <c r="G6989" t="s">
        <v>17396</v>
      </c>
      <c r="H6989" t="s">
        <v>7989</v>
      </c>
      <c r="I6989">
        <v>42671.64</v>
      </c>
    </row>
    <row r="6990" spans="2:9" x14ac:dyDescent="0.35">
      <c r="B6990" t="s">
        <v>18896</v>
      </c>
      <c r="C6990" t="s">
        <v>18897</v>
      </c>
      <c r="D6990" t="s">
        <v>22156</v>
      </c>
      <c r="E6990" t="s">
        <v>22053</v>
      </c>
      <c r="F6990" t="s">
        <v>22</v>
      </c>
      <c r="G6990" t="s">
        <v>22158</v>
      </c>
      <c r="H6990" t="s">
        <v>7989</v>
      </c>
      <c r="I6990">
        <v>27518.799999999999</v>
      </c>
    </row>
    <row r="6991" spans="2:9" x14ac:dyDescent="0.35">
      <c r="B6991" t="s">
        <v>22251</v>
      </c>
      <c r="C6991" t="s">
        <v>22252</v>
      </c>
      <c r="D6991" t="s">
        <v>22253</v>
      </c>
      <c r="E6991" t="s">
        <v>22053</v>
      </c>
      <c r="F6991" t="s">
        <v>22</v>
      </c>
      <c r="G6991" t="s">
        <v>22254</v>
      </c>
      <c r="H6991" t="s">
        <v>7989</v>
      </c>
      <c r="I6991">
        <v>128504.58</v>
      </c>
    </row>
    <row r="6992" spans="2:9" x14ac:dyDescent="0.35">
      <c r="B6992" t="s">
        <v>15249</v>
      </c>
      <c r="C6992" t="s">
        <v>15250</v>
      </c>
      <c r="D6992" t="s">
        <v>26071</v>
      </c>
      <c r="E6992" t="s">
        <v>26072</v>
      </c>
      <c r="F6992" t="s">
        <v>1998</v>
      </c>
      <c r="G6992" t="s">
        <v>26073</v>
      </c>
      <c r="H6992" t="s">
        <v>7989</v>
      </c>
      <c r="I6992">
        <v>25690.89</v>
      </c>
    </row>
    <row r="6993" spans="2:9" x14ac:dyDescent="0.35">
      <c r="B6993" t="s">
        <v>15247</v>
      </c>
      <c r="C6993" t="s">
        <v>15248</v>
      </c>
      <c r="D6993" t="s">
        <v>26078</v>
      </c>
      <c r="E6993" t="s">
        <v>26072</v>
      </c>
      <c r="F6993" t="s">
        <v>1998</v>
      </c>
      <c r="G6993" t="s">
        <v>26079</v>
      </c>
      <c r="H6993" t="s">
        <v>7989</v>
      </c>
      <c r="I6993">
        <v>39245.379999999997</v>
      </c>
    </row>
    <row r="6994" spans="2:9" x14ac:dyDescent="0.35">
      <c r="B6994" t="s">
        <v>15247</v>
      </c>
      <c r="C6994" t="s">
        <v>15248</v>
      </c>
      <c r="D6994" t="s">
        <v>26080</v>
      </c>
      <c r="E6994" t="s">
        <v>26072</v>
      </c>
      <c r="F6994" t="s">
        <v>1998</v>
      </c>
      <c r="G6994" t="s">
        <v>26081</v>
      </c>
      <c r="H6994" t="s">
        <v>7989</v>
      </c>
      <c r="I6994">
        <v>40574.81</v>
      </c>
    </row>
    <row r="6995" spans="2:9" x14ac:dyDescent="0.35">
      <c r="B6995" t="s">
        <v>15249</v>
      </c>
      <c r="C6995" t="s">
        <v>15250</v>
      </c>
      <c r="D6995" t="s">
        <v>26084</v>
      </c>
      <c r="E6995" t="s">
        <v>26072</v>
      </c>
      <c r="F6995" t="s">
        <v>1998</v>
      </c>
      <c r="G6995" t="s">
        <v>26085</v>
      </c>
      <c r="H6995" t="s">
        <v>7989</v>
      </c>
      <c r="I6995">
        <v>24849.26</v>
      </c>
    </row>
    <row r="6996" spans="2:9" x14ac:dyDescent="0.35">
      <c r="B6996" t="s">
        <v>15247</v>
      </c>
      <c r="C6996" t="s">
        <v>15248</v>
      </c>
      <c r="D6996" t="s">
        <v>26086</v>
      </c>
      <c r="E6996" t="s">
        <v>26072</v>
      </c>
      <c r="F6996" t="s">
        <v>1998</v>
      </c>
      <c r="G6996" t="s">
        <v>26087</v>
      </c>
      <c r="H6996" t="s">
        <v>7989</v>
      </c>
      <c r="I6996">
        <v>39245.379999999997</v>
      </c>
    </row>
    <row r="6997" spans="2:9" x14ac:dyDescent="0.35">
      <c r="B6997" t="s">
        <v>15249</v>
      </c>
      <c r="C6997" t="s">
        <v>15250</v>
      </c>
      <c r="D6997" t="s">
        <v>26090</v>
      </c>
      <c r="E6997" t="s">
        <v>26072</v>
      </c>
      <c r="F6997" t="s">
        <v>1998</v>
      </c>
      <c r="G6997" t="s">
        <v>26091</v>
      </c>
      <c r="H6997" t="s">
        <v>7989</v>
      </c>
      <c r="I6997">
        <v>24849.26</v>
      </c>
    </row>
    <row r="6998" spans="2:9" x14ac:dyDescent="0.35">
      <c r="B6998" t="s">
        <v>15247</v>
      </c>
      <c r="C6998" t="s">
        <v>15248</v>
      </c>
      <c r="D6998" t="s">
        <v>26092</v>
      </c>
      <c r="E6998" t="s">
        <v>26072</v>
      </c>
      <c r="F6998" t="s">
        <v>1998</v>
      </c>
      <c r="G6998" t="s">
        <v>26093</v>
      </c>
      <c r="H6998" t="s">
        <v>7989</v>
      </c>
      <c r="I6998">
        <v>39245.379999999997</v>
      </c>
    </row>
    <row r="6999" spans="2:9" x14ac:dyDescent="0.35">
      <c r="B6999" t="s">
        <v>12627</v>
      </c>
      <c r="C6999" t="s">
        <v>12628</v>
      </c>
      <c r="D6999" t="s">
        <v>24341</v>
      </c>
      <c r="E6999" t="s">
        <v>24312</v>
      </c>
      <c r="F6999" t="s">
        <v>22</v>
      </c>
      <c r="G6999" t="s">
        <v>25147</v>
      </c>
      <c r="H6999" t="s">
        <v>7989</v>
      </c>
      <c r="I6999">
        <v>5481.86</v>
      </c>
    </row>
    <row r="7000" spans="2:9" x14ac:dyDescent="0.35">
      <c r="B7000" t="s">
        <v>15247</v>
      </c>
      <c r="C7000" t="s">
        <v>15248</v>
      </c>
      <c r="D7000" t="s">
        <v>26847</v>
      </c>
      <c r="E7000" t="s">
        <v>26072</v>
      </c>
      <c r="F7000" t="s">
        <v>1998</v>
      </c>
      <c r="G7000" t="s">
        <v>26848</v>
      </c>
      <c r="H7000" t="s">
        <v>7989</v>
      </c>
      <c r="I7000">
        <v>40574.81</v>
      </c>
    </row>
    <row r="7001" spans="2:9" x14ac:dyDescent="0.35">
      <c r="B7001" t="s">
        <v>15249</v>
      </c>
      <c r="C7001" t="s">
        <v>15250</v>
      </c>
      <c r="D7001" t="s">
        <v>26847</v>
      </c>
      <c r="E7001" t="s">
        <v>26072</v>
      </c>
      <c r="F7001" t="s">
        <v>1998</v>
      </c>
      <c r="G7001" t="s">
        <v>26849</v>
      </c>
      <c r="H7001" t="s">
        <v>7989</v>
      </c>
      <c r="I7001">
        <v>25690.89</v>
      </c>
    </row>
    <row r="7002" spans="2:9" x14ac:dyDescent="0.35">
      <c r="B7002" t="s">
        <v>15249</v>
      </c>
      <c r="C7002" t="s">
        <v>15250</v>
      </c>
      <c r="D7002" t="s">
        <v>26086</v>
      </c>
      <c r="E7002" t="s">
        <v>26072</v>
      </c>
      <c r="F7002" t="s">
        <v>1998</v>
      </c>
      <c r="G7002" t="s">
        <v>26850</v>
      </c>
      <c r="H7002" t="s">
        <v>7989</v>
      </c>
      <c r="I7002">
        <v>24849.26</v>
      </c>
    </row>
    <row r="7003" spans="2:9" x14ac:dyDescent="0.35">
      <c r="B7003" t="s">
        <v>15247</v>
      </c>
      <c r="C7003" t="s">
        <v>15248</v>
      </c>
      <c r="D7003" t="s">
        <v>26885</v>
      </c>
      <c r="E7003" t="s">
        <v>26072</v>
      </c>
      <c r="F7003" t="s">
        <v>1998</v>
      </c>
      <c r="G7003" t="s">
        <v>26886</v>
      </c>
      <c r="H7003" t="s">
        <v>7989</v>
      </c>
      <c r="I7003">
        <v>39245.379999999997</v>
      </c>
    </row>
    <row r="7004" spans="2:9" x14ac:dyDescent="0.35">
      <c r="B7004" t="s">
        <v>15247</v>
      </c>
      <c r="C7004" t="s">
        <v>15248</v>
      </c>
      <c r="D7004" t="s">
        <v>26892</v>
      </c>
      <c r="E7004" t="s">
        <v>26072</v>
      </c>
      <c r="F7004" t="s">
        <v>1998</v>
      </c>
      <c r="G7004" t="s">
        <v>26848</v>
      </c>
      <c r="H7004" t="s">
        <v>7989</v>
      </c>
      <c r="I7004">
        <v>40574.81</v>
      </c>
    </row>
    <row r="7005" spans="2:9" x14ac:dyDescent="0.35">
      <c r="B7005" t="s">
        <v>15247</v>
      </c>
      <c r="C7005" t="s">
        <v>15248</v>
      </c>
      <c r="D7005" t="s">
        <v>26071</v>
      </c>
      <c r="E7005" t="s">
        <v>26072</v>
      </c>
      <c r="F7005" t="s">
        <v>1998</v>
      </c>
      <c r="G7005" t="s">
        <v>27465</v>
      </c>
      <c r="H7005" t="s">
        <v>7989</v>
      </c>
      <c r="I7005">
        <v>40574.81</v>
      </c>
    </row>
    <row r="7006" spans="2:9" x14ac:dyDescent="0.35">
      <c r="B7006" t="s">
        <v>15249</v>
      </c>
      <c r="C7006" t="s">
        <v>15250</v>
      </c>
      <c r="D7006" t="s">
        <v>26078</v>
      </c>
      <c r="E7006" t="s">
        <v>26072</v>
      </c>
      <c r="F7006" t="s">
        <v>1998</v>
      </c>
      <c r="G7006" t="s">
        <v>27467</v>
      </c>
      <c r="H7006" t="s">
        <v>7989</v>
      </c>
      <c r="I7006">
        <v>24849.26</v>
      </c>
    </row>
    <row r="7007" spans="2:9" x14ac:dyDescent="0.35">
      <c r="B7007" t="s">
        <v>15247</v>
      </c>
      <c r="C7007" t="s">
        <v>15248</v>
      </c>
      <c r="D7007" t="s">
        <v>26084</v>
      </c>
      <c r="E7007" t="s">
        <v>26072</v>
      </c>
      <c r="F7007" t="s">
        <v>1998</v>
      </c>
      <c r="G7007" t="s">
        <v>26093</v>
      </c>
      <c r="H7007" t="s">
        <v>7989</v>
      </c>
      <c r="I7007">
        <v>39245.379999999997</v>
      </c>
    </row>
    <row r="7008" spans="2:9" x14ac:dyDescent="0.35">
      <c r="B7008" t="s">
        <v>15247</v>
      </c>
      <c r="C7008" t="s">
        <v>15248</v>
      </c>
      <c r="D7008" t="s">
        <v>27493</v>
      </c>
      <c r="E7008" t="s">
        <v>26072</v>
      </c>
      <c r="F7008" t="s">
        <v>1998</v>
      </c>
      <c r="G7008" t="s">
        <v>27465</v>
      </c>
      <c r="H7008" t="s">
        <v>7989</v>
      </c>
      <c r="I7008">
        <v>40574.81</v>
      </c>
    </row>
    <row r="7009" spans="2:9" x14ac:dyDescent="0.35">
      <c r="B7009" t="s">
        <v>15247</v>
      </c>
      <c r="C7009" t="s">
        <v>15248</v>
      </c>
      <c r="D7009" t="s">
        <v>27494</v>
      </c>
      <c r="E7009" t="s">
        <v>26072</v>
      </c>
      <c r="F7009" t="s">
        <v>1998</v>
      </c>
      <c r="G7009" t="s">
        <v>27495</v>
      </c>
      <c r="H7009" t="s">
        <v>7989</v>
      </c>
      <c r="I7009">
        <v>39245.379999999997</v>
      </c>
    </row>
    <row r="7010" spans="2:9" x14ac:dyDescent="0.35">
      <c r="B7010" t="s">
        <v>7491</v>
      </c>
      <c r="C7010" t="s">
        <v>7492</v>
      </c>
      <c r="D7010" t="s">
        <v>27643</v>
      </c>
      <c r="E7010" t="s">
        <v>26184</v>
      </c>
      <c r="F7010" t="s">
        <v>22</v>
      </c>
      <c r="G7010" t="s">
        <v>27644</v>
      </c>
      <c r="H7010" t="s">
        <v>7989</v>
      </c>
      <c r="I7010">
        <v>89221.74</v>
      </c>
    </row>
    <row r="7011" spans="2:9" x14ac:dyDescent="0.35">
      <c r="B7011" t="s">
        <v>22802</v>
      </c>
      <c r="C7011" t="s">
        <v>22803</v>
      </c>
      <c r="D7011" t="s">
        <v>24327</v>
      </c>
      <c r="E7011" t="s">
        <v>24312</v>
      </c>
      <c r="F7011" t="s">
        <v>22</v>
      </c>
      <c r="G7011" t="s">
        <v>24338</v>
      </c>
      <c r="H7011" t="s">
        <v>7989</v>
      </c>
      <c r="I7011">
        <v>61121.35</v>
      </c>
    </row>
    <row r="7012" spans="2:9" x14ac:dyDescent="0.35">
      <c r="B7012" t="s">
        <v>22330</v>
      </c>
      <c r="C7012" t="s">
        <v>22331</v>
      </c>
      <c r="D7012" t="s">
        <v>24341</v>
      </c>
      <c r="E7012" t="s">
        <v>24312</v>
      </c>
      <c r="F7012" t="s">
        <v>22</v>
      </c>
      <c r="G7012" t="s">
        <v>24342</v>
      </c>
      <c r="H7012" t="s">
        <v>7989</v>
      </c>
      <c r="I7012">
        <v>19626.21</v>
      </c>
    </row>
    <row r="7013" spans="2:9" x14ac:dyDescent="0.35">
      <c r="B7013" t="s">
        <v>2981</v>
      </c>
      <c r="C7013" t="s">
        <v>2982</v>
      </c>
      <c r="D7013" t="s">
        <v>22159</v>
      </c>
      <c r="E7013" t="s">
        <v>22053</v>
      </c>
      <c r="F7013" t="s">
        <v>22</v>
      </c>
      <c r="G7013" t="s">
        <v>22266</v>
      </c>
      <c r="H7013" t="s">
        <v>7989</v>
      </c>
      <c r="I7013">
        <v>77285.27</v>
      </c>
    </row>
    <row r="7014" spans="2:9" x14ac:dyDescent="0.35">
      <c r="B7014" t="s">
        <v>15249</v>
      </c>
      <c r="C7014" t="s">
        <v>15250</v>
      </c>
      <c r="D7014" t="s">
        <v>26080</v>
      </c>
      <c r="E7014" t="s">
        <v>26072</v>
      </c>
      <c r="F7014" t="s">
        <v>1998</v>
      </c>
      <c r="G7014" t="s">
        <v>28076</v>
      </c>
      <c r="H7014" t="s">
        <v>7989</v>
      </c>
      <c r="I7014">
        <v>25690.89</v>
      </c>
    </row>
    <row r="7015" spans="2:9" x14ac:dyDescent="0.35">
      <c r="B7015" t="s">
        <v>15247</v>
      </c>
      <c r="C7015" t="s">
        <v>15248</v>
      </c>
      <c r="D7015" t="s">
        <v>28077</v>
      </c>
      <c r="E7015" t="s">
        <v>26072</v>
      </c>
      <c r="F7015" t="s">
        <v>1998</v>
      </c>
      <c r="G7015" t="s">
        <v>26886</v>
      </c>
      <c r="H7015" t="s">
        <v>7989</v>
      </c>
      <c r="I7015">
        <v>39245.379999999997</v>
      </c>
    </row>
    <row r="7016" spans="2:9" x14ac:dyDescent="0.35">
      <c r="B7016" t="s">
        <v>15249</v>
      </c>
      <c r="C7016" t="s">
        <v>15250</v>
      </c>
      <c r="D7016" t="s">
        <v>28077</v>
      </c>
      <c r="E7016" t="s">
        <v>26072</v>
      </c>
      <c r="F7016" t="s">
        <v>1998</v>
      </c>
      <c r="G7016" t="s">
        <v>28078</v>
      </c>
      <c r="H7016" t="s">
        <v>7989</v>
      </c>
      <c r="I7016">
        <v>24849.26</v>
      </c>
    </row>
    <row r="7017" spans="2:9" x14ac:dyDescent="0.35">
      <c r="B7017" t="s">
        <v>15247</v>
      </c>
      <c r="C7017" t="s">
        <v>15248</v>
      </c>
      <c r="D7017" t="s">
        <v>26090</v>
      </c>
      <c r="E7017" t="s">
        <v>26072</v>
      </c>
      <c r="F7017" t="s">
        <v>1998</v>
      </c>
      <c r="G7017" t="s">
        <v>27495</v>
      </c>
      <c r="H7017" t="s">
        <v>7989</v>
      </c>
      <c r="I7017">
        <v>39245.379999999997</v>
      </c>
    </row>
    <row r="7018" spans="2:9" x14ac:dyDescent="0.35">
      <c r="B7018" t="s">
        <v>15247</v>
      </c>
      <c r="C7018" t="s">
        <v>15248</v>
      </c>
      <c r="D7018" t="s">
        <v>28079</v>
      </c>
      <c r="E7018" t="s">
        <v>26072</v>
      </c>
      <c r="F7018" t="s">
        <v>1998</v>
      </c>
      <c r="G7018" t="s">
        <v>26079</v>
      </c>
      <c r="H7018" t="s">
        <v>7989</v>
      </c>
      <c r="I7018">
        <v>39245.379999999997</v>
      </c>
    </row>
    <row r="7019" spans="2:9" x14ac:dyDescent="0.35">
      <c r="B7019" t="s">
        <v>15247</v>
      </c>
      <c r="C7019" t="s">
        <v>15248</v>
      </c>
      <c r="D7019" t="s">
        <v>28080</v>
      </c>
      <c r="E7019" t="s">
        <v>26072</v>
      </c>
      <c r="F7019" t="s">
        <v>1998</v>
      </c>
      <c r="G7019" t="s">
        <v>26087</v>
      </c>
      <c r="H7019" t="s">
        <v>7989</v>
      </c>
      <c r="I7019">
        <v>39245.379999999997</v>
      </c>
    </row>
    <row r="7020" spans="2:9" x14ac:dyDescent="0.35">
      <c r="B7020" t="s">
        <v>15247</v>
      </c>
      <c r="C7020" t="s">
        <v>15248</v>
      </c>
      <c r="D7020" t="s">
        <v>28115</v>
      </c>
      <c r="E7020" t="s">
        <v>26072</v>
      </c>
      <c r="F7020" t="s">
        <v>1998</v>
      </c>
      <c r="G7020" t="s">
        <v>26081</v>
      </c>
      <c r="H7020" t="s">
        <v>7989</v>
      </c>
      <c r="I7020">
        <v>40574.81</v>
      </c>
    </row>
    <row r="7021" spans="2:9" x14ac:dyDescent="0.35">
      <c r="B7021" t="s">
        <v>1857</v>
      </c>
      <c r="C7021" t="s">
        <v>1858</v>
      </c>
      <c r="D7021" t="s">
        <v>1854</v>
      </c>
      <c r="E7021" t="s">
        <v>15</v>
      </c>
      <c r="F7021" t="s">
        <v>22</v>
      </c>
      <c r="G7021" t="s">
        <v>1863</v>
      </c>
      <c r="H7021" t="s">
        <v>2457</v>
      </c>
      <c r="I7021">
        <v>0</v>
      </c>
    </row>
    <row r="7022" spans="2:9" x14ac:dyDescent="0.35">
      <c r="B7022" t="s">
        <v>3831</v>
      </c>
      <c r="C7022" t="s">
        <v>3832</v>
      </c>
      <c r="D7022" t="s">
        <v>3833</v>
      </c>
      <c r="E7022" t="s">
        <v>15</v>
      </c>
      <c r="F7022" t="s">
        <v>22</v>
      </c>
      <c r="G7022" t="s">
        <v>3834</v>
      </c>
      <c r="H7022" t="s">
        <v>2457</v>
      </c>
      <c r="I7022">
        <v>0</v>
      </c>
    </row>
    <row r="7023" spans="2:9" x14ac:dyDescent="0.35">
      <c r="B7023" t="s">
        <v>12629</v>
      </c>
      <c r="C7023" t="s">
        <v>12630</v>
      </c>
      <c r="D7023" t="s">
        <v>12626</v>
      </c>
      <c r="E7023" t="s">
        <v>11193</v>
      </c>
      <c r="F7023" t="s">
        <v>22</v>
      </c>
      <c r="G7023" t="s">
        <v>12631</v>
      </c>
      <c r="H7023" t="s">
        <v>2457</v>
      </c>
      <c r="I7023">
        <v>4024.21</v>
      </c>
    </row>
    <row r="7024" spans="2:9" x14ac:dyDescent="0.35">
      <c r="B7024" t="s">
        <v>13385</v>
      </c>
      <c r="C7024" t="s">
        <v>13386</v>
      </c>
      <c r="D7024" t="s">
        <v>13371</v>
      </c>
      <c r="E7024" t="s">
        <v>12740</v>
      </c>
      <c r="F7024" t="s">
        <v>22</v>
      </c>
      <c r="G7024" t="s">
        <v>13387</v>
      </c>
      <c r="H7024" t="s">
        <v>2457</v>
      </c>
      <c r="I7024">
        <v>12071.96</v>
      </c>
    </row>
    <row r="7025" spans="2:9" x14ac:dyDescent="0.35">
      <c r="B7025" t="s">
        <v>17511</v>
      </c>
      <c r="C7025" t="s">
        <v>17512</v>
      </c>
      <c r="D7025" t="s">
        <v>17513</v>
      </c>
      <c r="E7025" t="s">
        <v>17485</v>
      </c>
      <c r="F7025" t="s">
        <v>22</v>
      </c>
      <c r="G7025" t="s">
        <v>17514</v>
      </c>
      <c r="H7025" t="s">
        <v>2457</v>
      </c>
      <c r="I7025">
        <v>92685.29</v>
      </c>
    </row>
    <row r="7026" spans="2:9" x14ac:dyDescent="0.35">
      <c r="B7026" t="s">
        <v>26256</v>
      </c>
      <c r="C7026" t="s">
        <v>26257</v>
      </c>
      <c r="D7026" t="s">
        <v>26258</v>
      </c>
      <c r="E7026" t="s">
        <v>26188</v>
      </c>
      <c r="F7026" t="s">
        <v>1998</v>
      </c>
      <c r="G7026" t="s">
        <v>26259</v>
      </c>
      <c r="H7026" t="s">
        <v>2457</v>
      </c>
      <c r="I7026">
        <v>14510.08</v>
      </c>
    </row>
    <row r="7027" spans="2:9" x14ac:dyDescent="0.35">
      <c r="B7027" t="s">
        <v>26462</v>
      </c>
      <c r="C7027" t="s">
        <v>26463</v>
      </c>
      <c r="D7027" t="s">
        <v>26460</v>
      </c>
      <c r="E7027" t="s">
        <v>25841</v>
      </c>
      <c r="F7027" t="s">
        <v>22</v>
      </c>
      <c r="G7027" t="s">
        <v>26464</v>
      </c>
      <c r="H7027" t="s">
        <v>2457</v>
      </c>
      <c r="I7027">
        <v>3941.96</v>
      </c>
    </row>
    <row r="7028" spans="2:9" x14ac:dyDescent="0.35">
      <c r="B7028" t="s">
        <v>9013</v>
      </c>
      <c r="C7028" t="s">
        <v>9014</v>
      </c>
      <c r="D7028" t="s">
        <v>10489</v>
      </c>
      <c r="E7028" t="s">
        <v>10428</v>
      </c>
      <c r="F7028" t="s">
        <v>22</v>
      </c>
      <c r="G7028" t="s">
        <v>9018</v>
      </c>
      <c r="H7028" t="s">
        <v>2457</v>
      </c>
      <c r="I7028">
        <v>0</v>
      </c>
    </row>
    <row r="7029" spans="2:9" x14ac:dyDescent="0.35">
      <c r="B7029" t="s">
        <v>9013</v>
      </c>
      <c r="C7029" t="s">
        <v>9014</v>
      </c>
      <c r="D7029" t="s">
        <v>10489</v>
      </c>
      <c r="E7029" t="s">
        <v>10428</v>
      </c>
      <c r="F7029" t="s">
        <v>22</v>
      </c>
      <c r="G7029" t="s">
        <v>9017</v>
      </c>
      <c r="H7029" t="s">
        <v>2457</v>
      </c>
      <c r="I7029">
        <v>0</v>
      </c>
    </row>
    <row r="7030" spans="2:9" x14ac:dyDescent="0.35">
      <c r="B7030" t="s">
        <v>9013</v>
      </c>
      <c r="C7030" t="s">
        <v>9014</v>
      </c>
      <c r="D7030" t="s">
        <v>10489</v>
      </c>
      <c r="E7030" t="s">
        <v>10428</v>
      </c>
      <c r="F7030" t="s">
        <v>22</v>
      </c>
      <c r="G7030" t="s">
        <v>9019</v>
      </c>
      <c r="H7030" t="s">
        <v>2457</v>
      </c>
      <c r="I7030">
        <v>0</v>
      </c>
    </row>
    <row r="7031" spans="2:9" x14ac:dyDescent="0.35">
      <c r="B7031" t="s">
        <v>9013</v>
      </c>
      <c r="C7031" t="s">
        <v>9014</v>
      </c>
      <c r="D7031" t="s">
        <v>10489</v>
      </c>
      <c r="E7031" t="s">
        <v>10428</v>
      </c>
      <c r="F7031" t="s">
        <v>22</v>
      </c>
      <c r="G7031" t="s">
        <v>9020</v>
      </c>
      <c r="H7031" t="s">
        <v>2457</v>
      </c>
      <c r="I7031">
        <v>0</v>
      </c>
    </row>
    <row r="7032" spans="2:9" x14ac:dyDescent="0.35">
      <c r="B7032" t="s">
        <v>12373</v>
      </c>
      <c r="C7032" t="s">
        <v>12374</v>
      </c>
      <c r="D7032" t="s">
        <v>26678</v>
      </c>
      <c r="E7032" t="s">
        <v>26489</v>
      </c>
      <c r="F7032" t="s">
        <v>22</v>
      </c>
      <c r="G7032" t="s">
        <v>26679</v>
      </c>
      <c r="H7032" t="s">
        <v>2457</v>
      </c>
      <c r="I7032">
        <v>10362.879999999999</v>
      </c>
    </row>
    <row r="7033" spans="2:9" x14ac:dyDescent="0.35">
      <c r="B7033" t="s">
        <v>9013</v>
      </c>
      <c r="C7033" t="s">
        <v>9014</v>
      </c>
      <c r="D7033" t="s">
        <v>10489</v>
      </c>
      <c r="E7033" t="s">
        <v>10428</v>
      </c>
      <c r="F7033" t="s">
        <v>22</v>
      </c>
      <c r="G7033" t="s">
        <v>9021</v>
      </c>
      <c r="H7033" t="s">
        <v>2457</v>
      </c>
      <c r="I7033">
        <v>0</v>
      </c>
    </row>
    <row r="7034" spans="2:9" x14ac:dyDescent="0.35">
      <c r="B7034" t="s">
        <v>13937</v>
      </c>
      <c r="C7034" t="s">
        <v>13938</v>
      </c>
      <c r="D7034" t="s">
        <v>23225</v>
      </c>
      <c r="E7034" t="s">
        <v>23168</v>
      </c>
      <c r="F7034" t="s">
        <v>22</v>
      </c>
      <c r="G7034" t="s">
        <v>23601</v>
      </c>
      <c r="H7034" t="s">
        <v>2457</v>
      </c>
      <c r="I7034">
        <v>8331.48</v>
      </c>
    </row>
    <row r="7035" spans="2:9" x14ac:dyDescent="0.35">
      <c r="B7035" t="s">
        <v>13924</v>
      </c>
      <c r="C7035" t="s">
        <v>13925</v>
      </c>
      <c r="D7035" t="s">
        <v>26460</v>
      </c>
      <c r="E7035" t="s">
        <v>25841</v>
      </c>
      <c r="F7035" t="s">
        <v>22</v>
      </c>
      <c r="G7035" t="s">
        <v>27183</v>
      </c>
      <c r="H7035" t="s">
        <v>2457</v>
      </c>
      <c r="I7035">
        <v>1174.1300000000001</v>
      </c>
    </row>
    <row r="7036" spans="2:9" x14ac:dyDescent="0.35">
      <c r="B7036" t="s">
        <v>13924</v>
      </c>
      <c r="C7036" t="s">
        <v>13925</v>
      </c>
      <c r="D7036" t="s">
        <v>26460</v>
      </c>
      <c r="E7036" t="s">
        <v>25841</v>
      </c>
      <c r="F7036" t="s">
        <v>22</v>
      </c>
      <c r="G7036" t="s">
        <v>27184</v>
      </c>
      <c r="H7036" t="s">
        <v>2457</v>
      </c>
      <c r="I7036">
        <v>1174.1300000000001</v>
      </c>
    </row>
    <row r="7037" spans="2:9" x14ac:dyDescent="0.35">
      <c r="B7037" t="s">
        <v>7449</v>
      </c>
      <c r="C7037" t="s">
        <v>7450</v>
      </c>
      <c r="D7037" t="s">
        <v>27185</v>
      </c>
      <c r="E7037" t="s">
        <v>25841</v>
      </c>
      <c r="F7037" t="s">
        <v>22</v>
      </c>
      <c r="G7037" t="s">
        <v>27186</v>
      </c>
      <c r="H7037" t="s">
        <v>2457</v>
      </c>
      <c r="I7037">
        <v>25568.62</v>
      </c>
    </row>
    <row r="7038" spans="2:9" x14ac:dyDescent="0.35">
      <c r="B7038" t="s">
        <v>7285</v>
      </c>
      <c r="C7038" t="s">
        <v>7286</v>
      </c>
      <c r="D7038" t="s">
        <v>27185</v>
      </c>
      <c r="E7038" t="s">
        <v>25841</v>
      </c>
      <c r="F7038" t="s">
        <v>22</v>
      </c>
      <c r="G7038" t="s">
        <v>27187</v>
      </c>
      <c r="H7038" t="s">
        <v>2457</v>
      </c>
      <c r="I7038">
        <v>22384.560000000001</v>
      </c>
    </row>
    <row r="7039" spans="2:9" x14ac:dyDescent="0.35">
      <c r="B7039" t="s">
        <v>26256</v>
      </c>
      <c r="C7039" t="s">
        <v>26257</v>
      </c>
      <c r="D7039" t="s">
        <v>26254</v>
      </c>
      <c r="E7039" t="s">
        <v>26188</v>
      </c>
      <c r="F7039" t="s">
        <v>1998</v>
      </c>
      <c r="G7039" t="s">
        <v>27588</v>
      </c>
      <c r="H7039" t="s">
        <v>2457</v>
      </c>
      <c r="I7039">
        <v>14510.08</v>
      </c>
    </row>
    <row r="7040" spans="2:9" x14ac:dyDescent="0.35">
      <c r="B7040" t="s">
        <v>12632</v>
      </c>
      <c r="C7040" t="s">
        <v>12633</v>
      </c>
      <c r="D7040" t="s">
        <v>12626</v>
      </c>
      <c r="E7040" t="s">
        <v>11193</v>
      </c>
      <c r="F7040" t="s">
        <v>22</v>
      </c>
      <c r="G7040" t="s">
        <v>12634</v>
      </c>
      <c r="H7040" t="s">
        <v>2457</v>
      </c>
      <c r="I7040">
        <v>217019.21</v>
      </c>
    </row>
    <row r="7041" spans="2:9" x14ac:dyDescent="0.35">
      <c r="B7041" t="s">
        <v>18610</v>
      </c>
      <c r="C7041" t="s">
        <v>18611</v>
      </c>
      <c r="D7041" t="s">
        <v>18603</v>
      </c>
      <c r="E7041" t="s">
        <v>18496</v>
      </c>
      <c r="F7041" t="s">
        <v>22</v>
      </c>
      <c r="G7041" t="s">
        <v>18612</v>
      </c>
      <c r="H7041" t="s">
        <v>2457</v>
      </c>
      <c r="I7041">
        <v>17617.580000000002</v>
      </c>
    </row>
    <row r="7042" spans="2:9" x14ac:dyDescent="0.35">
      <c r="B7042" t="s">
        <v>26825</v>
      </c>
      <c r="C7042" t="s">
        <v>26826</v>
      </c>
      <c r="D7042" t="s">
        <v>28026</v>
      </c>
      <c r="E7042" t="s">
        <v>25863</v>
      </c>
      <c r="F7042" t="s">
        <v>22</v>
      </c>
      <c r="G7042" t="s">
        <v>28027</v>
      </c>
      <c r="H7042" t="s">
        <v>2457</v>
      </c>
      <c r="I7042">
        <v>329112.46000000002</v>
      </c>
    </row>
    <row r="7043" spans="2:9" x14ac:dyDescent="0.35">
      <c r="B7043" t="s">
        <v>26256</v>
      </c>
      <c r="C7043" t="s">
        <v>26257</v>
      </c>
      <c r="D7043" t="s">
        <v>28205</v>
      </c>
      <c r="E7043" t="s">
        <v>26188</v>
      </c>
      <c r="F7043" t="s">
        <v>1998</v>
      </c>
      <c r="G7043" t="s">
        <v>28207</v>
      </c>
      <c r="H7043" t="s">
        <v>2457</v>
      </c>
      <c r="I7043">
        <v>14510.08</v>
      </c>
    </row>
    <row r="7044" spans="2:9" x14ac:dyDescent="0.35">
      <c r="B7044" t="s">
        <v>10350</v>
      </c>
      <c r="C7044" t="s">
        <v>10351</v>
      </c>
      <c r="D7044" t="s">
        <v>26460</v>
      </c>
      <c r="E7044" t="s">
        <v>25841</v>
      </c>
      <c r="F7044" t="s">
        <v>22</v>
      </c>
      <c r="G7044" t="s">
        <v>28373</v>
      </c>
      <c r="H7044" t="s">
        <v>2457</v>
      </c>
      <c r="I7044">
        <v>1119.5999999999999</v>
      </c>
    </row>
    <row r="7045" spans="2:9" x14ac:dyDescent="0.35">
      <c r="B7045" t="s">
        <v>8332</v>
      </c>
      <c r="C7045" t="s">
        <v>8333</v>
      </c>
      <c r="D7045" t="s">
        <v>8331</v>
      </c>
      <c r="E7045" t="s">
        <v>15</v>
      </c>
      <c r="F7045" t="s">
        <v>22</v>
      </c>
      <c r="G7045" t="s">
        <v>11</v>
      </c>
      <c r="H7045" t="s">
        <v>2457</v>
      </c>
      <c r="I7045">
        <v>0</v>
      </c>
    </row>
    <row r="7046" spans="2:9" x14ac:dyDescent="0.35">
      <c r="B7046" t="s">
        <v>4825</v>
      </c>
      <c r="C7046" t="s">
        <v>4826</v>
      </c>
      <c r="D7046" t="s">
        <v>9495</v>
      </c>
      <c r="E7046" t="s">
        <v>7457</v>
      </c>
      <c r="F7046" t="s">
        <v>22</v>
      </c>
      <c r="G7046" t="s">
        <v>9496</v>
      </c>
      <c r="H7046" t="s">
        <v>7901</v>
      </c>
      <c r="I7046">
        <v>178356.95</v>
      </c>
    </row>
    <row r="7047" spans="2:9" x14ac:dyDescent="0.35">
      <c r="B7047" t="s">
        <v>4825</v>
      </c>
      <c r="C7047" t="s">
        <v>4826</v>
      </c>
      <c r="D7047" t="s">
        <v>9495</v>
      </c>
      <c r="E7047" t="s">
        <v>7457</v>
      </c>
      <c r="F7047" t="s">
        <v>22</v>
      </c>
      <c r="G7047" t="s">
        <v>9497</v>
      </c>
      <c r="H7047" t="s">
        <v>7901</v>
      </c>
      <c r="I7047">
        <v>178356.95</v>
      </c>
    </row>
    <row r="7048" spans="2:9" x14ac:dyDescent="0.35">
      <c r="B7048" t="s">
        <v>21079</v>
      </c>
      <c r="C7048" t="s">
        <v>21080</v>
      </c>
      <c r="D7048" t="s">
        <v>21078</v>
      </c>
      <c r="E7048" t="s">
        <v>20982</v>
      </c>
      <c r="F7048" t="s">
        <v>22</v>
      </c>
      <c r="G7048" t="s">
        <v>21081</v>
      </c>
      <c r="H7048" t="s">
        <v>7901</v>
      </c>
      <c r="I7048">
        <v>264217.65000000002</v>
      </c>
    </row>
    <row r="7049" spans="2:9" x14ac:dyDescent="0.35">
      <c r="B7049" t="s">
        <v>7879</v>
      </c>
      <c r="C7049" t="s">
        <v>7880</v>
      </c>
      <c r="D7049" t="s">
        <v>26283</v>
      </c>
      <c r="E7049" t="s">
        <v>26230</v>
      </c>
      <c r="F7049" t="s">
        <v>22</v>
      </c>
      <c r="G7049" t="s">
        <v>26284</v>
      </c>
      <c r="H7049" t="s">
        <v>7901</v>
      </c>
      <c r="I7049">
        <v>84486.080000000002</v>
      </c>
    </row>
    <row r="7050" spans="2:9" x14ac:dyDescent="0.35">
      <c r="B7050" t="s">
        <v>26285</v>
      </c>
      <c r="C7050" t="s">
        <v>26286</v>
      </c>
      <c r="D7050" t="s">
        <v>26287</v>
      </c>
      <c r="E7050" t="s">
        <v>25841</v>
      </c>
      <c r="F7050" t="s">
        <v>22</v>
      </c>
      <c r="G7050" t="s">
        <v>26288</v>
      </c>
      <c r="H7050" t="s">
        <v>7901</v>
      </c>
      <c r="I7050">
        <v>46596.800000000003</v>
      </c>
    </row>
    <row r="7051" spans="2:9" x14ac:dyDescent="0.35">
      <c r="B7051" t="s">
        <v>7856</v>
      </c>
      <c r="C7051" t="s">
        <v>7857</v>
      </c>
      <c r="D7051" t="s">
        <v>26373</v>
      </c>
      <c r="E7051" t="s">
        <v>25841</v>
      </c>
      <c r="F7051" t="s">
        <v>22</v>
      </c>
      <c r="G7051" t="s">
        <v>26374</v>
      </c>
      <c r="H7051" t="s">
        <v>7901</v>
      </c>
      <c r="I7051">
        <v>311489.59999999998</v>
      </c>
    </row>
    <row r="7052" spans="2:9" x14ac:dyDescent="0.35">
      <c r="B7052" t="s">
        <v>19371</v>
      </c>
      <c r="C7052" t="s">
        <v>19372</v>
      </c>
      <c r="D7052" t="s">
        <v>26183</v>
      </c>
      <c r="E7052" t="s">
        <v>26184</v>
      </c>
      <c r="F7052" t="s">
        <v>22</v>
      </c>
      <c r="G7052" t="s">
        <v>26932</v>
      </c>
      <c r="H7052" t="s">
        <v>7901</v>
      </c>
      <c r="I7052">
        <v>382246.19</v>
      </c>
    </row>
    <row r="7053" spans="2:9" x14ac:dyDescent="0.35">
      <c r="B7053" t="s">
        <v>27947</v>
      </c>
      <c r="C7053" t="s">
        <v>27948</v>
      </c>
      <c r="D7053" t="s">
        <v>27949</v>
      </c>
      <c r="E7053" t="s">
        <v>26489</v>
      </c>
      <c r="F7053" t="s">
        <v>22</v>
      </c>
      <c r="G7053" t="s">
        <v>27950</v>
      </c>
      <c r="H7053" t="s">
        <v>7901</v>
      </c>
      <c r="I7053">
        <v>865333.1</v>
      </c>
    </row>
    <row r="7054" spans="2:9" x14ac:dyDescent="0.35">
      <c r="B7054" t="s">
        <v>27959</v>
      </c>
      <c r="C7054" t="s">
        <v>27960</v>
      </c>
      <c r="D7054" t="s">
        <v>27961</v>
      </c>
      <c r="E7054" t="s">
        <v>25841</v>
      </c>
      <c r="F7054" t="s">
        <v>22</v>
      </c>
      <c r="G7054" t="s">
        <v>27962</v>
      </c>
      <c r="H7054" t="s">
        <v>7901</v>
      </c>
      <c r="I7054">
        <v>277203.57</v>
      </c>
    </row>
    <row r="7055" spans="2:9" x14ac:dyDescent="0.35">
      <c r="B7055" t="s">
        <v>7157</v>
      </c>
      <c r="C7055" t="s">
        <v>7158</v>
      </c>
      <c r="D7055" t="s">
        <v>26672</v>
      </c>
      <c r="E7055" t="s">
        <v>26489</v>
      </c>
      <c r="F7055" t="s">
        <v>22</v>
      </c>
      <c r="G7055" t="s">
        <v>28508</v>
      </c>
      <c r="H7055" t="s">
        <v>7901</v>
      </c>
      <c r="I7055">
        <v>2098183.87</v>
      </c>
    </row>
    <row r="7056" spans="2:9" x14ac:dyDescent="0.35">
      <c r="B7056" t="s">
        <v>661</v>
      </c>
      <c r="C7056" t="s">
        <v>662</v>
      </c>
      <c r="D7056" t="s">
        <v>663</v>
      </c>
      <c r="E7056" t="s">
        <v>15</v>
      </c>
      <c r="F7056" t="s">
        <v>22</v>
      </c>
      <c r="G7056" t="s">
        <v>664</v>
      </c>
      <c r="H7056" t="s">
        <v>97</v>
      </c>
      <c r="I7056">
        <v>0</v>
      </c>
    </row>
    <row r="7057" spans="2:9" x14ac:dyDescent="0.35">
      <c r="B7057" t="s">
        <v>1869</v>
      </c>
      <c r="C7057" t="s">
        <v>1870</v>
      </c>
      <c r="D7057" t="s">
        <v>1867</v>
      </c>
      <c r="E7057" t="s">
        <v>15</v>
      </c>
      <c r="F7057" t="s">
        <v>22</v>
      </c>
      <c r="G7057" t="s">
        <v>1871</v>
      </c>
      <c r="H7057" t="s">
        <v>97</v>
      </c>
      <c r="I7057">
        <v>0</v>
      </c>
    </row>
    <row r="7058" spans="2:9" x14ac:dyDescent="0.35">
      <c r="B7058" t="s">
        <v>1727</v>
      </c>
      <c r="C7058" t="s">
        <v>1728</v>
      </c>
      <c r="D7058" t="s">
        <v>1726</v>
      </c>
      <c r="E7058" t="s">
        <v>15</v>
      </c>
      <c r="F7058" t="s">
        <v>22</v>
      </c>
      <c r="G7058" t="s">
        <v>1729</v>
      </c>
      <c r="H7058" t="s">
        <v>97</v>
      </c>
      <c r="I7058">
        <v>0</v>
      </c>
    </row>
    <row r="7059" spans="2:9" x14ac:dyDescent="0.35">
      <c r="B7059" t="s">
        <v>1845</v>
      </c>
      <c r="C7059" t="s">
        <v>1846</v>
      </c>
      <c r="D7059" t="s">
        <v>1840</v>
      </c>
      <c r="E7059" t="s">
        <v>15</v>
      </c>
      <c r="F7059" t="s">
        <v>22</v>
      </c>
      <c r="G7059" t="s">
        <v>1847</v>
      </c>
      <c r="H7059" t="s">
        <v>97</v>
      </c>
      <c r="I7059">
        <v>0</v>
      </c>
    </row>
    <row r="7060" spans="2:9" x14ac:dyDescent="0.35">
      <c r="B7060" t="s">
        <v>1007</v>
      </c>
      <c r="C7060" t="s">
        <v>1008</v>
      </c>
      <c r="D7060" t="s">
        <v>3703</v>
      </c>
      <c r="E7060" t="s">
        <v>15</v>
      </c>
      <c r="F7060" t="s">
        <v>22</v>
      </c>
      <c r="G7060" t="s">
        <v>3705</v>
      </c>
      <c r="H7060" t="s">
        <v>97</v>
      </c>
      <c r="I7060">
        <v>0</v>
      </c>
    </row>
    <row r="7061" spans="2:9" x14ac:dyDescent="0.35">
      <c r="B7061" t="s">
        <v>1007</v>
      </c>
      <c r="C7061" t="s">
        <v>1008</v>
      </c>
      <c r="D7061" t="s">
        <v>3703</v>
      </c>
      <c r="E7061" t="s">
        <v>15</v>
      </c>
      <c r="F7061" t="s">
        <v>22</v>
      </c>
      <c r="G7061" t="s">
        <v>3706</v>
      </c>
      <c r="H7061" t="s">
        <v>97</v>
      </c>
      <c r="I7061">
        <v>0</v>
      </c>
    </row>
    <row r="7062" spans="2:9" x14ac:dyDescent="0.35">
      <c r="B7062" t="s">
        <v>4975</v>
      </c>
      <c r="C7062" t="s">
        <v>4976</v>
      </c>
      <c r="D7062" t="s">
        <v>4977</v>
      </c>
      <c r="E7062" t="s">
        <v>15</v>
      </c>
      <c r="F7062" t="s">
        <v>22</v>
      </c>
      <c r="G7062" t="s">
        <v>4978</v>
      </c>
      <c r="H7062" t="s">
        <v>97</v>
      </c>
      <c r="I7062">
        <v>0</v>
      </c>
    </row>
    <row r="7063" spans="2:9" x14ac:dyDescent="0.35">
      <c r="B7063" t="s">
        <v>5709</v>
      </c>
      <c r="C7063" t="s">
        <v>5710</v>
      </c>
      <c r="D7063" t="s">
        <v>5711</v>
      </c>
      <c r="E7063" t="s">
        <v>15</v>
      </c>
      <c r="F7063" t="s">
        <v>22</v>
      </c>
      <c r="G7063" t="s">
        <v>5712</v>
      </c>
      <c r="H7063" t="s">
        <v>97</v>
      </c>
      <c r="I7063">
        <v>0</v>
      </c>
    </row>
    <row r="7064" spans="2:9" x14ac:dyDescent="0.35">
      <c r="B7064" t="s">
        <v>4576</v>
      </c>
      <c r="C7064" t="s">
        <v>4577</v>
      </c>
      <c r="D7064" t="s">
        <v>4574</v>
      </c>
      <c r="E7064" t="s">
        <v>15</v>
      </c>
      <c r="F7064" t="s">
        <v>2646</v>
      </c>
      <c r="G7064" t="s">
        <v>4582</v>
      </c>
      <c r="H7064" t="s">
        <v>97</v>
      </c>
      <c r="I7064">
        <v>0</v>
      </c>
    </row>
    <row r="7065" spans="2:9" x14ac:dyDescent="0.35">
      <c r="B7065" t="s">
        <v>4950</v>
      </c>
      <c r="C7065" t="s">
        <v>4951</v>
      </c>
      <c r="D7065" t="s">
        <v>4952</v>
      </c>
      <c r="E7065" t="s">
        <v>15</v>
      </c>
      <c r="F7065" t="s">
        <v>22</v>
      </c>
      <c r="G7065" t="s">
        <v>4953</v>
      </c>
      <c r="H7065" t="s">
        <v>97</v>
      </c>
      <c r="I7065">
        <v>0</v>
      </c>
    </row>
    <row r="7066" spans="2:9" x14ac:dyDescent="0.35">
      <c r="B7066" t="s">
        <v>5274</v>
      </c>
      <c r="C7066" t="s">
        <v>5275</v>
      </c>
      <c r="D7066" t="s">
        <v>5276</v>
      </c>
      <c r="E7066" t="s">
        <v>15</v>
      </c>
      <c r="F7066" t="s">
        <v>22</v>
      </c>
      <c r="G7066" t="s">
        <v>5277</v>
      </c>
      <c r="H7066" t="s">
        <v>97</v>
      </c>
      <c r="I7066">
        <v>0</v>
      </c>
    </row>
    <row r="7067" spans="2:9" x14ac:dyDescent="0.35">
      <c r="B7067" t="s">
        <v>5604</v>
      </c>
      <c r="C7067" t="s">
        <v>5605</v>
      </c>
      <c r="D7067" t="s">
        <v>5606</v>
      </c>
      <c r="E7067" t="s">
        <v>15</v>
      </c>
      <c r="F7067" t="s">
        <v>22</v>
      </c>
      <c r="G7067" t="s">
        <v>5607</v>
      </c>
      <c r="H7067" t="s">
        <v>97</v>
      </c>
      <c r="I7067">
        <v>0</v>
      </c>
    </row>
    <row r="7068" spans="2:9" x14ac:dyDescent="0.35">
      <c r="B7068" t="s">
        <v>976</v>
      </c>
      <c r="C7068" t="s">
        <v>977</v>
      </c>
      <c r="D7068" t="s">
        <v>3656</v>
      </c>
      <c r="E7068" t="s">
        <v>15</v>
      </c>
      <c r="F7068" t="s">
        <v>22</v>
      </c>
      <c r="G7068" t="s">
        <v>3660</v>
      </c>
      <c r="H7068" t="s">
        <v>97</v>
      </c>
      <c r="I7068">
        <v>0</v>
      </c>
    </row>
    <row r="7069" spans="2:9" x14ac:dyDescent="0.35">
      <c r="B7069" t="s">
        <v>976</v>
      </c>
      <c r="C7069" t="s">
        <v>977</v>
      </c>
      <c r="D7069" t="s">
        <v>3656</v>
      </c>
      <c r="E7069" t="s">
        <v>15</v>
      </c>
      <c r="F7069" t="s">
        <v>22</v>
      </c>
      <c r="G7069" t="s">
        <v>3661</v>
      </c>
      <c r="H7069" t="s">
        <v>97</v>
      </c>
      <c r="I7069">
        <v>0</v>
      </c>
    </row>
    <row r="7070" spans="2:9" x14ac:dyDescent="0.35">
      <c r="B7070" t="s">
        <v>976</v>
      </c>
      <c r="C7070" t="s">
        <v>977</v>
      </c>
      <c r="D7070" t="s">
        <v>3656</v>
      </c>
      <c r="E7070" t="s">
        <v>15</v>
      </c>
      <c r="F7070" t="s">
        <v>22</v>
      </c>
      <c r="G7070" t="s">
        <v>3662</v>
      </c>
      <c r="H7070" t="s">
        <v>97</v>
      </c>
      <c r="I7070">
        <v>0</v>
      </c>
    </row>
    <row r="7071" spans="2:9" x14ac:dyDescent="0.35">
      <c r="B7071" t="s">
        <v>5394</v>
      </c>
      <c r="C7071" t="s">
        <v>5395</v>
      </c>
      <c r="D7071" t="s">
        <v>5396</v>
      </c>
      <c r="E7071" t="s">
        <v>15</v>
      </c>
      <c r="F7071" t="s">
        <v>22</v>
      </c>
      <c r="G7071" t="s">
        <v>5397</v>
      </c>
      <c r="H7071" t="s">
        <v>97</v>
      </c>
      <c r="I7071">
        <v>0</v>
      </c>
    </row>
    <row r="7072" spans="2:9" x14ac:dyDescent="0.35">
      <c r="B7072" t="s">
        <v>2410</v>
      </c>
      <c r="C7072" t="s">
        <v>2411</v>
      </c>
      <c r="D7072" t="s">
        <v>5515</v>
      </c>
      <c r="E7072" t="s">
        <v>15</v>
      </c>
      <c r="F7072" t="s">
        <v>22</v>
      </c>
      <c r="G7072" t="s">
        <v>5516</v>
      </c>
      <c r="H7072" t="s">
        <v>97</v>
      </c>
      <c r="I7072">
        <v>0</v>
      </c>
    </row>
    <row r="7073" spans="2:9" x14ac:dyDescent="0.35">
      <c r="B7073" t="s">
        <v>768</v>
      </c>
      <c r="C7073" t="s">
        <v>769</v>
      </c>
      <c r="D7073" t="s">
        <v>5561</v>
      </c>
      <c r="E7073" t="s">
        <v>15</v>
      </c>
      <c r="F7073" t="s">
        <v>22</v>
      </c>
      <c r="G7073" t="s">
        <v>5562</v>
      </c>
      <c r="H7073" t="s">
        <v>97</v>
      </c>
      <c r="I7073">
        <v>0</v>
      </c>
    </row>
    <row r="7074" spans="2:9" x14ac:dyDescent="0.35">
      <c r="B7074" t="s">
        <v>3837</v>
      </c>
      <c r="C7074" t="s">
        <v>3838</v>
      </c>
      <c r="D7074" t="s">
        <v>5844</v>
      </c>
      <c r="E7074" t="s">
        <v>15</v>
      </c>
      <c r="F7074" t="s">
        <v>22</v>
      </c>
      <c r="G7074" t="s">
        <v>5845</v>
      </c>
      <c r="H7074" t="s">
        <v>97</v>
      </c>
      <c r="I7074">
        <v>0</v>
      </c>
    </row>
    <row r="7075" spans="2:9" x14ac:dyDescent="0.35">
      <c r="B7075" t="s">
        <v>1865</v>
      </c>
      <c r="C7075" t="s">
        <v>1866</v>
      </c>
      <c r="D7075" t="s">
        <v>1867</v>
      </c>
      <c r="E7075" t="s">
        <v>15</v>
      </c>
      <c r="F7075" t="s">
        <v>22</v>
      </c>
      <c r="G7075" t="s">
        <v>1868</v>
      </c>
      <c r="H7075" t="s">
        <v>97</v>
      </c>
      <c r="I7075">
        <v>0</v>
      </c>
    </row>
    <row r="7076" spans="2:9" x14ac:dyDescent="0.35">
      <c r="B7076" t="s">
        <v>6385</v>
      </c>
      <c r="C7076" t="s">
        <v>6386</v>
      </c>
      <c r="D7076" t="s">
        <v>12941</v>
      </c>
      <c r="E7076" t="s">
        <v>12802</v>
      </c>
      <c r="F7076" t="s">
        <v>22</v>
      </c>
      <c r="G7076" t="s">
        <v>12942</v>
      </c>
      <c r="H7076" t="s">
        <v>97</v>
      </c>
      <c r="I7076">
        <v>8593.41</v>
      </c>
    </row>
    <row r="7077" spans="2:9" x14ac:dyDescent="0.35">
      <c r="B7077" t="s">
        <v>5025</v>
      </c>
      <c r="C7077" t="s">
        <v>5026</v>
      </c>
      <c r="D7077" t="s">
        <v>19144</v>
      </c>
      <c r="E7077" t="s">
        <v>18770</v>
      </c>
      <c r="F7077" t="s">
        <v>22</v>
      </c>
      <c r="G7077" t="s">
        <v>19145</v>
      </c>
      <c r="H7077" t="s">
        <v>97</v>
      </c>
      <c r="I7077">
        <v>9554.98</v>
      </c>
    </row>
    <row r="7078" spans="2:9" x14ac:dyDescent="0.35">
      <c r="B7078" t="s">
        <v>8786</v>
      </c>
      <c r="C7078" t="s">
        <v>8787</v>
      </c>
      <c r="D7078" t="s">
        <v>10484</v>
      </c>
      <c r="E7078" t="s">
        <v>10428</v>
      </c>
      <c r="F7078" t="s">
        <v>22</v>
      </c>
      <c r="G7078" t="s">
        <v>8790</v>
      </c>
      <c r="H7078" t="s">
        <v>97</v>
      </c>
      <c r="I7078">
        <v>0</v>
      </c>
    </row>
    <row r="7079" spans="2:9" x14ac:dyDescent="0.35">
      <c r="B7079" t="s">
        <v>8786</v>
      </c>
      <c r="C7079" t="s">
        <v>8787</v>
      </c>
      <c r="D7079" t="s">
        <v>10484</v>
      </c>
      <c r="E7079" t="s">
        <v>10428</v>
      </c>
      <c r="F7079" t="s">
        <v>22</v>
      </c>
      <c r="G7079" t="s">
        <v>8788</v>
      </c>
      <c r="H7079" t="s">
        <v>97</v>
      </c>
      <c r="I7079">
        <v>0</v>
      </c>
    </row>
    <row r="7080" spans="2:9" x14ac:dyDescent="0.35">
      <c r="B7080" t="s">
        <v>8783</v>
      </c>
      <c r="C7080" t="s">
        <v>8784</v>
      </c>
      <c r="D7080" t="s">
        <v>10484</v>
      </c>
      <c r="E7080" t="s">
        <v>10428</v>
      </c>
      <c r="F7080" t="s">
        <v>22</v>
      </c>
      <c r="G7080" t="s">
        <v>8785</v>
      </c>
      <c r="H7080" t="s">
        <v>97</v>
      </c>
      <c r="I7080">
        <v>0</v>
      </c>
    </row>
    <row r="7081" spans="2:9" x14ac:dyDescent="0.35">
      <c r="B7081" t="s">
        <v>7657</v>
      </c>
      <c r="C7081" t="s">
        <v>7658</v>
      </c>
      <c r="D7081" t="s">
        <v>26517</v>
      </c>
      <c r="E7081" t="s">
        <v>26429</v>
      </c>
      <c r="F7081" t="s">
        <v>22</v>
      </c>
      <c r="G7081" t="s">
        <v>27255</v>
      </c>
      <c r="H7081" t="s">
        <v>97</v>
      </c>
      <c r="I7081">
        <v>13451.52</v>
      </c>
    </row>
    <row r="7082" spans="2:9" x14ac:dyDescent="0.35">
      <c r="B7082" t="s">
        <v>7657</v>
      </c>
      <c r="C7082" t="s">
        <v>7658</v>
      </c>
      <c r="D7082" t="s">
        <v>26517</v>
      </c>
      <c r="E7082" t="s">
        <v>26429</v>
      </c>
      <c r="F7082" t="s">
        <v>22</v>
      </c>
      <c r="G7082" t="s">
        <v>27256</v>
      </c>
      <c r="H7082" t="s">
        <v>97</v>
      </c>
      <c r="I7082">
        <v>13451.52</v>
      </c>
    </row>
    <row r="7083" spans="2:9" x14ac:dyDescent="0.35">
      <c r="B7083" t="s">
        <v>12511</v>
      </c>
      <c r="C7083" t="s">
        <v>12512</v>
      </c>
      <c r="D7083" t="s">
        <v>26517</v>
      </c>
      <c r="E7083" t="s">
        <v>26429</v>
      </c>
      <c r="F7083" t="s">
        <v>22</v>
      </c>
      <c r="G7083" t="s">
        <v>27857</v>
      </c>
      <c r="H7083" t="s">
        <v>97</v>
      </c>
      <c r="I7083">
        <v>3632.51</v>
      </c>
    </row>
    <row r="7084" spans="2:9" x14ac:dyDescent="0.35">
      <c r="B7084" t="s">
        <v>9476</v>
      </c>
      <c r="C7084" t="s">
        <v>9477</v>
      </c>
      <c r="D7084" t="s">
        <v>28008</v>
      </c>
      <c r="E7084" t="s">
        <v>25863</v>
      </c>
      <c r="F7084" t="s">
        <v>22</v>
      </c>
      <c r="G7084" t="s">
        <v>28010</v>
      </c>
      <c r="H7084" t="s">
        <v>97</v>
      </c>
      <c r="I7084">
        <v>258328.48</v>
      </c>
    </row>
    <row r="7085" spans="2:9" x14ac:dyDescent="0.35">
      <c r="B7085" t="s">
        <v>27376</v>
      </c>
      <c r="C7085" t="s">
        <v>27377</v>
      </c>
      <c r="D7085" t="s">
        <v>28008</v>
      </c>
      <c r="E7085" t="s">
        <v>25863</v>
      </c>
      <c r="F7085" t="s">
        <v>22</v>
      </c>
      <c r="G7085" t="s">
        <v>28011</v>
      </c>
      <c r="H7085" t="s">
        <v>97</v>
      </c>
      <c r="I7085">
        <v>4630.8599999999997</v>
      </c>
    </row>
    <row r="7086" spans="2:9" x14ac:dyDescent="0.35">
      <c r="B7086" t="s">
        <v>27376</v>
      </c>
      <c r="C7086" t="s">
        <v>27377</v>
      </c>
      <c r="D7086" t="s">
        <v>28008</v>
      </c>
      <c r="E7086" t="s">
        <v>25863</v>
      </c>
      <c r="F7086" t="s">
        <v>22</v>
      </c>
      <c r="G7086" t="s">
        <v>28012</v>
      </c>
      <c r="H7086" t="s">
        <v>97</v>
      </c>
      <c r="I7086">
        <v>4630.8599999999997</v>
      </c>
    </row>
    <row r="7087" spans="2:9" x14ac:dyDescent="0.35">
      <c r="B7087" t="s">
        <v>9559</v>
      </c>
      <c r="C7087" t="s">
        <v>9560</v>
      </c>
      <c r="D7087" t="s">
        <v>26517</v>
      </c>
      <c r="E7087" t="s">
        <v>26429</v>
      </c>
      <c r="F7087" t="s">
        <v>22</v>
      </c>
      <c r="G7087" t="s">
        <v>28407</v>
      </c>
      <c r="H7087" t="s">
        <v>97</v>
      </c>
      <c r="I7087">
        <v>34050.42</v>
      </c>
    </row>
    <row r="7088" spans="2:9" x14ac:dyDescent="0.35">
      <c r="B7088" t="s">
        <v>9805</v>
      </c>
      <c r="C7088" t="s">
        <v>9806</v>
      </c>
      <c r="D7088" t="s">
        <v>8411</v>
      </c>
      <c r="E7088" t="s">
        <v>15</v>
      </c>
      <c r="F7088" t="s">
        <v>22</v>
      </c>
      <c r="G7088" t="s">
        <v>11</v>
      </c>
      <c r="H7088" t="s">
        <v>97</v>
      </c>
      <c r="I7088">
        <v>0</v>
      </c>
    </row>
    <row r="7089" spans="2:9" x14ac:dyDescent="0.35">
      <c r="B7089" t="s">
        <v>7921</v>
      </c>
      <c r="C7089" t="s">
        <v>7922</v>
      </c>
      <c r="D7089" t="s">
        <v>7919</v>
      </c>
      <c r="E7089" t="s">
        <v>7360</v>
      </c>
      <c r="F7089" t="s">
        <v>22</v>
      </c>
      <c r="G7089" t="s">
        <v>7923</v>
      </c>
      <c r="H7089" t="s">
        <v>7920</v>
      </c>
      <c r="I7089">
        <v>33119.94</v>
      </c>
    </row>
    <row r="7090" spans="2:9" x14ac:dyDescent="0.35">
      <c r="B7090" t="s">
        <v>7944</v>
      </c>
      <c r="C7090" t="s">
        <v>7945</v>
      </c>
      <c r="D7090" t="s">
        <v>7939</v>
      </c>
      <c r="E7090" t="s">
        <v>7360</v>
      </c>
      <c r="F7090" t="s">
        <v>22</v>
      </c>
      <c r="G7090" t="s">
        <v>7946</v>
      </c>
      <c r="H7090" t="s">
        <v>7920</v>
      </c>
      <c r="I7090">
        <v>8412.93</v>
      </c>
    </row>
    <row r="7091" spans="2:9" x14ac:dyDescent="0.35">
      <c r="B7091" t="s">
        <v>13304</v>
      </c>
      <c r="C7091" t="s">
        <v>13305</v>
      </c>
      <c r="D7091" t="s">
        <v>13297</v>
      </c>
      <c r="E7091" t="s">
        <v>12814</v>
      </c>
      <c r="F7091" t="s">
        <v>22</v>
      </c>
      <c r="G7091" t="s">
        <v>13306</v>
      </c>
      <c r="H7091" t="s">
        <v>7920</v>
      </c>
      <c r="I7091">
        <v>39771.35</v>
      </c>
    </row>
    <row r="7092" spans="2:9" x14ac:dyDescent="0.35">
      <c r="B7092" t="s">
        <v>13298</v>
      </c>
      <c r="C7092" t="s">
        <v>13299</v>
      </c>
      <c r="D7092" t="s">
        <v>13297</v>
      </c>
      <c r="E7092" t="s">
        <v>12814</v>
      </c>
      <c r="F7092" t="s">
        <v>22</v>
      </c>
      <c r="G7092" t="s">
        <v>13300</v>
      </c>
      <c r="H7092" t="s">
        <v>7920</v>
      </c>
      <c r="I7092">
        <v>36440.720000000001</v>
      </c>
    </row>
    <row r="7093" spans="2:9" x14ac:dyDescent="0.35">
      <c r="B7093" t="s">
        <v>7925</v>
      </c>
      <c r="C7093" t="s">
        <v>7926</v>
      </c>
      <c r="D7093" t="s">
        <v>7919</v>
      </c>
      <c r="E7093" t="s">
        <v>7360</v>
      </c>
      <c r="F7093" t="s">
        <v>22</v>
      </c>
      <c r="G7093" t="s">
        <v>7927</v>
      </c>
      <c r="H7093" t="s">
        <v>7920</v>
      </c>
      <c r="I7093">
        <v>40720.800000000003</v>
      </c>
    </row>
    <row r="7094" spans="2:9" x14ac:dyDescent="0.35">
      <c r="B7094" t="s">
        <v>7074</v>
      </c>
      <c r="C7094" t="s">
        <v>7075</v>
      </c>
      <c r="D7094" t="s">
        <v>19598</v>
      </c>
      <c r="E7094" t="s">
        <v>19359</v>
      </c>
      <c r="F7094" t="s">
        <v>22</v>
      </c>
      <c r="G7094" t="s">
        <v>19599</v>
      </c>
      <c r="H7094" t="s">
        <v>7920</v>
      </c>
      <c r="I7094">
        <v>124410.66</v>
      </c>
    </row>
    <row r="7095" spans="2:9" x14ac:dyDescent="0.35">
      <c r="B7095" t="s">
        <v>27073</v>
      </c>
      <c r="C7095" t="s">
        <v>27074</v>
      </c>
      <c r="D7095" t="s">
        <v>27075</v>
      </c>
      <c r="E7095" t="s">
        <v>26184</v>
      </c>
      <c r="F7095" t="s">
        <v>22</v>
      </c>
      <c r="G7095" t="s">
        <v>27076</v>
      </c>
      <c r="H7095" t="s">
        <v>7920</v>
      </c>
      <c r="I7095">
        <v>121512.87</v>
      </c>
    </row>
    <row r="7096" spans="2:9" x14ac:dyDescent="0.35">
      <c r="B7096" t="s">
        <v>27073</v>
      </c>
      <c r="C7096" t="s">
        <v>27074</v>
      </c>
      <c r="D7096" t="s">
        <v>27714</v>
      </c>
      <c r="E7096" t="s">
        <v>26184</v>
      </c>
      <c r="F7096" t="s">
        <v>22</v>
      </c>
      <c r="G7096" t="s">
        <v>27715</v>
      </c>
      <c r="H7096" t="s">
        <v>7920</v>
      </c>
      <c r="I7096">
        <v>121512.87</v>
      </c>
    </row>
    <row r="7097" spans="2:9" x14ac:dyDescent="0.35">
      <c r="B7097" t="s">
        <v>25132</v>
      </c>
      <c r="C7097" t="s">
        <v>25133</v>
      </c>
      <c r="D7097" t="s">
        <v>27718</v>
      </c>
      <c r="E7097" t="s">
        <v>26184</v>
      </c>
      <c r="F7097" t="s">
        <v>22</v>
      </c>
      <c r="G7097" t="s">
        <v>27719</v>
      </c>
      <c r="H7097" t="s">
        <v>7920</v>
      </c>
      <c r="I7097">
        <v>121652.64</v>
      </c>
    </row>
    <row r="7098" spans="2:9" x14ac:dyDescent="0.35">
      <c r="B7098" t="s">
        <v>7930</v>
      </c>
      <c r="C7098" t="s">
        <v>7931</v>
      </c>
      <c r="D7098" t="s">
        <v>7919</v>
      </c>
      <c r="E7098" t="s">
        <v>7360</v>
      </c>
      <c r="F7098" t="s">
        <v>22</v>
      </c>
      <c r="G7098" t="s">
        <v>7932</v>
      </c>
      <c r="H7098" t="s">
        <v>7924</v>
      </c>
      <c r="I7098">
        <v>10318.299999999999</v>
      </c>
    </row>
    <row r="7099" spans="2:9" x14ac:dyDescent="0.35">
      <c r="B7099" t="s">
        <v>7941</v>
      </c>
      <c r="C7099" t="s">
        <v>7942</v>
      </c>
      <c r="D7099" t="s">
        <v>7939</v>
      </c>
      <c r="E7099" t="s">
        <v>7360</v>
      </c>
      <c r="F7099" t="s">
        <v>22</v>
      </c>
      <c r="G7099" t="s">
        <v>7943</v>
      </c>
      <c r="H7099" t="s">
        <v>7924</v>
      </c>
      <c r="I7099">
        <v>12804.58</v>
      </c>
    </row>
    <row r="7100" spans="2:9" x14ac:dyDescent="0.35">
      <c r="B7100" t="s">
        <v>13851</v>
      </c>
      <c r="C7100" t="s">
        <v>13852</v>
      </c>
      <c r="D7100" t="s">
        <v>19112</v>
      </c>
      <c r="E7100" t="s">
        <v>18836</v>
      </c>
      <c r="F7100" t="s">
        <v>22</v>
      </c>
      <c r="G7100" t="s">
        <v>19115</v>
      </c>
      <c r="H7100" t="s">
        <v>7924</v>
      </c>
      <c r="I7100">
        <v>15592.13</v>
      </c>
    </row>
    <row r="7101" spans="2:9" x14ac:dyDescent="0.35">
      <c r="B7101" t="s">
        <v>19057</v>
      </c>
      <c r="C7101" t="s">
        <v>19058</v>
      </c>
      <c r="D7101" t="s">
        <v>19059</v>
      </c>
      <c r="E7101" t="s">
        <v>19002</v>
      </c>
      <c r="F7101" t="s">
        <v>22</v>
      </c>
      <c r="G7101" t="s">
        <v>19060</v>
      </c>
      <c r="H7101" t="s">
        <v>7924</v>
      </c>
      <c r="I7101">
        <v>43055.61</v>
      </c>
    </row>
    <row r="7102" spans="2:9" x14ac:dyDescent="0.35">
      <c r="B7102" t="s">
        <v>8226</v>
      </c>
      <c r="C7102" t="s">
        <v>8227</v>
      </c>
      <c r="D7102" t="s">
        <v>19598</v>
      </c>
      <c r="E7102" t="s">
        <v>19359</v>
      </c>
      <c r="F7102" t="s">
        <v>22</v>
      </c>
      <c r="G7102" t="s">
        <v>19600</v>
      </c>
      <c r="H7102" t="s">
        <v>7924</v>
      </c>
      <c r="I7102">
        <v>298721.88</v>
      </c>
    </row>
    <row r="7103" spans="2:9" x14ac:dyDescent="0.35">
      <c r="B7103" t="s">
        <v>15247</v>
      </c>
      <c r="C7103" t="s">
        <v>15248</v>
      </c>
      <c r="D7103" t="s">
        <v>25370</v>
      </c>
      <c r="E7103" t="s">
        <v>24498</v>
      </c>
      <c r="F7103" t="s">
        <v>1998</v>
      </c>
      <c r="G7103" t="s">
        <v>24579</v>
      </c>
      <c r="H7103" t="s">
        <v>7924</v>
      </c>
      <c r="I7103">
        <v>46618.85</v>
      </c>
    </row>
    <row r="7104" spans="2:9" x14ac:dyDescent="0.35">
      <c r="B7104" t="s">
        <v>15247</v>
      </c>
      <c r="C7104" t="s">
        <v>15248</v>
      </c>
      <c r="D7104" t="s">
        <v>24578</v>
      </c>
      <c r="E7104" t="s">
        <v>24498</v>
      </c>
      <c r="F7104" t="s">
        <v>1998</v>
      </c>
      <c r="G7104" t="s">
        <v>24579</v>
      </c>
      <c r="H7104" t="s">
        <v>7924</v>
      </c>
      <c r="I7104">
        <v>46618.85</v>
      </c>
    </row>
    <row r="7105" spans="2:9" x14ac:dyDescent="0.35">
      <c r="B7105" t="s">
        <v>15249</v>
      </c>
      <c r="C7105" t="s">
        <v>15250</v>
      </c>
      <c r="D7105" t="s">
        <v>25370</v>
      </c>
      <c r="E7105" t="s">
        <v>24498</v>
      </c>
      <c r="F7105" t="s">
        <v>1998</v>
      </c>
      <c r="G7105" t="s">
        <v>25371</v>
      </c>
      <c r="H7105" t="s">
        <v>7924</v>
      </c>
      <c r="I7105">
        <v>29517.9</v>
      </c>
    </row>
    <row r="7106" spans="2:9" x14ac:dyDescent="0.35">
      <c r="B7106" t="s">
        <v>1005</v>
      </c>
      <c r="C7106" t="s">
        <v>1006</v>
      </c>
      <c r="D7106" t="s">
        <v>3644</v>
      </c>
      <c r="E7106" t="s">
        <v>15</v>
      </c>
      <c r="F7106" t="s">
        <v>22</v>
      </c>
      <c r="G7106" t="s">
        <v>3649</v>
      </c>
      <c r="H7106" t="s">
        <v>3648</v>
      </c>
      <c r="I7106">
        <v>0</v>
      </c>
    </row>
    <row r="7107" spans="2:9" x14ac:dyDescent="0.35">
      <c r="B7107" t="s">
        <v>1005</v>
      </c>
      <c r="C7107" t="s">
        <v>1006</v>
      </c>
      <c r="D7107" t="s">
        <v>3644</v>
      </c>
      <c r="E7107" t="s">
        <v>15</v>
      </c>
      <c r="F7107" t="s">
        <v>22</v>
      </c>
      <c r="G7107" t="s">
        <v>3650</v>
      </c>
      <c r="H7107" t="s">
        <v>3648</v>
      </c>
      <c r="I7107">
        <v>0</v>
      </c>
    </row>
    <row r="7108" spans="2:9" x14ac:dyDescent="0.35">
      <c r="B7108" t="s">
        <v>5882</v>
      </c>
      <c r="C7108" t="s">
        <v>5883</v>
      </c>
      <c r="D7108" t="s">
        <v>5880</v>
      </c>
      <c r="E7108" t="s">
        <v>15</v>
      </c>
      <c r="F7108" t="s">
        <v>22</v>
      </c>
      <c r="G7108" t="s">
        <v>5884</v>
      </c>
      <c r="H7108" t="s">
        <v>3648</v>
      </c>
      <c r="I7108">
        <v>0</v>
      </c>
    </row>
    <row r="7109" spans="2:9" x14ac:dyDescent="0.35">
      <c r="B7109" t="s">
        <v>8707</v>
      </c>
      <c r="C7109" t="s">
        <v>8708</v>
      </c>
      <c r="D7109" t="s">
        <v>10212</v>
      </c>
      <c r="E7109" t="s">
        <v>10174</v>
      </c>
      <c r="F7109" t="s">
        <v>22</v>
      </c>
      <c r="G7109" t="s">
        <v>10216</v>
      </c>
      <c r="H7109" t="s">
        <v>3648</v>
      </c>
      <c r="I7109">
        <v>8468</v>
      </c>
    </row>
    <row r="7110" spans="2:9" x14ac:dyDescent="0.35">
      <c r="B7110" t="s">
        <v>5878</v>
      </c>
      <c r="C7110" t="s">
        <v>5879</v>
      </c>
      <c r="D7110" t="s">
        <v>5885</v>
      </c>
      <c r="E7110" t="s">
        <v>15</v>
      </c>
      <c r="F7110" t="s">
        <v>22</v>
      </c>
      <c r="G7110" t="s">
        <v>5886</v>
      </c>
      <c r="H7110" t="s">
        <v>3648</v>
      </c>
      <c r="I7110">
        <v>0</v>
      </c>
    </row>
    <row r="7111" spans="2:9" x14ac:dyDescent="0.35">
      <c r="B7111" t="s">
        <v>5882</v>
      </c>
      <c r="C7111" t="s">
        <v>5883</v>
      </c>
      <c r="D7111" t="s">
        <v>5885</v>
      </c>
      <c r="E7111" t="s">
        <v>15</v>
      </c>
      <c r="F7111" t="s">
        <v>22</v>
      </c>
      <c r="G7111" t="s">
        <v>5887</v>
      </c>
      <c r="H7111" t="s">
        <v>3648</v>
      </c>
      <c r="I7111">
        <v>0</v>
      </c>
    </row>
    <row r="7112" spans="2:9" x14ac:dyDescent="0.35">
      <c r="B7112" t="s">
        <v>8707</v>
      </c>
      <c r="C7112" t="s">
        <v>8708</v>
      </c>
      <c r="D7112" t="s">
        <v>10484</v>
      </c>
      <c r="E7112" t="s">
        <v>10428</v>
      </c>
      <c r="F7112" t="s">
        <v>22</v>
      </c>
      <c r="G7112" t="s">
        <v>8709</v>
      </c>
      <c r="H7112" t="s">
        <v>3648</v>
      </c>
      <c r="I7112">
        <v>0</v>
      </c>
    </row>
    <row r="7113" spans="2:9" x14ac:dyDescent="0.35">
      <c r="B7113" t="s">
        <v>22152</v>
      </c>
      <c r="C7113" t="s">
        <v>22153</v>
      </c>
      <c r="D7113" t="s">
        <v>22154</v>
      </c>
      <c r="E7113" t="s">
        <v>22006</v>
      </c>
      <c r="F7113" t="s">
        <v>22</v>
      </c>
      <c r="G7113" t="s">
        <v>22155</v>
      </c>
      <c r="H7113" t="s">
        <v>3648</v>
      </c>
      <c r="I7113">
        <v>109700.41</v>
      </c>
    </row>
    <row r="7114" spans="2:9" x14ac:dyDescent="0.35">
      <c r="B7114" t="s">
        <v>10253</v>
      </c>
      <c r="C7114" t="s">
        <v>10254</v>
      </c>
      <c r="D7114" t="s">
        <v>10252</v>
      </c>
      <c r="E7114" t="s">
        <v>10166</v>
      </c>
      <c r="F7114" t="s">
        <v>22</v>
      </c>
      <c r="G7114" t="s">
        <v>10255</v>
      </c>
      <c r="H7114" t="s">
        <v>3648</v>
      </c>
      <c r="I7114">
        <v>29721.91</v>
      </c>
    </row>
    <row r="7115" spans="2:9" x14ac:dyDescent="0.35">
      <c r="B7115" t="s">
        <v>22458</v>
      </c>
      <c r="C7115" t="s">
        <v>22459</v>
      </c>
      <c r="D7115" t="s">
        <v>26690</v>
      </c>
      <c r="E7115" t="s">
        <v>26262</v>
      </c>
      <c r="F7115" t="s">
        <v>1998</v>
      </c>
      <c r="G7115" t="s">
        <v>26691</v>
      </c>
      <c r="H7115" t="s">
        <v>3648</v>
      </c>
      <c r="I7115">
        <v>350844.63</v>
      </c>
    </row>
    <row r="7116" spans="2:9" x14ac:dyDescent="0.35">
      <c r="B7116" t="s">
        <v>26256</v>
      </c>
      <c r="C7116" t="s">
        <v>26257</v>
      </c>
      <c r="D7116" t="s">
        <v>26978</v>
      </c>
      <c r="E7116" t="s">
        <v>26188</v>
      </c>
      <c r="F7116" t="s">
        <v>1998</v>
      </c>
      <c r="G7116" t="s">
        <v>26980</v>
      </c>
      <c r="H7116" t="s">
        <v>3648</v>
      </c>
      <c r="I7116">
        <v>17664.060000000001</v>
      </c>
    </row>
    <row r="7117" spans="2:9" x14ac:dyDescent="0.35">
      <c r="B7117" t="s">
        <v>7675</v>
      </c>
      <c r="C7117" t="s">
        <v>7676</v>
      </c>
      <c r="D7117" t="s">
        <v>27057</v>
      </c>
      <c r="E7117" t="s">
        <v>26188</v>
      </c>
      <c r="F7117" t="s">
        <v>22</v>
      </c>
      <c r="G7117" t="s">
        <v>27058</v>
      </c>
      <c r="H7117" t="s">
        <v>3648</v>
      </c>
      <c r="I7117">
        <v>7675.46</v>
      </c>
    </row>
    <row r="7118" spans="2:9" x14ac:dyDescent="0.35">
      <c r="B7118" t="s">
        <v>27350</v>
      </c>
      <c r="C7118" t="s">
        <v>27351</v>
      </c>
      <c r="D7118" t="s">
        <v>27352</v>
      </c>
      <c r="E7118" t="s">
        <v>25863</v>
      </c>
      <c r="F7118" t="s">
        <v>22</v>
      </c>
      <c r="G7118" t="s">
        <v>27353</v>
      </c>
      <c r="H7118" t="s">
        <v>3648</v>
      </c>
      <c r="I7118">
        <v>3204.18</v>
      </c>
    </row>
    <row r="7119" spans="2:9" x14ac:dyDescent="0.35">
      <c r="B7119" t="s">
        <v>7775</v>
      </c>
      <c r="C7119" t="s">
        <v>7776</v>
      </c>
      <c r="D7119" t="s">
        <v>27057</v>
      </c>
      <c r="E7119" t="s">
        <v>26188</v>
      </c>
      <c r="F7119" t="s">
        <v>22</v>
      </c>
      <c r="G7119" t="s">
        <v>27703</v>
      </c>
      <c r="H7119" t="s">
        <v>3648</v>
      </c>
      <c r="I7119">
        <v>2171.25</v>
      </c>
    </row>
    <row r="7120" spans="2:9" x14ac:dyDescent="0.35">
      <c r="B7120" t="s">
        <v>7775</v>
      </c>
      <c r="C7120" t="s">
        <v>7776</v>
      </c>
      <c r="D7120" t="s">
        <v>27057</v>
      </c>
      <c r="E7120" t="s">
        <v>26188</v>
      </c>
      <c r="F7120" t="s">
        <v>22</v>
      </c>
      <c r="G7120" t="s">
        <v>27704</v>
      </c>
      <c r="H7120" t="s">
        <v>3648</v>
      </c>
      <c r="I7120">
        <v>2171.25</v>
      </c>
    </row>
    <row r="7121" spans="2:9" x14ac:dyDescent="0.35">
      <c r="B7121" t="s">
        <v>7775</v>
      </c>
      <c r="C7121" t="s">
        <v>7776</v>
      </c>
      <c r="D7121" t="s">
        <v>27057</v>
      </c>
      <c r="E7121" t="s">
        <v>26188</v>
      </c>
      <c r="F7121" t="s">
        <v>22</v>
      </c>
      <c r="G7121" t="s">
        <v>27705</v>
      </c>
      <c r="H7121" t="s">
        <v>3648</v>
      </c>
      <c r="I7121">
        <v>2171.25</v>
      </c>
    </row>
    <row r="7122" spans="2:9" x14ac:dyDescent="0.35">
      <c r="B7122" t="s">
        <v>7775</v>
      </c>
      <c r="C7122" t="s">
        <v>7776</v>
      </c>
      <c r="D7122" t="s">
        <v>27057</v>
      </c>
      <c r="E7122" t="s">
        <v>26188</v>
      </c>
      <c r="F7122" t="s">
        <v>22</v>
      </c>
      <c r="G7122" t="s">
        <v>27706</v>
      </c>
      <c r="H7122" t="s">
        <v>3648</v>
      </c>
      <c r="I7122">
        <v>2171.25</v>
      </c>
    </row>
    <row r="7123" spans="2:9" x14ac:dyDescent="0.35">
      <c r="B7123" t="s">
        <v>7775</v>
      </c>
      <c r="C7123" t="s">
        <v>7776</v>
      </c>
      <c r="D7123" t="s">
        <v>27057</v>
      </c>
      <c r="E7123" t="s">
        <v>26188</v>
      </c>
      <c r="F7123" t="s">
        <v>22</v>
      </c>
      <c r="G7123" t="s">
        <v>27707</v>
      </c>
      <c r="H7123" t="s">
        <v>3648</v>
      </c>
      <c r="I7123">
        <v>2171.25</v>
      </c>
    </row>
    <row r="7124" spans="2:9" x14ac:dyDescent="0.35">
      <c r="B7124" t="s">
        <v>7775</v>
      </c>
      <c r="C7124" t="s">
        <v>7776</v>
      </c>
      <c r="D7124" t="s">
        <v>27057</v>
      </c>
      <c r="E7124" t="s">
        <v>26188</v>
      </c>
      <c r="F7124" t="s">
        <v>22</v>
      </c>
      <c r="G7124" t="s">
        <v>27708</v>
      </c>
      <c r="H7124" t="s">
        <v>3648</v>
      </c>
      <c r="I7124">
        <v>2171.25</v>
      </c>
    </row>
    <row r="7125" spans="2:9" x14ac:dyDescent="0.35">
      <c r="B7125" t="s">
        <v>19161</v>
      </c>
      <c r="C7125" t="s">
        <v>19162</v>
      </c>
      <c r="D7125" t="s">
        <v>19163</v>
      </c>
      <c r="E7125" t="s">
        <v>18770</v>
      </c>
      <c r="F7125" t="s">
        <v>22</v>
      </c>
      <c r="G7125" t="s">
        <v>19165</v>
      </c>
      <c r="H7125" t="s">
        <v>3648</v>
      </c>
      <c r="I7125">
        <v>18154.05</v>
      </c>
    </row>
    <row r="7126" spans="2:9" x14ac:dyDescent="0.35">
      <c r="B7126" t="s">
        <v>19161</v>
      </c>
      <c r="C7126" t="s">
        <v>19162</v>
      </c>
      <c r="D7126" t="s">
        <v>19163</v>
      </c>
      <c r="E7126" t="s">
        <v>18770</v>
      </c>
      <c r="F7126" t="s">
        <v>22</v>
      </c>
      <c r="G7126" t="s">
        <v>19166</v>
      </c>
      <c r="H7126" t="s">
        <v>3648</v>
      </c>
      <c r="I7126">
        <v>18154.05</v>
      </c>
    </row>
    <row r="7127" spans="2:9" x14ac:dyDescent="0.35">
      <c r="B7127" t="s">
        <v>19161</v>
      </c>
      <c r="C7127" t="s">
        <v>19162</v>
      </c>
      <c r="D7127" t="s">
        <v>19163</v>
      </c>
      <c r="E7127" t="s">
        <v>18770</v>
      </c>
      <c r="F7127" t="s">
        <v>22</v>
      </c>
      <c r="G7127" t="s">
        <v>19164</v>
      </c>
      <c r="H7127" t="s">
        <v>3648</v>
      </c>
      <c r="I7127">
        <v>18154.05</v>
      </c>
    </row>
    <row r="7128" spans="2:9" x14ac:dyDescent="0.35">
      <c r="B7128" t="s">
        <v>18940</v>
      </c>
      <c r="C7128" t="s">
        <v>18941</v>
      </c>
      <c r="D7128" t="s">
        <v>24805</v>
      </c>
      <c r="E7128" t="s">
        <v>24365</v>
      </c>
      <c r="F7128" t="s">
        <v>22</v>
      </c>
      <c r="G7128" t="s">
        <v>24806</v>
      </c>
      <c r="H7128" t="s">
        <v>3648</v>
      </c>
      <c r="I7128">
        <v>135033.32</v>
      </c>
    </row>
    <row r="7129" spans="2:9" x14ac:dyDescent="0.35">
      <c r="B7129" t="s">
        <v>9954</v>
      </c>
      <c r="C7129" t="s">
        <v>9955</v>
      </c>
      <c r="D7129" t="s">
        <v>24539</v>
      </c>
      <c r="E7129" t="s">
        <v>24365</v>
      </c>
      <c r="F7129" t="s">
        <v>22</v>
      </c>
      <c r="G7129" t="s">
        <v>24811</v>
      </c>
      <c r="H7129" t="s">
        <v>3648</v>
      </c>
      <c r="I7129">
        <v>8520.17</v>
      </c>
    </row>
    <row r="7130" spans="2:9" x14ac:dyDescent="0.35">
      <c r="B7130" t="s">
        <v>9805</v>
      </c>
      <c r="C7130" t="s">
        <v>9806</v>
      </c>
      <c r="D7130" t="s">
        <v>8411</v>
      </c>
      <c r="E7130" t="s">
        <v>15</v>
      </c>
      <c r="F7130" t="s">
        <v>22</v>
      </c>
      <c r="G7130" t="s">
        <v>11</v>
      </c>
      <c r="H7130" t="s">
        <v>3648</v>
      </c>
      <c r="I7130">
        <v>0</v>
      </c>
    </row>
    <row r="7131" spans="2:9" x14ac:dyDescent="0.35">
      <c r="B7131" t="s">
        <v>18812</v>
      </c>
      <c r="C7131" t="s">
        <v>18813</v>
      </c>
      <c r="D7131" t="s">
        <v>18814</v>
      </c>
      <c r="E7131" t="s">
        <v>18815</v>
      </c>
      <c r="F7131" t="s">
        <v>22</v>
      </c>
      <c r="G7131" t="s">
        <v>18816</v>
      </c>
      <c r="H7131" t="s">
        <v>10001</v>
      </c>
      <c r="I7131">
        <v>567802.18000000005</v>
      </c>
    </row>
    <row r="7132" spans="2:9" x14ac:dyDescent="0.35">
      <c r="B7132" t="s">
        <v>22791</v>
      </c>
      <c r="C7132" t="s">
        <v>22792</v>
      </c>
      <c r="D7132" t="s">
        <v>22793</v>
      </c>
      <c r="E7132" t="s">
        <v>22006</v>
      </c>
      <c r="F7132" t="s">
        <v>22</v>
      </c>
      <c r="G7132" t="s">
        <v>22794</v>
      </c>
      <c r="H7132" t="s">
        <v>10001</v>
      </c>
      <c r="I7132">
        <v>724336.79</v>
      </c>
    </row>
    <row r="7133" spans="2:9" x14ac:dyDescent="0.35">
      <c r="B7133" t="s">
        <v>9503</v>
      </c>
      <c r="C7133" t="s">
        <v>9504</v>
      </c>
      <c r="D7133" t="s">
        <v>22367</v>
      </c>
      <c r="E7133" t="s">
        <v>22345</v>
      </c>
      <c r="F7133" t="s">
        <v>22</v>
      </c>
      <c r="G7133" t="s">
        <v>22861</v>
      </c>
      <c r="H7133" t="s">
        <v>10001</v>
      </c>
      <c r="I7133">
        <v>245268.9</v>
      </c>
    </row>
    <row r="7134" spans="2:9" x14ac:dyDescent="0.35">
      <c r="B7134" t="s">
        <v>26856</v>
      </c>
      <c r="C7134" t="s">
        <v>26857</v>
      </c>
      <c r="D7134" t="s">
        <v>26987</v>
      </c>
      <c r="E7134" t="s">
        <v>26230</v>
      </c>
      <c r="F7134" t="s">
        <v>22</v>
      </c>
      <c r="G7134" t="s">
        <v>26988</v>
      </c>
      <c r="H7134" t="s">
        <v>10001</v>
      </c>
      <c r="I7134">
        <v>297654.53999999998</v>
      </c>
    </row>
    <row r="7135" spans="2:9" x14ac:dyDescent="0.35">
      <c r="B7135" t="s">
        <v>10548</v>
      </c>
      <c r="C7135" t="s">
        <v>10549</v>
      </c>
      <c r="D7135" t="s">
        <v>24695</v>
      </c>
      <c r="E7135" t="s">
        <v>24671</v>
      </c>
      <c r="F7135" t="s">
        <v>22</v>
      </c>
      <c r="G7135" t="s">
        <v>25400</v>
      </c>
      <c r="H7135" t="s">
        <v>10001</v>
      </c>
      <c r="I7135">
        <v>116764.7</v>
      </c>
    </row>
    <row r="7136" spans="2:9" x14ac:dyDescent="0.35">
      <c r="B7136" t="s">
        <v>7219</v>
      </c>
      <c r="C7136" t="s">
        <v>7220</v>
      </c>
      <c r="D7136" t="s">
        <v>27951</v>
      </c>
      <c r="E7136" t="s">
        <v>26489</v>
      </c>
      <c r="F7136" t="s">
        <v>22</v>
      </c>
      <c r="G7136" t="s">
        <v>27952</v>
      </c>
      <c r="H7136" t="s">
        <v>10001</v>
      </c>
      <c r="I7136">
        <v>6718866.29</v>
      </c>
    </row>
    <row r="7137" spans="2:9" x14ac:dyDescent="0.35">
      <c r="B7137" t="s">
        <v>3080</v>
      </c>
      <c r="C7137" t="s">
        <v>3081</v>
      </c>
      <c r="D7137" t="s">
        <v>15196</v>
      </c>
      <c r="E7137" t="s">
        <v>15020</v>
      </c>
      <c r="F7137" t="s">
        <v>22</v>
      </c>
      <c r="G7137" t="s">
        <v>15197</v>
      </c>
      <c r="H7137" t="s">
        <v>10001</v>
      </c>
      <c r="I7137">
        <v>26636.09</v>
      </c>
    </row>
    <row r="7138" spans="2:9" x14ac:dyDescent="0.35">
      <c r="B7138" t="s">
        <v>11688</v>
      </c>
      <c r="C7138" t="s">
        <v>11689</v>
      </c>
      <c r="D7138" t="s">
        <v>21442</v>
      </c>
      <c r="E7138" t="s">
        <v>21060</v>
      </c>
      <c r="F7138" t="s">
        <v>22</v>
      </c>
      <c r="G7138" t="s">
        <v>21443</v>
      </c>
      <c r="H7138" t="s">
        <v>10001</v>
      </c>
      <c r="I7138">
        <v>148141.03</v>
      </c>
    </row>
    <row r="7139" spans="2:9" x14ac:dyDescent="0.35">
      <c r="B7139" t="s">
        <v>9944</v>
      </c>
      <c r="C7139" t="s">
        <v>9945</v>
      </c>
      <c r="D7139" t="s">
        <v>21999</v>
      </c>
      <c r="E7139" t="s">
        <v>21945</v>
      </c>
      <c r="F7139" t="s">
        <v>22</v>
      </c>
      <c r="G7139" t="s">
        <v>22000</v>
      </c>
      <c r="H7139" t="s">
        <v>10001</v>
      </c>
      <c r="I7139">
        <v>411298.3</v>
      </c>
    </row>
    <row r="7140" spans="2:9" x14ac:dyDescent="0.35">
      <c r="B7140" t="s">
        <v>7482</v>
      </c>
      <c r="C7140" t="s">
        <v>7483</v>
      </c>
      <c r="D7140" t="s">
        <v>27457</v>
      </c>
      <c r="E7140" t="s">
        <v>26004</v>
      </c>
      <c r="F7140" t="s">
        <v>22</v>
      </c>
      <c r="G7140" t="s">
        <v>28067</v>
      </c>
      <c r="H7140" t="s">
        <v>10001</v>
      </c>
      <c r="I7140">
        <v>484894.34</v>
      </c>
    </row>
    <row r="7141" spans="2:9" x14ac:dyDescent="0.35">
      <c r="B7141" t="s">
        <v>2825</v>
      </c>
      <c r="C7141" t="s">
        <v>2826</v>
      </c>
      <c r="D7141" t="s">
        <v>2827</v>
      </c>
      <c r="E7141" t="s">
        <v>15</v>
      </c>
      <c r="F7141" t="s">
        <v>22</v>
      </c>
      <c r="G7141" t="s">
        <v>2828</v>
      </c>
      <c r="H7141" t="s">
        <v>2824</v>
      </c>
      <c r="I7141">
        <v>0</v>
      </c>
    </row>
    <row r="7142" spans="2:9" x14ac:dyDescent="0.35">
      <c r="B7142" t="s">
        <v>8982</v>
      </c>
      <c r="C7142" t="s">
        <v>8983</v>
      </c>
      <c r="D7142" t="s">
        <v>10489</v>
      </c>
      <c r="E7142" t="s">
        <v>10428</v>
      </c>
      <c r="F7142" t="s">
        <v>22</v>
      </c>
      <c r="G7142" t="s">
        <v>8985</v>
      </c>
      <c r="H7142" t="s">
        <v>2824</v>
      </c>
      <c r="I7142">
        <v>0</v>
      </c>
    </row>
    <row r="7143" spans="2:9" x14ac:dyDescent="0.35">
      <c r="B7143" t="s">
        <v>8982</v>
      </c>
      <c r="C7143" t="s">
        <v>8983</v>
      </c>
      <c r="D7143" t="s">
        <v>10489</v>
      </c>
      <c r="E7143" t="s">
        <v>10428</v>
      </c>
      <c r="F7143" t="s">
        <v>22</v>
      </c>
      <c r="G7143" t="s">
        <v>8986</v>
      </c>
      <c r="H7143" t="s">
        <v>2824</v>
      </c>
      <c r="I7143">
        <v>0</v>
      </c>
    </row>
    <row r="7144" spans="2:9" x14ac:dyDescent="0.35">
      <c r="B7144" t="s">
        <v>8982</v>
      </c>
      <c r="C7144" t="s">
        <v>8983</v>
      </c>
      <c r="D7144" t="s">
        <v>10489</v>
      </c>
      <c r="E7144" t="s">
        <v>10428</v>
      </c>
      <c r="F7144" t="s">
        <v>22</v>
      </c>
      <c r="G7144" t="s">
        <v>8987</v>
      </c>
      <c r="H7144" t="s">
        <v>2824</v>
      </c>
      <c r="I7144">
        <v>0</v>
      </c>
    </row>
    <row r="7145" spans="2:9" x14ac:dyDescent="0.35">
      <c r="B7145" t="s">
        <v>8982</v>
      </c>
      <c r="C7145" t="s">
        <v>8983</v>
      </c>
      <c r="D7145" t="s">
        <v>10489</v>
      </c>
      <c r="E7145" t="s">
        <v>10428</v>
      </c>
      <c r="F7145" t="s">
        <v>22</v>
      </c>
      <c r="G7145" t="s">
        <v>8984</v>
      </c>
      <c r="H7145" t="s">
        <v>2824</v>
      </c>
      <c r="I7145">
        <v>0</v>
      </c>
    </row>
    <row r="7146" spans="2:9" x14ac:dyDescent="0.35">
      <c r="B7146" t="s">
        <v>8066</v>
      </c>
      <c r="C7146" t="s">
        <v>8067</v>
      </c>
      <c r="D7146" t="s">
        <v>9969</v>
      </c>
      <c r="E7146" t="s">
        <v>9968</v>
      </c>
      <c r="F7146" t="s">
        <v>22</v>
      </c>
      <c r="G7146" t="s">
        <v>9970</v>
      </c>
      <c r="H7146" t="s">
        <v>2824</v>
      </c>
      <c r="I7146">
        <v>8881.4</v>
      </c>
    </row>
    <row r="7147" spans="2:9" x14ac:dyDescent="0.35">
      <c r="B7147" t="s">
        <v>9077</v>
      </c>
      <c r="C7147" t="s">
        <v>9078</v>
      </c>
      <c r="D7147" t="s">
        <v>10489</v>
      </c>
      <c r="E7147" t="s">
        <v>10428</v>
      </c>
      <c r="F7147" t="s">
        <v>22</v>
      </c>
      <c r="G7147" t="s">
        <v>9079</v>
      </c>
      <c r="H7147" t="s">
        <v>2824</v>
      </c>
      <c r="I7147">
        <v>0</v>
      </c>
    </row>
    <row r="7148" spans="2:9" x14ac:dyDescent="0.35">
      <c r="B7148" t="s">
        <v>9077</v>
      </c>
      <c r="C7148" t="s">
        <v>9078</v>
      </c>
      <c r="D7148" t="s">
        <v>10489</v>
      </c>
      <c r="E7148" t="s">
        <v>10428</v>
      </c>
      <c r="F7148" t="s">
        <v>22</v>
      </c>
      <c r="G7148" t="s">
        <v>9080</v>
      </c>
      <c r="H7148" t="s">
        <v>2824</v>
      </c>
      <c r="I7148">
        <v>0</v>
      </c>
    </row>
    <row r="7149" spans="2:9" x14ac:dyDescent="0.35">
      <c r="B7149" t="s">
        <v>9077</v>
      </c>
      <c r="C7149" t="s">
        <v>9078</v>
      </c>
      <c r="D7149" t="s">
        <v>10489</v>
      </c>
      <c r="E7149" t="s">
        <v>10428</v>
      </c>
      <c r="F7149" t="s">
        <v>22</v>
      </c>
      <c r="G7149" t="s">
        <v>9081</v>
      </c>
      <c r="H7149" t="s">
        <v>2824</v>
      </c>
      <c r="I7149">
        <v>0</v>
      </c>
    </row>
    <row r="7150" spans="2:9" x14ac:dyDescent="0.35">
      <c r="B7150" t="s">
        <v>9077</v>
      </c>
      <c r="C7150" t="s">
        <v>9078</v>
      </c>
      <c r="D7150" t="s">
        <v>10489</v>
      </c>
      <c r="E7150" t="s">
        <v>10428</v>
      </c>
      <c r="F7150" t="s">
        <v>22</v>
      </c>
      <c r="G7150" t="s">
        <v>9083</v>
      </c>
      <c r="H7150" t="s">
        <v>2824</v>
      </c>
      <c r="I7150">
        <v>0</v>
      </c>
    </row>
    <row r="7151" spans="2:9" x14ac:dyDescent="0.35">
      <c r="B7151" t="s">
        <v>9077</v>
      </c>
      <c r="C7151" t="s">
        <v>9078</v>
      </c>
      <c r="D7151" t="s">
        <v>10489</v>
      </c>
      <c r="E7151" t="s">
        <v>10428</v>
      </c>
      <c r="F7151" t="s">
        <v>22</v>
      </c>
      <c r="G7151" t="s">
        <v>9082</v>
      </c>
      <c r="H7151" t="s">
        <v>2824</v>
      </c>
      <c r="I7151">
        <v>0</v>
      </c>
    </row>
    <row r="7152" spans="2:9" x14ac:dyDescent="0.35">
      <c r="B7152" t="s">
        <v>5557</v>
      </c>
      <c r="C7152" t="s">
        <v>5558</v>
      </c>
      <c r="D7152" t="s">
        <v>5559</v>
      </c>
      <c r="E7152" t="s">
        <v>15</v>
      </c>
      <c r="F7152" t="s">
        <v>22</v>
      </c>
      <c r="G7152" t="s">
        <v>5560</v>
      </c>
      <c r="H7152" t="s">
        <v>2824</v>
      </c>
      <c r="I7152">
        <v>0</v>
      </c>
    </row>
    <row r="7153" spans="2:9" x14ac:dyDescent="0.35">
      <c r="B7153" t="s">
        <v>5830</v>
      </c>
      <c r="C7153" t="s">
        <v>5831</v>
      </c>
      <c r="D7153" t="s">
        <v>6088</v>
      </c>
      <c r="E7153" t="s">
        <v>15</v>
      </c>
      <c r="F7153" t="s">
        <v>22</v>
      </c>
      <c r="G7153" t="s">
        <v>6175</v>
      </c>
      <c r="H7153" t="s">
        <v>2824</v>
      </c>
      <c r="I7153">
        <v>0</v>
      </c>
    </row>
    <row r="7154" spans="2:9" x14ac:dyDescent="0.35">
      <c r="B7154" t="s">
        <v>5830</v>
      </c>
      <c r="C7154" t="s">
        <v>5831</v>
      </c>
      <c r="D7154" t="s">
        <v>6088</v>
      </c>
      <c r="E7154" t="s">
        <v>15</v>
      </c>
      <c r="F7154" t="s">
        <v>22</v>
      </c>
      <c r="G7154" t="s">
        <v>6176</v>
      </c>
      <c r="H7154" t="s">
        <v>2824</v>
      </c>
      <c r="I7154">
        <v>0</v>
      </c>
    </row>
    <row r="7155" spans="2:9" x14ac:dyDescent="0.35">
      <c r="B7155" t="s">
        <v>5830</v>
      </c>
      <c r="C7155" t="s">
        <v>5831</v>
      </c>
      <c r="D7155" t="s">
        <v>6088</v>
      </c>
      <c r="E7155" t="s">
        <v>15</v>
      </c>
      <c r="F7155" t="s">
        <v>22</v>
      </c>
      <c r="G7155" t="s">
        <v>6173</v>
      </c>
      <c r="H7155" t="s">
        <v>2824</v>
      </c>
      <c r="I7155">
        <v>0</v>
      </c>
    </row>
    <row r="7156" spans="2:9" x14ac:dyDescent="0.35">
      <c r="B7156" t="s">
        <v>5830</v>
      </c>
      <c r="C7156" t="s">
        <v>5831</v>
      </c>
      <c r="D7156" t="s">
        <v>6088</v>
      </c>
      <c r="E7156" t="s">
        <v>15</v>
      </c>
      <c r="F7156" t="s">
        <v>22</v>
      </c>
      <c r="G7156" t="s">
        <v>6174</v>
      </c>
      <c r="H7156" t="s">
        <v>2824</v>
      </c>
      <c r="I7156">
        <v>0</v>
      </c>
    </row>
    <row r="7157" spans="2:9" x14ac:dyDescent="0.35">
      <c r="B7157" t="s">
        <v>13761</v>
      </c>
      <c r="C7157" t="s">
        <v>13762</v>
      </c>
      <c r="D7157" t="s">
        <v>15234</v>
      </c>
      <c r="E7157" t="s">
        <v>15085</v>
      </c>
      <c r="F7157" t="s">
        <v>22</v>
      </c>
      <c r="G7157" t="s">
        <v>15235</v>
      </c>
      <c r="H7157" t="s">
        <v>2824</v>
      </c>
      <c r="I7157">
        <v>13306.35</v>
      </c>
    </row>
    <row r="7158" spans="2:9" x14ac:dyDescent="0.35">
      <c r="B7158" t="s">
        <v>8806</v>
      </c>
      <c r="C7158" t="s">
        <v>8807</v>
      </c>
      <c r="D7158" t="s">
        <v>10484</v>
      </c>
      <c r="E7158" t="s">
        <v>10428</v>
      </c>
      <c r="F7158" t="s">
        <v>22</v>
      </c>
      <c r="G7158" t="s">
        <v>8808</v>
      </c>
      <c r="H7158" t="s">
        <v>2824</v>
      </c>
      <c r="I7158">
        <v>0</v>
      </c>
    </row>
    <row r="7159" spans="2:9" x14ac:dyDescent="0.35">
      <c r="B7159" t="s">
        <v>16996</v>
      </c>
      <c r="C7159" t="s">
        <v>16997</v>
      </c>
      <c r="D7159" t="s">
        <v>16991</v>
      </c>
      <c r="E7159" t="s">
        <v>15629</v>
      </c>
      <c r="F7159" t="s">
        <v>22</v>
      </c>
      <c r="G7159" t="s">
        <v>16998</v>
      </c>
      <c r="H7159" t="s">
        <v>2824</v>
      </c>
      <c r="I7159">
        <v>18931.22</v>
      </c>
    </row>
    <row r="7160" spans="2:9" x14ac:dyDescent="0.35">
      <c r="B7160" t="s">
        <v>17000</v>
      </c>
      <c r="C7160" t="s">
        <v>17001</v>
      </c>
      <c r="D7160" t="s">
        <v>16991</v>
      </c>
      <c r="E7160" t="s">
        <v>15629</v>
      </c>
      <c r="F7160" t="s">
        <v>22</v>
      </c>
      <c r="G7160" t="s">
        <v>17002</v>
      </c>
      <c r="H7160" t="s">
        <v>2824</v>
      </c>
      <c r="I7160">
        <v>50591.31</v>
      </c>
    </row>
    <row r="7161" spans="2:9" x14ac:dyDescent="0.35">
      <c r="B7161" t="s">
        <v>10460</v>
      </c>
      <c r="C7161" t="s">
        <v>10461</v>
      </c>
      <c r="D7161" t="s">
        <v>17733</v>
      </c>
      <c r="E7161" t="s">
        <v>17564</v>
      </c>
      <c r="F7161" t="s">
        <v>22</v>
      </c>
      <c r="G7161" t="s">
        <v>17734</v>
      </c>
      <c r="H7161" t="s">
        <v>2824</v>
      </c>
      <c r="I7161">
        <v>29236.48</v>
      </c>
    </row>
    <row r="7162" spans="2:9" x14ac:dyDescent="0.35">
      <c r="B7162" t="s">
        <v>18601</v>
      </c>
      <c r="C7162" t="s">
        <v>18602</v>
      </c>
      <c r="D7162" t="s">
        <v>18674</v>
      </c>
      <c r="E7162" t="s">
        <v>18496</v>
      </c>
      <c r="F7162" t="s">
        <v>22</v>
      </c>
      <c r="G7162" t="s">
        <v>18675</v>
      </c>
      <c r="H7162" t="s">
        <v>2824</v>
      </c>
      <c r="I7162">
        <v>9130.7199999999993</v>
      </c>
    </row>
    <row r="7163" spans="2:9" x14ac:dyDescent="0.35">
      <c r="B7163" t="s">
        <v>18601</v>
      </c>
      <c r="C7163" t="s">
        <v>18602</v>
      </c>
      <c r="D7163" t="s">
        <v>18674</v>
      </c>
      <c r="E7163" t="s">
        <v>18496</v>
      </c>
      <c r="F7163" t="s">
        <v>22</v>
      </c>
      <c r="G7163" t="s">
        <v>18676</v>
      </c>
      <c r="H7163" t="s">
        <v>2824</v>
      </c>
      <c r="I7163">
        <v>9130.7199999999993</v>
      </c>
    </row>
    <row r="7164" spans="2:9" x14ac:dyDescent="0.35">
      <c r="B7164" t="s">
        <v>18601</v>
      </c>
      <c r="C7164" t="s">
        <v>18602</v>
      </c>
      <c r="D7164" t="s">
        <v>18674</v>
      </c>
      <c r="E7164" t="s">
        <v>18496</v>
      </c>
      <c r="F7164" t="s">
        <v>22</v>
      </c>
      <c r="G7164" t="s">
        <v>18677</v>
      </c>
      <c r="H7164" t="s">
        <v>2824</v>
      </c>
      <c r="I7164">
        <v>9130.7199999999993</v>
      </c>
    </row>
    <row r="7165" spans="2:9" x14ac:dyDescent="0.35">
      <c r="B7165" t="s">
        <v>17362</v>
      </c>
      <c r="C7165" t="s">
        <v>17363</v>
      </c>
      <c r="D7165" t="s">
        <v>19086</v>
      </c>
      <c r="E7165" t="s">
        <v>19061</v>
      </c>
      <c r="F7165" t="s">
        <v>22</v>
      </c>
      <c r="G7165" t="s">
        <v>19088</v>
      </c>
      <c r="H7165" t="s">
        <v>2824</v>
      </c>
      <c r="I7165">
        <v>42736.17</v>
      </c>
    </row>
    <row r="7166" spans="2:9" x14ac:dyDescent="0.35">
      <c r="B7166" t="s">
        <v>19084</v>
      </c>
      <c r="C7166" t="s">
        <v>19085</v>
      </c>
      <c r="D7166" t="s">
        <v>19086</v>
      </c>
      <c r="E7166" t="s">
        <v>19061</v>
      </c>
      <c r="F7166" t="s">
        <v>22</v>
      </c>
      <c r="G7166" t="s">
        <v>19087</v>
      </c>
      <c r="H7166" t="s">
        <v>2824</v>
      </c>
      <c r="I7166">
        <v>3032.14</v>
      </c>
    </row>
    <row r="7167" spans="2:9" x14ac:dyDescent="0.35">
      <c r="B7167" t="s">
        <v>4493</v>
      </c>
      <c r="C7167" t="s">
        <v>4494</v>
      </c>
      <c r="D7167" t="s">
        <v>19230</v>
      </c>
      <c r="E7167" t="s">
        <v>18749</v>
      </c>
      <c r="F7167" t="s">
        <v>22</v>
      </c>
      <c r="G7167" t="s">
        <v>19232</v>
      </c>
      <c r="H7167" t="s">
        <v>2824</v>
      </c>
      <c r="I7167">
        <v>8299.6299999999992</v>
      </c>
    </row>
    <row r="7168" spans="2:9" x14ac:dyDescent="0.35">
      <c r="B7168" t="s">
        <v>7260</v>
      </c>
      <c r="C7168" t="s">
        <v>7261</v>
      </c>
      <c r="D7168" t="s">
        <v>22518</v>
      </c>
      <c r="E7168" t="s">
        <v>22345</v>
      </c>
      <c r="F7168" t="s">
        <v>22</v>
      </c>
      <c r="G7168" t="s">
        <v>22635</v>
      </c>
      <c r="H7168" t="s">
        <v>2824</v>
      </c>
      <c r="I7168">
        <v>55913.87</v>
      </c>
    </row>
    <row r="7169" spans="2:9" x14ac:dyDescent="0.35">
      <c r="B7169" t="s">
        <v>13713</v>
      </c>
      <c r="C7169" t="s">
        <v>13714</v>
      </c>
      <c r="D7169" t="s">
        <v>18691</v>
      </c>
      <c r="E7169" t="s">
        <v>18496</v>
      </c>
      <c r="F7169" t="s">
        <v>22</v>
      </c>
      <c r="G7169" t="s">
        <v>18696</v>
      </c>
      <c r="H7169" t="s">
        <v>2824</v>
      </c>
      <c r="I7169">
        <v>1435.08</v>
      </c>
    </row>
    <row r="7170" spans="2:9" x14ac:dyDescent="0.35">
      <c r="B7170" t="s">
        <v>13713</v>
      </c>
      <c r="C7170" t="s">
        <v>13714</v>
      </c>
      <c r="D7170" t="s">
        <v>18691</v>
      </c>
      <c r="E7170" t="s">
        <v>18496</v>
      </c>
      <c r="F7170" t="s">
        <v>22</v>
      </c>
      <c r="G7170" t="s">
        <v>18697</v>
      </c>
      <c r="H7170" t="s">
        <v>2824</v>
      </c>
      <c r="I7170">
        <v>1435.08</v>
      </c>
    </row>
    <row r="7171" spans="2:9" x14ac:dyDescent="0.35">
      <c r="B7171" t="s">
        <v>18229</v>
      </c>
      <c r="C7171" t="s">
        <v>18230</v>
      </c>
      <c r="D7171" t="s">
        <v>19230</v>
      </c>
      <c r="E7171" t="s">
        <v>18749</v>
      </c>
      <c r="F7171" t="s">
        <v>22</v>
      </c>
      <c r="G7171" t="s">
        <v>19233</v>
      </c>
      <c r="H7171" t="s">
        <v>2824</v>
      </c>
      <c r="I7171">
        <v>6965.81</v>
      </c>
    </row>
    <row r="7172" spans="2:9" x14ac:dyDescent="0.35">
      <c r="B7172" t="s">
        <v>22191</v>
      </c>
      <c r="C7172" t="s">
        <v>22192</v>
      </c>
      <c r="D7172" t="s">
        <v>23011</v>
      </c>
      <c r="E7172" t="s">
        <v>22994</v>
      </c>
      <c r="F7172" t="s">
        <v>22</v>
      </c>
      <c r="G7172" t="s">
        <v>23012</v>
      </c>
      <c r="H7172" t="s">
        <v>2824</v>
      </c>
      <c r="I7172">
        <v>53257.34</v>
      </c>
    </row>
    <row r="7173" spans="2:9" x14ac:dyDescent="0.35">
      <c r="B7173" t="s">
        <v>5944</v>
      </c>
      <c r="C7173" t="s">
        <v>5945</v>
      </c>
      <c r="D7173" t="s">
        <v>26987</v>
      </c>
      <c r="E7173" t="s">
        <v>26230</v>
      </c>
      <c r="F7173" t="s">
        <v>22</v>
      </c>
      <c r="G7173" t="s">
        <v>27614</v>
      </c>
      <c r="H7173" t="s">
        <v>2824</v>
      </c>
      <c r="I7173">
        <v>12023.16</v>
      </c>
    </row>
    <row r="7174" spans="2:9" x14ac:dyDescent="0.35">
      <c r="B7174" t="s">
        <v>5944</v>
      </c>
      <c r="C7174" t="s">
        <v>5945</v>
      </c>
      <c r="D7174" t="s">
        <v>26987</v>
      </c>
      <c r="E7174" t="s">
        <v>26230</v>
      </c>
      <c r="F7174" t="s">
        <v>22</v>
      </c>
      <c r="G7174" t="s">
        <v>27615</v>
      </c>
      <c r="H7174" t="s">
        <v>2824</v>
      </c>
      <c r="I7174">
        <v>12023.16</v>
      </c>
    </row>
    <row r="7175" spans="2:9" x14ac:dyDescent="0.35">
      <c r="B7175" t="s">
        <v>11804</v>
      </c>
      <c r="C7175" t="s">
        <v>11805</v>
      </c>
      <c r="D7175" t="s">
        <v>11806</v>
      </c>
      <c r="E7175" t="s">
        <v>10712</v>
      </c>
      <c r="F7175" t="s">
        <v>22</v>
      </c>
      <c r="G7175" t="s">
        <v>11807</v>
      </c>
      <c r="H7175" t="s">
        <v>2824</v>
      </c>
      <c r="I7175">
        <v>8952.35</v>
      </c>
    </row>
    <row r="7176" spans="2:9" x14ac:dyDescent="0.35">
      <c r="B7176" t="s">
        <v>11804</v>
      </c>
      <c r="C7176" t="s">
        <v>11805</v>
      </c>
      <c r="D7176" t="s">
        <v>11806</v>
      </c>
      <c r="E7176" t="s">
        <v>10712</v>
      </c>
      <c r="F7176" t="s">
        <v>22</v>
      </c>
      <c r="G7176" t="s">
        <v>11808</v>
      </c>
      <c r="H7176" t="s">
        <v>2824</v>
      </c>
      <c r="I7176">
        <v>8952.35</v>
      </c>
    </row>
    <row r="7177" spans="2:9" x14ac:dyDescent="0.35">
      <c r="B7177" t="s">
        <v>1452</v>
      </c>
      <c r="C7177" t="s">
        <v>1453</v>
      </c>
      <c r="D7177" t="s">
        <v>16991</v>
      </c>
      <c r="E7177" t="s">
        <v>15629</v>
      </c>
      <c r="F7177" t="s">
        <v>22</v>
      </c>
      <c r="G7177" t="s">
        <v>17004</v>
      </c>
      <c r="H7177" t="s">
        <v>2824</v>
      </c>
      <c r="I7177">
        <v>14500.67</v>
      </c>
    </row>
    <row r="7178" spans="2:9" x14ac:dyDescent="0.35">
      <c r="B7178" t="s">
        <v>1482</v>
      </c>
      <c r="C7178" t="s">
        <v>1483</v>
      </c>
      <c r="D7178" t="s">
        <v>16991</v>
      </c>
      <c r="E7178" t="s">
        <v>15629</v>
      </c>
      <c r="F7178" t="s">
        <v>22</v>
      </c>
      <c r="G7178" t="s">
        <v>17008</v>
      </c>
      <c r="H7178" t="s">
        <v>2824</v>
      </c>
      <c r="I7178">
        <v>11563.22</v>
      </c>
    </row>
    <row r="7179" spans="2:9" x14ac:dyDescent="0.35">
      <c r="B7179" t="s">
        <v>17362</v>
      </c>
      <c r="C7179" t="s">
        <v>17363</v>
      </c>
      <c r="D7179" t="s">
        <v>17871</v>
      </c>
      <c r="E7179" t="s">
        <v>17870</v>
      </c>
      <c r="F7179" t="s">
        <v>22</v>
      </c>
      <c r="G7179" t="s">
        <v>17873</v>
      </c>
      <c r="H7179" t="s">
        <v>2824</v>
      </c>
      <c r="I7179">
        <v>42157.72</v>
      </c>
    </row>
    <row r="7180" spans="2:9" x14ac:dyDescent="0.35">
      <c r="B7180" t="s">
        <v>18331</v>
      </c>
      <c r="C7180" t="s">
        <v>18332</v>
      </c>
      <c r="D7180" t="s">
        <v>22995</v>
      </c>
      <c r="E7180" t="s">
        <v>22994</v>
      </c>
      <c r="F7180" t="s">
        <v>22</v>
      </c>
      <c r="G7180" t="s">
        <v>22996</v>
      </c>
      <c r="H7180" t="s">
        <v>2824</v>
      </c>
      <c r="I7180">
        <v>294301.90000000002</v>
      </c>
    </row>
    <row r="7181" spans="2:9" x14ac:dyDescent="0.35">
      <c r="B7181" t="s">
        <v>5901</v>
      </c>
      <c r="C7181" t="s">
        <v>5902</v>
      </c>
      <c r="D7181" t="s">
        <v>24585</v>
      </c>
      <c r="E7181" t="s">
        <v>24368</v>
      </c>
      <c r="F7181" t="s">
        <v>22</v>
      </c>
      <c r="G7181" t="s">
        <v>24586</v>
      </c>
      <c r="H7181" t="s">
        <v>2824</v>
      </c>
      <c r="I7181">
        <v>93937.58</v>
      </c>
    </row>
    <row r="7182" spans="2:9" x14ac:dyDescent="0.35">
      <c r="B7182" t="s">
        <v>23592</v>
      </c>
      <c r="C7182" t="s">
        <v>23593</v>
      </c>
      <c r="D7182" t="s">
        <v>26166</v>
      </c>
      <c r="E7182" t="s">
        <v>26004</v>
      </c>
      <c r="F7182" t="s">
        <v>1998</v>
      </c>
      <c r="G7182" t="s">
        <v>26167</v>
      </c>
      <c r="H7182" t="s">
        <v>26165</v>
      </c>
      <c r="I7182">
        <v>8872.17</v>
      </c>
    </row>
    <row r="7183" spans="2:9" x14ac:dyDescent="0.35">
      <c r="B7183" t="s">
        <v>15247</v>
      </c>
      <c r="C7183" t="s">
        <v>15248</v>
      </c>
      <c r="D7183" t="s">
        <v>26175</v>
      </c>
      <c r="E7183" t="s">
        <v>26004</v>
      </c>
      <c r="F7183" t="s">
        <v>1998</v>
      </c>
      <c r="G7183" t="s">
        <v>26176</v>
      </c>
      <c r="H7183" t="s">
        <v>26165</v>
      </c>
      <c r="I7183">
        <v>41263</v>
      </c>
    </row>
    <row r="7184" spans="2:9" x14ac:dyDescent="0.35">
      <c r="B7184" t="s">
        <v>18994</v>
      </c>
      <c r="C7184" t="s">
        <v>18995</v>
      </c>
      <c r="D7184" t="s">
        <v>25936</v>
      </c>
      <c r="E7184" t="s">
        <v>25863</v>
      </c>
      <c r="F7184" t="s">
        <v>22</v>
      </c>
      <c r="G7184" t="s">
        <v>26759</v>
      </c>
      <c r="H7184" t="s">
        <v>26165</v>
      </c>
      <c r="I7184">
        <v>31663.13</v>
      </c>
    </row>
    <row r="7185" spans="2:9" x14ac:dyDescent="0.35">
      <c r="B7185" t="s">
        <v>23592</v>
      </c>
      <c r="C7185" t="s">
        <v>23593</v>
      </c>
      <c r="D7185" t="s">
        <v>26914</v>
      </c>
      <c r="E7185" t="s">
        <v>26004</v>
      </c>
      <c r="F7185" t="s">
        <v>1998</v>
      </c>
      <c r="G7185" t="s">
        <v>26915</v>
      </c>
      <c r="H7185" t="s">
        <v>26165</v>
      </c>
      <c r="I7185">
        <v>8872.17</v>
      </c>
    </row>
    <row r="7186" spans="2:9" x14ac:dyDescent="0.35">
      <c r="B7186" t="s">
        <v>23592</v>
      </c>
      <c r="C7186" t="s">
        <v>23593</v>
      </c>
      <c r="D7186" t="s">
        <v>26916</v>
      </c>
      <c r="E7186" t="s">
        <v>26004</v>
      </c>
      <c r="F7186" t="s">
        <v>1998</v>
      </c>
      <c r="G7186" t="s">
        <v>26917</v>
      </c>
      <c r="H7186" t="s">
        <v>26165</v>
      </c>
      <c r="I7186">
        <v>17745.740000000002</v>
      </c>
    </row>
    <row r="7187" spans="2:9" x14ac:dyDescent="0.35">
      <c r="B7187" t="s">
        <v>23353</v>
      </c>
      <c r="C7187" t="s">
        <v>23354</v>
      </c>
      <c r="D7187" t="s">
        <v>26918</v>
      </c>
      <c r="E7187" t="s">
        <v>26004</v>
      </c>
      <c r="F7187" t="s">
        <v>22</v>
      </c>
      <c r="G7187" t="s">
        <v>26921</v>
      </c>
      <c r="H7187" t="s">
        <v>26165</v>
      </c>
      <c r="I7187">
        <v>213768.2</v>
      </c>
    </row>
    <row r="7188" spans="2:9" x14ac:dyDescent="0.35">
      <c r="B7188" t="s">
        <v>19038</v>
      </c>
      <c r="C7188" t="s">
        <v>19039</v>
      </c>
      <c r="D7188" t="s">
        <v>27312</v>
      </c>
      <c r="E7188" t="s">
        <v>25863</v>
      </c>
      <c r="F7188" t="s">
        <v>22</v>
      </c>
      <c r="G7188" t="s">
        <v>27313</v>
      </c>
      <c r="H7188" t="s">
        <v>26165</v>
      </c>
      <c r="I7188">
        <v>63514.94</v>
      </c>
    </row>
    <row r="7189" spans="2:9" x14ac:dyDescent="0.35">
      <c r="B7189" t="s">
        <v>15249</v>
      </c>
      <c r="C7189" t="s">
        <v>15250</v>
      </c>
      <c r="D7189" t="s">
        <v>27544</v>
      </c>
      <c r="E7189" t="s">
        <v>26004</v>
      </c>
      <c r="F7189" t="s">
        <v>1998</v>
      </c>
      <c r="G7189" t="s">
        <v>27545</v>
      </c>
      <c r="H7189" t="s">
        <v>26165</v>
      </c>
      <c r="I7189">
        <v>26126.720000000001</v>
      </c>
    </row>
    <row r="7190" spans="2:9" x14ac:dyDescent="0.35">
      <c r="B7190" t="s">
        <v>15249</v>
      </c>
      <c r="C7190" t="s">
        <v>15250</v>
      </c>
      <c r="D7190" t="s">
        <v>26175</v>
      </c>
      <c r="E7190" t="s">
        <v>26004</v>
      </c>
      <c r="F7190" t="s">
        <v>1998</v>
      </c>
      <c r="G7190" t="s">
        <v>27546</v>
      </c>
      <c r="H7190" t="s">
        <v>26165</v>
      </c>
      <c r="I7190">
        <v>26126.720000000001</v>
      </c>
    </row>
    <row r="7191" spans="2:9" x14ac:dyDescent="0.35">
      <c r="B7191" t="s">
        <v>23592</v>
      </c>
      <c r="C7191" t="s">
        <v>23593</v>
      </c>
      <c r="D7191" t="s">
        <v>28149</v>
      </c>
      <c r="E7191" t="s">
        <v>26004</v>
      </c>
      <c r="F7191" t="s">
        <v>1998</v>
      </c>
      <c r="G7191" t="s">
        <v>26917</v>
      </c>
      <c r="H7191" t="s">
        <v>26165</v>
      </c>
      <c r="I7191">
        <v>41263</v>
      </c>
    </row>
    <row r="7192" spans="2:9" x14ac:dyDescent="0.35">
      <c r="B7192" t="s">
        <v>15247</v>
      </c>
      <c r="C7192" t="s">
        <v>15248</v>
      </c>
      <c r="D7192" t="s">
        <v>27544</v>
      </c>
      <c r="E7192" t="s">
        <v>26004</v>
      </c>
      <c r="F7192" t="s">
        <v>1998</v>
      </c>
      <c r="G7192" t="s">
        <v>28150</v>
      </c>
      <c r="H7192" t="s">
        <v>26165</v>
      </c>
      <c r="I7192">
        <v>41263</v>
      </c>
    </row>
    <row r="7193" spans="2:9" x14ac:dyDescent="0.35">
      <c r="B7193" t="s">
        <v>15247</v>
      </c>
      <c r="C7193" t="s">
        <v>15248</v>
      </c>
      <c r="D7193" t="s">
        <v>28151</v>
      </c>
      <c r="E7193" t="s">
        <v>26004</v>
      </c>
      <c r="F7193" t="s">
        <v>1998</v>
      </c>
      <c r="G7193" t="s">
        <v>28150</v>
      </c>
      <c r="H7193" t="s">
        <v>26165</v>
      </c>
      <c r="I7193">
        <v>17745.740000000002</v>
      </c>
    </row>
    <row r="7194" spans="2:9" x14ac:dyDescent="0.35">
      <c r="B7194" t="s">
        <v>15247</v>
      </c>
      <c r="C7194" t="s">
        <v>15248</v>
      </c>
      <c r="D7194" t="s">
        <v>28152</v>
      </c>
      <c r="E7194" t="s">
        <v>26004</v>
      </c>
      <c r="F7194" t="s">
        <v>1998</v>
      </c>
      <c r="G7194" t="s">
        <v>26176</v>
      </c>
      <c r="H7194" t="s">
        <v>26165</v>
      </c>
      <c r="I7194">
        <v>41263</v>
      </c>
    </row>
    <row r="7195" spans="2:9" x14ac:dyDescent="0.35">
      <c r="B7195" t="s">
        <v>2919</v>
      </c>
      <c r="C7195" t="s">
        <v>2920</v>
      </c>
      <c r="D7195" t="s">
        <v>5151</v>
      </c>
      <c r="E7195" t="s">
        <v>15</v>
      </c>
      <c r="F7195" t="s">
        <v>22</v>
      </c>
      <c r="G7195" t="s">
        <v>5153</v>
      </c>
      <c r="H7195" t="s">
        <v>5152</v>
      </c>
      <c r="I7195">
        <v>0</v>
      </c>
    </row>
    <row r="7196" spans="2:9" x14ac:dyDescent="0.35">
      <c r="B7196" t="s">
        <v>10683</v>
      </c>
      <c r="C7196" t="s">
        <v>10684</v>
      </c>
      <c r="D7196" t="s">
        <v>17186</v>
      </c>
      <c r="E7196" t="s">
        <v>15628</v>
      </c>
      <c r="F7196" t="s">
        <v>22</v>
      </c>
      <c r="G7196" t="s">
        <v>17187</v>
      </c>
      <c r="H7196" t="s">
        <v>8172</v>
      </c>
      <c r="I7196">
        <v>11483.12</v>
      </c>
    </row>
    <row r="7197" spans="2:9" x14ac:dyDescent="0.35">
      <c r="B7197" t="s">
        <v>13644</v>
      </c>
      <c r="C7197" t="s">
        <v>13645</v>
      </c>
      <c r="D7197" t="s">
        <v>17831</v>
      </c>
      <c r="E7197" t="s">
        <v>17774</v>
      </c>
      <c r="F7197" t="s">
        <v>22</v>
      </c>
      <c r="G7197" t="s">
        <v>17832</v>
      </c>
      <c r="H7197" t="s">
        <v>8172</v>
      </c>
      <c r="I7197">
        <v>6086.15</v>
      </c>
    </row>
    <row r="7198" spans="2:9" x14ac:dyDescent="0.35">
      <c r="B7198" t="s">
        <v>11612</v>
      </c>
      <c r="C7198" t="s">
        <v>11613</v>
      </c>
      <c r="D7198" t="s">
        <v>21785</v>
      </c>
      <c r="E7198" t="s">
        <v>20972</v>
      </c>
      <c r="F7198" t="s">
        <v>22</v>
      </c>
      <c r="G7198" t="s">
        <v>21788</v>
      </c>
      <c r="H7198" t="s">
        <v>8172</v>
      </c>
      <c r="I7198">
        <v>13463.99</v>
      </c>
    </row>
    <row r="7199" spans="2:9" x14ac:dyDescent="0.35">
      <c r="B7199" t="s">
        <v>10350</v>
      </c>
      <c r="C7199" t="s">
        <v>10351</v>
      </c>
      <c r="D7199" t="s">
        <v>23027</v>
      </c>
      <c r="E7199" t="s">
        <v>23028</v>
      </c>
      <c r="F7199" t="s">
        <v>22</v>
      </c>
      <c r="G7199" t="s">
        <v>24044</v>
      </c>
      <c r="H7199" t="s">
        <v>8172</v>
      </c>
      <c r="I7199">
        <v>1083.58</v>
      </c>
    </row>
    <row r="7200" spans="2:9" x14ac:dyDescent="0.35">
      <c r="B7200" t="s">
        <v>13421</v>
      </c>
      <c r="C7200" t="s">
        <v>13422</v>
      </c>
      <c r="D7200" t="s">
        <v>17186</v>
      </c>
      <c r="E7200" t="s">
        <v>15628</v>
      </c>
      <c r="F7200" t="s">
        <v>22</v>
      </c>
      <c r="G7200" t="s">
        <v>17188</v>
      </c>
      <c r="H7200" t="s">
        <v>8172</v>
      </c>
      <c r="I7200">
        <v>4507.7700000000004</v>
      </c>
    </row>
    <row r="7201" spans="2:9" x14ac:dyDescent="0.35">
      <c r="B7201" t="s">
        <v>15386</v>
      </c>
      <c r="C7201" t="s">
        <v>15387</v>
      </c>
      <c r="D7201" t="s">
        <v>21297</v>
      </c>
      <c r="E7201" t="s">
        <v>21157</v>
      </c>
      <c r="F7201" t="s">
        <v>22</v>
      </c>
      <c r="G7201" t="s">
        <v>21298</v>
      </c>
      <c r="H7201" t="s">
        <v>8172</v>
      </c>
      <c r="I7201">
        <v>150482.98000000001</v>
      </c>
    </row>
    <row r="7202" spans="2:9" x14ac:dyDescent="0.35">
      <c r="B7202" t="s">
        <v>15386</v>
      </c>
      <c r="C7202" t="s">
        <v>15387</v>
      </c>
      <c r="D7202" t="s">
        <v>21299</v>
      </c>
      <c r="E7202" t="s">
        <v>21157</v>
      </c>
      <c r="F7202" t="s">
        <v>22</v>
      </c>
      <c r="G7202" t="s">
        <v>21300</v>
      </c>
      <c r="H7202" t="s">
        <v>8172</v>
      </c>
      <c r="I7202">
        <v>150482.98000000001</v>
      </c>
    </row>
    <row r="7203" spans="2:9" x14ac:dyDescent="0.35">
      <c r="B7203" t="s">
        <v>7671</v>
      </c>
      <c r="C7203" t="s">
        <v>7672</v>
      </c>
      <c r="D7203" t="s">
        <v>21472</v>
      </c>
      <c r="E7203" t="s">
        <v>21157</v>
      </c>
      <c r="F7203" t="s">
        <v>22</v>
      </c>
      <c r="G7203" t="s">
        <v>21473</v>
      </c>
      <c r="H7203" t="s">
        <v>8172</v>
      </c>
      <c r="I7203">
        <v>65215.51</v>
      </c>
    </row>
    <row r="7204" spans="2:9" x14ac:dyDescent="0.35">
      <c r="B7204" t="s">
        <v>18958</v>
      </c>
      <c r="C7204" t="s">
        <v>18959</v>
      </c>
      <c r="D7204" t="s">
        <v>21785</v>
      </c>
      <c r="E7204" t="s">
        <v>20972</v>
      </c>
      <c r="F7204" t="s">
        <v>22</v>
      </c>
      <c r="G7204" t="s">
        <v>21787</v>
      </c>
      <c r="H7204" t="s">
        <v>8172</v>
      </c>
      <c r="I7204">
        <v>3168.55</v>
      </c>
    </row>
    <row r="7205" spans="2:9" x14ac:dyDescent="0.35">
      <c r="B7205" t="s">
        <v>14174</v>
      </c>
      <c r="C7205" t="s">
        <v>14175</v>
      </c>
      <c r="D7205" t="s">
        <v>21761</v>
      </c>
      <c r="E7205" t="s">
        <v>20972</v>
      </c>
      <c r="F7205" t="s">
        <v>22</v>
      </c>
      <c r="G7205" t="s">
        <v>21762</v>
      </c>
      <c r="H7205" t="s">
        <v>8172</v>
      </c>
      <c r="I7205">
        <v>4627.4799999999996</v>
      </c>
    </row>
    <row r="7206" spans="2:9" x14ac:dyDescent="0.35">
      <c r="B7206" t="s">
        <v>7381</v>
      </c>
      <c r="C7206" t="s">
        <v>7382</v>
      </c>
      <c r="D7206" t="s">
        <v>23027</v>
      </c>
      <c r="E7206" t="s">
        <v>23028</v>
      </c>
      <c r="F7206" t="s">
        <v>22</v>
      </c>
      <c r="G7206" t="s">
        <v>23730</v>
      </c>
      <c r="H7206" t="s">
        <v>8172</v>
      </c>
      <c r="I7206">
        <v>65182.12</v>
      </c>
    </row>
    <row r="7207" spans="2:9" x14ac:dyDescent="0.35">
      <c r="B7207" t="s">
        <v>18964</v>
      </c>
      <c r="C7207" t="s">
        <v>18965</v>
      </c>
      <c r="D7207" t="s">
        <v>26419</v>
      </c>
      <c r="E7207" t="s">
        <v>25841</v>
      </c>
      <c r="F7207" t="s">
        <v>22</v>
      </c>
      <c r="G7207" t="s">
        <v>28349</v>
      </c>
      <c r="H7207" t="s">
        <v>8172</v>
      </c>
      <c r="I7207">
        <v>36794.78</v>
      </c>
    </row>
    <row r="7208" spans="2:9" x14ac:dyDescent="0.35">
      <c r="B7208" t="s">
        <v>19110</v>
      </c>
      <c r="C7208" t="s">
        <v>19111</v>
      </c>
      <c r="D7208" t="s">
        <v>26419</v>
      </c>
      <c r="E7208" t="s">
        <v>25841</v>
      </c>
      <c r="F7208" t="s">
        <v>22</v>
      </c>
      <c r="G7208" t="s">
        <v>28352</v>
      </c>
      <c r="H7208" t="s">
        <v>8172</v>
      </c>
      <c r="I7208">
        <v>16323.34</v>
      </c>
    </row>
    <row r="7209" spans="2:9" x14ac:dyDescent="0.35">
      <c r="B7209" t="s">
        <v>19110</v>
      </c>
      <c r="C7209" t="s">
        <v>19111</v>
      </c>
      <c r="D7209" t="s">
        <v>26419</v>
      </c>
      <c r="E7209" t="s">
        <v>25841</v>
      </c>
      <c r="F7209" t="s">
        <v>22</v>
      </c>
      <c r="G7209" t="s">
        <v>28353</v>
      </c>
      <c r="H7209" t="s">
        <v>8172</v>
      </c>
      <c r="I7209">
        <v>16323.34</v>
      </c>
    </row>
    <row r="7210" spans="2:9" x14ac:dyDescent="0.35">
      <c r="B7210" t="s">
        <v>19110</v>
      </c>
      <c r="C7210" t="s">
        <v>19111</v>
      </c>
      <c r="D7210" t="s">
        <v>26419</v>
      </c>
      <c r="E7210" t="s">
        <v>25841</v>
      </c>
      <c r="F7210" t="s">
        <v>22</v>
      </c>
      <c r="G7210" t="s">
        <v>28354</v>
      </c>
      <c r="H7210" t="s">
        <v>8172</v>
      </c>
      <c r="I7210">
        <v>16323.34</v>
      </c>
    </row>
    <row r="7211" spans="2:9" x14ac:dyDescent="0.35">
      <c r="B7211" t="s">
        <v>6187</v>
      </c>
      <c r="C7211" t="s">
        <v>6188</v>
      </c>
      <c r="D7211" t="s">
        <v>6088</v>
      </c>
      <c r="E7211" t="s">
        <v>15</v>
      </c>
      <c r="F7211" t="s">
        <v>22</v>
      </c>
      <c r="G7211" t="s">
        <v>6195</v>
      </c>
      <c r="H7211" t="s">
        <v>1334</v>
      </c>
      <c r="I7211">
        <v>0</v>
      </c>
    </row>
    <row r="7212" spans="2:9" x14ac:dyDescent="0.35">
      <c r="B7212" t="s">
        <v>6187</v>
      </c>
      <c r="C7212" t="s">
        <v>6188</v>
      </c>
      <c r="D7212" t="s">
        <v>6088</v>
      </c>
      <c r="E7212" t="s">
        <v>15</v>
      </c>
      <c r="F7212" t="s">
        <v>22</v>
      </c>
      <c r="G7212" t="s">
        <v>6196</v>
      </c>
      <c r="H7212" t="s">
        <v>1334</v>
      </c>
      <c r="I7212">
        <v>0</v>
      </c>
    </row>
    <row r="7213" spans="2:9" x14ac:dyDescent="0.35">
      <c r="B7213" t="s">
        <v>8879</v>
      </c>
      <c r="C7213" t="s">
        <v>8880</v>
      </c>
      <c r="D7213" t="s">
        <v>14252</v>
      </c>
      <c r="E7213" t="s">
        <v>14168</v>
      </c>
      <c r="F7213" t="s">
        <v>22</v>
      </c>
      <c r="G7213" t="s">
        <v>14253</v>
      </c>
      <c r="H7213" t="s">
        <v>1334</v>
      </c>
      <c r="I7213">
        <v>0</v>
      </c>
    </row>
    <row r="7214" spans="2:9" x14ac:dyDescent="0.35">
      <c r="B7214" t="s">
        <v>8941</v>
      </c>
      <c r="C7214" t="s">
        <v>8942</v>
      </c>
      <c r="D7214" t="s">
        <v>10489</v>
      </c>
      <c r="E7214" t="s">
        <v>10428</v>
      </c>
      <c r="F7214" t="s">
        <v>22</v>
      </c>
      <c r="G7214" t="s">
        <v>8944</v>
      </c>
      <c r="H7214" t="s">
        <v>1334</v>
      </c>
      <c r="I7214">
        <v>0</v>
      </c>
    </row>
    <row r="7215" spans="2:9" x14ac:dyDescent="0.35">
      <c r="B7215" t="s">
        <v>8941</v>
      </c>
      <c r="C7215" t="s">
        <v>8942</v>
      </c>
      <c r="D7215" t="s">
        <v>10489</v>
      </c>
      <c r="E7215" t="s">
        <v>10428</v>
      </c>
      <c r="F7215" t="s">
        <v>22</v>
      </c>
      <c r="G7215" t="s">
        <v>8945</v>
      </c>
      <c r="H7215" t="s">
        <v>1334</v>
      </c>
      <c r="I7215">
        <v>0</v>
      </c>
    </row>
    <row r="7216" spans="2:9" x14ac:dyDescent="0.35">
      <c r="B7216" t="s">
        <v>12407</v>
      </c>
      <c r="C7216" t="s">
        <v>12408</v>
      </c>
      <c r="D7216" t="s">
        <v>19005</v>
      </c>
      <c r="E7216" t="s">
        <v>19002</v>
      </c>
      <c r="F7216" t="s">
        <v>22</v>
      </c>
      <c r="G7216" t="s">
        <v>19006</v>
      </c>
      <c r="H7216" t="s">
        <v>1334</v>
      </c>
      <c r="I7216">
        <v>11992.6</v>
      </c>
    </row>
    <row r="7217" spans="2:9" x14ac:dyDescent="0.35">
      <c r="B7217" t="s">
        <v>2994</v>
      </c>
      <c r="C7217" t="s">
        <v>2995</v>
      </c>
      <c r="D7217" t="s">
        <v>18156</v>
      </c>
      <c r="E7217" t="s">
        <v>18140</v>
      </c>
      <c r="F7217" t="s">
        <v>22</v>
      </c>
      <c r="G7217" t="s">
        <v>18157</v>
      </c>
      <c r="H7217" t="s">
        <v>1334</v>
      </c>
      <c r="I7217">
        <v>13559.29</v>
      </c>
    </row>
    <row r="7218" spans="2:9" x14ac:dyDescent="0.35">
      <c r="B7218" t="s">
        <v>7817</v>
      </c>
      <c r="C7218" t="s">
        <v>7818</v>
      </c>
      <c r="D7218" t="s">
        <v>18553</v>
      </c>
      <c r="E7218" t="s">
        <v>18173</v>
      </c>
      <c r="F7218" t="s">
        <v>22</v>
      </c>
      <c r="G7218" t="s">
        <v>18554</v>
      </c>
      <c r="H7218" t="s">
        <v>1334</v>
      </c>
      <c r="I7218">
        <v>398261.47</v>
      </c>
    </row>
    <row r="7219" spans="2:9" x14ac:dyDescent="0.35">
      <c r="B7219" t="s">
        <v>2546</v>
      </c>
      <c r="C7219" t="s">
        <v>2547</v>
      </c>
      <c r="D7219" t="s">
        <v>19005</v>
      </c>
      <c r="E7219" t="s">
        <v>19002</v>
      </c>
      <c r="F7219" t="s">
        <v>22</v>
      </c>
      <c r="G7219" t="s">
        <v>19008</v>
      </c>
      <c r="H7219" t="s">
        <v>1334</v>
      </c>
      <c r="I7219">
        <v>11038.41</v>
      </c>
    </row>
    <row r="7220" spans="2:9" x14ac:dyDescent="0.35">
      <c r="B7220" t="s">
        <v>15048</v>
      </c>
      <c r="C7220" t="s">
        <v>15049</v>
      </c>
      <c r="D7220" t="s">
        <v>19005</v>
      </c>
      <c r="E7220" t="s">
        <v>19002</v>
      </c>
      <c r="F7220" t="s">
        <v>22</v>
      </c>
      <c r="G7220" t="s">
        <v>19007</v>
      </c>
      <c r="H7220" t="s">
        <v>1334</v>
      </c>
      <c r="I7220">
        <v>25409.29</v>
      </c>
    </row>
    <row r="7221" spans="2:9" x14ac:dyDescent="0.35">
      <c r="B7221" t="s">
        <v>11863</v>
      </c>
      <c r="C7221" t="s">
        <v>11864</v>
      </c>
      <c r="D7221" t="s">
        <v>19138</v>
      </c>
      <c r="E7221" t="s">
        <v>18770</v>
      </c>
      <c r="F7221" t="s">
        <v>22</v>
      </c>
      <c r="G7221" t="s">
        <v>19139</v>
      </c>
      <c r="H7221" t="s">
        <v>1334</v>
      </c>
      <c r="I7221">
        <v>4988.57</v>
      </c>
    </row>
    <row r="7222" spans="2:9" x14ac:dyDescent="0.35">
      <c r="B7222" t="s">
        <v>5779</v>
      </c>
      <c r="C7222" t="s">
        <v>5780</v>
      </c>
      <c r="D7222" t="s">
        <v>22436</v>
      </c>
      <c r="E7222" t="s">
        <v>22437</v>
      </c>
      <c r="F7222" t="s">
        <v>22</v>
      </c>
      <c r="G7222" t="s">
        <v>22438</v>
      </c>
      <c r="H7222" t="s">
        <v>1334</v>
      </c>
      <c r="I7222">
        <v>56626.15</v>
      </c>
    </row>
    <row r="7223" spans="2:9" x14ac:dyDescent="0.35">
      <c r="B7223" t="s">
        <v>19496</v>
      </c>
      <c r="C7223" t="s">
        <v>19497</v>
      </c>
      <c r="D7223" t="s">
        <v>21566</v>
      </c>
      <c r="E7223" t="s">
        <v>21045</v>
      </c>
      <c r="F7223" t="s">
        <v>22</v>
      </c>
      <c r="G7223" t="s">
        <v>21567</v>
      </c>
      <c r="H7223" t="s">
        <v>1334</v>
      </c>
      <c r="I7223">
        <v>40188.400000000001</v>
      </c>
    </row>
    <row r="7224" spans="2:9" x14ac:dyDescent="0.35">
      <c r="B7224" t="s">
        <v>7383</v>
      </c>
      <c r="C7224" t="s">
        <v>7384</v>
      </c>
      <c r="D7224" t="s">
        <v>22384</v>
      </c>
      <c r="E7224" t="s">
        <v>22321</v>
      </c>
      <c r="F7224" t="s">
        <v>22</v>
      </c>
      <c r="G7224" t="s">
        <v>22385</v>
      </c>
      <c r="H7224" t="s">
        <v>1334</v>
      </c>
      <c r="I7224">
        <v>24905.89</v>
      </c>
    </row>
    <row r="7225" spans="2:9" x14ac:dyDescent="0.35">
      <c r="B7225" t="s">
        <v>24926</v>
      </c>
      <c r="C7225" t="s">
        <v>24927</v>
      </c>
      <c r="D7225" t="s">
        <v>24928</v>
      </c>
      <c r="E7225" t="s">
        <v>24683</v>
      </c>
      <c r="F7225" t="s">
        <v>22</v>
      </c>
      <c r="G7225" t="s">
        <v>24929</v>
      </c>
      <c r="H7225" t="s">
        <v>1334</v>
      </c>
      <c r="I7225">
        <v>130491.77</v>
      </c>
    </row>
    <row r="7226" spans="2:9" x14ac:dyDescent="0.35">
      <c r="B7226" t="s">
        <v>26756</v>
      </c>
      <c r="C7226" t="s">
        <v>26757</v>
      </c>
      <c r="D7226" t="s">
        <v>25936</v>
      </c>
      <c r="E7226" t="s">
        <v>25863</v>
      </c>
      <c r="F7226" t="s">
        <v>22</v>
      </c>
      <c r="G7226" t="s">
        <v>26758</v>
      </c>
      <c r="H7226" t="s">
        <v>1334</v>
      </c>
      <c r="I7226">
        <v>548508.78</v>
      </c>
    </row>
    <row r="7227" spans="2:9" x14ac:dyDescent="0.35">
      <c r="B7227" t="s">
        <v>11067</v>
      </c>
      <c r="C7227" t="s">
        <v>11068</v>
      </c>
      <c r="D7227" t="s">
        <v>26762</v>
      </c>
      <c r="E7227" t="s">
        <v>25863</v>
      </c>
      <c r="F7227" t="s">
        <v>22</v>
      </c>
      <c r="G7227" t="s">
        <v>26763</v>
      </c>
      <c r="H7227" t="s">
        <v>1334</v>
      </c>
      <c r="I7227">
        <v>6889.72</v>
      </c>
    </row>
    <row r="7228" spans="2:9" x14ac:dyDescent="0.35">
      <c r="B7228" t="s">
        <v>27358</v>
      </c>
      <c r="C7228" t="s">
        <v>27359</v>
      </c>
      <c r="D7228" t="s">
        <v>25936</v>
      </c>
      <c r="E7228" t="s">
        <v>25863</v>
      </c>
      <c r="F7228" t="s">
        <v>22</v>
      </c>
      <c r="G7228" t="s">
        <v>27360</v>
      </c>
      <c r="H7228" t="s">
        <v>1334</v>
      </c>
      <c r="I7228">
        <v>121150.92</v>
      </c>
    </row>
    <row r="7229" spans="2:9" x14ac:dyDescent="0.35">
      <c r="B7229" t="s">
        <v>13783</v>
      </c>
      <c r="C7229" t="s">
        <v>13784</v>
      </c>
      <c r="D7229" t="s">
        <v>14962</v>
      </c>
      <c r="E7229" t="s">
        <v>14811</v>
      </c>
      <c r="F7229" t="s">
        <v>22</v>
      </c>
      <c r="G7229" t="s">
        <v>14963</v>
      </c>
      <c r="H7229" t="s">
        <v>1334</v>
      </c>
      <c r="I7229">
        <v>8317.2900000000009</v>
      </c>
    </row>
    <row r="7230" spans="2:9" x14ac:dyDescent="0.35">
      <c r="B7230" t="s">
        <v>19140</v>
      </c>
      <c r="C7230" t="s">
        <v>19141</v>
      </c>
      <c r="D7230" t="s">
        <v>19138</v>
      </c>
      <c r="E7230" t="s">
        <v>18770</v>
      </c>
      <c r="F7230" t="s">
        <v>22</v>
      </c>
      <c r="G7230" t="s">
        <v>19142</v>
      </c>
      <c r="H7230" t="s">
        <v>1334</v>
      </c>
      <c r="I7230">
        <v>26757.79</v>
      </c>
    </row>
    <row r="7231" spans="2:9" x14ac:dyDescent="0.35">
      <c r="B7231" t="s">
        <v>2883</v>
      </c>
      <c r="C7231" t="s">
        <v>2884</v>
      </c>
      <c r="D7231" t="s">
        <v>19138</v>
      </c>
      <c r="E7231" t="s">
        <v>18770</v>
      </c>
      <c r="F7231" t="s">
        <v>22</v>
      </c>
      <c r="G7231" t="s">
        <v>19143</v>
      </c>
      <c r="H7231" t="s">
        <v>1334</v>
      </c>
      <c r="I7231">
        <v>4866.51</v>
      </c>
    </row>
    <row r="7232" spans="2:9" x14ac:dyDescent="0.35">
      <c r="B7232" t="s">
        <v>14932</v>
      </c>
      <c r="C7232" t="s">
        <v>14933</v>
      </c>
      <c r="D7232" t="s">
        <v>21340</v>
      </c>
      <c r="E7232" t="s">
        <v>21157</v>
      </c>
      <c r="F7232" t="s">
        <v>22</v>
      </c>
      <c r="G7232" t="s">
        <v>21341</v>
      </c>
      <c r="H7232" t="s">
        <v>1334</v>
      </c>
      <c r="I7232">
        <v>32344.26</v>
      </c>
    </row>
    <row r="7233" spans="2:9" x14ac:dyDescent="0.35">
      <c r="B7233" t="s">
        <v>9489</v>
      </c>
      <c r="C7233" t="s">
        <v>9490</v>
      </c>
      <c r="D7233" t="s">
        <v>7567</v>
      </c>
      <c r="E7233" t="s">
        <v>7341</v>
      </c>
      <c r="F7233" t="s">
        <v>22</v>
      </c>
      <c r="G7233" t="s">
        <v>9499</v>
      </c>
      <c r="H7233" t="s">
        <v>8242</v>
      </c>
      <c r="I7233">
        <v>942866.97</v>
      </c>
    </row>
    <row r="7234" spans="2:9" x14ac:dyDescent="0.35">
      <c r="B7234" t="s">
        <v>18662</v>
      </c>
      <c r="C7234" t="s">
        <v>18663</v>
      </c>
      <c r="D7234" t="s">
        <v>18664</v>
      </c>
      <c r="E7234" t="s">
        <v>18224</v>
      </c>
      <c r="F7234" t="s">
        <v>22</v>
      </c>
      <c r="G7234" t="s">
        <v>18665</v>
      </c>
      <c r="H7234" t="s">
        <v>8242</v>
      </c>
      <c r="I7234">
        <v>539055.46</v>
      </c>
    </row>
    <row r="7235" spans="2:9" x14ac:dyDescent="0.35">
      <c r="B7235" t="s">
        <v>18780</v>
      </c>
      <c r="C7235" t="s">
        <v>18781</v>
      </c>
      <c r="D7235" t="s">
        <v>18778</v>
      </c>
      <c r="E7235" t="s">
        <v>18764</v>
      </c>
      <c r="F7235" t="s">
        <v>22</v>
      </c>
      <c r="G7235" t="s">
        <v>18782</v>
      </c>
      <c r="H7235" t="s">
        <v>8242</v>
      </c>
      <c r="I7235">
        <v>1449992.85</v>
      </c>
    </row>
    <row r="7236" spans="2:9" x14ac:dyDescent="0.35">
      <c r="B7236" t="s">
        <v>2891</v>
      </c>
      <c r="C7236" t="s">
        <v>2892</v>
      </c>
      <c r="D7236" t="s">
        <v>24728</v>
      </c>
      <c r="E7236" t="s">
        <v>24671</v>
      </c>
      <c r="F7236" t="s">
        <v>22</v>
      </c>
      <c r="G7236" t="s">
        <v>24731</v>
      </c>
      <c r="H7236" t="s">
        <v>8242</v>
      </c>
      <c r="I7236">
        <v>191217.1</v>
      </c>
    </row>
    <row r="7237" spans="2:9" x14ac:dyDescent="0.35">
      <c r="B7237" t="s">
        <v>7664</v>
      </c>
      <c r="C7237" t="s">
        <v>7665</v>
      </c>
      <c r="D7237" t="s">
        <v>27069</v>
      </c>
      <c r="E7237" t="s">
        <v>26184</v>
      </c>
      <c r="F7237" t="s">
        <v>22</v>
      </c>
      <c r="G7237" t="s">
        <v>27070</v>
      </c>
      <c r="H7237" t="s">
        <v>8242</v>
      </c>
      <c r="I7237">
        <v>54183.42</v>
      </c>
    </row>
    <row r="7238" spans="2:9" x14ac:dyDescent="0.35">
      <c r="B7238" t="s">
        <v>18791</v>
      </c>
      <c r="C7238" t="s">
        <v>18792</v>
      </c>
      <c r="D7238" t="s">
        <v>18778</v>
      </c>
      <c r="E7238" t="s">
        <v>18764</v>
      </c>
      <c r="F7238" t="s">
        <v>22</v>
      </c>
      <c r="G7238" t="s">
        <v>18793</v>
      </c>
      <c r="H7238" t="s">
        <v>8242</v>
      </c>
      <c r="I7238">
        <v>831205.02</v>
      </c>
    </row>
    <row r="7239" spans="2:9" x14ac:dyDescent="0.35">
      <c r="B7239" t="s">
        <v>14265</v>
      </c>
      <c r="C7239" t="s">
        <v>14266</v>
      </c>
      <c r="D7239" t="s">
        <v>21331</v>
      </c>
      <c r="E7239" t="s">
        <v>20954</v>
      </c>
      <c r="F7239" t="s">
        <v>22</v>
      </c>
      <c r="G7239" t="s">
        <v>21332</v>
      </c>
      <c r="H7239" t="s">
        <v>8242</v>
      </c>
      <c r="I7239">
        <v>491705.03</v>
      </c>
    </row>
    <row r="7240" spans="2:9" x14ac:dyDescent="0.35">
      <c r="B7240" t="s">
        <v>111</v>
      </c>
      <c r="C7240" t="s">
        <v>112</v>
      </c>
      <c r="D7240" t="s">
        <v>113</v>
      </c>
      <c r="E7240" t="s">
        <v>15</v>
      </c>
      <c r="F7240" t="s">
        <v>22</v>
      </c>
      <c r="G7240" t="s">
        <v>114</v>
      </c>
      <c r="H7240" t="s">
        <v>1371</v>
      </c>
      <c r="I7240">
        <v>0</v>
      </c>
    </row>
    <row r="7241" spans="2:9" x14ac:dyDescent="0.35">
      <c r="B7241" t="s">
        <v>650</v>
      </c>
      <c r="C7241" t="s">
        <v>651</v>
      </c>
      <c r="D7241" t="s">
        <v>648</v>
      </c>
      <c r="E7241" t="s">
        <v>15</v>
      </c>
      <c r="F7241" t="s">
        <v>22</v>
      </c>
      <c r="G7241" t="s">
        <v>654</v>
      </c>
      <c r="H7241" t="s">
        <v>1371</v>
      </c>
      <c r="I7241">
        <v>0</v>
      </c>
    </row>
    <row r="7242" spans="2:9" x14ac:dyDescent="0.35">
      <c r="B7242" t="s">
        <v>40</v>
      </c>
      <c r="C7242" t="s">
        <v>41</v>
      </c>
      <c r="D7242" t="s">
        <v>1179</v>
      </c>
      <c r="E7242" t="s">
        <v>15</v>
      </c>
      <c r="F7242" t="s">
        <v>22</v>
      </c>
      <c r="G7242" t="s">
        <v>1182</v>
      </c>
      <c r="H7242" t="s">
        <v>1371</v>
      </c>
      <c r="I7242">
        <v>0</v>
      </c>
    </row>
    <row r="7243" spans="2:9" x14ac:dyDescent="0.35">
      <c r="B7243" t="s">
        <v>40</v>
      </c>
      <c r="C7243" t="s">
        <v>41</v>
      </c>
      <c r="D7243" t="s">
        <v>1179</v>
      </c>
      <c r="E7243" t="s">
        <v>15</v>
      </c>
      <c r="F7243" t="s">
        <v>22</v>
      </c>
      <c r="G7243" t="s">
        <v>1183</v>
      </c>
      <c r="H7243" t="s">
        <v>1371</v>
      </c>
      <c r="I7243">
        <v>0</v>
      </c>
    </row>
    <row r="7244" spans="2:9" x14ac:dyDescent="0.35">
      <c r="B7244" t="s">
        <v>1372</v>
      </c>
      <c r="C7244" t="s">
        <v>1373</v>
      </c>
      <c r="D7244" t="s">
        <v>1374</v>
      </c>
      <c r="E7244" t="s">
        <v>15</v>
      </c>
      <c r="F7244" t="s">
        <v>22</v>
      </c>
      <c r="G7244" t="s">
        <v>1375</v>
      </c>
      <c r="H7244" t="s">
        <v>1371</v>
      </c>
      <c r="I7244">
        <v>0</v>
      </c>
    </row>
    <row r="7245" spans="2:9" x14ac:dyDescent="0.35">
      <c r="B7245" t="s">
        <v>1372</v>
      </c>
      <c r="C7245" t="s">
        <v>1373</v>
      </c>
      <c r="D7245" t="s">
        <v>1374</v>
      </c>
      <c r="E7245" t="s">
        <v>15</v>
      </c>
      <c r="F7245" t="s">
        <v>22</v>
      </c>
      <c r="G7245" t="s">
        <v>1376</v>
      </c>
      <c r="H7245" t="s">
        <v>1371</v>
      </c>
      <c r="I7245">
        <v>0</v>
      </c>
    </row>
    <row r="7246" spans="2:9" x14ac:dyDescent="0.35">
      <c r="B7246" t="s">
        <v>3793</v>
      </c>
      <c r="C7246" t="s">
        <v>3794</v>
      </c>
      <c r="D7246" t="s">
        <v>3795</v>
      </c>
      <c r="E7246" t="s">
        <v>15</v>
      </c>
      <c r="F7246" t="s">
        <v>22</v>
      </c>
      <c r="G7246" t="s">
        <v>3796</v>
      </c>
      <c r="H7246" t="s">
        <v>1371</v>
      </c>
      <c r="I7246">
        <v>0</v>
      </c>
    </row>
    <row r="7247" spans="2:9" x14ac:dyDescent="0.35">
      <c r="B7247" t="s">
        <v>3793</v>
      </c>
      <c r="C7247" t="s">
        <v>3794</v>
      </c>
      <c r="D7247" t="s">
        <v>3795</v>
      </c>
      <c r="E7247" t="s">
        <v>15</v>
      </c>
      <c r="F7247" t="s">
        <v>22</v>
      </c>
      <c r="G7247" t="s">
        <v>3797</v>
      </c>
      <c r="H7247" t="s">
        <v>1371</v>
      </c>
      <c r="I7247">
        <v>0</v>
      </c>
    </row>
    <row r="7248" spans="2:9" x14ac:dyDescent="0.35">
      <c r="B7248" t="s">
        <v>3793</v>
      </c>
      <c r="C7248" t="s">
        <v>3794</v>
      </c>
      <c r="D7248" t="s">
        <v>3795</v>
      </c>
      <c r="E7248" t="s">
        <v>15</v>
      </c>
      <c r="F7248" t="s">
        <v>22</v>
      </c>
      <c r="G7248" t="s">
        <v>3798</v>
      </c>
      <c r="H7248" t="s">
        <v>1371</v>
      </c>
      <c r="I7248">
        <v>0</v>
      </c>
    </row>
    <row r="7249" spans="2:9" x14ac:dyDescent="0.35">
      <c r="B7249" t="s">
        <v>1633</v>
      </c>
      <c r="C7249" t="s">
        <v>1634</v>
      </c>
      <c r="D7249" t="s">
        <v>5535</v>
      </c>
      <c r="E7249" t="s">
        <v>15</v>
      </c>
      <c r="F7249" t="s">
        <v>22</v>
      </c>
      <c r="G7249" t="s">
        <v>5536</v>
      </c>
      <c r="H7249" t="s">
        <v>1371</v>
      </c>
      <c r="I7249">
        <v>0</v>
      </c>
    </row>
    <row r="7250" spans="2:9" x14ac:dyDescent="0.35">
      <c r="B7250" t="s">
        <v>10440</v>
      </c>
      <c r="C7250" t="s">
        <v>10441</v>
      </c>
      <c r="D7250" t="s">
        <v>10439</v>
      </c>
      <c r="E7250" t="s">
        <v>10431</v>
      </c>
      <c r="F7250" t="s">
        <v>22</v>
      </c>
      <c r="G7250" t="s">
        <v>10442</v>
      </c>
      <c r="H7250" t="s">
        <v>1371</v>
      </c>
      <c r="I7250">
        <v>39127.5</v>
      </c>
    </row>
    <row r="7251" spans="2:9" x14ac:dyDescent="0.35">
      <c r="B7251" t="s">
        <v>6187</v>
      </c>
      <c r="C7251" t="s">
        <v>6188</v>
      </c>
      <c r="D7251" t="s">
        <v>6088</v>
      </c>
      <c r="E7251" t="s">
        <v>15</v>
      </c>
      <c r="F7251" t="s">
        <v>22</v>
      </c>
      <c r="G7251" t="s">
        <v>6194</v>
      </c>
      <c r="H7251" t="s">
        <v>1371</v>
      </c>
      <c r="I7251">
        <v>0</v>
      </c>
    </row>
    <row r="7252" spans="2:9" x14ac:dyDescent="0.35">
      <c r="B7252" t="s">
        <v>8941</v>
      </c>
      <c r="C7252" t="s">
        <v>8942</v>
      </c>
      <c r="D7252" t="s">
        <v>10489</v>
      </c>
      <c r="E7252" t="s">
        <v>10428</v>
      </c>
      <c r="F7252" t="s">
        <v>22</v>
      </c>
      <c r="G7252" t="s">
        <v>8946</v>
      </c>
      <c r="H7252" t="s">
        <v>1371</v>
      </c>
      <c r="I7252">
        <v>0</v>
      </c>
    </row>
    <row r="7253" spans="2:9" x14ac:dyDescent="0.35">
      <c r="B7253" t="s">
        <v>8941</v>
      </c>
      <c r="C7253" t="s">
        <v>8942</v>
      </c>
      <c r="D7253" t="s">
        <v>10489</v>
      </c>
      <c r="E7253" t="s">
        <v>10428</v>
      </c>
      <c r="F7253" t="s">
        <v>22</v>
      </c>
      <c r="G7253" t="s">
        <v>8947</v>
      </c>
      <c r="H7253" t="s">
        <v>1371</v>
      </c>
      <c r="I7253">
        <v>0</v>
      </c>
    </row>
    <row r="7254" spans="2:9" x14ac:dyDescent="0.35">
      <c r="B7254" t="s">
        <v>10966</v>
      </c>
      <c r="C7254" t="s">
        <v>10967</v>
      </c>
      <c r="D7254" t="s">
        <v>17678</v>
      </c>
      <c r="E7254" t="s">
        <v>17555</v>
      </c>
      <c r="F7254" t="s">
        <v>22</v>
      </c>
      <c r="G7254" t="s">
        <v>17679</v>
      </c>
      <c r="H7254" t="s">
        <v>1371</v>
      </c>
      <c r="I7254">
        <v>4527.07</v>
      </c>
    </row>
    <row r="7255" spans="2:9" x14ac:dyDescent="0.35">
      <c r="B7255" t="s">
        <v>20265</v>
      </c>
      <c r="C7255" t="s">
        <v>20266</v>
      </c>
      <c r="D7255" t="s">
        <v>21785</v>
      </c>
      <c r="E7255" t="s">
        <v>20972</v>
      </c>
      <c r="F7255" t="s">
        <v>22</v>
      </c>
      <c r="G7255" t="s">
        <v>21786</v>
      </c>
      <c r="H7255" t="s">
        <v>1371</v>
      </c>
      <c r="I7255">
        <v>12158.51</v>
      </c>
    </row>
    <row r="7256" spans="2:9" x14ac:dyDescent="0.35">
      <c r="B7256" t="s">
        <v>7411</v>
      </c>
      <c r="C7256" t="s">
        <v>7412</v>
      </c>
      <c r="D7256" t="s">
        <v>22714</v>
      </c>
      <c r="E7256" t="s">
        <v>22437</v>
      </c>
      <c r="F7256" t="s">
        <v>22</v>
      </c>
      <c r="G7256" t="s">
        <v>22902</v>
      </c>
      <c r="H7256" t="s">
        <v>1371</v>
      </c>
      <c r="I7256">
        <v>127247.18</v>
      </c>
    </row>
    <row r="7257" spans="2:9" x14ac:dyDescent="0.35">
      <c r="B7257" t="s">
        <v>26494</v>
      </c>
      <c r="C7257" t="s">
        <v>26495</v>
      </c>
      <c r="D7257" t="s">
        <v>26496</v>
      </c>
      <c r="E7257" t="s">
        <v>26429</v>
      </c>
      <c r="F7257" t="s">
        <v>22</v>
      </c>
      <c r="G7257" t="s">
        <v>26497</v>
      </c>
      <c r="H7257" t="s">
        <v>1371</v>
      </c>
      <c r="I7257">
        <v>107.9</v>
      </c>
    </row>
    <row r="7258" spans="2:9" x14ac:dyDescent="0.35">
      <c r="B7258" t="s">
        <v>18200</v>
      </c>
      <c r="C7258" t="s">
        <v>18201</v>
      </c>
      <c r="D7258" t="s">
        <v>26513</v>
      </c>
      <c r="E7258" t="s">
        <v>26429</v>
      </c>
      <c r="F7258" t="s">
        <v>22</v>
      </c>
      <c r="G7258" t="s">
        <v>26514</v>
      </c>
      <c r="H7258" t="s">
        <v>1371</v>
      </c>
      <c r="I7258">
        <v>40209.31</v>
      </c>
    </row>
    <row r="7259" spans="2:9" x14ac:dyDescent="0.35">
      <c r="B7259" t="s">
        <v>8842</v>
      </c>
      <c r="C7259" t="s">
        <v>8843</v>
      </c>
      <c r="D7259" t="s">
        <v>10484</v>
      </c>
      <c r="E7259" t="s">
        <v>10428</v>
      </c>
      <c r="F7259" t="s">
        <v>22</v>
      </c>
      <c r="G7259" t="s">
        <v>8846</v>
      </c>
      <c r="H7259" t="s">
        <v>1371</v>
      </c>
      <c r="I7259">
        <v>0</v>
      </c>
    </row>
    <row r="7260" spans="2:9" x14ac:dyDescent="0.35">
      <c r="B7260" t="s">
        <v>8842</v>
      </c>
      <c r="C7260" t="s">
        <v>8843</v>
      </c>
      <c r="D7260" t="s">
        <v>10484</v>
      </c>
      <c r="E7260" t="s">
        <v>10428</v>
      </c>
      <c r="F7260" t="s">
        <v>22</v>
      </c>
      <c r="G7260" t="s">
        <v>8847</v>
      </c>
      <c r="H7260" t="s">
        <v>1371</v>
      </c>
      <c r="I7260">
        <v>0</v>
      </c>
    </row>
    <row r="7261" spans="2:9" x14ac:dyDescent="0.35">
      <c r="B7261" t="s">
        <v>27188</v>
      </c>
      <c r="C7261" t="s">
        <v>27189</v>
      </c>
      <c r="D7261" t="s">
        <v>26496</v>
      </c>
      <c r="E7261" t="s">
        <v>26429</v>
      </c>
      <c r="F7261" t="s">
        <v>22</v>
      </c>
      <c r="G7261" t="s">
        <v>27190</v>
      </c>
      <c r="H7261" t="s">
        <v>1371</v>
      </c>
      <c r="I7261">
        <v>51243.19</v>
      </c>
    </row>
    <row r="7262" spans="2:9" x14ac:dyDescent="0.35">
      <c r="B7262" t="s">
        <v>27194</v>
      </c>
      <c r="C7262" t="s">
        <v>27195</v>
      </c>
      <c r="D7262" t="s">
        <v>26496</v>
      </c>
      <c r="E7262" t="s">
        <v>26429</v>
      </c>
      <c r="F7262" t="s">
        <v>22</v>
      </c>
      <c r="G7262" t="s">
        <v>27196</v>
      </c>
      <c r="H7262" t="s">
        <v>1371</v>
      </c>
      <c r="I7262">
        <v>282118.48</v>
      </c>
    </row>
    <row r="7263" spans="2:9" x14ac:dyDescent="0.35">
      <c r="B7263" t="s">
        <v>27825</v>
      </c>
      <c r="C7263" t="s">
        <v>27826</v>
      </c>
      <c r="D7263" t="s">
        <v>26471</v>
      </c>
      <c r="E7263" t="s">
        <v>26429</v>
      </c>
      <c r="F7263" t="s">
        <v>22</v>
      </c>
      <c r="G7263" t="s">
        <v>27827</v>
      </c>
      <c r="H7263" t="s">
        <v>1371</v>
      </c>
      <c r="I7263">
        <v>13461.17</v>
      </c>
    </row>
    <row r="7264" spans="2:9" x14ac:dyDescent="0.35">
      <c r="B7264" t="s">
        <v>11851</v>
      </c>
      <c r="C7264" t="s">
        <v>11852</v>
      </c>
      <c r="D7264" t="s">
        <v>11853</v>
      </c>
      <c r="E7264" t="s">
        <v>10650</v>
      </c>
      <c r="F7264" t="s">
        <v>22</v>
      </c>
      <c r="G7264" t="s">
        <v>11854</v>
      </c>
      <c r="H7264" t="s">
        <v>1371</v>
      </c>
      <c r="I7264">
        <v>2166.06</v>
      </c>
    </row>
    <row r="7265" spans="2:9" x14ac:dyDescent="0.35">
      <c r="B7265" t="s">
        <v>15036</v>
      </c>
      <c r="C7265" t="s">
        <v>15037</v>
      </c>
      <c r="D7265" t="s">
        <v>15625</v>
      </c>
      <c r="E7265" t="s">
        <v>15585</v>
      </c>
      <c r="F7265" t="s">
        <v>22</v>
      </c>
      <c r="G7265" t="s">
        <v>15038</v>
      </c>
      <c r="H7265" t="s">
        <v>1371</v>
      </c>
      <c r="I7265">
        <v>2588.15</v>
      </c>
    </row>
    <row r="7266" spans="2:9" x14ac:dyDescent="0.35">
      <c r="B7266" t="s">
        <v>17591</v>
      </c>
      <c r="C7266" t="s">
        <v>17592</v>
      </c>
      <c r="D7266" t="s">
        <v>18022</v>
      </c>
      <c r="E7266" t="s">
        <v>17867</v>
      </c>
      <c r="F7266" t="s">
        <v>22</v>
      </c>
      <c r="G7266" t="s">
        <v>18023</v>
      </c>
      <c r="H7266" t="s">
        <v>1371</v>
      </c>
      <c r="I7266">
        <v>7972.66</v>
      </c>
    </row>
    <row r="7267" spans="2:9" x14ac:dyDescent="0.35">
      <c r="B7267" t="s">
        <v>5301</v>
      </c>
      <c r="C7267" t="s">
        <v>5302</v>
      </c>
      <c r="D7267" t="s">
        <v>18364</v>
      </c>
      <c r="E7267" t="s">
        <v>18258</v>
      </c>
      <c r="F7267" t="s">
        <v>22</v>
      </c>
      <c r="G7267" t="s">
        <v>18365</v>
      </c>
      <c r="H7267" t="s">
        <v>1371</v>
      </c>
      <c r="I7267">
        <v>14711.09</v>
      </c>
    </row>
    <row r="7268" spans="2:9" x14ac:dyDescent="0.35">
      <c r="B7268" t="s">
        <v>7898</v>
      </c>
      <c r="C7268" t="s">
        <v>7899</v>
      </c>
      <c r="D7268" t="s">
        <v>7896</v>
      </c>
      <c r="E7268" t="s">
        <v>7360</v>
      </c>
      <c r="F7268" t="s">
        <v>22</v>
      </c>
      <c r="G7268" t="s">
        <v>7900</v>
      </c>
      <c r="H7268" t="s">
        <v>7897</v>
      </c>
      <c r="I7268">
        <v>179069.15</v>
      </c>
    </row>
    <row r="7269" spans="2:9" x14ac:dyDescent="0.35">
      <c r="B7269" t="s">
        <v>7671</v>
      </c>
      <c r="C7269" t="s">
        <v>7672</v>
      </c>
      <c r="D7269" t="s">
        <v>19069</v>
      </c>
      <c r="E7269" t="s">
        <v>18871</v>
      </c>
      <c r="F7269" t="s">
        <v>22</v>
      </c>
      <c r="G7269" t="s">
        <v>18160</v>
      </c>
      <c r="H7269" t="s">
        <v>7897</v>
      </c>
      <c r="I7269">
        <v>13804.49</v>
      </c>
    </row>
    <row r="7270" spans="2:9" x14ac:dyDescent="0.35">
      <c r="B7270" t="s">
        <v>13599</v>
      </c>
      <c r="C7270" t="s">
        <v>13600</v>
      </c>
      <c r="D7270" t="s">
        <v>21978</v>
      </c>
      <c r="E7270" t="s">
        <v>21945</v>
      </c>
      <c r="F7270" t="s">
        <v>22</v>
      </c>
      <c r="G7270" t="s">
        <v>21979</v>
      </c>
      <c r="H7270" t="s">
        <v>7897</v>
      </c>
      <c r="I7270">
        <v>8003.74</v>
      </c>
    </row>
    <row r="7271" spans="2:9" x14ac:dyDescent="0.35">
      <c r="B7271" t="s">
        <v>5982</v>
      </c>
      <c r="C7271" t="s">
        <v>5983</v>
      </c>
      <c r="D7271" t="s">
        <v>22993</v>
      </c>
      <c r="E7271" t="s">
        <v>22994</v>
      </c>
      <c r="F7271" t="s">
        <v>22</v>
      </c>
      <c r="G7271" t="s">
        <v>24031</v>
      </c>
      <c r="H7271" t="s">
        <v>7897</v>
      </c>
      <c r="I7271">
        <v>299899.43</v>
      </c>
    </row>
    <row r="7272" spans="2:9" x14ac:dyDescent="0.35">
      <c r="B7272" t="s">
        <v>22734</v>
      </c>
      <c r="C7272" t="s">
        <v>22735</v>
      </c>
      <c r="D7272" t="s">
        <v>22993</v>
      </c>
      <c r="E7272" t="s">
        <v>22994</v>
      </c>
      <c r="F7272" t="s">
        <v>22</v>
      </c>
      <c r="G7272" t="s">
        <v>23008</v>
      </c>
      <c r="H7272" t="s">
        <v>7897</v>
      </c>
      <c r="I7272">
        <v>206567.09</v>
      </c>
    </row>
    <row r="7273" spans="2:9" x14ac:dyDescent="0.35">
      <c r="B7273" t="s">
        <v>22503</v>
      </c>
      <c r="C7273" t="s">
        <v>22504</v>
      </c>
      <c r="D7273" t="s">
        <v>23009</v>
      </c>
      <c r="E7273" t="s">
        <v>22994</v>
      </c>
      <c r="F7273" t="s">
        <v>22</v>
      </c>
      <c r="G7273" t="s">
        <v>23010</v>
      </c>
      <c r="H7273" t="s">
        <v>7897</v>
      </c>
      <c r="I7273">
        <v>2216.48</v>
      </c>
    </row>
    <row r="7274" spans="2:9" x14ac:dyDescent="0.35">
      <c r="B7274" t="s">
        <v>13540</v>
      </c>
      <c r="C7274" t="s">
        <v>13541</v>
      </c>
      <c r="D7274" t="s">
        <v>24868</v>
      </c>
      <c r="E7274" t="s">
        <v>24671</v>
      </c>
      <c r="F7274" t="s">
        <v>22</v>
      </c>
      <c r="G7274" t="s">
        <v>25775</v>
      </c>
      <c r="H7274" t="s">
        <v>7897</v>
      </c>
      <c r="I7274">
        <v>430409.12</v>
      </c>
    </row>
    <row r="7275" spans="2:9" x14ac:dyDescent="0.35">
      <c r="B7275" t="s">
        <v>13601</v>
      </c>
      <c r="C7275" t="s">
        <v>13602</v>
      </c>
      <c r="D7275" t="s">
        <v>21978</v>
      </c>
      <c r="E7275" t="s">
        <v>21945</v>
      </c>
      <c r="F7275" t="s">
        <v>22</v>
      </c>
      <c r="G7275" t="s">
        <v>21980</v>
      </c>
      <c r="H7275" t="s">
        <v>7897</v>
      </c>
      <c r="I7275">
        <v>8003.74</v>
      </c>
    </row>
    <row r="7276" spans="2:9" x14ac:dyDescent="0.35">
      <c r="B7276" t="s">
        <v>22194</v>
      </c>
      <c r="C7276" t="s">
        <v>22195</v>
      </c>
      <c r="D7276" t="s">
        <v>23011</v>
      </c>
      <c r="E7276" t="s">
        <v>22994</v>
      </c>
      <c r="F7276" t="s">
        <v>22</v>
      </c>
      <c r="G7276" t="s">
        <v>23154</v>
      </c>
      <c r="H7276" t="s">
        <v>7897</v>
      </c>
      <c r="I7276">
        <v>3728.77</v>
      </c>
    </row>
    <row r="7277" spans="2:9" x14ac:dyDescent="0.35">
      <c r="B7277" t="s">
        <v>22194</v>
      </c>
      <c r="C7277" t="s">
        <v>22195</v>
      </c>
      <c r="D7277" t="s">
        <v>23011</v>
      </c>
      <c r="E7277" t="s">
        <v>22994</v>
      </c>
      <c r="F7277" t="s">
        <v>22</v>
      </c>
      <c r="G7277" t="s">
        <v>23155</v>
      </c>
      <c r="H7277" t="s">
        <v>7897</v>
      </c>
      <c r="I7277">
        <v>3728.77</v>
      </c>
    </row>
    <row r="7278" spans="2:9" x14ac:dyDescent="0.35">
      <c r="B7278" t="s">
        <v>7907</v>
      </c>
      <c r="C7278" t="s">
        <v>7908</v>
      </c>
      <c r="D7278" t="s">
        <v>7896</v>
      </c>
      <c r="E7278" t="s">
        <v>7360</v>
      </c>
      <c r="F7278" t="s">
        <v>22</v>
      </c>
      <c r="G7278" t="s">
        <v>7909</v>
      </c>
      <c r="H7278" t="s">
        <v>7897</v>
      </c>
      <c r="I7278">
        <v>22714.41</v>
      </c>
    </row>
    <row r="7279" spans="2:9" x14ac:dyDescent="0.35">
      <c r="B7279" t="s">
        <v>15043</v>
      </c>
      <c r="C7279" t="s">
        <v>15044</v>
      </c>
      <c r="D7279" t="s">
        <v>24695</v>
      </c>
      <c r="E7279" t="s">
        <v>24671</v>
      </c>
      <c r="F7279" t="s">
        <v>22</v>
      </c>
      <c r="G7279" t="s">
        <v>24696</v>
      </c>
      <c r="H7279" t="s">
        <v>7897</v>
      </c>
      <c r="I7279">
        <v>164297.09</v>
      </c>
    </row>
    <row r="7280" spans="2:9" x14ac:dyDescent="0.35">
      <c r="B7280" t="s">
        <v>12413</v>
      </c>
      <c r="C7280" t="s">
        <v>12414</v>
      </c>
      <c r="D7280" t="s">
        <v>24891</v>
      </c>
      <c r="E7280" t="s">
        <v>24671</v>
      </c>
      <c r="F7280" t="s">
        <v>22</v>
      </c>
      <c r="G7280" t="s">
        <v>25367</v>
      </c>
      <c r="H7280" t="s">
        <v>7897</v>
      </c>
      <c r="I7280">
        <v>4605.22</v>
      </c>
    </row>
    <row r="7281" spans="2:9" x14ac:dyDescent="0.35">
      <c r="B7281" t="s">
        <v>5278</v>
      </c>
      <c r="C7281" t="s">
        <v>5279</v>
      </c>
      <c r="D7281" t="s">
        <v>24868</v>
      </c>
      <c r="E7281" t="s">
        <v>24671</v>
      </c>
      <c r="F7281" t="s">
        <v>22</v>
      </c>
      <c r="G7281" t="s">
        <v>25482</v>
      </c>
      <c r="H7281" t="s">
        <v>7897</v>
      </c>
      <c r="I7281">
        <v>17494.95</v>
      </c>
    </row>
    <row r="7282" spans="2:9" x14ac:dyDescent="0.35">
      <c r="B7282" t="s">
        <v>2063</v>
      </c>
      <c r="C7282" t="s">
        <v>2064</v>
      </c>
      <c r="D7282" t="s">
        <v>17418</v>
      </c>
      <c r="E7282" t="s">
        <v>17247</v>
      </c>
      <c r="F7282" t="s">
        <v>22</v>
      </c>
      <c r="G7282" t="s">
        <v>17420</v>
      </c>
      <c r="H7282" t="s">
        <v>7897</v>
      </c>
      <c r="I7282">
        <v>9151.49</v>
      </c>
    </row>
    <row r="7283" spans="2:9" x14ac:dyDescent="0.35">
      <c r="B7283" t="s">
        <v>8147</v>
      </c>
      <c r="C7283" t="s">
        <v>8148</v>
      </c>
      <c r="D7283" t="s">
        <v>22676</v>
      </c>
      <c r="E7283" t="s">
        <v>22345</v>
      </c>
      <c r="F7283" t="s">
        <v>22</v>
      </c>
      <c r="G7283" t="s">
        <v>22677</v>
      </c>
      <c r="H7283" t="s">
        <v>7897</v>
      </c>
      <c r="I7283">
        <v>196551.6</v>
      </c>
    </row>
    <row r="7284" spans="2:9" x14ac:dyDescent="0.35">
      <c r="B7284" t="s">
        <v>7821</v>
      </c>
      <c r="C7284" t="s">
        <v>7822</v>
      </c>
      <c r="D7284" t="s">
        <v>24891</v>
      </c>
      <c r="E7284" t="s">
        <v>24671</v>
      </c>
      <c r="F7284" t="s">
        <v>22</v>
      </c>
      <c r="G7284" t="s">
        <v>24895</v>
      </c>
      <c r="H7284" t="s">
        <v>7897</v>
      </c>
      <c r="I7284">
        <v>56839.57</v>
      </c>
    </row>
    <row r="7285" spans="2:9" x14ac:dyDescent="0.35">
      <c r="B7285" t="s">
        <v>7821</v>
      </c>
      <c r="C7285" t="s">
        <v>7822</v>
      </c>
      <c r="D7285" t="s">
        <v>24697</v>
      </c>
      <c r="E7285" t="s">
        <v>24671</v>
      </c>
      <c r="F7285" t="s">
        <v>22</v>
      </c>
      <c r="G7285" t="s">
        <v>25007</v>
      </c>
      <c r="H7285" t="s">
        <v>7897</v>
      </c>
      <c r="I7285">
        <v>56986.01</v>
      </c>
    </row>
    <row r="7286" spans="2:9" x14ac:dyDescent="0.35">
      <c r="B7286" t="s">
        <v>18396</v>
      </c>
      <c r="C7286" t="s">
        <v>18397</v>
      </c>
      <c r="D7286" t="s">
        <v>24868</v>
      </c>
      <c r="E7286" t="s">
        <v>24671</v>
      </c>
      <c r="F7286" t="s">
        <v>22</v>
      </c>
      <c r="G7286" t="s">
        <v>25111</v>
      </c>
      <c r="H7286" t="s">
        <v>7897</v>
      </c>
      <c r="I7286">
        <v>181697.76</v>
      </c>
    </row>
    <row r="7287" spans="2:9" x14ac:dyDescent="0.35">
      <c r="B7287" t="s">
        <v>8903</v>
      </c>
      <c r="C7287" t="s">
        <v>8904</v>
      </c>
      <c r="D7287" t="s">
        <v>10175</v>
      </c>
      <c r="E7287" t="s">
        <v>10174</v>
      </c>
      <c r="F7287" t="s">
        <v>22</v>
      </c>
      <c r="G7287" t="s">
        <v>10186</v>
      </c>
      <c r="H7287" t="s">
        <v>10185</v>
      </c>
      <c r="I7287">
        <v>1</v>
      </c>
    </row>
    <row r="7288" spans="2:9" x14ac:dyDescent="0.35">
      <c r="B7288" t="s">
        <v>12049</v>
      </c>
      <c r="C7288" t="s">
        <v>12050</v>
      </c>
      <c r="D7288" t="s">
        <v>12051</v>
      </c>
      <c r="E7288" t="s">
        <v>11771</v>
      </c>
      <c r="F7288" t="s">
        <v>22</v>
      </c>
      <c r="G7288" t="s">
        <v>12052</v>
      </c>
      <c r="H7288" t="s">
        <v>5307</v>
      </c>
      <c r="I7288">
        <v>254650.75</v>
      </c>
    </row>
    <row r="7289" spans="2:9" x14ac:dyDescent="0.35">
      <c r="B7289" t="s">
        <v>12053</v>
      </c>
      <c r="C7289" t="s">
        <v>12054</v>
      </c>
      <c r="D7289" t="s">
        <v>12051</v>
      </c>
      <c r="E7289" t="s">
        <v>11771</v>
      </c>
      <c r="F7289" t="s">
        <v>22</v>
      </c>
      <c r="G7289" t="s">
        <v>12055</v>
      </c>
      <c r="H7289" t="s">
        <v>5307</v>
      </c>
      <c r="I7289">
        <v>236281.26</v>
      </c>
    </row>
    <row r="7290" spans="2:9" x14ac:dyDescent="0.35">
      <c r="B7290" t="s">
        <v>12053</v>
      </c>
      <c r="C7290" t="s">
        <v>12054</v>
      </c>
      <c r="D7290" t="s">
        <v>12051</v>
      </c>
      <c r="E7290" t="s">
        <v>11771</v>
      </c>
      <c r="F7290" t="s">
        <v>22</v>
      </c>
      <c r="G7290" t="s">
        <v>12056</v>
      </c>
      <c r="H7290" t="s">
        <v>5307</v>
      </c>
      <c r="I7290">
        <v>236281.26</v>
      </c>
    </row>
    <row r="7291" spans="2:9" x14ac:dyDescent="0.35">
      <c r="B7291" t="s">
        <v>12057</v>
      </c>
      <c r="C7291" t="s">
        <v>12058</v>
      </c>
      <c r="D7291" t="s">
        <v>12051</v>
      </c>
      <c r="E7291" t="s">
        <v>11771</v>
      </c>
      <c r="F7291" t="s">
        <v>22</v>
      </c>
      <c r="G7291" t="s">
        <v>12059</v>
      </c>
      <c r="H7291" t="s">
        <v>5307</v>
      </c>
      <c r="I7291">
        <v>121604.41</v>
      </c>
    </row>
    <row r="7292" spans="2:9" x14ac:dyDescent="0.35">
      <c r="B7292" t="s">
        <v>12057</v>
      </c>
      <c r="C7292" t="s">
        <v>12058</v>
      </c>
      <c r="D7292" t="s">
        <v>12051</v>
      </c>
      <c r="E7292" t="s">
        <v>11771</v>
      </c>
      <c r="F7292" t="s">
        <v>22</v>
      </c>
      <c r="G7292" t="s">
        <v>12060</v>
      </c>
      <c r="H7292" t="s">
        <v>5307</v>
      </c>
      <c r="I7292">
        <v>121604.41</v>
      </c>
    </row>
    <row r="7293" spans="2:9" x14ac:dyDescent="0.35">
      <c r="B7293" t="s">
        <v>12225</v>
      </c>
      <c r="C7293" t="s">
        <v>12226</v>
      </c>
      <c r="D7293" t="s">
        <v>12227</v>
      </c>
      <c r="E7293" t="s">
        <v>11771</v>
      </c>
      <c r="F7293" t="s">
        <v>22</v>
      </c>
      <c r="G7293" t="s">
        <v>12229</v>
      </c>
      <c r="H7293" t="s">
        <v>5307</v>
      </c>
      <c r="I7293">
        <v>24808.25</v>
      </c>
    </row>
    <row r="7294" spans="2:9" x14ac:dyDescent="0.35">
      <c r="B7294" t="s">
        <v>12225</v>
      </c>
      <c r="C7294" t="s">
        <v>12226</v>
      </c>
      <c r="D7294" t="s">
        <v>12227</v>
      </c>
      <c r="E7294" t="s">
        <v>11771</v>
      </c>
      <c r="F7294" t="s">
        <v>22</v>
      </c>
      <c r="G7294" t="s">
        <v>12230</v>
      </c>
      <c r="H7294" t="s">
        <v>5307</v>
      </c>
      <c r="I7294">
        <v>24808.25</v>
      </c>
    </row>
    <row r="7295" spans="2:9" x14ac:dyDescent="0.35">
      <c r="B7295" t="s">
        <v>22480</v>
      </c>
      <c r="C7295" t="s">
        <v>22481</v>
      </c>
      <c r="D7295" t="s">
        <v>22129</v>
      </c>
      <c r="E7295" t="s">
        <v>22040</v>
      </c>
      <c r="F7295" t="s">
        <v>22</v>
      </c>
      <c r="G7295" t="s">
        <v>22482</v>
      </c>
      <c r="H7295" t="s">
        <v>5307</v>
      </c>
      <c r="I7295">
        <v>2760.02</v>
      </c>
    </row>
    <row r="7296" spans="2:9" x14ac:dyDescent="0.35">
      <c r="B7296" t="s">
        <v>22767</v>
      </c>
      <c r="C7296" t="s">
        <v>22768</v>
      </c>
      <c r="D7296" t="s">
        <v>22129</v>
      </c>
      <c r="E7296" t="s">
        <v>22040</v>
      </c>
      <c r="F7296" t="s">
        <v>22</v>
      </c>
      <c r="G7296" t="s">
        <v>22769</v>
      </c>
      <c r="H7296" t="s">
        <v>5307</v>
      </c>
      <c r="I7296">
        <v>16300.4</v>
      </c>
    </row>
    <row r="7297" spans="2:9" x14ac:dyDescent="0.35">
      <c r="B7297" t="s">
        <v>12072</v>
      </c>
      <c r="C7297" t="s">
        <v>12073</v>
      </c>
      <c r="D7297" t="s">
        <v>12051</v>
      </c>
      <c r="E7297" t="s">
        <v>11771</v>
      </c>
      <c r="F7297" t="s">
        <v>22</v>
      </c>
      <c r="G7297" t="s">
        <v>12074</v>
      </c>
      <c r="H7297" t="s">
        <v>5307</v>
      </c>
      <c r="I7297">
        <v>3377.74</v>
      </c>
    </row>
    <row r="7298" spans="2:9" x14ac:dyDescent="0.35">
      <c r="B7298" t="s">
        <v>12298</v>
      </c>
      <c r="C7298" t="s">
        <v>12299</v>
      </c>
      <c r="D7298" t="s">
        <v>12292</v>
      </c>
      <c r="E7298" t="s">
        <v>11771</v>
      </c>
      <c r="F7298" t="s">
        <v>22</v>
      </c>
      <c r="G7298" t="s">
        <v>12300</v>
      </c>
      <c r="H7298" t="s">
        <v>5307</v>
      </c>
      <c r="I7298">
        <v>12366.02</v>
      </c>
    </row>
    <row r="7299" spans="2:9" x14ac:dyDescent="0.35">
      <c r="B7299" t="s">
        <v>8154</v>
      </c>
      <c r="C7299" t="s">
        <v>8155</v>
      </c>
      <c r="D7299" t="s">
        <v>26414</v>
      </c>
      <c r="E7299" t="s">
        <v>25841</v>
      </c>
      <c r="F7299" t="s">
        <v>22</v>
      </c>
      <c r="G7299" t="s">
        <v>28345</v>
      </c>
      <c r="H7299" t="s">
        <v>5307</v>
      </c>
      <c r="I7299">
        <v>244187.1</v>
      </c>
    </row>
    <row r="7300" spans="2:9" x14ac:dyDescent="0.35">
      <c r="B7300" t="s">
        <v>12415</v>
      </c>
      <c r="C7300" t="s">
        <v>12416</v>
      </c>
      <c r="D7300" t="s">
        <v>28511</v>
      </c>
      <c r="E7300" t="s">
        <v>25841</v>
      </c>
      <c r="F7300" t="s">
        <v>22</v>
      </c>
      <c r="G7300" t="s">
        <v>28512</v>
      </c>
      <c r="H7300" t="s">
        <v>5307</v>
      </c>
      <c r="I7300">
        <v>13245.63</v>
      </c>
    </row>
    <row r="7301" spans="2:9" x14ac:dyDescent="0.35">
      <c r="B7301" t="s">
        <v>12415</v>
      </c>
      <c r="C7301" t="s">
        <v>12416</v>
      </c>
      <c r="D7301" t="s">
        <v>28511</v>
      </c>
      <c r="E7301" t="s">
        <v>25841</v>
      </c>
      <c r="F7301" t="s">
        <v>22</v>
      </c>
      <c r="G7301" t="s">
        <v>28537</v>
      </c>
      <c r="H7301" t="s">
        <v>5307</v>
      </c>
      <c r="I7301">
        <v>13245.63</v>
      </c>
    </row>
    <row r="7302" spans="2:9" x14ac:dyDescent="0.35">
      <c r="B7302" t="s">
        <v>12415</v>
      </c>
      <c r="C7302" t="s">
        <v>12416</v>
      </c>
      <c r="D7302" t="s">
        <v>28511</v>
      </c>
      <c r="E7302" t="s">
        <v>25841</v>
      </c>
      <c r="F7302" t="s">
        <v>22</v>
      </c>
      <c r="G7302" t="s">
        <v>28538</v>
      </c>
      <c r="H7302" t="s">
        <v>5307</v>
      </c>
      <c r="I7302">
        <v>13245.63</v>
      </c>
    </row>
    <row r="7303" spans="2:9" x14ac:dyDescent="0.35">
      <c r="B7303" t="s">
        <v>12415</v>
      </c>
      <c r="C7303" t="s">
        <v>12416</v>
      </c>
      <c r="D7303" t="s">
        <v>28511</v>
      </c>
      <c r="E7303" t="s">
        <v>25841</v>
      </c>
      <c r="F7303" t="s">
        <v>22</v>
      </c>
      <c r="G7303" t="s">
        <v>28539</v>
      </c>
      <c r="H7303" t="s">
        <v>5307</v>
      </c>
      <c r="I7303">
        <v>13245.63</v>
      </c>
    </row>
    <row r="7304" spans="2:9" x14ac:dyDescent="0.35">
      <c r="B7304" t="s">
        <v>9654</v>
      </c>
      <c r="C7304" t="s">
        <v>9655</v>
      </c>
      <c r="D7304" t="s">
        <v>8331</v>
      </c>
      <c r="E7304" t="s">
        <v>15</v>
      </c>
      <c r="F7304" t="s">
        <v>22</v>
      </c>
      <c r="G7304" t="s">
        <v>11</v>
      </c>
      <c r="H7304" t="s">
        <v>5307</v>
      </c>
      <c r="I7304">
        <v>0</v>
      </c>
    </row>
    <row r="7305" spans="2:9" x14ac:dyDescent="0.35">
      <c r="B7305" t="s">
        <v>40</v>
      </c>
      <c r="C7305" t="s">
        <v>41</v>
      </c>
      <c r="D7305" t="s">
        <v>1179</v>
      </c>
      <c r="E7305" t="s">
        <v>15</v>
      </c>
      <c r="F7305" t="s">
        <v>22</v>
      </c>
      <c r="G7305" t="s">
        <v>1184</v>
      </c>
      <c r="H7305" t="s">
        <v>110</v>
      </c>
      <c r="I7305">
        <v>0</v>
      </c>
    </row>
    <row r="7306" spans="2:9" x14ac:dyDescent="0.35">
      <c r="B7306" t="s">
        <v>40</v>
      </c>
      <c r="C7306" t="s">
        <v>41</v>
      </c>
      <c r="D7306" t="s">
        <v>1179</v>
      </c>
      <c r="E7306" t="s">
        <v>15</v>
      </c>
      <c r="F7306" t="s">
        <v>22</v>
      </c>
      <c r="G7306" t="s">
        <v>1181</v>
      </c>
      <c r="H7306" t="s">
        <v>110</v>
      </c>
      <c r="I7306">
        <v>0</v>
      </c>
    </row>
    <row r="7307" spans="2:9" x14ac:dyDescent="0.35">
      <c r="B7307" t="s">
        <v>2141</v>
      </c>
      <c r="C7307" t="s">
        <v>2142</v>
      </c>
      <c r="D7307" t="s">
        <v>2139</v>
      </c>
      <c r="E7307" t="s">
        <v>15</v>
      </c>
      <c r="F7307" t="s">
        <v>22</v>
      </c>
      <c r="G7307" t="s">
        <v>2143</v>
      </c>
      <c r="H7307" t="s">
        <v>110</v>
      </c>
      <c r="I7307">
        <v>0</v>
      </c>
    </row>
    <row r="7308" spans="2:9" x14ac:dyDescent="0.35">
      <c r="B7308" t="s">
        <v>3118</v>
      </c>
      <c r="C7308" t="s">
        <v>3119</v>
      </c>
      <c r="D7308" t="s">
        <v>3120</v>
      </c>
      <c r="E7308" t="s">
        <v>15</v>
      </c>
      <c r="F7308" t="s">
        <v>22</v>
      </c>
      <c r="G7308" t="s">
        <v>3124</v>
      </c>
      <c r="H7308" t="s">
        <v>110</v>
      </c>
      <c r="I7308">
        <v>0</v>
      </c>
    </row>
    <row r="7309" spans="2:9" x14ac:dyDescent="0.35">
      <c r="B7309" t="s">
        <v>5022</v>
      </c>
      <c r="C7309" t="s">
        <v>5023</v>
      </c>
      <c r="D7309" t="s">
        <v>5021</v>
      </c>
      <c r="E7309" t="s">
        <v>15</v>
      </c>
      <c r="F7309" t="s">
        <v>22</v>
      </c>
      <c r="G7309" t="s">
        <v>5024</v>
      </c>
      <c r="H7309" t="s">
        <v>110</v>
      </c>
      <c r="I7309">
        <v>0</v>
      </c>
    </row>
    <row r="7310" spans="2:9" x14ac:dyDescent="0.35">
      <c r="B7310" t="s">
        <v>5004</v>
      </c>
      <c r="C7310" t="s">
        <v>5005</v>
      </c>
      <c r="D7310" t="s">
        <v>5001</v>
      </c>
      <c r="E7310" t="s">
        <v>15</v>
      </c>
      <c r="F7310" t="s">
        <v>22</v>
      </c>
      <c r="G7310" t="s">
        <v>5006</v>
      </c>
      <c r="H7310" t="s">
        <v>110</v>
      </c>
      <c r="I7310">
        <v>0</v>
      </c>
    </row>
    <row r="7311" spans="2:9" x14ac:dyDescent="0.35">
      <c r="B7311" t="s">
        <v>5004</v>
      </c>
      <c r="C7311" t="s">
        <v>5005</v>
      </c>
      <c r="D7311" t="s">
        <v>5001</v>
      </c>
      <c r="E7311" t="s">
        <v>15</v>
      </c>
      <c r="F7311" t="s">
        <v>22</v>
      </c>
      <c r="G7311" t="s">
        <v>5007</v>
      </c>
      <c r="H7311" t="s">
        <v>110</v>
      </c>
      <c r="I7311">
        <v>0</v>
      </c>
    </row>
    <row r="7312" spans="2:9" x14ac:dyDescent="0.35">
      <c r="B7312" t="s">
        <v>11572</v>
      </c>
      <c r="C7312" t="s">
        <v>11573</v>
      </c>
      <c r="D7312" t="s">
        <v>17795</v>
      </c>
      <c r="E7312" t="s">
        <v>17546</v>
      </c>
      <c r="F7312" t="s">
        <v>22</v>
      </c>
      <c r="G7312" t="s">
        <v>17797</v>
      </c>
      <c r="H7312" t="s">
        <v>110</v>
      </c>
      <c r="I7312">
        <v>7664.63</v>
      </c>
    </row>
    <row r="7313" spans="2:9" x14ac:dyDescent="0.35">
      <c r="B7313" t="s">
        <v>20031</v>
      </c>
      <c r="C7313" t="s">
        <v>20032</v>
      </c>
      <c r="D7313" t="s">
        <v>22742</v>
      </c>
      <c r="E7313" t="s">
        <v>22437</v>
      </c>
      <c r="F7313" t="s">
        <v>1998</v>
      </c>
      <c r="G7313" t="s">
        <v>22743</v>
      </c>
      <c r="H7313" t="s">
        <v>110</v>
      </c>
      <c r="I7313">
        <v>31509.15</v>
      </c>
    </row>
    <row r="7314" spans="2:9" x14ac:dyDescent="0.35">
      <c r="B7314" t="s">
        <v>11570</v>
      </c>
      <c r="C7314" t="s">
        <v>11571</v>
      </c>
      <c r="D7314" t="s">
        <v>17795</v>
      </c>
      <c r="E7314" t="s">
        <v>17546</v>
      </c>
      <c r="F7314" t="s">
        <v>22</v>
      </c>
      <c r="G7314" t="s">
        <v>17796</v>
      </c>
      <c r="H7314" t="s">
        <v>110</v>
      </c>
      <c r="I7314">
        <v>2072.84</v>
      </c>
    </row>
    <row r="7315" spans="2:9" x14ac:dyDescent="0.35">
      <c r="B7315" t="s">
        <v>6023</v>
      </c>
      <c r="C7315" t="s">
        <v>6024</v>
      </c>
      <c r="D7315" t="s">
        <v>25207</v>
      </c>
      <c r="E7315" t="s">
        <v>24368</v>
      </c>
      <c r="F7315" t="s">
        <v>22</v>
      </c>
      <c r="G7315" t="s">
        <v>25548</v>
      </c>
      <c r="H7315" t="s">
        <v>110</v>
      </c>
      <c r="I7315">
        <v>48132.1</v>
      </c>
    </row>
    <row r="7316" spans="2:9" x14ac:dyDescent="0.35">
      <c r="B7316" t="s">
        <v>20081</v>
      </c>
      <c r="C7316" t="s">
        <v>20082</v>
      </c>
      <c r="D7316" t="s">
        <v>25731</v>
      </c>
      <c r="E7316" t="s">
        <v>24662</v>
      </c>
      <c r="F7316" t="s">
        <v>22</v>
      </c>
      <c r="G7316" t="s">
        <v>25732</v>
      </c>
      <c r="H7316" t="s">
        <v>110</v>
      </c>
      <c r="I7316">
        <v>111355.1</v>
      </c>
    </row>
    <row r="7317" spans="2:9" x14ac:dyDescent="0.35">
      <c r="B7317" t="s">
        <v>25889</v>
      </c>
      <c r="C7317" t="s">
        <v>25890</v>
      </c>
      <c r="D7317" t="s">
        <v>25891</v>
      </c>
      <c r="E7317" t="s">
        <v>25841</v>
      </c>
      <c r="F7317" t="s">
        <v>22</v>
      </c>
      <c r="G7317" t="s">
        <v>25892</v>
      </c>
      <c r="H7317" t="s">
        <v>110</v>
      </c>
      <c r="I7317">
        <v>109208.88</v>
      </c>
    </row>
    <row r="7318" spans="2:9" x14ac:dyDescent="0.35">
      <c r="B7318" t="s">
        <v>21040</v>
      </c>
      <c r="C7318" t="s">
        <v>21041</v>
      </c>
      <c r="D7318" t="s">
        <v>26292</v>
      </c>
      <c r="E7318" t="s">
        <v>26184</v>
      </c>
      <c r="F7318" t="s">
        <v>22</v>
      </c>
      <c r="G7318" t="s">
        <v>26293</v>
      </c>
      <c r="H7318" t="s">
        <v>110</v>
      </c>
      <c r="I7318">
        <v>8826.8700000000008</v>
      </c>
    </row>
    <row r="7319" spans="2:9" x14ac:dyDescent="0.35">
      <c r="B7319" t="s">
        <v>8082</v>
      </c>
      <c r="C7319" t="s">
        <v>8083</v>
      </c>
      <c r="D7319" t="s">
        <v>26404</v>
      </c>
      <c r="E7319" t="s">
        <v>26184</v>
      </c>
      <c r="F7319" t="s">
        <v>22</v>
      </c>
      <c r="G7319" t="s">
        <v>26405</v>
      </c>
      <c r="H7319" t="s">
        <v>110</v>
      </c>
      <c r="I7319">
        <v>119887.62</v>
      </c>
    </row>
    <row r="7320" spans="2:9" x14ac:dyDescent="0.35">
      <c r="B7320" t="s">
        <v>11469</v>
      </c>
      <c r="C7320" t="s">
        <v>11470</v>
      </c>
      <c r="D7320" t="s">
        <v>26414</v>
      </c>
      <c r="E7320" t="s">
        <v>25841</v>
      </c>
      <c r="F7320" t="s">
        <v>22</v>
      </c>
      <c r="G7320" t="s">
        <v>26415</v>
      </c>
      <c r="H7320" t="s">
        <v>110</v>
      </c>
      <c r="I7320">
        <v>8964.08</v>
      </c>
    </row>
    <row r="7321" spans="2:9" x14ac:dyDescent="0.35">
      <c r="B7321" t="s">
        <v>8747</v>
      </c>
      <c r="C7321" t="s">
        <v>8748</v>
      </c>
      <c r="D7321" t="s">
        <v>10212</v>
      </c>
      <c r="E7321" t="s">
        <v>10174</v>
      </c>
      <c r="F7321" t="s">
        <v>22</v>
      </c>
      <c r="G7321" t="s">
        <v>10220</v>
      </c>
      <c r="H7321" t="s">
        <v>110</v>
      </c>
      <c r="I7321">
        <v>2146.13</v>
      </c>
    </row>
    <row r="7322" spans="2:9" x14ac:dyDescent="0.35">
      <c r="B7322" t="s">
        <v>18319</v>
      </c>
      <c r="C7322" t="s">
        <v>18320</v>
      </c>
      <c r="D7322" t="s">
        <v>26682</v>
      </c>
      <c r="E7322" t="s">
        <v>25832</v>
      </c>
      <c r="F7322" t="s">
        <v>22</v>
      </c>
      <c r="G7322" t="s">
        <v>26683</v>
      </c>
      <c r="H7322" t="s">
        <v>110</v>
      </c>
      <c r="I7322">
        <v>259912.16</v>
      </c>
    </row>
    <row r="7323" spans="2:9" x14ac:dyDescent="0.35">
      <c r="B7323" t="s">
        <v>8011</v>
      </c>
      <c r="C7323" t="s">
        <v>8012</v>
      </c>
      <c r="D7323" t="s">
        <v>23692</v>
      </c>
      <c r="E7323" t="s">
        <v>23168</v>
      </c>
      <c r="F7323" t="s">
        <v>22</v>
      </c>
      <c r="G7323" t="s">
        <v>23693</v>
      </c>
      <c r="H7323" t="s">
        <v>110</v>
      </c>
      <c r="I7323">
        <v>81885.63</v>
      </c>
    </row>
    <row r="7324" spans="2:9" x14ac:dyDescent="0.35">
      <c r="B7324" t="s">
        <v>24386</v>
      </c>
      <c r="C7324" t="s">
        <v>24387</v>
      </c>
      <c r="D7324" t="s">
        <v>25207</v>
      </c>
      <c r="E7324" t="s">
        <v>24368</v>
      </c>
      <c r="F7324" t="s">
        <v>22</v>
      </c>
      <c r="G7324" t="s">
        <v>25210</v>
      </c>
      <c r="H7324" t="s">
        <v>110</v>
      </c>
      <c r="I7324">
        <v>79221.179999999993</v>
      </c>
    </row>
    <row r="7325" spans="2:9" x14ac:dyDescent="0.35">
      <c r="B7325" t="s">
        <v>25880</v>
      </c>
      <c r="C7325" t="s">
        <v>25881</v>
      </c>
      <c r="D7325" t="s">
        <v>27000</v>
      </c>
      <c r="E7325" t="s">
        <v>26184</v>
      </c>
      <c r="F7325" t="s">
        <v>22</v>
      </c>
      <c r="G7325" t="s">
        <v>27001</v>
      </c>
      <c r="H7325" t="s">
        <v>110</v>
      </c>
      <c r="I7325">
        <v>23810.83</v>
      </c>
    </row>
    <row r="7326" spans="2:9" x14ac:dyDescent="0.35">
      <c r="B7326" t="s">
        <v>15570</v>
      </c>
      <c r="C7326" t="s">
        <v>15571</v>
      </c>
      <c r="D7326" t="s">
        <v>27071</v>
      </c>
      <c r="E7326" t="s">
        <v>26184</v>
      </c>
      <c r="F7326" t="s">
        <v>22</v>
      </c>
      <c r="G7326" t="s">
        <v>27072</v>
      </c>
      <c r="H7326" t="s">
        <v>110</v>
      </c>
      <c r="I7326">
        <v>98473.64</v>
      </c>
    </row>
    <row r="7327" spans="2:9" x14ac:dyDescent="0.35">
      <c r="B7327" t="s">
        <v>9487</v>
      </c>
      <c r="C7327" t="s">
        <v>9488</v>
      </c>
      <c r="D7327" t="s">
        <v>26292</v>
      </c>
      <c r="E7327" t="s">
        <v>26184</v>
      </c>
      <c r="F7327" t="s">
        <v>22</v>
      </c>
      <c r="G7327" t="s">
        <v>27638</v>
      </c>
      <c r="H7327" t="s">
        <v>110</v>
      </c>
      <c r="I7327">
        <v>13419.32</v>
      </c>
    </row>
    <row r="7328" spans="2:9" x14ac:dyDescent="0.35">
      <c r="B7328" t="s">
        <v>24565</v>
      </c>
      <c r="C7328" t="s">
        <v>24566</v>
      </c>
      <c r="D7328" t="s">
        <v>24562</v>
      </c>
      <c r="E7328" t="s">
        <v>24368</v>
      </c>
      <c r="F7328" t="s">
        <v>22</v>
      </c>
      <c r="G7328" t="s">
        <v>24567</v>
      </c>
      <c r="H7328" t="s">
        <v>110</v>
      </c>
      <c r="I7328">
        <v>7013.7</v>
      </c>
    </row>
    <row r="7329" spans="2:9" x14ac:dyDescent="0.35">
      <c r="B7329" t="s">
        <v>23152</v>
      </c>
      <c r="C7329" t="s">
        <v>23153</v>
      </c>
      <c r="D7329" t="s">
        <v>26414</v>
      </c>
      <c r="E7329" t="s">
        <v>25841</v>
      </c>
      <c r="F7329" t="s">
        <v>22</v>
      </c>
      <c r="G7329" t="s">
        <v>28346</v>
      </c>
      <c r="H7329" t="s">
        <v>110</v>
      </c>
      <c r="I7329">
        <v>141019.28</v>
      </c>
    </row>
    <row r="7330" spans="2:9" x14ac:dyDescent="0.35">
      <c r="B7330" t="s">
        <v>17358</v>
      </c>
      <c r="C7330" t="s">
        <v>17359</v>
      </c>
      <c r="D7330" t="s">
        <v>26414</v>
      </c>
      <c r="E7330" t="s">
        <v>25841</v>
      </c>
      <c r="F7330" t="s">
        <v>22</v>
      </c>
      <c r="G7330" t="s">
        <v>28347</v>
      </c>
      <c r="H7330" t="s">
        <v>110</v>
      </c>
      <c r="I7330">
        <v>25722.98</v>
      </c>
    </row>
    <row r="7331" spans="2:9" x14ac:dyDescent="0.35">
      <c r="B7331" t="s">
        <v>13736</v>
      </c>
      <c r="C7331" t="s">
        <v>13737</v>
      </c>
      <c r="D7331" t="s">
        <v>26414</v>
      </c>
      <c r="E7331" t="s">
        <v>25841</v>
      </c>
      <c r="F7331" t="s">
        <v>22</v>
      </c>
      <c r="G7331" t="s">
        <v>28348</v>
      </c>
      <c r="H7331" t="s">
        <v>110</v>
      </c>
      <c r="I7331">
        <v>2385.5</v>
      </c>
    </row>
    <row r="7332" spans="2:9" x14ac:dyDescent="0.35">
      <c r="B7332" t="s">
        <v>9707</v>
      </c>
      <c r="C7332" t="s">
        <v>9708</v>
      </c>
      <c r="D7332" t="s">
        <v>9709</v>
      </c>
      <c r="E7332" t="s">
        <v>15</v>
      </c>
      <c r="F7332" t="s">
        <v>22</v>
      </c>
      <c r="G7332" t="s">
        <v>11</v>
      </c>
      <c r="H7332" t="s">
        <v>110</v>
      </c>
      <c r="I7332">
        <v>0</v>
      </c>
    </row>
    <row r="7333" spans="2:9" x14ac:dyDescent="0.35">
      <c r="B7333" t="s">
        <v>6073</v>
      </c>
      <c r="C7333" t="s">
        <v>6074</v>
      </c>
      <c r="D7333" t="s">
        <v>24732</v>
      </c>
      <c r="E7333" t="s">
        <v>24671</v>
      </c>
      <c r="F7333" t="s">
        <v>22</v>
      </c>
      <c r="G7333" t="s">
        <v>24754</v>
      </c>
      <c r="H7333" t="s">
        <v>20302</v>
      </c>
      <c r="I7333">
        <v>615982.48</v>
      </c>
    </row>
    <row r="7334" spans="2:9" x14ac:dyDescent="0.35">
      <c r="B7334" t="s">
        <v>7138</v>
      </c>
      <c r="C7334" t="s">
        <v>7139</v>
      </c>
      <c r="D7334" t="s">
        <v>24756</v>
      </c>
      <c r="E7334" t="s">
        <v>24671</v>
      </c>
      <c r="F7334" t="s">
        <v>22</v>
      </c>
      <c r="G7334" t="s">
        <v>25418</v>
      </c>
      <c r="H7334" t="s">
        <v>20302</v>
      </c>
      <c r="I7334">
        <v>446073.2</v>
      </c>
    </row>
    <row r="7335" spans="2:9" x14ac:dyDescent="0.35">
      <c r="B7335" t="s">
        <v>7339</v>
      </c>
      <c r="C7335" t="s">
        <v>7340</v>
      </c>
      <c r="D7335" t="s">
        <v>25441</v>
      </c>
      <c r="E7335" t="s">
        <v>24671</v>
      </c>
      <c r="F7335" t="s">
        <v>22</v>
      </c>
      <c r="G7335" t="s">
        <v>25442</v>
      </c>
      <c r="H7335" t="s">
        <v>20302</v>
      </c>
      <c r="I7335">
        <v>93666.27</v>
      </c>
    </row>
    <row r="7336" spans="2:9" x14ac:dyDescent="0.35">
      <c r="B7336" t="s">
        <v>27888</v>
      </c>
      <c r="C7336" t="s">
        <v>27889</v>
      </c>
      <c r="D7336" t="s">
        <v>27890</v>
      </c>
      <c r="E7336" t="s">
        <v>25841</v>
      </c>
      <c r="F7336" t="s">
        <v>16</v>
      </c>
      <c r="G7336" t="s">
        <v>17684</v>
      </c>
      <c r="H7336" t="s">
        <v>20302</v>
      </c>
      <c r="I7336">
        <v>185760.4</v>
      </c>
    </row>
    <row r="7337" spans="2:9" x14ac:dyDescent="0.35">
      <c r="B7337" t="s">
        <v>7355</v>
      </c>
      <c r="C7337" t="s">
        <v>7356</v>
      </c>
      <c r="D7337" t="s">
        <v>27943</v>
      </c>
      <c r="E7337" t="s">
        <v>26262</v>
      </c>
      <c r="F7337" t="s">
        <v>22</v>
      </c>
      <c r="G7337" t="s">
        <v>27944</v>
      </c>
      <c r="H7337" t="s">
        <v>20302</v>
      </c>
      <c r="I7337">
        <v>378428.88</v>
      </c>
    </row>
    <row r="7338" spans="2:9" x14ac:dyDescent="0.35">
      <c r="B7338" t="s">
        <v>7172</v>
      </c>
      <c r="C7338" t="s">
        <v>7173</v>
      </c>
      <c r="D7338" t="s">
        <v>22238</v>
      </c>
      <c r="E7338" t="s">
        <v>22006</v>
      </c>
      <c r="F7338" t="s">
        <v>22</v>
      </c>
      <c r="G7338" t="s">
        <v>22239</v>
      </c>
      <c r="H7338" t="s">
        <v>20302</v>
      </c>
      <c r="I7338">
        <v>585503.43000000005</v>
      </c>
    </row>
    <row r="7339" spans="2:9" x14ac:dyDescent="0.35">
      <c r="B7339" t="s">
        <v>28217</v>
      </c>
      <c r="C7339" t="s">
        <v>28218</v>
      </c>
      <c r="D7339" t="s">
        <v>28219</v>
      </c>
      <c r="E7339" t="s">
        <v>25841</v>
      </c>
      <c r="F7339" t="s">
        <v>22</v>
      </c>
      <c r="G7339" t="s">
        <v>28220</v>
      </c>
      <c r="H7339" t="s">
        <v>20302</v>
      </c>
      <c r="I7339">
        <v>394665.95</v>
      </c>
    </row>
    <row r="7340" spans="2:9" x14ac:dyDescent="0.35">
      <c r="B7340" t="s">
        <v>28467</v>
      </c>
      <c r="C7340" t="s">
        <v>28468</v>
      </c>
      <c r="D7340" t="s">
        <v>28469</v>
      </c>
      <c r="E7340" t="s">
        <v>25841</v>
      </c>
      <c r="F7340" t="s">
        <v>16</v>
      </c>
      <c r="G7340" t="s">
        <v>28470</v>
      </c>
      <c r="H7340" t="s">
        <v>20302</v>
      </c>
      <c r="I7340">
        <v>737798</v>
      </c>
    </row>
    <row r="7341" spans="2:9" x14ac:dyDescent="0.35">
      <c r="B7341" t="s">
        <v>13421</v>
      </c>
      <c r="C7341" t="s">
        <v>13422</v>
      </c>
      <c r="D7341" t="s">
        <v>17202</v>
      </c>
      <c r="E7341" t="s">
        <v>15628</v>
      </c>
      <c r="F7341" t="s">
        <v>22</v>
      </c>
      <c r="G7341" t="s">
        <v>17203</v>
      </c>
      <c r="H7341" t="s">
        <v>7485</v>
      </c>
      <c r="I7341">
        <v>4497.7</v>
      </c>
    </row>
    <row r="7342" spans="2:9" x14ac:dyDescent="0.35">
      <c r="B7342" t="s">
        <v>13876</v>
      </c>
      <c r="C7342" t="s">
        <v>13877</v>
      </c>
      <c r="D7342" t="s">
        <v>17978</v>
      </c>
      <c r="E7342" t="s">
        <v>17948</v>
      </c>
      <c r="F7342" t="s">
        <v>22</v>
      </c>
      <c r="G7342" t="s">
        <v>17979</v>
      </c>
      <c r="H7342" t="s">
        <v>7485</v>
      </c>
      <c r="I7342">
        <v>775.3</v>
      </c>
    </row>
    <row r="7343" spans="2:9" x14ac:dyDescent="0.35">
      <c r="B7343" t="s">
        <v>15043</v>
      </c>
      <c r="C7343" t="s">
        <v>15044</v>
      </c>
      <c r="D7343" t="s">
        <v>21431</v>
      </c>
      <c r="E7343" t="s">
        <v>21045</v>
      </c>
      <c r="F7343" t="s">
        <v>22</v>
      </c>
      <c r="G7343" t="s">
        <v>21434</v>
      </c>
      <c r="H7343" t="s">
        <v>7485</v>
      </c>
      <c r="I7343">
        <v>180845.66</v>
      </c>
    </row>
    <row r="7344" spans="2:9" x14ac:dyDescent="0.35">
      <c r="B7344" t="s">
        <v>11690</v>
      </c>
      <c r="C7344" t="s">
        <v>11691</v>
      </c>
      <c r="D7344" t="s">
        <v>21431</v>
      </c>
      <c r="E7344" t="s">
        <v>21045</v>
      </c>
      <c r="F7344" t="s">
        <v>22</v>
      </c>
      <c r="G7344" t="s">
        <v>21432</v>
      </c>
      <c r="H7344" t="s">
        <v>7485</v>
      </c>
      <c r="I7344">
        <v>4458.5</v>
      </c>
    </row>
    <row r="7345" spans="2:9" x14ac:dyDescent="0.35">
      <c r="B7345" t="s">
        <v>11690</v>
      </c>
      <c r="C7345" t="s">
        <v>11691</v>
      </c>
      <c r="D7345" t="s">
        <v>21431</v>
      </c>
      <c r="E7345" t="s">
        <v>21045</v>
      </c>
      <c r="F7345" t="s">
        <v>22</v>
      </c>
      <c r="G7345" t="s">
        <v>21433</v>
      </c>
      <c r="H7345" t="s">
        <v>7485</v>
      </c>
      <c r="I7345">
        <v>4458.5</v>
      </c>
    </row>
    <row r="7346" spans="2:9" x14ac:dyDescent="0.35">
      <c r="B7346" t="s">
        <v>27314</v>
      </c>
      <c r="C7346" t="s">
        <v>27315</v>
      </c>
      <c r="D7346" t="s">
        <v>25925</v>
      </c>
      <c r="E7346" t="s">
        <v>25863</v>
      </c>
      <c r="F7346" t="s">
        <v>22</v>
      </c>
      <c r="G7346" t="s">
        <v>27316</v>
      </c>
      <c r="H7346" t="s">
        <v>7485</v>
      </c>
      <c r="I7346">
        <v>215974.81</v>
      </c>
    </row>
    <row r="7347" spans="2:9" x14ac:dyDescent="0.35">
      <c r="B7347" t="s">
        <v>14981</v>
      </c>
      <c r="C7347" t="s">
        <v>14982</v>
      </c>
      <c r="D7347" t="s">
        <v>21916</v>
      </c>
      <c r="E7347" t="s">
        <v>21083</v>
      </c>
      <c r="F7347" t="s">
        <v>16</v>
      </c>
      <c r="G7347" t="s">
        <v>11</v>
      </c>
      <c r="H7347" t="s">
        <v>7485</v>
      </c>
      <c r="I7347">
        <v>11840</v>
      </c>
    </row>
    <row r="7348" spans="2:9" x14ac:dyDescent="0.35">
      <c r="B7348" t="s">
        <v>14366</v>
      </c>
      <c r="C7348" t="s">
        <v>14367</v>
      </c>
      <c r="D7348" t="s">
        <v>14368</v>
      </c>
      <c r="E7348" t="s">
        <v>14293</v>
      </c>
      <c r="F7348" t="s">
        <v>22</v>
      </c>
      <c r="G7348" t="s">
        <v>14369</v>
      </c>
      <c r="H7348" t="s">
        <v>7816</v>
      </c>
      <c r="I7348">
        <v>27470.400000000001</v>
      </c>
    </row>
    <row r="7349" spans="2:9" x14ac:dyDescent="0.35">
      <c r="B7349" t="s">
        <v>12225</v>
      </c>
      <c r="C7349" t="s">
        <v>12226</v>
      </c>
      <c r="D7349" t="s">
        <v>12227</v>
      </c>
      <c r="E7349" t="s">
        <v>11771</v>
      </c>
      <c r="F7349" t="s">
        <v>22</v>
      </c>
      <c r="G7349" t="s">
        <v>12228</v>
      </c>
      <c r="H7349" t="s">
        <v>7816</v>
      </c>
      <c r="I7349">
        <v>24808.25</v>
      </c>
    </row>
    <row r="7350" spans="2:9" x14ac:dyDescent="0.35">
      <c r="B7350" t="s">
        <v>12240</v>
      </c>
      <c r="C7350" t="s">
        <v>12241</v>
      </c>
      <c r="D7350" t="s">
        <v>12227</v>
      </c>
      <c r="E7350" t="s">
        <v>11771</v>
      </c>
      <c r="F7350" t="s">
        <v>22</v>
      </c>
      <c r="G7350" t="s">
        <v>12242</v>
      </c>
      <c r="H7350" t="s">
        <v>7816</v>
      </c>
      <c r="I7350">
        <v>2720.52</v>
      </c>
    </row>
    <row r="7351" spans="2:9" x14ac:dyDescent="0.35">
      <c r="B7351" t="s">
        <v>12243</v>
      </c>
      <c r="C7351" t="s">
        <v>12244</v>
      </c>
      <c r="D7351" t="s">
        <v>12227</v>
      </c>
      <c r="E7351" t="s">
        <v>11771</v>
      </c>
      <c r="F7351" t="s">
        <v>22</v>
      </c>
      <c r="G7351" t="s">
        <v>12245</v>
      </c>
      <c r="H7351" t="s">
        <v>7816</v>
      </c>
      <c r="I7351">
        <v>489.2</v>
      </c>
    </row>
    <row r="7352" spans="2:9" x14ac:dyDescent="0.35">
      <c r="B7352" t="s">
        <v>7458</v>
      </c>
      <c r="C7352" t="s">
        <v>7459</v>
      </c>
      <c r="D7352" t="s">
        <v>18724</v>
      </c>
      <c r="E7352" t="s">
        <v>18224</v>
      </c>
      <c r="F7352" t="s">
        <v>2646</v>
      </c>
      <c r="G7352" t="s">
        <v>18725</v>
      </c>
      <c r="H7352" t="s">
        <v>7816</v>
      </c>
      <c r="I7352">
        <v>8428.86</v>
      </c>
    </row>
    <row r="7353" spans="2:9" x14ac:dyDescent="0.35">
      <c r="B7353" t="s">
        <v>6010</v>
      </c>
      <c r="C7353" t="s">
        <v>6011</v>
      </c>
      <c r="D7353" t="s">
        <v>22423</v>
      </c>
      <c r="E7353" t="s">
        <v>22292</v>
      </c>
      <c r="F7353" t="s">
        <v>22</v>
      </c>
      <c r="G7353" t="s">
        <v>22710</v>
      </c>
      <c r="H7353" t="s">
        <v>7816</v>
      </c>
      <c r="I7353">
        <v>172801.97</v>
      </c>
    </row>
    <row r="7354" spans="2:9" x14ac:dyDescent="0.35">
      <c r="B7354" t="s">
        <v>18666</v>
      </c>
      <c r="C7354" t="s">
        <v>18667</v>
      </c>
      <c r="D7354" t="s">
        <v>18668</v>
      </c>
      <c r="E7354" t="s">
        <v>18224</v>
      </c>
      <c r="F7354" t="s">
        <v>22</v>
      </c>
      <c r="G7354" t="s">
        <v>18669</v>
      </c>
      <c r="H7354" t="s">
        <v>7816</v>
      </c>
      <c r="I7354">
        <v>7135.35</v>
      </c>
    </row>
    <row r="7355" spans="2:9" x14ac:dyDescent="0.35">
      <c r="B7355" t="s">
        <v>7398</v>
      </c>
      <c r="C7355" t="s">
        <v>7399</v>
      </c>
      <c r="D7355" t="s">
        <v>22423</v>
      </c>
      <c r="E7355" t="s">
        <v>22292</v>
      </c>
      <c r="F7355" t="s">
        <v>22</v>
      </c>
      <c r="G7355" t="s">
        <v>22424</v>
      </c>
      <c r="H7355" t="s">
        <v>7816</v>
      </c>
      <c r="I7355">
        <v>8665.74</v>
      </c>
    </row>
    <row r="7356" spans="2:9" x14ac:dyDescent="0.35">
      <c r="B7356" t="s">
        <v>7398</v>
      </c>
      <c r="C7356" t="s">
        <v>7399</v>
      </c>
      <c r="D7356" t="s">
        <v>22423</v>
      </c>
      <c r="E7356" t="s">
        <v>22292</v>
      </c>
      <c r="F7356" t="s">
        <v>22</v>
      </c>
      <c r="G7356" t="s">
        <v>22425</v>
      </c>
      <c r="H7356" t="s">
        <v>7816</v>
      </c>
      <c r="I7356">
        <v>8665.74</v>
      </c>
    </row>
    <row r="7357" spans="2:9" x14ac:dyDescent="0.35">
      <c r="B7357" t="s">
        <v>20031</v>
      </c>
      <c r="C7357" t="s">
        <v>20032</v>
      </c>
      <c r="D7357" t="s">
        <v>22904</v>
      </c>
      <c r="E7357" t="s">
        <v>22292</v>
      </c>
      <c r="F7357" t="s">
        <v>1998</v>
      </c>
      <c r="G7357" t="s">
        <v>22905</v>
      </c>
      <c r="H7357" t="s">
        <v>7816</v>
      </c>
      <c r="I7357">
        <v>18630.830000000002</v>
      </c>
    </row>
    <row r="7358" spans="2:9" x14ac:dyDescent="0.35">
      <c r="B7358" t="s">
        <v>10570</v>
      </c>
      <c r="C7358" t="s">
        <v>10571</v>
      </c>
      <c r="D7358" t="s">
        <v>10572</v>
      </c>
      <c r="E7358" t="s">
        <v>10554</v>
      </c>
      <c r="F7358" t="s">
        <v>22</v>
      </c>
      <c r="G7358" t="s">
        <v>10573</v>
      </c>
      <c r="H7358" t="s">
        <v>7816</v>
      </c>
      <c r="I7358">
        <v>2232.65</v>
      </c>
    </row>
    <row r="7359" spans="2:9" x14ac:dyDescent="0.35">
      <c r="B7359" t="s">
        <v>20031</v>
      </c>
      <c r="C7359" t="s">
        <v>20032</v>
      </c>
      <c r="D7359" t="s">
        <v>22724</v>
      </c>
      <c r="E7359" t="s">
        <v>22292</v>
      </c>
      <c r="F7359" t="s">
        <v>1998</v>
      </c>
      <c r="G7359" t="s">
        <v>22725</v>
      </c>
      <c r="H7359" t="s">
        <v>7816</v>
      </c>
      <c r="I7359">
        <v>18630.830000000002</v>
      </c>
    </row>
    <row r="7360" spans="2:9" x14ac:dyDescent="0.35">
      <c r="B7360" t="s">
        <v>20031</v>
      </c>
      <c r="C7360" t="s">
        <v>20032</v>
      </c>
      <c r="D7360" t="s">
        <v>22726</v>
      </c>
      <c r="E7360" t="s">
        <v>22292</v>
      </c>
      <c r="F7360" t="s">
        <v>1998</v>
      </c>
      <c r="G7360" t="s">
        <v>22727</v>
      </c>
      <c r="H7360" t="s">
        <v>7816</v>
      </c>
      <c r="I7360">
        <v>18630.689999999999</v>
      </c>
    </row>
    <row r="7361" spans="2:9" x14ac:dyDescent="0.35">
      <c r="B7361" t="s">
        <v>7169</v>
      </c>
      <c r="C7361" t="s">
        <v>7170</v>
      </c>
      <c r="D7361" t="s">
        <v>9956</v>
      </c>
      <c r="E7361" t="s">
        <v>9900</v>
      </c>
      <c r="F7361" t="s">
        <v>22</v>
      </c>
      <c r="G7361" t="s">
        <v>9959</v>
      </c>
      <c r="H7361" t="s">
        <v>9952</v>
      </c>
      <c r="I7361">
        <v>121167.22</v>
      </c>
    </row>
    <row r="7362" spans="2:9" x14ac:dyDescent="0.35">
      <c r="B7362" t="s">
        <v>2063</v>
      </c>
      <c r="C7362" t="s">
        <v>2064</v>
      </c>
      <c r="D7362" t="s">
        <v>9951</v>
      </c>
      <c r="E7362" t="s">
        <v>9900</v>
      </c>
      <c r="F7362" t="s">
        <v>22</v>
      </c>
      <c r="G7362" t="s">
        <v>9953</v>
      </c>
      <c r="H7362" t="s">
        <v>9952</v>
      </c>
      <c r="I7362">
        <v>8930.91</v>
      </c>
    </row>
    <row r="7363" spans="2:9" x14ac:dyDescent="0.35">
      <c r="B7363" t="s">
        <v>8156</v>
      </c>
      <c r="C7363" t="s">
        <v>8157</v>
      </c>
      <c r="D7363" t="s">
        <v>9956</v>
      </c>
      <c r="E7363" t="s">
        <v>9900</v>
      </c>
      <c r="F7363" t="s">
        <v>22</v>
      </c>
      <c r="G7363" t="s">
        <v>9957</v>
      </c>
      <c r="H7363" t="s">
        <v>9952</v>
      </c>
      <c r="I7363">
        <v>200241.05</v>
      </c>
    </row>
    <row r="7364" spans="2:9" x14ac:dyDescent="0.35">
      <c r="B7364" t="s">
        <v>4983</v>
      </c>
      <c r="C7364" t="s">
        <v>4984</v>
      </c>
      <c r="D7364" t="s">
        <v>9956</v>
      </c>
      <c r="E7364" t="s">
        <v>9900</v>
      </c>
      <c r="F7364" t="s">
        <v>22</v>
      </c>
      <c r="G7364" t="s">
        <v>9958</v>
      </c>
      <c r="H7364" t="s">
        <v>9952</v>
      </c>
      <c r="I7364">
        <v>52227.5</v>
      </c>
    </row>
    <row r="7365" spans="2:9" x14ac:dyDescent="0.35">
      <c r="B7365" t="s">
        <v>28463</v>
      </c>
      <c r="C7365" t="s">
        <v>28464</v>
      </c>
      <c r="D7365" t="s">
        <v>28465</v>
      </c>
      <c r="E7365" t="s">
        <v>25841</v>
      </c>
      <c r="F7365" t="s">
        <v>16</v>
      </c>
      <c r="G7365" t="s">
        <v>28466</v>
      </c>
      <c r="H7365" t="s">
        <v>9952</v>
      </c>
      <c r="I7365">
        <v>579293.84</v>
      </c>
    </row>
    <row r="7366" spans="2:9" x14ac:dyDescent="0.35">
      <c r="B7366" t="s">
        <v>28471</v>
      </c>
      <c r="C7366" t="s">
        <v>28472</v>
      </c>
      <c r="D7366" t="s">
        <v>28473</v>
      </c>
      <c r="E7366" t="s">
        <v>25841</v>
      </c>
      <c r="F7366" t="s">
        <v>16</v>
      </c>
      <c r="G7366" t="s">
        <v>28474</v>
      </c>
      <c r="H7366" t="s">
        <v>9952</v>
      </c>
      <c r="I7366">
        <v>0</v>
      </c>
    </row>
    <row r="7367" spans="2:9" x14ac:dyDescent="0.35">
      <c r="B7367" t="s">
        <v>26621</v>
      </c>
      <c r="C7367" t="s">
        <v>26622</v>
      </c>
      <c r="D7367" t="s">
        <v>26623</v>
      </c>
      <c r="E7367" t="s">
        <v>25841</v>
      </c>
      <c r="F7367" t="s">
        <v>16</v>
      </c>
      <c r="G7367" t="s">
        <v>15323</v>
      </c>
      <c r="H7367" t="s">
        <v>20310</v>
      </c>
      <c r="I7367">
        <v>83813.77</v>
      </c>
    </row>
    <row r="7368" spans="2:9" x14ac:dyDescent="0.35">
      <c r="B7368" t="s">
        <v>26624</v>
      </c>
      <c r="C7368" t="s">
        <v>26625</v>
      </c>
      <c r="D7368" t="s">
        <v>26626</v>
      </c>
      <c r="E7368" t="s">
        <v>25841</v>
      </c>
      <c r="F7368" t="s">
        <v>16</v>
      </c>
      <c r="G7368" t="s">
        <v>26627</v>
      </c>
      <c r="H7368" t="s">
        <v>20310</v>
      </c>
      <c r="I7368">
        <v>38468.800000000003</v>
      </c>
    </row>
    <row r="7369" spans="2:9" x14ac:dyDescent="0.35">
      <c r="B7369" t="s">
        <v>26628</v>
      </c>
      <c r="C7369" t="s">
        <v>26629</v>
      </c>
      <c r="D7369" t="s">
        <v>26630</v>
      </c>
      <c r="E7369" t="s">
        <v>25841</v>
      </c>
      <c r="F7369" t="s">
        <v>16</v>
      </c>
      <c r="G7369" t="s">
        <v>26631</v>
      </c>
      <c r="H7369" t="s">
        <v>20310</v>
      </c>
      <c r="I7369">
        <v>13409.55</v>
      </c>
    </row>
    <row r="7370" spans="2:9" x14ac:dyDescent="0.35">
      <c r="B7370" t="s">
        <v>26632</v>
      </c>
      <c r="C7370" t="s">
        <v>26633</v>
      </c>
      <c r="D7370" t="s">
        <v>26634</v>
      </c>
      <c r="E7370" t="s">
        <v>25841</v>
      </c>
      <c r="F7370" t="s">
        <v>22</v>
      </c>
      <c r="G7370" t="s">
        <v>26635</v>
      </c>
      <c r="H7370" t="s">
        <v>20310</v>
      </c>
      <c r="I7370">
        <v>30630.59</v>
      </c>
    </row>
    <row r="7371" spans="2:9" x14ac:dyDescent="0.35">
      <c r="B7371" t="s">
        <v>26636</v>
      </c>
      <c r="C7371" t="s">
        <v>26637</v>
      </c>
      <c r="D7371" t="s">
        <v>26638</v>
      </c>
      <c r="E7371" t="s">
        <v>25841</v>
      </c>
      <c r="F7371" t="s">
        <v>16</v>
      </c>
      <c r="G7371" t="s">
        <v>17185</v>
      </c>
      <c r="H7371" t="s">
        <v>20310</v>
      </c>
      <c r="I7371">
        <v>85401.12</v>
      </c>
    </row>
    <row r="7372" spans="2:9" x14ac:dyDescent="0.35">
      <c r="B7372" t="s">
        <v>26639</v>
      </c>
      <c r="C7372" t="s">
        <v>26640</v>
      </c>
      <c r="D7372" t="s">
        <v>26641</v>
      </c>
      <c r="E7372" t="s">
        <v>25841</v>
      </c>
      <c r="F7372" t="s">
        <v>16</v>
      </c>
      <c r="G7372" t="s">
        <v>26642</v>
      </c>
      <c r="H7372" t="s">
        <v>20310</v>
      </c>
      <c r="I7372">
        <v>9750.34</v>
      </c>
    </row>
    <row r="7373" spans="2:9" x14ac:dyDescent="0.35">
      <c r="B7373" t="s">
        <v>26643</v>
      </c>
      <c r="C7373" t="s">
        <v>26644</v>
      </c>
      <c r="D7373" t="s">
        <v>26645</v>
      </c>
      <c r="E7373" t="s">
        <v>25841</v>
      </c>
      <c r="F7373" t="s">
        <v>16</v>
      </c>
      <c r="G7373" t="s">
        <v>26646</v>
      </c>
      <c r="H7373" t="s">
        <v>20310</v>
      </c>
      <c r="I7373">
        <v>7830.47</v>
      </c>
    </row>
    <row r="7374" spans="2:9" x14ac:dyDescent="0.35">
      <c r="B7374" t="s">
        <v>26647</v>
      </c>
      <c r="C7374" t="s">
        <v>26648</v>
      </c>
      <c r="D7374" t="s">
        <v>26649</v>
      </c>
      <c r="E7374" t="s">
        <v>26429</v>
      </c>
      <c r="F7374" t="s">
        <v>16</v>
      </c>
      <c r="G7374" t="s">
        <v>26650</v>
      </c>
      <c r="H7374" t="s">
        <v>20310</v>
      </c>
      <c r="I7374">
        <v>13409.55</v>
      </c>
    </row>
    <row r="7375" spans="2:9" x14ac:dyDescent="0.35">
      <c r="B7375" t="s">
        <v>26647</v>
      </c>
      <c r="C7375" t="s">
        <v>26648</v>
      </c>
      <c r="D7375" t="s">
        <v>26651</v>
      </c>
      <c r="E7375" t="s">
        <v>26429</v>
      </c>
      <c r="F7375" t="s">
        <v>16</v>
      </c>
      <c r="G7375" t="s">
        <v>26652</v>
      </c>
      <c r="H7375" t="s">
        <v>20310</v>
      </c>
      <c r="I7375">
        <v>13409.55</v>
      </c>
    </row>
    <row r="7376" spans="2:9" x14ac:dyDescent="0.35">
      <c r="B7376" t="s">
        <v>26657</v>
      </c>
      <c r="C7376" t="s">
        <v>26658</v>
      </c>
      <c r="D7376" t="s">
        <v>26659</v>
      </c>
      <c r="E7376" t="s">
        <v>26429</v>
      </c>
      <c r="F7376" t="s">
        <v>16</v>
      </c>
      <c r="G7376" t="s">
        <v>26660</v>
      </c>
      <c r="H7376" t="s">
        <v>20310</v>
      </c>
      <c r="I7376">
        <v>39470.92</v>
      </c>
    </row>
    <row r="7377" spans="2:9" x14ac:dyDescent="0.35">
      <c r="B7377" t="s">
        <v>26661</v>
      </c>
      <c r="C7377" t="s">
        <v>26662</v>
      </c>
      <c r="D7377" t="s">
        <v>26663</v>
      </c>
      <c r="E7377" t="s">
        <v>26429</v>
      </c>
      <c r="F7377" t="s">
        <v>16</v>
      </c>
      <c r="G7377" t="s">
        <v>26664</v>
      </c>
      <c r="H7377" t="s">
        <v>20310</v>
      </c>
      <c r="I7377">
        <v>10332.27</v>
      </c>
    </row>
    <row r="7378" spans="2:9" x14ac:dyDescent="0.35">
      <c r="B7378" t="s">
        <v>26661</v>
      </c>
      <c r="C7378" t="s">
        <v>26662</v>
      </c>
      <c r="D7378" t="s">
        <v>26665</v>
      </c>
      <c r="E7378" t="s">
        <v>26429</v>
      </c>
      <c r="F7378" t="s">
        <v>16</v>
      </c>
      <c r="G7378" t="s">
        <v>26666</v>
      </c>
      <c r="H7378" t="s">
        <v>20310</v>
      </c>
      <c r="I7378">
        <v>10332.27</v>
      </c>
    </row>
    <row r="7379" spans="2:9" x14ac:dyDescent="0.35">
      <c r="B7379" t="s">
        <v>27324</v>
      </c>
      <c r="C7379" t="s">
        <v>27325</v>
      </c>
      <c r="D7379" t="s">
        <v>27326</v>
      </c>
      <c r="E7379" t="s">
        <v>25841</v>
      </c>
      <c r="F7379" t="s">
        <v>16</v>
      </c>
      <c r="G7379" t="s">
        <v>27327</v>
      </c>
      <c r="H7379" t="s">
        <v>20310</v>
      </c>
      <c r="I7379">
        <v>3194.75</v>
      </c>
    </row>
    <row r="7380" spans="2:9" x14ac:dyDescent="0.35">
      <c r="B7380" t="s">
        <v>27328</v>
      </c>
      <c r="C7380" t="s">
        <v>27329</v>
      </c>
      <c r="D7380" t="s">
        <v>27330</v>
      </c>
      <c r="E7380" t="s">
        <v>25841</v>
      </c>
      <c r="F7380" t="s">
        <v>16</v>
      </c>
      <c r="G7380" t="s">
        <v>24883</v>
      </c>
      <c r="H7380" t="s">
        <v>20310</v>
      </c>
      <c r="I7380">
        <v>0</v>
      </c>
    </row>
    <row r="7381" spans="2:9" x14ac:dyDescent="0.35">
      <c r="B7381" t="s">
        <v>26624</v>
      </c>
      <c r="C7381" t="s">
        <v>26625</v>
      </c>
      <c r="D7381" t="s">
        <v>27331</v>
      </c>
      <c r="E7381" t="s">
        <v>25841</v>
      </c>
      <c r="F7381" t="s">
        <v>16</v>
      </c>
      <c r="G7381" t="s">
        <v>27332</v>
      </c>
      <c r="H7381" t="s">
        <v>20310</v>
      </c>
      <c r="I7381">
        <v>48420.19</v>
      </c>
    </row>
    <row r="7382" spans="2:9" x14ac:dyDescent="0.35">
      <c r="B7382" t="s">
        <v>26624</v>
      </c>
      <c r="C7382" t="s">
        <v>26625</v>
      </c>
      <c r="D7382" t="s">
        <v>27331</v>
      </c>
      <c r="E7382" t="s">
        <v>25841</v>
      </c>
      <c r="F7382" t="s">
        <v>16</v>
      </c>
      <c r="G7382" t="s">
        <v>27333</v>
      </c>
      <c r="H7382" t="s">
        <v>20310</v>
      </c>
      <c r="I7382">
        <v>48420.19</v>
      </c>
    </row>
    <row r="7383" spans="2:9" x14ac:dyDescent="0.35">
      <c r="B7383" t="s">
        <v>27334</v>
      </c>
      <c r="C7383" t="s">
        <v>27335</v>
      </c>
      <c r="D7383" t="s">
        <v>27336</v>
      </c>
      <c r="E7383" t="s">
        <v>25841</v>
      </c>
      <c r="F7383" t="s">
        <v>16</v>
      </c>
      <c r="G7383" t="s">
        <v>27337</v>
      </c>
      <c r="H7383" t="s">
        <v>20310</v>
      </c>
      <c r="I7383">
        <v>152000011433344</v>
      </c>
    </row>
    <row r="7384" spans="2:9" x14ac:dyDescent="0.35">
      <c r="B7384" t="s">
        <v>27334</v>
      </c>
      <c r="C7384" t="s">
        <v>27335</v>
      </c>
      <c r="D7384" t="s">
        <v>27338</v>
      </c>
      <c r="E7384" t="s">
        <v>25841</v>
      </c>
      <c r="F7384" t="s">
        <v>16</v>
      </c>
      <c r="G7384" t="s">
        <v>27339</v>
      </c>
      <c r="H7384" t="s">
        <v>20310</v>
      </c>
      <c r="I7384">
        <v>152000011433344</v>
      </c>
    </row>
    <row r="7385" spans="2:9" x14ac:dyDescent="0.35">
      <c r="B7385" t="s">
        <v>27340</v>
      </c>
      <c r="C7385" t="s">
        <v>27341</v>
      </c>
      <c r="D7385" t="s">
        <v>27342</v>
      </c>
      <c r="E7385" t="s">
        <v>25841</v>
      </c>
      <c r="F7385" t="s">
        <v>16</v>
      </c>
      <c r="G7385" t="s">
        <v>27343</v>
      </c>
      <c r="H7385" t="s">
        <v>20310</v>
      </c>
      <c r="I7385">
        <v>14814.95</v>
      </c>
    </row>
    <row r="7386" spans="2:9" x14ac:dyDescent="0.35">
      <c r="B7386" t="s">
        <v>27340</v>
      </c>
      <c r="C7386" t="s">
        <v>27341</v>
      </c>
      <c r="D7386" t="s">
        <v>27344</v>
      </c>
      <c r="E7386" t="s">
        <v>25841</v>
      </c>
      <c r="F7386" t="s">
        <v>16</v>
      </c>
      <c r="G7386" t="s">
        <v>27345</v>
      </c>
      <c r="H7386" t="s">
        <v>20310</v>
      </c>
      <c r="I7386">
        <v>14814.95</v>
      </c>
    </row>
    <row r="7387" spans="2:9" x14ac:dyDescent="0.35">
      <c r="B7387" t="s">
        <v>27346</v>
      </c>
      <c r="C7387" t="s">
        <v>27347</v>
      </c>
      <c r="D7387" t="s">
        <v>27348</v>
      </c>
      <c r="E7387" t="s">
        <v>25841</v>
      </c>
      <c r="F7387" t="s">
        <v>16</v>
      </c>
      <c r="G7387" t="s">
        <v>27349</v>
      </c>
      <c r="H7387" t="s">
        <v>20310</v>
      </c>
      <c r="I7387">
        <v>10740.99</v>
      </c>
    </row>
    <row r="7388" spans="2:9" x14ac:dyDescent="0.35">
      <c r="B7388" t="s">
        <v>27346</v>
      </c>
      <c r="C7388" t="s">
        <v>27347</v>
      </c>
      <c r="D7388" t="s">
        <v>27389</v>
      </c>
      <c r="E7388" t="s">
        <v>25841</v>
      </c>
      <c r="F7388" t="s">
        <v>16</v>
      </c>
      <c r="G7388" t="s">
        <v>27390</v>
      </c>
      <c r="H7388" t="s">
        <v>20310</v>
      </c>
      <c r="I7388">
        <v>10740.99</v>
      </c>
    </row>
    <row r="7389" spans="2:9" x14ac:dyDescent="0.35">
      <c r="B7389" t="s">
        <v>27391</v>
      </c>
      <c r="C7389" t="s">
        <v>27392</v>
      </c>
      <c r="D7389" t="s">
        <v>27393</v>
      </c>
      <c r="E7389" t="s">
        <v>25841</v>
      </c>
      <c r="F7389" t="s">
        <v>16</v>
      </c>
      <c r="G7389" t="s">
        <v>27394</v>
      </c>
      <c r="H7389" t="s">
        <v>20310</v>
      </c>
      <c r="I7389">
        <v>12487.18</v>
      </c>
    </row>
    <row r="7390" spans="2:9" x14ac:dyDescent="0.35">
      <c r="B7390" t="s">
        <v>27404</v>
      </c>
      <c r="C7390" t="s">
        <v>27405</v>
      </c>
      <c r="D7390" t="s">
        <v>27406</v>
      </c>
      <c r="E7390" t="s">
        <v>26429</v>
      </c>
      <c r="F7390" t="s">
        <v>16</v>
      </c>
      <c r="G7390" t="s">
        <v>27407</v>
      </c>
      <c r="H7390" t="s">
        <v>20310</v>
      </c>
      <c r="I7390">
        <v>10259.790000000001</v>
      </c>
    </row>
    <row r="7391" spans="2:9" x14ac:dyDescent="0.35">
      <c r="B7391" t="s">
        <v>27404</v>
      </c>
      <c r="C7391" t="s">
        <v>27405</v>
      </c>
      <c r="D7391" t="s">
        <v>27408</v>
      </c>
      <c r="E7391" t="s">
        <v>26429</v>
      </c>
      <c r="F7391" t="s">
        <v>16</v>
      </c>
      <c r="G7391" t="s">
        <v>27409</v>
      </c>
      <c r="H7391" t="s">
        <v>20310</v>
      </c>
      <c r="I7391">
        <v>10259.790000000001</v>
      </c>
    </row>
    <row r="7392" spans="2:9" x14ac:dyDescent="0.35">
      <c r="B7392" t="s">
        <v>27410</v>
      </c>
      <c r="C7392" t="s">
        <v>27411</v>
      </c>
      <c r="D7392" t="s">
        <v>27412</v>
      </c>
      <c r="E7392" t="s">
        <v>26429</v>
      </c>
      <c r="F7392" t="s">
        <v>16</v>
      </c>
      <c r="G7392" t="s">
        <v>19246</v>
      </c>
      <c r="H7392" t="s">
        <v>20310</v>
      </c>
      <c r="I7392">
        <v>10554.02</v>
      </c>
    </row>
    <row r="7393" spans="2:9" x14ac:dyDescent="0.35">
      <c r="B7393" t="s">
        <v>27410</v>
      </c>
      <c r="C7393" t="s">
        <v>27411</v>
      </c>
      <c r="D7393" t="s">
        <v>27413</v>
      </c>
      <c r="E7393" t="s">
        <v>26429</v>
      </c>
      <c r="F7393" t="s">
        <v>16</v>
      </c>
      <c r="G7393" t="s">
        <v>27414</v>
      </c>
      <c r="H7393" t="s">
        <v>20310</v>
      </c>
      <c r="I7393">
        <v>10554.02</v>
      </c>
    </row>
    <row r="7394" spans="2:9" x14ac:dyDescent="0.35">
      <c r="B7394" t="s">
        <v>27420</v>
      </c>
      <c r="C7394" t="s">
        <v>27421</v>
      </c>
      <c r="D7394" t="s">
        <v>27422</v>
      </c>
      <c r="E7394" t="s">
        <v>26429</v>
      </c>
      <c r="F7394" t="s">
        <v>16</v>
      </c>
      <c r="G7394" t="s">
        <v>19240</v>
      </c>
      <c r="H7394" t="s">
        <v>20310</v>
      </c>
      <c r="I7394">
        <v>34153.279999999999</v>
      </c>
    </row>
    <row r="7395" spans="2:9" x14ac:dyDescent="0.35">
      <c r="B7395" t="s">
        <v>27420</v>
      </c>
      <c r="C7395" t="s">
        <v>27421</v>
      </c>
      <c r="D7395" t="s">
        <v>27423</v>
      </c>
      <c r="E7395" t="s">
        <v>26429</v>
      </c>
      <c r="F7395" t="s">
        <v>16</v>
      </c>
      <c r="G7395" t="s">
        <v>19241</v>
      </c>
      <c r="H7395" t="s">
        <v>20310</v>
      </c>
      <c r="I7395">
        <v>34153.279999999999</v>
      </c>
    </row>
    <row r="7396" spans="2:9" x14ac:dyDescent="0.35">
      <c r="B7396" t="s">
        <v>27424</v>
      </c>
      <c r="C7396" t="s">
        <v>27425</v>
      </c>
      <c r="D7396" t="s">
        <v>27426</v>
      </c>
      <c r="E7396" t="s">
        <v>26429</v>
      </c>
      <c r="F7396" t="s">
        <v>16</v>
      </c>
      <c r="G7396" t="s">
        <v>11954</v>
      </c>
      <c r="H7396" t="s">
        <v>20310</v>
      </c>
      <c r="I7396">
        <v>5283.71</v>
      </c>
    </row>
    <row r="7397" spans="2:9" x14ac:dyDescent="0.35">
      <c r="B7397" t="s">
        <v>27427</v>
      </c>
      <c r="C7397" t="s">
        <v>27428</v>
      </c>
      <c r="D7397" t="s">
        <v>27429</v>
      </c>
      <c r="E7397" t="s">
        <v>26429</v>
      </c>
      <c r="F7397" t="s">
        <v>16</v>
      </c>
      <c r="G7397" t="s">
        <v>17425</v>
      </c>
      <c r="H7397" t="s">
        <v>20310</v>
      </c>
      <c r="I7397">
        <v>38468.800000000003</v>
      </c>
    </row>
    <row r="7398" spans="2:9" x14ac:dyDescent="0.35">
      <c r="B7398" t="s">
        <v>27891</v>
      </c>
      <c r="C7398" t="s">
        <v>27892</v>
      </c>
      <c r="D7398" t="s">
        <v>27893</v>
      </c>
      <c r="E7398" t="s">
        <v>25841</v>
      </c>
      <c r="F7398" t="s">
        <v>16</v>
      </c>
      <c r="G7398" t="s">
        <v>27894</v>
      </c>
      <c r="H7398" t="s">
        <v>20310</v>
      </c>
      <c r="I7398">
        <v>117177.79</v>
      </c>
    </row>
    <row r="7399" spans="2:9" x14ac:dyDescent="0.35">
      <c r="B7399" t="s">
        <v>27888</v>
      </c>
      <c r="C7399" t="s">
        <v>27889</v>
      </c>
      <c r="D7399" t="s">
        <v>27895</v>
      </c>
      <c r="E7399" t="s">
        <v>25841</v>
      </c>
      <c r="F7399" t="s">
        <v>16</v>
      </c>
      <c r="G7399" t="s">
        <v>27896</v>
      </c>
      <c r="H7399" t="s">
        <v>20310</v>
      </c>
      <c r="I7399">
        <v>117177.79</v>
      </c>
    </row>
    <row r="7400" spans="2:9" x14ac:dyDescent="0.35">
      <c r="B7400" t="s">
        <v>27897</v>
      </c>
      <c r="C7400" t="s">
        <v>27898</v>
      </c>
      <c r="D7400" t="s">
        <v>27899</v>
      </c>
      <c r="E7400" t="s">
        <v>25841</v>
      </c>
      <c r="F7400" t="s">
        <v>16</v>
      </c>
      <c r="G7400" t="s">
        <v>27900</v>
      </c>
      <c r="H7400" t="s">
        <v>20310</v>
      </c>
      <c r="I7400">
        <v>113583.65</v>
      </c>
    </row>
    <row r="7401" spans="2:9" x14ac:dyDescent="0.35">
      <c r="B7401" t="s">
        <v>27901</v>
      </c>
      <c r="C7401" t="s">
        <v>27902</v>
      </c>
      <c r="D7401" t="s">
        <v>27903</v>
      </c>
      <c r="E7401" t="s">
        <v>25841</v>
      </c>
      <c r="F7401" t="s">
        <v>16</v>
      </c>
      <c r="G7401" t="s">
        <v>27901</v>
      </c>
      <c r="H7401" t="s">
        <v>20310</v>
      </c>
      <c r="I7401">
        <v>9519.0400000000009</v>
      </c>
    </row>
    <row r="7402" spans="2:9" x14ac:dyDescent="0.35">
      <c r="B7402" t="s">
        <v>27901</v>
      </c>
      <c r="C7402" t="s">
        <v>27902</v>
      </c>
      <c r="D7402" t="s">
        <v>27904</v>
      </c>
      <c r="E7402" t="s">
        <v>25841</v>
      </c>
      <c r="F7402" t="s">
        <v>16</v>
      </c>
      <c r="G7402" t="s">
        <v>27905</v>
      </c>
      <c r="H7402" t="s">
        <v>20310</v>
      </c>
      <c r="I7402">
        <v>9519.0400000000009</v>
      </c>
    </row>
    <row r="7403" spans="2:9" x14ac:dyDescent="0.35">
      <c r="B7403" t="s">
        <v>27906</v>
      </c>
      <c r="C7403" t="s">
        <v>27907</v>
      </c>
      <c r="D7403" t="s">
        <v>27908</v>
      </c>
      <c r="E7403" t="s">
        <v>25841</v>
      </c>
      <c r="F7403" t="s">
        <v>16</v>
      </c>
      <c r="G7403" t="s">
        <v>27909</v>
      </c>
      <c r="H7403" t="s">
        <v>20310</v>
      </c>
      <c r="I7403">
        <v>14021.83</v>
      </c>
    </row>
    <row r="7404" spans="2:9" x14ac:dyDescent="0.35">
      <c r="B7404" t="s">
        <v>27910</v>
      </c>
      <c r="C7404" t="s">
        <v>27911</v>
      </c>
      <c r="D7404" t="s">
        <v>27912</v>
      </c>
      <c r="E7404" t="s">
        <v>25841</v>
      </c>
      <c r="F7404" t="s">
        <v>16</v>
      </c>
      <c r="G7404" t="s">
        <v>27913</v>
      </c>
      <c r="H7404" t="s">
        <v>20310</v>
      </c>
      <c r="I7404">
        <v>13491.87</v>
      </c>
    </row>
    <row r="7405" spans="2:9" x14ac:dyDescent="0.35">
      <c r="B7405" t="s">
        <v>27914</v>
      </c>
      <c r="C7405" t="s">
        <v>27915</v>
      </c>
      <c r="D7405" t="s">
        <v>27916</v>
      </c>
      <c r="E7405" t="s">
        <v>26429</v>
      </c>
      <c r="F7405" t="s">
        <v>16</v>
      </c>
      <c r="G7405" t="s">
        <v>27917</v>
      </c>
      <c r="H7405" t="s">
        <v>20310</v>
      </c>
      <c r="I7405">
        <v>0</v>
      </c>
    </row>
    <row r="7406" spans="2:9" x14ac:dyDescent="0.35">
      <c r="B7406" t="s">
        <v>27914</v>
      </c>
      <c r="C7406" t="s">
        <v>27915</v>
      </c>
      <c r="D7406" t="s">
        <v>27918</v>
      </c>
      <c r="E7406" t="s">
        <v>26429</v>
      </c>
      <c r="F7406" t="s">
        <v>16</v>
      </c>
      <c r="G7406" t="s">
        <v>27919</v>
      </c>
      <c r="H7406" t="s">
        <v>20310</v>
      </c>
      <c r="I7406">
        <v>0</v>
      </c>
    </row>
    <row r="7407" spans="2:9" x14ac:dyDescent="0.35">
      <c r="B7407" t="s">
        <v>26657</v>
      </c>
      <c r="C7407" t="s">
        <v>26658</v>
      </c>
      <c r="D7407" t="s">
        <v>27920</v>
      </c>
      <c r="E7407" t="s">
        <v>26429</v>
      </c>
      <c r="F7407" t="s">
        <v>16</v>
      </c>
      <c r="G7407" t="s">
        <v>27921</v>
      </c>
      <c r="H7407" t="s">
        <v>20310</v>
      </c>
      <c r="I7407">
        <v>0</v>
      </c>
    </row>
    <row r="7408" spans="2:9" x14ac:dyDescent="0.35">
      <c r="B7408" t="s">
        <v>15247</v>
      </c>
      <c r="C7408" t="s">
        <v>15248</v>
      </c>
      <c r="D7408" t="s">
        <v>20194</v>
      </c>
      <c r="E7408" t="s">
        <v>20089</v>
      </c>
      <c r="F7408" t="s">
        <v>1998</v>
      </c>
      <c r="G7408" t="s">
        <v>20195</v>
      </c>
      <c r="H7408" t="s">
        <v>20310</v>
      </c>
      <c r="I7408">
        <v>37052.949999999997</v>
      </c>
    </row>
    <row r="7409" spans="2:9" x14ac:dyDescent="0.35">
      <c r="B7409" t="s">
        <v>15249</v>
      </c>
      <c r="C7409" t="s">
        <v>15250</v>
      </c>
      <c r="D7409" t="s">
        <v>20194</v>
      </c>
      <c r="E7409" t="s">
        <v>20089</v>
      </c>
      <c r="F7409" t="s">
        <v>1998</v>
      </c>
      <c r="G7409" t="s">
        <v>20196</v>
      </c>
      <c r="H7409" t="s">
        <v>20310</v>
      </c>
      <c r="I7409">
        <v>23461.03</v>
      </c>
    </row>
    <row r="7410" spans="2:9" x14ac:dyDescent="0.35">
      <c r="B7410" t="s">
        <v>15247</v>
      </c>
      <c r="C7410" t="s">
        <v>15248</v>
      </c>
      <c r="D7410" t="s">
        <v>20210</v>
      </c>
      <c r="E7410" t="s">
        <v>20089</v>
      </c>
      <c r="F7410" t="s">
        <v>1998</v>
      </c>
      <c r="G7410" t="s">
        <v>20195</v>
      </c>
      <c r="H7410" t="s">
        <v>20310</v>
      </c>
      <c r="I7410">
        <v>37052.949999999997</v>
      </c>
    </row>
    <row r="7411" spans="2:9" x14ac:dyDescent="0.35">
      <c r="B7411" t="s">
        <v>28475</v>
      </c>
      <c r="C7411" t="s">
        <v>28476</v>
      </c>
      <c r="D7411" t="s">
        <v>26634</v>
      </c>
      <c r="E7411" t="s">
        <v>25841</v>
      </c>
      <c r="F7411" t="s">
        <v>16</v>
      </c>
      <c r="G7411" t="s">
        <v>28477</v>
      </c>
      <c r="H7411" t="s">
        <v>20310</v>
      </c>
      <c r="I7411">
        <v>8402.74</v>
      </c>
    </row>
    <row r="7412" spans="2:9" x14ac:dyDescent="0.35">
      <c r="B7412" t="s">
        <v>28478</v>
      </c>
      <c r="C7412" t="s">
        <v>28479</v>
      </c>
      <c r="D7412" t="s">
        <v>26634</v>
      </c>
      <c r="E7412" t="s">
        <v>25841</v>
      </c>
      <c r="F7412" t="s">
        <v>16</v>
      </c>
      <c r="G7412" t="s">
        <v>28480</v>
      </c>
      <c r="H7412" t="s">
        <v>20310</v>
      </c>
      <c r="I7412">
        <v>286393.19</v>
      </c>
    </row>
    <row r="7413" spans="2:9" x14ac:dyDescent="0.35">
      <c r="B7413" t="s">
        <v>28481</v>
      </c>
      <c r="C7413" t="s">
        <v>28482</v>
      </c>
      <c r="D7413" t="s">
        <v>28483</v>
      </c>
      <c r="E7413" t="s">
        <v>25841</v>
      </c>
      <c r="F7413" t="s">
        <v>16</v>
      </c>
      <c r="G7413" t="s">
        <v>28484</v>
      </c>
      <c r="H7413" t="s">
        <v>20310</v>
      </c>
      <c r="I7413">
        <v>9664.15</v>
      </c>
    </row>
    <row r="7414" spans="2:9" x14ac:dyDescent="0.35">
      <c r="B7414" t="s">
        <v>28485</v>
      </c>
      <c r="C7414" t="s">
        <v>28486</v>
      </c>
      <c r="D7414" t="s">
        <v>28487</v>
      </c>
      <c r="E7414" t="s">
        <v>25841</v>
      </c>
      <c r="F7414" t="s">
        <v>16</v>
      </c>
      <c r="G7414" t="s">
        <v>28488</v>
      </c>
      <c r="H7414" t="s">
        <v>20310</v>
      </c>
      <c r="I7414">
        <v>10318.120000000001</v>
      </c>
    </row>
    <row r="7415" spans="2:9" x14ac:dyDescent="0.35">
      <c r="B7415" t="s">
        <v>28489</v>
      </c>
      <c r="C7415" t="s">
        <v>28490</v>
      </c>
      <c r="D7415" t="s">
        <v>28491</v>
      </c>
      <c r="E7415" t="s">
        <v>25841</v>
      </c>
      <c r="F7415" t="s">
        <v>16</v>
      </c>
      <c r="G7415" t="s">
        <v>28492</v>
      </c>
      <c r="H7415" t="s">
        <v>20310</v>
      </c>
      <c r="I7415">
        <v>38468.800000000003</v>
      </c>
    </row>
    <row r="7416" spans="2:9" x14ac:dyDescent="0.35">
      <c r="B7416" t="s">
        <v>28489</v>
      </c>
      <c r="C7416" t="s">
        <v>28490</v>
      </c>
      <c r="D7416" t="s">
        <v>28493</v>
      </c>
      <c r="E7416" t="s">
        <v>26429</v>
      </c>
      <c r="F7416" t="s">
        <v>16</v>
      </c>
      <c r="G7416" t="s">
        <v>28494</v>
      </c>
      <c r="H7416" t="s">
        <v>20310</v>
      </c>
      <c r="I7416">
        <v>38468.800000000003</v>
      </c>
    </row>
    <row r="7417" spans="2:9" x14ac:dyDescent="0.35">
      <c r="B7417" t="s">
        <v>28495</v>
      </c>
      <c r="C7417" t="s">
        <v>28496</v>
      </c>
      <c r="D7417" t="s">
        <v>28497</v>
      </c>
      <c r="E7417" t="s">
        <v>26429</v>
      </c>
      <c r="F7417" t="s">
        <v>16</v>
      </c>
      <c r="G7417" t="s">
        <v>28498</v>
      </c>
      <c r="H7417" t="s">
        <v>20310</v>
      </c>
      <c r="I7417">
        <v>10317.870000000001</v>
      </c>
    </row>
    <row r="7418" spans="2:9" x14ac:dyDescent="0.35">
      <c r="B7418" t="s">
        <v>28495</v>
      </c>
      <c r="C7418" t="s">
        <v>28496</v>
      </c>
      <c r="D7418" t="s">
        <v>28499</v>
      </c>
      <c r="E7418" t="s">
        <v>26429</v>
      </c>
      <c r="F7418" t="s">
        <v>16</v>
      </c>
      <c r="G7418" t="s">
        <v>28500</v>
      </c>
      <c r="H7418" t="s">
        <v>20310</v>
      </c>
      <c r="I7418">
        <v>10317.870000000001</v>
      </c>
    </row>
    <row r="7419" spans="2:9" x14ac:dyDescent="0.35">
      <c r="B7419" t="s">
        <v>11173</v>
      </c>
      <c r="C7419" t="s">
        <v>11174</v>
      </c>
      <c r="D7419" t="s">
        <v>11175</v>
      </c>
      <c r="E7419" t="s">
        <v>10678</v>
      </c>
      <c r="F7419" t="s">
        <v>22</v>
      </c>
      <c r="G7419" t="s">
        <v>11176</v>
      </c>
      <c r="H7419" t="s">
        <v>7815</v>
      </c>
      <c r="I7419">
        <v>44853.75</v>
      </c>
    </row>
    <row r="7420" spans="2:9" x14ac:dyDescent="0.35">
      <c r="B7420" t="s">
        <v>11294</v>
      </c>
      <c r="C7420" t="s">
        <v>11295</v>
      </c>
      <c r="D7420" t="s">
        <v>11293</v>
      </c>
      <c r="E7420" t="s">
        <v>10678</v>
      </c>
      <c r="F7420" t="s">
        <v>22</v>
      </c>
      <c r="G7420" t="s">
        <v>11296</v>
      </c>
      <c r="H7420" t="s">
        <v>7815</v>
      </c>
      <c r="I7420">
        <v>194048.37</v>
      </c>
    </row>
    <row r="7421" spans="2:9" x14ac:dyDescent="0.35">
      <c r="B7421" t="s">
        <v>5284</v>
      </c>
      <c r="C7421" t="s">
        <v>5285</v>
      </c>
      <c r="D7421" t="s">
        <v>22235</v>
      </c>
      <c r="E7421" t="s">
        <v>22053</v>
      </c>
      <c r="F7421" t="s">
        <v>22</v>
      </c>
      <c r="G7421" t="s">
        <v>22547</v>
      </c>
      <c r="H7421" t="s">
        <v>7815</v>
      </c>
      <c r="I7421">
        <v>11179.03</v>
      </c>
    </row>
    <row r="7422" spans="2:9" x14ac:dyDescent="0.35">
      <c r="B7422" t="s">
        <v>7289</v>
      </c>
      <c r="C7422" t="s">
        <v>7290</v>
      </c>
      <c r="D7422" t="s">
        <v>17689</v>
      </c>
      <c r="E7422" t="s">
        <v>17555</v>
      </c>
      <c r="F7422" t="s">
        <v>22</v>
      </c>
      <c r="G7422" t="s">
        <v>17690</v>
      </c>
      <c r="H7422" t="s">
        <v>7815</v>
      </c>
      <c r="I7422">
        <v>38578.21</v>
      </c>
    </row>
    <row r="7423" spans="2:9" x14ac:dyDescent="0.35">
      <c r="B7423" t="s">
        <v>14034</v>
      </c>
      <c r="C7423" t="s">
        <v>14035</v>
      </c>
      <c r="D7423" t="s">
        <v>24732</v>
      </c>
      <c r="E7423" t="s">
        <v>24671</v>
      </c>
      <c r="F7423" t="s">
        <v>22</v>
      </c>
      <c r="G7423" t="s">
        <v>25718</v>
      </c>
      <c r="H7423" t="s">
        <v>7815</v>
      </c>
      <c r="I7423">
        <v>30772</v>
      </c>
    </row>
    <row r="7424" spans="2:9" x14ac:dyDescent="0.35">
      <c r="B7424" t="s">
        <v>15247</v>
      </c>
      <c r="C7424" t="s">
        <v>15248</v>
      </c>
      <c r="D7424" t="s">
        <v>20212</v>
      </c>
      <c r="E7424" t="s">
        <v>20089</v>
      </c>
      <c r="F7424" t="s">
        <v>1998</v>
      </c>
      <c r="G7424" t="s">
        <v>20206</v>
      </c>
      <c r="H7424" t="s">
        <v>7815</v>
      </c>
      <c r="I7424">
        <v>37052.949999999997</v>
      </c>
    </row>
    <row r="7425" spans="2:9" x14ac:dyDescent="0.35">
      <c r="B7425" t="s">
        <v>22330</v>
      </c>
      <c r="C7425" t="s">
        <v>22331</v>
      </c>
      <c r="D7425" t="s">
        <v>22235</v>
      </c>
      <c r="E7425" t="s">
        <v>22053</v>
      </c>
      <c r="F7425" t="s">
        <v>22</v>
      </c>
      <c r="G7425" t="s">
        <v>22795</v>
      </c>
      <c r="H7425" t="s">
        <v>7815</v>
      </c>
      <c r="I7425">
        <v>19536.689999999999</v>
      </c>
    </row>
    <row r="7426" spans="2:9" x14ac:dyDescent="0.35">
      <c r="B7426" t="s">
        <v>13822</v>
      </c>
      <c r="C7426" t="s">
        <v>13823</v>
      </c>
      <c r="D7426" t="s">
        <v>24732</v>
      </c>
      <c r="E7426" t="s">
        <v>24671</v>
      </c>
      <c r="F7426" t="s">
        <v>22</v>
      </c>
      <c r="G7426" t="s">
        <v>24755</v>
      </c>
      <c r="H7426" t="s">
        <v>7815</v>
      </c>
      <c r="I7426">
        <v>5881.22</v>
      </c>
    </row>
    <row r="7427" spans="2:9" x14ac:dyDescent="0.35">
      <c r="B7427" t="s">
        <v>15247</v>
      </c>
      <c r="C7427" t="s">
        <v>15248</v>
      </c>
      <c r="D7427" t="s">
        <v>20205</v>
      </c>
      <c r="E7427" t="s">
        <v>20089</v>
      </c>
      <c r="F7427" t="s">
        <v>1998</v>
      </c>
      <c r="G7427" t="s">
        <v>20206</v>
      </c>
      <c r="H7427" t="s">
        <v>7815</v>
      </c>
      <c r="I7427">
        <v>37052.949999999997</v>
      </c>
    </row>
    <row r="7428" spans="2:9" x14ac:dyDescent="0.35">
      <c r="B7428" t="s">
        <v>15249</v>
      </c>
      <c r="C7428" t="s">
        <v>15250</v>
      </c>
      <c r="D7428" t="s">
        <v>20205</v>
      </c>
      <c r="E7428" t="s">
        <v>20089</v>
      </c>
      <c r="F7428" t="s">
        <v>1998</v>
      </c>
      <c r="G7428" t="s">
        <v>20207</v>
      </c>
      <c r="H7428" t="s">
        <v>7815</v>
      </c>
      <c r="I7428">
        <v>23461.03</v>
      </c>
    </row>
    <row r="7429" spans="2:9" x14ac:dyDescent="0.35">
      <c r="B7429" t="s">
        <v>5175</v>
      </c>
      <c r="C7429" t="s">
        <v>5176</v>
      </c>
      <c r="D7429" t="s">
        <v>25041</v>
      </c>
      <c r="E7429" t="s">
        <v>24671</v>
      </c>
      <c r="F7429" t="s">
        <v>22</v>
      </c>
      <c r="G7429" t="s">
        <v>25043</v>
      </c>
      <c r="H7429" t="s">
        <v>7815</v>
      </c>
      <c r="I7429">
        <v>8908.33</v>
      </c>
    </row>
    <row r="7430" spans="2:9" x14ac:dyDescent="0.35">
      <c r="B7430" t="s">
        <v>24165</v>
      </c>
      <c r="C7430" t="s">
        <v>24166</v>
      </c>
      <c r="D7430" t="s">
        <v>25041</v>
      </c>
      <c r="E7430" t="s">
        <v>24671</v>
      </c>
      <c r="F7430" t="s">
        <v>22</v>
      </c>
      <c r="G7430" t="s">
        <v>25044</v>
      </c>
      <c r="H7430" t="s">
        <v>7815</v>
      </c>
      <c r="I7430">
        <v>11269.78</v>
      </c>
    </row>
    <row r="7431" spans="2:9" x14ac:dyDescent="0.35">
      <c r="B7431" t="s">
        <v>4724</v>
      </c>
      <c r="C7431" t="s">
        <v>4725</v>
      </c>
      <c r="D7431" t="s">
        <v>7667</v>
      </c>
      <c r="E7431" t="s">
        <v>7522</v>
      </c>
      <c r="F7431" t="s">
        <v>22</v>
      </c>
      <c r="G7431" t="s">
        <v>7668</v>
      </c>
      <c r="H7431" t="s">
        <v>7484</v>
      </c>
      <c r="I7431">
        <v>31890.58</v>
      </c>
    </row>
    <row r="7432" spans="2:9" x14ac:dyDescent="0.35">
      <c r="B7432" t="s">
        <v>10187</v>
      </c>
      <c r="C7432" t="s">
        <v>10188</v>
      </c>
      <c r="D7432" t="s">
        <v>10175</v>
      </c>
      <c r="E7432" t="s">
        <v>10174</v>
      </c>
      <c r="F7432" t="s">
        <v>22</v>
      </c>
      <c r="G7432" t="s">
        <v>10191</v>
      </c>
      <c r="H7432" t="s">
        <v>7484</v>
      </c>
      <c r="I7432">
        <v>302</v>
      </c>
    </row>
    <row r="7433" spans="2:9" x14ac:dyDescent="0.35">
      <c r="B7433" t="s">
        <v>17376</v>
      </c>
      <c r="C7433" t="s">
        <v>17377</v>
      </c>
      <c r="D7433" t="s">
        <v>17387</v>
      </c>
      <c r="E7433" t="s">
        <v>17263</v>
      </c>
      <c r="F7433" t="s">
        <v>22</v>
      </c>
      <c r="G7433" t="s">
        <v>17388</v>
      </c>
      <c r="H7433" t="s">
        <v>7484</v>
      </c>
      <c r="I7433">
        <v>540006.9</v>
      </c>
    </row>
    <row r="7434" spans="2:9" x14ac:dyDescent="0.35">
      <c r="B7434" t="s">
        <v>7405</v>
      </c>
      <c r="C7434" t="s">
        <v>7406</v>
      </c>
      <c r="D7434" t="s">
        <v>23203</v>
      </c>
      <c r="E7434" t="s">
        <v>23168</v>
      </c>
      <c r="F7434" t="s">
        <v>22</v>
      </c>
      <c r="G7434" t="s">
        <v>24167</v>
      </c>
      <c r="H7434" t="s">
        <v>7484</v>
      </c>
      <c r="I7434">
        <v>124715.37</v>
      </c>
    </row>
    <row r="7435" spans="2:9" x14ac:dyDescent="0.35">
      <c r="B7435" t="s">
        <v>7263</v>
      </c>
      <c r="C7435" t="s">
        <v>7264</v>
      </c>
      <c r="D7435" t="s">
        <v>21559</v>
      </c>
      <c r="E7435" t="s">
        <v>21060</v>
      </c>
      <c r="F7435" t="s">
        <v>22</v>
      </c>
      <c r="G7435" t="s">
        <v>21560</v>
      </c>
      <c r="H7435" t="s">
        <v>7484</v>
      </c>
      <c r="I7435">
        <v>192250.75</v>
      </c>
    </row>
    <row r="7436" spans="2:9" x14ac:dyDescent="0.35">
      <c r="B7436" t="s">
        <v>25549</v>
      </c>
      <c r="C7436" t="s">
        <v>25550</v>
      </c>
      <c r="D7436" t="s">
        <v>25035</v>
      </c>
      <c r="E7436" t="s">
        <v>24671</v>
      </c>
      <c r="F7436" t="s">
        <v>22</v>
      </c>
      <c r="G7436" t="s">
        <v>25715</v>
      </c>
      <c r="H7436" t="s">
        <v>7484</v>
      </c>
      <c r="I7436">
        <v>31561</v>
      </c>
    </row>
    <row r="7437" spans="2:9" x14ac:dyDescent="0.35">
      <c r="B7437" t="s">
        <v>11526</v>
      </c>
      <c r="C7437" t="s">
        <v>11527</v>
      </c>
      <c r="D7437" t="s">
        <v>21585</v>
      </c>
      <c r="E7437" t="s">
        <v>20978</v>
      </c>
      <c r="F7437" t="s">
        <v>22</v>
      </c>
      <c r="G7437" t="s">
        <v>21586</v>
      </c>
      <c r="H7437" t="s">
        <v>7484</v>
      </c>
      <c r="I7437">
        <v>7665.45</v>
      </c>
    </row>
    <row r="7438" spans="2:9" x14ac:dyDescent="0.35">
      <c r="B7438" t="s">
        <v>17911</v>
      </c>
      <c r="C7438" t="s">
        <v>17912</v>
      </c>
      <c r="D7438" t="s">
        <v>25925</v>
      </c>
      <c r="E7438" t="s">
        <v>25863</v>
      </c>
      <c r="F7438" t="s">
        <v>22</v>
      </c>
      <c r="G7438" t="s">
        <v>25926</v>
      </c>
      <c r="H7438" t="s">
        <v>7484</v>
      </c>
      <c r="I7438">
        <v>10085.31</v>
      </c>
    </row>
    <row r="7439" spans="2:9" x14ac:dyDescent="0.35">
      <c r="B7439" t="s">
        <v>25927</v>
      </c>
      <c r="C7439" t="s">
        <v>25928</v>
      </c>
      <c r="D7439" t="s">
        <v>25925</v>
      </c>
      <c r="E7439" t="s">
        <v>25863</v>
      </c>
      <c r="F7439" t="s">
        <v>22</v>
      </c>
      <c r="G7439" t="s">
        <v>25929</v>
      </c>
      <c r="H7439" t="s">
        <v>7484</v>
      </c>
      <c r="I7439">
        <v>12219.16</v>
      </c>
    </row>
    <row r="7440" spans="2:9" x14ac:dyDescent="0.35">
      <c r="B7440" t="s">
        <v>7085</v>
      </c>
      <c r="C7440" t="s">
        <v>7086</v>
      </c>
      <c r="D7440" t="s">
        <v>22903</v>
      </c>
      <c r="E7440" t="s">
        <v>22437</v>
      </c>
      <c r="F7440" t="s">
        <v>22</v>
      </c>
      <c r="G7440" t="s">
        <v>22938</v>
      </c>
      <c r="H7440" t="s">
        <v>7484</v>
      </c>
      <c r="I7440">
        <v>33388.49</v>
      </c>
    </row>
    <row r="7441" spans="2:9" x14ac:dyDescent="0.35">
      <c r="B7441" t="s">
        <v>10179</v>
      </c>
      <c r="C7441" t="s">
        <v>10180</v>
      </c>
      <c r="D7441" t="s">
        <v>10175</v>
      </c>
      <c r="E7441" t="s">
        <v>10174</v>
      </c>
      <c r="F7441" t="s">
        <v>22</v>
      </c>
      <c r="G7441" t="s">
        <v>10181</v>
      </c>
      <c r="H7441" t="s">
        <v>7484</v>
      </c>
      <c r="I7441">
        <v>57.81</v>
      </c>
    </row>
    <row r="7442" spans="2:9" x14ac:dyDescent="0.35">
      <c r="B7442" t="s">
        <v>12867</v>
      </c>
      <c r="C7442" t="s">
        <v>12868</v>
      </c>
      <c r="D7442" t="s">
        <v>24728</v>
      </c>
      <c r="E7442" t="s">
        <v>24671</v>
      </c>
      <c r="F7442" t="s">
        <v>22</v>
      </c>
      <c r="G7442" t="s">
        <v>24730</v>
      </c>
      <c r="H7442" t="s">
        <v>7484</v>
      </c>
      <c r="I7442">
        <v>5986.1</v>
      </c>
    </row>
    <row r="7443" spans="2:9" x14ac:dyDescent="0.35">
      <c r="B7443" t="s">
        <v>12280</v>
      </c>
      <c r="C7443" t="s">
        <v>12281</v>
      </c>
      <c r="D7443" t="s">
        <v>25925</v>
      </c>
      <c r="E7443" t="s">
        <v>25863</v>
      </c>
      <c r="F7443" t="s">
        <v>22</v>
      </c>
      <c r="G7443" t="s">
        <v>26743</v>
      </c>
      <c r="H7443" t="s">
        <v>7484</v>
      </c>
      <c r="I7443">
        <v>4023.03</v>
      </c>
    </row>
    <row r="7444" spans="2:9" x14ac:dyDescent="0.35">
      <c r="B7444" t="s">
        <v>26744</v>
      </c>
      <c r="C7444" t="s">
        <v>26745</v>
      </c>
      <c r="D7444" t="s">
        <v>25925</v>
      </c>
      <c r="E7444" t="s">
        <v>25863</v>
      </c>
      <c r="F7444" t="s">
        <v>22</v>
      </c>
      <c r="G7444" t="s">
        <v>26746</v>
      </c>
      <c r="H7444" t="s">
        <v>7484</v>
      </c>
      <c r="I7444">
        <v>11511.72</v>
      </c>
    </row>
    <row r="7445" spans="2:9" x14ac:dyDescent="0.35">
      <c r="B7445" t="s">
        <v>15355</v>
      </c>
      <c r="C7445" t="s">
        <v>15356</v>
      </c>
      <c r="D7445" t="s">
        <v>25925</v>
      </c>
      <c r="E7445" t="s">
        <v>25863</v>
      </c>
      <c r="F7445" t="s">
        <v>22</v>
      </c>
      <c r="G7445" t="s">
        <v>26747</v>
      </c>
      <c r="H7445" t="s">
        <v>7484</v>
      </c>
      <c r="I7445">
        <v>13957.86</v>
      </c>
    </row>
    <row r="7446" spans="2:9" x14ac:dyDescent="0.35">
      <c r="B7446" t="s">
        <v>22802</v>
      </c>
      <c r="C7446" t="s">
        <v>22803</v>
      </c>
      <c r="D7446" t="s">
        <v>23314</v>
      </c>
      <c r="E7446" t="s">
        <v>23168</v>
      </c>
      <c r="F7446" t="s">
        <v>22</v>
      </c>
      <c r="G7446" t="s">
        <v>23691</v>
      </c>
      <c r="H7446" t="s">
        <v>7484</v>
      </c>
      <c r="I7446">
        <v>64331.09</v>
      </c>
    </row>
    <row r="7447" spans="2:9" x14ac:dyDescent="0.35">
      <c r="B7447" t="s">
        <v>5268</v>
      </c>
      <c r="C7447" t="s">
        <v>5269</v>
      </c>
      <c r="D7447" t="s">
        <v>25035</v>
      </c>
      <c r="E7447" t="s">
        <v>24671</v>
      </c>
      <c r="F7447" t="s">
        <v>22</v>
      </c>
      <c r="G7447" t="s">
        <v>25407</v>
      </c>
      <c r="H7447" t="s">
        <v>7484</v>
      </c>
      <c r="I7447">
        <v>58470.400000000001</v>
      </c>
    </row>
    <row r="7448" spans="2:9" x14ac:dyDescent="0.35">
      <c r="B7448" t="s">
        <v>7890</v>
      </c>
      <c r="C7448" t="s">
        <v>7891</v>
      </c>
      <c r="D7448" t="s">
        <v>24728</v>
      </c>
      <c r="E7448" t="s">
        <v>24671</v>
      </c>
      <c r="F7448" t="s">
        <v>22</v>
      </c>
      <c r="G7448" t="s">
        <v>25409</v>
      </c>
      <c r="H7448" t="s">
        <v>7484</v>
      </c>
      <c r="I7448">
        <v>172232.5</v>
      </c>
    </row>
    <row r="7449" spans="2:9" x14ac:dyDescent="0.35">
      <c r="B7449" t="s">
        <v>13625</v>
      </c>
      <c r="C7449" t="s">
        <v>13626</v>
      </c>
      <c r="D7449" t="s">
        <v>13608</v>
      </c>
      <c r="E7449" t="s">
        <v>12732</v>
      </c>
      <c r="F7449" t="s">
        <v>22</v>
      </c>
      <c r="G7449" t="s">
        <v>13627</v>
      </c>
      <c r="H7449" t="s">
        <v>7484</v>
      </c>
      <c r="I7449">
        <v>5781.35</v>
      </c>
    </row>
    <row r="7450" spans="2:9" x14ac:dyDescent="0.35">
      <c r="B7450" t="s">
        <v>24960</v>
      </c>
      <c r="C7450" t="s">
        <v>24961</v>
      </c>
      <c r="D7450" t="s">
        <v>24962</v>
      </c>
      <c r="E7450" t="s">
        <v>24482</v>
      </c>
      <c r="F7450" t="s">
        <v>4823</v>
      </c>
      <c r="G7450" t="s">
        <v>24963</v>
      </c>
      <c r="H7450" t="s">
        <v>7484</v>
      </c>
      <c r="I7450">
        <v>79193.98</v>
      </c>
    </row>
    <row r="7451" spans="2:9" x14ac:dyDescent="0.35">
      <c r="B7451" t="s">
        <v>7821</v>
      </c>
      <c r="C7451" t="s">
        <v>7822</v>
      </c>
      <c r="D7451" t="s">
        <v>25030</v>
      </c>
      <c r="E7451" t="s">
        <v>24671</v>
      </c>
      <c r="F7451" t="s">
        <v>22</v>
      </c>
      <c r="G7451" t="s">
        <v>25031</v>
      </c>
      <c r="H7451" t="s">
        <v>7484</v>
      </c>
      <c r="I7451">
        <v>57813.8</v>
      </c>
    </row>
    <row r="7452" spans="2:9" x14ac:dyDescent="0.35">
      <c r="B7452" t="s">
        <v>329</v>
      </c>
      <c r="C7452" t="s">
        <v>330</v>
      </c>
      <c r="D7452" t="s">
        <v>331</v>
      </c>
      <c r="E7452" t="s">
        <v>15</v>
      </c>
      <c r="F7452" t="s">
        <v>22</v>
      </c>
      <c r="G7452" t="s">
        <v>332</v>
      </c>
      <c r="H7452" t="s">
        <v>319</v>
      </c>
      <c r="I7452">
        <v>0</v>
      </c>
    </row>
    <row r="7453" spans="2:9" x14ac:dyDescent="0.35">
      <c r="B7453" t="s">
        <v>320</v>
      </c>
      <c r="C7453" t="s">
        <v>321</v>
      </c>
      <c r="D7453" t="s">
        <v>322</v>
      </c>
      <c r="E7453" t="s">
        <v>15</v>
      </c>
      <c r="F7453" t="s">
        <v>22</v>
      </c>
      <c r="G7453" t="s">
        <v>323</v>
      </c>
      <c r="H7453" t="s">
        <v>319</v>
      </c>
      <c r="I7453">
        <v>0</v>
      </c>
    </row>
    <row r="7454" spans="2:9" x14ac:dyDescent="0.35">
      <c r="B7454" t="s">
        <v>566</v>
      </c>
      <c r="C7454" t="s">
        <v>567</v>
      </c>
      <c r="D7454" t="s">
        <v>564</v>
      </c>
      <c r="E7454" t="s">
        <v>15</v>
      </c>
      <c r="F7454" t="s">
        <v>4823</v>
      </c>
      <c r="G7454" t="s">
        <v>568</v>
      </c>
      <c r="H7454" t="s">
        <v>319</v>
      </c>
      <c r="I7454">
        <v>0</v>
      </c>
    </row>
    <row r="7455" spans="2:9" x14ac:dyDescent="0.35">
      <c r="B7455" t="s">
        <v>569</v>
      </c>
      <c r="C7455" t="s">
        <v>570</v>
      </c>
      <c r="D7455" t="s">
        <v>564</v>
      </c>
      <c r="E7455" t="s">
        <v>15</v>
      </c>
      <c r="F7455" t="s">
        <v>4823</v>
      </c>
      <c r="G7455" t="s">
        <v>571</v>
      </c>
      <c r="H7455" t="s">
        <v>319</v>
      </c>
      <c r="I7455">
        <v>0</v>
      </c>
    </row>
    <row r="7456" spans="2:9" x14ac:dyDescent="0.35">
      <c r="B7456" t="s">
        <v>1574</v>
      </c>
      <c r="C7456" t="s">
        <v>1575</v>
      </c>
      <c r="D7456" t="s">
        <v>1572</v>
      </c>
      <c r="E7456" t="s">
        <v>15</v>
      </c>
      <c r="F7456" t="s">
        <v>22</v>
      </c>
      <c r="G7456" t="s">
        <v>1576</v>
      </c>
      <c r="H7456" t="s">
        <v>319</v>
      </c>
      <c r="I7456">
        <v>0</v>
      </c>
    </row>
    <row r="7457" spans="2:9" x14ac:dyDescent="0.35">
      <c r="B7457" t="s">
        <v>9453</v>
      </c>
      <c r="C7457" t="s">
        <v>9454</v>
      </c>
      <c r="D7457" t="s">
        <v>9451</v>
      </c>
      <c r="E7457" t="s">
        <v>7304</v>
      </c>
      <c r="F7457" t="s">
        <v>22</v>
      </c>
      <c r="G7457" t="s">
        <v>9455</v>
      </c>
      <c r="H7457" t="s">
        <v>319</v>
      </c>
      <c r="I7457">
        <v>10740.99</v>
      </c>
    </row>
    <row r="7458" spans="2:9" x14ac:dyDescent="0.35">
      <c r="B7458" t="s">
        <v>6365</v>
      </c>
      <c r="C7458" t="s">
        <v>6366</v>
      </c>
      <c r="D7458" t="s">
        <v>6367</v>
      </c>
      <c r="E7458" t="s">
        <v>6283</v>
      </c>
      <c r="F7458" t="s">
        <v>22</v>
      </c>
      <c r="G7458" t="s">
        <v>6368</v>
      </c>
      <c r="H7458" t="s">
        <v>319</v>
      </c>
      <c r="I7458">
        <v>579.1</v>
      </c>
    </row>
    <row r="7459" spans="2:9" x14ac:dyDescent="0.35">
      <c r="B7459" t="s">
        <v>11090</v>
      </c>
      <c r="C7459" t="s">
        <v>11091</v>
      </c>
      <c r="D7459" t="s">
        <v>11092</v>
      </c>
      <c r="E7459" t="s">
        <v>10654</v>
      </c>
      <c r="F7459" t="s">
        <v>22</v>
      </c>
      <c r="G7459" t="s">
        <v>11093</v>
      </c>
      <c r="H7459" t="s">
        <v>319</v>
      </c>
      <c r="I7459">
        <v>3845.25</v>
      </c>
    </row>
    <row r="7460" spans="2:9" x14ac:dyDescent="0.35">
      <c r="B7460" t="s">
        <v>11100</v>
      </c>
      <c r="C7460" t="s">
        <v>11101</v>
      </c>
      <c r="D7460" t="s">
        <v>11102</v>
      </c>
      <c r="E7460" t="s">
        <v>10654</v>
      </c>
      <c r="F7460" t="s">
        <v>22</v>
      </c>
      <c r="G7460" t="s">
        <v>11103</v>
      </c>
      <c r="H7460" t="s">
        <v>319</v>
      </c>
      <c r="I7460">
        <v>96.04</v>
      </c>
    </row>
    <row r="7461" spans="2:9" x14ac:dyDescent="0.35">
      <c r="B7461" t="s">
        <v>11100</v>
      </c>
      <c r="C7461" t="s">
        <v>11101</v>
      </c>
      <c r="D7461" t="s">
        <v>11102</v>
      </c>
      <c r="E7461" t="s">
        <v>10654</v>
      </c>
      <c r="F7461" t="s">
        <v>22</v>
      </c>
      <c r="G7461" t="s">
        <v>11104</v>
      </c>
      <c r="H7461" t="s">
        <v>319</v>
      </c>
      <c r="I7461">
        <v>96.04</v>
      </c>
    </row>
    <row r="7462" spans="2:9" x14ac:dyDescent="0.35">
      <c r="B7462" t="s">
        <v>12751</v>
      </c>
      <c r="C7462" t="s">
        <v>12752</v>
      </c>
      <c r="D7462" t="s">
        <v>12753</v>
      </c>
      <c r="E7462" t="s">
        <v>12754</v>
      </c>
      <c r="F7462" t="s">
        <v>22</v>
      </c>
      <c r="G7462" t="s">
        <v>12755</v>
      </c>
      <c r="H7462" t="s">
        <v>319</v>
      </c>
      <c r="I7462">
        <v>711.42</v>
      </c>
    </row>
    <row r="7463" spans="2:9" x14ac:dyDescent="0.35">
      <c r="B7463" t="s">
        <v>12751</v>
      </c>
      <c r="C7463" t="s">
        <v>12752</v>
      </c>
      <c r="D7463" t="s">
        <v>12753</v>
      </c>
      <c r="E7463" t="s">
        <v>12754</v>
      </c>
      <c r="F7463" t="s">
        <v>22</v>
      </c>
      <c r="G7463" t="s">
        <v>12756</v>
      </c>
      <c r="H7463" t="s">
        <v>319</v>
      </c>
      <c r="I7463">
        <v>711.42</v>
      </c>
    </row>
    <row r="7464" spans="2:9" x14ac:dyDescent="0.35">
      <c r="B7464" t="s">
        <v>11382</v>
      </c>
      <c r="C7464" t="s">
        <v>11383</v>
      </c>
      <c r="D7464" t="s">
        <v>11384</v>
      </c>
      <c r="E7464" t="s">
        <v>10678</v>
      </c>
      <c r="F7464" t="s">
        <v>22</v>
      </c>
      <c r="G7464" t="s">
        <v>11385</v>
      </c>
      <c r="H7464" t="s">
        <v>319</v>
      </c>
      <c r="I7464">
        <v>3415.98</v>
      </c>
    </row>
    <row r="7465" spans="2:9" x14ac:dyDescent="0.35">
      <c r="B7465" t="s">
        <v>11386</v>
      </c>
      <c r="C7465" t="s">
        <v>11387</v>
      </c>
      <c r="D7465" t="s">
        <v>11388</v>
      </c>
      <c r="E7465" t="s">
        <v>10678</v>
      </c>
      <c r="F7465" t="s">
        <v>22</v>
      </c>
      <c r="G7465" t="s">
        <v>11389</v>
      </c>
      <c r="H7465" t="s">
        <v>319</v>
      </c>
      <c r="I7465">
        <v>505.52</v>
      </c>
    </row>
    <row r="7466" spans="2:9" x14ac:dyDescent="0.35">
      <c r="B7466" t="s">
        <v>11412</v>
      </c>
      <c r="C7466" t="s">
        <v>11413</v>
      </c>
      <c r="D7466" t="s">
        <v>11414</v>
      </c>
      <c r="E7466" t="s">
        <v>10678</v>
      </c>
      <c r="F7466" t="s">
        <v>22</v>
      </c>
      <c r="G7466" t="s">
        <v>11415</v>
      </c>
      <c r="H7466" t="s">
        <v>319</v>
      </c>
      <c r="I7466">
        <v>327.58</v>
      </c>
    </row>
    <row r="7467" spans="2:9" x14ac:dyDescent="0.35">
      <c r="B7467" t="s">
        <v>11412</v>
      </c>
      <c r="C7467" t="s">
        <v>11413</v>
      </c>
      <c r="D7467" t="s">
        <v>11414</v>
      </c>
      <c r="E7467" t="s">
        <v>10678</v>
      </c>
      <c r="F7467" t="s">
        <v>22</v>
      </c>
      <c r="G7467" t="s">
        <v>11416</v>
      </c>
      <c r="H7467" t="s">
        <v>319</v>
      </c>
      <c r="I7467">
        <v>327.58</v>
      </c>
    </row>
    <row r="7468" spans="2:9" x14ac:dyDescent="0.35">
      <c r="B7468" t="s">
        <v>5775</v>
      </c>
      <c r="C7468" t="s">
        <v>5776</v>
      </c>
      <c r="D7468" t="s">
        <v>11579</v>
      </c>
      <c r="E7468" t="s">
        <v>10678</v>
      </c>
      <c r="F7468" t="s">
        <v>22</v>
      </c>
      <c r="G7468" t="s">
        <v>11590</v>
      </c>
      <c r="H7468" t="s">
        <v>319</v>
      </c>
      <c r="I7468">
        <v>2586.7399999999998</v>
      </c>
    </row>
    <row r="7469" spans="2:9" x14ac:dyDescent="0.35">
      <c r="B7469" t="s">
        <v>12491</v>
      </c>
      <c r="C7469" t="s">
        <v>12492</v>
      </c>
      <c r="D7469" t="s">
        <v>12489</v>
      </c>
      <c r="E7469" t="s">
        <v>11193</v>
      </c>
      <c r="F7469" t="s">
        <v>22</v>
      </c>
      <c r="G7469" t="s">
        <v>12493</v>
      </c>
      <c r="H7469" t="s">
        <v>319</v>
      </c>
      <c r="I7469">
        <v>1575.82</v>
      </c>
    </row>
    <row r="7470" spans="2:9" x14ac:dyDescent="0.35">
      <c r="B7470" t="s">
        <v>13325</v>
      </c>
      <c r="C7470" t="s">
        <v>13326</v>
      </c>
      <c r="D7470" t="s">
        <v>13322</v>
      </c>
      <c r="E7470" t="s">
        <v>12754</v>
      </c>
      <c r="F7470" t="s">
        <v>22</v>
      </c>
      <c r="G7470" t="s">
        <v>13327</v>
      </c>
      <c r="H7470" t="s">
        <v>319</v>
      </c>
      <c r="I7470">
        <v>65.41</v>
      </c>
    </row>
    <row r="7471" spans="2:9" x14ac:dyDescent="0.35">
      <c r="B7471" t="s">
        <v>13325</v>
      </c>
      <c r="C7471" t="s">
        <v>13326</v>
      </c>
      <c r="D7471" t="s">
        <v>13322</v>
      </c>
      <c r="E7471" t="s">
        <v>12754</v>
      </c>
      <c r="F7471" t="s">
        <v>22</v>
      </c>
      <c r="G7471" t="s">
        <v>13328</v>
      </c>
      <c r="H7471" t="s">
        <v>319</v>
      </c>
      <c r="I7471">
        <v>65.41</v>
      </c>
    </row>
    <row r="7472" spans="2:9" x14ac:dyDescent="0.35">
      <c r="B7472" t="s">
        <v>13325</v>
      </c>
      <c r="C7472" t="s">
        <v>13326</v>
      </c>
      <c r="D7472" t="s">
        <v>13322</v>
      </c>
      <c r="E7472" t="s">
        <v>12754</v>
      </c>
      <c r="F7472" t="s">
        <v>22</v>
      </c>
      <c r="G7472" t="s">
        <v>13329</v>
      </c>
      <c r="H7472" t="s">
        <v>319</v>
      </c>
      <c r="I7472">
        <v>65.41</v>
      </c>
    </row>
    <row r="7473" spans="2:9" x14ac:dyDescent="0.35">
      <c r="B7473" t="s">
        <v>11371</v>
      </c>
      <c r="C7473" t="s">
        <v>11372</v>
      </c>
      <c r="D7473" t="s">
        <v>11373</v>
      </c>
      <c r="E7473" t="s">
        <v>10678</v>
      </c>
      <c r="F7473" t="s">
        <v>22</v>
      </c>
      <c r="G7473" t="s">
        <v>11374</v>
      </c>
      <c r="H7473" t="s">
        <v>319</v>
      </c>
      <c r="I7473">
        <v>63.48</v>
      </c>
    </row>
    <row r="7474" spans="2:9" x14ac:dyDescent="0.35">
      <c r="B7474" t="s">
        <v>11371</v>
      </c>
      <c r="C7474" t="s">
        <v>11372</v>
      </c>
      <c r="D7474" t="s">
        <v>11373</v>
      </c>
      <c r="E7474" t="s">
        <v>10678</v>
      </c>
      <c r="F7474" t="s">
        <v>22</v>
      </c>
      <c r="G7474" t="s">
        <v>11375</v>
      </c>
      <c r="H7474" t="s">
        <v>319</v>
      </c>
      <c r="I7474">
        <v>63.48</v>
      </c>
    </row>
    <row r="7475" spans="2:9" x14ac:dyDescent="0.35">
      <c r="B7475" t="s">
        <v>11371</v>
      </c>
      <c r="C7475" t="s">
        <v>11372</v>
      </c>
      <c r="D7475" t="s">
        <v>11373</v>
      </c>
      <c r="E7475" t="s">
        <v>10678</v>
      </c>
      <c r="F7475" t="s">
        <v>22</v>
      </c>
      <c r="G7475" t="s">
        <v>11376</v>
      </c>
      <c r="H7475" t="s">
        <v>319</v>
      </c>
      <c r="I7475">
        <v>63.48</v>
      </c>
    </row>
    <row r="7476" spans="2:9" x14ac:dyDescent="0.35">
      <c r="B7476" t="s">
        <v>1419</v>
      </c>
      <c r="C7476" t="s">
        <v>1420</v>
      </c>
      <c r="D7476" t="s">
        <v>11419</v>
      </c>
      <c r="E7476" t="s">
        <v>10633</v>
      </c>
      <c r="F7476" t="s">
        <v>22</v>
      </c>
      <c r="G7476" t="s">
        <v>11420</v>
      </c>
      <c r="H7476" t="s">
        <v>319</v>
      </c>
      <c r="I7476">
        <v>397.47</v>
      </c>
    </row>
    <row r="7477" spans="2:9" x14ac:dyDescent="0.35">
      <c r="B7477" t="s">
        <v>12875</v>
      </c>
      <c r="C7477" t="s">
        <v>12876</v>
      </c>
      <c r="D7477" t="s">
        <v>14169</v>
      </c>
      <c r="E7477" t="s">
        <v>12754</v>
      </c>
      <c r="F7477" t="s">
        <v>2646</v>
      </c>
      <c r="G7477" t="s">
        <v>14170</v>
      </c>
      <c r="H7477" t="s">
        <v>319</v>
      </c>
      <c r="I7477">
        <v>2474.17</v>
      </c>
    </row>
    <row r="7478" spans="2:9" x14ac:dyDescent="0.35">
      <c r="B7478" t="s">
        <v>14932</v>
      </c>
      <c r="C7478" t="s">
        <v>14933</v>
      </c>
      <c r="D7478" t="s">
        <v>14934</v>
      </c>
      <c r="E7478" t="s">
        <v>14877</v>
      </c>
      <c r="F7478" t="s">
        <v>22</v>
      </c>
      <c r="G7478" t="s">
        <v>14935</v>
      </c>
      <c r="H7478" t="s">
        <v>319</v>
      </c>
      <c r="I7478">
        <v>34059.08</v>
      </c>
    </row>
    <row r="7479" spans="2:9" x14ac:dyDescent="0.35">
      <c r="B7479" t="s">
        <v>12875</v>
      </c>
      <c r="C7479" t="s">
        <v>12876</v>
      </c>
      <c r="D7479" t="s">
        <v>12877</v>
      </c>
      <c r="E7479" t="s">
        <v>12754</v>
      </c>
      <c r="F7479" t="s">
        <v>2646</v>
      </c>
      <c r="G7479" t="s">
        <v>12878</v>
      </c>
      <c r="H7479" t="s">
        <v>319</v>
      </c>
      <c r="I7479">
        <v>2474.1799999999998</v>
      </c>
    </row>
    <row r="7480" spans="2:9" x14ac:dyDescent="0.35">
      <c r="B7480" t="s">
        <v>12481</v>
      </c>
      <c r="C7480" t="s">
        <v>12482</v>
      </c>
      <c r="D7480" t="s">
        <v>12483</v>
      </c>
      <c r="E7480" t="s">
        <v>11193</v>
      </c>
      <c r="F7480" t="s">
        <v>22</v>
      </c>
      <c r="G7480" t="s">
        <v>12484</v>
      </c>
      <c r="H7480" t="s">
        <v>319</v>
      </c>
      <c r="I7480">
        <v>1408.88</v>
      </c>
    </row>
    <row r="7481" spans="2:9" x14ac:dyDescent="0.35">
      <c r="B7481" t="s">
        <v>7759</v>
      </c>
      <c r="C7481" t="s">
        <v>7760</v>
      </c>
      <c r="D7481" t="s">
        <v>7748</v>
      </c>
      <c r="E7481" t="s">
        <v>7558</v>
      </c>
      <c r="F7481" t="s">
        <v>22</v>
      </c>
      <c r="G7481" t="s">
        <v>7761</v>
      </c>
      <c r="H7481" t="s">
        <v>319</v>
      </c>
      <c r="I7481">
        <v>21861.279999999999</v>
      </c>
    </row>
    <row r="7482" spans="2:9" x14ac:dyDescent="0.35">
      <c r="B7482" t="s">
        <v>11758</v>
      </c>
      <c r="C7482" t="s">
        <v>11759</v>
      </c>
      <c r="D7482" t="s">
        <v>14135</v>
      </c>
      <c r="E7482" t="s">
        <v>13696</v>
      </c>
      <c r="F7482" t="s">
        <v>22</v>
      </c>
      <c r="G7482" t="s">
        <v>14136</v>
      </c>
      <c r="H7482" t="s">
        <v>319</v>
      </c>
      <c r="I7482">
        <v>1041.02</v>
      </c>
    </row>
    <row r="7483" spans="2:9" x14ac:dyDescent="0.35">
      <c r="B7483" t="s">
        <v>11390</v>
      </c>
      <c r="C7483" t="s">
        <v>11391</v>
      </c>
      <c r="D7483" t="s">
        <v>11392</v>
      </c>
      <c r="E7483" t="s">
        <v>10633</v>
      </c>
      <c r="F7483" t="s">
        <v>22</v>
      </c>
      <c r="G7483" t="s">
        <v>11393</v>
      </c>
      <c r="H7483" t="s">
        <v>319</v>
      </c>
      <c r="I7483">
        <v>34.79</v>
      </c>
    </row>
    <row r="7484" spans="2:9" x14ac:dyDescent="0.35">
      <c r="B7484" t="s">
        <v>11390</v>
      </c>
      <c r="C7484" t="s">
        <v>11391</v>
      </c>
      <c r="D7484" t="s">
        <v>11392</v>
      </c>
      <c r="E7484" t="s">
        <v>10633</v>
      </c>
      <c r="F7484" t="s">
        <v>22</v>
      </c>
      <c r="G7484" t="s">
        <v>11394</v>
      </c>
      <c r="H7484" t="s">
        <v>319</v>
      </c>
      <c r="I7484">
        <v>34.79</v>
      </c>
    </row>
    <row r="7485" spans="2:9" x14ac:dyDescent="0.35">
      <c r="B7485" t="s">
        <v>11400</v>
      </c>
      <c r="C7485" t="s">
        <v>11401</v>
      </c>
      <c r="D7485" t="s">
        <v>11402</v>
      </c>
      <c r="E7485" t="s">
        <v>10678</v>
      </c>
      <c r="F7485" t="s">
        <v>22</v>
      </c>
      <c r="G7485" t="s">
        <v>11403</v>
      </c>
      <c r="H7485" t="s">
        <v>319</v>
      </c>
      <c r="I7485">
        <v>449.72</v>
      </c>
    </row>
    <row r="7486" spans="2:9" x14ac:dyDescent="0.35">
      <c r="B7486" t="s">
        <v>11400</v>
      </c>
      <c r="C7486" t="s">
        <v>11401</v>
      </c>
      <c r="D7486" t="s">
        <v>11402</v>
      </c>
      <c r="E7486" t="s">
        <v>10678</v>
      </c>
      <c r="F7486" t="s">
        <v>22</v>
      </c>
      <c r="G7486" t="s">
        <v>11404</v>
      </c>
      <c r="H7486" t="s">
        <v>319</v>
      </c>
      <c r="I7486">
        <v>449.72</v>
      </c>
    </row>
    <row r="7487" spans="2:9" x14ac:dyDescent="0.35">
      <c r="B7487" t="s">
        <v>12487</v>
      </c>
      <c r="C7487" t="s">
        <v>12488</v>
      </c>
      <c r="D7487" t="s">
        <v>12489</v>
      </c>
      <c r="E7487" t="s">
        <v>11193</v>
      </c>
      <c r="F7487" t="s">
        <v>22</v>
      </c>
      <c r="G7487" t="s">
        <v>12490</v>
      </c>
      <c r="H7487" t="s">
        <v>319</v>
      </c>
      <c r="I7487">
        <v>3517.99</v>
      </c>
    </row>
    <row r="7488" spans="2:9" x14ac:dyDescent="0.35">
      <c r="B7488" t="s">
        <v>12532</v>
      </c>
      <c r="C7488" t="s">
        <v>12533</v>
      </c>
      <c r="D7488" t="s">
        <v>12528</v>
      </c>
      <c r="E7488" t="s">
        <v>11193</v>
      </c>
      <c r="F7488" t="s">
        <v>22</v>
      </c>
      <c r="G7488" t="s">
        <v>12534</v>
      </c>
      <c r="H7488" t="s">
        <v>319</v>
      </c>
      <c r="I7488">
        <v>247.89</v>
      </c>
    </row>
    <row r="7489" spans="2:9" x14ac:dyDescent="0.35">
      <c r="B7489" t="s">
        <v>13320</v>
      </c>
      <c r="C7489" t="s">
        <v>13321</v>
      </c>
      <c r="D7489" t="s">
        <v>13322</v>
      </c>
      <c r="E7489" t="s">
        <v>12754</v>
      </c>
      <c r="F7489" t="s">
        <v>22</v>
      </c>
      <c r="G7489" t="s">
        <v>13323</v>
      </c>
      <c r="H7489" t="s">
        <v>319</v>
      </c>
      <c r="I7489">
        <v>239.71</v>
      </c>
    </row>
    <row r="7490" spans="2:9" x14ac:dyDescent="0.35">
      <c r="B7490" t="s">
        <v>13320</v>
      </c>
      <c r="C7490" t="s">
        <v>13321</v>
      </c>
      <c r="D7490" t="s">
        <v>13322</v>
      </c>
      <c r="E7490" t="s">
        <v>12754</v>
      </c>
      <c r="F7490" t="s">
        <v>22</v>
      </c>
      <c r="G7490" t="s">
        <v>13324</v>
      </c>
      <c r="H7490" t="s">
        <v>319</v>
      </c>
      <c r="I7490">
        <v>239.71</v>
      </c>
    </row>
    <row r="7491" spans="2:9" x14ac:dyDescent="0.35">
      <c r="B7491" t="s">
        <v>13715</v>
      </c>
      <c r="C7491" t="s">
        <v>13716</v>
      </c>
      <c r="D7491" t="s">
        <v>13717</v>
      </c>
      <c r="E7491" t="s">
        <v>12738</v>
      </c>
      <c r="F7491" t="s">
        <v>22</v>
      </c>
      <c r="G7491" t="s">
        <v>13718</v>
      </c>
      <c r="H7491" t="s">
        <v>319</v>
      </c>
      <c r="I7491">
        <v>484.77</v>
      </c>
    </row>
    <row r="7492" spans="2:9" x14ac:dyDescent="0.35">
      <c r="B7492" t="s">
        <v>10586</v>
      </c>
      <c r="C7492" t="s">
        <v>10587</v>
      </c>
      <c r="D7492" t="s">
        <v>18146</v>
      </c>
      <c r="E7492" t="s">
        <v>17928</v>
      </c>
      <c r="F7492" t="s">
        <v>1998</v>
      </c>
      <c r="G7492" t="s">
        <v>18147</v>
      </c>
      <c r="H7492" t="s">
        <v>319</v>
      </c>
      <c r="I7492">
        <v>613.04</v>
      </c>
    </row>
    <row r="7493" spans="2:9" x14ac:dyDescent="0.35">
      <c r="B7493" t="s">
        <v>12427</v>
      </c>
      <c r="C7493" t="s">
        <v>12428</v>
      </c>
      <c r="D7493" t="s">
        <v>19498</v>
      </c>
      <c r="E7493" t="s">
        <v>19385</v>
      </c>
      <c r="F7493" t="s">
        <v>22</v>
      </c>
      <c r="G7493" t="s">
        <v>19501</v>
      </c>
      <c r="H7493" t="s">
        <v>319</v>
      </c>
      <c r="I7493">
        <v>113.13</v>
      </c>
    </row>
    <row r="7494" spans="2:9" x14ac:dyDescent="0.35">
      <c r="B7494" t="s">
        <v>20741</v>
      </c>
      <c r="C7494" t="s">
        <v>20742</v>
      </c>
      <c r="D7494" t="s">
        <v>24367</v>
      </c>
      <c r="E7494" t="s">
        <v>24368</v>
      </c>
      <c r="F7494" t="s">
        <v>22</v>
      </c>
      <c r="G7494" t="s">
        <v>25525</v>
      </c>
      <c r="H7494" t="s">
        <v>319</v>
      </c>
      <c r="I7494">
        <v>1704.85</v>
      </c>
    </row>
    <row r="7495" spans="2:9" x14ac:dyDescent="0.35">
      <c r="B7495" t="s">
        <v>19483</v>
      </c>
      <c r="C7495" t="s">
        <v>19484</v>
      </c>
      <c r="D7495" t="s">
        <v>24367</v>
      </c>
      <c r="E7495" t="s">
        <v>24368</v>
      </c>
      <c r="F7495" t="s">
        <v>22</v>
      </c>
      <c r="G7495" t="s">
        <v>25526</v>
      </c>
      <c r="H7495" t="s">
        <v>319</v>
      </c>
      <c r="I7495">
        <v>3000.01</v>
      </c>
    </row>
    <row r="7496" spans="2:9" x14ac:dyDescent="0.35">
      <c r="B7496" t="s">
        <v>2620</v>
      </c>
      <c r="C7496" t="s">
        <v>2621</v>
      </c>
      <c r="D7496" t="s">
        <v>23711</v>
      </c>
      <c r="E7496" t="s">
        <v>23296</v>
      </c>
      <c r="F7496" t="s">
        <v>22</v>
      </c>
      <c r="G7496" t="s">
        <v>24279</v>
      </c>
      <c r="H7496" t="s">
        <v>319</v>
      </c>
      <c r="I7496">
        <v>15900.72</v>
      </c>
    </row>
    <row r="7497" spans="2:9" x14ac:dyDescent="0.35">
      <c r="B7497" t="s">
        <v>25544</v>
      </c>
      <c r="C7497" t="s">
        <v>25545</v>
      </c>
      <c r="D7497" t="s">
        <v>24419</v>
      </c>
      <c r="E7497" t="s">
        <v>24378</v>
      </c>
      <c r="F7497" t="s">
        <v>22</v>
      </c>
      <c r="G7497" t="s">
        <v>25546</v>
      </c>
      <c r="H7497" t="s">
        <v>319</v>
      </c>
      <c r="I7497">
        <v>21.64</v>
      </c>
    </row>
    <row r="7498" spans="2:9" x14ac:dyDescent="0.35">
      <c r="B7498" t="s">
        <v>25544</v>
      </c>
      <c r="C7498" t="s">
        <v>25545</v>
      </c>
      <c r="D7498" t="s">
        <v>24419</v>
      </c>
      <c r="E7498" t="s">
        <v>24378</v>
      </c>
      <c r="F7498" t="s">
        <v>22</v>
      </c>
      <c r="G7498" t="s">
        <v>25547</v>
      </c>
      <c r="H7498" t="s">
        <v>319</v>
      </c>
      <c r="I7498">
        <v>21.64</v>
      </c>
    </row>
    <row r="7499" spans="2:9" x14ac:dyDescent="0.35">
      <c r="B7499" t="s">
        <v>11220</v>
      </c>
      <c r="C7499" t="s">
        <v>11221</v>
      </c>
      <c r="D7499" t="s">
        <v>19498</v>
      </c>
      <c r="E7499" t="s">
        <v>19385</v>
      </c>
      <c r="F7499" t="s">
        <v>22</v>
      </c>
      <c r="G7499" t="s">
        <v>19499</v>
      </c>
      <c r="H7499" t="s">
        <v>319</v>
      </c>
      <c r="I7499">
        <v>1232.99</v>
      </c>
    </row>
    <row r="7500" spans="2:9" x14ac:dyDescent="0.35">
      <c r="B7500" t="s">
        <v>7461</v>
      </c>
      <c r="C7500" t="s">
        <v>7462</v>
      </c>
      <c r="D7500" t="s">
        <v>25896</v>
      </c>
      <c r="E7500" t="s">
        <v>25883</v>
      </c>
      <c r="F7500" t="s">
        <v>22</v>
      </c>
      <c r="G7500" t="s">
        <v>25897</v>
      </c>
      <c r="H7500" t="s">
        <v>319</v>
      </c>
      <c r="I7500">
        <v>12083.83</v>
      </c>
    </row>
    <row r="7501" spans="2:9" x14ac:dyDescent="0.35">
      <c r="B7501" t="s">
        <v>7461</v>
      </c>
      <c r="C7501" t="s">
        <v>7462</v>
      </c>
      <c r="D7501" t="s">
        <v>25896</v>
      </c>
      <c r="E7501" t="s">
        <v>25883</v>
      </c>
      <c r="F7501" t="s">
        <v>22</v>
      </c>
      <c r="G7501" t="s">
        <v>25898</v>
      </c>
      <c r="H7501" t="s">
        <v>319</v>
      </c>
      <c r="I7501">
        <v>12083.83</v>
      </c>
    </row>
    <row r="7502" spans="2:9" x14ac:dyDescent="0.35">
      <c r="B7502" t="s">
        <v>23066</v>
      </c>
      <c r="C7502" t="s">
        <v>23067</v>
      </c>
      <c r="D7502" t="s">
        <v>23068</v>
      </c>
      <c r="E7502" t="s">
        <v>23028</v>
      </c>
      <c r="F7502" t="s">
        <v>1998</v>
      </c>
      <c r="G7502" t="s">
        <v>23069</v>
      </c>
      <c r="H7502" t="s">
        <v>319</v>
      </c>
      <c r="I7502">
        <v>4095.08</v>
      </c>
    </row>
    <row r="7503" spans="2:9" x14ac:dyDescent="0.35">
      <c r="B7503" t="s">
        <v>12526</v>
      </c>
      <c r="C7503" t="s">
        <v>12527</v>
      </c>
      <c r="D7503" t="s">
        <v>24367</v>
      </c>
      <c r="E7503" t="s">
        <v>24368</v>
      </c>
      <c r="F7503" t="s">
        <v>22</v>
      </c>
      <c r="G7503" t="s">
        <v>24370</v>
      </c>
      <c r="H7503" t="s">
        <v>319</v>
      </c>
      <c r="I7503">
        <v>189.89</v>
      </c>
    </row>
    <row r="7504" spans="2:9" x14ac:dyDescent="0.35">
      <c r="B7504" t="s">
        <v>24422</v>
      </c>
      <c r="C7504" t="s">
        <v>24423</v>
      </c>
      <c r="D7504" t="s">
        <v>24421</v>
      </c>
      <c r="E7504" t="s">
        <v>24378</v>
      </c>
      <c r="F7504" t="s">
        <v>22</v>
      </c>
      <c r="G7504" t="s">
        <v>24424</v>
      </c>
      <c r="H7504" t="s">
        <v>319</v>
      </c>
      <c r="I7504">
        <v>5193.07</v>
      </c>
    </row>
    <row r="7505" spans="2:9" x14ac:dyDescent="0.35">
      <c r="B7505" t="s">
        <v>23066</v>
      </c>
      <c r="C7505" t="s">
        <v>23067</v>
      </c>
      <c r="D7505" t="s">
        <v>23427</v>
      </c>
      <c r="E7505" t="s">
        <v>23028</v>
      </c>
      <c r="F7505" t="s">
        <v>1998</v>
      </c>
      <c r="G7505" t="s">
        <v>23428</v>
      </c>
      <c r="H7505" t="s">
        <v>319</v>
      </c>
      <c r="I7505">
        <v>4095.08</v>
      </c>
    </row>
    <row r="7506" spans="2:9" x14ac:dyDescent="0.35">
      <c r="B7506" t="s">
        <v>7955</v>
      </c>
      <c r="C7506" t="s">
        <v>7956</v>
      </c>
      <c r="D7506" t="s">
        <v>7951</v>
      </c>
      <c r="E7506" t="s">
        <v>7878</v>
      </c>
      <c r="F7506" t="s">
        <v>22</v>
      </c>
      <c r="G7506" t="s">
        <v>7957</v>
      </c>
      <c r="H7506" t="s">
        <v>319</v>
      </c>
      <c r="I7506">
        <v>9238.2999999999993</v>
      </c>
    </row>
    <row r="7507" spans="2:9" x14ac:dyDescent="0.35">
      <c r="B7507" t="s">
        <v>20326</v>
      </c>
      <c r="C7507" t="s">
        <v>20327</v>
      </c>
      <c r="D7507" t="s">
        <v>25893</v>
      </c>
      <c r="E7507" t="s">
        <v>25883</v>
      </c>
      <c r="F7507" t="s">
        <v>22</v>
      </c>
      <c r="G7507" t="s">
        <v>26719</v>
      </c>
      <c r="H7507" t="s">
        <v>319</v>
      </c>
      <c r="I7507">
        <v>37261.39</v>
      </c>
    </row>
    <row r="7508" spans="2:9" x14ac:dyDescent="0.35">
      <c r="B7508" t="s">
        <v>11096</v>
      </c>
      <c r="C7508" t="s">
        <v>11097</v>
      </c>
      <c r="D7508" t="s">
        <v>24367</v>
      </c>
      <c r="E7508" t="s">
        <v>24368</v>
      </c>
      <c r="F7508" t="s">
        <v>22</v>
      </c>
      <c r="G7508" t="s">
        <v>25166</v>
      </c>
      <c r="H7508" t="s">
        <v>319</v>
      </c>
      <c r="I7508">
        <v>1554.49</v>
      </c>
    </row>
    <row r="7509" spans="2:9" x14ac:dyDescent="0.35">
      <c r="B7509" t="s">
        <v>11220</v>
      </c>
      <c r="C7509" t="s">
        <v>11221</v>
      </c>
      <c r="D7509" t="s">
        <v>24528</v>
      </c>
      <c r="E7509" t="s">
        <v>24378</v>
      </c>
      <c r="F7509" t="s">
        <v>22</v>
      </c>
      <c r="G7509" t="s">
        <v>25177</v>
      </c>
      <c r="H7509" t="s">
        <v>319</v>
      </c>
      <c r="I7509">
        <v>1313.06</v>
      </c>
    </row>
    <row r="7510" spans="2:9" x14ac:dyDescent="0.35">
      <c r="B7510" t="s">
        <v>25178</v>
      </c>
      <c r="C7510" t="s">
        <v>25179</v>
      </c>
      <c r="D7510" t="s">
        <v>24528</v>
      </c>
      <c r="E7510" t="s">
        <v>24378</v>
      </c>
      <c r="F7510" t="s">
        <v>22</v>
      </c>
      <c r="G7510" t="s">
        <v>25180</v>
      </c>
      <c r="H7510" t="s">
        <v>319</v>
      </c>
      <c r="I7510">
        <v>7428.28</v>
      </c>
    </row>
    <row r="7511" spans="2:9" x14ac:dyDescent="0.35">
      <c r="B7511" t="s">
        <v>20406</v>
      </c>
      <c r="C7511" t="s">
        <v>20407</v>
      </c>
      <c r="D7511" t="s">
        <v>23711</v>
      </c>
      <c r="E7511" t="s">
        <v>23296</v>
      </c>
      <c r="F7511" t="s">
        <v>22</v>
      </c>
      <c r="G7511" t="s">
        <v>23712</v>
      </c>
      <c r="H7511" t="s">
        <v>319</v>
      </c>
      <c r="I7511">
        <v>38315.129999999997</v>
      </c>
    </row>
    <row r="7512" spans="2:9" x14ac:dyDescent="0.35">
      <c r="B7512" t="s">
        <v>27002</v>
      </c>
      <c r="C7512" t="s">
        <v>27003</v>
      </c>
      <c r="D7512" t="s">
        <v>27004</v>
      </c>
      <c r="E7512" t="s">
        <v>26184</v>
      </c>
      <c r="F7512" t="s">
        <v>1998</v>
      </c>
      <c r="G7512" t="s">
        <v>27005</v>
      </c>
      <c r="H7512" t="s">
        <v>319</v>
      </c>
      <c r="I7512">
        <v>1304.47</v>
      </c>
    </row>
    <row r="7513" spans="2:9" x14ac:dyDescent="0.35">
      <c r="B7513" t="s">
        <v>27295</v>
      </c>
      <c r="C7513" t="s">
        <v>27296</v>
      </c>
      <c r="D7513" t="s">
        <v>27293</v>
      </c>
      <c r="E7513" t="s">
        <v>25883</v>
      </c>
      <c r="F7513" t="s">
        <v>22</v>
      </c>
      <c r="G7513" t="s">
        <v>27297</v>
      </c>
      <c r="H7513" t="s">
        <v>319</v>
      </c>
      <c r="I7513">
        <v>20059.75</v>
      </c>
    </row>
    <row r="7514" spans="2:9" x14ac:dyDescent="0.35">
      <c r="B7514" t="s">
        <v>11115</v>
      </c>
      <c r="C7514" t="s">
        <v>11116</v>
      </c>
      <c r="D7514" t="s">
        <v>11117</v>
      </c>
      <c r="E7514" t="s">
        <v>10654</v>
      </c>
      <c r="F7514" t="s">
        <v>22</v>
      </c>
      <c r="G7514" t="s">
        <v>11118</v>
      </c>
      <c r="H7514" t="s">
        <v>319</v>
      </c>
      <c r="I7514">
        <v>2710.75</v>
      </c>
    </row>
    <row r="7515" spans="2:9" x14ac:dyDescent="0.35">
      <c r="B7515" t="s">
        <v>11115</v>
      </c>
      <c r="C7515" t="s">
        <v>11116</v>
      </c>
      <c r="D7515" t="s">
        <v>11117</v>
      </c>
      <c r="E7515" t="s">
        <v>10654</v>
      </c>
      <c r="F7515" t="s">
        <v>22</v>
      </c>
      <c r="G7515" t="s">
        <v>11119</v>
      </c>
      <c r="H7515" t="s">
        <v>319</v>
      </c>
      <c r="I7515">
        <v>2710.75</v>
      </c>
    </row>
    <row r="7516" spans="2:9" x14ac:dyDescent="0.35">
      <c r="B7516" t="s">
        <v>11115</v>
      </c>
      <c r="C7516" t="s">
        <v>11116</v>
      </c>
      <c r="D7516" t="s">
        <v>11117</v>
      </c>
      <c r="E7516" t="s">
        <v>10654</v>
      </c>
      <c r="F7516" t="s">
        <v>22</v>
      </c>
      <c r="G7516" t="s">
        <v>11120</v>
      </c>
      <c r="H7516" t="s">
        <v>319</v>
      </c>
      <c r="I7516">
        <v>2710.75</v>
      </c>
    </row>
    <row r="7517" spans="2:9" x14ac:dyDescent="0.35">
      <c r="B7517" t="s">
        <v>11115</v>
      </c>
      <c r="C7517" t="s">
        <v>11116</v>
      </c>
      <c r="D7517" t="s">
        <v>11117</v>
      </c>
      <c r="E7517" t="s">
        <v>10654</v>
      </c>
      <c r="F7517" t="s">
        <v>22</v>
      </c>
      <c r="G7517" t="s">
        <v>11121</v>
      </c>
      <c r="H7517" t="s">
        <v>319</v>
      </c>
      <c r="I7517">
        <v>2710.75</v>
      </c>
    </row>
    <row r="7518" spans="2:9" x14ac:dyDescent="0.35">
      <c r="B7518" t="s">
        <v>11320</v>
      </c>
      <c r="C7518" t="s">
        <v>11321</v>
      </c>
      <c r="D7518" t="s">
        <v>11317</v>
      </c>
      <c r="E7518" t="s">
        <v>10633</v>
      </c>
      <c r="F7518" t="s">
        <v>22</v>
      </c>
      <c r="G7518" t="s">
        <v>11322</v>
      </c>
      <c r="H7518" t="s">
        <v>319</v>
      </c>
      <c r="I7518">
        <v>3270.41</v>
      </c>
    </row>
    <row r="7519" spans="2:9" x14ac:dyDescent="0.35">
      <c r="B7519" t="s">
        <v>11395</v>
      </c>
      <c r="C7519" t="s">
        <v>11396</v>
      </c>
      <c r="D7519" t="s">
        <v>11397</v>
      </c>
      <c r="E7519" t="s">
        <v>10633</v>
      </c>
      <c r="F7519" t="s">
        <v>22</v>
      </c>
      <c r="G7519" t="s">
        <v>11398</v>
      </c>
      <c r="H7519" t="s">
        <v>319</v>
      </c>
      <c r="I7519">
        <v>4214.78</v>
      </c>
    </row>
    <row r="7520" spans="2:9" x14ac:dyDescent="0.35">
      <c r="B7520" t="s">
        <v>11395</v>
      </c>
      <c r="C7520" t="s">
        <v>11396</v>
      </c>
      <c r="D7520" t="s">
        <v>11397</v>
      </c>
      <c r="E7520" t="s">
        <v>10633</v>
      </c>
      <c r="F7520" t="s">
        <v>22</v>
      </c>
      <c r="G7520" t="s">
        <v>11399</v>
      </c>
      <c r="H7520" t="s">
        <v>319</v>
      </c>
      <c r="I7520">
        <v>4214.78</v>
      </c>
    </row>
    <row r="7521" spans="2:9" x14ac:dyDescent="0.35">
      <c r="B7521" t="s">
        <v>11441</v>
      </c>
      <c r="C7521" t="s">
        <v>11442</v>
      </c>
      <c r="D7521" t="s">
        <v>11443</v>
      </c>
      <c r="E7521" t="s">
        <v>10678</v>
      </c>
      <c r="F7521" t="s">
        <v>22</v>
      </c>
      <c r="G7521" t="s">
        <v>11444</v>
      </c>
      <c r="H7521" t="s">
        <v>319</v>
      </c>
      <c r="I7521">
        <v>6457.55</v>
      </c>
    </row>
    <row r="7522" spans="2:9" x14ac:dyDescent="0.35">
      <c r="B7522" t="s">
        <v>11441</v>
      </c>
      <c r="C7522" t="s">
        <v>11442</v>
      </c>
      <c r="D7522" t="s">
        <v>11443</v>
      </c>
      <c r="E7522" t="s">
        <v>10678</v>
      </c>
      <c r="F7522" t="s">
        <v>22</v>
      </c>
      <c r="G7522" t="s">
        <v>11445</v>
      </c>
      <c r="H7522" t="s">
        <v>319</v>
      </c>
      <c r="I7522">
        <v>6457.55</v>
      </c>
    </row>
    <row r="7523" spans="2:9" x14ac:dyDescent="0.35">
      <c r="B7523" t="s">
        <v>12118</v>
      </c>
      <c r="C7523" t="s">
        <v>12119</v>
      </c>
      <c r="D7523" t="s">
        <v>12116</v>
      </c>
      <c r="E7523" t="s">
        <v>10634</v>
      </c>
      <c r="F7523" t="s">
        <v>22</v>
      </c>
      <c r="G7523" t="s">
        <v>12120</v>
      </c>
      <c r="H7523" t="s">
        <v>319</v>
      </c>
      <c r="I7523">
        <v>1539.87</v>
      </c>
    </row>
    <row r="7524" spans="2:9" x14ac:dyDescent="0.35">
      <c r="B7524" t="s">
        <v>12537</v>
      </c>
      <c r="C7524" t="s">
        <v>12538</v>
      </c>
      <c r="D7524" t="s">
        <v>12528</v>
      </c>
      <c r="E7524" t="s">
        <v>11193</v>
      </c>
      <c r="F7524" t="s">
        <v>22</v>
      </c>
      <c r="G7524" t="s">
        <v>12539</v>
      </c>
      <c r="H7524" t="s">
        <v>319</v>
      </c>
      <c r="I7524">
        <v>902.36</v>
      </c>
    </row>
    <row r="7525" spans="2:9" x14ac:dyDescent="0.35">
      <c r="B7525" t="s">
        <v>12540</v>
      </c>
      <c r="C7525" t="s">
        <v>12541</v>
      </c>
      <c r="D7525" t="s">
        <v>12528</v>
      </c>
      <c r="E7525" t="s">
        <v>11193</v>
      </c>
      <c r="F7525" t="s">
        <v>22</v>
      </c>
      <c r="G7525" t="s">
        <v>12542</v>
      </c>
      <c r="H7525" t="s">
        <v>319</v>
      </c>
      <c r="I7525">
        <v>1144.79</v>
      </c>
    </row>
    <row r="7526" spans="2:9" x14ac:dyDescent="0.35">
      <c r="B7526" t="s">
        <v>13719</v>
      </c>
      <c r="C7526" t="s">
        <v>13720</v>
      </c>
      <c r="D7526" t="s">
        <v>13717</v>
      </c>
      <c r="E7526" t="s">
        <v>12738</v>
      </c>
      <c r="F7526" t="s">
        <v>22</v>
      </c>
      <c r="G7526" t="s">
        <v>13721</v>
      </c>
      <c r="H7526" t="s">
        <v>319</v>
      </c>
      <c r="I7526">
        <v>196.25</v>
      </c>
    </row>
    <row r="7527" spans="2:9" x14ac:dyDescent="0.35">
      <c r="B7527" t="s">
        <v>13719</v>
      </c>
      <c r="C7527" t="s">
        <v>13720</v>
      </c>
      <c r="D7527" t="s">
        <v>13717</v>
      </c>
      <c r="E7527" t="s">
        <v>12738</v>
      </c>
      <c r="F7527" t="s">
        <v>22</v>
      </c>
      <c r="G7527" t="s">
        <v>13722</v>
      </c>
      <c r="H7527" t="s">
        <v>319</v>
      </c>
      <c r="I7527">
        <v>196.25</v>
      </c>
    </row>
    <row r="7528" spans="2:9" x14ac:dyDescent="0.35">
      <c r="B7528" t="s">
        <v>13723</v>
      </c>
      <c r="C7528" t="s">
        <v>13724</v>
      </c>
      <c r="D7528" t="s">
        <v>13717</v>
      </c>
      <c r="E7528" t="s">
        <v>12738</v>
      </c>
      <c r="F7528" t="s">
        <v>22</v>
      </c>
      <c r="G7528" t="s">
        <v>13725</v>
      </c>
      <c r="H7528" t="s">
        <v>319</v>
      </c>
      <c r="I7528">
        <v>1753.62</v>
      </c>
    </row>
    <row r="7529" spans="2:9" x14ac:dyDescent="0.35">
      <c r="B7529" t="s">
        <v>13009</v>
      </c>
      <c r="C7529" t="s">
        <v>13010</v>
      </c>
      <c r="D7529" t="s">
        <v>13939</v>
      </c>
      <c r="E7529" t="s">
        <v>12814</v>
      </c>
      <c r="F7529" t="s">
        <v>22</v>
      </c>
      <c r="G7529" t="s">
        <v>13940</v>
      </c>
      <c r="H7529" t="s">
        <v>319</v>
      </c>
      <c r="I7529">
        <v>317.08999999999997</v>
      </c>
    </row>
    <row r="7530" spans="2:9" x14ac:dyDescent="0.35">
      <c r="B7530" t="s">
        <v>12791</v>
      </c>
      <c r="C7530" t="s">
        <v>12792</v>
      </c>
      <c r="D7530" t="s">
        <v>14668</v>
      </c>
      <c r="E7530" t="s">
        <v>14285</v>
      </c>
      <c r="F7530" t="s">
        <v>22</v>
      </c>
      <c r="G7530" t="s">
        <v>14670</v>
      </c>
      <c r="H7530" t="s">
        <v>319</v>
      </c>
      <c r="I7530">
        <v>1571.92</v>
      </c>
    </row>
    <row r="7531" spans="2:9" x14ac:dyDescent="0.35">
      <c r="B7531" t="s">
        <v>12459</v>
      </c>
      <c r="C7531" t="s">
        <v>12460</v>
      </c>
      <c r="D7531" t="s">
        <v>21552</v>
      </c>
      <c r="E7531" t="s">
        <v>20978</v>
      </c>
      <c r="F7531" t="s">
        <v>22</v>
      </c>
      <c r="G7531" t="s">
        <v>21554</v>
      </c>
      <c r="H7531" t="s">
        <v>319</v>
      </c>
      <c r="I7531">
        <v>371.12</v>
      </c>
    </row>
    <row r="7532" spans="2:9" x14ac:dyDescent="0.35">
      <c r="B7532" t="s">
        <v>12459</v>
      </c>
      <c r="C7532" t="s">
        <v>12460</v>
      </c>
      <c r="D7532" t="s">
        <v>21552</v>
      </c>
      <c r="E7532" t="s">
        <v>20978</v>
      </c>
      <c r="F7532" t="s">
        <v>22</v>
      </c>
      <c r="G7532" t="s">
        <v>21555</v>
      </c>
      <c r="H7532" t="s">
        <v>319</v>
      </c>
      <c r="I7532">
        <v>371.12</v>
      </c>
    </row>
    <row r="7533" spans="2:9" x14ac:dyDescent="0.35">
      <c r="B7533" t="s">
        <v>24558</v>
      </c>
      <c r="C7533" t="s">
        <v>24559</v>
      </c>
      <c r="D7533" t="s">
        <v>24419</v>
      </c>
      <c r="E7533" t="s">
        <v>24378</v>
      </c>
      <c r="F7533" t="s">
        <v>22</v>
      </c>
      <c r="G7533" t="s">
        <v>24560</v>
      </c>
      <c r="H7533" t="s">
        <v>319</v>
      </c>
      <c r="I7533">
        <v>15.31</v>
      </c>
    </row>
    <row r="7534" spans="2:9" x14ac:dyDescent="0.35">
      <c r="B7534" t="s">
        <v>24558</v>
      </c>
      <c r="C7534" t="s">
        <v>24559</v>
      </c>
      <c r="D7534" t="s">
        <v>24419</v>
      </c>
      <c r="E7534" t="s">
        <v>24378</v>
      </c>
      <c r="F7534" t="s">
        <v>22</v>
      </c>
      <c r="G7534" t="s">
        <v>24561</v>
      </c>
      <c r="H7534" t="s">
        <v>319</v>
      </c>
      <c r="I7534">
        <v>15.31</v>
      </c>
    </row>
    <row r="7535" spans="2:9" x14ac:dyDescent="0.35">
      <c r="B7535" t="s">
        <v>28336</v>
      </c>
      <c r="C7535" t="s">
        <v>28337</v>
      </c>
      <c r="D7535" t="s">
        <v>28338</v>
      </c>
      <c r="E7535" t="s">
        <v>26184</v>
      </c>
      <c r="F7535" t="s">
        <v>22</v>
      </c>
      <c r="G7535" t="s">
        <v>28339</v>
      </c>
      <c r="H7535" t="s">
        <v>319</v>
      </c>
      <c r="I7535">
        <v>6345.58</v>
      </c>
    </row>
    <row r="7536" spans="2:9" x14ac:dyDescent="0.35">
      <c r="B7536" t="s">
        <v>1548</v>
      </c>
      <c r="C7536" t="s">
        <v>1549</v>
      </c>
      <c r="D7536" t="s">
        <v>1550</v>
      </c>
      <c r="E7536" t="s">
        <v>15</v>
      </c>
      <c r="F7536" t="s">
        <v>22</v>
      </c>
      <c r="G7536" t="s">
        <v>1551</v>
      </c>
      <c r="H7536" t="s">
        <v>420</v>
      </c>
      <c r="I7536">
        <v>0</v>
      </c>
    </row>
    <row r="7537" spans="2:9" x14ac:dyDescent="0.35">
      <c r="B7537" t="s">
        <v>7958</v>
      </c>
      <c r="C7537" t="s">
        <v>7959</v>
      </c>
      <c r="D7537" t="s">
        <v>7951</v>
      </c>
      <c r="E7537" t="s">
        <v>7878</v>
      </c>
      <c r="F7537" t="s">
        <v>22</v>
      </c>
      <c r="G7537" t="s">
        <v>7960</v>
      </c>
      <c r="H7537" t="s">
        <v>420</v>
      </c>
      <c r="I7537">
        <v>13946.56</v>
      </c>
    </row>
    <row r="7538" spans="2:9" x14ac:dyDescent="0.35">
      <c r="B7538" t="s">
        <v>11514</v>
      </c>
      <c r="C7538" t="s">
        <v>11515</v>
      </c>
      <c r="D7538" t="s">
        <v>11516</v>
      </c>
      <c r="E7538" t="s">
        <v>10626</v>
      </c>
      <c r="F7538" t="s">
        <v>22</v>
      </c>
      <c r="G7538" t="s">
        <v>11517</v>
      </c>
      <c r="H7538" t="s">
        <v>420</v>
      </c>
      <c r="I7538">
        <v>1543.84</v>
      </c>
    </row>
    <row r="7539" spans="2:9" x14ac:dyDescent="0.35">
      <c r="B7539" t="s">
        <v>12160</v>
      </c>
      <c r="C7539" t="s">
        <v>12161</v>
      </c>
      <c r="D7539" t="s">
        <v>12159</v>
      </c>
      <c r="E7539" t="s">
        <v>10634</v>
      </c>
      <c r="F7539" t="s">
        <v>22</v>
      </c>
      <c r="G7539" t="s">
        <v>12162</v>
      </c>
      <c r="H7539" t="s">
        <v>420</v>
      </c>
      <c r="I7539">
        <v>823.83</v>
      </c>
    </row>
    <row r="7540" spans="2:9" x14ac:dyDescent="0.35">
      <c r="B7540" t="s">
        <v>12160</v>
      </c>
      <c r="C7540" t="s">
        <v>12161</v>
      </c>
      <c r="D7540" t="s">
        <v>12159</v>
      </c>
      <c r="E7540" t="s">
        <v>10634</v>
      </c>
      <c r="F7540" t="s">
        <v>22</v>
      </c>
      <c r="G7540" t="s">
        <v>12163</v>
      </c>
      <c r="H7540" t="s">
        <v>420</v>
      </c>
      <c r="I7540">
        <v>823.83</v>
      </c>
    </row>
    <row r="7541" spans="2:9" x14ac:dyDescent="0.35">
      <c r="B7541" t="s">
        <v>12513</v>
      </c>
      <c r="C7541" t="s">
        <v>12514</v>
      </c>
      <c r="D7541" t="s">
        <v>12515</v>
      </c>
      <c r="E7541" t="s">
        <v>11193</v>
      </c>
      <c r="F7541" t="s">
        <v>22</v>
      </c>
      <c r="G7541" t="s">
        <v>12516</v>
      </c>
      <c r="H7541" t="s">
        <v>420</v>
      </c>
      <c r="I7541">
        <v>2277.87</v>
      </c>
    </row>
    <row r="7542" spans="2:9" x14ac:dyDescent="0.35">
      <c r="B7542" t="s">
        <v>6083</v>
      </c>
      <c r="C7542" t="s">
        <v>6084</v>
      </c>
      <c r="D7542" t="s">
        <v>12598</v>
      </c>
      <c r="E7542" t="s">
        <v>11193</v>
      </c>
      <c r="F7542" t="s">
        <v>22</v>
      </c>
      <c r="G7542" t="s">
        <v>12606</v>
      </c>
      <c r="H7542" t="s">
        <v>420</v>
      </c>
      <c r="I7542">
        <v>633.88</v>
      </c>
    </row>
    <row r="7543" spans="2:9" x14ac:dyDescent="0.35">
      <c r="B7543" t="s">
        <v>12676</v>
      </c>
      <c r="C7543" t="s">
        <v>12677</v>
      </c>
      <c r="D7543" t="s">
        <v>12662</v>
      </c>
      <c r="E7543" t="s">
        <v>11193</v>
      </c>
      <c r="F7543" t="s">
        <v>22</v>
      </c>
      <c r="G7543" t="s">
        <v>12678</v>
      </c>
      <c r="H7543" t="s">
        <v>420</v>
      </c>
      <c r="I7543">
        <v>333.22</v>
      </c>
    </row>
    <row r="7544" spans="2:9" x14ac:dyDescent="0.35">
      <c r="B7544" t="s">
        <v>11377</v>
      </c>
      <c r="C7544" t="s">
        <v>11378</v>
      </c>
      <c r="D7544" t="s">
        <v>11379</v>
      </c>
      <c r="E7544" t="s">
        <v>10626</v>
      </c>
      <c r="F7544" t="s">
        <v>22</v>
      </c>
      <c r="G7544" t="s">
        <v>11380</v>
      </c>
      <c r="H7544" t="s">
        <v>420</v>
      </c>
      <c r="I7544">
        <v>1815.88</v>
      </c>
    </row>
    <row r="7545" spans="2:9" x14ac:dyDescent="0.35">
      <c r="B7545" t="s">
        <v>11377</v>
      </c>
      <c r="C7545" t="s">
        <v>11378</v>
      </c>
      <c r="D7545" t="s">
        <v>11379</v>
      </c>
      <c r="E7545" t="s">
        <v>10626</v>
      </c>
      <c r="F7545" t="s">
        <v>22</v>
      </c>
      <c r="G7545" t="s">
        <v>11381</v>
      </c>
      <c r="H7545" t="s">
        <v>420</v>
      </c>
      <c r="I7545">
        <v>1815.88</v>
      </c>
    </row>
    <row r="7546" spans="2:9" x14ac:dyDescent="0.35">
      <c r="B7546" t="s">
        <v>12520</v>
      </c>
      <c r="C7546" t="s">
        <v>12521</v>
      </c>
      <c r="D7546" t="s">
        <v>12515</v>
      </c>
      <c r="E7546" t="s">
        <v>11193</v>
      </c>
      <c r="F7546" t="s">
        <v>22</v>
      </c>
      <c r="G7546" t="s">
        <v>12522</v>
      </c>
      <c r="H7546" t="s">
        <v>420</v>
      </c>
      <c r="I7546">
        <v>2188.56</v>
      </c>
    </row>
    <row r="7547" spans="2:9" x14ac:dyDescent="0.35">
      <c r="B7547" t="s">
        <v>12520</v>
      </c>
      <c r="C7547" t="s">
        <v>12521</v>
      </c>
      <c r="D7547" t="s">
        <v>12515</v>
      </c>
      <c r="E7547" t="s">
        <v>11193</v>
      </c>
      <c r="F7547" t="s">
        <v>22</v>
      </c>
      <c r="G7547" t="s">
        <v>12523</v>
      </c>
      <c r="H7547" t="s">
        <v>420</v>
      </c>
      <c r="I7547">
        <v>2188.56</v>
      </c>
    </row>
    <row r="7548" spans="2:9" x14ac:dyDescent="0.35">
      <c r="B7548" t="s">
        <v>13982</v>
      </c>
      <c r="C7548" t="s">
        <v>13983</v>
      </c>
      <c r="D7548" t="s">
        <v>13975</v>
      </c>
      <c r="E7548" t="s">
        <v>12814</v>
      </c>
      <c r="F7548" t="s">
        <v>22</v>
      </c>
      <c r="G7548" t="s">
        <v>13984</v>
      </c>
      <c r="H7548" t="s">
        <v>420</v>
      </c>
      <c r="I7548">
        <v>101.75</v>
      </c>
    </row>
    <row r="7549" spans="2:9" x14ac:dyDescent="0.35">
      <c r="B7549" t="s">
        <v>13982</v>
      </c>
      <c r="C7549" t="s">
        <v>13983</v>
      </c>
      <c r="D7549" t="s">
        <v>13975</v>
      </c>
      <c r="E7549" t="s">
        <v>12814</v>
      </c>
      <c r="F7549" t="s">
        <v>22</v>
      </c>
      <c r="G7549" t="s">
        <v>13985</v>
      </c>
      <c r="H7549" t="s">
        <v>420</v>
      </c>
      <c r="I7549">
        <v>101.75</v>
      </c>
    </row>
    <row r="7550" spans="2:9" x14ac:dyDescent="0.35">
      <c r="B7550" t="s">
        <v>12710</v>
      </c>
      <c r="C7550" t="s">
        <v>12711</v>
      </c>
      <c r="D7550" t="s">
        <v>12699</v>
      </c>
      <c r="E7550" t="s">
        <v>11193</v>
      </c>
      <c r="F7550" t="s">
        <v>22</v>
      </c>
      <c r="G7550" t="s">
        <v>12712</v>
      </c>
      <c r="H7550" t="s">
        <v>420</v>
      </c>
      <c r="I7550">
        <v>771.04</v>
      </c>
    </row>
    <row r="7551" spans="2:9" x14ac:dyDescent="0.35">
      <c r="B7551" t="s">
        <v>14243</v>
      </c>
      <c r="C7551" t="s">
        <v>14244</v>
      </c>
      <c r="D7551" t="s">
        <v>14242</v>
      </c>
      <c r="E7551" t="s">
        <v>12801</v>
      </c>
      <c r="F7551" t="s">
        <v>22</v>
      </c>
      <c r="G7551" t="s">
        <v>14245</v>
      </c>
      <c r="H7551" t="s">
        <v>420</v>
      </c>
      <c r="I7551">
        <v>2668.8</v>
      </c>
    </row>
    <row r="7552" spans="2:9" x14ac:dyDescent="0.35">
      <c r="B7552" t="s">
        <v>12679</v>
      </c>
      <c r="C7552" t="s">
        <v>12680</v>
      </c>
      <c r="D7552" t="s">
        <v>15488</v>
      </c>
      <c r="E7552" t="s">
        <v>15322</v>
      </c>
      <c r="F7552" t="s">
        <v>22</v>
      </c>
      <c r="G7552" t="s">
        <v>15489</v>
      </c>
      <c r="H7552" t="s">
        <v>420</v>
      </c>
      <c r="I7552">
        <v>125.93</v>
      </c>
    </row>
    <row r="7553" spans="2:9" x14ac:dyDescent="0.35">
      <c r="B7553" t="s">
        <v>12688</v>
      </c>
      <c r="C7553" t="s">
        <v>12689</v>
      </c>
      <c r="D7553" t="s">
        <v>15488</v>
      </c>
      <c r="E7553" t="s">
        <v>15322</v>
      </c>
      <c r="F7553" t="s">
        <v>22</v>
      </c>
      <c r="G7553" t="s">
        <v>15490</v>
      </c>
      <c r="H7553" t="s">
        <v>420</v>
      </c>
      <c r="I7553">
        <v>144.27000000000001</v>
      </c>
    </row>
    <row r="7554" spans="2:9" x14ac:dyDescent="0.35">
      <c r="B7554" t="s">
        <v>12688</v>
      </c>
      <c r="C7554" t="s">
        <v>12689</v>
      </c>
      <c r="D7554" t="s">
        <v>15488</v>
      </c>
      <c r="E7554" t="s">
        <v>15322</v>
      </c>
      <c r="F7554" t="s">
        <v>22</v>
      </c>
      <c r="G7554" t="s">
        <v>15491</v>
      </c>
      <c r="H7554" t="s">
        <v>420</v>
      </c>
      <c r="I7554">
        <v>144.27000000000001</v>
      </c>
    </row>
    <row r="7555" spans="2:9" x14ac:dyDescent="0.35">
      <c r="B7555" t="s">
        <v>12124</v>
      </c>
      <c r="C7555" t="s">
        <v>12125</v>
      </c>
      <c r="D7555" t="s">
        <v>15547</v>
      </c>
      <c r="E7555" t="s">
        <v>15548</v>
      </c>
      <c r="F7555" t="s">
        <v>22</v>
      </c>
      <c r="G7555" t="s">
        <v>15549</v>
      </c>
      <c r="H7555" t="s">
        <v>420</v>
      </c>
      <c r="I7555">
        <v>1667.59</v>
      </c>
    </row>
    <row r="7556" spans="2:9" x14ac:dyDescent="0.35">
      <c r="B7556" t="s">
        <v>10412</v>
      </c>
      <c r="C7556" t="s">
        <v>10413</v>
      </c>
      <c r="D7556" t="s">
        <v>11952</v>
      </c>
      <c r="E7556" t="s">
        <v>10650</v>
      </c>
      <c r="F7556" t="s">
        <v>22</v>
      </c>
      <c r="G7556" t="s">
        <v>11959</v>
      </c>
      <c r="H7556" t="s">
        <v>420</v>
      </c>
      <c r="I7556">
        <v>8402.74</v>
      </c>
    </row>
    <row r="7557" spans="2:9" x14ac:dyDescent="0.35">
      <c r="B7557" t="s">
        <v>12603</v>
      </c>
      <c r="C7557" t="s">
        <v>12604</v>
      </c>
      <c r="D7557" t="s">
        <v>12598</v>
      </c>
      <c r="E7557" t="s">
        <v>11193</v>
      </c>
      <c r="F7557" t="s">
        <v>22</v>
      </c>
      <c r="G7557" t="s">
        <v>12605</v>
      </c>
      <c r="H7557" t="s">
        <v>420</v>
      </c>
      <c r="I7557">
        <v>7392.98</v>
      </c>
    </row>
    <row r="7558" spans="2:9" x14ac:dyDescent="0.35">
      <c r="B7558" t="s">
        <v>12666</v>
      </c>
      <c r="C7558" t="s">
        <v>12667</v>
      </c>
      <c r="D7558" t="s">
        <v>12662</v>
      </c>
      <c r="E7558" t="s">
        <v>11193</v>
      </c>
      <c r="F7558" t="s">
        <v>22</v>
      </c>
      <c r="G7558" t="s">
        <v>12669</v>
      </c>
      <c r="H7558" t="s">
        <v>420</v>
      </c>
      <c r="I7558">
        <v>19.350000000000001</v>
      </c>
    </row>
    <row r="7559" spans="2:9" x14ac:dyDescent="0.35">
      <c r="B7559" t="s">
        <v>12666</v>
      </c>
      <c r="C7559" t="s">
        <v>12667</v>
      </c>
      <c r="D7559" t="s">
        <v>12662</v>
      </c>
      <c r="E7559" t="s">
        <v>11193</v>
      </c>
      <c r="F7559" t="s">
        <v>22</v>
      </c>
      <c r="G7559" t="s">
        <v>12670</v>
      </c>
      <c r="H7559" t="s">
        <v>420</v>
      </c>
      <c r="I7559">
        <v>19.350000000000001</v>
      </c>
    </row>
    <row r="7560" spans="2:9" x14ac:dyDescent="0.35">
      <c r="B7560" t="s">
        <v>12666</v>
      </c>
      <c r="C7560" t="s">
        <v>12667</v>
      </c>
      <c r="D7560" t="s">
        <v>12662</v>
      </c>
      <c r="E7560" t="s">
        <v>11193</v>
      </c>
      <c r="F7560" t="s">
        <v>22</v>
      </c>
      <c r="G7560" t="s">
        <v>12668</v>
      </c>
      <c r="H7560" t="s">
        <v>420</v>
      </c>
      <c r="I7560">
        <v>19.350000000000001</v>
      </c>
    </row>
    <row r="7561" spans="2:9" x14ac:dyDescent="0.35">
      <c r="B7561" t="s">
        <v>12673</v>
      </c>
      <c r="C7561" t="s">
        <v>12674</v>
      </c>
      <c r="D7561" t="s">
        <v>12662</v>
      </c>
      <c r="E7561" t="s">
        <v>11193</v>
      </c>
      <c r="F7561" t="s">
        <v>22</v>
      </c>
      <c r="G7561" t="s">
        <v>12675</v>
      </c>
      <c r="H7561" t="s">
        <v>420</v>
      </c>
      <c r="I7561">
        <v>311.95</v>
      </c>
    </row>
    <row r="7562" spans="2:9" x14ac:dyDescent="0.35">
      <c r="B7562" t="s">
        <v>13551</v>
      </c>
      <c r="C7562" t="s">
        <v>13552</v>
      </c>
      <c r="D7562" t="s">
        <v>13844</v>
      </c>
      <c r="E7562" t="s">
        <v>12733</v>
      </c>
      <c r="F7562" t="s">
        <v>22</v>
      </c>
      <c r="G7562" t="s">
        <v>13856</v>
      </c>
      <c r="H7562" t="s">
        <v>420</v>
      </c>
      <c r="I7562">
        <v>41.72</v>
      </c>
    </row>
    <row r="7563" spans="2:9" x14ac:dyDescent="0.35">
      <c r="B7563" t="s">
        <v>13551</v>
      </c>
      <c r="C7563" t="s">
        <v>13552</v>
      </c>
      <c r="D7563" t="s">
        <v>13844</v>
      </c>
      <c r="E7563" t="s">
        <v>12733</v>
      </c>
      <c r="F7563" t="s">
        <v>22</v>
      </c>
      <c r="G7563" t="s">
        <v>13857</v>
      </c>
      <c r="H7563" t="s">
        <v>420</v>
      </c>
      <c r="I7563">
        <v>41.72</v>
      </c>
    </row>
    <row r="7564" spans="2:9" x14ac:dyDescent="0.35">
      <c r="B7564" t="s">
        <v>11365</v>
      </c>
      <c r="C7564" t="s">
        <v>11366</v>
      </c>
      <c r="D7564" t="s">
        <v>14339</v>
      </c>
      <c r="E7564" t="s">
        <v>14293</v>
      </c>
      <c r="F7564" t="s">
        <v>22</v>
      </c>
      <c r="G7564" t="s">
        <v>14340</v>
      </c>
      <c r="H7564" t="s">
        <v>420</v>
      </c>
      <c r="I7564">
        <v>2259.9899999999998</v>
      </c>
    </row>
    <row r="7565" spans="2:9" x14ac:dyDescent="0.35">
      <c r="B7565" t="s">
        <v>13628</v>
      </c>
      <c r="C7565" t="s">
        <v>13629</v>
      </c>
      <c r="D7565" t="s">
        <v>15129</v>
      </c>
      <c r="E7565" t="s">
        <v>15068</v>
      </c>
      <c r="F7565" t="s">
        <v>22</v>
      </c>
      <c r="G7565" t="s">
        <v>15130</v>
      </c>
      <c r="H7565" t="s">
        <v>420</v>
      </c>
      <c r="I7565">
        <v>371.33</v>
      </c>
    </row>
    <row r="7566" spans="2:9" x14ac:dyDescent="0.35">
      <c r="B7566" t="s">
        <v>5077</v>
      </c>
      <c r="C7566" t="s">
        <v>5078</v>
      </c>
      <c r="D7566" t="s">
        <v>15471</v>
      </c>
      <c r="E7566" t="s">
        <v>15303</v>
      </c>
      <c r="F7566" t="s">
        <v>22</v>
      </c>
      <c r="G7566" t="s">
        <v>15472</v>
      </c>
      <c r="H7566" t="s">
        <v>420</v>
      </c>
      <c r="I7566">
        <v>6.32</v>
      </c>
    </row>
    <row r="7567" spans="2:9" x14ac:dyDescent="0.35">
      <c r="B7567" t="s">
        <v>24034</v>
      </c>
      <c r="C7567" t="s">
        <v>24035</v>
      </c>
      <c r="D7567" t="s">
        <v>23193</v>
      </c>
      <c r="E7567" t="s">
        <v>22994</v>
      </c>
      <c r="F7567" t="s">
        <v>22</v>
      </c>
      <c r="G7567" t="s">
        <v>24038</v>
      </c>
      <c r="H7567" t="s">
        <v>420</v>
      </c>
      <c r="I7567">
        <v>5.32</v>
      </c>
    </row>
    <row r="7568" spans="2:9" x14ac:dyDescent="0.35">
      <c r="B7568" t="s">
        <v>24034</v>
      </c>
      <c r="C7568" t="s">
        <v>24035</v>
      </c>
      <c r="D7568" t="s">
        <v>23193</v>
      </c>
      <c r="E7568" t="s">
        <v>22994</v>
      </c>
      <c r="F7568" t="s">
        <v>22</v>
      </c>
      <c r="G7568" t="s">
        <v>24039</v>
      </c>
      <c r="H7568" t="s">
        <v>420</v>
      </c>
      <c r="I7568">
        <v>5.32</v>
      </c>
    </row>
    <row r="7569" spans="2:9" x14ac:dyDescent="0.35">
      <c r="B7569" t="s">
        <v>24034</v>
      </c>
      <c r="C7569" t="s">
        <v>24035</v>
      </c>
      <c r="D7569" t="s">
        <v>23193</v>
      </c>
      <c r="E7569" t="s">
        <v>22994</v>
      </c>
      <c r="F7569" t="s">
        <v>22</v>
      </c>
      <c r="G7569" t="s">
        <v>24036</v>
      </c>
      <c r="H7569" t="s">
        <v>420</v>
      </c>
      <c r="I7569">
        <v>5.32</v>
      </c>
    </row>
    <row r="7570" spans="2:9" x14ac:dyDescent="0.35">
      <c r="B7570" t="s">
        <v>24034</v>
      </c>
      <c r="C7570" t="s">
        <v>24035</v>
      </c>
      <c r="D7570" t="s">
        <v>23193</v>
      </c>
      <c r="E7570" t="s">
        <v>22994</v>
      </c>
      <c r="F7570" t="s">
        <v>22</v>
      </c>
      <c r="G7570" t="s">
        <v>24037</v>
      </c>
      <c r="H7570" t="s">
        <v>420</v>
      </c>
      <c r="I7570">
        <v>5.32</v>
      </c>
    </row>
    <row r="7571" spans="2:9" x14ac:dyDescent="0.35">
      <c r="B7571" t="s">
        <v>12231</v>
      </c>
      <c r="C7571" t="s">
        <v>12232</v>
      </c>
      <c r="D7571" t="s">
        <v>22373</v>
      </c>
      <c r="E7571" t="s">
        <v>22027</v>
      </c>
      <c r="F7571" t="s">
        <v>22</v>
      </c>
      <c r="G7571" t="s">
        <v>22643</v>
      </c>
      <c r="H7571" t="s">
        <v>420</v>
      </c>
      <c r="I7571">
        <v>291.3</v>
      </c>
    </row>
    <row r="7572" spans="2:9" x14ac:dyDescent="0.35">
      <c r="B7572" t="s">
        <v>23066</v>
      </c>
      <c r="C7572" t="s">
        <v>23067</v>
      </c>
      <c r="D7572" t="s">
        <v>24170</v>
      </c>
      <c r="E7572" t="s">
        <v>23122</v>
      </c>
      <c r="F7572" t="s">
        <v>1998</v>
      </c>
      <c r="G7572" t="s">
        <v>24171</v>
      </c>
      <c r="H7572" t="s">
        <v>420</v>
      </c>
      <c r="I7572">
        <v>2400.86</v>
      </c>
    </row>
    <row r="7573" spans="2:9" x14ac:dyDescent="0.35">
      <c r="B7573" t="s">
        <v>23066</v>
      </c>
      <c r="C7573" t="s">
        <v>23067</v>
      </c>
      <c r="D7573" t="s">
        <v>24172</v>
      </c>
      <c r="E7573" t="s">
        <v>23122</v>
      </c>
      <c r="F7573" t="s">
        <v>1998</v>
      </c>
      <c r="G7573" t="s">
        <v>24173</v>
      </c>
      <c r="H7573" t="s">
        <v>420</v>
      </c>
      <c r="I7573">
        <v>2400.86</v>
      </c>
    </row>
    <row r="7574" spans="2:9" x14ac:dyDescent="0.35">
      <c r="B7574" t="s">
        <v>23066</v>
      </c>
      <c r="C7574" t="s">
        <v>23067</v>
      </c>
      <c r="D7574" t="s">
        <v>24174</v>
      </c>
      <c r="E7574" t="s">
        <v>23122</v>
      </c>
      <c r="F7574" t="s">
        <v>1998</v>
      </c>
      <c r="G7574" t="s">
        <v>24175</v>
      </c>
      <c r="H7574" t="s">
        <v>420</v>
      </c>
      <c r="I7574">
        <v>2400.86</v>
      </c>
    </row>
    <row r="7575" spans="2:9" x14ac:dyDescent="0.35">
      <c r="B7575" t="s">
        <v>17634</v>
      </c>
      <c r="C7575" t="s">
        <v>17635</v>
      </c>
      <c r="D7575" t="s">
        <v>23352</v>
      </c>
      <c r="E7575" t="s">
        <v>23268</v>
      </c>
      <c r="F7575" t="s">
        <v>22</v>
      </c>
      <c r="G7575" t="s">
        <v>24262</v>
      </c>
      <c r="H7575" t="s">
        <v>420</v>
      </c>
      <c r="I7575">
        <v>7646.34</v>
      </c>
    </row>
    <row r="7576" spans="2:9" x14ac:dyDescent="0.35">
      <c r="B7576" t="s">
        <v>7461</v>
      </c>
      <c r="C7576" t="s">
        <v>7462</v>
      </c>
      <c r="D7576" t="s">
        <v>25351</v>
      </c>
      <c r="E7576" t="s">
        <v>24482</v>
      </c>
      <c r="F7576" t="s">
        <v>22</v>
      </c>
      <c r="G7576" t="s">
        <v>25655</v>
      </c>
      <c r="H7576" t="s">
        <v>420</v>
      </c>
      <c r="I7576">
        <v>11853.15</v>
      </c>
    </row>
    <row r="7577" spans="2:9" x14ac:dyDescent="0.35">
      <c r="B7577" t="s">
        <v>12140</v>
      </c>
      <c r="C7577" t="s">
        <v>12141</v>
      </c>
      <c r="D7577" t="s">
        <v>24789</v>
      </c>
      <c r="E7577" t="s">
        <v>24790</v>
      </c>
      <c r="F7577" t="s">
        <v>22</v>
      </c>
      <c r="G7577" t="s">
        <v>25733</v>
      </c>
      <c r="H7577" t="s">
        <v>420</v>
      </c>
      <c r="I7577">
        <v>646.41</v>
      </c>
    </row>
    <row r="7578" spans="2:9" x14ac:dyDescent="0.35">
      <c r="B7578" t="s">
        <v>20326</v>
      </c>
      <c r="C7578" t="s">
        <v>20327</v>
      </c>
      <c r="D7578" t="s">
        <v>25078</v>
      </c>
      <c r="E7578" t="s">
        <v>24344</v>
      </c>
      <c r="F7578" t="s">
        <v>22</v>
      </c>
      <c r="G7578" t="s">
        <v>25735</v>
      </c>
      <c r="H7578" t="s">
        <v>420</v>
      </c>
      <c r="I7578">
        <v>37264.129999999997</v>
      </c>
    </row>
    <row r="7579" spans="2:9" x14ac:dyDescent="0.35">
      <c r="B7579" t="s">
        <v>12842</v>
      </c>
      <c r="C7579" t="s">
        <v>12843</v>
      </c>
      <c r="D7579" t="s">
        <v>24821</v>
      </c>
      <c r="E7579" t="s">
        <v>24790</v>
      </c>
      <c r="F7579" t="s">
        <v>22</v>
      </c>
      <c r="G7579" t="s">
        <v>25754</v>
      </c>
      <c r="H7579" t="s">
        <v>420</v>
      </c>
      <c r="I7579">
        <v>69.89</v>
      </c>
    </row>
    <row r="7580" spans="2:9" x14ac:dyDescent="0.35">
      <c r="B7580" t="s">
        <v>21903</v>
      </c>
      <c r="C7580" t="s">
        <v>21904</v>
      </c>
      <c r="D7580" t="s">
        <v>21905</v>
      </c>
      <c r="E7580" t="s">
        <v>21209</v>
      </c>
      <c r="F7580" t="s">
        <v>22</v>
      </c>
      <c r="G7580" t="s">
        <v>21906</v>
      </c>
      <c r="H7580" t="s">
        <v>420</v>
      </c>
      <c r="I7580">
        <v>462.07</v>
      </c>
    </row>
    <row r="7581" spans="2:9" x14ac:dyDescent="0.35">
      <c r="B7581" t="s">
        <v>21903</v>
      </c>
      <c r="C7581" t="s">
        <v>21904</v>
      </c>
      <c r="D7581" t="s">
        <v>21905</v>
      </c>
      <c r="E7581" t="s">
        <v>21209</v>
      </c>
      <c r="F7581" t="s">
        <v>22</v>
      </c>
      <c r="G7581" t="s">
        <v>21907</v>
      </c>
      <c r="H7581" t="s">
        <v>420</v>
      </c>
      <c r="I7581">
        <v>462.07</v>
      </c>
    </row>
    <row r="7582" spans="2:9" x14ac:dyDescent="0.35">
      <c r="B7582" t="s">
        <v>21903</v>
      </c>
      <c r="C7582" t="s">
        <v>21904</v>
      </c>
      <c r="D7582" t="s">
        <v>21905</v>
      </c>
      <c r="E7582" t="s">
        <v>21209</v>
      </c>
      <c r="F7582" t="s">
        <v>22</v>
      </c>
      <c r="G7582" t="s">
        <v>21908</v>
      </c>
      <c r="H7582" t="s">
        <v>420</v>
      </c>
      <c r="I7582">
        <v>462.07</v>
      </c>
    </row>
    <row r="7583" spans="2:9" x14ac:dyDescent="0.35">
      <c r="B7583" t="s">
        <v>21903</v>
      </c>
      <c r="C7583" t="s">
        <v>21904</v>
      </c>
      <c r="D7583" t="s">
        <v>21905</v>
      </c>
      <c r="E7583" t="s">
        <v>21209</v>
      </c>
      <c r="F7583" t="s">
        <v>22</v>
      </c>
      <c r="G7583" t="s">
        <v>21909</v>
      </c>
      <c r="H7583" t="s">
        <v>420</v>
      </c>
      <c r="I7583">
        <v>462.07</v>
      </c>
    </row>
    <row r="7584" spans="2:9" x14ac:dyDescent="0.35">
      <c r="B7584" t="s">
        <v>25930</v>
      </c>
      <c r="C7584" t="s">
        <v>25931</v>
      </c>
      <c r="D7584" t="s">
        <v>25932</v>
      </c>
      <c r="E7584" t="s">
        <v>25883</v>
      </c>
      <c r="F7584" t="s">
        <v>22</v>
      </c>
      <c r="G7584" t="s">
        <v>25933</v>
      </c>
      <c r="H7584" t="s">
        <v>420</v>
      </c>
      <c r="I7584">
        <v>173.12</v>
      </c>
    </row>
    <row r="7585" spans="2:9" x14ac:dyDescent="0.35">
      <c r="B7585" t="s">
        <v>25930</v>
      </c>
      <c r="C7585" t="s">
        <v>25931</v>
      </c>
      <c r="D7585" t="s">
        <v>25932</v>
      </c>
      <c r="E7585" t="s">
        <v>25883</v>
      </c>
      <c r="F7585" t="s">
        <v>22</v>
      </c>
      <c r="G7585" t="s">
        <v>25934</v>
      </c>
      <c r="H7585" t="s">
        <v>420</v>
      </c>
      <c r="I7585">
        <v>173.12</v>
      </c>
    </row>
    <row r="7586" spans="2:9" x14ac:dyDescent="0.35">
      <c r="B7586" t="s">
        <v>25930</v>
      </c>
      <c r="C7586" t="s">
        <v>25931</v>
      </c>
      <c r="D7586" t="s">
        <v>25932</v>
      </c>
      <c r="E7586" t="s">
        <v>25883</v>
      </c>
      <c r="F7586" t="s">
        <v>22</v>
      </c>
      <c r="G7586" t="s">
        <v>25935</v>
      </c>
      <c r="H7586" t="s">
        <v>420</v>
      </c>
      <c r="I7586">
        <v>173.12</v>
      </c>
    </row>
    <row r="7587" spans="2:9" x14ac:dyDescent="0.35">
      <c r="B7587" t="s">
        <v>12635</v>
      </c>
      <c r="C7587" t="s">
        <v>12636</v>
      </c>
      <c r="D7587" t="s">
        <v>22349</v>
      </c>
      <c r="E7587" t="s">
        <v>22027</v>
      </c>
      <c r="F7587" t="s">
        <v>22</v>
      </c>
      <c r="G7587" t="s">
        <v>22350</v>
      </c>
      <c r="H7587" t="s">
        <v>420</v>
      </c>
      <c r="I7587">
        <v>49.6</v>
      </c>
    </row>
    <row r="7588" spans="2:9" x14ac:dyDescent="0.35">
      <c r="B7588" t="s">
        <v>10728</v>
      </c>
      <c r="C7588" t="s">
        <v>10729</v>
      </c>
      <c r="D7588" t="s">
        <v>22364</v>
      </c>
      <c r="E7588" t="s">
        <v>22027</v>
      </c>
      <c r="F7588" t="s">
        <v>22</v>
      </c>
      <c r="G7588" t="s">
        <v>22365</v>
      </c>
      <c r="H7588" t="s">
        <v>420</v>
      </c>
      <c r="I7588">
        <v>626.79999999999995</v>
      </c>
    </row>
    <row r="7589" spans="2:9" x14ac:dyDescent="0.35">
      <c r="B7589" t="s">
        <v>12284</v>
      </c>
      <c r="C7589" t="s">
        <v>12285</v>
      </c>
      <c r="D7589" t="s">
        <v>21260</v>
      </c>
      <c r="E7589" t="s">
        <v>21157</v>
      </c>
      <c r="F7589" t="s">
        <v>22</v>
      </c>
      <c r="G7589" t="s">
        <v>21261</v>
      </c>
      <c r="H7589" t="s">
        <v>420</v>
      </c>
      <c r="I7589">
        <v>2215.25</v>
      </c>
    </row>
    <row r="7590" spans="2:9" x14ac:dyDescent="0.35">
      <c r="B7590" t="s">
        <v>13655</v>
      </c>
      <c r="C7590" t="s">
        <v>13656</v>
      </c>
      <c r="D7590" t="s">
        <v>23034</v>
      </c>
      <c r="E7590" t="s">
        <v>22994</v>
      </c>
      <c r="F7590" t="s">
        <v>22</v>
      </c>
      <c r="G7590" t="s">
        <v>23035</v>
      </c>
      <c r="H7590" t="s">
        <v>420</v>
      </c>
      <c r="I7590">
        <v>353.57</v>
      </c>
    </row>
    <row r="7591" spans="2:9" x14ac:dyDescent="0.35">
      <c r="B7591" t="s">
        <v>13655</v>
      </c>
      <c r="C7591" t="s">
        <v>13656</v>
      </c>
      <c r="D7591" t="s">
        <v>23034</v>
      </c>
      <c r="E7591" t="s">
        <v>22994</v>
      </c>
      <c r="F7591" t="s">
        <v>22</v>
      </c>
      <c r="G7591" t="s">
        <v>23036</v>
      </c>
      <c r="H7591" t="s">
        <v>420</v>
      </c>
      <c r="I7591">
        <v>353.57</v>
      </c>
    </row>
    <row r="7592" spans="2:9" x14ac:dyDescent="0.35">
      <c r="B7592" t="s">
        <v>13655</v>
      </c>
      <c r="C7592" t="s">
        <v>13656</v>
      </c>
      <c r="D7592" t="s">
        <v>23034</v>
      </c>
      <c r="E7592" t="s">
        <v>22994</v>
      </c>
      <c r="F7592" t="s">
        <v>22</v>
      </c>
      <c r="G7592" t="s">
        <v>23037</v>
      </c>
      <c r="H7592" t="s">
        <v>420</v>
      </c>
      <c r="I7592">
        <v>353.57</v>
      </c>
    </row>
    <row r="7593" spans="2:9" x14ac:dyDescent="0.35">
      <c r="B7593" t="s">
        <v>23038</v>
      </c>
      <c r="C7593" t="s">
        <v>23039</v>
      </c>
      <c r="D7593" t="s">
        <v>23034</v>
      </c>
      <c r="E7593" t="s">
        <v>22994</v>
      </c>
      <c r="F7593" t="s">
        <v>22</v>
      </c>
      <c r="G7593" t="s">
        <v>23040</v>
      </c>
      <c r="H7593" t="s">
        <v>420</v>
      </c>
      <c r="I7593">
        <v>2572.4499999999998</v>
      </c>
    </row>
    <row r="7594" spans="2:9" x14ac:dyDescent="0.35">
      <c r="B7594" t="s">
        <v>23038</v>
      </c>
      <c r="C7594" t="s">
        <v>23039</v>
      </c>
      <c r="D7594" t="s">
        <v>23034</v>
      </c>
      <c r="E7594" t="s">
        <v>22994</v>
      </c>
      <c r="F7594" t="s">
        <v>22</v>
      </c>
      <c r="G7594" t="s">
        <v>23041</v>
      </c>
      <c r="H7594" t="s">
        <v>420</v>
      </c>
      <c r="I7594">
        <v>2572.4499999999998</v>
      </c>
    </row>
    <row r="7595" spans="2:9" x14ac:dyDescent="0.35">
      <c r="B7595" t="s">
        <v>23045</v>
      </c>
      <c r="C7595" t="s">
        <v>23046</v>
      </c>
      <c r="D7595" t="s">
        <v>23047</v>
      </c>
      <c r="E7595" t="s">
        <v>23033</v>
      </c>
      <c r="F7595" t="s">
        <v>22</v>
      </c>
      <c r="G7595" t="s">
        <v>23048</v>
      </c>
      <c r="H7595" t="s">
        <v>420</v>
      </c>
      <c r="I7595">
        <v>23.99</v>
      </c>
    </row>
    <row r="7596" spans="2:9" x14ac:dyDescent="0.35">
      <c r="B7596" t="s">
        <v>23045</v>
      </c>
      <c r="C7596" t="s">
        <v>23046</v>
      </c>
      <c r="D7596" t="s">
        <v>23047</v>
      </c>
      <c r="E7596" t="s">
        <v>23033</v>
      </c>
      <c r="F7596" t="s">
        <v>22</v>
      </c>
      <c r="G7596" t="s">
        <v>23049</v>
      </c>
      <c r="H7596" t="s">
        <v>420</v>
      </c>
      <c r="I7596">
        <v>23.99</v>
      </c>
    </row>
    <row r="7597" spans="2:9" x14ac:dyDescent="0.35">
      <c r="B7597" t="s">
        <v>7387</v>
      </c>
      <c r="C7597" t="s">
        <v>7388</v>
      </c>
      <c r="D7597" t="s">
        <v>23190</v>
      </c>
      <c r="E7597" t="s">
        <v>23122</v>
      </c>
      <c r="F7597" t="s">
        <v>22</v>
      </c>
      <c r="G7597" t="s">
        <v>23192</v>
      </c>
      <c r="H7597" t="s">
        <v>420</v>
      </c>
      <c r="I7597">
        <v>14406.6</v>
      </c>
    </row>
    <row r="7598" spans="2:9" x14ac:dyDescent="0.35">
      <c r="B7598" t="s">
        <v>23198</v>
      </c>
      <c r="C7598" t="s">
        <v>23199</v>
      </c>
      <c r="D7598" t="s">
        <v>23196</v>
      </c>
      <c r="E7598" t="s">
        <v>23122</v>
      </c>
      <c r="F7598" t="s">
        <v>22</v>
      </c>
      <c r="G7598" t="s">
        <v>23200</v>
      </c>
      <c r="H7598" t="s">
        <v>420</v>
      </c>
      <c r="I7598">
        <v>31150.880000000001</v>
      </c>
    </row>
    <row r="7599" spans="2:9" x14ac:dyDescent="0.35">
      <c r="B7599" t="s">
        <v>23066</v>
      </c>
      <c r="C7599" t="s">
        <v>23067</v>
      </c>
      <c r="D7599" t="s">
        <v>23207</v>
      </c>
      <c r="E7599" t="s">
        <v>23122</v>
      </c>
      <c r="F7599" t="s">
        <v>1998</v>
      </c>
      <c r="G7599" t="s">
        <v>23208</v>
      </c>
      <c r="H7599" t="s">
        <v>420</v>
      </c>
      <c r="I7599">
        <v>2400.86</v>
      </c>
    </row>
    <row r="7600" spans="2:9" x14ac:dyDescent="0.35">
      <c r="B7600" t="s">
        <v>23066</v>
      </c>
      <c r="C7600" t="s">
        <v>23067</v>
      </c>
      <c r="D7600" t="s">
        <v>23209</v>
      </c>
      <c r="E7600" t="s">
        <v>23122</v>
      </c>
      <c r="F7600" t="s">
        <v>1998</v>
      </c>
      <c r="G7600" t="s">
        <v>23210</v>
      </c>
      <c r="H7600" t="s">
        <v>420</v>
      </c>
      <c r="I7600">
        <v>2400.86</v>
      </c>
    </row>
    <row r="7601" spans="2:9" x14ac:dyDescent="0.35">
      <c r="B7601" t="s">
        <v>14730</v>
      </c>
      <c r="C7601" t="s">
        <v>14731</v>
      </c>
      <c r="D7601" t="s">
        <v>23193</v>
      </c>
      <c r="E7601" t="s">
        <v>22994</v>
      </c>
      <c r="F7601" t="s">
        <v>22</v>
      </c>
      <c r="G7601" t="s">
        <v>23194</v>
      </c>
      <c r="H7601" t="s">
        <v>420</v>
      </c>
      <c r="I7601">
        <v>10.43</v>
      </c>
    </row>
    <row r="7602" spans="2:9" x14ac:dyDescent="0.35">
      <c r="B7602" t="s">
        <v>23066</v>
      </c>
      <c r="C7602" t="s">
        <v>23067</v>
      </c>
      <c r="D7602" t="s">
        <v>23211</v>
      </c>
      <c r="E7602" t="s">
        <v>23122</v>
      </c>
      <c r="F7602" t="s">
        <v>1998</v>
      </c>
      <c r="G7602" t="s">
        <v>23212</v>
      </c>
      <c r="H7602" t="s">
        <v>420</v>
      </c>
      <c r="I7602">
        <v>2400.86</v>
      </c>
    </row>
    <row r="7603" spans="2:9" x14ac:dyDescent="0.35">
      <c r="B7603" t="s">
        <v>23066</v>
      </c>
      <c r="C7603" t="s">
        <v>23067</v>
      </c>
      <c r="D7603" t="s">
        <v>23213</v>
      </c>
      <c r="E7603" t="s">
        <v>23122</v>
      </c>
      <c r="F7603" t="s">
        <v>1998</v>
      </c>
      <c r="G7603" t="s">
        <v>23214</v>
      </c>
      <c r="H7603" t="s">
        <v>420</v>
      </c>
      <c r="I7603">
        <v>2400.86</v>
      </c>
    </row>
    <row r="7604" spans="2:9" x14ac:dyDescent="0.35">
      <c r="B7604" t="s">
        <v>20406</v>
      </c>
      <c r="C7604" t="s">
        <v>20407</v>
      </c>
      <c r="D7604" t="s">
        <v>23283</v>
      </c>
      <c r="E7604" t="s">
        <v>23223</v>
      </c>
      <c r="F7604" t="s">
        <v>22</v>
      </c>
      <c r="G7604" t="s">
        <v>23284</v>
      </c>
      <c r="H7604" t="s">
        <v>420</v>
      </c>
      <c r="I7604">
        <v>31721.61</v>
      </c>
    </row>
    <row r="7605" spans="2:9" x14ac:dyDescent="0.35">
      <c r="B7605" t="s">
        <v>7750</v>
      </c>
      <c r="C7605" t="s">
        <v>7751</v>
      </c>
      <c r="D7605" t="s">
        <v>7748</v>
      </c>
      <c r="E7605" t="s">
        <v>7558</v>
      </c>
      <c r="F7605" t="s">
        <v>22</v>
      </c>
      <c r="G7605" t="s">
        <v>7752</v>
      </c>
      <c r="H7605" t="s">
        <v>420</v>
      </c>
      <c r="I7605">
        <v>10454.799999999999</v>
      </c>
    </row>
    <row r="7606" spans="2:9" x14ac:dyDescent="0.35">
      <c r="B7606" t="s">
        <v>2620</v>
      </c>
      <c r="C7606" t="s">
        <v>2621</v>
      </c>
      <c r="D7606" t="s">
        <v>23283</v>
      </c>
      <c r="E7606" t="s">
        <v>23223</v>
      </c>
      <c r="F7606" t="s">
        <v>22</v>
      </c>
      <c r="G7606" t="s">
        <v>23285</v>
      </c>
      <c r="H7606" t="s">
        <v>420</v>
      </c>
      <c r="I7606">
        <v>13164.47</v>
      </c>
    </row>
    <row r="7607" spans="2:9" x14ac:dyDescent="0.35">
      <c r="B7607" t="s">
        <v>12637</v>
      </c>
      <c r="C7607" t="s">
        <v>12638</v>
      </c>
      <c r="D7607" t="s">
        <v>23423</v>
      </c>
      <c r="E7607" t="s">
        <v>22994</v>
      </c>
      <c r="F7607" t="s">
        <v>22</v>
      </c>
      <c r="G7607" t="s">
        <v>23424</v>
      </c>
      <c r="H7607" t="s">
        <v>420</v>
      </c>
      <c r="I7607">
        <v>5204.03</v>
      </c>
    </row>
    <row r="7608" spans="2:9" x14ac:dyDescent="0.35">
      <c r="B7608" t="s">
        <v>15245</v>
      </c>
      <c r="C7608" t="s">
        <v>15246</v>
      </c>
      <c r="D7608" t="s">
        <v>24511</v>
      </c>
      <c r="E7608" t="s">
        <v>24498</v>
      </c>
      <c r="F7608" t="s">
        <v>22</v>
      </c>
      <c r="G7608" t="s">
        <v>24512</v>
      </c>
      <c r="H7608" t="s">
        <v>420</v>
      </c>
      <c r="I7608">
        <v>1557.37</v>
      </c>
    </row>
    <row r="7609" spans="2:9" x14ac:dyDescent="0.35">
      <c r="B7609" t="s">
        <v>11126</v>
      </c>
      <c r="C7609" t="s">
        <v>11127</v>
      </c>
      <c r="D7609" t="s">
        <v>23196</v>
      </c>
      <c r="E7609" t="s">
        <v>23122</v>
      </c>
      <c r="F7609" t="s">
        <v>22</v>
      </c>
      <c r="G7609" t="s">
        <v>23572</v>
      </c>
      <c r="H7609" t="s">
        <v>420</v>
      </c>
      <c r="I7609">
        <v>9384.86</v>
      </c>
    </row>
    <row r="7610" spans="2:9" x14ac:dyDescent="0.35">
      <c r="B7610" t="s">
        <v>12799</v>
      </c>
      <c r="C7610" t="s">
        <v>12800</v>
      </c>
      <c r="D7610" t="s">
        <v>26918</v>
      </c>
      <c r="E7610" t="s">
        <v>26004</v>
      </c>
      <c r="F7610" t="s">
        <v>22</v>
      </c>
      <c r="G7610" t="s">
        <v>26919</v>
      </c>
      <c r="H7610" t="s">
        <v>420</v>
      </c>
      <c r="I7610">
        <v>15.67</v>
      </c>
    </row>
    <row r="7611" spans="2:9" x14ac:dyDescent="0.35">
      <c r="B7611" t="s">
        <v>12799</v>
      </c>
      <c r="C7611" t="s">
        <v>12800</v>
      </c>
      <c r="D7611" t="s">
        <v>26918</v>
      </c>
      <c r="E7611" t="s">
        <v>26004</v>
      </c>
      <c r="F7611" t="s">
        <v>22</v>
      </c>
      <c r="G7611" t="s">
        <v>26920</v>
      </c>
      <c r="H7611" t="s">
        <v>420</v>
      </c>
      <c r="I7611">
        <v>15.67</v>
      </c>
    </row>
    <row r="7612" spans="2:9" x14ac:dyDescent="0.35">
      <c r="B7612" t="s">
        <v>17318</v>
      </c>
      <c r="C7612" t="s">
        <v>17319</v>
      </c>
      <c r="D7612" t="s">
        <v>25351</v>
      </c>
      <c r="E7612" t="s">
        <v>24482</v>
      </c>
      <c r="F7612" t="s">
        <v>22</v>
      </c>
      <c r="G7612" t="s">
        <v>25352</v>
      </c>
      <c r="H7612" t="s">
        <v>420</v>
      </c>
      <c r="I7612">
        <v>1861.01</v>
      </c>
    </row>
    <row r="7613" spans="2:9" x14ac:dyDescent="0.35">
      <c r="B7613" t="s">
        <v>11141</v>
      </c>
      <c r="C7613" t="s">
        <v>11142</v>
      </c>
      <c r="D7613" t="s">
        <v>25078</v>
      </c>
      <c r="E7613" t="s">
        <v>24344</v>
      </c>
      <c r="F7613" t="s">
        <v>22</v>
      </c>
      <c r="G7613" t="s">
        <v>25444</v>
      </c>
      <c r="H7613" t="s">
        <v>420</v>
      </c>
      <c r="I7613">
        <v>8043.84</v>
      </c>
    </row>
    <row r="7614" spans="2:9" x14ac:dyDescent="0.35">
      <c r="B7614" t="s">
        <v>12845</v>
      </c>
      <c r="C7614" t="s">
        <v>12846</v>
      </c>
      <c r="D7614" t="s">
        <v>24821</v>
      </c>
      <c r="E7614" t="s">
        <v>24790</v>
      </c>
      <c r="F7614" t="s">
        <v>22</v>
      </c>
      <c r="G7614" t="s">
        <v>25451</v>
      </c>
      <c r="H7614" t="s">
        <v>420</v>
      </c>
      <c r="I7614">
        <v>69.89</v>
      </c>
    </row>
    <row r="7615" spans="2:9" x14ac:dyDescent="0.35">
      <c r="B7615" t="s">
        <v>12315</v>
      </c>
      <c r="C7615" t="s">
        <v>12316</v>
      </c>
      <c r="D7615" t="s">
        <v>25899</v>
      </c>
      <c r="E7615" t="s">
        <v>25883</v>
      </c>
      <c r="F7615" t="s">
        <v>22</v>
      </c>
      <c r="G7615" t="s">
        <v>27243</v>
      </c>
      <c r="H7615" t="s">
        <v>420</v>
      </c>
      <c r="I7615">
        <v>13719.25</v>
      </c>
    </row>
    <row r="7616" spans="2:9" x14ac:dyDescent="0.35">
      <c r="B7616" t="s">
        <v>13766</v>
      </c>
      <c r="C7616" t="s">
        <v>13767</v>
      </c>
      <c r="D7616" t="s">
        <v>26601</v>
      </c>
      <c r="E7616" t="s">
        <v>26489</v>
      </c>
      <c r="F7616" t="s">
        <v>22</v>
      </c>
      <c r="G7616" t="s">
        <v>27291</v>
      </c>
      <c r="H7616" t="s">
        <v>420</v>
      </c>
      <c r="I7616">
        <v>4272.05</v>
      </c>
    </row>
    <row r="7617" spans="2:9" x14ac:dyDescent="0.35">
      <c r="B7617" t="s">
        <v>13766</v>
      </c>
      <c r="C7617" t="s">
        <v>13767</v>
      </c>
      <c r="D7617" t="s">
        <v>26601</v>
      </c>
      <c r="E7617" t="s">
        <v>26489</v>
      </c>
      <c r="F7617" t="s">
        <v>22</v>
      </c>
      <c r="G7617" t="s">
        <v>27319</v>
      </c>
      <c r="H7617" t="s">
        <v>420</v>
      </c>
      <c r="I7617">
        <v>4272.05</v>
      </c>
    </row>
    <row r="7618" spans="2:9" x14ac:dyDescent="0.35">
      <c r="B7618" t="s">
        <v>15245</v>
      </c>
      <c r="C7618" t="s">
        <v>15246</v>
      </c>
      <c r="D7618" t="s">
        <v>25932</v>
      </c>
      <c r="E7618" t="s">
        <v>25883</v>
      </c>
      <c r="F7618" t="s">
        <v>22</v>
      </c>
      <c r="G7618" t="s">
        <v>27357</v>
      </c>
      <c r="H7618" t="s">
        <v>420</v>
      </c>
      <c r="I7618">
        <v>1622.92</v>
      </c>
    </row>
    <row r="7619" spans="2:9" x14ac:dyDescent="0.35">
      <c r="B7619" t="s">
        <v>17623</v>
      </c>
      <c r="C7619" t="s">
        <v>17624</v>
      </c>
      <c r="D7619" t="s">
        <v>26144</v>
      </c>
      <c r="E7619" t="s">
        <v>26004</v>
      </c>
      <c r="F7619" t="s">
        <v>22</v>
      </c>
      <c r="G7619" t="s">
        <v>27518</v>
      </c>
      <c r="H7619" t="s">
        <v>420</v>
      </c>
      <c r="I7619">
        <v>29564.21</v>
      </c>
    </row>
    <row r="7620" spans="2:9" x14ac:dyDescent="0.35">
      <c r="B7620" t="s">
        <v>11625</v>
      </c>
      <c r="C7620" t="s">
        <v>11626</v>
      </c>
      <c r="D7620" t="s">
        <v>26918</v>
      </c>
      <c r="E7620" t="s">
        <v>26004</v>
      </c>
      <c r="F7620" t="s">
        <v>22</v>
      </c>
      <c r="G7620" t="s">
        <v>27537</v>
      </c>
      <c r="H7620" t="s">
        <v>420</v>
      </c>
      <c r="I7620">
        <v>1985.67</v>
      </c>
    </row>
    <row r="7621" spans="2:9" x14ac:dyDescent="0.35">
      <c r="B7621" t="s">
        <v>11451</v>
      </c>
      <c r="C7621" t="s">
        <v>11452</v>
      </c>
      <c r="D7621" t="s">
        <v>11453</v>
      </c>
      <c r="E7621" t="s">
        <v>10678</v>
      </c>
      <c r="F7621" t="s">
        <v>22</v>
      </c>
      <c r="G7621" t="s">
        <v>11454</v>
      </c>
      <c r="H7621" t="s">
        <v>420</v>
      </c>
      <c r="I7621">
        <v>798.76</v>
      </c>
    </row>
    <row r="7622" spans="2:9" x14ac:dyDescent="0.35">
      <c r="B7622" t="s">
        <v>11451</v>
      </c>
      <c r="C7622" t="s">
        <v>11452</v>
      </c>
      <c r="D7622" t="s">
        <v>11453</v>
      </c>
      <c r="E7622" t="s">
        <v>10678</v>
      </c>
      <c r="F7622" t="s">
        <v>22</v>
      </c>
      <c r="G7622" t="s">
        <v>11455</v>
      </c>
      <c r="H7622" t="s">
        <v>420</v>
      </c>
      <c r="I7622">
        <v>798.76</v>
      </c>
    </row>
    <row r="7623" spans="2:9" x14ac:dyDescent="0.35">
      <c r="B7623" t="s">
        <v>12600</v>
      </c>
      <c r="C7623" t="s">
        <v>12601</v>
      </c>
      <c r="D7623" t="s">
        <v>12598</v>
      </c>
      <c r="E7623" t="s">
        <v>11193</v>
      </c>
      <c r="F7623" t="s">
        <v>22</v>
      </c>
      <c r="G7623" t="s">
        <v>12602</v>
      </c>
      <c r="H7623" t="s">
        <v>420</v>
      </c>
      <c r="I7623">
        <v>15935.07</v>
      </c>
    </row>
    <row r="7624" spans="2:9" x14ac:dyDescent="0.35">
      <c r="B7624" t="s">
        <v>12681</v>
      </c>
      <c r="C7624" t="s">
        <v>12682</v>
      </c>
      <c r="D7624" t="s">
        <v>12662</v>
      </c>
      <c r="E7624" t="s">
        <v>11193</v>
      </c>
      <c r="F7624" t="s">
        <v>22</v>
      </c>
      <c r="G7624" t="s">
        <v>12683</v>
      </c>
      <c r="H7624" t="s">
        <v>420</v>
      </c>
      <c r="I7624">
        <v>98.96</v>
      </c>
    </row>
    <row r="7625" spans="2:9" x14ac:dyDescent="0.35">
      <c r="B7625" t="s">
        <v>12681</v>
      </c>
      <c r="C7625" t="s">
        <v>12682</v>
      </c>
      <c r="D7625" t="s">
        <v>12662</v>
      </c>
      <c r="E7625" t="s">
        <v>11193</v>
      </c>
      <c r="F7625" t="s">
        <v>22</v>
      </c>
      <c r="G7625" t="s">
        <v>12684</v>
      </c>
      <c r="H7625" t="s">
        <v>420</v>
      </c>
      <c r="I7625">
        <v>98.96</v>
      </c>
    </row>
    <row r="7626" spans="2:9" x14ac:dyDescent="0.35">
      <c r="B7626" t="s">
        <v>12685</v>
      </c>
      <c r="C7626" t="s">
        <v>12686</v>
      </c>
      <c r="D7626" t="s">
        <v>12662</v>
      </c>
      <c r="E7626" t="s">
        <v>11193</v>
      </c>
      <c r="F7626" t="s">
        <v>22</v>
      </c>
      <c r="G7626" t="s">
        <v>12687</v>
      </c>
      <c r="H7626" t="s">
        <v>420</v>
      </c>
      <c r="I7626">
        <v>143.71</v>
      </c>
    </row>
    <row r="7627" spans="2:9" x14ac:dyDescent="0.35">
      <c r="B7627" t="s">
        <v>13860</v>
      </c>
      <c r="C7627" t="s">
        <v>13861</v>
      </c>
      <c r="D7627" t="s">
        <v>13844</v>
      </c>
      <c r="E7627" t="s">
        <v>12733</v>
      </c>
      <c r="F7627" t="s">
        <v>22</v>
      </c>
      <c r="G7627" t="s">
        <v>13862</v>
      </c>
      <c r="H7627" t="s">
        <v>420</v>
      </c>
      <c r="I7627">
        <v>300.75</v>
      </c>
    </row>
    <row r="7628" spans="2:9" x14ac:dyDescent="0.35">
      <c r="B7628" t="s">
        <v>13860</v>
      </c>
      <c r="C7628" t="s">
        <v>13861</v>
      </c>
      <c r="D7628" t="s">
        <v>13844</v>
      </c>
      <c r="E7628" t="s">
        <v>12733</v>
      </c>
      <c r="F7628" t="s">
        <v>22</v>
      </c>
      <c r="G7628" t="s">
        <v>13863</v>
      </c>
      <c r="H7628" t="s">
        <v>420</v>
      </c>
      <c r="I7628">
        <v>300.75</v>
      </c>
    </row>
    <row r="7629" spans="2:9" x14ac:dyDescent="0.35">
      <c r="B7629" t="s">
        <v>14233</v>
      </c>
      <c r="C7629" t="s">
        <v>14234</v>
      </c>
      <c r="D7629" t="s">
        <v>23002</v>
      </c>
      <c r="E7629" t="s">
        <v>22994</v>
      </c>
      <c r="F7629" t="s">
        <v>22</v>
      </c>
      <c r="G7629" t="s">
        <v>23003</v>
      </c>
      <c r="H7629" t="s">
        <v>420</v>
      </c>
      <c r="I7629">
        <v>5190.7299999999996</v>
      </c>
    </row>
    <row r="7630" spans="2:9" x14ac:dyDescent="0.35">
      <c r="B7630" t="s">
        <v>18430</v>
      </c>
      <c r="C7630" t="s">
        <v>18431</v>
      </c>
      <c r="D7630" t="s">
        <v>23999</v>
      </c>
      <c r="E7630" t="s">
        <v>23268</v>
      </c>
      <c r="F7630" t="s">
        <v>22</v>
      </c>
      <c r="G7630" t="s">
        <v>24000</v>
      </c>
      <c r="H7630" t="s">
        <v>420</v>
      </c>
      <c r="I7630">
        <v>134026.89000000001</v>
      </c>
    </row>
    <row r="7631" spans="2:9" x14ac:dyDescent="0.35">
      <c r="B7631" t="s">
        <v>13237</v>
      </c>
      <c r="C7631" t="s">
        <v>13238</v>
      </c>
      <c r="D7631" t="s">
        <v>23352</v>
      </c>
      <c r="E7631" t="s">
        <v>23268</v>
      </c>
      <c r="F7631" t="s">
        <v>22</v>
      </c>
      <c r="G7631" t="s">
        <v>24011</v>
      </c>
      <c r="H7631" t="s">
        <v>420</v>
      </c>
      <c r="I7631">
        <v>1298.54</v>
      </c>
    </row>
    <row r="7632" spans="2:9" x14ac:dyDescent="0.35">
      <c r="B7632" t="s">
        <v>13239</v>
      </c>
      <c r="C7632" t="s">
        <v>13240</v>
      </c>
      <c r="D7632" t="s">
        <v>23352</v>
      </c>
      <c r="E7632" t="s">
        <v>23268</v>
      </c>
      <c r="F7632" t="s">
        <v>22</v>
      </c>
      <c r="G7632" t="s">
        <v>24012</v>
      </c>
      <c r="H7632" t="s">
        <v>420</v>
      </c>
      <c r="I7632">
        <v>1298.54</v>
      </c>
    </row>
    <row r="7633" spans="2:9" x14ac:dyDescent="0.35">
      <c r="B7633" t="s">
        <v>13419</v>
      </c>
      <c r="C7633" t="s">
        <v>13420</v>
      </c>
      <c r="D7633" t="s">
        <v>24457</v>
      </c>
      <c r="E7633" t="s">
        <v>24394</v>
      </c>
      <c r="F7633" t="s">
        <v>22</v>
      </c>
      <c r="G7633" t="s">
        <v>24700</v>
      </c>
      <c r="H7633" t="s">
        <v>420</v>
      </c>
      <c r="I7633">
        <v>5063.17</v>
      </c>
    </row>
    <row r="7634" spans="2:9" x14ac:dyDescent="0.35">
      <c r="B7634" t="s">
        <v>9458</v>
      </c>
      <c r="C7634" t="s">
        <v>9459</v>
      </c>
      <c r="D7634" t="s">
        <v>24874</v>
      </c>
      <c r="E7634" t="s">
        <v>24482</v>
      </c>
      <c r="F7634" t="s">
        <v>22</v>
      </c>
      <c r="G7634" t="s">
        <v>24877</v>
      </c>
      <c r="H7634" t="s">
        <v>420</v>
      </c>
      <c r="I7634">
        <v>9586.32</v>
      </c>
    </row>
    <row r="7635" spans="2:9" x14ac:dyDescent="0.35">
      <c r="B7635" t="s">
        <v>18917</v>
      </c>
      <c r="C7635" t="s">
        <v>18918</v>
      </c>
      <c r="D7635" t="s">
        <v>25125</v>
      </c>
      <c r="E7635" t="s">
        <v>24385</v>
      </c>
      <c r="F7635" t="s">
        <v>22</v>
      </c>
      <c r="G7635" t="s">
        <v>25128</v>
      </c>
      <c r="H7635" t="s">
        <v>420</v>
      </c>
      <c r="I7635">
        <v>55.79</v>
      </c>
    </row>
    <row r="7636" spans="2:9" x14ac:dyDescent="0.35">
      <c r="B7636" t="s">
        <v>18917</v>
      </c>
      <c r="C7636" t="s">
        <v>18918</v>
      </c>
      <c r="D7636" t="s">
        <v>25899</v>
      </c>
      <c r="E7636" t="s">
        <v>25883</v>
      </c>
      <c r="F7636" t="s">
        <v>22</v>
      </c>
      <c r="G7636" t="s">
        <v>27986</v>
      </c>
      <c r="H7636" t="s">
        <v>420</v>
      </c>
      <c r="I7636">
        <v>55.88</v>
      </c>
    </row>
    <row r="7637" spans="2:9" x14ac:dyDescent="0.35">
      <c r="B7637" t="s">
        <v>11353</v>
      </c>
      <c r="C7637" t="s">
        <v>11354</v>
      </c>
      <c r="D7637" t="s">
        <v>26297</v>
      </c>
      <c r="E7637" t="s">
        <v>26184</v>
      </c>
      <c r="F7637" t="s">
        <v>22</v>
      </c>
      <c r="G7637" t="s">
        <v>28276</v>
      </c>
      <c r="H7637" t="s">
        <v>420</v>
      </c>
      <c r="I7637">
        <v>2205.9899999999998</v>
      </c>
    </row>
    <row r="7638" spans="2:9" x14ac:dyDescent="0.35">
      <c r="B7638" t="s">
        <v>1405</v>
      </c>
      <c r="C7638" t="s">
        <v>1406</v>
      </c>
      <c r="D7638" t="s">
        <v>1385</v>
      </c>
      <c r="E7638" t="s">
        <v>15</v>
      </c>
      <c r="F7638" t="s">
        <v>22</v>
      </c>
      <c r="G7638" t="s">
        <v>1408</v>
      </c>
      <c r="H7638" t="s">
        <v>928</v>
      </c>
      <c r="I7638">
        <v>0</v>
      </c>
    </row>
    <row r="7639" spans="2:9" x14ac:dyDescent="0.35">
      <c r="B7639" t="s">
        <v>1479</v>
      </c>
      <c r="C7639" t="s">
        <v>1480</v>
      </c>
      <c r="D7639" t="s">
        <v>1423</v>
      </c>
      <c r="E7639" t="s">
        <v>15</v>
      </c>
      <c r="F7639" t="s">
        <v>22</v>
      </c>
      <c r="G7639" t="s">
        <v>1481</v>
      </c>
      <c r="H7639" t="s">
        <v>928</v>
      </c>
      <c r="I7639">
        <v>0</v>
      </c>
    </row>
    <row r="7640" spans="2:9" x14ac:dyDescent="0.35">
      <c r="B7640" t="s">
        <v>1346</v>
      </c>
      <c r="C7640" t="s">
        <v>1347</v>
      </c>
      <c r="D7640" t="s">
        <v>1348</v>
      </c>
      <c r="E7640" t="s">
        <v>15</v>
      </c>
      <c r="F7640" t="s">
        <v>22</v>
      </c>
      <c r="G7640" t="s">
        <v>1351</v>
      </c>
      <c r="H7640" t="s">
        <v>928</v>
      </c>
      <c r="I7640">
        <v>0</v>
      </c>
    </row>
    <row r="7641" spans="2:9" x14ac:dyDescent="0.35">
      <c r="B7641" t="s">
        <v>1691</v>
      </c>
      <c r="C7641" t="s">
        <v>1692</v>
      </c>
      <c r="D7641" t="s">
        <v>1689</v>
      </c>
      <c r="E7641" t="s">
        <v>15</v>
      </c>
      <c r="F7641" t="s">
        <v>22</v>
      </c>
      <c r="G7641" t="s">
        <v>1693</v>
      </c>
      <c r="H7641" t="s">
        <v>928</v>
      </c>
      <c r="I7641">
        <v>0</v>
      </c>
    </row>
    <row r="7642" spans="2:9" x14ac:dyDescent="0.35">
      <c r="B7642" t="s">
        <v>6507</v>
      </c>
      <c r="C7642" t="s">
        <v>6508</v>
      </c>
      <c r="D7642" t="s">
        <v>6497</v>
      </c>
      <c r="E7642" t="s">
        <v>6405</v>
      </c>
      <c r="F7642" t="s">
        <v>22</v>
      </c>
      <c r="G7642" t="s">
        <v>6509</v>
      </c>
      <c r="H7642" t="s">
        <v>928</v>
      </c>
      <c r="I7642">
        <v>609.94000000000005</v>
      </c>
    </row>
    <row r="7643" spans="2:9" x14ac:dyDescent="0.35">
      <c r="B7643" t="s">
        <v>6959</v>
      </c>
      <c r="C7643" t="s">
        <v>6960</v>
      </c>
      <c r="D7643" t="s">
        <v>6955</v>
      </c>
      <c r="E7643" t="s">
        <v>6405</v>
      </c>
      <c r="F7643" t="s">
        <v>22</v>
      </c>
      <c r="G7643" t="s">
        <v>6961</v>
      </c>
      <c r="H7643" t="s">
        <v>928</v>
      </c>
      <c r="I7643">
        <v>246.93</v>
      </c>
    </row>
    <row r="7644" spans="2:9" x14ac:dyDescent="0.35">
      <c r="B7644" t="s">
        <v>6504</v>
      </c>
      <c r="C7644" t="s">
        <v>6505</v>
      </c>
      <c r="D7644" t="s">
        <v>6497</v>
      </c>
      <c r="E7644" t="s">
        <v>6405</v>
      </c>
      <c r="F7644" t="s">
        <v>22</v>
      </c>
      <c r="G7644" t="s">
        <v>6506</v>
      </c>
      <c r="H7644" t="s">
        <v>928</v>
      </c>
      <c r="I7644">
        <v>581.15</v>
      </c>
    </row>
    <row r="7645" spans="2:9" x14ac:dyDescent="0.35">
      <c r="B7645" t="s">
        <v>6855</v>
      </c>
      <c r="C7645" t="s">
        <v>6856</v>
      </c>
      <c r="D7645" t="s">
        <v>6850</v>
      </c>
      <c r="E7645" t="s">
        <v>6405</v>
      </c>
      <c r="F7645" t="s">
        <v>22</v>
      </c>
      <c r="G7645" t="s">
        <v>6857</v>
      </c>
      <c r="H7645" t="s">
        <v>928</v>
      </c>
      <c r="I7645">
        <v>694.78</v>
      </c>
    </row>
    <row r="7646" spans="2:9" x14ac:dyDescent="0.35">
      <c r="B7646" t="s">
        <v>1723</v>
      </c>
      <c r="C7646" t="s">
        <v>1724</v>
      </c>
      <c r="D7646" t="s">
        <v>1719</v>
      </c>
      <c r="E7646" t="s">
        <v>15</v>
      </c>
      <c r="F7646" t="s">
        <v>22</v>
      </c>
      <c r="G7646" t="s">
        <v>1725</v>
      </c>
      <c r="H7646" t="s">
        <v>928</v>
      </c>
      <c r="I7646">
        <v>0</v>
      </c>
    </row>
    <row r="7647" spans="2:9" x14ac:dyDescent="0.35">
      <c r="B7647" t="s">
        <v>13532</v>
      </c>
      <c r="C7647" t="s">
        <v>13533</v>
      </c>
      <c r="D7647" t="s">
        <v>13529</v>
      </c>
      <c r="E7647" t="s">
        <v>12892</v>
      </c>
      <c r="F7647" t="s">
        <v>22</v>
      </c>
      <c r="G7647" t="s">
        <v>13534</v>
      </c>
      <c r="H7647" t="s">
        <v>928</v>
      </c>
      <c r="I7647">
        <v>12566.65</v>
      </c>
    </row>
    <row r="7648" spans="2:9" x14ac:dyDescent="0.35">
      <c r="B7648" t="s">
        <v>11148</v>
      </c>
      <c r="C7648" t="s">
        <v>11149</v>
      </c>
      <c r="D7648" t="s">
        <v>11150</v>
      </c>
      <c r="E7648" t="s">
        <v>10654</v>
      </c>
      <c r="F7648" t="s">
        <v>22</v>
      </c>
      <c r="G7648" t="s">
        <v>11151</v>
      </c>
      <c r="H7648" t="s">
        <v>928</v>
      </c>
      <c r="I7648">
        <v>2810.06</v>
      </c>
    </row>
    <row r="7649" spans="2:9" x14ac:dyDescent="0.35">
      <c r="B7649" t="s">
        <v>11148</v>
      </c>
      <c r="C7649" t="s">
        <v>11149</v>
      </c>
      <c r="D7649" t="s">
        <v>11150</v>
      </c>
      <c r="E7649" t="s">
        <v>10654</v>
      </c>
      <c r="F7649" t="s">
        <v>22</v>
      </c>
      <c r="G7649" t="s">
        <v>11152</v>
      </c>
      <c r="H7649" t="s">
        <v>928</v>
      </c>
      <c r="I7649">
        <v>2810.06</v>
      </c>
    </row>
    <row r="7650" spans="2:9" x14ac:dyDescent="0.35">
      <c r="B7650" t="s">
        <v>12018</v>
      </c>
      <c r="C7650" t="s">
        <v>12019</v>
      </c>
      <c r="D7650" t="s">
        <v>12017</v>
      </c>
      <c r="E7650" t="s">
        <v>10634</v>
      </c>
      <c r="F7650" t="s">
        <v>22</v>
      </c>
      <c r="G7650" t="s">
        <v>12020</v>
      </c>
      <c r="H7650" t="s">
        <v>928</v>
      </c>
      <c r="I7650">
        <v>2598.89</v>
      </c>
    </row>
    <row r="7651" spans="2:9" x14ac:dyDescent="0.35">
      <c r="B7651" t="s">
        <v>12018</v>
      </c>
      <c r="C7651" t="s">
        <v>12019</v>
      </c>
      <c r="D7651" t="s">
        <v>12017</v>
      </c>
      <c r="E7651" t="s">
        <v>10634</v>
      </c>
      <c r="F7651" t="s">
        <v>22</v>
      </c>
      <c r="G7651" t="s">
        <v>12021</v>
      </c>
      <c r="H7651" t="s">
        <v>928</v>
      </c>
      <c r="I7651">
        <v>2598.89</v>
      </c>
    </row>
    <row r="7652" spans="2:9" x14ac:dyDescent="0.35">
      <c r="B7652" t="s">
        <v>6622</v>
      </c>
      <c r="C7652" t="s">
        <v>6623</v>
      </c>
      <c r="D7652" t="s">
        <v>6606</v>
      </c>
      <c r="E7652" t="s">
        <v>6405</v>
      </c>
      <c r="F7652" t="s">
        <v>22</v>
      </c>
      <c r="G7652" t="s">
        <v>6624</v>
      </c>
      <c r="H7652" t="s">
        <v>928</v>
      </c>
      <c r="I7652">
        <v>2668.02</v>
      </c>
    </row>
    <row r="7653" spans="2:9" x14ac:dyDescent="0.35">
      <c r="B7653" t="s">
        <v>12871</v>
      </c>
      <c r="C7653" t="s">
        <v>12872</v>
      </c>
      <c r="D7653" t="s">
        <v>12865</v>
      </c>
      <c r="E7653" t="s">
        <v>12814</v>
      </c>
      <c r="F7653" t="s">
        <v>22</v>
      </c>
      <c r="G7653" t="s">
        <v>12873</v>
      </c>
      <c r="H7653" t="s">
        <v>928</v>
      </c>
      <c r="I7653">
        <v>3073.29</v>
      </c>
    </row>
    <row r="7654" spans="2:9" x14ac:dyDescent="0.35">
      <c r="B7654" t="s">
        <v>15728</v>
      </c>
      <c r="C7654" t="s">
        <v>15729</v>
      </c>
      <c r="D7654" t="s">
        <v>15723</v>
      </c>
      <c r="E7654" t="s">
        <v>15693</v>
      </c>
      <c r="F7654" t="s">
        <v>22</v>
      </c>
      <c r="G7654" t="s">
        <v>15730</v>
      </c>
      <c r="H7654" t="s">
        <v>928</v>
      </c>
      <c r="I7654">
        <v>12806.13</v>
      </c>
    </row>
    <row r="7655" spans="2:9" x14ac:dyDescent="0.35">
      <c r="B7655" t="s">
        <v>15775</v>
      </c>
      <c r="C7655" t="s">
        <v>15776</v>
      </c>
      <c r="D7655" t="s">
        <v>15762</v>
      </c>
      <c r="E7655" t="s">
        <v>15693</v>
      </c>
      <c r="F7655" t="s">
        <v>22</v>
      </c>
      <c r="G7655" t="s">
        <v>15777</v>
      </c>
      <c r="H7655" t="s">
        <v>928</v>
      </c>
      <c r="I7655">
        <v>239.16</v>
      </c>
    </row>
    <row r="7656" spans="2:9" x14ac:dyDescent="0.35">
      <c r="B7656" t="s">
        <v>13470</v>
      </c>
      <c r="C7656" t="s">
        <v>13471</v>
      </c>
      <c r="D7656" t="s">
        <v>13447</v>
      </c>
      <c r="E7656" t="s">
        <v>12814</v>
      </c>
      <c r="F7656" t="s">
        <v>22</v>
      </c>
      <c r="G7656" t="s">
        <v>13472</v>
      </c>
      <c r="H7656" t="s">
        <v>928</v>
      </c>
      <c r="I7656">
        <v>424.1</v>
      </c>
    </row>
    <row r="7657" spans="2:9" x14ac:dyDescent="0.35">
      <c r="B7657" t="s">
        <v>16227</v>
      </c>
      <c r="C7657" t="s">
        <v>16228</v>
      </c>
      <c r="D7657" t="s">
        <v>16225</v>
      </c>
      <c r="E7657" t="s">
        <v>15693</v>
      </c>
      <c r="F7657" t="s">
        <v>22</v>
      </c>
      <c r="G7657" t="s">
        <v>16229</v>
      </c>
      <c r="H7657" t="s">
        <v>928</v>
      </c>
      <c r="I7657">
        <v>1745.25</v>
      </c>
    </row>
    <row r="7658" spans="2:9" x14ac:dyDescent="0.35">
      <c r="B7658" t="s">
        <v>1419</v>
      </c>
      <c r="C7658" t="s">
        <v>1420</v>
      </c>
      <c r="D7658" t="s">
        <v>16249</v>
      </c>
      <c r="E7658" t="s">
        <v>15693</v>
      </c>
      <c r="F7658" t="s">
        <v>22</v>
      </c>
      <c r="G7658" t="s">
        <v>16251</v>
      </c>
      <c r="H7658" t="s">
        <v>928</v>
      </c>
      <c r="I7658">
        <v>400.36</v>
      </c>
    </row>
    <row r="7659" spans="2:9" x14ac:dyDescent="0.35">
      <c r="B7659" t="s">
        <v>16462</v>
      </c>
      <c r="C7659" t="s">
        <v>16463</v>
      </c>
      <c r="D7659" t="s">
        <v>16444</v>
      </c>
      <c r="E7659" t="s">
        <v>15629</v>
      </c>
      <c r="F7659" t="s">
        <v>22</v>
      </c>
      <c r="G7659" t="s">
        <v>16464</v>
      </c>
      <c r="H7659" t="s">
        <v>928</v>
      </c>
      <c r="I7659">
        <v>4750.3</v>
      </c>
    </row>
    <row r="7660" spans="2:9" x14ac:dyDescent="0.35">
      <c r="B7660" t="s">
        <v>6876</v>
      </c>
      <c r="C7660" t="s">
        <v>6877</v>
      </c>
      <c r="D7660" t="s">
        <v>6850</v>
      </c>
      <c r="E7660" t="s">
        <v>6405</v>
      </c>
      <c r="F7660" t="s">
        <v>22</v>
      </c>
      <c r="G7660" t="s">
        <v>6878</v>
      </c>
      <c r="H7660" t="s">
        <v>928</v>
      </c>
      <c r="I7660">
        <v>846.31</v>
      </c>
    </row>
    <row r="7661" spans="2:9" x14ac:dyDescent="0.35">
      <c r="B7661" t="s">
        <v>2320</v>
      </c>
      <c r="C7661" t="s">
        <v>2321</v>
      </c>
      <c r="D7661" t="s">
        <v>10522</v>
      </c>
      <c r="E7661" t="s">
        <v>10506</v>
      </c>
      <c r="F7661" t="s">
        <v>22</v>
      </c>
      <c r="G7661" t="s">
        <v>10523</v>
      </c>
      <c r="H7661" t="s">
        <v>928</v>
      </c>
      <c r="I7661">
        <v>12504.71</v>
      </c>
    </row>
    <row r="7662" spans="2:9" x14ac:dyDescent="0.35">
      <c r="B7662" t="s">
        <v>15741</v>
      </c>
      <c r="C7662" t="s">
        <v>15742</v>
      </c>
      <c r="D7662" t="s">
        <v>15740</v>
      </c>
      <c r="E7662" t="s">
        <v>15693</v>
      </c>
      <c r="F7662" t="s">
        <v>22</v>
      </c>
      <c r="G7662" t="s">
        <v>15743</v>
      </c>
      <c r="H7662" t="s">
        <v>928</v>
      </c>
      <c r="I7662">
        <v>2345.48</v>
      </c>
    </row>
    <row r="7663" spans="2:9" x14ac:dyDescent="0.35">
      <c r="B7663" t="s">
        <v>12849</v>
      </c>
      <c r="C7663" t="s">
        <v>12850</v>
      </c>
      <c r="D7663" t="s">
        <v>12851</v>
      </c>
      <c r="E7663" t="s">
        <v>12732</v>
      </c>
      <c r="F7663" t="s">
        <v>22</v>
      </c>
      <c r="G7663" t="s">
        <v>12852</v>
      </c>
      <c r="H7663" t="s">
        <v>928</v>
      </c>
      <c r="I7663">
        <v>676.53</v>
      </c>
    </row>
    <row r="7664" spans="2:9" x14ac:dyDescent="0.35">
      <c r="B7664" t="s">
        <v>12849</v>
      </c>
      <c r="C7664" t="s">
        <v>12850</v>
      </c>
      <c r="D7664" t="s">
        <v>12851</v>
      </c>
      <c r="E7664" t="s">
        <v>12732</v>
      </c>
      <c r="F7664" t="s">
        <v>22</v>
      </c>
      <c r="G7664" t="s">
        <v>12853</v>
      </c>
      <c r="H7664" t="s">
        <v>928</v>
      </c>
      <c r="I7664">
        <v>676.53</v>
      </c>
    </row>
    <row r="7665" spans="2:9" x14ac:dyDescent="0.35">
      <c r="B7665" t="s">
        <v>12863</v>
      </c>
      <c r="C7665" t="s">
        <v>12864</v>
      </c>
      <c r="D7665" t="s">
        <v>12865</v>
      </c>
      <c r="E7665" t="s">
        <v>12814</v>
      </c>
      <c r="F7665" t="s">
        <v>22</v>
      </c>
      <c r="G7665" t="s">
        <v>12866</v>
      </c>
      <c r="H7665" t="s">
        <v>928</v>
      </c>
      <c r="I7665">
        <v>1559.61</v>
      </c>
    </row>
    <row r="7666" spans="2:9" x14ac:dyDescent="0.35">
      <c r="B7666" t="s">
        <v>16230</v>
      </c>
      <c r="C7666" t="s">
        <v>16231</v>
      </c>
      <c r="D7666" t="s">
        <v>16225</v>
      </c>
      <c r="E7666" t="s">
        <v>15693</v>
      </c>
      <c r="F7666" t="s">
        <v>22</v>
      </c>
      <c r="G7666" t="s">
        <v>16232</v>
      </c>
      <c r="H7666" t="s">
        <v>928</v>
      </c>
      <c r="I7666">
        <v>622.39</v>
      </c>
    </row>
    <row r="7667" spans="2:9" x14ac:dyDescent="0.35">
      <c r="B7667" t="s">
        <v>16230</v>
      </c>
      <c r="C7667" t="s">
        <v>16231</v>
      </c>
      <c r="D7667" t="s">
        <v>16225</v>
      </c>
      <c r="E7667" t="s">
        <v>15693</v>
      </c>
      <c r="F7667" t="s">
        <v>22</v>
      </c>
      <c r="G7667" t="s">
        <v>16233</v>
      </c>
      <c r="H7667" t="s">
        <v>928</v>
      </c>
      <c r="I7667">
        <v>622.39</v>
      </c>
    </row>
    <row r="7668" spans="2:9" x14ac:dyDescent="0.35">
      <c r="B7668" t="s">
        <v>16230</v>
      </c>
      <c r="C7668" t="s">
        <v>16231</v>
      </c>
      <c r="D7668" t="s">
        <v>16225</v>
      </c>
      <c r="E7668" t="s">
        <v>15693</v>
      </c>
      <c r="F7668" t="s">
        <v>22</v>
      </c>
      <c r="G7668" t="s">
        <v>16234</v>
      </c>
      <c r="H7668" t="s">
        <v>928</v>
      </c>
      <c r="I7668">
        <v>622.39</v>
      </c>
    </row>
    <row r="7669" spans="2:9" x14ac:dyDescent="0.35">
      <c r="B7669" t="s">
        <v>16235</v>
      </c>
      <c r="C7669" t="s">
        <v>16236</v>
      </c>
      <c r="D7669" t="s">
        <v>16225</v>
      </c>
      <c r="E7669" t="s">
        <v>15693</v>
      </c>
      <c r="F7669" t="s">
        <v>22</v>
      </c>
      <c r="G7669" t="s">
        <v>16237</v>
      </c>
      <c r="H7669" t="s">
        <v>928</v>
      </c>
      <c r="I7669">
        <v>4386.7299999999996</v>
      </c>
    </row>
    <row r="7670" spans="2:9" x14ac:dyDescent="0.35">
      <c r="B7670" t="s">
        <v>16244</v>
      </c>
      <c r="C7670" t="s">
        <v>16245</v>
      </c>
      <c r="D7670" t="s">
        <v>16225</v>
      </c>
      <c r="E7670" t="s">
        <v>15693</v>
      </c>
      <c r="F7670" t="s">
        <v>22</v>
      </c>
      <c r="G7670" t="s">
        <v>16246</v>
      </c>
      <c r="H7670" t="s">
        <v>928</v>
      </c>
      <c r="I7670">
        <v>47123.93</v>
      </c>
    </row>
    <row r="7671" spans="2:9" x14ac:dyDescent="0.35">
      <c r="B7671" t="s">
        <v>11493</v>
      </c>
      <c r="C7671" t="s">
        <v>11494</v>
      </c>
      <c r="D7671" t="s">
        <v>16444</v>
      </c>
      <c r="E7671" t="s">
        <v>15629</v>
      </c>
      <c r="F7671" t="s">
        <v>22</v>
      </c>
      <c r="G7671" t="s">
        <v>16449</v>
      </c>
      <c r="H7671" t="s">
        <v>928</v>
      </c>
      <c r="I7671">
        <v>199.24</v>
      </c>
    </row>
    <row r="7672" spans="2:9" x14ac:dyDescent="0.35">
      <c r="B7672" t="s">
        <v>11493</v>
      </c>
      <c r="C7672" t="s">
        <v>11494</v>
      </c>
      <c r="D7672" t="s">
        <v>16444</v>
      </c>
      <c r="E7672" t="s">
        <v>15629</v>
      </c>
      <c r="F7672" t="s">
        <v>22</v>
      </c>
      <c r="G7672" t="s">
        <v>16450</v>
      </c>
      <c r="H7672" t="s">
        <v>928</v>
      </c>
      <c r="I7672">
        <v>199.24</v>
      </c>
    </row>
    <row r="7673" spans="2:9" x14ac:dyDescent="0.35">
      <c r="B7673" t="s">
        <v>11493</v>
      </c>
      <c r="C7673" t="s">
        <v>11494</v>
      </c>
      <c r="D7673" t="s">
        <v>16444</v>
      </c>
      <c r="E7673" t="s">
        <v>15629</v>
      </c>
      <c r="F7673" t="s">
        <v>22</v>
      </c>
      <c r="G7673" t="s">
        <v>16451</v>
      </c>
      <c r="H7673" t="s">
        <v>928</v>
      </c>
      <c r="I7673">
        <v>199.24</v>
      </c>
    </row>
    <row r="7674" spans="2:9" x14ac:dyDescent="0.35">
      <c r="B7674" t="s">
        <v>20272</v>
      </c>
      <c r="C7674" t="s">
        <v>20273</v>
      </c>
      <c r="D7674" t="s">
        <v>20453</v>
      </c>
      <c r="E7674" t="s">
        <v>20341</v>
      </c>
      <c r="F7674" t="s">
        <v>22</v>
      </c>
      <c r="G7674" t="s">
        <v>20454</v>
      </c>
      <c r="H7674" t="s">
        <v>928</v>
      </c>
      <c r="I7674">
        <v>2594.5500000000002</v>
      </c>
    </row>
    <row r="7675" spans="2:9" x14ac:dyDescent="0.35">
      <c r="B7675" t="s">
        <v>8248</v>
      </c>
      <c r="C7675" t="s">
        <v>8249</v>
      </c>
      <c r="D7675" t="s">
        <v>14776</v>
      </c>
      <c r="E7675" t="s">
        <v>14640</v>
      </c>
      <c r="F7675" t="s">
        <v>5808</v>
      </c>
      <c r="G7675" t="s">
        <v>14777</v>
      </c>
      <c r="H7675" t="s">
        <v>928</v>
      </c>
      <c r="I7675">
        <v>14460.43</v>
      </c>
    </row>
    <row r="7676" spans="2:9" x14ac:dyDescent="0.35">
      <c r="B7676" t="s">
        <v>10857</v>
      </c>
      <c r="C7676" t="s">
        <v>10858</v>
      </c>
      <c r="D7676" t="s">
        <v>17788</v>
      </c>
      <c r="E7676" t="s">
        <v>17546</v>
      </c>
      <c r="F7676" t="s">
        <v>22</v>
      </c>
      <c r="G7676" t="s">
        <v>17789</v>
      </c>
      <c r="H7676" t="s">
        <v>928</v>
      </c>
      <c r="I7676">
        <v>724.32</v>
      </c>
    </row>
    <row r="7677" spans="2:9" x14ac:dyDescent="0.35">
      <c r="B7677" t="s">
        <v>15731</v>
      </c>
      <c r="C7677" t="s">
        <v>15732</v>
      </c>
      <c r="D7677" t="s">
        <v>15723</v>
      </c>
      <c r="E7677" t="s">
        <v>15693</v>
      </c>
      <c r="F7677" t="s">
        <v>22</v>
      </c>
      <c r="G7677" t="s">
        <v>15733</v>
      </c>
      <c r="H7677" t="s">
        <v>928</v>
      </c>
      <c r="I7677">
        <v>9803.9500000000007</v>
      </c>
    </row>
    <row r="7678" spans="2:9" x14ac:dyDescent="0.35">
      <c r="B7678" t="s">
        <v>15766</v>
      </c>
      <c r="C7678" t="s">
        <v>15767</v>
      </c>
      <c r="D7678" t="s">
        <v>15762</v>
      </c>
      <c r="E7678" t="s">
        <v>15693</v>
      </c>
      <c r="F7678" t="s">
        <v>22</v>
      </c>
      <c r="G7678" t="s">
        <v>15768</v>
      </c>
      <c r="H7678" t="s">
        <v>928</v>
      </c>
      <c r="I7678">
        <v>2814.52</v>
      </c>
    </row>
    <row r="7679" spans="2:9" x14ac:dyDescent="0.35">
      <c r="B7679" t="s">
        <v>11299</v>
      </c>
      <c r="C7679" t="s">
        <v>11300</v>
      </c>
      <c r="D7679" t="s">
        <v>18641</v>
      </c>
      <c r="E7679" t="s">
        <v>18496</v>
      </c>
      <c r="F7679" t="s">
        <v>22</v>
      </c>
      <c r="G7679" t="s">
        <v>18642</v>
      </c>
      <c r="H7679" t="s">
        <v>928</v>
      </c>
      <c r="I7679">
        <v>344.03</v>
      </c>
    </row>
    <row r="7680" spans="2:9" x14ac:dyDescent="0.35">
      <c r="B7680" t="s">
        <v>12427</v>
      </c>
      <c r="C7680" t="s">
        <v>12428</v>
      </c>
      <c r="D7680" t="s">
        <v>19149</v>
      </c>
      <c r="E7680" t="s">
        <v>18770</v>
      </c>
      <c r="F7680" t="s">
        <v>22</v>
      </c>
      <c r="G7680" t="s">
        <v>19150</v>
      </c>
      <c r="H7680" t="s">
        <v>928</v>
      </c>
      <c r="I7680">
        <v>103.21</v>
      </c>
    </row>
    <row r="7681" spans="2:9" x14ac:dyDescent="0.35">
      <c r="B7681" t="s">
        <v>12427</v>
      </c>
      <c r="C7681" t="s">
        <v>12428</v>
      </c>
      <c r="D7681" t="s">
        <v>19149</v>
      </c>
      <c r="E7681" t="s">
        <v>18770</v>
      </c>
      <c r="F7681" t="s">
        <v>22</v>
      </c>
      <c r="G7681" t="s">
        <v>19151</v>
      </c>
      <c r="H7681" t="s">
        <v>928</v>
      </c>
      <c r="I7681">
        <v>103.21</v>
      </c>
    </row>
    <row r="7682" spans="2:9" x14ac:dyDescent="0.35">
      <c r="B7682" t="s">
        <v>12879</v>
      </c>
      <c r="C7682" t="s">
        <v>12880</v>
      </c>
      <c r="D7682" t="s">
        <v>19149</v>
      </c>
      <c r="E7682" t="s">
        <v>18770</v>
      </c>
      <c r="F7682" t="s">
        <v>22</v>
      </c>
      <c r="G7682" t="s">
        <v>19152</v>
      </c>
      <c r="H7682" t="s">
        <v>928</v>
      </c>
      <c r="I7682">
        <v>13.54</v>
      </c>
    </row>
    <row r="7683" spans="2:9" x14ac:dyDescent="0.35">
      <c r="B7683" t="s">
        <v>12879</v>
      </c>
      <c r="C7683" t="s">
        <v>12880</v>
      </c>
      <c r="D7683" t="s">
        <v>19149</v>
      </c>
      <c r="E7683" t="s">
        <v>18770</v>
      </c>
      <c r="F7683" t="s">
        <v>22</v>
      </c>
      <c r="G7683" t="s">
        <v>19153</v>
      </c>
      <c r="H7683" t="s">
        <v>928</v>
      </c>
      <c r="I7683">
        <v>13.54</v>
      </c>
    </row>
    <row r="7684" spans="2:9" x14ac:dyDescent="0.35">
      <c r="B7684" t="s">
        <v>12879</v>
      </c>
      <c r="C7684" t="s">
        <v>12880</v>
      </c>
      <c r="D7684" t="s">
        <v>19149</v>
      </c>
      <c r="E7684" t="s">
        <v>18770</v>
      </c>
      <c r="F7684" t="s">
        <v>22</v>
      </c>
      <c r="G7684" t="s">
        <v>19154</v>
      </c>
      <c r="H7684" t="s">
        <v>928</v>
      </c>
      <c r="I7684">
        <v>13.54</v>
      </c>
    </row>
    <row r="7685" spans="2:9" x14ac:dyDescent="0.35">
      <c r="B7685" t="s">
        <v>12879</v>
      </c>
      <c r="C7685" t="s">
        <v>12880</v>
      </c>
      <c r="D7685" t="s">
        <v>19149</v>
      </c>
      <c r="E7685" t="s">
        <v>18770</v>
      </c>
      <c r="F7685" t="s">
        <v>22</v>
      </c>
      <c r="G7685" t="s">
        <v>19155</v>
      </c>
      <c r="H7685" t="s">
        <v>928</v>
      </c>
      <c r="I7685">
        <v>13.54</v>
      </c>
    </row>
    <row r="7686" spans="2:9" x14ac:dyDescent="0.35">
      <c r="B7686" t="s">
        <v>11467</v>
      </c>
      <c r="C7686" t="s">
        <v>11468</v>
      </c>
      <c r="D7686" t="s">
        <v>16249</v>
      </c>
      <c r="E7686" t="s">
        <v>15693</v>
      </c>
      <c r="F7686" t="s">
        <v>22</v>
      </c>
      <c r="G7686" t="s">
        <v>16253</v>
      </c>
      <c r="H7686" t="s">
        <v>928</v>
      </c>
      <c r="I7686">
        <v>278.45999999999998</v>
      </c>
    </row>
    <row r="7687" spans="2:9" x14ac:dyDescent="0.35">
      <c r="B7687" t="s">
        <v>11467</v>
      </c>
      <c r="C7687" t="s">
        <v>11468</v>
      </c>
      <c r="D7687" t="s">
        <v>16249</v>
      </c>
      <c r="E7687" t="s">
        <v>15693</v>
      </c>
      <c r="F7687" t="s">
        <v>22</v>
      </c>
      <c r="G7687" t="s">
        <v>16254</v>
      </c>
      <c r="H7687" t="s">
        <v>928</v>
      </c>
      <c r="I7687">
        <v>278.45999999999998</v>
      </c>
    </row>
    <row r="7688" spans="2:9" x14ac:dyDescent="0.35">
      <c r="B7688" t="s">
        <v>11467</v>
      </c>
      <c r="C7688" t="s">
        <v>11468</v>
      </c>
      <c r="D7688" t="s">
        <v>16249</v>
      </c>
      <c r="E7688" t="s">
        <v>15693</v>
      </c>
      <c r="F7688" t="s">
        <v>22</v>
      </c>
      <c r="G7688" t="s">
        <v>16252</v>
      </c>
      <c r="H7688" t="s">
        <v>928</v>
      </c>
      <c r="I7688">
        <v>278.45999999999998</v>
      </c>
    </row>
    <row r="7689" spans="2:9" x14ac:dyDescent="0.35">
      <c r="B7689" t="s">
        <v>16296</v>
      </c>
      <c r="C7689" t="s">
        <v>16297</v>
      </c>
      <c r="D7689" t="s">
        <v>16294</v>
      </c>
      <c r="E7689" t="s">
        <v>15629</v>
      </c>
      <c r="F7689" t="s">
        <v>22</v>
      </c>
      <c r="G7689" t="s">
        <v>16298</v>
      </c>
      <c r="H7689" t="s">
        <v>928</v>
      </c>
      <c r="I7689">
        <v>71.84</v>
      </c>
    </row>
    <row r="7690" spans="2:9" x14ac:dyDescent="0.35">
      <c r="B7690" t="s">
        <v>16387</v>
      </c>
      <c r="C7690" t="s">
        <v>16388</v>
      </c>
      <c r="D7690" t="s">
        <v>16368</v>
      </c>
      <c r="E7690" t="s">
        <v>15629</v>
      </c>
      <c r="F7690" t="s">
        <v>22</v>
      </c>
      <c r="G7690" t="s">
        <v>16389</v>
      </c>
      <c r="H7690" t="s">
        <v>928</v>
      </c>
      <c r="I7690">
        <v>888.66</v>
      </c>
    </row>
    <row r="7691" spans="2:9" x14ac:dyDescent="0.35">
      <c r="B7691" t="s">
        <v>17078</v>
      </c>
      <c r="C7691" t="s">
        <v>17079</v>
      </c>
      <c r="D7691" t="s">
        <v>17063</v>
      </c>
      <c r="E7691" t="s">
        <v>15693</v>
      </c>
      <c r="F7691" t="s">
        <v>22</v>
      </c>
      <c r="G7691" t="s">
        <v>17080</v>
      </c>
      <c r="H7691" t="s">
        <v>928</v>
      </c>
      <c r="I7691">
        <v>1454.12</v>
      </c>
    </row>
    <row r="7692" spans="2:9" x14ac:dyDescent="0.35">
      <c r="B7692" t="s">
        <v>8162</v>
      </c>
      <c r="C7692" t="s">
        <v>8163</v>
      </c>
      <c r="D7692" t="s">
        <v>18571</v>
      </c>
      <c r="E7692" t="s">
        <v>18173</v>
      </c>
      <c r="F7692" t="s">
        <v>22</v>
      </c>
      <c r="G7692" t="s">
        <v>18572</v>
      </c>
      <c r="H7692" t="s">
        <v>928</v>
      </c>
      <c r="I7692">
        <v>180.97</v>
      </c>
    </row>
    <row r="7693" spans="2:9" x14ac:dyDescent="0.35">
      <c r="B7693" t="s">
        <v>20248</v>
      </c>
      <c r="C7693" t="s">
        <v>20249</v>
      </c>
      <c r="D7693" t="s">
        <v>20250</v>
      </c>
      <c r="E7693" t="s">
        <v>20231</v>
      </c>
      <c r="F7693" t="s">
        <v>16</v>
      </c>
      <c r="G7693" t="s">
        <v>20251</v>
      </c>
      <c r="H7693" t="s">
        <v>928</v>
      </c>
      <c r="I7693">
        <v>16005.6</v>
      </c>
    </row>
    <row r="7694" spans="2:9" x14ac:dyDescent="0.35">
      <c r="B7694" t="s">
        <v>21850</v>
      </c>
      <c r="C7694" t="s">
        <v>21851</v>
      </c>
      <c r="D7694" t="s">
        <v>21848</v>
      </c>
      <c r="E7694" t="s">
        <v>21209</v>
      </c>
      <c r="F7694" t="s">
        <v>22</v>
      </c>
      <c r="G7694" t="s">
        <v>21852</v>
      </c>
      <c r="H7694" t="s">
        <v>928</v>
      </c>
      <c r="I7694">
        <v>4149.63</v>
      </c>
    </row>
    <row r="7695" spans="2:9" x14ac:dyDescent="0.35">
      <c r="B7695" t="s">
        <v>21850</v>
      </c>
      <c r="C7695" t="s">
        <v>21851</v>
      </c>
      <c r="D7695" t="s">
        <v>21848</v>
      </c>
      <c r="E7695" t="s">
        <v>21209</v>
      </c>
      <c r="F7695" t="s">
        <v>22</v>
      </c>
      <c r="G7695" t="s">
        <v>21853</v>
      </c>
      <c r="H7695" t="s">
        <v>928</v>
      </c>
      <c r="I7695">
        <v>4149.63</v>
      </c>
    </row>
    <row r="7696" spans="2:9" x14ac:dyDescent="0.35">
      <c r="B7696" t="s">
        <v>23066</v>
      </c>
      <c r="C7696" t="s">
        <v>23067</v>
      </c>
      <c r="D7696" t="s">
        <v>26829</v>
      </c>
      <c r="E7696" t="s">
        <v>26072</v>
      </c>
      <c r="F7696" t="s">
        <v>1998</v>
      </c>
      <c r="G7696" t="s">
        <v>26830</v>
      </c>
      <c r="H7696" t="s">
        <v>928</v>
      </c>
      <c r="I7696">
        <v>81.180000000000007</v>
      </c>
    </row>
    <row r="7697" spans="2:9" x14ac:dyDescent="0.35">
      <c r="B7697" t="s">
        <v>23066</v>
      </c>
      <c r="C7697" t="s">
        <v>23067</v>
      </c>
      <c r="D7697" t="s">
        <v>27449</v>
      </c>
      <c r="E7697" t="s">
        <v>26072</v>
      </c>
      <c r="F7697" t="s">
        <v>1998</v>
      </c>
      <c r="G7697" t="s">
        <v>27450</v>
      </c>
      <c r="H7697" t="s">
        <v>928</v>
      </c>
      <c r="I7697">
        <v>81.180000000000007</v>
      </c>
    </row>
    <row r="7698" spans="2:9" x14ac:dyDescent="0.35">
      <c r="B7698" t="s">
        <v>25493</v>
      </c>
      <c r="C7698" t="s">
        <v>25494</v>
      </c>
      <c r="D7698" t="s">
        <v>27527</v>
      </c>
      <c r="E7698" t="s">
        <v>26038</v>
      </c>
      <c r="F7698" t="s">
        <v>1998</v>
      </c>
      <c r="G7698" t="s">
        <v>27528</v>
      </c>
      <c r="H7698" t="s">
        <v>928</v>
      </c>
      <c r="I7698">
        <v>12827.03</v>
      </c>
    </row>
    <row r="7699" spans="2:9" x14ac:dyDescent="0.35">
      <c r="B7699" t="s">
        <v>12910</v>
      </c>
      <c r="C7699" t="s">
        <v>12911</v>
      </c>
      <c r="D7699" t="s">
        <v>12912</v>
      </c>
      <c r="E7699" t="s">
        <v>12740</v>
      </c>
      <c r="F7699" t="s">
        <v>22</v>
      </c>
      <c r="G7699" t="s">
        <v>12913</v>
      </c>
      <c r="H7699" t="s">
        <v>928</v>
      </c>
      <c r="I7699">
        <v>139635.85999999999</v>
      </c>
    </row>
    <row r="7700" spans="2:9" x14ac:dyDescent="0.35">
      <c r="B7700" t="s">
        <v>13895</v>
      </c>
      <c r="C7700" t="s">
        <v>13896</v>
      </c>
      <c r="D7700" t="s">
        <v>13890</v>
      </c>
      <c r="E7700" t="s">
        <v>12733</v>
      </c>
      <c r="F7700" t="s">
        <v>22</v>
      </c>
      <c r="G7700" t="s">
        <v>13897</v>
      </c>
      <c r="H7700" t="s">
        <v>928</v>
      </c>
      <c r="I7700">
        <v>5936.22</v>
      </c>
    </row>
    <row r="7701" spans="2:9" x14ac:dyDescent="0.35">
      <c r="B7701" t="s">
        <v>11456</v>
      </c>
      <c r="C7701" t="s">
        <v>11457</v>
      </c>
      <c r="D7701" t="s">
        <v>15723</v>
      </c>
      <c r="E7701" t="s">
        <v>15693</v>
      </c>
      <c r="F7701" t="s">
        <v>22</v>
      </c>
      <c r="G7701" t="s">
        <v>15734</v>
      </c>
      <c r="H7701" t="s">
        <v>928</v>
      </c>
      <c r="I7701">
        <v>239.16</v>
      </c>
    </row>
    <row r="7702" spans="2:9" x14ac:dyDescent="0.35">
      <c r="B7702" t="s">
        <v>15759</v>
      </c>
      <c r="C7702" t="s">
        <v>15760</v>
      </c>
      <c r="D7702" t="s">
        <v>15740</v>
      </c>
      <c r="E7702" t="s">
        <v>15693</v>
      </c>
      <c r="F7702" t="s">
        <v>22</v>
      </c>
      <c r="G7702" t="s">
        <v>15761</v>
      </c>
      <c r="H7702" t="s">
        <v>928</v>
      </c>
      <c r="I7702">
        <v>2955.26</v>
      </c>
    </row>
    <row r="7703" spans="2:9" x14ac:dyDescent="0.35">
      <c r="B7703" t="s">
        <v>14046</v>
      </c>
      <c r="C7703" t="s">
        <v>14047</v>
      </c>
      <c r="D7703" t="s">
        <v>16258</v>
      </c>
      <c r="E7703" t="s">
        <v>15693</v>
      </c>
      <c r="F7703" t="s">
        <v>22</v>
      </c>
      <c r="G7703" t="s">
        <v>16259</v>
      </c>
      <c r="H7703" t="s">
        <v>928</v>
      </c>
      <c r="I7703">
        <v>334.8</v>
      </c>
    </row>
    <row r="7704" spans="2:9" x14ac:dyDescent="0.35">
      <c r="B7704" t="s">
        <v>14046</v>
      </c>
      <c r="C7704" t="s">
        <v>14047</v>
      </c>
      <c r="D7704" t="s">
        <v>16258</v>
      </c>
      <c r="E7704" t="s">
        <v>15693</v>
      </c>
      <c r="F7704" t="s">
        <v>22</v>
      </c>
      <c r="G7704" t="s">
        <v>16260</v>
      </c>
      <c r="H7704" t="s">
        <v>928</v>
      </c>
      <c r="I7704">
        <v>334.8</v>
      </c>
    </row>
    <row r="7705" spans="2:9" x14ac:dyDescent="0.35">
      <c r="B7705" t="s">
        <v>14046</v>
      </c>
      <c r="C7705" t="s">
        <v>14047</v>
      </c>
      <c r="D7705" t="s">
        <v>16258</v>
      </c>
      <c r="E7705" t="s">
        <v>15693</v>
      </c>
      <c r="F7705" t="s">
        <v>22</v>
      </c>
      <c r="G7705" t="s">
        <v>16267</v>
      </c>
      <c r="H7705" t="s">
        <v>928</v>
      </c>
      <c r="I7705">
        <v>334.8</v>
      </c>
    </row>
    <row r="7706" spans="2:9" x14ac:dyDescent="0.35">
      <c r="B7706" t="s">
        <v>14046</v>
      </c>
      <c r="C7706" t="s">
        <v>14047</v>
      </c>
      <c r="D7706" t="s">
        <v>16258</v>
      </c>
      <c r="E7706" t="s">
        <v>15693</v>
      </c>
      <c r="F7706" t="s">
        <v>22</v>
      </c>
      <c r="G7706" t="s">
        <v>16268</v>
      </c>
      <c r="H7706" t="s">
        <v>928</v>
      </c>
      <c r="I7706">
        <v>334.8</v>
      </c>
    </row>
    <row r="7707" spans="2:9" x14ac:dyDescent="0.35">
      <c r="B7707" t="s">
        <v>14046</v>
      </c>
      <c r="C7707" t="s">
        <v>14047</v>
      </c>
      <c r="D7707" t="s">
        <v>16258</v>
      </c>
      <c r="E7707" t="s">
        <v>15693</v>
      </c>
      <c r="F7707" t="s">
        <v>22</v>
      </c>
      <c r="G7707" t="s">
        <v>16261</v>
      </c>
      <c r="H7707" t="s">
        <v>928</v>
      </c>
      <c r="I7707">
        <v>334.8</v>
      </c>
    </row>
    <row r="7708" spans="2:9" x14ac:dyDescent="0.35">
      <c r="B7708" t="s">
        <v>14046</v>
      </c>
      <c r="C7708" t="s">
        <v>14047</v>
      </c>
      <c r="D7708" t="s">
        <v>16258</v>
      </c>
      <c r="E7708" t="s">
        <v>15693</v>
      </c>
      <c r="F7708" t="s">
        <v>22</v>
      </c>
      <c r="G7708" t="s">
        <v>16262</v>
      </c>
      <c r="H7708" t="s">
        <v>928</v>
      </c>
      <c r="I7708">
        <v>334.8</v>
      </c>
    </row>
    <row r="7709" spans="2:9" x14ac:dyDescent="0.35">
      <c r="B7709" t="s">
        <v>14046</v>
      </c>
      <c r="C7709" t="s">
        <v>14047</v>
      </c>
      <c r="D7709" t="s">
        <v>16258</v>
      </c>
      <c r="E7709" t="s">
        <v>15693</v>
      </c>
      <c r="F7709" t="s">
        <v>22</v>
      </c>
      <c r="G7709" t="s">
        <v>16263</v>
      </c>
      <c r="H7709" t="s">
        <v>928</v>
      </c>
      <c r="I7709">
        <v>334.8</v>
      </c>
    </row>
    <row r="7710" spans="2:9" x14ac:dyDescent="0.35">
      <c r="B7710" t="s">
        <v>14046</v>
      </c>
      <c r="C7710" t="s">
        <v>14047</v>
      </c>
      <c r="D7710" t="s">
        <v>16258</v>
      </c>
      <c r="E7710" t="s">
        <v>15693</v>
      </c>
      <c r="F7710" t="s">
        <v>22</v>
      </c>
      <c r="G7710" t="s">
        <v>16264</v>
      </c>
      <c r="H7710" t="s">
        <v>928</v>
      </c>
      <c r="I7710">
        <v>334.8</v>
      </c>
    </row>
    <row r="7711" spans="2:9" x14ac:dyDescent="0.35">
      <c r="B7711" t="s">
        <v>14046</v>
      </c>
      <c r="C7711" t="s">
        <v>14047</v>
      </c>
      <c r="D7711" t="s">
        <v>16258</v>
      </c>
      <c r="E7711" t="s">
        <v>15693</v>
      </c>
      <c r="F7711" t="s">
        <v>22</v>
      </c>
      <c r="G7711" t="s">
        <v>16265</v>
      </c>
      <c r="H7711" t="s">
        <v>928</v>
      </c>
      <c r="I7711">
        <v>334.8</v>
      </c>
    </row>
    <row r="7712" spans="2:9" x14ac:dyDescent="0.35">
      <c r="B7712" t="s">
        <v>14046</v>
      </c>
      <c r="C7712" t="s">
        <v>14047</v>
      </c>
      <c r="D7712" t="s">
        <v>16258</v>
      </c>
      <c r="E7712" t="s">
        <v>15693</v>
      </c>
      <c r="F7712" t="s">
        <v>22</v>
      </c>
      <c r="G7712" t="s">
        <v>16266</v>
      </c>
      <c r="H7712" t="s">
        <v>928</v>
      </c>
      <c r="I7712">
        <v>334.8</v>
      </c>
    </row>
    <row r="7713" spans="2:9" x14ac:dyDescent="0.35">
      <c r="B7713" t="s">
        <v>1285</v>
      </c>
      <c r="C7713" t="s">
        <v>1286</v>
      </c>
      <c r="D7713" t="s">
        <v>16294</v>
      </c>
      <c r="E7713" t="s">
        <v>15629</v>
      </c>
      <c r="F7713" t="s">
        <v>22</v>
      </c>
      <c r="G7713" t="s">
        <v>16309</v>
      </c>
      <c r="H7713" t="s">
        <v>928</v>
      </c>
      <c r="I7713">
        <v>3420.22</v>
      </c>
    </row>
    <row r="7714" spans="2:9" x14ac:dyDescent="0.35">
      <c r="B7714" t="s">
        <v>14046</v>
      </c>
      <c r="C7714" t="s">
        <v>14047</v>
      </c>
      <c r="D7714" t="s">
        <v>16310</v>
      </c>
      <c r="E7714" t="s">
        <v>15629</v>
      </c>
      <c r="F7714" t="s">
        <v>22</v>
      </c>
      <c r="G7714" t="s">
        <v>16315</v>
      </c>
      <c r="H7714" t="s">
        <v>928</v>
      </c>
      <c r="I7714">
        <v>337.11</v>
      </c>
    </row>
    <row r="7715" spans="2:9" x14ac:dyDescent="0.35">
      <c r="B7715" t="s">
        <v>14046</v>
      </c>
      <c r="C7715" t="s">
        <v>14047</v>
      </c>
      <c r="D7715" t="s">
        <v>16310</v>
      </c>
      <c r="E7715" t="s">
        <v>15629</v>
      </c>
      <c r="F7715" t="s">
        <v>22</v>
      </c>
      <c r="G7715" t="s">
        <v>16316</v>
      </c>
      <c r="H7715" t="s">
        <v>928</v>
      </c>
      <c r="I7715">
        <v>337.11</v>
      </c>
    </row>
    <row r="7716" spans="2:9" x14ac:dyDescent="0.35">
      <c r="B7716" t="s">
        <v>14046</v>
      </c>
      <c r="C7716" t="s">
        <v>14047</v>
      </c>
      <c r="D7716" t="s">
        <v>16310</v>
      </c>
      <c r="E7716" t="s">
        <v>15629</v>
      </c>
      <c r="F7716" t="s">
        <v>22</v>
      </c>
      <c r="G7716" t="s">
        <v>16317</v>
      </c>
      <c r="H7716" t="s">
        <v>928</v>
      </c>
      <c r="I7716">
        <v>337.11</v>
      </c>
    </row>
    <row r="7717" spans="2:9" x14ac:dyDescent="0.35">
      <c r="B7717" t="s">
        <v>14046</v>
      </c>
      <c r="C7717" t="s">
        <v>14047</v>
      </c>
      <c r="D7717" t="s">
        <v>16310</v>
      </c>
      <c r="E7717" t="s">
        <v>15629</v>
      </c>
      <c r="F7717" t="s">
        <v>22</v>
      </c>
      <c r="G7717" t="s">
        <v>16318</v>
      </c>
      <c r="H7717" t="s">
        <v>928</v>
      </c>
      <c r="I7717">
        <v>337.11</v>
      </c>
    </row>
    <row r="7718" spans="2:9" x14ac:dyDescent="0.35">
      <c r="B7718" t="s">
        <v>14046</v>
      </c>
      <c r="C7718" t="s">
        <v>14047</v>
      </c>
      <c r="D7718" t="s">
        <v>16310</v>
      </c>
      <c r="E7718" t="s">
        <v>15629</v>
      </c>
      <c r="F7718" t="s">
        <v>22</v>
      </c>
      <c r="G7718" t="s">
        <v>16311</v>
      </c>
      <c r="H7718" t="s">
        <v>928</v>
      </c>
      <c r="I7718">
        <v>337.11</v>
      </c>
    </row>
    <row r="7719" spans="2:9" x14ac:dyDescent="0.35">
      <c r="B7719" t="s">
        <v>14046</v>
      </c>
      <c r="C7719" t="s">
        <v>14047</v>
      </c>
      <c r="D7719" t="s">
        <v>16310</v>
      </c>
      <c r="E7719" t="s">
        <v>15629</v>
      </c>
      <c r="F7719" t="s">
        <v>22</v>
      </c>
      <c r="G7719" t="s">
        <v>16312</v>
      </c>
      <c r="H7719" t="s">
        <v>928</v>
      </c>
      <c r="I7719">
        <v>337.11</v>
      </c>
    </row>
    <row r="7720" spans="2:9" x14ac:dyDescent="0.35">
      <c r="B7720" t="s">
        <v>14046</v>
      </c>
      <c r="C7720" t="s">
        <v>14047</v>
      </c>
      <c r="D7720" t="s">
        <v>16310</v>
      </c>
      <c r="E7720" t="s">
        <v>15629</v>
      </c>
      <c r="F7720" t="s">
        <v>22</v>
      </c>
      <c r="G7720" t="s">
        <v>16319</v>
      </c>
      <c r="H7720" t="s">
        <v>928</v>
      </c>
      <c r="I7720">
        <v>337.11</v>
      </c>
    </row>
    <row r="7721" spans="2:9" x14ac:dyDescent="0.35">
      <c r="B7721" t="s">
        <v>14046</v>
      </c>
      <c r="C7721" t="s">
        <v>14047</v>
      </c>
      <c r="D7721" t="s">
        <v>16310</v>
      </c>
      <c r="E7721" t="s">
        <v>15629</v>
      </c>
      <c r="F7721" t="s">
        <v>22</v>
      </c>
      <c r="G7721" t="s">
        <v>16313</v>
      </c>
      <c r="H7721" t="s">
        <v>928</v>
      </c>
      <c r="I7721">
        <v>337.11</v>
      </c>
    </row>
    <row r="7722" spans="2:9" x14ac:dyDescent="0.35">
      <c r="B7722" t="s">
        <v>14046</v>
      </c>
      <c r="C7722" t="s">
        <v>14047</v>
      </c>
      <c r="D7722" t="s">
        <v>16310</v>
      </c>
      <c r="E7722" t="s">
        <v>15629</v>
      </c>
      <c r="F7722" t="s">
        <v>22</v>
      </c>
      <c r="G7722" t="s">
        <v>16314</v>
      </c>
      <c r="H7722" t="s">
        <v>928</v>
      </c>
      <c r="I7722">
        <v>337.11</v>
      </c>
    </row>
    <row r="7723" spans="2:9" x14ac:dyDescent="0.35">
      <c r="B7723" t="s">
        <v>1479</v>
      </c>
      <c r="C7723" t="s">
        <v>1480</v>
      </c>
      <c r="D7723" t="s">
        <v>17039</v>
      </c>
      <c r="E7723" t="s">
        <v>15693</v>
      </c>
      <c r="F7723" t="s">
        <v>22</v>
      </c>
      <c r="G7723" t="s">
        <v>17047</v>
      </c>
      <c r="H7723" t="s">
        <v>928</v>
      </c>
      <c r="I7723">
        <v>1547.95</v>
      </c>
    </row>
    <row r="7724" spans="2:9" x14ac:dyDescent="0.35">
      <c r="B7724" t="s">
        <v>17048</v>
      </c>
      <c r="C7724" t="s">
        <v>17049</v>
      </c>
      <c r="D7724" t="s">
        <v>17039</v>
      </c>
      <c r="E7724" t="s">
        <v>15693</v>
      </c>
      <c r="F7724" t="s">
        <v>22</v>
      </c>
      <c r="G7724" t="s">
        <v>17050</v>
      </c>
      <c r="H7724" t="s">
        <v>928</v>
      </c>
      <c r="I7724">
        <v>498.76</v>
      </c>
    </row>
    <row r="7725" spans="2:9" x14ac:dyDescent="0.35">
      <c r="B7725" t="s">
        <v>1034</v>
      </c>
      <c r="C7725" t="s">
        <v>1035</v>
      </c>
      <c r="D7725" t="s">
        <v>17418</v>
      </c>
      <c r="E7725" t="s">
        <v>17247</v>
      </c>
      <c r="F7725" t="s">
        <v>22</v>
      </c>
      <c r="G7725" t="s">
        <v>17421</v>
      </c>
      <c r="H7725" t="s">
        <v>928</v>
      </c>
      <c r="I7725">
        <v>6000.52</v>
      </c>
    </row>
    <row r="7726" spans="2:9" x14ac:dyDescent="0.35">
      <c r="B7726" t="s">
        <v>19480</v>
      </c>
      <c r="C7726" t="s">
        <v>19481</v>
      </c>
      <c r="D7726" t="s">
        <v>19478</v>
      </c>
      <c r="E7726" t="s">
        <v>19385</v>
      </c>
      <c r="F7726" t="s">
        <v>22</v>
      </c>
      <c r="G7726" t="s">
        <v>19482</v>
      </c>
      <c r="H7726" t="s">
        <v>928</v>
      </c>
      <c r="I7726">
        <v>311.42</v>
      </c>
    </row>
    <row r="7727" spans="2:9" x14ac:dyDescent="0.35">
      <c r="B7727" t="s">
        <v>18150</v>
      </c>
      <c r="C7727" t="s">
        <v>18151</v>
      </c>
      <c r="D7727" t="s">
        <v>28140</v>
      </c>
      <c r="E7727" t="s">
        <v>26038</v>
      </c>
      <c r="F7727" t="s">
        <v>1998</v>
      </c>
      <c r="G7727" t="s">
        <v>28141</v>
      </c>
      <c r="H7727" t="s">
        <v>928</v>
      </c>
      <c r="I7727">
        <v>23623.41</v>
      </c>
    </row>
    <row r="7728" spans="2:9" x14ac:dyDescent="0.35">
      <c r="B7728" t="s">
        <v>10353</v>
      </c>
      <c r="C7728" t="s">
        <v>10354</v>
      </c>
      <c r="D7728" t="s">
        <v>10355</v>
      </c>
      <c r="E7728" t="s">
        <v>10296</v>
      </c>
      <c r="F7728" t="s">
        <v>1998</v>
      </c>
      <c r="G7728" t="s">
        <v>10356</v>
      </c>
      <c r="H7728" t="s">
        <v>10352</v>
      </c>
      <c r="I7728">
        <v>654.49</v>
      </c>
    </row>
    <row r="7729" spans="2:9" x14ac:dyDescent="0.35">
      <c r="B7729" t="s">
        <v>24325</v>
      </c>
      <c r="C7729" t="s">
        <v>24326</v>
      </c>
      <c r="D7729" t="s">
        <v>25514</v>
      </c>
      <c r="E7729" t="s">
        <v>24360</v>
      </c>
      <c r="F7729" t="s">
        <v>22</v>
      </c>
      <c r="G7729" t="s">
        <v>25515</v>
      </c>
      <c r="H7729" t="s">
        <v>10352</v>
      </c>
      <c r="I7729">
        <v>10206.35</v>
      </c>
    </row>
    <row r="7730" spans="2:9" x14ac:dyDescent="0.35">
      <c r="B7730" t="s">
        <v>21780</v>
      </c>
      <c r="C7730" t="s">
        <v>21781</v>
      </c>
      <c r="D7730" t="s">
        <v>22669</v>
      </c>
      <c r="E7730" t="s">
        <v>22383</v>
      </c>
      <c r="F7730" t="s">
        <v>22</v>
      </c>
      <c r="G7730" t="s">
        <v>22670</v>
      </c>
      <c r="H7730" t="s">
        <v>10352</v>
      </c>
      <c r="I7730">
        <v>889.95</v>
      </c>
    </row>
    <row r="7731" spans="2:9" x14ac:dyDescent="0.35">
      <c r="B7731" t="s">
        <v>21780</v>
      </c>
      <c r="C7731" t="s">
        <v>21781</v>
      </c>
      <c r="D7731" t="s">
        <v>22669</v>
      </c>
      <c r="E7731" t="s">
        <v>22383</v>
      </c>
      <c r="F7731" t="s">
        <v>22</v>
      </c>
      <c r="G7731" t="s">
        <v>22680</v>
      </c>
      <c r="H7731" t="s">
        <v>10352</v>
      </c>
      <c r="I7731">
        <v>889.95</v>
      </c>
    </row>
    <row r="7732" spans="2:9" x14ac:dyDescent="0.35">
      <c r="B7732" t="s">
        <v>21780</v>
      </c>
      <c r="C7732" t="s">
        <v>21781</v>
      </c>
      <c r="D7732" t="s">
        <v>22669</v>
      </c>
      <c r="E7732" t="s">
        <v>22383</v>
      </c>
      <c r="F7732" t="s">
        <v>22</v>
      </c>
      <c r="G7732" t="s">
        <v>22681</v>
      </c>
      <c r="H7732" t="s">
        <v>10352</v>
      </c>
      <c r="I7732">
        <v>889.95</v>
      </c>
    </row>
    <row r="7733" spans="2:9" x14ac:dyDescent="0.35">
      <c r="B7733" t="s">
        <v>21780</v>
      </c>
      <c r="C7733" t="s">
        <v>21781</v>
      </c>
      <c r="D7733" t="s">
        <v>22669</v>
      </c>
      <c r="E7733" t="s">
        <v>22383</v>
      </c>
      <c r="F7733" t="s">
        <v>22</v>
      </c>
      <c r="G7733" t="s">
        <v>22682</v>
      </c>
      <c r="H7733" t="s">
        <v>10352</v>
      </c>
      <c r="I7733">
        <v>889.95</v>
      </c>
    </row>
    <row r="7734" spans="2:9" x14ac:dyDescent="0.35">
      <c r="B7734" t="s">
        <v>12329</v>
      </c>
      <c r="C7734" t="s">
        <v>12330</v>
      </c>
      <c r="D7734" t="s">
        <v>18560</v>
      </c>
      <c r="E7734" t="s">
        <v>18187</v>
      </c>
      <c r="F7734" t="s">
        <v>22</v>
      </c>
      <c r="G7734" t="s">
        <v>18561</v>
      </c>
      <c r="H7734" t="s">
        <v>10352</v>
      </c>
      <c r="I7734">
        <v>1685.7</v>
      </c>
    </row>
    <row r="7735" spans="2:9" x14ac:dyDescent="0.35">
      <c r="B7735" t="s">
        <v>12231</v>
      </c>
      <c r="C7735" t="s">
        <v>12232</v>
      </c>
      <c r="D7735" t="s">
        <v>23147</v>
      </c>
      <c r="E7735" t="s">
        <v>23122</v>
      </c>
      <c r="F7735" t="s">
        <v>22</v>
      </c>
      <c r="G7735" t="s">
        <v>23148</v>
      </c>
      <c r="H7735" t="s">
        <v>10352</v>
      </c>
      <c r="I7735">
        <v>1317.83</v>
      </c>
    </row>
    <row r="7736" spans="2:9" x14ac:dyDescent="0.35">
      <c r="B7736" t="s">
        <v>9481</v>
      </c>
      <c r="C7736" t="s">
        <v>9482</v>
      </c>
      <c r="D7736" t="s">
        <v>23147</v>
      </c>
      <c r="E7736" t="s">
        <v>23122</v>
      </c>
      <c r="F7736" t="s">
        <v>22</v>
      </c>
      <c r="G7736" t="s">
        <v>23149</v>
      </c>
      <c r="H7736" t="s">
        <v>10352</v>
      </c>
      <c r="I7736">
        <v>19065.490000000002</v>
      </c>
    </row>
    <row r="7737" spans="2:9" x14ac:dyDescent="0.35">
      <c r="B7737" t="s">
        <v>12061</v>
      </c>
      <c r="C7737" t="s">
        <v>12062</v>
      </c>
      <c r="D7737" t="s">
        <v>26416</v>
      </c>
      <c r="E7737" t="s">
        <v>25841</v>
      </c>
      <c r="F7737" t="s">
        <v>22</v>
      </c>
      <c r="G7737" t="s">
        <v>26417</v>
      </c>
      <c r="H7737" t="s">
        <v>10352</v>
      </c>
      <c r="I7737">
        <v>4899.4799999999996</v>
      </c>
    </row>
    <row r="7738" spans="2:9" x14ac:dyDescent="0.35">
      <c r="B7738" t="s">
        <v>12497</v>
      </c>
      <c r="C7738" t="s">
        <v>12498</v>
      </c>
      <c r="D7738" t="s">
        <v>26419</v>
      </c>
      <c r="E7738" t="s">
        <v>25841</v>
      </c>
      <c r="F7738" t="s">
        <v>22</v>
      </c>
      <c r="G7738" t="s">
        <v>26420</v>
      </c>
      <c r="H7738" t="s">
        <v>10352</v>
      </c>
      <c r="I7738">
        <v>1123.21</v>
      </c>
    </row>
    <row r="7739" spans="2:9" x14ac:dyDescent="0.35">
      <c r="B7739" t="s">
        <v>26609</v>
      </c>
      <c r="C7739" t="s">
        <v>26610</v>
      </c>
      <c r="D7739" t="s">
        <v>26604</v>
      </c>
      <c r="E7739" t="s">
        <v>26489</v>
      </c>
      <c r="F7739" t="s">
        <v>22</v>
      </c>
      <c r="G7739" t="s">
        <v>26611</v>
      </c>
      <c r="H7739" t="s">
        <v>10352</v>
      </c>
      <c r="I7739">
        <v>9916.1299999999992</v>
      </c>
    </row>
    <row r="7740" spans="2:9" x14ac:dyDescent="0.35">
      <c r="B7740" t="s">
        <v>23066</v>
      </c>
      <c r="C7740" t="s">
        <v>23067</v>
      </c>
      <c r="D7740" t="s">
        <v>23584</v>
      </c>
      <c r="E7740" t="s">
        <v>23122</v>
      </c>
      <c r="F7740" t="s">
        <v>1998</v>
      </c>
      <c r="G7740" t="s">
        <v>23585</v>
      </c>
      <c r="H7740" t="s">
        <v>10352</v>
      </c>
      <c r="I7740">
        <v>77.290000000000006</v>
      </c>
    </row>
    <row r="7741" spans="2:9" x14ac:dyDescent="0.35">
      <c r="B7741" t="s">
        <v>18906</v>
      </c>
      <c r="C7741" t="s">
        <v>18907</v>
      </c>
      <c r="D7741" t="s">
        <v>26419</v>
      </c>
      <c r="E7741" t="s">
        <v>25841</v>
      </c>
      <c r="F7741" t="s">
        <v>22</v>
      </c>
      <c r="G7741" t="s">
        <v>27125</v>
      </c>
      <c r="H7741" t="s">
        <v>10352</v>
      </c>
      <c r="I7741">
        <v>14084.23</v>
      </c>
    </row>
    <row r="7742" spans="2:9" x14ac:dyDescent="0.35">
      <c r="B7742" t="s">
        <v>14636</v>
      </c>
      <c r="C7742" t="s">
        <v>14637</v>
      </c>
      <c r="D7742" t="s">
        <v>26520</v>
      </c>
      <c r="E7742" t="s">
        <v>26489</v>
      </c>
      <c r="F7742" t="s">
        <v>22</v>
      </c>
      <c r="G7742" t="s">
        <v>27258</v>
      </c>
      <c r="H7742" t="s">
        <v>10352</v>
      </c>
      <c r="I7742">
        <v>1685.53</v>
      </c>
    </row>
    <row r="7743" spans="2:9" x14ac:dyDescent="0.35">
      <c r="B7743" t="s">
        <v>21286</v>
      </c>
      <c r="C7743" t="s">
        <v>21287</v>
      </c>
      <c r="D7743" t="s">
        <v>26419</v>
      </c>
      <c r="E7743" t="s">
        <v>25841</v>
      </c>
      <c r="F7743" t="s">
        <v>22</v>
      </c>
      <c r="G7743" t="s">
        <v>27745</v>
      </c>
      <c r="H7743" t="s">
        <v>10352</v>
      </c>
      <c r="I7743">
        <v>1225.18</v>
      </c>
    </row>
    <row r="7744" spans="2:9" x14ac:dyDescent="0.35">
      <c r="B7744" t="s">
        <v>12914</v>
      </c>
      <c r="C7744" t="s">
        <v>12915</v>
      </c>
      <c r="D7744" t="s">
        <v>26616</v>
      </c>
      <c r="E7744" t="s">
        <v>26489</v>
      </c>
      <c r="F7744" t="s">
        <v>22</v>
      </c>
      <c r="G7744" t="s">
        <v>27873</v>
      </c>
      <c r="H7744" t="s">
        <v>10352</v>
      </c>
      <c r="I7744">
        <v>3941.62</v>
      </c>
    </row>
    <row r="7745" spans="2:9" x14ac:dyDescent="0.35">
      <c r="B7745" t="s">
        <v>27874</v>
      </c>
      <c r="C7745" t="s">
        <v>27875</v>
      </c>
      <c r="D7745" t="s">
        <v>27322</v>
      </c>
      <c r="E7745" t="s">
        <v>26489</v>
      </c>
      <c r="F7745" t="s">
        <v>22</v>
      </c>
      <c r="G7745" t="s">
        <v>27876</v>
      </c>
      <c r="H7745" t="s">
        <v>10352</v>
      </c>
      <c r="I7745">
        <v>96.75</v>
      </c>
    </row>
    <row r="7746" spans="2:9" x14ac:dyDescent="0.35">
      <c r="B7746" t="s">
        <v>27874</v>
      </c>
      <c r="C7746" t="s">
        <v>27875</v>
      </c>
      <c r="D7746" t="s">
        <v>27322</v>
      </c>
      <c r="E7746" t="s">
        <v>26489</v>
      </c>
      <c r="F7746" t="s">
        <v>22</v>
      </c>
      <c r="G7746" t="s">
        <v>27877</v>
      </c>
      <c r="H7746" t="s">
        <v>10352</v>
      </c>
      <c r="I7746">
        <v>96.75</v>
      </c>
    </row>
    <row r="7747" spans="2:9" x14ac:dyDescent="0.35">
      <c r="B7747" t="s">
        <v>27874</v>
      </c>
      <c r="C7747" t="s">
        <v>27875</v>
      </c>
      <c r="D7747" t="s">
        <v>27322</v>
      </c>
      <c r="E7747" t="s">
        <v>26489</v>
      </c>
      <c r="F7747" t="s">
        <v>22</v>
      </c>
      <c r="G7747" t="s">
        <v>27878</v>
      </c>
      <c r="H7747" t="s">
        <v>10352</v>
      </c>
      <c r="I7747">
        <v>96.75</v>
      </c>
    </row>
    <row r="7748" spans="2:9" x14ac:dyDescent="0.35">
      <c r="B7748" t="s">
        <v>27874</v>
      </c>
      <c r="C7748" t="s">
        <v>27875</v>
      </c>
      <c r="D7748" t="s">
        <v>27322</v>
      </c>
      <c r="E7748" t="s">
        <v>26489</v>
      </c>
      <c r="F7748" t="s">
        <v>22</v>
      </c>
      <c r="G7748" t="s">
        <v>27879</v>
      </c>
      <c r="H7748" t="s">
        <v>10352</v>
      </c>
      <c r="I7748">
        <v>96.75</v>
      </c>
    </row>
    <row r="7749" spans="2:9" x14ac:dyDescent="0.35">
      <c r="B7749" t="s">
        <v>27874</v>
      </c>
      <c r="C7749" t="s">
        <v>27875</v>
      </c>
      <c r="D7749" t="s">
        <v>27322</v>
      </c>
      <c r="E7749" t="s">
        <v>26489</v>
      </c>
      <c r="F7749" t="s">
        <v>22</v>
      </c>
      <c r="G7749" t="s">
        <v>27880</v>
      </c>
      <c r="H7749" t="s">
        <v>10352</v>
      </c>
      <c r="I7749">
        <v>96.75</v>
      </c>
    </row>
    <row r="7750" spans="2:9" x14ac:dyDescent="0.35">
      <c r="B7750" t="s">
        <v>27874</v>
      </c>
      <c r="C7750" t="s">
        <v>27875</v>
      </c>
      <c r="D7750" t="s">
        <v>27322</v>
      </c>
      <c r="E7750" t="s">
        <v>26489</v>
      </c>
      <c r="F7750" t="s">
        <v>22</v>
      </c>
      <c r="G7750" t="s">
        <v>27881</v>
      </c>
      <c r="H7750" t="s">
        <v>10352</v>
      </c>
      <c r="I7750">
        <v>96.75</v>
      </c>
    </row>
    <row r="7751" spans="2:9" x14ac:dyDescent="0.35">
      <c r="B7751" t="s">
        <v>27874</v>
      </c>
      <c r="C7751" t="s">
        <v>27875</v>
      </c>
      <c r="D7751" t="s">
        <v>27322</v>
      </c>
      <c r="E7751" t="s">
        <v>26489</v>
      </c>
      <c r="F7751" t="s">
        <v>22</v>
      </c>
      <c r="G7751" t="s">
        <v>27882</v>
      </c>
      <c r="H7751" t="s">
        <v>10352</v>
      </c>
      <c r="I7751">
        <v>96.75</v>
      </c>
    </row>
    <row r="7752" spans="2:9" x14ac:dyDescent="0.35">
      <c r="B7752" t="s">
        <v>27874</v>
      </c>
      <c r="C7752" t="s">
        <v>27875</v>
      </c>
      <c r="D7752" t="s">
        <v>27322</v>
      </c>
      <c r="E7752" t="s">
        <v>26489</v>
      </c>
      <c r="F7752" t="s">
        <v>22</v>
      </c>
      <c r="G7752" t="s">
        <v>27883</v>
      </c>
      <c r="H7752" t="s">
        <v>10352</v>
      </c>
      <c r="I7752">
        <v>96.75</v>
      </c>
    </row>
    <row r="7753" spans="2:9" x14ac:dyDescent="0.35">
      <c r="B7753" t="s">
        <v>27874</v>
      </c>
      <c r="C7753" t="s">
        <v>27875</v>
      </c>
      <c r="D7753" t="s">
        <v>27322</v>
      </c>
      <c r="E7753" t="s">
        <v>26489</v>
      </c>
      <c r="F7753" t="s">
        <v>22</v>
      </c>
      <c r="G7753" t="s">
        <v>27884</v>
      </c>
      <c r="H7753" t="s">
        <v>10352</v>
      </c>
      <c r="I7753">
        <v>96.75</v>
      </c>
    </row>
    <row r="7754" spans="2:9" x14ac:dyDescent="0.35">
      <c r="B7754" t="s">
        <v>27874</v>
      </c>
      <c r="C7754" t="s">
        <v>27875</v>
      </c>
      <c r="D7754" t="s">
        <v>27322</v>
      </c>
      <c r="E7754" t="s">
        <v>26489</v>
      </c>
      <c r="F7754" t="s">
        <v>22</v>
      </c>
      <c r="G7754" t="s">
        <v>27885</v>
      </c>
      <c r="H7754" t="s">
        <v>10352</v>
      </c>
      <c r="I7754">
        <v>96.75</v>
      </c>
    </row>
    <row r="7755" spans="2:9" x14ac:dyDescent="0.35">
      <c r="B7755" t="s">
        <v>12879</v>
      </c>
      <c r="C7755" t="s">
        <v>12880</v>
      </c>
      <c r="D7755" t="s">
        <v>18560</v>
      </c>
      <c r="E7755" t="s">
        <v>18187</v>
      </c>
      <c r="F7755" t="s">
        <v>22</v>
      </c>
      <c r="G7755" t="s">
        <v>18562</v>
      </c>
      <c r="H7755" t="s">
        <v>10352</v>
      </c>
      <c r="I7755">
        <v>14.21</v>
      </c>
    </row>
    <row r="7756" spans="2:9" x14ac:dyDescent="0.35">
      <c r="B7756" t="s">
        <v>14636</v>
      </c>
      <c r="C7756" t="s">
        <v>14637</v>
      </c>
      <c r="D7756" t="s">
        <v>26236</v>
      </c>
      <c r="E7756" t="s">
        <v>26230</v>
      </c>
      <c r="F7756" t="s">
        <v>22</v>
      </c>
      <c r="G7756" t="s">
        <v>28177</v>
      </c>
      <c r="H7756" t="s">
        <v>10352</v>
      </c>
      <c r="I7756">
        <v>1676.5</v>
      </c>
    </row>
    <row r="7757" spans="2:9" x14ac:dyDescent="0.35">
      <c r="B7757" t="s">
        <v>15245</v>
      </c>
      <c r="C7757" t="s">
        <v>15246</v>
      </c>
      <c r="D7757" t="s">
        <v>26419</v>
      </c>
      <c r="E7757" t="s">
        <v>25841</v>
      </c>
      <c r="F7757" t="s">
        <v>22</v>
      </c>
      <c r="G7757" t="s">
        <v>28350</v>
      </c>
      <c r="H7757" t="s">
        <v>10352</v>
      </c>
      <c r="I7757">
        <v>1592.22</v>
      </c>
    </row>
    <row r="7758" spans="2:9" x14ac:dyDescent="0.35">
      <c r="B7758" t="s">
        <v>14636</v>
      </c>
      <c r="C7758" t="s">
        <v>14637</v>
      </c>
      <c r="D7758" t="s">
        <v>26599</v>
      </c>
      <c r="E7758" t="s">
        <v>26489</v>
      </c>
      <c r="F7758" t="s">
        <v>22</v>
      </c>
      <c r="G7758" t="s">
        <v>28429</v>
      </c>
      <c r="H7758" t="s">
        <v>10352</v>
      </c>
      <c r="I7758">
        <v>1678.05</v>
      </c>
    </row>
    <row r="7759" spans="2:9" x14ac:dyDescent="0.35">
      <c r="B7759" t="s">
        <v>14636</v>
      </c>
      <c r="C7759" t="s">
        <v>14637</v>
      </c>
      <c r="D7759" t="s">
        <v>26599</v>
      </c>
      <c r="E7759" t="s">
        <v>26489</v>
      </c>
      <c r="F7759" t="s">
        <v>22</v>
      </c>
      <c r="G7759" t="s">
        <v>28430</v>
      </c>
      <c r="H7759" t="s">
        <v>10352</v>
      </c>
      <c r="I7759">
        <v>1678.05</v>
      </c>
    </row>
    <row r="7760" spans="2:9" x14ac:dyDescent="0.35">
      <c r="B7760" t="s">
        <v>14636</v>
      </c>
      <c r="C7760" t="s">
        <v>14637</v>
      </c>
      <c r="D7760" t="s">
        <v>26599</v>
      </c>
      <c r="E7760" t="s">
        <v>26489</v>
      </c>
      <c r="F7760" t="s">
        <v>22</v>
      </c>
      <c r="G7760" t="s">
        <v>28431</v>
      </c>
      <c r="H7760" t="s">
        <v>10352</v>
      </c>
      <c r="I7760">
        <v>1678.05</v>
      </c>
    </row>
    <row r="7761" spans="2:9" x14ac:dyDescent="0.35">
      <c r="B7761" t="s">
        <v>11674</v>
      </c>
      <c r="C7761" t="s">
        <v>11675</v>
      </c>
      <c r="D7761" t="s">
        <v>28461</v>
      </c>
      <c r="E7761" t="s">
        <v>26489</v>
      </c>
      <c r="F7761" t="s">
        <v>22</v>
      </c>
      <c r="G7761" t="s">
        <v>28462</v>
      </c>
      <c r="H7761" t="s">
        <v>10352</v>
      </c>
      <c r="I7761">
        <v>880.16</v>
      </c>
    </row>
    <row r="7762" spans="2:9" x14ac:dyDescent="0.35">
      <c r="B7762" t="s">
        <v>12532</v>
      </c>
      <c r="C7762" t="s">
        <v>12533</v>
      </c>
      <c r="D7762" t="s">
        <v>18529</v>
      </c>
      <c r="E7762" t="s">
        <v>18243</v>
      </c>
      <c r="F7762" t="s">
        <v>22</v>
      </c>
      <c r="G7762" t="s">
        <v>18530</v>
      </c>
      <c r="H7762" t="s">
        <v>14262</v>
      </c>
      <c r="I7762">
        <v>259.23</v>
      </c>
    </row>
    <row r="7763" spans="2:9" x14ac:dyDescent="0.35">
      <c r="B7763" t="s">
        <v>10911</v>
      </c>
      <c r="C7763" t="s">
        <v>10912</v>
      </c>
      <c r="D7763" t="s">
        <v>15257</v>
      </c>
      <c r="E7763" t="s">
        <v>15226</v>
      </c>
      <c r="F7763" t="s">
        <v>22</v>
      </c>
      <c r="G7763" t="s">
        <v>15258</v>
      </c>
      <c r="H7763" t="s">
        <v>14262</v>
      </c>
      <c r="I7763">
        <v>1443.43</v>
      </c>
    </row>
    <row r="7764" spans="2:9" x14ac:dyDescent="0.35">
      <c r="B7764" t="s">
        <v>14176</v>
      </c>
      <c r="C7764" t="s">
        <v>14177</v>
      </c>
      <c r="D7764" t="s">
        <v>18715</v>
      </c>
      <c r="E7764" t="s">
        <v>18224</v>
      </c>
      <c r="F7764" t="s">
        <v>22</v>
      </c>
      <c r="G7764" t="s">
        <v>18716</v>
      </c>
      <c r="H7764" t="s">
        <v>14262</v>
      </c>
      <c r="I7764">
        <v>3001.53</v>
      </c>
    </row>
    <row r="7765" spans="2:9" x14ac:dyDescent="0.35">
      <c r="B7765" t="s">
        <v>11220</v>
      </c>
      <c r="C7765" t="s">
        <v>11221</v>
      </c>
      <c r="D7765" t="s">
        <v>18698</v>
      </c>
      <c r="E7765" t="s">
        <v>18496</v>
      </c>
      <c r="F7765" t="s">
        <v>22</v>
      </c>
      <c r="G7765" t="s">
        <v>18699</v>
      </c>
      <c r="H7765" t="s">
        <v>14262</v>
      </c>
      <c r="I7765">
        <v>1207.43</v>
      </c>
    </row>
    <row r="7766" spans="2:9" x14ac:dyDescent="0.35">
      <c r="B7766" t="s">
        <v>10853</v>
      </c>
      <c r="C7766" t="s">
        <v>10854</v>
      </c>
      <c r="D7766" t="s">
        <v>19185</v>
      </c>
      <c r="E7766" t="s">
        <v>18770</v>
      </c>
      <c r="F7766" t="s">
        <v>22</v>
      </c>
      <c r="G7766" t="s">
        <v>19186</v>
      </c>
      <c r="H7766" t="s">
        <v>14262</v>
      </c>
      <c r="I7766">
        <v>2912.05</v>
      </c>
    </row>
    <row r="7767" spans="2:9" x14ac:dyDescent="0.35">
      <c r="B7767" t="s">
        <v>2436</v>
      </c>
      <c r="C7767" t="s">
        <v>2437</v>
      </c>
      <c r="D7767" t="s">
        <v>4753</v>
      </c>
      <c r="E7767" t="s">
        <v>15</v>
      </c>
      <c r="F7767" t="s">
        <v>22</v>
      </c>
      <c r="G7767" t="s">
        <v>4757</v>
      </c>
      <c r="H7767" t="s">
        <v>1547</v>
      </c>
      <c r="I7767">
        <v>0</v>
      </c>
    </row>
    <row r="7768" spans="2:9" x14ac:dyDescent="0.35">
      <c r="B7768" t="s">
        <v>2436</v>
      </c>
      <c r="C7768" t="s">
        <v>2437</v>
      </c>
      <c r="D7768" t="s">
        <v>4753</v>
      </c>
      <c r="E7768" t="s">
        <v>15</v>
      </c>
      <c r="F7768" t="s">
        <v>22</v>
      </c>
      <c r="G7768" t="s">
        <v>4756</v>
      </c>
      <c r="H7768" t="s">
        <v>1547</v>
      </c>
      <c r="I7768">
        <v>0</v>
      </c>
    </row>
    <row r="7769" spans="2:9" x14ac:dyDescent="0.35">
      <c r="B7769" t="s">
        <v>12791</v>
      </c>
      <c r="C7769" t="s">
        <v>12792</v>
      </c>
      <c r="D7769" t="s">
        <v>12793</v>
      </c>
      <c r="E7769" t="s">
        <v>12732</v>
      </c>
      <c r="F7769" t="s">
        <v>22</v>
      </c>
      <c r="G7769" t="s">
        <v>12794</v>
      </c>
      <c r="H7769" t="s">
        <v>1547</v>
      </c>
      <c r="I7769">
        <v>1564.61</v>
      </c>
    </row>
    <row r="7770" spans="2:9" x14ac:dyDescent="0.35">
      <c r="B7770" t="s">
        <v>12791</v>
      </c>
      <c r="C7770" t="s">
        <v>12792</v>
      </c>
      <c r="D7770" t="s">
        <v>12793</v>
      </c>
      <c r="E7770" t="s">
        <v>12732</v>
      </c>
      <c r="F7770" t="s">
        <v>22</v>
      </c>
      <c r="G7770" t="s">
        <v>12795</v>
      </c>
      <c r="H7770" t="s">
        <v>1547</v>
      </c>
      <c r="I7770">
        <v>1564.61</v>
      </c>
    </row>
    <row r="7771" spans="2:9" x14ac:dyDescent="0.35">
      <c r="B7771" t="s">
        <v>12791</v>
      </c>
      <c r="C7771" t="s">
        <v>12792</v>
      </c>
      <c r="D7771" t="s">
        <v>12793</v>
      </c>
      <c r="E7771" t="s">
        <v>12732</v>
      </c>
      <c r="F7771" t="s">
        <v>22</v>
      </c>
      <c r="G7771" t="s">
        <v>12796</v>
      </c>
      <c r="H7771" t="s">
        <v>1547</v>
      </c>
      <c r="I7771">
        <v>1564.61</v>
      </c>
    </row>
    <row r="7772" spans="2:9" x14ac:dyDescent="0.35">
      <c r="B7772" t="s">
        <v>12791</v>
      </c>
      <c r="C7772" t="s">
        <v>12792</v>
      </c>
      <c r="D7772" t="s">
        <v>12793</v>
      </c>
      <c r="E7772" t="s">
        <v>12732</v>
      </c>
      <c r="F7772" t="s">
        <v>22</v>
      </c>
      <c r="G7772" t="s">
        <v>12797</v>
      </c>
      <c r="H7772" t="s">
        <v>1547</v>
      </c>
      <c r="I7772">
        <v>1564.61</v>
      </c>
    </row>
    <row r="7773" spans="2:9" x14ac:dyDescent="0.35">
      <c r="B7773" t="s">
        <v>12791</v>
      </c>
      <c r="C7773" t="s">
        <v>12792</v>
      </c>
      <c r="D7773" t="s">
        <v>12793</v>
      </c>
      <c r="E7773" t="s">
        <v>12732</v>
      </c>
      <c r="F7773" t="s">
        <v>22</v>
      </c>
      <c r="G7773" t="s">
        <v>12798</v>
      </c>
      <c r="H7773" t="s">
        <v>1547</v>
      </c>
      <c r="I7773">
        <v>1564.61</v>
      </c>
    </row>
    <row r="7774" spans="2:9" x14ac:dyDescent="0.35">
      <c r="B7774" t="s">
        <v>13839</v>
      </c>
      <c r="C7774" t="s">
        <v>13840</v>
      </c>
      <c r="D7774" t="s">
        <v>13824</v>
      </c>
      <c r="E7774" t="s">
        <v>12733</v>
      </c>
      <c r="F7774" t="s">
        <v>22</v>
      </c>
      <c r="G7774" t="s">
        <v>13841</v>
      </c>
      <c r="H7774" t="s">
        <v>1547</v>
      </c>
      <c r="I7774">
        <v>70674.63</v>
      </c>
    </row>
    <row r="7775" spans="2:9" x14ac:dyDescent="0.35">
      <c r="B7775" t="s">
        <v>8221</v>
      </c>
      <c r="C7775" t="s">
        <v>8222</v>
      </c>
      <c r="D7775" t="s">
        <v>14160</v>
      </c>
      <c r="E7775" t="s">
        <v>13044</v>
      </c>
      <c r="F7775" t="s">
        <v>22</v>
      </c>
      <c r="G7775" t="s">
        <v>14162</v>
      </c>
      <c r="H7775" t="s">
        <v>1547</v>
      </c>
      <c r="I7775">
        <v>67833.19</v>
      </c>
    </row>
    <row r="7776" spans="2:9" x14ac:dyDescent="0.35">
      <c r="B7776" t="s">
        <v>12784</v>
      </c>
      <c r="C7776" t="s">
        <v>12785</v>
      </c>
      <c r="D7776" t="s">
        <v>12786</v>
      </c>
      <c r="E7776" t="s">
        <v>12732</v>
      </c>
      <c r="F7776" t="s">
        <v>22</v>
      </c>
      <c r="G7776" t="s">
        <v>12787</v>
      </c>
      <c r="H7776" t="s">
        <v>1547</v>
      </c>
      <c r="I7776">
        <v>5908.27</v>
      </c>
    </row>
    <row r="7777" spans="2:9" x14ac:dyDescent="0.35">
      <c r="B7777" t="s">
        <v>12784</v>
      </c>
      <c r="C7777" t="s">
        <v>12785</v>
      </c>
      <c r="D7777" t="s">
        <v>12786</v>
      </c>
      <c r="E7777" t="s">
        <v>12732</v>
      </c>
      <c r="F7777" t="s">
        <v>22</v>
      </c>
      <c r="G7777" t="s">
        <v>12788</v>
      </c>
      <c r="H7777" t="s">
        <v>1547</v>
      </c>
      <c r="I7777">
        <v>5908.27</v>
      </c>
    </row>
    <row r="7778" spans="2:9" x14ac:dyDescent="0.35">
      <c r="B7778" t="s">
        <v>17416</v>
      </c>
      <c r="C7778" t="s">
        <v>17417</v>
      </c>
      <c r="D7778" t="s">
        <v>17808</v>
      </c>
      <c r="E7778" t="s">
        <v>17730</v>
      </c>
      <c r="F7778" t="s">
        <v>1998</v>
      </c>
      <c r="G7778" t="s">
        <v>17809</v>
      </c>
      <c r="H7778" t="s">
        <v>1547</v>
      </c>
      <c r="I7778">
        <v>9364.34</v>
      </c>
    </row>
    <row r="7779" spans="2:9" x14ac:dyDescent="0.35">
      <c r="B7779" t="s">
        <v>12772</v>
      </c>
      <c r="C7779" t="s">
        <v>12773</v>
      </c>
      <c r="D7779" t="s">
        <v>12774</v>
      </c>
      <c r="E7779" t="s">
        <v>12732</v>
      </c>
      <c r="F7779" t="s">
        <v>22</v>
      </c>
      <c r="G7779" t="s">
        <v>12775</v>
      </c>
      <c r="H7779" t="s">
        <v>1547</v>
      </c>
      <c r="I7779">
        <v>1448.95</v>
      </c>
    </row>
    <row r="7780" spans="2:9" x14ac:dyDescent="0.35">
      <c r="B7780" t="s">
        <v>13827</v>
      </c>
      <c r="C7780" t="s">
        <v>13828</v>
      </c>
      <c r="D7780" t="s">
        <v>13824</v>
      </c>
      <c r="E7780" t="s">
        <v>12733</v>
      </c>
      <c r="F7780" t="s">
        <v>22</v>
      </c>
      <c r="G7780" t="s">
        <v>13829</v>
      </c>
      <c r="H7780" t="s">
        <v>1547</v>
      </c>
      <c r="I7780">
        <v>11825.85</v>
      </c>
    </row>
    <row r="7781" spans="2:9" x14ac:dyDescent="0.35">
      <c r="B7781" t="s">
        <v>17589</v>
      </c>
      <c r="C7781" t="s">
        <v>17590</v>
      </c>
      <c r="D7781" t="s">
        <v>22137</v>
      </c>
      <c r="E7781" t="s">
        <v>22023</v>
      </c>
      <c r="F7781" t="s">
        <v>22</v>
      </c>
      <c r="G7781" t="s">
        <v>22138</v>
      </c>
      <c r="H7781" t="s">
        <v>1547</v>
      </c>
      <c r="I7781">
        <v>1835.52</v>
      </c>
    </row>
    <row r="7782" spans="2:9" x14ac:dyDescent="0.35">
      <c r="B7782" t="s">
        <v>1034</v>
      </c>
      <c r="C7782" t="s">
        <v>1035</v>
      </c>
      <c r="D7782" t="s">
        <v>1051</v>
      </c>
      <c r="E7782" t="s">
        <v>15</v>
      </c>
      <c r="F7782" t="s">
        <v>22</v>
      </c>
      <c r="G7782" t="s">
        <v>1052</v>
      </c>
      <c r="H7782" t="s">
        <v>328</v>
      </c>
      <c r="I7782">
        <v>0</v>
      </c>
    </row>
    <row r="7783" spans="2:9" x14ac:dyDescent="0.35">
      <c r="B7783" t="s">
        <v>1244</v>
      </c>
      <c r="C7783" t="s">
        <v>1245</v>
      </c>
      <c r="D7783" t="s">
        <v>1228</v>
      </c>
      <c r="E7783" t="s">
        <v>15</v>
      </c>
      <c r="F7783" t="s">
        <v>22</v>
      </c>
      <c r="G7783" t="s">
        <v>1246</v>
      </c>
      <c r="H7783" t="s">
        <v>328</v>
      </c>
      <c r="I7783">
        <v>0</v>
      </c>
    </row>
    <row r="7784" spans="2:9" x14ac:dyDescent="0.35">
      <c r="B7784" t="s">
        <v>1932</v>
      </c>
      <c r="C7784" t="s">
        <v>1933</v>
      </c>
      <c r="D7784" t="s">
        <v>1934</v>
      </c>
      <c r="E7784" t="s">
        <v>15</v>
      </c>
      <c r="F7784" t="s">
        <v>22</v>
      </c>
      <c r="G7784" t="s">
        <v>1935</v>
      </c>
      <c r="H7784" t="s">
        <v>328</v>
      </c>
      <c r="I7784">
        <v>0</v>
      </c>
    </row>
    <row r="7785" spans="2:9" x14ac:dyDescent="0.35">
      <c r="B7785" t="s">
        <v>1936</v>
      </c>
      <c r="C7785" t="s">
        <v>1937</v>
      </c>
      <c r="D7785" t="s">
        <v>1938</v>
      </c>
      <c r="E7785" t="s">
        <v>15</v>
      </c>
      <c r="F7785" t="s">
        <v>22</v>
      </c>
      <c r="G7785" t="s">
        <v>1939</v>
      </c>
      <c r="H7785" t="s">
        <v>328</v>
      </c>
      <c r="I7785">
        <v>0</v>
      </c>
    </row>
    <row r="7786" spans="2:9" x14ac:dyDescent="0.35">
      <c r="B7786" t="s">
        <v>5054</v>
      </c>
      <c r="C7786" t="s">
        <v>5055</v>
      </c>
      <c r="D7786" t="s">
        <v>5049</v>
      </c>
      <c r="E7786" t="s">
        <v>15</v>
      </c>
      <c r="F7786" t="s">
        <v>22</v>
      </c>
      <c r="G7786" t="s">
        <v>5057</v>
      </c>
      <c r="H7786" t="s">
        <v>328</v>
      </c>
      <c r="I7786">
        <v>0</v>
      </c>
    </row>
    <row r="7787" spans="2:9" x14ac:dyDescent="0.35">
      <c r="B7787" t="s">
        <v>5206</v>
      </c>
      <c r="C7787" t="s">
        <v>5207</v>
      </c>
      <c r="D7787" t="s">
        <v>5205</v>
      </c>
      <c r="E7787" t="s">
        <v>15</v>
      </c>
      <c r="F7787" t="s">
        <v>22</v>
      </c>
      <c r="G7787" t="s">
        <v>5208</v>
      </c>
      <c r="H7787" t="s">
        <v>328</v>
      </c>
      <c r="I7787">
        <v>0</v>
      </c>
    </row>
    <row r="7788" spans="2:9" x14ac:dyDescent="0.35">
      <c r="B7788" t="s">
        <v>6888</v>
      </c>
      <c r="C7788" t="s">
        <v>6889</v>
      </c>
      <c r="D7788" t="s">
        <v>6890</v>
      </c>
      <c r="E7788" t="s">
        <v>6402</v>
      </c>
      <c r="F7788" t="s">
        <v>22</v>
      </c>
      <c r="G7788" t="s">
        <v>6891</v>
      </c>
      <c r="H7788" t="s">
        <v>328</v>
      </c>
      <c r="I7788">
        <v>5475.82</v>
      </c>
    </row>
    <row r="7789" spans="2:9" x14ac:dyDescent="0.35">
      <c r="B7789" t="s">
        <v>5352</v>
      </c>
      <c r="C7789" t="s">
        <v>5353</v>
      </c>
      <c r="D7789" t="s">
        <v>10661</v>
      </c>
      <c r="E7789" t="s">
        <v>10649</v>
      </c>
      <c r="F7789" t="s">
        <v>22</v>
      </c>
      <c r="G7789" t="s">
        <v>10664</v>
      </c>
      <c r="H7789" t="s">
        <v>328</v>
      </c>
      <c r="I7789">
        <v>8317.41</v>
      </c>
    </row>
    <row r="7790" spans="2:9" x14ac:dyDescent="0.35">
      <c r="B7790" t="s">
        <v>1502</v>
      </c>
      <c r="C7790" t="s">
        <v>1503</v>
      </c>
      <c r="D7790" t="s">
        <v>1504</v>
      </c>
      <c r="E7790" t="s">
        <v>15</v>
      </c>
      <c r="F7790" t="s">
        <v>22</v>
      </c>
      <c r="G7790" t="s">
        <v>1505</v>
      </c>
      <c r="H7790" t="s">
        <v>328</v>
      </c>
      <c r="I7790">
        <v>0</v>
      </c>
    </row>
    <row r="7791" spans="2:9" x14ac:dyDescent="0.35">
      <c r="B7791" t="s">
        <v>2919</v>
      </c>
      <c r="C7791" t="s">
        <v>2920</v>
      </c>
      <c r="D7791" t="s">
        <v>2921</v>
      </c>
      <c r="E7791" t="s">
        <v>15</v>
      </c>
      <c r="F7791" t="s">
        <v>22</v>
      </c>
      <c r="G7791" t="s">
        <v>2922</v>
      </c>
      <c r="H7791" t="s">
        <v>328</v>
      </c>
      <c r="I7791">
        <v>0</v>
      </c>
    </row>
    <row r="7792" spans="2:9" x14ac:dyDescent="0.35">
      <c r="B7792" t="s">
        <v>12194</v>
      </c>
      <c r="C7792" t="s">
        <v>12195</v>
      </c>
      <c r="D7792" t="s">
        <v>12183</v>
      </c>
      <c r="E7792" t="s">
        <v>10634</v>
      </c>
      <c r="F7792" t="s">
        <v>22</v>
      </c>
      <c r="G7792" t="s">
        <v>12196</v>
      </c>
      <c r="H7792" t="s">
        <v>328</v>
      </c>
      <c r="I7792">
        <v>139.19999999999999</v>
      </c>
    </row>
    <row r="7793" spans="2:9" x14ac:dyDescent="0.35">
      <c r="B7793" t="s">
        <v>12181</v>
      </c>
      <c r="C7793" t="s">
        <v>12182</v>
      </c>
      <c r="D7793" t="s">
        <v>12183</v>
      </c>
      <c r="E7793" t="s">
        <v>10634</v>
      </c>
      <c r="F7793" t="s">
        <v>22</v>
      </c>
      <c r="G7793" t="s">
        <v>12184</v>
      </c>
      <c r="H7793" t="s">
        <v>328</v>
      </c>
      <c r="I7793">
        <v>3434.27</v>
      </c>
    </row>
    <row r="7794" spans="2:9" x14ac:dyDescent="0.35">
      <c r="B7794" t="s">
        <v>12185</v>
      </c>
      <c r="C7794" t="s">
        <v>12186</v>
      </c>
      <c r="D7794" t="s">
        <v>12183</v>
      </c>
      <c r="E7794" t="s">
        <v>10634</v>
      </c>
      <c r="F7794" t="s">
        <v>22</v>
      </c>
      <c r="G7794" t="s">
        <v>12187</v>
      </c>
      <c r="H7794" t="s">
        <v>328</v>
      </c>
      <c r="I7794">
        <v>27753.599999999999</v>
      </c>
    </row>
    <row r="7795" spans="2:9" x14ac:dyDescent="0.35">
      <c r="B7795" t="s">
        <v>12188</v>
      </c>
      <c r="C7795" t="s">
        <v>12189</v>
      </c>
      <c r="D7795" t="s">
        <v>12183</v>
      </c>
      <c r="E7795" t="s">
        <v>10634</v>
      </c>
      <c r="F7795" t="s">
        <v>22</v>
      </c>
      <c r="G7795" t="s">
        <v>12190</v>
      </c>
      <c r="H7795" t="s">
        <v>328</v>
      </c>
      <c r="I7795">
        <v>15501.65</v>
      </c>
    </row>
    <row r="7796" spans="2:9" x14ac:dyDescent="0.35">
      <c r="B7796" t="s">
        <v>12191</v>
      </c>
      <c r="C7796" t="s">
        <v>12192</v>
      </c>
      <c r="D7796" t="s">
        <v>12183</v>
      </c>
      <c r="E7796" t="s">
        <v>10634</v>
      </c>
      <c r="F7796" t="s">
        <v>22</v>
      </c>
      <c r="G7796" t="s">
        <v>12193</v>
      </c>
      <c r="H7796" t="s">
        <v>328</v>
      </c>
      <c r="I7796">
        <v>16151.4</v>
      </c>
    </row>
    <row r="7797" spans="2:9" x14ac:dyDescent="0.35">
      <c r="B7797" t="s">
        <v>14075</v>
      </c>
      <c r="C7797" t="s">
        <v>14076</v>
      </c>
      <c r="D7797" t="s">
        <v>14077</v>
      </c>
      <c r="E7797" t="s">
        <v>12837</v>
      </c>
      <c r="F7797" t="s">
        <v>22</v>
      </c>
      <c r="G7797" t="s">
        <v>14078</v>
      </c>
      <c r="H7797" t="s">
        <v>328</v>
      </c>
      <c r="I7797">
        <v>1623.42</v>
      </c>
    </row>
    <row r="7798" spans="2:9" x14ac:dyDescent="0.35">
      <c r="B7798" t="s">
        <v>16669</v>
      </c>
      <c r="C7798" t="s">
        <v>16670</v>
      </c>
      <c r="D7798" t="s">
        <v>16649</v>
      </c>
      <c r="E7798" t="s">
        <v>15629</v>
      </c>
      <c r="F7798" t="s">
        <v>22</v>
      </c>
      <c r="G7798" t="s">
        <v>16671</v>
      </c>
      <c r="H7798" t="s">
        <v>328</v>
      </c>
      <c r="I7798">
        <v>2079.37</v>
      </c>
    </row>
    <row r="7799" spans="2:9" x14ac:dyDescent="0.35">
      <c r="B7799" t="s">
        <v>16699</v>
      </c>
      <c r="C7799" t="s">
        <v>16700</v>
      </c>
      <c r="D7799" t="s">
        <v>16694</v>
      </c>
      <c r="E7799" t="s">
        <v>15629</v>
      </c>
      <c r="F7799" t="s">
        <v>22</v>
      </c>
      <c r="G7799" t="s">
        <v>16701</v>
      </c>
      <c r="H7799" t="s">
        <v>328</v>
      </c>
      <c r="I7799">
        <v>9385.42</v>
      </c>
    </row>
    <row r="7800" spans="2:9" x14ac:dyDescent="0.35">
      <c r="B7800" t="s">
        <v>16699</v>
      </c>
      <c r="C7800" t="s">
        <v>16700</v>
      </c>
      <c r="D7800" t="s">
        <v>16694</v>
      </c>
      <c r="E7800" t="s">
        <v>15629</v>
      </c>
      <c r="F7800" t="s">
        <v>22</v>
      </c>
      <c r="G7800" t="s">
        <v>16702</v>
      </c>
      <c r="H7800" t="s">
        <v>328</v>
      </c>
      <c r="I7800">
        <v>9385.42</v>
      </c>
    </row>
    <row r="7801" spans="2:9" x14ac:dyDescent="0.35">
      <c r="B7801" t="s">
        <v>16723</v>
      </c>
      <c r="C7801" t="s">
        <v>16724</v>
      </c>
      <c r="D7801" t="s">
        <v>16721</v>
      </c>
      <c r="E7801" t="s">
        <v>15681</v>
      </c>
      <c r="F7801" t="s">
        <v>22</v>
      </c>
      <c r="G7801" t="s">
        <v>16725</v>
      </c>
      <c r="H7801" t="s">
        <v>328</v>
      </c>
      <c r="I7801">
        <v>4207.3</v>
      </c>
    </row>
    <row r="7802" spans="2:9" x14ac:dyDescent="0.35">
      <c r="B7802" t="s">
        <v>16752</v>
      </c>
      <c r="C7802" t="s">
        <v>16753</v>
      </c>
      <c r="D7802" t="s">
        <v>16746</v>
      </c>
      <c r="E7802" t="s">
        <v>15629</v>
      </c>
      <c r="F7802" t="s">
        <v>22</v>
      </c>
      <c r="G7802" t="s">
        <v>16754</v>
      </c>
      <c r="H7802" t="s">
        <v>328</v>
      </c>
      <c r="I7802">
        <v>48729.49</v>
      </c>
    </row>
    <row r="7803" spans="2:9" x14ac:dyDescent="0.35">
      <c r="B7803" t="s">
        <v>2829</v>
      </c>
      <c r="C7803" t="s">
        <v>2830</v>
      </c>
      <c r="D7803" t="s">
        <v>10564</v>
      </c>
      <c r="E7803" t="s">
        <v>10554</v>
      </c>
      <c r="F7803" t="s">
        <v>22</v>
      </c>
      <c r="G7803" t="s">
        <v>10565</v>
      </c>
      <c r="H7803" t="s">
        <v>328</v>
      </c>
      <c r="I7803">
        <v>8094.11</v>
      </c>
    </row>
    <row r="7804" spans="2:9" x14ac:dyDescent="0.35">
      <c r="B7804" t="s">
        <v>8145</v>
      </c>
      <c r="C7804" t="s">
        <v>8146</v>
      </c>
      <c r="D7804" t="s">
        <v>14198</v>
      </c>
      <c r="E7804" t="s">
        <v>12735</v>
      </c>
      <c r="F7804" t="s">
        <v>22</v>
      </c>
      <c r="G7804" t="s">
        <v>14200</v>
      </c>
      <c r="H7804" t="s">
        <v>328</v>
      </c>
      <c r="I7804">
        <v>18031.060000000001</v>
      </c>
    </row>
    <row r="7805" spans="2:9" x14ac:dyDescent="0.35">
      <c r="B7805" t="s">
        <v>16684</v>
      </c>
      <c r="C7805" t="s">
        <v>16685</v>
      </c>
      <c r="D7805" t="s">
        <v>16674</v>
      </c>
      <c r="E7805" t="s">
        <v>15629</v>
      </c>
      <c r="F7805" t="s">
        <v>22</v>
      </c>
      <c r="G7805" t="s">
        <v>16686</v>
      </c>
      <c r="H7805" t="s">
        <v>328</v>
      </c>
      <c r="I7805">
        <v>786.8</v>
      </c>
    </row>
    <row r="7806" spans="2:9" x14ac:dyDescent="0.35">
      <c r="B7806" t="s">
        <v>16684</v>
      </c>
      <c r="C7806" t="s">
        <v>16685</v>
      </c>
      <c r="D7806" t="s">
        <v>16674</v>
      </c>
      <c r="E7806" t="s">
        <v>15629</v>
      </c>
      <c r="F7806" t="s">
        <v>22</v>
      </c>
      <c r="G7806" t="s">
        <v>16687</v>
      </c>
      <c r="H7806" t="s">
        <v>328</v>
      </c>
      <c r="I7806">
        <v>786.8</v>
      </c>
    </row>
    <row r="7807" spans="2:9" x14ac:dyDescent="0.35">
      <c r="B7807" t="s">
        <v>16789</v>
      </c>
      <c r="C7807" t="s">
        <v>16790</v>
      </c>
      <c r="D7807" t="s">
        <v>16791</v>
      </c>
      <c r="E7807" t="s">
        <v>15629</v>
      </c>
      <c r="F7807" t="s">
        <v>22</v>
      </c>
      <c r="G7807" t="s">
        <v>16793</v>
      </c>
      <c r="H7807" t="s">
        <v>328</v>
      </c>
      <c r="I7807">
        <v>2823.73</v>
      </c>
    </row>
    <row r="7808" spans="2:9" x14ac:dyDescent="0.35">
      <c r="B7808" t="s">
        <v>16789</v>
      </c>
      <c r="C7808" t="s">
        <v>16790</v>
      </c>
      <c r="D7808" t="s">
        <v>16791</v>
      </c>
      <c r="E7808" t="s">
        <v>15629</v>
      </c>
      <c r="F7808" t="s">
        <v>22</v>
      </c>
      <c r="G7808" t="s">
        <v>16794</v>
      </c>
      <c r="H7808" t="s">
        <v>328</v>
      </c>
      <c r="I7808">
        <v>2823.73</v>
      </c>
    </row>
    <row r="7809" spans="2:9" x14ac:dyDescent="0.35">
      <c r="B7809" t="s">
        <v>16789</v>
      </c>
      <c r="C7809" t="s">
        <v>16790</v>
      </c>
      <c r="D7809" t="s">
        <v>16791</v>
      </c>
      <c r="E7809" t="s">
        <v>15629</v>
      </c>
      <c r="F7809" t="s">
        <v>22</v>
      </c>
      <c r="G7809" t="s">
        <v>16795</v>
      </c>
      <c r="H7809" t="s">
        <v>328</v>
      </c>
      <c r="I7809">
        <v>2823.73</v>
      </c>
    </row>
    <row r="7810" spans="2:9" x14ac:dyDescent="0.35">
      <c r="B7810" t="s">
        <v>16789</v>
      </c>
      <c r="C7810" t="s">
        <v>16790</v>
      </c>
      <c r="D7810" t="s">
        <v>16791</v>
      </c>
      <c r="E7810" t="s">
        <v>15629</v>
      </c>
      <c r="F7810" t="s">
        <v>22</v>
      </c>
      <c r="G7810" t="s">
        <v>16796</v>
      </c>
      <c r="H7810" t="s">
        <v>328</v>
      </c>
      <c r="I7810">
        <v>2823.73</v>
      </c>
    </row>
    <row r="7811" spans="2:9" x14ac:dyDescent="0.35">
      <c r="B7811" t="s">
        <v>16789</v>
      </c>
      <c r="C7811" t="s">
        <v>16790</v>
      </c>
      <c r="D7811" t="s">
        <v>16791</v>
      </c>
      <c r="E7811" t="s">
        <v>15629</v>
      </c>
      <c r="F7811" t="s">
        <v>22</v>
      </c>
      <c r="G7811" t="s">
        <v>16797</v>
      </c>
      <c r="H7811" t="s">
        <v>328</v>
      </c>
      <c r="I7811">
        <v>2823.73</v>
      </c>
    </row>
    <row r="7812" spans="2:9" x14ac:dyDescent="0.35">
      <c r="B7812" t="s">
        <v>16798</v>
      </c>
      <c r="C7812" t="s">
        <v>16799</v>
      </c>
      <c r="D7812" t="s">
        <v>16800</v>
      </c>
      <c r="E7812" t="s">
        <v>15629</v>
      </c>
      <c r="F7812" t="s">
        <v>22</v>
      </c>
      <c r="G7812" t="s">
        <v>16801</v>
      </c>
      <c r="H7812" t="s">
        <v>328</v>
      </c>
      <c r="I7812">
        <v>1150.03</v>
      </c>
    </row>
    <row r="7813" spans="2:9" x14ac:dyDescent="0.35">
      <c r="B7813" t="s">
        <v>16798</v>
      </c>
      <c r="C7813" t="s">
        <v>16799</v>
      </c>
      <c r="D7813" t="s">
        <v>16800</v>
      </c>
      <c r="E7813" t="s">
        <v>15629</v>
      </c>
      <c r="F7813" t="s">
        <v>22</v>
      </c>
      <c r="G7813" t="s">
        <v>16802</v>
      </c>
      <c r="H7813" t="s">
        <v>328</v>
      </c>
      <c r="I7813">
        <v>1150.03</v>
      </c>
    </row>
    <row r="7814" spans="2:9" x14ac:dyDescent="0.35">
      <c r="B7814" t="s">
        <v>16798</v>
      </c>
      <c r="C7814" t="s">
        <v>16799</v>
      </c>
      <c r="D7814" t="s">
        <v>16800</v>
      </c>
      <c r="E7814" t="s">
        <v>15629</v>
      </c>
      <c r="F7814" t="s">
        <v>22</v>
      </c>
      <c r="G7814" t="s">
        <v>16803</v>
      </c>
      <c r="H7814" t="s">
        <v>328</v>
      </c>
      <c r="I7814">
        <v>1150.03</v>
      </c>
    </row>
    <row r="7815" spans="2:9" x14ac:dyDescent="0.35">
      <c r="B7815" t="s">
        <v>10002</v>
      </c>
      <c r="C7815" t="s">
        <v>10003</v>
      </c>
      <c r="D7815" t="s">
        <v>14198</v>
      </c>
      <c r="E7815" t="s">
        <v>12735</v>
      </c>
      <c r="F7815" t="s">
        <v>22</v>
      </c>
      <c r="G7815" t="s">
        <v>14199</v>
      </c>
      <c r="H7815" t="s">
        <v>328</v>
      </c>
      <c r="I7815">
        <v>12634.79</v>
      </c>
    </row>
    <row r="7816" spans="2:9" x14ac:dyDescent="0.35">
      <c r="B7816" t="s">
        <v>13732</v>
      </c>
      <c r="C7816" t="s">
        <v>13733</v>
      </c>
      <c r="D7816" t="s">
        <v>18287</v>
      </c>
      <c r="E7816" t="s">
        <v>18231</v>
      </c>
      <c r="F7816" t="s">
        <v>22</v>
      </c>
      <c r="G7816" t="s">
        <v>18288</v>
      </c>
      <c r="H7816" t="s">
        <v>328</v>
      </c>
      <c r="I7816">
        <v>314.54000000000002</v>
      </c>
    </row>
    <row r="7817" spans="2:9" x14ac:dyDescent="0.35">
      <c r="B7817" t="s">
        <v>18805</v>
      </c>
      <c r="C7817" t="s">
        <v>18806</v>
      </c>
      <c r="D7817" t="s">
        <v>18807</v>
      </c>
      <c r="E7817" t="s">
        <v>18764</v>
      </c>
      <c r="F7817" t="s">
        <v>22</v>
      </c>
      <c r="G7817" t="s">
        <v>18808</v>
      </c>
      <c r="H7817" t="s">
        <v>328</v>
      </c>
      <c r="I7817">
        <v>2291.65</v>
      </c>
    </row>
    <row r="7818" spans="2:9" x14ac:dyDescent="0.35">
      <c r="B7818" t="s">
        <v>12899</v>
      </c>
      <c r="C7818" t="s">
        <v>12900</v>
      </c>
      <c r="D7818" t="s">
        <v>19005</v>
      </c>
      <c r="E7818" t="s">
        <v>19002</v>
      </c>
      <c r="F7818" t="s">
        <v>22</v>
      </c>
      <c r="G7818" t="s">
        <v>19009</v>
      </c>
      <c r="H7818" t="s">
        <v>328</v>
      </c>
      <c r="I7818">
        <v>113.58</v>
      </c>
    </row>
    <row r="7819" spans="2:9" x14ac:dyDescent="0.35">
      <c r="B7819" t="s">
        <v>12879</v>
      </c>
      <c r="C7819" t="s">
        <v>12880</v>
      </c>
      <c r="D7819" t="s">
        <v>19146</v>
      </c>
      <c r="E7819" t="s">
        <v>18770</v>
      </c>
      <c r="F7819" t="s">
        <v>22</v>
      </c>
      <c r="G7819" t="s">
        <v>19147</v>
      </c>
      <c r="H7819" t="s">
        <v>328</v>
      </c>
      <c r="I7819">
        <v>13.54</v>
      </c>
    </row>
    <row r="7820" spans="2:9" x14ac:dyDescent="0.35">
      <c r="B7820" t="s">
        <v>12879</v>
      </c>
      <c r="C7820" t="s">
        <v>12880</v>
      </c>
      <c r="D7820" t="s">
        <v>19146</v>
      </c>
      <c r="E7820" t="s">
        <v>18770</v>
      </c>
      <c r="F7820" t="s">
        <v>22</v>
      </c>
      <c r="G7820" t="s">
        <v>19148</v>
      </c>
      <c r="H7820" t="s">
        <v>328</v>
      </c>
      <c r="I7820">
        <v>13.54</v>
      </c>
    </row>
    <row r="7821" spans="2:9" x14ac:dyDescent="0.35">
      <c r="B7821" t="s">
        <v>16666</v>
      </c>
      <c r="C7821" t="s">
        <v>16667</v>
      </c>
      <c r="D7821" t="s">
        <v>16649</v>
      </c>
      <c r="E7821" t="s">
        <v>15629</v>
      </c>
      <c r="F7821" t="s">
        <v>22</v>
      </c>
      <c r="G7821" t="s">
        <v>16668</v>
      </c>
      <c r="H7821" t="s">
        <v>328</v>
      </c>
      <c r="I7821">
        <v>7305.95</v>
      </c>
    </row>
    <row r="7822" spans="2:9" x14ac:dyDescent="0.35">
      <c r="B7822" t="s">
        <v>16726</v>
      </c>
      <c r="C7822" t="s">
        <v>16727</v>
      </c>
      <c r="D7822" t="s">
        <v>16721</v>
      </c>
      <c r="E7822" t="s">
        <v>15681</v>
      </c>
      <c r="F7822" t="s">
        <v>22</v>
      </c>
      <c r="G7822" t="s">
        <v>16728</v>
      </c>
      <c r="H7822" t="s">
        <v>328</v>
      </c>
      <c r="I7822">
        <v>2410.4</v>
      </c>
    </row>
    <row r="7823" spans="2:9" x14ac:dyDescent="0.35">
      <c r="B7823" t="s">
        <v>16732</v>
      </c>
      <c r="C7823" t="s">
        <v>16733</v>
      </c>
      <c r="D7823" t="s">
        <v>16721</v>
      </c>
      <c r="E7823" t="s">
        <v>15681</v>
      </c>
      <c r="F7823" t="s">
        <v>22</v>
      </c>
      <c r="G7823" t="s">
        <v>16734</v>
      </c>
      <c r="H7823" t="s">
        <v>328</v>
      </c>
      <c r="I7823">
        <v>5039.17</v>
      </c>
    </row>
    <row r="7824" spans="2:9" x14ac:dyDescent="0.35">
      <c r="B7824" t="s">
        <v>12535</v>
      </c>
      <c r="C7824" t="s">
        <v>12536</v>
      </c>
      <c r="D7824" t="s">
        <v>23091</v>
      </c>
      <c r="E7824" t="s">
        <v>23023</v>
      </c>
      <c r="F7824" t="s">
        <v>22</v>
      </c>
      <c r="G7824" t="s">
        <v>24098</v>
      </c>
      <c r="H7824" t="s">
        <v>328</v>
      </c>
      <c r="I7824">
        <v>595.39</v>
      </c>
    </row>
    <row r="7825" spans="2:9" x14ac:dyDescent="0.35">
      <c r="B7825" t="s">
        <v>11075</v>
      </c>
      <c r="C7825" t="s">
        <v>11076</v>
      </c>
      <c r="D7825" t="s">
        <v>17751</v>
      </c>
      <c r="E7825" t="s">
        <v>17730</v>
      </c>
      <c r="F7825" t="s">
        <v>22</v>
      </c>
      <c r="G7825" t="s">
        <v>17753</v>
      </c>
      <c r="H7825" t="s">
        <v>328</v>
      </c>
      <c r="I7825">
        <v>5396.75</v>
      </c>
    </row>
    <row r="7826" spans="2:9" x14ac:dyDescent="0.35">
      <c r="B7826" t="s">
        <v>23066</v>
      </c>
      <c r="C7826" t="s">
        <v>23067</v>
      </c>
      <c r="D7826" t="s">
        <v>24197</v>
      </c>
      <c r="E7826" t="s">
        <v>23165</v>
      </c>
      <c r="F7826" t="s">
        <v>1998</v>
      </c>
      <c r="G7826" t="s">
        <v>24198</v>
      </c>
      <c r="H7826" t="s">
        <v>328</v>
      </c>
      <c r="I7826">
        <v>1702.87</v>
      </c>
    </row>
    <row r="7827" spans="2:9" x14ac:dyDescent="0.35">
      <c r="B7827" t="s">
        <v>23066</v>
      </c>
      <c r="C7827" t="s">
        <v>23067</v>
      </c>
      <c r="D7827" t="s">
        <v>24199</v>
      </c>
      <c r="E7827" t="s">
        <v>23165</v>
      </c>
      <c r="F7827" t="s">
        <v>1998</v>
      </c>
      <c r="G7827" t="s">
        <v>24200</v>
      </c>
      <c r="H7827" t="s">
        <v>328</v>
      </c>
      <c r="I7827">
        <v>1702.87</v>
      </c>
    </row>
    <row r="7828" spans="2:9" x14ac:dyDescent="0.35">
      <c r="B7828" t="s">
        <v>18809</v>
      </c>
      <c r="C7828" t="s">
        <v>18810</v>
      </c>
      <c r="D7828" t="s">
        <v>18807</v>
      </c>
      <c r="E7828" t="s">
        <v>18764</v>
      </c>
      <c r="F7828" t="s">
        <v>22</v>
      </c>
      <c r="G7828" t="s">
        <v>18811</v>
      </c>
      <c r="H7828" t="s">
        <v>328</v>
      </c>
      <c r="I7828">
        <v>1488.73</v>
      </c>
    </row>
    <row r="7829" spans="2:9" x14ac:dyDescent="0.35">
      <c r="B7829" t="s">
        <v>9478</v>
      </c>
      <c r="C7829" t="s">
        <v>9479</v>
      </c>
      <c r="D7829" t="s">
        <v>25053</v>
      </c>
      <c r="E7829" t="s">
        <v>24674</v>
      </c>
      <c r="F7829" t="s">
        <v>22</v>
      </c>
      <c r="G7829" t="s">
        <v>25728</v>
      </c>
      <c r="H7829" t="s">
        <v>328</v>
      </c>
      <c r="I7829">
        <v>5670.24</v>
      </c>
    </row>
    <row r="7830" spans="2:9" x14ac:dyDescent="0.35">
      <c r="B7830" t="s">
        <v>23066</v>
      </c>
      <c r="C7830" t="s">
        <v>23067</v>
      </c>
      <c r="D7830" t="s">
        <v>23235</v>
      </c>
      <c r="E7830" t="s">
        <v>23165</v>
      </c>
      <c r="F7830" t="s">
        <v>1998</v>
      </c>
      <c r="G7830" t="s">
        <v>23236</v>
      </c>
      <c r="H7830" t="s">
        <v>328</v>
      </c>
      <c r="I7830">
        <v>1702.87</v>
      </c>
    </row>
    <row r="7831" spans="2:9" x14ac:dyDescent="0.35">
      <c r="B7831" t="s">
        <v>23066</v>
      </c>
      <c r="C7831" t="s">
        <v>23067</v>
      </c>
      <c r="D7831" t="s">
        <v>23237</v>
      </c>
      <c r="E7831" t="s">
        <v>23165</v>
      </c>
      <c r="F7831" t="s">
        <v>1998</v>
      </c>
      <c r="G7831" t="s">
        <v>23238</v>
      </c>
      <c r="H7831" t="s">
        <v>328</v>
      </c>
      <c r="I7831">
        <v>1702.87</v>
      </c>
    </row>
    <row r="7832" spans="2:9" x14ac:dyDescent="0.35">
      <c r="B7832" t="s">
        <v>23066</v>
      </c>
      <c r="C7832" t="s">
        <v>23067</v>
      </c>
      <c r="D7832" t="s">
        <v>23239</v>
      </c>
      <c r="E7832" t="s">
        <v>23165</v>
      </c>
      <c r="F7832" t="s">
        <v>1998</v>
      </c>
      <c r="G7832" t="s">
        <v>23240</v>
      </c>
      <c r="H7832" t="s">
        <v>328</v>
      </c>
      <c r="I7832">
        <v>1702.87</v>
      </c>
    </row>
    <row r="7833" spans="2:9" x14ac:dyDescent="0.35">
      <c r="B7833" t="s">
        <v>22807</v>
      </c>
      <c r="C7833" t="s">
        <v>22808</v>
      </c>
      <c r="D7833" t="s">
        <v>22925</v>
      </c>
      <c r="E7833" t="s">
        <v>22292</v>
      </c>
      <c r="F7833" t="s">
        <v>22</v>
      </c>
      <c r="G7833" t="s">
        <v>22926</v>
      </c>
      <c r="H7833" t="s">
        <v>328</v>
      </c>
      <c r="I7833">
        <v>11946.67</v>
      </c>
    </row>
    <row r="7834" spans="2:9" x14ac:dyDescent="0.35">
      <c r="B7834" t="s">
        <v>23066</v>
      </c>
      <c r="C7834" t="s">
        <v>23067</v>
      </c>
      <c r="D7834" t="s">
        <v>23614</v>
      </c>
      <c r="E7834" t="s">
        <v>23165</v>
      </c>
      <c r="F7834" t="s">
        <v>1998</v>
      </c>
      <c r="G7834" t="s">
        <v>23615</v>
      </c>
      <c r="H7834" t="s">
        <v>328</v>
      </c>
      <c r="I7834">
        <v>1702.87</v>
      </c>
    </row>
    <row r="7835" spans="2:9" x14ac:dyDescent="0.35">
      <c r="B7835" t="s">
        <v>23066</v>
      </c>
      <c r="C7835" t="s">
        <v>23067</v>
      </c>
      <c r="D7835" t="s">
        <v>23616</v>
      </c>
      <c r="E7835" t="s">
        <v>23165</v>
      </c>
      <c r="F7835" t="s">
        <v>1998</v>
      </c>
      <c r="G7835" t="s">
        <v>23617</v>
      </c>
      <c r="H7835" t="s">
        <v>328</v>
      </c>
      <c r="I7835">
        <v>1702.87</v>
      </c>
    </row>
    <row r="7836" spans="2:9" x14ac:dyDescent="0.35">
      <c r="B7836" t="s">
        <v>10958</v>
      </c>
      <c r="C7836" t="s">
        <v>10959</v>
      </c>
      <c r="D7836" t="s">
        <v>25053</v>
      </c>
      <c r="E7836" t="s">
        <v>24674</v>
      </c>
      <c r="F7836" t="s">
        <v>22</v>
      </c>
      <c r="G7836" t="s">
        <v>25436</v>
      </c>
      <c r="H7836" t="s">
        <v>328</v>
      </c>
      <c r="I7836">
        <v>3363.21</v>
      </c>
    </row>
    <row r="7837" spans="2:9" x14ac:dyDescent="0.35">
      <c r="B7837" t="s">
        <v>25497</v>
      </c>
      <c r="C7837" t="s">
        <v>25498</v>
      </c>
      <c r="D7837" t="s">
        <v>25499</v>
      </c>
      <c r="E7837" t="s">
        <v>24683</v>
      </c>
      <c r="F7837" t="s">
        <v>1998</v>
      </c>
      <c r="G7837" t="s">
        <v>25500</v>
      </c>
      <c r="H7837" t="s">
        <v>328</v>
      </c>
      <c r="I7837">
        <v>1410.39</v>
      </c>
    </row>
    <row r="7838" spans="2:9" x14ac:dyDescent="0.35">
      <c r="B7838" t="s">
        <v>10855</v>
      </c>
      <c r="C7838" t="s">
        <v>10856</v>
      </c>
      <c r="D7838" t="s">
        <v>14620</v>
      </c>
      <c r="E7838" t="s">
        <v>14272</v>
      </c>
      <c r="F7838" t="s">
        <v>22</v>
      </c>
      <c r="G7838" t="s">
        <v>14621</v>
      </c>
      <c r="H7838" t="s">
        <v>328</v>
      </c>
      <c r="I7838">
        <v>24.92</v>
      </c>
    </row>
    <row r="7839" spans="2:9" x14ac:dyDescent="0.35">
      <c r="B7839" t="s">
        <v>8250</v>
      </c>
      <c r="C7839" t="s">
        <v>8251</v>
      </c>
      <c r="D7839" t="s">
        <v>17486</v>
      </c>
      <c r="E7839" t="s">
        <v>17258</v>
      </c>
      <c r="F7839" t="s">
        <v>22</v>
      </c>
      <c r="G7839" t="s">
        <v>17487</v>
      </c>
      <c r="H7839" t="s">
        <v>328</v>
      </c>
      <c r="I7839">
        <v>51.31</v>
      </c>
    </row>
    <row r="7840" spans="2:9" x14ac:dyDescent="0.35">
      <c r="B7840" t="s">
        <v>8250</v>
      </c>
      <c r="C7840" t="s">
        <v>8251</v>
      </c>
      <c r="D7840" t="s">
        <v>17486</v>
      </c>
      <c r="E7840" t="s">
        <v>17258</v>
      </c>
      <c r="F7840" t="s">
        <v>22</v>
      </c>
      <c r="G7840" t="s">
        <v>17488</v>
      </c>
      <c r="H7840" t="s">
        <v>328</v>
      </c>
      <c r="I7840">
        <v>51.31</v>
      </c>
    </row>
    <row r="7841" spans="2:9" x14ac:dyDescent="0.35">
      <c r="B7841" t="s">
        <v>23066</v>
      </c>
      <c r="C7841" t="s">
        <v>23067</v>
      </c>
      <c r="D7841" t="s">
        <v>23921</v>
      </c>
      <c r="E7841" t="s">
        <v>23165</v>
      </c>
      <c r="F7841" t="s">
        <v>1998</v>
      </c>
      <c r="G7841" t="s">
        <v>23922</v>
      </c>
      <c r="H7841" t="s">
        <v>328</v>
      </c>
      <c r="I7841">
        <v>1702.87</v>
      </c>
    </row>
    <row r="7842" spans="2:9" x14ac:dyDescent="0.35">
      <c r="B7842" t="s">
        <v>23066</v>
      </c>
      <c r="C7842" t="s">
        <v>23067</v>
      </c>
      <c r="D7842" t="s">
        <v>23923</v>
      </c>
      <c r="E7842" t="s">
        <v>23165</v>
      </c>
      <c r="F7842" t="s">
        <v>1998</v>
      </c>
      <c r="G7842" t="s">
        <v>23924</v>
      </c>
      <c r="H7842" t="s">
        <v>328</v>
      </c>
      <c r="I7842">
        <v>1702.87</v>
      </c>
    </row>
    <row r="7843" spans="2:9" x14ac:dyDescent="0.35">
      <c r="B7843" t="s">
        <v>1311</v>
      </c>
      <c r="C7843" t="s">
        <v>1312</v>
      </c>
      <c r="D7843" t="s">
        <v>1329</v>
      </c>
      <c r="E7843" t="s">
        <v>15</v>
      </c>
      <c r="F7843" t="s">
        <v>22</v>
      </c>
      <c r="G7843" t="s">
        <v>1333</v>
      </c>
      <c r="H7843" t="s">
        <v>629</v>
      </c>
      <c r="I7843">
        <v>0</v>
      </c>
    </row>
    <row r="7844" spans="2:9" x14ac:dyDescent="0.35">
      <c r="B7844" t="s">
        <v>1700</v>
      </c>
      <c r="C7844" t="s">
        <v>1701</v>
      </c>
      <c r="D7844" t="s">
        <v>1698</v>
      </c>
      <c r="E7844" t="s">
        <v>15</v>
      </c>
      <c r="F7844" t="s">
        <v>22</v>
      </c>
      <c r="G7844" t="s">
        <v>1702</v>
      </c>
      <c r="H7844" t="s">
        <v>629</v>
      </c>
      <c r="I7844">
        <v>0</v>
      </c>
    </row>
    <row r="7845" spans="2:9" x14ac:dyDescent="0.35">
      <c r="B7845" t="s">
        <v>1399</v>
      </c>
      <c r="C7845" t="s">
        <v>1400</v>
      </c>
      <c r="D7845" t="s">
        <v>1385</v>
      </c>
      <c r="E7845" t="s">
        <v>15</v>
      </c>
      <c r="F7845" t="s">
        <v>22</v>
      </c>
      <c r="G7845" t="s">
        <v>1401</v>
      </c>
      <c r="H7845" t="s">
        <v>629</v>
      </c>
      <c r="I7845">
        <v>0</v>
      </c>
    </row>
    <row r="7846" spans="2:9" x14ac:dyDescent="0.35">
      <c r="B7846" t="s">
        <v>4990</v>
      </c>
      <c r="C7846" t="s">
        <v>4991</v>
      </c>
      <c r="D7846" t="s">
        <v>4989</v>
      </c>
      <c r="E7846" t="s">
        <v>15</v>
      </c>
      <c r="F7846" t="s">
        <v>22</v>
      </c>
      <c r="G7846" t="s">
        <v>4993</v>
      </c>
      <c r="H7846" t="s">
        <v>629</v>
      </c>
      <c r="I7846">
        <v>0</v>
      </c>
    </row>
    <row r="7847" spans="2:9" x14ac:dyDescent="0.35">
      <c r="B7847" t="s">
        <v>4990</v>
      </c>
      <c r="C7847" t="s">
        <v>4991</v>
      </c>
      <c r="D7847" t="s">
        <v>4989</v>
      </c>
      <c r="E7847" t="s">
        <v>15</v>
      </c>
      <c r="F7847" t="s">
        <v>22</v>
      </c>
      <c r="G7847" t="s">
        <v>4998</v>
      </c>
      <c r="H7847" t="s">
        <v>629</v>
      </c>
      <c r="I7847">
        <v>0</v>
      </c>
    </row>
    <row r="7848" spans="2:9" x14ac:dyDescent="0.35">
      <c r="B7848" t="s">
        <v>5571</v>
      </c>
      <c r="C7848" t="s">
        <v>5572</v>
      </c>
      <c r="D7848" t="s">
        <v>5573</v>
      </c>
      <c r="E7848" t="s">
        <v>15</v>
      </c>
      <c r="F7848" t="s">
        <v>22</v>
      </c>
      <c r="G7848" t="s">
        <v>5574</v>
      </c>
      <c r="H7848" t="s">
        <v>629</v>
      </c>
      <c r="I7848">
        <v>0</v>
      </c>
    </row>
    <row r="7849" spans="2:9" x14ac:dyDescent="0.35">
      <c r="B7849" t="s">
        <v>9051</v>
      </c>
      <c r="C7849" t="s">
        <v>9052</v>
      </c>
      <c r="D7849" t="s">
        <v>10489</v>
      </c>
      <c r="E7849" t="s">
        <v>10428</v>
      </c>
      <c r="F7849" t="s">
        <v>22</v>
      </c>
      <c r="G7849" t="s">
        <v>9057</v>
      </c>
      <c r="H7849" t="s">
        <v>629</v>
      </c>
      <c r="I7849">
        <v>0</v>
      </c>
    </row>
    <row r="7850" spans="2:9" x14ac:dyDescent="0.35">
      <c r="B7850" t="s">
        <v>11183</v>
      </c>
      <c r="C7850" t="s">
        <v>11184</v>
      </c>
      <c r="D7850" t="s">
        <v>11185</v>
      </c>
      <c r="E7850" t="s">
        <v>10678</v>
      </c>
      <c r="F7850" t="s">
        <v>22</v>
      </c>
      <c r="G7850" t="s">
        <v>11186</v>
      </c>
      <c r="H7850" t="s">
        <v>629</v>
      </c>
      <c r="I7850">
        <v>496.63</v>
      </c>
    </row>
    <row r="7851" spans="2:9" x14ac:dyDescent="0.35">
      <c r="B7851" t="s">
        <v>11183</v>
      </c>
      <c r="C7851" t="s">
        <v>11184</v>
      </c>
      <c r="D7851" t="s">
        <v>11185</v>
      </c>
      <c r="E7851" t="s">
        <v>10678</v>
      </c>
      <c r="F7851" t="s">
        <v>22</v>
      </c>
      <c r="G7851" t="s">
        <v>11187</v>
      </c>
      <c r="H7851" t="s">
        <v>629</v>
      </c>
      <c r="I7851">
        <v>496.63</v>
      </c>
    </row>
    <row r="7852" spans="2:9" x14ac:dyDescent="0.35">
      <c r="B7852" t="s">
        <v>11738</v>
      </c>
      <c r="C7852" t="s">
        <v>11739</v>
      </c>
      <c r="D7852" t="s">
        <v>11740</v>
      </c>
      <c r="E7852" t="s">
        <v>10650</v>
      </c>
      <c r="F7852" t="s">
        <v>22</v>
      </c>
      <c r="G7852" t="s">
        <v>11741</v>
      </c>
      <c r="H7852" t="s">
        <v>629</v>
      </c>
      <c r="I7852">
        <v>9586.01</v>
      </c>
    </row>
    <row r="7853" spans="2:9" x14ac:dyDescent="0.35">
      <c r="B7853" t="s">
        <v>11758</v>
      </c>
      <c r="C7853" t="s">
        <v>11759</v>
      </c>
      <c r="D7853" t="s">
        <v>11760</v>
      </c>
      <c r="E7853" t="s">
        <v>10650</v>
      </c>
      <c r="F7853" t="s">
        <v>22</v>
      </c>
      <c r="G7853" t="s">
        <v>11761</v>
      </c>
      <c r="H7853" t="s">
        <v>629</v>
      </c>
      <c r="I7853">
        <v>1044.75</v>
      </c>
    </row>
    <row r="7854" spans="2:9" x14ac:dyDescent="0.35">
      <c r="B7854" t="s">
        <v>11762</v>
      </c>
      <c r="C7854" t="s">
        <v>11763</v>
      </c>
      <c r="D7854" t="s">
        <v>11764</v>
      </c>
      <c r="E7854" t="s">
        <v>10650</v>
      </c>
      <c r="F7854" t="s">
        <v>22</v>
      </c>
      <c r="G7854" t="s">
        <v>11765</v>
      </c>
      <c r="H7854" t="s">
        <v>629</v>
      </c>
      <c r="I7854">
        <v>119.58</v>
      </c>
    </row>
    <row r="7855" spans="2:9" x14ac:dyDescent="0.35">
      <c r="B7855" t="s">
        <v>11781</v>
      </c>
      <c r="C7855" t="s">
        <v>11782</v>
      </c>
      <c r="D7855" t="s">
        <v>11785</v>
      </c>
      <c r="E7855" t="s">
        <v>10650</v>
      </c>
      <c r="F7855" t="s">
        <v>22</v>
      </c>
      <c r="G7855" t="s">
        <v>11786</v>
      </c>
      <c r="H7855" t="s">
        <v>629</v>
      </c>
      <c r="I7855">
        <v>254.17</v>
      </c>
    </row>
    <row r="7856" spans="2:9" x14ac:dyDescent="0.35">
      <c r="B7856" t="s">
        <v>11781</v>
      </c>
      <c r="C7856" t="s">
        <v>11782</v>
      </c>
      <c r="D7856" t="s">
        <v>11785</v>
      </c>
      <c r="E7856" t="s">
        <v>10650</v>
      </c>
      <c r="F7856" t="s">
        <v>22</v>
      </c>
      <c r="G7856" t="s">
        <v>11787</v>
      </c>
      <c r="H7856" t="s">
        <v>629</v>
      </c>
      <c r="I7856">
        <v>254.17</v>
      </c>
    </row>
    <row r="7857" spans="2:9" x14ac:dyDescent="0.35">
      <c r="B7857" t="s">
        <v>3085</v>
      </c>
      <c r="C7857" t="s">
        <v>3086</v>
      </c>
      <c r="D7857" t="s">
        <v>3082</v>
      </c>
      <c r="E7857" t="s">
        <v>15</v>
      </c>
      <c r="F7857" t="s">
        <v>22</v>
      </c>
      <c r="G7857" t="s">
        <v>3087</v>
      </c>
      <c r="H7857" t="s">
        <v>629</v>
      </c>
      <c r="I7857">
        <v>0</v>
      </c>
    </row>
    <row r="7858" spans="2:9" x14ac:dyDescent="0.35">
      <c r="B7858" t="s">
        <v>1346</v>
      </c>
      <c r="C7858" t="s">
        <v>1347</v>
      </c>
      <c r="D7858" t="s">
        <v>12421</v>
      </c>
      <c r="E7858" t="s">
        <v>11193</v>
      </c>
      <c r="F7858" t="s">
        <v>22</v>
      </c>
      <c r="G7858" t="s">
        <v>12422</v>
      </c>
      <c r="H7858" t="s">
        <v>629</v>
      </c>
      <c r="I7858">
        <v>5939.74</v>
      </c>
    </row>
    <row r="7859" spans="2:9" x14ac:dyDescent="0.35">
      <c r="B7859" t="s">
        <v>11788</v>
      </c>
      <c r="C7859" t="s">
        <v>11789</v>
      </c>
      <c r="D7859" t="s">
        <v>11790</v>
      </c>
      <c r="E7859" t="s">
        <v>10650</v>
      </c>
      <c r="F7859" t="s">
        <v>22</v>
      </c>
      <c r="G7859" t="s">
        <v>11791</v>
      </c>
      <c r="H7859" t="s">
        <v>629</v>
      </c>
      <c r="I7859">
        <v>111.22</v>
      </c>
    </row>
    <row r="7860" spans="2:9" x14ac:dyDescent="0.35">
      <c r="B7860" t="s">
        <v>11788</v>
      </c>
      <c r="C7860" t="s">
        <v>11789</v>
      </c>
      <c r="D7860" t="s">
        <v>11790</v>
      </c>
      <c r="E7860" t="s">
        <v>10650</v>
      </c>
      <c r="F7860" t="s">
        <v>22</v>
      </c>
      <c r="G7860" t="s">
        <v>11792</v>
      </c>
      <c r="H7860" t="s">
        <v>629</v>
      </c>
      <c r="I7860">
        <v>111.22</v>
      </c>
    </row>
    <row r="7861" spans="2:9" x14ac:dyDescent="0.35">
      <c r="B7861" t="s">
        <v>11788</v>
      </c>
      <c r="C7861" t="s">
        <v>11789</v>
      </c>
      <c r="D7861" t="s">
        <v>11790</v>
      </c>
      <c r="E7861" t="s">
        <v>10650</v>
      </c>
      <c r="F7861" t="s">
        <v>22</v>
      </c>
      <c r="G7861" t="s">
        <v>11793</v>
      </c>
      <c r="H7861" t="s">
        <v>629</v>
      </c>
      <c r="I7861">
        <v>111.22</v>
      </c>
    </row>
    <row r="7862" spans="2:9" x14ac:dyDescent="0.35">
      <c r="B7862" t="s">
        <v>14863</v>
      </c>
      <c r="C7862" t="s">
        <v>14864</v>
      </c>
      <c r="D7862" t="s">
        <v>14860</v>
      </c>
      <c r="E7862" t="s">
        <v>14816</v>
      </c>
      <c r="F7862" t="s">
        <v>22</v>
      </c>
      <c r="G7862" t="s">
        <v>14865</v>
      </c>
      <c r="H7862" t="s">
        <v>629</v>
      </c>
      <c r="I7862">
        <v>10131.33</v>
      </c>
    </row>
    <row r="7863" spans="2:9" x14ac:dyDescent="0.35">
      <c r="B7863" t="s">
        <v>12791</v>
      </c>
      <c r="C7863" t="s">
        <v>12792</v>
      </c>
      <c r="D7863" t="s">
        <v>15657</v>
      </c>
      <c r="E7863" t="s">
        <v>15535</v>
      </c>
      <c r="F7863" t="s">
        <v>22</v>
      </c>
      <c r="G7863" t="s">
        <v>15658</v>
      </c>
      <c r="H7863" t="s">
        <v>629</v>
      </c>
      <c r="I7863">
        <v>1593.9</v>
      </c>
    </row>
    <row r="7864" spans="2:9" x14ac:dyDescent="0.35">
      <c r="B7864" t="s">
        <v>12791</v>
      </c>
      <c r="C7864" t="s">
        <v>12792</v>
      </c>
      <c r="D7864" t="s">
        <v>15657</v>
      </c>
      <c r="E7864" t="s">
        <v>15535</v>
      </c>
      <c r="F7864" t="s">
        <v>22</v>
      </c>
      <c r="G7864" t="s">
        <v>15659</v>
      </c>
      <c r="H7864" t="s">
        <v>629</v>
      </c>
      <c r="I7864">
        <v>1593.9</v>
      </c>
    </row>
    <row r="7865" spans="2:9" x14ac:dyDescent="0.35">
      <c r="B7865" t="s">
        <v>13523</v>
      </c>
      <c r="C7865" t="s">
        <v>13524</v>
      </c>
      <c r="D7865" t="s">
        <v>13525</v>
      </c>
      <c r="E7865" t="s">
        <v>12732</v>
      </c>
      <c r="F7865" t="s">
        <v>22</v>
      </c>
      <c r="G7865" t="s">
        <v>13526</v>
      </c>
      <c r="H7865" t="s">
        <v>629</v>
      </c>
      <c r="I7865">
        <v>1512.2</v>
      </c>
    </row>
    <row r="7866" spans="2:9" x14ac:dyDescent="0.35">
      <c r="B7866" t="s">
        <v>13697</v>
      </c>
      <c r="C7866" t="s">
        <v>13698</v>
      </c>
      <c r="D7866" t="s">
        <v>13699</v>
      </c>
      <c r="E7866" t="s">
        <v>12814</v>
      </c>
      <c r="F7866" t="s">
        <v>22</v>
      </c>
      <c r="G7866" t="s">
        <v>13700</v>
      </c>
      <c r="H7866" t="s">
        <v>629</v>
      </c>
      <c r="I7866">
        <v>46.09</v>
      </c>
    </row>
    <row r="7867" spans="2:9" x14ac:dyDescent="0.35">
      <c r="B7867" t="s">
        <v>13697</v>
      </c>
      <c r="C7867" t="s">
        <v>13698</v>
      </c>
      <c r="D7867" t="s">
        <v>13699</v>
      </c>
      <c r="E7867" t="s">
        <v>12814</v>
      </c>
      <c r="F7867" t="s">
        <v>22</v>
      </c>
      <c r="G7867" t="s">
        <v>13701</v>
      </c>
      <c r="H7867" t="s">
        <v>629</v>
      </c>
      <c r="I7867">
        <v>46.09</v>
      </c>
    </row>
    <row r="7868" spans="2:9" x14ac:dyDescent="0.35">
      <c r="B7868" t="s">
        <v>8013</v>
      </c>
      <c r="C7868" t="s">
        <v>8014</v>
      </c>
      <c r="D7868" t="s">
        <v>14211</v>
      </c>
      <c r="E7868" t="s">
        <v>14168</v>
      </c>
      <c r="F7868" t="s">
        <v>22</v>
      </c>
      <c r="G7868" t="s">
        <v>14212</v>
      </c>
      <c r="H7868" t="s">
        <v>629</v>
      </c>
      <c r="I7868">
        <v>19355.900000000001</v>
      </c>
    </row>
    <row r="7869" spans="2:9" x14ac:dyDescent="0.35">
      <c r="B7869" t="s">
        <v>11179</v>
      </c>
      <c r="C7869" t="s">
        <v>11180</v>
      </c>
      <c r="D7869" t="s">
        <v>11181</v>
      </c>
      <c r="E7869" t="s">
        <v>10678</v>
      </c>
      <c r="F7869" t="s">
        <v>22</v>
      </c>
      <c r="G7869" t="s">
        <v>11182</v>
      </c>
      <c r="H7869" t="s">
        <v>629</v>
      </c>
      <c r="I7869">
        <v>1568.35</v>
      </c>
    </row>
    <row r="7870" spans="2:9" x14ac:dyDescent="0.35">
      <c r="B7870" t="s">
        <v>15137</v>
      </c>
      <c r="C7870" t="s">
        <v>15138</v>
      </c>
      <c r="D7870" t="s">
        <v>15139</v>
      </c>
      <c r="E7870" t="s">
        <v>15068</v>
      </c>
      <c r="F7870" t="s">
        <v>22</v>
      </c>
      <c r="G7870" t="s">
        <v>15140</v>
      </c>
      <c r="H7870" t="s">
        <v>629</v>
      </c>
      <c r="I7870">
        <v>667.11</v>
      </c>
    </row>
    <row r="7871" spans="2:9" x14ac:dyDescent="0.35">
      <c r="B7871" t="s">
        <v>11199</v>
      </c>
      <c r="C7871" t="s">
        <v>11200</v>
      </c>
      <c r="D7871" t="s">
        <v>11201</v>
      </c>
      <c r="E7871" t="s">
        <v>10678</v>
      </c>
      <c r="F7871" t="s">
        <v>22</v>
      </c>
      <c r="G7871" t="s">
        <v>11202</v>
      </c>
      <c r="H7871" t="s">
        <v>629</v>
      </c>
      <c r="I7871">
        <v>3487.72</v>
      </c>
    </row>
    <row r="7872" spans="2:9" x14ac:dyDescent="0.35">
      <c r="B7872" t="s">
        <v>11781</v>
      </c>
      <c r="C7872" t="s">
        <v>11782</v>
      </c>
      <c r="D7872" t="s">
        <v>11783</v>
      </c>
      <c r="E7872" t="s">
        <v>10650</v>
      </c>
      <c r="F7872" t="s">
        <v>22</v>
      </c>
      <c r="G7872" t="s">
        <v>11784</v>
      </c>
      <c r="H7872" t="s">
        <v>629</v>
      </c>
      <c r="I7872">
        <v>254.17</v>
      </c>
    </row>
    <row r="7873" spans="2:9" x14ac:dyDescent="0.35">
      <c r="B7873" t="s">
        <v>11859</v>
      </c>
      <c r="C7873" t="s">
        <v>11860</v>
      </c>
      <c r="D7873" t="s">
        <v>11861</v>
      </c>
      <c r="E7873" t="s">
        <v>10712</v>
      </c>
      <c r="F7873" t="s">
        <v>22</v>
      </c>
      <c r="G7873" t="s">
        <v>11862</v>
      </c>
      <c r="H7873" t="s">
        <v>629</v>
      </c>
      <c r="I7873">
        <v>1506.03</v>
      </c>
    </row>
    <row r="7874" spans="2:9" x14ac:dyDescent="0.35">
      <c r="B7874" t="s">
        <v>11859</v>
      </c>
      <c r="C7874" t="s">
        <v>11860</v>
      </c>
      <c r="D7874" t="s">
        <v>12429</v>
      </c>
      <c r="E7874" t="s">
        <v>11193</v>
      </c>
      <c r="F7874" t="s">
        <v>22</v>
      </c>
      <c r="G7874" t="s">
        <v>12430</v>
      </c>
      <c r="H7874" t="s">
        <v>629</v>
      </c>
      <c r="I7874">
        <v>1601.45</v>
      </c>
    </row>
    <row r="7875" spans="2:9" x14ac:dyDescent="0.35">
      <c r="B7875" t="s">
        <v>10981</v>
      </c>
      <c r="C7875" t="s">
        <v>10982</v>
      </c>
      <c r="D7875" t="s">
        <v>18142</v>
      </c>
      <c r="E7875" t="s">
        <v>18140</v>
      </c>
      <c r="F7875" t="s">
        <v>22</v>
      </c>
      <c r="G7875" t="s">
        <v>18144</v>
      </c>
      <c r="H7875" t="s">
        <v>629</v>
      </c>
      <c r="I7875">
        <v>3894.31</v>
      </c>
    </row>
    <row r="7876" spans="2:9" x14ac:dyDescent="0.35">
      <c r="B7876" t="s">
        <v>18327</v>
      </c>
      <c r="C7876" t="s">
        <v>18328</v>
      </c>
      <c r="D7876" t="s">
        <v>18329</v>
      </c>
      <c r="E7876" t="s">
        <v>18231</v>
      </c>
      <c r="F7876" t="s">
        <v>22</v>
      </c>
      <c r="G7876" t="s">
        <v>18330</v>
      </c>
      <c r="H7876" t="s">
        <v>629</v>
      </c>
      <c r="I7876">
        <v>4520.32</v>
      </c>
    </row>
    <row r="7877" spans="2:9" x14ac:dyDescent="0.35">
      <c r="B7877" t="s">
        <v>13692</v>
      </c>
      <c r="C7877" t="s">
        <v>13693</v>
      </c>
      <c r="D7877" t="s">
        <v>13677</v>
      </c>
      <c r="E7877" t="s">
        <v>12732</v>
      </c>
      <c r="F7877" t="s">
        <v>22</v>
      </c>
      <c r="G7877" t="s">
        <v>13694</v>
      </c>
      <c r="H7877" t="s">
        <v>629</v>
      </c>
      <c r="I7877">
        <v>63.74</v>
      </c>
    </row>
    <row r="7878" spans="2:9" x14ac:dyDescent="0.35">
      <c r="B7878" t="s">
        <v>13692</v>
      </c>
      <c r="C7878" t="s">
        <v>13693</v>
      </c>
      <c r="D7878" t="s">
        <v>13677</v>
      </c>
      <c r="E7878" t="s">
        <v>12732</v>
      </c>
      <c r="F7878" t="s">
        <v>22</v>
      </c>
      <c r="G7878" t="s">
        <v>13695</v>
      </c>
      <c r="H7878" t="s">
        <v>629</v>
      </c>
      <c r="I7878">
        <v>63.74</v>
      </c>
    </row>
    <row r="7879" spans="2:9" x14ac:dyDescent="0.35">
      <c r="B7879" t="s">
        <v>14007</v>
      </c>
      <c r="C7879" t="s">
        <v>14008</v>
      </c>
      <c r="D7879" t="s">
        <v>13994</v>
      </c>
      <c r="E7879" t="s">
        <v>12732</v>
      </c>
      <c r="F7879" t="s">
        <v>22</v>
      </c>
      <c r="G7879" t="s">
        <v>14009</v>
      </c>
      <c r="H7879" t="s">
        <v>629</v>
      </c>
      <c r="I7879">
        <v>1972.28</v>
      </c>
    </row>
    <row r="7880" spans="2:9" x14ac:dyDescent="0.35">
      <c r="B7880" t="s">
        <v>14007</v>
      </c>
      <c r="C7880" t="s">
        <v>14008</v>
      </c>
      <c r="D7880" t="s">
        <v>13994</v>
      </c>
      <c r="E7880" t="s">
        <v>12732</v>
      </c>
      <c r="F7880" t="s">
        <v>22</v>
      </c>
      <c r="G7880" t="s">
        <v>14010</v>
      </c>
      <c r="H7880" t="s">
        <v>629</v>
      </c>
      <c r="I7880">
        <v>1972.28</v>
      </c>
    </row>
    <row r="7881" spans="2:9" x14ac:dyDescent="0.35">
      <c r="B7881" t="s">
        <v>1515</v>
      </c>
      <c r="C7881" t="s">
        <v>1516</v>
      </c>
      <c r="D7881" t="s">
        <v>14207</v>
      </c>
      <c r="E7881" t="s">
        <v>14168</v>
      </c>
      <c r="F7881" t="s">
        <v>22</v>
      </c>
      <c r="G7881" t="s">
        <v>14210</v>
      </c>
      <c r="H7881" t="s">
        <v>629</v>
      </c>
      <c r="I7881">
        <v>11521.1</v>
      </c>
    </row>
    <row r="7882" spans="2:9" x14ac:dyDescent="0.35">
      <c r="B7882" t="s">
        <v>2548</v>
      </c>
      <c r="C7882" t="s">
        <v>2549</v>
      </c>
      <c r="D7882" t="s">
        <v>14213</v>
      </c>
      <c r="E7882" t="s">
        <v>14168</v>
      </c>
      <c r="F7882" t="s">
        <v>22</v>
      </c>
      <c r="G7882" t="s">
        <v>14214</v>
      </c>
      <c r="H7882" t="s">
        <v>629</v>
      </c>
      <c r="I7882">
        <v>18237</v>
      </c>
    </row>
    <row r="7883" spans="2:9" x14ac:dyDescent="0.35">
      <c r="B7883" t="s">
        <v>11441</v>
      </c>
      <c r="C7883" t="s">
        <v>11442</v>
      </c>
      <c r="D7883" t="s">
        <v>20986</v>
      </c>
      <c r="E7883" t="s">
        <v>20974</v>
      </c>
      <c r="F7883" t="s">
        <v>22</v>
      </c>
      <c r="G7883" t="s">
        <v>20987</v>
      </c>
      <c r="H7883" t="s">
        <v>629</v>
      </c>
      <c r="I7883">
        <v>6678.45</v>
      </c>
    </row>
    <row r="7884" spans="2:9" x14ac:dyDescent="0.35">
      <c r="B7884" t="s">
        <v>23066</v>
      </c>
      <c r="C7884" t="s">
        <v>23067</v>
      </c>
      <c r="D7884" t="s">
        <v>24092</v>
      </c>
      <c r="E7884" t="s">
        <v>23116</v>
      </c>
      <c r="F7884" t="s">
        <v>1998</v>
      </c>
      <c r="G7884" t="s">
        <v>24093</v>
      </c>
      <c r="H7884" t="s">
        <v>629</v>
      </c>
      <c r="I7884">
        <v>78.86</v>
      </c>
    </row>
    <row r="7885" spans="2:9" x14ac:dyDescent="0.35">
      <c r="B7885" t="s">
        <v>10879</v>
      </c>
      <c r="C7885" t="s">
        <v>10880</v>
      </c>
      <c r="D7885" t="s">
        <v>20988</v>
      </c>
      <c r="E7885" t="s">
        <v>20974</v>
      </c>
      <c r="F7885" t="s">
        <v>22</v>
      </c>
      <c r="G7885" t="s">
        <v>20990</v>
      </c>
      <c r="H7885" t="s">
        <v>629</v>
      </c>
      <c r="I7885">
        <v>1887.59</v>
      </c>
    </row>
    <row r="7886" spans="2:9" x14ac:dyDescent="0.35">
      <c r="B7886" t="s">
        <v>23066</v>
      </c>
      <c r="C7886" t="s">
        <v>23067</v>
      </c>
      <c r="D7886" t="s">
        <v>23425</v>
      </c>
      <c r="E7886" t="s">
        <v>23116</v>
      </c>
      <c r="F7886" t="s">
        <v>1998</v>
      </c>
      <c r="G7886" t="s">
        <v>23426</v>
      </c>
      <c r="H7886" t="s">
        <v>629</v>
      </c>
      <c r="I7886">
        <v>78.86</v>
      </c>
    </row>
    <row r="7887" spans="2:9" x14ac:dyDescent="0.35">
      <c r="B7887" t="s">
        <v>9058</v>
      </c>
      <c r="C7887" t="s">
        <v>9059</v>
      </c>
      <c r="D7887" t="s">
        <v>10489</v>
      </c>
      <c r="E7887" t="s">
        <v>10428</v>
      </c>
      <c r="F7887" t="s">
        <v>22</v>
      </c>
      <c r="G7887" t="s">
        <v>9070</v>
      </c>
      <c r="H7887" t="s">
        <v>629</v>
      </c>
      <c r="I7887">
        <v>0</v>
      </c>
    </row>
    <row r="7888" spans="2:9" x14ac:dyDescent="0.35">
      <c r="B7888" t="s">
        <v>9058</v>
      </c>
      <c r="C7888" t="s">
        <v>9059</v>
      </c>
      <c r="D7888" t="s">
        <v>10489</v>
      </c>
      <c r="E7888" t="s">
        <v>10428</v>
      </c>
      <c r="F7888" t="s">
        <v>22</v>
      </c>
      <c r="G7888" t="s">
        <v>9073</v>
      </c>
      <c r="H7888" t="s">
        <v>629</v>
      </c>
      <c r="I7888">
        <v>0</v>
      </c>
    </row>
    <row r="7889" spans="2:9" x14ac:dyDescent="0.35">
      <c r="B7889" t="s">
        <v>9058</v>
      </c>
      <c r="C7889" t="s">
        <v>9059</v>
      </c>
      <c r="D7889" t="s">
        <v>10489</v>
      </c>
      <c r="E7889" t="s">
        <v>10428</v>
      </c>
      <c r="F7889" t="s">
        <v>22</v>
      </c>
      <c r="G7889" t="s">
        <v>9074</v>
      </c>
      <c r="H7889" t="s">
        <v>629</v>
      </c>
      <c r="I7889">
        <v>0</v>
      </c>
    </row>
    <row r="7890" spans="2:9" x14ac:dyDescent="0.35">
      <c r="B7890" t="s">
        <v>10002</v>
      </c>
      <c r="C7890" t="s">
        <v>10003</v>
      </c>
      <c r="D7890" t="s">
        <v>10167</v>
      </c>
      <c r="E7890" t="s">
        <v>10037</v>
      </c>
      <c r="F7890" t="s">
        <v>22</v>
      </c>
      <c r="G7890" t="s">
        <v>10168</v>
      </c>
      <c r="H7890" t="s">
        <v>629</v>
      </c>
      <c r="I7890">
        <v>14251.98</v>
      </c>
    </row>
    <row r="7891" spans="2:9" x14ac:dyDescent="0.35">
      <c r="B7891" t="s">
        <v>11481</v>
      </c>
      <c r="C7891" t="s">
        <v>11482</v>
      </c>
      <c r="D7891" t="s">
        <v>11477</v>
      </c>
      <c r="E7891" t="s">
        <v>10633</v>
      </c>
      <c r="F7891" t="s">
        <v>22</v>
      </c>
      <c r="G7891" t="s">
        <v>11483</v>
      </c>
      <c r="H7891" t="s">
        <v>629</v>
      </c>
      <c r="I7891">
        <v>328.06</v>
      </c>
    </row>
    <row r="7892" spans="2:9" x14ac:dyDescent="0.35">
      <c r="B7892" t="s">
        <v>11746</v>
      </c>
      <c r="C7892" t="s">
        <v>11747</v>
      </c>
      <c r="D7892" t="s">
        <v>11748</v>
      </c>
      <c r="E7892" t="s">
        <v>10650</v>
      </c>
      <c r="F7892" t="s">
        <v>22</v>
      </c>
      <c r="G7892" t="s">
        <v>11749</v>
      </c>
      <c r="H7892" t="s">
        <v>629</v>
      </c>
      <c r="I7892">
        <v>1019.41</v>
      </c>
    </row>
    <row r="7893" spans="2:9" x14ac:dyDescent="0.35">
      <c r="B7893" t="s">
        <v>11746</v>
      </c>
      <c r="C7893" t="s">
        <v>11747</v>
      </c>
      <c r="D7893" t="s">
        <v>11748</v>
      </c>
      <c r="E7893" t="s">
        <v>10650</v>
      </c>
      <c r="F7893" t="s">
        <v>22</v>
      </c>
      <c r="G7893" t="s">
        <v>11750</v>
      </c>
      <c r="H7893" t="s">
        <v>629</v>
      </c>
      <c r="I7893">
        <v>1019.41</v>
      </c>
    </row>
    <row r="7894" spans="2:9" x14ac:dyDescent="0.35">
      <c r="B7894" t="s">
        <v>11746</v>
      </c>
      <c r="C7894" t="s">
        <v>11747</v>
      </c>
      <c r="D7894" t="s">
        <v>11748</v>
      </c>
      <c r="E7894" t="s">
        <v>10650</v>
      </c>
      <c r="F7894" t="s">
        <v>22</v>
      </c>
      <c r="G7894" t="s">
        <v>11751</v>
      </c>
      <c r="H7894" t="s">
        <v>629</v>
      </c>
      <c r="I7894">
        <v>1019.41</v>
      </c>
    </row>
    <row r="7895" spans="2:9" x14ac:dyDescent="0.35">
      <c r="B7895" t="s">
        <v>11746</v>
      </c>
      <c r="C7895" t="s">
        <v>11747</v>
      </c>
      <c r="D7895" t="s">
        <v>11748</v>
      </c>
      <c r="E7895" t="s">
        <v>10650</v>
      </c>
      <c r="F7895" t="s">
        <v>22</v>
      </c>
      <c r="G7895" t="s">
        <v>11752</v>
      </c>
      <c r="H7895" t="s">
        <v>629</v>
      </c>
      <c r="I7895">
        <v>1019.41</v>
      </c>
    </row>
    <row r="7896" spans="2:9" x14ac:dyDescent="0.35">
      <c r="B7896" t="s">
        <v>11753</v>
      </c>
      <c r="C7896" t="s">
        <v>11754</v>
      </c>
      <c r="D7896" t="s">
        <v>11755</v>
      </c>
      <c r="E7896" t="s">
        <v>10650</v>
      </c>
      <c r="F7896" t="s">
        <v>22</v>
      </c>
      <c r="G7896" t="s">
        <v>11756</v>
      </c>
      <c r="H7896" t="s">
        <v>629</v>
      </c>
      <c r="I7896">
        <v>141.72</v>
      </c>
    </row>
    <row r="7897" spans="2:9" x14ac:dyDescent="0.35">
      <c r="B7897" t="s">
        <v>11753</v>
      </c>
      <c r="C7897" t="s">
        <v>11754</v>
      </c>
      <c r="D7897" t="s">
        <v>11755</v>
      </c>
      <c r="E7897" t="s">
        <v>10650</v>
      </c>
      <c r="F7897" t="s">
        <v>22</v>
      </c>
      <c r="G7897" t="s">
        <v>11757</v>
      </c>
      <c r="H7897" t="s">
        <v>629</v>
      </c>
      <c r="I7897">
        <v>141.72</v>
      </c>
    </row>
    <row r="7898" spans="2:9" x14ac:dyDescent="0.35">
      <c r="B7898" t="s">
        <v>12561</v>
      </c>
      <c r="C7898" t="s">
        <v>12562</v>
      </c>
      <c r="D7898" t="s">
        <v>12547</v>
      </c>
      <c r="E7898" t="s">
        <v>11193</v>
      </c>
      <c r="F7898" t="s">
        <v>22</v>
      </c>
      <c r="G7898" t="s">
        <v>12563</v>
      </c>
      <c r="H7898" t="s">
        <v>629</v>
      </c>
      <c r="I7898">
        <v>912.02</v>
      </c>
    </row>
    <row r="7899" spans="2:9" x14ac:dyDescent="0.35">
      <c r="B7899" t="s">
        <v>12561</v>
      </c>
      <c r="C7899" t="s">
        <v>12562</v>
      </c>
      <c r="D7899" t="s">
        <v>12547</v>
      </c>
      <c r="E7899" t="s">
        <v>11193</v>
      </c>
      <c r="F7899" t="s">
        <v>22</v>
      </c>
      <c r="G7899" t="s">
        <v>12564</v>
      </c>
      <c r="H7899" t="s">
        <v>629</v>
      </c>
      <c r="I7899">
        <v>912.02</v>
      </c>
    </row>
    <row r="7900" spans="2:9" x14ac:dyDescent="0.35">
      <c r="B7900" t="s">
        <v>12592</v>
      </c>
      <c r="C7900" t="s">
        <v>12593</v>
      </c>
      <c r="D7900" t="s">
        <v>12594</v>
      </c>
      <c r="E7900" t="s">
        <v>11193</v>
      </c>
      <c r="F7900" t="s">
        <v>22</v>
      </c>
      <c r="G7900" t="s">
        <v>12595</v>
      </c>
      <c r="H7900" t="s">
        <v>629</v>
      </c>
      <c r="I7900">
        <v>153.43</v>
      </c>
    </row>
    <row r="7901" spans="2:9" x14ac:dyDescent="0.35">
      <c r="B7901" t="s">
        <v>12592</v>
      </c>
      <c r="C7901" t="s">
        <v>12593</v>
      </c>
      <c r="D7901" t="s">
        <v>12594</v>
      </c>
      <c r="E7901" t="s">
        <v>11193</v>
      </c>
      <c r="F7901" t="s">
        <v>22</v>
      </c>
      <c r="G7901" t="s">
        <v>12596</v>
      </c>
      <c r="H7901" t="s">
        <v>629</v>
      </c>
      <c r="I7901">
        <v>153.43</v>
      </c>
    </row>
    <row r="7902" spans="2:9" x14ac:dyDescent="0.35">
      <c r="B7902" t="s">
        <v>12592</v>
      </c>
      <c r="C7902" t="s">
        <v>12593</v>
      </c>
      <c r="D7902" t="s">
        <v>12594</v>
      </c>
      <c r="E7902" t="s">
        <v>11193</v>
      </c>
      <c r="F7902" t="s">
        <v>22</v>
      </c>
      <c r="G7902" t="s">
        <v>12597</v>
      </c>
      <c r="H7902" t="s">
        <v>629</v>
      </c>
      <c r="I7902">
        <v>153.43</v>
      </c>
    </row>
    <row r="7903" spans="2:9" x14ac:dyDescent="0.35">
      <c r="B7903" t="s">
        <v>13675</v>
      </c>
      <c r="C7903" t="s">
        <v>13676</v>
      </c>
      <c r="D7903" t="s">
        <v>13677</v>
      </c>
      <c r="E7903" t="s">
        <v>12732</v>
      </c>
      <c r="F7903" t="s">
        <v>22</v>
      </c>
      <c r="G7903" t="s">
        <v>13678</v>
      </c>
      <c r="H7903" t="s">
        <v>629</v>
      </c>
      <c r="I7903">
        <v>157.13999999999999</v>
      </c>
    </row>
    <row r="7904" spans="2:9" x14ac:dyDescent="0.35">
      <c r="B7904" t="s">
        <v>13675</v>
      </c>
      <c r="C7904" t="s">
        <v>13676</v>
      </c>
      <c r="D7904" t="s">
        <v>13677</v>
      </c>
      <c r="E7904" t="s">
        <v>12732</v>
      </c>
      <c r="F7904" t="s">
        <v>22</v>
      </c>
      <c r="G7904" t="s">
        <v>13679</v>
      </c>
      <c r="H7904" t="s">
        <v>629</v>
      </c>
      <c r="I7904">
        <v>157.13999999999999</v>
      </c>
    </row>
    <row r="7905" spans="2:9" x14ac:dyDescent="0.35">
      <c r="B7905" t="s">
        <v>13675</v>
      </c>
      <c r="C7905" t="s">
        <v>13676</v>
      </c>
      <c r="D7905" t="s">
        <v>13677</v>
      </c>
      <c r="E7905" t="s">
        <v>12732</v>
      </c>
      <c r="F7905" t="s">
        <v>22</v>
      </c>
      <c r="G7905" t="s">
        <v>13680</v>
      </c>
      <c r="H7905" t="s">
        <v>629</v>
      </c>
      <c r="I7905">
        <v>157.13999999999999</v>
      </c>
    </row>
    <row r="7906" spans="2:9" x14ac:dyDescent="0.35">
      <c r="B7906" t="s">
        <v>13675</v>
      </c>
      <c r="C7906" t="s">
        <v>13676</v>
      </c>
      <c r="D7906" t="s">
        <v>13677</v>
      </c>
      <c r="E7906" t="s">
        <v>12732</v>
      </c>
      <c r="F7906" t="s">
        <v>22</v>
      </c>
      <c r="G7906" t="s">
        <v>13681</v>
      </c>
      <c r="H7906" t="s">
        <v>629</v>
      </c>
      <c r="I7906">
        <v>157.13999999999999</v>
      </c>
    </row>
    <row r="7907" spans="2:9" x14ac:dyDescent="0.35">
      <c r="B7907" t="s">
        <v>13675</v>
      </c>
      <c r="C7907" t="s">
        <v>13676</v>
      </c>
      <c r="D7907" t="s">
        <v>13677</v>
      </c>
      <c r="E7907" t="s">
        <v>12732</v>
      </c>
      <c r="F7907" t="s">
        <v>22</v>
      </c>
      <c r="G7907" t="s">
        <v>13682</v>
      </c>
      <c r="H7907" t="s">
        <v>629</v>
      </c>
      <c r="I7907">
        <v>157.13999999999999</v>
      </c>
    </row>
    <row r="7908" spans="2:9" x14ac:dyDescent="0.35">
      <c r="B7908" t="s">
        <v>13675</v>
      </c>
      <c r="C7908" t="s">
        <v>13676</v>
      </c>
      <c r="D7908" t="s">
        <v>13677</v>
      </c>
      <c r="E7908" t="s">
        <v>12732</v>
      </c>
      <c r="F7908" t="s">
        <v>22</v>
      </c>
      <c r="G7908" t="s">
        <v>13683</v>
      </c>
      <c r="H7908" t="s">
        <v>629</v>
      </c>
      <c r="I7908">
        <v>157.13999999999999</v>
      </c>
    </row>
    <row r="7909" spans="2:9" x14ac:dyDescent="0.35">
      <c r="B7909" t="s">
        <v>13684</v>
      </c>
      <c r="C7909" t="s">
        <v>13685</v>
      </c>
      <c r="D7909" t="s">
        <v>13677</v>
      </c>
      <c r="E7909" t="s">
        <v>12732</v>
      </c>
      <c r="F7909" t="s">
        <v>22</v>
      </c>
      <c r="G7909" t="s">
        <v>13686</v>
      </c>
      <c r="H7909" t="s">
        <v>629</v>
      </c>
      <c r="I7909">
        <v>278.02999999999997</v>
      </c>
    </row>
    <row r="7910" spans="2:9" x14ac:dyDescent="0.35">
      <c r="B7910" t="s">
        <v>13684</v>
      </c>
      <c r="C7910" t="s">
        <v>13685</v>
      </c>
      <c r="D7910" t="s">
        <v>13677</v>
      </c>
      <c r="E7910" t="s">
        <v>12732</v>
      </c>
      <c r="F7910" t="s">
        <v>22</v>
      </c>
      <c r="G7910" t="s">
        <v>13687</v>
      </c>
      <c r="H7910" t="s">
        <v>629</v>
      </c>
      <c r="I7910">
        <v>278.02999999999997</v>
      </c>
    </row>
    <row r="7911" spans="2:9" x14ac:dyDescent="0.35">
      <c r="B7911" t="s">
        <v>13688</v>
      </c>
      <c r="C7911" t="s">
        <v>13689</v>
      </c>
      <c r="D7911" t="s">
        <v>13677</v>
      </c>
      <c r="E7911" t="s">
        <v>12732</v>
      </c>
      <c r="F7911" t="s">
        <v>22</v>
      </c>
      <c r="G7911" t="s">
        <v>13690</v>
      </c>
      <c r="H7911" t="s">
        <v>629</v>
      </c>
      <c r="I7911">
        <v>14.09</v>
      </c>
    </row>
    <row r="7912" spans="2:9" x14ac:dyDescent="0.35">
      <c r="B7912" t="s">
        <v>13688</v>
      </c>
      <c r="C7912" t="s">
        <v>13689</v>
      </c>
      <c r="D7912" t="s">
        <v>13677</v>
      </c>
      <c r="E7912" t="s">
        <v>12732</v>
      </c>
      <c r="F7912" t="s">
        <v>22</v>
      </c>
      <c r="G7912" t="s">
        <v>13691</v>
      </c>
      <c r="H7912" t="s">
        <v>629</v>
      </c>
      <c r="I7912">
        <v>14.09</v>
      </c>
    </row>
    <row r="7913" spans="2:9" x14ac:dyDescent="0.35">
      <c r="B7913" t="s">
        <v>13992</v>
      </c>
      <c r="C7913" t="s">
        <v>13993</v>
      </c>
      <c r="D7913" t="s">
        <v>13994</v>
      </c>
      <c r="E7913" t="s">
        <v>12732</v>
      </c>
      <c r="F7913" t="s">
        <v>22</v>
      </c>
      <c r="G7913" t="s">
        <v>13995</v>
      </c>
      <c r="H7913" t="s">
        <v>629</v>
      </c>
      <c r="I7913">
        <v>17.670000000000002</v>
      </c>
    </row>
    <row r="7914" spans="2:9" x14ac:dyDescent="0.35">
      <c r="B7914" t="s">
        <v>13992</v>
      </c>
      <c r="C7914" t="s">
        <v>13993</v>
      </c>
      <c r="D7914" t="s">
        <v>13994</v>
      </c>
      <c r="E7914" t="s">
        <v>12732</v>
      </c>
      <c r="F7914" t="s">
        <v>22</v>
      </c>
      <c r="G7914" t="s">
        <v>13996</v>
      </c>
      <c r="H7914" t="s">
        <v>629</v>
      </c>
      <c r="I7914">
        <v>17.670000000000002</v>
      </c>
    </row>
    <row r="7915" spans="2:9" x14ac:dyDescent="0.35">
      <c r="B7915" t="s">
        <v>13992</v>
      </c>
      <c r="C7915" t="s">
        <v>13993</v>
      </c>
      <c r="D7915" t="s">
        <v>13994</v>
      </c>
      <c r="E7915" t="s">
        <v>12732</v>
      </c>
      <c r="F7915" t="s">
        <v>22</v>
      </c>
      <c r="G7915" t="s">
        <v>13997</v>
      </c>
      <c r="H7915" t="s">
        <v>629</v>
      </c>
      <c r="I7915">
        <v>17.670000000000002</v>
      </c>
    </row>
    <row r="7916" spans="2:9" x14ac:dyDescent="0.35">
      <c r="B7916" t="s">
        <v>13992</v>
      </c>
      <c r="C7916" t="s">
        <v>13993</v>
      </c>
      <c r="D7916" t="s">
        <v>13994</v>
      </c>
      <c r="E7916" t="s">
        <v>12732</v>
      </c>
      <c r="F7916" t="s">
        <v>22</v>
      </c>
      <c r="G7916" t="s">
        <v>13998</v>
      </c>
      <c r="H7916" t="s">
        <v>629</v>
      </c>
      <c r="I7916">
        <v>17.670000000000002</v>
      </c>
    </row>
    <row r="7917" spans="2:9" x14ac:dyDescent="0.35">
      <c r="B7917" t="s">
        <v>14004</v>
      </c>
      <c r="C7917" t="s">
        <v>14005</v>
      </c>
      <c r="D7917" t="s">
        <v>13994</v>
      </c>
      <c r="E7917" t="s">
        <v>12732</v>
      </c>
      <c r="F7917" t="s">
        <v>22</v>
      </c>
      <c r="G7917" t="s">
        <v>14006</v>
      </c>
      <c r="H7917" t="s">
        <v>629</v>
      </c>
      <c r="I7917">
        <v>2143.1</v>
      </c>
    </row>
    <row r="7918" spans="2:9" x14ac:dyDescent="0.35">
      <c r="B7918" t="s">
        <v>14059</v>
      </c>
      <c r="C7918" t="s">
        <v>14060</v>
      </c>
      <c r="D7918" t="s">
        <v>14052</v>
      </c>
      <c r="E7918" t="s">
        <v>13044</v>
      </c>
      <c r="F7918" t="s">
        <v>22</v>
      </c>
      <c r="G7918" t="s">
        <v>14061</v>
      </c>
      <c r="H7918" t="s">
        <v>629</v>
      </c>
      <c r="I7918">
        <v>309.58</v>
      </c>
    </row>
    <row r="7919" spans="2:9" x14ac:dyDescent="0.35">
      <c r="B7919" t="s">
        <v>11633</v>
      </c>
      <c r="C7919" t="s">
        <v>11634</v>
      </c>
      <c r="D7919" t="s">
        <v>14217</v>
      </c>
      <c r="E7919" t="s">
        <v>14168</v>
      </c>
      <c r="F7919" t="s">
        <v>22</v>
      </c>
      <c r="G7919" t="s">
        <v>14218</v>
      </c>
      <c r="H7919" t="s">
        <v>629</v>
      </c>
      <c r="I7919">
        <v>92.5</v>
      </c>
    </row>
    <row r="7920" spans="2:9" x14ac:dyDescent="0.35">
      <c r="B7920" t="s">
        <v>11633</v>
      </c>
      <c r="C7920" t="s">
        <v>11634</v>
      </c>
      <c r="D7920" t="s">
        <v>14217</v>
      </c>
      <c r="E7920" t="s">
        <v>14168</v>
      </c>
      <c r="F7920" t="s">
        <v>22</v>
      </c>
      <c r="G7920" t="s">
        <v>14219</v>
      </c>
      <c r="H7920" t="s">
        <v>629</v>
      </c>
      <c r="I7920">
        <v>92.5</v>
      </c>
    </row>
    <row r="7921" spans="2:9" x14ac:dyDescent="0.35">
      <c r="B7921" t="s">
        <v>11633</v>
      </c>
      <c r="C7921" t="s">
        <v>11634</v>
      </c>
      <c r="D7921" t="s">
        <v>14217</v>
      </c>
      <c r="E7921" t="s">
        <v>14168</v>
      </c>
      <c r="F7921" t="s">
        <v>22</v>
      </c>
      <c r="G7921" t="s">
        <v>14220</v>
      </c>
      <c r="H7921" t="s">
        <v>629</v>
      </c>
      <c r="I7921">
        <v>92.5</v>
      </c>
    </row>
    <row r="7922" spans="2:9" x14ac:dyDescent="0.35">
      <c r="B7922" t="s">
        <v>23066</v>
      </c>
      <c r="C7922" t="s">
        <v>23067</v>
      </c>
      <c r="D7922" t="s">
        <v>23766</v>
      </c>
      <c r="E7922" t="s">
        <v>23116</v>
      </c>
      <c r="F7922" t="s">
        <v>1998</v>
      </c>
      <c r="G7922" t="s">
        <v>23767</v>
      </c>
      <c r="H7922" t="s">
        <v>629</v>
      </c>
      <c r="I7922">
        <v>78.86</v>
      </c>
    </row>
    <row r="7923" spans="2:9" x14ac:dyDescent="0.35">
      <c r="B7923" t="s">
        <v>23066</v>
      </c>
      <c r="C7923" t="s">
        <v>23067</v>
      </c>
      <c r="D7923" t="s">
        <v>23768</v>
      </c>
      <c r="E7923" t="s">
        <v>23116</v>
      </c>
      <c r="F7923" t="s">
        <v>1998</v>
      </c>
      <c r="G7923" t="s">
        <v>23769</v>
      </c>
      <c r="H7923" t="s">
        <v>629</v>
      </c>
      <c r="I7923">
        <v>78.86</v>
      </c>
    </row>
    <row r="7924" spans="2:9" x14ac:dyDescent="0.35">
      <c r="B7924" t="s">
        <v>23066</v>
      </c>
      <c r="C7924" t="s">
        <v>23067</v>
      </c>
      <c r="D7924" t="s">
        <v>23770</v>
      </c>
      <c r="E7924" t="s">
        <v>23116</v>
      </c>
      <c r="F7924" t="s">
        <v>1998</v>
      </c>
      <c r="G7924" t="s">
        <v>23771</v>
      </c>
      <c r="H7924" t="s">
        <v>629</v>
      </c>
      <c r="I7924">
        <v>78.86</v>
      </c>
    </row>
    <row r="7925" spans="2:9" x14ac:dyDescent="0.35">
      <c r="B7925" t="s">
        <v>1053</v>
      </c>
      <c r="C7925" t="s">
        <v>1054</v>
      </c>
      <c r="D7925" t="s">
        <v>1356</v>
      </c>
      <c r="E7925" t="s">
        <v>15</v>
      </c>
      <c r="F7925" t="s">
        <v>22</v>
      </c>
      <c r="G7925" t="s">
        <v>1357</v>
      </c>
      <c r="H7925" t="s">
        <v>1017</v>
      </c>
      <c r="I7925">
        <v>0</v>
      </c>
    </row>
    <row r="7926" spans="2:9" x14ac:dyDescent="0.35">
      <c r="B7926" t="s">
        <v>289</v>
      </c>
      <c r="C7926" t="s">
        <v>290</v>
      </c>
      <c r="D7926" t="s">
        <v>1018</v>
      </c>
      <c r="E7926" t="s">
        <v>15</v>
      </c>
      <c r="F7926" t="s">
        <v>22</v>
      </c>
      <c r="G7926" t="s">
        <v>1019</v>
      </c>
      <c r="H7926" t="s">
        <v>1017</v>
      </c>
      <c r="I7926">
        <v>0</v>
      </c>
    </row>
    <row r="7927" spans="2:9" x14ac:dyDescent="0.35">
      <c r="B7927" t="s">
        <v>2360</v>
      </c>
      <c r="C7927" t="s">
        <v>2361</v>
      </c>
      <c r="D7927" t="s">
        <v>2358</v>
      </c>
      <c r="E7927" t="s">
        <v>15</v>
      </c>
      <c r="F7927" t="s">
        <v>22</v>
      </c>
      <c r="G7927" t="s">
        <v>2362</v>
      </c>
      <c r="H7927" t="s">
        <v>1017</v>
      </c>
      <c r="I7927">
        <v>0</v>
      </c>
    </row>
    <row r="7928" spans="2:9" x14ac:dyDescent="0.35">
      <c r="B7928" t="s">
        <v>2356</v>
      </c>
      <c r="C7928" t="s">
        <v>2357</v>
      </c>
      <c r="D7928" t="s">
        <v>2358</v>
      </c>
      <c r="E7928" t="s">
        <v>15</v>
      </c>
      <c r="F7928" t="s">
        <v>22</v>
      </c>
      <c r="G7928" t="s">
        <v>2359</v>
      </c>
      <c r="H7928" t="s">
        <v>1017</v>
      </c>
      <c r="I7928">
        <v>0</v>
      </c>
    </row>
    <row r="7929" spans="2:9" x14ac:dyDescent="0.35">
      <c r="B7929" t="s">
        <v>3987</v>
      </c>
      <c r="C7929" t="s">
        <v>3988</v>
      </c>
      <c r="D7929" t="s">
        <v>3982</v>
      </c>
      <c r="E7929" t="s">
        <v>15</v>
      </c>
      <c r="F7929" t="s">
        <v>22</v>
      </c>
      <c r="G7929" t="s">
        <v>3992</v>
      </c>
      <c r="H7929" t="s">
        <v>1017</v>
      </c>
      <c r="I7929">
        <v>0</v>
      </c>
    </row>
    <row r="7930" spans="2:9" x14ac:dyDescent="0.35">
      <c r="B7930" t="s">
        <v>5749</v>
      </c>
      <c r="C7930" t="s">
        <v>5750</v>
      </c>
      <c r="D7930" t="s">
        <v>5751</v>
      </c>
      <c r="E7930" t="s">
        <v>15</v>
      </c>
      <c r="F7930" t="s">
        <v>22</v>
      </c>
      <c r="G7930" t="s">
        <v>5752</v>
      </c>
      <c r="H7930" t="s">
        <v>1017</v>
      </c>
      <c r="I7930">
        <v>0</v>
      </c>
    </row>
    <row r="7931" spans="2:9" x14ac:dyDescent="0.35">
      <c r="B7931" t="s">
        <v>5621</v>
      </c>
      <c r="C7931" t="s">
        <v>5622</v>
      </c>
      <c r="D7931" t="s">
        <v>5623</v>
      </c>
      <c r="E7931" t="s">
        <v>15</v>
      </c>
      <c r="F7931" t="s">
        <v>22</v>
      </c>
      <c r="G7931" t="s">
        <v>5624</v>
      </c>
      <c r="H7931" t="s">
        <v>1017</v>
      </c>
      <c r="I7931">
        <v>0</v>
      </c>
    </row>
    <row r="7932" spans="2:9" x14ac:dyDescent="0.35">
      <c r="B7932" t="s">
        <v>11405</v>
      </c>
      <c r="C7932" t="s">
        <v>11406</v>
      </c>
      <c r="D7932" t="s">
        <v>11407</v>
      </c>
      <c r="E7932" t="s">
        <v>10678</v>
      </c>
      <c r="F7932" t="s">
        <v>22</v>
      </c>
      <c r="G7932" t="s">
        <v>11408</v>
      </c>
      <c r="H7932" t="s">
        <v>1017</v>
      </c>
      <c r="I7932">
        <v>181.67</v>
      </c>
    </row>
    <row r="7933" spans="2:9" x14ac:dyDescent="0.35">
      <c r="B7933" t="s">
        <v>11405</v>
      </c>
      <c r="C7933" t="s">
        <v>11406</v>
      </c>
      <c r="D7933" t="s">
        <v>11407</v>
      </c>
      <c r="E7933" t="s">
        <v>10678</v>
      </c>
      <c r="F7933" t="s">
        <v>22</v>
      </c>
      <c r="G7933" t="s">
        <v>11409</v>
      </c>
      <c r="H7933" t="s">
        <v>1017</v>
      </c>
      <c r="I7933">
        <v>181.67</v>
      </c>
    </row>
    <row r="7934" spans="2:9" x14ac:dyDescent="0.35">
      <c r="B7934" t="s">
        <v>11436</v>
      </c>
      <c r="C7934" t="s">
        <v>11437</v>
      </c>
      <c r="D7934" t="s">
        <v>11438</v>
      </c>
      <c r="E7934" t="s">
        <v>10678</v>
      </c>
      <c r="F7934" t="s">
        <v>22</v>
      </c>
      <c r="G7934" t="s">
        <v>11439</v>
      </c>
      <c r="H7934" t="s">
        <v>1017</v>
      </c>
      <c r="I7934">
        <v>55.68</v>
      </c>
    </row>
    <row r="7935" spans="2:9" x14ac:dyDescent="0.35">
      <c r="B7935" t="s">
        <v>11436</v>
      </c>
      <c r="C7935" t="s">
        <v>11437</v>
      </c>
      <c r="D7935" t="s">
        <v>11438</v>
      </c>
      <c r="E7935" t="s">
        <v>10678</v>
      </c>
      <c r="F7935" t="s">
        <v>22</v>
      </c>
      <c r="G7935" t="s">
        <v>11440</v>
      </c>
      <c r="H7935" t="s">
        <v>1017</v>
      </c>
      <c r="I7935">
        <v>55.68</v>
      </c>
    </row>
    <row r="7936" spans="2:9" x14ac:dyDescent="0.35">
      <c r="B7936" t="s">
        <v>2363</v>
      </c>
      <c r="C7936" t="s">
        <v>2364</v>
      </c>
      <c r="D7936" t="s">
        <v>2358</v>
      </c>
      <c r="E7936" t="s">
        <v>15</v>
      </c>
      <c r="F7936" t="s">
        <v>22</v>
      </c>
      <c r="G7936" t="s">
        <v>2365</v>
      </c>
      <c r="H7936" t="s">
        <v>1017</v>
      </c>
      <c r="I7936">
        <v>0</v>
      </c>
    </row>
    <row r="7937" spans="2:9" x14ac:dyDescent="0.35">
      <c r="B7937" t="s">
        <v>929</v>
      </c>
      <c r="C7937" t="s">
        <v>930</v>
      </c>
      <c r="D7937" t="s">
        <v>2559</v>
      </c>
      <c r="E7937" t="s">
        <v>15</v>
      </c>
      <c r="F7937" t="s">
        <v>22</v>
      </c>
      <c r="G7937" t="s">
        <v>2560</v>
      </c>
      <c r="H7937" t="s">
        <v>1017</v>
      </c>
      <c r="I7937">
        <v>0</v>
      </c>
    </row>
    <row r="7938" spans="2:9" x14ac:dyDescent="0.35">
      <c r="B7938" t="s">
        <v>5288</v>
      </c>
      <c r="C7938" t="s">
        <v>5289</v>
      </c>
      <c r="D7938" t="s">
        <v>5290</v>
      </c>
      <c r="E7938" t="s">
        <v>15</v>
      </c>
      <c r="F7938" t="s">
        <v>22</v>
      </c>
      <c r="G7938" t="s">
        <v>5291</v>
      </c>
      <c r="H7938" t="s">
        <v>1017</v>
      </c>
      <c r="I7938">
        <v>0</v>
      </c>
    </row>
    <row r="7939" spans="2:9" x14ac:dyDescent="0.35">
      <c r="B7939" t="s">
        <v>4999</v>
      </c>
      <c r="C7939" t="s">
        <v>5000</v>
      </c>
      <c r="D7939" t="s">
        <v>11226</v>
      </c>
      <c r="E7939" t="s">
        <v>10678</v>
      </c>
      <c r="F7939" t="s">
        <v>22</v>
      </c>
      <c r="G7939" t="s">
        <v>11227</v>
      </c>
      <c r="H7939" t="s">
        <v>1017</v>
      </c>
      <c r="I7939">
        <v>68.739999999999995</v>
      </c>
    </row>
    <row r="7940" spans="2:9" x14ac:dyDescent="0.35">
      <c r="B7940" t="s">
        <v>4999</v>
      </c>
      <c r="C7940" t="s">
        <v>5000</v>
      </c>
      <c r="D7940" t="s">
        <v>11226</v>
      </c>
      <c r="E7940" t="s">
        <v>10678</v>
      </c>
      <c r="F7940" t="s">
        <v>22</v>
      </c>
      <c r="G7940" t="s">
        <v>11228</v>
      </c>
      <c r="H7940" t="s">
        <v>1017</v>
      </c>
      <c r="I7940">
        <v>68.739999999999995</v>
      </c>
    </row>
    <row r="7941" spans="2:9" x14ac:dyDescent="0.35">
      <c r="B7941" t="s">
        <v>6539</v>
      </c>
      <c r="C7941" t="s">
        <v>6540</v>
      </c>
      <c r="D7941" t="s">
        <v>6525</v>
      </c>
      <c r="E7941" t="s">
        <v>6405</v>
      </c>
      <c r="F7941" t="s">
        <v>22</v>
      </c>
      <c r="G7941" t="s">
        <v>6541</v>
      </c>
      <c r="H7941" t="s">
        <v>1017</v>
      </c>
      <c r="I7941">
        <v>2560</v>
      </c>
    </row>
    <row r="7942" spans="2:9" x14ac:dyDescent="0.35">
      <c r="B7942" t="s">
        <v>12445</v>
      </c>
      <c r="C7942" t="s">
        <v>12446</v>
      </c>
      <c r="D7942" t="s">
        <v>12442</v>
      </c>
      <c r="E7942" t="s">
        <v>11193</v>
      </c>
      <c r="F7942" t="s">
        <v>22</v>
      </c>
      <c r="G7942" t="s">
        <v>12447</v>
      </c>
      <c r="H7942" t="s">
        <v>1017</v>
      </c>
      <c r="I7942">
        <v>9300.9599999999991</v>
      </c>
    </row>
    <row r="7943" spans="2:9" x14ac:dyDescent="0.35">
      <c r="B7943" t="s">
        <v>12448</v>
      </c>
      <c r="C7943" t="s">
        <v>12449</v>
      </c>
      <c r="D7943" t="s">
        <v>12442</v>
      </c>
      <c r="E7943" t="s">
        <v>11193</v>
      </c>
      <c r="F7943" t="s">
        <v>22</v>
      </c>
      <c r="G7943" t="s">
        <v>12450</v>
      </c>
      <c r="H7943" t="s">
        <v>1017</v>
      </c>
      <c r="I7943">
        <v>796.2</v>
      </c>
    </row>
    <row r="7944" spans="2:9" x14ac:dyDescent="0.35">
      <c r="B7944" t="s">
        <v>12448</v>
      </c>
      <c r="C7944" t="s">
        <v>12449</v>
      </c>
      <c r="D7944" t="s">
        <v>12442</v>
      </c>
      <c r="E7944" t="s">
        <v>11193</v>
      </c>
      <c r="F7944" t="s">
        <v>22</v>
      </c>
      <c r="G7944" t="s">
        <v>12451</v>
      </c>
      <c r="H7944" t="s">
        <v>1017</v>
      </c>
      <c r="I7944">
        <v>796.2</v>
      </c>
    </row>
    <row r="7945" spans="2:9" x14ac:dyDescent="0.35">
      <c r="B7945" t="s">
        <v>12452</v>
      </c>
      <c r="C7945" t="s">
        <v>12453</v>
      </c>
      <c r="D7945" t="s">
        <v>12442</v>
      </c>
      <c r="E7945" t="s">
        <v>11193</v>
      </c>
      <c r="F7945" t="s">
        <v>22</v>
      </c>
      <c r="G7945" t="s">
        <v>12454</v>
      </c>
      <c r="H7945" t="s">
        <v>1017</v>
      </c>
      <c r="I7945">
        <v>14643.26</v>
      </c>
    </row>
    <row r="7946" spans="2:9" x14ac:dyDescent="0.35">
      <c r="B7946" t="s">
        <v>12455</v>
      </c>
      <c r="C7946" t="s">
        <v>12456</v>
      </c>
      <c r="D7946" t="s">
        <v>12442</v>
      </c>
      <c r="E7946" t="s">
        <v>11193</v>
      </c>
      <c r="F7946" t="s">
        <v>22</v>
      </c>
      <c r="G7946" t="s">
        <v>12457</v>
      </c>
      <c r="H7946" t="s">
        <v>1017</v>
      </c>
      <c r="I7946">
        <v>1151.1400000000001</v>
      </c>
    </row>
    <row r="7947" spans="2:9" x14ac:dyDescent="0.35">
      <c r="B7947" t="s">
        <v>12455</v>
      </c>
      <c r="C7947" t="s">
        <v>12456</v>
      </c>
      <c r="D7947" t="s">
        <v>12442</v>
      </c>
      <c r="E7947" t="s">
        <v>11193</v>
      </c>
      <c r="F7947" t="s">
        <v>22</v>
      </c>
      <c r="G7947" t="s">
        <v>12458</v>
      </c>
      <c r="H7947" t="s">
        <v>1017</v>
      </c>
      <c r="I7947">
        <v>1151.1400000000001</v>
      </c>
    </row>
    <row r="7948" spans="2:9" x14ac:dyDescent="0.35">
      <c r="B7948" t="s">
        <v>13301</v>
      </c>
      <c r="C7948" t="s">
        <v>13302</v>
      </c>
      <c r="D7948" t="s">
        <v>13297</v>
      </c>
      <c r="E7948" t="s">
        <v>12814</v>
      </c>
      <c r="F7948" t="s">
        <v>22</v>
      </c>
      <c r="G7948" t="s">
        <v>13303</v>
      </c>
      <c r="H7948" t="s">
        <v>1017</v>
      </c>
      <c r="I7948">
        <v>2543.54</v>
      </c>
    </row>
    <row r="7949" spans="2:9" x14ac:dyDescent="0.35">
      <c r="B7949" t="s">
        <v>13751</v>
      </c>
      <c r="C7949" t="s">
        <v>13752</v>
      </c>
      <c r="D7949" t="s">
        <v>13750</v>
      </c>
      <c r="E7949" t="s">
        <v>12733</v>
      </c>
      <c r="F7949" t="s">
        <v>22</v>
      </c>
      <c r="G7949" t="s">
        <v>13753</v>
      </c>
      <c r="H7949" t="s">
        <v>1017</v>
      </c>
      <c r="I7949">
        <v>2656.97</v>
      </c>
    </row>
    <row r="7950" spans="2:9" x14ac:dyDescent="0.35">
      <c r="B7950" t="s">
        <v>12440</v>
      </c>
      <c r="C7950" t="s">
        <v>12441</v>
      </c>
      <c r="D7950" t="s">
        <v>12442</v>
      </c>
      <c r="E7950" t="s">
        <v>11193</v>
      </c>
      <c r="F7950" t="s">
        <v>22</v>
      </c>
      <c r="G7950" t="s">
        <v>12443</v>
      </c>
      <c r="H7950" t="s">
        <v>1017</v>
      </c>
      <c r="I7950">
        <v>2302.19</v>
      </c>
    </row>
    <row r="7951" spans="2:9" x14ac:dyDescent="0.35">
      <c r="B7951" t="s">
        <v>12440</v>
      </c>
      <c r="C7951" t="s">
        <v>12441</v>
      </c>
      <c r="D7951" t="s">
        <v>12442</v>
      </c>
      <c r="E7951" t="s">
        <v>11193</v>
      </c>
      <c r="F7951" t="s">
        <v>22</v>
      </c>
      <c r="G7951" t="s">
        <v>12444</v>
      </c>
      <c r="H7951" t="s">
        <v>1017</v>
      </c>
      <c r="I7951">
        <v>2302.19</v>
      </c>
    </row>
    <row r="7952" spans="2:9" x14ac:dyDescent="0.35">
      <c r="B7952" t="s">
        <v>13309</v>
      </c>
      <c r="C7952" t="s">
        <v>13310</v>
      </c>
      <c r="D7952" t="s">
        <v>13297</v>
      </c>
      <c r="E7952" t="s">
        <v>12814</v>
      </c>
      <c r="F7952" t="s">
        <v>22</v>
      </c>
      <c r="G7952" t="s">
        <v>13311</v>
      </c>
      <c r="H7952" t="s">
        <v>1017</v>
      </c>
      <c r="I7952">
        <v>1998.12</v>
      </c>
    </row>
    <row r="7953" spans="2:9" x14ac:dyDescent="0.35">
      <c r="B7953" t="s">
        <v>13732</v>
      </c>
      <c r="C7953" t="s">
        <v>13733</v>
      </c>
      <c r="D7953" t="s">
        <v>13730</v>
      </c>
      <c r="E7953" t="s">
        <v>12814</v>
      </c>
      <c r="F7953" t="s">
        <v>22</v>
      </c>
      <c r="G7953" t="s">
        <v>13734</v>
      </c>
      <c r="H7953" t="s">
        <v>1017</v>
      </c>
      <c r="I7953">
        <v>275.29000000000002</v>
      </c>
    </row>
    <row r="7954" spans="2:9" x14ac:dyDescent="0.35">
      <c r="B7954" t="s">
        <v>13732</v>
      </c>
      <c r="C7954" t="s">
        <v>13733</v>
      </c>
      <c r="D7954" t="s">
        <v>13730</v>
      </c>
      <c r="E7954" t="s">
        <v>12814</v>
      </c>
      <c r="F7954" t="s">
        <v>22</v>
      </c>
      <c r="G7954" t="s">
        <v>13735</v>
      </c>
      <c r="H7954" t="s">
        <v>1017</v>
      </c>
      <c r="I7954">
        <v>275.29000000000002</v>
      </c>
    </row>
    <row r="7955" spans="2:9" x14ac:dyDescent="0.35">
      <c r="B7955" t="s">
        <v>1891</v>
      </c>
      <c r="C7955" t="s">
        <v>1892</v>
      </c>
      <c r="D7955" t="s">
        <v>15268</v>
      </c>
      <c r="E7955" t="s">
        <v>15229</v>
      </c>
      <c r="F7955" t="s">
        <v>22</v>
      </c>
      <c r="G7955" t="s">
        <v>15269</v>
      </c>
      <c r="H7955" t="s">
        <v>1017</v>
      </c>
      <c r="I7955">
        <v>13060.81</v>
      </c>
    </row>
    <row r="7956" spans="2:9" x14ac:dyDescent="0.35">
      <c r="B7956" t="s">
        <v>4663</v>
      </c>
      <c r="C7956" t="s">
        <v>4664</v>
      </c>
      <c r="D7956" t="s">
        <v>4658</v>
      </c>
      <c r="E7956" t="s">
        <v>15</v>
      </c>
      <c r="F7956" t="s">
        <v>22</v>
      </c>
      <c r="G7956" t="s">
        <v>4665</v>
      </c>
      <c r="H7956" t="s">
        <v>952</v>
      </c>
      <c r="I7956">
        <v>0</v>
      </c>
    </row>
    <row r="7957" spans="2:9" x14ac:dyDescent="0.35">
      <c r="B7957" t="s">
        <v>4663</v>
      </c>
      <c r="C7957" t="s">
        <v>4664</v>
      </c>
      <c r="D7957" t="s">
        <v>4658</v>
      </c>
      <c r="E7957" t="s">
        <v>15</v>
      </c>
      <c r="F7957" t="s">
        <v>22</v>
      </c>
      <c r="G7957" t="s">
        <v>4666</v>
      </c>
      <c r="H7957" t="s">
        <v>952</v>
      </c>
      <c r="I7957">
        <v>0</v>
      </c>
    </row>
    <row r="7958" spans="2:9" x14ac:dyDescent="0.35">
      <c r="B7958" t="s">
        <v>4663</v>
      </c>
      <c r="C7958" t="s">
        <v>4664</v>
      </c>
      <c r="D7958" t="s">
        <v>4658</v>
      </c>
      <c r="E7958" t="s">
        <v>15</v>
      </c>
      <c r="F7958" t="s">
        <v>22</v>
      </c>
      <c r="G7958" t="s">
        <v>4667</v>
      </c>
      <c r="H7958" t="s">
        <v>952</v>
      </c>
      <c r="I7958">
        <v>0</v>
      </c>
    </row>
    <row r="7959" spans="2:9" x14ac:dyDescent="0.35">
      <c r="B7959" t="s">
        <v>4663</v>
      </c>
      <c r="C7959" t="s">
        <v>4664</v>
      </c>
      <c r="D7959" t="s">
        <v>4658</v>
      </c>
      <c r="E7959" t="s">
        <v>15</v>
      </c>
      <c r="F7959" t="s">
        <v>22</v>
      </c>
      <c r="G7959" t="s">
        <v>4668</v>
      </c>
      <c r="H7959" t="s">
        <v>952</v>
      </c>
      <c r="I7959">
        <v>0</v>
      </c>
    </row>
    <row r="7960" spans="2:9" x14ac:dyDescent="0.35">
      <c r="B7960" t="s">
        <v>4663</v>
      </c>
      <c r="C7960" t="s">
        <v>4664</v>
      </c>
      <c r="D7960" t="s">
        <v>4658</v>
      </c>
      <c r="E7960" t="s">
        <v>15</v>
      </c>
      <c r="F7960" t="s">
        <v>22</v>
      </c>
      <c r="G7960" t="s">
        <v>4669</v>
      </c>
      <c r="H7960" t="s">
        <v>952</v>
      </c>
      <c r="I7960">
        <v>0</v>
      </c>
    </row>
    <row r="7961" spans="2:9" x14ac:dyDescent="0.35">
      <c r="B7961" t="s">
        <v>8681</v>
      </c>
      <c r="C7961" t="s">
        <v>8682</v>
      </c>
      <c r="D7961" t="s">
        <v>10484</v>
      </c>
      <c r="E7961" t="s">
        <v>10428</v>
      </c>
      <c r="F7961" t="s">
        <v>22</v>
      </c>
      <c r="G7961" t="s">
        <v>8683</v>
      </c>
      <c r="H7961" t="s">
        <v>952</v>
      </c>
      <c r="I7961">
        <v>0</v>
      </c>
    </row>
    <row r="7962" spans="2:9" x14ac:dyDescent="0.35">
      <c r="B7962" t="s">
        <v>8681</v>
      </c>
      <c r="C7962" t="s">
        <v>8682</v>
      </c>
      <c r="D7962" t="s">
        <v>10484</v>
      </c>
      <c r="E7962" t="s">
        <v>10428</v>
      </c>
      <c r="F7962" t="s">
        <v>22</v>
      </c>
      <c r="G7962" t="s">
        <v>8685</v>
      </c>
      <c r="H7962" t="s">
        <v>952</v>
      </c>
      <c r="I7962">
        <v>0</v>
      </c>
    </row>
    <row r="7963" spans="2:9" x14ac:dyDescent="0.35">
      <c r="B7963" t="s">
        <v>8681</v>
      </c>
      <c r="C7963" t="s">
        <v>8682</v>
      </c>
      <c r="D7963" t="s">
        <v>10484</v>
      </c>
      <c r="E7963" t="s">
        <v>10428</v>
      </c>
      <c r="F7963" t="s">
        <v>22</v>
      </c>
      <c r="G7963" t="s">
        <v>8684</v>
      </c>
      <c r="H7963" t="s">
        <v>952</v>
      </c>
      <c r="I7963">
        <v>0</v>
      </c>
    </row>
    <row r="7964" spans="2:9" x14ac:dyDescent="0.35">
      <c r="B7964" t="s">
        <v>1285</v>
      </c>
      <c r="C7964" t="s">
        <v>1286</v>
      </c>
      <c r="D7964" t="s">
        <v>1279</v>
      </c>
      <c r="E7964" t="s">
        <v>15</v>
      </c>
      <c r="F7964" t="s">
        <v>22</v>
      </c>
      <c r="G7964" t="s">
        <v>1287</v>
      </c>
      <c r="H7964" t="s">
        <v>288</v>
      </c>
      <c r="I7964">
        <v>0</v>
      </c>
    </row>
    <row r="7965" spans="2:9" x14ac:dyDescent="0.35">
      <c r="B7965" t="s">
        <v>1285</v>
      </c>
      <c r="C7965" t="s">
        <v>1286</v>
      </c>
      <c r="D7965" t="s">
        <v>1279</v>
      </c>
      <c r="E7965" t="s">
        <v>15</v>
      </c>
      <c r="F7965" t="s">
        <v>22</v>
      </c>
      <c r="G7965" t="s">
        <v>1288</v>
      </c>
      <c r="H7965" t="s">
        <v>288</v>
      </c>
      <c r="I7965">
        <v>0</v>
      </c>
    </row>
    <row r="7966" spans="2:9" x14ac:dyDescent="0.35">
      <c r="B7966" t="s">
        <v>1520</v>
      </c>
      <c r="C7966" t="s">
        <v>1521</v>
      </c>
      <c r="D7966" t="s">
        <v>1524</v>
      </c>
      <c r="E7966" t="s">
        <v>15</v>
      </c>
      <c r="F7966" t="s">
        <v>22</v>
      </c>
      <c r="G7966" t="s">
        <v>1526</v>
      </c>
      <c r="H7966" t="s">
        <v>288</v>
      </c>
      <c r="I7966">
        <v>0</v>
      </c>
    </row>
    <row r="7967" spans="2:9" x14ac:dyDescent="0.35">
      <c r="B7967" t="s">
        <v>2436</v>
      </c>
      <c r="C7967" t="s">
        <v>2437</v>
      </c>
      <c r="D7967" t="s">
        <v>4753</v>
      </c>
      <c r="E7967" t="s">
        <v>15</v>
      </c>
      <c r="F7967" t="s">
        <v>22</v>
      </c>
      <c r="G7967" t="s">
        <v>4755</v>
      </c>
      <c r="H7967" t="s">
        <v>288</v>
      </c>
      <c r="I7967">
        <v>0</v>
      </c>
    </row>
    <row r="7968" spans="2:9" x14ac:dyDescent="0.35">
      <c r="B7968" t="s">
        <v>5767</v>
      </c>
      <c r="C7968" t="s">
        <v>5768</v>
      </c>
      <c r="D7968" t="s">
        <v>5769</v>
      </c>
      <c r="E7968" t="s">
        <v>15</v>
      </c>
      <c r="F7968" t="s">
        <v>22</v>
      </c>
      <c r="G7968" t="s">
        <v>5770</v>
      </c>
      <c r="H7968" t="s">
        <v>288</v>
      </c>
      <c r="I7968">
        <v>0</v>
      </c>
    </row>
    <row r="7969" spans="2:9" x14ac:dyDescent="0.35">
      <c r="B7969" t="s">
        <v>1566</v>
      </c>
      <c r="C7969" t="s">
        <v>1567</v>
      </c>
      <c r="D7969" t="s">
        <v>1554</v>
      </c>
      <c r="E7969" t="s">
        <v>15</v>
      </c>
      <c r="F7969" t="s">
        <v>22</v>
      </c>
      <c r="G7969" t="s">
        <v>1568</v>
      </c>
      <c r="H7969" t="s">
        <v>288</v>
      </c>
      <c r="I7969">
        <v>0</v>
      </c>
    </row>
    <row r="7970" spans="2:9" x14ac:dyDescent="0.35">
      <c r="B7970" t="s">
        <v>11306</v>
      </c>
      <c r="C7970" t="s">
        <v>11307</v>
      </c>
      <c r="D7970" t="s">
        <v>11308</v>
      </c>
      <c r="E7970" t="s">
        <v>10650</v>
      </c>
      <c r="F7970" t="s">
        <v>22</v>
      </c>
      <c r="G7970" t="s">
        <v>11309</v>
      </c>
      <c r="H7970" t="s">
        <v>288</v>
      </c>
      <c r="I7970">
        <v>1707.71</v>
      </c>
    </row>
    <row r="7971" spans="2:9" x14ac:dyDescent="0.35">
      <c r="B7971" t="s">
        <v>11306</v>
      </c>
      <c r="C7971" t="s">
        <v>11307</v>
      </c>
      <c r="D7971" t="s">
        <v>11308</v>
      </c>
      <c r="E7971" t="s">
        <v>10650</v>
      </c>
      <c r="F7971" t="s">
        <v>22</v>
      </c>
      <c r="G7971" t="s">
        <v>11310</v>
      </c>
      <c r="H7971" t="s">
        <v>288</v>
      </c>
      <c r="I7971">
        <v>1707.71</v>
      </c>
    </row>
    <row r="7972" spans="2:9" x14ac:dyDescent="0.35">
      <c r="B7972" t="s">
        <v>11350</v>
      </c>
      <c r="C7972" t="s">
        <v>11351</v>
      </c>
      <c r="D7972" t="s">
        <v>11349</v>
      </c>
      <c r="E7972" t="s">
        <v>10712</v>
      </c>
      <c r="F7972" t="s">
        <v>22</v>
      </c>
      <c r="G7972" t="s">
        <v>11352</v>
      </c>
      <c r="H7972" t="s">
        <v>288</v>
      </c>
      <c r="I7972">
        <v>1243.1600000000001</v>
      </c>
    </row>
    <row r="7973" spans="2:9" x14ac:dyDescent="0.35">
      <c r="B7973" t="s">
        <v>10406</v>
      </c>
      <c r="C7973" t="s">
        <v>10407</v>
      </c>
      <c r="D7973" t="s">
        <v>11964</v>
      </c>
      <c r="E7973" t="s">
        <v>10650</v>
      </c>
      <c r="F7973" t="s">
        <v>22</v>
      </c>
      <c r="G7973" t="s">
        <v>11953</v>
      </c>
      <c r="H7973" t="s">
        <v>288</v>
      </c>
      <c r="I7973">
        <v>6627.46</v>
      </c>
    </row>
    <row r="7974" spans="2:9" x14ac:dyDescent="0.35">
      <c r="B7974" t="s">
        <v>13258</v>
      </c>
      <c r="C7974" t="s">
        <v>13259</v>
      </c>
      <c r="D7974" t="s">
        <v>13260</v>
      </c>
      <c r="E7974" t="s">
        <v>12802</v>
      </c>
      <c r="F7974" t="s">
        <v>22</v>
      </c>
      <c r="G7974" t="s">
        <v>13261</v>
      </c>
      <c r="H7974" t="s">
        <v>288</v>
      </c>
      <c r="I7974">
        <v>2012.61</v>
      </c>
    </row>
    <row r="7975" spans="2:9" x14ac:dyDescent="0.35">
      <c r="B7975" t="s">
        <v>6510</v>
      </c>
      <c r="C7975" t="s">
        <v>6511</v>
      </c>
      <c r="D7975" t="s">
        <v>6512</v>
      </c>
      <c r="E7975" t="s">
        <v>6405</v>
      </c>
      <c r="F7975" t="s">
        <v>22</v>
      </c>
      <c r="G7975" t="s">
        <v>6513</v>
      </c>
      <c r="H7975" t="s">
        <v>288</v>
      </c>
      <c r="I7975">
        <v>780.47</v>
      </c>
    </row>
    <row r="7976" spans="2:9" x14ac:dyDescent="0.35">
      <c r="B7976" t="s">
        <v>10406</v>
      </c>
      <c r="C7976" t="s">
        <v>10407</v>
      </c>
      <c r="D7976" t="s">
        <v>11952</v>
      </c>
      <c r="E7976" t="s">
        <v>10650</v>
      </c>
      <c r="F7976" t="s">
        <v>22</v>
      </c>
      <c r="G7976" t="s">
        <v>11953</v>
      </c>
      <c r="H7976" t="s">
        <v>288</v>
      </c>
      <c r="I7976">
        <v>6627.46</v>
      </c>
    </row>
    <row r="7977" spans="2:9" x14ac:dyDescent="0.35">
      <c r="B7977" t="s">
        <v>12130</v>
      </c>
      <c r="C7977" t="s">
        <v>12131</v>
      </c>
      <c r="D7977" t="s">
        <v>15272</v>
      </c>
      <c r="E7977" t="s">
        <v>15229</v>
      </c>
      <c r="F7977" t="s">
        <v>22</v>
      </c>
      <c r="G7977" t="s">
        <v>15274</v>
      </c>
      <c r="H7977" t="s">
        <v>288</v>
      </c>
      <c r="I7977">
        <v>1589.99</v>
      </c>
    </row>
    <row r="7978" spans="2:9" x14ac:dyDescent="0.35">
      <c r="B7978" t="s">
        <v>12881</v>
      </c>
      <c r="C7978" t="s">
        <v>12882</v>
      </c>
      <c r="D7978" t="s">
        <v>12883</v>
      </c>
      <c r="E7978" t="s">
        <v>12837</v>
      </c>
      <c r="F7978" t="s">
        <v>22</v>
      </c>
      <c r="G7978" t="s">
        <v>12884</v>
      </c>
      <c r="H7978" t="s">
        <v>288</v>
      </c>
      <c r="I7978">
        <v>1412.59</v>
      </c>
    </row>
    <row r="7979" spans="2:9" x14ac:dyDescent="0.35">
      <c r="B7979" t="s">
        <v>7228</v>
      </c>
      <c r="C7979" t="s">
        <v>7229</v>
      </c>
      <c r="D7979" t="s">
        <v>7221</v>
      </c>
      <c r="E7979" t="s">
        <v>6405</v>
      </c>
      <c r="F7979" t="s">
        <v>22</v>
      </c>
      <c r="G7979" t="s">
        <v>7230</v>
      </c>
      <c r="H7979" t="s">
        <v>288</v>
      </c>
      <c r="I7979">
        <v>1241.79</v>
      </c>
    </row>
    <row r="7980" spans="2:9" x14ac:dyDescent="0.35">
      <c r="B7980" t="s">
        <v>7654</v>
      </c>
      <c r="C7980" t="s">
        <v>7655</v>
      </c>
      <c r="D7980" t="s">
        <v>7653</v>
      </c>
      <c r="E7980" t="s">
        <v>7522</v>
      </c>
      <c r="F7980" t="s">
        <v>22</v>
      </c>
      <c r="G7980" t="s">
        <v>7656</v>
      </c>
      <c r="H7980" t="s">
        <v>288</v>
      </c>
      <c r="I7980">
        <v>12202.4</v>
      </c>
    </row>
    <row r="7981" spans="2:9" x14ac:dyDescent="0.35">
      <c r="B7981" t="s">
        <v>1823</v>
      </c>
      <c r="C7981" t="s">
        <v>1824</v>
      </c>
      <c r="D7981" t="s">
        <v>10713</v>
      </c>
      <c r="E7981" t="s">
        <v>10652</v>
      </c>
      <c r="F7981" t="s">
        <v>22</v>
      </c>
      <c r="G7981" t="s">
        <v>10714</v>
      </c>
      <c r="H7981" t="s">
        <v>288</v>
      </c>
      <c r="I7981">
        <v>1314.24</v>
      </c>
    </row>
    <row r="7982" spans="2:9" x14ac:dyDescent="0.35">
      <c r="B7982" t="s">
        <v>1823</v>
      </c>
      <c r="C7982" t="s">
        <v>1824</v>
      </c>
      <c r="D7982" t="s">
        <v>10713</v>
      </c>
      <c r="E7982" t="s">
        <v>10652</v>
      </c>
      <c r="F7982" t="s">
        <v>22</v>
      </c>
      <c r="G7982" t="s">
        <v>10715</v>
      </c>
      <c r="H7982" t="s">
        <v>288</v>
      </c>
      <c r="I7982">
        <v>1314.24</v>
      </c>
    </row>
    <row r="7983" spans="2:9" x14ac:dyDescent="0.35">
      <c r="B7983" t="s">
        <v>11311</v>
      </c>
      <c r="C7983" t="s">
        <v>11312</v>
      </c>
      <c r="D7983" t="s">
        <v>11313</v>
      </c>
      <c r="E7983" t="s">
        <v>10678</v>
      </c>
      <c r="F7983" t="s">
        <v>22</v>
      </c>
      <c r="G7983" t="s">
        <v>11314</v>
      </c>
      <c r="H7983" t="s">
        <v>288</v>
      </c>
      <c r="I7983">
        <v>2714.99</v>
      </c>
    </row>
    <row r="7984" spans="2:9" x14ac:dyDescent="0.35">
      <c r="B7984" t="s">
        <v>12124</v>
      </c>
      <c r="C7984" t="s">
        <v>12125</v>
      </c>
      <c r="D7984" t="s">
        <v>15272</v>
      </c>
      <c r="E7984" t="s">
        <v>15229</v>
      </c>
      <c r="F7984" t="s">
        <v>22</v>
      </c>
      <c r="G7984" t="s">
        <v>15273</v>
      </c>
      <c r="H7984" t="s">
        <v>288</v>
      </c>
      <c r="I7984">
        <v>1689.38</v>
      </c>
    </row>
    <row r="7985" spans="2:9" x14ac:dyDescent="0.35">
      <c r="B7985" t="s">
        <v>11506</v>
      </c>
      <c r="C7985" t="s">
        <v>11507</v>
      </c>
      <c r="D7985" t="s">
        <v>11508</v>
      </c>
      <c r="E7985" t="s">
        <v>10678</v>
      </c>
      <c r="F7985" t="s">
        <v>22</v>
      </c>
      <c r="G7985" t="s">
        <v>11509</v>
      </c>
      <c r="H7985" t="s">
        <v>288</v>
      </c>
      <c r="I7985">
        <v>4865.59</v>
      </c>
    </row>
    <row r="7986" spans="2:9" x14ac:dyDescent="0.35">
      <c r="B7986" t="s">
        <v>12887</v>
      </c>
      <c r="C7986" t="s">
        <v>12888</v>
      </c>
      <c r="D7986" t="s">
        <v>12883</v>
      </c>
      <c r="E7986" t="s">
        <v>12837</v>
      </c>
      <c r="F7986" t="s">
        <v>22</v>
      </c>
      <c r="G7986" t="s">
        <v>12889</v>
      </c>
      <c r="H7986" t="s">
        <v>288</v>
      </c>
      <c r="I7986">
        <v>1464.47</v>
      </c>
    </row>
    <row r="7987" spans="2:9" x14ac:dyDescent="0.35">
      <c r="B7987" t="s">
        <v>12502</v>
      </c>
      <c r="C7987" t="s">
        <v>12503</v>
      </c>
      <c r="D7987" t="s">
        <v>12499</v>
      </c>
      <c r="E7987" t="s">
        <v>11193</v>
      </c>
      <c r="F7987" t="s">
        <v>22</v>
      </c>
      <c r="G7987" t="s">
        <v>12504</v>
      </c>
      <c r="H7987" t="s">
        <v>288</v>
      </c>
      <c r="I7987">
        <v>43.56</v>
      </c>
    </row>
    <row r="7988" spans="2:9" x14ac:dyDescent="0.35">
      <c r="B7988" t="s">
        <v>12502</v>
      </c>
      <c r="C7988" t="s">
        <v>12503</v>
      </c>
      <c r="D7988" t="s">
        <v>12499</v>
      </c>
      <c r="E7988" t="s">
        <v>11193</v>
      </c>
      <c r="F7988" t="s">
        <v>22</v>
      </c>
      <c r="G7988" t="s">
        <v>12505</v>
      </c>
      <c r="H7988" t="s">
        <v>288</v>
      </c>
      <c r="I7988">
        <v>43.56</v>
      </c>
    </row>
    <row r="7989" spans="2:9" x14ac:dyDescent="0.35">
      <c r="B7989" t="s">
        <v>12502</v>
      </c>
      <c r="C7989" t="s">
        <v>12503</v>
      </c>
      <c r="D7989" t="s">
        <v>12499</v>
      </c>
      <c r="E7989" t="s">
        <v>11193</v>
      </c>
      <c r="F7989" t="s">
        <v>22</v>
      </c>
      <c r="G7989" t="s">
        <v>12506</v>
      </c>
      <c r="H7989" t="s">
        <v>288</v>
      </c>
      <c r="I7989">
        <v>43.56</v>
      </c>
    </row>
    <row r="7990" spans="2:9" x14ac:dyDescent="0.35">
      <c r="B7990" t="s">
        <v>12334</v>
      </c>
      <c r="C7990" t="s">
        <v>12335</v>
      </c>
      <c r="D7990" t="s">
        <v>12331</v>
      </c>
      <c r="E7990" t="s">
        <v>10625</v>
      </c>
      <c r="F7990" t="s">
        <v>22</v>
      </c>
      <c r="G7990" t="s">
        <v>12336</v>
      </c>
      <c r="H7990" t="s">
        <v>288</v>
      </c>
      <c r="I7990">
        <v>463.12</v>
      </c>
    </row>
    <row r="7991" spans="2:9" x14ac:dyDescent="0.35">
      <c r="B7991" t="s">
        <v>12334</v>
      </c>
      <c r="C7991" t="s">
        <v>12335</v>
      </c>
      <c r="D7991" t="s">
        <v>12331</v>
      </c>
      <c r="E7991" t="s">
        <v>10625</v>
      </c>
      <c r="F7991" t="s">
        <v>22</v>
      </c>
      <c r="G7991" t="s">
        <v>12337</v>
      </c>
      <c r="H7991" t="s">
        <v>288</v>
      </c>
      <c r="I7991">
        <v>463.12</v>
      </c>
    </row>
    <row r="7992" spans="2:9" x14ac:dyDescent="0.35">
      <c r="B7992" t="s">
        <v>13665</v>
      </c>
      <c r="C7992" t="s">
        <v>13666</v>
      </c>
      <c r="D7992" t="s">
        <v>13657</v>
      </c>
      <c r="E7992" t="s">
        <v>12732</v>
      </c>
      <c r="F7992" t="s">
        <v>22</v>
      </c>
      <c r="G7992" t="s">
        <v>13667</v>
      </c>
      <c r="H7992" t="s">
        <v>288</v>
      </c>
      <c r="I7992">
        <v>230.18</v>
      </c>
    </row>
    <row r="7993" spans="2:9" x14ac:dyDescent="0.35">
      <c r="B7993" t="s">
        <v>13665</v>
      </c>
      <c r="C7993" t="s">
        <v>13666</v>
      </c>
      <c r="D7993" t="s">
        <v>13657</v>
      </c>
      <c r="E7993" t="s">
        <v>12732</v>
      </c>
      <c r="F7993" t="s">
        <v>22</v>
      </c>
      <c r="G7993" t="s">
        <v>13668</v>
      </c>
      <c r="H7993" t="s">
        <v>288</v>
      </c>
      <c r="I7993">
        <v>230.18</v>
      </c>
    </row>
    <row r="7994" spans="2:9" x14ac:dyDescent="0.35">
      <c r="B7994" t="s">
        <v>13672</v>
      </c>
      <c r="C7994" t="s">
        <v>13673</v>
      </c>
      <c r="D7994" t="s">
        <v>13657</v>
      </c>
      <c r="E7994" t="s">
        <v>12732</v>
      </c>
      <c r="F7994" t="s">
        <v>22</v>
      </c>
      <c r="G7994" t="s">
        <v>13674</v>
      </c>
      <c r="H7994" t="s">
        <v>288</v>
      </c>
      <c r="I7994">
        <v>2785.87</v>
      </c>
    </row>
    <row r="7995" spans="2:9" x14ac:dyDescent="0.35">
      <c r="B7995" t="s">
        <v>12526</v>
      </c>
      <c r="C7995" t="s">
        <v>12527</v>
      </c>
      <c r="D7995" t="s">
        <v>19450</v>
      </c>
      <c r="E7995" t="s">
        <v>19370</v>
      </c>
      <c r="F7995" t="s">
        <v>22</v>
      </c>
      <c r="G7995" t="s">
        <v>19451</v>
      </c>
      <c r="H7995" t="s">
        <v>288</v>
      </c>
      <c r="I7995">
        <v>181.99</v>
      </c>
    </row>
    <row r="7996" spans="2:9" x14ac:dyDescent="0.35">
      <c r="B7996" t="s">
        <v>23054</v>
      </c>
      <c r="C7996" t="s">
        <v>23055</v>
      </c>
      <c r="D7996" t="s">
        <v>23056</v>
      </c>
      <c r="E7996" t="s">
        <v>23028</v>
      </c>
      <c r="F7996" t="s">
        <v>22</v>
      </c>
      <c r="G7996" t="s">
        <v>23057</v>
      </c>
      <c r="H7996" t="s">
        <v>288</v>
      </c>
      <c r="I7996">
        <v>6760.9</v>
      </c>
    </row>
    <row r="7997" spans="2:9" x14ac:dyDescent="0.35">
      <c r="B7997" t="s">
        <v>12008</v>
      </c>
      <c r="C7997" t="s">
        <v>12009</v>
      </c>
      <c r="D7997" t="s">
        <v>12002</v>
      </c>
      <c r="E7997" t="s">
        <v>10634</v>
      </c>
      <c r="F7997" t="s">
        <v>22</v>
      </c>
      <c r="G7997" t="s">
        <v>12010</v>
      </c>
      <c r="H7997" t="s">
        <v>288</v>
      </c>
      <c r="I7997">
        <v>316.52</v>
      </c>
    </row>
    <row r="7998" spans="2:9" x14ac:dyDescent="0.35">
      <c r="B7998" t="s">
        <v>12014</v>
      </c>
      <c r="C7998" t="s">
        <v>12015</v>
      </c>
      <c r="D7998" t="s">
        <v>12002</v>
      </c>
      <c r="E7998" t="s">
        <v>10634</v>
      </c>
      <c r="F7998" t="s">
        <v>22</v>
      </c>
      <c r="G7998" t="s">
        <v>12016</v>
      </c>
      <c r="H7998" t="s">
        <v>288</v>
      </c>
      <c r="I7998">
        <v>357.81</v>
      </c>
    </row>
    <row r="7999" spans="2:9" x14ac:dyDescent="0.35">
      <c r="B7999" t="s">
        <v>13277</v>
      </c>
      <c r="C7999" t="s">
        <v>13278</v>
      </c>
      <c r="D7999" t="s">
        <v>13260</v>
      </c>
      <c r="E7999" t="s">
        <v>12802</v>
      </c>
      <c r="F7999" t="s">
        <v>22</v>
      </c>
      <c r="G7999" t="s">
        <v>13279</v>
      </c>
      <c r="H7999" t="s">
        <v>288</v>
      </c>
      <c r="I7999">
        <v>1166.08</v>
      </c>
    </row>
    <row r="8000" spans="2:9" x14ac:dyDescent="0.35">
      <c r="B8000" t="s">
        <v>13280</v>
      </c>
      <c r="C8000" t="s">
        <v>13281</v>
      </c>
      <c r="D8000" t="s">
        <v>13260</v>
      </c>
      <c r="E8000" t="s">
        <v>12802</v>
      </c>
      <c r="F8000" t="s">
        <v>22</v>
      </c>
      <c r="G8000" t="s">
        <v>13282</v>
      </c>
      <c r="H8000" t="s">
        <v>288</v>
      </c>
      <c r="I8000">
        <v>1291.6400000000001</v>
      </c>
    </row>
    <row r="8001" spans="2:9" x14ac:dyDescent="0.35">
      <c r="B8001" t="s">
        <v>12338</v>
      </c>
      <c r="C8001" t="s">
        <v>12339</v>
      </c>
      <c r="D8001" t="s">
        <v>12331</v>
      </c>
      <c r="E8001" t="s">
        <v>10625</v>
      </c>
      <c r="F8001" t="s">
        <v>22</v>
      </c>
      <c r="G8001" t="s">
        <v>12340</v>
      </c>
      <c r="H8001" t="s">
        <v>288</v>
      </c>
      <c r="I8001">
        <v>515.16</v>
      </c>
    </row>
    <row r="8002" spans="2:9" x14ac:dyDescent="0.35">
      <c r="B8002" t="s">
        <v>12338</v>
      </c>
      <c r="C8002" t="s">
        <v>12339</v>
      </c>
      <c r="D8002" t="s">
        <v>12331</v>
      </c>
      <c r="E8002" t="s">
        <v>10625</v>
      </c>
      <c r="F8002" t="s">
        <v>22</v>
      </c>
      <c r="G8002" t="s">
        <v>12341</v>
      </c>
      <c r="H8002" t="s">
        <v>288</v>
      </c>
      <c r="I8002">
        <v>515.16</v>
      </c>
    </row>
    <row r="8003" spans="2:9" x14ac:dyDescent="0.35">
      <c r="B8003" t="s">
        <v>12338</v>
      </c>
      <c r="C8003" t="s">
        <v>12339</v>
      </c>
      <c r="D8003" t="s">
        <v>12331</v>
      </c>
      <c r="E8003" t="s">
        <v>10625</v>
      </c>
      <c r="F8003" t="s">
        <v>22</v>
      </c>
      <c r="G8003" t="s">
        <v>12342</v>
      </c>
      <c r="H8003" t="s">
        <v>288</v>
      </c>
      <c r="I8003">
        <v>515.16</v>
      </c>
    </row>
    <row r="8004" spans="2:9" x14ac:dyDescent="0.35">
      <c r="B8004" t="s">
        <v>12343</v>
      </c>
      <c r="C8004" t="s">
        <v>12344</v>
      </c>
      <c r="D8004" t="s">
        <v>12331</v>
      </c>
      <c r="E8004" t="s">
        <v>10625</v>
      </c>
      <c r="F8004" t="s">
        <v>22</v>
      </c>
      <c r="G8004" t="s">
        <v>12345</v>
      </c>
      <c r="H8004" t="s">
        <v>288</v>
      </c>
      <c r="I8004">
        <v>287.91000000000003</v>
      </c>
    </row>
    <row r="8005" spans="2:9" x14ac:dyDescent="0.35">
      <c r="B8005" t="s">
        <v>12343</v>
      </c>
      <c r="C8005" t="s">
        <v>12344</v>
      </c>
      <c r="D8005" t="s">
        <v>12331</v>
      </c>
      <c r="E8005" t="s">
        <v>10625</v>
      </c>
      <c r="F8005" t="s">
        <v>22</v>
      </c>
      <c r="G8005" t="s">
        <v>12346</v>
      </c>
      <c r="H8005" t="s">
        <v>288</v>
      </c>
      <c r="I8005">
        <v>287.91000000000003</v>
      </c>
    </row>
    <row r="8006" spans="2:9" x14ac:dyDescent="0.35">
      <c r="B8006" t="s">
        <v>12349</v>
      </c>
      <c r="C8006" t="s">
        <v>12350</v>
      </c>
      <c r="D8006" t="s">
        <v>12331</v>
      </c>
      <c r="E8006" t="s">
        <v>10625</v>
      </c>
      <c r="F8006" t="s">
        <v>22</v>
      </c>
      <c r="G8006" t="s">
        <v>12351</v>
      </c>
      <c r="H8006" t="s">
        <v>288</v>
      </c>
      <c r="I8006">
        <v>17.71</v>
      </c>
    </row>
    <row r="8007" spans="2:9" x14ac:dyDescent="0.35">
      <c r="B8007" t="s">
        <v>12349</v>
      </c>
      <c r="C8007" t="s">
        <v>12350</v>
      </c>
      <c r="D8007" t="s">
        <v>12331</v>
      </c>
      <c r="E8007" t="s">
        <v>10625</v>
      </c>
      <c r="F8007" t="s">
        <v>22</v>
      </c>
      <c r="G8007" t="s">
        <v>12352</v>
      </c>
      <c r="H8007" t="s">
        <v>288</v>
      </c>
      <c r="I8007">
        <v>17.71</v>
      </c>
    </row>
    <row r="8008" spans="2:9" x14ac:dyDescent="0.35">
      <c r="B8008" t="s">
        <v>12349</v>
      </c>
      <c r="C8008" t="s">
        <v>12350</v>
      </c>
      <c r="D8008" t="s">
        <v>12331</v>
      </c>
      <c r="E8008" t="s">
        <v>10625</v>
      </c>
      <c r="F8008" t="s">
        <v>22</v>
      </c>
      <c r="G8008" t="s">
        <v>12353</v>
      </c>
      <c r="H8008" t="s">
        <v>288</v>
      </c>
      <c r="I8008">
        <v>17.71</v>
      </c>
    </row>
    <row r="8009" spans="2:9" x14ac:dyDescent="0.35">
      <c r="B8009" t="s">
        <v>12143</v>
      </c>
      <c r="C8009" t="s">
        <v>12144</v>
      </c>
      <c r="D8009" t="s">
        <v>15272</v>
      </c>
      <c r="E8009" t="s">
        <v>15229</v>
      </c>
      <c r="F8009" t="s">
        <v>22</v>
      </c>
      <c r="G8009" t="s">
        <v>15275</v>
      </c>
      <c r="H8009" t="s">
        <v>288</v>
      </c>
      <c r="I8009">
        <v>466.6</v>
      </c>
    </row>
    <row r="8010" spans="2:9" x14ac:dyDescent="0.35">
      <c r="B8010" t="s">
        <v>19243</v>
      </c>
      <c r="C8010" t="s">
        <v>19244</v>
      </c>
      <c r="D8010" t="s">
        <v>19242</v>
      </c>
      <c r="E8010" t="s">
        <v>19055</v>
      </c>
      <c r="F8010" t="s">
        <v>22</v>
      </c>
      <c r="G8010" t="s">
        <v>19245</v>
      </c>
      <c r="H8010" t="s">
        <v>288</v>
      </c>
      <c r="I8010">
        <v>9664.15</v>
      </c>
    </row>
    <row r="8011" spans="2:9" x14ac:dyDescent="0.35">
      <c r="B8011" t="s">
        <v>11652</v>
      </c>
      <c r="C8011" t="s">
        <v>11653</v>
      </c>
      <c r="D8011" t="s">
        <v>23195</v>
      </c>
      <c r="E8011" t="s">
        <v>23165</v>
      </c>
      <c r="F8011" t="s">
        <v>22</v>
      </c>
      <c r="G8011" t="s">
        <v>23878</v>
      </c>
      <c r="H8011" t="s">
        <v>288</v>
      </c>
      <c r="I8011">
        <v>1347.39</v>
      </c>
    </row>
    <row r="8012" spans="2:9" x14ac:dyDescent="0.35">
      <c r="B8012" t="s">
        <v>1285</v>
      </c>
      <c r="C8012" t="s">
        <v>1286</v>
      </c>
      <c r="D8012" t="s">
        <v>1279</v>
      </c>
      <c r="E8012" t="s">
        <v>15</v>
      </c>
      <c r="F8012" t="s">
        <v>22</v>
      </c>
      <c r="G8012" t="s">
        <v>1289</v>
      </c>
      <c r="H8012" t="s">
        <v>409</v>
      </c>
      <c r="I8012">
        <v>0</v>
      </c>
    </row>
    <row r="8013" spans="2:9" x14ac:dyDescent="0.35">
      <c r="B8013" t="s">
        <v>1520</v>
      </c>
      <c r="C8013" t="s">
        <v>1521</v>
      </c>
      <c r="D8013" t="s">
        <v>1524</v>
      </c>
      <c r="E8013" t="s">
        <v>15</v>
      </c>
      <c r="F8013" t="s">
        <v>22</v>
      </c>
      <c r="G8013" t="s">
        <v>1525</v>
      </c>
      <c r="H8013" t="s">
        <v>409</v>
      </c>
      <c r="I8013">
        <v>0</v>
      </c>
    </row>
    <row r="8014" spans="2:9" x14ac:dyDescent="0.35">
      <c r="B8014" t="s">
        <v>2013</v>
      </c>
      <c r="C8014" t="s">
        <v>2014</v>
      </c>
      <c r="D8014" t="s">
        <v>2011</v>
      </c>
      <c r="E8014" t="s">
        <v>15</v>
      </c>
      <c r="F8014" t="s">
        <v>22</v>
      </c>
      <c r="G8014" t="s">
        <v>2015</v>
      </c>
      <c r="H8014" t="s">
        <v>409</v>
      </c>
      <c r="I8014">
        <v>0</v>
      </c>
    </row>
    <row r="8015" spans="2:9" x14ac:dyDescent="0.35">
      <c r="B8015" t="s">
        <v>2074</v>
      </c>
      <c r="C8015" t="s">
        <v>2075</v>
      </c>
      <c r="D8015" t="s">
        <v>2076</v>
      </c>
      <c r="E8015" t="s">
        <v>15</v>
      </c>
      <c r="F8015" t="s">
        <v>22</v>
      </c>
      <c r="G8015" t="s">
        <v>2077</v>
      </c>
      <c r="H8015" t="s">
        <v>409</v>
      </c>
      <c r="I8015">
        <v>0</v>
      </c>
    </row>
    <row r="8016" spans="2:9" x14ac:dyDescent="0.35">
      <c r="B8016" t="s">
        <v>2074</v>
      </c>
      <c r="C8016" t="s">
        <v>2075</v>
      </c>
      <c r="D8016" t="s">
        <v>2076</v>
      </c>
      <c r="E8016" t="s">
        <v>15</v>
      </c>
      <c r="F8016" t="s">
        <v>22</v>
      </c>
      <c r="G8016" t="s">
        <v>2078</v>
      </c>
      <c r="H8016" t="s">
        <v>409</v>
      </c>
      <c r="I8016">
        <v>0</v>
      </c>
    </row>
    <row r="8017" spans="2:9" x14ac:dyDescent="0.35">
      <c r="B8017" t="s">
        <v>2074</v>
      </c>
      <c r="C8017" t="s">
        <v>2075</v>
      </c>
      <c r="D8017" t="s">
        <v>2076</v>
      </c>
      <c r="E8017" t="s">
        <v>15</v>
      </c>
      <c r="F8017" t="s">
        <v>22</v>
      </c>
      <c r="G8017" t="s">
        <v>2079</v>
      </c>
      <c r="H8017" t="s">
        <v>409</v>
      </c>
      <c r="I8017">
        <v>0</v>
      </c>
    </row>
    <row r="8018" spans="2:9" x14ac:dyDescent="0.35">
      <c r="B8018" t="s">
        <v>2581</v>
      </c>
      <c r="C8018" t="s">
        <v>2582</v>
      </c>
      <c r="D8018" t="s">
        <v>2583</v>
      </c>
      <c r="E8018" t="s">
        <v>15</v>
      </c>
      <c r="F8018" t="s">
        <v>22</v>
      </c>
      <c r="G8018" t="s">
        <v>2584</v>
      </c>
      <c r="H8018" t="s">
        <v>409</v>
      </c>
      <c r="I8018">
        <v>0</v>
      </c>
    </row>
    <row r="8019" spans="2:9" x14ac:dyDescent="0.35">
      <c r="B8019" t="s">
        <v>1034</v>
      </c>
      <c r="C8019" t="s">
        <v>1035</v>
      </c>
      <c r="D8019" t="s">
        <v>2267</v>
      </c>
      <c r="E8019" t="s">
        <v>15</v>
      </c>
      <c r="F8019" t="s">
        <v>22</v>
      </c>
      <c r="G8019" t="s">
        <v>2268</v>
      </c>
      <c r="H8019" t="s">
        <v>409</v>
      </c>
      <c r="I8019">
        <v>0</v>
      </c>
    </row>
    <row r="8020" spans="2:9" x14ac:dyDescent="0.35">
      <c r="B8020" t="s">
        <v>2648</v>
      </c>
      <c r="C8020" t="s">
        <v>2649</v>
      </c>
      <c r="D8020" t="s">
        <v>2650</v>
      </c>
      <c r="E8020" t="s">
        <v>15</v>
      </c>
      <c r="F8020" t="s">
        <v>22</v>
      </c>
      <c r="G8020" t="s">
        <v>2651</v>
      </c>
      <c r="H8020" t="s">
        <v>409</v>
      </c>
      <c r="I8020">
        <v>0</v>
      </c>
    </row>
    <row r="8021" spans="2:9" x14ac:dyDescent="0.35">
      <c r="B8021" t="s">
        <v>5054</v>
      </c>
      <c r="C8021" t="s">
        <v>5055</v>
      </c>
      <c r="D8021" t="s">
        <v>5049</v>
      </c>
      <c r="E8021" t="s">
        <v>15</v>
      </c>
      <c r="F8021" t="s">
        <v>22</v>
      </c>
      <c r="G8021" t="s">
        <v>5056</v>
      </c>
      <c r="H8021" t="s">
        <v>409</v>
      </c>
      <c r="I8021">
        <v>0</v>
      </c>
    </row>
    <row r="8022" spans="2:9" x14ac:dyDescent="0.35">
      <c r="B8022" t="s">
        <v>5421</v>
      </c>
      <c r="C8022" t="s">
        <v>5422</v>
      </c>
      <c r="D8022" t="s">
        <v>5423</v>
      </c>
      <c r="E8022" t="s">
        <v>15</v>
      </c>
      <c r="F8022" t="s">
        <v>22</v>
      </c>
      <c r="G8022" t="s">
        <v>5424</v>
      </c>
      <c r="H8022" t="s">
        <v>409</v>
      </c>
      <c r="I8022">
        <v>0</v>
      </c>
    </row>
    <row r="8023" spans="2:9" x14ac:dyDescent="0.35">
      <c r="B8023" t="s">
        <v>6080</v>
      </c>
      <c r="C8023" t="s">
        <v>6081</v>
      </c>
      <c r="D8023" t="s">
        <v>6079</v>
      </c>
      <c r="E8023" t="s">
        <v>15</v>
      </c>
      <c r="F8023" t="s">
        <v>22</v>
      </c>
      <c r="G8023" t="s">
        <v>6082</v>
      </c>
      <c r="H8023" t="s">
        <v>409</v>
      </c>
      <c r="I8023">
        <v>0</v>
      </c>
    </row>
    <row r="8024" spans="2:9" x14ac:dyDescent="0.35">
      <c r="B8024" t="s">
        <v>6083</v>
      </c>
      <c r="C8024" t="s">
        <v>6084</v>
      </c>
      <c r="D8024" t="s">
        <v>6079</v>
      </c>
      <c r="E8024" t="s">
        <v>15</v>
      </c>
      <c r="F8024" t="s">
        <v>22</v>
      </c>
      <c r="G8024" t="s">
        <v>6085</v>
      </c>
      <c r="H8024" t="s">
        <v>409</v>
      </c>
      <c r="I8024">
        <v>0</v>
      </c>
    </row>
    <row r="8025" spans="2:9" x14ac:dyDescent="0.35">
      <c r="B8025" t="s">
        <v>851</v>
      </c>
      <c r="C8025" t="s">
        <v>852</v>
      </c>
      <c r="D8025" t="s">
        <v>7058</v>
      </c>
      <c r="E8025" t="s">
        <v>7048</v>
      </c>
      <c r="F8025" t="s">
        <v>22</v>
      </c>
      <c r="G8025" t="s">
        <v>7059</v>
      </c>
      <c r="H8025" t="s">
        <v>409</v>
      </c>
      <c r="I8025">
        <v>14352.52</v>
      </c>
    </row>
    <row r="8026" spans="2:9" x14ac:dyDescent="0.35">
      <c r="B8026" t="s">
        <v>851</v>
      </c>
      <c r="C8026" t="s">
        <v>852</v>
      </c>
      <c r="D8026" t="s">
        <v>7058</v>
      </c>
      <c r="E8026" t="s">
        <v>7048</v>
      </c>
      <c r="F8026" t="s">
        <v>22</v>
      </c>
      <c r="G8026" t="s">
        <v>7060</v>
      </c>
      <c r="H8026" t="s">
        <v>409</v>
      </c>
      <c r="I8026">
        <v>14352.52</v>
      </c>
    </row>
    <row r="8027" spans="2:9" x14ac:dyDescent="0.35">
      <c r="B8027" t="s">
        <v>1570</v>
      </c>
      <c r="C8027" t="s">
        <v>1571</v>
      </c>
      <c r="D8027" t="s">
        <v>1572</v>
      </c>
      <c r="E8027" t="s">
        <v>15</v>
      </c>
      <c r="F8027" t="s">
        <v>22</v>
      </c>
      <c r="G8027" t="s">
        <v>1573</v>
      </c>
      <c r="H8027" t="s">
        <v>409</v>
      </c>
      <c r="I8027">
        <v>0</v>
      </c>
    </row>
    <row r="8028" spans="2:9" x14ac:dyDescent="0.35">
      <c r="B8028" t="s">
        <v>11273</v>
      </c>
      <c r="C8028" t="s">
        <v>11274</v>
      </c>
      <c r="D8028" t="s">
        <v>11275</v>
      </c>
      <c r="E8028" t="s">
        <v>10678</v>
      </c>
      <c r="F8028" t="s">
        <v>22</v>
      </c>
      <c r="G8028" t="s">
        <v>11276</v>
      </c>
      <c r="H8028" t="s">
        <v>409</v>
      </c>
      <c r="I8028">
        <v>610.08000000000004</v>
      </c>
    </row>
    <row r="8029" spans="2:9" x14ac:dyDescent="0.35">
      <c r="B8029" t="s">
        <v>11273</v>
      </c>
      <c r="C8029" t="s">
        <v>11274</v>
      </c>
      <c r="D8029" t="s">
        <v>11275</v>
      </c>
      <c r="E8029" t="s">
        <v>10678</v>
      </c>
      <c r="F8029" t="s">
        <v>22</v>
      </c>
      <c r="G8029" t="s">
        <v>11277</v>
      </c>
      <c r="H8029" t="s">
        <v>409</v>
      </c>
      <c r="I8029">
        <v>610.08000000000004</v>
      </c>
    </row>
    <row r="8030" spans="2:9" x14ac:dyDescent="0.35">
      <c r="B8030" t="s">
        <v>11625</v>
      </c>
      <c r="C8030" t="s">
        <v>11626</v>
      </c>
      <c r="D8030" t="s">
        <v>11627</v>
      </c>
      <c r="E8030" t="s">
        <v>10650</v>
      </c>
      <c r="F8030" t="s">
        <v>22</v>
      </c>
      <c r="G8030" t="s">
        <v>11628</v>
      </c>
      <c r="H8030" t="s">
        <v>409</v>
      </c>
      <c r="I8030">
        <v>1812.98</v>
      </c>
    </row>
    <row r="8031" spans="2:9" x14ac:dyDescent="0.35">
      <c r="B8031" t="s">
        <v>11248</v>
      </c>
      <c r="C8031" t="s">
        <v>11249</v>
      </c>
      <c r="D8031" t="s">
        <v>11250</v>
      </c>
      <c r="E8031" t="s">
        <v>10678</v>
      </c>
      <c r="F8031" t="s">
        <v>22</v>
      </c>
      <c r="G8031" t="s">
        <v>11251</v>
      </c>
      <c r="H8031" t="s">
        <v>409</v>
      </c>
      <c r="I8031">
        <v>6683.99</v>
      </c>
    </row>
    <row r="8032" spans="2:9" x14ac:dyDescent="0.35">
      <c r="B8032" t="s">
        <v>11365</v>
      </c>
      <c r="C8032" t="s">
        <v>11366</v>
      </c>
      <c r="D8032" t="s">
        <v>11367</v>
      </c>
      <c r="E8032" t="s">
        <v>10678</v>
      </c>
      <c r="F8032" t="s">
        <v>22</v>
      </c>
      <c r="G8032" t="s">
        <v>11368</v>
      </c>
      <c r="H8032" t="s">
        <v>409</v>
      </c>
      <c r="I8032">
        <v>2263.5100000000002</v>
      </c>
    </row>
    <row r="8033" spans="2:9" x14ac:dyDescent="0.35">
      <c r="B8033" t="s">
        <v>11365</v>
      </c>
      <c r="C8033" t="s">
        <v>11366</v>
      </c>
      <c r="D8033" t="s">
        <v>11367</v>
      </c>
      <c r="E8033" t="s">
        <v>10678</v>
      </c>
      <c r="F8033" t="s">
        <v>22</v>
      </c>
      <c r="G8033" t="s">
        <v>11369</v>
      </c>
      <c r="H8033" t="s">
        <v>409</v>
      </c>
      <c r="I8033">
        <v>2263.5100000000002</v>
      </c>
    </row>
    <row r="8034" spans="2:9" x14ac:dyDescent="0.35">
      <c r="B8034" t="s">
        <v>11365</v>
      </c>
      <c r="C8034" t="s">
        <v>11366</v>
      </c>
      <c r="D8034" t="s">
        <v>11367</v>
      </c>
      <c r="E8034" t="s">
        <v>10678</v>
      </c>
      <c r="F8034" t="s">
        <v>22</v>
      </c>
      <c r="G8034" t="s">
        <v>11370</v>
      </c>
      <c r="H8034" t="s">
        <v>409</v>
      </c>
      <c r="I8034">
        <v>2263.5100000000002</v>
      </c>
    </row>
    <row r="8035" spans="2:9" x14ac:dyDescent="0.35">
      <c r="B8035" t="s">
        <v>11428</v>
      </c>
      <c r="C8035" t="s">
        <v>11429</v>
      </c>
      <c r="D8035" t="s">
        <v>11423</v>
      </c>
      <c r="E8035" t="s">
        <v>10678</v>
      </c>
      <c r="F8035" t="s">
        <v>22</v>
      </c>
      <c r="G8035" t="s">
        <v>11430</v>
      </c>
      <c r="H8035" t="s">
        <v>409</v>
      </c>
      <c r="I8035">
        <v>235.48</v>
      </c>
    </row>
    <row r="8036" spans="2:9" x14ac:dyDescent="0.35">
      <c r="B8036" t="s">
        <v>11428</v>
      </c>
      <c r="C8036" t="s">
        <v>11429</v>
      </c>
      <c r="D8036" t="s">
        <v>11423</v>
      </c>
      <c r="E8036" t="s">
        <v>10678</v>
      </c>
      <c r="F8036" t="s">
        <v>22</v>
      </c>
      <c r="G8036" t="s">
        <v>11431</v>
      </c>
      <c r="H8036" t="s">
        <v>409</v>
      </c>
      <c r="I8036">
        <v>235.48</v>
      </c>
    </row>
    <row r="8037" spans="2:9" x14ac:dyDescent="0.35">
      <c r="B8037" t="s">
        <v>11428</v>
      </c>
      <c r="C8037" t="s">
        <v>11429</v>
      </c>
      <c r="D8037" t="s">
        <v>11423</v>
      </c>
      <c r="E8037" t="s">
        <v>10678</v>
      </c>
      <c r="F8037" t="s">
        <v>22</v>
      </c>
      <c r="G8037" t="s">
        <v>11432</v>
      </c>
      <c r="H8037" t="s">
        <v>409</v>
      </c>
      <c r="I8037">
        <v>235.48</v>
      </c>
    </row>
    <row r="8038" spans="2:9" x14ac:dyDescent="0.35">
      <c r="B8038" t="s">
        <v>11428</v>
      </c>
      <c r="C8038" t="s">
        <v>11429</v>
      </c>
      <c r="D8038" t="s">
        <v>11423</v>
      </c>
      <c r="E8038" t="s">
        <v>10678</v>
      </c>
      <c r="F8038" t="s">
        <v>22</v>
      </c>
      <c r="G8038" t="s">
        <v>11433</v>
      </c>
      <c r="H8038" t="s">
        <v>409</v>
      </c>
      <c r="I8038">
        <v>235.48</v>
      </c>
    </row>
    <row r="8039" spans="2:9" x14ac:dyDescent="0.35">
      <c r="B8039" t="s">
        <v>9456</v>
      </c>
      <c r="C8039" t="s">
        <v>9457</v>
      </c>
      <c r="D8039" t="s">
        <v>10309</v>
      </c>
      <c r="E8039" t="s">
        <v>10162</v>
      </c>
      <c r="F8039" t="s">
        <v>22</v>
      </c>
      <c r="G8039" t="s">
        <v>10310</v>
      </c>
      <c r="H8039" t="s">
        <v>409</v>
      </c>
      <c r="I8039">
        <v>9750.34</v>
      </c>
    </row>
    <row r="8040" spans="2:9" x14ac:dyDescent="0.35">
      <c r="B8040" t="s">
        <v>16327</v>
      </c>
      <c r="C8040" t="s">
        <v>16328</v>
      </c>
      <c r="D8040" t="s">
        <v>16320</v>
      </c>
      <c r="E8040" t="s">
        <v>15693</v>
      </c>
      <c r="F8040" t="s">
        <v>22</v>
      </c>
      <c r="G8040" t="s">
        <v>16331</v>
      </c>
      <c r="H8040" t="s">
        <v>409</v>
      </c>
      <c r="I8040">
        <v>468.11</v>
      </c>
    </row>
    <row r="8041" spans="2:9" x14ac:dyDescent="0.35">
      <c r="B8041" t="s">
        <v>16327</v>
      </c>
      <c r="C8041" t="s">
        <v>16328</v>
      </c>
      <c r="D8041" t="s">
        <v>16320</v>
      </c>
      <c r="E8041" t="s">
        <v>15693</v>
      </c>
      <c r="F8041" t="s">
        <v>22</v>
      </c>
      <c r="G8041" t="s">
        <v>16329</v>
      </c>
      <c r="H8041" t="s">
        <v>409</v>
      </c>
      <c r="I8041">
        <v>468.11</v>
      </c>
    </row>
    <row r="8042" spans="2:9" x14ac:dyDescent="0.35">
      <c r="B8042" t="s">
        <v>16327</v>
      </c>
      <c r="C8042" t="s">
        <v>16328</v>
      </c>
      <c r="D8042" t="s">
        <v>16320</v>
      </c>
      <c r="E8042" t="s">
        <v>15693</v>
      </c>
      <c r="F8042" t="s">
        <v>22</v>
      </c>
      <c r="G8042" t="s">
        <v>16330</v>
      </c>
      <c r="H8042" t="s">
        <v>409</v>
      </c>
      <c r="I8042">
        <v>468.11</v>
      </c>
    </row>
    <row r="8043" spans="2:9" x14ac:dyDescent="0.35">
      <c r="B8043" t="s">
        <v>11604</v>
      </c>
      <c r="C8043" t="s">
        <v>11605</v>
      </c>
      <c r="D8043" t="s">
        <v>16320</v>
      </c>
      <c r="E8043" t="s">
        <v>15693</v>
      </c>
      <c r="F8043" t="s">
        <v>22</v>
      </c>
      <c r="G8043" t="s">
        <v>16335</v>
      </c>
      <c r="H8043" t="s">
        <v>409</v>
      </c>
      <c r="I8043">
        <v>283.66000000000003</v>
      </c>
    </row>
    <row r="8044" spans="2:9" x14ac:dyDescent="0.35">
      <c r="B8044" t="s">
        <v>11604</v>
      </c>
      <c r="C8044" t="s">
        <v>11605</v>
      </c>
      <c r="D8044" t="s">
        <v>16320</v>
      </c>
      <c r="E8044" t="s">
        <v>15693</v>
      </c>
      <c r="F8044" t="s">
        <v>22</v>
      </c>
      <c r="G8044" t="s">
        <v>16336</v>
      </c>
      <c r="H8044" t="s">
        <v>409</v>
      </c>
      <c r="I8044">
        <v>283.66000000000003</v>
      </c>
    </row>
    <row r="8045" spans="2:9" x14ac:dyDescent="0.35">
      <c r="B8045" t="s">
        <v>16523</v>
      </c>
      <c r="C8045" t="s">
        <v>16524</v>
      </c>
      <c r="D8045" t="s">
        <v>16499</v>
      </c>
      <c r="E8045" t="s">
        <v>15693</v>
      </c>
      <c r="F8045" t="s">
        <v>22</v>
      </c>
      <c r="G8045" t="s">
        <v>16525</v>
      </c>
      <c r="H8045" t="s">
        <v>409</v>
      </c>
      <c r="I8045">
        <v>7327.47</v>
      </c>
    </row>
    <row r="8046" spans="2:9" x14ac:dyDescent="0.35">
      <c r="B8046" t="s">
        <v>1891</v>
      </c>
      <c r="C8046" t="s">
        <v>1892</v>
      </c>
      <c r="D8046" t="s">
        <v>14160</v>
      </c>
      <c r="E8046" t="s">
        <v>13044</v>
      </c>
      <c r="F8046" t="s">
        <v>22</v>
      </c>
      <c r="G8046" t="s">
        <v>14164</v>
      </c>
      <c r="H8046" t="s">
        <v>409</v>
      </c>
      <c r="I8046">
        <v>12831.62</v>
      </c>
    </row>
    <row r="8047" spans="2:9" x14ac:dyDescent="0.35">
      <c r="B8047" t="s">
        <v>11727</v>
      </c>
      <c r="C8047" t="s">
        <v>11728</v>
      </c>
      <c r="D8047" t="s">
        <v>14160</v>
      </c>
      <c r="E8047" t="s">
        <v>13044</v>
      </c>
      <c r="F8047" t="s">
        <v>22</v>
      </c>
      <c r="G8047" t="s">
        <v>14165</v>
      </c>
      <c r="H8047" t="s">
        <v>409</v>
      </c>
      <c r="I8047">
        <v>7280.53</v>
      </c>
    </row>
    <row r="8048" spans="2:9" x14ac:dyDescent="0.35">
      <c r="B8048" t="s">
        <v>10512</v>
      </c>
      <c r="C8048" t="s">
        <v>10513</v>
      </c>
      <c r="D8048" t="s">
        <v>10514</v>
      </c>
      <c r="E8048" t="s">
        <v>10490</v>
      </c>
      <c r="F8048" t="s">
        <v>22</v>
      </c>
      <c r="G8048" t="s">
        <v>10515</v>
      </c>
      <c r="H8048" t="s">
        <v>409</v>
      </c>
      <c r="I8048">
        <v>35294.699999999997</v>
      </c>
    </row>
    <row r="8049" spans="2:9" x14ac:dyDescent="0.35">
      <c r="B8049" t="s">
        <v>10518</v>
      </c>
      <c r="C8049" t="s">
        <v>10519</v>
      </c>
      <c r="D8049" t="s">
        <v>10520</v>
      </c>
      <c r="E8049" t="s">
        <v>10490</v>
      </c>
      <c r="F8049" t="s">
        <v>22</v>
      </c>
      <c r="G8049" t="s">
        <v>10521</v>
      </c>
      <c r="H8049" t="s">
        <v>409</v>
      </c>
      <c r="I8049">
        <v>78748.240000000005</v>
      </c>
    </row>
    <row r="8050" spans="2:9" x14ac:dyDescent="0.35">
      <c r="B8050" t="s">
        <v>11421</v>
      </c>
      <c r="C8050" t="s">
        <v>11422</v>
      </c>
      <c r="D8050" t="s">
        <v>11423</v>
      </c>
      <c r="E8050" t="s">
        <v>10678</v>
      </c>
      <c r="F8050" t="s">
        <v>22</v>
      </c>
      <c r="G8050" t="s">
        <v>11424</v>
      </c>
      <c r="H8050" t="s">
        <v>409</v>
      </c>
      <c r="I8050">
        <v>198.29</v>
      </c>
    </row>
    <row r="8051" spans="2:9" x14ac:dyDescent="0.35">
      <c r="B8051" t="s">
        <v>11421</v>
      </c>
      <c r="C8051" t="s">
        <v>11422</v>
      </c>
      <c r="D8051" t="s">
        <v>11423</v>
      </c>
      <c r="E8051" t="s">
        <v>10678</v>
      </c>
      <c r="F8051" t="s">
        <v>22</v>
      </c>
      <c r="G8051" t="s">
        <v>11425</v>
      </c>
      <c r="H8051" t="s">
        <v>409</v>
      </c>
      <c r="I8051">
        <v>198.29</v>
      </c>
    </row>
    <row r="8052" spans="2:9" x14ac:dyDescent="0.35">
      <c r="B8052" t="s">
        <v>11421</v>
      </c>
      <c r="C8052" t="s">
        <v>11422</v>
      </c>
      <c r="D8052" t="s">
        <v>11423</v>
      </c>
      <c r="E8052" t="s">
        <v>10678</v>
      </c>
      <c r="F8052" t="s">
        <v>22</v>
      </c>
      <c r="G8052" t="s">
        <v>11426</v>
      </c>
      <c r="H8052" t="s">
        <v>409</v>
      </c>
      <c r="I8052">
        <v>198.29</v>
      </c>
    </row>
    <row r="8053" spans="2:9" x14ac:dyDescent="0.35">
      <c r="B8053" t="s">
        <v>11421</v>
      </c>
      <c r="C8053" t="s">
        <v>11422</v>
      </c>
      <c r="D8053" t="s">
        <v>11423</v>
      </c>
      <c r="E8053" t="s">
        <v>10678</v>
      </c>
      <c r="F8053" t="s">
        <v>22</v>
      </c>
      <c r="G8053" t="s">
        <v>11427</v>
      </c>
      <c r="H8053" t="s">
        <v>409</v>
      </c>
      <c r="I8053">
        <v>198.29</v>
      </c>
    </row>
    <row r="8054" spans="2:9" x14ac:dyDescent="0.35">
      <c r="B8054" t="s">
        <v>11456</v>
      </c>
      <c r="C8054" t="s">
        <v>11457</v>
      </c>
      <c r="D8054" t="s">
        <v>11458</v>
      </c>
      <c r="E8054" t="s">
        <v>10650</v>
      </c>
      <c r="F8054" t="s">
        <v>22</v>
      </c>
      <c r="G8054" t="s">
        <v>11459</v>
      </c>
      <c r="H8054" t="s">
        <v>409</v>
      </c>
      <c r="I8054">
        <v>241.48</v>
      </c>
    </row>
    <row r="8055" spans="2:9" x14ac:dyDescent="0.35">
      <c r="B8055" t="s">
        <v>11456</v>
      </c>
      <c r="C8055" t="s">
        <v>11457</v>
      </c>
      <c r="D8055" t="s">
        <v>11458</v>
      </c>
      <c r="E8055" t="s">
        <v>10650</v>
      </c>
      <c r="F8055" t="s">
        <v>22</v>
      </c>
      <c r="G8055" t="s">
        <v>11460</v>
      </c>
      <c r="H8055" t="s">
        <v>409</v>
      </c>
      <c r="I8055">
        <v>241.48</v>
      </c>
    </row>
    <row r="8056" spans="2:9" x14ac:dyDescent="0.35">
      <c r="B8056" t="s">
        <v>13041</v>
      </c>
      <c r="C8056" t="s">
        <v>13042</v>
      </c>
      <c r="D8056" t="s">
        <v>13043</v>
      </c>
      <c r="E8056" t="s">
        <v>13044</v>
      </c>
      <c r="F8056" t="s">
        <v>22</v>
      </c>
      <c r="G8056" t="s">
        <v>13045</v>
      </c>
      <c r="H8056" t="s">
        <v>409</v>
      </c>
      <c r="I8056">
        <v>2894.38</v>
      </c>
    </row>
    <row r="8057" spans="2:9" x14ac:dyDescent="0.35">
      <c r="B8057" t="s">
        <v>13055</v>
      </c>
      <c r="C8057" t="s">
        <v>13056</v>
      </c>
      <c r="D8057" t="s">
        <v>13043</v>
      </c>
      <c r="E8057" t="s">
        <v>13044</v>
      </c>
      <c r="F8057" t="s">
        <v>22</v>
      </c>
      <c r="G8057" t="s">
        <v>13057</v>
      </c>
      <c r="H8057" t="s">
        <v>409</v>
      </c>
      <c r="I8057">
        <v>3367.4</v>
      </c>
    </row>
    <row r="8058" spans="2:9" x14ac:dyDescent="0.35">
      <c r="B8058" t="s">
        <v>13055</v>
      </c>
      <c r="C8058" t="s">
        <v>13056</v>
      </c>
      <c r="D8058" t="s">
        <v>13043</v>
      </c>
      <c r="E8058" t="s">
        <v>13044</v>
      </c>
      <c r="F8058" t="s">
        <v>22</v>
      </c>
      <c r="G8058" t="s">
        <v>13058</v>
      </c>
      <c r="H8058" t="s">
        <v>409</v>
      </c>
      <c r="I8058">
        <v>3367.4</v>
      </c>
    </row>
    <row r="8059" spans="2:9" x14ac:dyDescent="0.35">
      <c r="B8059" t="s">
        <v>1277</v>
      </c>
      <c r="C8059" t="s">
        <v>1278</v>
      </c>
      <c r="D8059" t="s">
        <v>16276</v>
      </c>
      <c r="E8059" t="s">
        <v>16277</v>
      </c>
      <c r="F8059" t="s">
        <v>22</v>
      </c>
      <c r="G8059" t="s">
        <v>16291</v>
      </c>
      <c r="H8059" t="s">
        <v>409</v>
      </c>
      <c r="I8059">
        <v>295.06</v>
      </c>
    </row>
    <row r="8060" spans="2:9" x14ac:dyDescent="0.35">
      <c r="B8060" t="s">
        <v>21306</v>
      </c>
      <c r="C8060" t="s">
        <v>21307</v>
      </c>
      <c r="D8060" t="s">
        <v>21305</v>
      </c>
      <c r="E8060" t="s">
        <v>20961</v>
      </c>
      <c r="F8060" t="s">
        <v>22</v>
      </c>
      <c r="G8060" t="s">
        <v>21308</v>
      </c>
      <c r="H8060" t="s">
        <v>409</v>
      </c>
      <c r="I8060">
        <v>5254.29</v>
      </c>
    </row>
    <row r="8061" spans="2:9" x14ac:dyDescent="0.35">
      <c r="B8061" t="s">
        <v>16279</v>
      </c>
      <c r="C8061" t="s">
        <v>16280</v>
      </c>
      <c r="D8061" t="s">
        <v>16276</v>
      </c>
      <c r="E8061" t="s">
        <v>16277</v>
      </c>
      <c r="F8061" t="s">
        <v>22</v>
      </c>
      <c r="G8061" t="s">
        <v>16281</v>
      </c>
      <c r="H8061" t="s">
        <v>409</v>
      </c>
      <c r="I8061">
        <v>341.96</v>
      </c>
    </row>
    <row r="8062" spans="2:9" x14ac:dyDescent="0.35">
      <c r="B8062" t="s">
        <v>10732</v>
      </c>
      <c r="C8062" t="s">
        <v>10733</v>
      </c>
      <c r="D8062" t="s">
        <v>19608</v>
      </c>
      <c r="E8062" t="s">
        <v>19359</v>
      </c>
      <c r="F8062" t="s">
        <v>22</v>
      </c>
      <c r="G8062" t="s">
        <v>19609</v>
      </c>
      <c r="H8062" t="s">
        <v>409</v>
      </c>
      <c r="I8062">
        <v>28.39</v>
      </c>
    </row>
    <row r="8063" spans="2:9" x14ac:dyDescent="0.35">
      <c r="B8063" t="s">
        <v>10732</v>
      </c>
      <c r="C8063" t="s">
        <v>10733</v>
      </c>
      <c r="D8063" t="s">
        <v>19608</v>
      </c>
      <c r="E8063" t="s">
        <v>19359</v>
      </c>
      <c r="F8063" t="s">
        <v>22</v>
      </c>
      <c r="G8063" t="s">
        <v>19610</v>
      </c>
      <c r="H8063" t="s">
        <v>409</v>
      </c>
      <c r="I8063">
        <v>28.39</v>
      </c>
    </row>
    <row r="8064" spans="2:9" x14ac:dyDescent="0.35">
      <c r="B8064" t="s">
        <v>12784</v>
      </c>
      <c r="C8064" t="s">
        <v>12785</v>
      </c>
      <c r="D8064" t="s">
        <v>17668</v>
      </c>
      <c r="E8064" t="s">
        <v>17551</v>
      </c>
      <c r="F8064" t="s">
        <v>22</v>
      </c>
      <c r="G8064" t="s">
        <v>17669</v>
      </c>
      <c r="H8064" t="s">
        <v>409</v>
      </c>
      <c r="I8064">
        <v>6075.63</v>
      </c>
    </row>
    <row r="8065" spans="2:9" x14ac:dyDescent="0.35">
      <c r="B8065" t="s">
        <v>15388</v>
      </c>
      <c r="C8065" t="s">
        <v>15389</v>
      </c>
      <c r="D8065" t="s">
        <v>17731</v>
      </c>
      <c r="E8065" t="s">
        <v>17564</v>
      </c>
      <c r="F8065" t="s">
        <v>22</v>
      </c>
      <c r="G8065" t="s">
        <v>17732</v>
      </c>
      <c r="H8065" t="s">
        <v>409</v>
      </c>
      <c r="I8065">
        <v>1413.75</v>
      </c>
    </row>
    <row r="8066" spans="2:9" x14ac:dyDescent="0.35">
      <c r="B8066" t="s">
        <v>23066</v>
      </c>
      <c r="C8066" t="s">
        <v>23067</v>
      </c>
      <c r="D8066" t="s">
        <v>24191</v>
      </c>
      <c r="E8066" t="s">
        <v>23165</v>
      </c>
      <c r="F8066" t="s">
        <v>1998</v>
      </c>
      <c r="G8066" t="s">
        <v>24192</v>
      </c>
      <c r="H8066" t="s">
        <v>409</v>
      </c>
      <c r="I8066">
        <v>2111.65</v>
      </c>
    </row>
    <row r="8067" spans="2:9" x14ac:dyDescent="0.35">
      <c r="B8067" t="s">
        <v>23066</v>
      </c>
      <c r="C8067" t="s">
        <v>23067</v>
      </c>
      <c r="D8067" t="s">
        <v>24193</v>
      </c>
      <c r="E8067" t="s">
        <v>23165</v>
      </c>
      <c r="F8067" t="s">
        <v>1998</v>
      </c>
      <c r="G8067" t="s">
        <v>24194</v>
      </c>
      <c r="H8067" t="s">
        <v>409</v>
      </c>
      <c r="I8067">
        <v>2111.65</v>
      </c>
    </row>
    <row r="8068" spans="2:9" x14ac:dyDescent="0.35">
      <c r="B8068" t="s">
        <v>23066</v>
      </c>
      <c r="C8068" t="s">
        <v>23067</v>
      </c>
      <c r="D8068" t="s">
        <v>24195</v>
      </c>
      <c r="E8068" t="s">
        <v>23165</v>
      </c>
      <c r="F8068" t="s">
        <v>1998</v>
      </c>
      <c r="G8068" t="s">
        <v>24196</v>
      </c>
      <c r="H8068" t="s">
        <v>409</v>
      </c>
      <c r="I8068">
        <v>2111.65</v>
      </c>
    </row>
    <row r="8069" spans="2:9" x14ac:dyDescent="0.35">
      <c r="B8069" t="s">
        <v>23066</v>
      </c>
      <c r="C8069" t="s">
        <v>23067</v>
      </c>
      <c r="D8069" t="s">
        <v>24201</v>
      </c>
      <c r="E8069" t="s">
        <v>23165</v>
      </c>
      <c r="F8069" t="s">
        <v>1998</v>
      </c>
      <c r="G8069" t="s">
        <v>24202</v>
      </c>
      <c r="H8069" t="s">
        <v>409</v>
      </c>
      <c r="I8069">
        <v>2111.65</v>
      </c>
    </row>
    <row r="8070" spans="2:9" x14ac:dyDescent="0.35">
      <c r="B8070" t="s">
        <v>10996</v>
      </c>
      <c r="C8070" t="s">
        <v>10997</v>
      </c>
      <c r="D8070" t="s">
        <v>18417</v>
      </c>
      <c r="E8070" t="s">
        <v>18400</v>
      </c>
      <c r="F8070" t="s">
        <v>22</v>
      </c>
      <c r="G8070" t="s">
        <v>18420</v>
      </c>
      <c r="H8070" t="s">
        <v>409</v>
      </c>
      <c r="I8070">
        <v>18.68</v>
      </c>
    </row>
    <row r="8071" spans="2:9" x14ac:dyDescent="0.35">
      <c r="B8071" t="s">
        <v>11644</v>
      </c>
      <c r="C8071" t="s">
        <v>11645</v>
      </c>
      <c r="D8071" t="s">
        <v>25088</v>
      </c>
      <c r="E8071" t="s">
        <v>24671</v>
      </c>
      <c r="F8071" t="s">
        <v>22</v>
      </c>
      <c r="G8071" t="s">
        <v>25752</v>
      </c>
      <c r="H8071" t="s">
        <v>409</v>
      </c>
      <c r="I8071">
        <v>181.89</v>
      </c>
    </row>
    <row r="8072" spans="2:9" x14ac:dyDescent="0.35">
      <c r="B8072" t="s">
        <v>11644</v>
      </c>
      <c r="C8072" t="s">
        <v>11645</v>
      </c>
      <c r="D8072" t="s">
        <v>25088</v>
      </c>
      <c r="E8072" t="s">
        <v>24671</v>
      </c>
      <c r="F8072" t="s">
        <v>22</v>
      </c>
      <c r="G8072" t="s">
        <v>25753</v>
      </c>
      <c r="H8072" t="s">
        <v>409</v>
      </c>
      <c r="I8072">
        <v>181.89</v>
      </c>
    </row>
    <row r="8073" spans="2:9" x14ac:dyDescent="0.35">
      <c r="B8073" t="s">
        <v>23066</v>
      </c>
      <c r="C8073" t="s">
        <v>23067</v>
      </c>
      <c r="D8073" t="s">
        <v>23604</v>
      </c>
      <c r="E8073" t="s">
        <v>23165</v>
      </c>
      <c r="F8073" t="s">
        <v>1998</v>
      </c>
      <c r="G8073" t="s">
        <v>23605</v>
      </c>
      <c r="H8073" t="s">
        <v>409</v>
      </c>
      <c r="I8073">
        <v>2111.65</v>
      </c>
    </row>
    <row r="8074" spans="2:9" x14ac:dyDescent="0.35">
      <c r="B8074" t="s">
        <v>23066</v>
      </c>
      <c r="C8074" t="s">
        <v>23067</v>
      </c>
      <c r="D8074" t="s">
        <v>23612</v>
      </c>
      <c r="E8074" t="s">
        <v>23165</v>
      </c>
      <c r="F8074" t="s">
        <v>1998</v>
      </c>
      <c r="G8074" t="s">
        <v>23613</v>
      </c>
      <c r="H8074" t="s">
        <v>409</v>
      </c>
      <c r="I8074">
        <v>2111.65</v>
      </c>
    </row>
    <row r="8075" spans="2:9" x14ac:dyDescent="0.35">
      <c r="B8075" t="s">
        <v>23066</v>
      </c>
      <c r="C8075" t="s">
        <v>23067</v>
      </c>
      <c r="D8075" t="s">
        <v>23618</v>
      </c>
      <c r="E8075" t="s">
        <v>23165</v>
      </c>
      <c r="F8075" t="s">
        <v>1998</v>
      </c>
      <c r="G8075" t="s">
        <v>23619</v>
      </c>
      <c r="H8075" t="s">
        <v>409</v>
      </c>
      <c r="I8075">
        <v>2111.65</v>
      </c>
    </row>
    <row r="8076" spans="2:9" x14ac:dyDescent="0.35">
      <c r="B8076" t="s">
        <v>12789</v>
      </c>
      <c r="C8076" t="s">
        <v>12790</v>
      </c>
      <c r="D8076" t="s">
        <v>25330</v>
      </c>
      <c r="E8076" t="s">
        <v>24312</v>
      </c>
      <c r="F8076" t="s">
        <v>22</v>
      </c>
      <c r="G8076" t="s">
        <v>25331</v>
      </c>
      <c r="H8076" t="s">
        <v>409</v>
      </c>
      <c r="I8076">
        <v>1016.22</v>
      </c>
    </row>
    <row r="8077" spans="2:9" x14ac:dyDescent="0.35">
      <c r="B8077" t="s">
        <v>13919</v>
      </c>
      <c r="C8077" t="s">
        <v>13920</v>
      </c>
      <c r="D8077" t="s">
        <v>25088</v>
      </c>
      <c r="E8077" t="s">
        <v>24671</v>
      </c>
      <c r="F8077" t="s">
        <v>22</v>
      </c>
      <c r="G8077" t="s">
        <v>25450</v>
      </c>
      <c r="H8077" t="s">
        <v>409</v>
      </c>
      <c r="I8077">
        <v>147.88</v>
      </c>
    </row>
    <row r="8078" spans="2:9" x14ac:dyDescent="0.35">
      <c r="B8078" t="s">
        <v>13919</v>
      </c>
      <c r="C8078" t="s">
        <v>13920</v>
      </c>
      <c r="D8078" t="s">
        <v>25088</v>
      </c>
      <c r="E8078" t="s">
        <v>24671</v>
      </c>
      <c r="F8078" t="s">
        <v>22</v>
      </c>
      <c r="G8078" t="s">
        <v>25449</v>
      </c>
      <c r="H8078" t="s">
        <v>409</v>
      </c>
      <c r="I8078">
        <v>147.88</v>
      </c>
    </row>
    <row r="8079" spans="2:9" x14ac:dyDescent="0.35">
      <c r="B8079" t="s">
        <v>11264</v>
      </c>
      <c r="C8079" t="s">
        <v>11265</v>
      </c>
      <c r="D8079" t="s">
        <v>11266</v>
      </c>
      <c r="E8079" t="s">
        <v>10678</v>
      </c>
      <c r="F8079" t="s">
        <v>22</v>
      </c>
      <c r="G8079" t="s">
        <v>11267</v>
      </c>
      <c r="H8079" t="s">
        <v>409</v>
      </c>
      <c r="I8079">
        <v>310.32</v>
      </c>
    </row>
    <row r="8080" spans="2:9" x14ac:dyDescent="0.35">
      <c r="B8080" t="s">
        <v>11268</v>
      </c>
      <c r="C8080" t="s">
        <v>11269</v>
      </c>
      <c r="D8080" t="s">
        <v>11270</v>
      </c>
      <c r="E8080" t="s">
        <v>10678</v>
      </c>
      <c r="F8080" t="s">
        <v>22</v>
      </c>
      <c r="G8080" t="s">
        <v>11271</v>
      </c>
      <c r="H8080" t="s">
        <v>409</v>
      </c>
      <c r="I8080">
        <v>423.91</v>
      </c>
    </row>
    <row r="8081" spans="2:9" x14ac:dyDescent="0.35">
      <c r="B8081" t="s">
        <v>11268</v>
      </c>
      <c r="C8081" t="s">
        <v>11269</v>
      </c>
      <c r="D8081" t="s">
        <v>11270</v>
      </c>
      <c r="E8081" t="s">
        <v>10678</v>
      </c>
      <c r="F8081" t="s">
        <v>22</v>
      </c>
      <c r="G8081" t="s">
        <v>11272</v>
      </c>
      <c r="H8081" t="s">
        <v>409</v>
      </c>
      <c r="I8081">
        <v>423.91</v>
      </c>
    </row>
    <row r="8082" spans="2:9" x14ac:dyDescent="0.35">
      <c r="B8082" t="s">
        <v>13330</v>
      </c>
      <c r="C8082" t="s">
        <v>13331</v>
      </c>
      <c r="D8082" t="s">
        <v>14617</v>
      </c>
      <c r="E8082" t="s">
        <v>14272</v>
      </c>
      <c r="F8082" t="s">
        <v>22</v>
      </c>
      <c r="G8082" t="s">
        <v>14618</v>
      </c>
      <c r="H8082" t="s">
        <v>409</v>
      </c>
      <c r="I8082">
        <v>282.39999999999998</v>
      </c>
    </row>
    <row r="8083" spans="2:9" x14ac:dyDescent="0.35">
      <c r="B8083" t="s">
        <v>12354</v>
      </c>
      <c r="C8083" t="s">
        <v>12355</v>
      </c>
      <c r="D8083" t="s">
        <v>15198</v>
      </c>
      <c r="E8083" t="s">
        <v>15020</v>
      </c>
      <c r="F8083" t="s">
        <v>22</v>
      </c>
      <c r="G8083" t="s">
        <v>15199</v>
      </c>
      <c r="H8083" t="s">
        <v>409</v>
      </c>
      <c r="I8083">
        <v>6407.1</v>
      </c>
    </row>
    <row r="8084" spans="2:9" x14ac:dyDescent="0.35">
      <c r="B8084" t="s">
        <v>16321</v>
      </c>
      <c r="C8084" t="s">
        <v>16322</v>
      </c>
      <c r="D8084" t="s">
        <v>16320</v>
      </c>
      <c r="E8084" t="s">
        <v>15693</v>
      </c>
      <c r="F8084" t="s">
        <v>22</v>
      </c>
      <c r="G8084" t="s">
        <v>16323</v>
      </c>
      <c r="H8084" t="s">
        <v>409</v>
      </c>
      <c r="I8084">
        <v>8225.73</v>
      </c>
    </row>
    <row r="8085" spans="2:9" x14ac:dyDescent="0.35">
      <c r="B8085" t="s">
        <v>11631</v>
      </c>
      <c r="C8085" t="s">
        <v>11632</v>
      </c>
      <c r="D8085" t="s">
        <v>19287</v>
      </c>
      <c r="E8085" t="s">
        <v>18864</v>
      </c>
      <c r="F8085" t="s">
        <v>22</v>
      </c>
      <c r="G8085" t="s">
        <v>19288</v>
      </c>
      <c r="H8085" t="s">
        <v>409</v>
      </c>
      <c r="I8085">
        <v>211.38</v>
      </c>
    </row>
    <row r="8086" spans="2:9" x14ac:dyDescent="0.35">
      <c r="B8086" t="s">
        <v>11631</v>
      </c>
      <c r="C8086" t="s">
        <v>11632</v>
      </c>
      <c r="D8086" t="s">
        <v>19287</v>
      </c>
      <c r="E8086" t="s">
        <v>18864</v>
      </c>
      <c r="F8086" t="s">
        <v>22</v>
      </c>
      <c r="G8086" t="s">
        <v>19289</v>
      </c>
      <c r="H8086" t="s">
        <v>409</v>
      </c>
      <c r="I8086">
        <v>211.38</v>
      </c>
    </row>
    <row r="8087" spans="2:9" x14ac:dyDescent="0.35">
      <c r="B8087" t="s">
        <v>2881</v>
      </c>
      <c r="C8087" t="s">
        <v>2882</v>
      </c>
      <c r="D8087" t="s">
        <v>20354</v>
      </c>
      <c r="E8087" t="s">
        <v>20255</v>
      </c>
      <c r="F8087" t="s">
        <v>22</v>
      </c>
      <c r="G8087" t="s">
        <v>20355</v>
      </c>
      <c r="H8087" t="s">
        <v>409</v>
      </c>
      <c r="I8087">
        <v>7764.65</v>
      </c>
    </row>
    <row r="8088" spans="2:9" x14ac:dyDescent="0.35">
      <c r="B8088" t="s">
        <v>23066</v>
      </c>
      <c r="C8088" t="s">
        <v>23067</v>
      </c>
      <c r="D8088" t="s">
        <v>23909</v>
      </c>
      <c r="E8088" t="s">
        <v>23165</v>
      </c>
      <c r="F8088" t="s">
        <v>1998</v>
      </c>
      <c r="G8088" t="s">
        <v>23910</v>
      </c>
      <c r="H8088" t="s">
        <v>409</v>
      </c>
      <c r="I8088">
        <v>2111.65</v>
      </c>
    </row>
    <row r="8089" spans="2:9" x14ac:dyDescent="0.35">
      <c r="B8089" t="s">
        <v>23066</v>
      </c>
      <c r="C8089" t="s">
        <v>23067</v>
      </c>
      <c r="D8089" t="s">
        <v>23911</v>
      </c>
      <c r="E8089" t="s">
        <v>23165</v>
      </c>
      <c r="F8089" t="s">
        <v>1998</v>
      </c>
      <c r="G8089" t="s">
        <v>23912</v>
      </c>
      <c r="H8089" t="s">
        <v>409</v>
      </c>
      <c r="I8089">
        <v>2111.65</v>
      </c>
    </row>
    <row r="8090" spans="2:9" x14ac:dyDescent="0.35">
      <c r="B8090" t="s">
        <v>23066</v>
      </c>
      <c r="C8090" t="s">
        <v>23067</v>
      </c>
      <c r="D8090" t="s">
        <v>23913</v>
      </c>
      <c r="E8090" t="s">
        <v>23165</v>
      </c>
      <c r="F8090" t="s">
        <v>1998</v>
      </c>
      <c r="G8090" t="s">
        <v>23914</v>
      </c>
      <c r="H8090" t="s">
        <v>409</v>
      </c>
      <c r="I8090">
        <v>2111.65</v>
      </c>
    </row>
    <row r="8091" spans="2:9" x14ac:dyDescent="0.35">
      <c r="B8091" t="s">
        <v>23066</v>
      </c>
      <c r="C8091" t="s">
        <v>23067</v>
      </c>
      <c r="D8091" t="s">
        <v>23917</v>
      </c>
      <c r="E8091" t="s">
        <v>23165</v>
      </c>
      <c r="F8091" t="s">
        <v>1998</v>
      </c>
      <c r="G8091" t="s">
        <v>23918</v>
      </c>
      <c r="H8091" t="s">
        <v>409</v>
      </c>
      <c r="I8091">
        <v>2111.65</v>
      </c>
    </row>
    <row r="8092" spans="2:9" x14ac:dyDescent="0.35">
      <c r="B8092" t="s">
        <v>23066</v>
      </c>
      <c r="C8092" t="s">
        <v>23067</v>
      </c>
      <c r="D8092" t="s">
        <v>23919</v>
      </c>
      <c r="E8092" t="s">
        <v>23165</v>
      </c>
      <c r="F8092" t="s">
        <v>1998</v>
      </c>
      <c r="G8092" t="s">
        <v>23920</v>
      </c>
      <c r="H8092" t="s">
        <v>409</v>
      </c>
      <c r="I8092">
        <v>2111.65</v>
      </c>
    </row>
    <row r="8093" spans="2:9" x14ac:dyDescent="0.35">
      <c r="B8093" t="s">
        <v>684</v>
      </c>
      <c r="C8093" t="s">
        <v>685</v>
      </c>
      <c r="D8093" t="s">
        <v>686</v>
      </c>
      <c r="E8093" t="s">
        <v>15</v>
      </c>
      <c r="F8093" t="s">
        <v>22</v>
      </c>
      <c r="G8093" t="s">
        <v>687</v>
      </c>
      <c r="H8093" t="s">
        <v>683</v>
      </c>
      <c r="I8093">
        <v>0</v>
      </c>
    </row>
    <row r="8094" spans="2:9" x14ac:dyDescent="0.35">
      <c r="B8094" t="s">
        <v>1413</v>
      </c>
      <c r="C8094" t="s">
        <v>1414</v>
      </c>
      <c r="D8094" t="s">
        <v>1385</v>
      </c>
      <c r="E8094" t="s">
        <v>15</v>
      </c>
      <c r="F8094" t="s">
        <v>22</v>
      </c>
      <c r="G8094" t="s">
        <v>1415</v>
      </c>
      <c r="H8094" t="s">
        <v>683</v>
      </c>
      <c r="I8094">
        <v>0</v>
      </c>
    </row>
    <row r="8095" spans="2:9" x14ac:dyDescent="0.35">
      <c r="B8095" t="s">
        <v>2001</v>
      </c>
      <c r="C8095" t="s">
        <v>2002</v>
      </c>
      <c r="D8095" t="s">
        <v>2117</v>
      </c>
      <c r="E8095" t="s">
        <v>15</v>
      </c>
      <c r="F8095" t="s">
        <v>1998</v>
      </c>
      <c r="G8095" t="s">
        <v>2119</v>
      </c>
      <c r="H8095" t="s">
        <v>683</v>
      </c>
      <c r="I8095">
        <v>0</v>
      </c>
    </row>
    <row r="8096" spans="2:9" x14ac:dyDescent="0.35">
      <c r="B8096" t="s">
        <v>688</v>
      </c>
      <c r="C8096" t="s">
        <v>689</v>
      </c>
      <c r="D8096" t="s">
        <v>686</v>
      </c>
      <c r="E8096" t="s">
        <v>15</v>
      </c>
      <c r="F8096" t="s">
        <v>22</v>
      </c>
      <c r="G8096" t="s">
        <v>690</v>
      </c>
      <c r="H8096" t="s">
        <v>683</v>
      </c>
      <c r="I8096">
        <v>0</v>
      </c>
    </row>
    <row r="8097" spans="2:9" x14ac:dyDescent="0.35">
      <c r="B8097" t="s">
        <v>11168</v>
      </c>
      <c r="C8097" t="s">
        <v>11169</v>
      </c>
      <c r="D8097" t="s">
        <v>11170</v>
      </c>
      <c r="E8097" t="s">
        <v>10650</v>
      </c>
      <c r="F8097" t="s">
        <v>22</v>
      </c>
      <c r="G8097" t="s">
        <v>11172</v>
      </c>
      <c r="H8097" t="s">
        <v>683</v>
      </c>
      <c r="I8097">
        <v>153.86000000000001</v>
      </c>
    </row>
    <row r="8098" spans="2:9" x14ac:dyDescent="0.35">
      <c r="B8098" t="s">
        <v>11168</v>
      </c>
      <c r="C8098" t="s">
        <v>11169</v>
      </c>
      <c r="D8098" t="s">
        <v>11170</v>
      </c>
      <c r="E8098" t="s">
        <v>10650</v>
      </c>
      <c r="F8098" t="s">
        <v>22</v>
      </c>
      <c r="G8098" t="s">
        <v>11171</v>
      </c>
      <c r="H8098" t="s">
        <v>683</v>
      </c>
      <c r="I8098">
        <v>153.86000000000001</v>
      </c>
    </row>
    <row r="8099" spans="2:9" x14ac:dyDescent="0.35">
      <c r="B8099" t="s">
        <v>11662</v>
      </c>
      <c r="C8099" t="s">
        <v>11663</v>
      </c>
      <c r="D8099" t="s">
        <v>11664</v>
      </c>
      <c r="E8099" t="s">
        <v>10650</v>
      </c>
      <c r="F8099" t="s">
        <v>22</v>
      </c>
      <c r="G8099" t="s">
        <v>11666</v>
      </c>
      <c r="H8099" t="s">
        <v>683</v>
      </c>
      <c r="I8099">
        <v>14.46</v>
      </c>
    </row>
    <row r="8100" spans="2:9" x14ac:dyDescent="0.35">
      <c r="B8100" t="s">
        <v>11662</v>
      </c>
      <c r="C8100" t="s">
        <v>11663</v>
      </c>
      <c r="D8100" t="s">
        <v>11664</v>
      </c>
      <c r="E8100" t="s">
        <v>10650</v>
      </c>
      <c r="F8100" t="s">
        <v>22</v>
      </c>
      <c r="G8100" t="s">
        <v>11667</v>
      </c>
      <c r="H8100" t="s">
        <v>683</v>
      </c>
      <c r="I8100">
        <v>14.46</v>
      </c>
    </row>
    <row r="8101" spans="2:9" x14ac:dyDescent="0.35">
      <c r="B8101" t="s">
        <v>11662</v>
      </c>
      <c r="C8101" t="s">
        <v>11663</v>
      </c>
      <c r="D8101" t="s">
        <v>11664</v>
      </c>
      <c r="E8101" t="s">
        <v>10650</v>
      </c>
      <c r="F8101" t="s">
        <v>22</v>
      </c>
      <c r="G8101" t="s">
        <v>11665</v>
      </c>
      <c r="H8101" t="s">
        <v>683</v>
      </c>
      <c r="I8101">
        <v>14.46</v>
      </c>
    </row>
    <row r="8102" spans="2:9" x14ac:dyDescent="0.35">
      <c r="B8102" t="s">
        <v>13093</v>
      </c>
      <c r="C8102" t="s">
        <v>13094</v>
      </c>
      <c r="D8102" t="s">
        <v>13095</v>
      </c>
      <c r="E8102" t="s">
        <v>13044</v>
      </c>
      <c r="F8102" t="s">
        <v>22</v>
      </c>
      <c r="G8102" t="s">
        <v>13096</v>
      </c>
      <c r="H8102" t="s">
        <v>683</v>
      </c>
      <c r="I8102">
        <v>3215.84</v>
      </c>
    </row>
    <row r="8103" spans="2:9" x14ac:dyDescent="0.35">
      <c r="B8103" t="s">
        <v>13093</v>
      </c>
      <c r="C8103" t="s">
        <v>13094</v>
      </c>
      <c r="D8103" t="s">
        <v>13095</v>
      </c>
      <c r="E8103" t="s">
        <v>13044</v>
      </c>
      <c r="F8103" t="s">
        <v>22</v>
      </c>
      <c r="G8103" t="s">
        <v>13097</v>
      </c>
      <c r="H8103" t="s">
        <v>683</v>
      </c>
      <c r="I8103">
        <v>3215.84</v>
      </c>
    </row>
    <row r="8104" spans="2:9" x14ac:dyDescent="0.35">
      <c r="B8104" t="s">
        <v>13190</v>
      </c>
      <c r="C8104" t="s">
        <v>13191</v>
      </c>
      <c r="D8104" t="s">
        <v>13188</v>
      </c>
      <c r="E8104" t="s">
        <v>13044</v>
      </c>
      <c r="F8104" t="s">
        <v>22</v>
      </c>
      <c r="G8104" t="s">
        <v>13192</v>
      </c>
      <c r="H8104" t="s">
        <v>683</v>
      </c>
      <c r="I8104">
        <v>961.75</v>
      </c>
    </row>
    <row r="8105" spans="2:9" x14ac:dyDescent="0.35">
      <c r="B8105" t="s">
        <v>13206</v>
      </c>
      <c r="C8105" t="s">
        <v>13207</v>
      </c>
      <c r="D8105" t="s">
        <v>13188</v>
      </c>
      <c r="E8105" t="s">
        <v>13044</v>
      </c>
      <c r="F8105" t="s">
        <v>22</v>
      </c>
      <c r="G8105" t="s">
        <v>13208</v>
      </c>
      <c r="H8105" t="s">
        <v>683</v>
      </c>
      <c r="I8105">
        <v>5790.04</v>
      </c>
    </row>
    <row r="8106" spans="2:9" x14ac:dyDescent="0.35">
      <c r="B8106" t="s">
        <v>13251</v>
      </c>
      <c r="C8106" t="s">
        <v>13252</v>
      </c>
      <c r="D8106" t="s">
        <v>13232</v>
      </c>
      <c r="E8106" t="s">
        <v>12740</v>
      </c>
      <c r="F8106" t="s">
        <v>22</v>
      </c>
      <c r="G8106" t="s">
        <v>13253</v>
      </c>
      <c r="H8106" t="s">
        <v>683</v>
      </c>
      <c r="I8106">
        <v>12256.08</v>
      </c>
    </row>
    <row r="8107" spans="2:9" x14ac:dyDescent="0.35">
      <c r="B8107" t="s">
        <v>13104</v>
      </c>
      <c r="C8107" t="s">
        <v>13105</v>
      </c>
      <c r="D8107" t="s">
        <v>13095</v>
      </c>
      <c r="E8107" t="s">
        <v>13044</v>
      </c>
      <c r="F8107" t="s">
        <v>22</v>
      </c>
      <c r="G8107" t="s">
        <v>13107</v>
      </c>
      <c r="H8107" t="s">
        <v>683</v>
      </c>
      <c r="I8107">
        <v>265.55</v>
      </c>
    </row>
    <row r="8108" spans="2:9" x14ac:dyDescent="0.35">
      <c r="B8108" t="s">
        <v>13330</v>
      </c>
      <c r="C8108" t="s">
        <v>13331</v>
      </c>
      <c r="D8108" t="s">
        <v>13332</v>
      </c>
      <c r="E8108" t="s">
        <v>13044</v>
      </c>
      <c r="F8108" t="s">
        <v>22</v>
      </c>
      <c r="G8108" t="s">
        <v>13333</v>
      </c>
      <c r="H8108" t="s">
        <v>683</v>
      </c>
      <c r="I8108">
        <v>281.12</v>
      </c>
    </row>
    <row r="8109" spans="2:9" x14ac:dyDescent="0.35">
      <c r="B8109" t="s">
        <v>13330</v>
      </c>
      <c r="C8109" t="s">
        <v>13331</v>
      </c>
      <c r="D8109" t="s">
        <v>13332</v>
      </c>
      <c r="E8109" t="s">
        <v>13044</v>
      </c>
      <c r="F8109" t="s">
        <v>22</v>
      </c>
      <c r="G8109" t="s">
        <v>13334</v>
      </c>
      <c r="H8109" t="s">
        <v>683</v>
      </c>
      <c r="I8109">
        <v>281.12</v>
      </c>
    </row>
    <row r="8110" spans="2:9" x14ac:dyDescent="0.35">
      <c r="B8110" t="s">
        <v>11637</v>
      </c>
      <c r="C8110" t="s">
        <v>11638</v>
      </c>
      <c r="D8110" t="s">
        <v>11639</v>
      </c>
      <c r="E8110" t="s">
        <v>10650</v>
      </c>
      <c r="F8110" t="s">
        <v>22</v>
      </c>
      <c r="G8110" t="s">
        <v>11640</v>
      </c>
      <c r="H8110" t="s">
        <v>683</v>
      </c>
      <c r="I8110">
        <v>252.46</v>
      </c>
    </row>
    <row r="8111" spans="2:9" x14ac:dyDescent="0.35">
      <c r="B8111" t="s">
        <v>11637</v>
      </c>
      <c r="C8111" t="s">
        <v>11638</v>
      </c>
      <c r="D8111" t="s">
        <v>11639</v>
      </c>
      <c r="E8111" t="s">
        <v>10650</v>
      </c>
      <c r="F8111" t="s">
        <v>22</v>
      </c>
      <c r="G8111" t="s">
        <v>11641</v>
      </c>
      <c r="H8111" t="s">
        <v>683</v>
      </c>
      <c r="I8111">
        <v>252.46</v>
      </c>
    </row>
    <row r="8112" spans="2:9" x14ac:dyDescent="0.35">
      <c r="B8112" t="s">
        <v>13125</v>
      </c>
      <c r="C8112" t="s">
        <v>13126</v>
      </c>
      <c r="D8112" t="s">
        <v>13115</v>
      </c>
      <c r="E8112" t="s">
        <v>12740</v>
      </c>
      <c r="F8112" t="s">
        <v>22</v>
      </c>
      <c r="G8112" t="s">
        <v>13127</v>
      </c>
      <c r="H8112" t="s">
        <v>683</v>
      </c>
      <c r="I8112">
        <v>426.78</v>
      </c>
    </row>
    <row r="8113" spans="2:9" x14ac:dyDescent="0.35">
      <c r="B8113" t="s">
        <v>13339</v>
      </c>
      <c r="C8113" t="s">
        <v>13340</v>
      </c>
      <c r="D8113" t="s">
        <v>13338</v>
      </c>
      <c r="E8113" t="s">
        <v>13044</v>
      </c>
      <c r="F8113" t="s">
        <v>22</v>
      </c>
      <c r="G8113" t="s">
        <v>13341</v>
      </c>
      <c r="H8113" t="s">
        <v>683</v>
      </c>
      <c r="I8113">
        <v>2351.2800000000002</v>
      </c>
    </row>
    <row r="8114" spans="2:9" x14ac:dyDescent="0.35">
      <c r="B8114" t="s">
        <v>18150</v>
      </c>
      <c r="C8114" t="s">
        <v>18151</v>
      </c>
      <c r="D8114" t="s">
        <v>20684</v>
      </c>
      <c r="E8114" t="s">
        <v>20534</v>
      </c>
      <c r="F8114" t="s">
        <v>1998</v>
      </c>
      <c r="G8114" t="s">
        <v>20685</v>
      </c>
      <c r="H8114" t="s">
        <v>683</v>
      </c>
      <c r="I8114">
        <v>14805.56</v>
      </c>
    </row>
    <row r="8115" spans="2:9" x14ac:dyDescent="0.35">
      <c r="B8115" t="s">
        <v>11794</v>
      </c>
      <c r="C8115" t="s">
        <v>11795</v>
      </c>
      <c r="D8115" t="s">
        <v>15254</v>
      </c>
      <c r="E8115" t="s">
        <v>15061</v>
      </c>
      <c r="F8115" t="s">
        <v>22</v>
      </c>
      <c r="G8115" t="s">
        <v>15255</v>
      </c>
      <c r="H8115" t="s">
        <v>683</v>
      </c>
      <c r="I8115">
        <v>217.68</v>
      </c>
    </row>
    <row r="8116" spans="2:9" x14ac:dyDescent="0.35">
      <c r="B8116" t="s">
        <v>11484</v>
      </c>
      <c r="C8116" t="s">
        <v>11485</v>
      </c>
      <c r="D8116" t="s">
        <v>11486</v>
      </c>
      <c r="E8116" t="s">
        <v>10650</v>
      </c>
      <c r="F8116" t="s">
        <v>22</v>
      </c>
      <c r="G8116" t="s">
        <v>11487</v>
      </c>
      <c r="H8116" t="s">
        <v>683</v>
      </c>
      <c r="I8116">
        <v>1971.03</v>
      </c>
    </row>
    <row r="8117" spans="2:9" x14ac:dyDescent="0.35">
      <c r="B8117" t="s">
        <v>11488</v>
      </c>
      <c r="C8117" t="s">
        <v>11489</v>
      </c>
      <c r="D8117" t="s">
        <v>11486</v>
      </c>
      <c r="E8117" t="s">
        <v>10650</v>
      </c>
      <c r="F8117" t="s">
        <v>22</v>
      </c>
      <c r="G8117" t="s">
        <v>11490</v>
      </c>
      <c r="H8117" t="s">
        <v>683</v>
      </c>
      <c r="I8117">
        <v>619.37</v>
      </c>
    </row>
    <row r="8118" spans="2:9" x14ac:dyDescent="0.35">
      <c r="B8118" t="s">
        <v>11668</v>
      </c>
      <c r="C8118" t="s">
        <v>11669</v>
      </c>
      <c r="D8118" t="s">
        <v>11670</v>
      </c>
      <c r="E8118" t="s">
        <v>10650</v>
      </c>
      <c r="F8118" t="s">
        <v>22</v>
      </c>
      <c r="G8118" t="s">
        <v>11671</v>
      </c>
      <c r="H8118" t="s">
        <v>683</v>
      </c>
      <c r="I8118">
        <v>14.46</v>
      </c>
    </row>
    <row r="8119" spans="2:9" x14ac:dyDescent="0.35">
      <c r="B8119" t="s">
        <v>11668</v>
      </c>
      <c r="C8119" t="s">
        <v>11669</v>
      </c>
      <c r="D8119" t="s">
        <v>11670</v>
      </c>
      <c r="E8119" t="s">
        <v>10650</v>
      </c>
      <c r="F8119" t="s">
        <v>22</v>
      </c>
      <c r="G8119" t="s">
        <v>11672</v>
      </c>
      <c r="H8119" t="s">
        <v>683</v>
      </c>
      <c r="I8119">
        <v>14.46</v>
      </c>
    </row>
    <row r="8120" spans="2:9" x14ac:dyDescent="0.35">
      <c r="B8120" t="s">
        <v>11668</v>
      </c>
      <c r="C8120" t="s">
        <v>11669</v>
      </c>
      <c r="D8120" t="s">
        <v>11670</v>
      </c>
      <c r="E8120" t="s">
        <v>10650</v>
      </c>
      <c r="F8120" t="s">
        <v>22</v>
      </c>
      <c r="G8120" t="s">
        <v>11673</v>
      </c>
      <c r="H8120" t="s">
        <v>683</v>
      </c>
      <c r="I8120">
        <v>14.46</v>
      </c>
    </row>
    <row r="8121" spans="2:9" x14ac:dyDescent="0.35">
      <c r="B8121" t="s">
        <v>13113</v>
      </c>
      <c r="C8121" t="s">
        <v>13114</v>
      </c>
      <c r="D8121" t="s">
        <v>13115</v>
      </c>
      <c r="E8121" t="s">
        <v>12740</v>
      </c>
      <c r="F8121" t="s">
        <v>22</v>
      </c>
      <c r="G8121" t="s">
        <v>13116</v>
      </c>
      <c r="H8121" t="s">
        <v>683</v>
      </c>
      <c r="I8121">
        <v>449.18</v>
      </c>
    </row>
    <row r="8122" spans="2:9" x14ac:dyDescent="0.35">
      <c r="B8122" t="s">
        <v>13113</v>
      </c>
      <c r="C8122" t="s">
        <v>13114</v>
      </c>
      <c r="D8122" t="s">
        <v>13115</v>
      </c>
      <c r="E8122" t="s">
        <v>12740</v>
      </c>
      <c r="F8122" t="s">
        <v>22</v>
      </c>
      <c r="G8122" t="s">
        <v>13117</v>
      </c>
      <c r="H8122" t="s">
        <v>683</v>
      </c>
      <c r="I8122">
        <v>449.18</v>
      </c>
    </row>
    <row r="8123" spans="2:9" x14ac:dyDescent="0.35">
      <c r="B8123" t="s">
        <v>13118</v>
      </c>
      <c r="C8123" t="s">
        <v>13119</v>
      </c>
      <c r="D8123" t="s">
        <v>13115</v>
      </c>
      <c r="E8123" t="s">
        <v>12740</v>
      </c>
      <c r="F8123" t="s">
        <v>2646</v>
      </c>
      <c r="G8123" t="s">
        <v>13120</v>
      </c>
      <c r="H8123" t="s">
        <v>683</v>
      </c>
      <c r="I8123">
        <v>333.63</v>
      </c>
    </row>
    <row r="8124" spans="2:9" x14ac:dyDescent="0.35">
      <c r="B8124" t="s">
        <v>13118</v>
      </c>
      <c r="C8124" t="s">
        <v>13119</v>
      </c>
      <c r="D8124" t="s">
        <v>13115</v>
      </c>
      <c r="E8124" t="s">
        <v>12740</v>
      </c>
      <c r="F8124" t="s">
        <v>2646</v>
      </c>
      <c r="G8124" t="s">
        <v>13121</v>
      </c>
      <c r="H8124" t="s">
        <v>683</v>
      </c>
      <c r="I8124">
        <v>333.63</v>
      </c>
    </row>
    <row r="8125" spans="2:9" x14ac:dyDescent="0.35">
      <c r="B8125" t="s">
        <v>13118</v>
      </c>
      <c r="C8125" t="s">
        <v>13119</v>
      </c>
      <c r="D8125" t="s">
        <v>13115</v>
      </c>
      <c r="E8125" t="s">
        <v>12740</v>
      </c>
      <c r="F8125" t="s">
        <v>2646</v>
      </c>
      <c r="G8125" t="s">
        <v>13122</v>
      </c>
      <c r="H8125" t="s">
        <v>683</v>
      </c>
      <c r="I8125">
        <v>333.63</v>
      </c>
    </row>
    <row r="8126" spans="2:9" x14ac:dyDescent="0.35">
      <c r="B8126" t="s">
        <v>13200</v>
      </c>
      <c r="C8126" t="s">
        <v>13201</v>
      </c>
      <c r="D8126" t="s">
        <v>13188</v>
      </c>
      <c r="E8126" t="s">
        <v>13044</v>
      </c>
      <c r="F8126" t="s">
        <v>22</v>
      </c>
      <c r="G8126" t="s">
        <v>13202</v>
      </c>
      <c r="H8126" t="s">
        <v>683</v>
      </c>
      <c r="I8126">
        <v>1373.01</v>
      </c>
    </row>
    <row r="8127" spans="2:9" x14ac:dyDescent="0.35">
      <c r="B8127" t="s">
        <v>13243</v>
      </c>
      <c r="C8127" t="s">
        <v>13244</v>
      </c>
      <c r="D8127" t="s">
        <v>13232</v>
      </c>
      <c r="E8127" t="s">
        <v>12740</v>
      </c>
      <c r="F8127" t="s">
        <v>22</v>
      </c>
      <c r="G8127" t="s">
        <v>13246</v>
      </c>
      <c r="H8127" t="s">
        <v>683</v>
      </c>
      <c r="I8127">
        <v>354.86</v>
      </c>
    </row>
    <row r="8128" spans="2:9" x14ac:dyDescent="0.35">
      <c r="B8128" t="s">
        <v>13243</v>
      </c>
      <c r="C8128" t="s">
        <v>13244</v>
      </c>
      <c r="D8128" t="s">
        <v>13232</v>
      </c>
      <c r="E8128" t="s">
        <v>12740</v>
      </c>
      <c r="F8128" t="s">
        <v>22</v>
      </c>
      <c r="G8128" t="s">
        <v>13247</v>
      </c>
      <c r="H8128" t="s">
        <v>683</v>
      </c>
      <c r="I8128">
        <v>354.86</v>
      </c>
    </row>
    <row r="8129" spans="2:9" x14ac:dyDescent="0.35">
      <c r="B8129" t="s">
        <v>13243</v>
      </c>
      <c r="C8129" t="s">
        <v>13244</v>
      </c>
      <c r="D8129" t="s">
        <v>13232</v>
      </c>
      <c r="E8129" t="s">
        <v>12740</v>
      </c>
      <c r="F8129" t="s">
        <v>22</v>
      </c>
      <c r="G8129" t="s">
        <v>13245</v>
      </c>
      <c r="H8129" t="s">
        <v>683</v>
      </c>
      <c r="I8129">
        <v>354.86</v>
      </c>
    </row>
    <row r="8130" spans="2:9" x14ac:dyDescent="0.35">
      <c r="B8130" t="s">
        <v>14099</v>
      </c>
      <c r="C8130" t="s">
        <v>14100</v>
      </c>
      <c r="D8130" t="s">
        <v>14101</v>
      </c>
      <c r="E8130" t="s">
        <v>13044</v>
      </c>
      <c r="F8130" t="s">
        <v>22</v>
      </c>
      <c r="G8130" t="s">
        <v>14103</v>
      </c>
      <c r="H8130" t="s">
        <v>683</v>
      </c>
      <c r="I8130">
        <v>819.76</v>
      </c>
    </row>
    <row r="8131" spans="2:9" x14ac:dyDescent="0.35">
      <c r="B8131" t="s">
        <v>24328</v>
      </c>
      <c r="C8131" t="s">
        <v>24329</v>
      </c>
      <c r="D8131" t="s">
        <v>24330</v>
      </c>
      <c r="E8131" t="s">
        <v>24312</v>
      </c>
      <c r="F8131" t="s">
        <v>22</v>
      </c>
      <c r="G8131" t="s">
        <v>24331</v>
      </c>
      <c r="H8131" t="s">
        <v>683</v>
      </c>
      <c r="I8131">
        <v>1425.19</v>
      </c>
    </row>
    <row r="8132" spans="2:9" x14ac:dyDescent="0.35">
      <c r="B8132" t="s">
        <v>24332</v>
      </c>
      <c r="C8132" t="s">
        <v>24333</v>
      </c>
      <c r="D8132" t="s">
        <v>24330</v>
      </c>
      <c r="E8132" t="s">
        <v>24312</v>
      </c>
      <c r="F8132" t="s">
        <v>22</v>
      </c>
      <c r="G8132" t="s">
        <v>24334</v>
      </c>
      <c r="H8132" t="s">
        <v>683</v>
      </c>
      <c r="I8132">
        <v>2375.2199999999998</v>
      </c>
    </row>
    <row r="8133" spans="2:9" x14ac:dyDescent="0.35">
      <c r="B8133" t="s">
        <v>2875</v>
      </c>
      <c r="C8133" t="s">
        <v>2876</v>
      </c>
      <c r="D8133" t="s">
        <v>2870</v>
      </c>
      <c r="E8133" t="s">
        <v>15</v>
      </c>
      <c r="F8133" t="s">
        <v>1998</v>
      </c>
      <c r="G8133" t="s">
        <v>2877</v>
      </c>
      <c r="H8133" t="s">
        <v>9880</v>
      </c>
      <c r="I8133">
        <v>0</v>
      </c>
    </row>
    <row r="8134" spans="2:9" x14ac:dyDescent="0.35">
      <c r="B8134" t="s">
        <v>2400</v>
      </c>
      <c r="C8134" t="s">
        <v>2401</v>
      </c>
      <c r="D8134" t="s">
        <v>2591</v>
      </c>
      <c r="E8134" t="s">
        <v>15</v>
      </c>
      <c r="F8134" t="s">
        <v>1998</v>
      </c>
      <c r="G8134" t="s">
        <v>2594</v>
      </c>
      <c r="H8134" t="s">
        <v>9880</v>
      </c>
      <c r="I8134">
        <v>0</v>
      </c>
    </row>
    <row r="8135" spans="2:9" x14ac:dyDescent="0.35">
      <c r="B8135" t="s">
        <v>11729</v>
      </c>
      <c r="C8135" t="s">
        <v>11730</v>
      </c>
      <c r="D8135" t="s">
        <v>11731</v>
      </c>
      <c r="E8135" t="s">
        <v>10650</v>
      </c>
      <c r="F8135" t="s">
        <v>22</v>
      </c>
      <c r="G8135" t="s">
        <v>11732</v>
      </c>
      <c r="H8135" t="s">
        <v>9880</v>
      </c>
      <c r="I8135">
        <v>125.23</v>
      </c>
    </row>
    <row r="8136" spans="2:9" x14ac:dyDescent="0.35">
      <c r="B8136" t="s">
        <v>11729</v>
      </c>
      <c r="C8136" t="s">
        <v>11730</v>
      </c>
      <c r="D8136" t="s">
        <v>11731</v>
      </c>
      <c r="E8136" t="s">
        <v>10650</v>
      </c>
      <c r="F8136" t="s">
        <v>22</v>
      </c>
      <c r="G8136" t="s">
        <v>11733</v>
      </c>
      <c r="H8136" t="s">
        <v>9880</v>
      </c>
      <c r="I8136">
        <v>125.23</v>
      </c>
    </row>
    <row r="8137" spans="2:9" x14ac:dyDescent="0.35">
      <c r="B8137" t="s">
        <v>2400</v>
      </c>
      <c r="C8137" t="s">
        <v>2401</v>
      </c>
      <c r="D8137" t="s">
        <v>2394</v>
      </c>
      <c r="E8137" t="s">
        <v>15</v>
      </c>
      <c r="F8137" t="s">
        <v>1998</v>
      </c>
      <c r="G8137" t="s">
        <v>2402</v>
      </c>
      <c r="H8137" t="s">
        <v>9880</v>
      </c>
      <c r="I8137">
        <v>0</v>
      </c>
    </row>
    <row r="8138" spans="2:9" x14ac:dyDescent="0.35">
      <c r="B8138" t="s">
        <v>15977</v>
      </c>
      <c r="C8138" t="s">
        <v>15978</v>
      </c>
      <c r="D8138" t="s">
        <v>15966</v>
      </c>
      <c r="E8138" t="s">
        <v>15629</v>
      </c>
      <c r="F8138" t="s">
        <v>22</v>
      </c>
      <c r="G8138" t="s">
        <v>15979</v>
      </c>
      <c r="H8138" t="s">
        <v>9880</v>
      </c>
      <c r="I8138">
        <v>560.94000000000005</v>
      </c>
    </row>
    <row r="8139" spans="2:9" x14ac:dyDescent="0.35">
      <c r="B8139" t="s">
        <v>16773</v>
      </c>
      <c r="C8139" t="s">
        <v>16774</v>
      </c>
      <c r="D8139" t="s">
        <v>16771</v>
      </c>
      <c r="E8139" t="s">
        <v>15629</v>
      </c>
      <c r="F8139" t="s">
        <v>22</v>
      </c>
      <c r="G8139" t="s">
        <v>16775</v>
      </c>
      <c r="H8139" t="s">
        <v>9880</v>
      </c>
      <c r="I8139">
        <v>229.96</v>
      </c>
    </row>
    <row r="8140" spans="2:9" x14ac:dyDescent="0.35">
      <c r="B8140" t="s">
        <v>9491</v>
      </c>
      <c r="C8140" t="s">
        <v>9492</v>
      </c>
      <c r="D8140" t="s">
        <v>11692</v>
      </c>
      <c r="E8140" t="s">
        <v>10650</v>
      </c>
      <c r="F8140" t="s">
        <v>22</v>
      </c>
      <c r="G8140" t="s">
        <v>11693</v>
      </c>
      <c r="H8140" t="s">
        <v>9880</v>
      </c>
      <c r="I8140">
        <v>53.27</v>
      </c>
    </row>
    <row r="8141" spans="2:9" x14ac:dyDescent="0.35">
      <c r="B8141" t="s">
        <v>9491</v>
      </c>
      <c r="C8141" t="s">
        <v>9492</v>
      </c>
      <c r="D8141" t="s">
        <v>11692</v>
      </c>
      <c r="E8141" t="s">
        <v>10650</v>
      </c>
      <c r="F8141" t="s">
        <v>22</v>
      </c>
      <c r="G8141" t="s">
        <v>11694</v>
      </c>
      <c r="H8141" t="s">
        <v>9880</v>
      </c>
      <c r="I8141">
        <v>53.27</v>
      </c>
    </row>
    <row r="8142" spans="2:9" x14ac:dyDescent="0.35">
      <c r="B8142" t="s">
        <v>15706</v>
      </c>
      <c r="C8142" t="s">
        <v>15707</v>
      </c>
      <c r="D8142" t="s">
        <v>15704</v>
      </c>
      <c r="E8142" t="s">
        <v>15629</v>
      </c>
      <c r="F8142" t="s">
        <v>22</v>
      </c>
      <c r="G8142" t="s">
        <v>15708</v>
      </c>
      <c r="H8142" t="s">
        <v>9880</v>
      </c>
      <c r="I8142">
        <v>289.16000000000003</v>
      </c>
    </row>
    <row r="8143" spans="2:9" x14ac:dyDescent="0.35">
      <c r="B8143" t="s">
        <v>15706</v>
      </c>
      <c r="C8143" t="s">
        <v>15707</v>
      </c>
      <c r="D8143" t="s">
        <v>15704</v>
      </c>
      <c r="E8143" t="s">
        <v>15629</v>
      </c>
      <c r="F8143" t="s">
        <v>22</v>
      </c>
      <c r="G8143" t="s">
        <v>15709</v>
      </c>
      <c r="H8143" t="s">
        <v>9880</v>
      </c>
      <c r="I8143">
        <v>289.16000000000003</v>
      </c>
    </row>
    <row r="8144" spans="2:9" x14ac:dyDescent="0.35">
      <c r="B8144" t="s">
        <v>11794</v>
      </c>
      <c r="C8144" t="s">
        <v>11795</v>
      </c>
      <c r="D8144" t="s">
        <v>18412</v>
      </c>
      <c r="E8144" t="s">
        <v>18400</v>
      </c>
      <c r="F8144" t="s">
        <v>22</v>
      </c>
      <c r="G8144" t="s">
        <v>18413</v>
      </c>
      <c r="H8144" t="s">
        <v>9880</v>
      </c>
      <c r="I8144">
        <v>222.42</v>
      </c>
    </row>
    <row r="8145" spans="2:9" x14ac:dyDescent="0.35">
      <c r="B8145" t="s">
        <v>13888</v>
      </c>
      <c r="C8145" t="s">
        <v>13889</v>
      </c>
      <c r="D8145" t="s">
        <v>18567</v>
      </c>
      <c r="E8145" t="s">
        <v>18187</v>
      </c>
      <c r="F8145" t="s">
        <v>22</v>
      </c>
      <c r="G8145" t="s">
        <v>18568</v>
      </c>
      <c r="H8145" t="s">
        <v>9880</v>
      </c>
      <c r="I8145">
        <v>5702.63</v>
      </c>
    </row>
    <row r="8146" spans="2:9" x14ac:dyDescent="0.35">
      <c r="B8146" t="s">
        <v>18805</v>
      </c>
      <c r="C8146" t="s">
        <v>18806</v>
      </c>
      <c r="D8146" t="s">
        <v>18819</v>
      </c>
      <c r="E8146" t="s">
        <v>18760</v>
      </c>
      <c r="F8146" t="s">
        <v>22</v>
      </c>
      <c r="G8146" t="s">
        <v>18821</v>
      </c>
      <c r="H8146" t="s">
        <v>9880</v>
      </c>
      <c r="I8146">
        <v>2188.3200000000002</v>
      </c>
    </row>
    <row r="8147" spans="2:9" x14ac:dyDescent="0.35">
      <c r="B8147" t="s">
        <v>17030</v>
      </c>
      <c r="C8147" t="s">
        <v>17031</v>
      </c>
      <c r="D8147" t="s">
        <v>17032</v>
      </c>
      <c r="E8147" t="s">
        <v>15693</v>
      </c>
      <c r="F8147" t="s">
        <v>22</v>
      </c>
      <c r="G8147" t="s">
        <v>17033</v>
      </c>
      <c r="H8147" t="s">
        <v>9880</v>
      </c>
      <c r="I8147">
        <v>4925.43</v>
      </c>
    </row>
    <row r="8148" spans="2:9" x14ac:dyDescent="0.35">
      <c r="B8148" t="s">
        <v>17071</v>
      </c>
      <c r="C8148" t="s">
        <v>17072</v>
      </c>
      <c r="D8148" t="s">
        <v>17063</v>
      </c>
      <c r="E8148" t="s">
        <v>15693</v>
      </c>
      <c r="F8148" t="s">
        <v>22</v>
      </c>
      <c r="G8148" t="s">
        <v>17073</v>
      </c>
      <c r="H8148" t="s">
        <v>9880</v>
      </c>
      <c r="I8148">
        <v>4503.21</v>
      </c>
    </row>
    <row r="8149" spans="2:9" x14ac:dyDescent="0.35">
      <c r="B8149" t="s">
        <v>20492</v>
      </c>
      <c r="C8149" t="s">
        <v>20493</v>
      </c>
      <c r="D8149" t="s">
        <v>20781</v>
      </c>
      <c r="E8149" t="s">
        <v>20226</v>
      </c>
      <c r="F8149" t="s">
        <v>1998</v>
      </c>
      <c r="G8149" t="s">
        <v>20782</v>
      </c>
      <c r="H8149" t="s">
        <v>9880</v>
      </c>
      <c r="I8149">
        <v>5896087</v>
      </c>
    </row>
    <row r="8150" spans="2:9" x14ac:dyDescent="0.35">
      <c r="B8150" t="s">
        <v>12329</v>
      </c>
      <c r="C8150" t="s">
        <v>12330</v>
      </c>
      <c r="D8150" t="s">
        <v>18412</v>
      </c>
      <c r="E8150" t="s">
        <v>18400</v>
      </c>
      <c r="F8150" t="s">
        <v>22</v>
      </c>
      <c r="G8150" t="s">
        <v>18414</v>
      </c>
      <c r="H8150" t="s">
        <v>9880</v>
      </c>
      <c r="I8150">
        <v>1625.69</v>
      </c>
    </row>
    <row r="8151" spans="2:9" x14ac:dyDescent="0.35">
      <c r="B8151" t="s">
        <v>12329</v>
      </c>
      <c r="C8151" t="s">
        <v>12330</v>
      </c>
      <c r="D8151" t="s">
        <v>18412</v>
      </c>
      <c r="E8151" t="s">
        <v>18400</v>
      </c>
      <c r="F8151" t="s">
        <v>22</v>
      </c>
      <c r="G8151" t="s">
        <v>18415</v>
      </c>
      <c r="H8151" t="s">
        <v>9880</v>
      </c>
      <c r="I8151">
        <v>1625.69</v>
      </c>
    </row>
    <row r="8152" spans="2:9" x14ac:dyDescent="0.35">
      <c r="B8152" t="s">
        <v>12329</v>
      </c>
      <c r="C8152" t="s">
        <v>12330</v>
      </c>
      <c r="D8152" t="s">
        <v>18412</v>
      </c>
      <c r="E8152" t="s">
        <v>18400</v>
      </c>
      <c r="F8152" t="s">
        <v>22</v>
      </c>
      <c r="G8152" t="s">
        <v>18416</v>
      </c>
      <c r="H8152" t="s">
        <v>9880</v>
      </c>
      <c r="I8152">
        <v>1625.69</v>
      </c>
    </row>
    <row r="8153" spans="2:9" x14ac:dyDescent="0.35">
      <c r="B8153" t="s">
        <v>26252</v>
      </c>
      <c r="C8153" t="s">
        <v>26253</v>
      </c>
      <c r="D8153" t="s">
        <v>26254</v>
      </c>
      <c r="E8153" t="s">
        <v>26188</v>
      </c>
      <c r="F8153" t="s">
        <v>1998</v>
      </c>
      <c r="G8153" t="s">
        <v>26255</v>
      </c>
      <c r="H8153" t="s">
        <v>9880</v>
      </c>
      <c r="I8153">
        <v>12361.66</v>
      </c>
    </row>
    <row r="8154" spans="2:9" x14ac:dyDescent="0.35">
      <c r="B8154" t="s">
        <v>26252</v>
      </c>
      <c r="C8154" t="s">
        <v>26253</v>
      </c>
      <c r="D8154" t="s">
        <v>26978</v>
      </c>
      <c r="E8154" t="s">
        <v>26188</v>
      </c>
      <c r="F8154" t="s">
        <v>1998</v>
      </c>
      <c r="G8154" t="s">
        <v>26979</v>
      </c>
      <c r="H8154" t="s">
        <v>9880</v>
      </c>
      <c r="I8154">
        <v>13390.79</v>
      </c>
    </row>
    <row r="8155" spans="2:9" x14ac:dyDescent="0.35">
      <c r="B8155" t="s">
        <v>26252</v>
      </c>
      <c r="C8155" t="s">
        <v>26253</v>
      </c>
      <c r="D8155" t="s">
        <v>26258</v>
      </c>
      <c r="E8155" t="s">
        <v>26188</v>
      </c>
      <c r="F8155" t="s">
        <v>1998</v>
      </c>
      <c r="G8155" t="s">
        <v>27589</v>
      </c>
      <c r="H8155" t="s">
        <v>9880</v>
      </c>
      <c r="I8155">
        <v>12361.66</v>
      </c>
    </row>
    <row r="8156" spans="2:9" x14ac:dyDescent="0.35">
      <c r="B8156" t="s">
        <v>5173</v>
      </c>
      <c r="C8156" t="s">
        <v>5174</v>
      </c>
      <c r="D8156" t="s">
        <v>15937</v>
      </c>
      <c r="E8156" t="s">
        <v>15693</v>
      </c>
      <c r="F8156" t="s">
        <v>22</v>
      </c>
      <c r="G8156" t="s">
        <v>15938</v>
      </c>
      <c r="H8156" t="s">
        <v>9880</v>
      </c>
      <c r="I8156">
        <v>5392.21</v>
      </c>
    </row>
    <row r="8157" spans="2:9" x14ac:dyDescent="0.35">
      <c r="B8157" t="s">
        <v>5173</v>
      </c>
      <c r="C8157" t="s">
        <v>5174</v>
      </c>
      <c r="D8157" t="s">
        <v>15937</v>
      </c>
      <c r="E8157" t="s">
        <v>15693</v>
      </c>
      <c r="F8157" t="s">
        <v>22</v>
      </c>
      <c r="G8157" t="s">
        <v>15939</v>
      </c>
      <c r="H8157" t="s">
        <v>9880</v>
      </c>
      <c r="I8157">
        <v>5392.21</v>
      </c>
    </row>
    <row r="8158" spans="2:9" x14ac:dyDescent="0.35">
      <c r="B8158" t="s">
        <v>5173</v>
      </c>
      <c r="C8158" t="s">
        <v>5174</v>
      </c>
      <c r="D8158" t="s">
        <v>15937</v>
      </c>
      <c r="E8158" t="s">
        <v>15693</v>
      </c>
      <c r="F8158" t="s">
        <v>22</v>
      </c>
      <c r="G8158" t="s">
        <v>15940</v>
      </c>
      <c r="H8158" t="s">
        <v>9880</v>
      </c>
      <c r="I8158">
        <v>5392.21</v>
      </c>
    </row>
    <row r="8159" spans="2:9" x14ac:dyDescent="0.35">
      <c r="B8159" t="s">
        <v>5173</v>
      </c>
      <c r="C8159" t="s">
        <v>5174</v>
      </c>
      <c r="D8159" t="s">
        <v>15937</v>
      </c>
      <c r="E8159" t="s">
        <v>15693</v>
      </c>
      <c r="F8159" t="s">
        <v>22</v>
      </c>
      <c r="G8159" t="s">
        <v>15941</v>
      </c>
      <c r="H8159" t="s">
        <v>9880</v>
      </c>
      <c r="I8159">
        <v>5392.21</v>
      </c>
    </row>
    <row r="8160" spans="2:9" x14ac:dyDescent="0.35">
      <c r="B8160" t="s">
        <v>5173</v>
      </c>
      <c r="C8160" t="s">
        <v>5174</v>
      </c>
      <c r="D8160" t="s">
        <v>15937</v>
      </c>
      <c r="E8160" t="s">
        <v>15693</v>
      </c>
      <c r="F8160" t="s">
        <v>22</v>
      </c>
      <c r="G8160" t="s">
        <v>15942</v>
      </c>
      <c r="H8160" t="s">
        <v>9880</v>
      </c>
      <c r="I8160">
        <v>5392.21</v>
      </c>
    </row>
    <row r="8161" spans="2:9" x14ac:dyDescent="0.35">
      <c r="B8161" t="s">
        <v>5173</v>
      </c>
      <c r="C8161" t="s">
        <v>5174</v>
      </c>
      <c r="D8161" t="s">
        <v>15937</v>
      </c>
      <c r="E8161" t="s">
        <v>15693</v>
      </c>
      <c r="F8161" t="s">
        <v>22</v>
      </c>
      <c r="G8161" t="s">
        <v>15943</v>
      </c>
      <c r="H8161" t="s">
        <v>9880</v>
      </c>
      <c r="I8161">
        <v>5392.21</v>
      </c>
    </row>
    <row r="8162" spans="2:9" x14ac:dyDescent="0.35">
      <c r="B8162" t="s">
        <v>5173</v>
      </c>
      <c r="C8162" t="s">
        <v>5174</v>
      </c>
      <c r="D8162" t="s">
        <v>15937</v>
      </c>
      <c r="E8162" t="s">
        <v>15693</v>
      </c>
      <c r="F8162" t="s">
        <v>22</v>
      </c>
      <c r="G8162" t="s">
        <v>15944</v>
      </c>
      <c r="H8162" t="s">
        <v>9880</v>
      </c>
      <c r="I8162">
        <v>5392.21</v>
      </c>
    </row>
    <row r="8163" spans="2:9" x14ac:dyDescent="0.35">
      <c r="B8163" t="s">
        <v>5173</v>
      </c>
      <c r="C8163" t="s">
        <v>5174</v>
      </c>
      <c r="D8163" t="s">
        <v>15937</v>
      </c>
      <c r="E8163" t="s">
        <v>15693</v>
      </c>
      <c r="F8163" t="s">
        <v>22</v>
      </c>
      <c r="G8163" t="s">
        <v>15945</v>
      </c>
      <c r="H8163" t="s">
        <v>9880</v>
      </c>
      <c r="I8163">
        <v>5392.21</v>
      </c>
    </row>
    <row r="8164" spans="2:9" x14ac:dyDescent="0.35">
      <c r="B8164" t="s">
        <v>5173</v>
      </c>
      <c r="C8164" t="s">
        <v>5174</v>
      </c>
      <c r="D8164" t="s">
        <v>15988</v>
      </c>
      <c r="E8164" t="s">
        <v>15693</v>
      </c>
      <c r="F8164" t="s">
        <v>22</v>
      </c>
      <c r="G8164" t="s">
        <v>15989</v>
      </c>
      <c r="H8164" t="s">
        <v>9880</v>
      </c>
      <c r="I8164">
        <v>5392.21</v>
      </c>
    </row>
    <row r="8165" spans="2:9" x14ac:dyDescent="0.35">
      <c r="B8165" t="s">
        <v>5173</v>
      </c>
      <c r="C8165" t="s">
        <v>5174</v>
      </c>
      <c r="D8165" t="s">
        <v>15988</v>
      </c>
      <c r="E8165" t="s">
        <v>15693</v>
      </c>
      <c r="F8165" t="s">
        <v>22</v>
      </c>
      <c r="G8165" t="s">
        <v>15990</v>
      </c>
      <c r="H8165" t="s">
        <v>9880</v>
      </c>
      <c r="I8165">
        <v>5392.21</v>
      </c>
    </row>
    <row r="8166" spans="2:9" x14ac:dyDescent="0.35">
      <c r="B8166" t="s">
        <v>5173</v>
      </c>
      <c r="C8166" t="s">
        <v>5174</v>
      </c>
      <c r="D8166" t="s">
        <v>15988</v>
      </c>
      <c r="E8166" t="s">
        <v>15693</v>
      </c>
      <c r="F8166" t="s">
        <v>22</v>
      </c>
      <c r="G8166" t="s">
        <v>15991</v>
      </c>
      <c r="H8166" t="s">
        <v>9880</v>
      </c>
      <c r="I8166">
        <v>5392.21</v>
      </c>
    </row>
    <row r="8167" spans="2:9" x14ac:dyDescent="0.35">
      <c r="B8167" t="s">
        <v>16047</v>
      </c>
      <c r="C8167" t="s">
        <v>16048</v>
      </c>
      <c r="D8167" t="s">
        <v>16045</v>
      </c>
      <c r="E8167" t="s">
        <v>15693</v>
      </c>
      <c r="F8167" t="s">
        <v>22</v>
      </c>
      <c r="G8167" t="s">
        <v>16049</v>
      </c>
      <c r="H8167" t="s">
        <v>9880</v>
      </c>
      <c r="I8167">
        <v>164.73</v>
      </c>
    </row>
    <row r="8168" spans="2:9" x14ac:dyDescent="0.35">
      <c r="B8168" t="s">
        <v>16050</v>
      </c>
      <c r="C8168" t="s">
        <v>16051</v>
      </c>
      <c r="D8168" t="s">
        <v>16045</v>
      </c>
      <c r="E8168" t="s">
        <v>15693</v>
      </c>
      <c r="F8168" t="s">
        <v>22</v>
      </c>
      <c r="G8168" t="s">
        <v>16052</v>
      </c>
      <c r="H8168" t="s">
        <v>9880</v>
      </c>
      <c r="I8168">
        <v>717.05</v>
      </c>
    </row>
    <row r="8169" spans="2:9" x14ac:dyDescent="0.35">
      <c r="B8169" t="s">
        <v>16202</v>
      </c>
      <c r="C8169" t="s">
        <v>16203</v>
      </c>
      <c r="D8169" t="s">
        <v>16188</v>
      </c>
      <c r="E8169" t="s">
        <v>15693</v>
      </c>
      <c r="F8169" t="s">
        <v>22</v>
      </c>
      <c r="G8169" t="s">
        <v>16204</v>
      </c>
      <c r="H8169" t="s">
        <v>9880</v>
      </c>
      <c r="I8169">
        <v>792.58</v>
      </c>
    </row>
    <row r="8170" spans="2:9" x14ac:dyDescent="0.35">
      <c r="B8170" t="s">
        <v>16202</v>
      </c>
      <c r="C8170" t="s">
        <v>16203</v>
      </c>
      <c r="D8170" t="s">
        <v>16188</v>
      </c>
      <c r="E8170" t="s">
        <v>15693</v>
      </c>
      <c r="F8170" t="s">
        <v>22</v>
      </c>
      <c r="G8170" t="s">
        <v>16205</v>
      </c>
      <c r="H8170" t="s">
        <v>9880</v>
      </c>
      <c r="I8170">
        <v>792.58</v>
      </c>
    </row>
    <row r="8171" spans="2:9" x14ac:dyDescent="0.35">
      <c r="B8171" t="s">
        <v>16769</v>
      </c>
      <c r="C8171" t="s">
        <v>16770</v>
      </c>
      <c r="D8171" t="s">
        <v>16771</v>
      </c>
      <c r="E8171" t="s">
        <v>15629</v>
      </c>
      <c r="F8171" t="s">
        <v>22</v>
      </c>
      <c r="G8171" t="s">
        <v>16772</v>
      </c>
      <c r="H8171" t="s">
        <v>9880</v>
      </c>
      <c r="I8171">
        <v>3127.08</v>
      </c>
    </row>
    <row r="8172" spans="2:9" x14ac:dyDescent="0.35">
      <c r="B8172" t="s">
        <v>17921</v>
      </c>
      <c r="C8172" t="s">
        <v>17922</v>
      </c>
      <c r="D8172" t="s">
        <v>20640</v>
      </c>
      <c r="E8172" t="s">
        <v>20534</v>
      </c>
      <c r="F8172" t="s">
        <v>22</v>
      </c>
      <c r="G8172" t="s">
        <v>20641</v>
      </c>
      <c r="H8172" t="s">
        <v>9880</v>
      </c>
      <c r="I8172">
        <v>1618.05</v>
      </c>
    </row>
    <row r="8173" spans="2:9" x14ac:dyDescent="0.35">
      <c r="B8173" t="s">
        <v>26252</v>
      </c>
      <c r="C8173" t="s">
        <v>26253</v>
      </c>
      <c r="D8173" t="s">
        <v>28205</v>
      </c>
      <c r="E8173" t="s">
        <v>26188</v>
      </c>
      <c r="F8173" t="s">
        <v>1998</v>
      </c>
      <c r="G8173" t="s">
        <v>28206</v>
      </c>
      <c r="H8173" t="s">
        <v>9880</v>
      </c>
      <c r="I8173">
        <v>12361.66</v>
      </c>
    </row>
    <row r="8174" spans="2:9" x14ac:dyDescent="0.35">
      <c r="B8174" t="s">
        <v>1285</v>
      </c>
      <c r="C8174" t="s">
        <v>1286</v>
      </c>
      <c r="D8174" t="s">
        <v>1279</v>
      </c>
      <c r="E8174" t="s">
        <v>15</v>
      </c>
      <c r="F8174" t="s">
        <v>22</v>
      </c>
      <c r="G8174" t="s">
        <v>1290</v>
      </c>
      <c r="H8174" t="s">
        <v>7729</v>
      </c>
      <c r="I8174">
        <v>0</v>
      </c>
    </row>
    <row r="8175" spans="2:9" x14ac:dyDescent="0.35">
      <c r="B8175" t="s">
        <v>5077</v>
      </c>
      <c r="C8175" t="s">
        <v>5078</v>
      </c>
      <c r="D8175" t="s">
        <v>5079</v>
      </c>
      <c r="E8175" t="s">
        <v>15</v>
      </c>
      <c r="F8175" t="s">
        <v>22</v>
      </c>
      <c r="G8175" t="s">
        <v>5080</v>
      </c>
      <c r="H8175" t="s">
        <v>7729</v>
      </c>
      <c r="I8175">
        <v>0</v>
      </c>
    </row>
    <row r="8176" spans="2:9" x14ac:dyDescent="0.35">
      <c r="B8176" t="s">
        <v>5047</v>
      </c>
      <c r="C8176" t="s">
        <v>5048</v>
      </c>
      <c r="D8176" t="s">
        <v>5049</v>
      </c>
      <c r="E8176" t="s">
        <v>15</v>
      </c>
      <c r="F8176" t="s">
        <v>22</v>
      </c>
      <c r="G8176" t="s">
        <v>5050</v>
      </c>
      <c r="H8176" t="s">
        <v>7729</v>
      </c>
      <c r="I8176">
        <v>0</v>
      </c>
    </row>
    <row r="8177" spans="2:9" x14ac:dyDescent="0.35">
      <c r="B8177" t="s">
        <v>5047</v>
      </c>
      <c r="C8177" t="s">
        <v>5048</v>
      </c>
      <c r="D8177" t="s">
        <v>5049</v>
      </c>
      <c r="E8177" t="s">
        <v>15</v>
      </c>
      <c r="F8177" t="s">
        <v>22</v>
      </c>
      <c r="G8177" t="s">
        <v>5051</v>
      </c>
      <c r="H8177" t="s">
        <v>7729</v>
      </c>
      <c r="I8177">
        <v>0</v>
      </c>
    </row>
    <row r="8178" spans="2:9" x14ac:dyDescent="0.35">
      <c r="B8178" t="s">
        <v>5047</v>
      </c>
      <c r="C8178" t="s">
        <v>5048</v>
      </c>
      <c r="D8178" t="s">
        <v>5049</v>
      </c>
      <c r="E8178" t="s">
        <v>15</v>
      </c>
      <c r="F8178" t="s">
        <v>22</v>
      </c>
      <c r="G8178" t="s">
        <v>5052</v>
      </c>
      <c r="H8178" t="s">
        <v>7729</v>
      </c>
      <c r="I8178">
        <v>0</v>
      </c>
    </row>
    <row r="8179" spans="2:9" x14ac:dyDescent="0.35">
      <c r="B8179" t="s">
        <v>5047</v>
      </c>
      <c r="C8179" t="s">
        <v>5048</v>
      </c>
      <c r="D8179" t="s">
        <v>5049</v>
      </c>
      <c r="E8179" t="s">
        <v>15</v>
      </c>
      <c r="F8179" t="s">
        <v>22</v>
      </c>
      <c r="G8179" t="s">
        <v>5053</v>
      </c>
      <c r="H8179" t="s">
        <v>7729</v>
      </c>
      <c r="I8179">
        <v>0</v>
      </c>
    </row>
    <row r="8180" spans="2:9" x14ac:dyDescent="0.35">
      <c r="B8180" t="s">
        <v>11158</v>
      </c>
      <c r="C8180" t="s">
        <v>11159</v>
      </c>
      <c r="D8180" t="s">
        <v>11160</v>
      </c>
      <c r="E8180" t="s">
        <v>10650</v>
      </c>
      <c r="F8180" t="s">
        <v>22</v>
      </c>
      <c r="G8180" t="s">
        <v>11161</v>
      </c>
      <c r="H8180" t="s">
        <v>7729</v>
      </c>
      <c r="I8180">
        <v>3085.88</v>
      </c>
    </row>
    <row r="8181" spans="2:9" x14ac:dyDescent="0.35">
      <c r="B8181" t="s">
        <v>12217</v>
      </c>
      <c r="C8181" t="s">
        <v>12218</v>
      </c>
      <c r="D8181" t="s">
        <v>12200</v>
      </c>
      <c r="E8181" t="s">
        <v>10634</v>
      </c>
      <c r="F8181" t="s">
        <v>22</v>
      </c>
      <c r="G8181" t="s">
        <v>12219</v>
      </c>
      <c r="H8181" t="s">
        <v>7729</v>
      </c>
      <c r="I8181">
        <v>17.899999999999999</v>
      </c>
    </row>
    <row r="8182" spans="2:9" x14ac:dyDescent="0.35">
      <c r="B8182" t="s">
        <v>12217</v>
      </c>
      <c r="C8182" t="s">
        <v>12218</v>
      </c>
      <c r="D8182" t="s">
        <v>12200</v>
      </c>
      <c r="E8182" t="s">
        <v>10634</v>
      </c>
      <c r="F8182" t="s">
        <v>22</v>
      </c>
      <c r="G8182" t="s">
        <v>12220</v>
      </c>
      <c r="H8182" t="s">
        <v>7729</v>
      </c>
      <c r="I8182">
        <v>17.899999999999999</v>
      </c>
    </row>
    <row r="8183" spans="2:9" x14ac:dyDescent="0.35">
      <c r="B8183" t="s">
        <v>13000</v>
      </c>
      <c r="C8183" t="s">
        <v>13001</v>
      </c>
      <c r="D8183" t="s">
        <v>12999</v>
      </c>
      <c r="E8183" t="s">
        <v>12814</v>
      </c>
      <c r="F8183" t="s">
        <v>22</v>
      </c>
      <c r="G8183" t="s">
        <v>13002</v>
      </c>
      <c r="H8183" t="s">
        <v>7729</v>
      </c>
      <c r="I8183">
        <v>2876.62</v>
      </c>
    </row>
    <row r="8184" spans="2:9" x14ac:dyDescent="0.35">
      <c r="B8184" t="s">
        <v>13009</v>
      </c>
      <c r="C8184" t="s">
        <v>13010</v>
      </c>
      <c r="D8184" t="s">
        <v>12999</v>
      </c>
      <c r="E8184" t="s">
        <v>12814</v>
      </c>
      <c r="F8184" t="s">
        <v>22</v>
      </c>
      <c r="G8184" t="s">
        <v>13011</v>
      </c>
      <c r="H8184" t="s">
        <v>7729</v>
      </c>
      <c r="I8184">
        <v>320.67</v>
      </c>
    </row>
    <row r="8185" spans="2:9" x14ac:dyDescent="0.35">
      <c r="B8185" t="s">
        <v>13108</v>
      </c>
      <c r="C8185" t="s">
        <v>13109</v>
      </c>
      <c r="D8185" t="s">
        <v>13095</v>
      </c>
      <c r="E8185" t="s">
        <v>13044</v>
      </c>
      <c r="F8185" t="s">
        <v>2646</v>
      </c>
      <c r="G8185" t="s">
        <v>13110</v>
      </c>
      <c r="H8185" t="s">
        <v>7729</v>
      </c>
      <c r="I8185">
        <v>493.65</v>
      </c>
    </row>
    <row r="8186" spans="2:9" x14ac:dyDescent="0.35">
      <c r="B8186" t="s">
        <v>5063</v>
      </c>
      <c r="C8186" t="s">
        <v>5064</v>
      </c>
      <c r="D8186" t="s">
        <v>5065</v>
      </c>
      <c r="E8186" t="s">
        <v>15</v>
      </c>
      <c r="F8186" t="s">
        <v>22</v>
      </c>
      <c r="G8186" t="s">
        <v>5070</v>
      </c>
      <c r="H8186" t="s">
        <v>7729</v>
      </c>
      <c r="I8186">
        <v>0</v>
      </c>
    </row>
    <row r="8187" spans="2:9" x14ac:dyDescent="0.35">
      <c r="B8187" t="s">
        <v>11243</v>
      </c>
      <c r="C8187" t="s">
        <v>11244</v>
      </c>
      <c r="D8187" t="s">
        <v>11245</v>
      </c>
      <c r="E8187" t="s">
        <v>10650</v>
      </c>
      <c r="F8187" t="s">
        <v>22</v>
      </c>
      <c r="G8187" t="s">
        <v>11246</v>
      </c>
      <c r="H8187" t="s">
        <v>7729</v>
      </c>
      <c r="I8187">
        <v>713.46</v>
      </c>
    </row>
    <row r="8188" spans="2:9" x14ac:dyDescent="0.35">
      <c r="B8188" t="s">
        <v>11243</v>
      </c>
      <c r="C8188" t="s">
        <v>11244</v>
      </c>
      <c r="D8188" t="s">
        <v>11245</v>
      </c>
      <c r="E8188" t="s">
        <v>10650</v>
      </c>
      <c r="F8188" t="s">
        <v>22</v>
      </c>
      <c r="G8188" t="s">
        <v>11247</v>
      </c>
      <c r="H8188" t="s">
        <v>7729</v>
      </c>
      <c r="I8188">
        <v>713.46</v>
      </c>
    </row>
    <row r="8189" spans="2:9" x14ac:dyDescent="0.35">
      <c r="B8189" t="s">
        <v>11891</v>
      </c>
      <c r="C8189" t="s">
        <v>11892</v>
      </c>
      <c r="D8189" t="s">
        <v>11889</v>
      </c>
      <c r="E8189" t="s">
        <v>10712</v>
      </c>
      <c r="F8189" t="s">
        <v>22</v>
      </c>
      <c r="G8189" t="s">
        <v>11893</v>
      </c>
      <c r="H8189" t="s">
        <v>7729</v>
      </c>
      <c r="I8189">
        <v>1087.26</v>
      </c>
    </row>
    <row r="8190" spans="2:9" x14ac:dyDescent="0.35">
      <c r="B8190" t="s">
        <v>11891</v>
      </c>
      <c r="C8190" t="s">
        <v>11892</v>
      </c>
      <c r="D8190" t="s">
        <v>11889</v>
      </c>
      <c r="E8190" t="s">
        <v>10712</v>
      </c>
      <c r="F8190" t="s">
        <v>22</v>
      </c>
      <c r="G8190" t="s">
        <v>11894</v>
      </c>
      <c r="H8190" t="s">
        <v>7729</v>
      </c>
      <c r="I8190">
        <v>1087.26</v>
      </c>
    </row>
    <row r="8191" spans="2:9" x14ac:dyDescent="0.35">
      <c r="B8191" t="s">
        <v>12140</v>
      </c>
      <c r="C8191" t="s">
        <v>12141</v>
      </c>
      <c r="D8191" t="s">
        <v>12126</v>
      </c>
      <c r="E8191" t="s">
        <v>10634</v>
      </c>
      <c r="F8191" t="s">
        <v>22</v>
      </c>
      <c r="G8191" t="s">
        <v>12142</v>
      </c>
      <c r="H8191" t="s">
        <v>7729</v>
      </c>
      <c r="I8191">
        <v>568.12</v>
      </c>
    </row>
    <row r="8192" spans="2:9" x14ac:dyDescent="0.35">
      <c r="B8192" t="s">
        <v>12143</v>
      </c>
      <c r="C8192" t="s">
        <v>12144</v>
      </c>
      <c r="D8192" t="s">
        <v>12126</v>
      </c>
      <c r="E8192" t="s">
        <v>10634</v>
      </c>
      <c r="F8192" t="s">
        <v>22</v>
      </c>
      <c r="G8192" t="s">
        <v>12145</v>
      </c>
      <c r="H8192" t="s">
        <v>7729</v>
      </c>
      <c r="I8192">
        <v>451.91</v>
      </c>
    </row>
    <row r="8193" spans="2:9" x14ac:dyDescent="0.35">
      <c r="B8193" t="s">
        <v>12143</v>
      </c>
      <c r="C8193" t="s">
        <v>12144</v>
      </c>
      <c r="D8193" t="s">
        <v>12126</v>
      </c>
      <c r="E8193" t="s">
        <v>10634</v>
      </c>
      <c r="F8193" t="s">
        <v>22</v>
      </c>
      <c r="G8193" t="s">
        <v>12146</v>
      </c>
      <c r="H8193" t="s">
        <v>7729</v>
      </c>
      <c r="I8193">
        <v>451.91</v>
      </c>
    </row>
    <row r="8194" spans="2:9" x14ac:dyDescent="0.35">
      <c r="B8194" t="s">
        <v>12143</v>
      </c>
      <c r="C8194" t="s">
        <v>12144</v>
      </c>
      <c r="D8194" t="s">
        <v>12126</v>
      </c>
      <c r="E8194" t="s">
        <v>10634</v>
      </c>
      <c r="F8194" t="s">
        <v>22</v>
      </c>
      <c r="G8194" t="s">
        <v>12147</v>
      </c>
      <c r="H8194" t="s">
        <v>7729</v>
      </c>
      <c r="I8194">
        <v>451.91</v>
      </c>
    </row>
    <row r="8195" spans="2:9" x14ac:dyDescent="0.35">
      <c r="B8195" t="s">
        <v>12143</v>
      </c>
      <c r="C8195" t="s">
        <v>12144</v>
      </c>
      <c r="D8195" t="s">
        <v>12126</v>
      </c>
      <c r="E8195" t="s">
        <v>10634</v>
      </c>
      <c r="F8195" t="s">
        <v>22</v>
      </c>
      <c r="G8195" t="s">
        <v>12148</v>
      </c>
      <c r="H8195" t="s">
        <v>7729</v>
      </c>
      <c r="I8195">
        <v>451.91</v>
      </c>
    </row>
    <row r="8196" spans="2:9" x14ac:dyDescent="0.35">
      <c r="B8196" t="s">
        <v>11079</v>
      </c>
      <c r="C8196" t="s">
        <v>11080</v>
      </c>
      <c r="D8196" t="s">
        <v>14919</v>
      </c>
      <c r="E8196" t="s">
        <v>14890</v>
      </c>
      <c r="F8196" t="s">
        <v>22</v>
      </c>
      <c r="G8196" t="s">
        <v>14920</v>
      </c>
      <c r="H8196" t="s">
        <v>7729</v>
      </c>
      <c r="I8196">
        <v>960.87</v>
      </c>
    </row>
    <row r="8197" spans="2:9" x14ac:dyDescent="0.35">
      <c r="B8197" t="s">
        <v>13098</v>
      </c>
      <c r="C8197" t="s">
        <v>13099</v>
      </c>
      <c r="D8197" t="s">
        <v>13095</v>
      </c>
      <c r="E8197" t="s">
        <v>13044</v>
      </c>
      <c r="F8197" t="s">
        <v>22</v>
      </c>
      <c r="G8197" t="s">
        <v>13100</v>
      </c>
      <c r="H8197" t="s">
        <v>7729</v>
      </c>
      <c r="I8197">
        <v>51.72</v>
      </c>
    </row>
    <row r="8198" spans="2:9" x14ac:dyDescent="0.35">
      <c r="B8198" t="s">
        <v>13101</v>
      </c>
      <c r="C8198" t="s">
        <v>13102</v>
      </c>
      <c r="D8198" t="s">
        <v>13095</v>
      </c>
      <c r="E8198" t="s">
        <v>13044</v>
      </c>
      <c r="F8198" t="s">
        <v>22</v>
      </c>
      <c r="G8198" t="s">
        <v>13103</v>
      </c>
      <c r="H8198" t="s">
        <v>7729</v>
      </c>
      <c r="I8198">
        <v>1973.49</v>
      </c>
    </row>
    <row r="8199" spans="2:9" x14ac:dyDescent="0.35">
      <c r="B8199" t="s">
        <v>13104</v>
      </c>
      <c r="C8199" t="s">
        <v>13105</v>
      </c>
      <c r="D8199" t="s">
        <v>13095</v>
      </c>
      <c r="E8199" t="s">
        <v>13044</v>
      </c>
      <c r="F8199" t="s">
        <v>22</v>
      </c>
      <c r="G8199" t="s">
        <v>13106</v>
      </c>
      <c r="H8199" t="s">
        <v>7729</v>
      </c>
      <c r="I8199">
        <v>265.55</v>
      </c>
    </row>
    <row r="8200" spans="2:9" x14ac:dyDescent="0.35">
      <c r="B8200" t="s">
        <v>13132</v>
      </c>
      <c r="C8200" t="s">
        <v>13133</v>
      </c>
      <c r="D8200" t="s">
        <v>13134</v>
      </c>
      <c r="E8200" t="s">
        <v>13044</v>
      </c>
      <c r="F8200" t="s">
        <v>22</v>
      </c>
      <c r="G8200" t="s">
        <v>13135</v>
      </c>
      <c r="H8200" t="s">
        <v>7729</v>
      </c>
      <c r="I8200">
        <v>3388.11</v>
      </c>
    </row>
    <row r="8201" spans="2:9" x14ac:dyDescent="0.35">
      <c r="B8201" t="s">
        <v>2265</v>
      </c>
      <c r="C8201" t="s">
        <v>2266</v>
      </c>
      <c r="D8201" t="s">
        <v>14188</v>
      </c>
      <c r="E8201" t="s">
        <v>12735</v>
      </c>
      <c r="F8201" t="s">
        <v>22</v>
      </c>
      <c r="G8201" t="s">
        <v>14191</v>
      </c>
      <c r="H8201" t="s">
        <v>7729</v>
      </c>
      <c r="I8201">
        <v>7816.54</v>
      </c>
    </row>
    <row r="8202" spans="2:9" x14ac:dyDescent="0.35">
      <c r="B8202" t="s">
        <v>2265</v>
      </c>
      <c r="C8202" t="s">
        <v>2266</v>
      </c>
      <c r="D8202" t="s">
        <v>14188</v>
      </c>
      <c r="E8202" t="s">
        <v>12735</v>
      </c>
      <c r="F8202" t="s">
        <v>22</v>
      </c>
      <c r="G8202" t="s">
        <v>14192</v>
      </c>
      <c r="H8202" t="s">
        <v>7729</v>
      </c>
      <c r="I8202">
        <v>7816.54</v>
      </c>
    </row>
    <row r="8203" spans="2:9" x14ac:dyDescent="0.35">
      <c r="B8203" t="s">
        <v>12097</v>
      </c>
      <c r="C8203" t="s">
        <v>12098</v>
      </c>
      <c r="D8203" t="s">
        <v>12099</v>
      </c>
      <c r="E8203" t="s">
        <v>10712</v>
      </c>
      <c r="F8203" t="s">
        <v>22</v>
      </c>
      <c r="G8203" t="s">
        <v>12100</v>
      </c>
      <c r="H8203" t="s">
        <v>7729</v>
      </c>
      <c r="I8203">
        <v>3983.06</v>
      </c>
    </row>
    <row r="8204" spans="2:9" x14ac:dyDescent="0.35">
      <c r="B8204" t="s">
        <v>14131</v>
      </c>
      <c r="C8204" t="s">
        <v>14132</v>
      </c>
      <c r="D8204" t="s">
        <v>18024</v>
      </c>
      <c r="E8204" t="s">
        <v>17867</v>
      </c>
      <c r="F8204" t="s">
        <v>2646</v>
      </c>
      <c r="G8204" t="s">
        <v>18025</v>
      </c>
      <c r="H8204" t="s">
        <v>7729</v>
      </c>
      <c r="I8204">
        <v>1397.31</v>
      </c>
    </row>
    <row r="8205" spans="2:9" x14ac:dyDescent="0.35">
      <c r="B8205" t="s">
        <v>12109</v>
      </c>
      <c r="C8205" t="s">
        <v>12110</v>
      </c>
      <c r="D8205" t="s">
        <v>12108</v>
      </c>
      <c r="E8205" t="s">
        <v>10712</v>
      </c>
      <c r="F8205" t="s">
        <v>22</v>
      </c>
      <c r="G8205" t="s">
        <v>12111</v>
      </c>
      <c r="H8205" t="s">
        <v>7729</v>
      </c>
      <c r="I8205">
        <v>322.98</v>
      </c>
    </row>
    <row r="8206" spans="2:9" x14ac:dyDescent="0.35">
      <c r="B8206" t="s">
        <v>12130</v>
      </c>
      <c r="C8206" t="s">
        <v>12131</v>
      </c>
      <c r="D8206" t="s">
        <v>12126</v>
      </c>
      <c r="E8206" t="s">
        <v>10634</v>
      </c>
      <c r="F8206" t="s">
        <v>22</v>
      </c>
      <c r="G8206" t="s">
        <v>12132</v>
      </c>
      <c r="H8206" t="s">
        <v>7729</v>
      </c>
      <c r="I8206">
        <v>1539.87</v>
      </c>
    </row>
    <row r="8207" spans="2:9" x14ac:dyDescent="0.35">
      <c r="B8207" t="s">
        <v>12130</v>
      </c>
      <c r="C8207" t="s">
        <v>12131</v>
      </c>
      <c r="D8207" t="s">
        <v>12126</v>
      </c>
      <c r="E8207" t="s">
        <v>10634</v>
      </c>
      <c r="F8207" t="s">
        <v>22</v>
      </c>
      <c r="G8207" t="s">
        <v>12133</v>
      </c>
      <c r="H8207" t="s">
        <v>7729</v>
      </c>
      <c r="I8207">
        <v>1539.87</v>
      </c>
    </row>
    <row r="8208" spans="2:9" x14ac:dyDescent="0.35">
      <c r="B8208" t="s">
        <v>12130</v>
      </c>
      <c r="C8208" t="s">
        <v>12131</v>
      </c>
      <c r="D8208" t="s">
        <v>12126</v>
      </c>
      <c r="E8208" t="s">
        <v>10634</v>
      </c>
      <c r="F8208" t="s">
        <v>22</v>
      </c>
      <c r="G8208" t="s">
        <v>12134</v>
      </c>
      <c r="H8208" t="s">
        <v>7729</v>
      </c>
      <c r="I8208">
        <v>1539.87</v>
      </c>
    </row>
    <row r="8209" spans="2:9" x14ac:dyDescent="0.35">
      <c r="B8209" t="s">
        <v>12213</v>
      </c>
      <c r="C8209" t="s">
        <v>12214</v>
      </c>
      <c r="D8209" t="s">
        <v>12200</v>
      </c>
      <c r="E8209" t="s">
        <v>10634</v>
      </c>
      <c r="F8209" t="s">
        <v>22</v>
      </c>
      <c r="G8209" t="s">
        <v>12215</v>
      </c>
      <c r="H8209" t="s">
        <v>7729</v>
      </c>
      <c r="I8209">
        <v>37.06</v>
      </c>
    </row>
    <row r="8210" spans="2:9" x14ac:dyDescent="0.35">
      <c r="B8210" t="s">
        <v>12213</v>
      </c>
      <c r="C8210" t="s">
        <v>12214</v>
      </c>
      <c r="D8210" t="s">
        <v>12200</v>
      </c>
      <c r="E8210" t="s">
        <v>10634</v>
      </c>
      <c r="F8210" t="s">
        <v>22</v>
      </c>
      <c r="G8210" t="s">
        <v>12216</v>
      </c>
      <c r="H8210" t="s">
        <v>7729</v>
      </c>
      <c r="I8210">
        <v>37.06</v>
      </c>
    </row>
    <row r="8211" spans="2:9" x14ac:dyDescent="0.35">
      <c r="B8211" t="s">
        <v>18801</v>
      </c>
      <c r="C8211" t="s">
        <v>18802</v>
      </c>
      <c r="D8211" t="s">
        <v>18803</v>
      </c>
      <c r="E8211" t="s">
        <v>18764</v>
      </c>
      <c r="F8211" t="s">
        <v>22</v>
      </c>
      <c r="G8211" t="s">
        <v>18804</v>
      </c>
      <c r="H8211" t="s">
        <v>7729</v>
      </c>
      <c r="I8211">
        <v>237.17</v>
      </c>
    </row>
    <row r="8212" spans="2:9" x14ac:dyDescent="0.35">
      <c r="B8212" t="s">
        <v>13145</v>
      </c>
      <c r="C8212" t="s">
        <v>13146</v>
      </c>
      <c r="D8212" t="s">
        <v>13134</v>
      </c>
      <c r="E8212" t="s">
        <v>13044</v>
      </c>
      <c r="F8212" t="s">
        <v>22</v>
      </c>
      <c r="G8212" t="s">
        <v>13147</v>
      </c>
      <c r="H8212" t="s">
        <v>7729</v>
      </c>
      <c r="I8212">
        <v>227.15</v>
      </c>
    </row>
    <row r="8213" spans="2:9" x14ac:dyDescent="0.35">
      <c r="B8213" t="s">
        <v>13209</v>
      </c>
      <c r="C8213" t="s">
        <v>13210</v>
      </c>
      <c r="D8213" t="s">
        <v>13188</v>
      </c>
      <c r="E8213" t="s">
        <v>13044</v>
      </c>
      <c r="F8213" t="s">
        <v>22</v>
      </c>
      <c r="G8213" t="s">
        <v>13211</v>
      </c>
      <c r="H8213" t="s">
        <v>7729</v>
      </c>
      <c r="I8213">
        <v>454.29</v>
      </c>
    </row>
    <row r="8214" spans="2:9" x14ac:dyDescent="0.35">
      <c r="B8214" t="s">
        <v>13209</v>
      </c>
      <c r="C8214" t="s">
        <v>13210</v>
      </c>
      <c r="D8214" t="s">
        <v>13188</v>
      </c>
      <c r="E8214" t="s">
        <v>13044</v>
      </c>
      <c r="F8214" t="s">
        <v>22</v>
      </c>
      <c r="G8214" t="s">
        <v>13212</v>
      </c>
      <c r="H8214" t="s">
        <v>7729</v>
      </c>
      <c r="I8214">
        <v>454.29</v>
      </c>
    </row>
    <row r="8215" spans="2:9" x14ac:dyDescent="0.35">
      <c r="B8215" t="s">
        <v>13358</v>
      </c>
      <c r="C8215" t="s">
        <v>13359</v>
      </c>
      <c r="D8215" t="s">
        <v>13348</v>
      </c>
      <c r="E8215" t="s">
        <v>12732</v>
      </c>
      <c r="F8215" t="s">
        <v>22</v>
      </c>
      <c r="G8215" t="s">
        <v>13360</v>
      </c>
      <c r="H8215" t="s">
        <v>7729</v>
      </c>
      <c r="I8215">
        <v>236.21</v>
      </c>
    </row>
    <row r="8216" spans="2:9" x14ac:dyDescent="0.35">
      <c r="B8216" t="s">
        <v>19235</v>
      </c>
      <c r="C8216" t="s">
        <v>19236</v>
      </c>
      <c r="D8216" t="s">
        <v>19237</v>
      </c>
      <c r="E8216" t="s">
        <v>19055</v>
      </c>
      <c r="F8216" t="s">
        <v>22</v>
      </c>
      <c r="G8216" t="s">
        <v>19238</v>
      </c>
      <c r="H8216" t="s">
        <v>7729</v>
      </c>
      <c r="I8216">
        <v>23076.68</v>
      </c>
    </row>
    <row r="8217" spans="2:9" x14ac:dyDescent="0.35">
      <c r="B8217" t="s">
        <v>19235</v>
      </c>
      <c r="C8217" t="s">
        <v>19236</v>
      </c>
      <c r="D8217" t="s">
        <v>19237</v>
      </c>
      <c r="E8217" t="s">
        <v>19055</v>
      </c>
      <c r="F8217" t="s">
        <v>22</v>
      </c>
      <c r="G8217" t="s">
        <v>19239</v>
      </c>
      <c r="H8217" t="s">
        <v>7729</v>
      </c>
      <c r="I8217">
        <v>23076.68</v>
      </c>
    </row>
    <row r="8218" spans="2:9" x14ac:dyDescent="0.35">
      <c r="B8218" t="s">
        <v>5341</v>
      </c>
      <c r="C8218" t="s">
        <v>5342</v>
      </c>
      <c r="D8218" t="s">
        <v>20515</v>
      </c>
      <c r="E8218" t="s">
        <v>20394</v>
      </c>
      <c r="F8218" t="s">
        <v>22</v>
      </c>
      <c r="G8218" t="s">
        <v>20516</v>
      </c>
      <c r="H8218" t="s">
        <v>7729</v>
      </c>
      <c r="I8218">
        <v>15165.52</v>
      </c>
    </row>
    <row r="8219" spans="2:9" x14ac:dyDescent="0.35">
      <c r="B8219" t="s">
        <v>12899</v>
      </c>
      <c r="C8219" t="s">
        <v>12900</v>
      </c>
      <c r="D8219" t="s">
        <v>15598</v>
      </c>
      <c r="E8219" t="s">
        <v>15585</v>
      </c>
      <c r="F8219" t="s">
        <v>22</v>
      </c>
      <c r="G8219" t="s">
        <v>15600</v>
      </c>
      <c r="H8219" t="s">
        <v>7729</v>
      </c>
      <c r="I8219">
        <v>110.2</v>
      </c>
    </row>
    <row r="8220" spans="2:9" x14ac:dyDescent="0.35">
      <c r="B8220" t="s">
        <v>13888</v>
      </c>
      <c r="C8220" t="s">
        <v>13889</v>
      </c>
      <c r="D8220" t="s">
        <v>22997</v>
      </c>
      <c r="E8220" t="s">
        <v>22994</v>
      </c>
      <c r="F8220" t="s">
        <v>22</v>
      </c>
      <c r="G8220" t="s">
        <v>24033</v>
      </c>
      <c r="H8220" t="s">
        <v>7729</v>
      </c>
      <c r="I8220">
        <v>6060.5</v>
      </c>
    </row>
    <row r="8221" spans="2:9" x14ac:dyDescent="0.35">
      <c r="B8221" t="s">
        <v>23066</v>
      </c>
      <c r="C8221" t="s">
        <v>23067</v>
      </c>
      <c r="D8221" t="s">
        <v>24090</v>
      </c>
      <c r="E8221" t="s">
        <v>23028</v>
      </c>
      <c r="F8221" t="s">
        <v>1998</v>
      </c>
      <c r="G8221" t="s">
        <v>24091</v>
      </c>
      <c r="H8221" t="s">
        <v>7729</v>
      </c>
      <c r="I8221">
        <v>78.86</v>
      </c>
    </row>
    <row r="8222" spans="2:9" x14ac:dyDescent="0.35">
      <c r="B8222" t="s">
        <v>11333</v>
      </c>
      <c r="C8222" t="s">
        <v>11334</v>
      </c>
      <c r="D8222" t="s">
        <v>22290</v>
      </c>
      <c r="E8222" t="s">
        <v>22216</v>
      </c>
      <c r="F8222" t="s">
        <v>22</v>
      </c>
      <c r="G8222" t="s">
        <v>22291</v>
      </c>
      <c r="H8222" t="s">
        <v>7729</v>
      </c>
      <c r="I8222">
        <v>14714.41</v>
      </c>
    </row>
    <row r="8223" spans="2:9" x14ac:dyDescent="0.35">
      <c r="B8223" t="s">
        <v>21445</v>
      </c>
      <c r="C8223" t="s">
        <v>21446</v>
      </c>
      <c r="D8223" t="s">
        <v>21447</v>
      </c>
      <c r="E8223" t="s">
        <v>20970</v>
      </c>
      <c r="F8223" t="s">
        <v>1998</v>
      </c>
      <c r="G8223" t="s">
        <v>21448</v>
      </c>
      <c r="H8223" t="s">
        <v>7729</v>
      </c>
      <c r="I8223">
        <v>19803.11</v>
      </c>
    </row>
    <row r="8224" spans="2:9" x14ac:dyDescent="0.35">
      <c r="B8224" t="s">
        <v>23066</v>
      </c>
      <c r="C8224" t="s">
        <v>23067</v>
      </c>
      <c r="D8224" t="s">
        <v>23070</v>
      </c>
      <c r="E8224" t="s">
        <v>23028</v>
      </c>
      <c r="F8224" t="s">
        <v>1998</v>
      </c>
      <c r="G8224" t="s">
        <v>23071</v>
      </c>
      <c r="H8224" t="s">
        <v>7729</v>
      </c>
      <c r="I8224">
        <v>1677.53</v>
      </c>
    </row>
    <row r="8225" spans="2:9" x14ac:dyDescent="0.35">
      <c r="B8225" t="s">
        <v>23066</v>
      </c>
      <c r="C8225" t="s">
        <v>23067</v>
      </c>
      <c r="D8225" t="s">
        <v>23072</v>
      </c>
      <c r="E8225" t="s">
        <v>23028</v>
      </c>
      <c r="F8225" t="s">
        <v>1998</v>
      </c>
      <c r="G8225" t="s">
        <v>23073</v>
      </c>
      <c r="H8225" t="s">
        <v>7729</v>
      </c>
      <c r="I8225">
        <v>1677.53</v>
      </c>
    </row>
    <row r="8226" spans="2:9" x14ac:dyDescent="0.35">
      <c r="B8226" t="s">
        <v>23066</v>
      </c>
      <c r="C8226" t="s">
        <v>23067</v>
      </c>
      <c r="D8226" t="s">
        <v>23074</v>
      </c>
      <c r="E8226" t="s">
        <v>23028</v>
      </c>
      <c r="F8226" t="s">
        <v>1998</v>
      </c>
      <c r="G8226" t="s">
        <v>23075</v>
      </c>
      <c r="H8226" t="s">
        <v>7729</v>
      </c>
      <c r="I8226">
        <v>78.86</v>
      </c>
    </row>
    <row r="8227" spans="2:9" x14ac:dyDescent="0.35">
      <c r="B8227" t="s">
        <v>22796</v>
      </c>
      <c r="C8227" t="s">
        <v>22797</v>
      </c>
      <c r="D8227" t="s">
        <v>24341</v>
      </c>
      <c r="E8227" t="s">
        <v>24312</v>
      </c>
      <c r="F8227" t="s">
        <v>22</v>
      </c>
      <c r="G8227" t="s">
        <v>25149</v>
      </c>
      <c r="H8227" t="s">
        <v>7729</v>
      </c>
      <c r="I8227">
        <v>2259.81</v>
      </c>
    </row>
    <row r="8228" spans="2:9" x14ac:dyDescent="0.35">
      <c r="B8228" t="s">
        <v>24403</v>
      </c>
      <c r="C8228" t="s">
        <v>24404</v>
      </c>
      <c r="D8228" t="s">
        <v>24401</v>
      </c>
      <c r="E8228" t="s">
        <v>24389</v>
      </c>
      <c r="F8228" t="s">
        <v>22</v>
      </c>
      <c r="G8228" t="s">
        <v>24405</v>
      </c>
      <c r="H8228" t="s">
        <v>7729</v>
      </c>
      <c r="I8228">
        <v>28916.560000000001</v>
      </c>
    </row>
    <row r="8229" spans="2:9" x14ac:dyDescent="0.35">
      <c r="B8229" t="s">
        <v>24403</v>
      </c>
      <c r="C8229" t="s">
        <v>24404</v>
      </c>
      <c r="D8229" t="s">
        <v>24401</v>
      </c>
      <c r="E8229" t="s">
        <v>24389</v>
      </c>
      <c r="F8229" t="s">
        <v>22</v>
      </c>
      <c r="G8229" t="s">
        <v>24406</v>
      </c>
      <c r="H8229" t="s">
        <v>7729</v>
      </c>
      <c r="I8229">
        <v>28916.560000000001</v>
      </c>
    </row>
    <row r="8230" spans="2:9" x14ac:dyDescent="0.35">
      <c r="B8230" t="s">
        <v>23066</v>
      </c>
      <c r="C8230" t="s">
        <v>23067</v>
      </c>
      <c r="D8230" t="s">
        <v>23429</v>
      </c>
      <c r="E8230" t="s">
        <v>23028</v>
      </c>
      <c r="F8230" t="s">
        <v>1998</v>
      </c>
      <c r="G8230" t="s">
        <v>23430</v>
      </c>
      <c r="H8230" t="s">
        <v>7729</v>
      </c>
      <c r="I8230">
        <v>1677.53</v>
      </c>
    </row>
    <row r="8231" spans="2:9" x14ac:dyDescent="0.35">
      <c r="B8231" t="s">
        <v>23066</v>
      </c>
      <c r="C8231" t="s">
        <v>23067</v>
      </c>
      <c r="D8231" t="s">
        <v>23431</v>
      </c>
      <c r="E8231" t="s">
        <v>23028</v>
      </c>
      <c r="F8231" t="s">
        <v>1998</v>
      </c>
      <c r="G8231" t="s">
        <v>23432</v>
      </c>
      <c r="H8231" t="s">
        <v>7729</v>
      </c>
      <c r="I8231">
        <v>1677.53</v>
      </c>
    </row>
    <row r="8232" spans="2:9" x14ac:dyDescent="0.35">
      <c r="B8232" t="s">
        <v>23066</v>
      </c>
      <c r="C8232" t="s">
        <v>23067</v>
      </c>
      <c r="D8232" t="s">
        <v>23433</v>
      </c>
      <c r="E8232" t="s">
        <v>23028</v>
      </c>
      <c r="F8232" t="s">
        <v>1998</v>
      </c>
      <c r="G8232" t="s">
        <v>23434</v>
      </c>
      <c r="H8232" t="s">
        <v>7729</v>
      </c>
      <c r="I8232">
        <v>78.86</v>
      </c>
    </row>
    <row r="8233" spans="2:9" x14ac:dyDescent="0.35">
      <c r="B8233" t="s">
        <v>2620</v>
      </c>
      <c r="C8233" t="s">
        <v>2621</v>
      </c>
      <c r="D8233" t="s">
        <v>24401</v>
      </c>
      <c r="E8233" t="s">
        <v>24389</v>
      </c>
      <c r="F8233" t="s">
        <v>22</v>
      </c>
      <c r="G8233" t="s">
        <v>25182</v>
      </c>
      <c r="H8233" t="s">
        <v>7729</v>
      </c>
      <c r="I8233">
        <v>13304.35</v>
      </c>
    </row>
    <row r="8234" spans="2:9" x14ac:dyDescent="0.35">
      <c r="B8234" t="s">
        <v>20382</v>
      </c>
      <c r="C8234" t="s">
        <v>20383</v>
      </c>
      <c r="D8234" t="s">
        <v>25207</v>
      </c>
      <c r="E8234" t="s">
        <v>24368</v>
      </c>
      <c r="F8234" t="s">
        <v>22</v>
      </c>
      <c r="G8234" t="s">
        <v>25208</v>
      </c>
      <c r="H8234" t="s">
        <v>7729</v>
      </c>
      <c r="I8234">
        <v>4861</v>
      </c>
    </row>
    <row r="8235" spans="2:9" x14ac:dyDescent="0.35">
      <c r="B8235" t="s">
        <v>20382</v>
      </c>
      <c r="C8235" t="s">
        <v>20383</v>
      </c>
      <c r="D8235" t="s">
        <v>25207</v>
      </c>
      <c r="E8235" t="s">
        <v>24368</v>
      </c>
      <c r="F8235" t="s">
        <v>22</v>
      </c>
      <c r="G8235" t="s">
        <v>25209</v>
      </c>
      <c r="H8235" t="s">
        <v>7729</v>
      </c>
      <c r="I8235">
        <v>4861</v>
      </c>
    </row>
    <row r="8236" spans="2:9" x14ac:dyDescent="0.35">
      <c r="B8236" t="s">
        <v>25211</v>
      </c>
      <c r="C8236" t="s">
        <v>25212</v>
      </c>
      <c r="D8236" t="s">
        <v>24562</v>
      </c>
      <c r="E8236" t="s">
        <v>24368</v>
      </c>
      <c r="F8236" t="s">
        <v>22</v>
      </c>
      <c r="G8236" t="s">
        <v>25213</v>
      </c>
      <c r="H8236" t="s">
        <v>7729</v>
      </c>
      <c r="I8236">
        <v>41.96</v>
      </c>
    </row>
    <row r="8237" spans="2:9" x14ac:dyDescent="0.35">
      <c r="B8237" t="s">
        <v>25211</v>
      </c>
      <c r="C8237" t="s">
        <v>25212</v>
      </c>
      <c r="D8237" t="s">
        <v>24562</v>
      </c>
      <c r="E8237" t="s">
        <v>24368</v>
      </c>
      <c r="F8237" t="s">
        <v>22</v>
      </c>
      <c r="G8237" t="s">
        <v>25214</v>
      </c>
      <c r="H8237" t="s">
        <v>7729</v>
      </c>
      <c r="I8237">
        <v>41.96</v>
      </c>
    </row>
    <row r="8238" spans="2:9" x14ac:dyDescent="0.35">
      <c r="B8238" t="s">
        <v>10726</v>
      </c>
      <c r="C8238" t="s">
        <v>10727</v>
      </c>
      <c r="D8238" t="s">
        <v>26292</v>
      </c>
      <c r="E8238" t="s">
        <v>26184</v>
      </c>
      <c r="F8238" t="s">
        <v>22</v>
      </c>
      <c r="G8238" t="s">
        <v>26991</v>
      </c>
      <c r="H8238" t="s">
        <v>7729</v>
      </c>
      <c r="I8238">
        <v>6710.8</v>
      </c>
    </row>
    <row r="8239" spans="2:9" x14ac:dyDescent="0.35">
      <c r="B8239" t="s">
        <v>8177</v>
      </c>
      <c r="C8239" t="s">
        <v>8178</v>
      </c>
      <c r="D8239" t="s">
        <v>26292</v>
      </c>
      <c r="E8239" t="s">
        <v>26184</v>
      </c>
      <c r="F8239" t="s">
        <v>22</v>
      </c>
      <c r="G8239" t="s">
        <v>26992</v>
      </c>
      <c r="H8239" t="s">
        <v>7729</v>
      </c>
      <c r="I8239">
        <v>10797.2</v>
      </c>
    </row>
    <row r="8240" spans="2:9" x14ac:dyDescent="0.35">
      <c r="B8240" t="s">
        <v>26252</v>
      </c>
      <c r="C8240" t="s">
        <v>26253</v>
      </c>
      <c r="D8240" t="s">
        <v>27475</v>
      </c>
      <c r="E8240" t="s">
        <v>26262</v>
      </c>
      <c r="F8240" t="s">
        <v>1998</v>
      </c>
      <c r="G8240" t="s">
        <v>27476</v>
      </c>
      <c r="H8240" t="s">
        <v>7729</v>
      </c>
      <c r="I8240">
        <v>12198.42</v>
      </c>
    </row>
    <row r="8241" spans="2:9" x14ac:dyDescent="0.35">
      <c r="B8241" t="s">
        <v>26252</v>
      </c>
      <c r="C8241" t="s">
        <v>26253</v>
      </c>
      <c r="D8241" t="s">
        <v>27478</v>
      </c>
      <c r="E8241" t="s">
        <v>26262</v>
      </c>
      <c r="F8241" t="s">
        <v>1998</v>
      </c>
      <c r="G8241" t="s">
        <v>27479</v>
      </c>
      <c r="H8241" t="s">
        <v>7729</v>
      </c>
      <c r="I8241">
        <v>12198.42</v>
      </c>
    </row>
    <row r="8242" spans="2:9" x14ac:dyDescent="0.35">
      <c r="B8242" t="s">
        <v>4987</v>
      </c>
      <c r="C8242" t="s">
        <v>4988</v>
      </c>
      <c r="D8242" t="s">
        <v>11961</v>
      </c>
      <c r="E8242" t="s">
        <v>10712</v>
      </c>
      <c r="F8242" t="s">
        <v>22</v>
      </c>
      <c r="G8242" t="s">
        <v>11962</v>
      </c>
      <c r="H8242" t="s">
        <v>7729</v>
      </c>
      <c r="I8242">
        <v>132.11000000000001</v>
      </c>
    </row>
    <row r="8243" spans="2:9" x14ac:dyDescent="0.35">
      <c r="B8243" t="s">
        <v>4987</v>
      </c>
      <c r="C8243" t="s">
        <v>4988</v>
      </c>
      <c r="D8243" t="s">
        <v>11961</v>
      </c>
      <c r="E8243" t="s">
        <v>10712</v>
      </c>
      <c r="F8243" t="s">
        <v>22</v>
      </c>
      <c r="G8243" t="s">
        <v>11963</v>
      </c>
      <c r="H8243" t="s">
        <v>7729</v>
      </c>
      <c r="I8243">
        <v>132.11000000000001</v>
      </c>
    </row>
    <row r="8244" spans="2:9" x14ac:dyDescent="0.35">
      <c r="B8244" t="s">
        <v>12025</v>
      </c>
      <c r="C8244" t="s">
        <v>12026</v>
      </c>
      <c r="D8244" t="s">
        <v>12027</v>
      </c>
      <c r="E8244" t="s">
        <v>10634</v>
      </c>
      <c r="F8244" t="s">
        <v>22</v>
      </c>
      <c r="G8244" t="s">
        <v>12028</v>
      </c>
      <c r="H8244" t="s">
        <v>7729</v>
      </c>
      <c r="I8244">
        <v>965.63</v>
      </c>
    </row>
    <row r="8245" spans="2:9" x14ac:dyDescent="0.35">
      <c r="B8245" t="s">
        <v>12124</v>
      </c>
      <c r="C8245" t="s">
        <v>12125</v>
      </c>
      <c r="D8245" t="s">
        <v>12126</v>
      </c>
      <c r="E8245" t="s">
        <v>10634</v>
      </c>
      <c r="F8245" t="s">
        <v>22</v>
      </c>
      <c r="G8245" t="s">
        <v>12127</v>
      </c>
      <c r="H8245" t="s">
        <v>7729</v>
      </c>
      <c r="I8245">
        <v>1636.18</v>
      </c>
    </row>
    <row r="8246" spans="2:9" x14ac:dyDescent="0.35">
      <c r="B8246" t="s">
        <v>12124</v>
      </c>
      <c r="C8246" t="s">
        <v>12125</v>
      </c>
      <c r="D8246" t="s">
        <v>12126</v>
      </c>
      <c r="E8246" t="s">
        <v>10634</v>
      </c>
      <c r="F8246" t="s">
        <v>22</v>
      </c>
      <c r="G8246" t="s">
        <v>12128</v>
      </c>
      <c r="H8246" t="s">
        <v>7729</v>
      </c>
      <c r="I8246">
        <v>1636.18</v>
      </c>
    </row>
    <row r="8247" spans="2:9" x14ac:dyDescent="0.35">
      <c r="B8247" t="s">
        <v>12124</v>
      </c>
      <c r="C8247" t="s">
        <v>12125</v>
      </c>
      <c r="D8247" t="s">
        <v>12126</v>
      </c>
      <c r="E8247" t="s">
        <v>10634</v>
      </c>
      <c r="F8247" t="s">
        <v>22</v>
      </c>
      <c r="G8247" t="s">
        <v>12129</v>
      </c>
      <c r="H8247" t="s">
        <v>7729</v>
      </c>
      <c r="I8247">
        <v>1636.18</v>
      </c>
    </row>
    <row r="8248" spans="2:9" x14ac:dyDescent="0.35">
      <c r="B8248" t="s">
        <v>12206</v>
      </c>
      <c r="C8248" t="s">
        <v>12207</v>
      </c>
      <c r="D8248" t="s">
        <v>12200</v>
      </c>
      <c r="E8248" t="s">
        <v>10634</v>
      </c>
      <c r="F8248" t="s">
        <v>22</v>
      </c>
      <c r="G8248" t="s">
        <v>12208</v>
      </c>
      <c r="H8248" t="s">
        <v>7729</v>
      </c>
      <c r="I8248">
        <v>1701.32</v>
      </c>
    </row>
    <row r="8249" spans="2:9" x14ac:dyDescent="0.35">
      <c r="B8249" t="s">
        <v>12209</v>
      </c>
      <c r="C8249" t="s">
        <v>12210</v>
      </c>
      <c r="D8249" t="s">
        <v>12200</v>
      </c>
      <c r="E8249" t="s">
        <v>10634</v>
      </c>
      <c r="F8249" t="s">
        <v>22</v>
      </c>
      <c r="G8249" t="s">
        <v>12211</v>
      </c>
      <c r="H8249" t="s">
        <v>7729</v>
      </c>
      <c r="I8249">
        <v>59.48</v>
      </c>
    </row>
    <row r="8250" spans="2:9" x14ac:dyDescent="0.35">
      <c r="B8250" t="s">
        <v>12209</v>
      </c>
      <c r="C8250" t="s">
        <v>12210</v>
      </c>
      <c r="D8250" t="s">
        <v>12200</v>
      </c>
      <c r="E8250" t="s">
        <v>10634</v>
      </c>
      <c r="F8250" t="s">
        <v>22</v>
      </c>
      <c r="G8250" t="s">
        <v>12212</v>
      </c>
      <c r="H8250" t="s">
        <v>7729</v>
      </c>
      <c r="I8250">
        <v>59.48</v>
      </c>
    </row>
    <row r="8251" spans="2:9" x14ac:dyDescent="0.35">
      <c r="B8251" t="s">
        <v>12993</v>
      </c>
      <c r="C8251" t="s">
        <v>12994</v>
      </c>
      <c r="D8251" t="s">
        <v>12988</v>
      </c>
      <c r="E8251" t="s">
        <v>12814</v>
      </c>
      <c r="F8251" t="s">
        <v>22</v>
      </c>
      <c r="G8251" t="s">
        <v>12995</v>
      </c>
      <c r="H8251" t="s">
        <v>7729</v>
      </c>
      <c r="I8251">
        <v>1263.6400000000001</v>
      </c>
    </row>
    <row r="8252" spans="2:9" x14ac:dyDescent="0.35">
      <c r="B8252" t="s">
        <v>13148</v>
      </c>
      <c r="C8252" t="s">
        <v>13149</v>
      </c>
      <c r="D8252" t="s">
        <v>13134</v>
      </c>
      <c r="E8252" t="s">
        <v>13044</v>
      </c>
      <c r="F8252" t="s">
        <v>22</v>
      </c>
      <c r="G8252" t="s">
        <v>13150</v>
      </c>
      <c r="H8252" t="s">
        <v>7729</v>
      </c>
      <c r="I8252">
        <v>82.09</v>
      </c>
    </row>
    <row r="8253" spans="2:9" x14ac:dyDescent="0.35">
      <c r="B8253" t="s">
        <v>13148</v>
      </c>
      <c r="C8253" t="s">
        <v>13149</v>
      </c>
      <c r="D8253" t="s">
        <v>13134</v>
      </c>
      <c r="E8253" t="s">
        <v>13044</v>
      </c>
      <c r="F8253" t="s">
        <v>22</v>
      </c>
      <c r="G8253" t="s">
        <v>13151</v>
      </c>
      <c r="H8253" t="s">
        <v>7729</v>
      </c>
      <c r="I8253">
        <v>82.09</v>
      </c>
    </row>
    <row r="8254" spans="2:9" x14ac:dyDescent="0.35">
      <c r="B8254" t="s">
        <v>13193</v>
      </c>
      <c r="C8254" t="s">
        <v>13194</v>
      </c>
      <c r="D8254" t="s">
        <v>13188</v>
      </c>
      <c r="E8254" t="s">
        <v>13044</v>
      </c>
      <c r="F8254" t="s">
        <v>22</v>
      </c>
      <c r="G8254" t="s">
        <v>13195</v>
      </c>
      <c r="H8254" t="s">
        <v>7729</v>
      </c>
      <c r="I8254">
        <v>1243.69</v>
      </c>
    </row>
    <row r="8255" spans="2:9" x14ac:dyDescent="0.35">
      <c r="B8255" t="s">
        <v>13193</v>
      </c>
      <c r="C8255" t="s">
        <v>13194</v>
      </c>
      <c r="D8255" t="s">
        <v>13188</v>
      </c>
      <c r="E8255" t="s">
        <v>13044</v>
      </c>
      <c r="F8255" t="s">
        <v>22</v>
      </c>
      <c r="G8255" t="s">
        <v>13196</v>
      </c>
      <c r="H8255" t="s">
        <v>7729</v>
      </c>
      <c r="I8255">
        <v>1243.69</v>
      </c>
    </row>
    <row r="8256" spans="2:9" x14ac:dyDescent="0.35">
      <c r="B8256" t="s">
        <v>13197</v>
      </c>
      <c r="C8256" t="s">
        <v>13198</v>
      </c>
      <c r="D8256" t="s">
        <v>13188</v>
      </c>
      <c r="E8256" t="s">
        <v>13044</v>
      </c>
      <c r="F8256" t="s">
        <v>22</v>
      </c>
      <c r="G8256" t="s">
        <v>13199</v>
      </c>
      <c r="H8256" t="s">
        <v>7729</v>
      </c>
      <c r="I8256">
        <v>1715.98</v>
      </c>
    </row>
    <row r="8257" spans="2:9" x14ac:dyDescent="0.35">
      <c r="B8257" t="s">
        <v>17143</v>
      </c>
      <c r="C8257" t="s">
        <v>17144</v>
      </c>
      <c r="D8257" t="s">
        <v>17145</v>
      </c>
      <c r="E8257" t="s">
        <v>15629</v>
      </c>
      <c r="F8257" t="s">
        <v>22</v>
      </c>
      <c r="G8257" t="s">
        <v>17152</v>
      </c>
      <c r="H8257" t="s">
        <v>7729</v>
      </c>
      <c r="I8257">
        <v>347.96</v>
      </c>
    </row>
    <row r="8258" spans="2:9" x14ac:dyDescent="0.35">
      <c r="B8258" t="s">
        <v>17143</v>
      </c>
      <c r="C8258" t="s">
        <v>17144</v>
      </c>
      <c r="D8258" t="s">
        <v>17145</v>
      </c>
      <c r="E8258" t="s">
        <v>15629</v>
      </c>
      <c r="F8258" t="s">
        <v>22</v>
      </c>
      <c r="G8258" t="s">
        <v>17146</v>
      </c>
      <c r="H8258" t="s">
        <v>7729</v>
      </c>
      <c r="I8258">
        <v>347.96</v>
      </c>
    </row>
    <row r="8259" spans="2:9" x14ac:dyDescent="0.35">
      <c r="B8259" t="s">
        <v>17143</v>
      </c>
      <c r="C8259" t="s">
        <v>17144</v>
      </c>
      <c r="D8259" t="s">
        <v>17145</v>
      </c>
      <c r="E8259" t="s">
        <v>15629</v>
      </c>
      <c r="F8259" t="s">
        <v>22</v>
      </c>
      <c r="G8259" t="s">
        <v>17147</v>
      </c>
      <c r="H8259" t="s">
        <v>7729</v>
      </c>
      <c r="I8259">
        <v>347.96</v>
      </c>
    </row>
    <row r="8260" spans="2:9" x14ac:dyDescent="0.35">
      <c r="B8260" t="s">
        <v>17143</v>
      </c>
      <c r="C8260" t="s">
        <v>17144</v>
      </c>
      <c r="D8260" t="s">
        <v>17145</v>
      </c>
      <c r="E8260" t="s">
        <v>15629</v>
      </c>
      <c r="F8260" t="s">
        <v>22</v>
      </c>
      <c r="G8260" t="s">
        <v>17148</v>
      </c>
      <c r="H8260" t="s">
        <v>7729</v>
      </c>
      <c r="I8260">
        <v>347.96</v>
      </c>
    </row>
    <row r="8261" spans="2:9" x14ac:dyDescent="0.35">
      <c r="B8261" t="s">
        <v>17143</v>
      </c>
      <c r="C8261" t="s">
        <v>17144</v>
      </c>
      <c r="D8261" t="s">
        <v>17145</v>
      </c>
      <c r="E8261" t="s">
        <v>15629</v>
      </c>
      <c r="F8261" t="s">
        <v>22</v>
      </c>
      <c r="G8261" t="s">
        <v>17149</v>
      </c>
      <c r="H8261" t="s">
        <v>7729</v>
      </c>
      <c r="I8261">
        <v>347.96</v>
      </c>
    </row>
    <row r="8262" spans="2:9" x14ac:dyDescent="0.35">
      <c r="B8262" t="s">
        <v>17143</v>
      </c>
      <c r="C8262" t="s">
        <v>17144</v>
      </c>
      <c r="D8262" t="s">
        <v>17145</v>
      </c>
      <c r="E8262" t="s">
        <v>15629</v>
      </c>
      <c r="F8262" t="s">
        <v>22</v>
      </c>
      <c r="G8262" t="s">
        <v>17150</v>
      </c>
      <c r="H8262" t="s">
        <v>7729</v>
      </c>
      <c r="I8262">
        <v>347.96</v>
      </c>
    </row>
    <row r="8263" spans="2:9" x14ac:dyDescent="0.35">
      <c r="B8263" t="s">
        <v>17143</v>
      </c>
      <c r="C8263" t="s">
        <v>17144</v>
      </c>
      <c r="D8263" t="s">
        <v>17145</v>
      </c>
      <c r="E8263" t="s">
        <v>15629</v>
      </c>
      <c r="F8263" t="s">
        <v>22</v>
      </c>
      <c r="G8263" t="s">
        <v>17151</v>
      </c>
      <c r="H8263" t="s">
        <v>7729</v>
      </c>
      <c r="I8263">
        <v>347.96</v>
      </c>
    </row>
    <row r="8264" spans="2:9" x14ac:dyDescent="0.35">
      <c r="B8264" t="s">
        <v>15184</v>
      </c>
      <c r="C8264" t="s">
        <v>15185</v>
      </c>
      <c r="D8264" t="s">
        <v>17927</v>
      </c>
      <c r="E8264" t="s">
        <v>17928</v>
      </c>
      <c r="F8264" t="s">
        <v>5808</v>
      </c>
      <c r="G8264" t="s">
        <v>17929</v>
      </c>
      <c r="H8264" t="s">
        <v>7729</v>
      </c>
      <c r="I8264">
        <v>19196.099999999999</v>
      </c>
    </row>
    <row r="8265" spans="2:9" x14ac:dyDescent="0.35">
      <c r="B8265" t="s">
        <v>5087</v>
      </c>
      <c r="C8265" t="s">
        <v>5088</v>
      </c>
      <c r="D8265" t="s">
        <v>21481</v>
      </c>
      <c r="E8265" t="s">
        <v>20970</v>
      </c>
      <c r="F8265" t="s">
        <v>22</v>
      </c>
      <c r="G8265" t="s">
        <v>21482</v>
      </c>
      <c r="H8265" t="s">
        <v>7729</v>
      </c>
      <c r="I8265">
        <v>16401.080000000002</v>
      </c>
    </row>
    <row r="8266" spans="2:9" x14ac:dyDescent="0.35">
      <c r="B8266" t="s">
        <v>22147</v>
      </c>
      <c r="C8266" t="s">
        <v>22148</v>
      </c>
      <c r="D8266" t="s">
        <v>24335</v>
      </c>
      <c r="E8266" t="s">
        <v>24312</v>
      </c>
      <c r="F8266" t="s">
        <v>22</v>
      </c>
      <c r="G8266" t="s">
        <v>24336</v>
      </c>
      <c r="H8266" t="s">
        <v>7729</v>
      </c>
      <c r="I8266">
        <v>269.47000000000003</v>
      </c>
    </row>
    <row r="8267" spans="2:9" x14ac:dyDescent="0.35">
      <c r="B8267" t="s">
        <v>22804</v>
      </c>
      <c r="C8267" t="s">
        <v>22805</v>
      </c>
      <c r="D8267" t="s">
        <v>24335</v>
      </c>
      <c r="E8267" t="s">
        <v>24312</v>
      </c>
      <c r="F8267" t="s">
        <v>22</v>
      </c>
      <c r="G8267" t="s">
        <v>24337</v>
      </c>
      <c r="H8267" t="s">
        <v>7729</v>
      </c>
      <c r="I8267">
        <v>2770.8</v>
      </c>
    </row>
    <row r="8268" spans="2:9" x14ac:dyDescent="0.35">
      <c r="B8268" t="s">
        <v>22314</v>
      </c>
      <c r="C8268" t="s">
        <v>22315</v>
      </c>
      <c r="D8268" t="s">
        <v>22310</v>
      </c>
      <c r="E8268" t="s">
        <v>22172</v>
      </c>
      <c r="F8268" t="s">
        <v>1998</v>
      </c>
      <c r="G8268" t="s">
        <v>22316</v>
      </c>
      <c r="H8268" t="s">
        <v>7729</v>
      </c>
      <c r="I8268">
        <v>1253.3599999999999</v>
      </c>
    </row>
    <row r="8269" spans="2:9" x14ac:dyDescent="0.35">
      <c r="B8269" t="s">
        <v>1743</v>
      </c>
      <c r="C8269" t="s">
        <v>1744</v>
      </c>
      <c r="D8269" t="s">
        <v>1738</v>
      </c>
      <c r="E8269" t="s">
        <v>15</v>
      </c>
      <c r="F8269" t="s">
        <v>22</v>
      </c>
      <c r="G8269" t="s">
        <v>1745</v>
      </c>
      <c r="H8269" t="s">
        <v>2399</v>
      </c>
      <c r="I8269">
        <v>0</v>
      </c>
    </row>
    <row r="8270" spans="2:9" x14ac:dyDescent="0.35">
      <c r="B8270" t="s">
        <v>1764</v>
      </c>
      <c r="C8270" t="s">
        <v>1765</v>
      </c>
      <c r="D8270" t="s">
        <v>1738</v>
      </c>
      <c r="E8270" t="s">
        <v>15</v>
      </c>
      <c r="F8270" t="s">
        <v>22</v>
      </c>
      <c r="G8270" t="s">
        <v>1766</v>
      </c>
      <c r="H8270" t="s">
        <v>2399</v>
      </c>
      <c r="I8270">
        <v>0</v>
      </c>
    </row>
    <row r="8271" spans="2:9" x14ac:dyDescent="0.35">
      <c r="B8271" t="s">
        <v>1311</v>
      </c>
      <c r="C8271" t="s">
        <v>1312</v>
      </c>
      <c r="D8271" t="s">
        <v>1307</v>
      </c>
      <c r="E8271" t="s">
        <v>15</v>
      </c>
      <c r="F8271" t="s">
        <v>22</v>
      </c>
      <c r="G8271" t="s">
        <v>1313</v>
      </c>
      <c r="H8271" t="s">
        <v>2399</v>
      </c>
      <c r="I8271">
        <v>0</v>
      </c>
    </row>
    <row r="8272" spans="2:9" x14ac:dyDescent="0.35">
      <c r="B8272" t="s">
        <v>1467</v>
      </c>
      <c r="C8272" t="s">
        <v>1468</v>
      </c>
      <c r="D8272" t="s">
        <v>1423</v>
      </c>
      <c r="E8272" t="s">
        <v>15</v>
      </c>
      <c r="F8272" t="s">
        <v>22</v>
      </c>
      <c r="G8272" t="s">
        <v>1469</v>
      </c>
      <c r="H8272" t="s">
        <v>2399</v>
      </c>
      <c r="I8272">
        <v>0</v>
      </c>
    </row>
    <row r="8273" spans="2:9" x14ac:dyDescent="0.35">
      <c r="B8273" t="s">
        <v>6542</v>
      </c>
      <c r="C8273" t="s">
        <v>6543</v>
      </c>
      <c r="D8273" t="s">
        <v>6525</v>
      </c>
      <c r="E8273" t="s">
        <v>6405</v>
      </c>
      <c r="F8273" t="s">
        <v>22</v>
      </c>
      <c r="G8273" t="s">
        <v>6544</v>
      </c>
      <c r="H8273" t="s">
        <v>2399</v>
      </c>
      <c r="I8273">
        <v>2514.2600000000002</v>
      </c>
    </row>
    <row r="8274" spans="2:9" x14ac:dyDescent="0.35">
      <c r="B8274" t="s">
        <v>4999</v>
      </c>
      <c r="C8274" t="s">
        <v>5000</v>
      </c>
      <c r="D8274" t="s">
        <v>5001</v>
      </c>
      <c r="E8274" t="s">
        <v>15</v>
      </c>
      <c r="F8274" t="s">
        <v>22</v>
      </c>
      <c r="G8274" t="s">
        <v>5002</v>
      </c>
      <c r="H8274" t="s">
        <v>2399</v>
      </c>
      <c r="I8274">
        <v>0</v>
      </c>
    </row>
    <row r="8275" spans="2:9" x14ac:dyDescent="0.35">
      <c r="B8275" t="s">
        <v>4999</v>
      </c>
      <c r="C8275" t="s">
        <v>5000</v>
      </c>
      <c r="D8275" t="s">
        <v>5001</v>
      </c>
      <c r="E8275" t="s">
        <v>15</v>
      </c>
      <c r="F8275" t="s">
        <v>22</v>
      </c>
      <c r="G8275" t="s">
        <v>5003</v>
      </c>
      <c r="H8275" t="s">
        <v>2399</v>
      </c>
      <c r="I8275">
        <v>0</v>
      </c>
    </row>
    <row r="8276" spans="2:9" x14ac:dyDescent="0.35">
      <c r="B8276" t="s">
        <v>5047</v>
      </c>
      <c r="C8276" t="s">
        <v>5048</v>
      </c>
      <c r="D8276" t="s">
        <v>11869</v>
      </c>
      <c r="E8276" t="s">
        <v>10712</v>
      </c>
      <c r="F8276" t="s">
        <v>22</v>
      </c>
      <c r="G8276" t="s">
        <v>11870</v>
      </c>
      <c r="H8276" t="s">
        <v>2399</v>
      </c>
      <c r="I8276">
        <v>171.97</v>
      </c>
    </row>
    <row r="8277" spans="2:9" x14ac:dyDescent="0.35">
      <c r="B8277" t="s">
        <v>11895</v>
      </c>
      <c r="C8277" t="s">
        <v>11896</v>
      </c>
      <c r="D8277" t="s">
        <v>11899</v>
      </c>
      <c r="E8277" t="s">
        <v>10712</v>
      </c>
      <c r="F8277" t="s">
        <v>22</v>
      </c>
      <c r="G8277" t="s">
        <v>11900</v>
      </c>
      <c r="H8277" t="s">
        <v>2399</v>
      </c>
      <c r="I8277">
        <v>111.54</v>
      </c>
    </row>
    <row r="8278" spans="2:9" x14ac:dyDescent="0.35">
      <c r="B8278" t="s">
        <v>10408</v>
      </c>
      <c r="C8278" t="s">
        <v>10409</v>
      </c>
      <c r="D8278" t="s">
        <v>11952</v>
      </c>
      <c r="E8278" t="s">
        <v>10650</v>
      </c>
      <c r="F8278" t="s">
        <v>22</v>
      </c>
      <c r="G8278" t="s">
        <v>11954</v>
      </c>
      <c r="H8278" t="s">
        <v>2399</v>
      </c>
      <c r="I8278">
        <v>5283.71</v>
      </c>
    </row>
    <row r="8279" spans="2:9" x14ac:dyDescent="0.35">
      <c r="B8279" t="s">
        <v>10410</v>
      </c>
      <c r="C8279" t="s">
        <v>10411</v>
      </c>
      <c r="D8279" t="s">
        <v>11964</v>
      </c>
      <c r="E8279" t="s">
        <v>10650</v>
      </c>
      <c r="F8279" t="s">
        <v>22</v>
      </c>
      <c r="G8279" t="s">
        <v>11955</v>
      </c>
      <c r="H8279" t="s">
        <v>2399</v>
      </c>
      <c r="I8279">
        <v>8099.21</v>
      </c>
    </row>
    <row r="8280" spans="2:9" x14ac:dyDescent="0.35">
      <c r="B8280" t="s">
        <v>2875</v>
      </c>
      <c r="C8280" t="s">
        <v>2876</v>
      </c>
      <c r="D8280" t="s">
        <v>2976</v>
      </c>
      <c r="E8280" t="s">
        <v>15</v>
      </c>
      <c r="F8280" t="s">
        <v>1998</v>
      </c>
      <c r="G8280" t="s">
        <v>2979</v>
      </c>
      <c r="H8280" t="s">
        <v>2399</v>
      </c>
      <c r="I8280">
        <v>0</v>
      </c>
    </row>
    <row r="8281" spans="2:9" x14ac:dyDescent="0.35">
      <c r="B8281" t="s">
        <v>12321</v>
      </c>
      <c r="C8281" t="s">
        <v>12322</v>
      </c>
      <c r="D8281" t="s">
        <v>12323</v>
      </c>
      <c r="E8281" t="s">
        <v>11193</v>
      </c>
      <c r="F8281" t="s">
        <v>22</v>
      </c>
      <c r="G8281" t="s">
        <v>12324</v>
      </c>
      <c r="H8281" t="s">
        <v>2399</v>
      </c>
      <c r="I8281">
        <v>2190.37</v>
      </c>
    </row>
    <row r="8282" spans="2:9" x14ac:dyDescent="0.35">
      <c r="B8282" t="s">
        <v>13606</v>
      </c>
      <c r="C8282" t="s">
        <v>13607</v>
      </c>
      <c r="D8282" t="s">
        <v>13608</v>
      </c>
      <c r="E8282" t="s">
        <v>12732</v>
      </c>
      <c r="F8282" t="s">
        <v>22</v>
      </c>
      <c r="G8282" t="s">
        <v>13609</v>
      </c>
      <c r="H8282" t="s">
        <v>2399</v>
      </c>
      <c r="I8282">
        <v>1450.74</v>
      </c>
    </row>
    <row r="8283" spans="2:9" x14ac:dyDescent="0.35">
      <c r="B8283" t="s">
        <v>13613</v>
      </c>
      <c r="C8283" t="s">
        <v>13614</v>
      </c>
      <c r="D8283" t="s">
        <v>13608</v>
      </c>
      <c r="E8283" t="s">
        <v>12732</v>
      </c>
      <c r="F8283" t="s">
        <v>22</v>
      </c>
      <c r="G8283" t="s">
        <v>13615</v>
      </c>
      <c r="H8283" t="s">
        <v>2399</v>
      </c>
      <c r="I8283">
        <v>1208.95</v>
      </c>
    </row>
    <row r="8284" spans="2:9" x14ac:dyDescent="0.35">
      <c r="B8284" t="s">
        <v>11874</v>
      </c>
      <c r="C8284" t="s">
        <v>11875</v>
      </c>
      <c r="D8284" t="s">
        <v>11869</v>
      </c>
      <c r="E8284" t="s">
        <v>10712</v>
      </c>
      <c r="F8284" t="s">
        <v>22</v>
      </c>
      <c r="G8284" t="s">
        <v>11876</v>
      </c>
      <c r="H8284" t="s">
        <v>2399</v>
      </c>
      <c r="I8284">
        <v>818.48</v>
      </c>
    </row>
    <row r="8285" spans="2:9" x14ac:dyDescent="0.35">
      <c r="B8285" t="s">
        <v>11874</v>
      </c>
      <c r="C8285" t="s">
        <v>11875</v>
      </c>
      <c r="D8285" t="s">
        <v>11869</v>
      </c>
      <c r="E8285" t="s">
        <v>10712</v>
      </c>
      <c r="F8285" t="s">
        <v>22</v>
      </c>
      <c r="G8285" t="s">
        <v>11877</v>
      </c>
      <c r="H8285" t="s">
        <v>2399</v>
      </c>
      <c r="I8285">
        <v>818.48</v>
      </c>
    </row>
    <row r="8286" spans="2:9" x14ac:dyDescent="0.35">
      <c r="B8286" t="s">
        <v>11874</v>
      </c>
      <c r="C8286" t="s">
        <v>11875</v>
      </c>
      <c r="D8286" t="s">
        <v>11869</v>
      </c>
      <c r="E8286" t="s">
        <v>10712</v>
      </c>
      <c r="F8286" t="s">
        <v>22</v>
      </c>
      <c r="G8286" t="s">
        <v>11878</v>
      </c>
      <c r="H8286" t="s">
        <v>2399</v>
      </c>
      <c r="I8286">
        <v>818.48</v>
      </c>
    </row>
    <row r="8287" spans="2:9" x14ac:dyDescent="0.35">
      <c r="B8287" t="s">
        <v>11874</v>
      </c>
      <c r="C8287" t="s">
        <v>11875</v>
      </c>
      <c r="D8287" t="s">
        <v>11869</v>
      </c>
      <c r="E8287" t="s">
        <v>10712</v>
      </c>
      <c r="F8287" t="s">
        <v>22</v>
      </c>
      <c r="G8287" t="s">
        <v>11879</v>
      </c>
      <c r="H8287" t="s">
        <v>2399</v>
      </c>
      <c r="I8287">
        <v>818.48</v>
      </c>
    </row>
    <row r="8288" spans="2:9" x14ac:dyDescent="0.35">
      <c r="B8288" t="s">
        <v>11874</v>
      </c>
      <c r="C8288" t="s">
        <v>11875</v>
      </c>
      <c r="D8288" t="s">
        <v>11869</v>
      </c>
      <c r="E8288" t="s">
        <v>10712</v>
      </c>
      <c r="F8288" t="s">
        <v>22</v>
      </c>
      <c r="G8288" t="s">
        <v>11880</v>
      </c>
      <c r="H8288" t="s">
        <v>2399</v>
      </c>
      <c r="I8288">
        <v>818.48</v>
      </c>
    </row>
    <row r="8289" spans="2:9" x14ac:dyDescent="0.35">
      <c r="B8289" t="s">
        <v>11881</v>
      </c>
      <c r="C8289" t="s">
        <v>11882</v>
      </c>
      <c r="D8289" t="s">
        <v>11883</v>
      </c>
      <c r="E8289" t="s">
        <v>10712</v>
      </c>
      <c r="F8289" t="s">
        <v>22</v>
      </c>
      <c r="G8289" t="s">
        <v>11885</v>
      </c>
      <c r="H8289" t="s">
        <v>2399</v>
      </c>
      <c r="I8289">
        <v>477.07</v>
      </c>
    </row>
    <row r="8290" spans="2:9" x14ac:dyDescent="0.35">
      <c r="B8290" t="s">
        <v>11881</v>
      </c>
      <c r="C8290" t="s">
        <v>11882</v>
      </c>
      <c r="D8290" t="s">
        <v>11883</v>
      </c>
      <c r="E8290" t="s">
        <v>10712</v>
      </c>
      <c r="F8290" t="s">
        <v>22</v>
      </c>
      <c r="G8290" t="s">
        <v>11886</v>
      </c>
      <c r="H8290" t="s">
        <v>2399</v>
      </c>
      <c r="I8290">
        <v>477.07</v>
      </c>
    </row>
    <row r="8291" spans="2:9" x14ac:dyDescent="0.35">
      <c r="B8291" t="s">
        <v>11881</v>
      </c>
      <c r="C8291" t="s">
        <v>11882</v>
      </c>
      <c r="D8291" t="s">
        <v>11883</v>
      </c>
      <c r="E8291" t="s">
        <v>10712</v>
      </c>
      <c r="F8291" t="s">
        <v>22</v>
      </c>
      <c r="G8291" t="s">
        <v>11884</v>
      </c>
      <c r="H8291" t="s">
        <v>2399</v>
      </c>
      <c r="I8291">
        <v>477.07</v>
      </c>
    </row>
    <row r="8292" spans="2:9" x14ac:dyDescent="0.35">
      <c r="B8292" t="s">
        <v>11895</v>
      </c>
      <c r="C8292" t="s">
        <v>11896</v>
      </c>
      <c r="D8292" t="s">
        <v>11897</v>
      </c>
      <c r="E8292" t="s">
        <v>10712</v>
      </c>
      <c r="F8292" t="s">
        <v>22</v>
      </c>
      <c r="G8292" t="s">
        <v>11898</v>
      </c>
      <c r="H8292" t="s">
        <v>2399</v>
      </c>
      <c r="I8292">
        <v>110.94</v>
      </c>
    </row>
    <row r="8293" spans="2:9" x14ac:dyDescent="0.35">
      <c r="B8293" t="s">
        <v>8257</v>
      </c>
      <c r="C8293" t="s">
        <v>8258</v>
      </c>
      <c r="D8293" t="s">
        <v>17495</v>
      </c>
      <c r="E8293" t="s">
        <v>17485</v>
      </c>
      <c r="F8293" t="s">
        <v>22</v>
      </c>
      <c r="G8293" t="s">
        <v>17496</v>
      </c>
      <c r="H8293" t="s">
        <v>2399</v>
      </c>
      <c r="I8293">
        <v>178746.58</v>
      </c>
    </row>
    <row r="8294" spans="2:9" x14ac:dyDescent="0.35">
      <c r="B8294" t="s">
        <v>11871</v>
      </c>
      <c r="C8294" t="s">
        <v>11872</v>
      </c>
      <c r="D8294" t="s">
        <v>11869</v>
      </c>
      <c r="E8294" t="s">
        <v>10712</v>
      </c>
      <c r="F8294" t="s">
        <v>22</v>
      </c>
      <c r="G8294" t="s">
        <v>11873</v>
      </c>
      <c r="H8294" t="s">
        <v>2399</v>
      </c>
      <c r="I8294">
        <v>191.22</v>
      </c>
    </row>
    <row r="8295" spans="2:9" x14ac:dyDescent="0.35">
      <c r="B8295" t="s">
        <v>10410</v>
      </c>
      <c r="C8295" t="s">
        <v>10411</v>
      </c>
      <c r="D8295" t="s">
        <v>11952</v>
      </c>
      <c r="E8295" t="s">
        <v>10650</v>
      </c>
      <c r="F8295" t="s">
        <v>22</v>
      </c>
      <c r="G8295" t="s">
        <v>11955</v>
      </c>
      <c r="H8295" t="s">
        <v>2399</v>
      </c>
      <c r="I8295">
        <v>8099.21</v>
      </c>
    </row>
    <row r="8296" spans="2:9" x14ac:dyDescent="0.35">
      <c r="B8296" t="s">
        <v>12637</v>
      </c>
      <c r="C8296" t="s">
        <v>12638</v>
      </c>
      <c r="D8296" t="s">
        <v>18404</v>
      </c>
      <c r="E8296" t="s">
        <v>18196</v>
      </c>
      <c r="F8296" t="s">
        <v>22</v>
      </c>
      <c r="G8296" t="s">
        <v>18406</v>
      </c>
      <c r="H8296" t="s">
        <v>2399</v>
      </c>
      <c r="I8296">
        <v>4272.84</v>
      </c>
    </row>
    <row r="8297" spans="2:9" x14ac:dyDescent="0.35">
      <c r="B8297" t="s">
        <v>12325</v>
      </c>
      <c r="C8297" t="s">
        <v>12326</v>
      </c>
      <c r="D8297" t="s">
        <v>12327</v>
      </c>
      <c r="E8297" t="s">
        <v>11193</v>
      </c>
      <c r="F8297" t="s">
        <v>22</v>
      </c>
      <c r="G8297" t="s">
        <v>12328</v>
      </c>
      <c r="H8297" t="s">
        <v>2399</v>
      </c>
      <c r="I8297">
        <v>1238.6600000000001</v>
      </c>
    </row>
    <row r="8298" spans="2:9" x14ac:dyDescent="0.35">
      <c r="B8298" t="s">
        <v>13610</v>
      </c>
      <c r="C8298" t="s">
        <v>13611</v>
      </c>
      <c r="D8298" t="s">
        <v>13608</v>
      </c>
      <c r="E8298" t="s">
        <v>12732</v>
      </c>
      <c r="F8298" t="s">
        <v>22</v>
      </c>
      <c r="G8298" t="s">
        <v>13612</v>
      </c>
      <c r="H8298" t="s">
        <v>2399</v>
      </c>
      <c r="I8298">
        <v>1740.9</v>
      </c>
    </row>
    <row r="8299" spans="2:9" x14ac:dyDescent="0.35">
      <c r="B8299" t="s">
        <v>13616</v>
      </c>
      <c r="C8299" t="s">
        <v>13617</v>
      </c>
      <c r="D8299" t="s">
        <v>13608</v>
      </c>
      <c r="E8299" t="s">
        <v>12732</v>
      </c>
      <c r="F8299" t="s">
        <v>22</v>
      </c>
      <c r="G8299" t="s">
        <v>13618</v>
      </c>
      <c r="H8299" t="s">
        <v>2399</v>
      </c>
      <c r="I8299">
        <v>1389.31</v>
      </c>
    </row>
    <row r="8300" spans="2:9" x14ac:dyDescent="0.35">
      <c r="B8300" t="s">
        <v>13628</v>
      </c>
      <c r="C8300" t="s">
        <v>13629</v>
      </c>
      <c r="D8300" t="s">
        <v>13608</v>
      </c>
      <c r="E8300" t="s">
        <v>12732</v>
      </c>
      <c r="F8300" t="s">
        <v>22</v>
      </c>
      <c r="G8300" t="s">
        <v>13630</v>
      </c>
      <c r="H8300" t="s">
        <v>2399</v>
      </c>
      <c r="I8300">
        <v>3641.11</v>
      </c>
    </row>
    <row r="8301" spans="2:9" x14ac:dyDescent="0.35">
      <c r="B8301" t="s">
        <v>13631</v>
      </c>
      <c r="C8301" t="s">
        <v>13632</v>
      </c>
      <c r="D8301" t="s">
        <v>13608</v>
      </c>
      <c r="E8301" t="s">
        <v>12732</v>
      </c>
      <c r="F8301" t="s">
        <v>22</v>
      </c>
      <c r="G8301" t="s">
        <v>13633</v>
      </c>
      <c r="H8301" t="s">
        <v>2399</v>
      </c>
      <c r="I8301">
        <v>285.43</v>
      </c>
    </row>
    <row r="8302" spans="2:9" x14ac:dyDescent="0.35">
      <c r="B8302" t="s">
        <v>13631</v>
      </c>
      <c r="C8302" t="s">
        <v>13632</v>
      </c>
      <c r="D8302" t="s">
        <v>13608</v>
      </c>
      <c r="E8302" t="s">
        <v>12732</v>
      </c>
      <c r="F8302" t="s">
        <v>22</v>
      </c>
      <c r="G8302" t="s">
        <v>13634</v>
      </c>
      <c r="H8302" t="s">
        <v>2399</v>
      </c>
      <c r="I8302">
        <v>285.43</v>
      </c>
    </row>
    <row r="8303" spans="2:9" x14ac:dyDescent="0.35">
      <c r="B8303" t="s">
        <v>11338</v>
      </c>
      <c r="C8303" t="s">
        <v>11339</v>
      </c>
      <c r="D8303" t="s">
        <v>18404</v>
      </c>
      <c r="E8303" t="s">
        <v>18196</v>
      </c>
      <c r="F8303" t="s">
        <v>22</v>
      </c>
      <c r="G8303" t="s">
        <v>18407</v>
      </c>
      <c r="H8303" t="s">
        <v>2399</v>
      </c>
      <c r="I8303">
        <v>3759.49</v>
      </c>
    </row>
    <row r="8304" spans="2:9" x14ac:dyDescent="0.35">
      <c r="B8304" t="s">
        <v>12221</v>
      </c>
      <c r="C8304" t="s">
        <v>12222</v>
      </c>
      <c r="D8304" t="s">
        <v>17495</v>
      </c>
      <c r="E8304" t="s">
        <v>17485</v>
      </c>
      <c r="F8304" t="s">
        <v>22</v>
      </c>
      <c r="G8304" t="s">
        <v>17499</v>
      </c>
      <c r="H8304" t="s">
        <v>2399</v>
      </c>
      <c r="I8304">
        <v>3540.14</v>
      </c>
    </row>
    <row r="8305" spans="2:9" x14ac:dyDescent="0.35">
      <c r="B8305" t="s">
        <v>13216</v>
      </c>
      <c r="C8305" t="s">
        <v>13217</v>
      </c>
      <c r="D8305" t="s">
        <v>18408</v>
      </c>
      <c r="E8305" t="s">
        <v>18258</v>
      </c>
      <c r="F8305" t="s">
        <v>1998</v>
      </c>
      <c r="G8305" t="s">
        <v>18409</v>
      </c>
      <c r="H8305" t="s">
        <v>2399</v>
      </c>
      <c r="I8305">
        <v>1214.6600000000001</v>
      </c>
    </row>
    <row r="8306" spans="2:9" x14ac:dyDescent="0.35">
      <c r="B8306" t="s">
        <v>13216</v>
      </c>
      <c r="C8306" t="s">
        <v>13217</v>
      </c>
      <c r="D8306" t="s">
        <v>18408</v>
      </c>
      <c r="E8306" t="s">
        <v>18258</v>
      </c>
      <c r="F8306" t="s">
        <v>1998</v>
      </c>
      <c r="G8306" t="s">
        <v>18410</v>
      </c>
      <c r="H8306" t="s">
        <v>2399</v>
      </c>
      <c r="I8306">
        <v>1214.6600000000001</v>
      </c>
    </row>
    <row r="8307" spans="2:9" x14ac:dyDescent="0.35">
      <c r="B8307" t="s">
        <v>20272</v>
      </c>
      <c r="C8307" t="s">
        <v>20273</v>
      </c>
      <c r="D8307" t="s">
        <v>20267</v>
      </c>
      <c r="E8307" t="s">
        <v>20215</v>
      </c>
      <c r="F8307" t="s">
        <v>22</v>
      </c>
      <c r="G8307" t="s">
        <v>20274</v>
      </c>
      <c r="H8307" t="s">
        <v>2399</v>
      </c>
      <c r="I8307">
        <v>2566.62</v>
      </c>
    </row>
    <row r="8308" spans="2:9" x14ac:dyDescent="0.35">
      <c r="B8308" t="s">
        <v>13393</v>
      </c>
      <c r="C8308" t="s">
        <v>13394</v>
      </c>
      <c r="D8308" t="s">
        <v>21793</v>
      </c>
      <c r="E8308" t="s">
        <v>20972</v>
      </c>
      <c r="F8308" t="s">
        <v>22</v>
      </c>
      <c r="G8308" t="s">
        <v>21794</v>
      </c>
      <c r="H8308" t="s">
        <v>2399</v>
      </c>
      <c r="I8308">
        <v>1783.94</v>
      </c>
    </row>
    <row r="8309" spans="2:9" x14ac:dyDescent="0.35">
      <c r="B8309" t="s">
        <v>11855</v>
      </c>
      <c r="C8309" t="s">
        <v>11856</v>
      </c>
      <c r="D8309" t="s">
        <v>11857</v>
      </c>
      <c r="E8309" t="s">
        <v>10712</v>
      </c>
      <c r="F8309" t="s">
        <v>22</v>
      </c>
      <c r="G8309" t="s">
        <v>11858</v>
      </c>
      <c r="H8309" t="s">
        <v>2399</v>
      </c>
      <c r="I8309">
        <v>3527.19</v>
      </c>
    </row>
    <row r="8310" spans="2:9" x14ac:dyDescent="0.35">
      <c r="B8310" t="s">
        <v>11908</v>
      </c>
      <c r="C8310" t="s">
        <v>11909</v>
      </c>
      <c r="D8310" t="s">
        <v>11907</v>
      </c>
      <c r="E8310" t="s">
        <v>10712</v>
      </c>
      <c r="F8310" t="s">
        <v>22</v>
      </c>
      <c r="G8310" t="s">
        <v>11910</v>
      </c>
      <c r="H8310" t="s">
        <v>2399</v>
      </c>
      <c r="I8310">
        <v>1201.94</v>
      </c>
    </row>
    <row r="8311" spans="2:9" x14ac:dyDescent="0.35">
      <c r="B8311" t="s">
        <v>20268</v>
      </c>
      <c r="C8311" t="s">
        <v>20269</v>
      </c>
      <c r="D8311" t="s">
        <v>20267</v>
      </c>
      <c r="E8311" t="s">
        <v>20215</v>
      </c>
      <c r="F8311" t="s">
        <v>22</v>
      </c>
      <c r="G8311" t="s">
        <v>20270</v>
      </c>
      <c r="H8311" t="s">
        <v>2399</v>
      </c>
      <c r="I8311">
        <v>4185.6000000000004</v>
      </c>
    </row>
    <row r="8312" spans="2:9" x14ac:dyDescent="0.35">
      <c r="B8312" t="s">
        <v>20268</v>
      </c>
      <c r="C8312" t="s">
        <v>20269</v>
      </c>
      <c r="D8312" t="s">
        <v>20267</v>
      </c>
      <c r="E8312" t="s">
        <v>20215</v>
      </c>
      <c r="F8312" t="s">
        <v>22</v>
      </c>
      <c r="G8312" t="s">
        <v>20271</v>
      </c>
      <c r="H8312" t="s">
        <v>2399</v>
      </c>
      <c r="I8312">
        <v>4185.6000000000004</v>
      </c>
    </row>
    <row r="8313" spans="2:9" x14ac:dyDescent="0.35">
      <c r="B8313" t="s">
        <v>12660</v>
      </c>
      <c r="C8313" t="s">
        <v>12661</v>
      </c>
      <c r="D8313" t="s">
        <v>22280</v>
      </c>
      <c r="E8313" t="s">
        <v>22108</v>
      </c>
      <c r="F8313" t="s">
        <v>22</v>
      </c>
      <c r="G8313" t="s">
        <v>22281</v>
      </c>
      <c r="H8313" t="s">
        <v>2399</v>
      </c>
      <c r="I8313">
        <v>2067.77</v>
      </c>
    </row>
    <row r="8314" spans="2:9" x14ac:dyDescent="0.35">
      <c r="B8314" t="s">
        <v>2001</v>
      </c>
      <c r="C8314" t="s">
        <v>2002</v>
      </c>
      <c r="D8314" t="s">
        <v>1997</v>
      </c>
      <c r="E8314" t="s">
        <v>15</v>
      </c>
      <c r="F8314" t="s">
        <v>1998</v>
      </c>
      <c r="G8314" t="s">
        <v>2003</v>
      </c>
      <c r="H8314" t="s">
        <v>2000</v>
      </c>
      <c r="I8314">
        <v>0</v>
      </c>
    </row>
    <row r="8315" spans="2:9" x14ac:dyDescent="0.35">
      <c r="B8315" t="s">
        <v>15135</v>
      </c>
      <c r="C8315" t="s">
        <v>15136</v>
      </c>
      <c r="D8315" t="s">
        <v>20769</v>
      </c>
      <c r="E8315" t="s">
        <v>20570</v>
      </c>
      <c r="F8315" t="s">
        <v>22</v>
      </c>
      <c r="G8315" t="s">
        <v>20770</v>
      </c>
      <c r="H8315" t="s">
        <v>2000</v>
      </c>
      <c r="I8315">
        <v>7752.18</v>
      </c>
    </row>
    <row r="8316" spans="2:9" x14ac:dyDescent="0.35">
      <c r="B8316" t="s">
        <v>15135</v>
      </c>
      <c r="C8316" t="s">
        <v>15136</v>
      </c>
      <c r="D8316" t="s">
        <v>20769</v>
      </c>
      <c r="E8316" t="s">
        <v>20570</v>
      </c>
      <c r="F8316" t="s">
        <v>22</v>
      </c>
      <c r="G8316" t="s">
        <v>20771</v>
      </c>
      <c r="H8316" t="s">
        <v>2000</v>
      </c>
      <c r="I8316">
        <v>7752.18</v>
      </c>
    </row>
    <row r="8317" spans="2:9" x14ac:dyDescent="0.35">
      <c r="B8317" t="s">
        <v>10886</v>
      </c>
      <c r="C8317" t="s">
        <v>10887</v>
      </c>
      <c r="D8317" t="s">
        <v>21474</v>
      </c>
      <c r="E8317" t="s">
        <v>21045</v>
      </c>
      <c r="F8317" t="s">
        <v>22</v>
      </c>
      <c r="G8317" t="s">
        <v>21475</v>
      </c>
      <c r="H8317" t="s">
        <v>2000</v>
      </c>
      <c r="I8317">
        <v>5364.2</v>
      </c>
    </row>
    <row r="8318" spans="2:9" x14ac:dyDescent="0.35">
      <c r="B8318" t="s">
        <v>12301</v>
      </c>
      <c r="C8318" t="s">
        <v>12302</v>
      </c>
      <c r="D8318" t="s">
        <v>21474</v>
      </c>
      <c r="E8318" t="s">
        <v>21045</v>
      </c>
      <c r="F8318" t="s">
        <v>22</v>
      </c>
      <c r="G8318" t="s">
        <v>21477</v>
      </c>
      <c r="H8318" t="s">
        <v>2000</v>
      </c>
      <c r="I8318">
        <v>139</v>
      </c>
    </row>
    <row r="8319" spans="2:9" x14ac:dyDescent="0.35">
      <c r="B8319" t="s">
        <v>17318</v>
      </c>
      <c r="C8319" t="s">
        <v>17319</v>
      </c>
      <c r="D8319" t="s">
        <v>20638</v>
      </c>
      <c r="E8319" t="s">
        <v>20534</v>
      </c>
      <c r="F8319" t="s">
        <v>22</v>
      </c>
      <c r="G8319" t="s">
        <v>20639</v>
      </c>
      <c r="H8319" t="s">
        <v>2000</v>
      </c>
      <c r="I8319">
        <v>1992.67</v>
      </c>
    </row>
    <row r="8320" spans="2:9" x14ac:dyDescent="0.35">
      <c r="B8320" t="s">
        <v>13174</v>
      </c>
      <c r="C8320" t="s">
        <v>13175</v>
      </c>
      <c r="D8320" t="s">
        <v>21143</v>
      </c>
      <c r="E8320" t="s">
        <v>21083</v>
      </c>
      <c r="F8320" t="s">
        <v>22</v>
      </c>
      <c r="G8320" t="s">
        <v>21144</v>
      </c>
      <c r="H8320" t="s">
        <v>2000</v>
      </c>
      <c r="I8320">
        <v>601.6</v>
      </c>
    </row>
    <row r="8321" spans="2:9" x14ac:dyDescent="0.35">
      <c r="B8321" t="s">
        <v>13174</v>
      </c>
      <c r="C8321" t="s">
        <v>13175</v>
      </c>
      <c r="D8321" t="s">
        <v>21143</v>
      </c>
      <c r="E8321" t="s">
        <v>21083</v>
      </c>
      <c r="F8321" t="s">
        <v>22</v>
      </c>
      <c r="G8321" t="s">
        <v>21145</v>
      </c>
      <c r="H8321" t="s">
        <v>2000</v>
      </c>
      <c r="I8321">
        <v>601.6</v>
      </c>
    </row>
    <row r="8322" spans="2:9" x14ac:dyDescent="0.35">
      <c r="B8322" t="s">
        <v>17812</v>
      </c>
      <c r="C8322" t="s">
        <v>17813</v>
      </c>
      <c r="D8322" t="s">
        <v>21474</v>
      </c>
      <c r="E8322" t="s">
        <v>21045</v>
      </c>
      <c r="F8322" t="s">
        <v>22</v>
      </c>
      <c r="G8322" t="s">
        <v>21476</v>
      </c>
      <c r="H8322" t="s">
        <v>2000</v>
      </c>
      <c r="I8322">
        <v>1341.4</v>
      </c>
    </row>
    <row r="8323" spans="2:9" x14ac:dyDescent="0.35">
      <c r="B8323" t="s">
        <v>11631</v>
      </c>
      <c r="C8323" t="s">
        <v>11632</v>
      </c>
      <c r="D8323" t="s">
        <v>21474</v>
      </c>
      <c r="E8323" t="s">
        <v>21045</v>
      </c>
      <c r="F8323" t="s">
        <v>22</v>
      </c>
      <c r="G8323" t="s">
        <v>21478</v>
      </c>
      <c r="H8323" t="s">
        <v>2000</v>
      </c>
      <c r="I8323">
        <v>191.4</v>
      </c>
    </row>
    <row r="8324" spans="2:9" x14ac:dyDescent="0.35">
      <c r="B8324" t="s">
        <v>14312</v>
      </c>
      <c r="C8324" t="s">
        <v>14313</v>
      </c>
      <c r="D8324" t="s">
        <v>20773</v>
      </c>
      <c r="E8324" t="s">
        <v>20570</v>
      </c>
      <c r="F8324" t="s">
        <v>22</v>
      </c>
      <c r="G8324" t="s">
        <v>20776</v>
      </c>
      <c r="H8324" t="s">
        <v>2000</v>
      </c>
      <c r="I8324">
        <v>4097.8999999999996</v>
      </c>
    </row>
    <row r="8325" spans="2:9" x14ac:dyDescent="0.35">
      <c r="B8325" t="s">
        <v>11318</v>
      </c>
      <c r="C8325" t="s">
        <v>11319</v>
      </c>
      <c r="D8325" t="s">
        <v>20785</v>
      </c>
      <c r="E8325" t="s">
        <v>20570</v>
      </c>
      <c r="F8325" t="s">
        <v>22</v>
      </c>
      <c r="G8325" t="s">
        <v>20787</v>
      </c>
      <c r="H8325" t="s">
        <v>2000</v>
      </c>
      <c r="I8325">
        <v>501.45</v>
      </c>
    </row>
    <row r="8326" spans="2:9" x14ac:dyDescent="0.35">
      <c r="B8326" t="s">
        <v>9442</v>
      </c>
      <c r="C8326" t="s">
        <v>9443</v>
      </c>
      <c r="D8326" t="s">
        <v>21982</v>
      </c>
      <c r="E8326" t="s">
        <v>21945</v>
      </c>
      <c r="F8326" t="s">
        <v>22</v>
      </c>
      <c r="G8326" t="s">
        <v>21984</v>
      </c>
      <c r="H8326" t="s">
        <v>2000</v>
      </c>
      <c r="I8326">
        <v>19464.59</v>
      </c>
    </row>
    <row r="8327" spans="2:9" x14ac:dyDescent="0.35">
      <c r="B8327" t="s">
        <v>10949</v>
      </c>
      <c r="C8327" t="s">
        <v>10950</v>
      </c>
      <c r="D8327" t="s">
        <v>10951</v>
      </c>
      <c r="E8327" t="s">
        <v>10689</v>
      </c>
      <c r="F8327" t="s">
        <v>22</v>
      </c>
      <c r="G8327" t="s">
        <v>10952</v>
      </c>
      <c r="H8327" t="s">
        <v>7272</v>
      </c>
      <c r="I8327">
        <v>660.96</v>
      </c>
    </row>
    <row r="8328" spans="2:9" x14ac:dyDescent="0.35">
      <c r="B8328" t="s">
        <v>10949</v>
      </c>
      <c r="C8328" t="s">
        <v>10950</v>
      </c>
      <c r="D8328" t="s">
        <v>10951</v>
      </c>
      <c r="E8328" t="s">
        <v>10689</v>
      </c>
      <c r="F8328" t="s">
        <v>22</v>
      </c>
      <c r="G8328" t="s">
        <v>10953</v>
      </c>
      <c r="H8328" t="s">
        <v>7272</v>
      </c>
      <c r="I8328">
        <v>660.96</v>
      </c>
    </row>
    <row r="8329" spans="2:9" x14ac:dyDescent="0.35">
      <c r="B8329" t="s">
        <v>11041</v>
      </c>
      <c r="C8329" t="s">
        <v>11042</v>
      </c>
      <c r="D8329" t="s">
        <v>11022</v>
      </c>
      <c r="E8329" t="s">
        <v>10689</v>
      </c>
      <c r="F8329" t="s">
        <v>22</v>
      </c>
      <c r="G8329" t="s">
        <v>11043</v>
      </c>
      <c r="H8329" t="s">
        <v>7272</v>
      </c>
      <c r="I8329">
        <v>11654.32</v>
      </c>
    </row>
    <row r="8330" spans="2:9" x14ac:dyDescent="0.35">
      <c r="B8330" t="s">
        <v>11041</v>
      </c>
      <c r="C8330" t="s">
        <v>11042</v>
      </c>
      <c r="D8330" t="s">
        <v>11022</v>
      </c>
      <c r="E8330" t="s">
        <v>10689</v>
      </c>
      <c r="F8330" t="s">
        <v>22</v>
      </c>
      <c r="G8330" t="s">
        <v>11044</v>
      </c>
      <c r="H8330" t="s">
        <v>7272</v>
      </c>
      <c r="I8330">
        <v>11654.32</v>
      </c>
    </row>
    <row r="8331" spans="2:9" x14ac:dyDescent="0.35">
      <c r="B8331" t="s">
        <v>11004</v>
      </c>
      <c r="C8331" t="s">
        <v>11005</v>
      </c>
      <c r="D8331" t="s">
        <v>11045</v>
      </c>
      <c r="E8331" t="s">
        <v>10689</v>
      </c>
      <c r="F8331" t="s">
        <v>22</v>
      </c>
      <c r="G8331" t="s">
        <v>11050</v>
      </c>
      <c r="H8331" t="s">
        <v>7272</v>
      </c>
      <c r="I8331">
        <v>72.459999999999994</v>
      </c>
    </row>
    <row r="8332" spans="2:9" x14ac:dyDescent="0.35">
      <c r="B8332" t="s">
        <v>11004</v>
      </c>
      <c r="C8332" t="s">
        <v>11005</v>
      </c>
      <c r="D8332" t="s">
        <v>11045</v>
      </c>
      <c r="E8332" t="s">
        <v>10689</v>
      </c>
      <c r="F8332" t="s">
        <v>22</v>
      </c>
      <c r="G8332" t="s">
        <v>11046</v>
      </c>
      <c r="H8332" t="s">
        <v>7272</v>
      </c>
      <c r="I8332">
        <v>72.459999999999994</v>
      </c>
    </row>
    <row r="8333" spans="2:9" x14ac:dyDescent="0.35">
      <c r="B8333" t="s">
        <v>11004</v>
      </c>
      <c r="C8333" t="s">
        <v>11005</v>
      </c>
      <c r="D8333" t="s">
        <v>11045</v>
      </c>
      <c r="E8333" t="s">
        <v>10689</v>
      </c>
      <c r="F8333" t="s">
        <v>22</v>
      </c>
      <c r="G8333" t="s">
        <v>11047</v>
      </c>
      <c r="H8333" t="s">
        <v>7272</v>
      </c>
      <c r="I8333">
        <v>72.459999999999994</v>
      </c>
    </row>
    <row r="8334" spans="2:9" x14ac:dyDescent="0.35">
      <c r="B8334" t="s">
        <v>11004</v>
      </c>
      <c r="C8334" t="s">
        <v>11005</v>
      </c>
      <c r="D8334" t="s">
        <v>11045</v>
      </c>
      <c r="E8334" t="s">
        <v>10689</v>
      </c>
      <c r="F8334" t="s">
        <v>22</v>
      </c>
      <c r="G8334" t="s">
        <v>11048</v>
      </c>
      <c r="H8334" t="s">
        <v>7272</v>
      </c>
      <c r="I8334">
        <v>72.459999999999994</v>
      </c>
    </row>
    <row r="8335" spans="2:9" x14ac:dyDescent="0.35">
      <c r="B8335" t="s">
        <v>11004</v>
      </c>
      <c r="C8335" t="s">
        <v>11005</v>
      </c>
      <c r="D8335" t="s">
        <v>11045</v>
      </c>
      <c r="E8335" t="s">
        <v>10689</v>
      </c>
      <c r="F8335" t="s">
        <v>22</v>
      </c>
      <c r="G8335" t="s">
        <v>11049</v>
      </c>
      <c r="H8335" t="s">
        <v>7272</v>
      </c>
      <c r="I8335">
        <v>72.459999999999994</v>
      </c>
    </row>
    <row r="8336" spans="2:9" x14ac:dyDescent="0.35">
      <c r="B8336" t="s">
        <v>11023</v>
      </c>
      <c r="C8336" t="s">
        <v>11024</v>
      </c>
      <c r="D8336" t="s">
        <v>11022</v>
      </c>
      <c r="E8336" t="s">
        <v>10689</v>
      </c>
      <c r="F8336" t="s">
        <v>22</v>
      </c>
      <c r="G8336" t="s">
        <v>11025</v>
      </c>
      <c r="H8336" t="s">
        <v>7272</v>
      </c>
      <c r="I8336">
        <v>36.229999999999997</v>
      </c>
    </row>
    <row r="8337" spans="2:9" x14ac:dyDescent="0.35">
      <c r="B8337" t="s">
        <v>11023</v>
      </c>
      <c r="C8337" t="s">
        <v>11024</v>
      </c>
      <c r="D8337" t="s">
        <v>11022</v>
      </c>
      <c r="E8337" t="s">
        <v>10689</v>
      </c>
      <c r="F8337" t="s">
        <v>22</v>
      </c>
      <c r="G8337" t="s">
        <v>11026</v>
      </c>
      <c r="H8337" t="s">
        <v>7272</v>
      </c>
      <c r="I8337">
        <v>36.229999999999997</v>
      </c>
    </row>
    <row r="8338" spans="2:9" x14ac:dyDescent="0.35">
      <c r="B8338" t="s">
        <v>11027</v>
      </c>
      <c r="C8338" t="s">
        <v>11028</v>
      </c>
      <c r="D8338" t="s">
        <v>11022</v>
      </c>
      <c r="E8338" t="s">
        <v>10689</v>
      </c>
      <c r="F8338" t="s">
        <v>22</v>
      </c>
      <c r="G8338" t="s">
        <v>11029</v>
      </c>
      <c r="H8338" t="s">
        <v>7272</v>
      </c>
      <c r="I8338">
        <v>45.02</v>
      </c>
    </row>
    <row r="8339" spans="2:9" x14ac:dyDescent="0.35">
      <c r="B8339" t="s">
        <v>11027</v>
      </c>
      <c r="C8339" t="s">
        <v>11028</v>
      </c>
      <c r="D8339" t="s">
        <v>11022</v>
      </c>
      <c r="E8339" t="s">
        <v>10689</v>
      </c>
      <c r="F8339" t="s">
        <v>22</v>
      </c>
      <c r="G8339" t="s">
        <v>11030</v>
      </c>
      <c r="H8339" t="s">
        <v>7272</v>
      </c>
      <c r="I8339">
        <v>45.02</v>
      </c>
    </row>
    <row r="8340" spans="2:9" x14ac:dyDescent="0.35">
      <c r="B8340" t="s">
        <v>11031</v>
      </c>
      <c r="C8340" t="s">
        <v>11032</v>
      </c>
      <c r="D8340" t="s">
        <v>11022</v>
      </c>
      <c r="E8340" t="s">
        <v>10689</v>
      </c>
      <c r="F8340" t="s">
        <v>22</v>
      </c>
      <c r="G8340" t="s">
        <v>11033</v>
      </c>
      <c r="H8340" t="s">
        <v>7272</v>
      </c>
      <c r="I8340">
        <v>58.16</v>
      </c>
    </row>
    <row r="8341" spans="2:9" x14ac:dyDescent="0.35">
      <c r="B8341" t="s">
        <v>11031</v>
      </c>
      <c r="C8341" t="s">
        <v>11032</v>
      </c>
      <c r="D8341" t="s">
        <v>11022</v>
      </c>
      <c r="E8341" t="s">
        <v>10689</v>
      </c>
      <c r="F8341" t="s">
        <v>22</v>
      </c>
      <c r="G8341" t="s">
        <v>11034</v>
      </c>
      <c r="H8341" t="s">
        <v>7272</v>
      </c>
      <c r="I8341">
        <v>58.16</v>
      </c>
    </row>
    <row r="8342" spans="2:9" x14ac:dyDescent="0.35">
      <c r="B8342" t="s">
        <v>11035</v>
      </c>
      <c r="C8342" t="s">
        <v>11036</v>
      </c>
      <c r="D8342" t="s">
        <v>11022</v>
      </c>
      <c r="E8342" t="s">
        <v>10689</v>
      </c>
      <c r="F8342" t="s">
        <v>22</v>
      </c>
      <c r="G8342" t="s">
        <v>11037</v>
      </c>
      <c r="H8342" t="s">
        <v>7272</v>
      </c>
      <c r="I8342">
        <v>36.229999999999997</v>
      </c>
    </row>
    <row r="8343" spans="2:9" x14ac:dyDescent="0.35">
      <c r="B8343" t="s">
        <v>11035</v>
      </c>
      <c r="C8343" t="s">
        <v>11036</v>
      </c>
      <c r="D8343" t="s">
        <v>11022</v>
      </c>
      <c r="E8343" t="s">
        <v>10689</v>
      </c>
      <c r="F8343" t="s">
        <v>22</v>
      </c>
      <c r="G8343" t="s">
        <v>11038</v>
      </c>
      <c r="H8343" t="s">
        <v>7272</v>
      </c>
      <c r="I8343">
        <v>36.229999999999997</v>
      </c>
    </row>
    <row r="8344" spans="2:9" x14ac:dyDescent="0.35">
      <c r="B8344" t="s">
        <v>10954</v>
      </c>
      <c r="C8344" t="s">
        <v>10955</v>
      </c>
      <c r="D8344" t="s">
        <v>10951</v>
      </c>
      <c r="E8344" t="s">
        <v>10689</v>
      </c>
      <c r="F8344" t="s">
        <v>22</v>
      </c>
      <c r="G8344" t="s">
        <v>10956</v>
      </c>
      <c r="H8344" t="s">
        <v>7272</v>
      </c>
      <c r="I8344">
        <v>67.5</v>
      </c>
    </row>
    <row r="8345" spans="2:9" x14ac:dyDescent="0.35">
      <c r="B8345" t="s">
        <v>10954</v>
      </c>
      <c r="C8345" t="s">
        <v>10955</v>
      </c>
      <c r="D8345" t="s">
        <v>10951</v>
      </c>
      <c r="E8345" t="s">
        <v>10689</v>
      </c>
      <c r="F8345" t="s">
        <v>22</v>
      </c>
      <c r="G8345" t="s">
        <v>10957</v>
      </c>
      <c r="H8345" t="s">
        <v>7272</v>
      </c>
      <c r="I8345">
        <v>67.5</v>
      </c>
    </row>
    <row r="8346" spans="2:9" x14ac:dyDescent="0.35">
      <c r="B8346" t="s">
        <v>11072</v>
      </c>
      <c r="C8346" t="s">
        <v>11073</v>
      </c>
      <c r="D8346" t="s">
        <v>11066</v>
      </c>
      <c r="E8346" t="s">
        <v>10689</v>
      </c>
      <c r="F8346" t="s">
        <v>22</v>
      </c>
      <c r="G8346" t="s">
        <v>11074</v>
      </c>
      <c r="H8346" t="s">
        <v>7272</v>
      </c>
      <c r="I8346">
        <v>557.52</v>
      </c>
    </row>
    <row r="8347" spans="2:9" x14ac:dyDescent="0.35">
      <c r="B8347" t="s">
        <v>17759</v>
      </c>
      <c r="C8347" t="s">
        <v>17760</v>
      </c>
      <c r="D8347" t="s">
        <v>25831</v>
      </c>
      <c r="E8347" t="s">
        <v>25832</v>
      </c>
      <c r="F8347" t="s">
        <v>22</v>
      </c>
      <c r="G8347" t="s">
        <v>25833</v>
      </c>
      <c r="H8347" t="s">
        <v>7272</v>
      </c>
      <c r="I8347">
        <v>10205.719999999999</v>
      </c>
    </row>
    <row r="8348" spans="2:9" x14ac:dyDescent="0.35">
      <c r="B8348" t="s">
        <v>8638</v>
      </c>
      <c r="C8348" t="s">
        <v>8639</v>
      </c>
      <c r="D8348" t="s">
        <v>10484</v>
      </c>
      <c r="E8348" t="s">
        <v>10428</v>
      </c>
      <c r="F8348" t="s">
        <v>22</v>
      </c>
      <c r="G8348" t="s">
        <v>8642</v>
      </c>
      <c r="H8348" t="s">
        <v>7272</v>
      </c>
      <c r="I8348">
        <v>0</v>
      </c>
    </row>
    <row r="8349" spans="2:9" x14ac:dyDescent="0.35">
      <c r="B8349" t="s">
        <v>11057</v>
      </c>
      <c r="C8349" t="s">
        <v>11058</v>
      </c>
      <c r="D8349" t="s">
        <v>11059</v>
      </c>
      <c r="E8349" t="s">
        <v>10689</v>
      </c>
      <c r="F8349" t="s">
        <v>22</v>
      </c>
      <c r="G8349" t="s">
        <v>11060</v>
      </c>
      <c r="H8349" t="s">
        <v>7272</v>
      </c>
      <c r="I8349">
        <v>2767.63</v>
      </c>
    </row>
    <row r="8350" spans="2:9" x14ac:dyDescent="0.35">
      <c r="B8350" t="s">
        <v>11061</v>
      </c>
      <c r="C8350" t="s">
        <v>11062</v>
      </c>
      <c r="D8350" t="s">
        <v>11059</v>
      </c>
      <c r="E8350" t="s">
        <v>10689</v>
      </c>
      <c r="F8350" t="s">
        <v>22</v>
      </c>
      <c r="G8350" t="s">
        <v>11063</v>
      </c>
      <c r="H8350" t="s">
        <v>7272</v>
      </c>
      <c r="I8350">
        <v>3239.83</v>
      </c>
    </row>
    <row r="8351" spans="2:9" x14ac:dyDescent="0.35">
      <c r="B8351" t="s">
        <v>1362</v>
      </c>
      <c r="C8351" t="s">
        <v>1363</v>
      </c>
      <c r="D8351" t="s">
        <v>1360</v>
      </c>
      <c r="E8351" t="s">
        <v>15</v>
      </c>
      <c r="F8351" t="s">
        <v>22</v>
      </c>
      <c r="G8351" t="s">
        <v>1364</v>
      </c>
      <c r="H8351" t="s">
        <v>8204</v>
      </c>
      <c r="I8351">
        <v>0</v>
      </c>
    </row>
    <row r="8352" spans="2:9" x14ac:dyDescent="0.35">
      <c r="B8352" t="s">
        <v>1396</v>
      </c>
      <c r="C8352" t="s">
        <v>1397</v>
      </c>
      <c r="D8352" t="s">
        <v>1385</v>
      </c>
      <c r="E8352" t="s">
        <v>15</v>
      </c>
      <c r="F8352" t="s">
        <v>22</v>
      </c>
      <c r="G8352" t="s">
        <v>1398</v>
      </c>
      <c r="H8352" t="s">
        <v>8204</v>
      </c>
      <c r="I8352">
        <v>0</v>
      </c>
    </row>
    <row r="8353" spans="2:9" x14ac:dyDescent="0.35">
      <c r="B8353" t="s">
        <v>1402</v>
      </c>
      <c r="C8353" t="s">
        <v>1403</v>
      </c>
      <c r="D8353" t="s">
        <v>1385</v>
      </c>
      <c r="E8353" t="s">
        <v>15</v>
      </c>
      <c r="F8353" t="s">
        <v>22</v>
      </c>
      <c r="G8353" t="s">
        <v>1404</v>
      </c>
      <c r="H8353" t="s">
        <v>8204</v>
      </c>
      <c r="I8353">
        <v>0</v>
      </c>
    </row>
    <row r="8354" spans="2:9" x14ac:dyDescent="0.35">
      <c r="B8354" t="s">
        <v>3987</v>
      </c>
      <c r="C8354" t="s">
        <v>3988</v>
      </c>
      <c r="D8354" t="s">
        <v>3982</v>
      </c>
      <c r="E8354" t="s">
        <v>15</v>
      </c>
      <c r="F8354" t="s">
        <v>22</v>
      </c>
      <c r="G8354" t="s">
        <v>3990</v>
      </c>
      <c r="H8354" t="s">
        <v>8204</v>
      </c>
      <c r="I8354">
        <v>0</v>
      </c>
    </row>
    <row r="8355" spans="2:9" x14ac:dyDescent="0.35">
      <c r="B8355" t="s">
        <v>5527</v>
      </c>
      <c r="C8355" t="s">
        <v>5528</v>
      </c>
      <c r="D8355" t="s">
        <v>5529</v>
      </c>
      <c r="E8355" t="s">
        <v>15</v>
      </c>
      <c r="F8355" t="s">
        <v>22</v>
      </c>
      <c r="G8355" t="s">
        <v>5530</v>
      </c>
      <c r="H8355" t="s">
        <v>8204</v>
      </c>
      <c r="I8355">
        <v>0</v>
      </c>
    </row>
    <row r="8356" spans="2:9" x14ac:dyDescent="0.35">
      <c r="B8356" t="s">
        <v>851</v>
      </c>
      <c r="C8356" t="s">
        <v>852</v>
      </c>
      <c r="D8356" t="s">
        <v>7058</v>
      </c>
      <c r="E8356" t="s">
        <v>7048</v>
      </c>
      <c r="F8356" t="s">
        <v>22</v>
      </c>
      <c r="G8356" t="s">
        <v>7065</v>
      </c>
      <c r="H8356" t="s">
        <v>8204</v>
      </c>
      <c r="I8356">
        <v>14352.52</v>
      </c>
    </row>
    <row r="8357" spans="2:9" x14ac:dyDescent="0.35">
      <c r="B8357" t="s">
        <v>4889</v>
      </c>
      <c r="C8357" t="s">
        <v>4890</v>
      </c>
      <c r="D8357" t="s">
        <v>4910</v>
      </c>
      <c r="E8357" t="s">
        <v>15</v>
      </c>
      <c r="F8357" t="s">
        <v>22</v>
      </c>
      <c r="G8357" t="s">
        <v>4911</v>
      </c>
      <c r="H8357" t="s">
        <v>8204</v>
      </c>
      <c r="I8357">
        <v>0</v>
      </c>
    </row>
    <row r="8358" spans="2:9" x14ac:dyDescent="0.35">
      <c r="B8358" t="s">
        <v>8649</v>
      </c>
      <c r="C8358" t="s">
        <v>8650</v>
      </c>
      <c r="D8358" t="s">
        <v>10489</v>
      </c>
      <c r="E8358" t="s">
        <v>10428</v>
      </c>
      <c r="F8358" t="s">
        <v>22</v>
      </c>
      <c r="G8358" t="s">
        <v>9037</v>
      </c>
      <c r="H8358" t="s">
        <v>8204</v>
      </c>
      <c r="I8358">
        <v>0</v>
      </c>
    </row>
    <row r="8359" spans="2:9" x14ac:dyDescent="0.35">
      <c r="B8359" t="s">
        <v>3881</v>
      </c>
      <c r="C8359" t="s">
        <v>3882</v>
      </c>
      <c r="D8359" t="s">
        <v>3880</v>
      </c>
      <c r="E8359" t="s">
        <v>15</v>
      </c>
      <c r="F8359" t="s">
        <v>22</v>
      </c>
      <c r="G8359" t="s">
        <v>3883</v>
      </c>
      <c r="H8359" t="s">
        <v>8204</v>
      </c>
      <c r="I8359">
        <v>0</v>
      </c>
    </row>
    <row r="8360" spans="2:9" x14ac:dyDescent="0.35">
      <c r="B8360" t="s">
        <v>13888</v>
      </c>
      <c r="C8360" t="s">
        <v>13889</v>
      </c>
      <c r="D8360" t="s">
        <v>22149</v>
      </c>
      <c r="E8360" t="s">
        <v>22053</v>
      </c>
      <c r="F8360" t="s">
        <v>22</v>
      </c>
      <c r="G8360" t="s">
        <v>22553</v>
      </c>
      <c r="H8360" t="s">
        <v>8204</v>
      </c>
      <c r="I8360">
        <v>5938.95</v>
      </c>
    </row>
    <row r="8361" spans="2:9" x14ac:dyDescent="0.35">
      <c r="B8361" t="s">
        <v>12293</v>
      </c>
      <c r="C8361" t="s">
        <v>12294</v>
      </c>
      <c r="D8361" t="s">
        <v>23225</v>
      </c>
      <c r="E8361" t="s">
        <v>23168</v>
      </c>
      <c r="F8361" t="s">
        <v>22</v>
      </c>
      <c r="G8361" t="s">
        <v>24185</v>
      </c>
      <c r="H8361" t="s">
        <v>8204</v>
      </c>
      <c r="I8361">
        <v>84.02</v>
      </c>
    </row>
    <row r="8362" spans="2:9" x14ac:dyDescent="0.35">
      <c r="B8362" t="s">
        <v>12347</v>
      </c>
      <c r="C8362" t="s">
        <v>12348</v>
      </c>
      <c r="D8362" t="s">
        <v>24186</v>
      </c>
      <c r="E8362" t="s">
        <v>23168</v>
      </c>
      <c r="F8362" t="s">
        <v>22</v>
      </c>
      <c r="G8362" t="s">
        <v>24187</v>
      </c>
      <c r="H8362" t="s">
        <v>8204</v>
      </c>
      <c r="I8362">
        <v>1209.7</v>
      </c>
    </row>
    <row r="8363" spans="2:9" x14ac:dyDescent="0.35">
      <c r="B8363" t="s">
        <v>12789</v>
      </c>
      <c r="C8363" t="s">
        <v>12790</v>
      </c>
      <c r="D8363" t="s">
        <v>24891</v>
      </c>
      <c r="E8363" t="s">
        <v>24671</v>
      </c>
      <c r="F8363" t="s">
        <v>22</v>
      </c>
      <c r="G8363" t="s">
        <v>25671</v>
      </c>
      <c r="H8363" t="s">
        <v>8204</v>
      </c>
      <c r="I8363">
        <v>976.67</v>
      </c>
    </row>
    <row r="8364" spans="2:9" x14ac:dyDescent="0.35">
      <c r="B8364" t="s">
        <v>11658</v>
      </c>
      <c r="C8364" t="s">
        <v>11659</v>
      </c>
      <c r="D8364" t="s">
        <v>24695</v>
      </c>
      <c r="E8364" t="s">
        <v>24671</v>
      </c>
      <c r="F8364" t="s">
        <v>22</v>
      </c>
      <c r="G8364" t="s">
        <v>25704</v>
      </c>
      <c r="H8364" t="s">
        <v>8204</v>
      </c>
      <c r="I8364">
        <v>6614.32</v>
      </c>
    </row>
    <row r="8365" spans="2:9" x14ac:dyDescent="0.35">
      <c r="B8365" t="s">
        <v>12791</v>
      </c>
      <c r="C8365" t="s">
        <v>12792</v>
      </c>
      <c r="D8365" t="s">
        <v>24697</v>
      </c>
      <c r="E8365" t="s">
        <v>24671</v>
      </c>
      <c r="F8365" t="s">
        <v>22</v>
      </c>
      <c r="G8365" t="s">
        <v>25705</v>
      </c>
      <c r="H8365" t="s">
        <v>8204</v>
      </c>
      <c r="I8365">
        <v>1899.75</v>
      </c>
    </row>
    <row r="8366" spans="2:9" x14ac:dyDescent="0.35">
      <c r="B8366" t="s">
        <v>10865</v>
      </c>
      <c r="C8366" t="s">
        <v>10866</v>
      </c>
      <c r="D8366" t="s">
        <v>24868</v>
      </c>
      <c r="E8366" t="s">
        <v>24671</v>
      </c>
      <c r="F8366" t="s">
        <v>22</v>
      </c>
      <c r="G8366" t="s">
        <v>25773</v>
      </c>
      <c r="H8366" t="s">
        <v>8204</v>
      </c>
      <c r="I8366">
        <v>2093.31</v>
      </c>
    </row>
    <row r="8367" spans="2:9" x14ac:dyDescent="0.35">
      <c r="B8367" t="s">
        <v>22147</v>
      </c>
      <c r="C8367" t="s">
        <v>22148</v>
      </c>
      <c r="D8367" t="s">
        <v>22149</v>
      </c>
      <c r="E8367" t="s">
        <v>22053</v>
      </c>
      <c r="F8367" t="s">
        <v>22</v>
      </c>
      <c r="G8367" t="s">
        <v>22150</v>
      </c>
      <c r="H8367" t="s">
        <v>8204</v>
      </c>
      <c r="I8367">
        <v>267.54000000000002</v>
      </c>
    </row>
    <row r="8368" spans="2:9" x14ac:dyDescent="0.35">
      <c r="B8368" t="s">
        <v>22147</v>
      </c>
      <c r="C8368" t="s">
        <v>22148</v>
      </c>
      <c r="D8368" t="s">
        <v>22149</v>
      </c>
      <c r="E8368" t="s">
        <v>22053</v>
      </c>
      <c r="F8368" t="s">
        <v>22</v>
      </c>
      <c r="G8368" t="s">
        <v>22151</v>
      </c>
      <c r="H8368" t="s">
        <v>8204</v>
      </c>
      <c r="I8368">
        <v>267.54000000000002</v>
      </c>
    </row>
    <row r="8369" spans="2:9" x14ac:dyDescent="0.35">
      <c r="B8369" t="s">
        <v>11514</v>
      </c>
      <c r="C8369" t="s">
        <v>11515</v>
      </c>
      <c r="D8369" t="s">
        <v>22156</v>
      </c>
      <c r="E8369" t="s">
        <v>22053</v>
      </c>
      <c r="F8369" t="s">
        <v>22</v>
      </c>
      <c r="G8369" t="s">
        <v>22157</v>
      </c>
      <c r="H8369" t="s">
        <v>8204</v>
      </c>
      <c r="I8369">
        <v>1626.55</v>
      </c>
    </row>
    <row r="8370" spans="2:9" x14ac:dyDescent="0.35">
      <c r="B8370" t="s">
        <v>21029</v>
      </c>
      <c r="C8370" t="s">
        <v>21030</v>
      </c>
      <c r="D8370" t="s">
        <v>21024</v>
      </c>
      <c r="E8370" t="s">
        <v>20976</v>
      </c>
      <c r="F8370" t="s">
        <v>22</v>
      </c>
      <c r="G8370" t="s">
        <v>21031</v>
      </c>
      <c r="H8370" t="s">
        <v>8204</v>
      </c>
      <c r="I8370">
        <v>1338.7</v>
      </c>
    </row>
    <row r="8371" spans="2:9" x14ac:dyDescent="0.35">
      <c r="B8371" t="s">
        <v>22804</v>
      </c>
      <c r="C8371" t="s">
        <v>22805</v>
      </c>
      <c r="D8371" t="s">
        <v>22149</v>
      </c>
      <c r="E8371" t="s">
        <v>22053</v>
      </c>
      <c r="F8371" t="s">
        <v>22</v>
      </c>
      <c r="G8371" t="s">
        <v>22806</v>
      </c>
      <c r="H8371" t="s">
        <v>8204</v>
      </c>
      <c r="I8371">
        <v>2750.53</v>
      </c>
    </row>
    <row r="8372" spans="2:9" x14ac:dyDescent="0.35">
      <c r="B8372" t="s">
        <v>10865</v>
      </c>
      <c r="C8372" t="s">
        <v>10866</v>
      </c>
      <c r="D8372" t="s">
        <v>23215</v>
      </c>
      <c r="E8372" t="s">
        <v>23168</v>
      </c>
      <c r="F8372" t="s">
        <v>22</v>
      </c>
      <c r="G8372" t="s">
        <v>23599</v>
      </c>
      <c r="H8372" t="s">
        <v>8204</v>
      </c>
      <c r="I8372">
        <v>2070.2600000000002</v>
      </c>
    </row>
    <row r="8373" spans="2:9" x14ac:dyDescent="0.35">
      <c r="B8373" t="s">
        <v>20382</v>
      </c>
      <c r="C8373" t="s">
        <v>20383</v>
      </c>
      <c r="D8373" t="s">
        <v>24697</v>
      </c>
      <c r="E8373" t="s">
        <v>24671</v>
      </c>
      <c r="F8373" t="s">
        <v>22</v>
      </c>
      <c r="G8373" t="s">
        <v>24698</v>
      </c>
      <c r="H8373" t="s">
        <v>8204</v>
      </c>
      <c r="I8373">
        <v>4900.03</v>
      </c>
    </row>
    <row r="8374" spans="2:9" x14ac:dyDescent="0.35">
      <c r="B8374" t="s">
        <v>20382</v>
      </c>
      <c r="C8374" t="s">
        <v>20383</v>
      </c>
      <c r="D8374" t="s">
        <v>24697</v>
      </c>
      <c r="E8374" t="s">
        <v>24671</v>
      </c>
      <c r="F8374" t="s">
        <v>22</v>
      </c>
      <c r="G8374" t="s">
        <v>24699</v>
      </c>
      <c r="H8374" t="s">
        <v>8204</v>
      </c>
      <c r="I8374">
        <v>4900.03</v>
      </c>
    </row>
    <row r="8375" spans="2:9" x14ac:dyDescent="0.35">
      <c r="B8375" t="s">
        <v>12440</v>
      </c>
      <c r="C8375" t="s">
        <v>12441</v>
      </c>
      <c r="D8375" t="s">
        <v>24868</v>
      </c>
      <c r="E8375" t="s">
        <v>24671</v>
      </c>
      <c r="F8375" t="s">
        <v>22</v>
      </c>
      <c r="G8375" t="s">
        <v>24869</v>
      </c>
      <c r="H8375" t="s">
        <v>8204</v>
      </c>
      <c r="I8375">
        <v>2243.75</v>
      </c>
    </row>
    <row r="8376" spans="2:9" x14ac:dyDescent="0.35">
      <c r="B8376" t="s">
        <v>12262</v>
      </c>
      <c r="C8376" t="s">
        <v>12263</v>
      </c>
      <c r="D8376" t="s">
        <v>24695</v>
      </c>
      <c r="E8376" t="s">
        <v>24671</v>
      </c>
      <c r="F8376" t="s">
        <v>22</v>
      </c>
      <c r="G8376" t="s">
        <v>25401</v>
      </c>
      <c r="H8376" t="s">
        <v>8204</v>
      </c>
      <c r="I8376">
        <v>24336.1</v>
      </c>
    </row>
    <row r="8377" spans="2:9" x14ac:dyDescent="0.35">
      <c r="B8377" t="s">
        <v>12445</v>
      </c>
      <c r="C8377" t="s">
        <v>12446</v>
      </c>
      <c r="D8377" t="s">
        <v>24868</v>
      </c>
      <c r="E8377" t="s">
        <v>24671</v>
      </c>
      <c r="F8377" t="s">
        <v>22</v>
      </c>
      <c r="G8377" t="s">
        <v>25481</v>
      </c>
      <c r="H8377" t="s">
        <v>8204</v>
      </c>
      <c r="I8377">
        <v>9774.81</v>
      </c>
    </row>
    <row r="8378" spans="2:9" x14ac:dyDescent="0.35">
      <c r="B8378" t="s">
        <v>14730</v>
      </c>
      <c r="C8378" t="s">
        <v>14731</v>
      </c>
      <c r="D8378" t="s">
        <v>22240</v>
      </c>
      <c r="E8378" t="s">
        <v>22053</v>
      </c>
      <c r="F8378" t="s">
        <v>22</v>
      </c>
      <c r="G8378" t="s">
        <v>22243</v>
      </c>
      <c r="H8378" t="s">
        <v>8204</v>
      </c>
      <c r="I8378">
        <v>10.01</v>
      </c>
    </row>
    <row r="8379" spans="2:9" x14ac:dyDescent="0.35">
      <c r="B8379" t="s">
        <v>14730</v>
      </c>
      <c r="C8379" t="s">
        <v>14731</v>
      </c>
      <c r="D8379" t="s">
        <v>22240</v>
      </c>
      <c r="E8379" t="s">
        <v>22053</v>
      </c>
      <c r="F8379" t="s">
        <v>22</v>
      </c>
      <c r="G8379" t="s">
        <v>22241</v>
      </c>
      <c r="H8379" t="s">
        <v>8204</v>
      </c>
      <c r="I8379">
        <v>10.01</v>
      </c>
    </row>
    <row r="8380" spans="2:9" x14ac:dyDescent="0.35">
      <c r="B8380" t="s">
        <v>14730</v>
      </c>
      <c r="C8380" t="s">
        <v>14731</v>
      </c>
      <c r="D8380" t="s">
        <v>22240</v>
      </c>
      <c r="E8380" t="s">
        <v>22053</v>
      </c>
      <c r="F8380" t="s">
        <v>22</v>
      </c>
      <c r="G8380" t="s">
        <v>22242</v>
      </c>
      <c r="H8380" t="s">
        <v>8204</v>
      </c>
      <c r="I8380">
        <v>10.01</v>
      </c>
    </row>
    <row r="8381" spans="2:9" x14ac:dyDescent="0.35">
      <c r="B8381" t="s">
        <v>13715</v>
      </c>
      <c r="C8381" t="s">
        <v>13716</v>
      </c>
      <c r="D8381" t="s">
        <v>23578</v>
      </c>
      <c r="E8381" t="s">
        <v>23168</v>
      </c>
      <c r="F8381" t="s">
        <v>22</v>
      </c>
      <c r="G8381" t="s">
        <v>23879</v>
      </c>
      <c r="H8381" t="s">
        <v>8204</v>
      </c>
      <c r="I8381">
        <v>1043.99</v>
      </c>
    </row>
    <row r="8382" spans="2:9" x14ac:dyDescent="0.35">
      <c r="B8382" t="s">
        <v>12791</v>
      </c>
      <c r="C8382" t="s">
        <v>12792</v>
      </c>
      <c r="D8382" t="s">
        <v>24891</v>
      </c>
      <c r="E8382" t="s">
        <v>24671</v>
      </c>
      <c r="F8382" t="s">
        <v>22</v>
      </c>
      <c r="G8382" t="s">
        <v>24894</v>
      </c>
      <c r="H8382" t="s">
        <v>8204</v>
      </c>
      <c r="I8382">
        <v>1895.02</v>
      </c>
    </row>
    <row r="8383" spans="2:9" x14ac:dyDescent="0.35">
      <c r="B8383" t="s">
        <v>12791</v>
      </c>
      <c r="C8383" t="s">
        <v>12792</v>
      </c>
      <c r="D8383" t="s">
        <v>24891</v>
      </c>
      <c r="E8383" t="s">
        <v>24671</v>
      </c>
      <c r="F8383" t="s">
        <v>22</v>
      </c>
      <c r="G8383" t="s">
        <v>24892</v>
      </c>
      <c r="H8383" t="s">
        <v>8204</v>
      </c>
      <c r="I8383">
        <v>1895.02</v>
      </c>
    </row>
    <row r="8384" spans="2:9" x14ac:dyDescent="0.35">
      <c r="B8384" t="s">
        <v>12791</v>
      </c>
      <c r="C8384" t="s">
        <v>12792</v>
      </c>
      <c r="D8384" t="s">
        <v>24891</v>
      </c>
      <c r="E8384" t="s">
        <v>24671</v>
      </c>
      <c r="F8384" t="s">
        <v>22</v>
      </c>
      <c r="G8384" t="s">
        <v>24893</v>
      </c>
      <c r="H8384" t="s">
        <v>8204</v>
      </c>
      <c r="I8384">
        <v>1895.02</v>
      </c>
    </row>
    <row r="8385" spans="2:9" x14ac:dyDescent="0.35">
      <c r="B8385" t="s">
        <v>8177</v>
      </c>
      <c r="C8385" t="s">
        <v>8178</v>
      </c>
      <c r="D8385" t="s">
        <v>24695</v>
      </c>
      <c r="E8385" t="s">
        <v>24671</v>
      </c>
      <c r="F8385" t="s">
        <v>22</v>
      </c>
      <c r="G8385" t="s">
        <v>24999</v>
      </c>
      <c r="H8385" t="s">
        <v>8204</v>
      </c>
      <c r="I8385">
        <v>10553.2</v>
      </c>
    </row>
    <row r="8386" spans="2:9" x14ac:dyDescent="0.35">
      <c r="B8386" t="s">
        <v>1677</v>
      </c>
      <c r="C8386" t="s">
        <v>1678</v>
      </c>
      <c r="D8386" t="s">
        <v>1679</v>
      </c>
      <c r="E8386" t="s">
        <v>15</v>
      </c>
      <c r="F8386" t="s">
        <v>22</v>
      </c>
      <c r="G8386" t="s">
        <v>1680</v>
      </c>
      <c r="H8386" t="s">
        <v>9878</v>
      </c>
      <c r="I8386">
        <v>0</v>
      </c>
    </row>
    <row r="8387" spans="2:9" x14ac:dyDescent="0.35">
      <c r="B8387" t="s">
        <v>2133</v>
      </c>
      <c r="C8387" t="s">
        <v>2134</v>
      </c>
      <c r="D8387" t="s">
        <v>2122</v>
      </c>
      <c r="E8387" t="s">
        <v>15</v>
      </c>
      <c r="F8387" t="s">
        <v>22</v>
      </c>
      <c r="G8387" t="s">
        <v>2135</v>
      </c>
      <c r="H8387" t="s">
        <v>9878</v>
      </c>
      <c r="I8387">
        <v>0</v>
      </c>
    </row>
    <row r="8388" spans="2:9" x14ac:dyDescent="0.35">
      <c r="B8388" t="s">
        <v>2133</v>
      </c>
      <c r="C8388" t="s">
        <v>2134</v>
      </c>
      <c r="D8388" t="s">
        <v>2122</v>
      </c>
      <c r="E8388" t="s">
        <v>15</v>
      </c>
      <c r="F8388" t="s">
        <v>22</v>
      </c>
      <c r="G8388" t="s">
        <v>2136</v>
      </c>
      <c r="H8388" t="s">
        <v>9878</v>
      </c>
      <c r="I8388">
        <v>0</v>
      </c>
    </row>
    <row r="8389" spans="2:9" x14ac:dyDescent="0.35">
      <c r="B8389" t="s">
        <v>4990</v>
      </c>
      <c r="C8389" t="s">
        <v>4991</v>
      </c>
      <c r="D8389" t="s">
        <v>4989</v>
      </c>
      <c r="E8389" t="s">
        <v>15</v>
      </c>
      <c r="F8389" t="s">
        <v>22</v>
      </c>
      <c r="G8389" t="s">
        <v>4992</v>
      </c>
      <c r="H8389" t="s">
        <v>9878</v>
      </c>
      <c r="I8389">
        <v>0</v>
      </c>
    </row>
    <row r="8390" spans="2:9" x14ac:dyDescent="0.35">
      <c r="B8390" t="s">
        <v>4990</v>
      </c>
      <c r="C8390" t="s">
        <v>4991</v>
      </c>
      <c r="D8390" t="s">
        <v>4989</v>
      </c>
      <c r="E8390" t="s">
        <v>15</v>
      </c>
      <c r="F8390" t="s">
        <v>22</v>
      </c>
      <c r="G8390" t="s">
        <v>4994</v>
      </c>
      <c r="H8390" t="s">
        <v>9878</v>
      </c>
      <c r="I8390">
        <v>0</v>
      </c>
    </row>
    <row r="8391" spans="2:9" x14ac:dyDescent="0.35">
      <c r="B8391" t="s">
        <v>4990</v>
      </c>
      <c r="C8391" t="s">
        <v>4991</v>
      </c>
      <c r="D8391" t="s">
        <v>4989</v>
      </c>
      <c r="E8391" t="s">
        <v>15</v>
      </c>
      <c r="F8391" t="s">
        <v>22</v>
      </c>
      <c r="G8391" t="s">
        <v>4995</v>
      </c>
      <c r="H8391" t="s">
        <v>9878</v>
      </c>
      <c r="I8391">
        <v>0</v>
      </c>
    </row>
    <row r="8392" spans="2:9" x14ac:dyDescent="0.35">
      <c r="B8392" t="s">
        <v>4990</v>
      </c>
      <c r="C8392" t="s">
        <v>4991</v>
      </c>
      <c r="D8392" t="s">
        <v>4989</v>
      </c>
      <c r="E8392" t="s">
        <v>15</v>
      </c>
      <c r="F8392" t="s">
        <v>22</v>
      </c>
      <c r="G8392" t="s">
        <v>4996</v>
      </c>
      <c r="H8392" t="s">
        <v>9878</v>
      </c>
      <c r="I8392">
        <v>0</v>
      </c>
    </row>
    <row r="8393" spans="2:9" x14ac:dyDescent="0.35">
      <c r="B8393" t="s">
        <v>4990</v>
      </c>
      <c r="C8393" t="s">
        <v>4991</v>
      </c>
      <c r="D8393" t="s">
        <v>4989</v>
      </c>
      <c r="E8393" t="s">
        <v>15</v>
      </c>
      <c r="F8393" t="s">
        <v>22</v>
      </c>
      <c r="G8393" t="s">
        <v>4997</v>
      </c>
      <c r="H8393" t="s">
        <v>9878</v>
      </c>
      <c r="I8393">
        <v>0</v>
      </c>
    </row>
    <row r="8394" spans="2:9" x14ac:dyDescent="0.35">
      <c r="B8394" t="s">
        <v>7537</v>
      </c>
      <c r="C8394" t="s">
        <v>7538</v>
      </c>
      <c r="D8394" t="s">
        <v>7539</v>
      </c>
      <c r="E8394" t="s">
        <v>7341</v>
      </c>
      <c r="F8394" t="s">
        <v>22</v>
      </c>
      <c r="G8394" t="s">
        <v>7541</v>
      </c>
      <c r="H8394" t="s">
        <v>9878</v>
      </c>
      <c r="I8394">
        <v>31588.73</v>
      </c>
    </row>
    <row r="8395" spans="2:9" x14ac:dyDescent="0.35">
      <c r="B8395" t="s">
        <v>7537</v>
      </c>
      <c r="C8395" t="s">
        <v>7538</v>
      </c>
      <c r="D8395" t="s">
        <v>7539</v>
      </c>
      <c r="E8395" t="s">
        <v>7341</v>
      </c>
      <c r="F8395" t="s">
        <v>22</v>
      </c>
      <c r="G8395" t="s">
        <v>7540</v>
      </c>
      <c r="H8395" t="s">
        <v>9878</v>
      </c>
      <c r="I8395">
        <v>31588.73</v>
      </c>
    </row>
    <row r="8396" spans="2:9" x14ac:dyDescent="0.35">
      <c r="B8396" t="s">
        <v>1410</v>
      </c>
      <c r="C8396" t="s">
        <v>1411</v>
      </c>
      <c r="D8396" t="s">
        <v>1385</v>
      </c>
      <c r="E8396" t="s">
        <v>15</v>
      </c>
      <c r="F8396" t="s">
        <v>22</v>
      </c>
      <c r="G8396" t="s">
        <v>1412</v>
      </c>
      <c r="H8396" t="s">
        <v>9878</v>
      </c>
      <c r="I8396">
        <v>0</v>
      </c>
    </row>
    <row r="8397" spans="2:9" x14ac:dyDescent="0.35">
      <c r="B8397" t="s">
        <v>8018</v>
      </c>
      <c r="C8397" t="s">
        <v>8019</v>
      </c>
      <c r="D8397" t="s">
        <v>8007</v>
      </c>
      <c r="E8397" t="s">
        <v>7878</v>
      </c>
      <c r="F8397" t="s">
        <v>22</v>
      </c>
      <c r="G8397" t="s">
        <v>8020</v>
      </c>
      <c r="H8397" t="s">
        <v>9878</v>
      </c>
      <c r="I8397">
        <v>24100.79</v>
      </c>
    </row>
    <row r="8398" spans="2:9" x14ac:dyDescent="0.35">
      <c r="B8398" t="s">
        <v>10917</v>
      </c>
      <c r="C8398" t="s">
        <v>10918</v>
      </c>
      <c r="D8398" t="s">
        <v>10916</v>
      </c>
      <c r="E8398" t="s">
        <v>10654</v>
      </c>
      <c r="F8398" t="s">
        <v>22</v>
      </c>
      <c r="G8398" t="s">
        <v>10919</v>
      </c>
      <c r="H8398" t="s">
        <v>9878</v>
      </c>
      <c r="I8398">
        <v>338.78</v>
      </c>
    </row>
    <row r="8399" spans="2:9" x14ac:dyDescent="0.35">
      <c r="B8399" t="s">
        <v>10917</v>
      </c>
      <c r="C8399" t="s">
        <v>10918</v>
      </c>
      <c r="D8399" t="s">
        <v>10916</v>
      </c>
      <c r="E8399" t="s">
        <v>10654</v>
      </c>
      <c r="F8399" t="s">
        <v>22</v>
      </c>
      <c r="G8399" t="s">
        <v>10920</v>
      </c>
      <c r="H8399" t="s">
        <v>9878</v>
      </c>
      <c r="I8399">
        <v>338.78</v>
      </c>
    </row>
    <row r="8400" spans="2:9" x14ac:dyDescent="0.35">
      <c r="B8400" t="s">
        <v>10978</v>
      </c>
      <c r="C8400" t="s">
        <v>10979</v>
      </c>
      <c r="D8400" t="s">
        <v>10976</v>
      </c>
      <c r="E8400" t="s">
        <v>10654</v>
      </c>
      <c r="F8400" t="s">
        <v>22</v>
      </c>
      <c r="G8400" t="s">
        <v>10980</v>
      </c>
      <c r="H8400" t="s">
        <v>9878</v>
      </c>
      <c r="I8400">
        <v>3851.44</v>
      </c>
    </row>
    <row r="8401" spans="2:9" x14ac:dyDescent="0.35">
      <c r="B8401" t="s">
        <v>11593</v>
      </c>
      <c r="C8401" t="s">
        <v>11594</v>
      </c>
      <c r="D8401" t="s">
        <v>11595</v>
      </c>
      <c r="E8401" t="s">
        <v>10650</v>
      </c>
      <c r="F8401" t="s">
        <v>22</v>
      </c>
      <c r="G8401" t="s">
        <v>11596</v>
      </c>
      <c r="H8401" t="s">
        <v>9878</v>
      </c>
      <c r="I8401">
        <v>211.39</v>
      </c>
    </row>
    <row r="8402" spans="2:9" x14ac:dyDescent="0.35">
      <c r="B8402" t="s">
        <v>11593</v>
      </c>
      <c r="C8402" t="s">
        <v>11594</v>
      </c>
      <c r="D8402" t="s">
        <v>11595</v>
      </c>
      <c r="E8402" t="s">
        <v>10650</v>
      </c>
      <c r="F8402" t="s">
        <v>22</v>
      </c>
      <c r="G8402" t="s">
        <v>11597</v>
      </c>
      <c r="H8402" t="s">
        <v>9878</v>
      </c>
      <c r="I8402">
        <v>211.39</v>
      </c>
    </row>
    <row r="8403" spans="2:9" x14ac:dyDescent="0.35">
      <c r="B8403" t="s">
        <v>11646</v>
      </c>
      <c r="C8403" t="s">
        <v>11647</v>
      </c>
      <c r="D8403" t="s">
        <v>11648</v>
      </c>
      <c r="E8403" t="s">
        <v>10650</v>
      </c>
      <c r="F8403" t="s">
        <v>2646</v>
      </c>
      <c r="G8403" t="s">
        <v>11649</v>
      </c>
      <c r="H8403" t="s">
        <v>9878</v>
      </c>
      <c r="I8403">
        <v>1873.91</v>
      </c>
    </row>
    <row r="8404" spans="2:9" x14ac:dyDescent="0.35">
      <c r="B8404" t="s">
        <v>10002</v>
      </c>
      <c r="C8404" t="s">
        <v>10003</v>
      </c>
      <c r="D8404" t="s">
        <v>10476</v>
      </c>
      <c r="E8404" t="s">
        <v>10433</v>
      </c>
      <c r="F8404" t="s">
        <v>22</v>
      </c>
      <c r="G8404" t="s">
        <v>10477</v>
      </c>
      <c r="H8404" t="s">
        <v>9878</v>
      </c>
      <c r="I8404">
        <v>12160.24</v>
      </c>
    </row>
    <row r="8405" spans="2:9" x14ac:dyDescent="0.35">
      <c r="B8405" t="s">
        <v>10895</v>
      </c>
      <c r="C8405" t="s">
        <v>10896</v>
      </c>
      <c r="D8405" t="s">
        <v>10897</v>
      </c>
      <c r="E8405" t="s">
        <v>10654</v>
      </c>
      <c r="F8405" t="s">
        <v>22</v>
      </c>
      <c r="G8405" t="s">
        <v>10898</v>
      </c>
      <c r="H8405" t="s">
        <v>9878</v>
      </c>
      <c r="I8405">
        <v>393.71</v>
      </c>
    </row>
    <row r="8406" spans="2:9" x14ac:dyDescent="0.35">
      <c r="B8406" t="s">
        <v>10895</v>
      </c>
      <c r="C8406" t="s">
        <v>10896</v>
      </c>
      <c r="D8406" t="s">
        <v>10897</v>
      </c>
      <c r="E8406" t="s">
        <v>10654</v>
      </c>
      <c r="F8406" t="s">
        <v>22</v>
      </c>
      <c r="G8406" t="s">
        <v>10899</v>
      </c>
      <c r="H8406" t="s">
        <v>9878</v>
      </c>
      <c r="I8406">
        <v>393.71</v>
      </c>
    </row>
    <row r="8407" spans="2:9" x14ac:dyDescent="0.35">
      <c r="B8407" t="s">
        <v>4990</v>
      </c>
      <c r="C8407" t="s">
        <v>4991</v>
      </c>
      <c r="D8407" t="s">
        <v>10900</v>
      </c>
      <c r="E8407" t="s">
        <v>10654</v>
      </c>
      <c r="F8407" t="s">
        <v>22</v>
      </c>
      <c r="G8407" t="s">
        <v>10901</v>
      </c>
      <c r="H8407" t="s">
        <v>9878</v>
      </c>
      <c r="I8407">
        <v>57.89</v>
      </c>
    </row>
    <row r="8408" spans="2:9" x14ac:dyDescent="0.35">
      <c r="B8408" t="s">
        <v>4990</v>
      </c>
      <c r="C8408" t="s">
        <v>4991</v>
      </c>
      <c r="D8408" t="s">
        <v>10900</v>
      </c>
      <c r="E8408" t="s">
        <v>10654</v>
      </c>
      <c r="F8408" t="s">
        <v>22</v>
      </c>
      <c r="G8408" t="s">
        <v>10902</v>
      </c>
      <c r="H8408" t="s">
        <v>9878</v>
      </c>
      <c r="I8408">
        <v>57.89</v>
      </c>
    </row>
    <row r="8409" spans="2:9" x14ac:dyDescent="0.35">
      <c r="B8409" t="s">
        <v>10928</v>
      </c>
      <c r="C8409" t="s">
        <v>10929</v>
      </c>
      <c r="D8409" t="s">
        <v>10930</v>
      </c>
      <c r="E8409" t="s">
        <v>10654</v>
      </c>
      <c r="F8409" t="s">
        <v>22</v>
      </c>
      <c r="G8409" t="s">
        <v>10931</v>
      </c>
      <c r="H8409" t="s">
        <v>9878</v>
      </c>
      <c r="I8409">
        <v>63.75</v>
      </c>
    </row>
    <row r="8410" spans="2:9" x14ac:dyDescent="0.35">
      <c r="B8410" t="s">
        <v>10928</v>
      </c>
      <c r="C8410" t="s">
        <v>10929</v>
      </c>
      <c r="D8410" t="s">
        <v>10930</v>
      </c>
      <c r="E8410" t="s">
        <v>10654</v>
      </c>
      <c r="F8410" t="s">
        <v>22</v>
      </c>
      <c r="G8410" t="s">
        <v>10932</v>
      </c>
      <c r="H8410" t="s">
        <v>9878</v>
      </c>
      <c r="I8410">
        <v>63.75</v>
      </c>
    </row>
    <row r="8411" spans="2:9" x14ac:dyDescent="0.35">
      <c r="B8411" t="s">
        <v>10928</v>
      </c>
      <c r="C8411" t="s">
        <v>10929</v>
      </c>
      <c r="D8411" t="s">
        <v>10930</v>
      </c>
      <c r="E8411" t="s">
        <v>10654</v>
      </c>
      <c r="F8411" t="s">
        <v>22</v>
      </c>
      <c r="G8411" t="s">
        <v>10933</v>
      </c>
      <c r="H8411" t="s">
        <v>9878</v>
      </c>
      <c r="I8411">
        <v>63.75</v>
      </c>
    </row>
    <row r="8412" spans="2:9" x14ac:dyDescent="0.35">
      <c r="B8412" t="s">
        <v>10928</v>
      </c>
      <c r="C8412" t="s">
        <v>10929</v>
      </c>
      <c r="D8412" t="s">
        <v>10930</v>
      </c>
      <c r="E8412" t="s">
        <v>10654</v>
      </c>
      <c r="F8412" t="s">
        <v>22</v>
      </c>
      <c r="G8412" t="s">
        <v>10934</v>
      </c>
      <c r="H8412" t="s">
        <v>9878</v>
      </c>
      <c r="I8412">
        <v>63.75</v>
      </c>
    </row>
    <row r="8413" spans="2:9" x14ac:dyDescent="0.35">
      <c r="B8413" t="s">
        <v>10935</v>
      </c>
      <c r="C8413" t="s">
        <v>10936</v>
      </c>
      <c r="D8413" t="s">
        <v>10930</v>
      </c>
      <c r="E8413" t="s">
        <v>10654</v>
      </c>
      <c r="F8413" t="s">
        <v>22</v>
      </c>
      <c r="G8413" t="s">
        <v>10937</v>
      </c>
      <c r="H8413" t="s">
        <v>9878</v>
      </c>
      <c r="I8413">
        <v>393.65</v>
      </c>
    </row>
    <row r="8414" spans="2:9" x14ac:dyDescent="0.35">
      <c r="B8414" t="s">
        <v>10938</v>
      </c>
      <c r="C8414" t="s">
        <v>10939</v>
      </c>
      <c r="D8414" t="s">
        <v>10930</v>
      </c>
      <c r="E8414" t="s">
        <v>10654</v>
      </c>
      <c r="F8414" t="s">
        <v>22</v>
      </c>
      <c r="G8414" t="s">
        <v>10940</v>
      </c>
      <c r="H8414" t="s">
        <v>9878</v>
      </c>
      <c r="I8414">
        <v>87.23</v>
      </c>
    </row>
    <row r="8415" spans="2:9" x14ac:dyDescent="0.35">
      <c r="B8415" t="s">
        <v>10938</v>
      </c>
      <c r="C8415" t="s">
        <v>10939</v>
      </c>
      <c r="D8415" t="s">
        <v>10930</v>
      </c>
      <c r="E8415" t="s">
        <v>10654</v>
      </c>
      <c r="F8415" t="s">
        <v>22</v>
      </c>
      <c r="G8415" t="s">
        <v>10941</v>
      </c>
      <c r="H8415" t="s">
        <v>9878</v>
      </c>
      <c r="I8415">
        <v>87.23</v>
      </c>
    </row>
    <row r="8416" spans="2:9" x14ac:dyDescent="0.35">
      <c r="B8416" t="s">
        <v>10938</v>
      </c>
      <c r="C8416" t="s">
        <v>10939</v>
      </c>
      <c r="D8416" t="s">
        <v>10930</v>
      </c>
      <c r="E8416" t="s">
        <v>10654</v>
      </c>
      <c r="F8416" t="s">
        <v>22</v>
      </c>
      <c r="G8416" t="s">
        <v>10942</v>
      </c>
      <c r="H8416" t="s">
        <v>9878</v>
      </c>
      <c r="I8416">
        <v>87.23</v>
      </c>
    </row>
    <row r="8417" spans="2:9" x14ac:dyDescent="0.35">
      <c r="B8417" t="s">
        <v>10943</v>
      </c>
      <c r="C8417" t="s">
        <v>10944</v>
      </c>
      <c r="D8417" t="s">
        <v>10930</v>
      </c>
      <c r="E8417" t="s">
        <v>10654</v>
      </c>
      <c r="F8417" t="s">
        <v>22</v>
      </c>
      <c r="G8417" t="s">
        <v>10945</v>
      </c>
      <c r="H8417" t="s">
        <v>9878</v>
      </c>
      <c r="I8417">
        <v>34.04</v>
      </c>
    </row>
    <row r="8418" spans="2:9" x14ac:dyDescent="0.35">
      <c r="B8418" t="s">
        <v>10943</v>
      </c>
      <c r="C8418" t="s">
        <v>10944</v>
      </c>
      <c r="D8418" t="s">
        <v>10930</v>
      </c>
      <c r="E8418" t="s">
        <v>10654</v>
      </c>
      <c r="F8418" t="s">
        <v>22</v>
      </c>
      <c r="G8418" t="s">
        <v>10946</v>
      </c>
      <c r="H8418" t="s">
        <v>9878</v>
      </c>
      <c r="I8418">
        <v>34.04</v>
      </c>
    </row>
    <row r="8419" spans="2:9" x14ac:dyDescent="0.35">
      <c r="B8419" t="s">
        <v>10943</v>
      </c>
      <c r="C8419" t="s">
        <v>10944</v>
      </c>
      <c r="D8419" t="s">
        <v>10930</v>
      </c>
      <c r="E8419" t="s">
        <v>10654</v>
      </c>
      <c r="F8419" t="s">
        <v>22</v>
      </c>
      <c r="G8419" t="s">
        <v>10947</v>
      </c>
      <c r="H8419" t="s">
        <v>9878</v>
      </c>
      <c r="I8419">
        <v>34.04</v>
      </c>
    </row>
    <row r="8420" spans="2:9" x14ac:dyDescent="0.35">
      <c r="B8420" t="s">
        <v>10943</v>
      </c>
      <c r="C8420" t="s">
        <v>10944</v>
      </c>
      <c r="D8420" t="s">
        <v>10930</v>
      </c>
      <c r="E8420" t="s">
        <v>10654</v>
      </c>
      <c r="F8420" t="s">
        <v>22</v>
      </c>
      <c r="G8420" t="s">
        <v>10948</v>
      </c>
      <c r="H8420" t="s">
        <v>9878</v>
      </c>
      <c r="I8420">
        <v>34.04</v>
      </c>
    </row>
    <row r="8421" spans="2:9" x14ac:dyDescent="0.35">
      <c r="B8421" t="s">
        <v>11497</v>
      </c>
      <c r="C8421" t="s">
        <v>11498</v>
      </c>
      <c r="D8421" t="s">
        <v>11499</v>
      </c>
      <c r="E8421" t="s">
        <v>10650</v>
      </c>
      <c r="F8421" t="s">
        <v>22</v>
      </c>
      <c r="G8421" t="s">
        <v>11500</v>
      </c>
      <c r="H8421" t="s">
        <v>9878</v>
      </c>
      <c r="I8421">
        <v>983.82</v>
      </c>
    </row>
    <row r="8422" spans="2:9" x14ac:dyDescent="0.35">
      <c r="B8422" t="s">
        <v>11497</v>
      </c>
      <c r="C8422" t="s">
        <v>11498</v>
      </c>
      <c r="D8422" t="s">
        <v>11499</v>
      </c>
      <c r="E8422" t="s">
        <v>10650</v>
      </c>
      <c r="F8422" t="s">
        <v>22</v>
      </c>
      <c r="G8422" t="s">
        <v>11501</v>
      </c>
      <c r="H8422" t="s">
        <v>9878</v>
      </c>
      <c r="I8422">
        <v>983.82</v>
      </c>
    </row>
    <row r="8423" spans="2:9" x14ac:dyDescent="0.35">
      <c r="B8423" t="s">
        <v>7978</v>
      </c>
      <c r="C8423" t="s">
        <v>7979</v>
      </c>
      <c r="D8423" t="s">
        <v>7980</v>
      </c>
      <c r="E8423" t="s">
        <v>7360</v>
      </c>
      <c r="F8423" t="s">
        <v>22</v>
      </c>
      <c r="G8423" t="s">
        <v>7981</v>
      </c>
      <c r="H8423" t="s">
        <v>9878</v>
      </c>
      <c r="I8423">
        <v>10996.02</v>
      </c>
    </row>
    <row r="8424" spans="2:9" x14ac:dyDescent="0.35">
      <c r="B8424" t="s">
        <v>8250</v>
      </c>
      <c r="C8424" t="s">
        <v>8251</v>
      </c>
      <c r="D8424" t="s">
        <v>8252</v>
      </c>
      <c r="E8424" t="s">
        <v>7318</v>
      </c>
      <c r="F8424" t="s">
        <v>22</v>
      </c>
      <c r="G8424" t="s">
        <v>8253</v>
      </c>
      <c r="H8424" t="s">
        <v>9878</v>
      </c>
      <c r="I8424">
        <v>16875.87</v>
      </c>
    </row>
    <row r="8425" spans="2:9" x14ac:dyDescent="0.35">
      <c r="B8425" t="s">
        <v>10921</v>
      </c>
      <c r="C8425" t="s">
        <v>10922</v>
      </c>
      <c r="D8425" t="s">
        <v>10916</v>
      </c>
      <c r="E8425" t="s">
        <v>10654</v>
      </c>
      <c r="F8425" t="s">
        <v>22</v>
      </c>
      <c r="G8425" t="s">
        <v>10923</v>
      </c>
      <c r="H8425" t="s">
        <v>9878</v>
      </c>
      <c r="I8425">
        <v>187.84</v>
      </c>
    </row>
    <row r="8426" spans="2:9" x14ac:dyDescent="0.35">
      <c r="B8426" t="s">
        <v>10921</v>
      </c>
      <c r="C8426" t="s">
        <v>10922</v>
      </c>
      <c r="D8426" t="s">
        <v>10916</v>
      </c>
      <c r="E8426" t="s">
        <v>10654</v>
      </c>
      <c r="F8426" t="s">
        <v>22</v>
      </c>
      <c r="G8426" t="s">
        <v>10924</v>
      </c>
      <c r="H8426" t="s">
        <v>9878</v>
      </c>
      <c r="I8426">
        <v>187.84</v>
      </c>
    </row>
    <row r="8427" spans="2:9" x14ac:dyDescent="0.35">
      <c r="B8427" t="s">
        <v>10921</v>
      </c>
      <c r="C8427" t="s">
        <v>10922</v>
      </c>
      <c r="D8427" t="s">
        <v>10916</v>
      </c>
      <c r="E8427" t="s">
        <v>10654</v>
      </c>
      <c r="F8427" t="s">
        <v>22</v>
      </c>
      <c r="G8427" t="s">
        <v>10925</v>
      </c>
      <c r="H8427" t="s">
        <v>9878</v>
      </c>
      <c r="I8427">
        <v>187.84</v>
      </c>
    </row>
    <row r="8428" spans="2:9" x14ac:dyDescent="0.35">
      <c r="B8428" t="s">
        <v>10974</v>
      </c>
      <c r="C8428" t="s">
        <v>10975</v>
      </c>
      <c r="D8428" t="s">
        <v>10976</v>
      </c>
      <c r="E8428" t="s">
        <v>10654</v>
      </c>
      <c r="F8428" t="s">
        <v>22</v>
      </c>
      <c r="G8428" t="s">
        <v>10977</v>
      </c>
      <c r="H8428" t="s">
        <v>9878</v>
      </c>
      <c r="I8428">
        <v>20221.16</v>
      </c>
    </row>
    <row r="8429" spans="2:9" x14ac:dyDescent="0.35">
      <c r="B8429" t="s">
        <v>10989</v>
      </c>
      <c r="C8429" t="s">
        <v>10990</v>
      </c>
      <c r="D8429" t="s">
        <v>10988</v>
      </c>
      <c r="E8429" t="s">
        <v>10654</v>
      </c>
      <c r="F8429" t="s">
        <v>22</v>
      </c>
      <c r="G8429" t="s">
        <v>10991</v>
      </c>
      <c r="H8429" t="s">
        <v>9878</v>
      </c>
      <c r="I8429">
        <v>43.43</v>
      </c>
    </row>
    <row r="8430" spans="2:9" x14ac:dyDescent="0.35">
      <c r="B8430" t="s">
        <v>10989</v>
      </c>
      <c r="C8430" t="s">
        <v>10990</v>
      </c>
      <c r="D8430" t="s">
        <v>10988</v>
      </c>
      <c r="E8430" t="s">
        <v>10654</v>
      </c>
      <c r="F8430" t="s">
        <v>22</v>
      </c>
      <c r="G8430" t="s">
        <v>10992</v>
      </c>
      <c r="H8430" t="s">
        <v>9878</v>
      </c>
      <c r="I8430">
        <v>43.43</v>
      </c>
    </row>
    <row r="8431" spans="2:9" x14ac:dyDescent="0.35">
      <c r="B8431" t="s">
        <v>10989</v>
      </c>
      <c r="C8431" t="s">
        <v>10990</v>
      </c>
      <c r="D8431" t="s">
        <v>10988</v>
      </c>
      <c r="E8431" t="s">
        <v>10654</v>
      </c>
      <c r="F8431" t="s">
        <v>22</v>
      </c>
      <c r="G8431" t="s">
        <v>10993</v>
      </c>
      <c r="H8431" t="s">
        <v>9878</v>
      </c>
      <c r="I8431">
        <v>43.43</v>
      </c>
    </row>
    <row r="8432" spans="2:9" x14ac:dyDescent="0.35">
      <c r="B8432" t="s">
        <v>10989</v>
      </c>
      <c r="C8432" t="s">
        <v>10990</v>
      </c>
      <c r="D8432" t="s">
        <v>10988</v>
      </c>
      <c r="E8432" t="s">
        <v>10654</v>
      </c>
      <c r="F8432" t="s">
        <v>22</v>
      </c>
      <c r="G8432" t="s">
        <v>10994</v>
      </c>
      <c r="H8432" t="s">
        <v>9878</v>
      </c>
      <c r="I8432">
        <v>43.43</v>
      </c>
    </row>
    <row r="8433" spans="2:9" x14ac:dyDescent="0.35">
      <c r="B8433" t="s">
        <v>10989</v>
      </c>
      <c r="C8433" t="s">
        <v>10990</v>
      </c>
      <c r="D8433" t="s">
        <v>10988</v>
      </c>
      <c r="E8433" t="s">
        <v>10654</v>
      </c>
      <c r="F8433" t="s">
        <v>22</v>
      </c>
      <c r="G8433" t="s">
        <v>10995</v>
      </c>
      <c r="H8433" t="s">
        <v>9878</v>
      </c>
      <c r="I8433">
        <v>43.43</v>
      </c>
    </row>
    <row r="8434" spans="2:9" x14ac:dyDescent="0.35">
      <c r="B8434" t="s">
        <v>11598</v>
      </c>
      <c r="C8434" t="s">
        <v>11599</v>
      </c>
      <c r="D8434" t="s">
        <v>11600</v>
      </c>
      <c r="E8434" t="s">
        <v>10650</v>
      </c>
      <c r="F8434" t="s">
        <v>22</v>
      </c>
      <c r="G8434" t="s">
        <v>11601</v>
      </c>
      <c r="H8434" t="s">
        <v>9878</v>
      </c>
      <c r="I8434">
        <v>196.55</v>
      </c>
    </row>
    <row r="8435" spans="2:9" x14ac:dyDescent="0.35">
      <c r="B8435" t="s">
        <v>11619</v>
      </c>
      <c r="C8435" t="s">
        <v>11620</v>
      </c>
      <c r="D8435" t="s">
        <v>11621</v>
      </c>
      <c r="E8435" t="s">
        <v>10650</v>
      </c>
      <c r="F8435" t="s">
        <v>22</v>
      </c>
      <c r="G8435" t="s">
        <v>11624</v>
      </c>
      <c r="H8435" t="s">
        <v>9878</v>
      </c>
      <c r="I8435">
        <v>639.91</v>
      </c>
    </row>
    <row r="8436" spans="2:9" x14ac:dyDescent="0.35">
      <c r="B8436" t="s">
        <v>11619</v>
      </c>
      <c r="C8436" t="s">
        <v>11620</v>
      </c>
      <c r="D8436" t="s">
        <v>11621</v>
      </c>
      <c r="E8436" t="s">
        <v>10650</v>
      </c>
      <c r="F8436" t="s">
        <v>22</v>
      </c>
      <c r="G8436" t="s">
        <v>11622</v>
      </c>
      <c r="H8436" t="s">
        <v>9878</v>
      </c>
      <c r="I8436">
        <v>639.91</v>
      </c>
    </row>
    <row r="8437" spans="2:9" x14ac:dyDescent="0.35">
      <c r="B8437" t="s">
        <v>11619</v>
      </c>
      <c r="C8437" t="s">
        <v>11620</v>
      </c>
      <c r="D8437" t="s">
        <v>11621</v>
      </c>
      <c r="E8437" t="s">
        <v>10650</v>
      </c>
      <c r="F8437" t="s">
        <v>22</v>
      </c>
      <c r="G8437" t="s">
        <v>11623</v>
      </c>
      <c r="H8437" t="s">
        <v>9878</v>
      </c>
      <c r="I8437">
        <v>639.91</v>
      </c>
    </row>
    <row r="8438" spans="2:9" x14ac:dyDescent="0.35">
      <c r="B8438" t="s">
        <v>19483</v>
      </c>
      <c r="C8438" t="s">
        <v>19484</v>
      </c>
      <c r="D8438" t="s">
        <v>22182</v>
      </c>
      <c r="E8438" t="s">
        <v>22053</v>
      </c>
      <c r="F8438" t="s">
        <v>22</v>
      </c>
      <c r="G8438" t="s">
        <v>22563</v>
      </c>
      <c r="H8438" t="s">
        <v>9878</v>
      </c>
      <c r="I8438">
        <v>2930.96</v>
      </c>
    </row>
    <row r="8439" spans="2:9" x14ac:dyDescent="0.35">
      <c r="B8439" t="s">
        <v>22796</v>
      </c>
      <c r="C8439" t="s">
        <v>22797</v>
      </c>
      <c r="D8439" t="s">
        <v>22235</v>
      </c>
      <c r="E8439" t="s">
        <v>22053</v>
      </c>
      <c r="F8439" t="s">
        <v>22</v>
      </c>
      <c r="G8439" t="s">
        <v>22798</v>
      </c>
      <c r="H8439" t="s">
        <v>9878</v>
      </c>
      <c r="I8439">
        <v>2249.42</v>
      </c>
    </row>
    <row r="8440" spans="2:9" x14ac:dyDescent="0.35">
      <c r="B8440" t="s">
        <v>14233</v>
      </c>
      <c r="C8440" t="s">
        <v>14234</v>
      </c>
      <c r="D8440" t="s">
        <v>22244</v>
      </c>
      <c r="E8440" t="s">
        <v>22053</v>
      </c>
      <c r="F8440" t="s">
        <v>22</v>
      </c>
      <c r="G8440" t="s">
        <v>22809</v>
      </c>
      <c r="H8440" t="s">
        <v>9878</v>
      </c>
      <c r="I8440">
        <v>4864.92</v>
      </c>
    </row>
    <row r="8441" spans="2:9" x14ac:dyDescent="0.35">
      <c r="B8441" t="s">
        <v>8036</v>
      </c>
      <c r="C8441" t="s">
        <v>8037</v>
      </c>
      <c r="D8441" t="s">
        <v>8023</v>
      </c>
      <c r="E8441" t="s">
        <v>7878</v>
      </c>
      <c r="F8441" t="s">
        <v>22</v>
      </c>
      <c r="G8441" t="s">
        <v>8038</v>
      </c>
      <c r="H8441" t="s">
        <v>9878</v>
      </c>
      <c r="I8441">
        <v>26412.84</v>
      </c>
    </row>
    <row r="8442" spans="2:9" x14ac:dyDescent="0.35">
      <c r="B8442" t="s">
        <v>9058</v>
      </c>
      <c r="C8442" t="s">
        <v>9059</v>
      </c>
      <c r="D8442" t="s">
        <v>10489</v>
      </c>
      <c r="E8442" t="s">
        <v>10428</v>
      </c>
      <c r="F8442" t="s">
        <v>22</v>
      </c>
      <c r="G8442" t="s">
        <v>9071</v>
      </c>
      <c r="H8442" t="s">
        <v>9878</v>
      </c>
      <c r="I8442">
        <v>0</v>
      </c>
    </row>
    <row r="8443" spans="2:9" x14ac:dyDescent="0.35">
      <c r="B8443" t="s">
        <v>9058</v>
      </c>
      <c r="C8443" t="s">
        <v>9059</v>
      </c>
      <c r="D8443" t="s">
        <v>10489</v>
      </c>
      <c r="E8443" t="s">
        <v>10428</v>
      </c>
      <c r="F8443" t="s">
        <v>22</v>
      </c>
      <c r="G8443" t="s">
        <v>9075</v>
      </c>
      <c r="H8443" t="s">
        <v>9878</v>
      </c>
      <c r="I8443">
        <v>0</v>
      </c>
    </row>
    <row r="8444" spans="2:9" x14ac:dyDescent="0.35">
      <c r="B8444" t="s">
        <v>9058</v>
      </c>
      <c r="C8444" t="s">
        <v>9059</v>
      </c>
      <c r="D8444" t="s">
        <v>10489</v>
      </c>
      <c r="E8444" t="s">
        <v>10428</v>
      </c>
      <c r="F8444" t="s">
        <v>22</v>
      </c>
      <c r="G8444" t="s">
        <v>9076</v>
      </c>
      <c r="H8444" t="s">
        <v>9878</v>
      </c>
      <c r="I8444">
        <v>0</v>
      </c>
    </row>
    <row r="8445" spans="2:9" x14ac:dyDescent="0.35">
      <c r="B8445" t="s">
        <v>5382</v>
      </c>
      <c r="C8445" t="s">
        <v>5383</v>
      </c>
      <c r="D8445" t="s">
        <v>10385</v>
      </c>
      <c r="E8445" t="s">
        <v>10373</v>
      </c>
      <c r="F8445" t="s">
        <v>22</v>
      </c>
      <c r="G8445" t="s">
        <v>10386</v>
      </c>
      <c r="H8445" t="s">
        <v>9878</v>
      </c>
      <c r="I8445">
        <v>8875.91</v>
      </c>
    </row>
    <row r="8446" spans="2:9" x14ac:dyDescent="0.35">
      <c r="B8446" t="s">
        <v>10983</v>
      </c>
      <c r="C8446" t="s">
        <v>10984</v>
      </c>
      <c r="D8446" t="s">
        <v>10976</v>
      </c>
      <c r="E8446" t="s">
        <v>10654</v>
      </c>
      <c r="F8446" t="s">
        <v>22</v>
      </c>
      <c r="G8446" t="s">
        <v>10985</v>
      </c>
      <c r="H8446" t="s">
        <v>9878</v>
      </c>
      <c r="I8446">
        <v>426.08</v>
      </c>
    </row>
    <row r="8447" spans="2:9" x14ac:dyDescent="0.35">
      <c r="B8447" t="s">
        <v>13527</v>
      </c>
      <c r="C8447" t="s">
        <v>13528</v>
      </c>
      <c r="D8447" t="s">
        <v>20044</v>
      </c>
      <c r="E8447" t="s">
        <v>19425</v>
      </c>
      <c r="F8447" t="s">
        <v>22</v>
      </c>
      <c r="G8447" t="s">
        <v>20045</v>
      </c>
      <c r="H8447" t="s">
        <v>9878</v>
      </c>
      <c r="I8447">
        <v>827.72</v>
      </c>
    </row>
    <row r="8448" spans="2:9" x14ac:dyDescent="0.35">
      <c r="B8448" t="s">
        <v>11646</v>
      </c>
      <c r="C8448" t="s">
        <v>11647</v>
      </c>
      <c r="D8448" t="s">
        <v>23907</v>
      </c>
      <c r="E8448" t="s">
        <v>23168</v>
      </c>
      <c r="F8448" t="s">
        <v>22</v>
      </c>
      <c r="G8448" t="s">
        <v>23908</v>
      </c>
      <c r="H8448" t="s">
        <v>9878</v>
      </c>
      <c r="I8448">
        <v>1824.4</v>
      </c>
    </row>
    <row r="8449" spans="2:9" x14ac:dyDescent="0.35">
      <c r="B8449" t="s">
        <v>953</v>
      </c>
      <c r="C8449" t="s">
        <v>954</v>
      </c>
      <c r="D8449" t="s">
        <v>938</v>
      </c>
      <c r="E8449" t="s">
        <v>15</v>
      </c>
      <c r="F8449" t="s">
        <v>22</v>
      </c>
      <c r="G8449" t="s">
        <v>955</v>
      </c>
      <c r="H8449" t="s">
        <v>6050</v>
      </c>
      <c r="I8449">
        <v>0</v>
      </c>
    </row>
    <row r="8450" spans="2:9" x14ac:dyDescent="0.35">
      <c r="B8450" t="s">
        <v>929</v>
      </c>
      <c r="C8450" t="s">
        <v>930</v>
      </c>
      <c r="D8450" t="s">
        <v>1925</v>
      </c>
      <c r="E8450" t="s">
        <v>15</v>
      </c>
      <c r="F8450" t="s">
        <v>22</v>
      </c>
      <c r="G8450" t="s">
        <v>1926</v>
      </c>
      <c r="H8450" t="s">
        <v>6050</v>
      </c>
      <c r="I8450">
        <v>0</v>
      </c>
    </row>
    <row r="8451" spans="2:9" x14ac:dyDescent="0.35">
      <c r="B8451" t="s">
        <v>1352</v>
      </c>
      <c r="C8451" t="s">
        <v>1353</v>
      </c>
      <c r="D8451" t="s">
        <v>1348</v>
      </c>
      <c r="E8451" t="s">
        <v>15</v>
      </c>
      <c r="F8451" t="s">
        <v>22</v>
      </c>
      <c r="G8451" t="s">
        <v>1355</v>
      </c>
      <c r="H8451" t="s">
        <v>6050</v>
      </c>
      <c r="I8451">
        <v>0</v>
      </c>
    </row>
    <row r="8452" spans="2:9" x14ac:dyDescent="0.35">
      <c r="B8452" t="s">
        <v>1367</v>
      </c>
      <c r="C8452" t="s">
        <v>1368</v>
      </c>
      <c r="D8452" t="s">
        <v>1360</v>
      </c>
      <c r="E8452" t="s">
        <v>15</v>
      </c>
      <c r="F8452" t="s">
        <v>22</v>
      </c>
      <c r="G8452" t="s">
        <v>1370</v>
      </c>
      <c r="H8452" t="s">
        <v>6050</v>
      </c>
      <c r="I8452">
        <v>0</v>
      </c>
    </row>
    <row r="8453" spans="2:9" x14ac:dyDescent="0.35">
      <c r="B8453" t="s">
        <v>3987</v>
      </c>
      <c r="C8453" t="s">
        <v>3988</v>
      </c>
      <c r="D8453" t="s">
        <v>3982</v>
      </c>
      <c r="E8453" t="s">
        <v>15</v>
      </c>
      <c r="F8453" t="s">
        <v>22</v>
      </c>
      <c r="G8453" t="s">
        <v>3991</v>
      </c>
      <c r="H8453" t="s">
        <v>6050</v>
      </c>
      <c r="I8453">
        <v>0</v>
      </c>
    </row>
    <row r="8454" spans="2:9" x14ac:dyDescent="0.35">
      <c r="B8454" t="s">
        <v>1984</v>
      </c>
      <c r="C8454" t="s">
        <v>1985</v>
      </c>
      <c r="D8454" t="s">
        <v>6040</v>
      </c>
      <c r="E8454" t="s">
        <v>15</v>
      </c>
      <c r="F8454" t="s">
        <v>1998</v>
      </c>
      <c r="G8454" t="s">
        <v>6051</v>
      </c>
      <c r="H8454" t="s">
        <v>6050</v>
      </c>
      <c r="I8454">
        <v>0</v>
      </c>
    </row>
    <row r="8455" spans="2:9" x14ac:dyDescent="0.35">
      <c r="B8455" t="s">
        <v>1988</v>
      </c>
      <c r="C8455" t="s">
        <v>1989</v>
      </c>
      <c r="D8455" t="s">
        <v>6040</v>
      </c>
      <c r="E8455" t="s">
        <v>15</v>
      </c>
      <c r="F8455" t="s">
        <v>1998</v>
      </c>
      <c r="G8455" t="s">
        <v>6058</v>
      </c>
      <c r="H8455" t="s">
        <v>6050</v>
      </c>
      <c r="I8455">
        <v>0</v>
      </c>
    </row>
    <row r="8456" spans="2:9" x14ac:dyDescent="0.35">
      <c r="B8456" t="s">
        <v>6800</v>
      </c>
      <c r="C8456" t="s">
        <v>6801</v>
      </c>
      <c r="D8456" t="s">
        <v>6796</v>
      </c>
      <c r="E8456" t="s">
        <v>6402</v>
      </c>
      <c r="F8456" t="s">
        <v>22</v>
      </c>
      <c r="G8456" t="s">
        <v>6802</v>
      </c>
      <c r="H8456" t="s">
        <v>6050</v>
      </c>
      <c r="I8456">
        <v>23195.82</v>
      </c>
    </row>
    <row r="8457" spans="2:9" x14ac:dyDescent="0.35">
      <c r="B8457" t="s">
        <v>12845</v>
      </c>
      <c r="C8457" t="s">
        <v>12846</v>
      </c>
      <c r="D8457" t="s">
        <v>17343</v>
      </c>
      <c r="E8457" t="s">
        <v>17245</v>
      </c>
      <c r="F8457" t="s">
        <v>22</v>
      </c>
      <c r="G8457" t="s">
        <v>17344</v>
      </c>
      <c r="H8457" t="s">
        <v>6050</v>
      </c>
      <c r="I8457">
        <v>75.44</v>
      </c>
    </row>
    <row r="8458" spans="2:9" x14ac:dyDescent="0.35">
      <c r="B8458" t="s">
        <v>17353</v>
      </c>
      <c r="C8458" t="s">
        <v>17354</v>
      </c>
      <c r="D8458" t="s">
        <v>17352</v>
      </c>
      <c r="E8458" t="s">
        <v>17245</v>
      </c>
      <c r="F8458" t="s">
        <v>22</v>
      </c>
      <c r="G8458" t="s">
        <v>17355</v>
      </c>
      <c r="H8458" t="s">
        <v>6050</v>
      </c>
      <c r="I8458">
        <v>5755.1</v>
      </c>
    </row>
    <row r="8459" spans="2:9" x14ac:dyDescent="0.35">
      <c r="B8459" t="s">
        <v>7917</v>
      </c>
      <c r="C8459" t="s">
        <v>7918</v>
      </c>
      <c r="D8459" t="s">
        <v>20721</v>
      </c>
      <c r="E8459" t="s">
        <v>20296</v>
      </c>
      <c r="F8459" t="s">
        <v>22</v>
      </c>
      <c r="G8459" t="s">
        <v>20722</v>
      </c>
      <c r="H8459" t="s">
        <v>6050</v>
      </c>
      <c r="I8459">
        <v>13284.63</v>
      </c>
    </row>
    <row r="8460" spans="2:9" x14ac:dyDescent="0.35">
      <c r="B8460" t="s">
        <v>11220</v>
      </c>
      <c r="C8460" t="s">
        <v>11221</v>
      </c>
      <c r="D8460" t="s">
        <v>18020</v>
      </c>
      <c r="E8460" t="s">
        <v>17867</v>
      </c>
      <c r="F8460" t="s">
        <v>22</v>
      </c>
      <c r="G8460" t="s">
        <v>18021</v>
      </c>
      <c r="H8460" t="s">
        <v>6050</v>
      </c>
      <c r="I8460">
        <v>1180.97</v>
      </c>
    </row>
    <row r="8461" spans="2:9" x14ac:dyDescent="0.35">
      <c r="B8461" t="s">
        <v>10917</v>
      </c>
      <c r="C8461" t="s">
        <v>10918</v>
      </c>
      <c r="D8461" t="s">
        <v>18107</v>
      </c>
      <c r="E8461" t="s">
        <v>17928</v>
      </c>
      <c r="F8461" t="s">
        <v>22</v>
      </c>
      <c r="G8461" t="s">
        <v>18108</v>
      </c>
      <c r="H8461" t="s">
        <v>6050</v>
      </c>
      <c r="I8461">
        <v>379.78</v>
      </c>
    </row>
    <row r="8462" spans="2:9" x14ac:dyDescent="0.35">
      <c r="B8462" t="s">
        <v>12899</v>
      </c>
      <c r="C8462" t="s">
        <v>12900</v>
      </c>
      <c r="D8462" t="s">
        <v>26063</v>
      </c>
      <c r="E8462" t="s">
        <v>26004</v>
      </c>
      <c r="F8462" t="s">
        <v>22</v>
      </c>
      <c r="G8462" t="s">
        <v>26065</v>
      </c>
      <c r="H8462" t="s">
        <v>6050</v>
      </c>
      <c r="I8462">
        <v>134.22999999999999</v>
      </c>
    </row>
    <row r="8463" spans="2:9" x14ac:dyDescent="0.35">
      <c r="B8463" t="s">
        <v>22229</v>
      </c>
      <c r="C8463" t="s">
        <v>22230</v>
      </c>
      <c r="D8463" t="s">
        <v>24429</v>
      </c>
      <c r="E8463" t="s">
        <v>24368</v>
      </c>
      <c r="F8463" t="s">
        <v>22</v>
      </c>
      <c r="G8463" t="s">
        <v>24430</v>
      </c>
      <c r="H8463" t="s">
        <v>6050</v>
      </c>
      <c r="I8463">
        <v>35266.230000000003</v>
      </c>
    </row>
    <row r="8464" spans="2:9" x14ac:dyDescent="0.35">
      <c r="B8464" t="s">
        <v>2881</v>
      </c>
      <c r="C8464" t="s">
        <v>2882</v>
      </c>
      <c r="D8464" t="s">
        <v>24728</v>
      </c>
      <c r="E8464" t="s">
        <v>24671</v>
      </c>
      <c r="F8464" t="s">
        <v>22</v>
      </c>
      <c r="G8464" t="s">
        <v>24729</v>
      </c>
      <c r="H8464" t="s">
        <v>6050</v>
      </c>
      <c r="I8464">
        <v>8211.9</v>
      </c>
    </row>
    <row r="8465" spans="2:9" x14ac:dyDescent="0.35">
      <c r="B8465" t="s">
        <v>5087</v>
      </c>
      <c r="C8465" t="s">
        <v>5088</v>
      </c>
      <c r="D8465" t="s">
        <v>25041</v>
      </c>
      <c r="E8465" t="s">
        <v>24671</v>
      </c>
      <c r="F8465" t="s">
        <v>22</v>
      </c>
      <c r="G8465" t="s">
        <v>25412</v>
      </c>
      <c r="H8465" t="s">
        <v>6050</v>
      </c>
      <c r="I8465">
        <v>16441.990000000002</v>
      </c>
    </row>
    <row r="8466" spans="2:9" x14ac:dyDescent="0.35">
      <c r="B8466" t="s">
        <v>13493</v>
      </c>
      <c r="C8466" t="s">
        <v>13494</v>
      </c>
      <c r="D8466" t="s">
        <v>21178</v>
      </c>
      <c r="E8466" t="s">
        <v>20974</v>
      </c>
      <c r="F8466" t="s">
        <v>22</v>
      </c>
      <c r="G8466" t="s">
        <v>21179</v>
      </c>
      <c r="H8466" t="s">
        <v>6050</v>
      </c>
      <c r="I8466">
        <v>4359.07</v>
      </c>
    </row>
    <row r="8467" spans="2:9" x14ac:dyDescent="0.35">
      <c r="B8467" t="s">
        <v>11299</v>
      </c>
      <c r="C8467" t="s">
        <v>11300</v>
      </c>
      <c r="D8467" t="s">
        <v>21183</v>
      </c>
      <c r="E8467" t="s">
        <v>20974</v>
      </c>
      <c r="F8467" t="s">
        <v>22</v>
      </c>
      <c r="G8467" t="s">
        <v>21185</v>
      </c>
      <c r="H8467" t="s">
        <v>6050</v>
      </c>
      <c r="I8467">
        <v>346.78</v>
      </c>
    </row>
    <row r="8468" spans="2:9" x14ac:dyDescent="0.35">
      <c r="B8468" t="s">
        <v>11695</v>
      </c>
      <c r="C8468" t="s">
        <v>11696</v>
      </c>
      <c r="D8468" t="s">
        <v>26179</v>
      </c>
      <c r="E8468" t="s">
        <v>26180</v>
      </c>
      <c r="F8468" t="s">
        <v>22</v>
      </c>
      <c r="G8468" t="s">
        <v>28153</v>
      </c>
      <c r="H8468" t="s">
        <v>6050</v>
      </c>
      <c r="I8468">
        <v>678.32</v>
      </c>
    </row>
    <row r="8469" spans="2:9" x14ac:dyDescent="0.35">
      <c r="B8469" t="s">
        <v>11695</v>
      </c>
      <c r="C8469" t="s">
        <v>11696</v>
      </c>
      <c r="D8469" t="s">
        <v>26179</v>
      </c>
      <c r="E8469" t="s">
        <v>26180</v>
      </c>
      <c r="F8469" t="s">
        <v>22</v>
      </c>
      <c r="G8469" t="s">
        <v>28154</v>
      </c>
      <c r="H8469" t="s">
        <v>6050</v>
      </c>
      <c r="I8469">
        <v>678.32</v>
      </c>
    </row>
    <row r="8470" spans="2:9" x14ac:dyDescent="0.35">
      <c r="B8470" t="s">
        <v>11697</v>
      </c>
      <c r="C8470" t="s">
        <v>11698</v>
      </c>
      <c r="D8470" t="s">
        <v>26179</v>
      </c>
      <c r="E8470" t="s">
        <v>26180</v>
      </c>
      <c r="F8470" t="s">
        <v>22</v>
      </c>
      <c r="G8470" t="s">
        <v>28155</v>
      </c>
      <c r="H8470" t="s">
        <v>6050</v>
      </c>
      <c r="I8470">
        <v>381.84</v>
      </c>
    </row>
    <row r="8471" spans="2:9" x14ac:dyDescent="0.35">
      <c r="B8471" t="s">
        <v>11697</v>
      </c>
      <c r="C8471" t="s">
        <v>11698</v>
      </c>
      <c r="D8471" t="s">
        <v>26179</v>
      </c>
      <c r="E8471" t="s">
        <v>26180</v>
      </c>
      <c r="F8471" t="s">
        <v>22</v>
      </c>
      <c r="G8471" t="s">
        <v>28156</v>
      </c>
      <c r="H8471" t="s">
        <v>6050</v>
      </c>
      <c r="I8471">
        <v>381.84</v>
      </c>
    </row>
    <row r="8472" spans="2:9" x14ac:dyDescent="0.35">
      <c r="B8472" t="s">
        <v>12611</v>
      </c>
      <c r="C8472" t="s">
        <v>12612</v>
      </c>
      <c r="D8472" t="s">
        <v>26179</v>
      </c>
      <c r="E8472" t="s">
        <v>26180</v>
      </c>
      <c r="F8472" t="s">
        <v>22</v>
      </c>
      <c r="G8472" t="s">
        <v>28157</v>
      </c>
      <c r="H8472" t="s">
        <v>6050</v>
      </c>
      <c r="I8472">
        <v>1186.57</v>
      </c>
    </row>
    <row r="8473" spans="2:9" x14ac:dyDescent="0.35">
      <c r="B8473" t="s">
        <v>2005</v>
      </c>
      <c r="C8473" t="s">
        <v>2006</v>
      </c>
      <c r="D8473" t="s">
        <v>1997</v>
      </c>
      <c r="E8473" t="s">
        <v>15</v>
      </c>
      <c r="F8473" t="s">
        <v>1998</v>
      </c>
      <c r="G8473" t="s">
        <v>2007</v>
      </c>
      <c r="H8473" t="s">
        <v>2004</v>
      </c>
      <c r="I8473">
        <v>0</v>
      </c>
    </row>
    <row r="8474" spans="2:9" x14ac:dyDescent="0.35">
      <c r="B8474" t="s">
        <v>6055</v>
      </c>
      <c r="C8474" t="s">
        <v>6056</v>
      </c>
      <c r="D8474" t="s">
        <v>6040</v>
      </c>
      <c r="E8474" t="s">
        <v>15</v>
      </c>
      <c r="F8474" t="s">
        <v>1998</v>
      </c>
      <c r="G8474" t="s">
        <v>6057</v>
      </c>
      <c r="H8474" t="s">
        <v>2004</v>
      </c>
      <c r="I8474">
        <v>0</v>
      </c>
    </row>
    <row r="8475" spans="2:9" x14ac:dyDescent="0.35">
      <c r="B8475" t="s">
        <v>12282</v>
      </c>
      <c r="C8475" t="s">
        <v>12283</v>
      </c>
      <c r="D8475" t="s">
        <v>14917</v>
      </c>
      <c r="E8475" t="s">
        <v>14839</v>
      </c>
      <c r="F8475" t="s">
        <v>22</v>
      </c>
      <c r="G8475" t="s">
        <v>14918</v>
      </c>
      <c r="H8475" t="s">
        <v>2004</v>
      </c>
      <c r="I8475">
        <v>1541.16</v>
      </c>
    </row>
    <row r="8476" spans="2:9" x14ac:dyDescent="0.35">
      <c r="B8476" t="s">
        <v>15220</v>
      </c>
      <c r="C8476" t="s">
        <v>15221</v>
      </c>
      <c r="D8476" t="s">
        <v>15469</v>
      </c>
      <c r="E8476" t="s">
        <v>15397</v>
      </c>
      <c r="F8476" t="s">
        <v>1998</v>
      </c>
      <c r="G8476" t="s">
        <v>15470</v>
      </c>
      <c r="H8476" t="s">
        <v>2004</v>
      </c>
      <c r="I8476">
        <v>2870.06</v>
      </c>
    </row>
    <row r="8477" spans="2:9" x14ac:dyDescent="0.35">
      <c r="B8477" t="s">
        <v>18709</v>
      </c>
      <c r="C8477" t="s">
        <v>18710</v>
      </c>
      <c r="D8477" t="s">
        <v>20544</v>
      </c>
      <c r="E8477" t="s">
        <v>20394</v>
      </c>
      <c r="F8477" t="s">
        <v>1998</v>
      </c>
      <c r="G8477" t="s">
        <v>20545</v>
      </c>
      <c r="H8477" t="s">
        <v>2004</v>
      </c>
      <c r="I8477">
        <v>12795.84</v>
      </c>
    </row>
    <row r="8478" spans="2:9" x14ac:dyDescent="0.35">
      <c r="B8478" t="s">
        <v>12282</v>
      </c>
      <c r="C8478" t="s">
        <v>12283</v>
      </c>
      <c r="D8478" t="s">
        <v>17676</v>
      </c>
      <c r="E8478" t="s">
        <v>17551</v>
      </c>
      <c r="F8478" t="s">
        <v>22</v>
      </c>
      <c r="G8478" t="s">
        <v>17677</v>
      </c>
      <c r="H8478" t="s">
        <v>2004</v>
      </c>
      <c r="I8478">
        <v>1569.51</v>
      </c>
    </row>
    <row r="8479" spans="2:9" x14ac:dyDescent="0.35">
      <c r="B8479" t="s">
        <v>5077</v>
      </c>
      <c r="C8479" t="s">
        <v>5078</v>
      </c>
      <c r="D8479" t="s">
        <v>15473</v>
      </c>
      <c r="E8479" t="s">
        <v>15397</v>
      </c>
      <c r="F8479" t="s">
        <v>22</v>
      </c>
      <c r="G8479" t="s">
        <v>15474</v>
      </c>
      <c r="H8479" t="s">
        <v>2004</v>
      </c>
      <c r="I8479">
        <v>6.32</v>
      </c>
    </row>
    <row r="8480" spans="2:9" x14ac:dyDescent="0.35">
      <c r="B8480" t="s">
        <v>5077</v>
      </c>
      <c r="C8480" t="s">
        <v>5078</v>
      </c>
      <c r="D8480" t="s">
        <v>15473</v>
      </c>
      <c r="E8480" t="s">
        <v>15397</v>
      </c>
      <c r="F8480" t="s">
        <v>22</v>
      </c>
      <c r="G8480" t="s">
        <v>15475</v>
      </c>
      <c r="H8480" t="s">
        <v>2004</v>
      </c>
      <c r="I8480">
        <v>6.32</v>
      </c>
    </row>
    <row r="8481" spans="2:9" x14ac:dyDescent="0.35">
      <c r="B8481" t="s">
        <v>5077</v>
      </c>
      <c r="C8481" t="s">
        <v>5078</v>
      </c>
      <c r="D8481" t="s">
        <v>15473</v>
      </c>
      <c r="E8481" t="s">
        <v>15397</v>
      </c>
      <c r="F8481" t="s">
        <v>22</v>
      </c>
      <c r="G8481" t="s">
        <v>15476</v>
      </c>
      <c r="H8481" t="s">
        <v>2004</v>
      </c>
      <c r="I8481">
        <v>6.32</v>
      </c>
    </row>
    <row r="8482" spans="2:9" x14ac:dyDescent="0.35">
      <c r="B8482" t="s">
        <v>5077</v>
      </c>
      <c r="C8482" t="s">
        <v>5078</v>
      </c>
      <c r="D8482" t="s">
        <v>15473</v>
      </c>
      <c r="E8482" t="s">
        <v>15397</v>
      </c>
      <c r="F8482" t="s">
        <v>22</v>
      </c>
      <c r="G8482" t="s">
        <v>15477</v>
      </c>
      <c r="H8482" t="s">
        <v>2004</v>
      </c>
      <c r="I8482">
        <v>6.32</v>
      </c>
    </row>
    <row r="8483" spans="2:9" x14ac:dyDescent="0.35">
      <c r="B8483" t="s">
        <v>5077</v>
      </c>
      <c r="C8483" t="s">
        <v>5078</v>
      </c>
      <c r="D8483" t="s">
        <v>15473</v>
      </c>
      <c r="E8483" t="s">
        <v>15397</v>
      </c>
      <c r="F8483" t="s">
        <v>22</v>
      </c>
      <c r="G8483" t="s">
        <v>15478</v>
      </c>
      <c r="H8483" t="s">
        <v>2004</v>
      </c>
      <c r="I8483">
        <v>6.32</v>
      </c>
    </row>
    <row r="8484" spans="2:9" x14ac:dyDescent="0.35">
      <c r="B8484" t="s">
        <v>12904</v>
      </c>
      <c r="C8484" t="s">
        <v>12905</v>
      </c>
      <c r="D8484" t="s">
        <v>18386</v>
      </c>
      <c r="E8484" t="s">
        <v>18177</v>
      </c>
      <c r="F8484" t="s">
        <v>22</v>
      </c>
      <c r="G8484" t="s">
        <v>18387</v>
      </c>
      <c r="H8484" t="s">
        <v>2004</v>
      </c>
      <c r="I8484">
        <v>14013.47</v>
      </c>
    </row>
    <row r="8485" spans="2:9" x14ac:dyDescent="0.35">
      <c r="B8485" t="s">
        <v>11002</v>
      </c>
      <c r="C8485" t="s">
        <v>11003</v>
      </c>
      <c r="D8485" t="s">
        <v>21985</v>
      </c>
      <c r="E8485" t="s">
        <v>21945</v>
      </c>
      <c r="F8485" t="s">
        <v>22</v>
      </c>
      <c r="G8485" t="s">
        <v>21986</v>
      </c>
      <c r="H8485" t="s">
        <v>2004</v>
      </c>
      <c r="I8485">
        <v>10182.77</v>
      </c>
    </row>
    <row r="8486" spans="2:9" x14ac:dyDescent="0.35">
      <c r="B8486" t="s">
        <v>11794</v>
      </c>
      <c r="C8486" t="s">
        <v>11795</v>
      </c>
      <c r="D8486" t="s">
        <v>17183</v>
      </c>
      <c r="E8486" t="s">
        <v>15693</v>
      </c>
      <c r="F8486" t="s">
        <v>22</v>
      </c>
      <c r="G8486" t="s">
        <v>17184</v>
      </c>
      <c r="H8486" t="s">
        <v>2004</v>
      </c>
      <c r="I8486">
        <v>211.81</v>
      </c>
    </row>
    <row r="8487" spans="2:9" x14ac:dyDescent="0.35">
      <c r="B8487" t="s">
        <v>1362</v>
      </c>
      <c r="C8487" t="s">
        <v>1363</v>
      </c>
      <c r="D8487" t="s">
        <v>1360</v>
      </c>
      <c r="E8487" t="s">
        <v>15</v>
      </c>
      <c r="F8487" t="s">
        <v>22</v>
      </c>
      <c r="G8487" t="s">
        <v>1365</v>
      </c>
      <c r="H8487" t="s">
        <v>4909</v>
      </c>
      <c r="I8487">
        <v>0</v>
      </c>
    </row>
    <row r="8488" spans="2:9" x14ac:dyDescent="0.35">
      <c r="B8488" t="s">
        <v>1352</v>
      </c>
      <c r="C8488" t="s">
        <v>1353</v>
      </c>
      <c r="D8488" t="s">
        <v>1348</v>
      </c>
      <c r="E8488" t="s">
        <v>15</v>
      </c>
      <c r="F8488" t="s">
        <v>22</v>
      </c>
      <c r="G8488" t="s">
        <v>1354</v>
      </c>
      <c r="H8488" t="s">
        <v>4909</v>
      </c>
      <c r="I8488">
        <v>0</v>
      </c>
    </row>
    <row r="8489" spans="2:9" x14ac:dyDescent="0.35">
      <c r="B8489" t="s">
        <v>1367</v>
      </c>
      <c r="C8489" t="s">
        <v>1368</v>
      </c>
      <c r="D8489" t="s">
        <v>1360</v>
      </c>
      <c r="E8489" t="s">
        <v>15</v>
      </c>
      <c r="F8489" t="s">
        <v>22</v>
      </c>
      <c r="G8489" t="s">
        <v>1369</v>
      </c>
      <c r="H8489" t="s">
        <v>4909</v>
      </c>
      <c r="I8489">
        <v>0</v>
      </c>
    </row>
    <row r="8490" spans="2:9" x14ac:dyDescent="0.35">
      <c r="B8490" t="s">
        <v>3987</v>
      </c>
      <c r="C8490" t="s">
        <v>3988</v>
      </c>
      <c r="D8490" t="s">
        <v>3982</v>
      </c>
      <c r="E8490" t="s">
        <v>15</v>
      </c>
      <c r="F8490" t="s">
        <v>22</v>
      </c>
      <c r="G8490" t="s">
        <v>3989</v>
      </c>
      <c r="H8490" t="s">
        <v>4909</v>
      </c>
      <c r="I8490">
        <v>0</v>
      </c>
    </row>
    <row r="8491" spans="2:9" x14ac:dyDescent="0.35">
      <c r="B8491" t="s">
        <v>10406</v>
      </c>
      <c r="C8491" t="s">
        <v>10407</v>
      </c>
      <c r="D8491" t="s">
        <v>14139</v>
      </c>
      <c r="E8491" t="s">
        <v>13044</v>
      </c>
      <c r="F8491" t="s">
        <v>22</v>
      </c>
      <c r="G8491" t="s">
        <v>14141</v>
      </c>
      <c r="H8491" t="s">
        <v>4909</v>
      </c>
      <c r="I8491">
        <v>3493.58</v>
      </c>
    </row>
    <row r="8492" spans="2:9" x14ac:dyDescent="0.35">
      <c r="B8492" t="s">
        <v>10863</v>
      </c>
      <c r="C8492" t="s">
        <v>10864</v>
      </c>
      <c r="D8492" t="s">
        <v>15609</v>
      </c>
      <c r="E8492" t="s">
        <v>15537</v>
      </c>
      <c r="F8492" t="s">
        <v>22</v>
      </c>
      <c r="G8492" t="s">
        <v>15610</v>
      </c>
      <c r="H8492" t="s">
        <v>4909</v>
      </c>
      <c r="I8492">
        <v>25.38</v>
      </c>
    </row>
    <row r="8493" spans="2:9" x14ac:dyDescent="0.35">
      <c r="B8493" t="s">
        <v>10586</v>
      </c>
      <c r="C8493" t="s">
        <v>10587</v>
      </c>
      <c r="D8493" t="s">
        <v>15622</v>
      </c>
      <c r="E8493" t="s">
        <v>15585</v>
      </c>
      <c r="F8493" t="s">
        <v>1998</v>
      </c>
      <c r="G8493" t="s">
        <v>15624</v>
      </c>
      <c r="H8493" t="s">
        <v>4909</v>
      </c>
      <c r="I8493">
        <v>637.57000000000005</v>
      </c>
    </row>
    <row r="8494" spans="2:9" x14ac:dyDescent="0.35">
      <c r="B8494" t="s">
        <v>15838</v>
      </c>
      <c r="C8494" t="s">
        <v>15839</v>
      </c>
      <c r="D8494" t="s">
        <v>15836</v>
      </c>
      <c r="E8494" t="s">
        <v>15629</v>
      </c>
      <c r="F8494" t="s">
        <v>22</v>
      </c>
      <c r="G8494" t="s">
        <v>15840</v>
      </c>
      <c r="H8494" t="s">
        <v>4909</v>
      </c>
      <c r="I8494">
        <v>439.29</v>
      </c>
    </row>
    <row r="8495" spans="2:9" x14ac:dyDescent="0.35">
      <c r="B8495" t="s">
        <v>9129</v>
      </c>
      <c r="C8495" t="s">
        <v>9130</v>
      </c>
      <c r="D8495" t="s">
        <v>10489</v>
      </c>
      <c r="E8495" t="s">
        <v>10428</v>
      </c>
      <c r="F8495" t="s">
        <v>22</v>
      </c>
      <c r="G8495" t="s">
        <v>9132</v>
      </c>
      <c r="H8495" t="s">
        <v>4909</v>
      </c>
      <c r="I8495">
        <v>0</v>
      </c>
    </row>
    <row r="8496" spans="2:9" x14ac:dyDescent="0.35">
      <c r="B8496" t="s">
        <v>9129</v>
      </c>
      <c r="C8496" t="s">
        <v>9130</v>
      </c>
      <c r="D8496" t="s">
        <v>10489</v>
      </c>
      <c r="E8496" t="s">
        <v>10428</v>
      </c>
      <c r="F8496" t="s">
        <v>22</v>
      </c>
      <c r="G8496" t="s">
        <v>9131</v>
      </c>
      <c r="H8496" t="s">
        <v>4909</v>
      </c>
      <c r="I8496">
        <v>0</v>
      </c>
    </row>
    <row r="8497" spans="2:9" x14ac:dyDescent="0.35">
      <c r="B8497" t="s">
        <v>10408</v>
      </c>
      <c r="C8497" t="s">
        <v>10409</v>
      </c>
      <c r="D8497" t="s">
        <v>18040</v>
      </c>
      <c r="E8497" t="s">
        <v>17867</v>
      </c>
      <c r="F8497" t="s">
        <v>22</v>
      </c>
      <c r="G8497" t="s">
        <v>18041</v>
      </c>
      <c r="H8497" t="s">
        <v>4909</v>
      </c>
      <c r="I8497">
        <v>1832.4</v>
      </c>
    </row>
    <row r="8498" spans="2:9" x14ac:dyDescent="0.35">
      <c r="B8498" t="s">
        <v>12566</v>
      </c>
      <c r="C8498" t="s">
        <v>12567</v>
      </c>
      <c r="D8498" t="s">
        <v>14139</v>
      </c>
      <c r="E8498" t="s">
        <v>13044</v>
      </c>
      <c r="F8498" t="s">
        <v>22</v>
      </c>
      <c r="G8498" t="s">
        <v>14140</v>
      </c>
      <c r="H8498" t="s">
        <v>4909</v>
      </c>
      <c r="I8498">
        <v>1377.6</v>
      </c>
    </row>
    <row r="8499" spans="2:9" x14ac:dyDescent="0.35">
      <c r="B8499" t="s">
        <v>4916</v>
      </c>
      <c r="C8499" t="s">
        <v>4917</v>
      </c>
      <c r="D8499" t="s">
        <v>14139</v>
      </c>
      <c r="E8499" t="s">
        <v>13044</v>
      </c>
      <c r="F8499" t="s">
        <v>22</v>
      </c>
      <c r="G8499" t="s">
        <v>14142</v>
      </c>
      <c r="H8499" t="s">
        <v>4909</v>
      </c>
      <c r="I8499">
        <v>10332.27</v>
      </c>
    </row>
    <row r="8500" spans="2:9" x14ac:dyDescent="0.35">
      <c r="B8500" t="s">
        <v>15506</v>
      </c>
      <c r="C8500" t="s">
        <v>15507</v>
      </c>
      <c r="D8500" t="s">
        <v>20564</v>
      </c>
      <c r="E8500" t="s">
        <v>20394</v>
      </c>
      <c r="F8500" t="s">
        <v>22</v>
      </c>
      <c r="G8500" t="s">
        <v>17462</v>
      </c>
      <c r="H8500" t="s">
        <v>4909</v>
      </c>
      <c r="I8500">
        <v>1062.1400000000001</v>
      </c>
    </row>
    <row r="8501" spans="2:9" x14ac:dyDescent="0.35">
      <c r="B8501" t="s">
        <v>11318</v>
      </c>
      <c r="C8501" t="s">
        <v>11319</v>
      </c>
      <c r="D8501" t="s">
        <v>15175</v>
      </c>
      <c r="E8501" t="s">
        <v>15083</v>
      </c>
      <c r="F8501" t="s">
        <v>22</v>
      </c>
      <c r="G8501" t="s">
        <v>15176</v>
      </c>
      <c r="H8501" t="s">
        <v>4909</v>
      </c>
      <c r="I8501">
        <v>496</v>
      </c>
    </row>
    <row r="8502" spans="2:9" x14ac:dyDescent="0.35">
      <c r="B8502" t="s">
        <v>24325</v>
      </c>
      <c r="C8502" t="s">
        <v>24326</v>
      </c>
      <c r="D8502" t="s">
        <v>25521</v>
      </c>
      <c r="E8502" t="s">
        <v>24344</v>
      </c>
      <c r="F8502" t="s">
        <v>22</v>
      </c>
      <c r="G8502" t="s">
        <v>25522</v>
      </c>
      <c r="H8502" t="s">
        <v>4909</v>
      </c>
      <c r="I8502">
        <v>13409.55</v>
      </c>
    </row>
    <row r="8503" spans="2:9" x14ac:dyDescent="0.35">
      <c r="B8503" t="s">
        <v>16924</v>
      </c>
      <c r="C8503" t="s">
        <v>16925</v>
      </c>
      <c r="D8503" t="s">
        <v>16926</v>
      </c>
      <c r="E8503" t="s">
        <v>15693</v>
      </c>
      <c r="F8503" t="s">
        <v>22</v>
      </c>
      <c r="G8503" t="s">
        <v>16927</v>
      </c>
      <c r="H8503" t="s">
        <v>4909</v>
      </c>
      <c r="I8503">
        <v>7015.49</v>
      </c>
    </row>
    <row r="8504" spans="2:9" x14ac:dyDescent="0.35">
      <c r="B8504" t="s">
        <v>16924</v>
      </c>
      <c r="C8504" t="s">
        <v>16925</v>
      </c>
      <c r="D8504" t="s">
        <v>16926</v>
      </c>
      <c r="E8504" t="s">
        <v>15693</v>
      </c>
      <c r="F8504" t="s">
        <v>22</v>
      </c>
      <c r="G8504" t="s">
        <v>16928</v>
      </c>
      <c r="H8504" t="s">
        <v>4909</v>
      </c>
      <c r="I8504">
        <v>7015.49</v>
      </c>
    </row>
    <row r="8505" spans="2:9" x14ac:dyDescent="0.35">
      <c r="B8505" t="s">
        <v>16924</v>
      </c>
      <c r="C8505" t="s">
        <v>16925</v>
      </c>
      <c r="D8505" t="s">
        <v>16926</v>
      </c>
      <c r="E8505" t="s">
        <v>15693</v>
      </c>
      <c r="F8505" t="s">
        <v>22</v>
      </c>
      <c r="G8505" t="s">
        <v>16929</v>
      </c>
      <c r="H8505" t="s">
        <v>4909</v>
      </c>
      <c r="I8505">
        <v>7015.49</v>
      </c>
    </row>
    <row r="8506" spans="2:9" x14ac:dyDescent="0.35">
      <c r="B8506" t="s">
        <v>10730</v>
      </c>
      <c r="C8506" t="s">
        <v>10731</v>
      </c>
      <c r="D8506" t="s">
        <v>16974</v>
      </c>
      <c r="E8506" t="s">
        <v>15693</v>
      </c>
      <c r="F8506" t="s">
        <v>22</v>
      </c>
      <c r="G8506" t="s">
        <v>16978</v>
      </c>
      <c r="H8506" t="s">
        <v>4909</v>
      </c>
      <c r="I8506">
        <v>341.59</v>
      </c>
    </row>
    <row r="8507" spans="2:9" x14ac:dyDescent="0.35">
      <c r="B8507" t="s">
        <v>10730</v>
      </c>
      <c r="C8507" t="s">
        <v>10731</v>
      </c>
      <c r="D8507" t="s">
        <v>16974</v>
      </c>
      <c r="E8507" t="s">
        <v>15693</v>
      </c>
      <c r="F8507" t="s">
        <v>22</v>
      </c>
      <c r="G8507" t="s">
        <v>16979</v>
      </c>
      <c r="H8507" t="s">
        <v>4909</v>
      </c>
      <c r="I8507">
        <v>341.59</v>
      </c>
    </row>
    <row r="8508" spans="2:9" x14ac:dyDescent="0.35">
      <c r="B8508" t="s">
        <v>11504</v>
      </c>
      <c r="C8508" t="s">
        <v>11505</v>
      </c>
      <c r="D8508" t="s">
        <v>17114</v>
      </c>
      <c r="E8508" t="s">
        <v>15629</v>
      </c>
      <c r="F8508" t="s">
        <v>22</v>
      </c>
      <c r="G8508" t="s">
        <v>17115</v>
      </c>
      <c r="H8508" t="s">
        <v>4909</v>
      </c>
      <c r="I8508">
        <v>1761.72</v>
      </c>
    </row>
    <row r="8509" spans="2:9" x14ac:dyDescent="0.35">
      <c r="B8509" t="s">
        <v>10986</v>
      </c>
      <c r="C8509" t="s">
        <v>10987</v>
      </c>
      <c r="D8509" t="s">
        <v>17118</v>
      </c>
      <c r="E8509" t="s">
        <v>15629</v>
      </c>
      <c r="F8509" t="s">
        <v>22</v>
      </c>
      <c r="G8509" t="s">
        <v>17119</v>
      </c>
      <c r="H8509" t="s">
        <v>4909</v>
      </c>
      <c r="I8509">
        <v>269.08999999999997</v>
      </c>
    </row>
    <row r="8510" spans="2:9" x14ac:dyDescent="0.35">
      <c r="B8510" t="s">
        <v>13431</v>
      </c>
      <c r="C8510" t="s">
        <v>13432</v>
      </c>
      <c r="D8510" t="s">
        <v>18138</v>
      </c>
      <c r="E8510" t="s">
        <v>17858</v>
      </c>
      <c r="F8510" t="s">
        <v>22</v>
      </c>
      <c r="G8510" t="s">
        <v>13433</v>
      </c>
      <c r="H8510" t="s">
        <v>4909</v>
      </c>
      <c r="I8510">
        <v>970.76</v>
      </c>
    </row>
    <row r="8511" spans="2:9" x14ac:dyDescent="0.35">
      <c r="B8511" t="s">
        <v>23066</v>
      </c>
      <c r="C8511" t="s">
        <v>23067</v>
      </c>
      <c r="D8511" t="s">
        <v>24203</v>
      </c>
      <c r="E8511" t="s">
        <v>23165</v>
      </c>
      <c r="F8511" t="s">
        <v>1998</v>
      </c>
      <c r="G8511" t="s">
        <v>24204</v>
      </c>
      <c r="H8511" t="s">
        <v>4909</v>
      </c>
      <c r="I8511">
        <v>79.06</v>
      </c>
    </row>
    <row r="8512" spans="2:9" x14ac:dyDescent="0.35">
      <c r="B8512" t="s">
        <v>12914</v>
      </c>
      <c r="C8512" t="s">
        <v>12915</v>
      </c>
      <c r="D8512" t="s">
        <v>23684</v>
      </c>
      <c r="E8512" t="s">
        <v>23268</v>
      </c>
      <c r="F8512" t="s">
        <v>22</v>
      </c>
      <c r="G8512" t="s">
        <v>24236</v>
      </c>
      <c r="H8512" t="s">
        <v>4909</v>
      </c>
      <c r="I8512">
        <v>3848.68</v>
      </c>
    </row>
    <row r="8513" spans="2:9" x14ac:dyDescent="0.35">
      <c r="B8513" t="s">
        <v>12914</v>
      </c>
      <c r="C8513" t="s">
        <v>12915</v>
      </c>
      <c r="D8513" t="s">
        <v>23684</v>
      </c>
      <c r="E8513" t="s">
        <v>23268</v>
      </c>
      <c r="F8513" t="s">
        <v>22</v>
      </c>
      <c r="G8513" t="s">
        <v>24237</v>
      </c>
      <c r="H8513" t="s">
        <v>4909</v>
      </c>
      <c r="I8513">
        <v>3848.68</v>
      </c>
    </row>
    <row r="8514" spans="2:9" x14ac:dyDescent="0.35">
      <c r="B8514" t="s">
        <v>11631</v>
      </c>
      <c r="C8514" t="s">
        <v>11632</v>
      </c>
      <c r="D8514" t="s">
        <v>23991</v>
      </c>
      <c r="E8514" t="s">
        <v>23268</v>
      </c>
      <c r="F8514" t="s">
        <v>22</v>
      </c>
      <c r="G8514" t="s">
        <v>24244</v>
      </c>
      <c r="H8514" t="s">
        <v>4909</v>
      </c>
      <c r="I8514">
        <v>193.64</v>
      </c>
    </row>
    <row r="8515" spans="2:9" x14ac:dyDescent="0.35">
      <c r="B8515" t="s">
        <v>11631</v>
      </c>
      <c r="C8515" t="s">
        <v>11632</v>
      </c>
      <c r="D8515" t="s">
        <v>23991</v>
      </c>
      <c r="E8515" t="s">
        <v>23268</v>
      </c>
      <c r="F8515" t="s">
        <v>22</v>
      </c>
      <c r="G8515" t="s">
        <v>24245</v>
      </c>
      <c r="H8515" t="s">
        <v>4909</v>
      </c>
      <c r="I8515">
        <v>193.64</v>
      </c>
    </row>
    <row r="8516" spans="2:9" x14ac:dyDescent="0.35">
      <c r="B8516" t="s">
        <v>11631</v>
      </c>
      <c r="C8516" t="s">
        <v>11632</v>
      </c>
      <c r="D8516" t="s">
        <v>23991</v>
      </c>
      <c r="E8516" t="s">
        <v>23268</v>
      </c>
      <c r="F8516" t="s">
        <v>22</v>
      </c>
      <c r="G8516" t="s">
        <v>24246</v>
      </c>
      <c r="H8516" t="s">
        <v>4909</v>
      </c>
      <c r="I8516">
        <v>193.64</v>
      </c>
    </row>
    <row r="8517" spans="2:9" x14ac:dyDescent="0.35">
      <c r="B8517" t="s">
        <v>11631</v>
      </c>
      <c r="C8517" t="s">
        <v>11632</v>
      </c>
      <c r="D8517" t="s">
        <v>23991</v>
      </c>
      <c r="E8517" t="s">
        <v>23268</v>
      </c>
      <c r="F8517" t="s">
        <v>22</v>
      </c>
      <c r="G8517" t="s">
        <v>24247</v>
      </c>
      <c r="H8517" t="s">
        <v>4909</v>
      </c>
      <c r="I8517">
        <v>193.64</v>
      </c>
    </row>
    <row r="8518" spans="2:9" x14ac:dyDescent="0.35">
      <c r="B8518" t="s">
        <v>11631</v>
      </c>
      <c r="C8518" t="s">
        <v>11632</v>
      </c>
      <c r="D8518" t="s">
        <v>23991</v>
      </c>
      <c r="E8518" t="s">
        <v>23268</v>
      </c>
      <c r="F8518" t="s">
        <v>22</v>
      </c>
      <c r="G8518" t="s">
        <v>24248</v>
      </c>
      <c r="H8518" t="s">
        <v>4909</v>
      </c>
      <c r="I8518">
        <v>193.64</v>
      </c>
    </row>
    <row r="8519" spans="2:9" x14ac:dyDescent="0.35">
      <c r="B8519" t="s">
        <v>11631</v>
      </c>
      <c r="C8519" t="s">
        <v>11632</v>
      </c>
      <c r="D8519" t="s">
        <v>23991</v>
      </c>
      <c r="E8519" t="s">
        <v>23268</v>
      </c>
      <c r="F8519" t="s">
        <v>22</v>
      </c>
      <c r="G8519" t="s">
        <v>24249</v>
      </c>
      <c r="H8519" t="s">
        <v>4909</v>
      </c>
      <c r="I8519">
        <v>193.64</v>
      </c>
    </row>
    <row r="8520" spans="2:9" x14ac:dyDescent="0.35">
      <c r="B8520" t="s">
        <v>11631</v>
      </c>
      <c r="C8520" t="s">
        <v>11632</v>
      </c>
      <c r="D8520" t="s">
        <v>23991</v>
      </c>
      <c r="E8520" t="s">
        <v>23268</v>
      </c>
      <c r="F8520" t="s">
        <v>22</v>
      </c>
      <c r="G8520" t="s">
        <v>24250</v>
      </c>
      <c r="H8520" t="s">
        <v>4909</v>
      </c>
      <c r="I8520">
        <v>193.64</v>
      </c>
    </row>
    <row r="8521" spans="2:9" x14ac:dyDescent="0.35">
      <c r="B8521" t="s">
        <v>10406</v>
      </c>
      <c r="C8521" t="s">
        <v>10407</v>
      </c>
      <c r="D8521" t="s">
        <v>24373</v>
      </c>
      <c r="E8521" t="s">
        <v>24305</v>
      </c>
      <c r="F8521" t="s">
        <v>22</v>
      </c>
      <c r="G8521" t="s">
        <v>25527</v>
      </c>
      <c r="H8521" t="s">
        <v>4909</v>
      </c>
      <c r="I8521">
        <v>3539.3</v>
      </c>
    </row>
    <row r="8522" spans="2:9" x14ac:dyDescent="0.35">
      <c r="B8522" t="s">
        <v>10406</v>
      </c>
      <c r="C8522" t="s">
        <v>10407</v>
      </c>
      <c r="D8522" t="s">
        <v>24373</v>
      </c>
      <c r="E8522" t="s">
        <v>24305</v>
      </c>
      <c r="F8522" t="s">
        <v>22</v>
      </c>
      <c r="G8522" t="s">
        <v>25528</v>
      </c>
      <c r="H8522" t="s">
        <v>4909</v>
      </c>
      <c r="I8522">
        <v>3539.3</v>
      </c>
    </row>
    <row r="8523" spans="2:9" x14ac:dyDescent="0.35">
      <c r="B8523" t="s">
        <v>13663</v>
      </c>
      <c r="C8523" t="s">
        <v>13664</v>
      </c>
      <c r="D8523" t="s">
        <v>25302</v>
      </c>
      <c r="E8523" t="s">
        <v>24394</v>
      </c>
      <c r="F8523" t="s">
        <v>22</v>
      </c>
      <c r="G8523" t="s">
        <v>25628</v>
      </c>
      <c r="H8523" t="s">
        <v>4909</v>
      </c>
      <c r="I8523">
        <v>231.57</v>
      </c>
    </row>
    <row r="8524" spans="2:9" x14ac:dyDescent="0.35">
      <c r="B8524" t="s">
        <v>13663</v>
      </c>
      <c r="C8524" t="s">
        <v>13664</v>
      </c>
      <c r="D8524" t="s">
        <v>25302</v>
      </c>
      <c r="E8524" t="s">
        <v>24394</v>
      </c>
      <c r="F8524" t="s">
        <v>22</v>
      </c>
      <c r="G8524" t="s">
        <v>25629</v>
      </c>
      <c r="H8524" t="s">
        <v>4909</v>
      </c>
      <c r="I8524">
        <v>231.57</v>
      </c>
    </row>
    <row r="8525" spans="2:9" x14ac:dyDescent="0.35">
      <c r="B8525" t="s">
        <v>22080</v>
      </c>
      <c r="C8525" t="s">
        <v>22081</v>
      </c>
      <c r="D8525" t="s">
        <v>22078</v>
      </c>
      <c r="E8525" t="s">
        <v>22079</v>
      </c>
      <c r="F8525" t="s">
        <v>22</v>
      </c>
      <c r="G8525" t="s">
        <v>22082</v>
      </c>
      <c r="H8525" t="s">
        <v>4909</v>
      </c>
      <c r="I8525">
        <v>46.44</v>
      </c>
    </row>
    <row r="8526" spans="2:9" x14ac:dyDescent="0.35">
      <c r="B8526" t="s">
        <v>22080</v>
      </c>
      <c r="C8526" t="s">
        <v>22081</v>
      </c>
      <c r="D8526" t="s">
        <v>22078</v>
      </c>
      <c r="E8526" t="s">
        <v>22079</v>
      </c>
      <c r="F8526" t="s">
        <v>22</v>
      </c>
      <c r="G8526" t="s">
        <v>22083</v>
      </c>
      <c r="H8526" t="s">
        <v>4909</v>
      </c>
      <c r="I8526">
        <v>46.44</v>
      </c>
    </row>
    <row r="8527" spans="2:9" x14ac:dyDescent="0.35">
      <c r="B8527" t="s">
        <v>17423</v>
      </c>
      <c r="C8527" t="s">
        <v>17424</v>
      </c>
      <c r="D8527" t="s">
        <v>24343</v>
      </c>
      <c r="E8527" t="s">
        <v>24344</v>
      </c>
      <c r="F8527" t="s">
        <v>22</v>
      </c>
      <c r="G8527" t="s">
        <v>24345</v>
      </c>
      <c r="H8527" t="s">
        <v>4909</v>
      </c>
      <c r="I8527">
        <v>33910.42</v>
      </c>
    </row>
    <row r="8528" spans="2:9" x14ac:dyDescent="0.35">
      <c r="B8528" t="s">
        <v>17423</v>
      </c>
      <c r="C8528" t="s">
        <v>17424</v>
      </c>
      <c r="D8528" t="s">
        <v>24346</v>
      </c>
      <c r="E8528" t="s">
        <v>24344</v>
      </c>
      <c r="F8528" t="s">
        <v>22</v>
      </c>
      <c r="G8528" t="s">
        <v>24347</v>
      </c>
      <c r="H8528" t="s">
        <v>4909</v>
      </c>
      <c r="I8528">
        <v>33910.42</v>
      </c>
    </row>
    <row r="8529" spans="2:9" x14ac:dyDescent="0.35">
      <c r="B8529" t="s">
        <v>17423</v>
      </c>
      <c r="C8529" t="s">
        <v>17424</v>
      </c>
      <c r="D8529" t="s">
        <v>24348</v>
      </c>
      <c r="E8529" t="s">
        <v>24344</v>
      </c>
      <c r="F8529" t="s">
        <v>22</v>
      </c>
      <c r="G8529" t="s">
        <v>24349</v>
      </c>
      <c r="H8529" t="s">
        <v>4909</v>
      </c>
      <c r="I8529">
        <v>33910.42</v>
      </c>
    </row>
    <row r="8530" spans="2:9" x14ac:dyDescent="0.35">
      <c r="B8530" t="s">
        <v>24325</v>
      </c>
      <c r="C8530" t="s">
        <v>24326</v>
      </c>
      <c r="D8530" t="s">
        <v>24350</v>
      </c>
      <c r="E8530" t="s">
        <v>24344</v>
      </c>
      <c r="F8530" t="s">
        <v>22</v>
      </c>
      <c r="G8530" t="s">
        <v>24351</v>
      </c>
      <c r="H8530" t="s">
        <v>4909</v>
      </c>
      <c r="I8530">
        <v>13409.55</v>
      </c>
    </row>
    <row r="8531" spans="2:9" x14ac:dyDescent="0.35">
      <c r="B8531" t="s">
        <v>11644</v>
      </c>
      <c r="C8531" t="s">
        <v>11645</v>
      </c>
      <c r="D8531" t="s">
        <v>26003</v>
      </c>
      <c r="E8531" t="s">
        <v>26004</v>
      </c>
      <c r="F8531" t="s">
        <v>22</v>
      </c>
      <c r="G8531" t="s">
        <v>26005</v>
      </c>
      <c r="H8531" t="s">
        <v>4909</v>
      </c>
      <c r="I8531">
        <v>162.74</v>
      </c>
    </row>
    <row r="8532" spans="2:9" x14ac:dyDescent="0.35">
      <c r="B8532" t="s">
        <v>11644</v>
      </c>
      <c r="C8532" t="s">
        <v>11645</v>
      </c>
      <c r="D8532" t="s">
        <v>26003</v>
      </c>
      <c r="E8532" t="s">
        <v>26004</v>
      </c>
      <c r="F8532" t="s">
        <v>22</v>
      </c>
      <c r="G8532" t="s">
        <v>26006</v>
      </c>
      <c r="H8532" t="s">
        <v>4909</v>
      </c>
      <c r="I8532">
        <v>162.74</v>
      </c>
    </row>
    <row r="8533" spans="2:9" x14ac:dyDescent="0.35">
      <c r="B8533" t="s">
        <v>11644</v>
      </c>
      <c r="C8533" t="s">
        <v>11645</v>
      </c>
      <c r="D8533" t="s">
        <v>26003</v>
      </c>
      <c r="E8533" t="s">
        <v>26004</v>
      </c>
      <c r="F8533" t="s">
        <v>22</v>
      </c>
      <c r="G8533" t="s">
        <v>26007</v>
      </c>
      <c r="H8533" t="s">
        <v>4909</v>
      </c>
      <c r="I8533">
        <v>162.74</v>
      </c>
    </row>
    <row r="8534" spans="2:9" x14ac:dyDescent="0.35">
      <c r="B8534" t="s">
        <v>11644</v>
      </c>
      <c r="C8534" t="s">
        <v>11645</v>
      </c>
      <c r="D8534" t="s">
        <v>26003</v>
      </c>
      <c r="E8534" t="s">
        <v>26004</v>
      </c>
      <c r="F8534" t="s">
        <v>22</v>
      </c>
      <c r="G8534" t="s">
        <v>26012</v>
      </c>
      <c r="H8534" t="s">
        <v>4909</v>
      </c>
      <c r="I8534">
        <v>162.74</v>
      </c>
    </row>
    <row r="8535" spans="2:9" x14ac:dyDescent="0.35">
      <c r="B8535" t="s">
        <v>12885</v>
      </c>
      <c r="C8535" t="s">
        <v>12886</v>
      </c>
      <c r="D8535" t="s">
        <v>26023</v>
      </c>
      <c r="E8535" t="s">
        <v>26004</v>
      </c>
      <c r="F8535" t="s">
        <v>22</v>
      </c>
      <c r="G8535" t="s">
        <v>26024</v>
      </c>
      <c r="H8535" t="s">
        <v>4909</v>
      </c>
      <c r="I8535">
        <v>2023.36</v>
      </c>
    </row>
    <row r="8536" spans="2:9" x14ac:dyDescent="0.35">
      <c r="B8536" t="s">
        <v>23066</v>
      </c>
      <c r="C8536" t="s">
        <v>23067</v>
      </c>
      <c r="D8536" t="s">
        <v>23241</v>
      </c>
      <c r="E8536" t="s">
        <v>23165</v>
      </c>
      <c r="F8536" t="s">
        <v>1998</v>
      </c>
      <c r="G8536" t="s">
        <v>23242</v>
      </c>
      <c r="H8536" t="s">
        <v>4909</v>
      </c>
      <c r="I8536">
        <v>79.06</v>
      </c>
    </row>
    <row r="8537" spans="2:9" x14ac:dyDescent="0.35">
      <c r="B8537" t="s">
        <v>24375</v>
      </c>
      <c r="C8537" t="s">
        <v>24376</v>
      </c>
      <c r="D8537" t="s">
        <v>24373</v>
      </c>
      <c r="E8537" t="s">
        <v>24305</v>
      </c>
      <c r="F8537" t="s">
        <v>22</v>
      </c>
      <c r="G8537" t="s">
        <v>24377</v>
      </c>
      <c r="H8537" t="s">
        <v>4909</v>
      </c>
      <c r="I8537">
        <v>3913.26</v>
      </c>
    </row>
    <row r="8538" spans="2:9" x14ac:dyDescent="0.35">
      <c r="B8538" t="s">
        <v>9141</v>
      </c>
      <c r="C8538" t="s">
        <v>9142</v>
      </c>
      <c r="D8538" t="s">
        <v>10489</v>
      </c>
      <c r="E8538" t="s">
        <v>10428</v>
      </c>
      <c r="F8538" t="s">
        <v>22</v>
      </c>
      <c r="G8538" t="s">
        <v>9144</v>
      </c>
      <c r="H8538" t="s">
        <v>4909</v>
      </c>
      <c r="I8538">
        <v>0</v>
      </c>
    </row>
    <row r="8539" spans="2:9" x14ac:dyDescent="0.35">
      <c r="B8539" t="s">
        <v>2917</v>
      </c>
      <c r="C8539" t="s">
        <v>2918</v>
      </c>
      <c r="D8539" t="s">
        <v>10345</v>
      </c>
      <c r="E8539" t="s">
        <v>10170</v>
      </c>
      <c r="F8539" t="s">
        <v>22</v>
      </c>
      <c r="G8539" t="s">
        <v>10346</v>
      </c>
      <c r="H8539" t="s">
        <v>4909</v>
      </c>
      <c r="I8539">
        <v>10029.06</v>
      </c>
    </row>
    <row r="8540" spans="2:9" x14ac:dyDescent="0.35">
      <c r="B8540" t="s">
        <v>11126</v>
      </c>
      <c r="C8540" t="s">
        <v>11127</v>
      </c>
      <c r="D8540" t="s">
        <v>26805</v>
      </c>
      <c r="E8540" t="s">
        <v>25868</v>
      </c>
      <c r="F8540" t="s">
        <v>22</v>
      </c>
      <c r="G8540" t="s">
        <v>26807</v>
      </c>
      <c r="H8540" t="s">
        <v>4909</v>
      </c>
      <c r="I8540">
        <v>9572.2800000000007</v>
      </c>
    </row>
    <row r="8541" spans="2:9" x14ac:dyDescent="0.35">
      <c r="B8541" t="s">
        <v>11652</v>
      </c>
      <c r="C8541" t="s">
        <v>11653</v>
      </c>
      <c r="D8541" t="s">
        <v>26019</v>
      </c>
      <c r="E8541" t="s">
        <v>26004</v>
      </c>
      <c r="F8541" t="s">
        <v>22</v>
      </c>
      <c r="G8541" t="s">
        <v>26823</v>
      </c>
      <c r="H8541" t="s">
        <v>4909</v>
      </c>
      <c r="I8541">
        <v>1381.23</v>
      </c>
    </row>
    <row r="8542" spans="2:9" x14ac:dyDescent="0.35">
      <c r="B8542" t="s">
        <v>2384</v>
      </c>
      <c r="C8542" t="s">
        <v>2385</v>
      </c>
      <c r="D8542" t="s">
        <v>23684</v>
      </c>
      <c r="E8542" t="s">
        <v>23268</v>
      </c>
      <c r="F8542" t="s">
        <v>22</v>
      </c>
      <c r="G8542" t="s">
        <v>23685</v>
      </c>
      <c r="H8542" t="s">
        <v>4909</v>
      </c>
      <c r="I8542">
        <v>11824.4</v>
      </c>
    </row>
    <row r="8543" spans="2:9" x14ac:dyDescent="0.35">
      <c r="B8543" t="s">
        <v>15388</v>
      </c>
      <c r="C8543" t="s">
        <v>15389</v>
      </c>
      <c r="D8543" t="s">
        <v>23403</v>
      </c>
      <c r="E8543" t="s">
        <v>23270</v>
      </c>
      <c r="F8543" t="s">
        <v>22</v>
      </c>
      <c r="G8543" t="s">
        <v>23714</v>
      </c>
      <c r="H8543" t="s">
        <v>4909</v>
      </c>
      <c r="I8543">
        <v>1635.63</v>
      </c>
    </row>
    <row r="8544" spans="2:9" x14ac:dyDescent="0.35">
      <c r="B8544" t="s">
        <v>12497</v>
      </c>
      <c r="C8544" t="s">
        <v>12498</v>
      </c>
      <c r="D8544" t="s">
        <v>26967</v>
      </c>
      <c r="E8544" t="s">
        <v>26188</v>
      </c>
      <c r="F8544" t="s">
        <v>22</v>
      </c>
      <c r="G8544" t="s">
        <v>26968</v>
      </c>
      <c r="H8544" t="s">
        <v>4909</v>
      </c>
      <c r="I8544">
        <v>1113.73</v>
      </c>
    </row>
    <row r="8545" spans="2:9" x14ac:dyDescent="0.35">
      <c r="B8545" t="s">
        <v>12061</v>
      </c>
      <c r="C8545" t="s">
        <v>12062</v>
      </c>
      <c r="D8545" t="s">
        <v>26280</v>
      </c>
      <c r="E8545" t="s">
        <v>26230</v>
      </c>
      <c r="F8545" t="s">
        <v>22</v>
      </c>
      <c r="G8545" t="s">
        <v>26983</v>
      </c>
      <c r="H8545" t="s">
        <v>4909</v>
      </c>
      <c r="I8545">
        <v>4871.5200000000004</v>
      </c>
    </row>
    <row r="8546" spans="2:9" x14ac:dyDescent="0.35">
      <c r="B8546" t="s">
        <v>12061</v>
      </c>
      <c r="C8546" t="s">
        <v>12062</v>
      </c>
      <c r="D8546" t="s">
        <v>26280</v>
      </c>
      <c r="E8546" t="s">
        <v>26230</v>
      </c>
      <c r="F8546" t="s">
        <v>22</v>
      </c>
      <c r="G8546" t="s">
        <v>26984</v>
      </c>
      <c r="H8546" t="s">
        <v>4909</v>
      </c>
      <c r="I8546">
        <v>4871.5200000000004</v>
      </c>
    </row>
    <row r="8547" spans="2:9" x14ac:dyDescent="0.35">
      <c r="B8547" t="s">
        <v>13169</v>
      </c>
      <c r="C8547" t="s">
        <v>13170</v>
      </c>
      <c r="D8547" t="s">
        <v>25302</v>
      </c>
      <c r="E8547" t="s">
        <v>24394</v>
      </c>
      <c r="F8547" t="s">
        <v>22</v>
      </c>
      <c r="G8547" t="s">
        <v>25303</v>
      </c>
      <c r="H8547" t="s">
        <v>4909</v>
      </c>
      <c r="I8547">
        <v>26335.4</v>
      </c>
    </row>
    <row r="8548" spans="2:9" x14ac:dyDescent="0.35">
      <c r="B8548" t="s">
        <v>23455</v>
      </c>
      <c r="C8548" t="s">
        <v>23456</v>
      </c>
      <c r="D8548" t="s">
        <v>25859</v>
      </c>
      <c r="E8548" t="s">
        <v>25836</v>
      </c>
      <c r="F8548" t="s">
        <v>22</v>
      </c>
      <c r="G8548" t="s">
        <v>27087</v>
      </c>
      <c r="H8548" t="s">
        <v>4909</v>
      </c>
      <c r="I8548">
        <v>3271.76</v>
      </c>
    </row>
    <row r="8549" spans="2:9" x14ac:dyDescent="0.35">
      <c r="B8549" t="s">
        <v>13167</v>
      </c>
      <c r="C8549" t="s">
        <v>13168</v>
      </c>
      <c r="D8549" t="s">
        <v>25410</v>
      </c>
      <c r="E8549" t="s">
        <v>24581</v>
      </c>
      <c r="F8549" t="s">
        <v>22</v>
      </c>
      <c r="G8549" t="s">
        <v>25411</v>
      </c>
      <c r="H8549" t="s">
        <v>4909</v>
      </c>
      <c r="I8549">
        <v>3998.93</v>
      </c>
    </row>
    <row r="8550" spans="2:9" x14ac:dyDescent="0.35">
      <c r="B8550" t="s">
        <v>13919</v>
      </c>
      <c r="C8550" t="s">
        <v>13920</v>
      </c>
      <c r="D8550" t="s">
        <v>26019</v>
      </c>
      <c r="E8550" t="s">
        <v>26004</v>
      </c>
      <c r="F8550" t="s">
        <v>22</v>
      </c>
      <c r="G8550" t="s">
        <v>27443</v>
      </c>
      <c r="H8550" t="s">
        <v>4909</v>
      </c>
      <c r="I8550">
        <v>131.88999999999999</v>
      </c>
    </row>
    <row r="8551" spans="2:9" x14ac:dyDescent="0.35">
      <c r="B8551" t="s">
        <v>13919</v>
      </c>
      <c r="C8551" t="s">
        <v>13920</v>
      </c>
      <c r="D8551" t="s">
        <v>26019</v>
      </c>
      <c r="E8551" t="s">
        <v>26004</v>
      </c>
      <c r="F8551" t="s">
        <v>22</v>
      </c>
      <c r="G8551" t="s">
        <v>27444</v>
      </c>
      <c r="H8551" t="s">
        <v>4909</v>
      </c>
      <c r="I8551">
        <v>131.88999999999999</v>
      </c>
    </row>
    <row r="8552" spans="2:9" x14ac:dyDescent="0.35">
      <c r="B8552" t="s">
        <v>13658</v>
      </c>
      <c r="C8552" t="s">
        <v>13659</v>
      </c>
      <c r="D8552" t="s">
        <v>27496</v>
      </c>
      <c r="E8552" t="s">
        <v>26038</v>
      </c>
      <c r="F8552" t="s">
        <v>22</v>
      </c>
      <c r="G8552" t="s">
        <v>27497</v>
      </c>
      <c r="H8552" t="s">
        <v>4909</v>
      </c>
      <c r="I8552">
        <v>320.91000000000003</v>
      </c>
    </row>
    <row r="8553" spans="2:9" x14ac:dyDescent="0.35">
      <c r="B8553" t="s">
        <v>13658</v>
      </c>
      <c r="C8553" t="s">
        <v>13659</v>
      </c>
      <c r="D8553" t="s">
        <v>27496</v>
      </c>
      <c r="E8553" t="s">
        <v>26038</v>
      </c>
      <c r="F8553" t="s">
        <v>22</v>
      </c>
      <c r="G8553" t="s">
        <v>27498</v>
      </c>
      <c r="H8553" t="s">
        <v>4909</v>
      </c>
      <c r="I8553">
        <v>320.91000000000003</v>
      </c>
    </row>
    <row r="8554" spans="2:9" x14ac:dyDescent="0.35">
      <c r="B8554" t="s">
        <v>13658</v>
      </c>
      <c r="C8554" t="s">
        <v>13659</v>
      </c>
      <c r="D8554" t="s">
        <v>27496</v>
      </c>
      <c r="E8554" t="s">
        <v>26038</v>
      </c>
      <c r="F8554" t="s">
        <v>22</v>
      </c>
      <c r="G8554" t="s">
        <v>27499</v>
      </c>
      <c r="H8554" t="s">
        <v>4909</v>
      </c>
      <c r="I8554">
        <v>320.91000000000003</v>
      </c>
    </row>
    <row r="8555" spans="2:9" x14ac:dyDescent="0.35">
      <c r="B8555" t="s">
        <v>10879</v>
      </c>
      <c r="C8555" t="s">
        <v>10880</v>
      </c>
      <c r="D8555" t="s">
        <v>26153</v>
      </c>
      <c r="E8555" t="s">
        <v>26004</v>
      </c>
      <c r="F8555" t="s">
        <v>22</v>
      </c>
      <c r="G8555" t="s">
        <v>27521</v>
      </c>
      <c r="H8555" t="s">
        <v>4909</v>
      </c>
      <c r="I8555">
        <v>1775.93</v>
      </c>
    </row>
    <row r="8556" spans="2:9" x14ac:dyDescent="0.35">
      <c r="B8556" t="s">
        <v>10412</v>
      </c>
      <c r="C8556" t="s">
        <v>10413</v>
      </c>
      <c r="D8556" t="s">
        <v>14139</v>
      </c>
      <c r="E8556" t="s">
        <v>13044</v>
      </c>
      <c r="F8556" t="s">
        <v>22</v>
      </c>
      <c r="G8556" t="s">
        <v>14146</v>
      </c>
      <c r="H8556" t="s">
        <v>4909</v>
      </c>
      <c r="I8556">
        <v>8462.6299999999992</v>
      </c>
    </row>
    <row r="8557" spans="2:9" x14ac:dyDescent="0.35">
      <c r="B8557" t="s">
        <v>15893</v>
      </c>
      <c r="C8557" t="s">
        <v>15894</v>
      </c>
      <c r="D8557" t="s">
        <v>15880</v>
      </c>
      <c r="E8557" t="s">
        <v>15629</v>
      </c>
      <c r="F8557" t="s">
        <v>22</v>
      </c>
      <c r="G8557" t="s">
        <v>15895</v>
      </c>
      <c r="H8557" t="s">
        <v>4909</v>
      </c>
      <c r="I8557">
        <v>4865.32</v>
      </c>
    </row>
    <row r="8558" spans="2:9" x14ac:dyDescent="0.35">
      <c r="B8558" t="s">
        <v>15893</v>
      </c>
      <c r="C8558" t="s">
        <v>15894</v>
      </c>
      <c r="D8558" t="s">
        <v>15880</v>
      </c>
      <c r="E8558" t="s">
        <v>15629</v>
      </c>
      <c r="F8558" t="s">
        <v>22</v>
      </c>
      <c r="G8558" t="s">
        <v>15896</v>
      </c>
      <c r="H8558" t="s">
        <v>4909</v>
      </c>
      <c r="I8558">
        <v>4865.32</v>
      </c>
    </row>
    <row r="8559" spans="2:9" x14ac:dyDescent="0.35">
      <c r="B8559" t="s">
        <v>5173</v>
      </c>
      <c r="C8559" t="s">
        <v>5174</v>
      </c>
      <c r="D8559" t="s">
        <v>15946</v>
      </c>
      <c r="E8559" t="s">
        <v>15629</v>
      </c>
      <c r="F8559" t="s">
        <v>22</v>
      </c>
      <c r="G8559" t="s">
        <v>15947</v>
      </c>
      <c r="H8559" t="s">
        <v>4909</v>
      </c>
      <c r="I8559">
        <v>5379.9</v>
      </c>
    </row>
    <row r="8560" spans="2:9" x14ac:dyDescent="0.35">
      <c r="B8560" t="s">
        <v>5173</v>
      </c>
      <c r="C8560" t="s">
        <v>5174</v>
      </c>
      <c r="D8560" t="s">
        <v>15946</v>
      </c>
      <c r="E8560" t="s">
        <v>15629</v>
      </c>
      <c r="F8560" t="s">
        <v>22</v>
      </c>
      <c r="G8560" t="s">
        <v>15948</v>
      </c>
      <c r="H8560" t="s">
        <v>4909</v>
      </c>
      <c r="I8560">
        <v>5379.9</v>
      </c>
    </row>
    <row r="8561" spans="2:9" x14ac:dyDescent="0.35">
      <c r="B8561" t="s">
        <v>16915</v>
      </c>
      <c r="C8561" t="s">
        <v>16916</v>
      </c>
      <c r="D8561" t="s">
        <v>16911</v>
      </c>
      <c r="E8561" t="s">
        <v>15629</v>
      </c>
      <c r="F8561" t="s">
        <v>22</v>
      </c>
      <c r="G8561" t="s">
        <v>16917</v>
      </c>
      <c r="H8561" t="s">
        <v>4909</v>
      </c>
      <c r="I8561">
        <v>7267.18</v>
      </c>
    </row>
    <row r="8562" spans="2:9" x14ac:dyDescent="0.35">
      <c r="B8562" t="s">
        <v>16915</v>
      </c>
      <c r="C8562" t="s">
        <v>16916</v>
      </c>
      <c r="D8562" t="s">
        <v>16911</v>
      </c>
      <c r="E8562" t="s">
        <v>15629</v>
      </c>
      <c r="F8562" t="s">
        <v>22</v>
      </c>
      <c r="G8562" t="s">
        <v>16918</v>
      </c>
      <c r="H8562" t="s">
        <v>4909</v>
      </c>
      <c r="I8562">
        <v>7267.18</v>
      </c>
    </row>
    <row r="8563" spans="2:9" x14ac:dyDescent="0.35">
      <c r="B8563" t="s">
        <v>16915</v>
      </c>
      <c r="C8563" t="s">
        <v>16916</v>
      </c>
      <c r="D8563" t="s">
        <v>16911</v>
      </c>
      <c r="E8563" t="s">
        <v>15629</v>
      </c>
      <c r="F8563" t="s">
        <v>22</v>
      </c>
      <c r="G8563" t="s">
        <v>16919</v>
      </c>
      <c r="H8563" t="s">
        <v>4909</v>
      </c>
      <c r="I8563">
        <v>7267.18</v>
      </c>
    </row>
    <row r="8564" spans="2:9" x14ac:dyDescent="0.35">
      <c r="B8564" t="s">
        <v>16972</v>
      </c>
      <c r="C8564" t="s">
        <v>16973</v>
      </c>
      <c r="D8564" t="s">
        <v>16974</v>
      </c>
      <c r="E8564" t="s">
        <v>15693</v>
      </c>
      <c r="F8564" t="s">
        <v>22</v>
      </c>
      <c r="G8564" t="s">
        <v>16975</v>
      </c>
      <c r="H8564" t="s">
        <v>4909</v>
      </c>
      <c r="I8564">
        <v>341.59</v>
      </c>
    </row>
    <row r="8565" spans="2:9" x14ac:dyDescent="0.35">
      <c r="B8565" t="s">
        <v>16972</v>
      </c>
      <c r="C8565" t="s">
        <v>16973</v>
      </c>
      <c r="D8565" t="s">
        <v>16974</v>
      </c>
      <c r="E8565" t="s">
        <v>15693</v>
      </c>
      <c r="F8565" t="s">
        <v>22</v>
      </c>
      <c r="G8565" t="s">
        <v>16976</v>
      </c>
      <c r="H8565" t="s">
        <v>4909</v>
      </c>
      <c r="I8565">
        <v>341.59</v>
      </c>
    </row>
    <row r="8566" spans="2:9" x14ac:dyDescent="0.35">
      <c r="B8566" t="s">
        <v>16972</v>
      </c>
      <c r="C8566" t="s">
        <v>16973</v>
      </c>
      <c r="D8566" t="s">
        <v>16974</v>
      </c>
      <c r="E8566" t="s">
        <v>15693</v>
      </c>
      <c r="F8566" t="s">
        <v>22</v>
      </c>
      <c r="G8566" t="s">
        <v>16977</v>
      </c>
      <c r="H8566" t="s">
        <v>4909</v>
      </c>
      <c r="I8566">
        <v>341.59</v>
      </c>
    </row>
    <row r="8567" spans="2:9" x14ac:dyDescent="0.35">
      <c r="B8567" t="s">
        <v>13174</v>
      </c>
      <c r="C8567" t="s">
        <v>13175</v>
      </c>
      <c r="D8567" t="s">
        <v>21148</v>
      </c>
      <c r="E8567" t="s">
        <v>20952</v>
      </c>
      <c r="F8567" t="s">
        <v>22</v>
      </c>
      <c r="G8567" t="s">
        <v>21149</v>
      </c>
      <c r="H8567" t="s">
        <v>4909</v>
      </c>
      <c r="I8567">
        <v>612</v>
      </c>
    </row>
    <row r="8568" spans="2:9" x14ac:dyDescent="0.35">
      <c r="B8568" t="s">
        <v>13174</v>
      </c>
      <c r="C8568" t="s">
        <v>13175</v>
      </c>
      <c r="D8568" t="s">
        <v>21148</v>
      </c>
      <c r="E8568" t="s">
        <v>20952</v>
      </c>
      <c r="F8568" t="s">
        <v>22</v>
      </c>
      <c r="G8568" t="s">
        <v>21150</v>
      </c>
      <c r="H8568" t="s">
        <v>4909</v>
      </c>
      <c r="I8568">
        <v>612</v>
      </c>
    </row>
    <row r="8569" spans="2:9" x14ac:dyDescent="0.35">
      <c r="B8569" t="s">
        <v>13174</v>
      </c>
      <c r="C8569" t="s">
        <v>13175</v>
      </c>
      <c r="D8569" t="s">
        <v>21148</v>
      </c>
      <c r="E8569" t="s">
        <v>20952</v>
      </c>
      <c r="F8569" t="s">
        <v>22</v>
      </c>
      <c r="G8569" t="s">
        <v>21151</v>
      </c>
      <c r="H8569" t="s">
        <v>4909</v>
      </c>
      <c r="I8569">
        <v>612</v>
      </c>
    </row>
    <row r="8570" spans="2:9" x14ac:dyDescent="0.35">
      <c r="B8570" t="s">
        <v>12231</v>
      </c>
      <c r="C8570" t="s">
        <v>12232</v>
      </c>
      <c r="D8570" t="s">
        <v>22144</v>
      </c>
      <c r="E8570" t="s">
        <v>22079</v>
      </c>
      <c r="F8570" t="s">
        <v>22</v>
      </c>
      <c r="G8570" t="s">
        <v>22204</v>
      </c>
      <c r="H8570" t="s">
        <v>4909</v>
      </c>
      <c r="I8570">
        <v>1290.7</v>
      </c>
    </row>
    <row r="8571" spans="2:9" x14ac:dyDescent="0.35">
      <c r="B8571" t="s">
        <v>23066</v>
      </c>
      <c r="C8571" t="s">
        <v>23067</v>
      </c>
      <c r="D8571" t="s">
        <v>23915</v>
      </c>
      <c r="E8571" t="s">
        <v>23165</v>
      </c>
      <c r="F8571" t="s">
        <v>1998</v>
      </c>
      <c r="G8571" t="s">
        <v>23916</v>
      </c>
      <c r="H8571" t="s">
        <v>4909</v>
      </c>
      <c r="I8571">
        <v>16409.73</v>
      </c>
    </row>
    <row r="8572" spans="2:9" x14ac:dyDescent="0.35">
      <c r="B8572" t="s">
        <v>11644</v>
      </c>
      <c r="C8572" t="s">
        <v>11645</v>
      </c>
      <c r="D8572" t="s">
        <v>23984</v>
      </c>
      <c r="E8572" t="s">
        <v>23268</v>
      </c>
      <c r="F8572" t="s">
        <v>22</v>
      </c>
      <c r="G8572" t="s">
        <v>23989</v>
      </c>
      <c r="H8572" t="s">
        <v>4909</v>
      </c>
      <c r="I8572">
        <v>159.44</v>
      </c>
    </row>
    <row r="8573" spans="2:9" x14ac:dyDescent="0.35">
      <c r="B8573" t="s">
        <v>11644</v>
      </c>
      <c r="C8573" t="s">
        <v>11645</v>
      </c>
      <c r="D8573" t="s">
        <v>23984</v>
      </c>
      <c r="E8573" t="s">
        <v>23268</v>
      </c>
      <c r="F8573" t="s">
        <v>22</v>
      </c>
      <c r="G8573" t="s">
        <v>23990</v>
      </c>
      <c r="H8573" t="s">
        <v>4909</v>
      </c>
      <c r="I8573">
        <v>159.44</v>
      </c>
    </row>
    <row r="8574" spans="2:9" x14ac:dyDescent="0.35">
      <c r="B8574" t="s">
        <v>11644</v>
      </c>
      <c r="C8574" t="s">
        <v>11645</v>
      </c>
      <c r="D8574" t="s">
        <v>23984</v>
      </c>
      <c r="E8574" t="s">
        <v>23268</v>
      </c>
      <c r="F8574" t="s">
        <v>22</v>
      </c>
      <c r="G8574" t="s">
        <v>23985</v>
      </c>
      <c r="H8574" t="s">
        <v>4909</v>
      </c>
      <c r="I8574">
        <v>159.44</v>
      </c>
    </row>
    <row r="8575" spans="2:9" x14ac:dyDescent="0.35">
      <c r="B8575" t="s">
        <v>11644</v>
      </c>
      <c r="C8575" t="s">
        <v>11645</v>
      </c>
      <c r="D8575" t="s">
        <v>23984</v>
      </c>
      <c r="E8575" t="s">
        <v>23268</v>
      </c>
      <c r="F8575" t="s">
        <v>22</v>
      </c>
      <c r="G8575" t="s">
        <v>23986</v>
      </c>
      <c r="H8575" t="s">
        <v>4909</v>
      </c>
      <c r="I8575">
        <v>159.44</v>
      </c>
    </row>
    <row r="8576" spans="2:9" x14ac:dyDescent="0.35">
      <c r="B8576" t="s">
        <v>11644</v>
      </c>
      <c r="C8576" t="s">
        <v>11645</v>
      </c>
      <c r="D8576" t="s">
        <v>23984</v>
      </c>
      <c r="E8576" t="s">
        <v>23268</v>
      </c>
      <c r="F8576" t="s">
        <v>22</v>
      </c>
      <c r="G8576" t="s">
        <v>23987</v>
      </c>
      <c r="H8576" t="s">
        <v>4909</v>
      </c>
      <c r="I8576">
        <v>159.44</v>
      </c>
    </row>
    <row r="8577" spans="2:9" x14ac:dyDescent="0.35">
      <c r="B8577" t="s">
        <v>11644</v>
      </c>
      <c r="C8577" t="s">
        <v>11645</v>
      </c>
      <c r="D8577" t="s">
        <v>23984</v>
      </c>
      <c r="E8577" t="s">
        <v>23268</v>
      </c>
      <c r="F8577" t="s">
        <v>22</v>
      </c>
      <c r="G8577" t="s">
        <v>23988</v>
      </c>
      <c r="H8577" t="s">
        <v>4909</v>
      </c>
      <c r="I8577">
        <v>159.44</v>
      </c>
    </row>
    <row r="8578" spans="2:9" x14ac:dyDescent="0.35">
      <c r="B8578" t="s">
        <v>12301</v>
      </c>
      <c r="C8578" t="s">
        <v>12302</v>
      </c>
      <c r="D8578" t="s">
        <v>23991</v>
      </c>
      <c r="E8578" t="s">
        <v>23268</v>
      </c>
      <c r="F8578" t="s">
        <v>22</v>
      </c>
      <c r="G8578" t="s">
        <v>23992</v>
      </c>
      <c r="H8578" t="s">
        <v>4909</v>
      </c>
      <c r="I8578">
        <v>140.43</v>
      </c>
    </row>
    <row r="8579" spans="2:9" x14ac:dyDescent="0.35">
      <c r="B8579" t="s">
        <v>12301</v>
      </c>
      <c r="C8579" t="s">
        <v>12302</v>
      </c>
      <c r="D8579" t="s">
        <v>23991</v>
      </c>
      <c r="E8579" t="s">
        <v>23268</v>
      </c>
      <c r="F8579" t="s">
        <v>22</v>
      </c>
      <c r="G8579" t="s">
        <v>23993</v>
      </c>
      <c r="H8579" t="s">
        <v>4909</v>
      </c>
      <c r="I8579">
        <v>140.43</v>
      </c>
    </row>
    <row r="8580" spans="2:9" x14ac:dyDescent="0.35">
      <c r="B8580" t="s">
        <v>12301</v>
      </c>
      <c r="C8580" t="s">
        <v>12302</v>
      </c>
      <c r="D8580" t="s">
        <v>23991</v>
      </c>
      <c r="E8580" t="s">
        <v>23268</v>
      </c>
      <c r="F8580" t="s">
        <v>22</v>
      </c>
      <c r="G8580" t="s">
        <v>23994</v>
      </c>
      <c r="H8580" t="s">
        <v>4909</v>
      </c>
      <c r="I8580">
        <v>140.43</v>
      </c>
    </row>
    <row r="8581" spans="2:9" x14ac:dyDescent="0.35">
      <c r="B8581" t="s">
        <v>12301</v>
      </c>
      <c r="C8581" t="s">
        <v>12302</v>
      </c>
      <c r="D8581" t="s">
        <v>23991</v>
      </c>
      <c r="E8581" t="s">
        <v>23268</v>
      </c>
      <c r="F8581" t="s">
        <v>22</v>
      </c>
      <c r="G8581" t="s">
        <v>23995</v>
      </c>
      <c r="H8581" t="s">
        <v>4909</v>
      </c>
      <c r="I8581">
        <v>140.43</v>
      </c>
    </row>
    <row r="8582" spans="2:9" x14ac:dyDescent="0.35">
      <c r="B8582" t="s">
        <v>12301</v>
      </c>
      <c r="C8582" t="s">
        <v>12302</v>
      </c>
      <c r="D8582" t="s">
        <v>23991</v>
      </c>
      <c r="E8582" t="s">
        <v>23268</v>
      </c>
      <c r="F8582" t="s">
        <v>22</v>
      </c>
      <c r="G8582" t="s">
        <v>23996</v>
      </c>
      <c r="H8582" t="s">
        <v>4909</v>
      </c>
      <c r="I8582">
        <v>140.43</v>
      </c>
    </row>
    <row r="8583" spans="2:9" x14ac:dyDescent="0.35">
      <c r="B8583" t="s">
        <v>12301</v>
      </c>
      <c r="C8583" t="s">
        <v>12302</v>
      </c>
      <c r="D8583" t="s">
        <v>23991</v>
      </c>
      <c r="E8583" t="s">
        <v>23268</v>
      </c>
      <c r="F8583" t="s">
        <v>22</v>
      </c>
      <c r="G8583" t="s">
        <v>23997</v>
      </c>
      <c r="H8583" t="s">
        <v>4909</v>
      </c>
      <c r="I8583">
        <v>140.43</v>
      </c>
    </row>
    <row r="8584" spans="2:9" x14ac:dyDescent="0.35">
      <c r="B8584" t="s">
        <v>12301</v>
      </c>
      <c r="C8584" t="s">
        <v>12302</v>
      </c>
      <c r="D8584" t="s">
        <v>23991</v>
      </c>
      <c r="E8584" t="s">
        <v>23268</v>
      </c>
      <c r="F8584" t="s">
        <v>22</v>
      </c>
      <c r="G8584" t="s">
        <v>23998</v>
      </c>
      <c r="H8584" t="s">
        <v>4909</v>
      </c>
      <c r="I8584">
        <v>140.43</v>
      </c>
    </row>
    <row r="8585" spans="2:9" x14ac:dyDescent="0.35">
      <c r="B8585" t="s">
        <v>8005</v>
      </c>
      <c r="C8585" t="s">
        <v>8006</v>
      </c>
      <c r="D8585" t="s">
        <v>23716</v>
      </c>
      <c r="E8585" t="s">
        <v>23270</v>
      </c>
      <c r="F8585" t="s">
        <v>22</v>
      </c>
      <c r="G8585" t="s">
        <v>24014</v>
      </c>
      <c r="H8585" t="s">
        <v>4909</v>
      </c>
      <c r="I8585">
        <v>11375.15</v>
      </c>
    </row>
    <row r="8586" spans="2:9" x14ac:dyDescent="0.35">
      <c r="B8586" t="s">
        <v>8005</v>
      </c>
      <c r="C8586" t="s">
        <v>8006</v>
      </c>
      <c r="D8586" t="s">
        <v>23716</v>
      </c>
      <c r="E8586" t="s">
        <v>23270</v>
      </c>
      <c r="F8586" t="s">
        <v>22</v>
      </c>
      <c r="G8586" t="s">
        <v>24015</v>
      </c>
      <c r="H8586" t="s">
        <v>4909</v>
      </c>
      <c r="I8586">
        <v>11375.15</v>
      </c>
    </row>
    <row r="8587" spans="2:9" x14ac:dyDescent="0.35">
      <c r="B8587" t="s">
        <v>8005</v>
      </c>
      <c r="C8587" t="s">
        <v>8006</v>
      </c>
      <c r="D8587" t="s">
        <v>23716</v>
      </c>
      <c r="E8587" t="s">
        <v>23270</v>
      </c>
      <c r="F8587" t="s">
        <v>22</v>
      </c>
      <c r="G8587" t="s">
        <v>24016</v>
      </c>
      <c r="H8587" t="s">
        <v>4909</v>
      </c>
      <c r="I8587">
        <v>11375.15</v>
      </c>
    </row>
    <row r="8588" spans="2:9" x14ac:dyDescent="0.35">
      <c r="B8588" t="s">
        <v>8005</v>
      </c>
      <c r="C8588" t="s">
        <v>8006</v>
      </c>
      <c r="D8588" t="s">
        <v>23716</v>
      </c>
      <c r="E8588" t="s">
        <v>23270</v>
      </c>
      <c r="F8588" t="s">
        <v>22</v>
      </c>
      <c r="G8588" t="s">
        <v>24017</v>
      </c>
      <c r="H8588" t="s">
        <v>4909</v>
      </c>
      <c r="I8588">
        <v>11375.15</v>
      </c>
    </row>
    <row r="8589" spans="2:9" x14ac:dyDescent="0.35">
      <c r="B8589" t="s">
        <v>20406</v>
      </c>
      <c r="C8589" t="s">
        <v>20407</v>
      </c>
      <c r="D8589" t="s">
        <v>23716</v>
      </c>
      <c r="E8589" t="s">
        <v>23270</v>
      </c>
      <c r="F8589" t="s">
        <v>22</v>
      </c>
      <c r="G8589" t="s">
        <v>24018</v>
      </c>
      <c r="H8589" t="s">
        <v>4909</v>
      </c>
      <c r="I8589">
        <v>31744.59</v>
      </c>
    </row>
    <row r="8590" spans="2:9" x14ac:dyDescent="0.35">
      <c r="B8590" t="s">
        <v>18823</v>
      </c>
      <c r="C8590" t="s">
        <v>18824</v>
      </c>
      <c r="D8590" t="s">
        <v>23716</v>
      </c>
      <c r="E8590" t="s">
        <v>23270</v>
      </c>
      <c r="F8590" t="s">
        <v>22</v>
      </c>
      <c r="G8590" t="s">
        <v>24019</v>
      </c>
      <c r="H8590" t="s">
        <v>4909</v>
      </c>
      <c r="I8590">
        <v>22459.31</v>
      </c>
    </row>
    <row r="8591" spans="2:9" x14ac:dyDescent="0.35">
      <c r="B8591" t="s">
        <v>18823</v>
      </c>
      <c r="C8591" t="s">
        <v>18824</v>
      </c>
      <c r="D8591" t="s">
        <v>23716</v>
      </c>
      <c r="E8591" t="s">
        <v>23270</v>
      </c>
      <c r="F8591" t="s">
        <v>22</v>
      </c>
      <c r="G8591" t="s">
        <v>24020</v>
      </c>
      <c r="H8591" t="s">
        <v>4909</v>
      </c>
      <c r="I8591">
        <v>22459.31</v>
      </c>
    </row>
    <row r="8592" spans="2:9" x14ac:dyDescent="0.35">
      <c r="B8592" t="s">
        <v>13623</v>
      </c>
      <c r="C8592" t="s">
        <v>13624</v>
      </c>
      <c r="D8592" t="s">
        <v>24719</v>
      </c>
      <c r="E8592" t="s">
        <v>24394</v>
      </c>
      <c r="F8592" t="s">
        <v>22</v>
      </c>
      <c r="G8592" t="s">
        <v>24720</v>
      </c>
      <c r="H8592" t="s">
        <v>4909</v>
      </c>
      <c r="I8592">
        <v>1641.32</v>
      </c>
    </row>
    <row r="8593" spans="2:9" x14ac:dyDescent="0.35">
      <c r="B8593" t="s">
        <v>27965</v>
      </c>
      <c r="C8593" t="s">
        <v>27966</v>
      </c>
      <c r="D8593" t="s">
        <v>27967</v>
      </c>
      <c r="E8593" t="s">
        <v>25836</v>
      </c>
      <c r="F8593" t="s">
        <v>22</v>
      </c>
      <c r="G8593" t="s">
        <v>27968</v>
      </c>
      <c r="H8593" t="s">
        <v>4909</v>
      </c>
      <c r="I8593">
        <v>8541.7199999999993</v>
      </c>
    </row>
    <row r="8594" spans="2:9" x14ac:dyDescent="0.35">
      <c r="B8594" t="s">
        <v>11231</v>
      </c>
      <c r="C8594" t="s">
        <v>11232</v>
      </c>
      <c r="D8594" t="s">
        <v>27457</v>
      </c>
      <c r="E8594" t="s">
        <v>26004</v>
      </c>
      <c r="F8594" t="s">
        <v>22</v>
      </c>
      <c r="G8594" t="s">
        <v>28065</v>
      </c>
      <c r="H8594" t="s">
        <v>4909</v>
      </c>
      <c r="I8594">
        <v>4262.4399999999996</v>
      </c>
    </row>
    <row r="8595" spans="2:9" x14ac:dyDescent="0.35">
      <c r="B8595" t="s">
        <v>11233</v>
      </c>
      <c r="C8595" t="s">
        <v>11234</v>
      </c>
      <c r="D8595" t="s">
        <v>27457</v>
      </c>
      <c r="E8595" t="s">
        <v>26004</v>
      </c>
      <c r="F8595" t="s">
        <v>22</v>
      </c>
      <c r="G8595" t="s">
        <v>28066</v>
      </c>
      <c r="H8595" t="s">
        <v>4909</v>
      </c>
      <c r="I8595">
        <v>3611.9</v>
      </c>
    </row>
    <row r="8596" spans="2:9" x14ac:dyDescent="0.35">
      <c r="B8596" t="s">
        <v>6749</v>
      </c>
      <c r="C8596" t="s">
        <v>6750</v>
      </c>
      <c r="D8596" t="s">
        <v>6733</v>
      </c>
      <c r="E8596" t="s">
        <v>6283</v>
      </c>
      <c r="F8596" t="s">
        <v>22</v>
      </c>
      <c r="G8596" t="s">
        <v>6751</v>
      </c>
      <c r="H8596" t="s">
        <v>6043</v>
      </c>
      <c r="I8596">
        <v>17074.43</v>
      </c>
    </row>
    <row r="8597" spans="2:9" x14ac:dyDescent="0.35">
      <c r="B8597" t="s">
        <v>6756</v>
      </c>
      <c r="C8597" t="s">
        <v>6757</v>
      </c>
      <c r="D8597" t="s">
        <v>6758</v>
      </c>
      <c r="E8597" t="s">
        <v>6283</v>
      </c>
      <c r="F8597" t="s">
        <v>22</v>
      </c>
      <c r="G8597" t="s">
        <v>6759</v>
      </c>
      <c r="H8597" t="s">
        <v>6043</v>
      </c>
      <c r="I8597">
        <v>12611</v>
      </c>
    </row>
    <row r="8598" spans="2:9" x14ac:dyDescent="0.35">
      <c r="B8598" t="s">
        <v>13431</v>
      </c>
      <c r="C8598" t="s">
        <v>13432</v>
      </c>
      <c r="D8598" t="s">
        <v>17694</v>
      </c>
      <c r="E8598" t="s">
        <v>17543</v>
      </c>
      <c r="F8598" t="s">
        <v>22</v>
      </c>
      <c r="G8598" t="s">
        <v>17695</v>
      </c>
      <c r="H8598" t="s">
        <v>6043</v>
      </c>
      <c r="I8598">
        <v>1134.82</v>
      </c>
    </row>
    <row r="8599" spans="2:9" x14ac:dyDescent="0.35">
      <c r="B8599" t="s">
        <v>8162</v>
      </c>
      <c r="C8599" t="s">
        <v>8163</v>
      </c>
      <c r="D8599" t="s">
        <v>21970</v>
      </c>
      <c r="E8599" t="s">
        <v>21945</v>
      </c>
      <c r="F8599" t="s">
        <v>22</v>
      </c>
      <c r="G8599" t="s">
        <v>21972</v>
      </c>
      <c r="H8599" t="s">
        <v>6043</v>
      </c>
      <c r="I8599">
        <v>187.32</v>
      </c>
    </row>
    <row r="8600" spans="2:9" x14ac:dyDescent="0.35">
      <c r="B8600" t="s">
        <v>8162</v>
      </c>
      <c r="C8600" t="s">
        <v>8163</v>
      </c>
      <c r="D8600" t="s">
        <v>21970</v>
      </c>
      <c r="E8600" t="s">
        <v>21945</v>
      </c>
      <c r="F8600" t="s">
        <v>22</v>
      </c>
      <c r="G8600" t="s">
        <v>21973</v>
      </c>
      <c r="H8600" t="s">
        <v>6043</v>
      </c>
      <c r="I8600">
        <v>187.32</v>
      </c>
    </row>
    <row r="8601" spans="2:9" x14ac:dyDescent="0.35">
      <c r="B8601" t="s">
        <v>8162</v>
      </c>
      <c r="C8601" t="s">
        <v>8163</v>
      </c>
      <c r="D8601" t="s">
        <v>21970</v>
      </c>
      <c r="E8601" t="s">
        <v>21945</v>
      </c>
      <c r="F8601" t="s">
        <v>22</v>
      </c>
      <c r="G8601" t="s">
        <v>21974</v>
      </c>
      <c r="H8601" t="s">
        <v>6043</v>
      </c>
      <c r="I8601">
        <v>187.32</v>
      </c>
    </row>
    <row r="8602" spans="2:9" x14ac:dyDescent="0.35">
      <c r="B8602" t="s">
        <v>8162</v>
      </c>
      <c r="C8602" t="s">
        <v>8163</v>
      </c>
      <c r="D8602" t="s">
        <v>21970</v>
      </c>
      <c r="E8602" t="s">
        <v>21945</v>
      </c>
      <c r="F8602" t="s">
        <v>22</v>
      </c>
      <c r="G8602" t="s">
        <v>21975</v>
      </c>
      <c r="H8602" t="s">
        <v>6043</v>
      </c>
      <c r="I8602">
        <v>187.32</v>
      </c>
    </row>
    <row r="8603" spans="2:9" x14ac:dyDescent="0.35">
      <c r="B8603" t="s">
        <v>14356</v>
      </c>
      <c r="C8603" t="s">
        <v>14357</v>
      </c>
      <c r="D8603" t="s">
        <v>17698</v>
      </c>
      <c r="E8603" t="s">
        <v>17543</v>
      </c>
      <c r="F8603" t="s">
        <v>22</v>
      </c>
      <c r="G8603" t="s">
        <v>17699</v>
      </c>
      <c r="H8603" t="s">
        <v>6043</v>
      </c>
      <c r="I8603">
        <v>2157.5500000000002</v>
      </c>
    </row>
    <row r="8604" spans="2:9" x14ac:dyDescent="0.35">
      <c r="B8604" t="s">
        <v>8150</v>
      </c>
      <c r="C8604" t="s">
        <v>8151</v>
      </c>
      <c r="D8604" t="s">
        <v>17737</v>
      </c>
      <c r="E8604" t="s">
        <v>17564</v>
      </c>
      <c r="F8604" t="s">
        <v>5808</v>
      </c>
      <c r="G8604" t="s">
        <v>17742</v>
      </c>
      <c r="H8604" t="s">
        <v>6043</v>
      </c>
      <c r="I8604">
        <v>6829.01</v>
      </c>
    </row>
    <row r="8605" spans="2:9" x14ac:dyDescent="0.35">
      <c r="B8605" t="s">
        <v>8150</v>
      </c>
      <c r="C8605" t="s">
        <v>8151</v>
      </c>
      <c r="D8605" t="s">
        <v>17737</v>
      </c>
      <c r="E8605" t="s">
        <v>17564</v>
      </c>
      <c r="F8605" t="s">
        <v>5808</v>
      </c>
      <c r="G8605" t="s">
        <v>17738</v>
      </c>
      <c r="H8605" t="s">
        <v>6043</v>
      </c>
      <c r="I8605">
        <v>6829.01</v>
      </c>
    </row>
    <row r="8606" spans="2:9" x14ac:dyDescent="0.35">
      <c r="B8606" t="s">
        <v>8150</v>
      </c>
      <c r="C8606" t="s">
        <v>8151</v>
      </c>
      <c r="D8606" t="s">
        <v>17737</v>
      </c>
      <c r="E8606" t="s">
        <v>17564</v>
      </c>
      <c r="F8606" t="s">
        <v>5808</v>
      </c>
      <c r="G8606" t="s">
        <v>17739</v>
      </c>
      <c r="H8606" t="s">
        <v>6043</v>
      </c>
      <c r="I8606">
        <v>6829.01</v>
      </c>
    </row>
    <row r="8607" spans="2:9" x14ac:dyDescent="0.35">
      <c r="B8607" t="s">
        <v>8150</v>
      </c>
      <c r="C8607" t="s">
        <v>8151</v>
      </c>
      <c r="D8607" t="s">
        <v>17737</v>
      </c>
      <c r="E8607" t="s">
        <v>17564</v>
      </c>
      <c r="F8607" t="s">
        <v>5808</v>
      </c>
      <c r="G8607" t="s">
        <v>17740</v>
      </c>
      <c r="H8607" t="s">
        <v>6043</v>
      </c>
      <c r="I8607">
        <v>6829.01</v>
      </c>
    </row>
    <row r="8608" spans="2:9" x14ac:dyDescent="0.35">
      <c r="B8608" t="s">
        <v>8150</v>
      </c>
      <c r="C8608" t="s">
        <v>8151</v>
      </c>
      <c r="D8608" t="s">
        <v>17737</v>
      </c>
      <c r="E8608" t="s">
        <v>17564</v>
      </c>
      <c r="F8608" t="s">
        <v>5808</v>
      </c>
      <c r="G8608" t="s">
        <v>17741</v>
      </c>
      <c r="H8608" t="s">
        <v>6043</v>
      </c>
      <c r="I8608">
        <v>6829.01</v>
      </c>
    </row>
    <row r="8609" spans="2:9" x14ac:dyDescent="0.35">
      <c r="B8609" t="s">
        <v>23066</v>
      </c>
      <c r="C8609" t="s">
        <v>23067</v>
      </c>
      <c r="D8609" t="s">
        <v>24168</v>
      </c>
      <c r="E8609" t="s">
        <v>23217</v>
      </c>
      <c r="F8609" t="s">
        <v>1998</v>
      </c>
      <c r="G8609" t="s">
        <v>24169</v>
      </c>
      <c r="H8609" t="s">
        <v>6043</v>
      </c>
      <c r="I8609">
        <v>79.06</v>
      </c>
    </row>
    <row r="8610" spans="2:9" x14ac:dyDescent="0.35">
      <c r="B8610" t="s">
        <v>12157</v>
      </c>
      <c r="C8610" t="s">
        <v>12158</v>
      </c>
      <c r="D8610" t="s">
        <v>19062</v>
      </c>
      <c r="E8610" t="s">
        <v>19002</v>
      </c>
      <c r="F8610" t="s">
        <v>22</v>
      </c>
      <c r="G8610" t="s">
        <v>19063</v>
      </c>
      <c r="H8610" t="s">
        <v>6043</v>
      </c>
      <c r="I8610">
        <v>2121.4</v>
      </c>
    </row>
    <row r="8611" spans="2:9" x14ac:dyDescent="0.35">
      <c r="B8611" t="s">
        <v>11658</v>
      </c>
      <c r="C8611" t="s">
        <v>11659</v>
      </c>
      <c r="D8611" t="s">
        <v>24864</v>
      </c>
      <c r="E8611" t="s">
        <v>24674</v>
      </c>
      <c r="F8611" t="s">
        <v>22</v>
      </c>
      <c r="G8611" t="s">
        <v>25769</v>
      </c>
      <c r="H8611" t="s">
        <v>6043</v>
      </c>
      <c r="I8611">
        <v>6749.31</v>
      </c>
    </row>
    <row r="8612" spans="2:9" x14ac:dyDescent="0.35">
      <c r="B8612" t="s">
        <v>15245</v>
      </c>
      <c r="C8612" t="s">
        <v>15246</v>
      </c>
      <c r="D8612" t="s">
        <v>26129</v>
      </c>
      <c r="E8612" t="s">
        <v>26038</v>
      </c>
      <c r="F8612" t="s">
        <v>22</v>
      </c>
      <c r="G8612" t="s">
        <v>26131</v>
      </c>
      <c r="H8612" t="s">
        <v>6043</v>
      </c>
      <c r="I8612">
        <v>1578.81</v>
      </c>
    </row>
    <row r="8613" spans="2:9" x14ac:dyDescent="0.35">
      <c r="B8613" t="s">
        <v>19402</v>
      </c>
      <c r="C8613" t="s">
        <v>19403</v>
      </c>
      <c r="D8613" t="s">
        <v>22851</v>
      </c>
      <c r="E8613" t="s">
        <v>22028</v>
      </c>
      <c r="F8613" t="s">
        <v>22</v>
      </c>
      <c r="G8613" t="s">
        <v>22852</v>
      </c>
      <c r="H8613" t="s">
        <v>6043</v>
      </c>
      <c r="I8613">
        <v>1983.17</v>
      </c>
    </row>
    <row r="8614" spans="2:9" x14ac:dyDescent="0.35">
      <c r="B8614" t="s">
        <v>23066</v>
      </c>
      <c r="C8614" t="s">
        <v>23067</v>
      </c>
      <c r="D8614" t="s">
        <v>23582</v>
      </c>
      <c r="E8614" t="s">
        <v>23217</v>
      </c>
      <c r="F8614" t="s">
        <v>1998</v>
      </c>
      <c r="G8614" t="s">
        <v>23583</v>
      </c>
      <c r="H8614" t="s">
        <v>6043</v>
      </c>
      <c r="I8614">
        <v>79.06</v>
      </c>
    </row>
    <row r="8615" spans="2:9" x14ac:dyDescent="0.35">
      <c r="B8615" t="s">
        <v>27133</v>
      </c>
      <c r="C8615" t="s">
        <v>27134</v>
      </c>
      <c r="D8615" t="s">
        <v>27135</v>
      </c>
      <c r="E8615" t="s">
        <v>25841</v>
      </c>
      <c r="F8615" t="s">
        <v>22</v>
      </c>
      <c r="G8615" t="s">
        <v>27136</v>
      </c>
      <c r="H8615" t="s">
        <v>6043</v>
      </c>
      <c r="I8615">
        <v>247.7</v>
      </c>
    </row>
    <row r="8616" spans="2:9" x14ac:dyDescent="0.35">
      <c r="B8616" t="s">
        <v>27133</v>
      </c>
      <c r="C8616" t="s">
        <v>27134</v>
      </c>
      <c r="D8616" t="s">
        <v>27135</v>
      </c>
      <c r="E8616" t="s">
        <v>25841</v>
      </c>
      <c r="F8616" t="s">
        <v>22</v>
      </c>
      <c r="G8616" t="s">
        <v>27137</v>
      </c>
      <c r="H8616" t="s">
        <v>6043</v>
      </c>
      <c r="I8616">
        <v>247.7</v>
      </c>
    </row>
    <row r="8617" spans="2:9" x14ac:dyDescent="0.35">
      <c r="B8617" t="s">
        <v>27133</v>
      </c>
      <c r="C8617" t="s">
        <v>27134</v>
      </c>
      <c r="D8617" t="s">
        <v>27135</v>
      </c>
      <c r="E8617" t="s">
        <v>25841</v>
      </c>
      <c r="F8617" t="s">
        <v>22</v>
      </c>
      <c r="G8617" t="s">
        <v>27138</v>
      </c>
      <c r="H8617" t="s">
        <v>6043</v>
      </c>
      <c r="I8617">
        <v>247.7</v>
      </c>
    </row>
    <row r="8618" spans="2:9" x14ac:dyDescent="0.35">
      <c r="B8618" t="s">
        <v>27133</v>
      </c>
      <c r="C8618" t="s">
        <v>27134</v>
      </c>
      <c r="D8618" t="s">
        <v>27135</v>
      </c>
      <c r="E8618" t="s">
        <v>25841</v>
      </c>
      <c r="F8618" t="s">
        <v>22</v>
      </c>
      <c r="G8618" t="s">
        <v>27139</v>
      </c>
      <c r="H8618" t="s">
        <v>6043</v>
      </c>
      <c r="I8618">
        <v>247.7</v>
      </c>
    </row>
    <row r="8619" spans="2:9" x14ac:dyDescent="0.35">
      <c r="B8619" t="s">
        <v>27133</v>
      </c>
      <c r="C8619" t="s">
        <v>27134</v>
      </c>
      <c r="D8619" t="s">
        <v>27135</v>
      </c>
      <c r="E8619" t="s">
        <v>25841</v>
      </c>
      <c r="F8619" t="s">
        <v>22</v>
      </c>
      <c r="G8619" t="s">
        <v>27149</v>
      </c>
      <c r="H8619" t="s">
        <v>6043</v>
      </c>
      <c r="I8619">
        <v>247.7</v>
      </c>
    </row>
    <row r="8620" spans="2:9" x14ac:dyDescent="0.35">
      <c r="B8620" t="s">
        <v>27133</v>
      </c>
      <c r="C8620" t="s">
        <v>27134</v>
      </c>
      <c r="D8620" t="s">
        <v>27135</v>
      </c>
      <c r="E8620" t="s">
        <v>25841</v>
      </c>
      <c r="F8620" t="s">
        <v>22</v>
      </c>
      <c r="G8620" t="s">
        <v>27150</v>
      </c>
      <c r="H8620" t="s">
        <v>6043</v>
      </c>
      <c r="I8620">
        <v>247.7</v>
      </c>
    </row>
    <row r="8621" spans="2:9" x14ac:dyDescent="0.35">
      <c r="B8621" t="s">
        <v>27133</v>
      </c>
      <c r="C8621" t="s">
        <v>27134</v>
      </c>
      <c r="D8621" t="s">
        <v>27135</v>
      </c>
      <c r="E8621" t="s">
        <v>25841</v>
      </c>
      <c r="F8621" t="s">
        <v>22</v>
      </c>
      <c r="G8621" t="s">
        <v>27151</v>
      </c>
      <c r="H8621" t="s">
        <v>6043</v>
      </c>
      <c r="I8621">
        <v>247.7</v>
      </c>
    </row>
    <row r="8622" spans="2:9" x14ac:dyDescent="0.35">
      <c r="B8622" t="s">
        <v>27133</v>
      </c>
      <c r="C8622" t="s">
        <v>27134</v>
      </c>
      <c r="D8622" t="s">
        <v>27135</v>
      </c>
      <c r="E8622" t="s">
        <v>25841</v>
      </c>
      <c r="F8622" t="s">
        <v>22</v>
      </c>
      <c r="G8622" t="s">
        <v>27152</v>
      </c>
      <c r="H8622" t="s">
        <v>6043</v>
      </c>
      <c r="I8622">
        <v>247.7</v>
      </c>
    </row>
    <row r="8623" spans="2:9" x14ac:dyDescent="0.35">
      <c r="B8623" t="s">
        <v>27133</v>
      </c>
      <c r="C8623" t="s">
        <v>27134</v>
      </c>
      <c r="D8623" t="s">
        <v>27135</v>
      </c>
      <c r="E8623" t="s">
        <v>25841</v>
      </c>
      <c r="F8623" t="s">
        <v>22</v>
      </c>
      <c r="G8623" t="s">
        <v>27153</v>
      </c>
      <c r="H8623" t="s">
        <v>6043</v>
      </c>
      <c r="I8623">
        <v>247.7</v>
      </c>
    </row>
    <row r="8624" spans="2:9" x14ac:dyDescent="0.35">
      <c r="B8624" t="s">
        <v>27133</v>
      </c>
      <c r="C8624" t="s">
        <v>27134</v>
      </c>
      <c r="D8624" t="s">
        <v>27135</v>
      </c>
      <c r="E8624" t="s">
        <v>25841</v>
      </c>
      <c r="F8624" t="s">
        <v>22</v>
      </c>
      <c r="G8624" t="s">
        <v>27172</v>
      </c>
      <c r="H8624" t="s">
        <v>6043</v>
      </c>
      <c r="I8624">
        <v>247.7</v>
      </c>
    </row>
    <row r="8625" spans="2:9" x14ac:dyDescent="0.35">
      <c r="B8625" t="s">
        <v>12497</v>
      </c>
      <c r="C8625" t="s">
        <v>12498</v>
      </c>
      <c r="D8625" t="s">
        <v>24867</v>
      </c>
      <c r="E8625" t="s">
        <v>24674</v>
      </c>
      <c r="F8625" t="s">
        <v>22</v>
      </c>
      <c r="G8625" t="s">
        <v>25480</v>
      </c>
      <c r="H8625" t="s">
        <v>6043</v>
      </c>
      <c r="I8625">
        <v>1119.97</v>
      </c>
    </row>
    <row r="8626" spans="2:9" x14ac:dyDescent="0.35">
      <c r="B8626" t="s">
        <v>10406</v>
      </c>
      <c r="C8626" t="s">
        <v>10407</v>
      </c>
      <c r="D8626" t="s">
        <v>27126</v>
      </c>
      <c r="E8626" t="s">
        <v>25841</v>
      </c>
      <c r="F8626" t="s">
        <v>22</v>
      </c>
      <c r="G8626" t="s">
        <v>27797</v>
      </c>
      <c r="H8626" t="s">
        <v>6043</v>
      </c>
      <c r="I8626">
        <v>3618.04</v>
      </c>
    </row>
    <row r="8627" spans="2:9" x14ac:dyDescent="0.35">
      <c r="B8627" t="s">
        <v>10406</v>
      </c>
      <c r="C8627" t="s">
        <v>10407</v>
      </c>
      <c r="D8627" t="s">
        <v>27126</v>
      </c>
      <c r="E8627" t="s">
        <v>25841</v>
      </c>
      <c r="F8627" t="s">
        <v>22</v>
      </c>
      <c r="G8627" t="s">
        <v>27798</v>
      </c>
      <c r="H8627" t="s">
        <v>6043</v>
      </c>
      <c r="I8627">
        <v>3618.04</v>
      </c>
    </row>
    <row r="8628" spans="2:9" x14ac:dyDescent="0.35">
      <c r="B8628" t="s">
        <v>12497</v>
      </c>
      <c r="C8628" t="s">
        <v>12498</v>
      </c>
      <c r="D8628" t="s">
        <v>27803</v>
      </c>
      <c r="E8628" t="s">
        <v>25841</v>
      </c>
      <c r="F8628" t="s">
        <v>22</v>
      </c>
      <c r="G8628" t="s">
        <v>27804</v>
      </c>
      <c r="H8628" t="s">
        <v>6043</v>
      </c>
      <c r="I8628">
        <v>1118.52</v>
      </c>
    </row>
    <row r="8629" spans="2:9" x14ac:dyDescent="0.35">
      <c r="B8629" t="s">
        <v>23455</v>
      </c>
      <c r="C8629" t="s">
        <v>23456</v>
      </c>
      <c r="D8629" t="s">
        <v>27815</v>
      </c>
      <c r="E8629" t="s">
        <v>25841</v>
      </c>
      <c r="F8629" t="s">
        <v>22</v>
      </c>
      <c r="G8629" t="s">
        <v>27816</v>
      </c>
      <c r="H8629" t="s">
        <v>6043</v>
      </c>
      <c r="I8629">
        <v>3323.43</v>
      </c>
    </row>
    <row r="8630" spans="2:9" x14ac:dyDescent="0.35">
      <c r="B8630" t="s">
        <v>23455</v>
      </c>
      <c r="C8630" t="s">
        <v>23456</v>
      </c>
      <c r="D8630" t="s">
        <v>27815</v>
      </c>
      <c r="E8630" t="s">
        <v>25841</v>
      </c>
      <c r="F8630" t="s">
        <v>22</v>
      </c>
      <c r="G8630" t="s">
        <v>27817</v>
      </c>
      <c r="H8630" t="s">
        <v>6043</v>
      </c>
      <c r="I8630">
        <v>3323.43</v>
      </c>
    </row>
    <row r="8631" spans="2:9" x14ac:dyDescent="0.35">
      <c r="B8631" t="s">
        <v>23455</v>
      </c>
      <c r="C8631" t="s">
        <v>23456</v>
      </c>
      <c r="D8631" t="s">
        <v>27815</v>
      </c>
      <c r="E8631" t="s">
        <v>25841</v>
      </c>
      <c r="F8631" t="s">
        <v>22</v>
      </c>
      <c r="G8631" t="s">
        <v>27818</v>
      </c>
      <c r="H8631" t="s">
        <v>6043</v>
      </c>
      <c r="I8631">
        <v>3323.43</v>
      </c>
    </row>
    <row r="8632" spans="2:9" x14ac:dyDescent="0.35">
      <c r="B8632" t="s">
        <v>11039</v>
      </c>
      <c r="C8632" t="s">
        <v>11040</v>
      </c>
      <c r="D8632" t="s">
        <v>22295</v>
      </c>
      <c r="E8632" t="s">
        <v>22172</v>
      </c>
      <c r="F8632" t="s">
        <v>22</v>
      </c>
      <c r="G8632" t="s">
        <v>22296</v>
      </c>
      <c r="H8632" t="s">
        <v>6043</v>
      </c>
      <c r="I8632">
        <v>223.56</v>
      </c>
    </row>
    <row r="8633" spans="2:9" x14ac:dyDescent="0.35">
      <c r="B8633" t="s">
        <v>11039</v>
      </c>
      <c r="C8633" t="s">
        <v>11040</v>
      </c>
      <c r="D8633" t="s">
        <v>22295</v>
      </c>
      <c r="E8633" t="s">
        <v>22172</v>
      </c>
      <c r="F8633" t="s">
        <v>22</v>
      </c>
      <c r="G8633" t="s">
        <v>22297</v>
      </c>
      <c r="H8633" t="s">
        <v>6043</v>
      </c>
      <c r="I8633">
        <v>223.56</v>
      </c>
    </row>
    <row r="8634" spans="2:9" x14ac:dyDescent="0.35">
      <c r="B8634" t="s">
        <v>23066</v>
      </c>
      <c r="C8634" t="s">
        <v>23067</v>
      </c>
      <c r="D8634" t="s">
        <v>23812</v>
      </c>
      <c r="E8634" t="s">
        <v>23115</v>
      </c>
      <c r="F8634" t="s">
        <v>1998</v>
      </c>
      <c r="G8634" t="s">
        <v>23813</v>
      </c>
      <c r="H8634" t="s">
        <v>6043</v>
      </c>
      <c r="I8634">
        <v>85.9</v>
      </c>
    </row>
    <row r="8635" spans="2:9" x14ac:dyDescent="0.35">
      <c r="B8635" t="s">
        <v>23066</v>
      </c>
      <c r="C8635" t="s">
        <v>23067</v>
      </c>
      <c r="D8635" t="s">
        <v>23882</v>
      </c>
      <c r="E8635" t="s">
        <v>23217</v>
      </c>
      <c r="F8635" t="s">
        <v>1998</v>
      </c>
      <c r="G8635" t="s">
        <v>23883</v>
      </c>
      <c r="H8635" t="s">
        <v>6043</v>
      </c>
      <c r="I8635">
        <v>2400.86</v>
      </c>
    </row>
    <row r="8636" spans="2:9" x14ac:dyDescent="0.35">
      <c r="B8636" t="s">
        <v>23066</v>
      </c>
      <c r="C8636" t="s">
        <v>23067</v>
      </c>
      <c r="D8636" t="s">
        <v>23884</v>
      </c>
      <c r="E8636" t="s">
        <v>23217</v>
      </c>
      <c r="F8636" t="s">
        <v>1998</v>
      </c>
      <c r="G8636" t="s">
        <v>23885</v>
      </c>
      <c r="H8636" t="s">
        <v>6043</v>
      </c>
      <c r="I8636">
        <v>79.06</v>
      </c>
    </row>
    <row r="8637" spans="2:9" x14ac:dyDescent="0.35">
      <c r="B8637" t="s">
        <v>23066</v>
      </c>
      <c r="C8637" t="s">
        <v>23067</v>
      </c>
      <c r="D8637" t="s">
        <v>23886</v>
      </c>
      <c r="E8637" t="s">
        <v>23217</v>
      </c>
      <c r="F8637" t="s">
        <v>1998</v>
      </c>
      <c r="G8637" t="s">
        <v>23887</v>
      </c>
      <c r="H8637" t="s">
        <v>6043</v>
      </c>
      <c r="I8637">
        <v>2400.86</v>
      </c>
    </row>
    <row r="8638" spans="2:9" x14ac:dyDescent="0.35">
      <c r="B8638" t="s">
        <v>23066</v>
      </c>
      <c r="C8638" t="s">
        <v>23067</v>
      </c>
      <c r="D8638" t="s">
        <v>23888</v>
      </c>
      <c r="E8638" t="s">
        <v>23217</v>
      </c>
      <c r="F8638" t="s">
        <v>1998</v>
      </c>
      <c r="G8638" t="s">
        <v>23889</v>
      </c>
      <c r="H8638" t="s">
        <v>6043</v>
      </c>
      <c r="I8638">
        <v>79.06</v>
      </c>
    </row>
    <row r="8639" spans="2:9" x14ac:dyDescent="0.35">
      <c r="B8639" t="s">
        <v>13419</v>
      </c>
      <c r="C8639" t="s">
        <v>13420</v>
      </c>
      <c r="D8639" t="s">
        <v>25118</v>
      </c>
      <c r="E8639" t="s">
        <v>24674</v>
      </c>
      <c r="F8639" t="s">
        <v>22</v>
      </c>
      <c r="G8639" t="s">
        <v>25119</v>
      </c>
      <c r="H8639" t="s">
        <v>6043</v>
      </c>
      <c r="I8639">
        <v>5139.66</v>
      </c>
    </row>
    <row r="8640" spans="2:9" x14ac:dyDescent="0.35">
      <c r="B8640" t="s">
        <v>21286</v>
      </c>
      <c r="C8640" t="s">
        <v>21287</v>
      </c>
      <c r="D8640" t="s">
        <v>27504</v>
      </c>
      <c r="E8640" t="s">
        <v>26038</v>
      </c>
      <c r="F8640" t="s">
        <v>22</v>
      </c>
      <c r="G8640" t="s">
        <v>28120</v>
      </c>
      <c r="H8640" t="s">
        <v>6043</v>
      </c>
      <c r="I8640">
        <v>1215</v>
      </c>
    </row>
    <row r="8641" spans="2:9" x14ac:dyDescent="0.35">
      <c r="B8641" t="s">
        <v>1405</v>
      </c>
      <c r="C8641" t="s">
        <v>1406</v>
      </c>
      <c r="D8641" t="s">
        <v>1385</v>
      </c>
      <c r="E8641" t="s">
        <v>15</v>
      </c>
      <c r="F8641" t="s">
        <v>22</v>
      </c>
      <c r="G8641" t="s">
        <v>1407</v>
      </c>
      <c r="H8641" t="s">
        <v>2244</v>
      </c>
      <c r="I8641">
        <v>0</v>
      </c>
    </row>
    <row r="8642" spans="2:9" x14ac:dyDescent="0.35">
      <c r="B8642" t="s">
        <v>13256</v>
      </c>
      <c r="C8642" t="s">
        <v>13257</v>
      </c>
      <c r="D8642" t="s">
        <v>20060</v>
      </c>
      <c r="E8642" t="s">
        <v>19425</v>
      </c>
      <c r="F8642" t="s">
        <v>22</v>
      </c>
      <c r="G8642" t="s">
        <v>20062</v>
      </c>
      <c r="H8642" t="s">
        <v>2244</v>
      </c>
      <c r="I8642">
        <v>5508.28</v>
      </c>
    </row>
    <row r="8643" spans="2:9" x14ac:dyDescent="0.35">
      <c r="B8643" t="s">
        <v>13256</v>
      </c>
      <c r="C8643" t="s">
        <v>13257</v>
      </c>
      <c r="D8643" t="s">
        <v>20060</v>
      </c>
      <c r="E8643" t="s">
        <v>19425</v>
      </c>
      <c r="F8643" t="s">
        <v>22</v>
      </c>
      <c r="G8643" t="s">
        <v>20063</v>
      </c>
      <c r="H8643" t="s">
        <v>2244</v>
      </c>
      <c r="I8643">
        <v>5508.28</v>
      </c>
    </row>
    <row r="8644" spans="2:9" x14ac:dyDescent="0.35">
      <c r="B8644" t="s">
        <v>13295</v>
      </c>
      <c r="C8644" t="s">
        <v>13296</v>
      </c>
      <c r="D8644" t="s">
        <v>22201</v>
      </c>
      <c r="E8644" t="s">
        <v>22053</v>
      </c>
      <c r="F8644" t="s">
        <v>22</v>
      </c>
      <c r="G8644" t="s">
        <v>22524</v>
      </c>
      <c r="H8644" t="s">
        <v>2244</v>
      </c>
      <c r="I8644">
        <v>5620.17</v>
      </c>
    </row>
    <row r="8645" spans="2:9" x14ac:dyDescent="0.35">
      <c r="B8645" t="s">
        <v>13295</v>
      </c>
      <c r="C8645" t="s">
        <v>13296</v>
      </c>
      <c r="D8645" t="s">
        <v>22201</v>
      </c>
      <c r="E8645" t="s">
        <v>22053</v>
      </c>
      <c r="F8645" t="s">
        <v>22</v>
      </c>
      <c r="G8645" t="s">
        <v>22525</v>
      </c>
      <c r="H8645" t="s">
        <v>2244</v>
      </c>
      <c r="I8645">
        <v>5620.17</v>
      </c>
    </row>
    <row r="8646" spans="2:9" x14ac:dyDescent="0.35">
      <c r="B8646" t="s">
        <v>17318</v>
      </c>
      <c r="C8646" t="s">
        <v>17319</v>
      </c>
      <c r="D8646" t="s">
        <v>22439</v>
      </c>
      <c r="E8646" t="s">
        <v>22437</v>
      </c>
      <c r="F8646" t="s">
        <v>22</v>
      </c>
      <c r="G8646" t="s">
        <v>22738</v>
      </c>
      <c r="H8646" t="s">
        <v>2244</v>
      </c>
      <c r="I8646">
        <v>1883.68</v>
      </c>
    </row>
    <row r="8647" spans="2:9" x14ac:dyDescent="0.35">
      <c r="B8647" t="s">
        <v>17318</v>
      </c>
      <c r="C8647" t="s">
        <v>17319</v>
      </c>
      <c r="D8647" t="s">
        <v>22439</v>
      </c>
      <c r="E8647" t="s">
        <v>22437</v>
      </c>
      <c r="F8647" t="s">
        <v>22</v>
      </c>
      <c r="G8647" t="s">
        <v>22739</v>
      </c>
      <c r="H8647" t="s">
        <v>2244</v>
      </c>
      <c r="I8647">
        <v>1883.68</v>
      </c>
    </row>
    <row r="8648" spans="2:9" x14ac:dyDescent="0.35">
      <c r="B8648" t="s">
        <v>13012</v>
      </c>
      <c r="C8648" t="s">
        <v>13013</v>
      </c>
      <c r="D8648" t="s">
        <v>26044</v>
      </c>
      <c r="E8648" t="s">
        <v>26038</v>
      </c>
      <c r="F8648" t="s">
        <v>22</v>
      </c>
      <c r="G8648" t="s">
        <v>26045</v>
      </c>
      <c r="H8648" t="s">
        <v>2244</v>
      </c>
      <c r="I8648">
        <v>1621.21</v>
      </c>
    </row>
    <row r="8649" spans="2:9" x14ac:dyDescent="0.35">
      <c r="B8649" t="s">
        <v>12543</v>
      </c>
      <c r="C8649" t="s">
        <v>12544</v>
      </c>
      <c r="D8649" t="s">
        <v>26044</v>
      </c>
      <c r="E8649" t="s">
        <v>26038</v>
      </c>
      <c r="F8649" t="s">
        <v>22</v>
      </c>
      <c r="G8649" t="s">
        <v>26046</v>
      </c>
      <c r="H8649" t="s">
        <v>2244</v>
      </c>
      <c r="I8649">
        <v>1336.72</v>
      </c>
    </row>
    <row r="8650" spans="2:9" x14ac:dyDescent="0.35">
      <c r="B8650" t="s">
        <v>13349</v>
      </c>
      <c r="C8650" t="s">
        <v>13350</v>
      </c>
      <c r="D8650" t="s">
        <v>22201</v>
      </c>
      <c r="E8650" t="s">
        <v>22053</v>
      </c>
      <c r="F8650" t="s">
        <v>22</v>
      </c>
      <c r="G8650" t="s">
        <v>22780</v>
      </c>
      <c r="H8650" t="s">
        <v>2244</v>
      </c>
      <c r="I8650">
        <v>1084.8499999999999</v>
      </c>
    </row>
    <row r="8651" spans="2:9" x14ac:dyDescent="0.35">
      <c r="B8651" t="s">
        <v>13349</v>
      </c>
      <c r="C8651" t="s">
        <v>13350</v>
      </c>
      <c r="D8651" t="s">
        <v>22201</v>
      </c>
      <c r="E8651" t="s">
        <v>22053</v>
      </c>
      <c r="F8651" t="s">
        <v>22</v>
      </c>
      <c r="G8651" t="s">
        <v>22781</v>
      </c>
      <c r="H8651" t="s">
        <v>2244</v>
      </c>
      <c r="I8651">
        <v>1084.8499999999999</v>
      </c>
    </row>
    <row r="8652" spans="2:9" x14ac:dyDescent="0.35">
      <c r="B8652" t="s">
        <v>9483</v>
      </c>
      <c r="C8652" t="s">
        <v>9484</v>
      </c>
      <c r="D8652" t="s">
        <v>22439</v>
      </c>
      <c r="E8652" t="s">
        <v>22437</v>
      </c>
      <c r="F8652" t="s">
        <v>22</v>
      </c>
      <c r="G8652" t="s">
        <v>22910</v>
      </c>
      <c r="H8652" t="s">
        <v>2244</v>
      </c>
      <c r="I8652">
        <v>36635.67</v>
      </c>
    </row>
    <row r="8653" spans="2:9" x14ac:dyDescent="0.35">
      <c r="B8653" t="s">
        <v>9150</v>
      </c>
      <c r="C8653" t="s">
        <v>9151</v>
      </c>
      <c r="D8653" t="s">
        <v>10489</v>
      </c>
      <c r="E8653" t="s">
        <v>10428</v>
      </c>
      <c r="F8653" t="s">
        <v>22</v>
      </c>
      <c r="G8653" t="s">
        <v>9161</v>
      </c>
      <c r="H8653" t="s">
        <v>2244</v>
      </c>
      <c r="I8653">
        <v>0</v>
      </c>
    </row>
    <row r="8654" spans="2:9" x14ac:dyDescent="0.35">
      <c r="B8654" t="s">
        <v>9150</v>
      </c>
      <c r="C8654" t="s">
        <v>9151</v>
      </c>
      <c r="D8654" t="s">
        <v>10489</v>
      </c>
      <c r="E8654" t="s">
        <v>10428</v>
      </c>
      <c r="F8654" t="s">
        <v>22</v>
      </c>
      <c r="G8654" t="s">
        <v>9162</v>
      </c>
      <c r="H8654" t="s">
        <v>2244</v>
      </c>
      <c r="I8654">
        <v>0</v>
      </c>
    </row>
    <row r="8655" spans="2:9" x14ac:dyDescent="0.35">
      <c r="B8655" t="s">
        <v>9150</v>
      </c>
      <c r="C8655" t="s">
        <v>9151</v>
      </c>
      <c r="D8655" t="s">
        <v>10489</v>
      </c>
      <c r="E8655" t="s">
        <v>10428</v>
      </c>
      <c r="F8655" t="s">
        <v>22</v>
      </c>
      <c r="G8655" t="s">
        <v>9163</v>
      </c>
      <c r="H8655" t="s">
        <v>2244</v>
      </c>
      <c r="I8655">
        <v>0</v>
      </c>
    </row>
    <row r="8656" spans="2:9" x14ac:dyDescent="0.35">
      <c r="B8656" t="s">
        <v>9150</v>
      </c>
      <c r="C8656" t="s">
        <v>9151</v>
      </c>
      <c r="D8656" t="s">
        <v>10489</v>
      </c>
      <c r="E8656" t="s">
        <v>10428</v>
      </c>
      <c r="F8656" t="s">
        <v>22</v>
      </c>
      <c r="G8656" t="s">
        <v>9164</v>
      </c>
      <c r="H8656" t="s">
        <v>2244</v>
      </c>
      <c r="I8656">
        <v>0</v>
      </c>
    </row>
    <row r="8657" spans="2:9" x14ac:dyDescent="0.35">
      <c r="B8657" t="s">
        <v>9150</v>
      </c>
      <c r="C8657" t="s">
        <v>9151</v>
      </c>
      <c r="D8657" t="s">
        <v>10489</v>
      </c>
      <c r="E8657" t="s">
        <v>10428</v>
      </c>
      <c r="F8657" t="s">
        <v>22</v>
      </c>
      <c r="G8657" t="s">
        <v>9165</v>
      </c>
      <c r="H8657" t="s">
        <v>2244</v>
      </c>
      <c r="I8657">
        <v>0</v>
      </c>
    </row>
    <row r="8658" spans="2:9" x14ac:dyDescent="0.35">
      <c r="B8658" t="s">
        <v>9150</v>
      </c>
      <c r="C8658" t="s">
        <v>9151</v>
      </c>
      <c r="D8658" t="s">
        <v>10489</v>
      </c>
      <c r="E8658" t="s">
        <v>10428</v>
      </c>
      <c r="F8658" t="s">
        <v>22</v>
      </c>
      <c r="G8658" t="s">
        <v>9178</v>
      </c>
      <c r="H8658" t="s">
        <v>2244</v>
      </c>
      <c r="I8658">
        <v>0</v>
      </c>
    </row>
    <row r="8659" spans="2:9" x14ac:dyDescent="0.35">
      <c r="B8659" t="s">
        <v>9150</v>
      </c>
      <c r="C8659" t="s">
        <v>9151</v>
      </c>
      <c r="D8659" t="s">
        <v>10489</v>
      </c>
      <c r="E8659" t="s">
        <v>10428</v>
      </c>
      <c r="F8659" t="s">
        <v>22</v>
      </c>
      <c r="G8659" t="s">
        <v>9179</v>
      </c>
      <c r="H8659" t="s">
        <v>2244</v>
      </c>
      <c r="I8659">
        <v>0</v>
      </c>
    </row>
    <row r="8660" spans="2:9" x14ac:dyDescent="0.35">
      <c r="B8660" t="s">
        <v>9150</v>
      </c>
      <c r="C8660" t="s">
        <v>9151</v>
      </c>
      <c r="D8660" t="s">
        <v>10489</v>
      </c>
      <c r="E8660" t="s">
        <v>10428</v>
      </c>
      <c r="F8660" t="s">
        <v>22</v>
      </c>
      <c r="G8660" t="s">
        <v>9180</v>
      </c>
      <c r="H8660" t="s">
        <v>2244</v>
      </c>
      <c r="I8660">
        <v>0</v>
      </c>
    </row>
    <row r="8661" spans="2:9" x14ac:dyDescent="0.35">
      <c r="B8661" t="s">
        <v>9150</v>
      </c>
      <c r="C8661" t="s">
        <v>9151</v>
      </c>
      <c r="D8661" t="s">
        <v>10489</v>
      </c>
      <c r="E8661" t="s">
        <v>10428</v>
      </c>
      <c r="F8661" t="s">
        <v>22</v>
      </c>
      <c r="G8661" t="s">
        <v>9181</v>
      </c>
      <c r="H8661" t="s">
        <v>2244</v>
      </c>
      <c r="I8661">
        <v>0</v>
      </c>
    </row>
    <row r="8662" spans="2:9" x14ac:dyDescent="0.35">
      <c r="B8662" t="s">
        <v>9150</v>
      </c>
      <c r="C8662" t="s">
        <v>9151</v>
      </c>
      <c r="D8662" t="s">
        <v>10489</v>
      </c>
      <c r="E8662" t="s">
        <v>10428</v>
      </c>
      <c r="F8662" t="s">
        <v>22</v>
      </c>
      <c r="G8662" t="s">
        <v>9158</v>
      </c>
      <c r="H8662" t="s">
        <v>2244</v>
      </c>
      <c r="I8662">
        <v>0</v>
      </c>
    </row>
    <row r="8663" spans="2:9" x14ac:dyDescent="0.35">
      <c r="B8663" t="s">
        <v>9150</v>
      </c>
      <c r="C8663" t="s">
        <v>9151</v>
      </c>
      <c r="D8663" t="s">
        <v>10489</v>
      </c>
      <c r="E8663" t="s">
        <v>10428</v>
      </c>
      <c r="F8663" t="s">
        <v>22</v>
      </c>
      <c r="G8663" t="s">
        <v>9160</v>
      </c>
      <c r="H8663" t="s">
        <v>2244</v>
      </c>
      <c r="I8663">
        <v>0</v>
      </c>
    </row>
    <row r="8664" spans="2:9" x14ac:dyDescent="0.35">
      <c r="B8664" t="s">
        <v>9150</v>
      </c>
      <c r="C8664" t="s">
        <v>9151</v>
      </c>
      <c r="D8664" t="s">
        <v>10489</v>
      </c>
      <c r="E8664" t="s">
        <v>10428</v>
      </c>
      <c r="F8664" t="s">
        <v>22</v>
      </c>
      <c r="G8664" t="s">
        <v>9167</v>
      </c>
      <c r="H8664" t="s">
        <v>2244</v>
      </c>
      <c r="I8664">
        <v>0</v>
      </c>
    </row>
    <row r="8665" spans="2:9" x14ac:dyDescent="0.35">
      <c r="B8665" t="s">
        <v>9150</v>
      </c>
      <c r="C8665" t="s">
        <v>9151</v>
      </c>
      <c r="D8665" t="s">
        <v>10489</v>
      </c>
      <c r="E8665" t="s">
        <v>10428</v>
      </c>
      <c r="F8665" t="s">
        <v>22</v>
      </c>
      <c r="G8665" t="s">
        <v>9169</v>
      </c>
      <c r="H8665" t="s">
        <v>2244</v>
      </c>
      <c r="I8665">
        <v>0</v>
      </c>
    </row>
    <row r="8666" spans="2:9" x14ac:dyDescent="0.35">
      <c r="B8666" t="s">
        <v>9150</v>
      </c>
      <c r="C8666" t="s">
        <v>9151</v>
      </c>
      <c r="D8666" t="s">
        <v>10489</v>
      </c>
      <c r="E8666" t="s">
        <v>10428</v>
      </c>
      <c r="F8666" t="s">
        <v>22</v>
      </c>
      <c r="G8666" t="s">
        <v>9174</v>
      </c>
      <c r="H8666" t="s">
        <v>2244</v>
      </c>
      <c r="I8666">
        <v>0</v>
      </c>
    </row>
    <row r="8667" spans="2:9" x14ac:dyDescent="0.35">
      <c r="B8667" t="s">
        <v>9150</v>
      </c>
      <c r="C8667" t="s">
        <v>9151</v>
      </c>
      <c r="D8667" t="s">
        <v>10489</v>
      </c>
      <c r="E8667" t="s">
        <v>10428</v>
      </c>
      <c r="F8667" t="s">
        <v>22</v>
      </c>
      <c r="G8667" t="s">
        <v>9176</v>
      </c>
      <c r="H8667" t="s">
        <v>2244</v>
      </c>
      <c r="I8667">
        <v>0</v>
      </c>
    </row>
    <row r="8668" spans="2:9" x14ac:dyDescent="0.35">
      <c r="B8668" t="s">
        <v>9150</v>
      </c>
      <c r="C8668" t="s">
        <v>9151</v>
      </c>
      <c r="D8668" t="s">
        <v>10489</v>
      </c>
      <c r="E8668" t="s">
        <v>10428</v>
      </c>
      <c r="F8668" t="s">
        <v>22</v>
      </c>
      <c r="G8668" t="s">
        <v>9183</v>
      </c>
      <c r="H8668" t="s">
        <v>2244</v>
      </c>
      <c r="I8668">
        <v>0</v>
      </c>
    </row>
    <row r="8669" spans="2:9" x14ac:dyDescent="0.35">
      <c r="B8669" t="s">
        <v>9150</v>
      </c>
      <c r="C8669" t="s">
        <v>9151</v>
      </c>
      <c r="D8669" t="s">
        <v>10489</v>
      </c>
      <c r="E8669" t="s">
        <v>10428</v>
      </c>
      <c r="F8669" t="s">
        <v>22</v>
      </c>
      <c r="G8669" t="s">
        <v>9185</v>
      </c>
      <c r="H8669" t="s">
        <v>2244</v>
      </c>
      <c r="I8669">
        <v>0</v>
      </c>
    </row>
    <row r="8670" spans="2:9" x14ac:dyDescent="0.35">
      <c r="B8670" t="s">
        <v>9150</v>
      </c>
      <c r="C8670" t="s">
        <v>9151</v>
      </c>
      <c r="D8670" t="s">
        <v>10489</v>
      </c>
      <c r="E8670" t="s">
        <v>10428</v>
      </c>
      <c r="F8670" t="s">
        <v>22</v>
      </c>
      <c r="G8670" t="s">
        <v>9152</v>
      </c>
      <c r="H8670" t="s">
        <v>2244</v>
      </c>
      <c r="I8670">
        <v>0</v>
      </c>
    </row>
    <row r="8671" spans="2:9" x14ac:dyDescent="0.35">
      <c r="B8671" t="s">
        <v>9150</v>
      </c>
      <c r="C8671" t="s">
        <v>9151</v>
      </c>
      <c r="D8671" t="s">
        <v>10489</v>
      </c>
      <c r="E8671" t="s">
        <v>10428</v>
      </c>
      <c r="F8671" t="s">
        <v>22</v>
      </c>
      <c r="G8671" t="s">
        <v>9157</v>
      </c>
      <c r="H8671" t="s">
        <v>2244</v>
      </c>
      <c r="I8671">
        <v>0</v>
      </c>
    </row>
    <row r="8672" spans="2:9" x14ac:dyDescent="0.35">
      <c r="B8672" t="s">
        <v>9150</v>
      </c>
      <c r="C8672" t="s">
        <v>9151</v>
      </c>
      <c r="D8672" t="s">
        <v>10489</v>
      </c>
      <c r="E8672" t="s">
        <v>10428</v>
      </c>
      <c r="F8672" t="s">
        <v>22</v>
      </c>
      <c r="G8672" t="s">
        <v>9159</v>
      </c>
      <c r="H8672" t="s">
        <v>2244</v>
      </c>
      <c r="I8672">
        <v>0</v>
      </c>
    </row>
    <row r="8673" spans="2:9" x14ac:dyDescent="0.35">
      <c r="B8673" t="s">
        <v>9150</v>
      </c>
      <c r="C8673" t="s">
        <v>9151</v>
      </c>
      <c r="D8673" t="s">
        <v>10489</v>
      </c>
      <c r="E8673" t="s">
        <v>10428</v>
      </c>
      <c r="F8673" t="s">
        <v>22</v>
      </c>
      <c r="G8673" t="s">
        <v>9166</v>
      </c>
      <c r="H8673" t="s">
        <v>2244</v>
      </c>
      <c r="I8673">
        <v>0</v>
      </c>
    </row>
    <row r="8674" spans="2:9" x14ac:dyDescent="0.35">
      <c r="B8674" t="s">
        <v>9150</v>
      </c>
      <c r="C8674" t="s">
        <v>9151</v>
      </c>
      <c r="D8674" t="s">
        <v>10489</v>
      </c>
      <c r="E8674" t="s">
        <v>10428</v>
      </c>
      <c r="F8674" t="s">
        <v>22</v>
      </c>
      <c r="G8674" t="s">
        <v>9168</v>
      </c>
      <c r="H8674" t="s">
        <v>2244</v>
      </c>
      <c r="I8674">
        <v>0</v>
      </c>
    </row>
    <row r="8675" spans="2:9" x14ac:dyDescent="0.35">
      <c r="B8675" t="s">
        <v>9150</v>
      </c>
      <c r="C8675" t="s">
        <v>9151</v>
      </c>
      <c r="D8675" t="s">
        <v>10489</v>
      </c>
      <c r="E8675" t="s">
        <v>10428</v>
      </c>
      <c r="F8675" t="s">
        <v>22</v>
      </c>
      <c r="G8675" t="s">
        <v>9175</v>
      </c>
      <c r="H8675" t="s">
        <v>2244</v>
      </c>
      <c r="I8675">
        <v>0</v>
      </c>
    </row>
    <row r="8676" spans="2:9" x14ac:dyDescent="0.35">
      <c r="B8676" t="s">
        <v>9150</v>
      </c>
      <c r="C8676" t="s">
        <v>9151</v>
      </c>
      <c r="D8676" t="s">
        <v>10489</v>
      </c>
      <c r="E8676" t="s">
        <v>10428</v>
      </c>
      <c r="F8676" t="s">
        <v>22</v>
      </c>
      <c r="G8676" t="s">
        <v>9177</v>
      </c>
      <c r="H8676" t="s">
        <v>2244</v>
      </c>
      <c r="I8676">
        <v>0</v>
      </c>
    </row>
    <row r="8677" spans="2:9" x14ac:dyDescent="0.35">
      <c r="B8677" t="s">
        <v>9150</v>
      </c>
      <c r="C8677" t="s">
        <v>9151</v>
      </c>
      <c r="D8677" t="s">
        <v>10489</v>
      </c>
      <c r="E8677" t="s">
        <v>10428</v>
      </c>
      <c r="F8677" t="s">
        <v>22</v>
      </c>
      <c r="G8677" t="s">
        <v>9182</v>
      </c>
      <c r="H8677" t="s">
        <v>2244</v>
      </c>
      <c r="I8677">
        <v>0</v>
      </c>
    </row>
    <row r="8678" spans="2:9" x14ac:dyDescent="0.35">
      <c r="B8678" t="s">
        <v>9150</v>
      </c>
      <c r="C8678" t="s">
        <v>9151</v>
      </c>
      <c r="D8678" t="s">
        <v>10489</v>
      </c>
      <c r="E8678" t="s">
        <v>10428</v>
      </c>
      <c r="F8678" t="s">
        <v>22</v>
      </c>
      <c r="G8678" t="s">
        <v>9184</v>
      </c>
      <c r="H8678" t="s">
        <v>2244</v>
      </c>
      <c r="I8678">
        <v>0</v>
      </c>
    </row>
    <row r="8679" spans="2:9" x14ac:dyDescent="0.35">
      <c r="B8679" t="s">
        <v>9150</v>
      </c>
      <c r="C8679" t="s">
        <v>9151</v>
      </c>
      <c r="D8679" t="s">
        <v>10489</v>
      </c>
      <c r="E8679" t="s">
        <v>10428</v>
      </c>
      <c r="F8679" t="s">
        <v>22</v>
      </c>
      <c r="G8679" t="s">
        <v>9186</v>
      </c>
      <c r="H8679" t="s">
        <v>2244</v>
      </c>
      <c r="I8679">
        <v>0</v>
      </c>
    </row>
    <row r="8680" spans="2:9" x14ac:dyDescent="0.35">
      <c r="B8680" t="s">
        <v>9150</v>
      </c>
      <c r="C8680" t="s">
        <v>9151</v>
      </c>
      <c r="D8680" t="s">
        <v>10489</v>
      </c>
      <c r="E8680" t="s">
        <v>10428</v>
      </c>
      <c r="F8680" t="s">
        <v>22</v>
      </c>
      <c r="G8680" t="s">
        <v>9153</v>
      </c>
      <c r="H8680" t="s">
        <v>2244</v>
      </c>
      <c r="I8680">
        <v>0</v>
      </c>
    </row>
    <row r="8681" spans="2:9" x14ac:dyDescent="0.35">
      <c r="B8681" t="s">
        <v>9150</v>
      </c>
      <c r="C8681" t="s">
        <v>9151</v>
      </c>
      <c r="D8681" t="s">
        <v>10489</v>
      </c>
      <c r="E8681" t="s">
        <v>10428</v>
      </c>
      <c r="F8681" t="s">
        <v>22</v>
      </c>
      <c r="G8681" t="s">
        <v>9154</v>
      </c>
      <c r="H8681" t="s">
        <v>2244</v>
      </c>
      <c r="I8681">
        <v>0</v>
      </c>
    </row>
    <row r="8682" spans="2:9" x14ac:dyDescent="0.35">
      <c r="B8682" t="s">
        <v>9150</v>
      </c>
      <c r="C8682" t="s">
        <v>9151</v>
      </c>
      <c r="D8682" t="s">
        <v>10489</v>
      </c>
      <c r="E8682" t="s">
        <v>10428</v>
      </c>
      <c r="F8682" t="s">
        <v>22</v>
      </c>
      <c r="G8682" t="s">
        <v>9155</v>
      </c>
      <c r="H8682" t="s">
        <v>2244</v>
      </c>
      <c r="I8682">
        <v>0</v>
      </c>
    </row>
    <row r="8683" spans="2:9" x14ac:dyDescent="0.35">
      <c r="B8683" t="s">
        <v>9150</v>
      </c>
      <c r="C8683" t="s">
        <v>9151</v>
      </c>
      <c r="D8683" t="s">
        <v>10489</v>
      </c>
      <c r="E8683" t="s">
        <v>10428</v>
      </c>
      <c r="F8683" t="s">
        <v>22</v>
      </c>
      <c r="G8683" t="s">
        <v>9156</v>
      </c>
      <c r="H8683" t="s">
        <v>2244</v>
      </c>
      <c r="I8683">
        <v>0</v>
      </c>
    </row>
    <row r="8684" spans="2:9" x14ac:dyDescent="0.35">
      <c r="B8684" t="s">
        <v>9150</v>
      </c>
      <c r="C8684" t="s">
        <v>9151</v>
      </c>
      <c r="D8684" t="s">
        <v>10489</v>
      </c>
      <c r="E8684" t="s">
        <v>10428</v>
      </c>
      <c r="F8684" t="s">
        <v>22</v>
      </c>
      <c r="G8684" t="s">
        <v>9170</v>
      </c>
      <c r="H8684" t="s">
        <v>2244</v>
      </c>
      <c r="I8684">
        <v>0</v>
      </c>
    </row>
    <row r="8685" spans="2:9" x14ac:dyDescent="0.35">
      <c r="B8685" t="s">
        <v>9150</v>
      </c>
      <c r="C8685" t="s">
        <v>9151</v>
      </c>
      <c r="D8685" t="s">
        <v>10489</v>
      </c>
      <c r="E8685" t="s">
        <v>10428</v>
      </c>
      <c r="F8685" t="s">
        <v>22</v>
      </c>
      <c r="G8685" t="s">
        <v>9171</v>
      </c>
      <c r="H8685" t="s">
        <v>2244</v>
      </c>
      <c r="I8685">
        <v>0</v>
      </c>
    </row>
    <row r="8686" spans="2:9" x14ac:dyDescent="0.35">
      <c r="B8686" t="s">
        <v>9150</v>
      </c>
      <c r="C8686" t="s">
        <v>9151</v>
      </c>
      <c r="D8686" t="s">
        <v>10489</v>
      </c>
      <c r="E8686" t="s">
        <v>10428</v>
      </c>
      <c r="F8686" t="s">
        <v>22</v>
      </c>
      <c r="G8686" t="s">
        <v>9172</v>
      </c>
      <c r="H8686" t="s">
        <v>2244</v>
      </c>
      <c r="I8686">
        <v>0</v>
      </c>
    </row>
    <row r="8687" spans="2:9" x14ac:dyDescent="0.35">
      <c r="B8687" t="s">
        <v>9150</v>
      </c>
      <c r="C8687" t="s">
        <v>9151</v>
      </c>
      <c r="D8687" t="s">
        <v>10489</v>
      </c>
      <c r="E8687" t="s">
        <v>10428</v>
      </c>
      <c r="F8687" t="s">
        <v>22</v>
      </c>
      <c r="G8687" t="s">
        <v>9173</v>
      </c>
      <c r="H8687" t="s">
        <v>2244</v>
      </c>
      <c r="I8687">
        <v>0</v>
      </c>
    </row>
    <row r="8688" spans="2:9" x14ac:dyDescent="0.35">
      <c r="B8688" t="s">
        <v>9150</v>
      </c>
      <c r="C8688" t="s">
        <v>9151</v>
      </c>
      <c r="D8688" t="s">
        <v>10489</v>
      </c>
      <c r="E8688" t="s">
        <v>10428</v>
      </c>
      <c r="F8688" t="s">
        <v>22</v>
      </c>
      <c r="G8688" t="s">
        <v>9187</v>
      </c>
      <c r="H8688" t="s">
        <v>2244</v>
      </c>
      <c r="I8688">
        <v>0</v>
      </c>
    </row>
    <row r="8689" spans="2:9" x14ac:dyDescent="0.35">
      <c r="B8689" t="s">
        <v>9150</v>
      </c>
      <c r="C8689" t="s">
        <v>9151</v>
      </c>
      <c r="D8689" t="s">
        <v>10489</v>
      </c>
      <c r="E8689" t="s">
        <v>10428</v>
      </c>
      <c r="F8689" t="s">
        <v>22</v>
      </c>
      <c r="G8689" t="s">
        <v>9188</v>
      </c>
      <c r="H8689" t="s">
        <v>2244</v>
      </c>
      <c r="I8689">
        <v>0</v>
      </c>
    </row>
    <row r="8690" spans="2:9" x14ac:dyDescent="0.35">
      <c r="B8690" t="s">
        <v>9150</v>
      </c>
      <c r="C8690" t="s">
        <v>9151</v>
      </c>
      <c r="D8690" t="s">
        <v>10489</v>
      </c>
      <c r="E8690" t="s">
        <v>10428</v>
      </c>
      <c r="F8690" t="s">
        <v>22</v>
      </c>
      <c r="G8690" t="s">
        <v>9189</v>
      </c>
      <c r="H8690" t="s">
        <v>2244</v>
      </c>
      <c r="I8690">
        <v>0</v>
      </c>
    </row>
    <row r="8691" spans="2:9" x14ac:dyDescent="0.35">
      <c r="B8691" t="s">
        <v>9150</v>
      </c>
      <c r="C8691" t="s">
        <v>9151</v>
      </c>
      <c r="D8691" t="s">
        <v>10489</v>
      </c>
      <c r="E8691" t="s">
        <v>10428</v>
      </c>
      <c r="F8691" t="s">
        <v>22</v>
      </c>
      <c r="G8691" t="s">
        <v>9190</v>
      </c>
      <c r="H8691" t="s">
        <v>2244</v>
      </c>
      <c r="I8691">
        <v>0</v>
      </c>
    </row>
    <row r="8692" spans="2:9" x14ac:dyDescent="0.35">
      <c r="B8692" t="s">
        <v>22807</v>
      </c>
      <c r="C8692" t="s">
        <v>22808</v>
      </c>
      <c r="D8692" t="s">
        <v>26449</v>
      </c>
      <c r="E8692" t="s">
        <v>25841</v>
      </c>
      <c r="F8692" t="s">
        <v>22</v>
      </c>
      <c r="G8692" t="s">
        <v>27174</v>
      </c>
      <c r="H8692" t="s">
        <v>2244</v>
      </c>
      <c r="I8692">
        <v>12301.12</v>
      </c>
    </row>
    <row r="8693" spans="2:9" x14ac:dyDescent="0.35">
      <c r="B8693" t="s">
        <v>11926</v>
      </c>
      <c r="C8693" t="s">
        <v>11927</v>
      </c>
      <c r="D8693" t="s">
        <v>26453</v>
      </c>
      <c r="E8693" t="s">
        <v>25841</v>
      </c>
      <c r="F8693" t="s">
        <v>22</v>
      </c>
      <c r="G8693" t="s">
        <v>27180</v>
      </c>
      <c r="H8693" t="s">
        <v>2244</v>
      </c>
      <c r="I8693">
        <v>295.45999999999998</v>
      </c>
    </row>
    <row r="8694" spans="2:9" x14ac:dyDescent="0.35">
      <c r="B8694" t="s">
        <v>11652</v>
      </c>
      <c r="C8694" t="s">
        <v>11653</v>
      </c>
      <c r="D8694" t="s">
        <v>26449</v>
      </c>
      <c r="E8694" t="s">
        <v>25841</v>
      </c>
      <c r="F8694" t="s">
        <v>22</v>
      </c>
      <c r="G8694" t="s">
        <v>27807</v>
      </c>
      <c r="H8694" t="s">
        <v>2244</v>
      </c>
      <c r="I8694">
        <v>1388.31</v>
      </c>
    </row>
    <row r="8695" spans="2:9" x14ac:dyDescent="0.35">
      <c r="B8695" t="s">
        <v>12799</v>
      </c>
      <c r="C8695" t="s">
        <v>12800</v>
      </c>
      <c r="D8695" t="s">
        <v>26460</v>
      </c>
      <c r="E8695" t="s">
        <v>25841</v>
      </c>
      <c r="F8695" t="s">
        <v>22</v>
      </c>
      <c r="G8695" t="s">
        <v>27819</v>
      </c>
      <c r="H8695" t="s">
        <v>2244</v>
      </c>
      <c r="I8695">
        <v>15.65</v>
      </c>
    </row>
    <row r="8696" spans="2:9" x14ac:dyDescent="0.35">
      <c r="B8696" t="s">
        <v>12799</v>
      </c>
      <c r="C8696" t="s">
        <v>12800</v>
      </c>
      <c r="D8696" t="s">
        <v>26460</v>
      </c>
      <c r="E8696" t="s">
        <v>25841</v>
      </c>
      <c r="F8696" t="s">
        <v>22</v>
      </c>
      <c r="G8696" t="s">
        <v>27820</v>
      </c>
      <c r="H8696" t="s">
        <v>2244</v>
      </c>
      <c r="I8696">
        <v>15.65</v>
      </c>
    </row>
    <row r="8697" spans="2:9" x14ac:dyDescent="0.35">
      <c r="B8697" t="s">
        <v>18801</v>
      </c>
      <c r="C8697" t="s">
        <v>18802</v>
      </c>
      <c r="D8697" t="s">
        <v>20054</v>
      </c>
      <c r="E8697" t="s">
        <v>19425</v>
      </c>
      <c r="F8697" t="s">
        <v>22</v>
      </c>
      <c r="G8697" t="s">
        <v>20055</v>
      </c>
      <c r="H8697" t="s">
        <v>2244</v>
      </c>
      <c r="I8697">
        <v>239.8</v>
      </c>
    </row>
    <row r="8698" spans="2:9" x14ac:dyDescent="0.35">
      <c r="B8698" t="s">
        <v>18801</v>
      </c>
      <c r="C8698" t="s">
        <v>18802</v>
      </c>
      <c r="D8698" t="s">
        <v>20054</v>
      </c>
      <c r="E8698" t="s">
        <v>19425</v>
      </c>
      <c r="F8698" t="s">
        <v>22</v>
      </c>
      <c r="G8698" t="s">
        <v>20056</v>
      </c>
      <c r="H8698" t="s">
        <v>2244</v>
      </c>
      <c r="I8698">
        <v>239.8</v>
      </c>
    </row>
    <row r="8699" spans="2:9" x14ac:dyDescent="0.35">
      <c r="B8699" t="s">
        <v>18801</v>
      </c>
      <c r="C8699" t="s">
        <v>18802</v>
      </c>
      <c r="D8699" t="s">
        <v>20054</v>
      </c>
      <c r="E8699" t="s">
        <v>19425</v>
      </c>
      <c r="F8699" t="s">
        <v>22</v>
      </c>
      <c r="G8699" t="s">
        <v>20057</v>
      </c>
      <c r="H8699" t="s">
        <v>2244</v>
      </c>
      <c r="I8699">
        <v>239.8</v>
      </c>
    </row>
    <row r="8700" spans="2:9" x14ac:dyDescent="0.35">
      <c r="B8700" t="s">
        <v>13254</v>
      </c>
      <c r="C8700" t="s">
        <v>13255</v>
      </c>
      <c r="D8700" t="s">
        <v>20060</v>
      </c>
      <c r="E8700" t="s">
        <v>19425</v>
      </c>
      <c r="F8700" t="s">
        <v>22</v>
      </c>
      <c r="G8700" t="s">
        <v>20061</v>
      </c>
      <c r="H8700" t="s">
        <v>2244</v>
      </c>
      <c r="I8700">
        <v>5838.01</v>
      </c>
    </row>
    <row r="8701" spans="2:9" x14ac:dyDescent="0.35">
      <c r="B8701" t="s">
        <v>13351</v>
      </c>
      <c r="C8701" t="s">
        <v>13352</v>
      </c>
      <c r="D8701" t="s">
        <v>22201</v>
      </c>
      <c r="E8701" t="s">
        <v>22053</v>
      </c>
      <c r="F8701" t="s">
        <v>22</v>
      </c>
      <c r="G8701" t="s">
        <v>22202</v>
      </c>
      <c r="H8701" t="s">
        <v>2244</v>
      </c>
      <c r="I8701">
        <v>606.88</v>
      </c>
    </row>
    <row r="8702" spans="2:9" x14ac:dyDescent="0.35">
      <c r="B8702" t="s">
        <v>13351</v>
      </c>
      <c r="C8702" t="s">
        <v>13352</v>
      </c>
      <c r="D8702" t="s">
        <v>22201</v>
      </c>
      <c r="E8702" t="s">
        <v>22053</v>
      </c>
      <c r="F8702" t="s">
        <v>22</v>
      </c>
      <c r="G8702" t="s">
        <v>22203</v>
      </c>
      <c r="H8702" t="s">
        <v>2244</v>
      </c>
      <c r="I8702">
        <v>606.88</v>
      </c>
    </row>
    <row r="8703" spans="2:9" x14ac:dyDescent="0.35">
      <c r="B8703" t="s">
        <v>13999</v>
      </c>
      <c r="C8703" t="s">
        <v>14000</v>
      </c>
      <c r="D8703" t="s">
        <v>23973</v>
      </c>
      <c r="E8703" t="s">
        <v>23223</v>
      </c>
      <c r="F8703" t="s">
        <v>22</v>
      </c>
      <c r="G8703" t="s">
        <v>23974</v>
      </c>
      <c r="H8703" t="s">
        <v>2244</v>
      </c>
      <c r="I8703">
        <v>1812.55</v>
      </c>
    </row>
    <row r="8704" spans="2:9" x14ac:dyDescent="0.35">
      <c r="B8704" t="s">
        <v>12660</v>
      </c>
      <c r="C8704" t="s">
        <v>12661</v>
      </c>
      <c r="D8704" t="s">
        <v>23973</v>
      </c>
      <c r="E8704" t="s">
        <v>23223</v>
      </c>
      <c r="F8704" t="s">
        <v>22</v>
      </c>
      <c r="G8704" t="s">
        <v>23975</v>
      </c>
      <c r="H8704" t="s">
        <v>2244</v>
      </c>
      <c r="I8704">
        <v>2111.48</v>
      </c>
    </row>
    <row r="8705" spans="2:9" x14ac:dyDescent="0.35">
      <c r="B8705" t="s">
        <v>11094</v>
      </c>
      <c r="C8705" t="s">
        <v>11095</v>
      </c>
      <c r="D8705" t="s">
        <v>26066</v>
      </c>
      <c r="E8705" t="s">
        <v>26038</v>
      </c>
      <c r="F8705" t="s">
        <v>22</v>
      </c>
      <c r="G8705" t="s">
        <v>28069</v>
      </c>
      <c r="H8705" t="s">
        <v>2244</v>
      </c>
      <c r="I8705">
        <v>1722.41</v>
      </c>
    </row>
    <row r="8706" spans="2:9" x14ac:dyDescent="0.35">
      <c r="B8706" t="s">
        <v>11094</v>
      </c>
      <c r="C8706" t="s">
        <v>11095</v>
      </c>
      <c r="D8706" t="s">
        <v>26066</v>
      </c>
      <c r="E8706" t="s">
        <v>26038</v>
      </c>
      <c r="F8706" t="s">
        <v>22</v>
      </c>
      <c r="G8706" t="s">
        <v>28070</v>
      </c>
      <c r="H8706" t="s">
        <v>2244</v>
      </c>
      <c r="I8706">
        <v>1722.41</v>
      </c>
    </row>
    <row r="8707" spans="2:9" x14ac:dyDescent="0.35">
      <c r="B8707" t="s">
        <v>13290</v>
      </c>
      <c r="C8707" t="s">
        <v>13291</v>
      </c>
      <c r="D8707" t="s">
        <v>28219</v>
      </c>
      <c r="E8707" t="s">
        <v>25841</v>
      </c>
      <c r="F8707" t="s">
        <v>22</v>
      </c>
      <c r="G8707" t="s">
        <v>28221</v>
      </c>
      <c r="H8707" t="s">
        <v>2244</v>
      </c>
      <c r="I8707">
        <v>4473.1099999999997</v>
      </c>
    </row>
    <row r="8708" spans="2:9" x14ac:dyDescent="0.35">
      <c r="B8708" t="s">
        <v>13290</v>
      </c>
      <c r="C8708" t="s">
        <v>13291</v>
      </c>
      <c r="D8708" t="s">
        <v>28219</v>
      </c>
      <c r="E8708" t="s">
        <v>25841</v>
      </c>
      <c r="F8708" t="s">
        <v>22</v>
      </c>
      <c r="G8708" t="s">
        <v>28222</v>
      </c>
      <c r="H8708" t="s">
        <v>2244</v>
      </c>
      <c r="I8708">
        <v>4473.1099999999997</v>
      </c>
    </row>
    <row r="8709" spans="2:9" x14ac:dyDescent="0.35">
      <c r="B8709" t="s">
        <v>13290</v>
      </c>
      <c r="C8709" t="s">
        <v>13291</v>
      </c>
      <c r="D8709" t="s">
        <v>28219</v>
      </c>
      <c r="E8709" t="s">
        <v>25841</v>
      </c>
      <c r="F8709" t="s">
        <v>22</v>
      </c>
      <c r="G8709" t="s">
        <v>28223</v>
      </c>
      <c r="H8709" t="s">
        <v>2244</v>
      </c>
      <c r="I8709">
        <v>4473.1099999999997</v>
      </c>
    </row>
    <row r="8710" spans="2:9" x14ac:dyDescent="0.35">
      <c r="B8710" t="s">
        <v>9442</v>
      </c>
      <c r="C8710" t="s">
        <v>9443</v>
      </c>
      <c r="D8710" t="s">
        <v>15459</v>
      </c>
      <c r="E8710" t="s">
        <v>15397</v>
      </c>
      <c r="F8710" t="s">
        <v>22</v>
      </c>
      <c r="G8710" t="s">
        <v>15460</v>
      </c>
      <c r="H8710" t="s">
        <v>3542</v>
      </c>
      <c r="I8710">
        <v>18524.47</v>
      </c>
    </row>
    <row r="8711" spans="2:9" x14ac:dyDescent="0.35">
      <c r="B8711" t="s">
        <v>14372</v>
      </c>
      <c r="C8711" t="s">
        <v>14373</v>
      </c>
      <c r="D8711" t="s">
        <v>20702</v>
      </c>
      <c r="E8711" t="s">
        <v>20224</v>
      </c>
      <c r="F8711" t="s">
        <v>22</v>
      </c>
      <c r="G8711" t="s">
        <v>20703</v>
      </c>
      <c r="H8711" t="s">
        <v>3542</v>
      </c>
      <c r="I8711">
        <v>314.64999999999998</v>
      </c>
    </row>
    <row r="8712" spans="2:9" x14ac:dyDescent="0.35">
      <c r="B8712" t="s">
        <v>8638</v>
      </c>
      <c r="C8712" t="s">
        <v>8639</v>
      </c>
      <c r="D8712" t="s">
        <v>10484</v>
      </c>
      <c r="E8712" t="s">
        <v>10428</v>
      </c>
      <c r="F8712" t="s">
        <v>22</v>
      </c>
      <c r="G8712" t="s">
        <v>8640</v>
      </c>
      <c r="H8712" t="s">
        <v>3542</v>
      </c>
      <c r="I8712">
        <v>0</v>
      </c>
    </row>
    <row r="8713" spans="2:9" x14ac:dyDescent="0.35">
      <c r="B8713" t="s">
        <v>8638</v>
      </c>
      <c r="C8713" t="s">
        <v>8639</v>
      </c>
      <c r="D8713" t="s">
        <v>10484</v>
      </c>
      <c r="E8713" t="s">
        <v>10428</v>
      </c>
      <c r="F8713" t="s">
        <v>22</v>
      </c>
      <c r="G8713" t="s">
        <v>8641</v>
      </c>
      <c r="H8713" t="s">
        <v>3542</v>
      </c>
      <c r="I8713">
        <v>0</v>
      </c>
    </row>
    <row r="8714" spans="2:9" x14ac:dyDescent="0.35">
      <c r="B8714" t="s">
        <v>8638</v>
      </c>
      <c r="C8714" t="s">
        <v>8639</v>
      </c>
      <c r="D8714" t="s">
        <v>10484</v>
      </c>
      <c r="E8714" t="s">
        <v>10428</v>
      </c>
      <c r="F8714" t="s">
        <v>22</v>
      </c>
      <c r="G8714" t="s">
        <v>8643</v>
      </c>
      <c r="H8714" t="s">
        <v>3542</v>
      </c>
      <c r="I8714">
        <v>0</v>
      </c>
    </row>
    <row r="8715" spans="2:9" x14ac:dyDescent="0.35">
      <c r="B8715" t="s">
        <v>18217</v>
      </c>
      <c r="C8715" t="s">
        <v>18218</v>
      </c>
      <c r="D8715" t="s">
        <v>18216</v>
      </c>
      <c r="E8715" t="s">
        <v>18177</v>
      </c>
      <c r="F8715" t="s">
        <v>22</v>
      </c>
      <c r="G8715" t="s">
        <v>18219</v>
      </c>
      <c r="H8715" t="s">
        <v>3542</v>
      </c>
      <c r="I8715">
        <v>66.28</v>
      </c>
    </row>
    <row r="8716" spans="2:9" x14ac:dyDescent="0.35">
      <c r="B8716" t="s">
        <v>18217</v>
      </c>
      <c r="C8716" t="s">
        <v>18218</v>
      </c>
      <c r="D8716" t="s">
        <v>18216</v>
      </c>
      <c r="E8716" t="s">
        <v>18177</v>
      </c>
      <c r="F8716" t="s">
        <v>22</v>
      </c>
      <c r="G8716" t="s">
        <v>18220</v>
      </c>
      <c r="H8716" t="s">
        <v>3542</v>
      </c>
      <c r="I8716">
        <v>66.28</v>
      </c>
    </row>
    <row r="8717" spans="2:9" x14ac:dyDescent="0.35">
      <c r="B8717" t="s">
        <v>18217</v>
      </c>
      <c r="C8717" t="s">
        <v>18218</v>
      </c>
      <c r="D8717" t="s">
        <v>18216</v>
      </c>
      <c r="E8717" t="s">
        <v>18177</v>
      </c>
      <c r="F8717" t="s">
        <v>22</v>
      </c>
      <c r="G8717" t="s">
        <v>18221</v>
      </c>
      <c r="H8717" t="s">
        <v>3542</v>
      </c>
      <c r="I8717">
        <v>66.28</v>
      </c>
    </row>
    <row r="8718" spans="2:9" x14ac:dyDescent="0.35">
      <c r="B8718" t="s">
        <v>1285</v>
      </c>
      <c r="C8718" t="s">
        <v>1286</v>
      </c>
      <c r="D8718" t="s">
        <v>1322</v>
      </c>
      <c r="E8718" t="s">
        <v>15</v>
      </c>
      <c r="F8718" t="s">
        <v>22</v>
      </c>
      <c r="G8718" t="s">
        <v>1326</v>
      </c>
      <c r="H8718" t="s">
        <v>9873</v>
      </c>
      <c r="I8718">
        <v>0</v>
      </c>
    </row>
    <row r="8719" spans="2:9" x14ac:dyDescent="0.35">
      <c r="B8719" t="s">
        <v>1126</v>
      </c>
      <c r="C8719" t="s">
        <v>1127</v>
      </c>
      <c r="D8719" t="s">
        <v>1128</v>
      </c>
      <c r="E8719" t="s">
        <v>15</v>
      </c>
      <c r="F8719" t="s">
        <v>22</v>
      </c>
      <c r="G8719" t="s">
        <v>1129</v>
      </c>
      <c r="H8719" t="s">
        <v>9873</v>
      </c>
      <c r="I8719">
        <v>0</v>
      </c>
    </row>
    <row r="8720" spans="2:9" x14ac:dyDescent="0.35">
      <c r="B8720" t="s">
        <v>851</v>
      </c>
      <c r="C8720" t="s">
        <v>852</v>
      </c>
      <c r="D8720" t="s">
        <v>7058</v>
      </c>
      <c r="E8720" t="s">
        <v>7048</v>
      </c>
      <c r="F8720" t="s">
        <v>22</v>
      </c>
      <c r="G8720" t="s">
        <v>7066</v>
      </c>
      <c r="H8720" t="s">
        <v>9873</v>
      </c>
      <c r="I8720">
        <v>14352.52</v>
      </c>
    </row>
    <row r="8721" spans="2:9" x14ac:dyDescent="0.35">
      <c r="B8721" t="s">
        <v>10911</v>
      </c>
      <c r="C8721" t="s">
        <v>10912</v>
      </c>
      <c r="D8721" t="s">
        <v>10913</v>
      </c>
      <c r="E8721" t="s">
        <v>10689</v>
      </c>
      <c r="F8721" t="s">
        <v>22</v>
      </c>
      <c r="G8721" t="s">
        <v>10914</v>
      </c>
      <c r="H8721" t="s">
        <v>9873</v>
      </c>
      <c r="I8721">
        <v>1416.83</v>
      </c>
    </row>
    <row r="8722" spans="2:9" x14ac:dyDescent="0.35">
      <c r="B8722" t="s">
        <v>10911</v>
      </c>
      <c r="C8722" t="s">
        <v>10912</v>
      </c>
      <c r="D8722" t="s">
        <v>10913</v>
      </c>
      <c r="E8722" t="s">
        <v>10689</v>
      </c>
      <c r="F8722" t="s">
        <v>22</v>
      </c>
      <c r="G8722" t="s">
        <v>10915</v>
      </c>
      <c r="H8722" t="s">
        <v>9873</v>
      </c>
      <c r="I8722">
        <v>1416.83</v>
      </c>
    </row>
    <row r="8723" spans="2:9" x14ac:dyDescent="0.35">
      <c r="B8723" t="s">
        <v>2274</v>
      </c>
      <c r="C8723" t="s">
        <v>2275</v>
      </c>
      <c r="D8723" t="s">
        <v>2276</v>
      </c>
      <c r="E8723" t="s">
        <v>15</v>
      </c>
      <c r="F8723" t="s">
        <v>22</v>
      </c>
      <c r="G8723" t="s">
        <v>2277</v>
      </c>
      <c r="H8723" t="s">
        <v>9873</v>
      </c>
      <c r="I8723">
        <v>0</v>
      </c>
    </row>
    <row r="8724" spans="2:9" x14ac:dyDescent="0.35">
      <c r="B8724" t="s">
        <v>10512</v>
      </c>
      <c r="C8724" t="s">
        <v>10513</v>
      </c>
      <c r="D8724" t="s">
        <v>10594</v>
      </c>
      <c r="E8724" t="s">
        <v>10432</v>
      </c>
      <c r="F8724" t="s">
        <v>22</v>
      </c>
      <c r="G8724" t="s">
        <v>10596</v>
      </c>
      <c r="H8724" t="s">
        <v>9873</v>
      </c>
      <c r="I8724">
        <v>34796.93</v>
      </c>
    </row>
    <row r="8725" spans="2:9" x14ac:dyDescent="0.35">
      <c r="B8725" t="s">
        <v>10597</v>
      </c>
      <c r="C8725" t="s">
        <v>10598</v>
      </c>
      <c r="D8725" t="s">
        <v>10594</v>
      </c>
      <c r="E8725" t="s">
        <v>10432</v>
      </c>
      <c r="F8725" t="s">
        <v>22</v>
      </c>
      <c r="G8725" t="s">
        <v>10599</v>
      </c>
      <c r="H8725" t="s">
        <v>9873</v>
      </c>
      <c r="I8725">
        <v>41045.69</v>
      </c>
    </row>
    <row r="8726" spans="2:9" x14ac:dyDescent="0.35">
      <c r="B8726" t="s">
        <v>3881</v>
      </c>
      <c r="C8726" t="s">
        <v>3882</v>
      </c>
      <c r="D8726" t="s">
        <v>3880</v>
      </c>
      <c r="E8726" t="s">
        <v>15</v>
      </c>
      <c r="F8726" t="s">
        <v>22</v>
      </c>
      <c r="G8726" t="s">
        <v>3885</v>
      </c>
      <c r="H8726" t="s">
        <v>9873</v>
      </c>
      <c r="I8726">
        <v>0</v>
      </c>
    </row>
    <row r="8727" spans="2:9" x14ac:dyDescent="0.35">
      <c r="B8727" t="s">
        <v>10600</v>
      </c>
      <c r="C8727" t="s">
        <v>10601</v>
      </c>
      <c r="D8727" t="s">
        <v>10594</v>
      </c>
      <c r="E8727" t="s">
        <v>10432</v>
      </c>
      <c r="F8727" t="s">
        <v>22</v>
      </c>
      <c r="G8727" t="s">
        <v>10602</v>
      </c>
      <c r="H8727" t="s">
        <v>9873</v>
      </c>
      <c r="I8727">
        <v>10765.06</v>
      </c>
    </row>
    <row r="8728" spans="2:9" x14ac:dyDescent="0.35">
      <c r="B8728" t="s">
        <v>14732</v>
      </c>
      <c r="C8728" t="s">
        <v>14733</v>
      </c>
      <c r="D8728" t="s">
        <v>14729</v>
      </c>
      <c r="E8728" t="s">
        <v>14650</v>
      </c>
      <c r="F8728" t="s">
        <v>2646</v>
      </c>
      <c r="G8728" t="s">
        <v>14734</v>
      </c>
      <c r="H8728" t="s">
        <v>9873</v>
      </c>
      <c r="I8728">
        <v>3356.84</v>
      </c>
    </row>
    <row r="8729" spans="2:9" x14ac:dyDescent="0.35">
      <c r="B8729" t="s">
        <v>10592</v>
      </c>
      <c r="C8729" t="s">
        <v>10593</v>
      </c>
      <c r="D8729" t="s">
        <v>10594</v>
      </c>
      <c r="E8729" t="s">
        <v>10432</v>
      </c>
      <c r="F8729" t="s">
        <v>22</v>
      </c>
      <c r="G8729" t="s">
        <v>10595</v>
      </c>
      <c r="H8729" t="s">
        <v>9873</v>
      </c>
      <c r="I8729">
        <v>41045.69</v>
      </c>
    </row>
    <row r="8730" spans="2:9" x14ac:dyDescent="0.35">
      <c r="B8730" t="s">
        <v>4987</v>
      </c>
      <c r="C8730" t="s">
        <v>4988</v>
      </c>
      <c r="D8730" t="s">
        <v>18375</v>
      </c>
      <c r="E8730" t="s">
        <v>18258</v>
      </c>
      <c r="F8730" t="s">
        <v>22</v>
      </c>
      <c r="G8730" t="s">
        <v>18376</v>
      </c>
      <c r="H8730" t="s">
        <v>9873</v>
      </c>
      <c r="I8730">
        <v>135.37</v>
      </c>
    </row>
    <row r="8731" spans="2:9" x14ac:dyDescent="0.35">
      <c r="B8731" t="s">
        <v>4987</v>
      </c>
      <c r="C8731" t="s">
        <v>4988</v>
      </c>
      <c r="D8731" t="s">
        <v>18375</v>
      </c>
      <c r="E8731" t="s">
        <v>18258</v>
      </c>
      <c r="F8731" t="s">
        <v>22</v>
      </c>
      <c r="G8731" t="s">
        <v>18377</v>
      </c>
      <c r="H8731" t="s">
        <v>9873</v>
      </c>
      <c r="I8731">
        <v>135.37</v>
      </c>
    </row>
    <row r="8732" spans="2:9" x14ac:dyDescent="0.35">
      <c r="B8732" t="s">
        <v>25510</v>
      </c>
      <c r="C8732" t="s">
        <v>25511</v>
      </c>
      <c r="D8732" t="s">
        <v>25142</v>
      </c>
      <c r="E8732" t="s">
        <v>24360</v>
      </c>
      <c r="F8732" t="s">
        <v>22</v>
      </c>
      <c r="G8732" t="s">
        <v>25512</v>
      </c>
      <c r="H8732" t="s">
        <v>9873</v>
      </c>
      <c r="I8732">
        <v>774.99</v>
      </c>
    </row>
    <row r="8733" spans="2:9" x14ac:dyDescent="0.35">
      <c r="B8733" t="s">
        <v>25510</v>
      </c>
      <c r="C8733" t="s">
        <v>25511</v>
      </c>
      <c r="D8733" t="s">
        <v>25142</v>
      </c>
      <c r="E8733" t="s">
        <v>24360</v>
      </c>
      <c r="F8733" t="s">
        <v>22</v>
      </c>
      <c r="G8733" t="s">
        <v>25513</v>
      </c>
      <c r="H8733" t="s">
        <v>9873</v>
      </c>
      <c r="I8733">
        <v>774.99</v>
      </c>
    </row>
    <row r="8734" spans="2:9" x14ac:dyDescent="0.35">
      <c r="B8734" t="s">
        <v>12842</v>
      </c>
      <c r="C8734" t="s">
        <v>12843</v>
      </c>
      <c r="D8734" t="s">
        <v>15614</v>
      </c>
      <c r="E8734" t="s">
        <v>15537</v>
      </c>
      <c r="F8734" t="s">
        <v>22</v>
      </c>
      <c r="G8734" t="s">
        <v>15615</v>
      </c>
      <c r="H8734" t="s">
        <v>9873</v>
      </c>
      <c r="I8734">
        <v>63.42</v>
      </c>
    </row>
    <row r="8735" spans="2:9" x14ac:dyDescent="0.35">
      <c r="B8735" t="s">
        <v>12842</v>
      </c>
      <c r="C8735" t="s">
        <v>12843</v>
      </c>
      <c r="D8735" t="s">
        <v>15614</v>
      </c>
      <c r="E8735" t="s">
        <v>15537</v>
      </c>
      <c r="F8735" t="s">
        <v>22</v>
      </c>
      <c r="G8735" t="s">
        <v>15616</v>
      </c>
      <c r="H8735" t="s">
        <v>9873</v>
      </c>
      <c r="I8735">
        <v>63.42</v>
      </c>
    </row>
    <row r="8736" spans="2:9" x14ac:dyDescent="0.35">
      <c r="B8736" t="s">
        <v>22543</v>
      </c>
      <c r="C8736" t="s">
        <v>22544</v>
      </c>
      <c r="D8736" t="s">
        <v>22545</v>
      </c>
      <c r="E8736" t="s">
        <v>22006</v>
      </c>
      <c r="F8736" t="s">
        <v>22</v>
      </c>
      <c r="G8736" t="s">
        <v>22546</v>
      </c>
      <c r="H8736" t="s">
        <v>9873</v>
      </c>
      <c r="I8736">
        <v>31169.9</v>
      </c>
    </row>
    <row r="8737" spans="2:9" x14ac:dyDescent="0.35">
      <c r="B8737" t="s">
        <v>22807</v>
      </c>
      <c r="C8737" t="s">
        <v>22808</v>
      </c>
      <c r="D8737" t="s">
        <v>24056</v>
      </c>
      <c r="E8737" t="s">
        <v>23028</v>
      </c>
      <c r="F8737" t="s">
        <v>22</v>
      </c>
      <c r="G8737" t="s">
        <v>24057</v>
      </c>
      <c r="H8737" t="s">
        <v>9873</v>
      </c>
      <c r="I8737">
        <v>11918.67</v>
      </c>
    </row>
    <row r="8738" spans="2:9" x14ac:dyDescent="0.35">
      <c r="B8738" t="s">
        <v>11299</v>
      </c>
      <c r="C8738" t="s">
        <v>11300</v>
      </c>
      <c r="D8738" t="s">
        <v>23471</v>
      </c>
      <c r="E8738" t="s">
        <v>23023</v>
      </c>
      <c r="F8738" t="s">
        <v>22</v>
      </c>
      <c r="G8738" t="s">
        <v>24105</v>
      </c>
      <c r="H8738" t="s">
        <v>9873</v>
      </c>
      <c r="I8738">
        <v>346.3</v>
      </c>
    </row>
    <row r="8739" spans="2:9" x14ac:dyDescent="0.35">
      <c r="B8739" t="s">
        <v>9557</v>
      </c>
      <c r="C8739" t="s">
        <v>9558</v>
      </c>
      <c r="D8739" t="s">
        <v>24118</v>
      </c>
      <c r="E8739" t="s">
        <v>23023</v>
      </c>
      <c r="F8739" t="s">
        <v>22</v>
      </c>
      <c r="G8739" t="s">
        <v>24119</v>
      </c>
      <c r="H8739" t="s">
        <v>9873</v>
      </c>
      <c r="I8739">
        <v>2006.11</v>
      </c>
    </row>
    <row r="8740" spans="2:9" x14ac:dyDescent="0.35">
      <c r="B8740" t="s">
        <v>18430</v>
      </c>
      <c r="C8740" t="s">
        <v>18431</v>
      </c>
      <c r="D8740" t="s">
        <v>23139</v>
      </c>
      <c r="E8740" t="s">
        <v>23122</v>
      </c>
      <c r="F8740" t="s">
        <v>22</v>
      </c>
      <c r="G8740" t="s">
        <v>24134</v>
      </c>
      <c r="H8740" t="s">
        <v>9873</v>
      </c>
      <c r="I8740">
        <v>49962.06</v>
      </c>
    </row>
    <row r="8741" spans="2:9" x14ac:dyDescent="0.35">
      <c r="B8741" t="s">
        <v>21780</v>
      </c>
      <c r="C8741" t="s">
        <v>21781</v>
      </c>
      <c r="D8741" t="s">
        <v>24142</v>
      </c>
      <c r="E8741" t="s">
        <v>23122</v>
      </c>
      <c r="F8741" t="s">
        <v>22</v>
      </c>
      <c r="G8741" t="s">
        <v>24144</v>
      </c>
      <c r="H8741" t="s">
        <v>9873</v>
      </c>
      <c r="I8741">
        <v>892.06</v>
      </c>
    </row>
    <row r="8742" spans="2:9" x14ac:dyDescent="0.35">
      <c r="B8742" t="s">
        <v>21780</v>
      </c>
      <c r="C8742" t="s">
        <v>21781</v>
      </c>
      <c r="D8742" t="s">
        <v>24142</v>
      </c>
      <c r="E8742" t="s">
        <v>23122</v>
      </c>
      <c r="F8742" t="s">
        <v>22</v>
      </c>
      <c r="G8742" t="s">
        <v>24145</v>
      </c>
      <c r="H8742" t="s">
        <v>9873</v>
      </c>
      <c r="I8742">
        <v>892.06</v>
      </c>
    </row>
    <row r="8743" spans="2:9" x14ac:dyDescent="0.35">
      <c r="B8743" t="s">
        <v>21780</v>
      </c>
      <c r="C8743" t="s">
        <v>21781</v>
      </c>
      <c r="D8743" t="s">
        <v>24142</v>
      </c>
      <c r="E8743" t="s">
        <v>23122</v>
      </c>
      <c r="F8743" t="s">
        <v>22</v>
      </c>
      <c r="G8743" t="s">
        <v>24146</v>
      </c>
      <c r="H8743" t="s">
        <v>9873</v>
      </c>
      <c r="I8743">
        <v>892.06</v>
      </c>
    </row>
    <row r="8744" spans="2:9" x14ac:dyDescent="0.35">
      <c r="B8744" t="s">
        <v>21780</v>
      </c>
      <c r="C8744" t="s">
        <v>21781</v>
      </c>
      <c r="D8744" t="s">
        <v>24142</v>
      </c>
      <c r="E8744" t="s">
        <v>23122</v>
      </c>
      <c r="F8744" t="s">
        <v>22</v>
      </c>
      <c r="G8744" t="s">
        <v>24147</v>
      </c>
      <c r="H8744" t="s">
        <v>9873</v>
      </c>
      <c r="I8744">
        <v>892.06</v>
      </c>
    </row>
    <row r="8745" spans="2:9" x14ac:dyDescent="0.35">
      <c r="B8745" t="s">
        <v>21780</v>
      </c>
      <c r="C8745" t="s">
        <v>21781</v>
      </c>
      <c r="D8745" t="s">
        <v>24142</v>
      </c>
      <c r="E8745" t="s">
        <v>23122</v>
      </c>
      <c r="F8745" t="s">
        <v>22</v>
      </c>
      <c r="G8745" t="s">
        <v>24148</v>
      </c>
      <c r="H8745" t="s">
        <v>9873</v>
      </c>
      <c r="I8745">
        <v>892.06</v>
      </c>
    </row>
    <row r="8746" spans="2:9" x14ac:dyDescent="0.35">
      <c r="B8746" t="s">
        <v>21780</v>
      </c>
      <c r="C8746" t="s">
        <v>21781</v>
      </c>
      <c r="D8746" t="s">
        <v>24142</v>
      </c>
      <c r="E8746" t="s">
        <v>23122</v>
      </c>
      <c r="F8746" t="s">
        <v>22</v>
      </c>
      <c r="G8746" t="s">
        <v>24149</v>
      </c>
      <c r="H8746" t="s">
        <v>9873</v>
      </c>
      <c r="I8746">
        <v>892.06</v>
      </c>
    </row>
    <row r="8747" spans="2:9" x14ac:dyDescent="0.35">
      <c r="B8747" t="s">
        <v>18031</v>
      </c>
      <c r="C8747" t="s">
        <v>18032</v>
      </c>
      <c r="D8747" t="s">
        <v>18033</v>
      </c>
      <c r="E8747" t="s">
        <v>17948</v>
      </c>
      <c r="F8747" t="s">
        <v>1998</v>
      </c>
      <c r="G8747" t="s">
        <v>18034</v>
      </c>
      <c r="H8747" t="s">
        <v>9873</v>
      </c>
      <c r="I8747">
        <v>20969.07</v>
      </c>
    </row>
    <row r="8748" spans="2:9" x14ac:dyDescent="0.35">
      <c r="B8748" t="s">
        <v>21780</v>
      </c>
      <c r="C8748" t="s">
        <v>21781</v>
      </c>
      <c r="D8748" t="s">
        <v>24142</v>
      </c>
      <c r="E8748" t="s">
        <v>23122</v>
      </c>
      <c r="F8748" t="s">
        <v>22</v>
      </c>
      <c r="G8748" t="s">
        <v>24143</v>
      </c>
      <c r="H8748" t="s">
        <v>9873</v>
      </c>
      <c r="I8748">
        <v>892.06</v>
      </c>
    </row>
    <row r="8749" spans="2:9" x14ac:dyDescent="0.35">
      <c r="B8749" t="s">
        <v>9442</v>
      </c>
      <c r="C8749" t="s">
        <v>9443</v>
      </c>
      <c r="D8749" t="s">
        <v>18352</v>
      </c>
      <c r="E8749" t="s">
        <v>18258</v>
      </c>
      <c r="F8749" t="s">
        <v>22</v>
      </c>
      <c r="G8749" t="s">
        <v>18353</v>
      </c>
      <c r="H8749" t="s">
        <v>9873</v>
      </c>
      <c r="I8749">
        <v>18243.47</v>
      </c>
    </row>
    <row r="8750" spans="2:9" x14ac:dyDescent="0.35">
      <c r="B8750" t="s">
        <v>18355</v>
      </c>
      <c r="C8750" t="s">
        <v>18356</v>
      </c>
      <c r="D8750" t="s">
        <v>18354</v>
      </c>
      <c r="E8750" t="s">
        <v>18258</v>
      </c>
      <c r="F8750" t="s">
        <v>22</v>
      </c>
      <c r="G8750" t="s">
        <v>18357</v>
      </c>
      <c r="H8750" t="s">
        <v>9873</v>
      </c>
      <c r="I8750">
        <v>4996.58</v>
      </c>
    </row>
    <row r="8751" spans="2:9" x14ac:dyDescent="0.35">
      <c r="B8751" t="s">
        <v>10960</v>
      </c>
      <c r="C8751" t="s">
        <v>10961</v>
      </c>
      <c r="D8751" t="s">
        <v>20590</v>
      </c>
      <c r="E8751" t="s">
        <v>20585</v>
      </c>
      <c r="F8751" t="s">
        <v>22</v>
      </c>
      <c r="G8751" t="s">
        <v>20592</v>
      </c>
      <c r="H8751" t="s">
        <v>9873</v>
      </c>
      <c r="I8751">
        <v>7063.81</v>
      </c>
    </row>
    <row r="8752" spans="2:9" x14ac:dyDescent="0.35">
      <c r="B8752" t="s">
        <v>12524</v>
      </c>
      <c r="C8752" t="s">
        <v>12525</v>
      </c>
      <c r="D8752" t="s">
        <v>26455</v>
      </c>
      <c r="E8752" t="s">
        <v>25841</v>
      </c>
      <c r="F8752" t="s">
        <v>22</v>
      </c>
      <c r="G8752" t="s">
        <v>26456</v>
      </c>
      <c r="H8752" t="s">
        <v>9873</v>
      </c>
      <c r="I8752">
        <v>86.72</v>
      </c>
    </row>
    <row r="8753" spans="2:9" x14ac:dyDescent="0.35">
      <c r="B8753" t="s">
        <v>12524</v>
      </c>
      <c r="C8753" t="s">
        <v>12525</v>
      </c>
      <c r="D8753" t="s">
        <v>26455</v>
      </c>
      <c r="E8753" t="s">
        <v>25841</v>
      </c>
      <c r="F8753" t="s">
        <v>22</v>
      </c>
      <c r="G8753" t="s">
        <v>26457</v>
      </c>
      <c r="H8753" t="s">
        <v>9873</v>
      </c>
      <c r="I8753">
        <v>86.72</v>
      </c>
    </row>
    <row r="8754" spans="2:9" x14ac:dyDescent="0.35">
      <c r="B8754" t="s">
        <v>23066</v>
      </c>
      <c r="C8754" t="s">
        <v>23067</v>
      </c>
      <c r="D8754" t="s">
        <v>23494</v>
      </c>
      <c r="E8754" t="s">
        <v>23023</v>
      </c>
      <c r="F8754" t="s">
        <v>1998</v>
      </c>
      <c r="G8754" t="s">
        <v>23495</v>
      </c>
      <c r="H8754" t="s">
        <v>9873</v>
      </c>
      <c r="I8754">
        <v>78.86</v>
      </c>
    </row>
    <row r="8755" spans="2:9" x14ac:dyDescent="0.35">
      <c r="B8755" t="s">
        <v>14735</v>
      </c>
      <c r="C8755" t="s">
        <v>14736</v>
      </c>
      <c r="D8755" t="s">
        <v>14729</v>
      </c>
      <c r="E8755" t="s">
        <v>14650</v>
      </c>
      <c r="F8755" t="s">
        <v>22</v>
      </c>
      <c r="G8755" t="s">
        <v>14737</v>
      </c>
      <c r="H8755" t="s">
        <v>9873</v>
      </c>
      <c r="I8755">
        <v>14.32</v>
      </c>
    </row>
    <row r="8756" spans="2:9" x14ac:dyDescent="0.35">
      <c r="B8756" t="s">
        <v>14735</v>
      </c>
      <c r="C8756" t="s">
        <v>14736</v>
      </c>
      <c r="D8756" t="s">
        <v>14729</v>
      </c>
      <c r="E8756" t="s">
        <v>14650</v>
      </c>
      <c r="F8756" t="s">
        <v>22</v>
      </c>
      <c r="G8756" t="s">
        <v>14738</v>
      </c>
      <c r="H8756" t="s">
        <v>9873</v>
      </c>
      <c r="I8756">
        <v>14.32</v>
      </c>
    </row>
    <row r="8757" spans="2:9" x14ac:dyDescent="0.35">
      <c r="B8757" t="s">
        <v>14735</v>
      </c>
      <c r="C8757" t="s">
        <v>14736</v>
      </c>
      <c r="D8757" t="s">
        <v>14729</v>
      </c>
      <c r="E8757" t="s">
        <v>14650</v>
      </c>
      <c r="F8757" t="s">
        <v>22</v>
      </c>
      <c r="G8757" t="s">
        <v>14739</v>
      </c>
      <c r="H8757" t="s">
        <v>9873</v>
      </c>
      <c r="I8757">
        <v>14.32</v>
      </c>
    </row>
    <row r="8758" spans="2:9" x14ac:dyDescent="0.35">
      <c r="B8758" t="s">
        <v>14735</v>
      </c>
      <c r="C8758" t="s">
        <v>14736</v>
      </c>
      <c r="D8758" t="s">
        <v>14729</v>
      </c>
      <c r="E8758" t="s">
        <v>14650</v>
      </c>
      <c r="F8758" t="s">
        <v>22</v>
      </c>
      <c r="G8758" t="s">
        <v>14740</v>
      </c>
      <c r="H8758" t="s">
        <v>9873</v>
      </c>
      <c r="I8758">
        <v>14.32</v>
      </c>
    </row>
    <row r="8759" spans="2:9" x14ac:dyDescent="0.35">
      <c r="B8759" t="s">
        <v>12845</v>
      </c>
      <c r="C8759" t="s">
        <v>12846</v>
      </c>
      <c r="D8759" t="s">
        <v>15614</v>
      </c>
      <c r="E8759" t="s">
        <v>15537</v>
      </c>
      <c r="F8759" t="s">
        <v>22</v>
      </c>
      <c r="G8759" t="s">
        <v>15617</v>
      </c>
      <c r="H8759" t="s">
        <v>9873</v>
      </c>
      <c r="I8759">
        <v>63.42</v>
      </c>
    </row>
    <row r="8760" spans="2:9" x14ac:dyDescent="0.35">
      <c r="B8760" t="s">
        <v>11660</v>
      </c>
      <c r="C8760" t="s">
        <v>11661</v>
      </c>
      <c r="D8760" t="s">
        <v>17446</v>
      </c>
      <c r="E8760" t="s">
        <v>17364</v>
      </c>
      <c r="F8760" t="s">
        <v>22</v>
      </c>
      <c r="G8760" t="s">
        <v>17448</v>
      </c>
      <c r="H8760" t="s">
        <v>9873</v>
      </c>
      <c r="I8760">
        <v>1825.9</v>
      </c>
    </row>
    <row r="8761" spans="2:9" x14ac:dyDescent="0.35">
      <c r="B8761" t="s">
        <v>8219</v>
      </c>
      <c r="C8761" t="s">
        <v>8220</v>
      </c>
      <c r="D8761" t="s">
        <v>18139</v>
      </c>
      <c r="E8761" t="s">
        <v>18140</v>
      </c>
      <c r="F8761" t="s">
        <v>22</v>
      </c>
      <c r="G8761" t="s">
        <v>18141</v>
      </c>
      <c r="H8761" t="s">
        <v>9873</v>
      </c>
      <c r="I8761">
        <v>7719.31</v>
      </c>
    </row>
    <row r="8762" spans="2:9" x14ac:dyDescent="0.35">
      <c r="B8762" t="s">
        <v>18264</v>
      </c>
      <c r="C8762" t="s">
        <v>18265</v>
      </c>
      <c r="D8762" t="s">
        <v>18266</v>
      </c>
      <c r="E8762" t="s">
        <v>18267</v>
      </c>
      <c r="F8762" t="s">
        <v>22</v>
      </c>
      <c r="G8762" t="s">
        <v>18268</v>
      </c>
      <c r="H8762" t="s">
        <v>9873</v>
      </c>
      <c r="I8762">
        <v>1500.93</v>
      </c>
    </row>
    <row r="8763" spans="2:9" x14ac:dyDescent="0.35">
      <c r="B8763" t="s">
        <v>10732</v>
      </c>
      <c r="C8763" t="s">
        <v>10733</v>
      </c>
      <c r="D8763" t="s">
        <v>18345</v>
      </c>
      <c r="E8763" t="s">
        <v>18258</v>
      </c>
      <c r="F8763" t="s">
        <v>22</v>
      </c>
      <c r="G8763" t="s">
        <v>18347</v>
      </c>
      <c r="H8763" t="s">
        <v>9873</v>
      </c>
      <c r="I8763">
        <v>28.74</v>
      </c>
    </row>
    <row r="8764" spans="2:9" x14ac:dyDescent="0.35">
      <c r="B8764" t="s">
        <v>8177</v>
      </c>
      <c r="C8764" t="s">
        <v>8178</v>
      </c>
      <c r="D8764" t="s">
        <v>25072</v>
      </c>
      <c r="E8764" t="s">
        <v>24674</v>
      </c>
      <c r="F8764" t="s">
        <v>22</v>
      </c>
      <c r="G8764" t="s">
        <v>25074</v>
      </c>
      <c r="H8764" t="s">
        <v>9873</v>
      </c>
      <c r="I8764">
        <v>10763.04</v>
      </c>
    </row>
    <row r="8765" spans="2:9" x14ac:dyDescent="0.35">
      <c r="B8765" t="s">
        <v>15353</v>
      </c>
      <c r="C8765" t="s">
        <v>15354</v>
      </c>
      <c r="D8765" t="s">
        <v>24864</v>
      </c>
      <c r="E8765" t="s">
        <v>24674</v>
      </c>
      <c r="F8765" t="s">
        <v>22</v>
      </c>
      <c r="G8765" t="s">
        <v>25105</v>
      </c>
      <c r="H8765" t="s">
        <v>9873</v>
      </c>
      <c r="I8765">
        <v>11564.71</v>
      </c>
    </row>
    <row r="8766" spans="2:9" x14ac:dyDescent="0.35">
      <c r="B8766" t="s">
        <v>2384</v>
      </c>
      <c r="C8766" t="s">
        <v>2385</v>
      </c>
      <c r="D8766" t="s">
        <v>26379</v>
      </c>
      <c r="E8766" t="s">
        <v>26184</v>
      </c>
      <c r="F8766" t="s">
        <v>22</v>
      </c>
      <c r="G8766" t="s">
        <v>28325</v>
      </c>
      <c r="H8766" t="s">
        <v>9873</v>
      </c>
      <c r="I8766">
        <v>12087.13</v>
      </c>
    </row>
    <row r="8767" spans="2:9" x14ac:dyDescent="0.35">
      <c r="B8767" t="s">
        <v>460</v>
      </c>
      <c r="C8767" t="s">
        <v>461</v>
      </c>
      <c r="D8767" t="s">
        <v>462</v>
      </c>
      <c r="E8767" t="s">
        <v>15</v>
      </c>
      <c r="F8767" t="s">
        <v>22</v>
      </c>
      <c r="G8767" t="s">
        <v>463</v>
      </c>
      <c r="H8767" t="s">
        <v>4912</v>
      </c>
      <c r="I8767">
        <v>0</v>
      </c>
    </row>
    <row r="8768" spans="2:9" x14ac:dyDescent="0.35">
      <c r="B8768" t="s">
        <v>289</v>
      </c>
      <c r="C8768" t="s">
        <v>290</v>
      </c>
      <c r="D8768" t="s">
        <v>1140</v>
      </c>
      <c r="E8768" t="s">
        <v>15</v>
      </c>
      <c r="F8768" t="s">
        <v>22</v>
      </c>
      <c r="G8768" t="s">
        <v>1141</v>
      </c>
      <c r="H8768" t="s">
        <v>4912</v>
      </c>
      <c r="I8768">
        <v>0</v>
      </c>
    </row>
    <row r="8769" spans="2:9" x14ac:dyDescent="0.35">
      <c r="B8769" t="s">
        <v>483</v>
      </c>
      <c r="C8769" t="s">
        <v>484</v>
      </c>
      <c r="D8769" t="s">
        <v>691</v>
      </c>
      <c r="E8769" t="s">
        <v>15</v>
      </c>
      <c r="F8769" t="s">
        <v>22</v>
      </c>
      <c r="G8769" t="s">
        <v>692</v>
      </c>
      <c r="H8769" t="s">
        <v>4912</v>
      </c>
      <c r="I8769">
        <v>0</v>
      </c>
    </row>
    <row r="8770" spans="2:9" x14ac:dyDescent="0.35">
      <c r="B8770" t="s">
        <v>953</v>
      </c>
      <c r="C8770" t="s">
        <v>954</v>
      </c>
      <c r="D8770" t="s">
        <v>2423</v>
      </c>
      <c r="E8770" t="s">
        <v>15</v>
      </c>
      <c r="F8770" t="s">
        <v>22</v>
      </c>
      <c r="G8770" t="s">
        <v>2435</v>
      </c>
      <c r="H8770" t="s">
        <v>4912</v>
      </c>
      <c r="I8770">
        <v>0</v>
      </c>
    </row>
    <row r="8771" spans="2:9" x14ac:dyDescent="0.35">
      <c r="B8771" t="s">
        <v>953</v>
      </c>
      <c r="C8771" t="s">
        <v>954</v>
      </c>
      <c r="D8771" t="s">
        <v>3306</v>
      </c>
      <c r="E8771" t="s">
        <v>15</v>
      </c>
      <c r="F8771" t="s">
        <v>22</v>
      </c>
      <c r="G8771" t="s">
        <v>3317</v>
      </c>
      <c r="H8771" t="s">
        <v>4912</v>
      </c>
      <c r="I8771">
        <v>0</v>
      </c>
    </row>
    <row r="8772" spans="2:9" x14ac:dyDescent="0.35">
      <c r="B8772" t="s">
        <v>6947</v>
      </c>
      <c r="C8772" t="s">
        <v>6948</v>
      </c>
      <c r="D8772" t="s">
        <v>6924</v>
      </c>
      <c r="E8772" t="s">
        <v>6405</v>
      </c>
      <c r="F8772" t="s">
        <v>22</v>
      </c>
      <c r="G8772" t="s">
        <v>6949</v>
      </c>
      <c r="H8772" t="s">
        <v>4912</v>
      </c>
      <c r="I8772">
        <v>3324.65</v>
      </c>
    </row>
    <row r="8773" spans="2:9" x14ac:dyDescent="0.35">
      <c r="B8773" t="s">
        <v>851</v>
      </c>
      <c r="C8773" t="s">
        <v>852</v>
      </c>
      <c r="D8773" t="s">
        <v>7058</v>
      </c>
      <c r="E8773" t="s">
        <v>7048</v>
      </c>
      <c r="F8773" t="s">
        <v>22</v>
      </c>
      <c r="G8773" t="s">
        <v>7061</v>
      </c>
      <c r="H8773" t="s">
        <v>4912</v>
      </c>
      <c r="I8773">
        <v>14352.52</v>
      </c>
    </row>
    <row r="8774" spans="2:9" x14ac:dyDescent="0.35">
      <c r="B8774" t="s">
        <v>8142</v>
      </c>
      <c r="C8774" t="s">
        <v>8143</v>
      </c>
      <c r="D8774" t="s">
        <v>8141</v>
      </c>
      <c r="E8774" t="s">
        <v>7360</v>
      </c>
      <c r="F8774" t="s">
        <v>22</v>
      </c>
      <c r="G8774" t="s">
        <v>8144</v>
      </c>
      <c r="H8774" t="s">
        <v>4912</v>
      </c>
      <c r="I8774">
        <v>14696.84</v>
      </c>
    </row>
    <row r="8775" spans="2:9" x14ac:dyDescent="0.35">
      <c r="B8775" t="s">
        <v>1831</v>
      </c>
      <c r="C8775" t="s">
        <v>1832</v>
      </c>
      <c r="D8775" t="s">
        <v>1833</v>
      </c>
      <c r="E8775" t="s">
        <v>15</v>
      </c>
      <c r="F8775" t="s">
        <v>22</v>
      </c>
      <c r="G8775" t="s">
        <v>1834</v>
      </c>
      <c r="H8775" t="s">
        <v>4912</v>
      </c>
      <c r="I8775">
        <v>0</v>
      </c>
    </row>
    <row r="8776" spans="2:9" x14ac:dyDescent="0.35">
      <c r="B8776" t="s">
        <v>929</v>
      </c>
      <c r="C8776" t="s">
        <v>930</v>
      </c>
      <c r="D8776" t="s">
        <v>1872</v>
      </c>
      <c r="E8776" t="s">
        <v>15</v>
      </c>
      <c r="F8776" t="s">
        <v>22</v>
      </c>
      <c r="G8776" t="s">
        <v>1873</v>
      </c>
      <c r="H8776" t="s">
        <v>4912</v>
      </c>
      <c r="I8776">
        <v>0</v>
      </c>
    </row>
    <row r="8777" spans="2:9" x14ac:dyDescent="0.35">
      <c r="B8777" t="s">
        <v>10841</v>
      </c>
      <c r="C8777" t="s">
        <v>10842</v>
      </c>
      <c r="D8777" t="s">
        <v>10843</v>
      </c>
      <c r="E8777" t="s">
        <v>10689</v>
      </c>
      <c r="F8777" t="s">
        <v>22</v>
      </c>
      <c r="G8777" t="s">
        <v>10844</v>
      </c>
      <c r="H8777" t="s">
        <v>4912</v>
      </c>
      <c r="I8777">
        <v>1167.92</v>
      </c>
    </row>
    <row r="8778" spans="2:9" x14ac:dyDescent="0.35">
      <c r="B8778" t="s">
        <v>13478</v>
      </c>
      <c r="C8778" t="s">
        <v>13479</v>
      </c>
      <c r="D8778" t="s">
        <v>13477</v>
      </c>
      <c r="E8778" t="s">
        <v>12732</v>
      </c>
      <c r="F8778" t="s">
        <v>22</v>
      </c>
      <c r="G8778" t="s">
        <v>13480</v>
      </c>
      <c r="H8778" t="s">
        <v>4912</v>
      </c>
      <c r="I8778">
        <v>1493.62</v>
      </c>
    </row>
    <row r="8779" spans="2:9" x14ac:dyDescent="0.35">
      <c r="B8779" t="s">
        <v>12791</v>
      </c>
      <c r="C8779" t="s">
        <v>12792</v>
      </c>
      <c r="D8779" t="s">
        <v>15655</v>
      </c>
      <c r="E8779" t="s">
        <v>15535</v>
      </c>
      <c r="F8779" t="s">
        <v>22</v>
      </c>
      <c r="G8779" t="s">
        <v>15656</v>
      </c>
      <c r="H8779" t="s">
        <v>4912</v>
      </c>
      <c r="I8779">
        <v>1603.2</v>
      </c>
    </row>
    <row r="8780" spans="2:9" x14ac:dyDescent="0.35">
      <c r="B8780" t="s">
        <v>6989</v>
      </c>
      <c r="C8780" t="s">
        <v>6990</v>
      </c>
      <c r="D8780" t="s">
        <v>6983</v>
      </c>
      <c r="E8780" t="s">
        <v>6283</v>
      </c>
      <c r="F8780" t="s">
        <v>22</v>
      </c>
      <c r="G8780" t="s">
        <v>6993</v>
      </c>
      <c r="H8780" t="s">
        <v>4912</v>
      </c>
      <c r="I8780">
        <v>2807.18</v>
      </c>
    </row>
    <row r="8781" spans="2:9" x14ac:dyDescent="0.35">
      <c r="B8781" t="s">
        <v>6989</v>
      </c>
      <c r="C8781" t="s">
        <v>6990</v>
      </c>
      <c r="D8781" t="s">
        <v>6983</v>
      </c>
      <c r="E8781" t="s">
        <v>6283</v>
      </c>
      <c r="F8781" t="s">
        <v>22</v>
      </c>
      <c r="G8781" t="s">
        <v>6991</v>
      </c>
      <c r="H8781" t="s">
        <v>4912</v>
      </c>
      <c r="I8781">
        <v>2807.18</v>
      </c>
    </row>
    <row r="8782" spans="2:9" x14ac:dyDescent="0.35">
      <c r="B8782" t="s">
        <v>6989</v>
      </c>
      <c r="C8782" t="s">
        <v>6990</v>
      </c>
      <c r="D8782" t="s">
        <v>6983</v>
      </c>
      <c r="E8782" t="s">
        <v>6283</v>
      </c>
      <c r="F8782" t="s">
        <v>22</v>
      </c>
      <c r="G8782" t="s">
        <v>6992</v>
      </c>
      <c r="H8782" t="s">
        <v>4912</v>
      </c>
      <c r="I8782">
        <v>2807.18</v>
      </c>
    </row>
    <row r="8783" spans="2:9" x14ac:dyDescent="0.35">
      <c r="B8783" t="s">
        <v>17101</v>
      </c>
      <c r="C8783" t="s">
        <v>17102</v>
      </c>
      <c r="D8783" t="s">
        <v>17103</v>
      </c>
      <c r="E8783" t="s">
        <v>15602</v>
      </c>
      <c r="F8783" t="s">
        <v>22</v>
      </c>
      <c r="G8783" t="s">
        <v>17104</v>
      </c>
      <c r="H8783" t="s">
        <v>4912</v>
      </c>
      <c r="I8783">
        <v>10321.92</v>
      </c>
    </row>
    <row r="8784" spans="2:9" x14ac:dyDescent="0.35">
      <c r="B8784" t="s">
        <v>13307</v>
      </c>
      <c r="C8784" t="s">
        <v>13308</v>
      </c>
      <c r="D8784" t="s">
        <v>17703</v>
      </c>
      <c r="E8784" t="s">
        <v>17543</v>
      </c>
      <c r="F8784" t="s">
        <v>22</v>
      </c>
      <c r="G8784" t="s">
        <v>17705</v>
      </c>
      <c r="H8784" t="s">
        <v>4912</v>
      </c>
      <c r="I8784">
        <v>8731.06</v>
      </c>
    </row>
    <row r="8785" spans="2:9" x14ac:dyDescent="0.35">
      <c r="B8785" t="s">
        <v>13503</v>
      </c>
      <c r="C8785" t="s">
        <v>13504</v>
      </c>
      <c r="D8785" t="s">
        <v>17703</v>
      </c>
      <c r="E8785" t="s">
        <v>17543</v>
      </c>
      <c r="F8785" t="s">
        <v>22</v>
      </c>
      <c r="G8785" t="s">
        <v>17706</v>
      </c>
      <c r="H8785" t="s">
        <v>4912</v>
      </c>
      <c r="I8785">
        <v>3374.29</v>
      </c>
    </row>
    <row r="8786" spans="2:9" x14ac:dyDescent="0.35">
      <c r="B8786" t="s">
        <v>10863</v>
      </c>
      <c r="C8786" t="s">
        <v>10864</v>
      </c>
      <c r="D8786" t="s">
        <v>17790</v>
      </c>
      <c r="E8786" t="s">
        <v>17546</v>
      </c>
      <c r="F8786" t="s">
        <v>22</v>
      </c>
      <c r="G8786" t="s">
        <v>17792</v>
      </c>
      <c r="H8786" t="s">
        <v>4912</v>
      </c>
      <c r="I8786">
        <v>24.22</v>
      </c>
    </row>
    <row r="8787" spans="2:9" x14ac:dyDescent="0.35">
      <c r="B8787" t="s">
        <v>12927</v>
      </c>
      <c r="C8787" t="s">
        <v>12928</v>
      </c>
      <c r="D8787" t="s">
        <v>12922</v>
      </c>
      <c r="E8787" t="s">
        <v>12740</v>
      </c>
      <c r="F8787" t="s">
        <v>22</v>
      </c>
      <c r="G8787" t="s">
        <v>12929</v>
      </c>
      <c r="H8787" t="s">
        <v>4912</v>
      </c>
      <c r="I8787">
        <v>1739.88</v>
      </c>
    </row>
    <row r="8788" spans="2:9" x14ac:dyDescent="0.35">
      <c r="B8788" t="s">
        <v>12933</v>
      </c>
      <c r="C8788" t="s">
        <v>12934</v>
      </c>
      <c r="D8788" t="s">
        <v>12922</v>
      </c>
      <c r="E8788" t="s">
        <v>12740</v>
      </c>
      <c r="F8788" t="s">
        <v>22</v>
      </c>
      <c r="G8788" t="s">
        <v>12935</v>
      </c>
      <c r="H8788" t="s">
        <v>4912</v>
      </c>
      <c r="I8788">
        <v>837.56</v>
      </c>
    </row>
    <row r="8789" spans="2:9" x14ac:dyDescent="0.35">
      <c r="B8789" t="s">
        <v>18150</v>
      </c>
      <c r="C8789" t="s">
        <v>18151</v>
      </c>
      <c r="D8789" t="s">
        <v>25508</v>
      </c>
      <c r="E8789" t="s">
        <v>24317</v>
      </c>
      <c r="F8789" t="s">
        <v>1998</v>
      </c>
      <c r="G8789" t="s">
        <v>25509</v>
      </c>
      <c r="H8789" t="s">
        <v>4912</v>
      </c>
      <c r="I8789">
        <v>0</v>
      </c>
    </row>
    <row r="8790" spans="2:9" x14ac:dyDescent="0.35">
      <c r="B8790" t="s">
        <v>11264</v>
      </c>
      <c r="C8790" t="s">
        <v>11265</v>
      </c>
      <c r="D8790" t="s">
        <v>18437</v>
      </c>
      <c r="E8790" t="s">
        <v>18435</v>
      </c>
      <c r="F8790" t="s">
        <v>22</v>
      </c>
      <c r="G8790" t="s">
        <v>18438</v>
      </c>
      <c r="H8790" t="s">
        <v>4912</v>
      </c>
      <c r="I8790">
        <v>293.74</v>
      </c>
    </row>
    <row r="8791" spans="2:9" x14ac:dyDescent="0.35">
      <c r="B8791" t="s">
        <v>11264</v>
      </c>
      <c r="C8791" t="s">
        <v>11265</v>
      </c>
      <c r="D8791" t="s">
        <v>18437</v>
      </c>
      <c r="E8791" t="s">
        <v>18435</v>
      </c>
      <c r="F8791" t="s">
        <v>22</v>
      </c>
      <c r="G8791" t="s">
        <v>18439</v>
      </c>
      <c r="H8791" t="s">
        <v>4912</v>
      </c>
      <c r="I8791">
        <v>293.74</v>
      </c>
    </row>
    <row r="8792" spans="2:9" x14ac:dyDescent="0.35">
      <c r="B8792" t="s">
        <v>12535</v>
      </c>
      <c r="C8792" t="s">
        <v>12536</v>
      </c>
      <c r="D8792" t="s">
        <v>18440</v>
      </c>
      <c r="E8792" t="s">
        <v>18435</v>
      </c>
      <c r="F8792" t="s">
        <v>22</v>
      </c>
      <c r="G8792" t="s">
        <v>18441</v>
      </c>
      <c r="H8792" t="s">
        <v>4912</v>
      </c>
      <c r="I8792">
        <v>512.45000000000005</v>
      </c>
    </row>
    <row r="8793" spans="2:9" x14ac:dyDescent="0.35">
      <c r="B8793" t="s">
        <v>9483</v>
      </c>
      <c r="C8793" t="s">
        <v>9484</v>
      </c>
      <c r="D8793" t="s">
        <v>17703</v>
      </c>
      <c r="E8793" t="s">
        <v>17543</v>
      </c>
      <c r="F8793" t="s">
        <v>22</v>
      </c>
      <c r="G8793" t="s">
        <v>17704</v>
      </c>
      <c r="H8793" t="s">
        <v>4912</v>
      </c>
      <c r="I8793">
        <v>33982.379999999997</v>
      </c>
    </row>
    <row r="8794" spans="2:9" x14ac:dyDescent="0.35">
      <c r="B8794" t="s">
        <v>10855</v>
      </c>
      <c r="C8794" t="s">
        <v>10856</v>
      </c>
      <c r="D8794" t="s">
        <v>17790</v>
      </c>
      <c r="E8794" t="s">
        <v>17546</v>
      </c>
      <c r="F8794" t="s">
        <v>22</v>
      </c>
      <c r="G8794" t="s">
        <v>17791</v>
      </c>
      <c r="H8794" t="s">
        <v>4912</v>
      </c>
      <c r="I8794">
        <v>24.22</v>
      </c>
    </row>
    <row r="8795" spans="2:9" x14ac:dyDescent="0.35">
      <c r="B8795" t="s">
        <v>11096</v>
      </c>
      <c r="C8795" t="s">
        <v>11097</v>
      </c>
      <c r="D8795" t="s">
        <v>23233</v>
      </c>
      <c r="E8795" t="s">
        <v>23202</v>
      </c>
      <c r="F8795" t="s">
        <v>22</v>
      </c>
      <c r="G8795" t="s">
        <v>24190</v>
      </c>
      <c r="H8795" t="s">
        <v>4912</v>
      </c>
      <c r="I8795">
        <v>1636.08</v>
      </c>
    </row>
    <row r="8796" spans="2:9" x14ac:dyDescent="0.35">
      <c r="B8796" t="s">
        <v>19489</v>
      </c>
      <c r="C8796" t="s">
        <v>19490</v>
      </c>
      <c r="D8796" t="s">
        <v>20298</v>
      </c>
      <c r="E8796" t="s">
        <v>20299</v>
      </c>
      <c r="F8796" t="s">
        <v>1998</v>
      </c>
      <c r="G8796" t="s">
        <v>20300</v>
      </c>
      <c r="H8796" t="s">
        <v>4912</v>
      </c>
      <c r="I8796">
        <v>8365.99</v>
      </c>
    </row>
    <row r="8797" spans="2:9" x14ac:dyDescent="0.35">
      <c r="B8797" t="s">
        <v>14932</v>
      </c>
      <c r="C8797" t="s">
        <v>14933</v>
      </c>
      <c r="D8797" t="s">
        <v>18975</v>
      </c>
      <c r="E8797" t="s">
        <v>18768</v>
      </c>
      <c r="F8797" t="s">
        <v>22</v>
      </c>
      <c r="G8797" t="s">
        <v>18976</v>
      </c>
      <c r="H8797" t="s">
        <v>4912</v>
      </c>
      <c r="I8797">
        <v>34419.18</v>
      </c>
    </row>
    <row r="8798" spans="2:9" x14ac:dyDescent="0.35">
      <c r="B8798" t="s">
        <v>12635</v>
      </c>
      <c r="C8798" t="s">
        <v>12636</v>
      </c>
      <c r="D8798" t="s">
        <v>19654</v>
      </c>
      <c r="E8798" t="s">
        <v>19368</v>
      </c>
      <c r="F8798" t="s">
        <v>22</v>
      </c>
      <c r="G8798" t="s">
        <v>19655</v>
      </c>
      <c r="H8798" t="s">
        <v>4912</v>
      </c>
      <c r="I8798">
        <v>278.23</v>
      </c>
    </row>
    <row r="8799" spans="2:9" x14ac:dyDescent="0.35">
      <c r="B8799" t="s">
        <v>12497</v>
      </c>
      <c r="C8799" t="s">
        <v>12498</v>
      </c>
      <c r="D8799" t="s">
        <v>24853</v>
      </c>
      <c r="E8799" t="s">
        <v>24360</v>
      </c>
      <c r="F8799" t="s">
        <v>22</v>
      </c>
      <c r="G8799" t="s">
        <v>25652</v>
      </c>
      <c r="H8799" t="s">
        <v>4912</v>
      </c>
      <c r="I8799">
        <v>1099.4000000000001</v>
      </c>
    </row>
    <row r="8800" spans="2:9" x14ac:dyDescent="0.35">
      <c r="B8800" t="s">
        <v>1577</v>
      </c>
      <c r="C8800" t="s">
        <v>1578</v>
      </c>
      <c r="D8800" t="s">
        <v>24853</v>
      </c>
      <c r="E8800" t="s">
        <v>24360</v>
      </c>
      <c r="F8800" t="s">
        <v>22</v>
      </c>
      <c r="G8800" t="s">
        <v>25653</v>
      </c>
      <c r="H8800" t="s">
        <v>4912</v>
      </c>
      <c r="I8800">
        <v>10390.540000000001</v>
      </c>
    </row>
    <row r="8801" spans="2:9" x14ac:dyDescent="0.35">
      <c r="B8801" t="s">
        <v>19462</v>
      </c>
      <c r="C8801" t="s">
        <v>19463</v>
      </c>
      <c r="D8801" t="s">
        <v>22362</v>
      </c>
      <c r="E8801" t="s">
        <v>22258</v>
      </c>
      <c r="F8801" t="s">
        <v>22</v>
      </c>
      <c r="G8801" t="s">
        <v>22363</v>
      </c>
      <c r="H8801" t="s">
        <v>4912</v>
      </c>
      <c r="I8801">
        <v>1573.95</v>
      </c>
    </row>
    <row r="8802" spans="2:9" x14ac:dyDescent="0.35">
      <c r="B8802" t="s">
        <v>12332</v>
      </c>
      <c r="C8802" t="s">
        <v>12333</v>
      </c>
      <c r="D8802" t="s">
        <v>21112</v>
      </c>
      <c r="E8802" t="s">
        <v>20982</v>
      </c>
      <c r="F8802" t="s">
        <v>22</v>
      </c>
      <c r="G8802" t="s">
        <v>21113</v>
      </c>
      <c r="H8802" t="s">
        <v>4912</v>
      </c>
      <c r="I8802">
        <v>340.63</v>
      </c>
    </row>
    <row r="8803" spans="2:9" x14ac:dyDescent="0.35">
      <c r="B8803" t="s">
        <v>26027</v>
      </c>
      <c r="C8803" t="s">
        <v>26028</v>
      </c>
      <c r="D8803" t="s">
        <v>26029</v>
      </c>
      <c r="E8803" t="s">
        <v>25868</v>
      </c>
      <c r="F8803" t="s">
        <v>1998</v>
      </c>
      <c r="G8803" t="s">
        <v>26030</v>
      </c>
      <c r="H8803" t="s">
        <v>4912</v>
      </c>
      <c r="I8803">
        <v>16978.82</v>
      </c>
    </row>
    <row r="8804" spans="2:9" x14ac:dyDescent="0.35">
      <c r="B8804" t="s">
        <v>13864</v>
      </c>
      <c r="C8804" t="s">
        <v>13865</v>
      </c>
      <c r="D8804" t="s">
        <v>23109</v>
      </c>
      <c r="E8804" t="s">
        <v>23107</v>
      </c>
      <c r="F8804" t="s">
        <v>22</v>
      </c>
      <c r="G8804" t="s">
        <v>23110</v>
      </c>
      <c r="H8804" t="s">
        <v>4912</v>
      </c>
      <c r="I8804">
        <v>54.12</v>
      </c>
    </row>
    <row r="8805" spans="2:9" x14ac:dyDescent="0.35">
      <c r="B8805" t="s">
        <v>13864</v>
      </c>
      <c r="C8805" t="s">
        <v>13865</v>
      </c>
      <c r="D8805" t="s">
        <v>23109</v>
      </c>
      <c r="E8805" t="s">
        <v>23107</v>
      </c>
      <c r="F8805" t="s">
        <v>22</v>
      </c>
      <c r="G8805" t="s">
        <v>23111</v>
      </c>
      <c r="H8805" t="s">
        <v>4912</v>
      </c>
      <c r="I8805">
        <v>54.12</v>
      </c>
    </row>
    <row r="8806" spans="2:9" x14ac:dyDescent="0.35">
      <c r="B8806" t="s">
        <v>13346</v>
      </c>
      <c r="C8806" t="s">
        <v>13347</v>
      </c>
      <c r="D8806" t="s">
        <v>21774</v>
      </c>
      <c r="E8806" t="s">
        <v>21568</v>
      </c>
      <c r="F8806" t="s">
        <v>22</v>
      </c>
      <c r="G8806" t="s">
        <v>21775</v>
      </c>
      <c r="H8806" t="s">
        <v>4912</v>
      </c>
      <c r="I8806">
        <v>23857.200000000001</v>
      </c>
    </row>
    <row r="8807" spans="2:9" x14ac:dyDescent="0.35">
      <c r="B8807" t="s">
        <v>18620</v>
      </c>
      <c r="C8807" t="s">
        <v>18621</v>
      </c>
      <c r="D8807" t="s">
        <v>23160</v>
      </c>
      <c r="E8807" t="s">
        <v>23122</v>
      </c>
      <c r="F8807" t="s">
        <v>22</v>
      </c>
      <c r="G8807" t="s">
        <v>23161</v>
      </c>
      <c r="H8807" t="s">
        <v>4912</v>
      </c>
      <c r="I8807">
        <v>20674.669999999998</v>
      </c>
    </row>
    <row r="8808" spans="2:9" x14ac:dyDescent="0.35">
      <c r="B8808" t="s">
        <v>20741</v>
      </c>
      <c r="C8808" t="s">
        <v>20742</v>
      </c>
      <c r="D8808" t="s">
        <v>23233</v>
      </c>
      <c r="E8808" t="s">
        <v>23202</v>
      </c>
      <c r="F8808" t="s">
        <v>22</v>
      </c>
      <c r="G8808" t="s">
        <v>23234</v>
      </c>
      <c r="H8808" t="s">
        <v>4912</v>
      </c>
      <c r="I8808">
        <v>1794.26</v>
      </c>
    </row>
    <row r="8809" spans="2:9" x14ac:dyDescent="0.35">
      <c r="B8809" t="s">
        <v>2265</v>
      </c>
      <c r="C8809" t="s">
        <v>2266</v>
      </c>
      <c r="D8809" t="s">
        <v>23109</v>
      </c>
      <c r="E8809" t="s">
        <v>23107</v>
      </c>
      <c r="F8809" t="s">
        <v>22</v>
      </c>
      <c r="G8809" t="s">
        <v>23492</v>
      </c>
      <c r="H8809" t="s">
        <v>4912</v>
      </c>
      <c r="I8809">
        <v>8782.2199999999993</v>
      </c>
    </row>
    <row r="8810" spans="2:9" x14ac:dyDescent="0.35">
      <c r="B8810" t="s">
        <v>12262</v>
      </c>
      <c r="C8810" t="s">
        <v>12263</v>
      </c>
      <c r="D8810" t="s">
        <v>23497</v>
      </c>
      <c r="E8810" t="s">
        <v>23115</v>
      </c>
      <c r="F8810" t="s">
        <v>22</v>
      </c>
      <c r="G8810" t="s">
        <v>23499</v>
      </c>
      <c r="H8810" t="s">
        <v>4912</v>
      </c>
      <c r="I8810">
        <v>24281.88</v>
      </c>
    </row>
    <row r="8811" spans="2:9" x14ac:dyDescent="0.35">
      <c r="B8811" t="s">
        <v>19483</v>
      </c>
      <c r="C8811" t="s">
        <v>19484</v>
      </c>
      <c r="D8811" t="s">
        <v>23233</v>
      </c>
      <c r="E8811" t="s">
        <v>23202</v>
      </c>
      <c r="F8811" t="s">
        <v>22</v>
      </c>
      <c r="G8811" t="s">
        <v>23603</v>
      </c>
      <c r="H8811" t="s">
        <v>4912</v>
      </c>
      <c r="I8811">
        <v>3157.45</v>
      </c>
    </row>
    <row r="8812" spans="2:9" x14ac:dyDescent="0.35">
      <c r="B8812" t="s">
        <v>17320</v>
      </c>
      <c r="C8812" t="s">
        <v>17321</v>
      </c>
      <c r="D8812" t="s">
        <v>25114</v>
      </c>
      <c r="E8812" t="s">
        <v>24339</v>
      </c>
      <c r="F8812" t="s">
        <v>22</v>
      </c>
      <c r="G8812" t="s">
        <v>25483</v>
      </c>
      <c r="H8812" t="s">
        <v>4912</v>
      </c>
      <c r="I8812">
        <v>6911.98</v>
      </c>
    </row>
    <row r="8813" spans="2:9" x14ac:dyDescent="0.35">
      <c r="B8813" t="s">
        <v>27446</v>
      </c>
      <c r="C8813" t="s">
        <v>27447</v>
      </c>
      <c r="D8813" t="s">
        <v>26029</v>
      </c>
      <c r="E8813" t="s">
        <v>25868</v>
      </c>
      <c r="F8813" t="s">
        <v>1998</v>
      </c>
      <c r="G8813" t="s">
        <v>27448</v>
      </c>
      <c r="H8813" t="s">
        <v>4912</v>
      </c>
      <c r="I8813">
        <v>8276.19</v>
      </c>
    </row>
    <row r="8814" spans="2:9" x14ac:dyDescent="0.35">
      <c r="B8814" t="s">
        <v>10867</v>
      </c>
      <c r="C8814" t="s">
        <v>10868</v>
      </c>
      <c r="D8814" t="s">
        <v>10869</v>
      </c>
      <c r="E8814" t="s">
        <v>10689</v>
      </c>
      <c r="F8814" t="s">
        <v>22</v>
      </c>
      <c r="G8814" t="s">
        <v>10870</v>
      </c>
      <c r="H8814" t="s">
        <v>4912</v>
      </c>
      <c r="I8814">
        <v>872.55</v>
      </c>
    </row>
    <row r="8815" spans="2:9" x14ac:dyDescent="0.35">
      <c r="B8815" t="s">
        <v>10867</v>
      </c>
      <c r="C8815" t="s">
        <v>10868</v>
      </c>
      <c r="D8815" t="s">
        <v>10869</v>
      </c>
      <c r="E8815" t="s">
        <v>10689</v>
      </c>
      <c r="F8815" t="s">
        <v>22</v>
      </c>
      <c r="G8815" t="s">
        <v>10871</v>
      </c>
      <c r="H8815" t="s">
        <v>4912</v>
      </c>
      <c r="I8815">
        <v>872.55</v>
      </c>
    </row>
    <row r="8816" spans="2:9" x14ac:dyDescent="0.35">
      <c r="B8816" t="s">
        <v>10867</v>
      </c>
      <c r="C8816" t="s">
        <v>10868</v>
      </c>
      <c r="D8816" t="s">
        <v>10869</v>
      </c>
      <c r="E8816" t="s">
        <v>10689</v>
      </c>
      <c r="F8816" t="s">
        <v>22</v>
      </c>
      <c r="G8816" t="s">
        <v>10872</v>
      </c>
      <c r="H8816" t="s">
        <v>4912</v>
      </c>
      <c r="I8816">
        <v>872.55</v>
      </c>
    </row>
    <row r="8817" spans="2:9" x14ac:dyDescent="0.35">
      <c r="B8817" t="s">
        <v>8248</v>
      </c>
      <c r="C8817" t="s">
        <v>8249</v>
      </c>
      <c r="D8817" t="s">
        <v>27852</v>
      </c>
      <c r="E8817" t="s">
        <v>26424</v>
      </c>
      <c r="F8817" t="s">
        <v>22</v>
      </c>
      <c r="G8817" t="s">
        <v>27853</v>
      </c>
      <c r="H8817" t="s">
        <v>4912</v>
      </c>
      <c r="I8817">
        <v>14873.93</v>
      </c>
    </row>
    <row r="8818" spans="2:9" x14ac:dyDescent="0.35">
      <c r="B8818" t="s">
        <v>8248</v>
      </c>
      <c r="C8818" t="s">
        <v>8249</v>
      </c>
      <c r="D8818" t="s">
        <v>27852</v>
      </c>
      <c r="E8818" t="s">
        <v>26424</v>
      </c>
      <c r="F8818" t="s">
        <v>22</v>
      </c>
      <c r="G8818" t="s">
        <v>27854</v>
      </c>
      <c r="H8818" t="s">
        <v>4912</v>
      </c>
      <c r="I8818">
        <v>14873.93</v>
      </c>
    </row>
    <row r="8819" spans="2:9" x14ac:dyDescent="0.35">
      <c r="B8819" t="s">
        <v>11488</v>
      </c>
      <c r="C8819" t="s">
        <v>11489</v>
      </c>
      <c r="D8819" t="s">
        <v>14038</v>
      </c>
      <c r="E8819" t="s">
        <v>12733</v>
      </c>
      <c r="F8819" t="s">
        <v>22</v>
      </c>
      <c r="G8819" t="s">
        <v>14039</v>
      </c>
      <c r="H8819" t="s">
        <v>4912</v>
      </c>
      <c r="I8819">
        <v>620.69000000000005</v>
      </c>
    </row>
    <row r="8820" spans="2:9" x14ac:dyDescent="0.35">
      <c r="B8820" t="s">
        <v>11776</v>
      </c>
      <c r="C8820" t="s">
        <v>11777</v>
      </c>
      <c r="D8820" t="s">
        <v>14760</v>
      </c>
      <c r="E8820" t="s">
        <v>14294</v>
      </c>
      <c r="F8820" t="s">
        <v>22</v>
      </c>
      <c r="G8820" t="s">
        <v>14762</v>
      </c>
      <c r="H8820" t="s">
        <v>4912</v>
      </c>
      <c r="I8820">
        <v>49.58</v>
      </c>
    </row>
    <row r="8821" spans="2:9" x14ac:dyDescent="0.35">
      <c r="B8821" t="s">
        <v>14131</v>
      </c>
      <c r="C8821" t="s">
        <v>14132</v>
      </c>
      <c r="D8821" t="s">
        <v>17714</v>
      </c>
      <c r="E8821" t="s">
        <v>17543</v>
      </c>
      <c r="F8821" t="s">
        <v>2646</v>
      </c>
      <c r="G8821" t="s">
        <v>17715</v>
      </c>
      <c r="H8821" t="s">
        <v>4912</v>
      </c>
      <c r="I8821">
        <v>1404.55</v>
      </c>
    </row>
    <row r="8822" spans="2:9" x14ac:dyDescent="0.35">
      <c r="B8822" t="s">
        <v>13503</v>
      </c>
      <c r="C8822" t="s">
        <v>13504</v>
      </c>
      <c r="D8822" t="s">
        <v>17724</v>
      </c>
      <c r="E8822" t="s">
        <v>17658</v>
      </c>
      <c r="F8822" t="s">
        <v>22</v>
      </c>
      <c r="G8822" t="s">
        <v>17725</v>
      </c>
      <c r="H8822" t="s">
        <v>4912</v>
      </c>
      <c r="I8822">
        <v>3372.01</v>
      </c>
    </row>
    <row r="8823" spans="2:9" x14ac:dyDescent="0.35">
      <c r="B8823" t="s">
        <v>10408</v>
      </c>
      <c r="C8823" t="s">
        <v>10409</v>
      </c>
      <c r="D8823" t="s">
        <v>19601</v>
      </c>
      <c r="E8823" t="s">
        <v>19359</v>
      </c>
      <c r="F8823" t="s">
        <v>22</v>
      </c>
      <c r="G8823" t="s">
        <v>19602</v>
      </c>
      <c r="H8823" t="s">
        <v>4912</v>
      </c>
      <c r="I8823">
        <v>1840.41</v>
      </c>
    </row>
    <row r="8824" spans="2:9" x14ac:dyDescent="0.35">
      <c r="B8824" t="s">
        <v>11776</v>
      </c>
      <c r="C8824" t="s">
        <v>11777</v>
      </c>
      <c r="D8824" t="s">
        <v>21789</v>
      </c>
      <c r="E8824" t="s">
        <v>20972</v>
      </c>
      <c r="F8824" t="s">
        <v>22</v>
      </c>
      <c r="G8824" t="s">
        <v>21790</v>
      </c>
      <c r="H8824" t="s">
        <v>4912</v>
      </c>
      <c r="I8824">
        <v>49.18</v>
      </c>
    </row>
    <row r="8825" spans="2:9" x14ac:dyDescent="0.35">
      <c r="B8825" t="s">
        <v>2579</v>
      </c>
      <c r="C8825" t="s">
        <v>2580</v>
      </c>
      <c r="D8825" t="s">
        <v>22070</v>
      </c>
      <c r="E8825" t="s">
        <v>22040</v>
      </c>
      <c r="F8825" t="s">
        <v>22</v>
      </c>
      <c r="G8825" t="s">
        <v>22165</v>
      </c>
      <c r="H8825" t="s">
        <v>4912</v>
      </c>
      <c r="I8825">
        <v>9066.1299999999992</v>
      </c>
    </row>
    <row r="8826" spans="2:9" x14ac:dyDescent="0.35">
      <c r="B8826" t="s">
        <v>18333</v>
      </c>
      <c r="C8826" t="s">
        <v>18334</v>
      </c>
      <c r="D8826" t="s">
        <v>22245</v>
      </c>
      <c r="E8826" t="s">
        <v>22053</v>
      </c>
      <c r="F8826" t="s">
        <v>22</v>
      </c>
      <c r="G8826" t="s">
        <v>22246</v>
      </c>
      <c r="H8826" t="s">
        <v>4912</v>
      </c>
      <c r="I8826">
        <v>450.83</v>
      </c>
    </row>
    <row r="8827" spans="2:9" x14ac:dyDescent="0.35">
      <c r="B8827" t="s">
        <v>18333</v>
      </c>
      <c r="C8827" t="s">
        <v>18334</v>
      </c>
      <c r="D8827" t="s">
        <v>22245</v>
      </c>
      <c r="E8827" t="s">
        <v>22053</v>
      </c>
      <c r="F8827" t="s">
        <v>22</v>
      </c>
      <c r="G8827" t="s">
        <v>22247</v>
      </c>
      <c r="H8827" t="s">
        <v>4912</v>
      </c>
      <c r="I8827">
        <v>450.83</v>
      </c>
    </row>
    <row r="8828" spans="2:9" x14ac:dyDescent="0.35">
      <c r="B8828" t="s">
        <v>18214</v>
      </c>
      <c r="C8828" t="s">
        <v>18215</v>
      </c>
      <c r="D8828" t="s">
        <v>22377</v>
      </c>
      <c r="E8828" t="s">
        <v>22027</v>
      </c>
      <c r="F8828" t="s">
        <v>22</v>
      </c>
      <c r="G8828" t="s">
        <v>22378</v>
      </c>
      <c r="H8828" t="s">
        <v>4912</v>
      </c>
      <c r="I8828">
        <v>586.79999999999995</v>
      </c>
    </row>
    <row r="8829" spans="2:9" x14ac:dyDescent="0.35">
      <c r="B8829" t="s">
        <v>13895</v>
      </c>
      <c r="C8829" t="s">
        <v>13896</v>
      </c>
      <c r="D8829" t="s">
        <v>22539</v>
      </c>
      <c r="E8829" t="s">
        <v>22345</v>
      </c>
      <c r="F8829" t="s">
        <v>22</v>
      </c>
      <c r="G8829" t="s">
        <v>22540</v>
      </c>
      <c r="H8829" t="s">
        <v>4912</v>
      </c>
      <c r="I8829">
        <v>5565.59</v>
      </c>
    </row>
    <row r="8830" spans="2:9" x14ac:dyDescent="0.35">
      <c r="B8830" t="s">
        <v>11299</v>
      </c>
      <c r="C8830" t="s">
        <v>11300</v>
      </c>
      <c r="D8830" t="s">
        <v>23540</v>
      </c>
      <c r="E8830" t="s">
        <v>23122</v>
      </c>
      <c r="F8830" t="s">
        <v>22</v>
      </c>
      <c r="G8830" t="s">
        <v>23854</v>
      </c>
      <c r="H8830" t="s">
        <v>4912</v>
      </c>
      <c r="I8830">
        <v>346.65</v>
      </c>
    </row>
    <row r="8831" spans="2:9" x14ac:dyDescent="0.35">
      <c r="B8831" t="s">
        <v>13999</v>
      </c>
      <c r="C8831" t="s">
        <v>14000</v>
      </c>
      <c r="D8831" t="s">
        <v>15265</v>
      </c>
      <c r="E8831" t="s">
        <v>15226</v>
      </c>
      <c r="F8831" t="s">
        <v>22</v>
      </c>
      <c r="G8831" t="s">
        <v>15266</v>
      </c>
      <c r="H8831" t="s">
        <v>14647</v>
      </c>
      <c r="I8831">
        <v>1717.95</v>
      </c>
    </row>
    <row r="8832" spans="2:9" x14ac:dyDescent="0.35">
      <c r="B8832" t="s">
        <v>16616</v>
      </c>
      <c r="C8832" t="s">
        <v>16617</v>
      </c>
      <c r="D8832" t="s">
        <v>16607</v>
      </c>
      <c r="E8832" t="s">
        <v>15629</v>
      </c>
      <c r="F8832" t="s">
        <v>22</v>
      </c>
      <c r="G8832" t="s">
        <v>16618</v>
      </c>
      <c r="H8832" t="s">
        <v>14647</v>
      </c>
      <c r="I8832">
        <v>3078.86</v>
      </c>
    </row>
    <row r="8833" spans="2:9" x14ac:dyDescent="0.35">
      <c r="B8833" t="s">
        <v>12436</v>
      </c>
      <c r="C8833" t="s">
        <v>12437</v>
      </c>
      <c r="D8833" t="s">
        <v>14645</v>
      </c>
      <c r="E8833" t="s">
        <v>14285</v>
      </c>
      <c r="F8833" t="s">
        <v>22</v>
      </c>
      <c r="G8833" t="s">
        <v>14648</v>
      </c>
      <c r="H8833" t="s">
        <v>14647</v>
      </c>
      <c r="I8833">
        <v>1553.47</v>
      </c>
    </row>
    <row r="8834" spans="2:9" x14ac:dyDescent="0.35">
      <c r="B8834" t="s">
        <v>16630</v>
      </c>
      <c r="C8834" t="s">
        <v>16631</v>
      </c>
      <c r="D8834" t="s">
        <v>16632</v>
      </c>
      <c r="E8834" t="s">
        <v>15629</v>
      </c>
      <c r="F8834" t="s">
        <v>22</v>
      </c>
      <c r="G8834" t="s">
        <v>16633</v>
      </c>
      <c r="H8834" t="s">
        <v>14647</v>
      </c>
      <c r="I8834">
        <v>3410.51</v>
      </c>
    </row>
    <row r="8835" spans="2:9" x14ac:dyDescent="0.35">
      <c r="B8835" t="s">
        <v>16634</v>
      </c>
      <c r="C8835" t="s">
        <v>16635</v>
      </c>
      <c r="D8835" t="s">
        <v>16632</v>
      </c>
      <c r="E8835" t="s">
        <v>15629</v>
      </c>
      <c r="F8835" t="s">
        <v>22</v>
      </c>
      <c r="G8835" t="s">
        <v>16636</v>
      </c>
      <c r="H8835" t="s">
        <v>14647</v>
      </c>
      <c r="I8835">
        <v>374.28</v>
      </c>
    </row>
    <row r="8836" spans="2:9" x14ac:dyDescent="0.35">
      <c r="B8836" t="s">
        <v>17759</v>
      </c>
      <c r="C8836" t="s">
        <v>17760</v>
      </c>
      <c r="D8836" t="s">
        <v>17761</v>
      </c>
      <c r="E8836" t="s">
        <v>17546</v>
      </c>
      <c r="F8836" t="s">
        <v>22</v>
      </c>
      <c r="G8836" t="s">
        <v>17762</v>
      </c>
      <c r="H8836" t="s">
        <v>14647</v>
      </c>
      <c r="I8836">
        <v>9519.0400000000009</v>
      </c>
    </row>
    <row r="8837" spans="2:9" x14ac:dyDescent="0.35">
      <c r="B8837" t="s">
        <v>13431</v>
      </c>
      <c r="C8837" t="s">
        <v>13432</v>
      </c>
      <c r="D8837" t="s">
        <v>18307</v>
      </c>
      <c r="E8837" t="s">
        <v>18267</v>
      </c>
      <c r="F8837" t="s">
        <v>22</v>
      </c>
      <c r="G8837" t="s">
        <v>18308</v>
      </c>
      <c r="H8837" t="s">
        <v>14647</v>
      </c>
      <c r="I8837">
        <v>1138.9100000000001</v>
      </c>
    </row>
    <row r="8838" spans="2:9" x14ac:dyDescent="0.35">
      <c r="B8838" t="s">
        <v>13431</v>
      </c>
      <c r="C8838" t="s">
        <v>13432</v>
      </c>
      <c r="D8838" t="s">
        <v>18309</v>
      </c>
      <c r="E8838" t="s">
        <v>18267</v>
      </c>
      <c r="F8838" t="s">
        <v>22</v>
      </c>
      <c r="G8838" t="s">
        <v>18310</v>
      </c>
      <c r="H8838" t="s">
        <v>14647</v>
      </c>
      <c r="I8838">
        <v>1138.9100000000001</v>
      </c>
    </row>
    <row r="8839" spans="2:9" x14ac:dyDescent="0.35">
      <c r="B8839" t="s">
        <v>13098</v>
      </c>
      <c r="C8839" t="s">
        <v>13099</v>
      </c>
      <c r="D8839" t="s">
        <v>21437</v>
      </c>
      <c r="E8839" t="s">
        <v>20951</v>
      </c>
      <c r="F8839" t="s">
        <v>22</v>
      </c>
      <c r="G8839" t="s">
        <v>21438</v>
      </c>
      <c r="H8839" t="s">
        <v>14647</v>
      </c>
      <c r="I8839">
        <v>54.21</v>
      </c>
    </row>
    <row r="8840" spans="2:9" x14ac:dyDescent="0.35">
      <c r="B8840" t="s">
        <v>16640</v>
      </c>
      <c r="C8840" t="s">
        <v>16641</v>
      </c>
      <c r="D8840" t="s">
        <v>16632</v>
      </c>
      <c r="E8840" t="s">
        <v>15629</v>
      </c>
      <c r="F8840" t="s">
        <v>22</v>
      </c>
      <c r="G8840" t="s">
        <v>16642</v>
      </c>
      <c r="H8840" t="s">
        <v>14647</v>
      </c>
      <c r="I8840">
        <v>1184.2</v>
      </c>
    </row>
    <row r="8841" spans="2:9" x14ac:dyDescent="0.35">
      <c r="B8841" t="s">
        <v>17309</v>
      </c>
      <c r="C8841" t="s">
        <v>17310</v>
      </c>
      <c r="D8841" t="s">
        <v>19549</v>
      </c>
      <c r="E8841" t="s">
        <v>19518</v>
      </c>
      <c r="F8841" t="s">
        <v>22</v>
      </c>
      <c r="G8841" t="s">
        <v>19550</v>
      </c>
      <c r="H8841" t="s">
        <v>14647</v>
      </c>
      <c r="I8841">
        <v>2162.27</v>
      </c>
    </row>
    <row r="8842" spans="2:9" x14ac:dyDescent="0.35">
      <c r="B8842" t="s">
        <v>11642</v>
      </c>
      <c r="C8842" t="s">
        <v>11643</v>
      </c>
      <c r="D8842" t="s">
        <v>19827</v>
      </c>
      <c r="E8842" t="s">
        <v>19360</v>
      </c>
      <c r="F8842" t="s">
        <v>22</v>
      </c>
      <c r="G8842" t="s">
        <v>19828</v>
      </c>
      <c r="H8842" t="s">
        <v>14647</v>
      </c>
      <c r="I8842">
        <v>1486.59</v>
      </c>
    </row>
    <row r="8843" spans="2:9" x14ac:dyDescent="0.35">
      <c r="B8843" t="s">
        <v>7203</v>
      </c>
      <c r="C8843" t="s">
        <v>7204</v>
      </c>
      <c r="D8843" t="s">
        <v>21437</v>
      </c>
      <c r="E8843" t="s">
        <v>20951</v>
      </c>
      <c r="F8843" t="s">
        <v>22</v>
      </c>
      <c r="G8843" t="s">
        <v>21439</v>
      </c>
      <c r="H8843" t="s">
        <v>14647</v>
      </c>
      <c r="I8843">
        <v>2764.37</v>
      </c>
    </row>
    <row r="8844" spans="2:9" x14ac:dyDescent="0.35">
      <c r="B8844" t="s">
        <v>7203</v>
      </c>
      <c r="C8844" t="s">
        <v>7204</v>
      </c>
      <c r="D8844" t="s">
        <v>21437</v>
      </c>
      <c r="E8844" t="s">
        <v>20951</v>
      </c>
      <c r="F8844" t="s">
        <v>22</v>
      </c>
      <c r="G8844" t="s">
        <v>21440</v>
      </c>
      <c r="H8844" t="s">
        <v>14647</v>
      </c>
      <c r="I8844">
        <v>2764.37</v>
      </c>
    </row>
    <row r="8845" spans="2:9" x14ac:dyDescent="0.35">
      <c r="B8845" t="s">
        <v>18222</v>
      </c>
      <c r="C8845" t="s">
        <v>18223</v>
      </c>
      <c r="D8845" t="s">
        <v>20513</v>
      </c>
      <c r="E8845" t="s">
        <v>20394</v>
      </c>
      <c r="F8845" t="s">
        <v>22</v>
      </c>
      <c r="G8845" t="s">
        <v>20514</v>
      </c>
      <c r="H8845" t="s">
        <v>14647</v>
      </c>
      <c r="I8845">
        <v>1820</v>
      </c>
    </row>
    <row r="8846" spans="2:9" x14ac:dyDescent="0.35">
      <c r="B8846" t="s">
        <v>13849</v>
      </c>
      <c r="C8846" t="s">
        <v>13850</v>
      </c>
      <c r="D8846" t="s">
        <v>20738</v>
      </c>
      <c r="E8846" t="s">
        <v>20226</v>
      </c>
      <c r="F8846" t="s">
        <v>22</v>
      </c>
      <c r="G8846" t="s">
        <v>20739</v>
      </c>
      <c r="H8846" t="s">
        <v>14647</v>
      </c>
      <c r="I8846">
        <v>5870998</v>
      </c>
    </row>
    <row r="8847" spans="2:9" x14ac:dyDescent="0.35">
      <c r="B8847" t="s">
        <v>10926</v>
      </c>
      <c r="C8847" t="s">
        <v>10927</v>
      </c>
      <c r="D8847" t="s">
        <v>26187</v>
      </c>
      <c r="E8847" t="s">
        <v>26188</v>
      </c>
      <c r="F8847" t="s">
        <v>22</v>
      </c>
      <c r="G8847" t="s">
        <v>28160</v>
      </c>
      <c r="H8847" t="s">
        <v>14647</v>
      </c>
      <c r="I8847">
        <v>1680.95</v>
      </c>
    </row>
    <row r="8848" spans="2:9" x14ac:dyDescent="0.35">
      <c r="B8848" t="s">
        <v>10926</v>
      </c>
      <c r="C8848" t="s">
        <v>10927</v>
      </c>
      <c r="D8848" t="s">
        <v>26187</v>
      </c>
      <c r="E8848" t="s">
        <v>26188</v>
      </c>
      <c r="F8848" t="s">
        <v>22</v>
      </c>
      <c r="G8848" t="s">
        <v>28161</v>
      </c>
      <c r="H8848" t="s">
        <v>14647</v>
      </c>
      <c r="I8848">
        <v>1680.95</v>
      </c>
    </row>
    <row r="8849" spans="2:9" x14ac:dyDescent="0.35">
      <c r="B8849" t="s">
        <v>10958</v>
      </c>
      <c r="C8849" t="s">
        <v>10959</v>
      </c>
      <c r="D8849" t="s">
        <v>26187</v>
      </c>
      <c r="E8849" t="s">
        <v>26188</v>
      </c>
      <c r="F8849" t="s">
        <v>22</v>
      </c>
      <c r="G8849" t="s">
        <v>28162</v>
      </c>
      <c r="H8849" t="s">
        <v>14647</v>
      </c>
      <c r="I8849">
        <v>3364.28</v>
      </c>
    </row>
    <row r="8850" spans="2:9" x14ac:dyDescent="0.35">
      <c r="B8850" t="s">
        <v>13171</v>
      </c>
      <c r="C8850" t="s">
        <v>13172</v>
      </c>
      <c r="D8850" t="s">
        <v>14704</v>
      </c>
      <c r="E8850" t="s">
        <v>14644</v>
      </c>
      <c r="F8850" t="s">
        <v>22</v>
      </c>
      <c r="G8850" t="s">
        <v>14705</v>
      </c>
      <c r="H8850" t="s">
        <v>14674</v>
      </c>
      <c r="I8850">
        <v>4022.93</v>
      </c>
    </row>
    <row r="8851" spans="2:9" x14ac:dyDescent="0.35">
      <c r="B8851" t="s">
        <v>10863</v>
      </c>
      <c r="C8851" t="s">
        <v>10864</v>
      </c>
      <c r="D8851" t="s">
        <v>17264</v>
      </c>
      <c r="E8851" t="s">
        <v>17249</v>
      </c>
      <c r="F8851" t="s">
        <v>22</v>
      </c>
      <c r="G8851" t="s">
        <v>17265</v>
      </c>
      <c r="H8851" t="s">
        <v>14674</v>
      </c>
      <c r="I8851">
        <v>24.95</v>
      </c>
    </row>
    <row r="8852" spans="2:9" x14ac:dyDescent="0.35">
      <c r="B8852" t="s">
        <v>14843</v>
      </c>
      <c r="C8852" t="s">
        <v>14844</v>
      </c>
      <c r="D8852" t="s">
        <v>14840</v>
      </c>
      <c r="E8852" t="s">
        <v>14816</v>
      </c>
      <c r="F8852" t="s">
        <v>22</v>
      </c>
      <c r="G8852" t="s">
        <v>14845</v>
      </c>
      <c r="H8852" t="s">
        <v>14674</v>
      </c>
      <c r="I8852">
        <v>1169.57</v>
      </c>
    </row>
    <row r="8853" spans="2:9" x14ac:dyDescent="0.35">
      <c r="B8853" t="s">
        <v>14843</v>
      </c>
      <c r="C8853" t="s">
        <v>14844</v>
      </c>
      <c r="D8853" t="s">
        <v>14840</v>
      </c>
      <c r="E8853" t="s">
        <v>14816</v>
      </c>
      <c r="F8853" t="s">
        <v>22</v>
      </c>
      <c r="G8853" t="s">
        <v>14846</v>
      </c>
      <c r="H8853" t="s">
        <v>14674</v>
      </c>
      <c r="I8853">
        <v>1169.57</v>
      </c>
    </row>
    <row r="8854" spans="2:9" x14ac:dyDescent="0.35">
      <c r="B8854" t="s">
        <v>8219</v>
      </c>
      <c r="C8854" t="s">
        <v>8220</v>
      </c>
      <c r="D8854" t="s">
        <v>17685</v>
      </c>
      <c r="E8854" t="s">
        <v>17555</v>
      </c>
      <c r="F8854" t="s">
        <v>22</v>
      </c>
      <c r="G8854" t="s">
        <v>17686</v>
      </c>
      <c r="H8854" t="s">
        <v>14674</v>
      </c>
      <c r="I8854">
        <v>7637.52</v>
      </c>
    </row>
    <row r="8855" spans="2:9" x14ac:dyDescent="0.35">
      <c r="B8855" t="s">
        <v>11220</v>
      </c>
      <c r="C8855" t="s">
        <v>11221</v>
      </c>
      <c r="D8855" t="s">
        <v>18251</v>
      </c>
      <c r="E8855" t="s">
        <v>18181</v>
      </c>
      <c r="F8855" t="s">
        <v>22</v>
      </c>
      <c r="G8855" t="s">
        <v>18252</v>
      </c>
      <c r="H8855" t="s">
        <v>14674</v>
      </c>
      <c r="I8855">
        <v>1188.8499999999999</v>
      </c>
    </row>
    <row r="8856" spans="2:9" x14ac:dyDescent="0.35">
      <c r="B8856" t="s">
        <v>11079</v>
      </c>
      <c r="C8856" t="s">
        <v>11080</v>
      </c>
      <c r="D8856" t="s">
        <v>15191</v>
      </c>
      <c r="E8856" t="s">
        <v>15020</v>
      </c>
      <c r="F8856" t="s">
        <v>22</v>
      </c>
      <c r="G8856" t="s">
        <v>15192</v>
      </c>
      <c r="H8856" t="s">
        <v>14674</v>
      </c>
      <c r="I8856">
        <v>980.3</v>
      </c>
    </row>
    <row r="8857" spans="2:9" x14ac:dyDescent="0.35">
      <c r="B8857" t="s">
        <v>11079</v>
      </c>
      <c r="C8857" t="s">
        <v>11080</v>
      </c>
      <c r="D8857" t="s">
        <v>15191</v>
      </c>
      <c r="E8857" t="s">
        <v>15020</v>
      </c>
      <c r="F8857" t="s">
        <v>22</v>
      </c>
      <c r="G8857" t="s">
        <v>15193</v>
      </c>
      <c r="H8857" t="s">
        <v>14674</v>
      </c>
      <c r="I8857">
        <v>980.3</v>
      </c>
    </row>
    <row r="8858" spans="2:9" x14ac:dyDescent="0.35">
      <c r="B8858" t="s">
        <v>11081</v>
      </c>
      <c r="C8858" t="s">
        <v>11082</v>
      </c>
      <c r="D8858" t="s">
        <v>15191</v>
      </c>
      <c r="E8858" t="s">
        <v>15020</v>
      </c>
      <c r="F8858" t="s">
        <v>22</v>
      </c>
      <c r="G8858" t="s">
        <v>15194</v>
      </c>
      <c r="H8858" t="s">
        <v>14674</v>
      </c>
      <c r="I8858">
        <v>191.59</v>
      </c>
    </row>
    <row r="8859" spans="2:9" x14ac:dyDescent="0.35">
      <c r="B8859" t="s">
        <v>11081</v>
      </c>
      <c r="C8859" t="s">
        <v>11082</v>
      </c>
      <c r="D8859" t="s">
        <v>15191</v>
      </c>
      <c r="E8859" t="s">
        <v>15020</v>
      </c>
      <c r="F8859" t="s">
        <v>22</v>
      </c>
      <c r="G8859" t="s">
        <v>15195</v>
      </c>
      <c r="H8859" t="s">
        <v>14674</v>
      </c>
      <c r="I8859">
        <v>191.59</v>
      </c>
    </row>
    <row r="8860" spans="2:9" x14ac:dyDescent="0.35">
      <c r="B8860" t="s">
        <v>421</v>
      </c>
      <c r="C8860" t="s">
        <v>422</v>
      </c>
      <c r="D8860" t="s">
        <v>427</v>
      </c>
      <c r="E8860" t="s">
        <v>15</v>
      </c>
      <c r="F8860" t="s">
        <v>22</v>
      </c>
      <c r="G8860" t="s">
        <v>428</v>
      </c>
      <c r="H8860" t="s">
        <v>9875</v>
      </c>
      <c r="I8860">
        <v>0</v>
      </c>
    </row>
    <row r="8861" spans="2:9" x14ac:dyDescent="0.35">
      <c r="B8861" t="s">
        <v>404</v>
      </c>
      <c r="C8861" t="s">
        <v>405</v>
      </c>
      <c r="D8861" t="s">
        <v>406</v>
      </c>
      <c r="E8861" t="s">
        <v>15</v>
      </c>
      <c r="F8861" t="s">
        <v>22</v>
      </c>
      <c r="G8861" t="s">
        <v>407</v>
      </c>
      <c r="H8861" t="s">
        <v>9875</v>
      </c>
      <c r="I8861">
        <v>0</v>
      </c>
    </row>
    <row r="8862" spans="2:9" x14ac:dyDescent="0.35">
      <c r="B8862" t="s">
        <v>1362</v>
      </c>
      <c r="C8862" t="s">
        <v>1363</v>
      </c>
      <c r="D8862" t="s">
        <v>1360</v>
      </c>
      <c r="E8862" t="s">
        <v>15</v>
      </c>
      <c r="F8862" t="s">
        <v>22</v>
      </c>
      <c r="G8862" t="s">
        <v>1366</v>
      </c>
      <c r="H8862" t="s">
        <v>9875</v>
      </c>
      <c r="I8862">
        <v>0</v>
      </c>
    </row>
    <row r="8863" spans="2:9" x14ac:dyDescent="0.35">
      <c r="B8863" t="s">
        <v>2059</v>
      </c>
      <c r="C8863" t="s">
        <v>2060</v>
      </c>
      <c r="D8863" t="s">
        <v>2061</v>
      </c>
      <c r="E8863" t="s">
        <v>15</v>
      </c>
      <c r="F8863" t="s">
        <v>22</v>
      </c>
      <c r="G8863" t="s">
        <v>2062</v>
      </c>
      <c r="H8863" t="s">
        <v>9875</v>
      </c>
      <c r="I8863">
        <v>0</v>
      </c>
    </row>
    <row r="8864" spans="2:9" x14ac:dyDescent="0.35">
      <c r="B8864" t="s">
        <v>1263</v>
      </c>
      <c r="C8864" t="s">
        <v>1264</v>
      </c>
      <c r="D8864" t="s">
        <v>1265</v>
      </c>
      <c r="E8864" t="s">
        <v>15</v>
      </c>
      <c r="F8864" t="s">
        <v>22</v>
      </c>
      <c r="G8864" t="s">
        <v>1266</v>
      </c>
      <c r="H8864" t="s">
        <v>9875</v>
      </c>
      <c r="I8864">
        <v>0</v>
      </c>
    </row>
    <row r="8865" spans="2:9" x14ac:dyDescent="0.35">
      <c r="B8865" t="s">
        <v>851</v>
      </c>
      <c r="C8865" t="s">
        <v>852</v>
      </c>
      <c r="D8865" t="s">
        <v>7058</v>
      </c>
      <c r="E8865" t="s">
        <v>7048</v>
      </c>
      <c r="F8865" t="s">
        <v>22</v>
      </c>
      <c r="G8865" t="s">
        <v>7068</v>
      </c>
      <c r="H8865" t="s">
        <v>9875</v>
      </c>
      <c r="I8865">
        <v>14352.52</v>
      </c>
    </row>
    <row r="8866" spans="2:9" x14ac:dyDescent="0.35">
      <c r="B8866" t="s">
        <v>1053</v>
      </c>
      <c r="C8866" t="s">
        <v>1054</v>
      </c>
      <c r="D8866" t="s">
        <v>1055</v>
      </c>
      <c r="E8866" t="s">
        <v>15</v>
      </c>
      <c r="F8866" t="s">
        <v>22</v>
      </c>
      <c r="G8866" t="s">
        <v>1056</v>
      </c>
      <c r="H8866" t="s">
        <v>9875</v>
      </c>
      <c r="I8866">
        <v>0</v>
      </c>
    </row>
    <row r="8867" spans="2:9" x14ac:dyDescent="0.35">
      <c r="B8867" t="s">
        <v>1358</v>
      </c>
      <c r="C8867" t="s">
        <v>1359</v>
      </c>
      <c r="D8867" t="s">
        <v>1360</v>
      </c>
      <c r="E8867" t="s">
        <v>15</v>
      </c>
      <c r="F8867" t="s">
        <v>22</v>
      </c>
      <c r="G8867" t="s">
        <v>1361</v>
      </c>
      <c r="H8867" t="s">
        <v>9875</v>
      </c>
      <c r="I8867">
        <v>0</v>
      </c>
    </row>
    <row r="8868" spans="2:9" x14ac:dyDescent="0.35">
      <c r="B8868" t="s">
        <v>1520</v>
      </c>
      <c r="C8868" t="s">
        <v>1521</v>
      </c>
      <c r="D8868" t="s">
        <v>1522</v>
      </c>
      <c r="E8868" t="s">
        <v>15</v>
      </c>
      <c r="F8868" t="s">
        <v>22</v>
      </c>
      <c r="G8868" t="s">
        <v>1523</v>
      </c>
      <c r="H8868" t="s">
        <v>9875</v>
      </c>
      <c r="I8868">
        <v>0</v>
      </c>
    </row>
    <row r="8869" spans="2:9" x14ac:dyDescent="0.35">
      <c r="B8869" t="s">
        <v>12834</v>
      </c>
      <c r="C8869" t="s">
        <v>12835</v>
      </c>
      <c r="D8869" t="s">
        <v>12836</v>
      </c>
      <c r="E8869" t="s">
        <v>12837</v>
      </c>
      <c r="F8869" t="s">
        <v>22</v>
      </c>
      <c r="G8869" t="s">
        <v>12838</v>
      </c>
      <c r="H8869" t="s">
        <v>9875</v>
      </c>
      <c r="I8869">
        <v>127.37</v>
      </c>
    </row>
    <row r="8870" spans="2:9" x14ac:dyDescent="0.35">
      <c r="B8870" t="s">
        <v>12834</v>
      </c>
      <c r="C8870" t="s">
        <v>12835</v>
      </c>
      <c r="D8870" t="s">
        <v>12836</v>
      </c>
      <c r="E8870" t="s">
        <v>12837</v>
      </c>
      <c r="F8870" t="s">
        <v>22</v>
      </c>
      <c r="G8870" t="s">
        <v>12839</v>
      </c>
      <c r="H8870" t="s">
        <v>9875</v>
      </c>
      <c r="I8870">
        <v>127.37</v>
      </c>
    </row>
    <row r="8871" spans="2:9" x14ac:dyDescent="0.35">
      <c r="B8871" t="s">
        <v>12834</v>
      </c>
      <c r="C8871" t="s">
        <v>12835</v>
      </c>
      <c r="D8871" t="s">
        <v>12836</v>
      </c>
      <c r="E8871" t="s">
        <v>12837</v>
      </c>
      <c r="F8871" t="s">
        <v>22</v>
      </c>
      <c r="G8871" t="s">
        <v>12840</v>
      </c>
      <c r="H8871" t="s">
        <v>9875</v>
      </c>
      <c r="I8871">
        <v>127.37</v>
      </c>
    </row>
    <row r="8872" spans="2:9" x14ac:dyDescent="0.35">
      <c r="B8872" t="s">
        <v>12834</v>
      </c>
      <c r="C8872" t="s">
        <v>12835</v>
      </c>
      <c r="D8872" t="s">
        <v>12836</v>
      </c>
      <c r="E8872" t="s">
        <v>12837</v>
      </c>
      <c r="F8872" t="s">
        <v>22</v>
      </c>
      <c r="G8872" t="s">
        <v>12841</v>
      </c>
      <c r="H8872" t="s">
        <v>9875</v>
      </c>
      <c r="I8872">
        <v>127.37</v>
      </c>
    </row>
    <row r="8873" spans="2:9" x14ac:dyDescent="0.35">
      <c r="B8873" t="s">
        <v>5437</v>
      </c>
      <c r="C8873" t="s">
        <v>5438</v>
      </c>
      <c r="D8873" t="s">
        <v>5439</v>
      </c>
      <c r="E8873" t="s">
        <v>15</v>
      </c>
      <c r="F8873" t="s">
        <v>22</v>
      </c>
      <c r="G8873" t="s">
        <v>5440</v>
      </c>
      <c r="H8873" t="s">
        <v>9875</v>
      </c>
      <c r="I8873">
        <v>0</v>
      </c>
    </row>
    <row r="8874" spans="2:9" x14ac:dyDescent="0.35">
      <c r="B8874" t="s">
        <v>5519</v>
      </c>
      <c r="C8874" t="s">
        <v>5520</v>
      </c>
      <c r="D8874" t="s">
        <v>5521</v>
      </c>
      <c r="E8874" t="s">
        <v>15</v>
      </c>
      <c r="F8874" t="s">
        <v>22</v>
      </c>
      <c r="G8874" t="s">
        <v>5522</v>
      </c>
      <c r="H8874" t="s">
        <v>9875</v>
      </c>
      <c r="I8874">
        <v>0</v>
      </c>
    </row>
    <row r="8875" spans="2:9" x14ac:dyDescent="0.35">
      <c r="B8875" t="s">
        <v>12438</v>
      </c>
      <c r="C8875" t="s">
        <v>12439</v>
      </c>
      <c r="D8875" t="s">
        <v>14651</v>
      </c>
      <c r="E8875" t="s">
        <v>14324</v>
      </c>
      <c r="F8875" t="s">
        <v>22</v>
      </c>
      <c r="G8875" t="s">
        <v>14654</v>
      </c>
      <c r="H8875" t="s">
        <v>9875</v>
      </c>
      <c r="I8875">
        <v>1307.47</v>
      </c>
    </row>
    <row r="8876" spans="2:9" x14ac:dyDescent="0.35">
      <c r="B8876" t="s">
        <v>13849</v>
      </c>
      <c r="C8876" t="s">
        <v>13850</v>
      </c>
      <c r="D8876" t="s">
        <v>15429</v>
      </c>
      <c r="E8876" t="s">
        <v>15361</v>
      </c>
      <c r="F8876" t="s">
        <v>22</v>
      </c>
      <c r="G8876" t="s">
        <v>15430</v>
      </c>
      <c r="H8876" t="s">
        <v>9875</v>
      </c>
      <c r="I8876">
        <v>1066.8599999999999</v>
      </c>
    </row>
    <row r="8877" spans="2:9" x14ac:dyDescent="0.35">
      <c r="B8877" t="s">
        <v>8133</v>
      </c>
      <c r="C8877" t="s">
        <v>8134</v>
      </c>
      <c r="D8877" t="s">
        <v>8120</v>
      </c>
      <c r="E8877" t="s">
        <v>7552</v>
      </c>
      <c r="F8877" t="s">
        <v>22</v>
      </c>
      <c r="G8877" t="s">
        <v>8135</v>
      </c>
      <c r="H8877" t="s">
        <v>9875</v>
      </c>
      <c r="I8877">
        <v>42708.5</v>
      </c>
    </row>
    <row r="8878" spans="2:9" x14ac:dyDescent="0.35">
      <c r="B8878" t="s">
        <v>13809</v>
      </c>
      <c r="C8878" t="s">
        <v>13810</v>
      </c>
      <c r="D8878" t="s">
        <v>13805</v>
      </c>
      <c r="E8878" t="s">
        <v>12733</v>
      </c>
      <c r="F8878" t="s">
        <v>22</v>
      </c>
      <c r="G8878" t="s">
        <v>13811</v>
      </c>
      <c r="H8878" t="s">
        <v>9875</v>
      </c>
      <c r="I8878">
        <v>3630.07</v>
      </c>
    </row>
    <row r="8879" spans="2:9" x14ac:dyDescent="0.35">
      <c r="B8879" t="s">
        <v>13809</v>
      </c>
      <c r="C8879" t="s">
        <v>13810</v>
      </c>
      <c r="D8879" t="s">
        <v>13805</v>
      </c>
      <c r="E8879" t="s">
        <v>12733</v>
      </c>
      <c r="F8879" t="s">
        <v>22</v>
      </c>
      <c r="G8879" t="s">
        <v>13812</v>
      </c>
      <c r="H8879" t="s">
        <v>9875</v>
      </c>
      <c r="I8879">
        <v>3630.07</v>
      </c>
    </row>
    <row r="8880" spans="2:9" x14ac:dyDescent="0.35">
      <c r="B8880" t="s">
        <v>13858</v>
      </c>
      <c r="C8880" t="s">
        <v>13859</v>
      </c>
      <c r="D8880" t="s">
        <v>15429</v>
      </c>
      <c r="E8880" t="s">
        <v>15361</v>
      </c>
      <c r="F8880" t="s">
        <v>22</v>
      </c>
      <c r="G8880" t="s">
        <v>15432</v>
      </c>
      <c r="H8880" t="s">
        <v>9875</v>
      </c>
      <c r="I8880">
        <v>1441.82</v>
      </c>
    </row>
    <row r="8881" spans="2:9" x14ac:dyDescent="0.35">
      <c r="B8881" t="s">
        <v>17508</v>
      </c>
      <c r="C8881" t="s">
        <v>17509</v>
      </c>
      <c r="D8881" t="s">
        <v>17507</v>
      </c>
      <c r="E8881" t="s">
        <v>17260</v>
      </c>
      <c r="F8881" t="s">
        <v>22</v>
      </c>
      <c r="G8881" t="s">
        <v>17510</v>
      </c>
      <c r="H8881" t="s">
        <v>9875</v>
      </c>
      <c r="I8881">
        <v>1173.9100000000001</v>
      </c>
    </row>
    <row r="8882" spans="2:9" x14ac:dyDescent="0.35">
      <c r="B8882" t="s">
        <v>10857</v>
      </c>
      <c r="C8882" t="s">
        <v>10858</v>
      </c>
      <c r="D8882" t="s">
        <v>15649</v>
      </c>
      <c r="E8882" t="s">
        <v>15541</v>
      </c>
      <c r="F8882" t="s">
        <v>22</v>
      </c>
      <c r="G8882" t="s">
        <v>15650</v>
      </c>
      <c r="H8882" t="s">
        <v>9875</v>
      </c>
      <c r="I8882">
        <v>699.77</v>
      </c>
    </row>
    <row r="8883" spans="2:9" x14ac:dyDescent="0.35">
      <c r="B8883" t="s">
        <v>17339</v>
      </c>
      <c r="C8883" t="s">
        <v>17340</v>
      </c>
      <c r="D8883" t="s">
        <v>17968</v>
      </c>
      <c r="E8883" t="s">
        <v>17864</v>
      </c>
      <c r="F8883" t="s">
        <v>22</v>
      </c>
      <c r="G8883" t="s">
        <v>17969</v>
      </c>
      <c r="H8883" t="s">
        <v>9875</v>
      </c>
      <c r="I8883">
        <v>9713.83</v>
      </c>
    </row>
    <row r="8884" spans="2:9" x14ac:dyDescent="0.35">
      <c r="B8884" t="s">
        <v>13478</v>
      </c>
      <c r="C8884" t="s">
        <v>13479</v>
      </c>
      <c r="D8884" t="s">
        <v>17980</v>
      </c>
      <c r="E8884" t="s">
        <v>17863</v>
      </c>
      <c r="F8884" t="s">
        <v>22</v>
      </c>
      <c r="G8884" t="s">
        <v>17981</v>
      </c>
      <c r="H8884" t="s">
        <v>9875</v>
      </c>
      <c r="I8884">
        <v>1516.55</v>
      </c>
    </row>
    <row r="8885" spans="2:9" x14ac:dyDescent="0.35">
      <c r="B8885" t="s">
        <v>12842</v>
      </c>
      <c r="C8885" t="s">
        <v>12843</v>
      </c>
      <c r="D8885" t="s">
        <v>12836</v>
      </c>
      <c r="E8885" t="s">
        <v>12837</v>
      </c>
      <c r="F8885" t="s">
        <v>22</v>
      </c>
      <c r="G8885" t="s">
        <v>12844</v>
      </c>
      <c r="H8885" t="s">
        <v>9875</v>
      </c>
      <c r="I8885">
        <v>63.07</v>
      </c>
    </row>
    <row r="8886" spans="2:9" x14ac:dyDescent="0.35">
      <c r="B8886" t="s">
        <v>12069</v>
      </c>
      <c r="C8886" t="s">
        <v>12070</v>
      </c>
      <c r="D8886" t="s">
        <v>12051</v>
      </c>
      <c r="E8886" t="s">
        <v>11771</v>
      </c>
      <c r="F8886" t="s">
        <v>22</v>
      </c>
      <c r="G8886" t="s">
        <v>12071</v>
      </c>
      <c r="H8886" t="s">
        <v>9875</v>
      </c>
      <c r="I8886">
        <v>14132.46</v>
      </c>
    </row>
    <row r="8887" spans="2:9" x14ac:dyDescent="0.35">
      <c r="B8887" t="s">
        <v>11491</v>
      </c>
      <c r="C8887" t="s">
        <v>11492</v>
      </c>
      <c r="D8887" t="s">
        <v>18120</v>
      </c>
      <c r="E8887" t="s">
        <v>18060</v>
      </c>
      <c r="F8887" t="s">
        <v>22</v>
      </c>
      <c r="G8887" t="s">
        <v>18121</v>
      </c>
      <c r="H8887" t="s">
        <v>9875</v>
      </c>
      <c r="I8887">
        <v>30.54</v>
      </c>
    </row>
    <row r="8888" spans="2:9" x14ac:dyDescent="0.35">
      <c r="B8888" t="s">
        <v>11491</v>
      </c>
      <c r="C8888" t="s">
        <v>11492</v>
      </c>
      <c r="D8888" t="s">
        <v>18120</v>
      </c>
      <c r="E8888" t="s">
        <v>18060</v>
      </c>
      <c r="F8888" t="s">
        <v>22</v>
      </c>
      <c r="G8888" t="s">
        <v>18122</v>
      </c>
      <c r="H8888" t="s">
        <v>9875</v>
      </c>
      <c r="I8888">
        <v>30.54</v>
      </c>
    </row>
    <row r="8889" spans="2:9" x14ac:dyDescent="0.35">
      <c r="B8889" t="s">
        <v>12881</v>
      </c>
      <c r="C8889" t="s">
        <v>12882</v>
      </c>
      <c r="D8889" t="s">
        <v>19206</v>
      </c>
      <c r="E8889" t="s">
        <v>18749</v>
      </c>
      <c r="F8889" t="s">
        <v>22</v>
      </c>
      <c r="G8889" t="s">
        <v>19207</v>
      </c>
      <c r="H8889" t="s">
        <v>9875</v>
      </c>
      <c r="I8889">
        <v>1459.75</v>
      </c>
    </row>
    <row r="8890" spans="2:9" x14ac:dyDescent="0.35">
      <c r="B8890" t="s">
        <v>12881</v>
      </c>
      <c r="C8890" t="s">
        <v>12882</v>
      </c>
      <c r="D8890" t="s">
        <v>19206</v>
      </c>
      <c r="E8890" t="s">
        <v>18749</v>
      </c>
      <c r="F8890" t="s">
        <v>22</v>
      </c>
      <c r="G8890" t="s">
        <v>19208</v>
      </c>
      <c r="H8890" t="s">
        <v>9875</v>
      </c>
      <c r="I8890">
        <v>1459.75</v>
      </c>
    </row>
    <row r="8891" spans="2:9" x14ac:dyDescent="0.35">
      <c r="B8891" t="s">
        <v>10857</v>
      </c>
      <c r="C8891" t="s">
        <v>10858</v>
      </c>
      <c r="D8891" t="s">
        <v>17696</v>
      </c>
      <c r="E8891" t="s">
        <v>17543</v>
      </c>
      <c r="F8891" t="s">
        <v>22</v>
      </c>
      <c r="G8891" t="s">
        <v>17697</v>
      </c>
      <c r="H8891" t="s">
        <v>9875</v>
      </c>
      <c r="I8891">
        <v>705.79</v>
      </c>
    </row>
    <row r="8892" spans="2:9" x14ac:dyDescent="0.35">
      <c r="B8892" t="s">
        <v>13904</v>
      </c>
      <c r="C8892" t="s">
        <v>13905</v>
      </c>
      <c r="D8892" t="s">
        <v>15429</v>
      </c>
      <c r="E8892" t="s">
        <v>15361</v>
      </c>
      <c r="F8892" t="s">
        <v>22</v>
      </c>
      <c r="G8892" t="s">
        <v>15431</v>
      </c>
      <c r="H8892" t="s">
        <v>9875</v>
      </c>
      <c r="I8892">
        <v>3221.21</v>
      </c>
    </row>
    <row r="8893" spans="2:9" x14ac:dyDescent="0.35">
      <c r="B8893" t="s">
        <v>10408</v>
      </c>
      <c r="C8893" t="s">
        <v>10409</v>
      </c>
      <c r="D8893" t="s">
        <v>17806</v>
      </c>
      <c r="E8893" t="s">
        <v>17693</v>
      </c>
      <c r="F8893" t="s">
        <v>22</v>
      </c>
      <c r="G8893" t="s">
        <v>17807</v>
      </c>
      <c r="H8893" t="s">
        <v>9875</v>
      </c>
      <c r="I8893">
        <v>1935.06</v>
      </c>
    </row>
    <row r="8894" spans="2:9" x14ac:dyDescent="0.35">
      <c r="B8894" t="s">
        <v>12679</v>
      </c>
      <c r="C8894" t="s">
        <v>12680</v>
      </c>
      <c r="D8894" t="s">
        <v>18275</v>
      </c>
      <c r="E8894" t="s">
        <v>18181</v>
      </c>
      <c r="F8894" t="s">
        <v>22</v>
      </c>
      <c r="G8894" t="s">
        <v>18276</v>
      </c>
      <c r="H8894" t="s">
        <v>9875</v>
      </c>
      <c r="I8894">
        <v>123.63</v>
      </c>
    </row>
    <row r="8895" spans="2:9" x14ac:dyDescent="0.35">
      <c r="B8895" t="s">
        <v>12685</v>
      </c>
      <c r="C8895" t="s">
        <v>12686</v>
      </c>
      <c r="D8895" t="s">
        <v>18275</v>
      </c>
      <c r="E8895" t="s">
        <v>18181</v>
      </c>
      <c r="F8895" t="s">
        <v>22</v>
      </c>
      <c r="G8895" t="s">
        <v>18277</v>
      </c>
      <c r="H8895" t="s">
        <v>9875</v>
      </c>
      <c r="I8895">
        <v>146.41999999999999</v>
      </c>
    </row>
    <row r="8896" spans="2:9" x14ac:dyDescent="0.35">
      <c r="B8896" t="s">
        <v>22503</v>
      </c>
      <c r="C8896" t="s">
        <v>22504</v>
      </c>
      <c r="D8896" t="s">
        <v>22103</v>
      </c>
      <c r="E8896" t="s">
        <v>22023</v>
      </c>
      <c r="F8896" t="s">
        <v>22</v>
      </c>
      <c r="G8896" t="s">
        <v>22505</v>
      </c>
      <c r="H8896" t="s">
        <v>9875</v>
      </c>
      <c r="I8896">
        <v>2233.6799999999998</v>
      </c>
    </row>
    <row r="8897" spans="2:9" x14ac:dyDescent="0.35">
      <c r="B8897" t="s">
        <v>24065</v>
      </c>
      <c r="C8897" t="s">
        <v>24066</v>
      </c>
      <c r="D8897" t="s">
        <v>23399</v>
      </c>
      <c r="E8897" t="s">
        <v>23033</v>
      </c>
      <c r="F8897" t="s">
        <v>22</v>
      </c>
      <c r="G8897" t="s">
        <v>24067</v>
      </c>
      <c r="H8897" t="s">
        <v>9875</v>
      </c>
      <c r="I8897">
        <v>15085.54</v>
      </c>
    </row>
    <row r="8898" spans="2:9" x14ac:dyDescent="0.35">
      <c r="B8898" t="s">
        <v>10728</v>
      </c>
      <c r="C8898" t="s">
        <v>10729</v>
      </c>
      <c r="D8898" t="s">
        <v>24086</v>
      </c>
      <c r="E8898" t="s">
        <v>23028</v>
      </c>
      <c r="F8898" t="s">
        <v>22</v>
      </c>
      <c r="G8898" t="s">
        <v>24087</v>
      </c>
      <c r="H8898" t="s">
        <v>9875</v>
      </c>
      <c r="I8898">
        <v>2612.06</v>
      </c>
    </row>
    <row r="8899" spans="2:9" x14ac:dyDescent="0.35">
      <c r="B8899" t="s">
        <v>12347</v>
      </c>
      <c r="C8899" t="s">
        <v>12348</v>
      </c>
      <c r="D8899" t="s">
        <v>24703</v>
      </c>
      <c r="E8899" t="s">
        <v>24410</v>
      </c>
      <c r="F8899" t="s">
        <v>22</v>
      </c>
      <c r="G8899" t="s">
        <v>25603</v>
      </c>
      <c r="H8899" t="s">
        <v>9875</v>
      </c>
      <c r="I8899">
        <v>1219.47</v>
      </c>
    </row>
    <row r="8900" spans="2:9" x14ac:dyDescent="0.35">
      <c r="B8900" t="s">
        <v>7330</v>
      </c>
      <c r="C8900" t="s">
        <v>7331</v>
      </c>
      <c r="D8900" t="s">
        <v>21123</v>
      </c>
      <c r="E8900" t="s">
        <v>21083</v>
      </c>
      <c r="F8900" t="s">
        <v>22</v>
      </c>
      <c r="G8900" t="s">
        <v>21128</v>
      </c>
      <c r="H8900" t="s">
        <v>9875</v>
      </c>
      <c r="I8900">
        <v>12468.47</v>
      </c>
    </row>
    <row r="8901" spans="2:9" x14ac:dyDescent="0.35">
      <c r="B8901" t="s">
        <v>13501</v>
      </c>
      <c r="C8901" t="s">
        <v>13502</v>
      </c>
      <c r="D8901" t="s">
        <v>23367</v>
      </c>
      <c r="E8901" t="s">
        <v>23033</v>
      </c>
      <c r="F8901" t="s">
        <v>22</v>
      </c>
      <c r="G8901" t="s">
        <v>23368</v>
      </c>
      <c r="H8901" t="s">
        <v>9875</v>
      </c>
      <c r="I8901">
        <v>3395.17</v>
      </c>
    </row>
    <row r="8902" spans="2:9" x14ac:dyDescent="0.35">
      <c r="B8902" t="s">
        <v>11781</v>
      </c>
      <c r="C8902" t="s">
        <v>11782</v>
      </c>
      <c r="D8902" t="s">
        <v>24409</v>
      </c>
      <c r="E8902" t="s">
        <v>24410</v>
      </c>
      <c r="F8902" t="s">
        <v>22</v>
      </c>
      <c r="G8902" t="s">
        <v>24415</v>
      </c>
      <c r="H8902" t="s">
        <v>9875</v>
      </c>
      <c r="I8902">
        <v>246.64</v>
      </c>
    </row>
    <row r="8903" spans="2:9" x14ac:dyDescent="0.35">
      <c r="B8903" t="s">
        <v>13174</v>
      </c>
      <c r="C8903" t="s">
        <v>13175</v>
      </c>
      <c r="D8903" t="s">
        <v>24409</v>
      </c>
      <c r="E8903" t="s">
        <v>24410</v>
      </c>
      <c r="F8903" t="s">
        <v>22</v>
      </c>
      <c r="G8903" t="s">
        <v>24416</v>
      </c>
      <c r="H8903" t="s">
        <v>9875</v>
      </c>
      <c r="I8903">
        <v>619.07000000000005</v>
      </c>
    </row>
    <row r="8904" spans="2:9" x14ac:dyDescent="0.35">
      <c r="B8904" t="s">
        <v>13174</v>
      </c>
      <c r="C8904" t="s">
        <v>13175</v>
      </c>
      <c r="D8904" t="s">
        <v>24409</v>
      </c>
      <c r="E8904" t="s">
        <v>24410</v>
      </c>
      <c r="F8904" t="s">
        <v>22</v>
      </c>
      <c r="G8904" t="s">
        <v>24417</v>
      </c>
      <c r="H8904" t="s">
        <v>9875</v>
      </c>
      <c r="I8904">
        <v>619.07000000000005</v>
      </c>
    </row>
    <row r="8905" spans="2:9" x14ac:dyDescent="0.35">
      <c r="B8905" t="s">
        <v>13174</v>
      </c>
      <c r="C8905" t="s">
        <v>13175</v>
      </c>
      <c r="D8905" t="s">
        <v>24409</v>
      </c>
      <c r="E8905" t="s">
        <v>24410</v>
      </c>
      <c r="F8905" t="s">
        <v>22</v>
      </c>
      <c r="G8905" t="s">
        <v>24418</v>
      </c>
      <c r="H8905" t="s">
        <v>9875</v>
      </c>
      <c r="I8905">
        <v>619.07000000000005</v>
      </c>
    </row>
    <row r="8906" spans="2:9" x14ac:dyDescent="0.35">
      <c r="B8906" t="s">
        <v>12875</v>
      </c>
      <c r="C8906" t="s">
        <v>12876</v>
      </c>
      <c r="D8906" t="s">
        <v>23418</v>
      </c>
      <c r="E8906" t="s">
        <v>23028</v>
      </c>
      <c r="F8906" t="s">
        <v>22</v>
      </c>
      <c r="G8906" t="s">
        <v>23419</v>
      </c>
      <c r="H8906" t="s">
        <v>9875</v>
      </c>
      <c r="I8906">
        <v>2803.99</v>
      </c>
    </row>
    <row r="8907" spans="2:9" x14ac:dyDescent="0.35">
      <c r="B8907" t="s">
        <v>12875</v>
      </c>
      <c r="C8907" t="s">
        <v>12876</v>
      </c>
      <c r="D8907" t="s">
        <v>23418</v>
      </c>
      <c r="E8907" t="s">
        <v>23028</v>
      </c>
      <c r="F8907" t="s">
        <v>22</v>
      </c>
      <c r="G8907" t="s">
        <v>23420</v>
      </c>
      <c r="H8907" t="s">
        <v>9875</v>
      </c>
      <c r="I8907">
        <v>2803.99</v>
      </c>
    </row>
    <row r="8908" spans="2:9" x14ac:dyDescent="0.35">
      <c r="B8908" t="s">
        <v>26473</v>
      </c>
      <c r="C8908" t="s">
        <v>26474</v>
      </c>
      <c r="D8908" t="s">
        <v>26471</v>
      </c>
      <c r="E8908" t="s">
        <v>26429</v>
      </c>
      <c r="F8908" t="s">
        <v>22</v>
      </c>
      <c r="G8908" t="s">
        <v>26475</v>
      </c>
      <c r="H8908" t="s">
        <v>9875</v>
      </c>
      <c r="I8908">
        <v>6059.19</v>
      </c>
    </row>
    <row r="8909" spans="2:9" x14ac:dyDescent="0.35">
      <c r="B8909" t="s">
        <v>8000</v>
      </c>
      <c r="C8909" t="s">
        <v>8001</v>
      </c>
      <c r="D8909" t="s">
        <v>24703</v>
      </c>
      <c r="E8909" t="s">
        <v>24410</v>
      </c>
      <c r="F8909" t="s">
        <v>22</v>
      </c>
      <c r="G8909" t="s">
        <v>25277</v>
      </c>
      <c r="H8909" t="s">
        <v>9875</v>
      </c>
      <c r="I8909">
        <v>22967.49</v>
      </c>
    </row>
    <row r="8910" spans="2:9" x14ac:dyDescent="0.35">
      <c r="B8910" t="s">
        <v>27209</v>
      </c>
      <c r="C8910" t="s">
        <v>27210</v>
      </c>
      <c r="D8910" t="s">
        <v>27211</v>
      </c>
      <c r="E8910" t="s">
        <v>26429</v>
      </c>
      <c r="F8910" t="s">
        <v>22</v>
      </c>
      <c r="G8910" t="s">
        <v>27212</v>
      </c>
      <c r="H8910" t="s">
        <v>9875</v>
      </c>
      <c r="I8910">
        <v>101.78</v>
      </c>
    </row>
    <row r="8911" spans="2:9" x14ac:dyDescent="0.35">
      <c r="B8911" t="s">
        <v>27209</v>
      </c>
      <c r="C8911" t="s">
        <v>27210</v>
      </c>
      <c r="D8911" t="s">
        <v>27211</v>
      </c>
      <c r="E8911" t="s">
        <v>26429</v>
      </c>
      <c r="F8911" t="s">
        <v>22</v>
      </c>
      <c r="G8911" t="s">
        <v>27213</v>
      </c>
      <c r="H8911" t="s">
        <v>9875</v>
      </c>
      <c r="I8911">
        <v>101.78</v>
      </c>
    </row>
    <row r="8912" spans="2:9" x14ac:dyDescent="0.35">
      <c r="B8912" t="s">
        <v>27209</v>
      </c>
      <c r="C8912" t="s">
        <v>27210</v>
      </c>
      <c r="D8912" t="s">
        <v>27211</v>
      </c>
      <c r="E8912" t="s">
        <v>26429</v>
      </c>
      <c r="F8912" t="s">
        <v>22</v>
      </c>
      <c r="G8912" t="s">
        <v>27214</v>
      </c>
      <c r="H8912" t="s">
        <v>9875</v>
      </c>
      <c r="I8912">
        <v>101.78</v>
      </c>
    </row>
    <row r="8913" spans="2:9" x14ac:dyDescent="0.35">
      <c r="B8913" t="s">
        <v>27209</v>
      </c>
      <c r="C8913" t="s">
        <v>27210</v>
      </c>
      <c r="D8913" t="s">
        <v>27211</v>
      </c>
      <c r="E8913" t="s">
        <v>26429</v>
      </c>
      <c r="F8913" t="s">
        <v>22</v>
      </c>
      <c r="G8913" t="s">
        <v>27215</v>
      </c>
      <c r="H8913" t="s">
        <v>9875</v>
      </c>
      <c r="I8913">
        <v>101.78</v>
      </c>
    </row>
    <row r="8914" spans="2:9" x14ac:dyDescent="0.35">
      <c r="B8914" t="s">
        <v>27209</v>
      </c>
      <c r="C8914" t="s">
        <v>27210</v>
      </c>
      <c r="D8914" t="s">
        <v>27211</v>
      </c>
      <c r="E8914" t="s">
        <v>26429</v>
      </c>
      <c r="F8914" t="s">
        <v>22</v>
      </c>
      <c r="G8914" t="s">
        <v>27216</v>
      </c>
      <c r="H8914" t="s">
        <v>9875</v>
      </c>
      <c r="I8914">
        <v>101.78</v>
      </c>
    </row>
    <row r="8915" spans="2:9" x14ac:dyDescent="0.35">
      <c r="B8915" t="s">
        <v>27209</v>
      </c>
      <c r="C8915" t="s">
        <v>27210</v>
      </c>
      <c r="D8915" t="s">
        <v>27211</v>
      </c>
      <c r="E8915" t="s">
        <v>26429</v>
      </c>
      <c r="F8915" t="s">
        <v>22</v>
      </c>
      <c r="G8915" t="s">
        <v>27217</v>
      </c>
      <c r="H8915" t="s">
        <v>9875</v>
      </c>
      <c r="I8915">
        <v>101.78</v>
      </c>
    </row>
    <row r="8916" spans="2:9" x14ac:dyDescent="0.35">
      <c r="B8916" t="s">
        <v>27209</v>
      </c>
      <c r="C8916" t="s">
        <v>27210</v>
      </c>
      <c r="D8916" t="s">
        <v>27211</v>
      </c>
      <c r="E8916" t="s">
        <v>26429</v>
      </c>
      <c r="F8916" t="s">
        <v>22</v>
      </c>
      <c r="G8916" t="s">
        <v>27218</v>
      </c>
      <c r="H8916" t="s">
        <v>9875</v>
      </c>
      <c r="I8916">
        <v>101.78</v>
      </c>
    </row>
    <row r="8917" spans="2:9" x14ac:dyDescent="0.35">
      <c r="B8917" t="s">
        <v>27209</v>
      </c>
      <c r="C8917" t="s">
        <v>27210</v>
      </c>
      <c r="D8917" t="s">
        <v>27211</v>
      </c>
      <c r="E8917" t="s">
        <v>26429</v>
      </c>
      <c r="F8917" t="s">
        <v>22</v>
      </c>
      <c r="G8917" t="s">
        <v>27219</v>
      </c>
      <c r="H8917" t="s">
        <v>9875</v>
      </c>
      <c r="I8917">
        <v>101.78</v>
      </c>
    </row>
    <row r="8918" spans="2:9" x14ac:dyDescent="0.35">
      <c r="B8918" t="s">
        <v>27209</v>
      </c>
      <c r="C8918" t="s">
        <v>27210</v>
      </c>
      <c r="D8918" t="s">
        <v>27211</v>
      </c>
      <c r="E8918" t="s">
        <v>26429</v>
      </c>
      <c r="F8918" t="s">
        <v>22</v>
      </c>
      <c r="G8918" t="s">
        <v>27220</v>
      </c>
      <c r="H8918" t="s">
        <v>9875</v>
      </c>
      <c r="I8918">
        <v>101.78</v>
      </c>
    </row>
    <row r="8919" spans="2:9" x14ac:dyDescent="0.35">
      <c r="B8919" t="s">
        <v>27209</v>
      </c>
      <c r="C8919" t="s">
        <v>27210</v>
      </c>
      <c r="D8919" t="s">
        <v>27211</v>
      </c>
      <c r="E8919" t="s">
        <v>26429</v>
      </c>
      <c r="F8919" t="s">
        <v>22</v>
      </c>
      <c r="G8919" t="s">
        <v>27221</v>
      </c>
      <c r="H8919" t="s">
        <v>9875</v>
      </c>
      <c r="I8919">
        <v>101.78</v>
      </c>
    </row>
    <row r="8920" spans="2:9" x14ac:dyDescent="0.35">
      <c r="B8920" t="s">
        <v>12642</v>
      </c>
      <c r="C8920" t="s">
        <v>12643</v>
      </c>
      <c r="D8920" t="s">
        <v>12644</v>
      </c>
      <c r="E8920" t="s">
        <v>11193</v>
      </c>
      <c r="F8920" t="s">
        <v>22</v>
      </c>
      <c r="G8920" t="s">
        <v>12645</v>
      </c>
      <c r="H8920" t="s">
        <v>9875</v>
      </c>
      <c r="I8920">
        <v>1757.23</v>
      </c>
    </row>
    <row r="8921" spans="2:9" x14ac:dyDescent="0.35">
      <c r="B8921" t="s">
        <v>12642</v>
      </c>
      <c r="C8921" t="s">
        <v>12643</v>
      </c>
      <c r="D8921" t="s">
        <v>12644</v>
      </c>
      <c r="E8921" t="s">
        <v>11193</v>
      </c>
      <c r="F8921" t="s">
        <v>22</v>
      </c>
      <c r="G8921" t="s">
        <v>12646</v>
      </c>
      <c r="H8921" t="s">
        <v>9875</v>
      </c>
      <c r="I8921">
        <v>1757.23</v>
      </c>
    </row>
    <row r="8922" spans="2:9" x14ac:dyDescent="0.35">
      <c r="B8922" t="s">
        <v>12642</v>
      </c>
      <c r="C8922" t="s">
        <v>12643</v>
      </c>
      <c r="D8922" t="s">
        <v>12644</v>
      </c>
      <c r="E8922" t="s">
        <v>11193</v>
      </c>
      <c r="F8922" t="s">
        <v>22</v>
      </c>
      <c r="G8922" t="s">
        <v>12647</v>
      </c>
      <c r="H8922" t="s">
        <v>9875</v>
      </c>
      <c r="I8922">
        <v>1757.23</v>
      </c>
    </row>
    <row r="8923" spans="2:9" x14ac:dyDescent="0.35">
      <c r="B8923" t="s">
        <v>1344</v>
      </c>
      <c r="C8923" t="s">
        <v>1345</v>
      </c>
      <c r="D8923" t="s">
        <v>12644</v>
      </c>
      <c r="E8923" t="s">
        <v>11193</v>
      </c>
      <c r="F8923" t="s">
        <v>22</v>
      </c>
      <c r="G8923" t="s">
        <v>12651</v>
      </c>
      <c r="H8923" t="s">
        <v>9875</v>
      </c>
      <c r="I8923">
        <v>1585.39</v>
      </c>
    </row>
    <row r="8924" spans="2:9" x14ac:dyDescent="0.35">
      <c r="B8924" t="s">
        <v>1344</v>
      </c>
      <c r="C8924" t="s">
        <v>1345</v>
      </c>
      <c r="D8924" t="s">
        <v>12644</v>
      </c>
      <c r="E8924" t="s">
        <v>11193</v>
      </c>
      <c r="F8924" t="s">
        <v>22</v>
      </c>
      <c r="G8924" t="s">
        <v>12652</v>
      </c>
      <c r="H8924" t="s">
        <v>9875</v>
      </c>
      <c r="I8924">
        <v>1585.39</v>
      </c>
    </row>
    <row r="8925" spans="2:9" x14ac:dyDescent="0.35">
      <c r="B8925" t="s">
        <v>1344</v>
      </c>
      <c r="C8925" t="s">
        <v>1345</v>
      </c>
      <c r="D8925" t="s">
        <v>12644</v>
      </c>
      <c r="E8925" t="s">
        <v>11193</v>
      </c>
      <c r="F8925" t="s">
        <v>22</v>
      </c>
      <c r="G8925" t="s">
        <v>12653</v>
      </c>
      <c r="H8925" t="s">
        <v>9875</v>
      </c>
      <c r="I8925">
        <v>1585.39</v>
      </c>
    </row>
    <row r="8926" spans="2:9" x14ac:dyDescent="0.35">
      <c r="B8926" t="s">
        <v>12025</v>
      </c>
      <c r="C8926" t="s">
        <v>12026</v>
      </c>
      <c r="D8926" t="s">
        <v>15639</v>
      </c>
      <c r="E8926" t="s">
        <v>15613</v>
      </c>
      <c r="F8926" t="s">
        <v>22</v>
      </c>
      <c r="G8926" t="s">
        <v>15640</v>
      </c>
      <c r="H8926" t="s">
        <v>9875</v>
      </c>
      <c r="I8926">
        <v>991.5</v>
      </c>
    </row>
    <row r="8927" spans="2:9" x14ac:dyDescent="0.35">
      <c r="B8927" t="s">
        <v>11264</v>
      </c>
      <c r="C8927" t="s">
        <v>11265</v>
      </c>
      <c r="D8927" t="s">
        <v>19156</v>
      </c>
      <c r="E8927" t="s">
        <v>18770</v>
      </c>
      <c r="F8927" t="s">
        <v>22</v>
      </c>
      <c r="G8927" t="s">
        <v>19157</v>
      </c>
      <c r="H8927" t="s">
        <v>9875</v>
      </c>
      <c r="I8927">
        <v>295.14999999999998</v>
      </c>
    </row>
    <row r="8928" spans="2:9" x14ac:dyDescent="0.35">
      <c r="B8928" t="s">
        <v>11264</v>
      </c>
      <c r="C8928" t="s">
        <v>11265</v>
      </c>
      <c r="D8928" t="s">
        <v>19156</v>
      </c>
      <c r="E8928" t="s">
        <v>18770</v>
      </c>
      <c r="F8928" t="s">
        <v>22</v>
      </c>
      <c r="G8928" t="s">
        <v>19158</v>
      </c>
      <c r="H8928" t="s">
        <v>9875</v>
      </c>
      <c r="I8928">
        <v>295.14999999999998</v>
      </c>
    </row>
    <row r="8929" spans="2:9" x14ac:dyDescent="0.35">
      <c r="B8929" t="s">
        <v>9795</v>
      </c>
      <c r="C8929" t="s">
        <v>9796</v>
      </c>
      <c r="D8929" t="s">
        <v>8411</v>
      </c>
      <c r="E8929" t="s">
        <v>15</v>
      </c>
      <c r="F8929" t="s">
        <v>22</v>
      </c>
      <c r="G8929" t="s">
        <v>11</v>
      </c>
      <c r="H8929" t="s">
        <v>9875</v>
      </c>
      <c r="I8929">
        <v>0</v>
      </c>
    </row>
    <row r="8930" spans="2:9" x14ac:dyDescent="0.35">
      <c r="B8930" t="s">
        <v>1736</v>
      </c>
      <c r="C8930" t="s">
        <v>1737</v>
      </c>
      <c r="D8930" t="s">
        <v>1738</v>
      </c>
      <c r="E8930" t="s">
        <v>15</v>
      </c>
      <c r="F8930" t="s">
        <v>22</v>
      </c>
      <c r="G8930" t="s">
        <v>1739</v>
      </c>
      <c r="H8930" t="s">
        <v>9874</v>
      </c>
      <c r="I8930">
        <v>0</v>
      </c>
    </row>
    <row r="8931" spans="2:9" x14ac:dyDescent="0.35">
      <c r="B8931" t="s">
        <v>851</v>
      </c>
      <c r="C8931" t="s">
        <v>852</v>
      </c>
      <c r="D8931" t="s">
        <v>7058</v>
      </c>
      <c r="E8931" t="s">
        <v>7048</v>
      </c>
      <c r="F8931" t="s">
        <v>22</v>
      </c>
      <c r="G8931" t="s">
        <v>7069</v>
      </c>
      <c r="H8931" t="s">
        <v>9874</v>
      </c>
      <c r="I8931">
        <v>14352.52</v>
      </c>
    </row>
    <row r="8932" spans="2:9" x14ac:dyDescent="0.35">
      <c r="B8932" t="s">
        <v>851</v>
      </c>
      <c r="C8932" t="s">
        <v>852</v>
      </c>
      <c r="D8932" t="s">
        <v>7058</v>
      </c>
      <c r="E8932" t="s">
        <v>7048</v>
      </c>
      <c r="F8932" t="s">
        <v>22</v>
      </c>
      <c r="G8932" t="s">
        <v>7067</v>
      </c>
      <c r="H8932" t="s">
        <v>9874</v>
      </c>
      <c r="I8932">
        <v>14352.52</v>
      </c>
    </row>
    <row r="8933" spans="2:9" x14ac:dyDescent="0.35">
      <c r="B8933" t="s">
        <v>391</v>
      </c>
      <c r="C8933" t="s">
        <v>392</v>
      </c>
      <c r="D8933" t="s">
        <v>393</v>
      </c>
      <c r="E8933" t="s">
        <v>15</v>
      </c>
      <c r="F8933" t="s">
        <v>22</v>
      </c>
      <c r="G8933" t="s">
        <v>394</v>
      </c>
      <c r="H8933" t="s">
        <v>9874</v>
      </c>
      <c r="I8933">
        <v>0</v>
      </c>
    </row>
    <row r="8934" spans="2:9" x14ac:dyDescent="0.35">
      <c r="B8934" t="s">
        <v>1660</v>
      </c>
      <c r="C8934" t="s">
        <v>1661</v>
      </c>
      <c r="D8934" t="s">
        <v>1654</v>
      </c>
      <c r="E8934" t="s">
        <v>15</v>
      </c>
      <c r="F8934" t="s">
        <v>22</v>
      </c>
      <c r="G8934" t="s">
        <v>1662</v>
      </c>
      <c r="H8934" t="s">
        <v>9874</v>
      </c>
      <c r="I8934">
        <v>0</v>
      </c>
    </row>
    <row r="8935" spans="2:9" x14ac:dyDescent="0.35">
      <c r="B8935" t="s">
        <v>11284</v>
      </c>
      <c r="C8935" t="s">
        <v>11285</v>
      </c>
      <c r="D8935" t="s">
        <v>11286</v>
      </c>
      <c r="E8935" t="s">
        <v>10678</v>
      </c>
      <c r="F8935" t="s">
        <v>22</v>
      </c>
      <c r="G8935" t="s">
        <v>11287</v>
      </c>
      <c r="H8935" t="s">
        <v>9874</v>
      </c>
      <c r="I8935">
        <v>437.99</v>
      </c>
    </row>
    <row r="8936" spans="2:9" x14ac:dyDescent="0.35">
      <c r="B8936" t="s">
        <v>11654</v>
      </c>
      <c r="C8936" t="s">
        <v>11655</v>
      </c>
      <c r="D8936" t="s">
        <v>11656</v>
      </c>
      <c r="E8936" t="s">
        <v>10650</v>
      </c>
      <c r="F8936" t="s">
        <v>22</v>
      </c>
      <c r="G8936" t="s">
        <v>11657</v>
      </c>
      <c r="H8936" t="s">
        <v>9874</v>
      </c>
      <c r="I8936">
        <v>1611.82</v>
      </c>
    </row>
    <row r="8937" spans="2:9" x14ac:dyDescent="0.35">
      <c r="B8937" t="s">
        <v>1590</v>
      </c>
      <c r="C8937" t="s">
        <v>1591</v>
      </c>
      <c r="D8937" t="s">
        <v>15232</v>
      </c>
      <c r="E8937" t="s">
        <v>15085</v>
      </c>
      <c r="F8937" t="s">
        <v>22</v>
      </c>
      <c r="G8937" t="s">
        <v>15233</v>
      </c>
      <c r="H8937" t="s">
        <v>9874</v>
      </c>
      <c r="I8937">
        <v>9858.51</v>
      </c>
    </row>
    <row r="8938" spans="2:9" x14ac:dyDescent="0.35">
      <c r="B8938" t="s">
        <v>12425</v>
      </c>
      <c r="C8938" t="s">
        <v>12426</v>
      </c>
      <c r="D8938" t="s">
        <v>16816</v>
      </c>
      <c r="E8938" t="s">
        <v>15693</v>
      </c>
      <c r="F8938" t="s">
        <v>22</v>
      </c>
      <c r="G8938" t="s">
        <v>16817</v>
      </c>
      <c r="H8938" t="s">
        <v>9874</v>
      </c>
      <c r="I8938">
        <v>1212.24</v>
      </c>
    </row>
    <row r="8939" spans="2:9" x14ac:dyDescent="0.35">
      <c r="B8939" t="s">
        <v>12425</v>
      </c>
      <c r="C8939" t="s">
        <v>12426</v>
      </c>
      <c r="D8939" t="s">
        <v>16816</v>
      </c>
      <c r="E8939" t="s">
        <v>15693</v>
      </c>
      <c r="F8939" t="s">
        <v>22</v>
      </c>
      <c r="G8939" t="s">
        <v>16818</v>
      </c>
      <c r="H8939" t="s">
        <v>9874</v>
      </c>
      <c r="I8939">
        <v>1212.24</v>
      </c>
    </row>
    <row r="8940" spans="2:9" x14ac:dyDescent="0.35">
      <c r="B8940" t="s">
        <v>5421</v>
      </c>
      <c r="C8940" t="s">
        <v>5422</v>
      </c>
      <c r="D8940" t="s">
        <v>10873</v>
      </c>
      <c r="E8940" t="s">
        <v>10689</v>
      </c>
      <c r="F8940" t="s">
        <v>22</v>
      </c>
      <c r="G8940" t="s">
        <v>10874</v>
      </c>
      <c r="H8940" t="s">
        <v>9874</v>
      </c>
      <c r="I8940">
        <v>4515.2700000000004</v>
      </c>
    </row>
    <row r="8941" spans="2:9" x14ac:dyDescent="0.35">
      <c r="B8941" t="s">
        <v>5421</v>
      </c>
      <c r="C8941" t="s">
        <v>5422</v>
      </c>
      <c r="D8941" t="s">
        <v>10873</v>
      </c>
      <c r="E8941" t="s">
        <v>10689</v>
      </c>
      <c r="F8941" t="s">
        <v>22</v>
      </c>
      <c r="G8941" t="s">
        <v>10875</v>
      </c>
      <c r="H8941" t="s">
        <v>9874</v>
      </c>
      <c r="I8941">
        <v>4515.2700000000004</v>
      </c>
    </row>
    <row r="8942" spans="2:9" x14ac:dyDescent="0.35">
      <c r="B8942" t="s">
        <v>5421</v>
      </c>
      <c r="C8942" t="s">
        <v>5422</v>
      </c>
      <c r="D8942" t="s">
        <v>10873</v>
      </c>
      <c r="E8942" t="s">
        <v>10689</v>
      </c>
      <c r="F8942" t="s">
        <v>22</v>
      </c>
      <c r="G8942" t="s">
        <v>10876</v>
      </c>
      <c r="H8942" t="s">
        <v>9874</v>
      </c>
      <c r="I8942">
        <v>4515.2700000000004</v>
      </c>
    </row>
    <row r="8943" spans="2:9" x14ac:dyDescent="0.35">
      <c r="B8943" t="s">
        <v>16855</v>
      </c>
      <c r="C8943" t="s">
        <v>16856</v>
      </c>
      <c r="D8943" t="s">
        <v>16851</v>
      </c>
      <c r="E8943" t="s">
        <v>15693</v>
      </c>
      <c r="F8943" t="s">
        <v>22</v>
      </c>
      <c r="G8943" t="s">
        <v>16857</v>
      </c>
      <c r="H8943" t="s">
        <v>9874</v>
      </c>
      <c r="I8943">
        <v>13404.39</v>
      </c>
    </row>
    <row r="8944" spans="2:9" x14ac:dyDescent="0.35">
      <c r="B8944" t="s">
        <v>16855</v>
      </c>
      <c r="C8944" t="s">
        <v>16856</v>
      </c>
      <c r="D8944" t="s">
        <v>16851</v>
      </c>
      <c r="E8944" t="s">
        <v>15693</v>
      </c>
      <c r="F8944" t="s">
        <v>22</v>
      </c>
      <c r="G8944" t="s">
        <v>16858</v>
      </c>
      <c r="H8944" t="s">
        <v>9874</v>
      </c>
      <c r="I8944">
        <v>13404.39</v>
      </c>
    </row>
    <row r="8945" spans="2:9" x14ac:dyDescent="0.35">
      <c r="B8945" t="s">
        <v>16855</v>
      </c>
      <c r="C8945" t="s">
        <v>16856</v>
      </c>
      <c r="D8945" t="s">
        <v>16851</v>
      </c>
      <c r="E8945" t="s">
        <v>15693</v>
      </c>
      <c r="F8945" t="s">
        <v>22</v>
      </c>
      <c r="G8945" t="s">
        <v>16859</v>
      </c>
      <c r="H8945" t="s">
        <v>9874</v>
      </c>
      <c r="I8945">
        <v>13404.39</v>
      </c>
    </row>
    <row r="8946" spans="2:9" x14ac:dyDescent="0.35">
      <c r="B8946" t="s">
        <v>11081</v>
      </c>
      <c r="C8946" t="s">
        <v>11082</v>
      </c>
      <c r="D8946" t="s">
        <v>11083</v>
      </c>
      <c r="E8946" t="s">
        <v>10689</v>
      </c>
      <c r="F8946" t="s">
        <v>22</v>
      </c>
      <c r="G8946" t="s">
        <v>11084</v>
      </c>
      <c r="H8946" t="s">
        <v>9874</v>
      </c>
      <c r="I8946">
        <v>183.35</v>
      </c>
    </row>
    <row r="8947" spans="2:9" x14ac:dyDescent="0.35">
      <c r="B8947" t="s">
        <v>11081</v>
      </c>
      <c r="C8947" t="s">
        <v>11082</v>
      </c>
      <c r="D8947" t="s">
        <v>11083</v>
      </c>
      <c r="E8947" t="s">
        <v>10689</v>
      </c>
      <c r="F8947" t="s">
        <v>22</v>
      </c>
      <c r="G8947" t="s">
        <v>11085</v>
      </c>
      <c r="H8947" t="s">
        <v>9874</v>
      </c>
      <c r="I8947">
        <v>183.35</v>
      </c>
    </row>
    <row r="8948" spans="2:9" x14ac:dyDescent="0.35">
      <c r="B8948" t="s">
        <v>11604</v>
      </c>
      <c r="C8948" t="s">
        <v>11605</v>
      </c>
      <c r="D8948" t="s">
        <v>15501</v>
      </c>
      <c r="E8948" t="s">
        <v>15317</v>
      </c>
      <c r="F8948" t="s">
        <v>22</v>
      </c>
      <c r="G8948" t="s">
        <v>15502</v>
      </c>
      <c r="H8948" t="s">
        <v>9874</v>
      </c>
      <c r="I8948">
        <v>283.31</v>
      </c>
    </row>
    <row r="8949" spans="2:9" x14ac:dyDescent="0.35">
      <c r="B8949" t="s">
        <v>11604</v>
      </c>
      <c r="C8949" t="s">
        <v>11605</v>
      </c>
      <c r="D8949" t="s">
        <v>15501</v>
      </c>
      <c r="E8949" t="s">
        <v>15317</v>
      </c>
      <c r="F8949" t="s">
        <v>22</v>
      </c>
      <c r="G8949" t="s">
        <v>15503</v>
      </c>
      <c r="H8949" t="s">
        <v>9874</v>
      </c>
      <c r="I8949">
        <v>283.31</v>
      </c>
    </row>
    <row r="8950" spans="2:9" x14ac:dyDescent="0.35">
      <c r="B8950" t="s">
        <v>11610</v>
      </c>
      <c r="C8950" t="s">
        <v>11611</v>
      </c>
      <c r="D8950" t="s">
        <v>17446</v>
      </c>
      <c r="E8950" t="s">
        <v>17364</v>
      </c>
      <c r="F8950" t="s">
        <v>22</v>
      </c>
      <c r="G8950" t="s">
        <v>17447</v>
      </c>
      <c r="H8950" t="s">
        <v>9874</v>
      </c>
      <c r="I8950">
        <v>616.97</v>
      </c>
    </row>
    <row r="8951" spans="2:9" x14ac:dyDescent="0.35">
      <c r="B8951" t="s">
        <v>12332</v>
      </c>
      <c r="C8951" t="s">
        <v>12333</v>
      </c>
      <c r="D8951" t="s">
        <v>15653</v>
      </c>
      <c r="E8951" t="s">
        <v>15535</v>
      </c>
      <c r="F8951" t="s">
        <v>22</v>
      </c>
      <c r="G8951" t="s">
        <v>15654</v>
      </c>
      <c r="H8951" t="s">
        <v>9874</v>
      </c>
      <c r="I8951">
        <v>325.89999999999998</v>
      </c>
    </row>
    <row r="8952" spans="2:9" x14ac:dyDescent="0.35">
      <c r="B8952" t="s">
        <v>17921</v>
      </c>
      <c r="C8952" t="s">
        <v>17922</v>
      </c>
      <c r="D8952" t="s">
        <v>17923</v>
      </c>
      <c r="E8952" t="s">
        <v>17876</v>
      </c>
      <c r="F8952" t="s">
        <v>22</v>
      </c>
      <c r="G8952" t="s">
        <v>17924</v>
      </c>
      <c r="H8952" t="s">
        <v>9874</v>
      </c>
      <c r="I8952">
        <v>1682.79</v>
      </c>
    </row>
    <row r="8953" spans="2:9" x14ac:dyDescent="0.35">
      <c r="B8953" t="s">
        <v>11115</v>
      </c>
      <c r="C8953" t="s">
        <v>11116</v>
      </c>
      <c r="D8953" t="s">
        <v>18099</v>
      </c>
      <c r="E8953" t="s">
        <v>17928</v>
      </c>
      <c r="F8953" t="s">
        <v>22</v>
      </c>
      <c r="G8953" t="s">
        <v>18102</v>
      </c>
      <c r="H8953" t="s">
        <v>9874</v>
      </c>
      <c r="I8953">
        <v>2836.71</v>
      </c>
    </row>
    <row r="8954" spans="2:9" x14ac:dyDescent="0.35">
      <c r="B8954" t="s">
        <v>12425</v>
      </c>
      <c r="C8954" t="s">
        <v>12426</v>
      </c>
      <c r="D8954" t="s">
        <v>16813</v>
      </c>
      <c r="E8954" t="s">
        <v>15693</v>
      </c>
      <c r="F8954" t="s">
        <v>22</v>
      </c>
      <c r="G8954" t="s">
        <v>16814</v>
      </c>
      <c r="H8954" t="s">
        <v>9874</v>
      </c>
      <c r="I8954">
        <v>1212.24</v>
      </c>
    </row>
    <row r="8955" spans="2:9" x14ac:dyDescent="0.35">
      <c r="B8955" t="s">
        <v>12425</v>
      </c>
      <c r="C8955" t="s">
        <v>12426</v>
      </c>
      <c r="D8955" t="s">
        <v>16813</v>
      </c>
      <c r="E8955" t="s">
        <v>15693</v>
      </c>
      <c r="F8955" t="s">
        <v>22</v>
      </c>
      <c r="G8955" t="s">
        <v>16815</v>
      </c>
      <c r="H8955" t="s">
        <v>9874</v>
      </c>
      <c r="I8955">
        <v>1212.24</v>
      </c>
    </row>
    <row r="8956" spans="2:9" x14ac:dyDescent="0.35">
      <c r="B8956" t="s">
        <v>12315</v>
      </c>
      <c r="C8956" t="s">
        <v>12316</v>
      </c>
      <c r="D8956" t="s">
        <v>14763</v>
      </c>
      <c r="E8956" t="s">
        <v>14751</v>
      </c>
      <c r="F8956" t="s">
        <v>22</v>
      </c>
      <c r="G8956" t="s">
        <v>14764</v>
      </c>
      <c r="H8956" t="s">
        <v>9874</v>
      </c>
      <c r="I8956">
        <v>13047.11</v>
      </c>
    </row>
    <row r="8957" spans="2:9" x14ac:dyDescent="0.35">
      <c r="B8957" t="s">
        <v>10981</v>
      </c>
      <c r="C8957" t="s">
        <v>10982</v>
      </c>
      <c r="D8957" t="s">
        <v>19176</v>
      </c>
      <c r="E8957" t="s">
        <v>18770</v>
      </c>
      <c r="F8957" t="s">
        <v>22</v>
      </c>
      <c r="G8957" t="s">
        <v>19177</v>
      </c>
      <c r="H8957" t="s">
        <v>9874</v>
      </c>
      <c r="I8957">
        <v>3992.94</v>
      </c>
    </row>
    <row r="8958" spans="2:9" x14ac:dyDescent="0.35">
      <c r="B8958" t="s">
        <v>16819</v>
      </c>
      <c r="C8958" t="s">
        <v>16820</v>
      </c>
      <c r="D8958" t="s">
        <v>16821</v>
      </c>
      <c r="E8958" t="s">
        <v>15693</v>
      </c>
      <c r="F8958" t="s">
        <v>22</v>
      </c>
      <c r="G8958" t="s">
        <v>16822</v>
      </c>
      <c r="H8958" t="s">
        <v>9874</v>
      </c>
      <c r="I8958">
        <v>2646.28</v>
      </c>
    </row>
    <row r="8959" spans="2:9" x14ac:dyDescent="0.35">
      <c r="B8959" t="s">
        <v>16819</v>
      </c>
      <c r="C8959" t="s">
        <v>16820</v>
      </c>
      <c r="D8959" t="s">
        <v>16821</v>
      </c>
      <c r="E8959" t="s">
        <v>15693</v>
      </c>
      <c r="F8959" t="s">
        <v>22</v>
      </c>
      <c r="G8959" t="s">
        <v>16823</v>
      </c>
      <c r="H8959" t="s">
        <v>9874</v>
      </c>
      <c r="I8959">
        <v>2646.28</v>
      </c>
    </row>
    <row r="8960" spans="2:9" x14ac:dyDescent="0.35">
      <c r="B8960" t="s">
        <v>16819</v>
      </c>
      <c r="C8960" t="s">
        <v>16820</v>
      </c>
      <c r="D8960" t="s">
        <v>16821</v>
      </c>
      <c r="E8960" t="s">
        <v>15693</v>
      </c>
      <c r="F8960" t="s">
        <v>22</v>
      </c>
      <c r="G8960" t="s">
        <v>16824</v>
      </c>
      <c r="H8960" t="s">
        <v>9874</v>
      </c>
      <c r="I8960">
        <v>2646.28</v>
      </c>
    </row>
    <row r="8961" spans="2:9" x14ac:dyDescent="0.35">
      <c r="B8961" t="s">
        <v>16849</v>
      </c>
      <c r="C8961" t="s">
        <v>16850</v>
      </c>
      <c r="D8961" t="s">
        <v>16851</v>
      </c>
      <c r="E8961" t="s">
        <v>15693</v>
      </c>
      <c r="F8961" t="s">
        <v>22</v>
      </c>
      <c r="G8961" t="s">
        <v>16852</v>
      </c>
      <c r="H8961" t="s">
        <v>9874</v>
      </c>
      <c r="I8961">
        <v>2775.96</v>
      </c>
    </row>
    <row r="8962" spans="2:9" x14ac:dyDescent="0.35">
      <c r="B8962" t="s">
        <v>16849</v>
      </c>
      <c r="C8962" t="s">
        <v>16850</v>
      </c>
      <c r="D8962" t="s">
        <v>16851</v>
      </c>
      <c r="E8962" t="s">
        <v>15693</v>
      </c>
      <c r="F8962" t="s">
        <v>22</v>
      </c>
      <c r="G8962" t="s">
        <v>16853</v>
      </c>
      <c r="H8962" t="s">
        <v>9874</v>
      </c>
      <c r="I8962">
        <v>2775.96</v>
      </c>
    </row>
    <row r="8963" spans="2:9" x14ac:dyDescent="0.35">
      <c r="B8963" t="s">
        <v>16849</v>
      </c>
      <c r="C8963" t="s">
        <v>16850</v>
      </c>
      <c r="D8963" t="s">
        <v>16851</v>
      </c>
      <c r="E8963" t="s">
        <v>15693</v>
      </c>
      <c r="F8963" t="s">
        <v>22</v>
      </c>
      <c r="G8963" t="s">
        <v>16854</v>
      </c>
      <c r="H8963" t="s">
        <v>9874</v>
      </c>
      <c r="I8963">
        <v>2775.96</v>
      </c>
    </row>
    <row r="8964" spans="2:9" x14ac:dyDescent="0.35">
      <c r="B8964" t="s">
        <v>17019</v>
      </c>
      <c r="C8964" t="s">
        <v>17020</v>
      </c>
      <c r="D8964" t="s">
        <v>17011</v>
      </c>
      <c r="E8964" t="s">
        <v>15629</v>
      </c>
      <c r="F8964" t="s">
        <v>22</v>
      </c>
      <c r="G8964" t="s">
        <v>17021</v>
      </c>
      <c r="H8964" t="s">
        <v>9874</v>
      </c>
      <c r="I8964">
        <v>741.49</v>
      </c>
    </row>
    <row r="8965" spans="2:9" x14ac:dyDescent="0.35">
      <c r="B8965" t="s">
        <v>11660</v>
      </c>
      <c r="C8965" t="s">
        <v>11661</v>
      </c>
      <c r="D8965" t="s">
        <v>17577</v>
      </c>
      <c r="E8965" t="s">
        <v>17556</v>
      </c>
      <c r="F8965" t="s">
        <v>22</v>
      </c>
      <c r="G8965" t="s">
        <v>17578</v>
      </c>
      <c r="H8965" t="s">
        <v>9874</v>
      </c>
      <c r="I8965">
        <v>1817.84</v>
      </c>
    </row>
    <row r="8966" spans="2:9" x14ac:dyDescent="0.35">
      <c r="B8966" t="s">
        <v>14863</v>
      </c>
      <c r="C8966" t="s">
        <v>14864</v>
      </c>
      <c r="D8966" t="s">
        <v>17902</v>
      </c>
      <c r="E8966" t="s">
        <v>17866</v>
      </c>
      <c r="F8966" t="s">
        <v>22</v>
      </c>
      <c r="G8966" t="s">
        <v>17903</v>
      </c>
      <c r="H8966" t="s">
        <v>9874</v>
      </c>
      <c r="I8966">
        <v>2323.11</v>
      </c>
    </row>
    <row r="8967" spans="2:9" x14ac:dyDescent="0.35">
      <c r="B8967" t="s">
        <v>13501</v>
      </c>
      <c r="C8967" t="s">
        <v>13502</v>
      </c>
      <c r="D8967" t="s">
        <v>17913</v>
      </c>
      <c r="E8967" t="s">
        <v>17876</v>
      </c>
      <c r="F8967" t="s">
        <v>22</v>
      </c>
      <c r="G8967" t="s">
        <v>17914</v>
      </c>
      <c r="H8967" t="s">
        <v>9874</v>
      </c>
      <c r="I8967">
        <v>3210.07</v>
      </c>
    </row>
    <row r="8968" spans="2:9" x14ac:dyDescent="0.35">
      <c r="B8968" t="s">
        <v>12543</v>
      </c>
      <c r="C8968" t="s">
        <v>12544</v>
      </c>
      <c r="D8968" t="s">
        <v>21210</v>
      </c>
      <c r="E8968" t="s">
        <v>20961</v>
      </c>
      <c r="F8968" t="s">
        <v>22</v>
      </c>
      <c r="G8968" t="s">
        <v>21211</v>
      </c>
      <c r="H8968" t="s">
        <v>9874</v>
      </c>
      <c r="I8968">
        <v>1241.25</v>
      </c>
    </row>
    <row r="8969" spans="2:9" x14ac:dyDescent="0.35">
      <c r="B8969" t="s">
        <v>12789</v>
      </c>
      <c r="C8969" t="s">
        <v>12790</v>
      </c>
      <c r="D8969" t="s">
        <v>24763</v>
      </c>
      <c r="E8969" t="s">
        <v>24674</v>
      </c>
      <c r="F8969" t="s">
        <v>22</v>
      </c>
      <c r="G8969" t="s">
        <v>24764</v>
      </c>
      <c r="H8969" t="s">
        <v>9874</v>
      </c>
      <c r="I8969">
        <v>999.66</v>
      </c>
    </row>
    <row r="8970" spans="2:9" x14ac:dyDescent="0.35">
      <c r="B8970" t="s">
        <v>12789</v>
      </c>
      <c r="C8970" t="s">
        <v>12790</v>
      </c>
      <c r="D8970" t="s">
        <v>24763</v>
      </c>
      <c r="E8970" t="s">
        <v>24674</v>
      </c>
      <c r="F8970" t="s">
        <v>22</v>
      </c>
      <c r="G8970" t="s">
        <v>24765</v>
      </c>
      <c r="H8970" t="s">
        <v>9874</v>
      </c>
      <c r="I8970">
        <v>999.66</v>
      </c>
    </row>
    <row r="8971" spans="2:9" x14ac:dyDescent="0.35">
      <c r="B8971" t="s">
        <v>12789</v>
      </c>
      <c r="C8971" t="s">
        <v>12790</v>
      </c>
      <c r="D8971" t="s">
        <v>24763</v>
      </c>
      <c r="E8971" t="s">
        <v>24674</v>
      </c>
      <c r="F8971" t="s">
        <v>22</v>
      </c>
      <c r="G8971" t="s">
        <v>24766</v>
      </c>
      <c r="H8971" t="s">
        <v>9874</v>
      </c>
      <c r="I8971">
        <v>999.66</v>
      </c>
    </row>
    <row r="8972" spans="2:9" x14ac:dyDescent="0.35">
      <c r="B8972" t="s">
        <v>12789</v>
      </c>
      <c r="C8972" t="s">
        <v>12790</v>
      </c>
      <c r="D8972" t="s">
        <v>24763</v>
      </c>
      <c r="E8972" t="s">
        <v>24674</v>
      </c>
      <c r="F8972" t="s">
        <v>22</v>
      </c>
      <c r="G8972" t="s">
        <v>24767</v>
      </c>
      <c r="H8972" t="s">
        <v>9874</v>
      </c>
      <c r="I8972">
        <v>999.66</v>
      </c>
    </row>
    <row r="8973" spans="2:9" x14ac:dyDescent="0.35">
      <c r="B8973" t="s">
        <v>12481</v>
      </c>
      <c r="C8973" t="s">
        <v>12482</v>
      </c>
      <c r="D8973" t="s">
        <v>15499</v>
      </c>
      <c r="E8973" t="s">
        <v>15317</v>
      </c>
      <c r="F8973" t="s">
        <v>22</v>
      </c>
      <c r="G8973" t="s">
        <v>15500</v>
      </c>
      <c r="H8973" t="s">
        <v>9874</v>
      </c>
      <c r="I8973">
        <v>1338.09</v>
      </c>
    </row>
    <row r="8974" spans="2:9" x14ac:dyDescent="0.35">
      <c r="B8974" t="s">
        <v>13551</v>
      </c>
      <c r="C8974" t="s">
        <v>13552</v>
      </c>
      <c r="D8974" t="s">
        <v>15512</v>
      </c>
      <c r="E8974" t="s">
        <v>15319</v>
      </c>
      <c r="F8974" t="s">
        <v>22</v>
      </c>
      <c r="G8974" t="s">
        <v>15513</v>
      </c>
      <c r="H8974" t="s">
        <v>9874</v>
      </c>
      <c r="I8974">
        <v>38.04</v>
      </c>
    </row>
    <row r="8975" spans="2:9" x14ac:dyDescent="0.35">
      <c r="B8975" t="s">
        <v>16829</v>
      </c>
      <c r="C8975" t="s">
        <v>16830</v>
      </c>
      <c r="D8975" t="s">
        <v>16831</v>
      </c>
      <c r="E8975" t="s">
        <v>15693</v>
      </c>
      <c r="F8975" t="s">
        <v>22</v>
      </c>
      <c r="G8975" t="s">
        <v>16832</v>
      </c>
      <c r="H8975" t="s">
        <v>9874</v>
      </c>
      <c r="I8975">
        <v>1908.2</v>
      </c>
    </row>
    <row r="8976" spans="2:9" x14ac:dyDescent="0.35">
      <c r="B8976" t="s">
        <v>16829</v>
      </c>
      <c r="C8976" t="s">
        <v>16830</v>
      </c>
      <c r="D8976" t="s">
        <v>16831</v>
      </c>
      <c r="E8976" t="s">
        <v>15693</v>
      </c>
      <c r="F8976" t="s">
        <v>22</v>
      </c>
      <c r="G8976" t="s">
        <v>16833</v>
      </c>
      <c r="H8976" t="s">
        <v>9874</v>
      </c>
      <c r="I8976">
        <v>1908.2</v>
      </c>
    </row>
    <row r="8977" spans="2:9" x14ac:dyDescent="0.35">
      <c r="B8977" t="s">
        <v>15510</v>
      </c>
      <c r="C8977" t="s">
        <v>15511</v>
      </c>
      <c r="D8977" t="s">
        <v>16831</v>
      </c>
      <c r="E8977" t="s">
        <v>15693</v>
      </c>
      <c r="F8977" t="s">
        <v>22</v>
      </c>
      <c r="G8977" t="s">
        <v>16837</v>
      </c>
      <c r="H8977" t="s">
        <v>9874</v>
      </c>
      <c r="I8977">
        <v>2646.28</v>
      </c>
    </row>
    <row r="8978" spans="2:9" x14ac:dyDescent="0.35">
      <c r="B8978" t="s">
        <v>17628</v>
      </c>
      <c r="C8978" t="s">
        <v>17629</v>
      </c>
      <c r="D8978" t="s">
        <v>17630</v>
      </c>
      <c r="E8978" t="s">
        <v>17556</v>
      </c>
      <c r="F8978" t="s">
        <v>22</v>
      </c>
      <c r="G8978" t="s">
        <v>17631</v>
      </c>
      <c r="H8978" t="s">
        <v>9874</v>
      </c>
      <c r="I8978">
        <v>10259.4</v>
      </c>
    </row>
    <row r="8979" spans="2:9" x14ac:dyDescent="0.35">
      <c r="B8979" t="s">
        <v>11020</v>
      </c>
      <c r="C8979" t="s">
        <v>11021</v>
      </c>
      <c r="D8979" t="s">
        <v>19672</v>
      </c>
      <c r="E8979" t="s">
        <v>19360</v>
      </c>
      <c r="F8979" t="s">
        <v>22</v>
      </c>
      <c r="G8979" t="s">
        <v>19673</v>
      </c>
      <c r="H8979" t="s">
        <v>9874</v>
      </c>
      <c r="I8979">
        <v>8046.24</v>
      </c>
    </row>
    <row r="8980" spans="2:9" x14ac:dyDescent="0.35">
      <c r="B8980" t="s">
        <v>404</v>
      </c>
      <c r="C8980" t="s">
        <v>405</v>
      </c>
      <c r="D8980" t="s">
        <v>406</v>
      </c>
      <c r="E8980" t="s">
        <v>15</v>
      </c>
      <c r="F8980" t="s">
        <v>22</v>
      </c>
      <c r="G8980" t="s">
        <v>410</v>
      </c>
      <c r="H8980" t="s">
        <v>6171</v>
      </c>
      <c r="I8980">
        <v>0</v>
      </c>
    </row>
    <row r="8981" spans="2:9" x14ac:dyDescent="0.35">
      <c r="B8981" t="s">
        <v>1383</v>
      </c>
      <c r="C8981" t="s">
        <v>1384</v>
      </c>
      <c r="D8981" t="s">
        <v>1385</v>
      </c>
      <c r="E8981" t="s">
        <v>15</v>
      </c>
      <c r="F8981" t="s">
        <v>22</v>
      </c>
      <c r="G8981" t="s">
        <v>1386</v>
      </c>
      <c r="H8981" t="s">
        <v>6171</v>
      </c>
      <c r="I8981">
        <v>0</v>
      </c>
    </row>
    <row r="8982" spans="2:9" x14ac:dyDescent="0.35">
      <c r="B8982" t="s">
        <v>1383</v>
      </c>
      <c r="C8982" t="s">
        <v>1384</v>
      </c>
      <c r="D8982" t="s">
        <v>1385</v>
      </c>
      <c r="E8982" t="s">
        <v>15</v>
      </c>
      <c r="F8982" t="s">
        <v>22</v>
      </c>
      <c r="G8982" t="s">
        <v>1387</v>
      </c>
      <c r="H8982" t="s">
        <v>6171</v>
      </c>
      <c r="I8982">
        <v>0</v>
      </c>
    </row>
    <row r="8983" spans="2:9" x14ac:dyDescent="0.35">
      <c r="B8983" t="s">
        <v>1383</v>
      </c>
      <c r="C8983" t="s">
        <v>1384</v>
      </c>
      <c r="D8983" t="s">
        <v>1385</v>
      </c>
      <c r="E8983" t="s">
        <v>15</v>
      </c>
      <c r="F8983" t="s">
        <v>22</v>
      </c>
      <c r="G8983" t="s">
        <v>1388</v>
      </c>
      <c r="H8983" t="s">
        <v>6171</v>
      </c>
      <c r="I8983">
        <v>0</v>
      </c>
    </row>
    <row r="8984" spans="2:9" x14ac:dyDescent="0.35">
      <c r="B8984" t="s">
        <v>1893</v>
      </c>
      <c r="C8984" t="s">
        <v>1894</v>
      </c>
      <c r="D8984" t="s">
        <v>1895</v>
      </c>
      <c r="E8984" t="s">
        <v>15</v>
      </c>
      <c r="F8984" t="s">
        <v>22</v>
      </c>
      <c r="G8984" t="s">
        <v>1896</v>
      </c>
      <c r="H8984" t="s">
        <v>6171</v>
      </c>
      <c r="I8984">
        <v>0</v>
      </c>
    </row>
    <row r="8985" spans="2:9" x14ac:dyDescent="0.35">
      <c r="B8985" t="s">
        <v>1990</v>
      </c>
      <c r="C8985" t="s">
        <v>1991</v>
      </c>
      <c r="D8985" t="s">
        <v>1992</v>
      </c>
      <c r="E8985" t="s">
        <v>15</v>
      </c>
      <c r="F8985" t="s">
        <v>22</v>
      </c>
      <c r="G8985" t="s">
        <v>1993</v>
      </c>
      <c r="H8985" t="s">
        <v>6171</v>
      </c>
      <c r="I8985">
        <v>0</v>
      </c>
    </row>
    <row r="8986" spans="2:9" x14ac:dyDescent="0.35">
      <c r="B8986" t="s">
        <v>1346</v>
      </c>
      <c r="C8986" t="s">
        <v>1347</v>
      </c>
      <c r="D8986" t="s">
        <v>1348</v>
      </c>
      <c r="E8986" t="s">
        <v>15</v>
      </c>
      <c r="F8986" t="s">
        <v>22</v>
      </c>
      <c r="G8986" t="s">
        <v>1350</v>
      </c>
      <c r="H8986" t="s">
        <v>6171</v>
      </c>
      <c r="I8986">
        <v>0</v>
      </c>
    </row>
    <row r="8987" spans="2:9" x14ac:dyDescent="0.35">
      <c r="B8987" t="s">
        <v>1835</v>
      </c>
      <c r="C8987" t="s">
        <v>1836</v>
      </c>
      <c r="D8987" t="s">
        <v>1833</v>
      </c>
      <c r="E8987" t="s">
        <v>15</v>
      </c>
      <c r="F8987" t="s">
        <v>22</v>
      </c>
      <c r="G8987" t="s">
        <v>1837</v>
      </c>
      <c r="H8987" t="s">
        <v>6171</v>
      </c>
      <c r="I8987">
        <v>0</v>
      </c>
    </row>
    <row r="8988" spans="2:9" x14ac:dyDescent="0.35">
      <c r="B8988" t="s">
        <v>851</v>
      </c>
      <c r="C8988" t="s">
        <v>852</v>
      </c>
      <c r="D8988" t="s">
        <v>7058</v>
      </c>
      <c r="E8988" t="s">
        <v>7048</v>
      </c>
      <c r="F8988" t="s">
        <v>22</v>
      </c>
      <c r="G8988" t="s">
        <v>7063</v>
      </c>
      <c r="H8988" t="s">
        <v>6171</v>
      </c>
      <c r="I8988">
        <v>14352.52</v>
      </c>
    </row>
    <row r="8989" spans="2:9" x14ac:dyDescent="0.35">
      <c r="B8989" t="s">
        <v>851</v>
      </c>
      <c r="C8989" t="s">
        <v>852</v>
      </c>
      <c r="D8989" t="s">
        <v>7058</v>
      </c>
      <c r="E8989" t="s">
        <v>7048</v>
      </c>
      <c r="F8989" t="s">
        <v>22</v>
      </c>
      <c r="G8989" t="s">
        <v>7064</v>
      </c>
      <c r="H8989" t="s">
        <v>6171</v>
      </c>
      <c r="I8989">
        <v>14352.52</v>
      </c>
    </row>
    <row r="8990" spans="2:9" x14ac:dyDescent="0.35">
      <c r="B8990" t="s">
        <v>851</v>
      </c>
      <c r="C8990" t="s">
        <v>852</v>
      </c>
      <c r="D8990" t="s">
        <v>7058</v>
      </c>
      <c r="E8990" t="s">
        <v>7048</v>
      </c>
      <c r="F8990" t="s">
        <v>22</v>
      </c>
      <c r="G8990" t="s">
        <v>7062</v>
      </c>
      <c r="H8990" t="s">
        <v>6171</v>
      </c>
      <c r="I8990">
        <v>14352.52</v>
      </c>
    </row>
    <row r="8991" spans="2:9" x14ac:dyDescent="0.35">
      <c r="B8991" t="s">
        <v>9491</v>
      </c>
      <c r="C8991" t="s">
        <v>9492</v>
      </c>
      <c r="D8991" t="s">
        <v>7567</v>
      </c>
      <c r="E8991" t="s">
        <v>7341</v>
      </c>
      <c r="F8991" t="s">
        <v>22</v>
      </c>
      <c r="G8991" t="s">
        <v>9500</v>
      </c>
      <c r="H8991" t="s">
        <v>6171</v>
      </c>
      <c r="I8991">
        <v>53.54</v>
      </c>
    </row>
    <row r="8992" spans="2:9" x14ac:dyDescent="0.35">
      <c r="B8992" t="s">
        <v>9491</v>
      </c>
      <c r="C8992" t="s">
        <v>9492</v>
      </c>
      <c r="D8992" t="s">
        <v>7567</v>
      </c>
      <c r="E8992" t="s">
        <v>7341</v>
      </c>
      <c r="F8992" t="s">
        <v>22</v>
      </c>
      <c r="G8992" t="s">
        <v>9501</v>
      </c>
      <c r="H8992" t="s">
        <v>6171</v>
      </c>
      <c r="I8992">
        <v>53.54</v>
      </c>
    </row>
    <row r="8993" spans="2:9" x14ac:dyDescent="0.35">
      <c r="B8993" t="s">
        <v>9491</v>
      </c>
      <c r="C8993" t="s">
        <v>9492</v>
      </c>
      <c r="D8993" t="s">
        <v>7567</v>
      </c>
      <c r="E8993" t="s">
        <v>7341</v>
      </c>
      <c r="F8993" t="s">
        <v>22</v>
      </c>
      <c r="G8993" t="s">
        <v>9502</v>
      </c>
      <c r="H8993" t="s">
        <v>6171</v>
      </c>
      <c r="I8993">
        <v>53.54</v>
      </c>
    </row>
    <row r="8994" spans="2:9" x14ac:dyDescent="0.35">
      <c r="B8994" t="s">
        <v>11011</v>
      </c>
      <c r="C8994" t="s">
        <v>11012</v>
      </c>
      <c r="D8994" t="s">
        <v>11000</v>
      </c>
      <c r="E8994" t="s">
        <v>10689</v>
      </c>
      <c r="F8994" t="s">
        <v>22</v>
      </c>
      <c r="G8994" t="s">
        <v>11013</v>
      </c>
      <c r="H8994" t="s">
        <v>6171</v>
      </c>
      <c r="I8994">
        <v>494.8</v>
      </c>
    </row>
    <row r="8995" spans="2:9" x14ac:dyDescent="0.35">
      <c r="B8995" t="s">
        <v>11772</v>
      </c>
      <c r="C8995" t="s">
        <v>11773</v>
      </c>
      <c r="D8995" t="s">
        <v>11774</v>
      </c>
      <c r="E8995" t="s">
        <v>10689</v>
      </c>
      <c r="F8995" t="s">
        <v>22</v>
      </c>
      <c r="G8995" t="s">
        <v>11775</v>
      </c>
      <c r="H8995" t="s">
        <v>6171</v>
      </c>
      <c r="I8995">
        <v>447.28</v>
      </c>
    </row>
    <row r="8996" spans="2:9" x14ac:dyDescent="0.35">
      <c r="B8996" t="s">
        <v>2581</v>
      </c>
      <c r="C8996" t="s">
        <v>2582</v>
      </c>
      <c r="D8996" t="s">
        <v>2585</v>
      </c>
      <c r="E8996" t="s">
        <v>15</v>
      </c>
      <c r="F8996" t="s">
        <v>22</v>
      </c>
      <c r="G8996" t="s">
        <v>2586</v>
      </c>
      <c r="H8996" t="s">
        <v>6171</v>
      </c>
      <c r="I8996">
        <v>0</v>
      </c>
    </row>
    <row r="8997" spans="2:9" x14ac:dyDescent="0.35">
      <c r="B8997" t="s">
        <v>13399</v>
      </c>
      <c r="C8997" t="s">
        <v>13400</v>
      </c>
      <c r="D8997" t="s">
        <v>13395</v>
      </c>
      <c r="E8997" t="s">
        <v>12802</v>
      </c>
      <c r="F8997" t="s">
        <v>22</v>
      </c>
      <c r="G8997" t="s">
        <v>13401</v>
      </c>
      <c r="H8997" t="s">
        <v>6171</v>
      </c>
      <c r="I8997">
        <v>1331.28</v>
      </c>
    </row>
    <row r="8998" spans="2:9" x14ac:dyDescent="0.35">
      <c r="B8998" t="s">
        <v>13399</v>
      </c>
      <c r="C8998" t="s">
        <v>13400</v>
      </c>
      <c r="D8998" t="s">
        <v>13395</v>
      </c>
      <c r="E8998" t="s">
        <v>12802</v>
      </c>
      <c r="F8998" t="s">
        <v>22</v>
      </c>
      <c r="G8998" t="s">
        <v>13402</v>
      </c>
      <c r="H8998" t="s">
        <v>6171</v>
      </c>
      <c r="I8998">
        <v>1331.28</v>
      </c>
    </row>
    <row r="8999" spans="2:9" x14ac:dyDescent="0.35">
      <c r="B8999" t="s">
        <v>13710</v>
      </c>
      <c r="C8999" t="s">
        <v>13711</v>
      </c>
      <c r="D8999" t="s">
        <v>13702</v>
      </c>
      <c r="E8999" t="s">
        <v>12730</v>
      </c>
      <c r="F8999" t="s">
        <v>22</v>
      </c>
      <c r="G8999" t="s">
        <v>13712</v>
      </c>
      <c r="H8999" t="s">
        <v>6171</v>
      </c>
      <c r="I8999">
        <v>3582.54</v>
      </c>
    </row>
    <row r="9000" spans="2:9" x14ac:dyDescent="0.35">
      <c r="B9000" t="s">
        <v>5063</v>
      </c>
      <c r="C9000" t="s">
        <v>5064</v>
      </c>
      <c r="D9000" t="s">
        <v>5065</v>
      </c>
      <c r="E9000" t="s">
        <v>15</v>
      </c>
      <c r="F9000" t="s">
        <v>22</v>
      </c>
      <c r="G9000" t="s">
        <v>5066</v>
      </c>
      <c r="H9000" t="s">
        <v>6171</v>
      </c>
      <c r="I9000">
        <v>0</v>
      </c>
    </row>
    <row r="9001" spans="2:9" x14ac:dyDescent="0.35">
      <c r="B9001" t="s">
        <v>5063</v>
      </c>
      <c r="C9001" t="s">
        <v>5064</v>
      </c>
      <c r="D9001" t="s">
        <v>5065</v>
      </c>
      <c r="E9001" t="s">
        <v>15</v>
      </c>
      <c r="F9001" t="s">
        <v>22</v>
      </c>
      <c r="G9001" t="s">
        <v>5067</v>
      </c>
      <c r="H9001" t="s">
        <v>6171</v>
      </c>
      <c r="I9001">
        <v>0</v>
      </c>
    </row>
    <row r="9002" spans="2:9" x14ac:dyDescent="0.35">
      <c r="B9002" t="s">
        <v>5063</v>
      </c>
      <c r="C9002" t="s">
        <v>5064</v>
      </c>
      <c r="D9002" t="s">
        <v>5065</v>
      </c>
      <c r="E9002" t="s">
        <v>15</v>
      </c>
      <c r="F9002" t="s">
        <v>22</v>
      </c>
      <c r="G9002" t="s">
        <v>5068</v>
      </c>
      <c r="H9002" t="s">
        <v>6171</v>
      </c>
      <c r="I9002">
        <v>0</v>
      </c>
    </row>
    <row r="9003" spans="2:9" x14ac:dyDescent="0.35">
      <c r="B9003" t="s">
        <v>5063</v>
      </c>
      <c r="C9003" t="s">
        <v>5064</v>
      </c>
      <c r="D9003" t="s">
        <v>5065</v>
      </c>
      <c r="E9003" t="s">
        <v>15</v>
      </c>
      <c r="F9003" t="s">
        <v>22</v>
      </c>
      <c r="G9003" t="s">
        <v>5069</v>
      </c>
      <c r="H9003" t="s">
        <v>6171</v>
      </c>
      <c r="I9003">
        <v>0</v>
      </c>
    </row>
    <row r="9004" spans="2:9" x14ac:dyDescent="0.35">
      <c r="B9004" t="s">
        <v>11235</v>
      </c>
      <c r="C9004" t="s">
        <v>11236</v>
      </c>
      <c r="D9004" t="s">
        <v>14229</v>
      </c>
      <c r="E9004" t="s">
        <v>14168</v>
      </c>
      <c r="F9004" t="s">
        <v>22</v>
      </c>
      <c r="G9004" t="s">
        <v>14231</v>
      </c>
      <c r="H9004" t="s">
        <v>6171</v>
      </c>
      <c r="I9004">
        <v>36.6</v>
      </c>
    </row>
    <row r="9005" spans="2:9" x14ac:dyDescent="0.35">
      <c r="B9005" t="s">
        <v>11235</v>
      </c>
      <c r="C9005" t="s">
        <v>11236</v>
      </c>
      <c r="D9005" t="s">
        <v>14229</v>
      </c>
      <c r="E9005" t="s">
        <v>14168</v>
      </c>
      <c r="F9005" t="s">
        <v>22</v>
      </c>
      <c r="G9005" t="s">
        <v>14232</v>
      </c>
      <c r="H9005" t="s">
        <v>6171</v>
      </c>
      <c r="I9005">
        <v>36.6</v>
      </c>
    </row>
    <row r="9006" spans="2:9" x14ac:dyDescent="0.35">
      <c r="B9006" t="s">
        <v>5437</v>
      </c>
      <c r="C9006" t="s">
        <v>5438</v>
      </c>
      <c r="D9006" t="s">
        <v>6955</v>
      </c>
      <c r="E9006" t="s">
        <v>6405</v>
      </c>
      <c r="F9006" t="s">
        <v>22</v>
      </c>
      <c r="G9006" t="s">
        <v>6962</v>
      </c>
      <c r="H9006" t="s">
        <v>6171</v>
      </c>
      <c r="I9006">
        <v>552.23</v>
      </c>
    </row>
    <row r="9007" spans="2:9" x14ac:dyDescent="0.35">
      <c r="B9007" t="s">
        <v>13443</v>
      </c>
      <c r="C9007" t="s">
        <v>13444</v>
      </c>
      <c r="D9007" t="s">
        <v>13442</v>
      </c>
      <c r="E9007" t="s">
        <v>12730</v>
      </c>
      <c r="F9007" t="s">
        <v>22</v>
      </c>
      <c r="G9007" t="s">
        <v>13445</v>
      </c>
      <c r="H9007" t="s">
        <v>6171</v>
      </c>
      <c r="I9007">
        <v>2985.44</v>
      </c>
    </row>
    <row r="9008" spans="2:9" x14ac:dyDescent="0.35">
      <c r="B9008" t="s">
        <v>13577</v>
      </c>
      <c r="C9008" t="s">
        <v>13578</v>
      </c>
      <c r="D9008" t="s">
        <v>13576</v>
      </c>
      <c r="E9008" t="s">
        <v>12730</v>
      </c>
      <c r="F9008" t="s">
        <v>22</v>
      </c>
      <c r="G9008" t="s">
        <v>13580</v>
      </c>
      <c r="H9008" t="s">
        <v>6171</v>
      </c>
      <c r="I9008">
        <v>2866.69</v>
      </c>
    </row>
    <row r="9009" spans="2:9" x14ac:dyDescent="0.35">
      <c r="B9009" t="s">
        <v>13577</v>
      </c>
      <c r="C9009" t="s">
        <v>13578</v>
      </c>
      <c r="D9009" t="s">
        <v>13576</v>
      </c>
      <c r="E9009" t="s">
        <v>12730</v>
      </c>
      <c r="F9009" t="s">
        <v>22</v>
      </c>
      <c r="G9009" t="s">
        <v>13581</v>
      </c>
      <c r="H9009" t="s">
        <v>6171</v>
      </c>
      <c r="I9009">
        <v>2866.69</v>
      </c>
    </row>
    <row r="9010" spans="2:9" x14ac:dyDescent="0.35">
      <c r="B9010" t="s">
        <v>13577</v>
      </c>
      <c r="C9010" t="s">
        <v>13578</v>
      </c>
      <c r="D9010" t="s">
        <v>13576</v>
      </c>
      <c r="E9010" t="s">
        <v>12730</v>
      </c>
      <c r="F9010" t="s">
        <v>22</v>
      </c>
      <c r="G9010" t="s">
        <v>13579</v>
      </c>
      <c r="H9010" t="s">
        <v>6171</v>
      </c>
      <c r="I9010">
        <v>2866.69</v>
      </c>
    </row>
    <row r="9011" spans="2:9" x14ac:dyDescent="0.35">
      <c r="B9011" t="s">
        <v>13705</v>
      </c>
      <c r="C9011" t="s">
        <v>13706</v>
      </c>
      <c r="D9011" t="s">
        <v>13702</v>
      </c>
      <c r="E9011" t="s">
        <v>12730</v>
      </c>
      <c r="F9011" t="s">
        <v>22</v>
      </c>
      <c r="G9011" t="s">
        <v>13707</v>
      </c>
      <c r="H9011" t="s">
        <v>6171</v>
      </c>
      <c r="I9011">
        <v>284.54000000000002</v>
      </c>
    </row>
    <row r="9012" spans="2:9" x14ac:dyDescent="0.35">
      <c r="B9012" t="s">
        <v>13705</v>
      </c>
      <c r="C9012" t="s">
        <v>13706</v>
      </c>
      <c r="D9012" t="s">
        <v>13702</v>
      </c>
      <c r="E9012" t="s">
        <v>12730</v>
      </c>
      <c r="F9012" t="s">
        <v>22</v>
      </c>
      <c r="G9012" t="s">
        <v>13708</v>
      </c>
      <c r="H9012" t="s">
        <v>6171</v>
      </c>
      <c r="I9012">
        <v>284.54000000000002</v>
      </c>
    </row>
    <row r="9013" spans="2:9" x14ac:dyDescent="0.35">
      <c r="B9013" t="s">
        <v>13705</v>
      </c>
      <c r="C9013" t="s">
        <v>13706</v>
      </c>
      <c r="D9013" t="s">
        <v>13702</v>
      </c>
      <c r="E9013" t="s">
        <v>12730</v>
      </c>
      <c r="F9013" t="s">
        <v>22</v>
      </c>
      <c r="G9013" t="s">
        <v>13709</v>
      </c>
      <c r="H9013" t="s">
        <v>6171</v>
      </c>
      <c r="I9013">
        <v>284.54000000000002</v>
      </c>
    </row>
    <row r="9014" spans="2:9" x14ac:dyDescent="0.35">
      <c r="B9014" t="s">
        <v>10859</v>
      </c>
      <c r="C9014" t="s">
        <v>10860</v>
      </c>
      <c r="D9014" t="s">
        <v>10861</v>
      </c>
      <c r="E9014" t="s">
        <v>10689</v>
      </c>
      <c r="F9014" t="s">
        <v>2646</v>
      </c>
      <c r="G9014" t="s">
        <v>10862</v>
      </c>
      <c r="H9014" t="s">
        <v>6171</v>
      </c>
      <c r="I9014">
        <v>1287.19</v>
      </c>
    </row>
    <row r="9015" spans="2:9" x14ac:dyDescent="0.35">
      <c r="B9015" t="s">
        <v>11014</v>
      </c>
      <c r="C9015" t="s">
        <v>11015</v>
      </c>
      <c r="D9015" t="s">
        <v>11000</v>
      </c>
      <c r="E9015" t="s">
        <v>10689</v>
      </c>
      <c r="F9015" t="s">
        <v>22</v>
      </c>
      <c r="G9015" t="s">
        <v>11016</v>
      </c>
      <c r="H9015" t="s">
        <v>6171</v>
      </c>
      <c r="I9015">
        <v>1663.75</v>
      </c>
    </row>
    <row r="9016" spans="2:9" x14ac:dyDescent="0.35">
      <c r="B9016" t="s">
        <v>12130</v>
      </c>
      <c r="C9016" t="s">
        <v>12131</v>
      </c>
      <c r="D9016" t="s">
        <v>17316</v>
      </c>
      <c r="E9016" t="s">
        <v>17248</v>
      </c>
      <c r="F9016" t="s">
        <v>22</v>
      </c>
      <c r="G9016" t="s">
        <v>17317</v>
      </c>
      <c r="H9016" t="s">
        <v>6171</v>
      </c>
      <c r="I9016">
        <v>1549.77</v>
      </c>
    </row>
    <row r="9017" spans="2:9" x14ac:dyDescent="0.35">
      <c r="B9017" t="s">
        <v>13393</v>
      </c>
      <c r="C9017" t="s">
        <v>13394</v>
      </c>
      <c r="D9017" t="s">
        <v>13395</v>
      </c>
      <c r="E9017" t="s">
        <v>12802</v>
      </c>
      <c r="F9017" t="s">
        <v>22</v>
      </c>
      <c r="G9017" t="s">
        <v>13396</v>
      </c>
      <c r="H9017" t="s">
        <v>6171</v>
      </c>
      <c r="I9017">
        <v>1674.36</v>
      </c>
    </row>
    <row r="9018" spans="2:9" x14ac:dyDescent="0.35">
      <c r="B9018" t="s">
        <v>13393</v>
      </c>
      <c r="C9018" t="s">
        <v>13394</v>
      </c>
      <c r="D9018" t="s">
        <v>13395</v>
      </c>
      <c r="E9018" t="s">
        <v>12802</v>
      </c>
      <c r="F9018" t="s">
        <v>22</v>
      </c>
      <c r="G9018" t="s">
        <v>13397</v>
      </c>
      <c r="H9018" t="s">
        <v>6171</v>
      </c>
      <c r="I9018">
        <v>1674.36</v>
      </c>
    </row>
    <row r="9019" spans="2:9" x14ac:dyDescent="0.35">
      <c r="B9019" t="s">
        <v>13393</v>
      </c>
      <c r="C9019" t="s">
        <v>13394</v>
      </c>
      <c r="D9019" t="s">
        <v>13395</v>
      </c>
      <c r="E9019" t="s">
        <v>12802</v>
      </c>
      <c r="F9019" t="s">
        <v>22</v>
      </c>
      <c r="G9019" t="s">
        <v>13398</v>
      </c>
      <c r="H9019" t="s">
        <v>6171</v>
      </c>
      <c r="I9019">
        <v>1674.36</v>
      </c>
    </row>
    <row r="9020" spans="2:9" x14ac:dyDescent="0.35">
      <c r="B9020" t="s">
        <v>13403</v>
      </c>
      <c r="C9020" t="s">
        <v>13404</v>
      </c>
      <c r="D9020" t="s">
        <v>13395</v>
      </c>
      <c r="E9020" t="s">
        <v>12802</v>
      </c>
      <c r="F9020" t="s">
        <v>22</v>
      </c>
      <c r="G9020" t="s">
        <v>13405</v>
      </c>
      <c r="H9020" t="s">
        <v>6171</v>
      </c>
      <c r="I9020">
        <v>1823.81</v>
      </c>
    </row>
    <row r="9021" spans="2:9" x14ac:dyDescent="0.35">
      <c r="B9021" t="s">
        <v>10855</v>
      </c>
      <c r="C9021" t="s">
        <v>10856</v>
      </c>
      <c r="D9021" t="s">
        <v>14215</v>
      </c>
      <c r="E9021" t="s">
        <v>14168</v>
      </c>
      <c r="F9021" t="s">
        <v>22</v>
      </c>
      <c r="G9021" t="s">
        <v>14216</v>
      </c>
      <c r="H9021" t="s">
        <v>6171</v>
      </c>
      <c r="I9021">
        <v>24.8</v>
      </c>
    </row>
    <row r="9022" spans="2:9" x14ac:dyDescent="0.35">
      <c r="B9022" t="s">
        <v>13898</v>
      </c>
      <c r="C9022" t="s">
        <v>13899</v>
      </c>
      <c r="D9022" t="s">
        <v>20605</v>
      </c>
      <c r="E9022" t="s">
        <v>20489</v>
      </c>
      <c r="F9022" t="s">
        <v>22</v>
      </c>
      <c r="G9022" t="s">
        <v>20606</v>
      </c>
      <c r="H9022" t="s">
        <v>6171</v>
      </c>
      <c r="I9022">
        <v>44576.92</v>
      </c>
    </row>
    <row r="9023" spans="2:9" x14ac:dyDescent="0.35">
      <c r="B9023" t="s">
        <v>17320</v>
      </c>
      <c r="C9023" t="s">
        <v>17321</v>
      </c>
      <c r="D9023" t="s">
        <v>17322</v>
      </c>
      <c r="E9023" t="s">
        <v>17248</v>
      </c>
      <c r="F9023" t="s">
        <v>22</v>
      </c>
      <c r="G9023" t="s">
        <v>17323</v>
      </c>
      <c r="H9023" t="s">
        <v>6171</v>
      </c>
      <c r="I9023">
        <v>7101.12</v>
      </c>
    </row>
    <row r="9024" spans="2:9" x14ac:dyDescent="0.35">
      <c r="B9024" t="s">
        <v>17324</v>
      </c>
      <c r="C9024" t="s">
        <v>17325</v>
      </c>
      <c r="D9024" t="s">
        <v>17322</v>
      </c>
      <c r="E9024" t="s">
        <v>17248</v>
      </c>
      <c r="F9024" t="s">
        <v>22</v>
      </c>
      <c r="G9024" t="s">
        <v>17326</v>
      </c>
      <c r="H9024" t="s">
        <v>6171</v>
      </c>
      <c r="I9024">
        <v>7524.41</v>
      </c>
    </row>
    <row r="9025" spans="2:9" x14ac:dyDescent="0.35">
      <c r="B9025" t="s">
        <v>19433</v>
      </c>
      <c r="C9025" t="s">
        <v>19434</v>
      </c>
      <c r="D9025" t="s">
        <v>19435</v>
      </c>
      <c r="E9025" t="s">
        <v>19370</v>
      </c>
      <c r="F9025" t="s">
        <v>22</v>
      </c>
      <c r="G9025" t="s">
        <v>19436</v>
      </c>
      <c r="H9025" t="s">
        <v>6171</v>
      </c>
      <c r="I9025">
        <v>5542.16</v>
      </c>
    </row>
    <row r="9026" spans="2:9" x14ac:dyDescent="0.35">
      <c r="B9026" t="s">
        <v>12427</v>
      </c>
      <c r="C9026" t="s">
        <v>12428</v>
      </c>
      <c r="D9026" t="s">
        <v>19435</v>
      </c>
      <c r="E9026" t="s">
        <v>19370</v>
      </c>
      <c r="F9026" t="s">
        <v>22</v>
      </c>
      <c r="G9026" t="s">
        <v>19437</v>
      </c>
      <c r="H9026" t="s">
        <v>6171</v>
      </c>
      <c r="I9026">
        <v>103.43</v>
      </c>
    </row>
    <row r="9027" spans="2:9" x14ac:dyDescent="0.35">
      <c r="B9027" t="s">
        <v>20408</v>
      </c>
      <c r="C9027" t="s">
        <v>20409</v>
      </c>
      <c r="D9027" t="s">
        <v>23602</v>
      </c>
      <c r="E9027" t="s">
        <v>23165</v>
      </c>
      <c r="F9027" t="s">
        <v>22</v>
      </c>
      <c r="G9027" t="s">
        <v>24188</v>
      </c>
      <c r="H9027" t="s">
        <v>6171</v>
      </c>
      <c r="I9027">
        <v>33635.129999999997</v>
      </c>
    </row>
    <row r="9028" spans="2:9" x14ac:dyDescent="0.35">
      <c r="B9028" t="s">
        <v>11905</v>
      </c>
      <c r="C9028" t="s">
        <v>11906</v>
      </c>
      <c r="D9028" t="s">
        <v>20600</v>
      </c>
      <c r="E9028" t="s">
        <v>20489</v>
      </c>
      <c r="F9028" t="s">
        <v>22</v>
      </c>
      <c r="G9028" t="s">
        <v>20601</v>
      </c>
      <c r="H9028" t="s">
        <v>6171</v>
      </c>
      <c r="I9028">
        <v>1116.1600000000001</v>
      </c>
    </row>
    <row r="9029" spans="2:9" x14ac:dyDescent="0.35">
      <c r="B9029" t="s">
        <v>1320</v>
      </c>
      <c r="C9029" t="s">
        <v>1321</v>
      </c>
      <c r="D9029" t="s">
        <v>20605</v>
      </c>
      <c r="E9029" t="s">
        <v>20489</v>
      </c>
      <c r="F9029" t="s">
        <v>22</v>
      </c>
      <c r="G9029" t="s">
        <v>20609</v>
      </c>
      <c r="H9029" t="s">
        <v>6171</v>
      </c>
      <c r="I9029">
        <v>724.29</v>
      </c>
    </row>
    <row r="9030" spans="2:9" x14ac:dyDescent="0.35">
      <c r="B9030" t="s">
        <v>1320</v>
      </c>
      <c r="C9030" t="s">
        <v>1321</v>
      </c>
      <c r="D9030" t="s">
        <v>20605</v>
      </c>
      <c r="E9030" t="s">
        <v>20489</v>
      </c>
      <c r="F9030" t="s">
        <v>22</v>
      </c>
      <c r="G9030" t="s">
        <v>20610</v>
      </c>
      <c r="H9030" t="s">
        <v>6171</v>
      </c>
      <c r="I9030">
        <v>724.29</v>
      </c>
    </row>
    <row r="9031" spans="2:9" x14ac:dyDescent="0.35">
      <c r="B9031" t="s">
        <v>7461</v>
      </c>
      <c r="C9031" t="s">
        <v>7462</v>
      </c>
      <c r="D9031" t="s">
        <v>25987</v>
      </c>
      <c r="E9031" t="s">
        <v>25985</v>
      </c>
      <c r="F9031" t="s">
        <v>22</v>
      </c>
      <c r="G9031" t="s">
        <v>25988</v>
      </c>
      <c r="H9031" t="s">
        <v>6171</v>
      </c>
      <c r="I9031">
        <v>12065.58</v>
      </c>
    </row>
    <row r="9032" spans="2:9" x14ac:dyDescent="0.35">
      <c r="B9032" t="s">
        <v>24532</v>
      </c>
      <c r="C9032" t="s">
        <v>24533</v>
      </c>
      <c r="D9032" t="s">
        <v>25996</v>
      </c>
      <c r="E9032" t="s">
        <v>25985</v>
      </c>
      <c r="F9032" t="s">
        <v>22</v>
      </c>
      <c r="G9032" t="s">
        <v>25999</v>
      </c>
      <c r="H9032" t="s">
        <v>6171</v>
      </c>
      <c r="I9032">
        <v>96.19</v>
      </c>
    </row>
    <row r="9033" spans="2:9" x14ac:dyDescent="0.35">
      <c r="B9033" t="s">
        <v>24532</v>
      </c>
      <c r="C9033" t="s">
        <v>24533</v>
      </c>
      <c r="D9033" t="s">
        <v>25996</v>
      </c>
      <c r="E9033" t="s">
        <v>25985</v>
      </c>
      <c r="F9033" t="s">
        <v>22</v>
      </c>
      <c r="G9033" t="s">
        <v>26000</v>
      </c>
      <c r="H9033" t="s">
        <v>6171</v>
      </c>
      <c r="I9033">
        <v>96.19</v>
      </c>
    </row>
    <row r="9034" spans="2:9" x14ac:dyDescent="0.35">
      <c r="B9034" t="s">
        <v>24532</v>
      </c>
      <c r="C9034" t="s">
        <v>24533</v>
      </c>
      <c r="D9034" t="s">
        <v>25996</v>
      </c>
      <c r="E9034" t="s">
        <v>25985</v>
      </c>
      <c r="F9034" t="s">
        <v>22</v>
      </c>
      <c r="G9034" t="s">
        <v>26001</v>
      </c>
      <c r="H9034" t="s">
        <v>6171</v>
      </c>
      <c r="I9034">
        <v>96.19</v>
      </c>
    </row>
    <row r="9035" spans="2:9" x14ac:dyDescent="0.35">
      <c r="B9035" t="s">
        <v>24532</v>
      </c>
      <c r="C9035" t="s">
        <v>24533</v>
      </c>
      <c r="D9035" t="s">
        <v>25996</v>
      </c>
      <c r="E9035" t="s">
        <v>25985</v>
      </c>
      <c r="F9035" t="s">
        <v>22</v>
      </c>
      <c r="G9035" t="s">
        <v>26002</v>
      </c>
      <c r="H9035" t="s">
        <v>6171</v>
      </c>
      <c r="I9035">
        <v>96.19</v>
      </c>
    </row>
    <row r="9036" spans="2:9" x14ac:dyDescent="0.35">
      <c r="B9036" t="s">
        <v>21780</v>
      </c>
      <c r="C9036" t="s">
        <v>21781</v>
      </c>
      <c r="D9036" t="s">
        <v>23076</v>
      </c>
      <c r="E9036" t="s">
        <v>23023</v>
      </c>
      <c r="F9036" t="s">
        <v>22</v>
      </c>
      <c r="G9036" t="s">
        <v>23077</v>
      </c>
      <c r="H9036" t="s">
        <v>6171</v>
      </c>
      <c r="I9036">
        <v>890.84</v>
      </c>
    </row>
    <row r="9037" spans="2:9" x14ac:dyDescent="0.35">
      <c r="B9037" t="s">
        <v>21780</v>
      </c>
      <c r="C9037" t="s">
        <v>21781</v>
      </c>
      <c r="D9037" t="s">
        <v>23076</v>
      </c>
      <c r="E9037" t="s">
        <v>23023</v>
      </c>
      <c r="F9037" t="s">
        <v>22</v>
      </c>
      <c r="G9037" t="s">
        <v>23078</v>
      </c>
      <c r="H9037" t="s">
        <v>6171</v>
      </c>
      <c r="I9037">
        <v>890.84</v>
      </c>
    </row>
    <row r="9038" spans="2:9" x14ac:dyDescent="0.35">
      <c r="B9038" t="s">
        <v>21780</v>
      </c>
      <c r="C9038" t="s">
        <v>21781</v>
      </c>
      <c r="D9038" t="s">
        <v>23076</v>
      </c>
      <c r="E9038" t="s">
        <v>23023</v>
      </c>
      <c r="F9038" t="s">
        <v>22</v>
      </c>
      <c r="G9038" t="s">
        <v>23079</v>
      </c>
      <c r="H9038" t="s">
        <v>6171</v>
      </c>
      <c r="I9038">
        <v>890.84</v>
      </c>
    </row>
    <row r="9039" spans="2:9" x14ac:dyDescent="0.35">
      <c r="B9039" t="s">
        <v>21780</v>
      </c>
      <c r="C9039" t="s">
        <v>21781</v>
      </c>
      <c r="D9039" t="s">
        <v>23076</v>
      </c>
      <c r="E9039" t="s">
        <v>23023</v>
      </c>
      <c r="F9039" t="s">
        <v>22</v>
      </c>
      <c r="G9039" t="s">
        <v>23080</v>
      </c>
      <c r="H9039" t="s">
        <v>6171</v>
      </c>
      <c r="I9039">
        <v>890.84</v>
      </c>
    </row>
    <row r="9040" spans="2:9" x14ac:dyDescent="0.35">
      <c r="B9040" t="s">
        <v>11231</v>
      </c>
      <c r="C9040" t="s">
        <v>11232</v>
      </c>
      <c r="D9040" t="s">
        <v>26229</v>
      </c>
      <c r="E9040" t="s">
        <v>26230</v>
      </c>
      <c r="F9040" t="s">
        <v>22</v>
      </c>
      <c r="G9040" t="s">
        <v>26232</v>
      </c>
      <c r="H9040" t="s">
        <v>6171</v>
      </c>
      <c r="I9040">
        <v>4256.7700000000004</v>
      </c>
    </row>
    <row r="9041" spans="2:9" x14ac:dyDescent="0.35">
      <c r="B9041" t="s">
        <v>24096</v>
      </c>
      <c r="C9041" t="s">
        <v>24097</v>
      </c>
      <c r="D9041" t="s">
        <v>26233</v>
      </c>
      <c r="E9041" t="s">
        <v>26230</v>
      </c>
      <c r="F9041" t="s">
        <v>22</v>
      </c>
      <c r="G9041" t="s">
        <v>26234</v>
      </c>
      <c r="H9041" t="s">
        <v>6171</v>
      </c>
      <c r="I9041">
        <v>1069.26</v>
      </c>
    </row>
    <row r="9042" spans="2:9" x14ac:dyDescent="0.35">
      <c r="B9042" t="s">
        <v>24096</v>
      </c>
      <c r="C9042" t="s">
        <v>24097</v>
      </c>
      <c r="D9042" t="s">
        <v>26233</v>
      </c>
      <c r="E9042" t="s">
        <v>26230</v>
      </c>
      <c r="F9042" t="s">
        <v>22</v>
      </c>
      <c r="G9042" t="s">
        <v>26235</v>
      </c>
      <c r="H9042" t="s">
        <v>6171</v>
      </c>
      <c r="I9042">
        <v>1069.26</v>
      </c>
    </row>
    <row r="9043" spans="2:9" x14ac:dyDescent="0.35">
      <c r="B9043" t="s">
        <v>9058</v>
      </c>
      <c r="C9043" t="s">
        <v>9059</v>
      </c>
      <c r="D9043" t="s">
        <v>10489</v>
      </c>
      <c r="E9043" t="s">
        <v>10428</v>
      </c>
      <c r="F9043" t="s">
        <v>22</v>
      </c>
      <c r="G9043" t="s">
        <v>9069</v>
      </c>
      <c r="H9043" t="s">
        <v>6171</v>
      </c>
      <c r="I9043">
        <v>0</v>
      </c>
    </row>
    <row r="9044" spans="2:9" x14ac:dyDescent="0.35">
      <c r="B9044" t="s">
        <v>9058</v>
      </c>
      <c r="C9044" t="s">
        <v>9059</v>
      </c>
      <c r="D9044" t="s">
        <v>10489</v>
      </c>
      <c r="E9044" t="s">
        <v>10428</v>
      </c>
      <c r="F9044" t="s">
        <v>22</v>
      </c>
      <c r="G9044" t="s">
        <v>9072</v>
      </c>
      <c r="H9044" t="s">
        <v>6171</v>
      </c>
      <c r="I9044">
        <v>0</v>
      </c>
    </row>
    <row r="9045" spans="2:9" x14ac:dyDescent="0.35">
      <c r="B9045" t="s">
        <v>19195</v>
      </c>
      <c r="C9045" t="s">
        <v>19196</v>
      </c>
      <c r="D9045" t="s">
        <v>25993</v>
      </c>
      <c r="E9045" t="s">
        <v>25985</v>
      </c>
      <c r="F9045" t="s">
        <v>22</v>
      </c>
      <c r="G9045" t="s">
        <v>26820</v>
      </c>
      <c r="H9045" t="s">
        <v>6171</v>
      </c>
      <c r="I9045">
        <v>44611.94</v>
      </c>
    </row>
    <row r="9046" spans="2:9" x14ac:dyDescent="0.35">
      <c r="B9046" t="s">
        <v>11009</v>
      </c>
      <c r="C9046" t="s">
        <v>11010</v>
      </c>
      <c r="D9046" t="s">
        <v>25996</v>
      </c>
      <c r="E9046" t="s">
        <v>25985</v>
      </c>
      <c r="F9046" t="s">
        <v>22</v>
      </c>
      <c r="G9046" t="s">
        <v>27441</v>
      </c>
      <c r="H9046" t="s">
        <v>6171</v>
      </c>
      <c r="I9046">
        <v>72231.14</v>
      </c>
    </row>
    <row r="9047" spans="2:9" x14ac:dyDescent="0.35">
      <c r="B9047" t="s">
        <v>27568</v>
      </c>
      <c r="C9047" t="s">
        <v>27569</v>
      </c>
      <c r="D9047" t="s">
        <v>26233</v>
      </c>
      <c r="E9047" t="s">
        <v>26230</v>
      </c>
      <c r="F9047" t="s">
        <v>22</v>
      </c>
      <c r="G9047" t="s">
        <v>27570</v>
      </c>
      <c r="H9047" t="s">
        <v>6171</v>
      </c>
      <c r="I9047">
        <v>453.16</v>
      </c>
    </row>
    <row r="9048" spans="2:9" x14ac:dyDescent="0.35">
      <c r="B9048" t="s">
        <v>27568</v>
      </c>
      <c r="C9048" t="s">
        <v>27569</v>
      </c>
      <c r="D9048" t="s">
        <v>26233</v>
      </c>
      <c r="E9048" t="s">
        <v>26230</v>
      </c>
      <c r="F9048" t="s">
        <v>22</v>
      </c>
      <c r="G9048" t="s">
        <v>27571</v>
      </c>
      <c r="H9048" t="s">
        <v>6171</v>
      </c>
      <c r="I9048">
        <v>453.16</v>
      </c>
    </row>
    <row r="9049" spans="2:9" x14ac:dyDescent="0.35">
      <c r="B9049" t="s">
        <v>11017</v>
      </c>
      <c r="C9049" t="s">
        <v>11018</v>
      </c>
      <c r="D9049" t="s">
        <v>11000</v>
      </c>
      <c r="E9049" t="s">
        <v>10689</v>
      </c>
      <c r="F9049" t="s">
        <v>22</v>
      </c>
      <c r="G9049" t="s">
        <v>11019</v>
      </c>
      <c r="H9049" t="s">
        <v>6171</v>
      </c>
      <c r="I9049">
        <v>3880.47</v>
      </c>
    </row>
    <row r="9050" spans="2:9" x14ac:dyDescent="0.35">
      <c r="B9050" t="s">
        <v>11215</v>
      </c>
      <c r="C9050" t="s">
        <v>11216</v>
      </c>
      <c r="D9050" t="s">
        <v>11217</v>
      </c>
      <c r="E9050" t="s">
        <v>10678</v>
      </c>
      <c r="F9050" t="s">
        <v>22</v>
      </c>
      <c r="G9050" t="s">
        <v>11218</v>
      </c>
      <c r="H9050" t="s">
        <v>6171</v>
      </c>
      <c r="I9050">
        <v>523</v>
      </c>
    </row>
    <row r="9051" spans="2:9" x14ac:dyDescent="0.35">
      <c r="B9051" t="s">
        <v>11215</v>
      </c>
      <c r="C9051" t="s">
        <v>11216</v>
      </c>
      <c r="D9051" t="s">
        <v>11217</v>
      </c>
      <c r="E9051" t="s">
        <v>10678</v>
      </c>
      <c r="F9051" t="s">
        <v>22</v>
      </c>
      <c r="G9051" t="s">
        <v>11219</v>
      </c>
      <c r="H9051" t="s">
        <v>6171</v>
      </c>
      <c r="I9051">
        <v>523</v>
      </c>
    </row>
    <row r="9052" spans="2:9" x14ac:dyDescent="0.35">
      <c r="B9052" t="s">
        <v>17309</v>
      </c>
      <c r="C9052" t="s">
        <v>17310</v>
      </c>
      <c r="D9052" t="s">
        <v>17311</v>
      </c>
      <c r="E9052" t="s">
        <v>17248</v>
      </c>
      <c r="F9052" t="s">
        <v>22</v>
      </c>
      <c r="G9052" t="s">
        <v>17312</v>
      </c>
      <c r="H9052" t="s">
        <v>6171</v>
      </c>
      <c r="I9052">
        <v>2219.4699999999998</v>
      </c>
    </row>
    <row r="9053" spans="2:9" x14ac:dyDescent="0.35">
      <c r="B9053" t="s">
        <v>17313</v>
      </c>
      <c r="C9053" t="s">
        <v>17314</v>
      </c>
      <c r="D9053" t="s">
        <v>17311</v>
      </c>
      <c r="E9053" t="s">
        <v>17248</v>
      </c>
      <c r="F9053" t="s">
        <v>22</v>
      </c>
      <c r="G9053" t="s">
        <v>17315</v>
      </c>
      <c r="H9053" t="s">
        <v>6171</v>
      </c>
      <c r="I9053">
        <v>2974.09</v>
      </c>
    </row>
    <row r="9054" spans="2:9" x14ac:dyDescent="0.35">
      <c r="B9054" t="s">
        <v>13849</v>
      </c>
      <c r="C9054" t="s">
        <v>13850</v>
      </c>
      <c r="D9054" t="s">
        <v>19638</v>
      </c>
      <c r="E9054" t="s">
        <v>19360</v>
      </c>
      <c r="F9054" t="s">
        <v>22</v>
      </c>
      <c r="G9054" t="s">
        <v>19639</v>
      </c>
      <c r="H9054" t="s">
        <v>6171</v>
      </c>
      <c r="I9054">
        <v>1081.04</v>
      </c>
    </row>
    <row r="9055" spans="2:9" x14ac:dyDescent="0.35">
      <c r="B9055" t="s">
        <v>13919</v>
      </c>
      <c r="C9055" t="s">
        <v>13920</v>
      </c>
      <c r="D9055" t="s">
        <v>19645</v>
      </c>
      <c r="E9055" t="s">
        <v>19360</v>
      </c>
      <c r="F9055" t="s">
        <v>22</v>
      </c>
      <c r="G9055" t="s">
        <v>19646</v>
      </c>
      <c r="H9055" t="s">
        <v>6171</v>
      </c>
      <c r="I9055">
        <v>141.06</v>
      </c>
    </row>
    <row r="9056" spans="2:9" x14ac:dyDescent="0.35">
      <c r="B9056" t="s">
        <v>13919</v>
      </c>
      <c r="C9056" t="s">
        <v>13920</v>
      </c>
      <c r="D9056" t="s">
        <v>19645</v>
      </c>
      <c r="E9056" t="s">
        <v>19360</v>
      </c>
      <c r="F9056" t="s">
        <v>22</v>
      </c>
      <c r="G9056" t="s">
        <v>19647</v>
      </c>
      <c r="H9056" t="s">
        <v>6171</v>
      </c>
      <c r="I9056">
        <v>141.06</v>
      </c>
    </row>
    <row r="9057" spans="2:9" x14ac:dyDescent="0.35">
      <c r="B9057" t="s">
        <v>12301</v>
      </c>
      <c r="C9057" t="s">
        <v>12302</v>
      </c>
      <c r="D9057" t="s">
        <v>19645</v>
      </c>
      <c r="E9057" t="s">
        <v>19360</v>
      </c>
      <c r="F9057" t="s">
        <v>22</v>
      </c>
      <c r="G9057" t="s">
        <v>19648</v>
      </c>
      <c r="H9057" t="s">
        <v>6171</v>
      </c>
      <c r="I9057">
        <v>131.07</v>
      </c>
    </row>
    <row r="9058" spans="2:9" x14ac:dyDescent="0.35">
      <c r="B9058" t="s">
        <v>12301</v>
      </c>
      <c r="C9058" t="s">
        <v>12302</v>
      </c>
      <c r="D9058" t="s">
        <v>19645</v>
      </c>
      <c r="E9058" t="s">
        <v>19360</v>
      </c>
      <c r="F9058" t="s">
        <v>22</v>
      </c>
      <c r="G9058" t="s">
        <v>19649</v>
      </c>
      <c r="H9058" t="s">
        <v>6171</v>
      </c>
      <c r="I9058">
        <v>131.07</v>
      </c>
    </row>
    <row r="9059" spans="2:9" x14ac:dyDescent="0.35">
      <c r="B9059" t="s">
        <v>11631</v>
      </c>
      <c r="C9059" t="s">
        <v>11632</v>
      </c>
      <c r="D9059" t="s">
        <v>19645</v>
      </c>
      <c r="E9059" t="s">
        <v>19360</v>
      </c>
      <c r="F9059" t="s">
        <v>22</v>
      </c>
      <c r="G9059" t="s">
        <v>19650</v>
      </c>
      <c r="H9059" t="s">
        <v>6171</v>
      </c>
      <c r="I9059">
        <v>210.84</v>
      </c>
    </row>
    <row r="9060" spans="2:9" x14ac:dyDescent="0.35">
      <c r="B9060" t="s">
        <v>11631</v>
      </c>
      <c r="C9060" t="s">
        <v>11632</v>
      </c>
      <c r="D9060" t="s">
        <v>19645</v>
      </c>
      <c r="E9060" t="s">
        <v>19360</v>
      </c>
      <c r="F9060" t="s">
        <v>22</v>
      </c>
      <c r="G9060" t="s">
        <v>19651</v>
      </c>
      <c r="H9060" t="s">
        <v>6171</v>
      </c>
      <c r="I9060">
        <v>210.84</v>
      </c>
    </row>
    <row r="9061" spans="2:9" x14ac:dyDescent="0.35">
      <c r="B9061" t="s">
        <v>11635</v>
      </c>
      <c r="C9061" t="s">
        <v>11636</v>
      </c>
      <c r="D9061" t="s">
        <v>20552</v>
      </c>
      <c r="E9061" t="s">
        <v>20489</v>
      </c>
      <c r="F9061" t="s">
        <v>22</v>
      </c>
      <c r="G9061" t="s">
        <v>20553</v>
      </c>
      <c r="H9061" t="s">
        <v>6171</v>
      </c>
      <c r="I9061">
        <v>1272.5899999999999</v>
      </c>
    </row>
    <row r="9062" spans="2:9" x14ac:dyDescent="0.35">
      <c r="B9062" t="s">
        <v>7330</v>
      </c>
      <c r="C9062" t="s">
        <v>7331</v>
      </c>
      <c r="D9062" t="s">
        <v>22163</v>
      </c>
      <c r="E9062" t="s">
        <v>22023</v>
      </c>
      <c r="F9062" t="s">
        <v>22</v>
      </c>
      <c r="G9062" t="s">
        <v>22164</v>
      </c>
      <c r="H9062" t="s">
        <v>6171</v>
      </c>
      <c r="I9062">
        <v>13915.24</v>
      </c>
    </row>
    <row r="9063" spans="2:9" x14ac:dyDescent="0.35">
      <c r="B9063" t="s">
        <v>11023</v>
      </c>
      <c r="C9063" t="s">
        <v>11024</v>
      </c>
      <c r="D9063" t="s">
        <v>23581</v>
      </c>
      <c r="E9063" t="s">
        <v>23165</v>
      </c>
      <c r="F9063" t="s">
        <v>22</v>
      </c>
      <c r="G9063" t="s">
        <v>23880</v>
      </c>
      <c r="H9063" t="s">
        <v>6171</v>
      </c>
      <c r="I9063">
        <v>35.840000000000003</v>
      </c>
    </row>
    <row r="9064" spans="2:9" x14ac:dyDescent="0.35">
      <c r="B9064" t="s">
        <v>11027</v>
      </c>
      <c r="C9064" t="s">
        <v>11028</v>
      </c>
      <c r="D9064" t="s">
        <v>23581</v>
      </c>
      <c r="E9064" t="s">
        <v>23165</v>
      </c>
      <c r="F9064" t="s">
        <v>22</v>
      </c>
      <c r="G9064" t="s">
        <v>23881</v>
      </c>
      <c r="H9064" t="s">
        <v>6171</v>
      </c>
      <c r="I9064">
        <v>40.22</v>
      </c>
    </row>
    <row r="9065" spans="2:9" x14ac:dyDescent="0.35">
      <c r="B9065" t="s">
        <v>12231</v>
      </c>
      <c r="C9065" t="s">
        <v>12232</v>
      </c>
      <c r="D9065" t="s">
        <v>25989</v>
      </c>
      <c r="E9065" t="s">
        <v>25985</v>
      </c>
      <c r="F9065" t="s">
        <v>22</v>
      </c>
      <c r="G9065" t="s">
        <v>28042</v>
      </c>
      <c r="H9065" t="s">
        <v>6171</v>
      </c>
      <c r="I9065">
        <v>1338.67</v>
      </c>
    </row>
    <row r="9066" spans="2:9" x14ac:dyDescent="0.35">
      <c r="B9066" t="s">
        <v>10845</v>
      </c>
      <c r="C9066" t="s">
        <v>10846</v>
      </c>
      <c r="D9066" t="s">
        <v>25996</v>
      </c>
      <c r="E9066" t="s">
        <v>25985</v>
      </c>
      <c r="F9066" t="s">
        <v>22</v>
      </c>
      <c r="G9066" t="s">
        <v>28044</v>
      </c>
      <c r="H9066" t="s">
        <v>6171</v>
      </c>
      <c r="I9066">
        <v>63.75</v>
      </c>
    </row>
    <row r="9067" spans="2:9" x14ac:dyDescent="0.35">
      <c r="B9067" t="s">
        <v>12296</v>
      </c>
      <c r="C9067" t="s">
        <v>12297</v>
      </c>
      <c r="D9067" t="s">
        <v>27608</v>
      </c>
      <c r="E9067" t="s">
        <v>26230</v>
      </c>
      <c r="F9067" t="s">
        <v>22</v>
      </c>
      <c r="G9067" t="s">
        <v>28210</v>
      </c>
      <c r="H9067" t="s">
        <v>6171</v>
      </c>
      <c r="I9067">
        <v>797.15</v>
      </c>
    </row>
    <row r="9068" spans="2:9" x14ac:dyDescent="0.35">
      <c r="B9068" t="s">
        <v>2872</v>
      </c>
      <c r="C9068" t="s">
        <v>2873</v>
      </c>
      <c r="D9068" t="s">
        <v>2976</v>
      </c>
      <c r="E9068" t="s">
        <v>15</v>
      </c>
      <c r="F9068" t="s">
        <v>1998</v>
      </c>
      <c r="G9068" t="s">
        <v>2978</v>
      </c>
      <c r="H9068" t="s">
        <v>9881</v>
      </c>
      <c r="I9068">
        <v>0</v>
      </c>
    </row>
    <row r="9069" spans="2:9" x14ac:dyDescent="0.35">
      <c r="B9069" t="s">
        <v>4889</v>
      </c>
      <c r="C9069" t="s">
        <v>4890</v>
      </c>
      <c r="D9069" t="s">
        <v>4891</v>
      </c>
      <c r="E9069" t="s">
        <v>15</v>
      </c>
      <c r="F9069" t="s">
        <v>22</v>
      </c>
      <c r="G9069" t="s">
        <v>4892</v>
      </c>
      <c r="H9069" t="s">
        <v>9881</v>
      </c>
      <c r="I9069">
        <v>0</v>
      </c>
    </row>
    <row r="9070" spans="2:9" x14ac:dyDescent="0.35">
      <c r="B9070" t="s">
        <v>10881</v>
      </c>
      <c r="C9070" t="s">
        <v>10882</v>
      </c>
      <c r="D9070" t="s">
        <v>10883</v>
      </c>
      <c r="E9070" t="s">
        <v>10689</v>
      </c>
      <c r="F9070" t="s">
        <v>22</v>
      </c>
      <c r="G9070" t="s">
        <v>10884</v>
      </c>
      <c r="H9070" t="s">
        <v>9881</v>
      </c>
      <c r="I9070">
        <v>92.91</v>
      </c>
    </row>
    <row r="9071" spans="2:9" x14ac:dyDescent="0.35">
      <c r="B9071" t="s">
        <v>10881</v>
      </c>
      <c r="C9071" t="s">
        <v>10882</v>
      </c>
      <c r="D9071" t="s">
        <v>10883</v>
      </c>
      <c r="E9071" t="s">
        <v>10689</v>
      </c>
      <c r="F9071" t="s">
        <v>22</v>
      </c>
      <c r="G9071" t="s">
        <v>10885</v>
      </c>
      <c r="H9071" t="s">
        <v>9881</v>
      </c>
      <c r="I9071">
        <v>92.91</v>
      </c>
    </row>
    <row r="9072" spans="2:9" x14ac:dyDescent="0.35">
      <c r="B9072" t="s">
        <v>10903</v>
      </c>
      <c r="C9072" t="s">
        <v>10904</v>
      </c>
      <c r="D9072" t="s">
        <v>10905</v>
      </c>
      <c r="E9072" t="s">
        <v>10689</v>
      </c>
      <c r="F9072" t="s">
        <v>2646</v>
      </c>
      <c r="G9072" t="s">
        <v>10906</v>
      </c>
      <c r="H9072" t="s">
        <v>9881</v>
      </c>
      <c r="I9072">
        <v>2420.5100000000002</v>
      </c>
    </row>
    <row r="9073" spans="2:9" x14ac:dyDescent="0.35">
      <c r="B9073" t="s">
        <v>2872</v>
      </c>
      <c r="C9073" t="s">
        <v>2873</v>
      </c>
      <c r="D9073" t="s">
        <v>2870</v>
      </c>
      <c r="E9073" t="s">
        <v>15</v>
      </c>
      <c r="F9073" t="s">
        <v>1998</v>
      </c>
      <c r="G9073" t="s">
        <v>2874</v>
      </c>
      <c r="H9073" t="s">
        <v>9881</v>
      </c>
      <c r="I9073">
        <v>0</v>
      </c>
    </row>
    <row r="9074" spans="2:9" x14ac:dyDescent="0.35">
      <c r="B9074" t="s">
        <v>13181</v>
      </c>
      <c r="C9074" t="s">
        <v>13182</v>
      </c>
      <c r="D9074" t="s">
        <v>13173</v>
      </c>
      <c r="E9074" t="s">
        <v>12732</v>
      </c>
      <c r="F9074" t="s">
        <v>22</v>
      </c>
      <c r="G9074" t="s">
        <v>13183</v>
      </c>
      <c r="H9074" t="s">
        <v>9881</v>
      </c>
      <c r="I9074">
        <v>146.16</v>
      </c>
    </row>
    <row r="9075" spans="2:9" x14ac:dyDescent="0.35">
      <c r="B9075" t="s">
        <v>13181</v>
      </c>
      <c r="C9075" t="s">
        <v>13182</v>
      </c>
      <c r="D9075" t="s">
        <v>13173</v>
      </c>
      <c r="E9075" t="s">
        <v>12732</v>
      </c>
      <c r="F9075" t="s">
        <v>22</v>
      </c>
      <c r="G9075" t="s">
        <v>13184</v>
      </c>
      <c r="H9075" t="s">
        <v>9881</v>
      </c>
      <c r="I9075">
        <v>146.16</v>
      </c>
    </row>
    <row r="9076" spans="2:9" x14ac:dyDescent="0.35">
      <c r="B9076" t="s">
        <v>13181</v>
      </c>
      <c r="C9076" t="s">
        <v>13182</v>
      </c>
      <c r="D9076" t="s">
        <v>13173</v>
      </c>
      <c r="E9076" t="s">
        <v>12732</v>
      </c>
      <c r="F9076" t="s">
        <v>22</v>
      </c>
      <c r="G9076" t="s">
        <v>13185</v>
      </c>
      <c r="H9076" t="s">
        <v>9881</v>
      </c>
      <c r="I9076">
        <v>146.16</v>
      </c>
    </row>
    <row r="9077" spans="2:9" x14ac:dyDescent="0.35">
      <c r="B9077" t="s">
        <v>13369</v>
      </c>
      <c r="C9077" t="s">
        <v>13370</v>
      </c>
      <c r="D9077" t="s">
        <v>13371</v>
      </c>
      <c r="E9077" t="s">
        <v>12740</v>
      </c>
      <c r="F9077" t="s">
        <v>22</v>
      </c>
      <c r="G9077" t="s">
        <v>13372</v>
      </c>
      <c r="H9077" t="s">
        <v>9881</v>
      </c>
      <c r="I9077">
        <v>76.73</v>
      </c>
    </row>
    <row r="9078" spans="2:9" x14ac:dyDescent="0.35">
      <c r="B9078" t="s">
        <v>13369</v>
      </c>
      <c r="C9078" t="s">
        <v>13370</v>
      </c>
      <c r="D9078" t="s">
        <v>13371</v>
      </c>
      <c r="E9078" t="s">
        <v>12740</v>
      </c>
      <c r="F9078" t="s">
        <v>22</v>
      </c>
      <c r="G9078" t="s">
        <v>13373</v>
      </c>
      <c r="H9078" t="s">
        <v>9881</v>
      </c>
      <c r="I9078">
        <v>76.73</v>
      </c>
    </row>
    <row r="9079" spans="2:9" x14ac:dyDescent="0.35">
      <c r="B9079" t="s">
        <v>13651</v>
      </c>
      <c r="C9079" t="s">
        <v>13652</v>
      </c>
      <c r="D9079" t="s">
        <v>13641</v>
      </c>
      <c r="E9079" t="s">
        <v>12732</v>
      </c>
      <c r="F9079" t="s">
        <v>22</v>
      </c>
      <c r="G9079" t="s">
        <v>13653</v>
      </c>
      <c r="H9079" t="s">
        <v>9881</v>
      </c>
      <c r="I9079">
        <v>3499.56</v>
      </c>
    </row>
    <row r="9080" spans="2:9" x14ac:dyDescent="0.35">
      <c r="B9080" t="s">
        <v>13651</v>
      </c>
      <c r="C9080" t="s">
        <v>13652</v>
      </c>
      <c r="D9080" t="s">
        <v>13641</v>
      </c>
      <c r="E9080" t="s">
        <v>12732</v>
      </c>
      <c r="F9080" t="s">
        <v>22</v>
      </c>
      <c r="G9080" t="s">
        <v>13654</v>
      </c>
      <c r="H9080" t="s">
        <v>9881</v>
      </c>
      <c r="I9080">
        <v>3499.56</v>
      </c>
    </row>
    <row r="9081" spans="2:9" x14ac:dyDescent="0.35">
      <c r="B9081" t="s">
        <v>4893</v>
      </c>
      <c r="C9081" t="s">
        <v>4894</v>
      </c>
      <c r="D9081" t="s">
        <v>4913</v>
      </c>
      <c r="E9081" t="s">
        <v>15</v>
      </c>
      <c r="F9081" t="s">
        <v>22</v>
      </c>
      <c r="G9081" t="s">
        <v>4914</v>
      </c>
      <c r="H9081" t="s">
        <v>9881</v>
      </c>
      <c r="I9081">
        <v>0</v>
      </c>
    </row>
    <row r="9082" spans="2:9" x14ac:dyDescent="0.35">
      <c r="B9082" t="s">
        <v>13904</v>
      </c>
      <c r="C9082" t="s">
        <v>13905</v>
      </c>
      <c r="D9082" t="s">
        <v>13900</v>
      </c>
      <c r="E9082" t="s">
        <v>12733</v>
      </c>
      <c r="F9082" t="s">
        <v>22</v>
      </c>
      <c r="G9082" t="s">
        <v>13906</v>
      </c>
      <c r="H9082" t="s">
        <v>9881</v>
      </c>
      <c r="I9082">
        <v>3129.12</v>
      </c>
    </row>
    <row r="9083" spans="2:9" x14ac:dyDescent="0.35">
      <c r="B9083" t="s">
        <v>13904</v>
      </c>
      <c r="C9083" t="s">
        <v>13905</v>
      </c>
      <c r="D9083" t="s">
        <v>13900</v>
      </c>
      <c r="E9083" t="s">
        <v>12733</v>
      </c>
      <c r="F9083" t="s">
        <v>22</v>
      </c>
      <c r="G9083" t="s">
        <v>13907</v>
      </c>
      <c r="H9083" t="s">
        <v>9881</v>
      </c>
      <c r="I9083">
        <v>3129.12</v>
      </c>
    </row>
    <row r="9084" spans="2:9" x14ac:dyDescent="0.35">
      <c r="B9084" t="s">
        <v>13904</v>
      </c>
      <c r="C9084" t="s">
        <v>13905</v>
      </c>
      <c r="D9084" t="s">
        <v>13900</v>
      </c>
      <c r="E9084" t="s">
        <v>12733</v>
      </c>
      <c r="F9084" t="s">
        <v>22</v>
      </c>
      <c r="G9084" t="s">
        <v>13908</v>
      </c>
      <c r="H9084" t="s">
        <v>9881</v>
      </c>
      <c r="I9084">
        <v>3129.12</v>
      </c>
    </row>
    <row r="9085" spans="2:9" x14ac:dyDescent="0.35">
      <c r="B9085" t="s">
        <v>13904</v>
      </c>
      <c r="C9085" t="s">
        <v>13905</v>
      </c>
      <c r="D9085" t="s">
        <v>13900</v>
      </c>
      <c r="E9085" t="s">
        <v>12733</v>
      </c>
      <c r="F9085" t="s">
        <v>22</v>
      </c>
      <c r="G9085" t="s">
        <v>13909</v>
      </c>
      <c r="H9085" t="s">
        <v>9881</v>
      </c>
      <c r="I9085">
        <v>3129.12</v>
      </c>
    </row>
    <row r="9086" spans="2:9" x14ac:dyDescent="0.35">
      <c r="B9086" t="s">
        <v>13904</v>
      </c>
      <c r="C9086" t="s">
        <v>13905</v>
      </c>
      <c r="D9086" t="s">
        <v>13900</v>
      </c>
      <c r="E9086" t="s">
        <v>12733</v>
      </c>
      <c r="F9086" t="s">
        <v>22</v>
      </c>
      <c r="G9086" t="s">
        <v>13910</v>
      </c>
      <c r="H9086" t="s">
        <v>9881</v>
      </c>
      <c r="I9086">
        <v>3129.12</v>
      </c>
    </row>
    <row r="9087" spans="2:9" x14ac:dyDescent="0.35">
      <c r="B9087" t="s">
        <v>13914</v>
      </c>
      <c r="C9087" t="s">
        <v>13915</v>
      </c>
      <c r="D9087" t="s">
        <v>13900</v>
      </c>
      <c r="E9087" t="s">
        <v>12733</v>
      </c>
      <c r="F9087" t="s">
        <v>22</v>
      </c>
      <c r="G9087" t="s">
        <v>13916</v>
      </c>
      <c r="H9087" t="s">
        <v>9881</v>
      </c>
      <c r="I9087">
        <v>7500.73</v>
      </c>
    </row>
    <row r="9088" spans="2:9" x14ac:dyDescent="0.35">
      <c r="B9088" t="s">
        <v>13216</v>
      </c>
      <c r="C9088" t="s">
        <v>13217</v>
      </c>
      <c r="D9088" t="s">
        <v>13213</v>
      </c>
      <c r="E9088" t="s">
        <v>12732</v>
      </c>
      <c r="F9088" t="s">
        <v>22</v>
      </c>
      <c r="G9088" t="s">
        <v>13218</v>
      </c>
      <c r="H9088" t="s">
        <v>9881</v>
      </c>
      <c r="I9088">
        <v>998.37</v>
      </c>
    </row>
    <row r="9089" spans="2:9" x14ac:dyDescent="0.35">
      <c r="B9089" t="s">
        <v>13216</v>
      </c>
      <c r="C9089" t="s">
        <v>13217</v>
      </c>
      <c r="D9089" t="s">
        <v>13213</v>
      </c>
      <c r="E9089" t="s">
        <v>12732</v>
      </c>
      <c r="F9089" t="s">
        <v>22</v>
      </c>
      <c r="G9089" t="s">
        <v>13219</v>
      </c>
      <c r="H9089" t="s">
        <v>9881</v>
      </c>
      <c r="I9089">
        <v>998.37</v>
      </c>
    </row>
    <row r="9090" spans="2:9" x14ac:dyDescent="0.35">
      <c r="B9090" t="s">
        <v>13223</v>
      </c>
      <c r="C9090" t="s">
        <v>13224</v>
      </c>
      <c r="D9090" t="s">
        <v>13213</v>
      </c>
      <c r="E9090" t="s">
        <v>12732</v>
      </c>
      <c r="F9090" t="s">
        <v>22</v>
      </c>
      <c r="G9090" t="s">
        <v>13225</v>
      </c>
      <c r="H9090" t="s">
        <v>9881</v>
      </c>
      <c r="I9090">
        <v>6230.6</v>
      </c>
    </row>
    <row r="9091" spans="2:9" x14ac:dyDescent="0.35">
      <c r="B9091" t="s">
        <v>13223</v>
      </c>
      <c r="C9091" t="s">
        <v>13224</v>
      </c>
      <c r="D9091" t="s">
        <v>13213</v>
      </c>
      <c r="E9091" t="s">
        <v>12732</v>
      </c>
      <c r="F9091" t="s">
        <v>22</v>
      </c>
      <c r="G9091" t="s">
        <v>13226</v>
      </c>
      <c r="H9091" t="s">
        <v>9881</v>
      </c>
      <c r="I9091">
        <v>6230.6</v>
      </c>
    </row>
    <row r="9092" spans="2:9" x14ac:dyDescent="0.35">
      <c r="B9092" t="s">
        <v>12545</v>
      </c>
      <c r="C9092" t="s">
        <v>12546</v>
      </c>
      <c r="D9092" t="s">
        <v>16080</v>
      </c>
      <c r="E9092" t="s">
        <v>15629</v>
      </c>
      <c r="F9092" t="s">
        <v>22</v>
      </c>
      <c r="G9092" t="s">
        <v>16081</v>
      </c>
      <c r="H9092" t="s">
        <v>9881</v>
      </c>
      <c r="I9092">
        <v>846.04</v>
      </c>
    </row>
    <row r="9093" spans="2:9" x14ac:dyDescent="0.35">
      <c r="B9093" t="s">
        <v>12545</v>
      </c>
      <c r="C9093" t="s">
        <v>12546</v>
      </c>
      <c r="D9093" t="s">
        <v>16080</v>
      </c>
      <c r="E9093" t="s">
        <v>15629</v>
      </c>
      <c r="F9093" t="s">
        <v>22</v>
      </c>
      <c r="G9093" t="s">
        <v>16082</v>
      </c>
      <c r="H9093" t="s">
        <v>9881</v>
      </c>
      <c r="I9093">
        <v>846.04</v>
      </c>
    </row>
    <row r="9094" spans="2:9" x14ac:dyDescent="0.35">
      <c r="B9094" t="s">
        <v>12545</v>
      </c>
      <c r="C9094" t="s">
        <v>12546</v>
      </c>
      <c r="D9094" t="s">
        <v>16080</v>
      </c>
      <c r="E9094" t="s">
        <v>15629</v>
      </c>
      <c r="F9094" t="s">
        <v>22</v>
      </c>
      <c r="G9094" t="s">
        <v>16083</v>
      </c>
      <c r="H9094" t="s">
        <v>9881</v>
      </c>
      <c r="I9094">
        <v>846.04</v>
      </c>
    </row>
    <row r="9095" spans="2:9" x14ac:dyDescent="0.35">
      <c r="B9095" t="s">
        <v>12545</v>
      </c>
      <c r="C9095" t="s">
        <v>12546</v>
      </c>
      <c r="D9095" t="s">
        <v>16080</v>
      </c>
      <c r="E9095" t="s">
        <v>15629</v>
      </c>
      <c r="F9095" t="s">
        <v>22</v>
      </c>
      <c r="G9095" t="s">
        <v>16084</v>
      </c>
      <c r="H9095" t="s">
        <v>9881</v>
      </c>
      <c r="I9095">
        <v>846.04</v>
      </c>
    </row>
    <row r="9096" spans="2:9" x14ac:dyDescent="0.35">
      <c r="B9096" t="s">
        <v>12545</v>
      </c>
      <c r="C9096" t="s">
        <v>12546</v>
      </c>
      <c r="D9096" t="s">
        <v>16080</v>
      </c>
      <c r="E9096" t="s">
        <v>15629</v>
      </c>
      <c r="F9096" t="s">
        <v>22</v>
      </c>
      <c r="G9096" t="s">
        <v>16085</v>
      </c>
      <c r="H9096" t="s">
        <v>9881</v>
      </c>
      <c r="I9096">
        <v>846.04</v>
      </c>
    </row>
    <row r="9097" spans="2:9" x14ac:dyDescent="0.35">
      <c r="B9097" t="s">
        <v>10847</v>
      </c>
      <c r="C9097" t="s">
        <v>10848</v>
      </c>
      <c r="D9097" t="s">
        <v>10849</v>
      </c>
      <c r="E9097" t="s">
        <v>10689</v>
      </c>
      <c r="F9097" t="s">
        <v>22</v>
      </c>
      <c r="G9097" t="s">
        <v>10850</v>
      </c>
      <c r="H9097" t="s">
        <v>9881</v>
      </c>
      <c r="I9097">
        <v>63.14</v>
      </c>
    </row>
    <row r="9098" spans="2:9" x14ac:dyDescent="0.35">
      <c r="B9098" t="s">
        <v>10847</v>
      </c>
      <c r="C9098" t="s">
        <v>10848</v>
      </c>
      <c r="D9098" t="s">
        <v>10849</v>
      </c>
      <c r="E9098" t="s">
        <v>10689</v>
      </c>
      <c r="F9098" t="s">
        <v>22</v>
      </c>
      <c r="G9098" t="s">
        <v>10851</v>
      </c>
      <c r="H9098" t="s">
        <v>9881</v>
      </c>
      <c r="I9098">
        <v>63.14</v>
      </c>
    </row>
    <row r="9099" spans="2:9" x14ac:dyDescent="0.35">
      <c r="B9099" t="s">
        <v>10847</v>
      </c>
      <c r="C9099" t="s">
        <v>10848</v>
      </c>
      <c r="D9099" t="s">
        <v>10849</v>
      </c>
      <c r="E9099" t="s">
        <v>10689</v>
      </c>
      <c r="F9099" t="s">
        <v>22</v>
      </c>
      <c r="G9099" t="s">
        <v>10852</v>
      </c>
      <c r="H9099" t="s">
        <v>9881</v>
      </c>
      <c r="I9099">
        <v>63.14</v>
      </c>
    </row>
    <row r="9100" spans="2:9" x14ac:dyDescent="0.35">
      <c r="B9100" t="s">
        <v>12869</v>
      </c>
      <c r="C9100" t="s">
        <v>12870</v>
      </c>
      <c r="D9100" t="s">
        <v>14887</v>
      </c>
      <c r="E9100" t="s">
        <v>14805</v>
      </c>
      <c r="F9100" t="s">
        <v>22</v>
      </c>
      <c r="G9100" t="s">
        <v>14888</v>
      </c>
      <c r="H9100" t="s">
        <v>9881</v>
      </c>
      <c r="I9100">
        <v>33.06</v>
      </c>
    </row>
    <row r="9101" spans="2:9" x14ac:dyDescent="0.35">
      <c r="B9101" t="s">
        <v>12869</v>
      </c>
      <c r="C9101" t="s">
        <v>12870</v>
      </c>
      <c r="D9101" t="s">
        <v>14887</v>
      </c>
      <c r="E9101" t="s">
        <v>14805</v>
      </c>
      <c r="F9101" t="s">
        <v>22</v>
      </c>
      <c r="G9101" t="s">
        <v>14889</v>
      </c>
      <c r="H9101" t="s">
        <v>9881</v>
      </c>
      <c r="I9101">
        <v>33.06</v>
      </c>
    </row>
    <row r="9102" spans="2:9" x14ac:dyDescent="0.35">
      <c r="B9102" t="s">
        <v>11683</v>
      </c>
      <c r="C9102" t="s">
        <v>11684</v>
      </c>
      <c r="D9102" t="s">
        <v>11685</v>
      </c>
      <c r="E9102" t="s">
        <v>10650</v>
      </c>
      <c r="F9102" t="s">
        <v>22</v>
      </c>
      <c r="G9102" t="s">
        <v>11686</v>
      </c>
      <c r="H9102" t="s">
        <v>9881</v>
      </c>
      <c r="I9102">
        <v>14.96</v>
      </c>
    </row>
    <row r="9103" spans="2:9" x14ac:dyDescent="0.35">
      <c r="B9103" t="s">
        <v>11683</v>
      </c>
      <c r="C9103" t="s">
        <v>11684</v>
      </c>
      <c r="D9103" t="s">
        <v>11685</v>
      </c>
      <c r="E9103" t="s">
        <v>10650</v>
      </c>
      <c r="F9103" t="s">
        <v>22</v>
      </c>
      <c r="G9103" t="s">
        <v>11687</v>
      </c>
      <c r="H9103" t="s">
        <v>9881</v>
      </c>
      <c r="I9103">
        <v>14.96</v>
      </c>
    </row>
    <row r="9104" spans="2:9" x14ac:dyDescent="0.35">
      <c r="B9104" t="s">
        <v>11282</v>
      </c>
      <c r="C9104" t="s">
        <v>11283</v>
      </c>
      <c r="D9104" t="s">
        <v>15865</v>
      </c>
      <c r="E9104" t="s">
        <v>15629</v>
      </c>
      <c r="F9104" t="s">
        <v>22</v>
      </c>
      <c r="G9104" t="s">
        <v>15866</v>
      </c>
      <c r="H9104" t="s">
        <v>9881</v>
      </c>
      <c r="I9104">
        <v>436.77</v>
      </c>
    </row>
    <row r="9105" spans="2:9" x14ac:dyDescent="0.35">
      <c r="B9105" t="s">
        <v>11282</v>
      </c>
      <c r="C9105" t="s">
        <v>11283</v>
      </c>
      <c r="D9105" t="s">
        <v>15865</v>
      </c>
      <c r="E9105" t="s">
        <v>15629</v>
      </c>
      <c r="F9105" t="s">
        <v>22</v>
      </c>
      <c r="G9105" t="s">
        <v>15867</v>
      </c>
      <c r="H9105" t="s">
        <v>9881</v>
      </c>
      <c r="I9105">
        <v>436.77</v>
      </c>
    </row>
    <row r="9106" spans="2:9" x14ac:dyDescent="0.35">
      <c r="B9106" t="s">
        <v>11282</v>
      </c>
      <c r="C9106" t="s">
        <v>11283</v>
      </c>
      <c r="D9106" t="s">
        <v>15865</v>
      </c>
      <c r="E9106" t="s">
        <v>15629</v>
      </c>
      <c r="F9106" t="s">
        <v>22</v>
      </c>
      <c r="G9106" t="s">
        <v>15868</v>
      </c>
      <c r="H9106" t="s">
        <v>9881</v>
      </c>
      <c r="I9106">
        <v>436.77</v>
      </c>
    </row>
    <row r="9107" spans="2:9" x14ac:dyDescent="0.35">
      <c r="B9107" t="s">
        <v>11282</v>
      </c>
      <c r="C9107" t="s">
        <v>11283</v>
      </c>
      <c r="D9107" t="s">
        <v>15865</v>
      </c>
      <c r="E9107" t="s">
        <v>15629</v>
      </c>
      <c r="F9107" t="s">
        <v>22</v>
      </c>
      <c r="G9107" t="s">
        <v>15869</v>
      </c>
      <c r="H9107" t="s">
        <v>9881</v>
      </c>
      <c r="I9107">
        <v>436.77</v>
      </c>
    </row>
    <row r="9108" spans="2:9" x14ac:dyDescent="0.35">
      <c r="B9108" t="s">
        <v>11282</v>
      </c>
      <c r="C9108" t="s">
        <v>11283</v>
      </c>
      <c r="D9108" t="s">
        <v>15865</v>
      </c>
      <c r="E9108" t="s">
        <v>15629</v>
      </c>
      <c r="F9108" t="s">
        <v>22</v>
      </c>
      <c r="G9108" t="s">
        <v>15870</v>
      </c>
      <c r="H9108" t="s">
        <v>9881</v>
      </c>
      <c r="I9108">
        <v>436.77</v>
      </c>
    </row>
    <row r="9109" spans="2:9" x14ac:dyDescent="0.35">
      <c r="B9109" t="s">
        <v>11282</v>
      </c>
      <c r="C9109" t="s">
        <v>11283</v>
      </c>
      <c r="D9109" t="s">
        <v>15865</v>
      </c>
      <c r="E9109" t="s">
        <v>15629</v>
      </c>
      <c r="F9109" t="s">
        <v>22</v>
      </c>
      <c r="G9109" t="s">
        <v>15871</v>
      </c>
      <c r="H9109" t="s">
        <v>9881</v>
      </c>
      <c r="I9109">
        <v>436.77</v>
      </c>
    </row>
    <row r="9110" spans="2:9" x14ac:dyDescent="0.35">
      <c r="B9110" t="s">
        <v>11282</v>
      </c>
      <c r="C9110" t="s">
        <v>11283</v>
      </c>
      <c r="D9110" t="s">
        <v>15865</v>
      </c>
      <c r="E9110" t="s">
        <v>15629</v>
      </c>
      <c r="F9110" t="s">
        <v>22</v>
      </c>
      <c r="G9110" t="s">
        <v>15872</v>
      </c>
      <c r="H9110" t="s">
        <v>9881</v>
      </c>
      <c r="I9110">
        <v>436.77</v>
      </c>
    </row>
    <row r="9111" spans="2:9" x14ac:dyDescent="0.35">
      <c r="B9111" t="s">
        <v>11282</v>
      </c>
      <c r="C9111" t="s">
        <v>11283</v>
      </c>
      <c r="D9111" t="s">
        <v>15865</v>
      </c>
      <c r="E9111" t="s">
        <v>15629</v>
      </c>
      <c r="F9111" t="s">
        <v>22</v>
      </c>
      <c r="G9111" t="s">
        <v>15873</v>
      </c>
      <c r="H9111" t="s">
        <v>9881</v>
      </c>
      <c r="I9111">
        <v>436.77</v>
      </c>
    </row>
    <row r="9112" spans="2:9" x14ac:dyDescent="0.35">
      <c r="B9112" t="s">
        <v>11282</v>
      </c>
      <c r="C9112" t="s">
        <v>11283</v>
      </c>
      <c r="D9112" t="s">
        <v>15874</v>
      </c>
      <c r="E9112" t="s">
        <v>15629</v>
      </c>
      <c r="F9112" t="s">
        <v>22</v>
      </c>
      <c r="G9112" t="s">
        <v>15875</v>
      </c>
      <c r="H9112" t="s">
        <v>9881</v>
      </c>
      <c r="I9112">
        <v>436.77</v>
      </c>
    </row>
    <row r="9113" spans="2:9" x14ac:dyDescent="0.35">
      <c r="B9113" t="s">
        <v>11282</v>
      </c>
      <c r="C9113" t="s">
        <v>11283</v>
      </c>
      <c r="D9113" t="s">
        <v>15874</v>
      </c>
      <c r="E9113" t="s">
        <v>15629</v>
      </c>
      <c r="F9113" t="s">
        <v>22</v>
      </c>
      <c r="G9113" t="s">
        <v>15876</v>
      </c>
      <c r="H9113" t="s">
        <v>9881</v>
      </c>
      <c r="I9113">
        <v>436.77</v>
      </c>
    </row>
    <row r="9114" spans="2:9" x14ac:dyDescent="0.35">
      <c r="B9114" t="s">
        <v>11282</v>
      </c>
      <c r="C9114" t="s">
        <v>11283</v>
      </c>
      <c r="D9114" t="s">
        <v>15874</v>
      </c>
      <c r="E9114" t="s">
        <v>15629</v>
      </c>
      <c r="F9114" t="s">
        <v>22</v>
      </c>
      <c r="G9114" t="s">
        <v>15877</v>
      </c>
      <c r="H9114" t="s">
        <v>9881</v>
      </c>
      <c r="I9114">
        <v>436.77</v>
      </c>
    </row>
    <row r="9115" spans="2:9" x14ac:dyDescent="0.35">
      <c r="B9115" t="s">
        <v>11282</v>
      </c>
      <c r="C9115" t="s">
        <v>11283</v>
      </c>
      <c r="D9115" t="s">
        <v>15874</v>
      </c>
      <c r="E9115" t="s">
        <v>15629</v>
      </c>
      <c r="F9115" t="s">
        <v>22</v>
      </c>
      <c r="G9115" t="s">
        <v>15878</v>
      </c>
      <c r="H9115" t="s">
        <v>9881</v>
      </c>
      <c r="I9115">
        <v>436.77</v>
      </c>
    </row>
    <row r="9116" spans="2:9" x14ac:dyDescent="0.35">
      <c r="B9116" t="s">
        <v>11282</v>
      </c>
      <c r="C9116" t="s">
        <v>11283</v>
      </c>
      <c r="D9116" t="s">
        <v>15874</v>
      </c>
      <c r="E9116" t="s">
        <v>15629</v>
      </c>
      <c r="F9116" t="s">
        <v>22</v>
      </c>
      <c r="G9116" t="s">
        <v>15879</v>
      </c>
      <c r="H9116" t="s">
        <v>9881</v>
      </c>
      <c r="I9116">
        <v>436.77</v>
      </c>
    </row>
    <row r="9117" spans="2:9" x14ac:dyDescent="0.35">
      <c r="B9117" t="s">
        <v>13176</v>
      </c>
      <c r="C9117" t="s">
        <v>13177</v>
      </c>
      <c r="D9117" t="s">
        <v>13173</v>
      </c>
      <c r="E9117" t="s">
        <v>12732</v>
      </c>
      <c r="F9117" t="s">
        <v>22</v>
      </c>
      <c r="G9117" t="s">
        <v>13180</v>
      </c>
      <c r="H9117" t="s">
        <v>9881</v>
      </c>
      <c r="I9117">
        <v>230</v>
      </c>
    </row>
    <row r="9118" spans="2:9" x14ac:dyDescent="0.35">
      <c r="B9118" t="s">
        <v>13176</v>
      </c>
      <c r="C9118" t="s">
        <v>13177</v>
      </c>
      <c r="D9118" t="s">
        <v>13173</v>
      </c>
      <c r="E9118" t="s">
        <v>12732</v>
      </c>
      <c r="F9118" t="s">
        <v>22</v>
      </c>
      <c r="G9118" t="s">
        <v>13178</v>
      </c>
      <c r="H9118" t="s">
        <v>9881</v>
      </c>
      <c r="I9118">
        <v>230</v>
      </c>
    </row>
    <row r="9119" spans="2:9" x14ac:dyDescent="0.35">
      <c r="B9119" t="s">
        <v>13176</v>
      </c>
      <c r="C9119" t="s">
        <v>13177</v>
      </c>
      <c r="D9119" t="s">
        <v>13173</v>
      </c>
      <c r="E9119" t="s">
        <v>12732</v>
      </c>
      <c r="F9119" t="s">
        <v>22</v>
      </c>
      <c r="G9119" t="s">
        <v>13179</v>
      </c>
      <c r="H9119" t="s">
        <v>9881</v>
      </c>
      <c r="I9119">
        <v>230</v>
      </c>
    </row>
    <row r="9120" spans="2:9" x14ac:dyDescent="0.35">
      <c r="B9120" t="s">
        <v>13227</v>
      </c>
      <c r="C9120" t="s">
        <v>13228</v>
      </c>
      <c r="D9120" t="s">
        <v>13213</v>
      </c>
      <c r="E9120" t="s">
        <v>12732</v>
      </c>
      <c r="F9120" t="s">
        <v>22</v>
      </c>
      <c r="G9120" t="s">
        <v>13229</v>
      </c>
      <c r="H9120" t="s">
        <v>9881</v>
      </c>
      <c r="I9120">
        <v>29964.12</v>
      </c>
    </row>
    <row r="9121" spans="2:9" x14ac:dyDescent="0.35">
      <c r="B9121" t="s">
        <v>13374</v>
      </c>
      <c r="C9121" t="s">
        <v>13375</v>
      </c>
      <c r="D9121" t="s">
        <v>13371</v>
      </c>
      <c r="E9121" t="s">
        <v>12740</v>
      </c>
      <c r="F9121" t="s">
        <v>22</v>
      </c>
      <c r="G9121" t="s">
        <v>13376</v>
      </c>
      <c r="H9121" t="s">
        <v>9881</v>
      </c>
      <c r="I9121">
        <v>579.48</v>
      </c>
    </row>
    <row r="9122" spans="2:9" x14ac:dyDescent="0.35">
      <c r="B9122" t="s">
        <v>15380</v>
      </c>
      <c r="C9122" t="s">
        <v>15381</v>
      </c>
      <c r="D9122" t="s">
        <v>15379</v>
      </c>
      <c r="E9122" t="s">
        <v>15314</v>
      </c>
      <c r="F9122" t="s">
        <v>22</v>
      </c>
      <c r="G9122" t="s">
        <v>15382</v>
      </c>
      <c r="H9122" t="s">
        <v>9881</v>
      </c>
      <c r="I9122">
        <v>1845.89</v>
      </c>
    </row>
    <row r="9123" spans="2:9" x14ac:dyDescent="0.35">
      <c r="B9123" t="s">
        <v>12545</v>
      </c>
      <c r="C9123" t="s">
        <v>12546</v>
      </c>
      <c r="D9123" t="s">
        <v>16074</v>
      </c>
      <c r="E9123" t="s">
        <v>15629</v>
      </c>
      <c r="F9123" t="s">
        <v>22</v>
      </c>
      <c r="G9123" t="s">
        <v>16075</v>
      </c>
      <c r="H9123" t="s">
        <v>9881</v>
      </c>
      <c r="I9123">
        <v>846.04</v>
      </c>
    </row>
    <row r="9124" spans="2:9" x14ac:dyDescent="0.35">
      <c r="B9124" t="s">
        <v>12545</v>
      </c>
      <c r="C9124" t="s">
        <v>12546</v>
      </c>
      <c r="D9124" t="s">
        <v>16074</v>
      </c>
      <c r="E9124" t="s">
        <v>15629</v>
      </c>
      <c r="F9124" t="s">
        <v>22</v>
      </c>
      <c r="G9124" t="s">
        <v>16076</v>
      </c>
      <c r="H9124" t="s">
        <v>9881</v>
      </c>
      <c r="I9124">
        <v>846.04</v>
      </c>
    </row>
    <row r="9125" spans="2:9" x14ac:dyDescent="0.35">
      <c r="B9125" t="s">
        <v>12545</v>
      </c>
      <c r="C9125" t="s">
        <v>12546</v>
      </c>
      <c r="D9125" t="s">
        <v>16074</v>
      </c>
      <c r="E9125" t="s">
        <v>15629</v>
      </c>
      <c r="F9125" t="s">
        <v>22</v>
      </c>
      <c r="G9125" t="s">
        <v>16077</v>
      </c>
      <c r="H9125" t="s">
        <v>9881</v>
      </c>
      <c r="I9125">
        <v>846.04</v>
      </c>
    </row>
    <row r="9126" spans="2:9" x14ac:dyDescent="0.35">
      <c r="B9126" t="s">
        <v>12545</v>
      </c>
      <c r="C9126" t="s">
        <v>12546</v>
      </c>
      <c r="D9126" t="s">
        <v>16074</v>
      </c>
      <c r="E9126" t="s">
        <v>15629</v>
      </c>
      <c r="F9126" t="s">
        <v>22</v>
      </c>
      <c r="G9126" t="s">
        <v>16078</v>
      </c>
      <c r="H9126" t="s">
        <v>9881</v>
      </c>
      <c r="I9126">
        <v>846.04</v>
      </c>
    </row>
    <row r="9127" spans="2:9" x14ac:dyDescent="0.35">
      <c r="B9127" t="s">
        <v>12545</v>
      </c>
      <c r="C9127" t="s">
        <v>12546</v>
      </c>
      <c r="D9127" t="s">
        <v>16074</v>
      </c>
      <c r="E9127" t="s">
        <v>15629</v>
      </c>
      <c r="F9127" t="s">
        <v>22</v>
      </c>
      <c r="G9127" t="s">
        <v>16079</v>
      </c>
      <c r="H9127" t="s">
        <v>9881</v>
      </c>
      <c r="I9127">
        <v>846.04</v>
      </c>
    </row>
    <row r="9128" spans="2:9" x14ac:dyDescent="0.35">
      <c r="B9128" t="s">
        <v>12914</v>
      </c>
      <c r="C9128" t="s">
        <v>12915</v>
      </c>
      <c r="D9128" t="s">
        <v>23350</v>
      </c>
      <c r="E9128" t="s">
        <v>23268</v>
      </c>
      <c r="F9128" t="s">
        <v>22</v>
      </c>
      <c r="G9128" t="s">
        <v>24254</v>
      </c>
      <c r="H9128" t="s">
        <v>9881</v>
      </c>
      <c r="I9128">
        <v>3843.28</v>
      </c>
    </row>
    <row r="9129" spans="2:9" x14ac:dyDescent="0.35">
      <c r="B9129" t="s">
        <v>24255</v>
      </c>
      <c r="C9129" t="s">
        <v>24256</v>
      </c>
      <c r="D9129" t="s">
        <v>23700</v>
      </c>
      <c r="E9129" t="s">
        <v>23268</v>
      </c>
      <c r="F9129" t="s">
        <v>22</v>
      </c>
      <c r="G9129" t="s">
        <v>24257</v>
      </c>
      <c r="H9129" t="s">
        <v>9881</v>
      </c>
      <c r="I9129">
        <v>24854.78</v>
      </c>
    </row>
    <row r="9130" spans="2:9" x14ac:dyDescent="0.35">
      <c r="B9130" t="s">
        <v>17909</v>
      </c>
      <c r="C9130" t="s">
        <v>17910</v>
      </c>
      <c r="D9130" t="s">
        <v>23700</v>
      </c>
      <c r="E9130" t="s">
        <v>23268</v>
      </c>
      <c r="F9130" t="s">
        <v>22</v>
      </c>
      <c r="G9130" t="s">
        <v>24258</v>
      </c>
      <c r="H9130" t="s">
        <v>9881</v>
      </c>
      <c r="I9130">
        <v>2232.09</v>
      </c>
    </row>
    <row r="9131" spans="2:9" x14ac:dyDescent="0.35">
      <c r="B9131" t="s">
        <v>13431</v>
      </c>
      <c r="C9131" t="s">
        <v>13432</v>
      </c>
      <c r="D9131" t="s">
        <v>19072</v>
      </c>
      <c r="E9131" t="s">
        <v>19002</v>
      </c>
      <c r="F9131" t="s">
        <v>22</v>
      </c>
      <c r="G9131" t="s">
        <v>19073</v>
      </c>
      <c r="H9131" t="s">
        <v>9881</v>
      </c>
      <c r="I9131">
        <v>1173.25</v>
      </c>
    </row>
    <row r="9132" spans="2:9" x14ac:dyDescent="0.35">
      <c r="B9132" t="s">
        <v>19402</v>
      </c>
      <c r="C9132" t="s">
        <v>19403</v>
      </c>
      <c r="D9132" t="s">
        <v>19404</v>
      </c>
      <c r="E9132" t="s">
        <v>19370</v>
      </c>
      <c r="F9132" t="s">
        <v>22</v>
      </c>
      <c r="G9132" t="s">
        <v>19405</v>
      </c>
      <c r="H9132" t="s">
        <v>9881</v>
      </c>
      <c r="I9132">
        <v>1742.34</v>
      </c>
    </row>
    <row r="9133" spans="2:9" x14ac:dyDescent="0.35">
      <c r="B9133" t="s">
        <v>11231</v>
      </c>
      <c r="C9133" t="s">
        <v>11232</v>
      </c>
      <c r="D9133" t="s">
        <v>24838</v>
      </c>
      <c r="E9133" t="s">
        <v>24302</v>
      </c>
      <c r="F9133" t="s">
        <v>22</v>
      </c>
      <c r="G9133" t="s">
        <v>25649</v>
      </c>
      <c r="H9133" t="s">
        <v>9881</v>
      </c>
      <c r="I9133">
        <v>4260.8999999999996</v>
      </c>
    </row>
    <row r="9134" spans="2:9" x14ac:dyDescent="0.35">
      <c r="B9134" t="s">
        <v>2579</v>
      </c>
      <c r="C9134" t="s">
        <v>2580</v>
      </c>
      <c r="D9134" t="s">
        <v>19835</v>
      </c>
      <c r="E9134" t="s">
        <v>19360</v>
      </c>
      <c r="F9134" t="s">
        <v>22</v>
      </c>
      <c r="G9134" t="s">
        <v>19836</v>
      </c>
      <c r="H9134" t="s">
        <v>9881</v>
      </c>
      <c r="I9134">
        <v>8399.44</v>
      </c>
    </row>
    <row r="9135" spans="2:9" x14ac:dyDescent="0.35">
      <c r="B9135" t="s">
        <v>13527</v>
      </c>
      <c r="C9135" t="s">
        <v>13528</v>
      </c>
      <c r="D9135" t="s">
        <v>22183</v>
      </c>
      <c r="E9135" t="s">
        <v>22108</v>
      </c>
      <c r="F9135" t="s">
        <v>22</v>
      </c>
      <c r="G9135" t="s">
        <v>22184</v>
      </c>
      <c r="H9135" t="s">
        <v>9881</v>
      </c>
      <c r="I9135">
        <v>847.68</v>
      </c>
    </row>
    <row r="9136" spans="2:9" x14ac:dyDescent="0.35">
      <c r="B9136" t="s">
        <v>4979</v>
      </c>
      <c r="C9136" t="s">
        <v>4980</v>
      </c>
      <c r="D9136" t="s">
        <v>22227</v>
      </c>
      <c r="E9136" t="s">
        <v>22028</v>
      </c>
      <c r="F9136" t="s">
        <v>22</v>
      </c>
      <c r="G9136" t="s">
        <v>22228</v>
      </c>
      <c r="H9136" t="s">
        <v>9881</v>
      </c>
      <c r="I9136">
        <v>11531.23</v>
      </c>
    </row>
    <row r="9137" spans="2:9" x14ac:dyDescent="0.35">
      <c r="B9137" t="s">
        <v>8177</v>
      </c>
      <c r="C9137" t="s">
        <v>8178</v>
      </c>
      <c r="D9137" t="s">
        <v>25984</v>
      </c>
      <c r="E9137" t="s">
        <v>25985</v>
      </c>
      <c r="F9137" t="s">
        <v>22</v>
      </c>
      <c r="G9137" t="s">
        <v>25986</v>
      </c>
      <c r="H9137" t="s">
        <v>9881</v>
      </c>
      <c r="I9137">
        <v>10985.13</v>
      </c>
    </row>
    <row r="9138" spans="2:9" x14ac:dyDescent="0.35">
      <c r="B9138" t="s">
        <v>13754</v>
      </c>
      <c r="C9138" t="s">
        <v>13755</v>
      </c>
      <c r="D9138" t="s">
        <v>23286</v>
      </c>
      <c r="E9138" t="s">
        <v>23270</v>
      </c>
      <c r="F9138" t="s">
        <v>22</v>
      </c>
      <c r="G9138" t="s">
        <v>23287</v>
      </c>
      <c r="H9138" t="s">
        <v>9881</v>
      </c>
      <c r="I9138">
        <v>6104.31</v>
      </c>
    </row>
    <row r="9139" spans="2:9" x14ac:dyDescent="0.35">
      <c r="B9139" t="s">
        <v>11658</v>
      </c>
      <c r="C9139" t="s">
        <v>11659</v>
      </c>
      <c r="D9139" t="s">
        <v>25984</v>
      </c>
      <c r="E9139" t="s">
        <v>25985</v>
      </c>
      <c r="F9139" t="s">
        <v>22</v>
      </c>
      <c r="G9139" t="s">
        <v>26814</v>
      </c>
      <c r="H9139" t="s">
        <v>9881</v>
      </c>
      <c r="I9139">
        <v>6884.95</v>
      </c>
    </row>
    <row r="9140" spans="2:9" x14ac:dyDescent="0.35">
      <c r="B9140" t="s">
        <v>23066</v>
      </c>
      <c r="C9140" t="s">
        <v>23067</v>
      </c>
      <c r="D9140" t="s">
        <v>26831</v>
      </c>
      <c r="E9140" t="s">
        <v>26072</v>
      </c>
      <c r="F9140" t="s">
        <v>1998</v>
      </c>
      <c r="G9140" t="s">
        <v>26832</v>
      </c>
      <c r="H9140" t="s">
        <v>9881</v>
      </c>
      <c r="I9140">
        <v>81.180000000000007</v>
      </c>
    </row>
    <row r="9141" spans="2:9" x14ac:dyDescent="0.35">
      <c r="B9141" t="s">
        <v>23066</v>
      </c>
      <c r="C9141" t="s">
        <v>23067</v>
      </c>
      <c r="D9141" t="s">
        <v>26833</v>
      </c>
      <c r="E9141" t="s">
        <v>26072</v>
      </c>
      <c r="F9141" t="s">
        <v>1998</v>
      </c>
      <c r="G9141" t="s">
        <v>26834</v>
      </c>
      <c r="H9141" t="s">
        <v>9881</v>
      </c>
      <c r="I9141">
        <v>81.180000000000007</v>
      </c>
    </row>
    <row r="9142" spans="2:9" x14ac:dyDescent="0.35">
      <c r="B9142" t="s">
        <v>14813</v>
      </c>
      <c r="C9142" t="s">
        <v>14814</v>
      </c>
      <c r="D9142" t="s">
        <v>23305</v>
      </c>
      <c r="E9142" t="s">
        <v>23270</v>
      </c>
      <c r="F9142" t="s">
        <v>22</v>
      </c>
      <c r="G9142" t="s">
        <v>23677</v>
      </c>
      <c r="H9142" t="s">
        <v>9881</v>
      </c>
      <c r="I9142">
        <v>7890.7</v>
      </c>
    </row>
    <row r="9143" spans="2:9" x14ac:dyDescent="0.35">
      <c r="B9143" t="s">
        <v>11233</v>
      </c>
      <c r="C9143" t="s">
        <v>11234</v>
      </c>
      <c r="D9143" t="s">
        <v>24838</v>
      </c>
      <c r="E9143" t="s">
        <v>24302</v>
      </c>
      <c r="F9143" t="s">
        <v>22</v>
      </c>
      <c r="G9143" t="s">
        <v>25344</v>
      </c>
      <c r="H9143" t="s">
        <v>9881</v>
      </c>
      <c r="I9143">
        <v>3610.43</v>
      </c>
    </row>
    <row r="9144" spans="2:9" x14ac:dyDescent="0.35">
      <c r="B9144" t="s">
        <v>11674</v>
      </c>
      <c r="C9144" t="s">
        <v>11675</v>
      </c>
      <c r="D9144" t="s">
        <v>11676</v>
      </c>
      <c r="E9144" t="s">
        <v>10650</v>
      </c>
      <c r="F9144" t="s">
        <v>22</v>
      </c>
      <c r="G9144" t="s">
        <v>11677</v>
      </c>
      <c r="H9144" t="s">
        <v>9881</v>
      </c>
      <c r="I9144">
        <v>813.24</v>
      </c>
    </row>
    <row r="9145" spans="2:9" x14ac:dyDescent="0.35">
      <c r="B9145" t="s">
        <v>11678</v>
      </c>
      <c r="C9145" t="s">
        <v>11679</v>
      </c>
      <c r="D9145" t="s">
        <v>11680</v>
      </c>
      <c r="E9145" t="s">
        <v>10650</v>
      </c>
      <c r="F9145" t="s">
        <v>22</v>
      </c>
      <c r="G9145" t="s">
        <v>11681</v>
      </c>
      <c r="H9145" t="s">
        <v>9881</v>
      </c>
      <c r="I9145">
        <v>14.96</v>
      </c>
    </row>
    <row r="9146" spans="2:9" x14ac:dyDescent="0.35">
      <c r="B9146" t="s">
        <v>11678</v>
      </c>
      <c r="C9146" t="s">
        <v>11679</v>
      </c>
      <c r="D9146" t="s">
        <v>11680</v>
      </c>
      <c r="E9146" t="s">
        <v>10650</v>
      </c>
      <c r="F9146" t="s">
        <v>22</v>
      </c>
      <c r="G9146" t="s">
        <v>11682</v>
      </c>
      <c r="H9146" t="s">
        <v>9881</v>
      </c>
      <c r="I9146">
        <v>14.96</v>
      </c>
    </row>
    <row r="9147" spans="2:9" x14ac:dyDescent="0.35">
      <c r="B9147" t="s">
        <v>13380</v>
      </c>
      <c r="C9147" t="s">
        <v>13381</v>
      </c>
      <c r="D9147" t="s">
        <v>13371</v>
      </c>
      <c r="E9147" t="s">
        <v>12740</v>
      </c>
      <c r="F9147" t="s">
        <v>22</v>
      </c>
      <c r="G9147" t="s">
        <v>13382</v>
      </c>
      <c r="H9147" t="s">
        <v>9881</v>
      </c>
      <c r="I9147">
        <v>2660.93</v>
      </c>
    </row>
    <row r="9148" spans="2:9" x14ac:dyDescent="0.35">
      <c r="B9148" t="s">
        <v>13646</v>
      </c>
      <c r="C9148" t="s">
        <v>13647</v>
      </c>
      <c r="D9148" t="s">
        <v>13641</v>
      </c>
      <c r="E9148" t="s">
        <v>12732</v>
      </c>
      <c r="F9148" t="s">
        <v>22</v>
      </c>
      <c r="G9148" t="s">
        <v>13648</v>
      </c>
      <c r="H9148" t="s">
        <v>9881</v>
      </c>
      <c r="I9148">
        <v>1023.67</v>
      </c>
    </row>
    <row r="9149" spans="2:9" x14ac:dyDescent="0.35">
      <c r="B9149" t="s">
        <v>13646</v>
      </c>
      <c r="C9149" t="s">
        <v>13647</v>
      </c>
      <c r="D9149" t="s">
        <v>13641</v>
      </c>
      <c r="E9149" t="s">
        <v>12732</v>
      </c>
      <c r="F9149" t="s">
        <v>22</v>
      </c>
      <c r="G9149" t="s">
        <v>13649</v>
      </c>
      <c r="H9149" t="s">
        <v>9881</v>
      </c>
      <c r="I9149">
        <v>1023.67</v>
      </c>
    </row>
    <row r="9150" spans="2:9" x14ac:dyDescent="0.35">
      <c r="B9150" t="s">
        <v>13646</v>
      </c>
      <c r="C9150" t="s">
        <v>13647</v>
      </c>
      <c r="D9150" t="s">
        <v>13641</v>
      </c>
      <c r="E9150" t="s">
        <v>12732</v>
      </c>
      <c r="F9150" t="s">
        <v>22</v>
      </c>
      <c r="G9150" t="s">
        <v>13650</v>
      </c>
      <c r="H9150" t="s">
        <v>9881</v>
      </c>
      <c r="I9150">
        <v>1023.67</v>
      </c>
    </row>
    <row r="9151" spans="2:9" x14ac:dyDescent="0.35">
      <c r="B9151" t="s">
        <v>11727</v>
      </c>
      <c r="C9151" t="s">
        <v>11728</v>
      </c>
      <c r="D9151" t="s">
        <v>17157</v>
      </c>
      <c r="E9151" t="s">
        <v>17138</v>
      </c>
      <c r="F9151" t="s">
        <v>22</v>
      </c>
      <c r="G9151" t="s">
        <v>17158</v>
      </c>
      <c r="H9151" t="s">
        <v>9881</v>
      </c>
      <c r="I9151">
        <v>7154.27</v>
      </c>
    </row>
    <row r="9152" spans="2:9" x14ac:dyDescent="0.35">
      <c r="B9152" t="s">
        <v>13320</v>
      </c>
      <c r="C9152" t="s">
        <v>13321</v>
      </c>
      <c r="D9152" t="s">
        <v>18109</v>
      </c>
      <c r="E9152" t="s">
        <v>17928</v>
      </c>
      <c r="F9152" t="s">
        <v>22</v>
      </c>
      <c r="G9152" t="s">
        <v>18110</v>
      </c>
      <c r="H9152" t="s">
        <v>9881</v>
      </c>
      <c r="I9152">
        <v>239.31</v>
      </c>
    </row>
    <row r="9153" spans="2:9" x14ac:dyDescent="0.35">
      <c r="B9153" t="s">
        <v>13499</v>
      </c>
      <c r="C9153" t="s">
        <v>13500</v>
      </c>
      <c r="D9153" t="s">
        <v>19070</v>
      </c>
      <c r="E9153" t="s">
        <v>19002</v>
      </c>
      <c r="F9153" t="s">
        <v>22</v>
      </c>
      <c r="G9153" t="s">
        <v>19071</v>
      </c>
      <c r="H9153" t="s">
        <v>9881</v>
      </c>
      <c r="I9153">
        <v>5078.0200000000004</v>
      </c>
    </row>
    <row r="9154" spans="2:9" x14ac:dyDescent="0.35">
      <c r="B9154" t="s">
        <v>17423</v>
      </c>
      <c r="C9154" t="s">
        <v>17424</v>
      </c>
      <c r="D9154" t="s">
        <v>19092</v>
      </c>
      <c r="E9154" t="s">
        <v>18864</v>
      </c>
      <c r="F9154" t="s">
        <v>22</v>
      </c>
      <c r="G9154" t="s">
        <v>19093</v>
      </c>
      <c r="H9154" t="s">
        <v>9881</v>
      </c>
      <c r="I9154">
        <v>33098.17</v>
      </c>
    </row>
    <row r="9155" spans="2:9" x14ac:dyDescent="0.35">
      <c r="B9155" t="s">
        <v>11299</v>
      </c>
      <c r="C9155" t="s">
        <v>11300</v>
      </c>
      <c r="D9155" t="s">
        <v>22513</v>
      </c>
      <c r="E9155" t="s">
        <v>22321</v>
      </c>
      <c r="F9155" t="s">
        <v>22</v>
      </c>
      <c r="G9155" t="s">
        <v>22514</v>
      </c>
      <c r="H9155" t="s">
        <v>9881</v>
      </c>
      <c r="I9155">
        <v>346.67</v>
      </c>
    </row>
    <row r="9156" spans="2:9" x14ac:dyDescent="0.35">
      <c r="B9156" t="s">
        <v>23066</v>
      </c>
      <c r="C9156" t="s">
        <v>23067</v>
      </c>
      <c r="D9156" t="s">
        <v>28051</v>
      </c>
      <c r="E9156" t="s">
        <v>26072</v>
      </c>
      <c r="F9156" t="s">
        <v>1998</v>
      </c>
      <c r="G9156" t="s">
        <v>28052</v>
      </c>
      <c r="H9156" t="s">
        <v>9881</v>
      </c>
      <c r="I9156">
        <v>3387.18</v>
      </c>
    </row>
    <row r="9157" spans="2:9" x14ac:dyDescent="0.35">
      <c r="B9157" t="s">
        <v>404</v>
      </c>
      <c r="C9157" t="s">
        <v>405</v>
      </c>
      <c r="D9157" t="s">
        <v>406</v>
      </c>
      <c r="E9157" t="s">
        <v>15</v>
      </c>
      <c r="F9157" t="s">
        <v>22</v>
      </c>
      <c r="G9157" t="s">
        <v>408</v>
      </c>
      <c r="H9157" t="s">
        <v>9872</v>
      </c>
      <c r="I9157">
        <v>0</v>
      </c>
    </row>
    <row r="9158" spans="2:9" x14ac:dyDescent="0.35">
      <c r="B9158" t="s">
        <v>1034</v>
      </c>
      <c r="C9158" t="s">
        <v>1035</v>
      </c>
      <c r="D9158" t="s">
        <v>1036</v>
      </c>
      <c r="E9158" t="s">
        <v>15</v>
      </c>
      <c r="F9158" t="s">
        <v>22</v>
      </c>
      <c r="G9158" t="s">
        <v>1037</v>
      </c>
      <c r="H9158" t="s">
        <v>9872</v>
      </c>
      <c r="I9158">
        <v>0</v>
      </c>
    </row>
    <row r="9159" spans="2:9" x14ac:dyDescent="0.35">
      <c r="B9159" t="s">
        <v>1346</v>
      </c>
      <c r="C9159" t="s">
        <v>1347</v>
      </c>
      <c r="D9159" t="s">
        <v>1348</v>
      </c>
      <c r="E9159" t="s">
        <v>15</v>
      </c>
      <c r="F9159" t="s">
        <v>22</v>
      </c>
      <c r="G9159" t="s">
        <v>1349</v>
      </c>
      <c r="H9159" t="s">
        <v>9872</v>
      </c>
      <c r="I9159">
        <v>0</v>
      </c>
    </row>
    <row r="9160" spans="2:9" x14ac:dyDescent="0.35">
      <c r="B9160" t="s">
        <v>2878</v>
      </c>
      <c r="C9160" t="s">
        <v>2879</v>
      </c>
      <c r="D9160" t="s">
        <v>2976</v>
      </c>
      <c r="E9160" t="s">
        <v>15</v>
      </c>
      <c r="F9160" t="s">
        <v>1998</v>
      </c>
      <c r="G9160" t="s">
        <v>2980</v>
      </c>
      <c r="H9160" t="s">
        <v>9872</v>
      </c>
      <c r="I9160">
        <v>0</v>
      </c>
    </row>
    <row r="9161" spans="2:9" x14ac:dyDescent="0.35">
      <c r="B9161" t="s">
        <v>289</v>
      </c>
      <c r="C9161" t="s">
        <v>290</v>
      </c>
      <c r="D9161" t="s">
        <v>291</v>
      </c>
      <c r="E9161" t="s">
        <v>15</v>
      </c>
      <c r="F9161" t="s">
        <v>22</v>
      </c>
      <c r="G9161" t="s">
        <v>292</v>
      </c>
      <c r="H9161" t="s">
        <v>9872</v>
      </c>
      <c r="I9161">
        <v>0</v>
      </c>
    </row>
    <row r="9162" spans="2:9" x14ac:dyDescent="0.35">
      <c r="B9162" t="s">
        <v>6632</v>
      </c>
      <c r="C9162" t="s">
        <v>6633</v>
      </c>
      <c r="D9162" t="s">
        <v>6631</v>
      </c>
      <c r="E9162" t="s">
        <v>6283</v>
      </c>
      <c r="F9162" t="s">
        <v>22</v>
      </c>
      <c r="G9162" t="s">
        <v>6634</v>
      </c>
      <c r="H9162" t="s">
        <v>9872</v>
      </c>
      <c r="I9162">
        <v>11966.47</v>
      </c>
    </row>
    <row r="9163" spans="2:9" x14ac:dyDescent="0.35">
      <c r="B9163" t="s">
        <v>2225</v>
      </c>
      <c r="C9163" t="s">
        <v>2226</v>
      </c>
      <c r="D9163" t="s">
        <v>11766</v>
      </c>
      <c r="E9163" t="s">
        <v>10650</v>
      </c>
      <c r="F9163" t="s">
        <v>22</v>
      </c>
      <c r="G9163" t="s">
        <v>11767</v>
      </c>
      <c r="H9163" t="s">
        <v>9872</v>
      </c>
      <c r="I9163">
        <v>6179.8</v>
      </c>
    </row>
    <row r="9164" spans="2:9" x14ac:dyDescent="0.35">
      <c r="B9164" t="s">
        <v>2818</v>
      </c>
      <c r="C9164" t="s">
        <v>2819</v>
      </c>
      <c r="D9164" t="s">
        <v>11766</v>
      </c>
      <c r="E9164" t="s">
        <v>10650</v>
      </c>
      <c r="F9164" t="s">
        <v>22</v>
      </c>
      <c r="G9164" t="s">
        <v>11769</v>
      </c>
      <c r="H9164" t="s">
        <v>9872</v>
      </c>
      <c r="I9164">
        <v>14174.38</v>
      </c>
    </row>
    <row r="9165" spans="2:9" x14ac:dyDescent="0.35">
      <c r="B9165" t="s">
        <v>2878</v>
      </c>
      <c r="C9165" t="s">
        <v>2879</v>
      </c>
      <c r="D9165" t="s">
        <v>2870</v>
      </c>
      <c r="E9165" t="s">
        <v>15</v>
      </c>
      <c r="F9165" t="s">
        <v>1998</v>
      </c>
      <c r="G9165" t="s">
        <v>2880</v>
      </c>
      <c r="H9165" t="s">
        <v>9872</v>
      </c>
      <c r="I9165">
        <v>0</v>
      </c>
    </row>
    <row r="9166" spans="2:9" x14ac:dyDescent="0.35">
      <c r="B9166" t="s">
        <v>13287</v>
      </c>
      <c r="C9166" t="s">
        <v>13288</v>
      </c>
      <c r="D9166" t="s">
        <v>13285</v>
      </c>
      <c r="E9166" t="s">
        <v>12740</v>
      </c>
      <c r="F9166" t="s">
        <v>22</v>
      </c>
      <c r="G9166" t="s">
        <v>13289</v>
      </c>
      <c r="H9166" t="s">
        <v>9872</v>
      </c>
      <c r="I9166">
        <v>3059.5</v>
      </c>
    </row>
    <row r="9167" spans="2:9" x14ac:dyDescent="0.35">
      <c r="B9167" t="s">
        <v>13292</v>
      </c>
      <c r="C9167" t="s">
        <v>13293</v>
      </c>
      <c r="D9167" t="s">
        <v>13285</v>
      </c>
      <c r="E9167" t="s">
        <v>12740</v>
      </c>
      <c r="F9167" t="s">
        <v>22</v>
      </c>
      <c r="G9167" t="s">
        <v>13294</v>
      </c>
      <c r="H9167" t="s">
        <v>9872</v>
      </c>
      <c r="I9167">
        <v>653.03</v>
      </c>
    </row>
    <row r="9168" spans="2:9" x14ac:dyDescent="0.35">
      <c r="B9168" t="s">
        <v>6809</v>
      </c>
      <c r="C9168" t="s">
        <v>6810</v>
      </c>
      <c r="D9168" t="s">
        <v>6796</v>
      </c>
      <c r="E9168" t="s">
        <v>6402</v>
      </c>
      <c r="F9168" t="s">
        <v>22</v>
      </c>
      <c r="G9168" t="s">
        <v>6811</v>
      </c>
      <c r="H9168" t="s">
        <v>9872</v>
      </c>
      <c r="I9168">
        <v>6628.38</v>
      </c>
    </row>
    <row r="9169" spans="2:9" x14ac:dyDescent="0.35">
      <c r="B9169" t="s">
        <v>12233</v>
      </c>
      <c r="C9169" t="s">
        <v>12234</v>
      </c>
      <c r="D9169" t="s">
        <v>12227</v>
      </c>
      <c r="E9169" t="s">
        <v>11771</v>
      </c>
      <c r="F9169" t="s">
        <v>22</v>
      </c>
      <c r="G9169" t="s">
        <v>12235</v>
      </c>
      <c r="H9169" t="s">
        <v>9872</v>
      </c>
      <c r="I9169">
        <v>674.56</v>
      </c>
    </row>
    <row r="9170" spans="2:9" x14ac:dyDescent="0.35">
      <c r="B9170" t="s">
        <v>12236</v>
      </c>
      <c r="C9170" t="s">
        <v>12237</v>
      </c>
      <c r="D9170" t="s">
        <v>12227</v>
      </c>
      <c r="E9170" t="s">
        <v>11771</v>
      </c>
      <c r="F9170" t="s">
        <v>22</v>
      </c>
      <c r="G9170" t="s">
        <v>12238</v>
      </c>
      <c r="H9170" t="s">
        <v>9872</v>
      </c>
      <c r="I9170">
        <v>133.88</v>
      </c>
    </row>
    <row r="9171" spans="2:9" x14ac:dyDescent="0.35">
      <c r="B9171" t="s">
        <v>12236</v>
      </c>
      <c r="C9171" t="s">
        <v>12237</v>
      </c>
      <c r="D9171" t="s">
        <v>12227</v>
      </c>
      <c r="E9171" t="s">
        <v>11771</v>
      </c>
      <c r="F9171" t="s">
        <v>22</v>
      </c>
      <c r="G9171" t="s">
        <v>12239</v>
      </c>
      <c r="H9171" t="s">
        <v>9872</v>
      </c>
      <c r="I9171">
        <v>133.88</v>
      </c>
    </row>
    <row r="9172" spans="2:9" x14ac:dyDescent="0.35">
      <c r="B9172" t="s">
        <v>12293</v>
      </c>
      <c r="C9172" t="s">
        <v>12294</v>
      </c>
      <c r="D9172" t="s">
        <v>12292</v>
      </c>
      <c r="E9172" t="s">
        <v>11771</v>
      </c>
      <c r="F9172" t="s">
        <v>22</v>
      </c>
      <c r="G9172" t="s">
        <v>12295</v>
      </c>
      <c r="H9172" t="s">
        <v>9872</v>
      </c>
      <c r="I9172">
        <v>78.7</v>
      </c>
    </row>
    <row r="9173" spans="2:9" x14ac:dyDescent="0.35">
      <c r="B9173" t="s">
        <v>13214</v>
      </c>
      <c r="C9173" t="s">
        <v>13215</v>
      </c>
      <c r="D9173" t="s">
        <v>15660</v>
      </c>
      <c r="E9173" t="s">
        <v>15661</v>
      </c>
      <c r="F9173" t="s">
        <v>22</v>
      </c>
      <c r="G9173" t="s">
        <v>15662</v>
      </c>
      <c r="H9173" t="s">
        <v>9872</v>
      </c>
      <c r="I9173">
        <v>8457.42</v>
      </c>
    </row>
    <row r="9174" spans="2:9" x14ac:dyDescent="0.35">
      <c r="B9174" t="s">
        <v>1399</v>
      </c>
      <c r="C9174" t="s">
        <v>1400</v>
      </c>
      <c r="D9174" t="s">
        <v>6955</v>
      </c>
      <c r="E9174" t="s">
        <v>6405</v>
      </c>
      <c r="F9174" t="s">
        <v>22</v>
      </c>
      <c r="G9174" t="s">
        <v>6958</v>
      </c>
      <c r="H9174" t="s">
        <v>9872</v>
      </c>
      <c r="I9174">
        <v>193.06</v>
      </c>
    </row>
    <row r="9175" spans="2:9" x14ac:dyDescent="0.35">
      <c r="B9175" t="s">
        <v>6989</v>
      </c>
      <c r="C9175" t="s">
        <v>6990</v>
      </c>
      <c r="D9175" t="s">
        <v>6983</v>
      </c>
      <c r="E9175" t="s">
        <v>6283</v>
      </c>
      <c r="F9175" t="s">
        <v>22</v>
      </c>
      <c r="G9175" t="s">
        <v>6994</v>
      </c>
      <c r="H9175" t="s">
        <v>9872</v>
      </c>
      <c r="I9175">
        <v>2807.18</v>
      </c>
    </row>
    <row r="9176" spans="2:9" x14ac:dyDescent="0.35">
      <c r="B9176" t="s">
        <v>14710</v>
      </c>
      <c r="C9176" t="s">
        <v>14711</v>
      </c>
      <c r="D9176" t="s">
        <v>17454</v>
      </c>
      <c r="E9176" t="s">
        <v>17260</v>
      </c>
      <c r="F9176" t="s">
        <v>22</v>
      </c>
      <c r="G9176" t="s">
        <v>17455</v>
      </c>
      <c r="H9176" t="s">
        <v>9872</v>
      </c>
      <c r="I9176">
        <v>10177.33</v>
      </c>
    </row>
    <row r="9177" spans="2:9" x14ac:dyDescent="0.35">
      <c r="B9177" t="s">
        <v>2223</v>
      </c>
      <c r="C9177" t="s">
        <v>2224</v>
      </c>
      <c r="D9177" t="s">
        <v>11766</v>
      </c>
      <c r="E9177" t="s">
        <v>10650</v>
      </c>
      <c r="F9177" t="s">
        <v>22</v>
      </c>
      <c r="G9177" t="s">
        <v>11768</v>
      </c>
      <c r="H9177" t="s">
        <v>9872</v>
      </c>
      <c r="I9177">
        <v>5247.92</v>
      </c>
    </row>
    <row r="9178" spans="2:9" x14ac:dyDescent="0.35">
      <c r="B9178" t="s">
        <v>15184</v>
      </c>
      <c r="C9178" t="s">
        <v>15185</v>
      </c>
      <c r="D9178" t="s">
        <v>18152</v>
      </c>
      <c r="E9178" t="s">
        <v>18060</v>
      </c>
      <c r="F9178" t="s">
        <v>1998</v>
      </c>
      <c r="G9178" t="s">
        <v>18153</v>
      </c>
      <c r="H9178" t="s">
        <v>9872</v>
      </c>
      <c r="I9178">
        <v>19009.93</v>
      </c>
    </row>
    <row r="9179" spans="2:9" x14ac:dyDescent="0.35">
      <c r="B9179" t="s">
        <v>10863</v>
      </c>
      <c r="C9179" t="s">
        <v>10864</v>
      </c>
      <c r="D9179" t="s">
        <v>18691</v>
      </c>
      <c r="E9179" t="s">
        <v>18496</v>
      </c>
      <c r="F9179" t="s">
        <v>22</v>
      </c>
      <c r="G9179" t="s">
        <v>18694</v>
      </c>
      <c r="H9179" t="s">
        <v>9872</v>
      </c>
      <c r="I9179">
        <v>25.56</v>
      </c>
    </row>
    <row r="9180" spans="2:9" x14ac:dyDescent="0.35">
      <c r="B9180" t="s">
        <v>10863</v>
      </c>
      <c r="C9180" t="s">
        <v>10864</v>
      </c>
      <c r="D9180" t="s">
        <v>18691</v>
      </c>
      <c r="E9180" t="s">
        <v>18496</v>
      </c>
      <c r="F9180" t="s">
        <v>22</v>
      </c>
      <c r="G9180" t="s">
        <v>18695</v>
      </c>
      <c r="H9180" t="s">
        <v>9872</v>
      </c>
      <c r="I9180">
        <v>25.56</v>
      </c>
    </row>
    <row r="9181" spans="2:9" x14ac:dyDescent="0.35">
      <c r="B9181" t="s">
        <v>12025</v>
      </c>
      <c r="C9181" t="s">
        <v>12026</v>
      </c>
      <c r="D9181" t="s">
        <v>17210</v>
      </c>
      <c r="E9181" t="s">
        <v>15652</v>
      </c>
      <c r="F9181" t="s">
        <v>22</v>
      </c>
      <c r="G9181" t="s">
        <v>17211</v>
      </c>
      <c r="H9181" t="s">
        <v>9872</v>
      </c>
      <c r="I9181">
        <v>972.74</v>
      </c>
    </row>
    <row r="9182" spans="2:9" x14ac:dyDescent="0.35">
      <c r="B9182" t="s">
        <v>11598</v>
      </c>
      <c r="C9182" t="s">
        <v>11599</v>
      </c>
      <c r="D9182" t="s">
        <v>15481</v>
      </c>
      <c r="E9182" t="s">
        <v>15296</v>
      </c>
      <c r="F9182" t="s">
        <v>22</v>
      </c>
      <c r="G9182" t="s">
        <v>15482</v>
      </c>
      <c r="H9182" t="s">
        <v>9872</v>
      </c>
      <c r="I9182">
        <v>199.48</v>
      </c>
    </row>
    <row r="9183" spans="2:9" x14ac:dyDescent="0.35">
      <c r="B9183" t="s">
        <v>5173</v>
      </c>
      <c r="C9183" t="s">
        <v>5174</v>
      </c>
      <c r="D9183" t="s">
        <v>16086</v>
      </c>
      <c r="E9183" t="s">
        <v>15693</v>
      </c>
      <c r="F9183" t="s">
        <v>22</v>
      </c>
      <c r="G9183" t="s">
        <v>16088</v>
      </c>
      <c r="H9183" t="s">
        <v>9872</v>
      </c>
      <c r="I9183">
        <v>5424.4</v>
      </c>
    </row>
    <row r="9184" spans="2:9" x14ac:dyDescent="0.35">
      <c r="B9184" t="s">
        <v>5173</v>
      </c>
      <c r="C9184" t="s">
        <v>5174</v>
      </c>
      <c r="D9184" t="s">
        <v>16086</v>
      </c>
      <c r="E9184" t="s">
        <v>15693</v>
      </c>
      <c r="F9184" t="s">
        <v>22</v>
      </c>
      <c r="G9184" t="s">
        <v>16089</v>
      </c>
      <c r="H9184" t="s">
        <v>9872</v>
      </c>
      <c r="I9184">
        <v>5424.4</v>
      </c>
    </row>
    <row r="9185" spans="2:9" x14ac:dyDescent="0.35">
      <c r="B9185" t="s">
        <v>5173</v>
      </c>
      <c r="C9185" t="s">
        <v>5174</v>
      </c>
      <c r="D9185" t="s">
        <v>16086</v>
      </c>
      <c r="E9185" t="s">
        <v>15693</v>
      </c>
      <c r="F9185" t="s">
        <v>22</v>
      </c>
      <c r="G9185" t="s">
        <v>16090</v>
      </c>
      <c r="H9185" t="s">
        <v>9872</v>
      </c>
      <c r="I9185">
        <v>5424.4</v>
      </c>
    </row>
    <row r="9186" spans="2:9" x14ac:dyDescent="0.35">
      <c r="B9186" t="s">
        <v>5173</v>
      </c>
      <c r="C9186" t="s">
        <v>5174</v>
      </c>
      <c r="D9186" t="s">
        <v>16086</v>
      </c>
      <c r="E9186" t="s">
        <v>15693</v>
      </c>
      <c r="F9186" t="s">
        <v>22</v>
      </c>
      <c r="G9186" t="s">
        <v>16091</v>
      </c>
      <c r="H9186" t="s">
        <v>9872</v>
      </c>
      <c r="I9186">
        <v>5424.4</v>
      </c>
    </row>
    <row r="9187" spans="2:9" x14ac:dyDescent="0.35">
      <c r="B9187" t="s">
        <v>5173</v>
      </c>
      <c r="C9187" t="s">
        <v>5174</v>
      </c>
      <c r="D9187" t="s">
        <v>16086</v>
      </c>
      <c r="E9187" t="s">
        <v>15693</v>
      </c>
      <c r="F9187" t="s">
        <v>22</v>
      </c>
      <c r="G9187" t="s">
        <v>16092</v>
      </c>
      <c r="H9187" t="s">
        <v>9872</v>
      </c>
      <c r="I9187">
        <v>5424.4</v>
      </c>
    </row>
    <row r="9188" spans="2:9" x14ac:dyDescent="0.35">
      <c r="B9188" t="s">
        <v>5173</v>
      </c>
      <c r="C9188" t="s">
        <v>5174</v>
      </c>
      <c r="D9188" t="s">
        <v>16086</v>
      </c>
      <c r="E9188" t="s">
        <v>15693</v>
      </c>
      <c r="F9188" t="s">
        <v>22</v>
      </c>
      <c r="G9188" t="s">
        <v>16087</v>
      </c>
      <c r="H9188" t="s">
        <v>9872</v>
      </c>
      <c r="I9188">
        <v>5424.4</v>
      </c>
    </row>
    <row r="9189" spans="2:9" x14ac:dyDescent="0.35">
      <c r="B9189" t="s">
        <v>11905</v>
      </c>
      <c r="C9189" t="s">
        <v>11906</v>
      </c>
      <c r="D9189" t="s">
        <v>17210</v>
      </c>
      <c r="E9189" t="s">
        <v>15652</v>
      </c>
      <c r="F9189" t="s">
        <v>22</v>
      </c>
      <c r="G9189" t="s">
        <v>17212</v>
      </c>
      <c r="H9189" t="s">
        <v>9872</v>
      </c>
      <c r="I9189">
        <v>1069.51</v>
      </c>
    </row>
    <row r="9190" spans="2:9" x14ac:dyDescent="0.35">
      <c r="B9190" t="s">
        <v>11905</v>
      </c>
      <c r="C9190" t="s">
        <v>11906</v>
      </c>
      <c r="D9190" t="s">
        <v>17210</v>
      </c>
      <c r="E9190" t="s">
        <v>15652</v>
      </c>
      <c r="F9190" t="s">
        <v>22</v>
      </c>
      <c r="G9190" t="s">
        <v>17213</v>
      </c>
      <c r="H9190" t="s">
        <v>9872</v>
      </c>
      <c r="I9190">
        <v>1069.51</v>
      </c>
    </row>
    <row r="9191" spans="2:9" x14ac:dyDescent="0.35">
      <c r="B9191" t="s">
        <v>5382</v>
      </c>
      <c r="C9191" t="s">
        <v>5383</v>
      </c>
      <c r="D9191" t="s">
        <v>17291</v>
      </c>
      <c r="E9191" t="s">
        <v>17248</v>
      </c>
      <c r="F9191" t="s">
        <v>22</v>
      </c>
      <c r="G9191" t="s">
        <v>17293</v>
      </c>
      <c r="H9191" t="s">
        <v>9872</v>
      </c>
      <c r="I9191">
        <v>8441.5400000000009</v>
      </c>
    </row>
    <row r="9192" spans="2:9" x14ac:dyDescent="0.35">
      <c r="B9192" t="s">
        <v>8142</v>
      </c>
      <c r="C9192" t="s">
        <v>8143</v>
      </c>
      <c r="D9192" t="s">
        <v>17291</v>
      </c>
      <c r="E9192" t="s">
        <v>17248</v>
      </c>
      <c r="F9192" t="s">
        <v>22</v>
      </c>
      <c r="G9192" t="s">
        <v>17298</v>
      </c>
      <c r="H9192" t="s">
        <v>9872</v>
      </c>
      <c r="I9192">
        <v>14980.33</v>
      </c>
    </row>
    <row r="9193" spans="2:9" x14ac:dyDescent="0.35">
      <c r="B9193" t="s">
        <v>2320</v>
      </c>
      <c r="C9193" t="s">
        <v>2321</v>
      </c>
      <c r="D9193" t="s">
        <v>17707</v>
      </c>
      <c r="E9193" t="s">
        <v>17543</v>
      </c>
      <c r="F9193" t="s">
        <v>22</v>
      </c>
      <c r="G9193" t="s">
        <v>17709</v>
      </c>
      <c r="H9193" t="s">
        <v>9872</v>
      </c>
      <c r="I9193">
        <v>12674.9</v>
      </c>
    </row>
    <row r="9194" spans="2:9" x14ac:dyDescent="0.35">
      <c r="B9194" t="s">
        <v>4916</v>
      </c>
      <c r="C9194" t="s">
        <v>4917</v>
      </c>
      <c r="D9194" t="s">
        <v>18045</v>
      </c>
      <c r="E9194" t="s">
        <v>17855</v>
      </c>
      <c r="F9194" t="s">
        <v>22</v>
      </c>
      <c r="G9194" t="s">
        <v>18046</v>
      </c>
      <c r="H9194" t="s">
        <v>9872</v>
      </c>
      <c r="I9194">
        <v>9786.44</v>
      </c>
    </row>
    <row r="9195" spans="2:9" x14ac:dyDescent="0.35">
      <c r="B9195" t="s">
        <v>10855</v>
      </c>
      <c r="C9195" t="s">
        <v>10856</v>
      </c>
      <c r="D9195" t="s">
        <v>18691</v>
      </c>
      <c r="E9195" t="s">
        <v>18496</v>
      </c>
      <c r="F9195" t="s">
        <v>22</v>
      </c>
      <c r="G9195" t="s">
        <v>18692</v>
      </c>
      <c r="H9195" t="s">
        <v>9872</v>
      </c>
      <c r="I9195">
        <v>25.56</v>
      </c>
    </row>
    <row r="9196" spans="2:9" x14ac:dyDescent="0.35">
      <c r="B9196" t="s">
        <v>10855</v>
      </c>
      <c r="C9196" t="s">
        <v>10856</v>
      </c>
      <c r="D9196" t="s">
        <v>18691</v>
      </c>
      <c r="E9196" t="s">
        <v>18496</v>
      </c>
      <c r="F9196" t="s">
        <v>22</v>
      </c>
      <c r="G9196" t="s">
        <v>18693</v>
      </c>
      <c r="H9196" t="s">
        <v>9872</v>
      </c>
      <c r="I9196">
        <v>25.56</v>
      </c>
    </row>
    <row r="9197" spans="2:9" x14ac:dyDescent="0.35">
      <c r="B9197" t="s">
        <v>25570</v>
      </c>
      <c r="C9197" t="s">
        <v>25571</v>
      </c>
      <c r="D9197" t="s">
        <v>25572</v>
      </c>
      <c r="E9197" t="s">
        <v>24368</v>
      </c>
      <c r="F9197" t="s">
        <v>22</v>
      </c>
      <c r="G9197" t="s">
        <v>25573</v>
      </c>
      <c r="H9197" t="s">
        <v>9872</v>
      </c>
      <c r="I9197">
        <v>619.44000000000005</v>
      </c>
    </row>
    <row r="9198" spans="2:9" x14ac:dyDescent="0.35">
      <c r="B9198" t="s">
        <v>25570</v>
      </c>
      <c r="C9198" t="s">
        <v>25571</v>
      </c>
      <c r="D9198" t="s">
        <v>25572</v>
      </c>
      <c r="E9198" t="s">
        <v>24368</v>
      </c>
      <c r="F9198" t="s">
        <v>22</v>
      </c>
      <c r="G9198" t="s">
        <v>25574</v>
      </c>
      <c r="H9198" t="s">
        <v>9872</v>
      </c>
      <c r="I9198">
        <v>619.44000000000005</v>
      </c>
    </row>
    <row r="9199" spans="2:9" x14ac:dyDescent="0.35">
      <c r="B9199" t="s">
        <v>12524</v>
      </c>
      <c r="C9199" t="s">
        <v>12525</v>
      </c>
      <c r="D9199" t="s">
        <v>21337</v>
      </c>
      <c r="E9199" t="s">
        <v>20970</v>
      </c>
      <c r="F9199" t="s">
        <v>22</v>
      </c>
      <c r="G9199" t="s">
        <v>21338</v>
      </c>
      <c r="H9199" t="s">
        <v>9872</v>
      </c>
      <c r="I9199">
        <v>84.1</v>
      </c>
    </row>
    <row r="9200" spans="2:9" x14ac:dyDescent="0.35">
      <c r="B9200" t="s">
        <v>17313</v>
      </c>
      <c r="C9200" t="s">
        <v>17314</v>
      </c>
      <c r="D9200" t="s">
        <v>21337</v>
      </c>
      <c r="E9200" t="s">
        <v>20970</v>
      </c>
      <c r="F9200" t="s">
        <v>22</v>
      </c>
      <c r="G9200" t="s">
        <v>21339</v>
      </c>
      <c r="H9200" t="s">
        <v>9872</v>
      </c>
      <c r="I9200">
        <v>2982.84</v>
      </c>
    </row>
    <row r="9201" spans="2:9" x14ac:dyDescent="0.35">
      <c r="B9201" t="s">
        <v>25178</v>
      </c>
      <c r="C9201" t="s">
        <v>25179</v>
      </c>
      <c r="D9201" t="s">
        <v>26219</v>
      </c>
      <c r="E9201" t="s">
        <v>26184</v>
      </c>
      <c r="F9201" t="s">
        <v>22</v>
      </c>
      <c r="G9201" t="s">
        <v>26222</v>
      </c>
      <c r="H9201" t="s">
        <v>9872</v>
      </c>
      <c r="I9201">
        <v>7583.35</v>
      </c>
    </row>
    <row r="9202" spans="2:9" x14ac:dyDescent="0.35">
      <c r="B9202" t="s">
        <v>19521</v>
      </c>
      <c r="C9202" t="s">
        <v>19522</v>
      </c>
      <c r="D9202" t="s">
        <v>22843</v>
      </c>
      <c r="E9202" t="s">
        <v>22028</v>
      </c>
      <c r="F9202" t="s">
        <v>22</v>
      </c>
      <c r="G9202" t="s">
        <v>22845</v>
      </c>
      <c r="H9202" t="s">
        <v>9872</v>
      </c>
      <c r="I9202">
        <v>1568.75</v>
      </c>
    </row>
    <row r="9203" spans="2:9" x14ac:dyDescent="0.35">
      <c r="B9203" t="s">
        <v>19521</v>
      </c>
      <c r="C9203" t="s">
        <v>19522</v>
      </c>
      <c r="D9203" t="s">
        <v>22843</v>
      </c>
      <c r="E9203" t="s">
        <v>22028</v>
      </c>
      <c r="F9203" t="s">
        <v>22</v>
      </c>
      <c r="G9203" t="s">
        <v>22844</v>
      </c>
      <c r="H9203" t="s">
        <v>9872</v>
      </c>
      <c r="I9203">
        <v>1568.75</v>
      </c>
    </row>
    <row r="9204" spans="2:9" x14ac:dyDescent="0.35">
      <c r="B9204" t="s">
        <v>10406</v>
      </c>
      <c r="C9204" t="s">
        <v>10407</v>
      </c>
      <c r="D9204" t="s">
        <v>26385</v>
      </c>
      <c r="E9204" t="s">
        <v>26184</v>
      </c>
      <c r="F9204" t="s">
        <v>22</v>
      </c>
      <c r="G9204" t="s">
        <v>26386</v>
      </c>
      <c r="H9204" t="s">
        <v>9872</v>
      </c>
      <c r="I9204">
        <v>3638.8</v>
      </c>
    </row>
    <row r="9205" spans="2:9" x14ac:dyDescent="0.35">
      <c r="B9205" t="s">
        <v>9141</v>
      </c>
      <c r="C9205" t="s">
        <v>9142</v>
      </c>
      <c r="D9205" t="s">
        <v>10489</v>
      </c>
      <c r="E9205" t="s">
        <v>10428</v>
      </c>
      <c r="F9205" t="s">
        <v>22</v>
      </c>
      <c r="G9205" t="s">
        <v>9143</v>
      </c>
      <c r="H9205" t="s">
        <v>9872</v>
      </c>
      <c r="I9205">
        <v>0</v>
      </c>
    </row>
    <row r="9206" spans="2:9" x14ac:dyDescent="0.35">
      <c r="B9206" t="s">
        <v>9141</v>
      </c>
      <c r="C9206" t="s">
        <v>9142</v>
      </c>
      <c r="D9206" t="s">
        <v>10489</v>
      </c>
      <c r="E9206" t="s">
        <v>10428</v>
      </c>
      <c r="F9206" t="s">
        <v>22</v>
      </c>
      <c r="G9206" t="s">
        <v>9145</v>
      </c>
      <c r="H9206" t="s">
        <v>9872</v>
      </c>
      <c r="I9206">
        <v>0</v>
      </c>
    </row>
    <row r="9207" spans="2:9" x14ac:dyDescent="0.35">
      <c r="B9207" t="s">
        <v>9141</v>
      </c>
      <c r="C9207" t="s">
        <v>9142</v>
      </c>
      <c r="D9207" t="s">
        <v>10489</v>
      </c>
      <c r="E9207" t="s">
        <v>10428</v>
      </c>
      <c r="F9207" t="s">
        <v>22</v>
      </c>
      <c r="G9207" t="s">
        <v>9146</v>
      </c>
      <c r="H9207" t="s">
        <v>9872</v>
      </c>
      <c r="I9207">
        <v>0</v>
      </c>
    </row>
    <row r="9208" spans="2:9" x14ac:dyDescent="0.35">
      <c r="B9208" t="s">
        <v>4962</v>
      </c>
      <c r="C9208" t="s">
        <v>4963</v>
      </c>
      <c r="D9208" t="s">
        <v>26168</v>
      </c>
      <c r="E9208" t="s">
        <v>26004</v>
      </c>
      <c r="F9208" t="s">
        <v>22</v>
      </c>
      <c r="G9208" t="s">
        <v>26924</v>
      </c>
      <c r="H9208" t="s">
        <v>9872</v>
      </c>
      <c r="I9208">
        <v>7188.67</v>
      </c>
    </row>
    <row r="9209" spans="2:9" x14ac:dyDescent="0.35">
      <c r="B9209" t="s">
        <v>21286</v>
      </c>
      <c r="C9209" t="s">
        <v>21287</v>
      </c>
      <c r="D9209" t="s">
        <v>26190</v>
      </c>
      <c r="E9209" t="s">
        <v>26184</v>
      </c>
      <c r="F9209" t="s">
        <v>22</v>
      </c>
      <c r="G9209" t="s">
        <v>26936</v>
      </c>
      <c r="H9209" t="s">
        <v>9872</v>
      </c>
      <c r="I9209">
        <v>1216.06</v>
      </c>
    </row>
    <row r="9210" spans="2:9" x14ac:dyDescent="0.35">
      <c r="B9210" t="s">
        <v>21286</v>
      </c>
      <c r="C9210" t="s">
        <v>21287</v>
      </c>
      <c r="D9210" t="s">
        <v>26190</v>
      </c>
      <c r="E9210" t="s">
        <v>26184</v>
      </c>
      <c r="F9210" t="s">
        <v>22</v>
      </c>
      <c r="G9210" t="s">
        <v>26937</v>
      </c>
      <c r="H9210" t="s">
        <v>9872</v>
      </c>
      <c r="I9210">
        <v>1216.06</v>
      </c>
    </row>
    <row r="9211" spans="2:9" x14ac:dyDescent="0.35">
      <c r="B9211" t="s">
        <v>14833</v>
      </c>
      <c r="C9211" t="s">
        <v>14834</v>
      </c>
      <c r="D9211" t="s">
        <v>26219</v>
      </c>
      <c r="E9211" t="s">
        <v>26184</v>
      </c>
      <c r="F9211" t="s">
        <v>22</v>
      </c>
      <c r="G9211" t="s">
        <v>27564</v>
      </c>
      <c r="H9211" t="s">
        <v>9872</v>
      </c>
      <c r="I9211">
        <v>5801.91</v>
      </c>
    </row>
    <row r="9212" spans="2:9" x14ac:dyDescent="0.35">
      <c r="B9212" t="s">
        <v>22555</v>
      </c>
      <c r="C9212" t="s">
        <v>22556</v>
      </c>
      <c r="D9212" t="s">
        <v>26385</v>
      </c>
      <c r="E9212" t="s">
        <v>26184</v>
      </c>
      <c r="F9212" t="s">
        <v>22</v>
      </c>
      <c r="G9212" t="s">
        <v>27702</v>
      </c>
      <c r="H9212" t="s">
        <v>9872</v>
      </c>
      <c r="I9212">
        <v>5184.16</v>
      </c>
    </row>
    <row r="9213" spans="2:9" x14ac:dyDescent="0.35">
      <c r="B9213" t="s">
        <v>10586</v>
      </c>
      <c r="C9213" t="s">
        <v>10587</v>
      </c>
      <c r="D9213" t="s">
        <v>10709</v>
      </c>
      <c r="E9213" t="s">
        <v>10635</v>
      </c>
      <c r="F9213" t="s">
        <v>1998</v>
      </c>
      <c r="G9213" t="s">
        <v>10711</v>
      </c>
      <c r="H9213" t="s">
        <v>9872</v>
      </c>
      <c r="I9213">
        <v>613.04</v>
      </c>
    </row>
    <row r="9214" spans="2:9" x14ac:dyDescent="0.35">
      <c r="B9214" t="s">
        <v>10586</v>
      </c>
      <c r="C9214" t="s">
        <v>10587</v>
      </c>
      <c r="D9214" t="s">
        <v>12694</v>
      </c>
      <c r="E9214" t="s">
        <v>11193</v>
      </c>
      <c r="F9214" t="s">
        <v>1998</v>
      </c>
      <c r="G9214" t="s">
        <v>12696</v>
      </c>
      <c r="H9214" t="s">
        <v>9872</v>
      </c>
      <c r="I9214">
        <v>616.12</v>
      </c>
    </row>
    <row r="9215" spans="2:9" x14ac:dyDescent="0.35">
      <c r="B9215" t="s">
        <v>11133</v>
      </c>
      <c r="C9215" t="s">
        <v>11134</v>
      </c>
      <c r="D9215" t="s">
        <v>15483</v>
      </c>
      <c r="E9215" t="s">
        <v>15296</v>
      </c>
      <c r="F9215" t="s">
        <v>22</v>
      </c>
      <c r="G9215" t="s">
        <v>15486</v>
      </c>
      <c r="H9215" t="s">
        <v>9872</v>
      </c>
      <c r="I9215">
        <v>3508.59</v>
      </c>
    </row>
    <row r="9216" spans="2:9" x14ac:dyDescent="0.35">
      <c r="B9216" t="s">
        <v>12213</v>
      </c>
      <c r="C9216" t="s">
        <v>12214</v>
      </c>
      <c r="D9216" t="s">
        <v>17291</v>
      </c>
      <c r="E9216" t="s">
        <v>17248</v>
      </c>
      <c r="F9216" t="s">
        <v>22</v>
      </c>
      <c r="G9216" t="s">
        <v>17295</v>
      </c>
      <c r="H9216" t="s">
        <v>9872</v>
      </c>
      <c r="I9216">
        <v>37.49</v>
      </c>
    </row>
    <row r="9217" spans="2:9" x14ac:dyDescent="0.35">
      <c r="B9217" t="s">
        <v>13825</v>
      </c>
      <c r="C9217" t="s">
        <v>13826</v>
      </c>
      <c r="D9217" t="s">
        <v>19112</v>
      </c>
      <c r="E9217" t="s">
        <v>18836</v>
      </c>
      <c r="F9217" t="s">
        <v>22</v>
      </c>
      <c r="G9217" t="s">
        <v>19113</v>
      </c>
      <c r="H9217" t="s">
        <v>9872</v>
      </c>
      <c r="I9217">
        <v>62072.09</v>
      </c>
    </row>
    <row r="9218" spans="2:9" x14ac:dyDescent="0.35">
      <c r="B9218" t="s">
        <v>10845</v>
      </c>
      <c r="C9218" t="s">
        <v>10846</v>
      </c>
      <c r="D9218" t="s">
        <v>22304</v>
      </c>
      <c r="E9218" t="s">
        <v>22028</v>
      </c>
      <c r="F9218" t="s">
        <v>22</v>
      </c>
      <c r="G9218" t="s">
        <v>22380</v>
      </c>
      <c r="H9218" t="s">
        <v>9872</v>
      </c>
      <c r="I9218">
        <v>61.9</v>
      </c>
    </row>
    <row r="9219" spans="2:9" x14ac:dyDescent="0.35">
      <c r="B9219" t="s">
        <v>24589</v>
      </c>
      <c r="C9219" t="s">
        <v>24590</v>
      </c>
      <c r="D9219" t="s">
        <v>24588</v>
      </c>
      <c r="E9219" t="s">
        <v>24368</v>
      </c>
      <c r="F9219" t="s">
        <v>22</v>
      </c>
      <c r="G9219" t="s">
        <v>24591</v>
      </c>
      <c r="H9219" t="s">
        <v>9872</v>
      </c>
      <c r="I9219">
        <v>1194.23</v>
      </c>
    </row>
    <row r="9220" spans="2:9" x14ac:dyDescent="0.35">
      <c r="B9220" t="s">
        <v>9557</v>
      </c>
      <c r="C9220" t="s">
        <v>9558</v>
      </c>
      <c r="D9220" t="s">
        <v>26172</v>
      </c>
      <c r="E9220" t="s">
        <v>26004</v>
      </c>
      <c r="F9220" t="s">
        <v>22</v>
      </c>
      <c r="G9220" t="s">
        <v>28148</v>
      </c>
      <c r="H9220" t="s">
        <v>9872</v>
      </c>
      <c r="I9220">
        <v>1734.85</v>
      </c>
    </row>
    <row r="9221" spans="2:9" x14ac:dyDescent="0.35">
      <c r="B9221" t="s">
        <v>12122</v>
      </c>
      <c r="C9221" t="s">
        <v>12123</v>
      </c>
      <c r="D9221" t="s">
        <v>26219</v>
      </c>
      <c r="E9221" t="s">
        <v>26184</v>
      </c>
      <c r="F9221" t="s">
        <v>22</v>
      </c>
      <c r="G9221" t="s">
        <v>28174</v>
      </c>
      <c r="H9221" t="s">
        <v>9872</v>
      </c>
      <c r="I9221">
        <v>12418.86</v>
      </c>
    </row>
    <row r="9222" spans="2:9" x14ac:dyDescent="0.35">
      <c r="B9222" t="s">
        <v>9396</v>
      </c>
      <c r="C9222" t="s">
        <v>9397</v>
      </c>
      <c r="D9222" t="s">
        <v>10489</v>
      </c>
      <c r="E9222" t="s">
        <v>10428</v>
      </c>
      <c r="F9222" t="s">
        <v>22</v>
      </c>
      <c r="G9222" t="s">
        <v>9399</v>
      </c>
      <c r="H9222" t="s">
        <v>10485</v>
      </c>
      <c r="I9222">
        <v>0</v>
      </c>
    </row>
    <row r="9223" spans="2:9" x14ac:dyDescent="0.35">
      <c r="B9223" t="s">
        <v>9396</v>
      </c>
      <c r="C9223" t="s">
        <v>9397</v>
      </c>
      <c r="D9223" t="s">
        <v>10489</v>
      </c>
      <c r="E9223" t="s">
        <v>10428</v>
      </c>
      <c r="F9223" t="s">
        <v>22</v>
      </c>
      <c r="G9223" t="s">
        <v>9402</v>
      </c>
      <c r="H9223" t="s">
        <v>10485</v>
      </c>
      <c r="I9223">
        <v>0</v>
      </c>
    </row>
    <row r="9224" spans="2:9" x14ac:dyDescent="0.35">
      <c r="B9224" t="s">
        <v>8541</v>
      </c>
      <c r="C9224" t="s">
        <v>8542</v>
      </c>
      <c r="D9224" t="s">
        <v>10484</v>
      </c>
      <c r="E9224" t="s">
        <v>10428</v>
      </c>
      <c r="F9224" t="s">
        <v>22</v>
      </c>
      <c r="G9224" t="s">
        <v>8543</v>
      </c>
      <c r="H9224" t="s">
        <v>10485</v>
      </c>
      <c r="I9224">
        <v>0</v>
      </c>
    </row>
    <row r="9225" spans="2:9" x14ac:dyDescent="0.35">
      <c r="B9225" t="s">
        <v>9803</v>
      </c>
      <c r="C9225" t="s">
        <v>9804</v>
      </c>
      <c r="D9225" t="s">
        <v>8411</v>
      </c>
      <c r="E9225" t="s">
        <v>15</v>
      </c>
      <c r="F9225" t="s">
        <v>5549</v>
      </c>
      <c r="G9225" t="s">
        <v>20948</v>
      </c>
      <c r="H9225" t="s">
        <v>20947</v>
      </c>
      <c r="I9225">
        <v>0</v>
      </c>
    </row>
    <row r="9226" spans="2:9" x14ac:dyDescent="0.35">
      <c r="B9226" t="s">
        <v>9787</v>
      </c>
      <c r="C9226" t="s">
        <v>9788</v>
      </c>
      <c r="D9226" t="s">
        <v>8411</v>
      </c>
      <c r="E9226" t="s">
        <v>15</v>
      </c>
      <c r="F9226" t="s">
        <v>5549</v>
      </c>
      <c r="G9226" t="s">
        <v>20941</v>
      </c>
      <c r="H9226" t="s">
        <v>20940</v>
      </c>
      <c r="I9226">
        <v>0</v>
      </c>
    </row>
    <row r="9227" spans="2:9" x14ac:dyDescent="0.35">
      <c r="B9227" t="s">
        <v>9785</v>
      </c>
      <c r="C9227" t="s">
        <v>9786</v>
      </c>
      <c r="D9227" t="s">
        <v>8411</v>
      </c>
      <c r="E9227" t="s">
        <v>15</v>
      </c>
      <c r="F9227" t="s">
        <v>5549</v>
      </c>
      <c r="G9227" t="s">
        <v>20937</v>
      </c>
      <c r="H9227" t="s">
        <v>20936</v>
      </c>
      <c r="I9227">
        <v>0</v>
      </c>
    </row>
    <row r="9228" spans="2:9" x14ac:dyDescent="0.35">
      <c r="B9228" t="s">
        <v>9789</v>
      </c>
      <c r="C9228" t="s">
        <v>9790</v>
      </c>
      <c r="D9228" t="s">
        <v>8411</v>
      </c>
      <c r="E9228" t="s">
        <v>15</v>
      </c>
      <c r="F9228" t="s">
        <v>5549</v>
      </c>
      <c r="G9228" t="s">
        <v>20943</v>
      </c>
      <c r="H9228" t="s">
        <v>20942</v>
      </c>
      <c r="I9228">
        <v>0</v>
      </c>
    </row>
    <row r="9229" spans="2:9" x14ac:dyDescent="0.35">
      <c r="B9229" t="s">
        <v>9791</v>
      </c>
      <c r="C9229" t="s">
        <v>9792</v>
      </c>
      <c r="D9229" t="s">
        <v>8411</v>
      </c>
      <c r="E9229" t="s">
        <v>15</v>
      </c>
      <c r="F9229" t="s">
        <v>5549</v>
      </c>
      <c r="G9229" t="s">
        <v>20900</v>
      </c>
      <c r="H9229" t="s">
        <v>20944</v>
      </c>
      <c r="I9229">
        <v>0</v>
      </c>
    </row>
    <row r="9230" spans="2:9" x14ac:dyDescent="0.35">
      <c r="B9230" t="s">
        <v>8474</v>
      </c>
      <c r="C9230" t="s">
        <v>8475</v>
      </c>
      <c r="D9230" t="s">
        <v>8411</v>
      </c>
      <c r="E9230" t="s">
        <v>15</v>
      </c>
      <c r="F9230" t="s">
        <v>5549</v>
      </c>
      <c r="G9230" t="s">
        <v>20946</v>
      </c>
      <c r="H9230" t="s">
        <v>20945</v>
      </c>
      <c r="I9230">
        <v>0</v>
      </c>
    </row>
    <row r="9231" spans="2:9" x14ac:dyDescent="0.35">
      <c r="B9231" t="s">
        <v>9781</v>
      </c>
      <c r="C9231" t="s">
        <v>9782</v>
      </c>
      <c r="D9231" t="s">
        <v>8411</v>
      </c>
      <c r="E9231" t="s">
        <v>15</v>
      </c>
      <c r="F9231" t="s">
        <v>5549</v>
      </c>
      <c r="G9231" t="s">
        <v>20935</v>
      </c>
      <c r="H9231" t="s">
        <v>20934</v>
      </c>
      <c r="I9231">
        <v>0</v>
      </c>
    </row>
    <row r="9232" spans="2:9" x14ac:dyDescent="0.35">
      <c r="B9232" t="s">
        <v>18014</v>
      </c>
      <c r="C9232" t="s">
        <v>18015</v>
      </c>
      <c r="D9232" t="s">
        <v>18016</v>
      </c>
      <c r="E9232" t="s">
        <v>17863</v>
      </c>
      <c r="F9232" t="s">
        <v>22</v>
      </c>
      <c r="G9232" t="s">
        <v>18017</v>
      </c>
      <c r="H9232" t="s">
        <v>5948</v>
      </c>
      <c r="I9232">
        <v>485768</v>
      </c>
    </row>
    <row r="9233" spans="2:9" x14ac:dyDescent="0.35">
      <c r="B9233" t="s">
        <v>18485</v>
      </c>
      <c r="C9233" t="s">
        <v>18486</v>
      </c>
      <c r="D9233" t="s">
        <v>18487</v>
      </c>
      <c r="E9233" t="s">
        <v>18411</v>
      </c>
      <c r="F9233" t="s">
        <v>22</v>
      </c>
      <c r="G9233" t="s">
        <v>18488</v>
      </c>
      <c r="H9233" t="s">
        <v>5948</v>
      </c>
      <c r="I9233">
        <v>461799.56</v>
      </c>
    </row>
    <row r="9234" spans="2:9" x14ac:dyDescent="0.35">
      <c r="B9234" t="s">
        <v>15166</v>
      </c>
      <c r="C9234" t="s">
        <v>15167</v>
      </c>
      <c r="D9234" t="s">
        <v>20176</v>
      </c>
      <c r="E9234" t="s">
        <v>20089</v>
      </c>
      <c r="F9234" t="s">
        <v>5549</v>
      </c>
      <c r="G9234" t="s">
        <v>20177</v>
      </c>
      <c r="H9234" t="s">
        <v>5948</v>
      </c>
      <c r="I9234">
        <v>283182</v>
      </c>
    </row>
    <row r="9235" spans="2:9" x14ac:dyDescent="0.35">
      <c r="B9235" t="s">
        <v>25566</v>
      </c>
      <c r="C9235" t="s">
        <v>25567</v>
      </c>
      <c r="D9235" t="s">
        <v>25568</v>
      </c>
      <c r="E9235" t="s">
        <v>24378</v>
      </c>
      <c r="F9235" t="s">
        <v>22</v>
      </c>
      <c r="G9235" t="s">
        <v>25569</v>
      </c>
      <c r="H9235" t="s">
        <v>5948</v>
      </c>
      <c r="I9235">
        <v>257020.54</v>
      </c>
    </row>
    <row r="9236" spans="2:9" x14ac:dyDescent="0.35">
      <c r="B9236" t="s">
        <v>24297</v>
      </c>
      <c r="C9236" t="s">
        <v>24298</v>
      </c>
      <c r="D9236" t="s">
        <v>24299</v>
      </c>
      <c r="E9236" t="s">
        <v>23223</v>
      </c>
      <c r="F9236" t="s">
        <v>5549</v>
      </c>
      <c r="G9236" t="s">
        <v>24300</v>
      </c>
      <c r="H9236" t="s">
        <v>5948</v>
      </c>
      <c r="I9236">
        <v>4529.1899999999996</v>
      </c>
    </row>
    <row r="9237" spans="2:9" x14ac:dyDescent="0.35">
      <c r="B9237" t="s">
        <v>24514</v>
      </c>
      <c r="C9237" t="s">
        <v>24515</v>
      </c>
      <c r="D9237" t="s">
        <v>24516</v>
      </c>
      <c r="E9237" t="s">
        <v>24378</v>
      </c>
      <c r="F9237" t="s">
        <v>16</v>
      </c>
      <c r="G9237" t="s">
        <v>24517</v>
      </c>
      <c r="H9237" t="s">
        <v>5948</v>
      </c>
      <c r="I9237">
        <v>79500</v>
      </c>
    </row>
    <row r="9238" spans="2:9" x14ac:dyDescent="0.35">
      <c r="B9238" t="s">
        <v>6003</v>
      </c>
      <c r="C9238" t="s">
        <v>6004</v>
      </c>
      <c r="D9238" t="s">
        <v>25158</v>
      </c>
      <c r="E9238" t="s">
        <v>24378</v>
      </c>
      <c r="F9238" t="s">
        <v>5549</v>
      </c>
      <c r="G9238" t="s">
        <v>25159</v>
      </c>
      <c r="H9238" t="s">
        <v>5948</v>
      </c>
      <c r="I9238">
        <v>485140.87</v>
      </c>
    </row>
    <row r="9239" spans="2:9" x14ac:dyDescent="0.35">
      <c r="B9239" t="s">
        <v>17638</v>
      </c>
      <c r="C9239" t="s">
        <v>17639</v>
      </c>
      <c r="D9239" t="s">
        <v>24528</v>
      </c>
      <c r="E9239" t="s">
        <v>24378</v>
      </c>
      <c r="F9239" t="s">
        <v>22</v>
      </c>
      <c r="G9239" t="s">
        <v>25181</v>
      </c>
      <c r="H9239" t="s">
        <v>5948</v>
      </c>
      <c r="I9239">
        <v>430454.07</v>
      </c>
    </row>
    <row r="9240" spans="2:9" x14ac:dyDescent="0.35">
      <c r="B9240" t="s">
        <v>15294</v>
      </c>
      <c r="C9240" t="s">
        <v>15295</v>
      </c>
      <c r="D9240" t="s">
        <v>24286</v>
      </c>
      <c r="E9240" t="s">
        <v>23107</v>
      </c>
      <c r="F9240" t="s">
        <v>5549</v>
      </c>
      <c r="G9240" t="s">
        <v>11</v>
      </c>
      <c r="H9240" t="s">
        <v>5948</v>
      </c>
      <c r="I9240">
        <v>52530.18</v>
      </c>
    </row>
    <row r="9241" spans="2:9" x14ac:dyDescent="0.35">
      <c r="B9241" t="s">
        <v>25816</v>
      </c>
      <c r="C9241" t="s">
        <v>25817</v>
      </c>
      <c r="D9241" t="s">
        <v>25818</v>
      </c>
      <c r="E9241" t="s">
        <v>24662</v>
      </c>
      <c r="F9241" t="s">
        <v>16</v>
      </c>
      <c r="G9241" t="s">
        <v>11</v>
      </c>
      <c r="H9241" t="s">
        <v>5948</v>
      </c>
      <c r="I9241">
        <v>649357</v>
      </c>
    </row>
    <row r="9242" spans="2:9" x14ac:dyDescent="0.35">
      <c r="B9242" t="s">
        <v>8338</v>
      </c>
      <c r="C9242" t="s">
        <v>8339</v>
      </c>
      <c r="D9242" t="s">
        <v>25809</v>
      </c>
      <c r="E9242" t="s">
        <v>24662</v>
      </c>
      <c r="F9242" t="s">
        <v>16</v>
      </c>
      <c r="G9242" t="s">
        <v>11</v>
      </c>
      <c r="H9242" t="s">
        <v>5948</v>
      </c>
      <c r="I9242">
        <v>43841</v>
      </c>
    </row>
    <row r="9243" spans="2:9" x14ac:dyDescent="0.35">
      <c r="B9243" t="s">
        <v>18366</v>
      </c>
      <c r="C9243" t="s">
        <v>18367</v>
      </c>
      <c r="D9243" t="s">
        <v>18368</v>
      </c>
      <c r="E9243" t="s">
        <v>18258</v>
      </c>
      <c r="F9243" t="s">
        <v>5549</v>
      </c>
      <c r="G9243" t="s">
        <v>18369</v>
      </c>
      <c r="H9243" t="s">
        <v>15402</v>
      </c>
      <c r="I9243">
        <v>833132.94</v>
      </c>
    </row>
    <row r="9244" spans="2:9" x14ac:dyDescent="0.35">
      <c r="B9244" t="s">
        <v>20090</v>
      </c>
      <c r="C9244" t="s">
        <v>20091</v>
      </c>
      <c r="D9244" t="s">
        <v>20092</v>
      </c>
      <c r="E9244" t="s">
        <v>19362</v>
      </c>
      <c r="F9244" t="s">
        <v>22</v>
      </c>
      <c r="G9244" t="s">
        <v>20093</v>
      </c>
      <c r="H9244" t="s">
        <v>15402</v>
      </c>
      <c r="I9244">
        <v>372148.95</v>
      </c>
    </row>
    <row r="9245" spans="2:9" x14ac:dyDescent="0.35">
      <c r="B9245" t="s">
        <v>7078</v>
      </c>
      <c r="C9245" t="s">
        <v>7079</v>
      </c>
      <c r="D9245" t="s">
        <v>25428</v>
      </c>
      <c r="E9245" t="s">
        <v>24674</v>
      </c>
      <c r="F9245" t="s">
        <v>5549</v>
      </c>
      <c r="G9245" t="s">
        <v>23219</v>
      </c>
      <c r="H9245" t="s">
        <v>15402</v>
      </c>
      <c r="I9245">
        <v>266056.27</v>
      </c>
    </row>
    <row r="9246" spans="2:9" x14ac:dyDescent="0.35">
      <c r="B9246" t="s">
        <v>349</v>
      </c>
      <c r="C9246" t="s">
        <v>350</v>
      </c>
      <c r="D9246" t="s">
        <v>343</v>
      </c>
      <c r="E9246" t="s">
        <v>15</v>
      </c>
      <c r="F9246" t="s">
        <v>2646</v>
      </c>
      <c r="G9246" t="s">
        <v>351</v>
      </c>
      <c r="H9246" t="s">
        <v>10046</v>
      </c>
      <c r="I9246">
        <v>0</v>
      </c>
    </row>
    <row r="9247" spans="2:9" x14ac:dyDescent="0.35">
      <c r="B9247" t="s">
        <v>4472</v>
      </c>
      <c r="C9247" t="s">
        <v>4473</v>
      </c>
      <c r="D9247" t="s">
        <v>4471</v>
      </c>
      <c r="E9247" t="s">
        <v>15</v>
      </c>
      <c r="F9247" t="s">
        <v>2646</v>
      </c>
      <c r="G9247" t="s">
        <v>4475</v>
      </c>
      <c r="H9247" t="s">
        <v>10046</v>
      </c>
      <c r="I9247">
        <v>0</v>
      </c>
    </row>
    <row r="9248" spans="2:9" x14ac:dyDescent="0.35">
      <c r="B9248" t="s">
        <v>1909</v>
      </c>
      <c r="C9248" t="s">
        <v>1910</v>
      </c>
      <c r="D9248" t="s">
        <v>1907</v>
      </c>
      <c r="E9248" t="s">
        <v>15</v>
      </c>
      <c r="F9248" t="s">
        <v>2646</v>
      </c>
      <c r="G9248" t="s">
        <v>1911</v>
      </c>
      <c r="H9248" t="s">
        <v>25822</v>
      </c>
      <c r="I9248">
        <v>0</v>
      </c>
    </row>
    <row r="9249" spans="2:9" x14ac:dyDescent="0.35">
      <c r="B9249" t="s">
        <v>4391</v>
      </c>
      <c r="C9249" t="s">
        <v>4392</v>
      </c>
      <c r="D9249" t="s">
        <v>7109</v>
      </c>
      <c r="E9249" t="s">
        <v>7076</v>
      </c>
      <c r="F9249" t="s">
        <v>22</v>
      </c>
      <c r="G9249" t="s">
        <v>7117</v>
      </c>
      <c r="H9249" t="s">
        <v>25822</v>
      </c>
      <c r="I9249">
        <v>567531.47</v>
      </c>
    </row>
    <row r="9250" spans="2:9" x14ac:dyDescent="0.35">
      <c r="B9250" t="s">
        <v>1940</v>
      </c>
      <c r="C9250" t="s">
        <v>1941</v>
      </c>
      <c r="D9250" t="s">
        <v>4074</v>
      </c>
      <c r="E9250" t="s">
        <v>15</v>
      </c>
      <c r="F9250" t="s">
        <v>2646</v>
      </c>
      <c r="G9250" t="s">
        <v>4084</v>
      </c>
      <c r="H9250" t="s">
        <v>10051</v>
      </c>
      <c r="I9250">
        <v>0</v>
      </c>
    </row>
    <row r="9251" spans="2:9" x14ac:dyDescent="0.35">
      <c r="B9251" t="s">
        <v>4130</v>
      </c>
      <c r="C9251" t="s">
        <v>4131</v>
      </c>
      <c r="D9251" t="s">
        <v>4132</v>
      </c>
      <c r="E9251" t="s">
        <v>15</v>
      </c>
      <c r="F9251" t="s">
        <v>2646</v>
      </c>
      <c r="G9251" t="s">
        <v>4141</v>
      </c>
      <c r="H9251" t="s">
        <v>10051</v>
      </c>
      <c r="I9251">
        <v>0</v>
      </c>
    </row>
    <row r="9252" spans="2:9" x14ac:dyDescent="0.35">
      <c r="B9252" t="s">
        <v>380</v>
      </c>
      <c r="C9252" t="s">
        <v>381</v>
      </c>
      <c r="D9252" t="s">
        <v>370</v>
      </c>
      <c r="E9252" t="s">
        <v>15</v>
      </c>
      <c r="F9252" t="s">
        <v>2646</v>
      </c>
      <c r="G9252" t="s">
        <v>382</v>
      </c>
      <c r="H9252" t="s">
        <v>10049</v>
      </c>
      <c r="I9252">
        <v>0</v>
      </c>
    </row>
    <row r="9253" spans="2:9" x14ac:dyDescent="0.35">
      <c r="B9253" t="s">
        <v>5344</v>
      </c>
      <c r="C9253" t="s">
        <v>5345</v>
      </c>
      <c r="D9253" t="s">
        <v>5343</v>
      </c>
      <c r="E9253" t="s">
        <v>15</v>
      </c>
      <c r="F9253" t="s">
        <v>2646</v>
      </c>
      <c r="G9253" t="s">
        <v>5346</v>
      </c>
      <c r="H9253" t="s">
        <v>10049</v>
      </c>
      <c r="I9253">
        <v>0</v>
      </c>
    </row>
    <row r="9254" spans="2:9" x14ac:dyDescent="0.35">
      <c r="B9254" t="s">
        <v>14803</v>
      </c>
      <c r="C9254" t="s">
        <v>14988</v>
      </c>
      <c r="D9254" t="s">
        <v>15504</v>
      </c>
      <c r="E9254" t="s">
        <v>15317</v>
      </c>
      <c r="F9254" t="s">
        <v>5808</v>
      </c>
      <c r="G9254" t="s">
        <v>15505</v>
      </c>
      <c r="H9254" t="s">
        <v>10004</v>
      </c>
      <c r="I9254">
        <v>52530.18</v>
      </c>
    </row>
    <row r="9255" spans="2:9" x14ac:dyDescent="0.35">
      <c r="B9255" t="s">
        <v>6003</v>
      </c>
      <c r="C9255" t="s">
        <v>6004</v>
      </c>
      <c r="D9255" t="s">
        <v>27141</v>
      </c>
      <c r="E9255" t="s">
        <v>26230</v>
      </c>
      <c r="F9255" t="s">
        <v>5549</v>
      </c>
      <c r="G9255" t="s">
        <v>27142</v>
      </c>
      <c r="H9255" t="s">
        <v>10004</v>
      </c>
      <c r="I9255">
        <v>485140.87</v>
      </c>
    </row>
    <row r="9256" spans="2:9" x14ac:dyDescent="0.35">
      <c r="B9256" t="s">
        <v>7078</v>
      </c>
      <c r="C9256" t="s">
        <v>7079</v>
      </c>
      <c r="D9256" t="s">
        <v>28144</v>
      </c>
      <c r="E9256" t="s">
        <v>26004</v>
      </c>
      <c r="F9256" t="s">
        <v>22</v>
      </c>
      <c r="G9256" t="s">
        <v>28145</v>
      </c>
      <c r="H9256" t="s">
        <v>10004</v>
      </c>
      <c r="I9256">
        <v>1066492.8999999999</v>
      </c>
    </row>
    <row r="9257" spans="2:9" x14ac:dyDescent="0.35">
      <c r="B9257" t="s">
        <v>24841</v>
      </c>
      <c r="C9257" t="s">
        <v>24842</v>
      </c>
      <c r="D9257" t="s">
        <v>28264</v>
      </c>
      <c r="E9257" t="s">
        <v>26230</v>
      </c>
      <c r="F9257" t="s">
        <v>5549</v>
      </c>
      <c r="G9257" t="s">
        <v>28265</v>
      </c>
      <c r="H9257" t="s">
        <v>10004</v>
      </c>
      <c r="I9257">
        <v>232672.89</v>
      </c>
    </row>
    <row r="9258" spans="2:9" x14ac:dyDescent="0.35">
      <c r="B9258" t="s">
        <v>28514</v>
      </c>
      <c r="C9258" t="s">
        <v>28515</v>
      </c>
      <c r="D9258" t="s">
        <v>28516</v>
      </c>
      <c r="E9258" t="s">
        <v>26489</v>
      </c>
      <c r="F9258" t="s">
        <v>16</v>
      </c>
      <c r="G9258" t="s">
        <v>28514</v>
      </c>
      <c r="H9258" t="s">
        <v>10004</v>
      </c>
      <c r="I9258">
        <v>7500</v>
      </c>
    </row>
    <row r="9259" spans="2:9" x14ac:dyDescent="0.35">
      <c r="B9259" t="s">
        <v>28517</v>
      </c>
      <c r="C9259" t="s">
        <v>28518</v>
      </c>
      <c r="D9259" t="s">
        <v>28516</v>
      </c>
      <c r="E9259" t="s">
        <v>26489</v>
      </c>
      <c r="F9259" t="s">
        <v>16</v>
      </c>
      <c r="G9259" t="s">
        <v>28517</v>
      </c>
      <c r="H9259" t="s">
        <v>10004</v>
      </c>
      <c r="I9259">
        <v>7500</v>
      </c>
    </row>
    <row r="9260" spans="2:9" x14ac:dyDescent="0.35">
      <c r="B9260" t="s">
        <v>28519</v>
      </c>
      <c r="C9260" t="s">
        <v>28520</v>
      </c>
      <c r="D9260" t="s">
        <v>28516</v>
      </c>
      <c r="E9260" t="s">
        <v>26489</v>
      </c>
      <c r="F9260" t="s">
        <v>16</v>
      </c>
      <c r="G9260" t="s">
        <v>28519</v>
      </c>
      <c r="H9260" t="s">
        <v>10004</v>
      </c>
      <c r="I9260">
        <v>83500</v>
      </c>
    </row>
    <row r="9261" spans="2:9" x14ac:dyDescent="0.35">
      <c r="B9261" t="s">
        <v>15294</v>
      </c>
      <c r="C9261" t="s">
        <v>15295</v>
      </c>
      <c r="D9261" t="s">
        <v>15529</v>
      </c>
      <c r="E9261" t="s">
        <v>15317</v>
      </c>
      <c r="F9261" t="s">
        <v>5808</v>
      </c>
      <c r="G9261" t="s">
        <v>11</v>
      </c>
      <c r="H9261" t="s">
        <v>10004</v>
      </c>
      <c r="I9261">
        <v>52530</v>
      </c>
    </row>
    <row r="9262" spans="2:9" x14ac:dyDescent="0.35">
      <c r="B9262" t="s">
        <v>21940</v>
      </c>
      <c r="C9262" t="s">
        <v>21941</v>
      </c>
      <c r="D9262" t="s">
        <v>25811</v>
      </c>
      <c r="E9262" t="s">
        <v>24410</v>
      </c>
      <c r="F9262" t="s">
        <v>16</v>
      </c>
      <c r="G9262" t="s">
        <v>11</v>
      </c>
      <c r="H9262" t="s">
        <v>10004</v>
      </c>
      <c r="I9262">
        <v>40000</v>
      </c>
    </row>
    <row r="9263" spans="2:9" x14ac:dyDescent="0.35">
      <c r="B9263" t="s">
        <v>24287</v>
      </c>
      <c r="C9263" t="s">
        <v>24288</v>
      </c>
      <c r="D9263" t="s">
        <v>23295</v>
      </c>
      <c r="E9263" t="s">
        <v>23296</v>
      </c>
      <c r="F9263" t="s">
        <v>16</v>
      </c>
      <c r="G9263" t="s">
        <v>11</v>
      </c>
      <c r="H9263" t="s">
        <v>10004</v>
      </c>
      <c r="I9263">
        <v>474828</v>
      </c>
    </row>
    <row r="9264" spans="2:9" x14ac:dyDescent="0.35">
      <c r="B9264" t="s">
        <v>7792</v>
      </c>
      <c r="C9264" t="s">
        <v>7793</v>
      </c>
      <c r="D9264" t="s">
        <v>22582</v>
      </c>
      <c r="E9264" t="s">
        <v>22216</v>
      </c>
      <c r="F9264" t="s">
        <v>5549</v>
      </c>
      <c r="G9264" t="s">
        <v>22583</v>
      </c>
      <c r="H9264" t="s">
        <v>9937</v>
      </c>
      <c r="I9264">
        <v>43115.71</v>
      </c>
    </row>
    <row r="9265" spans="2:9" x14ac:dyDescent="0.35">
      <c r="B9265" t="s">
        <v>21359</v>
      </c>
      <c r="C9265" t="s">
        <v>21360</v>
      </c>
      <c r="D9265" t="s">
        <v>21361</v>
      </c>
      <c r="E9265" t="s">
        <v>20961</v>
      </c>
      <c r="F9265" t="s">
        <v>5549</v>
      </c>
      <c r="G9265" t="s">
        <v>21362</v>
      </c>
      <c r="H9265" t="s">
        <v>9937</v>
      </c>
      <c r="I9265">
        <v>206401.13</v>
      </c>
    </row>
    <row r="9266" spans="2:9" x14ac:dyDescent="0.35">
      <c r="B9266" t="s">
        <v>8118</v>
      </c>
      <c r="C9266" t="s">
        <v>8119</v>
      </c>
      <c r="D9266" t="s">
        <v>21485</v>
      </c>
      <c r="E9266" t="s">
        <v>20954</v>
      </c>
      <c r="F9266" t="s">
        <v>5549</v>
      </c>
      <c r="G9266" t="s">
        <v>21486</v>
      </c>
      <c r="H9266" t="s">
        <v>9937</v>
      </c>
      <c r="I9266">
        <v>35586.660000000003</v>
      </c>
    </row>
    <row r="9267" spans="2:9" x14ac:dyDescent="0.35">
      <c r="B9267" t="s">
        <v>10317</v>
      </c>
      <c r="C9267" t="s">
        <v>10318</v>
      </c>
      <c r="D9267" t="s">
        <v>22755</v>
      </c>
      <c r="E9267" t="s">
        <v>22032</v>
      </c>
      <c r="F9267" t="s">
        <v>5549</v>
      </c>
      <c r="G9267" t="s">
        <v>22756</v>
      </c>
      <c r="H9267" t="s">
        <v>9937</v>
      </c>
      <c r="I9267">
        <v>31590.639999999999</v>
      </c>
    </row>
    <row r="9268" spans="2:9" x14ac:dyDescent="0.35">
      <c r="B9268" t="s">
        <v>5923</v>
      </c>
      <c r="C9268" t="s">
        <v>5924</v>
      </c>
      <c r="D9268" t="s">
        <v>26577</v>
      </c>
      <c r="E9268" t="s">
        <v>26489</v>
      </c>
      <c r="F9268" t="s">
        <v>5549</v>
      </c>
      <c r="G9268" t="s">
        <v>25656</v>
      </c>
      <c r="H9268" t="s">
        <v>9937</v>
      </c>
      <c r="I9268">
        <v>255902.81</v>
      </c>
    </row>
    <row r="9269" spans="2:9" x14ac:dyDescent="0.35">
      <c r="B9269" t="s">
        <v>14712</v>
      </c>
      <c r="C9269" t="s">
        <v>14713</v>
      </c>
      <c r="D9269" t="s">
        <v>14714</v>
      </c>
      <c r="E9269" t="s">
        <v>14644</v>
      </c>
      <c r="F9269" t="s">
        <v>22</v>
      </c>
      <c r="G9269" t="s">
        <v>14715</v>
      </c>
      <c r="H9269" t="s">
        <v>9937</v>
      </c>
      <c r="I9269">
        <v>220129.86</v>
      </c>
    </row>
    <row r="9270" spans="2:9" x14ac:dyDescent="0.35">
      <c r="B9270" t="s">
        <v>28278</v>
      </c>
      <c r="C9270" t="s">
        <v>28279</v>
      </c>
      <c r="D9270" t="s">
        <v>28280</v>
      </c>
      <c r="E9270" t="s">
        <v>25836</v>
      </c>
      <c r="F9270" t="s">
        <v>22</v>
      </c>
      <c r="G9270" t="s">
        <v>28281</v>
      </c>
      <c r="H9270" t="s">
        <v>9937</v>
      </c>
      <c r="I9270">
        <v>3429116.79</v>
      </c>
    </row>
    <row r="9271" spans="2:9" x14ac:dyDescent="0.35">
      <c r="B9271" t="s">
        <v>106</v>
      </c>
      <c r="C9271" t="s">
        <v>107</v>
      </c>
      <c r="D9271" t="s">
        <v>108</v>
      </c>
      <c r="E9271" t="s">
        <v>15</v>
      </c>
      <c r="F9271" t="s">
        <v>22</v>
      </c>
      <c r="G9271" t="s">
        <v>109</v>
      </c>
      <c r="H9271" t="s">
        <v>10043</v>
      </c>
      <c r="I9271">
        <v>0</v>
      </c>
    </row>
    <row r="9272" spans="2:9" x14ac:dyDescent="0.35">
      <c r="B9272" t="s">
        <v>17728</v>
      </c>
      <c r="C9272" t="s">
        <v>17729</v>
      </c>
      <c r="D9272" t="s">
        <v>19881</v>
      </c>
      <c r="E9272" t="s">
        <v>19358</v>
      </c>
      <c r="F9272" t="s">
        <v>22</v>
      </c>
      <c r="G9272" t="s">
        <v>19974</v>
      </c>
      <c r="H9272" t="s">
        <v>25844</v>
      </c>
      <c r="I9272">
        <v>5777</v>
      </c>
    </row>
    <row r="9273" spans="2:9" x14ac:dyDescent="0.35">
      <c r="B9273" t="s">
        <v>17728</v>
      </c>
      <c r="C9273" t="s">
        <v>17729</v>
      </c>
      <c r="D9273" t="s">
        <v>19881</v>
      </c>
      <c r="E9273" t="s">
        <v>19358</v>
      </c>
      <c r="F9273" t="s">
        <v>22</v>
      </c>
      <c r="G9273" t="s">
        <v>19966</v>
      </c>
      <c r="H9273" t="s">
        <v>25844</v>
      </c>
      <c r="I9273">
        <v>5777</v>
      </c>
    </row>
    <row r="9274" spans="2:9" x14ac:dyDescent="0.35">
      <c r="B9274" t="s">
        <v>17728</v>
      </c>
      <c r="C9274" t="s">
        <v>17729</v>
      </c>
      <c r="D9274" t="s">
        <v>19881</v>
      </c>
      <c r="E9274" t="s">
        <v>19358</v>
      </c>
      <c r="F9274" t="s">
        <v>22</v>
      </c>
      <c r="G9274" t="s">
        <v>19967</v>
      </c>
      <c r="H9274" t="s">
        <v>25844</v>
      </c>
      <c r="I9274">
        <v>5777</v>
      </c>
    </row>
    <row r="9275" spans="2:9" x14ac:dyDescent="0.35">
      <c r="B9275" t="s">
        <v>17728</v>
      </c>
      <c r="C9275" t="s">
        <v>17729</v>
      </c>
      <c r="D9275" t="s">
        <v>19881</v>
      </c>
      <c r="E9275" t="s">
        <v>19358</v>
      </c>
      <c r="F9275" t="s">
        <v>22</v>
      </c>
      <c r="G9275" t="s">
        <v>19968</v>
      </c>
      <c r="H9275" t="s">
        <v>25844</v>
      </c>
      <c r="I9275">
        <v>5777</v>
      </c>
    </row>
    <row r="9276" spans="2:9" x14ac:dyDescent="0.35">
      <c r="B9276" t="s">
        <v>17728</v>
      </c>
      <c r="C9276" t="s">
        <v>17729</v>
      </c>
      <c r="D9276" t="s">
        <v>19881</v>
      </c>
      <c r="E9276" t="s">
        <v>19358</v>
      </c>
      <c r="F9276" t="s">
        <v>22</v>
      </c>
      <c r="G9276" t="s">
        <v>19999</v>
      </c>
      <c r="H9276" t="s">
        <v>25844</v>
      </c>
      <c r="I9276">
        <v>5777</v>
      </c>
    </row>
    <row r="9277" spans="2:9" x14ac:dyDescent="0.35">
      <c r="B9277" t="s">
        <v>17728</v>
      </c>
      <c r="C9277" t="s">
        <v>17729</v>
      </c>
      <c r="D9277" t="s">
        <v>19881</v>
      </c>
      <c r="E9277" t="s">
        <v>19358</v>
      </c>
      <c r="F9277" t="s">
        <v>22</v>
      </c>
      <c r="G9277" t="s">
        <v>19993</v>
      </c>
      <c r="H9277" t="s">
        <v>25844</v>
      </c>
      <c r="I9277">
        <v>5777</v>
      </c>
    </row>
    <row r="9278" spans="2:9" x14ac:dyDescent="0.35">
      <c r="B9278" t="s">
        <v>17728</v>
      </c>
      <c r="C9278" t="s">
        <v>17729</v>
      </c>
      <c r="D9278" t="s">
        <v>19881</v>
      </c>
      <c r="E9278" t="s">
        <v>19358</v>
      </c>
      <c r="F9278" t="s">
        <v>22</v>
      </c>
      <c r="G9278" t="s">
        <v>19994</v>
      </c>
      <c r="H9278" t="s">
        <v>25844</v>
      </c>
      <c r="I9278">
        <v>5777</v>
      </c>
    </row>
    <row r="9279" spans="2:9" x14ac:dyDescent="0.35">
      <c r="B9279" t="s">
        <v>17728</v>
      </c>
      <c r="C9279" t="s">
        <v>17729</v>
      </c>
      <c r="D9279" t="s">
        <v>19881</v>
      </c>
      <c r="E9279" t="s">
        <v>19358</v>
      </c>
      <c r="F9279" t="s">
        <v>22</v>
      </c>
      <c r="G9279" t="s">
        <v>19995</v>
      </c>
      <c r="H9279" t="s">
        <v>25844</v>
      </c>
      <c r="I9279">
        <v>5777</v>
      </c>
    </row>
    <row r="9280" spans="2:9" x14ac:dyDescent="0.35">
      <c r="B9280" t="s">
        <v>17728</v>
      </c>
      <c r="C9280" t="s">
        <v>17729</v>
      </c>
      <c r="D9280" t="s">
        <v>19881</v>
      </c>
      <c r="E9280" t="s">
        <v>19358</v>
      </c>
      <c r="F9280" t="s">
        <v>22</v>
      </c>
      <c r="G9280" t="s">
        <v>19996</v>
      </c>
      <c r="H9280" t="s">
        <v>25844</v>
      </c>
      <c r="I9280">
        <v>5777</v>
      </c>
    </row>
    <row r="9281" spans="2:9" x14ac:dyDescent="0.35">
      <c r="B9281" t="s">
        <v>17728</v>
      </c>
      <c r="C9281" t="s">
        <v>17729</v>
      </c>
      <c r="D9281" t="s">
        <v>19881</v>
      </c>
      <c r="E9281" t="s">
        <v>19358</v>
      </c>
      <c r="F9281" t="s">
        <v>22</v>
      </c>
      <c r="G9281" t="s">
        <v>19997</v>
      </c>
      <c r="H9281" t="s">
        <v>25844</v>
      </c>
      <c r="I9281">
        <v>5777</v>
      </c>
    </row>
    <row r="9282" spans="2:9" x14ac:dyDescent="0.35">
      <c r="B9282" t="s">
        <v>17728</v>
      </c>
      <c r="C9282" t="s">
        <v>17729</v>
      </c>
      <c r="D9282" t="s">
        <v>19881</v>
      </c>
      <c r="E9282" t="s">
        <v>19358</v>
      </c>
      <c r="F9282" t="s">
        <v>22</v>
      </c>
      <c r="G9282" t="s">
        <v>19998</v>
      </c>
      <c r="H9282" t="s">
        <v>25844</v>
      </c>
      <c r="I9282">
        <v>5777</v>
      </c>
    </row>
    <row r="9283" spans="2:9" x14ac:dyDescent="0.35">
      <c r="B9283" t="s">
        <v>17728</v>
      </c>
      <c r="C9283" t="s">
        <v>17729</v>
      </c>
      <c r="D9283" t="s">
        <v>19881</v>
      </c>
      <c r="E9283" t="s">
        <v>19358</v>
      </c>
      <c r="F9283" t="s">
        <v>22</v>
      </c>
      <c r="G9283" t="s">
        <v>19987</v>
      </c>
      <c r="H9283" t="s">
        <v>25844</v>
      </c>
      <c r="I9283">
        <v>5777</v>
      </c>
    </row>
    <row r="9284" spans="2:9" x14ac:dyDescent="0.35">
      <c r="B9284" t="s">
        <v>17728</v>
      </c>
      <c r="C9284" t="s">
        <v>17729</v>
      </c>
      <c r="D9284" t="s">
        <v>19881</v>
      </c>
      <c r="E9284" t="s">
        <v>19358</v>
      </c>
      <c r="F9284" t="s">
        <v>22</v>
      </c>
      <c r="G9284" t="s">
        <v>19988</v>
      </c>
      <c r="H9284" t="s">
        <v>25844</v>
      </c>
      <c r="I9284">
        <v>5777</v>
      </c>
    </row>
    <row r="9285" spans="2:9" x14ac:dyDescent="0.35">
      <c r="B9285" t="s">
        <v>17728</v>
      </c>
      <c r="C9285" t="s">
        <v>17729</v>
      </c>
      <c r="D9285" t="s">
        <v>19881</v>
      </c>
      <c r="E9285" t="s">
        <v>19358</v>
      </c>
      <c r="F9285" t="s">
        <v>22</v>
      </c>
      <c r="G9285" t="s">
        <v>19989</v>
      </c>
      <c r="H9285" t="s">
        <v>25844</v>
      </c>
      <c r="I9285">
        <v>5777</v>
      </c>
    </row>
    <row r="9286" spans="2:9" x14ac:dyDescent="0.35">
      <c r="B9286" t="s">
        <v>17728</v>
      </c>
      <c r="C9286" t="s">
        <v>17729</v>
      </c>
      <c r="D9286" t="s">
        <v>19881</v>
      </c>
      <c r="E9286" t="s">
        <v>19358</v>
      </c>
      <c r="F9286" t="s">
        <v>22</v>
      </c>
      <c r="G9286" t="s">
        <v>19990</v>
      </c>
      <c r="H9286" t="s">
        <v>25844</v>
      </c>
      <c r="I9286">
        <v>5777</v>
      </c>
    </row>
    <row r="9287" spans="2:9" x14ac:dyDescent="0.35">
      <c r="B9287" t="s">
        <v>17728</v>
      </c>
      <c r="C9287" t="s">
        <v>17729</v>
      </c>
      <c r="D9287" t="s">
        <v>19881</v>
      </c>
      <c r="E9287" t="s">
        <v>19358</v>
      </c>
      <c r="F9287" t="s">
        <v>22</v>
      </c>
      <c r="G9287" t="s">
        <v>19991</v>
      </c>
      <c r="H9287" t="s">
        <v>25844</v>
      </c>
      <c r="I9287">
        <v>5777</v>
      </c>
    </row>
    <row r="9288" spans="2:9" x14ac:dyDescent="0.35">
      <c r="B9288" t="s">
        <v>17728</v>
      </c>
      <c r="C9288" t="s">
        <v>17729</v>
      </c>
      <c r="D9288" t="s">
        <v>19881</v>
      </c>
      <c r="E9288" t="s">
        <v>19358</v>
      </c>
      <c r="F9288" t="s">
        <v>22</v>
      </c>
      <c r="G9288" t="s">
        <v>19992</v>
      </c>
      <c r="H9288" t="s">
        <v>25844</v>
      </c>
      <c r="I9288">
        <v>5777</v>
      </c>
    </row>
    <row r="9289" spans="2:9" x14ac:dyDescent="0.35">
      <c r="B9289" t="s">
        <v>17728</v>
      </c>
      <c r="C9289" t="s">
        <v>17729</v>
      </c>
      <c r="D9289" t="s">
        <v>19881</v>
      </c>
      <c r="E9289" t="s">
        <v>19358</v>
      </c>
      <c r="F9289" t="s">
        <v>22</v>
      </c>
      <c r="G9289" t="s">
        <v>19981</v>
      </c>
      <c r="H9289" t="s">
        <v>25844</v>
      </c>
      <c r="I9289">
        <v>5777</v>
      </c>
    </row>
    <row r="9290" spans="2:9" x14ac:dyDescent="0.35">
      <c r="B9290" t="s">
        <v>17728</v>
      </c>
      <c r="C9290" t="s">
        <v>17729</v>
      </c>
      <c r="D9290" t="s">
        <v>19881</v>
      </c>
      <c r="E9290" t="s">
        <v>19358</v>
      </c>
      <c r="F9290" t="s">
        <v>22</v>
      </c>
      <c r="G9290" t="s">
        <v>19982</v>
      </c>
      <c r="H9290" t="s">
        <v>25844</v>
      </c>
      <c r="I9290">
        <v>5777</v>
      </c>
    </row>
    <row r="9291" spans="2:9" x14ac:dyDescent="0.35">
      <c r="B9291" t="s">
        <v>17728</v>
      </c>
      <c r="C9291" t="s">
        <v>17729</v>
      </c>
      <c r="D9291" t="s">
        <v>19881</v>
      </c>
      <c r="E9291" t="s">
        <v>19358</v>
      </c>
      <c r="F9291" t="s">
        <v>22</v>
      </c>
      <c r="G9291" t="s">
        <v>19983</v>
      </c>
      <c r="H9291" t="s">
        <v>25844</v>
      </c>
      <c r="I9291">
        <v>5777</v>
      </c>
    </row>
    <row r="9292" spans="2:9" x14ac:dyDescent="0.35">
      <c r="B9292" t="s">
        <v>17728</v>
      </c>
      <c r="C9292" t="s">
        <v>17729</v>
      </c>
      <c r="D9292" t="s">
        <v>19881</v>
      </c>
      <c r="E9292" t="s">
        <v>19358</v>
      </c>
      <c r="F9292" t="s">
        <v>22</v>
      </c>
      <c r="G9292" t="s">
        <v>19984</v>
      </c>
      <c r="H9292" t="s">
        <v>25844</v>
      </c>
      <c r="I9292">
        <v>5777</v>
      </c>
    </row>
    <row r="9293" spans="2:9" x14ac:dyDescent="0.35">
      <c r="B9293" t="s">
        <v>17728</v>
      </c>
      <c r="C9293" t="s">
        <v>17729</v>
      </c>
      <c r="D9293" t="s">
        <v>19881</v>
      </c>
      <c r="E9293" t="s">
        <v>19358</v>
      </c>
      <c r="F9293" t="s">
        <v>22</v>
      </c>
      <c r="G9293" t="s">
        <v>19985</v>
      </c>
      <c r="H9293" t="s">
        <v>25844</v>
      </c>
      <c r="I9293">
        <v>5777</v>
      </c>
    </row>
    <row r="9294" spans="2:9" x14ac:dyDescent="0.35">
      <c r="B9294" t="s">
        <v>17728</v>
      </c>
      <c r="C9294" t="s">
        <v>17729</v>
      </c>
      <c r="D9294" t="s">
        <v>19881</v>
      </c>
      <c r="E9294" t="s">
        <v>19358</v>
      </c>
      <c r="F9294" t="s">
        <v>22</v>
      </c>
      <c r="G9294" t="s">
        <v>19986</v>
      </c>
      <c r="H9294" t="s">
        <v>25844</v>
      </c>
      <c r="I9294">
        <v>5777</v>
      </c>
    </row>
    <row r="9295" spans="2:9" x14ac:dyDescent="0.35">
      <c r="B9295" t="s">
        <v>17728</v>
      </c>
      <c r="C9295" t="s">
        <v>17729</v>
      </c>
      <c r="D9295" t="s">
        <v>19881</v>
      </c>
      <c r="E9295" t="s">
        <v>19358</v>
      </c>
      <c r="F9295" t="s">
        <v>22</v>
      </c>
      <c r="G9295" t="s">
        <v>19975</v>
      </c>
      <c r="H9295" t="s">
        <v>25844</v>
      </c>
      <c r="I9295">
        <v>5777</v>
      </c>
    </row>
    <row r="9296" spans="2:9" x14ac:dyDescent="0.35">
      <c r="B9296" t="s">
        <v>17728</v>
      </c>
      <c r="C9296" t="s">
        <v>17729</v>
      </c>
      <c r="D9296" t="s">
        <v>19881</v>
      </c>
      <c r="E9296" t="s">
        <v>19358</v>
      </c>
      <c r="F9296" t="s">
        <v>22</v>
      </c>
      <c r="G9296" t="s">
        <v>19976</v>
      </c>
      <c r="H9296" t="s">
        <v>25844</v>
      </c>
      <c r="I9296">
        <v>5777</v>
      </c>
    </row>
    <row r="9297" spans="2:9" x14ac:dyDescent="0.35">
      <c r="B9297" t="s">
        <v>17728</v>
      </c>
      <c r="C9297" t="s">
        <v>17729</v>
      </c>
      <c r="D9297" t="s">
        <v>19881</v>
      </c>
      <c r="E9297" t="s">
        <v>19358</v>
      </c>
      <c r="F9297" t="s">
        <v>22</v>
      </c>
      <c r="G9297" t="s">
        <v>19977</v>
      </c>
      <c r="H9297" t="s">
        <v>25844</v>
      </c>
      <c r="I9297">
        <v>5777</v>
      </c>
    </row>
    <row r="9298" spans="2:9" x14ac:dyDescent="0.35">
      <c r="B9298" t="s">
        <v>17728</v>
      </c>
      <c r="C9298" t="s">
        <v>17729</v>
      </c>
      <c r="D9298" t="s">
        <v>19881</v>
      </c>
      <c r="E9298" t="s">
        <v>19358</v>
      </c>
      <c r="F9298" t="s">
        <v>22</v>
      </c>
      <c r="G9298" t="s">
        <v>19978</v>
      </c>
      <c r="H9298" t="s">
        <v>25844</v>
      </c>
      <c r="I9298">
        <v>5777</v>
      </c>
    </row>
    <row r="9299" spans="2:9" x14ac:dyDescent="0.35">
      <c r="B9299" t="s">
        <v>17728</v>
      </c>
      <c r="C9299" t="s">
        <v>17729</v>
      </c>
      <c r="D9299" t="s">
        <v>19881</v>
      </c>
      <c r="E9299" t="s">
        <v>19358</v>
      </c>
      <c r="F9299" t="s">
        <v>22</v>
      </c>
      <c r="G9299" t="s">
        <v>19979</v>
      </c>
      <c r="H9299" t="s">
        <v>25844</v>
      </c>
      <c r="I9299">
        <v>5777</v>
      </c>
    </row>
    <row r="9300" spans="2:9" x14ac:dyDescent="0.35">
      <c r="B9300" t="s">
        <v>17728</v>
      </c>
      <c r="C9300" t="s">
        <v>17729</v>
      </c>
      <c r="D9300" t="s">
        <v>19881</v>
      </c>
      <c r="E9300" t="s">
        <v>19358</v>
      </c>
      <c r="F9300" t="s">
        <v>22</v>
      </c>
      <c r="G9300" t="s">
        <v>19980</v>
      </c>
      <c r="H9300" t="s">
        <v>25844</v>
      </c>
      <c r="I9300">
        <v>5777</v>
      </c>
    </row>
    <row r="9301" spans="2:9" x14ac:dyDescent="0.35">
      <c r="B9301" t="s">
        <v>17728</v>
      </c>
      <c r="C9301" t="s">
        <v>17729</v>
      </c>
      <c r="D9301" t="s">
        <v>19881</v>
      </c>
      <c r="E9301" t="s">
        <v>19358</v>
      </c>
      <c r="F9301" t="s">
        <v>22</v>
      </c>
      <c r="G9301" t="s">
        <v>19969</v>
      </c>
      <c r="H9301" t="s">
        <v>25844</v>
      </c>
      <c r="I9301">
        <v>5777</v>
      </c>
    </row>
    <row r="9302" spans="2:9" x14ac:dyDescent="0.35">
      <c r="B9302" t="s">
        <v>17728</v>
      </c>
      <c r="C9302" t="s">
        <v>17729</v>
      </c>
      <c r="D9302" t="s">
        <v>19881</v>
      </c>
      <c r="E9302" t="s">
        <v>19358</v>
      </c>
      <c r="F9302" t="s">
        <v>22</v>
      </c>
      <c r="G9302" t="s">
        <v>19970</v>
      </c>
      <c r="H9302" t="s">
        <v>25844</v>
      </c>
      <c r="I9302">
        <v>5777</v>
      </c>
    </row>
    <row r="9303" spans="2:9" x14ac:dyDescent="0.35">
      <c r="B9303" t="s">
        <v>17728</v>
      </c>
      <c r="C9303" t="s">
        <v>17729</v>
      </c>
      <c r="D9303" t="s">
        <v>19881</v>
      </c>
      <c r="E9303" t="s">
        <v>19358</v>
      </c>
      <c r="F9303" t="s">
        <v>22</v>
      </c>
      <c r="G9303" t="s">
        <v>19971</v>
      </c>
      <c r="H9303" t="s">
        <v>25844</v>
      </c>
      <c r="I9303">
        <v>5777</v>
      </c>
    </row>
    <row r="9304" spans="2:9" x14ac:dyDescent="0.35">
      <c r="B9304" t="s">
        <v>17728</v>
      </c>
      <c r="C9304" t="s">
        <v>17729</v>
      </c>
      <c r="D9304" t="s">
        <v>19881</v>
      </c>
      <c r="E9304" t="s">
        <v>19358</v>
      </c>
      <c r="F9304" t="s">
        <v>22</v>
      </c>
      <c r="G9304" t="s">
        <v>19972</v>
      </c>
      <c r="H9304" t="s">
        <v>25844</v>
      </c>
      <c r="I9304">
        <v>5777</v>
      </c>
    </row>
    <row r="9305" spans="2:9" x14ac:dyDescent="0.35">
      <c r="B9305" t="s">
        <v>17728</v>
      </c>
      <c r="C9305" t="s">
        <v>17729</v>
      </c>
      <c r="D9305" t="s">
        <v>19881</v>
      </c>
      <c r="E9305" t="s">
        <v>19358</v>
      </c>
      <c r="F9305" t="s">
        <v>22</v>
      </c>
      <c r="G9305" t="s">
        <v>19973</v>
      </c>
      <c r="H9305" t="s">
        <v>25844</v>
      </c>
      <c r="I9305">
        <v>5777</v>
      </c>
    </row>
    <row r="9306" spans="2:9" x14ac:dyDescent="0.35">
      <c r="B9306" t="s">
        <v>4391</v>
      </c>
      <c r="C9306" t="s">
        <v>4392</v>
      </c>
      <c r="D9306" t="s">
        <v>7109</v>
      </c>
      <c r="E9306" t="s">
        <v>7076</v>
      </c>
      <c r="F9306" t="s">
        <v>22</v>
      </c>
      <c r="G9306" t="s">
        <v>7111</v>
      </c>
      <c r="H9306" t="s">
        <v>10069</v>
      </c>
      <c r="I9306">
        <v>567531.47</v>
      </c>
    </row>
    <row r="9307" spans="2:9" x14ac:dyDescent="0.35">
      <c r="B9307" t="s">
        <v>2369</v>
      </c>
      <c r="C9307" t="s">
        <v>2370</v>
      </c>
      <c r="D9307" t="s">
        <v>3908</v>
      </c>
      <c r="E9307" t="s">
        <v>15</v>
      </c>
      <c r="F9307" t="s">
        <v>2646</v>
      </c>
      <c r="G9307" t="s">
        <v>3920</v>
      </c>
      <c r="H9307" t="s">
        <v>10069</v>
      </c>
      <c r="I9307">
        <v>0</v>
      </c>
    </row>
    <row r="9308" spans="2:9" x14ac:dyDescent="0.35">
      <c r="B9308" t="s">
        <v>4017</v>
      </c>
      <c r="C9308" t="s">
        <v>4018</v>
      </c>
      <c r="D9308" t="s">
        <v>4019</v>
      </c>
      <c r="E9308" t="s">
        <v>15</v>
      </c>
      <c r="F9308" t="s">
        <v>2646</v>
      </c>
      <c r="G9308" t="s">
        <v>4023</v>
      </c>
      <c r="H9308" t="s">
        <v>10081</v>
      </c>
      <c r="I9308">
        <v>0</v>
      </c>
    </row>
    <row r="9309" spans="2:9" x14ac:dyDescent="0.35">
      <c r="B9309" t="s">
        <v>4017</v>
      </c>
      <c r="C9309" t="s">
        <v>4018</v>
      </c>
      <c r="D9309" t="s">
        <v>4019</v>
      </c>
      <c r="E9309" t="s">
        <v>15</v>
      </c>
      <c r="F9309" t="s">
        <v>2646</v>
      </c>
      <c r="G9309" t="s">
        <v>4024</v>
      </c>
      <c r="H9309" t="s">
        <v>10081</v>
      </c>
      <c r="I9309">
        <v>0</v>
      </c>
    </row>
    <row r="9310" spans="2:9" x14ac:dyDescent="0.35">
      <c r="B9310" t="s">
        <v>4391</v>
      </c>
      <c r="C9310" t="s">
        <v>4392</v>
      </c>
      <c r="D9310" t="s">
        <v>7109</v>
      </c>
      <c r="E9310" t="s">
        <v>7076</v>
      </c>
      <c r="F9310" t="s">
        <v>22</v>
      </c>
      <c r="G9310" t="s">
        <v>7113</v>
      </c>
      <c r="H9310" t="s">
        <v>10072</v>
      </c>
      <c r="I9310">
        <v>567531.47</v>
      </c>
    </row>
    <row r="9311" spans="2:9" x14ac:dyDescent="0.35">
      <c r="B9311" t="s">
        <v>21684</v>
      </c>
      <c r="C9311" t="s">
        <v>21685</v>
      </c>
      <c r="D9311" t="s">
        <v>21682</v>
      </c>
      <c r="E9311" t="s">
        <v>21044</v>
      </c>
      <c r="F9311" t="s">
        <v>22</v>
      </c>
      <c r="G9311" t="s">
        <v>21686</v>
      </c>
      <c r="H9311" t="s">
        <v>10072</v>
      </c>
      <c r="I9311">
        <v>750345.88</v>
      </c>
    </row>
    <row r="9312" spans="2:9" x14ac:dyDescent="0.35">
      <c r="B9312" t="s">
        <v>14803</v>
      </c>
      <c r="C9312" t="s">
        <v>14988</v>
      </c>
      <c r="D9312" t="s">
        <v>26302</v>
      </c>
      <c r="E9312" t="s">
        <v>25978</v>
      </c>
      <c r="F9312" t="s">
        <v>22</v>
      </c>
      <c r="G9312" t="s">
        <v>26303</v>
      </c>
      <c r="H9312" t="s">
        <v>10019</v>
      </c>
      <c r="I9312">
        <v>309551.84000000003</v>
      </c>
    </row>
    <row r="9313" spans="2:9" x14ac:dyDescent="0.35">
      <c r="B9313" t="s">
        <v>24982</v>
      </c>
      <c r="C9313" t="s">
        <v>24983</v>
      </c>
      <c r="D9313" t="s">
        <v>27488</v>
      </c>
      <c r="E9313" t="s">
        <v>25832</v>
      </c>
      <c r="F9313" t="s">
        <v>37</v>
      </c>
      <c r="G9313" t="s">
        <v>27489</v>
      </c>
      <c r="H9313" t="s">
        <v>10019</v>
      </c>
      <c r="I9313">
        <v>2203030.73</v>
      </c>
    </row>
    <row r="9314" spans="2:9" x14ac:dyDescent="0.35">
      <c r="B9314" t="s">
        <v>25008</v>
      </c>
      <c r="C9314" t="s">
        <v>25009</v>
      </c>
      <c r="D9314" t="s">
        <v>27652</v>
      </c>
      <c r="E9314" t="s">
        <v>25841</v>
      </c>
      <c r="F9314" t="s">
        <v>5549</v>
      </c>
      <c r="G9314" t="s">
        <v>27653</v>
      </c>
      <c r="H9314" t="s">
        <v>10019</v>
      </c>
      <c r="I9314">
        <v>376498.98</v>
      </c>
    </row>
    <row r="9315" spans="2:9" x14ac:dyDescent="0.35">
      <c r="B9315" t="s">
        <v>5949</v>
      </c>
      <c r="C9315" t="s">
        <v>5950</v>
      </c>
      <c r="D9315" t="s">
        <v>28049</v>
      </c>
      <c r="E9315" t="s">
        <v>25985</v>
      </c>
      <c r="F9315" t="s">
        <v>22</v>
      </c>
      <c r="G9315" t="s">
        <v>28050</v>
      </c>
      <c r="H9315" t="s">
        <v>19050</v>
      </c>
      <c r="I9315">
        <v>4778160.01</v>
      </c>
    </row>
    <row r="9316" spans="2:9" x14ac:dyDescent="0.35">
      <c r="B9316" t="s">
        <v>26856</v>
      </c>
      <c r="C9316" t="s">
        <v>26857</v>
      </c>
      <c r="D9316" t="s">
        <v>28142</v>
      </c>
      <c r="E9316" t="s">
        <v>26038</v>
      </c>
      <c r="F9316" t="s">
        <v>22</v>
      </c>
      <c r="G9316" t="s">
        <v>28143</v>
      </c>
      <c r="H9316" t="s">
        <v>19050</v>
      </c>
      <c r="I9316">
        <v>308954.26</v>
      </c>
    </row>
    <row r="9317" spans="2:9" x14ac:dyDescent="0.35">
      <c r="B9317" t="s">
        <v>18937</v>
      </c>
      <c r="C9317" t="s">
        <v>18938</v>
      </c>
      <c r="D9317" t="s">
        <v>27759</v>
      </c>
      <c r="E9317" t="s">
        <v>26489</v>
      </c>
      <c r="F9317" t="s">
        <v>5549</v>
      </c>
      <c r="G9317" t="s">
        <v>25368</v>
      </c>
      <c r="H9317" t="s">
        <v>27758</v>
      </c>
      <c r="I9317">
        <v>13558.31</v>
      </c>
    </row>
    <row r="9318" spans="2:9" x14ac:dyDescent="0.35">
      <c r="B9318" t="s">
        <v>4569</v>
      </c>
      <c r="C9318" t="s">
        <v>4570</v>
      </c>
      <c r="D9318" t="s">
        <v>28450</v>
      </c>
      <c r="E9318" t="s">
        <v>26489</v>
      </c>
      <c r="F9318" t="s">
        <v>5549</v>
      </c>
      <c r="G9318" t="s">
        <v>28451</v>
      </c>
      <c r="H9318" t="s">
        <v>27758</v>
      </c>
      <c r="I9318">
        <v>42500</v>
      </c>
    </row>
    <row r="9319" spans="2:9" x14ac:dyDescent="0.35">
      <c r="B9319" t="s">
        <v>5989</v>
      </c>
      <c r="C9319" t="s">
        <v>5990</v>
      </c>
      <c r="D9319" t="s">
        <v>28532</v>
      </c>
      <c r="E9319" t="s">
        <v>26489</v>
      </c>
      <c r="F9319" t="s">
        <v>5549</v>
      </c>
      <c r="G9319" t="s">
        <v>22179</v>
      </c>
      <c r="H9319" t="s">
        <v>27758</v>
      </c>
      <c r="I9319">
        <v>98293.51</v>
      </c>
    </row>
    <row r="9320" spans="2:9" x14ac:dyDescent="0.35">
      <c r="B9320" t="s">
        <v>18736</v>
      </c>
      <c r="C9320" t="s">
        <v>18737</v>
      </c>
      <c r="D9320" t="s">
        <v>18738</v>
      </c>
      <c r="E9320" t="s">
        <v>18224</v>
      </c>
      <c r="F9320" t="s">
        <v>5549</v>
      </c>
      <c r="G9320" t="s">
        <v>18172</v>
      </c>
      <c r="H9320" t="s">
        <v>15017</v>
      </c>
      <c r="I9320">
        <v>2870.61</v>
      </c>
    </row>
    <row r="9321" spans="2:9" x14ac:dyDescent="0.35">
      <c r="B9321" t="s">
        <v>20479</v>
      </c>
      <c r="C9321" t="s">
        <v>20480</v>
      </c>
      <c r="D9321" t="s">
        <v>23295</v>
      </c>
      <c r="E9321" t="s">
        <v>23296</v>
      </c>
      <c r="F9321" t="s">
        <v>16</v>
      </c>
      <c r="G9321" t="s">
        <v>19331</v>
      </c>
      <c r="H9321" t="s">
        <v>15017</v>
      </c>
      <c r="I9321">
        <v>58967</v>
      </c>
    </row>
    <row r="9322" spans="2:9" x14ac:dyDescent="0.35">
      <c r="B9322" t="s">
        <v>4391</v>
      </c>
      <c r="C9322" t="s">
        <v>4392</v>
      </c>
      <c r="D9322" t="s">
        <v>7109</v>
      </c>
      <c r="E9322" t="s">
        <v>7076</v>
      </c>
      <c r="F9322" t="s">
        <v>22</v>
      </c>
      <c r="G9322" t="s">
        <v>7116</v>
      </c>
      <c r="H9322" t="s">
        <v>10073</v>
      </c>
      <c r="I9322">
        <v>567531.47</v>
      </c>
    </row>
    <row r="9323" spans="2:9" x14ac:dyDescent="0.35">
      <c r="B9323" t="s">
        <v>3928</v>
      </c>
      <c r="C9323" t="s">
        <v>3929</v>
      </c>
      <c r="D9323" t="s">
        <v>3926</v>
      </c>
      <c r="E9323" t="s">
        <v>15</v>
      </c>
      <c r="F9323" t="s">
        <v>2646</v>
      </c>
      <c r="G9323" t="s">
        <v>3934</v>
      </c>
      <c r="H9323" t="s">
        <v>10073</v>
      </c>
      <c r="I9323">
        <v>0</v>
      </c>
    </row>
    <row r="9324" spans="2:9" x14ac:dyDescent="0.35">
      <c r="B9324" t="s">
        <v>1965</v>
      </c>
      <c r="C9324" t="s">
        <v>1966</v>
      </c>
      <c r="D9324" t="s">
        <v>4048</v>
      </c>
      <c r="E9324" t="s">
        <v>15</v>
      </c>
      <c r="F9324" t="s">
        <v>2646</v>
      </c>
      <c r="G9324" t="s">
        <v>4054</v>
      </c>
      <c r="H9324" t="s">
        <v>10084</v>
      </c>
      <c r="I9324">
        <v>0</v>
      </c>
    </row>
    <row r="9325" spans="2:9" x14ac:dyDescent="0.35">
      <c r="B9325" t="s">
        <v>4056</v>
      </c>
      <c r="C9325" t="s">
        <v>4057</v>
      </c>
      <c r="D9325" t="s">
        <v>4074</v>
      </c>
      <c r="E9325" t="s">
        <v>15</v>
      </c>
      <c r="F9325" t="s">
        <v>2646</v>
      </c>
      <c r="G9325" t="s">
        <v>4075</v>
      </c>
      <c r="H9325" t="s">
        <v>10084</v>
      </c>
      <c r="I9325">
        <v>0</v>
      </c>
    </row>
    <row r="9326" spans="2:9" x14ac:dyDescent="0.35">
      <c r="B9326" t="s">
        <v>1965</v>
      </c>
      <c r="C9326" t="s">
        <v>1966</v>
      </c>
      <c r="D9326" t="s">
        <v>4048</v>
      </c>
      <c r="E9326" t="s">
        <v>15</v>
      </c>
      <c r="F9326" t="s">
        <v>2646</v>
      </c>
      <c r="G9326" t="s">
        <v>4053</v>
      </c>
      <c r="H9326" t="s">
        <v>10083</v>
      </c>
      <c r="I9326">
        <v>0</v>
      </c>
    </row>
    <row r="9327" spans="2:9" x14ac:dyDescent="0.35">
      <c r="B9327" t="s">
        <v>1940</v>
      </c>
      <c r="C9327" t="s">
        <v>1941</v>
      </c>
      <c r="D9327" t="s">
        <v>4074</v>
      </c>
      <c r="E9327" t="s">
        <v>15</v>
      </c>
      <c r="F9327" t="s">
        <v>2646</v>
      </c>
      <c r="G9327" t="s">
        <v>4083</v>
      </c>
      <c r="H9327" t="s">
        <v>10083</v>
      </c>
      <c r="I9327">
        <v>0</v>
      </c>
    </row>
    <row r="9328" spans="2:9" x14ac:dyDescent="0.35">
      <c r="B9328" t="s">
        <v>4302</v>
      </c>
      <c r="C9328" t="s">
        <v>4303</v>
      </c>
      <c r="D9328" t="s">
        <v>4304</v>
      </c>
      <c r="E9328" t="s">
        <v>15</v>
      </c>
      <c r="F9328" t="s">
        <v>2646</v>
      </c>
      <c r="G9328" t="s">
        <v>4307</v>
      </c>
      <c r="H9328" t="s">
        <v>7237</v>
      </c>
      <c r="I9328">
        <v>0</v>
      </c>
    </row>
    <row r="9329" spans="2:9" x14ac:dyDescent="0.35">
      <c r="B9329" t="s">
        <v>4391</v>
      </c>
      <c r="C9329" t="s">
        <v>4392</v>
      </c>
      <c r="D9329" t="s">
        <v>7109</v>
      </c>
      <c r="E9329" t="s">
        <v>7076</v>
      </c>
      <c r="F9329" t="s">
        <v>22</v>
      </c>
      <c r="G9329" t="s">
        <v>7114</v>
      </c>
      <c r="H9329" t="s">
        <v>7237</v>
      </c>
      <c r="I9329">
        <v>567531.47</v>
      </c>
    </row>
    <row r="9330" spans="2:9" x14ac:dyDescent="0.35">
      <c r="B9330" t="s">
        <v>7159</v>
      </c>
      <c r="C9330" t="s">
        <v>7160</v>
      </c>
      <c r="D9330" t="s">
        <v>15127</v>
      </c>
      <c r="E9330" t="s">
        <v>15023</v>
      </c>
      <c r="F9330" t="s">
        <v>22</v>
      </c>
      <c r="G9330" t="s">
        <v>15128</v>
      </c>
      <c r="H9330" t="s">
        <v>105</v>
      </c>
      <c r="I9330">
        <v>547873.18000000005</v>
      </c>
    </row>
    <row r="9331" spans="2:9" x14ac:dyDescent="0.35">
      <c r="B9331" t="s">
        <v>21722</v>
      </c>
      <c r="C9331" t="s">
        <v>21723</v>
      </c>
      <c r="D9331" t="s">
        <v>21724</v>
      </c>
      <c r="E9331" t="s">
        <v>21707</v>
      </c>
      <c r="F9331" t="s">
        <v>4823</v>
      </c>
      <c r="G9331" t="s">
        <v>21725</v>
      </c>
      <c r="H9331" t="s">
        <v>105</v>
      </c>
      <c r="I9331">
        <v>170322.5</v>
      </c>
    </row>
    <row r="9332" spans="2:9" x14ac:dyDescent="0.35">
      <c r="B9332" t="s">
        <v>4065</v>
      </c>
      <c r="C9332" t="s">
        <v>4066</v>
      </c>
      <c r="D9332" t="s">
        <v>20992</v>
      </c>
      <c r="E9332" t="s">
        <v>20993</v>
      </c>
      <c r="F9332" t="s">
        <v>5549</v>
      </c>
      <c r="G9332" t="s">
        <v>20994</v>
      </c>
      <c r="H9332" t="s">
        <v>105</v>
      </c>
      <c r="I9332">
        <v>543072.79</v>
      </c>
    </row>
    <row r="9333" spans="2:9" x14ac:dyDescent="0.35">
      <c r="B9333" t="s">
        <v>7686</v>
      </c>
      <c r="C9333" t="s">
        <v>7687</v>
      </c>
      <c r="D9333" t="s">
        <v>7688</v>
      </c>
      <c r="E9333" t="s">
        <v>7498</v>
      </c>
      <c r="F9333" t="s">
        <v>5549</v>
      </c>
      <c r="G9333" t="s">
        <v>7689</v>
      </c>
      <c r="H9333" t="s">
        <v>105</v>
      </c>
      <c r="I9333">
        <v>22490.54</v>
      </c>
    </row>
    <row r="9334" spans="2:9" x14ac:dyDescent="0.35">
      <c r="B9334" t="s">
        <v>7078</v>
      </c>
      <c r="C9334" t="s">
        <v>7079</v>
      </c>
      <c r="D9334" t="s">
        <v>26876</v>
      </c>
      <c r="E9334" t="s">
        <v>26108</v>
      </c>
      <c r="F9334" t="s">
        <v>5549</v>
      </c>
      <c r="G9334" t="s">
        <v>26877</v>
      </c>
      <c r="H9334" t="s">
        <v>105</v>
      </c>
      <c r="I9334">
        <v>316193.19</v>
      </c>
    </row>
    <row r="9335" spans="2:9" x14ac:dyDescent="0.35">
      <c r="B9335" t="s">
        <v>5511</v>
      </c>
      <c r="C9335" t="s">
        <v>5512</v>
      </c>
      <c r="D9335" t="s">
        <v>27156</v>
      </c>
      <c r="E9335" t="s">
        <v>25832</v>
      </c>
      <c r="F9335" t="s">
        <v>5549</v>
      </c>
      <c r="G9335" t="s">
        <v>27157</v>
      </c>
      <c r="H9335" t="s">
        <v>105</v>
      </c>
      <c r="I9335">
        <v>139380.47</v>
      </c>
    </row>
    <row r="9336" spans="2:9" x14ac:dyDescent="0.35">
      <c r="B9336" t="s">
        <v>8164</v>
      </c>
      <c r="C9336" t="s">
        <v>8165</v>
      </c>
      <c r="D9336" t="s">
        <v>19529</v>
      </c>
      <c r="E9336" t="s">
        <v>19385</v>
      </c>
      <c r="F9336" t="s">
        <v>37</v>
      </c>
      <c r="G9336" t="s">
        <v>10259</v>
      </c>
      <c r="H9336" t="s">
        <v>105</v>
      </c>
      <c r="I9336">
        <v>30630.59</v>
      </c>
    </row>
    <row r="9337" spans="2:9" x14ac:dyDescent="0.35">
      <c r="B9337" t="s">
        <v>10024</v>
      </c>
      <c r="C9337" t="s">
        <v>10025</v>
      </c>
      <c r="D9337" t="s">
        <v>17747</v>
      </c>
      <c r="E9337" t="s">
        <v>17554</v>
      </c>
      <c r="F9337" t="s">
        <v>22</v>
      </c>
      <c r="G9337" t="s">
        <v>10026</v>
      </c>
      <c r="H9337" t="s">
        <v>10344</v>
      </c>
      <c r="I9337">
        <v>203321.39</v>
      </c>
    </row>
    <row r="9338" spans="2:9" x14ac:dyDescent="0.35">
      <c r="B9338" t="s">
        <v>27484</v>
      </c>
      <c r="C9338" t="s">
        <v>27485</v>
      </c>
      <c r="D9338" t="s">
        <v>27486</v>
      </c>
      <c r="E9338" t="s">
        <v>26489</v>
      </c>
      <c r="F9338" t="s">
        <v>5549</v>
      </c>
      <c r="G9338" t="s">
        <v>27487</v>
      </c>
      <c r="H9338" t="s">
        <v>10344</v>
      </c>
      <c r="I9338">
        <v>131607.76999999999</v>
      </c>
    </row>
    <row r="9339" spans="2:9" x14ac:dyDescent="0.35">
      <c r="B9339" t="s">
        <v>5978</v>
      </c>
      <c r="C9339" t="s">
        <v>5979</v>
      </c>
      <c r="D9339" t="s">
        <v>27928</v>
      </c>
      <c r="E9339" t="s">
        <v>26230</v>
      </c>
      <c r="F9339" t="s">
        <v>22</v>
      </c>
      <c r="G9339" t="s">
        <v>27929</v>
      </c>
      <c r="H9339" t="s">
        <v>10344</v>
      </c>
      <c r="I9339">
        <v>2290023.5</v>
      </c>
    </row>
    <row r="9340" spans="2:9" x14ac:dyDescent="0.35">
      <c r="B9340" t="s">
        <v>5447</v>
      </c>
      <c r="C9340" t="s">
        <v>5448</v>
      </c>
      <c r="D9340" t="s">
        <v>5449</v>
      </c>
      <c r="E9340" t="s">
        <v>15</v>
      </c>
      <c r="F9340" t="s">
        <v>22</v>
      </c>
      <c r="G9340" t="s">
        <v>5450</v>
      </c>
      <c r="H9340" t="s">
        <v>10127</v>
      </c>
      <c r="I9340">
        <v>0</v>
      </c>
    </row>
    <row r="9341" spans="2:9" x14ac:dyDescent="0.35">
      <c r="B9341" t="s">
        <v>8584</v>
      </c>
      <c r="C9341" t="s">
        <v>8585</v>
      </c>
      <c r="D9341" t="s">
        <v>10484</v>
      </c>
      <c r="E9341" t="s">
        <v>10428</v>
      </c>
      <c r="F9341" t="s">
        <v>22</v>
      </c>
      <c r="G9341" t="s">
        <v>8586</v>
      </c>
      <c r="H9341" t="s">
        <v>10648</v>
      </c>
      <c r="I9341">
        <v>0</v>
      </c>
    </row>
    <row r="9342" spans="2:9" x14ac:dyDescent="0.35">
      <c r="B9342" t="s">
        <v>4393</v>
      </c>
      <c r="C9342" t="s">
        <v>4394</v>
      </c>
      <c r="D9342" t="s">
        <v>4399</v>
      </c>
      <c r="E9342" t="s">
        <v>15</v>
      </c>
      <c r="F9342" t="s">
        <v>2646</v>
      </c>
      <c r="G9342" t="s">
        <v>4406</v>
      </c>
      <c r="H9342" t="s">
        <v>25826</v>
      </c>
      <c r="I9342">
        <v>0</v>
      </c>
    </row>
    <row r="9343" spans="2:9" x14ac:dyDescent="0.35">
      <c r="B9343" t="s">
        <v>4393</v>
      </c>
      <c r="C9343" t="s">
        <v>4394</v>
      </c>
      <c r="D9343" t="s">
        <v>4399</v>
      </c>
      <c r="E9343" t="s">
        <v>15</v>
      </c>
      <c r="F9343" t="s">
        <v>2646</v>
      </c>
      <c r="G9343" t="s">
        <v>4409</v>
      </c>
      <c r="H9343" t="s">
        <v>25826</v>
      </c>
      <c r="I9343">
        <v>0</v>
      </c>
    </row>
    <row r="9344" spans="2:9" x14ac:dyDescent="0.35">
      <c r="B9344" t="s">
        <v>2369</v>
      </c>
      <c r="C9344" t="s">
        <v>2370</v>
      </c>
      <c r="D9344" t="s">
        <v>3908</v>
      </c>
      <c r="E9344" t="s">
        <v>15</v>
      </c>
      <c r="F9344" t="s">
        <v>2646</v>
      </c>
      <c r="G9344" t="s">
        <v>3923</v>
      </c>
      <c r="H9344" t="s">
        <v>10071</v>
      </c>
      <c r="I9344">
        <v>0</v>
      </c>
    </row>
    <row r="9345" spans="2:9" x14ac:dyDescent="0.35">
      <c r="B9345" t="s">
        <v>4656</v>
      </c>
      <c r="C9345" t="s">
        <v>4657</v>
      </c>
      <c r="D9345" t="s">
        <v>4658</v>
      </c>
      <c r="E9345" t="s">
        <v>15</v>
      </c>
      <c r="F9345" t="s">
        <v>2646</v>
      </c>
      <c r="G9345" t="s">
        <v>4660</v>
      </c>
      <c r="H9345" t="s">
        <v>10071</v>
      </c>
      <c r="I9345">
        <v>0</v>
      </c>
    </row>
    <row r="9346" spans="2:9" x14ac:dyDescent="0.35">
      <c r="B9346" t="s">
        <v>4393</v>
      </c>
      <c r="C9346" t="s">
        <v>4394</v>
      </c>
      <c r="D9346" t="s">
        <v>4396</v>
      </c>
      <c r="E9346" t="s">
        <v>15</v>
      </c>
      <c r="F9346" t="s">
        <v>2646</v>
      </c>
      <c r="G9346" t="s">
        <v>4398</v>
      </c>
      <c r="H9346" t="s">
        <v>10080</v>
      </c>
      <c r="I9346">
        <v>0</v>
      </c>
    </row>
    <row r="9347" spans="2:9" x14ac:dyDescent="0.35">
      <c r="B9347" t="s">
        <v>4393</v>
      </c>
      <c r="C9347" t="s">
        <v>4394</v>
      </c>
      <c r="D9347" t="s">
        <v>4399</v>
      </c>
      <c r="E9347" t="s">
        <v>15</v>
      </c>
      <c r="F9347" t="s">
        <v>2646</v>
      </c>
      <c r="G9347" t="s">
        <v>4407</v>
      </c>
      <c r="H9347" t="s">
        <v>10080</v>
      </c>
      <c r="I9347">
        <v>0</v>
      </c>
    </row>
    <row r="9348" spans="2:9" x14ac:dyDescent="0.35">
      <c r="B9348" t="s">
        <v>2369</v>
      </c>
      <c r="C9348" t="s">
        <v>2370</v>
      </c>
      <c r="D9348" t="s">
        <v>3908</v>
      </c>
      <c r="E9348" t="s">
        <v>15</v>
      </c>
      <c r="F9348" t="s">
        <v>2646</v>
      </c>
      <c r="G9348" t="s">
        <v>3924</v>
      </c>
      <c r="H9348" t="s">
        <v>5446</v>
      </c>
      <c r="I9348">
        <v>0</v>
      </c>
    </row>
    <row r="9349" spans="2:9" x14ac:dyDescent="0.35">
      <c r="B9349" t="s">
        <v>4056</v>
      </c>
      <c r="C9349" t="s">
        <v>4057</v>
      </c>
      <c r="D9349" t="s">
        <v>4074</v>
      </c>
      <c r="E9349" t="s">
        <v>15</v>
      </c>
      <c r="F9349" t="s">
        <v>2646</v>
      </c>
      <c r="G9349" t="s">
        <v>4076</v>
      </c>
      <c r="H9349" t="s">
        <v>5446</v>
      </c>
      <c r="I9349">
        <v>0</v>
      </c>
    </row>
    <row r="9350" spans="2:9" x14ac:dyDescent="0.35">
      <c r="B9350" t="s">
        <v>4056</v>
      </c>
      <c r="C9350" t="s">
        <v>4057</v>
      </c>
      <c r="D9350" t="s">
        <v>10390</v>
      </c>
      <c r="E9350" t="s">
        <v>10373</v>
      </c>
      <c r="F9350" t="s">
        <v>2646</v>
      </c>
      <c r="G9350" t="s">
        <v>10391</v>
      </c>
      <c r="H9350" t="s">
        <v>10023</v>
      </c>
      <c r="I9350">
        <v>474613.52</v>
      </c>
    </row>
    <row r="9351" spans="2:9" x14ac:dyDescent="0.35">
      <c r="B9351" t="s">
        <v>17638</v>
      </c>
      <c r="C9351" t="s">
        <v>17639</v>
      </c>
      <c r="D9351" t="s">
        <v>23392</v>
      </c>
      <c r="E9351" t="s">
        <v>23296</v>
      </c>
      <c r="F9351" t="s">
        <v>22</v>
      </c>
      <c r="G9351" t="s">
        <v>23394</v>
      </c>
      <c r="H9351" t="s">
        <v>10023</v>
      </c>
      <c r="I9351">
        <v>433145.34</v>
      </c>
    </row>
    <row r="9352" spans="2:9" x14ac:dyDescent="0.35">
      <c r="B9352" t="s">
        <v>23413</v>
      </c>
      <c r="C9352" t="s">
        <v>23414</v>
      </c>
      <c r="D9352" t="s">
        <v>23415</v>
      </c>
      <c r="E9352" t="s">
        <v>23296</v>
      </c>
      <c r="F9352" t="s">
        <v>37</v>
      </c>
      <c r="G9352" t="s">
        <v>23416</v>
      </c>
      <c r="H9352" t="s">
        <v>10023</v>
      </c>
      <c r="I9352">
        <v>416408.24</v>
      </c>
    </row>
    <row r="9353" spans="2:9" x14ac:dyDescent="0.35">
      <c r="B9353" t="s">
        <v>23718</v>
      </c>
      <c r="C9353" t="s">
        <v>23719</v>
      </c>
      <c r="D9353" t="s">
        <v>23720</v>
      </c>
      <c r="E9353" t="s">
        <v>23296</v>
      </c>
      <c r="F9353" t="s">
        <v>37</v>
      </c>
      <c r="G9353" t="s">
        <v>23721</v>
      </c>
      <c r="H9353" t="s">
        <v>10023</v>
      </c>
      <c r="I9353">
        <v>98469.04</v>
      </c>
    </row>
    <row r="9354" spans="2:9" x14ac:dyDescent="0.35">
      <c r="B9354" t="s">
        <v>5329</v>
      </c>
      <c r="C9354" t="s">
        <v>5330</v>
      </c>
      <c r="D9354" t="s">
        <v>28247</v>
      </c>
      <c r="E9354" t="s">
        <v>26489</v>
      </c>
      <c r="F9354" t="s">
        <v>5549</v>
      </c>
      <c r="G9354" t="s">
        <v>28248</v>
      </c>
      <c r="H9354" t="s">
        <v>10023</v>
      </c>
      <c r="I9354">
        <v>1348435.54</v>
      </c>
    </row>
    <row r="9355" spans="2:9" x14ac:dyDescent="0.35">
      <c r="B9355" t="s">
        <v>7274</v>
      </c>
      <c r="C9355" t="s">
        <v>7275</v>
      </c>
      <c r="D9355" t="s">
        <v>19308</v>
      </c>
      <c r="E9355" t="s">
        <v>18749</v>
      </c>
      <c r="F9355" t="s">
        <v>5808</v>
      </c>
      <c r="G9355" t="s">
        <v>19309</v>
      </c>
      <c r="H9355" t="s">
        <v>15479</v>
      </c>
      <c r="I9355">
        <v>84574.55</v>
      </c>
    </row>
    <row r="9356" spans="2:9" x14ac:dyDescent="0.35">
      <c r="B9356" t="s">
        <v>20228</v>
      </c>
      <c r="C9356" t="s">
        <v>20229</v>
      </c>
      <c r="D9356" t="s">
        <v>20562</v>
      </c>
      <c r="E9356" t="s">
        <v>20231</v>
      </c>
      <c r="F9356" t="s">
        <v>37</v>
      </c>
      <c r="G9356" t="s">
        <v>20563</v>
      </c>
      <c r="H9356" t="s">
        <v>15479</v>
      </c>
      <c r="I9356">
        <v>92294.93</v>
      </c>
    </row>
    <row r="9357" spans="2:9" x14ac:dyDescent="0.35">
      <c r="B9357" t="s">
        <v>19338</v>
      </c>
      <c r="C9357" t="s">
        <v>19339</v>
      </c>
      <c r="D9357" t="s">
        <v>26860</v>
      </c>
      <c r="E9357" t="s">
        <v>26072</v>
      </c>
      <c r="F9357" t="s">
        <v>5549</v>
      </c>
      <c r="G9357" t="s">
        <v>26861</v>
      </c>
      <c r="H9357" t="s">
        <v>15479</v>
      </c>
      <c r="I9357">
        <v>72369.460000000006</v>
      </c>
    </row>
    <row r="9358" spans="2:9" x14ac:dyDescent="0.35">
      <c r="B9358" t="s">
        <v>10494</v>
      </c>
      <c r="C9358" t="s">
        <v>10495</v>
      </c>
      <c r="D9358" t="s">
        <v>25139</v>
      </c>
      <c r="E9358" t="s">
        <v>24674</v>
      </c>
      <c r="F9358" t="s">
        <v>37</v>
      </c>
      <c r="G9358" t="s">
        <v>24074</v>
      </c>
      <c r="H9358" t="s">
        <v>15479</v>
      </c>
      <c r="I9358">
        <v>2535529.9300000002</v>
      </c>
    </row>
    <row r="9359" spans="2:9" x14ac:dyDescent="0.35">
      <c r="B9359" t="s">
        <v>21885</v>
      </c>
      <c r="C9359" t="s">
        <v>21886</v>
      </c>
      <c r="D9359" t="s">
        <v>28090</v>
      </c>
      <c r="E9359" t="s">
        <v>25878</v>
      </c>
      <c r="F9359" t="s">
        <v>22</v>
      </c>
      <c r="G9359" t="s">
        <v>21888</v>
      </c>
      <c r="H9359" t="s">
        <v>15479</v>
      </c>
      <c r="I9359">
        <v>308335.99</v>
      </c>
    </row>
    <row r="9360" spans="2:9" x14ac:dyDescent="0.35">
      <c r="B9360" t="s">
        <v>25807</v>
      </c>
      <c r="C9360" t="s">
        <v>25808</v>
      </c>
      <c r="D9360" t="s">
        <v>28572</v>
      </c>
      <c r="E9360" t="s">
        <v>26048</v>
      </c>
      <c r="F9360" t="s">
        <v>16</v>
      </c>
      <c r="G9360" t="s">
        <v>11</v>
      </c>
      <c r="H9360" t="s">
        <v>15479</v>
      </c>
      <c r="I9360">
        <v>0</v>
      </c>
    </row>
    <row r="9361" spans="2:9" x14ac:dyDescent="0.35">
      <c r="B9361" t="s">
        <v>4017</v>
      </c>
      <c r="C9361" t="s">
        <v>4018</v>
      </c>
      <c r="D9361" t="s">
        <v>4019</v>
      </c>
      <c r="E9361" t="s">
        <v>15</v>
      </c>
      <c r="F9361" t="s">
        <v>2646</v>
      </c>
      <c r="G9361" t="s">
        <v>4025</v>
      </c>
      <c r="H9361" t="s">
        <v>10622</v>
      </c>
      <c r="I9361">
        <v>0</v>
      </c>
    </row>
    <row r="9362" spans="2:9" x14ac:dyDescent="0.35">
      <c r="B9362" t="s">
        <v>19201</v>
      </c>
      <c r="C9362" t="s">
        <v>19202</v>
      </c>
      <c r="D9362" t="s">
        <v>21706</v>
      </c>
      <c r="E9362" t="s">
        <v>21707</v>
      </c>
      <c r="F9362" t="s">
        <v>22</v>
      </c>
      <c r="G9362" t="s">
        <v>21712</v>
      </c>
      <c r="H9362" t="s">
        <v>10622</v>
      </c>
      <c r="I9362">
        <v>48474</v>
      </c>
    </row>
    <row r="9363" spans="2:9" x14ac:dyDescent="0.35">
      <c r="B9363" t="s">
        <v>4393</v>
      </c>
      <c r="C9363" t="s">
        <v>4394</v>
      </c>
      <c r="D9363" t="s">
        <v>4396</v>
      </c>
      <c r="E9363" t="s">
        <v>15</v>
      </c>
      <c r="F9363" t="s">
        <v>2646</v>
      </c>
      <c r="G9363" t="s">
        <v>4397</v>
      </c>
      <c r="H9363" t="s">
        <v>25823</v>
      </c>
      <c r="I9363">
        <v>0</v>
      </c>
    </row>
    <row r="9364" spans="2:9" x14ac:dyDescent="0.35">
      <c r="B9364" t="s">
        <v>4391</v>
      </c>
      <c r="C9364" t="s">
        <v>4392</v>
      </c>
      <c r="D9364" t="s">
        <v>7109</v>
      </c>
      <c r="E9364" t="s">
        <v>7076</v>
      </c>
      <c r="F9364" t="s">
        <v>22</v>
      </c>
      <c r="G9364" t="s">
        <v>7110</v>
      </c>
      <c r="H9364" t="s">
        <v>25823</v>
      </c>
      <c r="I9364">
        <v>567531.47</v>
      </c>
    </row>
    <row r="9365" spans="2:9" x14ac:dyDescent="0.35">
      <c r="B9365" t="s">
        <v>4393</v>
      </c>
      <c r="C9365" t="s">
        <v>4394</v>
      </c>
      <c r="D9365" t="s">
        <v>4399</v>
      </c>
      <c r="E9365" t="s">
        <v>15</v>
      </c>
      <c r="F9365" t="s">
        <v>2646</v>
      </c>
      <c r="G9365" t="s">
        <v>4411</v>
      </c>
      <c r="H9365" t="s">
        <v>7236</v>
      </c>
      <c r="I9365">
        <v>0</v>
      </c>
    </row>
    <row r="9366" spans="2:9" x14ac:dyDescent="0.35">
      <c r="B9366" t="s">
        <v>4393</v>
      </c>
      <c r="C9366" t="s">
        <v>4394</v>
      </c>
      <c r="D9366" t="s">
        <v>4399</v>
      </c>
      <c r="E9366" t="s">
        <v>15</v>
      </c>
      <c r="F9366" t="s">
        <v>2646</v>
      </c>
      <c r="G9366" t="s">
        <v>4412</v>
      </c>
      <c r="H9366" t="s">
        <v>7236</v>
      </c>
      <c r="I9366">
        <v>0</v>
      </c>
    </row>
    <row r="9367" spans="2:9" x14ac:dyDescent="0.35">
      <c r="B9367" t="s">
        <v>4391</v>
      </c>
      <c r="C9367" t="s">
        <v>4392</v>
      </c>
      <c r="D9367" t="s">
        <v>7109</v>
      </c>
      <c r="E9367" t="s">
        <v>7076</v>
      </c>
      <c r="F9367" t="s">
        <v>22</v>
      </c>
      <c r="G9367" t="s">
        <v>7119</v>
      </c>
      <c r="H9367" t="s">
        <v>10134</v>
      </c>
      <c r="I9367">
        <v>567531.47</v>
      </c>
    </row>
    <row r="9368" spans="2:9" x14ac:dyDescent="0.35">
      <c r="B9368" t="s">
        <v>4391</v>
      </c>
      <c r="C9368" t="s">
        <v>4392</v>
      </c>
      <c r="D9368" t="s">
        <v>14376</v>
      </c>
      <c r="E9368" t="s">
        <v>14290</v>
      </c>
      <c r="F9368" t="s">
        <v>22</v>
      </c>
      <c r="G9368" t="s">
        <v>14422</v>
      </c>
      <c r="H9368" t="s">
        <v>10134</v>
      </c>
      <c r="I9368">
        <v>0</v>
      </c>
    </row>
    <row r="9369" spans="2:9" x14ac:dyDescent="0.35">
      <c r="B9369" t="s">
        <v>4414</v>
      </c>
      <c r="C9369" t="s">
        <v>4415</v>
      </c>
      <c r="D9369" t="s">
        <v>15369</v>
      </c>
      <c r="E9369" t="s">
        <v>15307</v>
      </c>
      <c r="F9369" t="s">
        <v>5549</v>
      </c>
      <c r="G9369" t="s">
        <v>15370</v>
      </c>
      <c r="H9369" t="s">
        <v>15368</v>
      </c>
      <c r="I9369">
        <v>112104.18</v>
      </c>
    </row>
    <row r="9370" spans="2:9" x14ac:dyDescent="0.35">
      <c r="B9370" t="s">
        <v>4472</v>
      </c>
      <c r="C9370" t="s">
        <v>4473</v>
      </c>
      <c r="D9370" t="s">
        <v>20083</v>
      </c>
      <c r="E9370" t="s">
        <v>19425</v>
      </c>
      <c r="F9370" t="s">
        <v>2646</v>
      </c>
      <c r="G9370" t="s">
        <v>20084</v>
      </c>
      <c r="H9370" t="s">
        <v>15368</v>
      </c>
      <c r="I9370">
        <v>99486.56</v>
      </c>
    </row>
    <row r="9371" spans="2:9" x14ac:dyDescent="0.35">
      <c r="B9371" t="s">
        <v>18460</v>
      </c>
      <c r="C9371" t="s">
        <v>18461</v>
      </c>
      <c r="D9371" t="s">
        <v>26142</v>
      </c>
      <c r="E9371" t="s">
        <v>25985</v>
      </c>
      <c r="F9371" t="s">
        <v>22</v>
      </c>
      <c r="G9371" t="s">
        <v>26143</v>
      </c>
      <c r="H9371" t="s">
        <v>15368</v>
      </c>
      <c r="I9371">
        <v>4496516.0199999996</v>
      </c>
    </row>
    <row r="9372" spans="2:9" x14ac:dyDescent="0.35">
      <c r="B9372" t="s">
        <v>23724</v>
      </c>
      <c r="C9372" t="s">
        <v>23725</v>
      </c>
      <c r="D9372" t="s">
        <v>28452</v>
      </c>
      <c r="E9372" t="s">
        <v>26489</v>
      </c>
      <c r="F9372" t="s">
        <v>4823</v>
      </c>
      <c r="G9372" t="s">
        <v>28453</v>
      </c>
      <c r="H9372" t="s">
        <v>15368</v>
      </c>
      <c r="I9372">
        <v>911980.44</v>
      </c>
    </row>
    <row r="9373" spans="2:9" x14ac:dyDescent="0.35">
      <c r="B9373" t="s">
        <v>10366</v>
      </c>
      <c r="C9373" t="s">
        <v>10367</v>
      </c>
      <c r="D9373" t="s">
        <v>10607</v>
      </c>
      <c r="E9373" t="s">
        <v>10490</v>
      </c>
      <c r="F9373" t="s">
        <v>22</v>
      </c>
      <c r="G9373" t="s">
        <v>10368</v>
      </c>
      <c r="H9373" t="s">
        <v>10158</v>
      </c>
      <c r="I9373">
        <v>0</v>
      </c>
    </row>
    <row r="9374" spans="2:9" x14ac:dyDescent="0.35">
      <c r="B9374" t="s">
        <v>4087</v>
      </c>
      <c r="C9374" t="s">
        <v>4088</v>
      </c>
      <c r="D9374" t="s">
        <v>20533</v>
      </c>
      <c r="E9374" t="s">
        <v>20534</v>
      </c>
      <c r="F9374" t="s">
        <v>2646</v>
      </c>
      <c r="G9374" t="s">
        <v>20535</v>
      </c>
      <c r="H9374" t="s">
        <v>10158</v>
      </c>
      <c r="I9374">
        <v>701598.1</v>
      </c>
    </row>
    <row r="9375" spans="2:9" x14ac:dyDescent="0.35">
      <c r="B9375" t="s">
        <v>4393</v>
      </c>
      <c r="C9375" t="s">
        <v>4394</v>
      </c>
      <c r="D9375" t="s">
        <v>4399</v>
      </c>
      <c r="E9375" t="s">
        <v>15</v>
      </c>
      <c r="F9375" t="s">
        <v>2646</v>
      </c>
      <c r="G9375" t="s">
        <v>4410</v>
      </c>
      <c r="H9375" t="s">
        <v>10086</v>
      </c>
      <c r="I9375">
        <v>0</v>
      </c>
    </row>
    <row r="9376" spans="2:9" x14ac:dyDescent="0.35">
      <c r="B9376" t="s">
        <v>4393</v>
      </c>
      <c r="C9376" t="s">
        <v>4394</v>
      </c>
      <c r="D9376" t="s">
        <v>4399</v>
      </c>
      <c r="E9376" t="s">
        <v>15</v>
      </c>
      <c r="F9376" t="s">
        <v>2646</v>
      </c>
      <c r="G9376" t="s">
        <v>4404</v>
      </c>
      <c r="H9376" t="s">
        <v>10086</v>
      </c>
      <c r="I9376">
        <v>0</v>
      </c>
    </row>
    <row r="9377" spans="2:9" x14ac:dyDescent="0.35">
      <c r="B9377" t="s">
        <v>1965</v>
      </c>
      <c r="C9377" t="s">
        <v>1966</v>
      </c>
      <c r="D9377" t="s">
        <v>4048</v>
      </c>
      <c r="E9377" t="s">
        <v>15</v>
      </c>
      <c r="F9377" t="s">
        <v>2646</v>
      </c>
      <c r="G9377" t="s">
        <v>4055</v>
      </c>
      <c r="H9377" t="s">
        <v>10085</v>
      </c>
      <c r="I9377">
        <v>0</v>
      </c>
    </row>
    <row r="9378" spans="2:9" x14ac:dyDescent="0.35">
      <c r="B9378" t="s">
        <v>4656</v>
      </c>
      <c r="C9378" t="s">
        <v>4657</v>
      </c>
      <c r="D9378" t="s">
        <v>4658</v>
      </c>
      <c r="E9378" t="s">
        <v>15</v>
      </c>
      <c r="F9378" t="s">
        <v>2646</v>
      </c>
      <c r="G9378" t="s">
        <v>4659</v>
      </c>
      <c r="H9378" t="s">
        <v>10085</v>
      </c>
      <c r="I9378">
        <v>0</v>
      </c>
    </row>
    <row r="9379" spans="2:9" x14ac:dyDescent="0.35">
      <c r="B9379" t="s">
        <v>4393</v>
      </c>
      <c r="C9379" t="s">
        <v>4394</v>
      </c>
      <c r="D9379" t="s">
        <v>4399</v>
      </c>
      <c r="E9379" t="s">
        <v>15</v>
      </c>
      <c r="F9379" t="s">
        <v>2646</v>
      </c>
      <c r="G9379" t="s">
        <v>4408</v>
      </c>
      <c r="H9379" t="s">
        <v>25824</v>
      </c>
      <c r="I9379">
        <v>0</v>
      </c>
    </row>
    <row r="9380" spans="2:9" x14ac:dyDescent="0.35">
      <c r="B9380" t="s">
        <v>4393</v>
      </c>
      <c r="C9380" t="s">
        <v>4394</v>
      </c>
      <c r="D9380" t="s">
        <v>4399</v>
      </c>
      <c r="E9380" t="s">
        <v>15</v>
      </c>
      <c r="F9380" t="s">
        <v>2646</v>
      </c>
      <c r="G9380" t="s">
        <v>4405</v>
      </c>
      <c r="H9380" t="s">
        <v>25824</v>
      </c>
      <c r="I9380">
        <v>0</v>
      </c>
    </row>
    <row r="9381" spans="2:9" x14ac:dyDescent="0.35">
      <c r="B9381" t="s">
        <v>4393</v>
      </c>
      <c r="C9381" t="s">
        <v>4394</v>
      </c>
      <c r="D9381" t="s">
        <v>4399</v>
      </c>
      <c r="E9381" t="s">
        <v>15</v>
      </c>
      <c r="F9381" t="s">
        <v>2646</v>
      </c>
      <c r="G9381" t="s">
        <v>4400</v>
      </c>
      <c r="H9381" t="s">
        <v>25828</v>
      </c>
      <c r="I9381">
        <v>0</v>
      </c>
    </row>
    <row r="9382" spans="2:9" x14ac:dyDescent="0.35">
      <c r="B9382" t="s">
        <v>4393</v>
      </c>
      <c r="C9382" t="s">
        <v>4394</v>
      </c>
      <c r="D9382" t="s">
        <v>4399</v>
      </c>
      <c r="E9382" t="s">
        <v>15</v>
      </c>
      <c r="F9382" t="s">
        <v>2646</v>
      </c>
      <c r="G9382" t="s">
        <v>4413</v>
      </c>
      <c r="H9382" t="s">
        <v>25828</v>
      </c>
      <c r="I9382">
        <v>0</v>
      </c>
    </row>
    <row r="9383" spans="2:9" x14ac:dyDescent="0.35">
      <c r="B9383" t="s">
        <v>19841</v>
      </c>
      <c r="C9383" t="s">
        <v>19842</v>
      </c>
      <c r="D9383" t="s">
        <v>21755</v>
      </c>
      <c r="E9383" t="s">
        <v>21209</v>
      </c>
      <c r="F9383" t="s">
        <v>37</v>
      </c>
      <c r="G9383" t="s">
        <v>21756</v>
      </c>
      <c r="H9383" t="s">
        <v>17953</v>
      </c>
      <c r="I9383">
        <v>0</v>
      </c>
    </row>
    <row r="9384" spans="2:9" x14ac:dyDescent="0.35">
      <c r="B9384" t="s">
        <v>25160</v>
      </c>
      <c r="C9384" t="s">
        <v>25161</v>
      </c>
      <c r="D9384" t="s">
        <v>25255</v>
      </c>
      <c r="E9384" t="s">
        <v>24482</v>
      </c>
      <c r="F9384" t="s">
        <v>22</v>
      </c>
      <c r="G9384" t="s">
        <v>25256</v>
      </c>
      <c r="H9384" t="s">
        <v>17953</v>
      </c>
      <c r="I9384">
        <v>185151.39</v>
      </c>
    </row>
    <row r="9385" spans="2:9" x14ac:dyDescent="0.35">
      <c r="B9385" t="s">
        <v>25008</v>
      </c>
      <c r="C9385" t="s">
        <v>25009</v>
      </c>
      <c r="D9385" t="s">
        <v>25010</v>
      </c>
      <c r="E9385" t="s">
        <v>24498</v>
      </c>
      <c r="F9385" t="s">
        <v>5549</v>
      </c>
      <c r="G9385" t="s">
        <v>25011</v>
      </c>
      <c r="H9385" t="s">
        <v>17953</v>
      </c>
      <c r="I9385">
        <v>376498.98</v>
      </c>
    </row>
    <row r="9386" spans="2:9" x14ac:dyDescent="0.35">
      <c r="B9386" t="s">
        <v>20165</v>
      </c>
      <c r="C9386" t="s">
        <v>20166</v>
      </c>
      <c r="D9386" t="s">
        <v>20167</v>
      </c>
      <c r="E9386" t="s">
        <v>19361</v>
      </c>
      <c r="F9386" t="s">
        <v>16</v>
      </c>
      <c r="G9386" t="s">
        <v>11</v>
      </c>
      <c r="H9386" t="s">
        <v>9916</v>
      </c>
      <c r="I9386">
        <v>0</v>
      </c>
    </row>
    <row r="9387" spans="2:9" x14ac:dyDescent="0.35">
      <c r="B9387" t="s">
        <v>4855</v>
      </c>
      <c r="C9387" t="s">
        <v>4856</v>
      </c>
      <c r="D9387" t="s">
        <v>4857</v>
      </c>
      <c r="E9387" t="s">
        <v>15</v>
      </c>
      <c r="F9387" t="s">
        <v>22</v>
      </c>
      <c r="G9387" t="s">
        <v>4858</v>
      </c>
      <c r="H9387" t="s">
        <v>10123</v>
      </c>
      <c r="I9387">
        <v>0</v>
      </c>
    </row>
    <row r="9388" spans="2:9" x14ac:dyDescent="0.35">
      <c r="B9388" t="s">
        <v>28577</v>
      </c>
      <c r="C9388" t="s">
        <v>28578</v>
      </c>
      <c r="D9388" t="s">
        <v>28579</v>
      </c>
      <c r="E9388" t="s">
        <v>25978</v>
      </c>
      <c r="F9388" t="s">
        <v>16</v>
      </c>
      <c r="G9388" t="s">
        <v>11</v>
      </c>
      <c r="H9388" t="s">
        <v>28576</v>
      </c>
      <c r="I9388">
        <v>45000</v>
      </c>
    </row>
    <row r="9389" spans="2:9" x14ac:dyDescent="0.35">
      <c r="B9389" t="s">
        <v>4056</v>
      </c>
      <c r="C9389" t="s">
        <v>4057</v>
      </c>
      <c r="D9389" t="s">
        <v>4074</v>
      </c>
      <c r="E9389" t="s">
        <v>15</v>
      </c>
      <c r="F9389" t="s">
        <v>2646</v>
      </c>
      <c r="G9389" t="s">
        <v>4079</v>
      </c>
      <c r="H9389" t="s">
        <v>10087</v>
      </c>
      <c r="I9389">
        <v>0</v>
      </c>
    </row>
    <row r="9390" spans="2:9" x14ac:dyDescent="0.35">
      <c r="B9390" t="s">
        <v>4056</v>
      </c>
      <c r="C9390" t="s">
        <v>4057</v>
      </c>
      <c r="D9390" t="s">
        <v>4048</v>
      </c>
      <c r="E9390" t="s">
        <v>15</v>
      </c>
      <c r="F9390" t="s">
        <v>2646</v>
      </c>
      <c r="G9390" t="s">
        <v>4061</v>
      </c>
      <c r="H9390" t="s">
        <v>10087</v>
      </c>
      <c r="I9390">
        <v>0</v>
      </c>
    </row>
    <row r="9391" spans="2:9" x14ac:dyDescent="0.35">
      <c r="B9391" t="s">
        <v>3939</v>
      </c>
      <c r="C9391" t="s">
        <v>3940</v>
      </c>
      <c r="D9391" t="s">
        <v>3941</v>
      </c>
      <c r="E9391" t="s">
        <v>15</v>
      </c>
      <c r="F9391" t="s">
        <v>2646</v>
      </c>
      <c r="G9391" t="s">
        <v>3952</v>
      </c>
      <c r="H9391" t="s">
        <v>10133</v>
      </c>
      <c r="I9391">
        <v>0</v>
      </c>
    </row>
    <row r="9392" spans="2:9" x14ac:dyDescent="0.35">
      <c r="B9392" t="s">
        <v>4435</v>
      </c>
      <c r="C9392" t="s">
        <v>4436</v>
      </c>
      <c r="D9392" t="s">
        <v>5115</v>
      </c>
      <c r="E9392" t="s">
        <v>15</v>
      </c>
      <c r="F9392" t="s">
        <v>2646</v>
      </c>
      <c r="G9392" t="s">
        <v>5118</v>
      </c>
      <c r="H9392" t="s">
        <v>10133</v>
      </c>
      <c r="I9392">
        <v>0</v>
      </c>
    </row>
    <row r="9393" spans="2:9" x14ac:dyDescent="0.35">
      <c r="B9393" t="s">
        <v>3939</v>
      </c>
      <c r="C9393" t="s">
        <v>3940</v>
      </c>
      <c r="D9393" t="s">
        <v>3941</v>
      </c>
      <c r="E9393" t="s">
        <v>15</v>
      </c>
      <c r="F9393" t="s">
        <v>2646</v>
      </c>
      <c r="G9393" t="s">
        <v>3951</v>
      </c>
      <c r="H9393" t="s">
        <v>10074</v>
      </c>
      <c r="I9393">
        <v>0</v>
      </c>
    </row>
    <row r="9394" spans="2:9" x14ac:dyDescent="0.35">
      <c r="B9394" t="s">
        <v>4435</v>
      </c>
      <c r="C9394" t="s">
        <v>4436</v>
      </c>
      <c r="D9394" t="s">
        <v>5115</v>
      </c>
      <c r="E9394" t="s">
        <v>15</v>
      </c>
      <c r="F9394" t="s">
        <v>2646</v>
      </c>
      <c r="G9394" t="s">
        <v>5122</v>
      </c>
      <c r="H9394" t="s">
        <v>10074</v>
      </c>
      <c r="I9394">
        <v>0</v>
      </c>
    </row>
    <row r="9395" spans="2:9" x14ac:dyDescent="0.35">
      <c r="B9395" t="s">
        <v>4375</v>
      </c>
      <c r="C9395" t="s">
        <v>4376</v>
      </c>
      <c r="D9395" t="s">
        <v>4377</v>
      </c>
      <c r="E9395" t="s">
        <v>15</v>
      </c>
      <c r="F9395" t="s">
        <v>2646</v>
      </c>
      <c r="G9395" t="s">
        <v>4380</v>
      </c>
      <c r="H9395" t="s">
        <v>4854</v>
      </c>
      <c r="I9395">
        <v>0</v>
      </c>
    </row>
    <row r="9396" spans="2:9" x14ac:dyDescent="0.35">
      <c r="B9396" t="s">
        <v>3939</v>
      </c>
      <c r="C9396" t="s">
        <v>3940</v>
      </c>
      <c r="D9396" t="s">
        <v>3941</v>
      </c>
      <c r="E9396" t="s">
        <v>15</v>
      </c>
      <c r="F9396" t="s">
        <v>2646</v>
      </c>
      <c r="G9396" t="s">
        <v>3946</v>
      </c>
      <c r="H9396" t="s">
        <v>4854</v>
      </c>
      <c r="I9396">
        <v>0</v>
      </c>
    </row>
    <row r="9397" spans="2:9" x14ac:dyDescent="0.35">
      <c r="B9397" t="s">
        <v>18970</v>
      </c>
      <c r="C9397" t="s">
        <v>18971</v>
      </c>
      <c r="D9397" t="s">
        <v>22206</v>
      </c>
      <c r="E9397" t="s">
        <v>22053</v>
      </c>
      <c r="F9397" t="s">
        <v>22</v>
      </c>
      <c r="G9397" t="s">
        <v>22207</v>
      </c>
      <c r="H9397" t="s">
        <v>9907</v>
      </c>
      <c r="I9397">
        <v>5618163.0499999998</v>
      </c>
    </row>
    <row r="9398" spans="2:9" x14ac:dyDescent="0.35">
      <c r="B9398" t="s">
        <v>18068</v>
      </c>
      <c r="C9398" t="s">
        <v>18069</v>
      </c>
      <c r="D9398" t="s">
        <v>26163</v>
      </c>
      <c r="E9398" t="s">
        <v>26004</v>
      </c>
      <c r="F9398" t="s">
        <v>22</v>
      </c>
      <c r="G9398" t="s">
        <v>26164</v>
      </c>
      <c r="H9398" t="s">
        <v>9907</v>
      </c>
      <c r="I9398">
        <v>474558.88</v>
      </c>
    </row>
    <row r="9399" spans="2:9" x14ac:dyDescent="0.35">
      <c r="B9399" t="s">
        <v>4069</v>
      </c>
      <c r="C9399" t="s">
        <v>4070</v>
      </c>
      <c r="D9399" t="s">
        <v>17575</v>
      </c>
      <c r="E9399" t="s">
        <v>17551</v>
      </c>
      <c r="F9399" t="s">
        <v>5549</v>
      </c>
      <c r="G9399" t="s">
        <v>17576</v>
      </c>
      <c r="H9399" t="s">
        <v>15403</v>
      </c>
      <c r="I9399">
        <v>477965.98</v>
      </c>
    </row>
    <row r="9400" spans="2:9" x14ac:dyDescent="0.35">
      <c r="B9400" t="s">
        <v>22614</v>
      </c>
      <c r="C9400" t="s">
        <v>22615</v>
      </c>
      <c r="D9400" t="s">
        <v>22616</v>
      </c>
      <c r="E9400" t="s">
        <v>22053</v>
      </c>
      <c r="F9400" t="s">
        <v>5808</v>
      </c>
      <c r="G9400" t="s">
        <v>22617</v>
      </c>
      <c r="H9400" t="s">
        <v>15403</v>
      </c>
      <c r="I9400">
        <v>0</v>
      </c>
    </row>
    <row r="9401" spans="2:9" x14ac:dyDescent="0.35">
      <c r="B9401" t="s">
        <v>23405</v>
      </c>
      <c r="C9401" t="s">
        <v>23406</v>
      </c>
      <c r="D9401" t="s">
        <v>23407</v>
      </c>
      <c r="E9401" t="s">
        <v>23296</v>
      </c>
      <c r="F9401" t="s">
        <v>37</v>
      </c>
      <c r="G9401" t="s">
        <v>23408</v>
      </c>
      <c r="H9401" t="s">
        <v>15403</v>
      </c>
      <c r="I9401">
        <v>405545.47</v>
      </c>
    </row>
    <row r="9402" spans="2:9" x14ac:dyDescent="0.35">
      <c r="B9402" t="s">
        <v>4375</v>
      </c>
      <c r="C9402" t="s">
        <v>4376</v>
      </c>
      <c r="D9402" t="s">
        <v>4377</v>
      </c>
      <c r="E9402" t="s">
        <v>15</v>
      </c>
      <c r="F9402" t="s">
        <v>2646</v>
      </c>
      <c r="G9402" t="s">
        <v>4384</v>
      </c>
      <c r="H9402" t="s">
        <v>25825</v>
      </c>
      <c r="I9402">
        <v>0</v>
      </c>
    </row>
    <row r="9403" spans="2:9" x14ac:dyDescent="0.35">
      <c r="B9403" t="s">
        <v>4435</v>
      </c>
      <c r="C9403" t="s">
        <v>4436</v>
      </c>
      <c r="D9403" t="s">
        <v>5115</v>
      </c>
      <c r="E9403" t="s">
        <v>15</v>
      </c>
      <c r="F9403" t="s">
        <v>2646</v>
      </c>
      <c r="G9403" t="s">
        <v>5119</v>
      </c>
      <c r="H9403" t="s">
        <v>25825</v>
      </c>
      <c r="I9403">
        <v>0</v>
      </c>
    </row>
    <row r="9404" spans="2:9" x14ac:dyDescent="0.35">
      <c r="B9404" t="s">
        <v>4322</v>
      </c>
      <c r="C9404" t="s">
        <v>4323</v>
      </c>
      <c r="D9404" t="s">
        <v>4324</v>
      </c>
      <c r="E9404" t="s">
        <v>15</v>
      </c>
      <c r="F9404" t="s">
        <v>2646</v>
      </c>
      <c r="G9404" t="s">
        <v>4326</v>
      </c>
      <c r="H9404" t="s">
        <v>10108</v>
      </c>
      <c r="I9404">
        <v>0</v>
      </c>
    </row>
    <row r="9405" spans="2:9" x14ac:dyDescent="0.35">
      <c r="B9405" t="s">
        <v>4375</v>
      </c>
      <c r="C9405" t="s">
        <v>4376</v>
      </c>
      <c r="D9405" t="s">
        <v>4377</v>
      </c>
      <c r="E9405" t="s">
        <v>15</v>
      </c>
      <c r="F9405" t="s">
        <v>2646</v>
      </c>
      <c r="G9405" t="s">
        <v>4379</v>
      </c>
      <c r="H9405" t="s">
        <v>10108</v>
      </c>
      <c r="I9405">
        <v>0</v>
      </c>
    </row>
    <row r="9406" spans="2:9" x14ac:dyDescent="0.35">
      <c r="B9406" t="s">
        <v>4322</v>
      </c>
      <c r="C9406" t="s">
        <v>4323</v>
      </c>
      <c r="D9406" t="s">
        <v>4324</v>
      </c>
      <c r="E9406" t="s">
        <v>15</v>
      </c>
      <c r="F9406" t="s">
        <v>2646</v>
      </c>
      <c r="G9406" t="s">
        <v>4328</v>
      </c>
      <c r="H9406" t="s">
        <v>10112</v>
      </c>
      <c r="I9406">
        <v>0</v>
      </c>
    </row>
    <row r="9407" spans="2:9" x14ac:dyDescent="0.35">
      <c r="B9407" t="s">
        <v>4375</v>
      </c>
      <c r="C9407" t="s">
        <v>4376</v>
      </c>
      <c r="D9407" t="s">
        <v>4377</v>
      </c>
      <c r="E9407" t="s">
        <v>15</v>
      </c>
      <c r="F9407" t="s">
        <v>2646</v>
      </c>
      <c r="G9407" t="s">
        <v>4383</v>
      </c>
      <c r="H9407" t="s">
        <v>10112</v>
      </c>
      <c r="I9407">
        <v>0</v>
      </c>
    </row>
    <row r="9408" spans="2:9" x14ac:dyDescent="0.35">
      <c r="B9408" t="s">
        <v>4435</v>
      </c>
      <c r="C9408" t="s">
        <v>4436</v>
      </c>
      <c r="D9408" t="s">
        <v>5115</v>
      </c>
      <c r="E9408" t="s">
        <v>15</v>
      </c>
      <c r="F9408" t="s">
        <v>2646</v>
      </c>
      <c r="G9408" t="s">
        <v>5117</v>
      </c>
      <c r="H9408" t="s">
        <v>25827</v>
      </c>
      <c r="I9408">
        <v>0</v>
      </c>
    </row>
    <row r="9409" spans="2:9" x14ac:dyDescent="0.35">
      <c r="B9409" t="s">
        <v>4322</v>
      </c>
      <c r="C9409" t="s">
        <v>4323</v>
      </c>
      <c r="D9409" t="s">
        <v>4324</v>
      </c>
      <c r="E9409" t="s">
        <v>15</v>
      </c>
      <c r="F9409" t="s">
        <v>2646</v>
      </c>
      <c r="G9409" t="s">
        <v>4329</v>
      </c>
      <c r="H9409" t="s">
        <v>25827</v>
      </c>
      <c r="I9409">
        <v>0</v>
      </c>
    </row>
    <row r="9410" spans="2:9" x14ac:dyDescent="0.35">
      <c r="B9410" t="s">
        <v>28104</v>
      </c>
      <c r="C9410" t="s">
        <v>28105</v>
      </c>
      <c r="D9410" t="s">
        <v>28257</v>
      </c>
      <c r="E9410" t="s">
        <v>26424</v>
      </c>
      <c r="F9410" t="s">
        <v>5549</v>
      </c>
      <c r="G9410" t="s">
        <v>28258</v>
      </c>
      <c r="H9410" t="s">
        <v>15309</v>
      </c>
      <c r="I9410">
        <v>10000</v>
      </c>
    </row>
    <row r="9411" spans="2:9" x14ac:dyDescent="0.35">
      <c r="B9411" t="s">
        <v>24861</v>
      </c>
      <c r="C9411" t="s">
        <v>24862</v>
      </c>
      <c r="D9411" t="s">
        <v>26488</v>
      </c>
      <c r="E9411" t="s">
        <v>26489</v>
      </c>
      <c r="F9411" t="s">
        <v>22</v>
      </c>
      <c r="G9411" t="s">
        <v>28390</v>
      </c>
      <c r="H9411" t="s">
        <v>15309</v>
      </c>
      <c r="I9411">
        <v>1063877.3899999999</v>
      </c>
    </row>
    <row r="9412" spans="2:9" x14ac:dyDescent="0.35">
      <c r="B9412" t="s">
        <v>10394</v>
      </c>
      <c r="C9412" t="s">
        <v>10395</v>
      </c>
      <c r="D9412" t="s">
        <v>17848</v>
      </c>
      <c r="E9412" t="s">
        <v>17544</v>
      </c>
      <c r="F9412" t="s">
        <v>5808</v>
      </c>
      <c r="G9412" t="s">
        <v>11</v>
      </c>
      <c r="H9412" t="s">
        <v>15309</v>
      </c>
      <c r="I9412">
        <v>47009.34</v>
      </c>
    </row>
    <row r="9413" spans="2:9" x14ac:dyDescent="0.35">
      <c r="B9413" t="s">
        <v>17226</v>
      </c>
      <c r="C9413" t="s">
        <v>17227</v>
      </c>
      <c r="D9413" t="s">
        <v>17228</v>
      </c>
      <c r="E9413" t="s">
        <v>15538</v>
      </c>
      <c r="F9413" t="s">
        <v>5808</v>
      </c>
      <c r="G9413" t="s">
        <v>11</v>
      </c>
      <c r="H9413" t="s">
        <v>15309</v>
      </c>
      <c r="I9413">
        <v>150507.29999999999</v>
      </c>
    </row>
    <row r="9414" spans="2:9" x14ac:dyDescent="0.35">
      <c r="B9414" t="s">
        <v>15667</v>
      </c>
      <c r="C9414" t="s">
        <v>15668</v>
      </c>
      <c r="D9414" t="s">
        <v>25613</v>
      </c>
      <c r="E9414" t="s">
        <v>24317</v>
      </c>
      <c r="F9414" t="s">
        <v>5549</v>
      </c>
      <c r="G9414" t="s">
        <v>25614</v>
      </c>
      <c r="H9414" t="s">
        <v>10172</v>
      </c>
      <c r="I9414">
        <v>115937.74</v>
      </c>
    </row>
    <row r="9415" spans="2:9" x14ac:dyDescent="0.35">
      <c r="B9415" t="s">
        <v>19350</v>
      </c>
      <c r="C9415" t="s">
        <v>19351</v>
      </c>
      <c r="D9415" t="s">
        <v>27932</v>
      </c>
      <c r="E9415" t="s">
        <v>26489</v>
      </c>
      <c r="F9415" t="s">
        <v>22</v>
      </c>
      <c r="G9415" t="s">
        <v>27933</v>
      </c>
      <c r="H9415" t="s">
        <v>10172</v>
      </c>
      <c r="I9415">
        <v>4548156.8899999997</v>
      </c>
    </row>
    <row r="9416" spans="2:9" x14ac:dyDescent="0.35">
      <c r="B9416" t="s">
        <v>4435</v>
      </c>
      <c r="C9416" t="s">
        <v>4436</v>
      </c>
      <c r="D9416" t="s">
        <v>5115</v>
      </c>
      <c r="E9416" t="s">
        <v>15</v>
      </c>
      <c r="F9416" t="s">
        <v>2646</v>
      </c>
      <c r="G9416" t="s">
        <v>5116</v>
      </c>
      <c r="H9416" t="s">
        <v>15018</v>
      </c>
      <c r="I9416">
        <v>0</v>
      </c>
    </row>
    <row r="9417" spans="2:9" x14ac:dyDescent="0.35">
      <c r="B9417" t="s">
        <v>4435</v>
      </c>
      <c r="C9417" t="s">
        <v>4436</v>
      </c>
      <c r="D9417" t="s">
        <v>5115</v>
      </c>
      <c r="E9417" t="s">
        <v>15</v>
      </c>
      <c r="F9417" t="s">
        <v>2646</v>
      </c>
      <c r="G9417" t="s">
        <v>5120</v>
      </c>
      <c r="H9417" t="s">
        <v>15018</v>
      </c>
      <c r="I9417">
        <v>0</v>
      </c>
    </row>
    <row r="9418" spans="2:9" x14ac:dyDescent="0.35">
      <c r="B9418" t="s">
        <v>9543</v>
      </c>
      <c r="C9418" t="s">
        <v>9544</v>
      </c>
      <c r="D9418" t="s">
        <v>9545</v>
      </c>
      <c r="E9418" t="s">
        <v>7148</v>
      </c>
      <c r="F9418" t="s">
        <v>5549</v>
      </c>
      <c r="G9418" t="s">
        <v>9546</v>
      </c>
      <c r="H9418" t="s">
        <v>15018</v>
      </c>
      <c r="I9418">
        <v>554473.43000000005</v>
      </c>
    </row>
    <row r="9419" spans="2:9" x14ac:dyDescent="0.35">
      <c r="B9419" t="s">
        <v>19324</v>
      </c>
      <c r="C9419" t="s">
        <v>19325</v>
      </c>
      <c r="D9419" t="s">
        <v>19326</v>
      </c>
      <c r="E9419" t="s">
        <v>18768</v>
      </c>
      <c r="F9419" t="s">
        <v>5808</v>
      </c>
      <c r="G9419" t="s">
        <v>11</v>
      </c>
      <c r="H9419" t="s">
        <v>25813</v>
      </c>
      <c r="I9419">
        <v>708255</v>
      </c>
    </row>
    <row r="9420" spans="2:9" x14ac:dyDescent="0.35">
      <c r="B9420" t="s">
        <v>17527</v>
      </c>
      <c r="C9420" t="s">
        <v>17528</v>
      </c>
      <c r="D9420" t="s">
        <v>17529</v>
      </c>
      <c r="E9420" t="s">
        <v>17259</v>
      </c>
      <c r="F9420" t="s">
        <v>16</v>
      </c>
      <c r="G9420" t="s">
        <v>11</v>
      </c>
      <c r="H9420" t="s">
        <v>25812</v>
      </c>
      <c r="I9420">
        <v>159205</v>
      </c>
    </row>
    <row r="9421" spans="2:9" x14ac:dyDescent="0.35">
      <c r="B9421" t="s">
        <v>4056</v>
      </c>
      <c r="C9421" t="s">
        <v>4057</v>
      </c>
      <c r="D9421" t="s">
        <v>4048</v>
      </c>
      <c r="E9421" t="s">
        <v>15</v>
      </c>
      <c r="F9421" t="s">
        <v>2646</v>
      </c>
      <c r="G9421" t="s">
        <v>4062</v>
      </c>
      <c r="H9421" t="s">
        <v>10110</v>
      </c>
      <c r="I9421">
        <v>0</v>
      </c>
    </row>
    <row r="9422" spans="2:9" x14ac:dyDescent="0.35">
      <c r="B9422" t="s">
        <v>4435</v>
      </c>
      <c r="C9422" t="s">
        <v>4436</v>
      </c>
      <c r="D9422" t="s">
        <v>14376</v>
      </c>
      <c r="E9422" t="s">
        <v>14290</v>
      </c>
      <c r="F9422" t="s">
        <v>2646</v>
      </c>
      <c r="G9422" t="s">
        <v>14425</v>
      </c>
      <c r="H9422" t="s">
        <v>10110</v>
      </c>
      <c r="I9422">
        <v>0</v>
      </c>
    </row>
    <row r="9423" spans="2:9" x14ac:dyDescent="0.35">
      <c r="B9423" t="s">
        <v>4375</v>
      </c>
      <c r="C9423" t="s">
        <v>4376</v>
      </c>
      <c r="D9423" t="s">
        <v>4377</v>
      </c>
      <c r="E9423" t="s">
        <v>15</v>
      </c>
      <c r="F9423" t="s">
        <v>2646</v>
      </c>
      <c r="G9423" t="s">
        <v>4382</v>
      </c>
      <c r="H9423" t="s">
        <v>10107</v>
      </c>
      <c r="I9423">
        <v>0</v>
      </c>
    </row>
    <row r="9424" spans="2:9" x14ac:dyDescent="0.35">
      <c r="B9424" t="s">
        <v>4393</v>
      </c>
      <c r="C9424" t="s">
        <v>4394</v>
      </c>
      <c r="D9424" t="s">
        <v>14376</v>
      </c>
      <c r="E9424" t="s">
        <v>14290</v>
      </c>
      <c r="F9424" t="s">
        <v>2646</v>
      </c>
      <c r="G9424" t="s">
        <v>14377</v>
      </c>
      <c r="H9424" t="s">
        <v>10107</v>
      </c>
      <c r="I9424">
        <v>0</v>
      </c>
    </row>
    <row r="9425" spans="2:9" x14ac:dyDescent="0.35">
      <c r="B9425" t="s">
        <v>4322</v>
      </c>
      <c r="C9425" t="s">
        <v>4323</v>
      </c>
      <c r="D9425" t="s">
        <v>4324</v>
      </c>
      <c r="E9425" t="s">
        <v>15</v>
      </c>
      <c r="F9425" t="s">
        <v>2646</v>
      </c>
      <c r="G9425" t="s">
        <v>4325</v>
      </c>
      <c r="H9425" t="s">
        <v>10113</v>
      </c>
      <c r="I9425">
        <v>0</v>
      </c>
    </row>
    <row r="9426" spans="2:9" x14ac:dyDescent="0.35">
      <c r="B9426" t="s">
        <v>4435</v>
      </c>
      <c r="C9426" t="s">
        <v>4436</v>
      </c>
      <c r="D9426" t="s">
        <v>5115</v>
      </c>
      <c r="E9426" t="s">
        <v>15</v>
      </c>
      <c r="F9426" t="s">
        <v>2646</v>
      </c>
      <c r="G9426" t="s">
        <v>5121</v>
      </c>
      <c r="H9426" t="s">
        <v>10113</v>
      </c>
      <c r="I9426">
        <v>0</v>
      </c>
    </row>
    <row r="9427" spans="2:9" x14ac:dyDescent="0.35">
      <c r="B9427" t="s">
        <v>17728</v>
      </c>
      <c r="C9427" t="s">
        <v>17729</v>
      </c>
      <c r="D9427" t="s">
        <v>19881</v>
      </c>
      <c r="E9427" t="s">
        <v>19358</v>
      </c>
      <c r="F9427" t="s">
        <v>22</v>
      </c>
      <c r="G9427" t="s">
        <v>19964</v>
      </c>
      <c r="H9427" t="s">
        <v>9997</v>
      </c>
      <c r="I9427">
        <v>5777</v>
      </c>
    </row>
    <row r="9428" spans="2:9" x14ac:dyDescent="0.35">
      <c r="B9428" t="s">
        <v>17728</v>
      </c>
      <c r="C9428" t="s">
        <v>17729</v>
      </c>
      <c r="D9428" t="s">
        <v>19881</v>
      </c>
      <c r="E9428" t="s">
        <v>19358</v>
      </c>
      <c r="F9428" t="s">
        <v>22</v>
      </c>
      <c r="G9428" t="s">
        <v>19965</v>
      </c>
      <c r="H9428" t="s">
        <v>9997</v>
      </c>
      <c r="I9428">
        <v>5777</v>
      </c>
    </row>
    <row r="9429" spans="2:9" x14ac:dyDescent="0.35">
      <c r="B9429" t="s">
        <v>17728</v>
      </c>
      <c r="C9429" t="s">
        <v>17729</v>
      </c>
      <c r="D9429" t="s">
        <v>19881</v>
      </c>
      <c r="E9429" t="s">
        <v>19358</v>
      </c>
      <c r="F9429" t="s">
        <v>22</v>
      </c>
      <c r="G9429" t="s">
        <v>19958</v>
      </c>
      <c r="H9429" t="s">
        <v>9997</v>
      </c>
      <c r="I9429">
        <v>5777</v>
      </c>
    </row>
    <row r="9430" spans="2:9" x14ac:dyDescent="0.35">
      <c r="B9430" t="s">
        <v>17728</v>
      </c>
      <c r="C9430" t="s">
        <v>17729</v>
      </c>
      <c r="D9430" t="s">
        <v>19881</v>
      </c>
      <c r="E9430" t="s">
        <v>19358</v>
      </c>
      <c r="F9430" t="s">
        <v>22</v>
      </c>
      <c r="G9430" t="s">
        <v>19959</v>
      </c>
      <c r="H9430" t="s">
        <v>9997</v>
      </c>
      <c r="I9430">
        <v>5777</v>
      </c>
    </row>
    <row r="9431" spans="2:9" x14ac:dyDescent="0.35">
      <c r="B9431" t="s">
        <v>17728</v>
      </c>
      <c r="C9431" t="s">
        <v>17729</v>
      </c>
      <c r="D9431" t="s">
        <v>19881</v>
      </c>
      <c r="E9431" t="s">
        <v>19358</v>
      </c>
      <c r="F9431" t="s">
        <v>22</v>
      </c>
      <c r="G9431" t="s">
        <v>19960</v>
      </c>
      <c r="H9431" t="s">
        <v>9997</v>
      </c>
      <c r="I9431">
        <v>5777</v>
      </c>
    </row>
    <row r="9432" spans="2:9" x14ac:dyDescent="0.35">
      <c r="B9432" t="s">
        <v>17728</v>
      </c>
      <c r="C9432" t="s">
        <v>17729</v>
      </c>
      <c r="D9432" t="s">
        <v>19881</v>
      </c>
      <c r="E9432" t="s">
        <v>19358</v>
      </c>
      <c r="F9432" t="s">
        <v>22</v>
      </c>
      <c r="G9432" t="s">
        <v>19961</v>
      </c>
      <c r="H9432" t="s">
        <v>9997</v>
      </c>
      <c r="I9432">
        <v>5777</v>
      </c>
    </row>
    <row r="9433" spans="2:9" x14ac:dyDescent="0.35">
      <c r="B9433" t="s">
        <v>17728</v>
      </c>
      <c r="C9433" t="s">
        <v>17729</v>
      </c>
      <c r="D9433" t="s">
        <v>19881</v>
      </c>
      <c r="E9433" t="s">
        <v>19358</v>
      </c>
      <c r="F9433" t="s">
        <v>22</v>
      </c>
      <c r="G9433" t="s">
        <v>19962</v>
      </c>
      <c r="H9433" t="s">
        <v>9997</v>
      </c>
      <c r="I9433">
        <v>5777</v>
      </c>
    </row>
    <row r="9434" spans="2:9" x14ac:dyDescent="0.35">
      <c r="B9434" t="s">
        <v>17728</v>
      </c>
      <c r="C9434" t="s">
        <v>17729</v>
      </c>
      <c r="D9434" t="s">
        <v>19881</v>
      </c>
      <c r="E9434" t="s">
        <v>19358</v>
      </c>
      <c r="F9434" t="s">
        <v>22</v>
      </c>
      <c r="G9434" t="s">
        <v>19963</v>
      </c>
      <c r="H9434" t="s">
        <v>9997</v>
      </c>
      <c r="I9434">
        <v>5777</v>
      </c>
    </row>
    <row r="9435" spans="2:9" x14ac:dyDescent="0.35">
      <c r="B9435" t="s">
        <v>17728</v>
      </c>
      <c r="C9435" t="s">
        <v>17729</v>
      </c>
      <c r="D9435" t="s">
        <v>19881</v>
      </c>
      <c r="E9435" t="s">
        <v>19358</v>
      </c>
      <c r="F9435" t="s">
        <v>22</v>
      </c>
      <c r="G9435" t="s">
        <v>19952</v>
      </c>
      <c r="H9435" t="s">
        <v>9997</v>
      </c>
      <c r="I9435">
        <v>5777</v>
      </c>
    </row>
    <row r="9436" spans="2:9" x14ac:dyDescent="0.35">
      <c r="B9436" t="s">
        <v>17728</v>
      </c>
      <c r="C9436" t="s">
        <v>17729</v>
      </c>
      <c r="D9436" t="s">
        <v>19881</v>
      </c>
      <c r="E9436" t="s">
        <v>19358</v>
      </c>
      <c r="F9436" t="s">
        <v>22</v>
      </c>
      <c r="G9436" t="s">
        <v>19953</v>
      </c>
      <c r="H9436" t="s">
        <v>9997</v>
      </c>
      <c r="I9436">
        <v>5777</v>
      </c>
    </row>
    <row r="9437" spans="2:9" x14ac:dyDescent="0.35">
      <c r="B9437" t="s">
        <v>17728</v>
      </c>
      <c r="C9437" t="s">
        <v>17729</v>
      </c>
      <c r="D9437" t="s">
        <v>19881</v>
      </c>
      <c r="E9437" t="s">
        <v>19358</v>
      </c>
      <c r="F9437" t="s">
        <v>22</v>
      </c>
      <c r="G9437" t="s">
        <v>19954</v>
      </c>
      <c r="H9437" t="s">
        <v>9997</v>
      </c>
      <c r="I9437">
        <v>5777</v>
      </c>
    </row>
    <row r="9438" spans="2:9" x14ac:dyDescent="0.35">
      <c r="B9438" t="s">
        <v>17728</v>
      </c>
      <c r="C9438" t="s">
        <v>17729</v>
      </c>
      <c r="D9438" t="s">
        <v>19881</v>
      </c>
      <c r="E9438" t="s">
        <v>19358</v>
      </c>
      <c r="F9438" t="s">
        <v>22</v>
      </c>
      <c r="G9438" t="s">
        <v>19955</v>
      </c>
      <c r="H9438" t="s">
        <v>9997</v>
      </c>
      <c r="I9438">
        <v>5777</v>
      </c>
    </row>
    <row r="9439" spans="2:9" x14ac:dyDescent="0.35">
      <c r="B9439" t="s">
        <v>17728</v>
      </c>
      <c r="C9439" t="s">
        <v>17729</v>
      </c>
      <c r="D9439" t="s">
        <v>19881</v>
      </c>
      <c r="E9439" t="s">
        <v>19358</v>
      </c>
      <c r="F9439" t="s">
        <v>22</v>
      </c>
      <c r="G9439" t="s">
        <v>19956</v>
      </c>
      <c r="H9439" t="s">
        <v>9997</v>
      </c>
      <c r="I9439">
        <v>5777</v>
      </c>
    </row>
    <row r="9440" spans="2:9" x14ac:dyDescent="0.35">
      <c r="B9440" t="s">
        <v>17728</v>
      </c>
      <c r="C9440" t="s">
        <v>17729</v>
      </c>
      <c r="D9440" t="s">
        <v>19881</v>
      </c>
      <c r="E9440" t="s">
        <v>19358</v>
      </c>
      <c r="F9440" t="s">
        <v>22</v>
      </c>
      <c r="G9440" t="s">
        <v>19957</v>
      </c>
      <c r="H9440" t="s">
        <v>9997</v>
      </c>
      <c r="I9440">
        <v>5777</v>
      </c>
    </row>
    <row r="9441" spans="2:9" x14ac:dyDescent="0.35">
      <c r="B9441" t="s">
        <v>17728</v>
      </c>
      <c r="C9441" t="s">
        <v>17729</v>
      </c>
      <c r="D9441" t="s">
        <v>19881</v>
      </c>
      <c r="E9441" t="s">
        <v>19358</v>
      </c>
      <c r="F9441" t="s">
        <v>22</v>
      </c>
      <c r="G9441" t="s">
        <v>19946</v>
      </c>
      <c r="H9441" t="s">
        <v>9997</v>
      </c>
      <c r="I9441">
        <v>5777</v>
      </c>
    </row>
    <row r="9442" spans="2:9" x14ac:dyDescent="0.35">
      <c r="B9442" t="s">
        <v>17728</v>
      </c>
      <c r="C9442" t="s">
        <v>17729</v>
      </c>
      <c r="D9442" t="s">
        <v>19881</v>
      </c>
      <c r="E9442" t="s">
        <v>19358</v>
      </c>
      <c r="F9442" t="s">
        <v>22</v>
      </c>
      <c r="G9442" t="s">
        <v>19947</v>
      </c>
      <c r="H9442" t="s">
        <v>9997</v>
      </c>
      <c r="I9442">
        <v>5777</v>
      </c>
    </row>
    <row r="9443" spans="2:9" x14ac:dyDescent="0.35">
      <c r="B9443" t="s">
        <v>17728</v>
      </c>
      <c r="C9443" t="s">
        <v>17729</v>
      </c>
      <c r="D9443" t="s">
        <v>19881</v>
      </c>
      <c r="E9443" t="s">
        <v>19358</v>
      </c>
      <c r="F9443" t="s">
        <v>22</v>
      </c>
      <c r="G9443" t="s">
        <v>19948</v>
      </c>
      <c r="H9443" t="s">
        <v>9997</v>
      </c>
      <c r="I9443">
        <v>5777</v>
      </c>
    </row>
    <row r="9444" spans="2:9" x14ac:dyDescent="0.35">
      <c r="B9444" t="s">
        <v>17728</v>
      </c>
      <c r="C9444" t="s">
        <v>17729</v>
      </c>
      <c r="D9444" t="s">
        <v>19881</v>
      </c>
      <c r="E9444" t="s">
        <v>19358</v>
      </c>
      <c r="F9444" t="s">
        <v>22</v>
      </c>
      <c r="G9444" t="s">
        <v>19949</v>
      </c>
      <c r="H9444" t="s">
        <v>9997</v>
      </c>
      <c r="I9444">
        <v>5777</v>
      </c>
    </row>
    <row r="9445" spans="2:9" x14ac:dyDescent="0.35">
      <c r="B9445" t="s">
        <v>17728</v>
      </c>
      <c r="C9445" t="s">
        <v>17729</v>
      </c>
      <c r="D9445" t="s">
        <v>19881</v>
      </c>
      <c r="E9445" t="s">
        <v>19358</v>
      </c>
      <c r="F9445" t="s">
        <v>22</v>
      </c>
      <c r="G9445" t="s">
        <v>19950</v>
      </c>
      <c r="H9445" t="s">
        <v>9997</v>
      </c>
      <c r="I9445">
        <v>5777</v>
      </c>
    </row>
    <row r="9446" spans="2:9" x14ac:dyDescent="0.35">
      <c r="B9446" t="s">
        <v>17728</v>
      </c>
      <c r="C9446" t="s">
        <v>17729</v>
      </c>
      <c r="D9446" t="s">
        <v>19881</v>
      </c>
      <c r="E9446" t="s">
        <v>19358</v>
      </c>
      <c r="F9446" t="s">
        <v>22</v>
      </c>
      <c r="G9446" t="s">
        <v>19951</v>
      </c>
      <c r="H9446" t="s">
        <v>9997</v>
      </c>
      <c r="I9446">
        <v>5777</v>
      </c>
    </row>
    <row r="9447" spans="2:9" x14ac:dyDescent="0.35">
      <c r="B9447" t="s">
        <v>17728</v>
      </c>
      <c r="C9447" t="s">
        <v>17729</v>
      </c>
      <c r="D9447" t="s">
        <v>19881</v>
      </c>
      <c r="E9447" t="s">
        <v>19358</v>
      </c>
      <c r="F9447" t="s">
        <v>22</v>
      </c>
      <c r="G9447" t="s">
        <v>19940</v>
      </c>
      <c r="H9447" t="s">
        <v>9997</v>
      </c>
      <c r="I9447">
        <v>5777</v>
      </c>
    </row>
    <row r="9448" spans="2:9" x14ac:dyDescent="0.35">
      <c r="B9448" t="s">
        <v>17728</v>
      </c>
      <c r="C9448" t="s">
        <v>17729</v>
      </c>
      <c r="D9448" t="s">
        <v>19881</v>
      </c>
      <c r="E9448" t="s">
        <v>19358</v>
      </c>
      <c r="F9448" t="s">
        <v>22</v>
      </c>
      <c r="G9448" t="s">
        <v>19941</v>
      </c>
      <c r="H9448" t="s">
        <v>9997</v>
      </c>
      <c r="I9448">
        <v>5777</v>
      </c>
    </row>
    <row r="9449" spans="2:9" x14ac:dyDescent="0.35">
      <c r="B9449" t="s">
        <v>17728</v>
      </c>
      <c r="C9449" t="s">
        <v>17729</v>
      </c>
      <c r="D9449" t="s">
        <v>19881</v>
      </c>
      <c r="E9449" t="s">
        <v>19358</v>
      </c>
      <c r="F9449" t="s">
        <v>22</v>
      </c>
      <c r="G9449" t="s">
        <v>19942</v>
      </c>
      <c r="H9449" t="s">
        <v>9997</v>
      </c>
      <c r="I9449">
        <v>5777</v>
      </c>
    </row>
    <row r="9450" spans="2:9" x14ac:dyDescent="0.35">
      <c r="B9450" t="s">
        <v>17728</v>
      </c>
      <c r="C9450" t="s">
        <v>17729</v>
      </c>
      <c r="D9450" t="s">
        <v>19881</v>
      </c>
      <c r="E9450" t="s">
        <v>19358</v>
      </c>
      <c r="F9450" t="s">
        <v>22</v>
      </c>
      <c r="G9450" t="s">
        <v>19943</v>
      </c>
      <c r="H9450" t="s">
        <v>9997</v>
      </c>
      <c r="I9450">
        <v>5777</v>
      </c>
    </row>
    <row r="9451" spans="2:9" x14ac:dyDescent="0.35">
      <c r="B9451" t="s">
        <v>17728</v>
      </c>
      <c r="C9451" t="s">
        <v>17729</v>
      </c>
      <c r="D9451" t="s">
        <v>19881</v>
      </c>
      <c r="E9451" t="s">
        <v>19358</v>
      </c>
      <c r="F9451" t="s">
        <v>22</v>
      </c>
      <c r="G9451" t="s">
        <v>19944</v>
      </c>
      <c r="H9451" t="s">
        <v>9997</v>
      </c>
      <c r="I9451">
        <v>5777</v>
      </c>
    </row>
    <row r="9452" spans="2:9" x14ac:dyDescent="0.35">
      <c r="B9452" t="s">
        <v>17728</v>
      </c>
      <c r="C9452" t="s">
        <v>17729</v>
      </c>
      <c r="D9452" t="s">
        <v>19881</v>
      </c>
      <c r="E9452" t="s">
        <v>19358</v>
      </c>
      <c r="F9452" t="s">
        <v>22</v>
      </c>
      <c r="G9452" t="s">
        <v>19945</v>
      </c>
      <c r="H9452" t="s">
        <v>9997</v>
      </c>
      <c r="I9452">
        <v>5777</v>
      </c>
    </row>
    <row r="9453" spans="2:9" x14ac:dyDescent="0.35">
      <c r="B9453" t="s">
        <v>17728</v>
      </c>
      <c r="C9453" t="s">
        <v>17729</v>
      </c>
      <c r="D9453" t="s">
        <v>19881</v>
      </c>
      <c r="E9453" t="s">
        <v>19358</v>
      </c>
      <c r="F9453" t="s">
        <v>22</v>
      </c>
      <c r="G9453" t="s">
        <v>19934</v>
      </c>
      <c r="H9453" t="s">
        <v>9997</v>
      </c>
      <c r="I9453">
        <v>5777</v>
      </c>
    </row>
    <row r="9454" spans="2:9" x14ac:dyDescent="0.35">
      <c r="B9454" t="s">
        <v>17728</v>
      </c>
      <c r="C9454" t="s">
        <v>17729</v>
      </c>
      <c r="D9454" t="s">
        <v>19881</v>
      </c>
      <c r="E9454" t="s">
        <v>19358</v>
      </c>
      <c r="F9454" t="s">
        <v>22</v>
      </c>
      <c r="G9454" t="s">
        <v>19935</v>
      </c>
      <c r="H9454" t="s">
        <v>9997</v>
      </c>
      <c r="I9454">
        <v>5777</v>
      </c>
    </row>
    <row r="9455" spans="2:9" x14ac:dyDescent="0.35">
      <c r="B9455" t="s">
        <v>17728</v>
      </c>
      <c r="C9455" t="s">
        <v>17729</v>
      </c>
      <c r="D9455" t="s">
        <v>19881</v>
      </c>
      <c r="E9455" t="s">
        <v>19358</v>
      </c>
      <c r="F9455" t="s">
        <v>22</v>
      </c>
      <c r="G9455" t="s">
        <v>19936</v>
      </c>
      <c r="H9455" t="s">
        <v>9997</v>
      </c>
      <c r="I9455">
        <v>5777</v>
      </c>
    </row>
    <row r="9456" spans="2:9" x14ac:dyDescent="0.35">
      <c r="B9456" t="s">
        <v>17728</v>
      </c>
      <c r="C9456" t="s">
        <v>17729</v>
      </c>
      <c r="D9456" t="s">
        <v>19881</v>
      </c>
      <c r="E9456" t="s">
        <v>19358</v>
      </c>
      <c r="F9456" t="s">
        <v>22</v>
      </c>
      <c r="G9456" t="s">
        <v>19937</v>
      </c>
      <c r="H9456" t="s">
        <v>9997</v>
      </c>
      <c r="I9456">
        <v>5777</v>
      </c>
    </row>
    <row r="9457" spans="2:9" x14ac:dyDescent="0.35">
      <c r="B9457" t="s">
        <v>17728</v>
      </c>
      <c r="C9457" t="s">
        <v>17729</v>
      </c>
      <c r="D9457" t="s">
        <v>19881</v>
      </c>
      <c r="E9457" t="s">
        <v>19358</v>
      </c>
      <c r="F9457" t="s">
        <v>22</v>
      </c>
      <c r="G9457" t="s">
        <v>19938</v>
      </c>
      <c r="H9457" t="s">
        <v>9997</v>
      </c>
      <c r="I9457">
        <v>5777</v>
      </c>
    </row>
    <row r="9458" spans="2:9" x14ac:dyDescent="0.35">
      <c r="B9458" t="s">
        <v>17728</v>
      </c>
      <c r="C9458" t="s">
        <v>17729</v>
      </c>
      <c r="D9458" t="s">
        <v>19881</v>
      </c>
      <c r="E9458" t="s">
        <v>19358</v>
      </c>
      <c r="F9458" t="s">
        <v>22</v>
      </c>
      <c r="G9458" t="s">
        <v>19939</v>
      </c>
      <c r="H9458" t="s">
        <v>9997</v>
      </c>
      <c r="I9458">
        <v>5777</v>
      </c>
    </row>
    <row r="9459" spans="2:9" x14ac:dyDescent="0.35">
      <c r="B9459" t="s">
        <v>17728</v>
      </c>
      <c r="C9459" t="s">
        <v>17729</v>
      </c>
      <c r="D9459" t="s">
        <v>19881</v>
      </c>
      <c r="E9459" t="s">
        <v>19358</v>
      </c>
      <c r="F9459" t="s">
        <v>22</v>
      </c>
      <c r="G9459" t="s">
        <v>19928</v>
      </c>
      <c r="H9459" t="s">
        <v>9997</v>
      </c>
      <c r="I9459">
        <v>5777</v>
      </c>
    </row>
    <row r="9460" spans="2:9" x14ac:dyDescent="0.35">
      <c r="B9460" t="s">
        <v>17728</v>
      </c>
      <c r="C9460" t="s">
        <v>17729</v>
      </c>
      <c r="D9460" t="s">
        <v>19881</v>
      </c>
      <c r="E9460" t="s">
        <v>19358</v>
      </c>
      <c r="F9460" t="s">
        <v>22</v>
      </c>
      <c r="G9460" t="s">
        <v>19929</v>
      </c>
      <c r="H9460" t="s">
        <v>9997</v>
      </c>
      <c r="I9460">
        <v>5777</v>
      </c>
    </row>
    <row r="9461" spans="2:9" x14ac:dyDescent="0.35">
      <c r="B9461" t="s">
        <v>17728</v>
      </c>
      <c r="C9461" t="s">
        <v>17729</v>
      </c>
      <c r="D9461" t="s">
        <v>19881</v>
      </c>
      <c r="E9461" t="s">
        <v>19358</v>
      </c>
      <c r="F9461" t="s">
        <v>22</v>
      </c>
      <c r="G9461" t="s">
        <v>19930</v>
      </c>
      <c r="H9461" t="s">
        <v>9997</v>
      </c>
      <c r="I9461">
        <v>5777</v>
      </c>
    </row>
    <row r="9462" spans="2:9" x14ac:dyDescent="0.35">
      <c r="B9462" t="s">
        <v>17728</v>
      </c>
      <c r="C9462" t="s">
        <v>17729</v>
      </c>
      <c r="D9462" t="s">
        <v>19881</v>
      </c>
      <c r="E9462" t="s">
        <v>19358</v>
      </c>
      <c r="F9462" t="s">
        <v>22</v>
      </c>
      <c r="G9462" t="s">
        <v>19931</v>
      </c>
      <c r="H9462" t="s">
        <v>9997</v>
      </c>
      <c r="I9462">
        <v>5777</v>
      </c>
    </row>
    <row r="9463" spans="2:9" x14ac:dyDescent="0.35">
      <c r="B9463" t="s">
        <v>17728</v>
      </c>
      <c r="C9463" t="s">
        <v>17729</v>
      </c>
      <c r="D9463" t="s">
        <v>19881</v>
      </c>
      <c r="E9463" t="s">
        <v>19358</v>
      </c>
      <c r="F9463" t="s">
        <v>22</v>
      </c>
      <c r="G9463" t="s">
        <v>19932</v>
      </c>
      <c r="H9463" t="s">
        <v>9997</v>
      </c>
      <c r="I9463">
        <v>5777</v>
      </c>
    </row>
    <row r="9464" spans="2:9" x14ac:dyDescent="0.35">
      <c r="B9464" t="s">
        <v>17728</v>
      </c>
      <c r="C9464" t="s">
        <v>17729</v>
      </c>
      <c r="D9464" t="s">
        <v>19881</v>
      </c>
      <c r="E9464" t="s">
        <v>19358</v>
      </c>
      <c r="F9464" t="s">
        <v>22</v>
      </c>
      <c r="G9464" t="s">
        <v>19933</v>
      </c>
      <c r="H9464" t="s">
        <v>9997</v>
      </c>
      <c r="I9464">
        <v>5777</v>
      </c>
    </row>
    <row r="9465" spans="2:9" x14ac:dyDescent="0.35">
      <c r="B9465" t="s">
        <v>17728</v>
      </c>
      <c r="C9465" t="s">
        <v>17729</v>
      </c>
      <c r="D9465" t="s">
        <v>19881</v>
      </c>
      <c r="E9465" t="s">
        <v>19358</v>
      </c>
      <c r="F9465" t="s">
        <v>22</v>
      </c>
      <c r="G9465" t="s">
        <v>19922</v>
      </c>
      <c r="H9465" t="s">
        <v>9997</v>
      </c>
      <c r="I9465">
        <v>5777</v>
      </c>
    </row>
    <row r="9466" spans="2:9" x14ac:dyDescent="0.35">
      <c r="B9466" t="s">
        <v>17728</v>
      </c>
      <c r="C9466" t="s">
        <v>17729</v>
      </c>
      <c r="D9466" t="s">
        <v>19881</v>
      </c>
      <c r="E9466" t="s">
        <v>19358</v>
      </c>
      <c r="F9466" t="s">
        <v>22</v>
      </c>
      <c r="G9466" t="s">
        <v>19923</v>
      </c>
      <c r="H9466" t="s">
        <v>9997</v>
      </c>
      <c r="I9466">
        <v>5777</v>
      </c>
    </row>
    <row r="9467" spans="2:9" x14ac:dyDescent="0.35">
      <c r="B9467" t="s">
        <v>17728</v>
      </c>
      <c r="C9467" t="s">
        <v>17729</v>
      </c>
      <c r="D9467" t="s">
        <v>19881</v>
      </c>
      <c r="E9467" t="s">
        <v>19358</v>
      </c>
      <c r="F9467" t="s">
        <v>22</v>
      </c>
      <c r="G9467" t="s">
        <v>19924</v>
      </c>
      <c r="H9467" t="s">
        <v>9997</v>
      </c>
      <c r="I9467">
        <v>5777</v>
      </c>
    </row>
    <row r="9468" spans="2:9" x14ac:dyDescent="0.35">
      <c r="B9468" t="s">
        <v>17728</v>
      </c>
      <c r="C9468" t="s">
        <v>17729</v>
      </c>
      <c r="D9468" t="s">
        <v>19881</v>
      </c>
      <c r="E9468" t="s">
        <v>19358</v>
      </c>
      <c r="F9468" t="s">
        <v>22</v>
      </c>
      <c r="G9468" t="s">
        <v>19925</v>
      </c>
      <c r="H9468" t="s">
        <v>9997</v>
      </c>
      <c r="I9468">
        <v>5777</v>
      </c>
    </row>
    <row r="9469" spans="2:9" x14ac:dyDescent="0.35">
      <c r="B9469" t="s">
        <v>17728</v>
      </c>
      <c r="C9469" t="s">
        <v>17729</v>
      </c>
      <c r="D9469" t="s">
        <v>19881</v>
      </c>
      <c r="E9469" t="s">
        <v>19358</v>
      </c>
      <c r="F9469" t="s">
        <v>22</v>
      </c>
      <c r="G9469" t="s">
        <v>19926</v>
      </c>
      <c r="H9469" t="s">
        <v>9997</v>
      </c>
      <c r="I9469">
        <v>5777</v>
      </c>
    </row>
    <row r="9470" spans="2:9" x14ac:dyDescent="0.35">
      <c r="B9470" t="s">
        <v>17728</v>
      </c>
      <c r="C9470" t="s">
        <v>17729</v>
      </c>
      <c r="D9470" t="s">
        <v>19881</v>
      </c>
      <c r="E9470" t="s">
        <v>19358</v>
      </c>
      <c r="F9470" t="s">
        <v>22</v>
      </c>
      <c r="G9470" t="s">
        <v>19927</v>
      </c>
      <c r="H9470" t="s">
        <v>9997</v>
      </c>
      <c r="I9470">
        <v>5777</v>
      </c>
    </row>
    <row r="9471" spans="2:9" x14ac:dyDescent="0.35">
      <c r="B9471" t="s">
        <v>17728</v>
      </c>
      <c r="C9471" t="s">
        <v>17729</v>
      </c>
      <c r="D9471" t="s">
        <v>19881</v>
      </c>
      <c r="E9471" t="s">
        <v>19358</v>
      </c>
      <c r="F9471" t="s">
        <v>22</v>
      </c>
      <c r="G9471" t="s">
        <v>19916</v>
      </c>
      <c r="H9471" t="s">
        <v>9997</v>
      </c>
      <c r="I9471">
        <v>5777</v>
      </c>
    </row>
    <row r="9472" spans="2:9" x14ac:dyDescent="0.35">
      <c r="B9472" t="s">
        <v>17728</v>
      </c>
      <c r="C9472" t="s">
        <v>17729</v>
      </c>
      <c r="D9472" t="s">
        <v>19881</v>
      </c>
      <c r="E9472" t="s">
        <v>19358</v>
      </c>
      <c r="F9472" t="s">
        <v>22</v>
      </c>
      <c r="G9472" t="s">
        <v>19917</v>
      </c>
      <c r="H9472" t="s">
        <v>9997</v>
      </c>
      <c r="I9472">
        <v>5777</v>
      </c>
    </row>
    <row r="9473" spans="2:9" x14ac:dyDescent="0.35">
      <c r="B9473" t="s">
        <v>17728</v>
      </c>
      <c r="C9473" t="s">
        <v>17729</v>
      </c>
      <c r="D9473" t="s">
        <v>19881</v>
      </c>
      <c r="E9473" t="s">
        <v>19358</v>
      </c>
      <c r="F9473" t="s">
        <v>22</v>
      </c>
      <c r="G9473" t="s">
        <v>19918</v>
      </c>
      <c r="H9473" t="s">
        <v>9997</v>
      </c>
      <c r="I9473">
        <v>5777</v>
      </c>
    </row>
    <row r="9474" spans="2:9" x14ac:dyDescent="0.35">
      <c r="B9474" t="s">
        <v>17728</v>
      </c>
      <c r="C9474" t="s">
        <v>17729</v>
      </c>
      <c r="D9474" t="s">
        <v>19881</v>
      </c>
      <c r="E9474" t="s">
        <v>19358</v>
      </c>
      <c r="F9474" t="s">
        <v>22</v>
      </c>
      <c r="G9474" t="s">
        <v>19919</v>
      </c>
      <c r="H9474" t="s">
        <v>9997</v>
      </c>
      <c r="I9474">
        <v>5777</v>
      </c>
    </row>
    <row r="9475" spans="2:9" x14ac:dyDescent="0.35">
      <c r="B9475" t="s">
        <v>17728</v>
      </c>
      <c r="C9475" t="s">
        <v>17729</v>
      </c>
      <c r="D9475" t="s">
        <v>19881</v>
      </c>
      <c r="E9475" t="s">
        <v>19358</v>
      </c>
      <c r="F9475" t="s">
        <v>22</v>
      </c>
      <c r="G9475" t="s">
        <v>19920</v>
      </c>
      <c r="H9475" t="s">
        <v>9997</v>
      </c>
      <c r="I9475">
        <v>5777</v>
      </c>
    </row>
    <row r="9476" spans="2:9" x14ac:dyDescent="0.35">
      <c r="B9476" t="s">
        <v>17728</v>
      </c>
      <c r="C9476" t="s">
        <v>17729</v>
      </c>
      <c r="D9476" t="s">
        <v>19881</v>
      </c>
      <c r="E9476" t="s">
        <v>19358</v>
      </c>
      <c r="F9476" t="s">
        <v>22</v>
      </c>
      <c r="G9476" t="s">
        <v>19921</v>
      </c>
      <c r="H9476" t="s">
        <v>9997</v>
      </c>
      <c r="I9476">
        <v>5777</v>
      </c>
    </row>
    <row r="9477" spans="2:9" x14ac:dyDescent="0.35">
      <c r="B9477" t="s">
        <v>17728</v>
      </c>
      <c r="C9477" t="s">
        <v>17729</v>
      </c>
      <c r="D9477" t="s">
        <v>19881</v>
      </c>
      <c r="E9477" t="s">
        <v>19358</v>
      </c>
      <c r="F9477" t="s">
        <v>22</v>
      </c>
      <c r="G9477" t="s">
        <v>19911</v>
      </c>
      <c r="H9477" t="s">
        <v>9997</v>
      </c>
      <c r="I9477">
        <v>5777</v>
      </c>
    </row>
    <row r="9478" spans="2:9" x14ac:dyDescent="0.35">
      <c r="B9478" t="s">
        <v>17728</v>
      </c>
      <c r="C9478" t="s">
        <v>17729</v>
      </c>
      <c r="D9478" t="s">
        <v>19881</v>
      </c>
      <c r="E9478" t="s">
        <v>19358</v>
      </c>
      <c r="F9478" t="s">
        <v>22</v>
      </c>
      <c r="G9478" t="s">
        <v>19912</v>
      </c>
      <c r="H9478" t="s">
        <v>9997</v>
      </c>
      <c r="I9478">
        <v>5777</v>
      </c>
    </row>
    <row r="9479" spans="2:9" x14ac:dyDescent="0.35">
      <c r="B9479" t="s">
        <v>17728</v>
      </c>
      <c r="C9479" t="s">
        <v>17729</v>
      </c>
      <c r="D9479" t="s">
        <v>19881</v>
      </c>
      <c r="E9479" t="s">
        <v>19358</v>
      </c>
      <c r="F9479" t="s">
        <v>22</v>
      </c>
      <c r="G9479" t="s">
        <v>19913</v>
      </c>
      <c r="H9479" t="s">
        <v>9997</v>
      </c>
      <c r="I9479">
        <v>5777</v>
      </c>
    </row>
    <row r="9480" spans="2:9" x14ac:dyDescent="0.35">
      <c r="B9480" t="s">
        <v>17728</v>
      </c>
      <c r="C9480" t="s">
        <v>17729</v>
      </c>
      <c r="D9480" t="s">
        <v>19881</v>
      </c>
      <c r="E9480" t="s">
        <v>19358</v>
      </c>
      <c r="F9480" t="s">
        <v>22</v>
      </c>
      <c r="G9480" t="s">
        <v>19914</v>
      </c>
      <c r="H9480" t="s">
        <v>9997</v>
      </c>
      <c r="I9480">
        <v>5777</v>
      </c>
    </row>
    <row r="9481" spans="2:9" x14ac:dyDescent="0.35">
      <c r="B9481" t="s">
        <v>17728</v>
      </c>
      <c r="C9481" t="s">
        <v>17729</v>
      </c>
      <c r="D9481" t="s">
        <v>19881</v>
      </c>
      <c r="E9481" t="s">
        <v>19358</v>
      </c>
      <c r="F9481" t="s">
        <v>22</v>
      </c>
      <c r="G9481" t="s">
        <v>19915</v>
      </c>
      <c r="H9481" t="s">
        <v>9997</v>
      </c>
      <c r="I9481">
        <v>5777</v>
      </c>
    </row>
    <row r="9482" spans="2:9" x14ac:dyDescent="0.35">
      <c r="B9482" t="s">
        <v>17728</v>
      </c>
      <c r="C9482" t="s">
        <v>17729</v>
      </c>
      <c r="D9482" t="s">
        <v>19881</v>
      </c>
      <c r="E9482" t="s">
        <v>19358</v>
      </c>
      <c r="F9482" t="s">
        <v>22</v>
      </c>
      <c r="G9482" t="s">
        <v>19905</v>
      </c>
      <c r="H9482" t="s">
        <v>9997</v>
      </c>
      <c r="I9482">
        <v>5777</v>
      </c>
    </row>
    <row r="9483" spans="2:9" x14ac:dyDescent="0.35">
      <c r="B9483" t="s">
        <v>17728</v>
      </c>
      <c r="C9483" t="s">
        <v>17729</v>
      </c>
      <c r="D9483" t="s">
        <v>19881</v>
      </c>
      <c r="E9483" t="s">
        <v>19358</v>
      </c>
      <c r="F9483" t="s">
        <v>22</v>
      </c>
      <c r="G9483" t="s">
        <v>19906</v>
      </c>
      <c r="H9483" t="s">
        <v>9997</v>
      </c>
      <c r="I9483">
        <v>5777</v>
      </c>
    </row>
    <row r="9484" spans="2:9" x14ac:dyDescent="0.35">
      <c r="B9484" t="s">
        <v>17728</v>
      </c>
      <c r="C9484" t="s">
        <v>17729</v>
      </c>
      <c r="D9484" t="s">
        <v>19881</v>
      </c>
      <c r="E9484" t="s">
        <v>19358</v>
      </c>
      <c r="F9484" t="s">
        <v>22</v>
      </c>
      <c r="G9484" t="s">
        <v>19907</v>
      </c>
      <c r="H9484" t="s">
        <v>9997</v>
      </c>
      <c r="I9484">
        <v>5777</v>
      </c>
    </row>
    <row r="9485" spans="2:9" x14ac:dyDescent="0.35">
      <c r="B9485" t="s">
        <v>17728</v>
      </c>
      <c r="C9485" t="s">
        <v>17729</v>
      </c>
      <c r="D9485" t="s">
        <v>19881</v>
      </c>
      <c r="E9485" t="s">
        <v>19358</v>
      </c>
      <c r="F9485" t="s">
        <v>22</v>
      </c>
      <c r="G9485" t="s">
        <v>19908</v>
      </c>
      <c r="H9485" t="s">
        <v>9997</v>
      </c>
      <c r="I9485">
        <v>5777</v>
      </c>
    </row>
    <row r="9486" spans="2:9" x14ac:dyDescent="0.35">
      <c r="B9486" t="s">
        <v>17728</v>
      </c>
      <c r="C9486" t="s">
        <v>17729</v>
      </c>
      <c r="D9486" t="s">
        <v>19881</v>
      </c>
      <c r="E9486" t="s">
        <v>19358</v>
      </c>
      <c r="F9486" t="s">
        <v>22</v>
      </c>
      <c r="G9486" t="s">
        <v>19909</v>
      </c>
      <c r="H9486" t="s">
        <v>9997</v>
      </c>
      <c r="I9486">
        <v>5777</v>
      </c>
    </row>
    <row r="9487" spans="2:9" x14ac:dyDescent="0.35">
      <c r="B9487" t="s">
        <v>17728</v>
      </c>
      <c r="C9487" t="s">
        <v>17729</v>
      </c>
      <c r="D9487" t="s">
        <v>19881</v>
      </c>
      <c r="E9487" t="s">
        <v>19358</v>
      </c>
      <c r="F9487" t="s">
        <v>22</v>
      </c>
      <c r="G9487" t="s">
        <v>19910</v>
      </c>
      <c r="H9487" t="s">
        <v>9997</v>
      </c>
      <c r="I9487">
        <v>5777</v>
      </c>
    </row>
    <row r="9488" spans="2:9" x14ac:dyDescent="0.35">
      <c r="B9488" t="s">
        <v>17728</v>
      </c>
      <c r="C9488" t="s">
        <v>17729</v>
      </c>
      <c r="D9488" t="s">
        <v>19881</v>
      </c>
      <c r="E9488" t="s">
        <v>19358</v>
      </c>
      <c r="F9488" t="s">
        <v>22</v>
      </c>
      <c r="G9488" t="s">
        <v>19899</v>
      </c>
      <c r="H9488" t="s">
        <v>9997</v>
      </c>
      <c r="I9488">
        <v>5777</v>
      </c>
    </row>
    <row r="9489" spans="2:9" x14ac:dyDescent="0.35">
      <c r="B9489" t="s">
        <v>17728</v>
      </c>
      <c r="C9489" t="s">
        <v>17729</v>
      </c>
      <c r="D9489" t="s">
        <v>19881</v>
      </c>
      <c r="E9489" t="s">
        <v>19358</v>
      </c>
      <c r="F9489" t="s">
        <v>22</v>
      </c>
      <c r="G9489" t="s">
        <v>19900</v>
      </c>
      <c r="H9489" t="s">
        <v>9997</v>
      </c>
      <c r="I9489">
        <v>5777</v>
      </c>
    </row>
    <row r="9490" spans="2:9" x14ac:dyDescent="0.35">
      <c r="B9490" t="s">
        <v>17728</v>
      </c>
      <c r="C9490" t="s">
        <v>17729</v>
      </c>
      <c r="D9490" t="s">
        <v>19881</v>
      </c>
      <c r="E9490" t="s">
        <v>19358</v>
      </c>
      <c r="F9490" t="s">
        <v>22</v>
      </c>
      <c r="G9490" t="s">
        <v>19901</v>
      </c>
      <c r="H9490" t="s">
        <v>9997</v>
      </c>
      <c r="I9490">
        <v>5777</v>
      </c>
    </row>
    <row r="9491" spans="2:9" x14ac:dyDescent="0.35">
      <c r="B9491" t="s">
        <v>17728</v>
      </c>
      <c r="C9491" t="s">
        <v>17729</v>
      </c>
      <c r="D9491" t="s">
        <v>19881</v>
      </c>
      <c r="E9491" t="s">
        <v>19358</v>
      </c>
      <c r="F9491" t="s">
        <v>22</v>
      </c>
      <c r="G9491" t="s">
        <v>19902</v>
      </c>
      <c r="H9491" t="s">
        <v>9997</v>
      </c>
      <c r="I9491">
        <v>5777</v>
      </c>
    </row>
    <row r="9492" spans="2:9" x14ac:dyDescent="0.35">
      <c r="B9492" t="s">
        <v>17728</v>
      </c>
      <c r="C9492" t="s">
        <v>17729</v>
      </c>
      <c r="D9492" t="s">
        <v>19881</v>
      </c>
      <c r="E9492" t="s">
        <v>19358</v>
      </c>
      <c r="F9492" t="s">
        <v>22</v>
      </c>
      <c r="G9492" t="s">
        <v>19903</v>
      </c>
      <c r="H9492" t="s">
        <v>9997</v>
      </c>
      <c r="I9492">
        <v>5777</v>
      </c>
    </row>
    <row r="9493" spans="2:9" x14ac:dyDescent="0.35">
      <c r="B9493" t="s">
        <v>17728</v>
      </c>
      <c r="C9493" t="s">
        <v>17729</v>
      </c>
      <c r="D9493" t="s">
        <v>19881</v>
      </c>
      <c r="E9493" t="s">
        <v>19358</v>
      </c>
      <c r="F9493" t="s">
        <v>22</v>
      </c>
      <c r="G9493" t="s">
        <v>19904</v>
      </c>
      <c r="H9493" t="s">
        <v>9997</v>
      </c>
      <c r="I9493">
        <v>5777</v>
      </c>
    </row>
    <row r="9494" spans="2:9" x14ac:dyDescent="0.35">
      <c r="B9494" t="s">
        <v>17728</v>
      </c>
      <c r="C9494" t="s">
        <v>17729</v>
      </c>
      <c r="D9494" t="s">
        <v>19881</v>
      </c>
      <c r="E9494" t="s">
        <v>19358</v>
      </c>
      <c r="F9494" t="s">
        <v>22</v>
      </c>
      <c r="G9494" t="s">
        <v>19893</v>
      </c>
      <c r="H9494" t="s">
        <v>9997</v>
      </c>
      <c r="I9494">
        <v>5777</v>
      </c>
    </row>
    <row r="9495" spans="2:9" x14ac:dyDescent="0.35">
      <c r="B9495" t="s">
        <v>17728</v>
      </c>
      <c r="C9495" t="s">
        <v>17729</v>
      </c>
      <c r="D9495" t="s">
        <v>19881</v>
      </c>
      <c r="E9495" t="s">
        <v>19358</v>
      </c>
      <c r="F9495" t="s">
        <v>22</v>
      </c>
      <c r="G9495" t="s">
        <v>19894</v>
      </c>
      <c r="H9495" t="s">
        <v>9997</v>
      </c>
      <c r="I9495">
        <v>5777</v>
      </c>
    </row>
    <row r="9496" spans="2:9" x14ac:dyDescent="0.35">
      <c r="B9496" t="s">
        <v>17728</v>
      </c>
      <c r="C9496" t="s">
        <v>17729</v>
      </c>
      <c r="D9496" t="s">
        <v>19881</v>
      </c>
      <c r="E9496" t="s">
        <v>19358</v>
      </c>
      <c r="F9496" t="s">
        <v>22</v>
      </c>
      <c r="G9496" t="s">
        <v>19895</v>
      </c>
      <c r="H9496" t="s">
        <v>9997</v>
      </c>
      <c r="I9496">
        <v>5777</v>
      </c>
    </row>
    <row r="9497" spans="2:9" x14ac:dyDescent="0.35">
      <c r="B9497" t="s">
        <v>17728</v>
      </c>
      <c r="C9497" t="s">
        <v>17729</v>
      </c>
      <c r="D9497" t="s">
        <v>19881</v>
      </c>
      <c r="E9497" t="s">
        <v>19358</v>
      </c>
      <c r="F9497" t="s">
        <v>22</v>
      </c>
      <c r="G9497" t="s">
        <v>19896</v>
      </c>
      <c r="H9497" t="s">
        <v>9997</v>
      </c>
      <c r="I9497">
        <v>5777</v>
      </c>
    </row>
    <row r="9498" spans="2:9" x14ac:dyDescent="0.35">
      <c r="B9498" t="s">
        <v>17728</v>
      </c>
      <c r="C9498" t="s">
        <v>17729</v>
      </c>
      <c r="D9498" t="s">
        <v>19881</v>
      </c>
      <c r="E9498" t="s">
        <v>19358</v>
      </c>
      <c r="F9498" t="s">
        <v>22</v>
      </c>
      <c r="G9498" t="s">
        <v>19897</v>
      </c>
      <c r="H9498" t="s">
        <v>9997</v>
      </c>
      <c r="I9498">
        <v>5777</v>
      </c>
    </row>
    <row r="9499" spans="2:9" x14ac:dyDescent="0.35">
      <c r="B9499" t="s">
        <v>17728</v>
      </c>
      <c r="C9499" t="s">
        <v>17729</v>
      </c>
      <c r="D9499" t="s">
        <v>19881</v>
      </c>
      <c r="E9499" t="s">
        <v>19358</v>
      </c>
      <c r="F9499" t="s">
        <v>22</v>
      </c>
      <c r="G9499" t="s">
        <v>19898</v>
      </c>
      <c r="H9499" t="s">
        <v>9997</v>
      </c>
      <c r="I9499">
        <v>5777</v>
      </c>
    </row>
    <row r="9500" spans="2:9" x14ac:dyDescent="0.35">
      <c r="B9500" t="s">
        <v>17728</v>
      </c>
      <c r="C9500" t="s">
        <v>17729</v>
      </c>
      <c r="D9500" t="s">
        <v>19881</v>
      </c>
      <c r="E9500" t="s">
        <v>19358</v>
      </c>
      <c r="F9500" t="s">
        <v>22</v>
      </c>
      <c r="G9500" t="s">
        <v>19887</v>
      </c>
      <c r="H9500" t="s">
        <v>9997</v>
      </c>
      <c r="I9500">
        <v>5777</v>
      </c>
    </row>
    <row r="9501" spans="2:9" x14ac:dyDescent="0.35">
      <c r="B9501" t="s">
        <v>17728</v>
      </c>
      <c r="C9501" t="s">
        <v>17729</v>
      </c>
      <c r="D9501" t="s">
        <v>19881</v>
      </c>
      <c r="E9501" t="s">
        <v>19358</v>
      </c>
      <c r="F9501" t="s">
        <v>22</v>
      </c>
      <c r="G9501" t="s">
        <v>19888</v>
      </c>
      <c r="H9501" t="s">
        <v>9997</v>
      </c>
      <c r="I9501">
        <v>5777</v>
      </c>
    </row>
    <row r="9502" spans="2:9" x14ac:dyDescent="0.35">
      <c r="B9502" t="s">
        <v>17728</v>
      </c>
      <c r="C9502" t="s">
        <v>17729</v>
      </c>
      <c r="D9502" t="s">
        <v>19881</v>
      </c>
      <c r="E9502" t="s">
        <v>19358</v>
      </c>
      <c r="F9502" t="s">
        <v>22</v>
      </c>
      <c r="G9502" t="s">
        <v>19889</v>
      </c>
      <c r="H9502" t="s">
        <v>9997</v>
      </c>
      <c r="I9502">
        <v>5777</v>
      </c>
    </row>
    <row r="9503" spans="2:9" x14ac:dyDescent="0.35">
      <c r="B9503" t="s">
        <v>17728</v>
      </c>
      <c r="C9503" t="s">
        <v>17729</v>
      </c>
      <c r="D9503" t="s">
        <v>19881</v>
      </c>
      <c r="E9503" t="s">
        <v>19358</v>
      </c>
      <c r="F9503" t="s">
        <v>22</v>
      </c>
      <c r="G9503" t="s">
        <v>19890</v>
      </c>
      <c r="H9503" t="s">
        <v>9997</v>
      </c>
      <c r="I9503">
        <v>5777</v>
      </c>
    </row>
    <row r="9504" spans="2:9" x14ac:dyDescent="0.35">
      <c r="B9504" t="s">
        <v>17728</v>
      </c>
      <c r="C9504" t="s">
        <v>17729</v>
      </c>
      <c r="D9504" t="s">
        <v>19881</v>
      </c>
      <c r="E9504" t="s">
        <v>19358</v>
      </c>
      <c r="F9504" t="s">
        <v>22</v>
      </c>
      <c r="G9504" t="s">
        <v>19891</v>
      </c>
      <c r="H9504" t="s">
        <v>9997</v>
      </c>
      <c r="I9504">
        <v>5777</v>
      </c>
    </row>
    <row r="9505" spans="2:9" x14ac:dyDescent="0.35">
      <c r="B9505" t="s">
        <v>17728</v>
      </c>
      <c r="C9505" t="s">
        <v>17729</v>
      </c>
      <c r="D9505" t="s">
        <v>19881</v>
      </c>
      <c r="E9505" t="s">
        <v>19358</v>
      </c>
      <c r="F9505" t="s">
        <v>22</v>
      </c>
      <c r="G9505" t="s">
        <v>19892</v>
      </c>
      <c r="H9505" t="s">
        <v>9997</v>
      </c>
      <c r="I9505">
        <v>5777</v>
      </c>
    </row>
    <row r="9506" spans="2:9" x14ac:dyDescent="0.35">
      <c r="B9506" t="s">
        <v>17728</v>
      </c>
      <c r="C9506" t="s">
        <v>17729</v>
      </c>
      <c r="D9506" t="s">
        <v>19881</v>
      </c>
      <c r="E9506" t="s">
        <v>19358</v>
      </c>
      <c r="F9506" t="s">
        <v>22</v>
      </c>
      <c r="G9506" t="s">
        <v>19882</v>
      </c>
      <c r="H9506" t="s">
        <v>9997</v>
      </c>
      <c r="I9506">
        <v>5777</v>
      </c>
    </row>
    <row r="9507" spans="2:9" x14ac:dyDescent="0.35">
      <c r="B9507" t="s">
        <v>17728</v>
      </c>
      <c r="C9507" t="s">
        <v>17729</v>
      </c>
      <c r="D9507" t="s">
        <v>19881</v>
      </c>
      <c r="E9507" t="s">
        <v>19358</v>
      </c>
      <c r="F9507" t="s">
        <v>22</v>
      </c>
      <c r="G9507" t="s">
        <v>19883</v>
      </c>
      <c r="H9507" t="s">
        <v>9997</v>
      </c>
      <c r="I9507">
        <v>5777</v>
      </c>
    </row>
    <row r="9508" spans="2:9" x14ac:dyDescent="0.35">
      <c r="B9508" t="s">
        <v>17728</v>
      </c>
      <c r="C9508" t="s">
        <v>17729</v>
      </c>
      <c r="D9508" t="s">
        <v>19881</v>
      </c>
      <c r="E9508" t="s">
        <v>19358</v>
      </c>
      <c r="F9508" t="s">
        <v>22</v>
      </c>
      <c r="G9508" t="s">
        <v>19884</v>
      </c>
      <c r="H9508" t="s">
        <v>9997</v>
      </c>
      <c r="I9508">
        <v>5777</v>
      </c>
    </row>
    <row r="9509" spans="2:9" x14ac:dyDescent="0.35">
      <c r="B9509" t="s">
        <v>17728</v>
      </c>
      <c r="C9509" t="s">
        <v>17729</v>
      </c>
      <c r="D9509" t="s">
        <v>19881</v>
      </c>
      <c r="E9509" t="s">
        <v>19358</v>
      </c>
      <c r="F9509" t="s">
        <v>22</v>
      </c>
      <c r="G9509" t="s">
        <v>19885</v>
      </c>
      <c r="H9509" t="s">
        <v>9997</v>
      </c>
      <c r="I9509">
        <v>5777</v>
      </c>
    </row>
    <row r="9510" spans="2:9" x14ac:dyDescent="0.35">
      <c r="B9510" t="s">
        <v>17728</v>
      </c>
      <c r="C9510" t="s">
        <v>17729</v>
      </c>
      <c r="D9510" t="s">
        <v>19881</v>
      </c>
      <c r="E9510" t="s">
        <v>19358</v>
      </c>
      <c r="F9510" t="s">
        <v>22</v>
      </c>
      <c r="G9510" t="s">
        <v>19886</v>
      </c>
      <c r="H9510" t="s">
        <v>9997</v>
      </c>
      <c r="I9510">
        <v>5777</v>
      </c>
    </row>
    <row r="9511" spans="2:9" x14ac:dyDescent="0.35">
      <c r="B9511" t="s">
        <v>5978</v>
      </c>
      <c r="C9511" t="s">
        <v>5979</v>
      </c>
      <c r="D9511" t="s">
        <v>27771</v>
      </c>
      <c r="E9511" t="s">
        <v>26262</v>
      </c>
      <c r="F9511" t="s">
        <v>5549</v>
      </c>
      <c r="G9511" t="s">
        <v>27772</v>
      </c>
      <c r="H9511" t="s">
        <v>9997</v>
      </c>
      <c r="I9511">
        <v>148316.03</v>
      </c>
    </row>
    <row r="9512" spans="2:9" x14ac:dyDescent="0.35">
      <c r="B9512" t="s">
        <v>7209</v>
      </c>
      <c r="C9512" t="s">
        <v>7210</v>
      </c>
      <c r="D9512" t="s">
        <v>22180</v>
      </c>
      <c r="E9512" t="s">
        <v>22016</v>
      </c>
      <c r="F9512" t="s">
        <v>5549</v>
      </c>
      <c r="G9512" t="s">
        <v>22181</v>
      </c>
      <c r="H9512" t="s">
        <v>9997</v>
      </c>
      <c r="I9512">
        <v>41331.61</v>
      </c>
    </row>
    <row r="9513" spans="2:9" x14ac:dyDescent="0.35">
      <c r="B9513" t="s">
        <v>22928</v>
      </c>
      <c r="C9513" t="s">
        <v>22929</v>
      </c>
      <c r="D9513" t="s">
        <v>22927</v>
      </c>
      <c r="E9513" t="s">
        <v>22023</v>
      </c>
      <c r="F9513" t="s">
        <v>16</v>
      </c>
      <c r="G9513" t="s">
        <v>11</v>
      </c>
      <c r="H9513" t="s">
        <v>9997</v>
      </c>
      <c r="I9513">
        <v>30287</v>
      </c>
    </row>
    <row r="9514" spans="2:9" x14ac:dyDescent="0.35">
      <c r="B9514" t="s">
        <v>22930</v>
      </c>
      <c r="C9514" t="s">
        <v>22931</v>
      </c>
      <c r="D9514" t="s">
        <v>22932</v>
      </c>
      <c r="E9514" t="s">
        <v>22023</v>
      </c>
      <c r="F9514" t="s">
        <v>16</v>
      </c>
      <c r="G9514" t="s">
        <v>11</v>
      </c>
      <c r="H9514" t="s">
        <v>9997</v>
      </c>
      <c r="I9514">
        <v>30287</v>
      </c>
    </row>
    <row r="9515" spans="2:9" x14ac:dyDescent="0.35">
      <c r="B9515" t="s">
        <v>25800</v>
      </c>
      <c r="C9515" t="s">
        <v>25801</v>
      </c>
      <c r="D9515" t="s">
        <v>25802</v>
      </c>
      <c r="E9515" t="s">
        <v>24365</v>
      </c>
      <c r="F9515" t="s">
        <v>16</v>
      </c>
      <c r="G9515" t="s">
        <v>11</v>
      </c>
      <c r="H9515" t="s">
        <v>9997</v>
      </c>
      <c r="I9515">
        <v>49500</v>
      </c>
    </row>
    <row r="9516" spans="2:9" x14ac:dyDescent="0.35">
      <c r="B9516" t="s">
        <v>5326</v>
      </c>
      <c r="C9516" t="s">
        <v>5327</v>
      </c>
      <c r="D9516" t="s">
        <v>20029</v>
      </c>
      <c r="E9516" t="s">
        <v>19357</v>
      </c>
      <c r="F9516" t="s">
        <v>22</v>
      </c>
      <c r="G9516" t="s">
        <v>20030</v>
      </c>
      <c r="H9516" t="s">
        <v>9984</v>
      </c>
      <c r="I9516">
        <v>389255.92</v>
      </c>
    </row>
    <row r="9517" spans="2:9" x14ac:dyDescent="0.35">
      <c r="B9517" t="s">
        <v>7078</v>
      </c>
      <c r="C9517" t="s">
        <v>7079</v>
      </c>
      <c r="D9517" t="s">
        <v>25311</v>
      </c>
      <c r="E9517" t="s">
        <v>24482</v>
      </c>
      <c r="F9517" t="s">
        <v>5549</v>
      </c>
      <c r="G9517" t="s">
        <v>20599</v>
      </c>
      <c r="H9517" t="s">
        <v>9984</v>
      </c>
      <c r="I9517">
        <v>266056.27</v>
      </c>
    </row>
    <row r="9518" spans="2:9" x14ac:dyDescent="0.35">
      <c r="B9518" t="s">
        <v>28573</v>
      </c>
      <c r="C9518" t="s">
        <v>28574</v>
      </c>
      <c r="D9518" t="s">
        <v>28575</v>
      </c>
      <c r="E9518" t="s">
        <v>26489</v>
      </c>
      <c r="F9518" t="s">
        <v>16</v>
      </c>
      <c r="G9518" t="s">
        <v>11</v>
      </c>
      <c r="H9518" t="s">
        <v>9984</v>
      </c>
      <c r="I9518">
        <v>268122</v>
      </c>
    </row>
    <row r="9519" spans="2:9" x14ac:dyDescent="0.35">
      <c r="B9519" t="s">
        <v>4435</v>
      </c>
      <c r="C9519" t="s">
        <v>4436</v>
      </c>
      <c r="D9519" t="s">
        <v>14376</v>
      </c>
      <c r="E9519" t="s">
        <v>14290</v>
      </c>
      <c r="F9519" t="s">
        <v>2646</v>
      </c>
      <c r="G9519" t="s">
        <v>14426</v>
      </c>
      <c r="H9519" t="s">
        <v>10111</v>
      </c>
      <c r="I9519">
        <v>0</v>
      </c>
    </row>
    <row r="9520" spans="2:9" x14ac:dyDescent="0.35">
      <c r="B9520" t="s">
        <v>18702</v>
      </c>
      <c r="C9520" t="s">
        <v>18703</v>
      </c>
      <c r="D9520" t="s">
        <v>28109</v>
      </c>
      <c r="E9520" t="s">
        <v>26004</v>
      </c>
      <c r="F9520" t="s">
        <v>5549</v>
      </c>
      <c r="G9520" t="s">
        <v>25819</v>
      </c>
      <c r="H9520" t="s">
        <v>28108</v>
      </c>
      <c r="I9520">
        <v>1857491.89</v>
      </c>
    </row>
    <row r="9521" spans="2:9" x14ac:dyDescent="0.35">
      <c r="B9521" t="s">
        <v>21946</v>
      </c>
      <c r="C9521" t="s">
        <v>21947</v>
      </c>
      <c r="D9521" t="s">
        <v>21944</v>
      </c>
      <c r="E9521" t="s">
        <v>21945</v>
      </c>
      <c r="F9521" t="s">
        <v>22</v>
      </c>
      <c r="G9521" t="s">
        <v>21948</v>
      </c>
      <c r="H9521" t="s">
        <v>5975</v>
      </c>
      <c r="I9521">
        <v>1246461.3999999999</v>
      </c>
    </row>
    <row r="9522" spans="2:9" x14ac:dyDescent="0.35">
      <c r="B9522" t="s">
        <v>28292</v>
      </c>
      <c r="C9522" t="s">
        <v>28293</v>
      </c>
      <c r="D9522" t="s">
        <v>26349</v>
      </c>
      <c r="E9522" t="s">
        <v>25841</v>
      </c>
      <c r="F9522" t="s">
        <v>22</v>
      </c>
      <c r="G9522" t="s">
        <v>28294</v>
      </c>
      <c r="H9522" t="s">
        <v>5975</v>
      </c>
      <c r="I9522">
        <v>546844.75</v>
      </c>
    </row>
    <row r="9523" spans="2:9" x14ac:dyDescent="0.35">
      <c r="B9523" t="s">
        <v>15531</v>
      </c>
      <c r="C9523" t="s">
        <v>15532</v>
      </c>
      <c r="D9523" t="s">
        <v>15533</v>
      </c>
      <c r="E9523" t="s">
        <v>15315</v>
      </c>
      <c r="F9523" t="s">
        <v>16</v>
      </c>
      <c r="G9523" t="s">
        <v>11</v>
      </c>
      <c r="H9523" t="s">
        <v>5975</v>
      </c>
      <c r="I9523">
        <v>1500000</v>
      </c>
    </row>
    <row r="9524" spans="2:9" x14ac:dyDescent="0.35">
      <c r="B9524" t="s">
        <v>18255</v>
      </c>
      <c r="C9524" t="s">
        <v>18256</v>
      </c>
      <c r="D9524" t="s">
        <v>18908</v>
      </c>
      <c r="E9524" t="s">
        <v>18892</v>
      </c>
      <c r="F9524" t="s">
        <v>22</v>
      </c>
      <c r="G9524" t="s">
        <v>18909</v>
      </c>
      <c r="H9524" t="s">
        <v>18711</v>
      </c>
      <c r="I9524">
        <v>3353767.99</v>
      </c>
    </row>
    <row r="9525" spans="2:9" x14ac:dyDescent="0.35">
      <c r="B9525" t="s">
        <v>4286</v>
      </c>
      <c r="C9525" t="s">
        <v>4287</v>
      </c>
      <c r="D9525" t="s">
        <v>4875</v>
      </c>
      <c r="E9525" t="s">
        <v>15</v>
      </c>
      <c r="F9525" t="s">
        <v>2646</v>
      </c>
      <c r="G9525" t="s">
        <v>4877</v>
      </c>
      <c r="H9525" t="s">
        <v>10098</v>
      </c>
      <c r="I9525">
        <v>0</v>
      </c>
    </row>
    <row r="9526" spans="2:9" x14ac:dyDescent="0.35">
      <c r="B9526" t="s">
        <v>2369</v>
      </c>
      <c r="C9526" t="s">
        <v>2370</v>
      </c>
      <c r="D9526" t="s">
        <v>3908</v>
      </c>
      <c r="E9526" t="s">
        <v>15</v>
      </c>
      <c r="F9526" t="s">
        <v>2646</v>
      </c>
      <c r="G9526" t="s">
        <v>3918</v>
      </c>
      <c r="H9526" t="s">
        <v>10098</v>
      </c>
      <c r="I9526">
        <v>0</v>
      </c>
    </row>
    <row r="9527" spans="2:9" x14ac:dyDescent="0.35">
      <c r="B9527" t="s">
        <v>4391</v>
      </c>
      <c r="C9527" t="s">
        <v>4392</v>
      </c>
      <c r="D9527" t="s">
        <v>7109</v>
      </c>
      <c r="E9527" t="s">
        <v>7076</v>
      </c>
      <c r="F9527" t="s">
        <v>22</v>
      </c>
      <c r="G9527" t="s">
        <v>7118</v>
      </c>
      <c r="H9527" t="s">
        <v>10128</v>
      </c>
      <c r="I9527">
        <v>567531.47</v>
      </c>
    </row>
    <row r="9528" spans="2:9" x14ac:dyDescent="0.35">
      <c r="B9528" t="s">
        <v>4130</v>
      </c>
      <c r="C9528" t="s">
        <v>4131</v>
      </c>
      <c r="D9528" t="s">
        <v>4132</v>
      </c>
      <c r="E9528" t="s">
        <v>15</v>
      </c>
      <c r="F9528" t="s">
        <v>2646</v>
      </c>
      <c r="G9528" t="s">
        <v>4140</v>
      </c>
      <c r="H9528" t="s">
        <v>10128</v>
      </c>
      <c r="I9528">
        <v>0</v>
      </c>
    </row>
    <row r="9529" spans="2:9" x14ac:dyDescent="0.35">
      <c r="B9529" t="s">
        <v>4056</v>
      </c>
      <c r="C9529" t="s">
        <v>4057</v>
      </c>
      <c r="D9529" t="s">
        <v>4074</v>
      </c>
      <c r="E9529" t="s">
        <v>15</v>
      </c>
      <c r="F9529" t="s">
        <v>2646</v>
      </c>
      <c r="G9529" t="s">
        <v>4077</v>
      </c>
      <c r="H9529" t="s">
        <v>10132</v>
      </c>
      <c r="I9529">
        <v>0</v>
      </c>
    </row>
    <row r="9530" spans="2:9" x14ac:dyDescent="0.35">
      <c r="B9530" t="s">
        <v>1965</v>
      </c>
      <c r="C9530" t="s">
        <v>1966</v>
      </c>
      <c r="D9530" t="s">
        <v>4048</v>
      </c>
      <c r="E9530" t="s">
        <v>15</v>
      </c>
      <c r="F9530" t="s">
        <v>2646</v>
      </c>
      <c r="G9530" t="s">
        <v>4051</v>
      </c>
      <c r="H9530" t="s">
        <v>10132</v>
      </c>
      <c r="I9530">
        <v>0</v>
      </c>
    </row>
    <row r="9531" spans="2:9" x14ac:dyDescent="0.35">
      <c r="B9531" t="s">
        <v>2114</v>
      </c>
      <c r="C9531" t="s">
        <v>2115</v>
      </c>
      <c r="D9531" t="s">
        <v>3896</v>
      </c>
      <c r="E9531" t="s">
        <v>15</v>
      </c>
      <c r="F9531" t="s">
        <v>2646</v>
      </c>
      <c r="G9531" t="s">
        <v>3903</v>
      </c>
      <c r="H9531" t="s">
        <v>10067</v>
      </c>
      <c r="I9531">
        <v>0</v>
      </c>
    </row>
    <row r="9532" spans="2:9" x14ac:dyDescent="0.35">
      <c r="B9532" t="s">
        <v>4341</v>
      </c>
      <c r="C9532" t="s">
        <v>4342</v>
      </c>
      <c r="D9532" t="s">
        <v>4343</v>
      </c>
      <c r="E9532" t="s">
        <v>15</v>
      </c>
      <c r="F9532" t="s">
        <v>2646</v>
      </c>
      <c r="G9532" t="s">
        <v>4354</v>
      </c>
      <c r="H9532" t="s">
        <v>10067</v>
      </c>
      <c r="I9532">
        <v>0</v>
      </c>
    </row>
    <row r="9533" spans="2:9" x14ac:dyDescent="0.35">
      <c r="B9533" t="s">
        <v>5259</v>
      </c>
      <c r="C9533" t="s">
        <v>5260</v>
      </c>
      <c r="D9533" t="s">
        <v>10608</v>
      </c>
      <c r="E9533" t="s">
        <v>10554</v>
      </c>
      <c r="F9533" t="s">
        <v>37</v>
      </c>
      <c r="G9533" t="s">
        <v>10609</v>
      </c>
      <c r="H9533" t="s">
        <v>10389</v>
      </c>
      <c r="I9533">
        <v>69606.929999999993</v>
      </c>
    </row>
    <row r="9534" spans="2:9" x14ac:dyDescent="0.35">
      <c r="B9534" t="s">
        <v>5907</v>
      </c>
      <c r="C9534" t="s">
        <v>5908</v>
      </c>
      <c r="D9534" t="s">
        <v>23272</v>
      </c>
      <c r="E9534" t="s">
        <v>23223</v>
      </c>
      <c r="F9534" t="s">
        <v>22</v>
      </c>
      <c r="G9534" t="s">
        <v>23273</v>
      </c>
      <c r="H9534" t="s">
        <v>10389</v>
      </c>
      <c r="I9534">
        <v>320547.76</v>
      </c>
    </row>
    <row r="9535" spans="2:9" x14ac:dyDescent="0.35">
      <c r="B9535" t="s">
        <v>5907</v>
      </c>
      <c r="C9535" t="s">
        <v>5908</v>
      </c>
      <c r="D9535" t="s">
        <v>23276</v>
      </c>
      <c r="E9535" t="s">
        <v>23223</v>
      </c>
      <c r="F9535" t="s">
        <v>22</v>
      </c>
      <c r="G9535" t="s">
        <v>23277</v>
      </c>
      <c r="H9535" t="s">
        <v>10389</v>
      </c>
      <c r="I9535">
        <v>333009.71999999997</v>
      </c>
    </row>
    <row r="9536" spans="2:9" x14ac:dyDescent="0.35">
      <c r="B9536" t="s">
        <v>5907</v>
      </c>
      <c r="C9536" t="s">
        <v>5908</v>
      </c>
      <c r="D9536" t="s">
        <v>23663</v>
      </c>
      <c r="E9536" t="s">
        <v>23223</v>
      </c>
      <c r="F9536" t="s">
        <v>22</v>
      </c>
      <c r="G9536" t="s">
        <v>23664</v>
      </c>
      <c r="H9536" t="s">
        <v>10389</v>
      </c>
      <c r="I9536">
        <v>320547.76</v>
      </c>
    </row>
    <row r="9537" spans="2:9" x14ac:dyDescent="0.35">
      <c r="B9537" t="s">
        <v>5907</v>
      </c>
      <c r="C9537" t="s">
        <v>5908</v>
      </c>
      <c r="D9537" t="s">
        <v>23695</v>
      </c>
      <c r="E9537" t="s">
        <v>23223</v>
      </c>
      <c r="F9537" t="s">
        <v>22</v>
      </c>
      <c r="G9537" t="s">
        <v>23696</v>
      </c>
      <c r="H9537" t="s">
        <v>10389</v>
      </c>
      <c r="I9537">
        <v>333009.71999999997</v>
      </c>
    </row>
    <row r="9538" spans="2:9" x14ac:dyDescent="0.35">
      <c r="B9538" t="s">
        <v>19074</v>
      </c>
      <c r="C9538" t="s">
        <v>19075</v>
      </c>
      <c r="D9538" t="s">
        <v>20500</v>
      </c>
      <c r="E9538" t="s">
        <v>20394</v>
      </c>
      <c r="F9538" t="s">
        <v>22</v>
      </c>
      <c r="G9538" t="s">
        <v>20501</v>
      </c>
      <c r="H9538" t="s">
        <v>10389</v>
      </c>
      <c r="I9538">
        <v>346783.8</v>
      </c>
    </row>
    <row r="9539" spans="2:9" x14ac:dyDescent="0.35">
      <c r="B9539" t="s">
        <v>4355</v>
      </c>
      <c r="C9539" t="s">
        <v>4356</v>
      </c>
      <c r="D9539" t="s">
        <v>9569</v>
      </c>
      <c r="E9539" t="s">
        <v>7317</v>
      </c>
      <c r="F9539" t="s">
        <v>2646</v>
      </c>
      <c r="G9539" t="s">
        <v>9570</v>
      </c>
      <c r="H9539" t="s">
        <v>26580</v>
      </c>
      <c r="I9539">
        <v>89265.71</v>
      </c>
    </row>
    <row r="9540" spans="2:9" x14ac:dyDescent="0.35">
      <c r="B9540" t="s">
        <v>10627</v>
      </c>
      <c r="C9540" t="s">
        <v>10628</v>
      </c>
      <c r="D9540" t="s">
        <v>14922</v>
      </c>
      <c r="E9540" t="s">
        <v>14839</v>
      </c>
      <c r="F9540" t="s">
        <v>5808</v>
      </c>
      <c r="G9540" t="s">
        <v>10627</v>
      </c>
      <c r="H9540" t="s">
        <v>10171</v>
      </c>
      <c r="I9540">
        <v>1140924</v>
      </c>
    </row>
    <row r="9541" spans="2:9" x14ac:dyDescent="0.35">
      <c r="B9541" t="s">
        <v>21674</v>
      </c>
      <c r="C9541" t="s">
        <v>21675</v>
      </c>
      <c r="D9541" t="s">
        <v>21663</v>
      </c>
      <c r="E9541" t="s">
        <v>21044</v>
      </c>
      <c r="F9541" t="s">
        <v>22</v>
      </c>
      <c r="G9541" t="s">
        <v>21676</v>
      </c>
      <c r="H9541" t="s">
        <v>10171</v>
      </c>
      <c r="I9541">
        <v>1760675.87</v>
      </c>
    </row>
    <row r="9542" spans="2:9" x14ac:dyDescent="0.35">
      <c r="B9542" t="s">
        <v>21747</v>
      </c>
      <c r="C9542" t="s">
        <v>21748</v>
      </c>
      <c r="D9542" t="s">
        <v>21749</v>
      </c>
      <c r="E9542" t="s">
        <v>20978</v>
      </c>
      <c r="F9542" t="s">
        <v>22</v>
      </c>
      <c r="G9542" t="s">
        <v>21750</v>
      </c>
      <c r="H9542" t="s">
        <v>10171</v>
      </c>
      <c r="I9542">
        <v>595660.68000000005</v>
      </c>
    </row>
    <row r="9543" spans="2:9" x14ac:dyDescent="0.35">
      <c r="B9543" t="s">
        <v>21661</v>
      </c>
      <c r="C9543" t="s">
        <v>21662</v>
      </c>
      <c r="D9543" t="s">
        <v>21663</v>
      </c>
      <c r="E9543" t="s">
        <v>21044</v>
      </c>
      <c r="F9543" t="s">
        <v>22</v>
      </c>
      <c r="G9543" t="s">
        <v>21664</v>
      </c>
      <c r="H9543" t="s">
        <v>10171</v>
      </c>
      <c r="I9543">
        <v>761726.54</v>
      </c>
    </row>
    <row r="9544" spans="2:9" x14ac:dyDescent="0.35">
      <c r="B9544" t="s">
        <v>21668</v>
      </c>
      <c r="C9544" t="s">
        <v>21669</v>
      </c>
      <c r="D9544" t="s">
        <v>21663</v>
      </c>
      <c r="E9544" t="s">
        <v>21044</v>
      </c>
      <c r="F9544" t="s">
        <v>22</v>
      </c>
      <c r="G9544" t="s">
        <v>21670</v>
      </c>
      <c r="H9544" t="s">
        <v>10171</v>
      </c>
      <c r="I9544">
        <v>331749.95</v>
      </c>
    </row>
    <row r="9545" spans="2:9" x14ac:dyDescent="0.35">
      <c r="B9545" t="s">
        <v>21671</v>
      </c>
      <c r="C9545" t="s">
        <v>21672</v>
      </c>
      <c r="D9545" t="s">
        <v>21663</v>
      </c>
      <c r="E9545" t="s">
        <v>21044</v>
      </c>
      <c r="F9545" t="s">
        <v>22</v>
      </c>
      <c r="G9545" t="s">
        <v>21673</v>
      </c>
      <c r="H9545" t="s">
        <v>10171</v>
      </c>
      <c r="I9545">
        <v>687087.54</v>
      </c>
    </row>
    <row r="9546" spans="2:9" x14ac:dyDescent="0.35">
      <c r="B9546" t="s">
        <v>21677</v>
      </c>
      <c r="C9546" t="s">
        <v>21678</v>
      </c>
      <c r="D9546" t="s">
        <v>21663</v>
      </c>
      <c r="E9546" t="s">
        <v>21044</v>
      </c>
      <c r="F9546" t="s">
        <v>22</v>
      </c>
      <c r="G9546" t="s">
        <v>21679</v>
      </c>
      <c r="H9546" t="s">
        <v>10171</v>
      </c>
      <c r="I9546">
        <v>2018643.63</v>
      </c>
    </row>
    <row r="9547" spans="2:9" x14ac:dyDescent="0.35">
      <c r="B9547" t="s">
        <v>20396</v>
      </c>
      <c r="C9547" t="s">
        <v>20397</v>
      </c>
      <c r="D9547" t="s">
        <v>24473</v>
      </c>
      <c r="E9547" t="s">
        <v>24474</v>
      </c>
      <c r="F9547" t="s">
        <v>5549</v>
      </c>
      <c r="G9547" t="s">
        <v>20398</v>
      </c>
      <c r="H9547" t="s">
        <v>10171</v>
      </c>
      <c r="I9547">
        <v>1713699.63</v>
      </c>
    </row>
    <row r="9548" spans="2:9" x14ac:dyDescent="0.35">
      <c r="B9548" t="s">
        <v>15188</v>
      </c>
      <c r="C9548" t="s">
        <v>15189</v>
      </c>
      <c r="D9548" t="s">
        <v>25776</v>
      </c>
      <c r="E9548" t="s">
        <v>24385</v>
      </c>
      <c r="F9548" t="s">
        <v>22</v>
      </c>
      <c r="G9548" t="s">
        <v>25777</v>
      </c>
      <c r="H9548" t="s">
        <v>19627</v>
      </c>
      <c r="I9548">
        <v>95039.08</v>
      </c>
    </row>
    <row r="9549" spans="2:9" x14ac:dyDescent="0.35">
      <c r="B9549" t="s">
        <v>15188</v>
      </c>
      <c r="C9549" t="s">
        <v>15189</v>
      </c>
      <c r="D9549" t="s">
        <v>25776</v>
      </c>
      <c r="E9549" t="s">
        <v>24385</v>
      </c>
      <c r="F9549" t="s">
        <v>22</v>
      </c>
      <c r="G9549" t="s">
        <v>25778</v>
      </c>
      <c r="H9549" t="s">
        <v>19627</v>
      </c>
      <c r="I9549">
        <v>95039.08</v>
      </c>
    </row>
    <row r="9550" spans="2:9" x14ac:dyDescent="0.35">
      <c r="B9550" t="s">
        <v>15188</v>
      </c>
      <c r="C9550" t="s">
        <v>15189</v>
      </c>
      <c r="D9550" t="s">
        <v>25776</v>
      </c>
      <c r="E9550" t="s">
        <v>24385</v>
      </c>
      <c r="F9550" t="s">
        <v>22</v>
      </c>
      <c r="G9550" t="s">
        <v>25779</v>
      </c>
      <c r="H9550" t="s">
        <v>19627</v>
      </c>
      <c r="I9550">
        <v>95039.08</v>
      </c>
    </row>
    <row r="9551" spans="2:9" x14ac:dyDescent="0.35">
      <c r="B9551" t="s">
        <v>15188</v>
      </c>
      <c r="C9551" t="s">
        <v>15189</v>
      </c>
      <c r="D9551" t="s">
        <v>25776</v>
      </c>
      <c r="E9551" t="s">
        <v>24385</v>
      </c>
      <c r="F9551" t="s">
        <v>22</v>
      </c>
      <c r="G9551" t="s">
        <v>25780</v>
      </c>
      <c r="H9551" t="s">
        <v>19627</v>
      </c>
      <c r="I9551">
        <v>95039.08</v>
      </c>
    </row>
    <row r="9552" spans="2:9" x14ac:dyDescent="0.35">
      <c r="B9552" t="s">
        <v>19201</v>
      </c>
      <c r="C9552" t="s">
        <v>19202</v>
      </c>
      <c r="D9552" t="s">
        <v>21706</v>
      </c>
      <c r="E9552" t="s">
        <v>21707</v>
      </c>
      <c r="F9552" t="s">
        <v>22</v>
      </c>
      <c r="G9552" t="s">
        <v>21710</v>
      </c>
      <c r="H9552" t="s">
        <v>19627</v>
      </c>
      <c r="I9552">
        <v>48474</v>
      </c>
    </row>
    <row r="9553" spans="2:9" x14ac:dyDescent="0.35">
      <c r="B9553" t="s">
        <v>19201</v>
      </c>
      <c r="C9553" t="s">
        <v>19202</v>
      </c>
      <c r="D9553" t="s">
        <v>21706</v>
      </c>
      <c r="E9553" t="s">
        <v>21707</v>
      </c>
      <c r="F9553" t="s">
        <v>22</v>
      </c>
      <c r="G9553" t="s">
        <v>21711</v>
      </c>
      <c r="H9553" t="s">
        <v>19627</v>
      </c>
      <c r="I9553">
        <v>48474</v>
      </c>
    </row>
    <row r="9554" spans="2:9" x14ac:dyDescent="0.35">
      <c r="B9554" t="s">
        <v>4069</v>
      </c>
      <c r="C9554" t="s">
        <v>4070</v>
      </c>
      <c r="D9554" t="s">
        <v>18089</v>
      </c>
      <c r="E9554" t="s">
        <v>18049</v>
      </c>
      <c r="F9554" t="s">
        <v>5549</v>
      </c>
      <c r="G9554" t="s">
        <v>18090</v>
      </c>
      <c r="H9554" t="s">
        <v>18910</v>
      </c>
      <c r="I9554">
        <v>477965.98</v>
      </c>
    </row>
    <row r="9555" spans="2:9" x14ac:dyDescent="0.35">
      <c r="B9555" t="s">
        <v>17728</v>
      </c>
      <c r="C9555" t="s">
        <v>17729</v>
      </c>
      <c r="D9555" t="s">
        <v>19881</v>
      </c>
      <c r="E9555" t="s">
        <v>19358</v>
      </c>
      <c r="F9555" t="s">
        <v>22</v>
      </c>
      <c r="G9555" t="s">
        <v>20000</v>
      </c>
      <c r="H9555" t="s">
        <v>18910</v>
      </c>
      <c r="I9555">
        <v>5777</v>
      </c>
    </row>
    <row r="9556" spans="2:9" x14ac:dyDescent="0.35">
      <c r="B9556" t="s">
        <v>17728</v>
      </c>
      <c r="C9556" t="s">
        <v>17729</v>
      </c>
      <c r="D9556" t="s">
        <v>19881</v>
      </c>
      <c r="E9556" t="s">
        <v>19358</v>
      </c>
      <c r="F9556" t="s">
        <v>22</v>
      </c>
      <c r="G9556" t="s">
        <v>20001</v>
      </c>
      <c r="H9556" t="s">
        <v>18910</v>
      </c>
      <c r="I9556">
        <v>5777</v>
      </c>
    </row>
    <row r="9557" spans="2:9" x14ac:dyDescent="0.35">
      <c r="B9557" t="s">
        <v>17728</v>
      </c>
      <c r="C9557" t="s">
        <v>17729</v>
      </c>
      <c r="D9557" t="s">
        <v>19881</v>
      </c>
      <c r="E9557" t="s">
        <v>19358</v>
      </c>
      <c r="F9557" t="s">
        <v>22</v>
      </c>
      <c r="G9557" t="s">
        <v>20002</v>
      </c>
      <c r="H9557" t="s">
        <v>18910</v>
      </c>
      <c r="I9557">
        <v>5777</v>
      </c>
    </row>
    <row r="9558" spans="2:9" x14ac:dyDescent="0.35">
      <c r="B9558" t="s">
        <v>17728</v>
      </c>
      <c r="C9558" t="s">
        <v>17729</v>
      </c>
      <c r="D9558" t="s">
        <v>19881</v>
      </c>
      <c r="E9558" t="s">
        <v>19358</v>
      </c>
      <c r="F9558" t="s">
        <v>22</v>
      </c>
      <c r="G9558" t="s">
        <v>20027</v>
      </c>
      <c r="H9558" t="s">
        <v>18910</v>
      </c>
      <c r="I9558">
        <v>5777</v>
      </c>
    </row>
    <row r="9559" spans="2:9" x14ac:dyDescent="0.35">
      <c r="B9559" t="s">
        <v>17728</v>
      </c>
      <c r="C9559" t="s">
        <v>17729</v>
      </c>
      <c r="D9559" t="s">
        <v>19881</v>
      </c>
      <c r="E9559" t="s">
        <v>19358</v>
      </c>
      <c r="F9559" t="s">
        <v>22</v>
      </c>
      <c r="G9559" t="s">
        <v>20028</v>
      </c>
      <c r="H9559" t="s">
        <v>18910</v>
      </c>
      <c r="I9559">
        <v>5777</v>
      </c>
    </row>
    <row r="9560" spans="2:9" x14ac:dyDescent="0.35">
      <c r="B9560" t="s">
        <v>17728</v>
      </c>
      <c r="C9560" t="s">
        <v>17729</v>
      </c>
      <c r="D9560" t="s">
        <v>19881</v>
      </c>
      <c r="E9560" t="s">
        <v>19358</v>
      </c>
      <c r="F9560" t="s">
        <v>22</v>
      </c>
      <c r="G9560" t="s">
        <v>20021</v>
      </c>
      <c r="H9560" t="s">
        <v>18910</v>
      </c>
      <c r="I9560">
        <v>5777</v>
      </c>
    </row>
    <row r="9561" spans="2:9" x14ac:dyDescent="0.35">
      <c r="B9561" t="s">
        <v>17728</v>
      </c>
      <c r="C9561" t="s">
        <v>17729</v>
      </c>
      <c r="D9561" t="s">
        <v>19881</v>
      </c>
      <c r="E9561" t="s">
        <v>19358</v>
      </c>
      <c r="F9561" t="s">
        <v>22</v>
      </c>
      <c r="G9561" t="s">
        <v>20022</v>
      </c>
      <c r="H9561" t="s">
        <v>18910</v>
      </c>
      <c r="I9561">
        <v>5777</v>
      </c>
    </row>
    <row r="9562" spans="2:9" x14ac:dyDescent="0.35">
      <c r="B9562" t="s">
        <v>17728</v>
      </c>
      <c r="C9562" t="s">
        <v>17729</v>
      </c>
      <c r="D9562" t="s">
        <v>19881</v>
      </c>
      <c r="E9562" t="s">
        <v>19358</v>
      </c>
      <c r="F9562" t="s">
        <v>22</v>
      </c>
      <c r="G9562" t="s">
        <v>20023</v>
      </c>
      <c r="H9562" t="s">
        <v>18910</v>
      </c>
      <c r="I9562">
        <v>5777</v>
      </c>
    </row>
    <row r="9563" spans="2:9" x14ac:dyDescent="0.35">
      <c r="B9563" t="s">
        <v>17728</v>
      </c>
      <c r="C9563" t="s">
        <v>17729</v>
      </c>
      <c r="D9563" t="s">
        <v>19881</v>
      </c>
      <c r="E9563" t="s">
        <v>19358</v>
      </c>
      <c r="F9563" t="s">
        <v>22</v>
      </c>
      <c r="G9563" t="s">
        <v>20024</v>
      </c>
      <c r="H9563" t="s">
        <v>18910</v>
      </c>
      <c r="I9563">
        <v>5777</v>
      </c>
    </row>
    <row r="9564" spans="2:9" x14ac:dyDescent="0.35">
      <c r="B9564" t="s">
        <v>17728</v>
      </c>
      <c r="C9564" t="s">
        <v>17729</v>
      </c>
      <c r="D9564" t="s">
        <v>19881</v>
      </c>
      <c r="E9564" t="s">
        <v>19358</v>
      </c>
      <c r="F9564" t="s">
        <v>22</v>
      </c>
      <c r="G9564" t="s">
        <v>20025</v>
      </c>
      <c r="H9564" t="s">
        <v>18910</v>
      </c>
      <c r="I9564">
        <v>5777</v>
      </c>
    </row>
    <row r="9565" spans="2:9" x14ac:dyDescent="0.35">
      <c r="B9565" t="s">
        <v>17728</v>
      </c>
      <c r="C9565" t="s">
        <v>17729</v>
      </c>
      <c r="D9565" t="s">
        <v>19881</v>
      </c>
      <c r="E9565" t="s">
        <v>19358</v>
      </c>
      <c r="F9565" t="s">
        <v>22</v>
      </c>
      <c r="G9565" t="s">
        <v>20026</v>
      </c>
      <c r="H9565" t="s">
        <v>18910</v>
      </c>
      <c r="I9565">
        <v>5777</v>
      </c>
    </row>
    <row r="9566" spans="2:9" x14ac:dyDescent="0.35">
      <c r="B9566" t="s">
        <v>17728</v>
      </c>
      <c r="C9566" t="s">
        <v>17729</v>
      </c>
      <c r="D9566" t="s">
        <v>19881</v>
      </c>
      <c r="E9566" t="s">
        <v>19358</v>
      </c>
      <c r="F9566" t="s">
        <v>22</v>
      </c>
      <c r="G9566" t="s">
        <v>20015</v>
      </c>
      <c r="H9566" t="s">
        <v>18910</v>
      </c>
      <c r="I9566">
        <v>5777</v>
      </c>
    </row>
    <row r="9567" spans="2:9" x14ac:dyDescent="0.35">
      <c r="B9567" t="s">
        <v>17728</v>
      </c>
      <c r="C9567" t="s">
        <v>17729</v>
      </c>
      <c r="D9567" t="s">
        <v>19881</v>
      </c>
      <c r="E9567" t="s">
        <v>19358</v>
      </c>
      <c r="F9567" t="s">
        <v>22</v>
      </c>
      <c r="G9567" t="s">
        <v>20016</v>
      </c>
      <c r="H9567" t="s">
        <v>18910</v>
      </c>
      <c r="I9567">
        <v>5777</v>
      </c>
    </row>
    <row r="9568" spans="2:9" x14ac:dyDescent="0.35">
      <c r="B9568" t="s">
        <v>17728</v>
      </c>
      <c r="C9568" t="s">
        <v>17729</v>
      </c>
      <c r="D9568" t="s">
        <v>19881</v>
      </c>
      <c r="E9568" t="s">
        <v>19358</v>
      </c>
      <c r="F9568" t="s">
        <v>22</v>
      </c>
      <c r="G9568" t="s">
        <v>20017</v>
      </c>
      <c r="H9568" t="s">
        <v>18910</v>
      </c>
      <c r="I9568">
        <v>5777</v>
      </c>
    </row>
    <row r="9569" spans="2:9" x14ac:dyDescent="0.35">
      <c r="B9569" t="s">
        <v>17728</v>
      </c>
      <c r="C9569" t="s">
        <v>17729</v>
      </c>
      <c r="D9569" t="s">
        <v>19881</v>
      </c>
      <c r="E9569" t="s">
        <v>19358</v>
      </c>
      <c r="F9569" t="s">
        <v>22</v>
      </c>
      <c r="G9569" t="s">
        <v>20018</v>
      </c>
      <c r="H9569" t="s">
        <v>18910</v>
      </c>
      <c r="I9569">
        <v>5777</v>
      </c>
    </row>
    <row r="9570" spans="2:9" x14ac:dyDescent="0.35">
      <c r="B9570" t="s">
        <v>17728</v>
      </c>
      <c r="C9570" t="s">
        <v>17729</v>
      </c>
      <c r="D9570" t="s">
        <v>19881</v>
      </c>
      <c r="E9570" t="s">
        <v>19358</v>
      </c>
      <c r="F9570" t="s">
        <v>22</v>
      </c>
      <c r="G9570" t="s">
        <v>20019</v>
      </c>
      <c r="H9570" t="s">
        <v>18910</v>
      </c>
      <c r="I9570">
        <v>5777</v>
      </c>
    </row>
    <row r="9571" spans="2:9" x14ac:dyDescent="0.35">
      <c r="B9571" t="s">
        <v>17728</v>
      </c>
      <c r="C9571" t="s">
        <v>17729</v>
      </c>
      <c r="D9571" t="s">
        <v>19881</v>
      </c>
      <c r="E9571" t="s">
        <v>19358</v>
      </c>
      <c r="F9571" t="s">
        <v>22</v>
      </c>
      <c r="G9571" t="s">
        <v>20020</v>
      </c>
      <c r="H9571" t="s">
        <v>18910</v>
      </c>
      <c r="I9571">
        <v>5777</v>
      </c>
    </row>
    <row r="9572" spans="2:9" x14ac:dyDescent="0.35">
      <c r="B9572" t="s">
        <v>17728</v>
      </c>
      <c r="C9572" t="s">
        <v>17729</v>
      </c>
      <c r="D9572" t="s">
        <v>19881</v>
      </c>
      <c r="E9572" t="s">
        <v>19358</v>
      </c>
      <c r="F9572" t="s">
        <v>22</v>
      </c>
      <c r="G9572" t="s">
        <v>20009</v>
      </c>
      <c r="H9572" t="s">
        <v>18910</v>
      </c>
      <c r="I9572">
        <v>5777</v>
      </c>
    </row>
    <row r="9573" spans="2:9" x14ac:dyDescent="0.35">
      <c r="B9573" t="s">
        <v>17728</v>
      </c>
      <c r="C9573" t="s">
        <v>17729</v>
      </c>
      <c r="D9573" t="s">
        <v>19881</v>
      </c>
      <c r="E9573" t="s">
        <v>19358</v>
      </c>
      <c r="F9573" t="s">
        <v>22</v>
      </c>
      <c r="G9573" t="s">
        <v>20010</v>
      </c>
      <c r="H9573" t="s">
        <v>18910</v>
      </c>
      <c r="I9573">
        <v>5777</v>
      </c>
    </row>
    <row r="9574" spans="2:9" x14ac:dyDescent="0.35">
      <c r="B9574" t="s">
        <v>17728</v>
      </c>
      <c r="C9574" t="s">
        <v>17729</v>
      </c>
      <c r="D9574" t="s">
        <v>19881</v>
      </c>
      <c r="E9574" t="s">
        <v>19358</v>
      </c>
      <c r="F9574" t="s">
        <v>22</v>
      </c>
      <c r="G9574" t="s">
        <v>20011</v>
      </c>
      <c r="H9574" t="s">
        <v>18910</v>
      </c>
      <c r="I9574">
        <v>5777</v>
      </c>
    </row>
    <row r="9575" spans="2:9" x14ac:dyDescent="0.35">
      <c r="B9575" t="s">
        <v>17728</v>
      </c>
      <c r="C9575" t="s">
        <v>17729</v>
      </c>
      <c r="D9575" t="s">
        <v>19881</v>
      </c>
      <c r="E9575" t="s">
        <v>19358</v>
      </c>
      <c r="F9575" t="s">
        <v>22</v>
      </c>
      <c r="G9575" t="s">
        <v>20012</v>
      </c>
      <c r="H9575" t="s">
        <v>18910</v>
      </c>
      <c r="I9575">
        <v>5777</v>
      </c>
    </row>
    <row r="9576" spans="2:9" x14ac:dyDescent="0.35">
      <c r="B9576" t="s">
        <v>17728</v>
      </c>
      <c r="C9576" t="s">
        <v>17729</v>
      </c>
      <c r="D9576" t="s">
        <v>19881</v>
      </c>
      <c r="E9576" t="s">
        <v>19358</v>
      </c>
      <c r="F9576" t="s">
        <v>22</v>
      </c>
      <c r="G9576" t="s">
        <v>20013</v>
      </c>
      <c r="H9576" t="s">
        <v>18910</v>
      </c>
      <c r="I9576">
        <v>5777</v>
      </c>
    </row>
    <row r="9577" spans="2:9" x14ac:dyDescent="0.35">
      <c r="B9577" t="s">
        <v>17728</v>
      </c>
      <c r="C9577" t="s">
        <v>17729</v>
      </c>
      <c r="D9577" t="s">
        <v>19881</v>
      </c>
      <c r="E9577" t="s">
        <v>19358</v>
      </c>
      <c r="F9577" t="s">
        <v>22</v>
      </c>
      <c r="G9577" t="s">
        <v>20014</v>
      </c>
      <c r="H9577" t="s">
        <v>18910</v>
      </c>
      <c r="I9577">
        <v>5777</v>
      </c>
    </row>
    <row r="9578" spans="2:9" x14ac:dyDescent="0.35">
      <c r="B9578" t="s">
        <v>17728</v>
      </c>
      <c r="C9578" t="s">
        <v>17729</v>
      </c>
      <c r="D9578" t="s">
        <v>19881</v>
      </c>
      <c r="E9578" t="s">
        <v>19358</v>
      </c>
      <c r="F9578" t="s">
        <v>22</v>
      </c>
      <c r="G9578" t="s">
        <v>20003</v>
      </c>
      <c r="H9578" t="s">
        <v>18910</v>
      </c>
      <c r="I9578">
        <v>5777</v>
      </c>
    </row>
    <row r="9579" spans="2:9" x14ac:dyDescent="0.35">
      <c r="B9579" t="s">
        <v>17728</v>
      </c>
      <c r="C9579" t="s">
        <v>17729</v>
      </c>
      <c r="D9579" t="s">
        <v>19881</v>
      </c>
      <c r="E9579" t="s">
        <v>19358</v>
      </c>
      <c r="F9579" t="s">
        <v>22</v>
      </c>
      <c r="G9579" t="s">
        <v>20004</v>
      </c>
      <c r="H9579" t="s">
        <v>18910</v>
      </c>
      <c r="I9579">
        <v>5777</v>
      </c>
    </row>
    <row r="9580" spans="2:9" x14ac:dyDescent="0.35">
      <c r="B9580" t="s">
        <v>17728</v>
      </c>
      <c r="C9580" t="s">
        <v>17729</v>
      </c>
      <c r="D9580" t="s">
        <v>19881</v>
      </c>
      <c r="E9580" t="s">
        <v>19358</v>
      </c>
      <c r="F9580" t="s">
        <v>22</v>
      </c>
      <c r="G9580" t="s">
        <v>20005</v>
      </c>
      <c r="H9580" t="s">
        <v>18910</v>
      </c>
      <c r="I9580">
        <v>5777</v>
      </c>
    </row>
    <row r="9581" spans="2:9" x14ac:dyDescent="0.35">
      <c r="B9581" t="s">
        <v>17728</v>
      </c>
      <c r="C9581" t="s">
        <v>17729</v>
      </c>
      <c r="D9581" t="s">
        <v>19881</v>
      </c>
      <c r="E9581" t="s">
        <v>19358</v>
      </c>
      <c r="F9581" t="s">
        <v>22</v>
      </c>
      <c r="G9581" t="s">
        <v>20006</v>
      </c>
      <c r="H9581" t="s">
        <v>18910</v>
      </c>
      <c r="I9581">
        <v>5777</v>
      </c>
    </row>
    <row r="9582" spans="2:9" x14ac:dyDescent="0.35">
      <c r="B9582" t="s">
        <v>17728</v>
      </c>
      <c r="C9582" t="s">
        <v>17729</v>
      </c>
      <c r="D9582" t="s">
        <v>19881</v>
      </c>
      <c r="E9582" t="s">
        <v>19358</v>
      </c>
      <c r="F9582" t="s">
        <v>22</v>
      </c>
      <c r="G9582" t="s">
        <v>20007</v>
      </c>
      <c r="H9582" t="s">
        <v>18910</v>
      </c>
      <c r="I9582">
        <v>5777</v>
      </c>
    </row>
    <row r="9583" spans="2:9" x14ac:dyDescent="0.35">
      <c r="B9583" t="s">
        <v>17728</v>
      </c>
      <c r="C9583" t="s">
        <v>17729</v>
      </c>
      <c r="D9583" t="s">
        <v>19881</v>
      </c>
      <c r="E9583" t="s">
        <v>19358</v>
      </c>
      <c r="F9583" t="s">
        <v>22</v>
      </c>
      <c r="G9583" t="s">
        <v>20008</v>
      </c>
      <c r="H9583" t="s">
        <v>18910</v>
      </c>
      <c r="I9583">
        <v>5777</v>
      </c>
    </row>
    <row r="9584" spans="2:9" x14ac:dyDescent="0.35">
      <c r="B9584" t="s">
        <v>22369</v>
      </c>
      <c r="C9584" t="s">
        <v>22370</v>
      </c>
      <c r="D9584" t="s">
        <v>23013</v>
      </c>
      <c r="E9584" t="s">
        <v>22994</v>
      </c>
      <c r="F9584" t="s">
        <v>37</v>
      </c>
      <c r="G9584" t="s">
        <v>23014</v>
      </c>
      <c r="H9584" t="s">
        <v>18910</v>
      </c>
      <c r="I9584">
        <v>12216739.09</v>
      </c>
    </row>
    <row r="9585" spans="2:9" x14ac:dyDescent="0.35">
      <c r="B9585" t="s">
        <v>21087</v>
      </c>
      <c r="C9585" t="s">
        <v>21088</v>
      </c>
      <c r="D9585" t="s">
        <v>21093</v>
      </c>
      <c r="E9585" t="s">
        <v>20982</v>
      </c>
      <c r="F9585" t="s">
        <v>22</v>
      </c>
      <c r="G9585" t="s">
        <v>21094</v>
      </c>
      <c r="H9585" t="s">
        <v>24803</v>
      </c>
      <c r="I9585">
        <v>136682.60999999999</v>
      </c>
    </row>
    <row r="9586" spans="2:9" x14ac:dyDescent="0.35">
      <c r="B9586" t="s">
        <v>15634</v>
      </c>
      <c r="C9586" t="s">
        <v>15635</v>
      </c>
      <c r="D9586" t="s">
        <v>23720</v>
      </c>
      <c r="E9586" t="s">
        <v>23296</v>
      </c>
      <c r="F9586" t="s">
        <v>37</v>
      </c>
      <c r="G9586" t="s">
        <v>24282</v>
      </c>
      <c r="H9586" t="s">
        <v>24803</v>
      </c>
      <c r="I9586">
        <v>732249.87</v>
      </c>
    </row>
    <row r="9587" spans="2:9" x14ac:dyDescent="0.35">
      <c r="B9587" t="s">
        <v>15634</v>
      </c>
      <c r="C9587" t="s">
        <v>15635</v>
      </c>
      <c r="D9587" t="s">
        <v>24284</v>
      </c>
      <c r="E9587" t="s">
        <v>23296</v>
      </c>
      <c r="F9587" t="s">
        <v>37</v>
      </c>
      <c r="G9587" t="s">
        <v>24285</v>
      </c>
      <c r="H9587" t="s">
        <v>24803</v>
      </c>
      <c r="I9587">
        <v>732249.87</v>
      </c>
    </row>
    <row r="9588" spans="2:9" x14ac:dyDescent="0.35">
      <c r="B9588" t="s">
        <v>25634</v>
      </c>
      <c r="C9588" t="s">
        <v>25635</v>
      </c>
      <c r="D9588" t="s">
        <v>25636</v>
      </c>
      <c r="E9588" t="s">
        <v>24378</v>
      </c>
      <c r="F9588" t="s">
        <v>37</v>
      </c>
      <c r="G9588" t="s">
        <v>25637</v>
      </c>
      <c r="H9588" t="s">
        <v>24803</v>
      </c>
      <c r="I9588">
        <v>1132590</v>
      </c>
    </row>
    <row r="9589" spans="2:9" x14ac:dyDescent="0.35">
      <c r="B9589" t="s">
        <v>21087</v>
      </c>
      <c r="C9589" t="s">
        <v>21088</v>
      </c>
      <c r="D9589" t="s">
        <v>21089</v>
      </c>
      <c r="E9589" t="s">
        <v>20982</v>
      </c>
      <c r="F9589" t="s">
        <v>22</v>
      </c>
      <c r="G9589" t="s">
        <v>21090</v>
      </c>
      <c r="H9589" t="s">
        <v>24803</v>
      </c>
      <c r="I9589">
        <v>136682.60999999999</v>
      </c>
    </row>
    <row r="9590" spans="2:9" x14ac:dyDescent="0.35">
      <c r="B9590" t="s">
        <v>21087</v>
      </c>
      <c r="C9590" t="s">
        <v>21088</v>
      </c>
      <c r="D9590" t="s">
        <v>21091</v>
      </c>
      <c r="E9590" t="s">
        <v>20982</v>
      </c>
      <c r="F9590" t="s">
        <v>22</v>
      </c>
      <c r="G9590" t="s">
        <v>21092</v>
      </c>
      <c r="H9590" t="s">
        <v>24803</v>
      </c>
      <c r="I9590">
        <v>136682.60999999999</v>
      </c>
    </row>
    <row r="9591" spans="2:9" x14ac:dyDescent="0.35">
      <c r="B9591" t="s">
        <v>15634</v>
      </c>
      <c r="C9591" t="s">
        <v>15635</v>
      </c>
      <c r="D9591" t="s">
        <v>23289</v>
      </c>
      <c r="E9591" t="s">
        <v>23024</v>
      </c>
      <c r="F9591" t="s">
        <v>37</v>
      </c>
      <c r="G9591" t="s">
        <v>23290</v>
      </c>
      <c r="H9591" t="s">
        <v>24803</v>
      </c>
      <c r="I9591">
        <v>732249.87</v>
      </c>
    </row>
    <row r="9592" spans="2:9" x14ac:dyDescent="0.35">
      <c r="B9592" t="s">
        <v>21937</v>
      </c>
      <c r="C9592" t="s">
        <v>21938</v>
      </c>
      <c r="D9592" t="s">
        <v>21939</v>
      </c>
      <c r="E9592" t="s">
        <v>21060</v>
      </c>
      <c r="F9592" t="s">
        <v>16</v>
      </c>
      <c r="G9592" t="s">
        <v>11</v>
      </c>
      <c r="H9592" t="s">
        <v>25804</v>
      </c>
      <c r="I9592">
        <v>54910</v>
      </c>
    </row>
    <row r="9593" spans="2:9" x14ac:dyDescent="0.35">
      <c r="B9593" t="s">
        <v>2635</v>
      </c>
      <c r="C9593" t="s">
        <v>2636</v>
      </c>
      <c r="D9593" t="s">
        <v>2637</v>
      </c>
      <c r="E9593" t="s">
        <v>15</v>
      </c>
      <c r="F9593" t="s">
        <v>22</v>
      </c>
      <c r="G9593" t="s">
        <v>2638</v>
      </c>
      <c r="H9593" t="s">
        <v>2634</v>
      </c>
      <c r="I9593">
        <v>0</v>
      </c>
    </row>
    <row r="9594" spans="2:9" x14ac:dyDescent="0.35">
      <c r="B9594" t="s">
        <v>599</v>
      </c>
      <c r="C9594" t="s">
        <v>600</v>
      </c>
      <c r="D9594" t="s">
        <v>601</v>
      </c>
      <c r="E9594" t="s">
        <v>15</v>
      </c>
      <c r="F9594" t="s">
        <v>22</v>
      </c>
      <c r="G9594" t="s">
        <v>602</v>
      </c>
      <c r="H9594" t="s">
        <v>598</v>
      </c>
      <c r="I9594">
        <v>0</v>
      </c>
    </row>
    <row r="9595" spans="2:9" x14ac:dyDescent="0.35">
      <c r="B9595" t="s">
        <v>7686</v>
      </c>
      <c r="C9595" t="s">
        <v>7687</v>
      </c>
      <c r="D9595" t="s">
        <v>18565</v>
      </c>
      <c r="E9595" t="s">
        <v>18243</v>
      </c>
      <c r="F9595" t="s">
        <v>5549</v>
      </c>
      <c r="G9595" t="s">
        <v>18566</v>
      </c>
      <c r="H9595" t="s">
        <v>9906</v>
      </c>
      <c r="I9595">
        <v>41105.730000000003</v>
      </c>
    </row>
    <row r="9596" spans="2:9" x14ac:dyDescent="0.35">
      <c r="B9596" t="s">
        <v>5920</v>
      </c>
      <c r="C9596" t="s">
        <v>5921</v>
      </c>
      <c r="D9596" t="s">
        <v>20490</v>
      </c>
      <c r="E9596" t="s">
        <v>20299</v>
      </c>
      <c r="F9596" t="s">
        <v>22</v>
      </c>
      <c r="G9596" t="s">
        <v>20491</v>
      </c>
      <c r="H9596" t="s">
        <v>9906</v>
      </c>
      <c r="I9596">
        <v>67071</v>
      </c>
    </row>
    <row r="9597" spans="2:9" x14ac:dyDescent="0.35">
      <c r="B9597" t="s">
        <v>3928</v>
      </c>
      <c r="C9597" t="s">
        <v>3929</v>
      </c>
      <c r="D9597" t="s">
        <v>15451</v>
      </c>
      <c r="E9597" t="s">
        <v>15319</v>
      </c>
      <c r="F9597" t="s">
        <v>5549</v>
      </c>
      <c r="G9597" t="s">
        <v>15452</v>
      </c>
      <c r="H9597" t="s">
        <v>9905</v>
      </c>
      <c r="I9597">
        <v>238017.9</v>
      </c>
    </row>
    <row r="9598" spans="2:9" x14ac:dyDescent="0.35">
      <c r="B9598" t="s">
        <v>24027</v>
      </c>
      <c r="C9598" t="s">
        <v>24028</v>
      </c>
      <c r="D9598" t="s">
        <v>24029</v>
      </c>
      <c r="E9598" t="s">
        <v>22994</v>
      </c>
      <c r="F9598" t="s">
        <v>37</v>
      </c>
      <c r="G9598" t="s">
        <v>24030</v>
      </c>
      <c r="H9598" t="s">
        <v>9905</v>
      </c>
      <c r="I9598">
        <v>60003.14</v>
      </c>
    </row>
    <row r="9599" spans="2:9" x14ac:dyDescent="0.35">
      <c r="B9599" t="s">
        <v>19293</v>
      </c>
      <c r="C9599" t="s">
        <v>19294</v>
      </c>
      <c r="D9599" t="s">
        <v>23478</v>
      </c>
      <c r="E9599" t="s">
        <v>23122</v>
      </c>
      <c r="F9599" t="s">
        <v>22</v>
      </c>
      <c r="G9599" t="s">
        <v>23479</v>
      </c>
      <c r="H9599" t="s">
        <v>9905</v>
      </c>
      <c r="I9599">
        <v>12535825.83</v>
      </c>
    </row>
    <row r="9600" spans="2:9" x14ac:dyDescent="0.35">
      <c r="B9600" t="s">
        <v>9674</v>
      </c>
      <c r="C9600" t="s">
        <v>9675</v>
      </c>
      <c r="D9600" t="s">
        <v>8342</v>
      </c>
      <c r="E9600" t="s">
        <v>15</v>
      </c>
      <c r="F9600" t="s">
        <v>5808</v>
      </c>
      <c r="G9600" t="s">
        <v>11</v>
      </c>
      <c r="H9600" t="s">
        <v>15285</v>
      </c>
      <c r="I9600">
        <v>0</v>
      </c>
    </row>
    <row r="9601" spans="2:9" x14ac:dyDescent="0.35">
      <c r="B9601" t="s">
        <v>9574</v>
      </c>
      <c r="C9601" t="s">
        <v>9575</v>
      </c>
      <c r="D9601" t="s">
        <v>9576</v>
      </c>
      <c r="E9601" t="s">
        <v>7317</v>
      </c>
      <c r="F9601" t="s">
        <v>22</v>
      </c>
      <c r="G9601" t="s">
        <v>9577</v>
      </c>
      <c r="H9601" t="s">
        <v>10137</v>
      </c>
      <c r="I9601">
        <v>1598.61</v>
      </c>
    </row>
    <row r="9602" spans="2:9" x14ac:dyDescent="0.35">
      <c r="B9602" t="s">
        <v>2087</v>
      </c>
      <c r="C9602" t="s">
        <v>2088</v>
      </c>
      <c r="D9602" t="s">
        <v>2083</v>
      </c>
      <c r="E9602" t="s">
        <v>15</v>
      </c>
      <c r="F9602" t="s">
        <v>22</v>
      </c>
      <c r="G9602" t="s">
        <v>2089</v>
      </c>
      <c r="H9602" t="s">
        <v>2086</v>
      </c>
      <c r="I9602">
        <v>0</v>
      </c>
    </row>
    <row r="9603" spans="2:9" x14ac:dyDescent="0.35">
      <c r="B9603" t="s">
        <v>2640</v>
      </c>
      <c r="C9603" t="s">
        <v>2641</v>
      </c>
      <c r="D9603" t="s">
        <v>2637</v>
      </c>
      <c r="E9603" t="s">
        <v>15</v>
      </c>
      <c r="F9603" t="s">
        <v>22</v>
      </c>
      <c r="G9603" t="s">
        <v>2642</v>
      </c>
      <c r="H9603" t="s">
        <v>2639</v>
      </c>
      <c r="I9603">
        <v>0</v>
      </c>
    </row>
    <row r="9604" spans="2:9" x14ac:dyDescent="0.35">
      <c r="B9604" t="s">
        <v>10578</v>
      </c>
      <c r="C9604" t="s">
        <v>10579</v>
      </c>
      <c r="D9604" t="s">
        <v>10580</v>
      </c>
      <c r="E9604" t="s">
        <v>10505</v>
      </c>
      <c r="F9604" t="s">
        <v>16</v>
      </c>
      <c r="G9604" t="s">
        <v>11</v>
      </c>
      <c r="H9604" t="s">
        <v>14153</v>
      </c>
      <c r="I9604">
        <v>488126.44</v>
      </c>
    </row>
    <row r="9605" spans="2:9" x14ac:dyDescent="0.35">
      <c r="B9605" t="s">
        <v>10581</v>
      </c>
      <c r="C9605" t="s">
        <v>10582</v>
      </c>
      <c r="D9605" t="s">
        <v>10583</v>
      </c>
      <c r="E9605" t="s">
        <v>10511</v>
      </c>
      <c r="F9605" t="s">
        <v>16</v>
      </c>
      <c r="G9605" t="s">
        <v>11</v>
      </c>
      <c r="H9605" t="s">
        <v>12734</v>
      </c>
      <c r="I9605">
        <v>204741.98</v>
      </c>
    </row>
    <row r="9606" spans="2:9" x14ac:dyDescent="0.35">
      <c r="B9606" t="s">
        <v>70</v>
      </c>
      <c r="C9606" t="s">
        <v>71</v>
      </c>
      <c r="D9606" t="s">
        <v>72</v>
      </c>
      <c r="E9606" t="s">
        <v>15</v>
      </c>
      <c r="F9606" t="s">
        <v>22</v>
      </c>
      <c r="G9606" t="s">
        <v>73</v>
      </c>
      <c r="H9606" t="s">
        <v>10042</v>
      </c>
      <c r="I9606">
        <v>0</v>
      </c>
    </row>
    <row r="9607" spans="2:9" x14ac:dyDescent="0.35">
      <c r="B9607" t="s">
        <v>10722</v>
      </c>
      <c r="C9607" t="s">
        <v>10723</v>
      </c>
      <c r="D9607" t="s">
        <v>15465</v>
      </c>
      <c r="E9607" t="s">
        <v>15383</v>
      </c>
      <c r="F9607" t="s">
        <v>22</v>
      </c>
      <c r="G9607" t="s">
        <v>15466</v>
      </c>
      <c r="H9607" t="s">
        <v>15464</v>
      </c>
      <c r="I9607">
        <v>1374913.98</v>
      </c>
    </row>
    <row r="9608" spans="2:9" x14ac:dyDescent="0.35">
      <c r="B9608" t="s">
        <v>21751</v>
      </c>
      <c r="C9608" t="s">
        <v>21752</v>
      </c>
      <c r="D9608" t="s">
        <v>21753</v>
      </c>
      <c r="E9608" t="s">
        <v>20978</v>
      </c>
      <c r="F9608" t="s">
        <v>22</v>
      </c>
      <c r="G9608" t="s">
        <v>21754</v>
      </c>
      <c r="H9608" t="s">
        <v>15464</v>
      </c>
      <c r="I9608">
        <v>620682.01</v>
      </c>
    </row>
    <row r="9609" spans="2:9" x14ac:dyDescent="0.35">
      <c r="B9609" t="s">
        <v>23342</v>
      </c>
      <c r="C9609" t="s">
        <v>23343</v>
      </c>
      <c r="D9609" t="s">
        <v>23344</v>
      </c>
      <c r="E9609" t="s">
        <v>23116</v>
      </c>
      <c r="F9609" t="s">
        <v>22</v>
      </c>
      <c r="G9609" t="s">
        <v>23345</v>
      </c>
      <c r="H9609" t="s">
        <v>23341</v>
      </c>
      <c r="I9609">
        <v>172230.37</v>
      </c>
    </row>
    <row r="9610" spans="2:9" x14ac:dyDescent="0.35">
      <c r="B9610" t="s">
        <v>8686</v>
      </c>
      <c r="C9610" t="s">
        <v>8687</v>
      </c>
      <c r="D9610" t="s">
        <v>10484</v>
      </c>
      <c r="E9610" t="s">
        <v>10428</v>
      </c>
      <c r="F9610" t="s">
        <v>22</v>
      </c>
      <c r="G9610" t="s">
        <v>8688</v>
      </c>
      <c r="H9610" t="s">
        <v>10135</v>
      </c>
      <c r="I9610">
        <v>0</v>
      </c>
    </row>
    <row r="9611" spans="2:9" x14ac:dyDescent="0.35">
      <c r="B9611" t="s">
        <v>8584</v>
      </c>
      <c r="C9611" t="s">
        <v>8585</v>
      </c>
      <c r="D9611" t="s">
        <v>10484</v>
      </c>
      <c r="E9611" t="s">
        <v>10428</v>
      </c>
      <c r="F9611" t="s">
        <v>22</v>
      </c>
      <c r="G9611" t="s">
        <v>8587</v>
      </c>
      <c r="H9611" t="s">
        <v>10135</v>
      </c>
      <c r="I9611">
        <v>0</v>
      </c>
    </row>
    <row r="9612" spans="2:9" x14ac:dyDescent="0.35">
      <c r="B9612" t="s">
        <v>8584</v>
      </c>
      <c r="C9612" t="s">
        <v>8585</v>
      </c>
      <c r="D9612" t="s">
        <v>10484</v>
      </c>
      <c r="E9612" t="s">
        <v>10428</v>
      </c>
      <c r="F9612" t="s">
        <v>22</v>
      </c>
      <c r="G9612" t="s">
        <v>8588</v>
      </c>
      <c r="H9612" t="s">
        <v>10135</v>
      </c>
      <c r="I9612">
        <v>0</v>
      </c>
    </row>
    <row r="9613" spans="2:9" x14ac:dyDescent="0.35">
      <c r="B9613" t="s">
        <v>28552</v>
      </c>
      <c r="C9613" t="s">
        <v>28553</v>
      </c>
      <c r="D9613" t="s">
        <v>28554</v>
      </c>
      <c r="E9613" t="s">
        <v>25878</v>
      </c>
      <c r="F9613" t="s">
        <v>16</v>
      </c>
      <c r="G9613" t="s">
        <v>11</v>
      </c>
      <c r="H9613" t="s">
        <v>28551</v>
      </c>
      <c r="I9613">
        <v>5955650</v>
      </c>
    </row>
    <row r="9614" spans="2:9" x14ac:dyDescent="0.35">
      <c r="B9614" t="s">
        <v>28555</v>
      </c>
      <c r="C9614" t="s">
        <v>28556</v>
      </c>
      <c r="D9614" t="s">
        <v>28554</v>
      </c>
      <c r="E9614" t="s">
        <v>25878</v>
      </c>
      <c r="F9614" t="s">
        <v>16</v>
      </c>
      <c r="G9614" t="s">
        <v>11</v>
      </c>
      <c r="H9614" t="s">
        <v>28551</v>
      </c>
      <c r="I9614">
        <v>1301013</v>
      </c>
    </row>
    <row r="9615" spans="2:9" x14ac:dyDescent="0.35">
      <c r="B9615" t="s">
        <v>28557</v>
      </c>
      <c r="C9615" t="s">
        <v>28558</v>
      </c>
      <c r="D9615" t="s">
        <v>28554</v>
      </c>
      <c r="E9615" t="s">
        <v>25878</v>
      </c>
      <c r="F9615" t="s">
        <v>16</v>
      </c>
      <c r="G9615" t="s">
        <v>11</v>
      </c>
      <c r="H9615" t="s">
        <v>28551</v>
      </c>
      <c r="I9615">
        <v>183033</v>
      </c>
    </row>
    <row r="9616" spans="2:9" x14ac:dyDescent="0.35">
      <c r="B9616" t="s">
        <v>28570</v>
      </c>
      <c r="C9616" t="s">
        <v>28571</v>
      </c>
      <c r="D9616" t="s">
        <v>28554</v>
      </c>
      <c r="E9616" t="s">
        <v>25878</v>
      </c>
      <c r="F9616" t="s">
        <v>16</v>
      </c>
      <c r="G9616" t="s">
        <v>11</v>
      </c>
      <c r="H9616" t="s">
        <v>28551</v>
      </c>
      <c r="I9616">
        <v>297075</v>
      </c>
    </row>
    <row r="9617" spans="2:9" x14ac:dyDescent="0.35">
      <c r="B9617" t="s">
        <v>10611</v>
      </c>
      <c r="C9617" t="s">
        <v>10612</v>
      </c>
      <c r="D9617" t="s">
        <v>10613</v>
      </c>
      <c r="E9617" t="s">
        <v>10610</v>
      </c>
      <c r="F9617" t="s">
        <v>22</v>
      </c>
      <c r="G9617" t="s">
        <v>10614</v>
      </c>
      <c r="H9617" t="s">
        <v>20898</v>
      </c>
      <c r="I9617">
        <v>2156435.17</v>
      </c>
    </row>
    <row r="9618" spans="2:9" x14ac:dyDescent="0.35">
      <c r="B9618" t="s">
        <v>15294</v>
      </c>
      <c r="C9618" t="s">
        <v>15295</v>
      </c>
      <c r="D9618" t="s">
        <v>20899</v>
      </c>
      <c r="E9618" t="s">
        <v>20231</v>
      </c>
      <c r="F9618" t="s">
        <v>5808</v>
      </c>
      <c r="G9618" t="s">
        <v>11</v>
      </c>
      <c r="H9618" t="s">
        <v>20898</v>
      </c>
      <c r="I9618">
        <v>52530</v>
      </c>
    </row>
    <row r="9619" spans="2:9" x14ac:dyDescent="0.35">
      <c r="B9619" t="s">
        <v>20228</v>
      </c>
      <c r="C9619" t="s">
        <v>20229</v>
      </c>
      <c r="D9619" t="s">
        <v>20230</v>
      </c>
      <c r="E9619" t="s">
        <v>20231</v>
      </c>
      <c r="F9619" t="s">
        <v>37</v>
      </c>
      <c r="G9619" t="s">
        <v>20232</v>
      </c>
      <c r="H9619" t="s">
        <v>9931</v>
      </c>
      <c r="I9619">
        <v>37849.08</v>
      </c>
    </row>
    <row r="9620" spans="2:9" x14ac:dyDescent="0.35">
      <c r="B9620" t="s">
        <v>5978</v>
      </c>
      <c r="C9620" t="s">
        <v>5979</v>
      </c>
      <c r="D9620" t="s">
        <v>26515</v>
      </c>
      <c r="E9620" t="s">
        <v>26424</v>
      </c>
      <c r="F9620" t="s">
        <v>22</v>
      </c>
      <c r="G9620" t="s">
        <v>26516</v>
      </c>
      <c r="H9620" t="s">
        <v>9931</v>
      </c>
      <c r="I9620">
        <v>2290023.5</v>
      </c>
    </row>
    <row r="9621" spans="2:9" x14ac:dyDescent="0.35">
      <c r="B9621" t="s">
        <v>5247</v>
      </c>
      <c r="C9621" t="s">
        <v>5248</v>
      </c>
      <c r="D9621" t="s">
        <v>24759</v>
      </c>
      <c r="E9621" t="s">
        <v>24317</v>
      </c>
      <c r="F9621" t="s">
        <v>22</v>
      </c>
      <c r="G9621" t="s">
        <v>24760</v>
      </c>
      <c r="H9621" t="s">
        <v>9931</v>
      </c>
      <c r="I9621">
        <v>188531.32</v>
      </c>
    </row>
    <row r="9622" spans="2:9" x14ac:dyDescent="0.35">
      <c r="B9622" t="s">
        <v>25055</v>
      </c>
      <c r="C9622" t="s">
        <v>25056</v>
      </c>
      <c r="D9622" t="s">
        <v>27793</v>
      </c>
      <c r="E9622" t="s">
        <v>25832</v>
      </c>
      <c r="F9622" t="s">
        <v>15521</v>
      </c>
      <c r="G9622" t="s">
        <v>27794</v>
      </c>
      <c r="H9622" t="s">
        <v>9931</v>
      </c>
      <c r="I9622">
        <v>4895719.74</v>
      </c>
    </row>
    <row r="9623" spans="2:9" x14ac:dyDescent="0.35">
      <c r="B9623" t="s">
        <v>23679</v>
      </c>
      <c r="C9623" t="s">
        <v>23680</v>
      </c>
      <c r="D9623" t="s">
        <v>25070</v>
      </c>
      <c r="E9623" t="s">
        <v>24674</v>
      </c>
      <c r="F9623" t="s">
        <v>22</v>
      </c>
      <c r="G9623" t="s">
        <v>23681</v>
      </c>
      <c r="H9623" t="s">
        <v>9931</v>
      </c>
      <c r="I9623">
        <v>1491124.15</v>
      </c>
    </row>
    <row r="9624" spans="2:9" x14ac:dyDescent="0.35">
      <c r="B9624" t="s">
        <v>28559</v>
      </c>
      <c r="C9624" t="s">
        <v>28560</v>
      </c>
      <c r="D9624" t="s">
        <v>26875</v>
      </c>
      <c r="E9624" t="s">
        <v>25978</v>
      </c>
      <c r="F9624" t="s">
        <v>16</v>
      </c>
      <c r="G9624" t="s">
        <v>11</v>
      </c>
      <c r="H9624" t="s">
        <v>9931</v>
      </c>
      <c r="I9624">
        <v>80000</v>
      </c>
    </row>
    <row r="9625" spans="2:9" x14ac:dyDescent="0.35">
      <c r="B9625" t="s">
        <v>21046</v>
      </c>
      <c r="C9625" t="s">
        <v>21047</v>
      </c>
      <c r="D9625" t="s">
        <v>21048</v>
      </c>
      <c r="E9625" t="s">
        <v>20955</v>
      </c>
      <c r="F9625" t="s">
        <v>5808</v>
      </c>
      <c r="G9625" t="s">
        <v>21046</v>
      </c>
      <c r="H9625" t="s">
        <v>5328</v>
      </c>
      <c r="I9625">
        <v>43104.18</v>
      </c>
    </row>
    <row r="9626" spans="2:9" x14ac:dyDescent="0.35">
      <c r="B9626" t="s">
        <v>18702</v>
      </c>
      <c r="C9626" t="s">
        <v>18703</v>
      </c>
      <c r="D9626" t="s">
        <v>18704</v>
      </c>
      <c r="E9626" t="s">
        <v>18187</v>
      </c>
      <c r="F9626" t="s">
        <v>5549</v>
      </c>
      <c r="G9626" t="s">
        <v>18705</v>
      </c>
      <c r="H9626" t="s">
        <v>5328</v>
      </c>
      <c r="I9626">
        <v>1607190.75</v>
      </c>
    </row>
    <row r="9627" spans="2:9" x14ac:dyDescent="0.35">
      <c r="B9627" t="s">
        <v>2114</v>
      </c>
      <c r="C9627" t="s">
        <v>2115</v>
      </c>
      <c r="D9627" t="s">
        <v>3896</v>
      </c>
      <c r="E9627" t="s">
        <v>15</v>
      </c>
      <c r="F9627" t="s">
        <v>2646</v>
      </c>
      <c r="G9627" t="s">
        <v>3906</v>
      </c>
      <c r="H9627" t="s">
        <v>10066</v>
      </c>
      <c r="I9627">
        <v>0</v>
      </c>
    </row>
    <row r="9628" spans="2:9" x14ac:dyDescent="0.35">
      <c r="B9628" t="s">
        <v>2114</v>
      </c>
      <c r="C9628" t="s">
        <v>2115</v>
      </c>
      <c r="D9628" t="s">
        <v>3896</v>
      </c>
      <c r="E9628" t="s">
        <v>15</v>
      </c>
      <c r="F9628" t="s">
        <v>2646</v>
      </c>
      <c r="G9628" t="s">
        <v>3902</v>
      </c>
      <c r="H9628" t="s">
        <v>10066</v>
      </c>
      <c r="I9628">
        <v>0</v>
      </c>
    </row>
    <row r="9629" spans="2:9" x14ac:dyDescent="0.35">
      <c r="B9629" t="s">
        <v>345</v>
      </c>
      <c r="C9629" t="s">
        <v>346</v>
      </c>
      <c r="D9629" t="s">
        <v>343</v>
      </c>
      <c r="E9629" t="s">
        <v>15</v>
      </c>
      <c r="F9629" t="s">
        <v>2646</v>
      </c>
      <c r="G9629" t="s">
        <v>347</v>
      </c>
      <c r="H9629" t="s">
        <v>9991</v>
      </c>
      <c r="I9629">
        <v>0</v>
      </c>
    </row>
    <row r="9630" spans="2:9" x14ac:dyDescent="0.35">
      <c r="B9630" t="s">
        <v>286</v>
      </c>
      <c r="C9630" t="s">
        <v>287</v>
      </c>
      <c r="D9630" t="s">
        <v>1142</v>
      </c>
      <c r="E9630" t="s">
        <v>15</v>
      </c>
      <c r="F9630" t="s">
        <v>22</v>
      </c>
      <c r="G9630" t="s">
        <v>1143</v>
      </c>
      <c r="H9630" t="s">
        <v>9991</v>
      </c>
      <c r="I9630">
        <v>0</v>
      </c>
    </row>
    <row r="9631" spans="2:9" x14ac:dyDescent="0.35">
      <c r="B9631" t="s">
        <v>256</v>
      </c>
      <c r="C9631" t="s">
        <v>257</v>
      </c>
      <c r="D9631" t="s">
        <v>258</v>
      </c>
      <c r="E9631" t="s">
        <v>15</v>
      </c>
      <c r="F9631" t="s">
        <v>22</v>
      </c>
      <c r="G9631" t="s">
        <v>259</v>
      </c>
      <c r="H9631" t="s">
        <v>10045</v>
      </c>
      <c r="I9631">
        <v>0</v>
      </c>
    </row>
    <row r="9632" spans="2:9" x14ac:dyDescent="0.35">
      <c r="B9632" t="s">
        <v>376</v>
      </c>
      <c r="C9632" t="s">
        <v>377</v>
      </c>
      <c r="D9632" t="s">
        <v>370</v>
      </c>
      <c r="E9632" t="s">
        <v>15</v>
      </c>
      <c r="F9632" t="s">
        <v>2646</v>
      </c>
      <c r="G9632" t="s">
        <v>378</v>
      </c>
      <c r="H9632" t="s">
        <v>10045</v>
      </c>
      <c r="I9632">
        <v>0</v>
      </c>
    </row>
    <row r="9633" spans="2:9" x14ac:dyDescent="0.35">
      <c r="B9633" t="s">
        <v>4375</v>
      </c>
      <c r="C9633" t="s">
        <v>4376</v>
      </c>
      <c r="D9633" t="s">
        <v>6062</v>
      </c>
      <c r="E9633" t="s">
        <v>15</v>
      </c>
      <c r="F9633" t="s">
        <v>2646</v>
      </c>
      <c r="G9633" t="s">
        <v>6064</v>
      </c>
      <c r="H9633" t="s">
        <v>10096</v>
      </c>
      <c r="I9633">
        <v>0</v>
      </c>
    </row>
    <row r="9634" spans="2:9" x14ac:dyDescent="0.35">
      <c r="B9634" t="s">
        <v>4130</v>
      </c>
      <c r="C9634" t="s">
        <v>4131</v>
      </c>
      <c r="D9634" t="s">
        <v>4132</v>
      </c>
      <c r="E9634" t="s">
        <v>15</v>
      </c>
      <c r="F9634" t="s">
        <v>2646</v>
      </c>
      <c r="G9634" t="s">
        <v>4137</v>
      </c>
      <c r="H9634" t="s">
        <v>10096</v>
      </c>
      <c r="I9634">
        <v>0</v>
      </c>
    </row>
    <row r="9635" spans="2:9" x14ac:dyDescent="0.35">
      <c r="B9635" t="s">
        <v>20171</v>
      </c>
      <c r="C9635" t="s">
        <v>20172</v>
      </c>
      <c r="D9635" t="s">
        <v>22021</v>
      </c>
      <c r="E9635" t="s">
        <v>19361</v>
      </c>
      <c r="F9635" t="s">
        <v>16</v>
      </c>
      <c r="G9635" t="s">
        <v>22022</v>
      </c>
      <c r="H9635" t="s">
        <v>5986</v>
      </c>
      <c r="I9635">
        <v>0</v>
      </c>
    </row>
    <row r="9636" spans="2:9" x14ac:dyDescent="0.35">
      <c r="B9636" t="s">
        <v>15667</v>
      </c>
      <c r="C9636" t="s">
        <v>15668</v>
      </c>
      <c r="D9636" t="s">
        <v>20735</v>
      </c>
      <c r="E9636" t="s">
        <v>20647</v>
      </c>
      <c r="F9636" t="s">
        <v>5549</v>
      </c>
      <c r="G9636" t="s">
        <v>20069</v>
      </c>
      <c r="H9636" t="s">
        <v>5986</v>
      </c>
      <c r="I9636">
        <v>205563.14</v>
      </c>
    </row>
    <row r="9637" spans="2:9" x14ac:dyDescent="0.35">
      <c r="B9637" t="s">
        <v>15188</v>
      </c>
      <c r="C9637" t="s">
        <v>15189</v>
      </c>
      <c r="D9637" t="s">
        <v>26330</v>
      </c>
      <c r="E9637" t="s">
        <v>25836</v>
      </c>
      <c r="F9637" t="s">
        <v>22</v>
      </c>
      <c r="G9637" t="s">
        <v>26331</v>
      </c>
      <c r="H9637" t="s">
        <v>5986</v>
      </c>
      <c r="I9637">
        <v>8685.42</v>
      </c>
    </row>
    <row r="9638" spans="2:9" x14ac:dyDescent="0.35">
      <c r="B9638" t="s">
        <v>21890</v>
      </c>
      <c r="C9638" t="s">
        <v>21891</v>
      </c>
      <c r="D9638" t="s">
        <v>21887</v>
      </c>
      <c r="E9638" t="s">
        <v>21209</v>
      </c>
      <c r="F9638" t="s">
        <v>22</v>
      </c>
      <c r="G9638" t="s">
        <v>21892</v>
      </c>
      <c r="H9638" t="s">
        <v>15022</v>
      </c>
      <c r="I9638">
        <v>704926.39</v>
      </c>
    </row>
    <row r="9639" spans="2:9" x14ac:dyDescent="0.35">
      <c r="B9639" t="s">
        <v>7581</v>
      </c>
      <c r="C9639" t="s">
        <v>7582</v>
      </c>
      <c r="D9639" t="s">
        <v>22721</v>
      </c>
      <c r="E9639" t="s">
        <v>22382</v>
      </c>
      <c r="F9639" t="s">
        <v>22</v>
      </c>
      <c r="G9639" t="s">
        <v>22722</v>
      </c>
      <c r="H9639" t="s">
        <v>15022</v>
      </c>
      <c r="I9639">
        <v>44038.29</v>
      </c>
    </row>
    <row r="9640" spans="2:9" x14ac:dyDescent="0.35">
      <c r="B9640" t="s">
        <v>24240</v>
      </c>
      <c r="C9640" t="s">
        <v>24241</v>
      </c>
      <c r="D9640" t="s">
        <v>24242</v>
      </c>
      <c r="E9640" t="s">
        <v>23165</v>
      </c>
      <c r="F9640" t="s">
        <v>37</v>
      </c>
      <c r="G9640" t="s">
        <v>24243</v>
      </c>
      <c r="H9640" t="s">
        <v>15022</v>
      </c>
      <c r="I9640">
        <v>2430759.7400000002</v>
      </c>
    </row>
    <row r="9641" spans="2:9" x14ac:dyDescent="0.35">
      <c r="B9641" t="s">
        <v>7664</v>
      </c>
      <c r="C9641" t="s">
        <v>7665</v>
      </c>
      <c r="D9641" t="s">
        <v>26393</v>
      </c>
      <c r="E9641" t="s">
        <v>26184</v>
      </c>
      <c r="F9641" t="s">
        <v>22</v>
      </c>
      <c r="G9641" t="s">
        <v>26394</v>
      </c>
      <c r="H9641" t="s">
        <v>15022</v>
      </c>
      <c r="I9641">
        <v>53771.86</v>
      </c>
    </row>
    <row r="9642" spans="2:9" x14ac:dyDescent="0.35">
      <c r="B9642" t="s">
        <v>7664</v>
      </c>
      <c r="C9642" t="s">
        <v>7665</v>
      </c>
      <c r="D9642" t="s">
        <v>26393</v>
      </c>
      <c r="E9642" t="s">
        <v>26184</v>
      </c>
      <c r="F9642" t="s">
        <v>22</v>
      </c>
      <c r="G9642" t="s">
        <v>26395</v>
      </c>
      <c r="H9642" t="s">
        <v>15022</v>
      </c>
      <c r="I9642">
        <v>53771.86</v>
      </c>
    </row>
    <row r="9643" spans="2:9" x14ac:dyDescent="0.35">
      <c r="B9643" t="s">
        <v>7664</v>
      </c>
      <c r="C9643" t="s">
        <v>7665</v>
      </c>
      <c r="D9643" t="s">
        <v>26393</v>
      </c>
      <c r="E9643" t="s">
        <v>26184</v>
      </c>
      <c r="F9643" t="s">
        <v>22</v>
      </c>
      <c r="G9643" t="s">
        <v>26396</v>
      </c>
      <c r="H9643" t="s">
        <v>15022</v>
      </c>
      <c r="I9643">
        <v>53771.86</v>
      </c>
    </row>
    <row r="9644" spans="2:9" x14ac:dyDescent="0.35">
      <c r="B9644" t="s">
        <v>7664</v>
      </c>
      <c r="C9644" t="s">
        <v>7665</v>
      </c>
      <c r="D9644" t="s">
        <v>26393</v>
      </c>
      <c r="E9644" t="s">
        <v>26184</v>
      </c>
      <c r="F9644" t="s">
        <v>22</v>
      </c>
      <c r="G9644" t="s">
        <v>26397</v>
      </c>
      <c r="H9644" t="s">
        <v>15022</v>
      </c>
      <c r="I9644">
        <v>53771.86</v>
      </c>
    </row>
    <row r="9645" spans="2:9" x14ac:dyDescent="0.35">
      <c r="B9645" t="s">
        <v>7664</v>
      </c>
      <c r="C9645" t="s">
        <v>7665</v>
      </c>
      <c r="D9645" t="s">
        <v>26393</v>
      </c>
      <c r="E9645" t="s">
        <v>26184</v>
      </c>
      <c r="F9645" t="s">
        <v>22</v>
      </c>
      <c r="G9645" t="s">
        <v>26398</v>
      </c>
      <c r="H9645" t="s">
        <v>15022</v>
      </c>
      <c r="I9645">
        <v>53771.86</v>
      </c>
    </row>
    <row r="9646" spans="2:9" x14ac:dyDescent="0.35">
      <c r="B9646" t="s">
        <v>17616</v>
      </c>
      <c r="C9646" t="s">
        <v>17617</v>
      </c>
      <c r="D9646" t="s">
        <v>25405</v>
      </c>
      <c r="E9646" t="s">
        <v>24581</v>
      </c>
      <c r="F9646" t="s">
        <v>22</v>
      </c>
      <c r="G9646" t="s">
        <v>25406</v>
      </c>
      <c r="H9646" t="s">
        <v>15022</v>
      </c>
      <c r="I9646">
        <v>8107967.7800000003</v>
      </c>
    </row>
    <row r="9647" spans="2:9" x14ac:dyDescent="0.35">
      <c r="B9647" t="s">
        <v>28580</v>
      </c>
      <c r="C9647" t="s">
        <v>28581</v>
      </c>
      <c r="D9647" t="s">
        <v>28582</v>
      </c>
      <c r="E9647" t="s">
        <v>25836</v>
      </c>
      <c r="F9647" t="s">
        <v>16</v>
      </c>
      <c r="G9647" t="s">
        <v>11</v>
      </c>
      <c r="H9647" t="s">
        <v>15022</v>
      </c>
      <c r="I9647">
        <v>2035279</v>
      </c>
    </row>
    <row r="9648" spans="2:9" x14ac:dyDescent="0.35">
      <c r="B9648" t="s">
        <v>358</v>
      </c>
      <c r="C9648" t="s">
        <v>359</v>
      </c>
      <c r="D9648" t="s">
        <v>360</v>
      </c>
      <c r="E9648" t="s">
        <v>15</v>
      </c>
      <c r="F9648" t="s">
        <v>22</v>
      </c>
      <c r="G9648" t="s">
        <v>361</v>
      </c>
      <c r="H9648" t="s">
        <v>10007</v>
      </c>
      <c r="I9648">
        <v>0</v>
      </c>
    </row>
    <row r="9649" spans="2:9" x14ac:dyDescent="0.35">
      <c r="B9649" t="s">
        <v>4130</v>
      </c>
      <c r="C9649" t="s">
        <v>4131</v>
      </c>
      <c r="D9649" t="s">
        <v>4132</v>
      </c>
      <c r="E9649" t="s">
        <v>15</v>
      </c>
      <c r="F9649" t="s">
        <v>2646</v>
      </c>
      <c r="G9649" t="s">
        <v>4138</v>
      </c>
      <c r="H9649" t="s">
        <v>10007</v>
      </c>
      <c r="I9649">
        <v>0</v>
      </c>
    </row>
    <row r="9650" spans="2:9" x14ac:dyDescent="0.35">
      <c r="B9650" t="s">
        <v>1913</v>
      </c>
      <c r="C9650" t="s">
        <v>1914</v>
      </c>
      <c r="D9650" t="s">
        <v>1915</v>
      </c>
      <c r="E9650" t="s">
        <v>15</v>
      </c>
      <c r="F9650" t="s">
        <v>22</v>
      </c>
      <c r="G9650" t="s">
        <v>1917</v>
      </c>
      <c r="H9650" t="s">
        <v>10053</v>
      </c>
      <c r="I9650">
        <v>0</v>
      </c>
    </row>
    <row r="9651" spans="2:9" x14ac:dyDescent="0.35">
      <c r="B9651" t="s">
        <v>6029</v>
      </c>
      <c r="C9651" t="s">
        <v>6030</v>
      </c>
      <c r="D9651" t="s">
        <v>6031</v>
      </c>
      <c r="E9651" t="s">
        <v>15</v>
      </c>
      <c r="F9651" t="s">
        <v>22</v>
      </c>
      <c r="G9651" t="s">
        <v>6032</v>
      </c>
      <c r="H9651" t="s">
        <v>10053</v>
      </c>
      <c r="I9651">
        <v>0</v>
      </c>
    </row>
    <row r="9652" spans="2:9" x14ac:dyDescent="0.35">
      <c r="B9652" t="s">
        <v>4130</v>
      </c>
      <c r="C9652" t="s">
        <v>4131</v>
      </c>
      <c r="D9652" t="s">
        <v>4132</v>
      </c>
      <c r="E9652" t="s">
        <v>15</v>
      </c>
      <c r="F9652" t="s">
        <v>2646</v>
      </c>
      <c r="G9652" t="s">
        <v>4135</v>
      </c>
      <c r="H9652" t="s">
        <v>10095</v>
      </c>
      <c r="I9652">
        <v>0</v>
      </c>
    </row>
    <row r="9653" spans="2:9" x14ac:dyDescent="0.35">
      <c r="B9653" t="s">
        <v>4837</v>
      </c>
      <c r="C9653" t="s">
        <v>4838</v>
      </c>
      <c r="D9653" t="s">
        <v>4835</v>
      </c>
      <c r="E9653" t="s">
        <v>15</v>
      </c>
      <c r="F9653" t="s">
        <v>2646</v>
      </c>
      <c r="G9653" t="s">
        <v>4840</v>
      </c>
      <c r="H9653" t="s">
        <v>10095</v>
      </c>
      <c r="I9653">
        <v>0</v>
      </c>
    </row>
    <row r="9654" spans="2:9" x14ac:dyDescent="0.35">
      <c r="B9654" t="s">
        <v>21732</v>
      </c>
      <c r="C9654" t="s">
        <v>21733</v>
      </c>
      <c r="D9654" t="s">
        <v>21724</v>
      </c>
      <c r="E9654" t="s">
        <v>21707</v>
      </c>
      <c r="F9654" t="s">
        <v>22</v>
      </c>
      <c r="G9654" t="s">
        <v>21734</v>
      </c>
      <c r="H9654" t="s">
        <v>10097</v>
      </c>
      <c r="I9654">
        <v>41468</v>
      </c>
    </row>
    <row r="9655" spans="2:9" x14ac:dyDescent="0.35">
      <c r="B9655" t="s">
        <v>4391</v>
      </c>
      <c r="C9655" t="s">
        <v>4392</v>
      </c>
      <c r="D9655" t="s">
        <v>21049</v>
      </c>
      <c r="E9655" t="s">
        <v>20993</v>
      </c>
      <c r="F9655" t="s">
        <v>5549</v>
      </c>
      <c r="G9655" t="s">
        <v>21050</v>
      </c>
      <c r="H9655" t="s">
        <v>10097</v>
      </c>
      <c r="I9655">
        <v>100683.19</v>
      </c>
    </row>
    <row r="9656" spans="2:9" x14ac:dyDescent="0.35">
      <c r="B9656" t="s">
        <v>15166</v>
      </c>
      <c r="C9656" t="s">
        <v>15167</v>
      </c>
      <c r="D9656" t="s">
        <v>17851</v>
      </c>
      <c r="E9656" t="s">
        <v>17823</v>
      </c>
      <c r="F9656" t="s">
        <v>5549</v>
      </c>
      <c r="G9656" t="s">
        <v>17852</v>
      </c>
      <c r="H9656" t="s">
        <v>17290</v>
      </c>
      <c r="I9656">
        <v>234327</v>
      </c>
    </row>
    <row r="9657" spans="2:9" x14ac:dyDescent="0.35">
      <c r="B9657" t="s">
        <v>14641</v>
      </c>
      <c r="C9657" t="s">
        <v>14642</v>
      </c>
      <c r="D9657" t="s">
        <v>21970</v>
      </c>
      <c r="E9657" t="s">
        <v>21945</v>
      </c>
      <c r="F9657" t="s">
        <v>22</v>
      </c>
      <c r="G9657" t="s">
        <v>21977</v>
      </c>
      <c r="H9657" t="s">
        <v>17290</v>
      </c>
      <c r="I9657">
        <v>435250.72</v>
      </c>
    </row>
    <row r="9658" spans="2:9" x14ac:dyDescent="0.35">
      <c r="B9658" t="s">
        <v>19338</v>
      </c>
      <c r="C9658" t="s">
        <v>19339</v>
      </c>
      <c r="D9658" t="s">
        <v>26356</v>
      </c>
      <c r="E9658" t="s">
        <v>25836</v>
      </c>
      <c r="F9658" t="s">
        <v>22</v>
      </c>
      <c r="G9658" t="s">
        <v>26357</v>
      </c>
      <c r="H9658" t="s">
        <v>17290</v>
      </c>
      <c r="I9658">
        <v>343705.45</v>
      </c>
    </row>
    <row r="9659" spans="2:9" x14ac:dyDescent="0.35">
      <c r="B9659" t="s">
        <v>7664</v>
      </c>
      <c r="C9659" t="s">
        <v>7665</v>
      </c>
      <c r="D9659" t="s">
        <v>28138</v>
      </c>
      <c r="E9659" t="s">
        <v>26004</v>
      </c>
      <c r="F9659" t="s">
        <v>22</v>
      </c>
      <c r="G9659" t="s">
        <v>28139</v>
      </c>
      <c r="H9659" t="s">
        <v>17290</v>
      </c>
      <c r="I9659">
        <v>53700.95</v>
      </c>
    </row>
    <row r="9660" spans="2:9" x14ac:dyDescent="0.35">
      <c r="B9660" t="s">
        <v>21217</v>
      </c>
      <c r="C9660" t="s">
        <v>21218</v>
      </c>
      <c r="D9660" t="s">
        <v>21219</v>
      </c>
      <c r="E9660" t="s">
        <v>20952</v>
      </c>
      <c r="F9660" t="s">
        <v>22</v>
      </c>
      <c r="G9660" t="s">
        <v>21220</v>
      </c>
      <c r="H9660" t="s">
        <v>5922</v>
      </c>
      <c r="I9660">
        <v>979646.57</v>
      </c>
    </row>
    <row r="9661" spans="2:9" x14ac:dyDescent="0.35">
      <c r="B9661" t="s">
        <v>22908</v>
      </c>
      <c r="C9661" t="s">
        <v>22909</v>
      </c>
      <c r="D9661" t="s">
        <v>23326</v>
      </c>
      <c r="E9661" t="s">
        <v>23168</v>
      </c>
      <c r="F9661" t="s">
        <v>22</v>
      </c>
      <c r="G9661" t="s">
        <v>23327</v>
      </c>
      <c r="H9661" t="s">
        <v>5922</v>
      </c>
      <c r="I9661">
        <v>52032.69</v>
      </c>
    </row>
    <row r="9662" spans="2:9" x14ac:dyDescent="0.35">
      <c r="B9662" t="s">
        <v>23488</v>
      </c>
      <c r="C9662" t="s">
        <v>23489</v>
      </c>
      <c r="D9662" t="s">
        <v>26619</v>
      </c>
      <c r="E9662" t="s">
        <v>26429</v>
      </c>
      <c r="F9662" t="s">
        <v>22</v>
      </c>
      <c r="G9662" t="s">
        <v>26620</v>
      </c>
      <c r="H9662" t="s">
        <v>5922</v>
      </c>
      <c r="I9662">
        <v>9543048.4800000004</v>
      </c>
    </row>
    <row r="9663" spans="2:9" x14ac:dyDescent="0.35">
      <c r="B9663" t="s">
        <v>7686</v>
      </c>
      <c r="C9663" t="s">
        <v>7687</v>
      </c>
      <c r="D9663" t="s">
        <v>26706</v>
      </c>
      <c r="E9663" t="s">
        <v>25878</v>
      </c>
      <c r="F9663" t="s">
        <v>5549</v>
      </c>
      <c r="G9663" t="s">
        <v>26707</v>
      </c>
      <c r="H9663" t="s">
        <v>5922</v>
      </c>
      <c r="I9663">
        <v>22490.54</v>
      </c>
    </row>
    <row r="9664" spans="2:9" x14ac:dyDescent="0.35">
      <c r="B9664" t="s">
        <v>5976</v>
      </c>
      <c r="C9664" t="s">
        <v>5977</v>
      </c>
      <c r="D9664" t="s">
        <v>18966</v>
      </c>
      <c r="E9664" t="s">
        <v>18929</v>
      </c>
      <c r="F9664" t="s">
        <v>5549</v>
      </c>
      <c r="G9664" t="s">
        <v>18967</v>
      </c>
      <c r="H9664" t="s">
        <v>19076</v>
      </c>
      <c r="I9664">
        <v>24150.55</v>
      </c>
    </row>
    <row r="9665" spans="2:9" x14ac:dyDescent="0.35">
      <c r="B9665" t="s">
        <v>7121</v>
      </c>
      <c r="C9665" t="s">
        <v>7122</v>
      </c>
      <c r="D9665" t="s">
        <v>19249</v>
      </c>
      <c r="E9665" t="s">
        <v>18749</v>
      </c>
      <c r="F9665" t="s">
        <v>37</v>
      </c>
      <c r="G9665" t="s">
        <v>19250</v>
      </c>
      <c r="H9665" t="s">
        <v>19076</v>
      </c>
      <c r="I9665">
        <v>335816.87</v>
      </c>
    </row>
    <row r="9666" spans="2:9" x14ac:dyDescent="0.35">
      <c r="B9666" t="s">
        <v>21121</v>
      </c>
      <c r="C9666" t="s">
        <v>21122</v>
      </c>
      <c r="D9666" t="s">
        <v>21135</v>
      </c>
      <c r="E9666" t="s">
        <v>21000</v>
      </c>
      <c r="F9666" t="s">
        <v>22</v>
      </c>
      <c r="G9666" t="s">
        <v>21136</v>
      </c>
      <c r="H9666" t="s">
        <v>19076</v>
      </c>
      <c r="I9666">
        <v>140232.75</v>
      </c>
    </row>
    <row r="9667" spans="2:9" x14ac:dyDescent="0.35">
      <c r="B9667" t="s">
        <v>5971</v>
      </c>
      <c r="C9667" t="s">
        <v>5972</v>
      </c>
      <c r="D9667" t="s">
        <v>23527</v>
      </c>
      <c r="E9667" t="s">
        <v>23168</v>
      </c>
      <c r="F9667" t="s">
        <v>22</v>
      </c>
      <c r="G9667" t="s">
        <v>23528</v>
      </c>
      <c r="H9667" t="s">
        <v>19076</v>
      </c>
      <c r="I9667">
        <v>42019.15</v>
      </c>
    </row>
    <row r="9668" spans="2:9" x14ac:dyDescent="0.35">
      <c r="B9668" t="s">
        <v>17648</v>
      </c>
      <c r="C9668" t="s">
        <v>17649</v>
      </c>
      <c r="D9668" t="s">
        <v>18164</v>
      </c>
      <c r="E9668" t="s">
        <v>17997</v>
      </c>
      <c r="F9668" t="s">
        <v>5549</v>
      </c>
      <c r="G9668" t="s">
        <v>18165</v>
      </c>
      <c r="H9668" t="s">
        <v>19076</v>
      </c>
      <c r="I9668">
        <v>154342.32</v>
      </c>
    </row>
    <row r="9669" spans="2:9" x14ac:dyDescent="0.35">
      <c r="B9669" t="s">
        <v>334</v>
      </c>
      <c r="C9669" t="s">
        <v>335</v>
      </c>
      <c r="D9669" t="s">
        <v>1907</v>
      </c>
      <c r="E9669" t="s">
        <v>15</v>
      </c>
      <c r="F9669" t="s">
        <v>2646</v>
      </c>
      <c r="G9669" t="s">
        <v>1908</v>
      </c>
      <c r="H9669" t="s">
        <v>10047</v>
      </c>
      <c r="I9669">
        <v>0</v>
      </c>
    </row>
    <row r="9670" spans="2:9" x14ac:dyDescent="0.35">
      <c r="B9670" t="s">
        <v>368</v>
      </c>
      <c r="C9670" t="s">
        <v>369</v>
      </c>
      <c r="D9670" t="s">
        <v>370</v>
      </c>
      <c r="E9670" t="s">
        <v>15</v>
      </c>
      <c r="F9670" t="s">
        <v>2646</v>
      </c>
      <c r="G9670" t="s">
        <v>371</v>
      </c>
      <c r="H9670" t="s">
        <v>10047</v>
      </c>
      <c r="I9670">
        <v>0</v>
      </c>
    </row>
    <row r="9671" spans="2:9" x14ac:dyDescent="0.35">
      <c r="B9671" t="s">
        <v>373</v>
      </c>
      <c r="C9671" t="s">
        <v>374</v>
      </c>
      <c r="D9671" t="s">
        <v>370</v>
      </c>
      <c r="E9671" t="s">
        <v>15</v>
      </c>
      <c r="F9671" t="s">
        <v>2646</v>
      </c>
      <c r="G9671" t="s">
        <v>375</v>
      </c>
      <c r="H9671" t="s">
        <v>10048</v>
      </c>
      <c r="I9671">
        <v>0</v>
      </c>
    </row>
    <row r="9672" spans="2:9" x14ac:dyDescent="0.35">
      <c r="B9672" t="s">
        <v>4130</v>
      </c>
      <c r="C9672" t="s">
        <v>4131</v>
      </c>
      <c r="D9672" t="s">
        <v>4132</v>
      </c>
      <c r="E9672" t="s">
        <v>15</v>
      </c>
      <c r="F9672" t="s">
        <v>2646</v>
      </c>
      <c r="G9672" t="s">
        <v>4133</v>
      </c>
      <c r="H9672" t="s">
        <v>10048</v>
      </c>
      <c r="I9672">
        <v>0</v>
      </c>
    </row>
    <row r="9673" spans="2:9" x14ac:dyDescent="0.35">
      <c r="B9673" t="s">
        <v>245</v>
      </c>
      <c r="C9673" t="s">
        <v>246</v>
      </c>
      <c r="D9673" t="s">
        <v>231</v>
      </c>
      <c r="E9673" t="s">
        <v>15</v>
      </c>
      <c r="F9673" t="s">
        <v>22</v>
      </c>
      <c r="G9673" t="s">
        <v>247</v>
      </c>
      <c r="H9673" t="s">
        <v>10044</v>
      </c>
      <c r="I9673">
        <v>0</v>
      </c>
    </row>
    <row r="9674" spans="2:9" x14ac:dyDescent="0.35">
      <c r="B9674" t="s">
        <v>4837</v>
      </c>
      <c r="C9674" t="s">
        <v>4838</v>
      </c>
      <c r="D9674" t="s">
        <v>4835</v>
      </c>
      <c r="E9674" t="s">
        <v>15</v>
      </c>
      <c r="F9674" t="s">
        <v>2646</v>
      </c>
      <c r="G9674" t="s">
        <v>4839</v>
      </c>
      <c r="H9674" t="s">
        <v>10044</v>
      </c>
      <c r="I9674">
        <v>0</v>
      </c>
    </row>
    <row r="9675" spans="2:9" x14ac:dyDescent="0.35">
      <c r="B9675" t="s">
        <v>4846</v>
      </c>
      <c r="C9675" t="s">
        <v>4847</v>
      </c>
      <c r="D9675" t="s">
        <v>4845</v>
      </c>
      <c r="E9675" t="s">
        <v>15</v>
      </c>
      <c r="F9675" t="s">
        <v>2646</v>
      </c>
      <c r="G9675" t="s">
        <v>4848</v>
      </c>
      <c r="H9675" t="s">
        <v>10122</v>
      </c>
      <c r="I9675">
        <v>0</v>
      </c>
    </row>
    <row r="9676" spans="2:9" x14ac:dyDescent="0.35">
      <c r="B9676" t="s">
        <v>4846</v>
      </c>
      <c r="C9676" t="s">
        <v>4847</v>
      </c>
      <c r="D9676" t="s">
        <v>4845</v>
      </c>
      <c r="E9676" t="s">
        <v>15</v>
      </c>
      <c r="F9676" t="s">
        <v>2646</v>
      </c>
      <c r="G9676" t="s">
        <v>4849</v>
      </c>
      <c r="H9676" t="s">
        <v>10122</v>
      </c>
      <c r="I9676">
        <v>0</v>
      </c>
    </row>
    <row r="9677" spans="2:9" x14ac:dyDescent="0.35">
      <c r="B9677" t="s">
        <v>26873</v>
      </c>
      <c r="C9677" t="s">
        <v>26874</v>
      </c>
      <c r="D9677" t="s">
        <v>26875</v>
      </c>
      <c r="E9677" t="s">
        <v>25978</v>
      </c>
      <c r="F9677" t="s">
        <v>16</v>
      </c>
      <c r="G9677" t="s">
        <v>26873</v>
      </c>
      <c r="H9677" t="s">
        <v>26872</v>
      </c>
      <c r="I9677">
        <v>1297381</v>
      </c>
    </row>
    <row r="9678" spans="2:9" x14ac:dyDescent="0.35">
      <c r="B9678" t="s">
        <v>18742</v>
      </c>
      <c r="C9678" t="s">
        <v>18743</v>
      </c>
      <c r="D9678" t="s">
        <v>18744</v>
      </c>
      <c r="E9678" t="s">
        <v>18224</v>
      </c>
      <c r="F9678" t="s">
        <v>5549</v>
      </c>
      <c r="G9678" t="s">
        <v>18172</v>
      </c>
      <c r="H9678" t="s">
        <v>15251</v>
      </c>
      <c r="I9678">
        <v>0</v>
      </c>
    </row>
    <row r="9679" spans="2:9" x14ac:dyDescent="0.35">
      <c r="B9679" t="s">
        <v>19077</v>
      </c>
      <c r="C9679" t="s">
        <v>19078</v>
      </c>
      <c r="D9679" t="s">
        <v>19079</v>
      </c>
      <c r="E9679" t="s">
        <v>19032</v>
      </c>
      <c r="F9679" t="s">
        <v>5808</v>
      </c>
      <c r="G9679" t="s">
        <v>18172</v>
      </c>
      <c r="H9679" t="s">
        <v>15251</v>
      </c>
      <c r="I9679">
        <v>0</v>
      </c>
    </row>
    <row r="9680" spans="2:9" x14ac:dyDescent="0.35">
      <c r="B9680" t="s">
        <v>18739</v>
      </c>
      <c r="C9680" t="s">
        <v>18740</v>
      </c>
      <c r="D9680" t="s">
        <v>18741</v>
      </c>
      <c r="E9680" t="s">
        <v>18224</v>
      </c>
      <c r="F9680" t="s">
        <v>5549</v>
      </c>
      <c r="G9680" t="s">
        <v>18172</v>
      </c>
      <c r="H9680" t="s">
        <v>15251</v>
      </c>
      <c r="I9680">
        <v>0</v>
      </c>
    </row>
    <row r="9681" spans="2:9" x14ac:dyDescent="0.35">
      <c r="B9681" t="s">
        <v>14455</v>
      </c>
      <c r="C9681" t="s">
        <v>14456</v>
      </c>
      <c r="D9681" t="s">
        <v>21273</v>
      </c>
      <c r="E9681" t="s">
        <v>20961</v>
      </c>
      <c r="F9681" t="s">
        <v>22</v>
      </c>
      <c r="G9681" t="s">
        <v>21274</v>
      </c>
      <c r="H9681" t="s">
        <v>15251</v>
      </c>
      <c r="I9681">
        <v>393232.12</v>
      </c>
    </row>
    <row r="9682" spans="2:9" x14ac:dyDescent="0.35">
      <c r="B9682" t="s">
        <v>17261</v>
      </c>
      <c r="C9682" t="s">
        <v>17262</v>
      </c>
      <c r="D9682" t="s">
        <v>25980</v>
      </c>
      <c r="E9682" t="s">
        <v>25863</v>
      </c>
      <c r="F9682" t="s">
        <v>22</v>
      </c>
      <c r="G9682" t="s">
        <v>25981</v>
      </c>
      <c r="H9682" t="s">
        <v>15251</v>
      </c>
      <c r="I9682">
        <v>152971.29999999999</v>
      </c>
    </row>
    <row r="9683" spans="2:9" x14ac:dyDescent="0.35">
      <c r="B9683" t="s">
        <v>15188</v>
      </c>
      <c r="C9683" t="s">
        <v>15189</v>
      </c>
      <c r="D9683" t="s">
        <v>27554</v>
      </c>
      <c r="E9683" t="s">
        <v>26004</v>
      </c>
      <c r="F9683" t="s">
        <v>22</v>
      </c>
      <c r="G9683" t="s">
        <v>28166</v>
      </c>
      <c r="H9683" t="s">
        <v>15251</v>
      </c>
      <c r="I9683">
        <v>110884.62</v>
      </c>
    </row>
    <row r="9684" spans="2:9" x14ac:dyDescent="0.35">
      <c r="B9684" t="s">
        <v>15188</v>
      </c>
      <c r="C9684" t="s">
        <v>15189</v>
      </c>
      <c r="D9684" t="s">
        <v>27554</v>
      </c>
      <c r="E9684" t="s">
        <v>26004</v>
      </c>
      <c r="F9684" t="s">
        <v>22</v>
      </c>
      <c r="G9684" t="s">
        <v>28167</v>
      </c>
      <c r="H9684" t="s">
        <v>15251</v>
      </c>
      <c r="I9684">
        <v>110884.62</v>
      </c>
    </row>
    <row r="9685" spans="2:9" x14ac:dyDescent="0.35">
      <c r="B9685" t="s">
        <v>18479</v>
      </c>
      <c r="C9685" t="s">
        <v>18480</v>
      </c>
      <c r="D9685" t="s">
        <v>21595</v>
      </c>
      <c r="E9685" t="s">
        <v>21208</v>
      </c>
      <c r="F9685" t="s">
        <v>37</v>
      </c>
      <c r="G9685" t="s">
        <v>19033</v>
      </c>
      <c r="H9685" t="s">
        <v>5917</v>
      </c>
      <c r="I9685">
        <v>0</v>
      </c>
    </row>
    <row r="9686" spans="2:9" x14ac:dyDescent="0.35">
      <c r="B9686" t="s">
        <v>4393</v>
      </c>
      <c r="C9686" t="s">
        <v>4394</v>
      </c>
      <c r="D9686" t="s">
        <v>23379</v>
      </c>
      <c r="E9686" t="s">
        <v>23107</v>
      </c>
      <c r="F9686" t="s">
        <v>5549</v>
      </c>
      <c r="G9686" t="s">
        <v>23380</v>
      </c>
      <c r="H9686" t="s">
        <v>5917</v>
      </c>
      <c r="I9686">
        <v>104925.4</v>
      </c>
    </row>
    <row r="9687" spans="2:9" x14ac:dyDescent="0.35">
      <c r="B9687" t="s">
        <v>28568</v>
      </c>
      <c r="C9687" t="s">
        <v>28569</v>
      </c>
      <c r="D9687" t="s">
        <v>28563</v>
      </c>
      <c r="E9687" t="s">
        <v>25978</v>
      </c>
      <c r="F9687" t="s">
        <v>16</v>
      </c>
      <c r="G9687" t="s">
        <v>11</v>
      </c>
      <c r="H9687" t="s">
        <v>5917</v>
      </c>
      <c r="I9687">
        <v>170562.74</v>
      </c>
    </row>
    <row r="9688" spans="2:9" x14ac:dyDescent="0.35">
      <c r="B9688" t="s">
        <v>12198</v>
      </c>
      <c r="C9688" t="s">
        <v>12199</v>
      </c>
      <c r="D9688" t="s">
        <v>19711</v>
      </c>
      <c r="E9688" t="s">
        <v>19408</v>
      </c>
      <c r="F9688" t="s">
        <v>22</v>
      </c>
      <c r="G9688" t="s">
        <v>19714</v>
      </c>
      <c r="H9688" t="s">
        <v>25843</v>
      </c>
      <c r="I9688">
        <v>6621</v>
      </c>
    </row>
    <row r="9689" spans="2:9" x14ac:dyDescent="0.35">
      <c r="B9689" t="s">
        <v>12198</v>
      </c>
      <c r="C9689" t="s">
        <v>12199</v>
      </c>
      <c r="D9689" t="s">
        <v>19711</v>
      </c>
      <c r="E9689" t="s">
        <v>19408</v>
      </c>
      <c r="F9689" t="s">
        <v>22</v>
      </c>
      <c r="G9689" t="s">
        <v>19727</v>
      </c>
      <c r="H9689" t="s">
        <v>25843</v>
      </c>
      <c r="I9689">
        <v>6621</v>
      </c>
    </row>
    <row r="9690" spans="2:9" x14ac:dyDescent="0.35">
      <c r="B9690" t="s">
        <v>12198</v>
      </c>
      <c r="C9690" t="s">
        <v>12199</v>
      </c>
      <c r="D9690" t="s">
        <v>19711</v>
      </c>
      <c r="E9690" t="s">
        <v>19408</v>
      </c>
      <c r="F9690" t="s">
        <v>22</v>
      </c>
      <c r="G9690" t="s">
        <v>19728</v>
      </c>
      <c r="H9690" t="s">
        <v>25843</v>
      </c>
      <c r="I9690">
        <v>6621</v>
      </c>
    </row>
    <row r="9691" spans="2:9" x14ac:dyDescent="0.35">
      <c r="B9691" t="s">
        <v>12198</v>
      </c>
      <c r="C9691" t="s">
        <v>12199</v>
      </c>
      <c r="D9691" t="s">
        <v>19711</v>
      </c>
      <c r="E9691" t="s">
        <v>19408</v>
      </c>
      <c r="F9691" t="s">
        <v>22</v>
      </c>
      <c r="G9691" t="s">
        <v>19729</v>
      </c>
      <c r="H9691" t="s">
        <v>25843</v>
      </c>
      <c r="I9691">
        <v>6621</v>
      </c>
    </row>
    <row r="9692" spans="2:9" x14ac:dyDescent="0.35">
      <c r="B9692" t="s">
        <v>12198</v>
      </c>
      <c r="C9692" t="s">
        <v>12199</v>
      </c>
      <c r="D9692" t="s">
        <v>19711</v>
      </c>
      <c r="E9692" t="s">
        <v>19408</v>
      </c>
      <c r="F9692" t="s">
        <v>22</v>
      </c>
      <c r="G9692" t="s">
        <v>19730</v>
      </c>
      <c r="H9692" t="s">
        <v>25843</v>
      </c>
      <c r="I9692">
        <v>6621</v>
      </c>
    </row>
    <row r="9693" spans="2:9" x14ac:dyDescent="0.35">
      <c r="B9693" t="s">
        <v>12198</v>
      </c>
      <c r="C9693" t="s">
        <v>12199</v>
      </c>
      <c r="D9693" t="s">
        <v>19711</v>
      </c>
      <c r="E9693" t="s">
        <v>19408</v>
      </c>
      <c r="F9693" t="s">
        <v>22</v>
      </c>
      <c r="G9693" t="s">
        <v>19731</v>
      </c>
      <c r="H9693" t="s">
        <v>25843</v>
      </c>
      <c r="I9693">
        <v>6621</v>
      </c>
    </row>
    <row r="9694" spans="2:9" x14ac:dyDescent="0.35">
      <c r="B9694" t="s">
        <v>12198</v>
      </c>
      <c r="C9694" t="s">
        <v>12199</v>
      </c>
      <c r="D9694" t="s">
        <v>19711</v>
      </c>
      <c r="E9694" t="s">
        <v>19408</v>
      </c>
      <c r="F9694" t="s">
        <v>22</v>
      </c>
      <c r="G9694" t="s">
        <v>19732</v>
      </c>
      <c r="H9694" t="s">
        <v>25843</v>
      </c>
      <c r="I9694">
        <v>6621</v>
      </c>
    </row>
    <row r="9695" spans="2:9" x14ac:dyDescent="0.35">
      <c r="B9695" t="s">
        <v>12198</v>
      </c>
      <c r="C9695" t="s">
        <v>12199</v>
      </c>
      <c r="D9695" t="s">
        <v>19711</v>
      </c>
      <c r="E9695" t="s">
        <v>19408</v>
      </c>
      <c r="F9695" t="s">
        <v>22</v>
      </c>
      <c r="G9695" t="s">
        <v>19721</v>
      </c>
      <c r="H9695" t="s">
        <v>25843</v>
      </c>
      <c r="I9695">
        <v>6621</v>
      </c>
    </row>
    <row r="9696" spans="2:9" x14ac:dyDescent="0.35">
      <c r="B9696" t="s">
        <v>12198</v>
      </c>
      <c r="C9696" t="s">
        <v>12199</v>
      </c>
      <c r="D9696" t="s">
        <v>19711</v>
      </c>
      <c r="E9696" t="s">
        <v>19408</v>
      </c>
      <c r="F9696" t="s">
        <v>22</v>
      </c>
      <c r="G9696" t="s">
        <v>19722</v>
      </c>
      <c r="H9696" t="s">
        <v>25843</v>
      </c>
      <c r="I9696">
        <v>6621</v>
      </c>
    </row>
    <row r="9697" spans="2:9" x14ac:dyDescent="0.35">
      <c r="B9697" t="s">
        <v>12198</v>
      </c>
      <c r="C9697" t="s">
        <v>12199</v>
      </c>
      <c r="D9697" t="s">
        <v>19711</v>
      </c>
      <c r="E9697" t="s">
        <v>19408</v>
      </c>
      <c r="F9697" t="s">
        <v>22</v>
      </c>
      <c r="G9697" t="s">
        <v>19723</v>
      </c>
      <c r="H9697" t="s">
        <v>25843</v>
      </c>
      <c r="I9697">
        <v>6621</v>
      </c>
    </row>
    <row r="9698" spans="2:9" x14ac:dyDescent="0.35">
      <c r="B9698" t="s">
        <v>12198</v>
      </c>
      <c r="C9698" t="s">
        <v>12199</v>
      </c>
      <c r="D9698" t="s">
        <v>19711</v>
      </c>
      <c r="E9698" t="s">
        <v>19408</v>
      </c>
      <c r="F9698" t="s">
        <v>22</v>
      </c>
      <c r="G9698" t="s">
        <v>19724</v>
      </c>
      <c r="H9698" t="s">
        <v>25843</v>
      </c>
      <c r="I9698">
        <v>6621</v>
      </c>
    </row>
    <row r="9699" spans="2:9" x14ac:dyDescent="0.35">
      <c r="B9699" t="s">
        <v>12198</v>
      </c>
      <c r="C9699" t="s">
        <v>12199</v>
      </c>
      <c r="D9699" t="s">
        <v>19711</v>
      </c>
      <c r="E9699" t="s">
        <v>19408</v>
      </c>
      <c r="F9699" t="s">
        <v>22</v>
      </c>
      <c r="G9699" t="s">
        <v>19725</v>
      </c>
      <c r="H9699" t="s">
        <v>25843</v>
      </c>
      <c r="I9699">
        <v>6621</v>
      </c>
    </row>
    <row r="9700" spans="2:9" x14ac:dyDescent="0.35">
      <c r="B9700" t="s">
        <v>12198</v>
      </c>
      <c r="C9700" t="s">
        <v>12199</v>
      </c>
      <c r="D9700" t="s">
        <v>19711</v>
      </c>
      <c r="E9700" t="s">
        <v>19408</v>
      </c>
      <c r="F9700" t="s">
        <v>22</v>
      </c>
      <c r="G9700" t="s">
        <v>19726</v>
      </c>
      <c r="H9700" t="s">
        <v>25843</v>
      </c>
      <c r="I9700">
        <v>6621</v>
      </c>
    </row>
    <row r="9701" spans="2:9" x14ac:dyDescent="0.35">
      <c r="B9701" t="s">
        <v>12198</v>
      </c>
      <c r="C9701" t="s">
        <v>12199</v>
      </c>
      <c r="D9701" t="s">
        <v>19711</v>
      </c>
      <c r="E9701" t="s">
        <v>19408</v>
      </c>
      <c r="F9701" t="s">
        <v>22</v>
      </c>
      <c r="G9701" t="s">
        <v>19715</v>
      </c>
      <c r="H9701" t="s">
        <v>25843</v>
      </c>
      <c r="I9701">
        <v>6621</v>
      </c>
    </row>
    <row r="9702" spans="2:9" x14ac:dyDescent="0.35">
      <c r="B9702" t="s">
        <v>12198</v>
      </c>
      <c r="C9702" t="s">
        <v>12199</v>
      </c>
      <c r="D9702" t="s">
        <v>19711</v>
      </c>
      <c r="E9702" t="s">
        <v>19408</v>
      </c>
      <c r="F9702" t="s">
        <v>22</v>
      </c>
      <c r="G9702" t="s">
        <v>19716</v>
      </c>
      <c r="H9702" t="s">
        <v>25843</v>
      </c>
      <c r="I9702">
        <v>6621</v>
      </c>
    </row>
    <row r="9703" spans="2:9" x14ac:dyDescent="0.35">
      <c r="B9703" t="s">
        <v>12198</v>
      </c>
      <c r="C9703" t="s">
        <v>12199</v>
      </c>
      <c r="D9703" t="s">
        <v>19711</v>
      </c>
      <c r="E9703" t="s">
        <v>19408</v>
      </c>
      <c r="F9703" t="s">
        <v>22</v>
      </c>
      <c r="G9703" t="s">
        <v>19717</v>
      </c>
      <c r="H9703" t="s">
        <v>25843</v>
      </c>
      <c r="I9703">
        <v>6621</v>
      </c>
    </row>
    <row r="9704" spans="2:9" x14ac:dyDescent="0.35">
      <c r="B9704" t="s">
        <v>12198</v>
      </c>
      <c r="C9704" t="s">
        <v>12199</v>
      </c>
      <c r="D9704" t="s">
        <v>19711</v>
      </c>
      <c r="E9704" t="s">
        <v>19408</v>
      </c>
      <c r="F9704" t="s">
        <v>22</v>
      </c>
      <c r="G9704" t="s">
        <v>19718</v>
      </c>
      <c r="H9704" t="s">
        <v>25843</v>
      </c>
      <c r="I9704">
        <v>6621</v>
      </c>
    </row>
    <row r="9705" spans="2:9" x14ac:dyDescent="0.35">
      <c r="B9705" t="s">
        <v>12198</v>
      </c>
      <c r="C9705" t="s">
        <v>12199</v>
      </c>
      <c r="D9705" t="s">
        <v>19711</v>
      </c>
      <c r="E9705" t="s">
        <v>19408</v>
      </c>
      <c r="F9705" t="s">
        <v>22</v>
      </c>
      <c r="G9705" t="s">
        <v>19719</v>
      </c>
      <c r="H9705" t="s">
        <v>25843</v>
      </c>
      <c r="I9705">
        <v>6621</v>
      </c>
    </row>
    <row r="9706" spans="2:9" x14ac:dyDescent="0.35">
      <c r="B9706" t="s">
        <v>12198</v>
      </c>
      <c r="C9706" t="s">
        <v>12199</v>
      </c>
      <c r="D9706" t="s">
        <v>19711</v>
      </c>
      <c r="E9706" t="s">
        <v>19408</v>
      </c>
      <c r="F9706" t="s">
        <v>22</v>
      </c>
      <c r="G9706" t="s">
        <v>19720</v>
      </c>
      <c r="H9706" t="s">
        <v>25843</v>
      </c>
      <c r="I9706">
        <v>6621</v>
      </c>
    </row>
    <row r="9707" spans="2:9" x14ac:dyDescent="0.35">
      <c r="B9707" t="s">
        <v>12198</v>
      </c>
      <c r="C9707" t="s">
        <v>12199</v>
      </c>
      <c r="D9707" t="s">
        <v>19711</v>
      </c>
      <c r="E9707" t="s">
        <v>19408</v>
      </c>
      <c r="F9707" t="s">
        <v>22</v>
      </c>
      <c r="G9707" t="s">
        <v>19712</v>
      </c>
      <c r="H9707" t="s">
        <v>25843</v>
      </c>
      <c r="I9707">
        <v>6621</v>
      </c>
    </row>
    <row r="9708" spans="2:9" x14ac:dyDescent="0.35">
      <c r="B9708" t="s">
        <v>12198</v>
      </c>
      <c r="C9708" t="s">
        <v>12199</v>
      </c>
      <c r="D9708" t="s">
        <v>19711</v>
      </c>
      <c r="E9708" t="s">
        <v>19408</v>
      </c>
      <c r="F9708" t="s">
        <v>22</v>
      </c>
      <c r="G9708" t="s">
        <v>19713</v>
      </c>
      <c r="H9708" t="s">
        <v>25843</v>
      </c>
      <c r="I9708">
        <v>6621</v>
      </c>
    </row>
    <row r="9709" spans="2:9" x14ac:dyDescent="0.35">
      <c r="B9709" t="s">
        <v>4332</v>
      </c>
      <c r="C9709" t="s">
        <v>4333</v>
      </c>
      <c r="D9709" t="s">
        <v>5803</v>
      </c>
      <c r="E9709" t="s">
        <v>15</v>
      </c>
      <c r="F9709" t="s">
        <v>22</v>
      </c>
      <c r="G9709" t="s">
        <v>5804</v>
      </c>
      <c r="H9709" t="s">
        <v>9942</v>
      </c>
      <c r="I9709">
        <v>0</v>
      </c>
    </row>
    <row r="9710" spans="2:9" x14ac:dyDescent="0.35">
      <c r="B9710" t="s">
        <v>4108</v>
      </c>
      <c r="C9710" t="s">
        <v>4109</v>
      </c>
      <c r="D9710" t="s">
        <v>4110</v>
      </c>
      <c r="E9710" t="s">
        <v>15</v>
      </c>
      <c r="F9710" t="s">
        <v>2646</v>
      </c>
      <c r="G9710" t="s">
        <v>4111</v>
      </c>
      <c r="H9710" t="s">
        <v>9942</v>
      </c>
      <c r="I9710">
        <v>0</v>
      </c>
    </row>
    <row r="9711" spans="2:9" x14ac:dyDescent="0.35">
      <c r="B9711" t="s">
        <v>1913</v>
      </c>
      <c r="C9711" t="s">
        <v>1914</v>
      </c>
      <c r="D9711" t="s">
        <v>1915</v>
      </c>
      <c r="E9711" t="s">
        <v>15</v>
      </c>
      <c r="F9711" t="s">
        <v>22</v>
      </c>
      <c r="G9711" t="s">
        <v>1916</v>
      </c>
      <c r="H9711" t="s">
        <v>10052</v>
      </c>
      <c r="I9711">
        <v>0</v>
      </c>
    </row>
    <row r="9712" spans="2:9" x14ac:dyDescent="0.35">
      <c r="B9712" t="s">
        <v>4108</v>
      </c>
      <c r="C9712" t="s">
        <v>4109</v>
      </c>
      <c r="D9712" t="s">
        <v>4110</v>
      </c>
      <c r="E9712" t="s">
        <v>15</v>
      </c>
      <c r="F9712" t="s">
        <v>2646</v>
      </c>
      <c r="G9712" t="s">
        <v>4112</v>
      </c>
      <c r="H9712" t="s">
        <v>10052</v>
      </c>
      <c r="I9712">
        <v>0</v>
      </c>
    </row>
    <row r="9713" spans="2:9" x14ac:dyDescent="0.35">
      <c r="B9713" t="s">
        <v>26906</v>
      </c>
      <c r="C9713" t="s">
        <v>26907</v>
      </c>
      <c r="D9713" t="s">
        <v>26908</v>
      </c>
      <c r="E9713" t="s">
        <v>25868</v>
      </c>
      <c r="F9713" t="s">
        <v>37</v>
      </c>
      <c r="G9713" t="s">
        <v>26909</v>
      </c>
      <c r="H9713" t="s">
        <v>26905</v>
      </c>
      <c r="I9713">
        <v>3931223.16</v>
      </c>
    </row>
    <row r="9714" spans="2:9" x14ac:dyDescent="0.35">
      <c r="B9714" t="s">
        <v>28561</v>
      </c>
      <c r="C9714" t="s">
        <v>28562</v>
      </c>
      <c r="D9714" t="s">
        <v>28563</v>
      </c>
      <c r="E9714" t="s">
        <v>25978</v>
      </c>
      <c r="F9714" t="s">
        <v>16</v>
      </c>
      <c r="G9714" t="s">
        <v>11</v>
      </c>
      <c r="H9714" t="s">
        <v>26905</v>
      </c>
      <c r="I9714">
        <v>414226.54</v>
      </c>
    </row>
    <row r="9715" spans="2:9" x14ac:dyDescent="0.35">
      <c r="B9715" t="s">
        <v>21726</v>
      </c>
      <c r="C9715" t="s">
        <v>21727</v>
      </c>
      <c r="D9715" t="s">
        <v>21724</v>
      </c>
      <c r="E9715" t="s">
        <v>21707</v>
      </c>
      <c r="F9715" t="s">
        <v>22</v>
      </c>
      <c r="G9715" t="s">
        <v>21728</v>
      </c>
      <c r="H9715" t="s">
        <v>10091</v>
      </c>
      <c r="I9715">
        <v>57406.2</v>
      </c>
    </row>
    <row r="9716" spans="2:9" x14ac:dyDescent="0.35">
      <c r="B9716" t="s">
        <v>4393</v>
      </c>
      <c r="C9716" t="s">
        <v>4394</v>
      </c>
      <c r="D9716" t="s">
        <v>25435</v>
      </c>
      <c r="E9716" t="s">
        <v>24674</v>
      </c>
      <c r="F9716" t="s">
        <v>5549</v>
      </c>
      <c r="G9716" t="s">
        <v>24211</v>
      </c>
      <c r="H9716" t="s">
        <v>10091</v>
      </c>
      <c r="I9716">
        <v>104925.4</v>
      </c>
    </row>
    <row r="9717" spans="2:9" x14ac:dyDescent="0.35">
      <c r="B9717" t="s">
        <v>15667</v>
      </c>
      <c r="C9717" t="s">
        <v>15668</v>
      </c>
      <c r="D9717" t="s">
        <v>27401</v>
      </c>
      <c r="E9717" t="s">
        <v>26048</v>
      </c>
      <c r="F9717" t="s">
        <v>5549</v>
      </c>
      <c r="G9717" t="s">
        <v>27402</v>
      </c>
      <c r="H9717" t="s">
        <v>10091</v>
      </c>
      <c r="I9717">
        <v>205563.14</v>
      </c>
    </row>
    <row r="9718" spans="2:9" x14ac:dyDescent="0.35">
      <c r="B9718" t="s">
        <v>20078</v>
      </c>
      <c r="C9718" t="s">
        <v>20079</v>
      </c>
      <c r="D9718" t="s">
        <v>22528</v>
      </c>
      <c r="E9718" t="s">
        <v>22053</v>
      </c>
      <c r="F9718" t="s">
        <v>22</v>
      </c>
      <c r="G9718" t="s">
        <v>22529</v>
      </c>
      <c r="H9718" t="s">
        <v>9898</v>
      </c>
      <c r="I9718">
        <v>434143.87</v>
      </c>
    </row>
    <row r="9719" spans="2:9" x14ac:dyDescent="0.35">
      <c r="B9719" t="s">
        <v>23718</v>
      </c>
      <c r="C9719" t="s">
        <v>23719</v>
      </c>
      <c r="D9719" t="s">
        <v>26335</v>
      </c>
      <c r="E9719" t="s">
        <v>25978</v>
      </c>
      <c r="F9719" t="s">
        <v>37</v>
      </c>
      <c r="G9719" t="s">
        <v>26336</v>
      </c>
      <c r="H9719" t="s">
        <v>9898</v>
      </c>
      <c r="I9719">
        <v>98469.04</v>
      </c>
    </row>
    <row r="9720" spans="2:9" x14ac:dyDescent="0.35">
      <c r="B9720" t="s">
        <v>22822</v>
      </c>
      <c r="C9720" t="s">
        <v>22823</v>
      </c>
      <c r="D9720" t="s">
        <v>26753</v>
      </c>
      <c r="E9720" t="s">
        <v>25863</v>
      </c>
      <c r="F9720" t="s">
        <v>22</v>
      </c>
      <c r="G9720" t="s">
        <v>26754</v>
      </c>
      <c r="H9720" t="s">
        <v>9898</v>
      </c>
      <c r="I9720">
        <v>145387.25</v>
      </c>
    </row>
    <row r="9721" spans="2:9" x14ac:dyDescent="0.35">
      <c r="B9721" t="s">
        <v>23647</v>
      </c>
      <c r="C9721" t="s">
        <v>23648</v>
      </c>
      <c r="D9721" t="s">
        <v>23649</v>
      </c>
      <c r="E9721" t="s">
        <v>23223</v>
      </c>
      <c r="F9721" t="s">
        <v>22</v>
      </c>
      <c r="G9721" t="s">
        <v>23650</v>
      </c>
      <c r="H9721" t="s">
        <v>9898</v>
      </c>
      <c r="I9721">
        <v>986564.07</v>
      </c>
    </row>
    <row r="9722" spans="2:9" x14ac:dyDescent="0.35">
      <c r="B9722" t="s">
        <v>26856</v>
      </c>
      <c r="C9722" t="s">
        <v>26857</v>
      </c>
      <c r="D9722" t="s">
        <v>26858</v>
      </c>
      <c r="E9722" t="s">
        <v>25863</v>
      </c>
      <c r="F9722" t="s">
        <v>5549</v>
      </c>
      <c r="G9722" t="s">
        <v>26859</v>
      </c>
      <c r="H9722" t="s">
        <v>9898</v>
      </c>
      <c r="I9722">
        <v>76688.179999999993</v>
      </c>
    </row>
    <row r="9723" spans="2:9" x14ac:dyDescent="0.35">
      <c r="B9723" t="s">
        <v>19841</v>
      </c>
      <c r="C9723" t="s">
        <v>19842</v>
      </c>
      <c r="D9723" t="s">
        <v>26901</v>
      </c>
      <c r="E9723" t="s">
        <v>25868</v>
      </c>
      <c r="F9723" t="s">
        <v>37</v>
      </c>
      <c r="G9723" t="s">
        <v>26902</v>
      </c>
      <c r="H9723" t="s">
        <v>9898</v>
      </c>
      <c r="I9723">
        <v>800002.08</v>
      </c>
    </row>
    <row r="9724" spans="2:9" x14ac:dyDescent="0.35">
      <c r="B9724" t="s">
        <v>15634</v>
      </c>
      <c r="C9724" t="s">
        <v>15635</v>
      </c>
      <c r="D9724" t="s">
        <v>26903</v>
      </c>
      <c r="E9724" t="s">
        <v>25868</v>
      </c>
      <c r="F9724" t="s">
        <v>37</v>
      </c>
      <c r="G9724" t="s">
        <v>26904</v>
      </c>
      <c r="H9724" t="s">
        <v>9898</v>
      </c>
      <c r="I9724">
        <v>732249.87</v>
      </c>
    </row>
    <row r="9725" spans="2:9" x14ac:dyDescent="0.35">
      <c r="B9725" t="s">
        <v>27480</v>
      </c>
      <c r="C9725" t="s">
        <v>27481</v>
      </c>
      <c r="D9725" t="s">
        <v>27482</v>
      </c>
      <c r="E9725" t="s">
        <v>26489</v>
      </c>
      <c r="F9725" t="s">
        <v>22</v>
      </c>
      <c r="G9725" t="s">
        <v>27483</v>
      </c>
      <c r="H9725" t="s">
        <v>9898</v>
      </c>
      <c r="I9725">
        <v>1408032.55</v>
      </c>
    </row>
    <row r="9726" spans="2:9" x14ac:dyDescent="0.35">
      <c r="B9726" t="s">
        <v>24027</v>
      </c>
      <c r="C9726" t="s">
        <v>24028</v>
      </c>
      <c r="D9726" t="s">
        <v>27622</v>
      </c>
      <c r="E9726" t="s">
        <v>25978</v>
      </c>
      <c r="F9726" t="s">
        <v>37</v>
      </c>
      <c r="G9726" t="s">
        <v>27623</v>
      </c>
      <c r="H9726" t="s">
        <v>9898</v>
      </c>
      <c r="I9726">
        <v>60003.14</v>
      </c>
    </row>
    <row r="9727" spans="2:9" x14ac:dyDescent="0.35">
      <c r="B9727" t="s">
        <v>5329</v>
      </c>
      <c r="C9727" t="s">
        <v>5330</v>
      </c>
      <c r="D9727" t="s">
        <v>27732</v>
      </c>
      <c r="E9727" t="s">
        <v>26184</v>
      </c>
      <c r="F9727" t="s">
        <v>22</v>
      </c>
      <c r="G9727" t="s">
        <v>27733</v>
      </c>
      <c r="H9727" t="s">
        <v>9898</v>
      </c>
      <c r="I9727">
        <v>8265636.6299999999</v>
      </c>
    </row>
    <row r="9728" spans="2:9" x14ac:dyDescent="0.35">
      <c r="B9728" t="s">
        <v>10532</v>
      </c>
      <c r="C9728" t="s">
        <v>10533</v>
      </c>
      <c r="D9728" t="s">
        <v>10530</v>
      </c>
      <c r="E9728" t="s">
        <v>10443</v>
      </c>
      <c r="F9728" t="s">
        <v>37</v>
      </c>
      <c r="G9728" t="s">
        <v>10534</v>
      </c>
      <c r="H9728" t="s">
        <v>9898</v>
      </c>
      <c r="I9728">
        <v>139918.09</v>
      </c>
    </row>
    <row r="9729" spans="2:9" x14ac:dyDescent="0.35">
      <c r="B9729" t="s">
        <v>24707</v>
      </c>
      <c r="C9729" t="s">
        <v>24708</v>
      </c>
      <c r="D9729" t="s">
        <v>26669</v>
      </c>
      <c r="E9729" t="s">
        <v>26489</v>
      </c>
      <c r="F9729" t="s">
        <v>22</v>
      </c>
      <c r="G9729" t="s">
        <v>27922</v>
      </c>
      <c r="H9729" t="s">
        <v>9898</v>
      </c>
      <c r="I9729">
        <v>147765.24</v>
      </c>
    </row>
    <row r="9730" spans="2:9" x14ac:dyDescent="0.35">
      <c r="B9730" t="s">
        <v>5978</v>
      </c>
      <c r="C9730" t="s">
        <v>5979</v>
      </c>
      <c r="D9730" t="s">
        <v>28360</v>
      </c>
      <c r="E9730" t="s">
        <v>26184</v>
      </c>
      <c r="F9730" t="s">
        <v>22</v>
      </c>
      <c r="G9730" t="s">
        <v>28361</v>
      </c>
      <c r="H9730" t="s">
        <v>9898</v>
      </c>
      <c r="I9730">
        <v>2235209.13</v>
      </c>
    </row>
    <row r="9731" spans="2:9" x14ac:dyDescent="0.35">
      <c r="B9731" t="s">
        <v>28561</v>
      </c>
      <c r="C9731" t="s">
        <v>28562</v>
      </c>
      <c r="D9731" t="s">
        <v>28563</v>
      </c>
      <c r="E9731" t="s">
        <v>25978</v>
      </c>
      <c r="F9731" t="s">
        <v>16</v>
      </c>
      <c r="G9731" t="s">
        <v>11</v>
      </c>
      <c r="H9731" t="s">
        <v>9898</v>
      </c>
      <c r="I9731">
        <v>414226.54</v>
      </c>
    </row>
    <row r="9732" spans="2:9" x14ac:dyDescent="0.35">
      <c r="B9732" t="s">
        <v>28566</v>
      </c>
      <c r="C9732" t="s">
        <v>28567</v>
      </c>
      <c r="D9732" t="s">
        <v>28563</v>
      </c>
      <c r="E9732" t="s">
        <v>25978</v>
      </c>
      <c r="F9732" t="s">
        <v>16</v>
      </c>
      <c r="G9732" t="s">
        <v>11</v>
      </c>
      <c r="H9732" t="s">
        <v>9898</v>
      </c>
      <c r="I9732">
        <v>146646.19</v>
      </c>
    </row>
    <row r="9733" spans="2:9" x14ac:dyDescent="0.35">
      <c r="B9733" t="s">
        <v>5946</v>
      </c>
      <c r="C9733" t="s">
        <v>5947</v>
      </c>
      <c r="D9733" t="s">
        <v>26035</v>
      </c>
      <c r="E9733" t="s">
        <v>25868</v>
      </c>
      <c r="F9733" t="s">
        <v>22</v>
      </c>
      <c r="G9733" t="s">
        <v>26036</v>
      </c>
      <c r="H9733" t="s">
        <v>7685</v>
      </c>
      <c r="I9733">
        <v>4359681.7</v>
      </c>
    </row>
    <row r="9734" spans="2:9" x14ac:dyDescent="0.35">
      <c r="B9734" t="s">
        <v>22761</v>
      </c>
      <c r="C9734" t="s">
        <v>22762</v>
      </c>
      <c r="D9734" t="s">
        <v>26337</v>
      </c>
      <c r="E9734" t="s">
        <v>25978</v>
      </c>
      <c r="F9734" t="s">
        <v>37</v>
      </c>
      <c r="G9734" t="s">
        <v>26338</v>
      </c>
      <c r="H9734" t="s">
        <v>7685</v>
      </c>
      <c r="I9734">
        <v>86192.6</v>
      </c>
    </row>
    <row r="9735" spans="2:9" x14ac:dyDescent="0.35">
      <c r="B9735" t="s">
        <v>23409</v>
      </c>
      <c r="C9735" t="s">
        <v>23410</v>
      </c>
      <c r="D9735" t="s">
        <v>23411</v>
      </c>
      <c r="E9735" t="s">
        <v>23296</v>
      </c>
      <c r="F9735" t="s">
        <v>37</v>
      </c>
      <c r="G9735" t="s">
        <v>23412</v>
      </c>
      <c r="H9735" t="s">
        <v>7685</v>
      </c>
      <c r="I9735">
        <v>918736.21</v>
      </c>
    </row>
    <row r="9736" spans="2:9" x14ac:dyDescent="0.35">
      <c r="B9736" t="s">
        <v>20228</v>
      </c>
      <c r="C9736" t="s">
        <v>20229</v>
      </c>
      <c r="D9736" t="s">
        <v>20511</v>
      </c>
      <c r="E9736" t="s">
        <v>20231</v>
      </c>
      <c r="F9736" t="s">
        <v>37</v>
      </c>
      <c r="G9736" t="s">
        <v>20512</v>
      </c>
      <c r="H9736" t="s">
        <v>7685</v>
      </c>
      <c r="I9736">
        <v>92294.93</v>
      </c>
    </row>
    <row r="9737" spans="2:9" x14ac:dyDescent="0.35">
      <c r="B9737" t="s">
        <v>25797</v>
      </c>
      <c r="C9737" t="s">
        <v>25798</v>
      </c>
      <c r="D9737" t="s">
        <v>25799</v>
      </c>
      <c r="E9737" t="s">
        <v>24305</v>
      </c>
      <c r="F9737" t="s">
        <v>5549</v>
      </c>
      <c r="G9737" t="s">
        <v>11</v>
      </c>
      <c r="H9737" t="s">
        <v>7685</v>
      </c>
      <c r="I9737">
        <v>1421393.27</v>
      </c>
    </row>
    <row r="9738" spans="2:9" x14ac:dyDescent="0.35">
      <c r="B9738" t="s">
        <v>17728</v>
      </c>
      <c r="C9738" t="s">
        <v>17729</v>
      </c>
      <c r="D9738" t="s">
        <v>19755</v>
      </c>
      <c r="E9738" t="s">
        <v>19408</v>
      </c>
      <c r="F9738" t="s">
        <v>22</v>
      </c>
      <c r="G9738" t="s">
        <v>19761</v>
      </c>
      <c r="H9738" t="s">
        <v>25850</v>
      </c>
      <c r="I9738">
        <v>5248.52</v>
      </c>
    </row>
    <row r="9739" spans="2:9" x14ac:dyDescent="0.35">
      <c r="B9739" t="s">
        <v>17728</v>
      </c>
      <c r="C9739" t="s">
        <v>17729</v>
      </c>
      <c r="D9739" t="s">
        <v>19755</v>
      </c>
      <c r="E9739" t="s">
        <v>19408</v>
      </c>
      <c r="F9739" t="s">
        <v>22</v>
      </c>
      <c r="G9739" t="s">
        <v>19762</v>
      </c>
      <c r="H9739" t="s">
        <v>25850</v>
      </c>
      <c r="I9739">
        <v>5248.52</v>
      </c>
    </row>
    <row r="9740" spans="2:9" x14ac:dyDescent="0.35">
      <c r="B9740" t="s">
        <v>17728</v>
      </c>
      <c r="C9740" t="s">
        <v>17729</v>
      </c>
      <c r="D9740" t="s">
        <v>19755</v>
      </c>
      <c r="E9740" t="s">
        <v>19408</v>
      </c>
      <c r="F9740" t="s">
        <v>22</v>
      </c>
      <c r="G9740" t="s">
        <v>19763</v>
      </c>
      <c r="H9740" t="s">
        <v>25850</v>
      </c>
      <c r="I9740">
        <v>5248.52</v>
      </c>
    </row>
    <row r="9741" spans="2:9" x14ac:dyDescent="0.35">
      <c r="B9741" t="s">
        <v>17728</v>
      </c>
      <c r="C9741" t="s">
        <v>17729</v>
      </c>
      <c r="D9741" t="s">
        <v>19755</v>
      </c>
      <c r="E9741" t="s">
        <v>19408</v>
      </c>
      <c r="F9741" t="s">
        <v>22</v>
      </c>
      <c r="G9741" t="s">
        <v>19789</v>
      </c>
      <c r="H9741" t="s">
        <v>25850</v>
      </c>
      <c r="I9741">
        <v>5248.52</v>
      </c>
    </row>
    <row r="9742" spans="2:9" x14ac:dyDescent="0.35">
      <c r="B9742" t="s">
        <v>17728</v>
      </c>
      <c r="C9742" t="s">
        <v>17729</v>
      </c>
      <c r="D9742" t="s">
        <v>19755</v>
      </c>
      <c r="E9742" t="s">
        <v>19408</v>
      </c>
      <c r="F9742" t="s">
        <v>22</v>
      </c>
      <c r="G9742" t="s">
        <v>19790</v>
      </c>
      <c r="H9742" t="s">
        <v>25850</v>
      </c>
      <c r="I9742">
        <v>5248.52</v>
      </c>
    </row>
    <row r="9743" spans="2:9" x14ac:dyDescent="0.35">
      <c r="B9743" t="s">
        <v>17728</v>
      </c>
      <c r="C9743" t="s">
        <v>17729</v>
      </c>
      <c r="D9743" t="s">
        <v>19755</v>
      </c>
      <c r="E9743" t="s">
        <v>19408</v>
      </c>
      <c r="F9743" t="s">
        <v>22</v>
      </c>
      <c r="G9743" t="s">
        <v>19791</v>
      </c>
      <c r="H9743" t="s">
        <v>25850</v>
      </c>
      <c r="I9743">
        <v>5248.52</v>
      </c>
    </row>
    <row r="9744" spans="2:9" x14ac:dyDescent="0.35">
      <c r="B9744" t="s">
        <v>17728</v>
      </c>
      <c r="C9744" t="s">
        <v>17729</v>
      </c>
      <c r="D9744" t="s">
        <v>19755</v>
      </c>
      <c r="E9744" t="s">
        <v>19408</v>
      </c>
      <c r="F9744" t="s">
        <v>22</v>
      </c>
      <c r="G9744" t="s">
        <v>19792</v>
      </c>
      <c r="H9744" t="s">
        <v>25850</v>
      </c>
      <c r="I9744">
        <v>5248.52</v>
      </c>
    </row>
    <row r="9745" spans="2:9" x14ac:dyDescent="0.35">
      <c r="B9745" t="s">
        <v>17728</v>
      </c>
      <c r="C9745" t="s">
        <v>17729</v>
      </c>
      <c r="D9745" t="s">
        <v>19755</v>
      </c>
      <c r="E9745" t="s">
        <v>19408</v>
      </c>
      <c r="F9745" t="s">
        <v>22</v>
      </c>
      <c r="G9745" t="s">
        <v>19793</v>
      </c>
      <c r="H9745" t="s">
        <v>25850</v>
      </c>
      <c r="I9745">
        <v>5248.52</v>
      </c>
    </row>
    <row r="9746" spans="2:9" x14ac:dyDescent="0.35">
      <c r="B9746" t="s">
        <v>17728</v>
      </c>
      <c r="C9746" t="s">
        <v>17729</v>
      </c>
      <c r="D9746" t="s">
        <v>19755</v>
      </c>
      <c r="E9746" t="s">
        <v>19408</v>
      </c>
      <c r="F9746" t="s">
        <v>22</v>
      </c>
      <c r="G9746" t="s">
        <v>19782</v>
      </c>
      <c r="H9746" t="s">
        <v>25850</v>
      </c>
      <c r="I9746">
        <v>5248.52</v>
      </c>
    </row>
    <row r="9747" spans="2:9" x14ac:dyDescent="0.35">
      <c r="B9747" t="s">
        <v>17728</v>
      </c>
      <c r="C9747" t="s">
        <v>17729</v>
      </c>
      <c r="D9747" t="s">
        <v>19755</v>
      </c>
      <c r="E9747" t="s">
        <v>19408</v>
      </c>
      <c r="F9747" t="s">
        <v>22</v>
      </c>
      <c r="G9747" t="s">
        <v>19783</v>
      </c>
      <c r="H9747" t="s">
        <v>25850</v>
      </c>
      <c r="I9747">
        <v>5248.52</v>
      </c>
    </row>
    <row r="9748" spans="2:9" x14ac:dyDescent="0.35">
      <c r="B9748" t="s">
        <v>17728</v>
      </c>
      <c r="C9748" t="s">
        <v>17729</v>
      </c>
      <c r="D9748" t="s">
        <v>19755</v>
      </c>
      <c r="E9748" t="s">
        <v>19408</v>
      </c>
      <c r="F9748" t="s">
        <v>22</v>
      </c>
      <c r="G9748" t="s">
        <v>19784</v>
      </c>
      <c r="H9748" t="s">
        <v>25850</v>
      </c>
      <c r="I9748">
        <v>5248.52</v>
      </c>
    </row>
    <row r="9749" spans="2:9" x14ac:dyDescent="0.35">
      <c r="B9749" t="s">
        <v>17728</v>
      </c>
      <c r="C9749" t="s">
        <v>17729</v>
      </c>
      <c r="D9749" t="s">
        <v>19755</v>
      </c>
      <c r="E9749" t="s">
        <v>19408</v>
      </c>
      <c r="F9749" t="s">
        <v>22</v>
      </c>
      <c r="G9749" t="s">
        <v>19785</v>
      </c>
      <c r="H9749" t="s">
        <v>25850</v>
      </c>
      <c r="I9749">
        <v>5248.52</v>
      </c>
    </row>
    <row r="9750" spans="2:9" x14ac:dyDescent="0.35">
      <c r="B9750" t="s">
        <v>17728</v>
      </c>
      <c r="C9750" t="s">
        <v>17729</v>
      </c>
      <c r="D9750" t="s">
        <v>19755</v>
      </c>
      <c r="E9750" t="s">
        <v>19408</v>
      </c>
      <c r="F9750" t="s">
        <v>22</v>
      </c>
      <c r="G9750" t="s">
        <v>19786</v>
      </c>
      <c r="H9750" t="s">
        <v>25850</v>
      </c>
      <c r="I9750">
        <v>5248.52</v>
      </c>
    </row>
    <row r="9751" spans="2:9" x14ac:dyDescent="0.35">
      <c r="B9751" t="s">
        <v>17728</v>
      </c>
      <c r="C9751" t="s">
        <v>17729</v>
      </c>
      <c r="D9751" t="s">
        <v>19755</v>
      </c>
      <c r="E9751" t="s">
        <v>19408</v>
      </c>
      <c r="F9751" t="s">
        <v>22</v>
      </c>
      <c r="G9751" t="s">
        <v>19787</v>
      </c>
      <c r="H9751" t="s">
        <v>25850</v>
      </c>
      <c r="I9751">
        <v>5248.52</v>
      </c>
    </row>
    <row r="9752" spans="2:9" x14ac:dyDescent="0.35">
      <c r="B9752" t="s">
        <v>17728</v>
      </c>
      <c r="C9752" t="s">
        <v>17729</v>
      </c>
      <c r="D9752" t="s">
        <v>19755</v>
      </c>
      <c r="E9752" t="s">
        <v>19408</v>
      </c>
      <c r="F9752" t="s">
        <v>22</v>
      </c>
      <c r="G9752" t="s">
        <v>19776</v>
      </c>
      <c r="H9752" t="s">
        <v>25850</v>
      </c>
      <c r="I9752">
        <v>5248.52</v>
      </c>
    </row>
    <row r="9753" spans="2:9" x14ac:dyDescent="0.35">
      <c r="B9753" t="s">
        <v>17728</v>
      </c>
      <c r="C9753" t="s">
        <v>17729</v>
      </c>
      <c r="D9753" t="s">
        <v>19755</v>
      </c>
      <c r="E9753" t="s">
        <v>19408</v>
      </c>
      <c r="F9753" t="s">
        <v>22</v>
      </c>
      <c r="G9753" t="s">
        <v>19777</v>
      </c>
      <c r="H9753" t="s">
        <v>25850</v>
      </c>
      <c r="I9753">
        <v>5248.52</v>
      </c>
    </row>
    <row r="9754" spans="2:9" x14ac:dyDescent="0.35">
      <c r="B9754" t="s">
        <v>17728</v>
      </c>
      <c r="C9754" t="s">
        <v>17729</v>
      </c>
      <c r="D9754" t="s">
        <v>19755</v>
      </c>
      <c r="E9754" t="s">
        <v>19408</v>
      </c>
      <c r="F9754" t="s">
        <v>22</v>
      </c>
      <c r="G9754" t="s">
        <v>19778</v>
      </c>
      <c r="H9754" t="s">
        <v>25850</v>
      </c>
      <c r="I9754">
        <v>5248.52</v>
      </c>
    </row>
    <row r="9755" spans="2:9" x14ac:dyDescent="0.35">
      <c r="B9755" t="s">
        <v>17728</v>
      </c>
      <c r="C9755" t="s">
        <v>17729</v>
      </c>
      <c r="D9755" t="s">
        <v>19755</v>
      </c>
      <c r="E9755" t="s">
        <v>19408</v>
      </c>
      <c r="F9755" t="s">
        <v>22</v>
      </c>
      <c r="G9755" t="s">
        <v>19779</v>
      </c>
      <c r="H9755" t="s">
        <v>25850</v>
      </c>
      <c r="I9755">
        <v>5248.52</v>
      </c>
    </row>
    <row r="9756" spans="2:9" x14ac:dyDescent="0.35">
      <c r="B9756" t="s">
        <v>17728</v>
      </c>
      <c r="C9756" t="s">
        <v>17729</v>
      </c>
      <c r="D9756" t="s">
        <v>19755</v>
      </c>
      <c r="E9756" t="s">
        <v>19408</v>
      </c>
      <c r="F9756" t="s">
        <v>22</v>
      </c>
      <c r="G9756" t="s">
        <v>19780</v>
      </c>
      <c r="H9756" t="s">
        <v>25850</v>
      </c>
      <c r="I9756">
        <v>5248.52</v>
      </c>
    </row>
    <row r="9757" spans="2:9" x14ac:dyDescent="0.35">
      <c r="B9757" t="s">
        <v>17728</v>
      </c>
      <c r="C9757" t="s">
        <v>17729</v>
      </c>
      <c r="D9757" t="s">
        <v>19755</v>
      </c>
      <c r="E9757" t="s">
        <v>19408</v>
      </c>
      <c r="F9757" t="s">
        <v>22</v>
      </c>
      <c r="G9757" t="s">
        <v>19781</v>
      </c>
      <c r="H9757" t="s">
        <v>25850</v>
      </c>
      <c r="I9757">
        <v>5248.52</v>
      </c>
    </row>
    <row r="9758" spans="2:9" x14ac:dyDescent="0.35">
      <c r="B9758" t="s">
        <v>17728</v>
      </c>
      <c r="C9758" t="s">
        <v>17729</v>
      </c>
      <c r="D9758" t="s">
        <v>19755</v>
      </c>
      <c r="E9758" t="s">
        <v>19408</v>
      </c>
      <c r="F9758" t="s">
        <v>22</v>
      </c>
      <c r="G9758" t="s">
        <v>19770</v>
      </c>
      <c r="H9758" t="s">
        <v>25850</v>
      </c>
      <c r="I9758">
        <v>5248.52</v>
      </c>
    </row>
    <row r="9759" spans="2:9" x14ac:dyDescent="0.35">
      <c r="B9759" t="s">
        <v>17728</v>
      </c>
      <c r="C9759" t="s">
        <v>17729</v>
      </c>
      <c r="D9759" t="s">
        <v>19755</v>
      </c>
      <c r="E9759" t="s">
        <v>19408</v>
      </c>
      <c r="F9759" t="s">
        <v>22</v>
      </c>
      <c r="G9759" t="s">
        <v>19771</v>
      </c>
      <c r="H9759" t="s">
        <v>25850</v>
      </c>
      <c r="I9759">
        <v>5248.52</v>
      </c>
    </row>
    <row r="9760" spans="2:9" x14ac:dyDescent="0.35">
      <c r="B9760" t="s">
        <v>17728</v>
      </c>
      <c r="C9760" t="s">
        <v>17729</v>
      </c>
      <c r="D9760" t="s">
        <v>19755</v>
      </c>
      <c r="E9760" t="s">
        <v>19408</v>
      </c>
      <c r="F9760" t="s">
        <v>22</v>
      </c>
      <c r="G9760" t="s">
        <v>19772</v>
      </c>
      <c r="H9760" t="s">
        <v>25850</v>
      </c>
      <c r="I9760">
        <v>5248.52</v>
      </c>
    </row>
    <row r="9761" spans="2:9" x14ac:dyDescent="0.35">
      <c r="B9761" t="s">
        <v>17728</v>
      </c>
      <c r="C9761" t="s">
        <v>17729</v>
      </c>
      <c r="D9761" t="s">
        <v>19755</v>
      </c>
      <c r="E9761" t="s">
        <v>19408</v>
      </c>
      <c r="F9761" t="s">
        <v>22</v>
      </c>
      <c r="G9761" t="s">
        <v>19756</v>
      </c>
      <c r="H9761" t="s">
        <v>25850</v>
      </c>
      <c r="I9761">
        <v>5248.52</v>
      </c>
    </row>
    <row r="9762" spans="2:9" x14ac:dyDescent="0.35">
      <c r="B9762" t="s">
        <v>17728</v>
      </c>
      <c r="C9762" t="s">
        <v>17729</v>
      </c>
      <c r="D9762" t="s">
        <v>19755</v>
      </c>
      <c r="E9762" t="s">
        <v>19408</v>
      </c>
      <c r="F9762" t="s">
        <v>22</v>
      </c>
      <c r="G9762" t="s">
        <v>19757</v>
      </c>
      <c r="H9762" t="s">
        <v>25850</v>
      </c>
      <c r="I9762">
        <v>5248.52</v>
      </c>
    </row>
    <row r="9763" spans="2:9" x14ac:dyDescent="0.35">
      <c r="B9763" t="s">
        <v>17728</v>
      </c>
      <c r="C9763" t="s">
        <v>17729</v>
      </c>
      <c r="D9763" t="s">
        <v>19755</v>
      </c>
      <c r="E9763" t="s">
        <v>19408</v>
      </c>
      <c r="F9763" t="s">
        <v>22</v>
      </c>
      <c r="G9763" t="s">
        <v>19788</v>
      </c>
      <c r="H9763" t="s">
        <v>25850</v>
      </c>
      <c r="I9763">
        <v>5248.52</v>
      </c>
    </row>
    <row r="9764" spans="2:9" x14ac:dyDescent="0.35">
      <c r="B9764" t="s">
        <v>17728</v>
      </c>
      <c r="C9764" t="s">
        <v>17729</v>
      </c>
      <c r="D9764" t="s">
        <v>19755</v>
      </c>
      <c r="E9764" t="s">
        <v>19408</v>
      </c>
      <c r="F9764" t="s">
        <v>22</v>
      </c>
      <c r="G9764" t="s">
        <v>19773</v>
      </c>
      <c r="H9764" t="s">
        <v>25850</v>
      </c>
      <c r="I9764">
        <v>5248.52</v>
      </c>
    </row>
    <row r="9765" spans="2:9" x14ac:dyDescent="0.35">
      <c r="B9765" t="s">
        <v>17728</v>
      </c>
      <c r="C9765" t="s">
        <v>17729</v>
      </c>
      <c r="D9765" t="s">
        <v>19755</v>
      </c>
      <c r="E9765" t="s">
        <v>19408</v>
      </c>
      <c r="F9765" t="s">
        <v>22</v>
      </c>
      <c r="G9765" t="s">
        <v>19774</v>
      </c>
      <c r="H9765" t="s">
        <v>25850</v>
      </c>
      <c r="I9765">
        <v>5248.52</v>
      </c>
    </row>
    <row r="9766" spans="2:9" x14ac:dyDescent="0.35">
      <c r="B9766" t="s">
        <v>17728</v>
      </c>
      <c r="C9766" t="s">
        <v>17729</v>
      </c>
      <c r="D9766" t="s">
        <v>19755</v>
      </c>
      <c r="E9766" t="s">
        <v>19408</v>
      </c>
      <c r="F9766" t="s">
        <v>22</v>
      </c>
      <c r="G9766" t="s">
        <v>19775</v>
      </c>
      <c r="H9766" t="s">
        <v>25850</v>
      </c>
      <c r="I9766">
        <v>5248.52</v>
      </c>
    </row>
    <row r="9767" spans="2:9" x14ac:dyDescent="0.35">
      <c r="B9767" t="s">
        <v>17728</v>
      </c>
      <c r="C9767" t="s">
        <v>17729</v>
      </c>
      <c r="D9767" t="s">
        <v>19755</v>
      </c>
      <c r="E9767" t="s">
        <v>19408</v>
      </c>
      <c r="F9767" t="s">
        <v>22</v>
      </c>
      <c r="G9767" t="s">
        <v>19764</v>
      </c>
      <c r="H9767" t="s">
        <v>25850</v>
      </c>
      <c r="I9767">
        <v>5248.52</v>
      </c>
    </row>
    <row r="9768" spans="2:9" x14ac:dyDescent="0.35">
      <c r="B9768" t="s">
        <v>17728</v>
      </c>
      <c r="C9768" t="s">
        <v>17729</v>
      </c>
      <c r="D9768" t="s">
        <v>19755</v>
      </c>
      <c r="E9768" t="s">
        <v>19408</v>
      </c>
      <c r="F9768" t="s">
        <v>22</v>
      </c>
      <c r="G9768" t="s">
        <v>19765</v>
      </c>
      <c r="H9768" t="s">
        <v>25850</v>
      </c>
      <c r="I9768">
        <v>5248.52</v>
      </c>
    </row>
    <row r="9769" spans="2:9" x14ac:dyDescent="0.35">
      <c r="B9769" t="s">
        <v>17728</v>
      </c>
      <c r="C9769" t="s">
        <v>17729</v>
      </c>
      <c r="D9769" t="s">
        <v>19755</v>
      </c>
      <c r="E9769" t="s">
        <v>19408</v>
      </c>
      <c r="F9769" t="s">
        <v>22</v>
      </c>
      <c r="G9769" t="s">
        <v>19766</v>
      </c>
      <c r="H9769" t="s">
        <v>25850</v>
      </c>
      <c r="I9769">
        <v>5248.52</v>
      </c>
    </row>
    <row r="9770" spans="2:9" x14ac:dyDescent="0.35">
      <c r="B9770" t="s">
        <v>17728</v>
      </c>
      <c r="C9770" t="s">
        <v>17729</v>
      </c>
      <c r="D9770" t="s">
        <v>19755</v>
      </c>
      <c r="E9770" t="s">
        <v>19408</v>
      </c>
      <c r="F9770" t="s">
        <v>22</v>
      </c>
      <c r="G9770" t="s">
        <v>19767</v>
      </c>
      <c r="H9770" t="s">
        <v>25850</v>
      </c>
      <c r="I9770">
        <v>5248.52</v>
      </c>
    </row>
    <row r="9771" spans="2:9" x14ac:dyDescent="0.35">
      <c r="B9771" t="s">
        <v>17728</v>
      </c>
      <c r="C9771" t="s">
        <v>17729</v>
      </c>
      <c r="D9771" t="s">
        <v>19755</v>
      </c>
      <c r="E9771" t="s">
        <v>19408</v>
      </c>
      <c r="F9771" t="s">
        <v>22</v>
      </c>
      <c r="G9771" t="s">
        <v>19768</v>
      </c>
      <c r="H9771" t="s">
        <v>25850</v>
      </c>
      <c r="I9771">
        <v>5248.52</v>
      </c>
    </row>
    <row r="9772" spans="2:9" x14ac:dyDescent="0.35">
      <c r="B9772" t="s">
        <v>17728</v>
      </c>
      <c r="C9772" t="s">
        <v>17729</v>
      </c>
      <c r="D9772" t="s">
        <v>19755</v>
      </c>
      <c r="E9772" t="s">
        <v>19408</v>
      </c>
      <c r="F9772" t="s">
        <v>22</v>
      </c>
      <c r="G9772" t="s">
        <v>19769</v>
      </c>
      <c r="H9772" t="s">
        <v>25850</v>
      </c>
      <c r="I9772">
        <v>5248.52</v>
      </c>
    </row>
    <row r="9773" spans="2:9" x14ac:dyDescent="0.35">
      <c r="B9773" t="s">
        <v>17728</v>
      </c>
      <c r="C9773" t="s">
        <v>17729</v>
      </c>
      <c r="D9773" t="s">
        <v>19755</v>
      </c>
      <c r="E9773" t="s">
        <v>19408</v>
      </c>
      <c r="F9773" t="s">
        <v>22</v>
      </c>
      <c r="G9773" t="s">
        <v>19758</v>
      </c>
      <c r="H9773" t="s">
        <v>25850</v>
      </c>
      <c r="I9773">
        <v>5248.52</v>
      </c>
    </row>
    <row r="9774" spans="2:9" x14ac:dyDescent="0.35">
      <c r="B9774" t="s">
        <v>17728</v>
      </c>
      <c r="C9774" t="s">
        <v>17729</v>
      </c>
      <c r="D9774" t="s">
        <v>19755</v>
      </c>
      <c r="E9774" t="s">
        <v>19408</v>
      </c>
      <c r="F9774" t="s">
        <v>22</v>
      </c>
      <c r="G9774" t="s">
        <v>19759</v>
      </c>
      <c r="H9774" t="s">
        <v>25850</v>
      </c>
      <c r="I9774">
        <v>5248.52</v>
      </c>
    </row>
    <row r="9775" spans="2:9" x14ac:dyDescent="0.35">
      <c r="B9775" t="s">
        <v>17728</v>
      </c>
      <c r="C9775" t="s">
        <v>17729</v>
      </c>
      <c r="D9775" t="s">
        <v>19755</v>
      </c>
      <c r="E9775" t="s">
        <v>19408</v>
      </c>
      <c r="F9775" t="s">
        <v>22</v>
      </c>
      <c r="G9775" t="s">
        <v>19760</v>
      </c>
      <c r="H9775" t="s">
        <v>25850</v>
      </c>
      <c r="I9775">
        <v>5248.52</v>
      </c>
    </row>
    <row r="9776" spans="2:9" x14ac:dyDescent="0.35">
      <c r="B9776" t="s">
        <v>21057</v>
      </c>
      <c r="C9776" t="s">
        <v>21058</v>
      </c>
      <c r="D9776" t="s">
        <v>21059</v>
      </c>
      <c r="E9776" t="s">
        <v>21060</v>
      </c>
      <c r="F9776" t="s">
        <v>5808</v>
      </c>
      <c r="G9776" t="s">
        <v>21057</v>
      </c>
      <c r="H9776" t="s">
        <v>12903</v>
      </c>
      <c r="I9776">
        <v>281209</v>
      </c>
    </row>
    <row r="9777" spans="2:9" x14ac:dyDescent="0.35">
      <c r="B9777" t="s">
        <v>5226</v>
      </c>
      <c r="C9777" t="s">
        <v>5227</v>
      </c>
      <c r="D9777" t="s">
        <v>10530</v>
      </c>
      <c r="E9777" t="s">
        <v>10443</v>
      </c>
      <c r="F9777" t="s">
        <v>37</v>
      </c>
      <c r="G9777" t="s">
        <v>10531</v>
      </c>
      <c r="H9777" t="s">
        <v>12903</v>
      </c>
      <c r="I9777">
        <v>84184.62</v>
      </c>
    </row>
    <row r="9778" spans="2:9" x14ac:dyDescent="0.35">
      <c r="B9778" t="s">
        <v>21253</v>
      </c>
      <c r="C9778" t="s">
        <v>21254</v>
      </c>
      <c r="D9778" t="s">
        <v>21255</v>
      </c>
      <c r="E9778" t="s">
        <v>21060</v>
      </c>
      <c r="F9778" t="s">
        <v>5549</v>
      </c>
      <c r="G9778" t="s">
        <v>21253</v>
      </c>
      <c r="H9778" t="s">
        <v>12903</v>
      </c>
      <c r="I9778">
        <v>32143.71</v>
      </c>
    </row>
    <row r="9779" spans="2:9" x14ac:dyDescent="0.35">
      <c r="B9779" t="s">
        <v>5920</v>
      </c>
      <c r="C9779" t="s">
        <v>5921</v>
      </c>
      <c r="D9779" t="s">
        <v>19047</v>
      </c>
      <c r="E9779" t="s">
        <v>18768</v>
      </c>
      <c r="F9779" t="s">
        <v>5549</v>
      </c>
      <c r="G9779" t="s">
        <v>17837</v>
      </c>
      <c r="H9779" t="s">
        <v>9941</v>
      </c>
      <c r="I9779">
        <v>20121.3</v>
      </c>
    </row>
    <row r="9780" spans="2:9" x14ac:dyDescent="0.35">
      <c r="B9780" t="s">
        <v>15667</v>
      </c>
      <c r="C9780" t="s">
        <v>15668</v>
      </c>
      <c r="D9780" t="s">
        <v>21156</v>
      </c>
      <c r="E9780" t="s">
        <v>21157</v>
      </c>
      <c r="F9780" t="s">
        <v>5549</v>
      </c>
      <c r="G9780" t="s">
        <v>21158</v>
      </c>
      <c r="H9780" t="s">
        <v>9941</v>
      </c>
      <c r="I9780">
        <v>205563.14</v>
      </c>
    </row>
    <row r="9781" spans="2:9" x14ac:dyDescent="0.35">
      <c r="B9781" t="s">
        <v>21680</v>
      </c>
      <c r="C9781" t="s">
        <v>21681</v>
      </c>
      <c r="D9781" t="s">
        <v>21682</v>
      </c>
      <c r="E9781" t="s">
        <v>21044</v>
      </c>
      <c r="F9781" t="s">
        <v>4823</v>
      </c>
      <c r="G9781" t="s">
        <v>21683</v>
      </c>
      <c r="H9781" t="s">
        <v>9941</v>
      </c>
      <c r="I9781">
        <v>753279.69</v>
      </c>
    </row>
    <row r="9782" spans="2:9" x14ac:dyDescent="0.35">
      <c r="B9782" t="s">
        <v>4391</v>
      </c>
      <c r="C9782" t="s">
        <v>4392</v>
      </c>
      <c r="D9782" t="s">
        <v>7109</v>
      </c>
      <c r="E9782" t="s">
        <v>7076</v>
      </c>
      <c r="F9782" t="s">
        <v>22</v>
      </c>
      <c r="G9782" t="s">
        <v>7115</v>
      </c>
      <c r="H9782" t="s">
        <v>10088</v>
      </c>
      <c r="I9782">
        <v>567531.47</v>
      </c>
    </row>
    <row r="9783" spans="2:9" x14ac:dyDescent="0.35">
      <c r="B9783" t="s">
        <v>4056</v>
      </c>
      <c r="C9783" t="s">
        <v>4057</v>
      </c>
      <c r="D9783" t="s">
        <v>4048</v>
      </c>
      <c r="E9783" t="s">
        <v>15</v>
      </c>
      <c r="F9783" t="s">
        <v>2646</v>
      </c>
      <c r="G9783" t="s">
        <v>4064</v>
      </c>
      <c r="H9783" t="s">
        <v>10088</v>
      </c>
      <c r="I9783">
        <v>0</v>
      </c>
    </row>
    <row r="9784" spans="2:9" x14ac:dyDescent="0.35">
      <c r="B9784" t="s">
        <v>4393</v>
      </c>
      <c r="C9784" t="s">
        <v>4394</v>
      </c>
      <c r="D9784" t="s">
        <v>19643</v>
      </c>
      <c r="E9784" t="s">
        <v>19358</v>
      </c>
      <c r="F9784" t="s">
        <v>5549</v>
      </c>
      <c r="G9784" t="s">
        <v>19644</v>
      </c>
      <c r="H9784" t="s">
        <v>25834</v>
      </c>
      <c r="I9784">
        <v>104925.4</v>
      </c>
    </row>
    <row r="9785" spans="2:9" x14ac:dyDescent="0.35">
      <c r="B9785" t="s">
        <v>17935</v>
      </c>
      <c r="C9785" t="s">
        <v>17936</v>
      </c>
      <c r="D9785" t="s">
        <v>22074</v>
      </c>
      <c r="E9785" t="s">
        <v>21945</v>
      </c>
      <c r="F9785" t="s">
        <v>5549</v>
      </c>
      <c r="G9785" t="s">
        <v>22075</v>
      </c>
      <c r="H9785" t="s">
        <v>25834</v>
      </c>
      <c r="I9785">
        <v>170011.2</v>
      </c>
    </row>
    <row r="9786" spans="2:9" x14ac:dyDescent="0.35">
      <c r="B9786" t="s">
        <v>1940</v>
      </c>
      <c r="C9786" t="s">
        <v>1941</v>
      </c>
      <c r="D9786" t="s">
        <v>4074</v>
      </c>
      <c r="E9786" t="s">
        <v>15</v>
      </c>
      <c r="F9786" t="s">
        <v>2646</v>
      </c>
      <c r="G9786" t="s">
        <v>4082</v>
      </c>
      <c r="H9786" t="s">
        <v>10090</v>
      </c>
      <c r="I9786">
        <v>0</v>
      </c>
    </row>
    <row r="9787" spans="2:9" x14ac:dyDescent="0.35">
      <c r="B9787" t="s">
        <v>4391</v>
      </c>
      <c r="C9787" t="s">
        <v>4392</v>
      </c>
      <c r="D9787" t="s">
        <v>7109</v>
      </c>
      <c r="E9787" t="s">
        <v>7076</v>
      </c>
      <c r="F9787" t="s">
        <v>22</v>
      </c>
      <c r="G9787" t="s">
        <v>7112</v>
      </c>
      <c r="H9787" t="s">
        <v>10090</v>
      </c>
      <c r="I9787">
        <v>567531.47</v>
      </c>
    </row>
    <row r="9788" spans="2:9" x14ac:dyDescent="0.35">
      <c r="B9788" t="s">
        <v>14803</v>
      </c>
      <c r="C9788" t="s">
        <v>14988</v>
      </c>
      <c r="D9788" t="s">
        <v>15495</v>
      </c>
      <c r="E9788" t="s">
        <v>15364</v>
      </c>
      <c r="F9788" t="s">
        <v>5808</v>
      </c>
      <c r="G9788" t="s">
        <v>15496</v>
      </c>
      <c r="H9788" t="s">
        <v>9981</v>
      </c>
      <c r="I9788">
        <v>52530</v>
      </c>
    </row>
    <row r="9789" spans="2:9" x14ac:dyDescent="0.35">
      <c r="B9789" t="s">
        <v>23718</v>
      </c>
      <c r="C9789" t="s">
        <v>23719</v>
      </c>
      <c r="D9789" t="s">
        <v>27510</v>
      </c>
      <c r="E9789" t="s">
        <v>25868</v>
      </c>
      <c r="F9789" t="s">
        <v>37</v>
      </c>
      <c r="G9789" t="s">
        <v>27511</v>
      </c>
      <c r="H9789" t="s">
        <v>9981</v>
      </c>
      <c r="I9789">
        <v>98469.04</v>
      </c>
    </row>
    <row r="9790" spans="2:9" x14ac:dyDescent="0.35">
      <c r="B9790" t="s">
        <v>7078</v>
      </c>
      <c r="C9790" t="s">
        <v>7079</v>
      </c>
      <c r="D9790" t="s">
        <v>26148</v>
      </c>
      <c r="E9790" t="s">
        <v>26004</v>
      </c>
      <c r="F9790" t="s">
        <v>22</v>
      </c>
      <c r="G9790" t="s">
        <v>27519</v>
      </c>
      <c r="H9790" t="s">
        <v>9981</v>
      </c>
      <c r="I9790">
        <v>1072307.1599999999</v>
      </c>
    </row>
    <row r="9791" spans="2:9" x14ac:dyDescent="0.35">
      <c r="B9791" t="s">
        <v>7726</v>
      </c>
      <c r="C9791" t="s">
        <v>7727</v>
      </c>
      <c r="D9791" t="s">
        <v>21196</v>
      </c>
      <c r="E9791" t="s">
        <v>21060</v>
      </c>
      <c r="F9791" t="s">
        <v>37</v>
      </c>
      <c r="G9791" t="s">
        <v>21197</v>
      </c>
      <c r="H9791" t="s">
        <v>9981</v>
      </c>
      <c r="I9791">
        <v>69887.199999999997</v>
      </c>
    </row>
    <row r="9792" spans="2:9" x14ac:dyDescent="0.35">
      <c r="B9792" t="s">
        <v>10532</v>
      </c>
      <c r="C9792" t="s">
        <v>10533</v>
      </c>
      <c r="D9792" t="s">
        <v>24657</v>
      </c>
      <c r="E9792" t="s">
        <v>24410</v>
      </c>
      <c r="F9792" t="s">
        <v>37</v>
      </c>
      <c r="G9792" t="s">
        <v>24658</v>
      </c>
      <c r="H9792" t="s">
        <v>9981</v>
      </c>
      <c r="I9792">
        <v>139918.09</v>
      </c>
    </row>
    <row r="9793" spans="2:9" x14ac:dyDescent="0.35">
      <c r="B9793" t="s">
        <v>24910</v>
      </c>
      <c r="C9793" t="s">
        <v>24911</v>
      </c>
      <c r="D9793" t="s">
        <v>24657</v>
      </c>
      <c r="E9793" t="s">
        <v>24410</v>
      </c>
      <c r="F9793" t="s">
        <v>37</v>
      </c>
      <c r="G9793" t="s">
        <v>24912</v>
      </c>
      <c r="H9793" t="s">
        <v>9981</v>
      </c>
      <c r="I9793">
        <v>798974.58</v>
      </c>
    </row>
    <row r="9794" spans="2:9" x14ac:dyDescent="0.35">
      <c r="B9794" t="s">
        <v>24027</v>
      </c>
      <c r="C9794" t="s">
        <v>24028</v>
      </c>
      <c r="D9794" t="s">
        <v>28098</v>
      </c>
      <c r="E9794" t="s">
        <v>25868</v>
      </c>
      <c r="F9794" t="s">
        <v>37</v>
      </c>
      <c r="G9794" t="s">
        <v>28099</v>
      </c>
      <c r="H9794" t="s">
        <v>9981</v>
      </c>
      <c r="I9794">
        <v>41723.599999999999</v>
      </c>
    </row>
    <row r="9795" spans="2:9" x14ac:dyDescent="0.35">
      <c r="B9795" t="s">
        <v>10627</v>
      </c>
      <c r="C9795" t="s">
        <v>10628</v>
      </c>
      <c r="D9795" t="s">
        <v>10629</v>
      </c>
      <c r="E9795" t="s">
        <v>10630</v>
      </c>
      <c r="F9795" t="s">
        <v>16</v>
      </c>
      <c r="G9795" t="s">
        <v>10631</v>
      </c>
      <c r="H9795" t="s">
        <v>8095</v>
      </c>
      <c r="I9795">
        <v>1137335.7</v>
      </c>
    </row>
    <row r="9796" spans="2:9" x14ac:dyDescent="0.35">
      <c r="B9796" t="s">
        <v>24982</v>
      </c>
      <c r="C9796" t="s">
        <v>24983</v>
      </c>
      <c r="D9796" t="s">
        <v>27648</v>
      </c>
      <c r="E9796" t="s">
        <v>25978</v>
      </c>
      <c r="F9796" t="s">
        <v>37</v>
      </c>
      <c r="G9796" t="s">
        <v>27649</v>
      </c>
      <c r="H9796" t="s">
        <v>8095</v>
      </c>
      <c r="I9796">
        <v>2203030.73</v>
      </c>
    </row>
    <row r="9797" spans="2:9" x14ac:dyDescent="0.35">
      <c r="B9797" t="s">
        <v>7451</v>
      </c>
      <c r="C9797" t="s">
        <v>7452</v>
      </c>
      <c r="D9797" t="s">
        <v>27665</v>
      </c>
      <c r="E9797" t="s">
        <v>25841</v>
      </c>
      <c r="F9797" t="s">
        <v>5549</v>
      </c>
      <c r="G9797" t="s">
        <v>19668</v>
      </c>
      <c r="H9797" t="s">
        <v>8095</v>
      </c>
      <c r="I9797">
        <v>1082629.54</v>
      </c>
    </row>
    <row r="9798" spans="2:9" x14ac:dyDescent="0.35">
      <c r="B9798" t="s">
        <v>5946</v>
      </c>
      <c r="C9798" t="s">
        <v>5947</v>
      </c>
      <c r="D9798" t="s">
        <v>27850</v>
      </c>
      <c r="E9798" t="s">
        <v>26424</v>
      </c>
      <c r="F9798" t="s">
        <v>22</v>
      </c>
      <c r="G9798" t="s">
        <v>27851</v>
      </c>
      <c r="H9798" t="s">
        <v>8095</v>
      </c>
      <c r="I9798">
        <v>4379312.54</v>
      </c>
    </row>
    <row r="9799" spans="2:9" x14ac:dyDescent="0.35">
      <c r="B9799" t="s">
        <v>7258</v>
      </c>
      <c r="C9799" t="s">
        <v>7259</v>
      </c>
      <c r="D9799" t="s">
        <v>27930</v>
      </c>
      <c r="E9799" t="s">
        <v>26489</v>
      </c>
      <c r="F9799" t="s">
        <v>22</v>
      </c>
      <c r="G9799" t="s">
        <v>27931</v>
      </c>
      <c r="H9799" t="s">
        <v>8095</v>
      </c>
      <c r="I9799">
        <v>1170280.8899999999</v>
      </c>
    </row>
    <row r="9800" spans="2:9" x14ac:dyDescent="0.35">
      <c r="B9800" t="s">
        <v>27953</v>
      </c>
      <c r="C9800" t="s">
        <v>27954</v>
      </c>
      <c r="D9800" t="s">
        <v>27955</v>
      </c>
      <c r="E9800" t="s">
        <v>25832</v>
      </c>
      <c r="F9800" t="s">
        <v>5808</v>
      </c>
      <c r="G9800" t="s">
        <v>27956</v>
      </c>
      <c r="H9800" t="s">
        <v>8095</v>
      </c>
      <c r="I9800">
        <v>13177</v>
      </c>
    </row>
    <row r="9801" spans="2:9" x14ac:dyDescent="0.35">
      <c r="B9801" t="s">
        <v>19322</v>
      </c>
      <c r="C9801" t="s">
        <v>19323</v>
      </c>
      <c r="D9801" t="s">
        <v>25803</v>
      </c>
      <c r="E9801" t="s">
        <v>24365</v>
      </c>
      <c r="F9801" t="s">
        <v>16</v>
      </c>
      <c r="G9801" t="s">
        <v>11</v>
      </c>
      <c r="H9801" t="s">
        <v>8095</v>
      </c>
      <c r="I9801">
        <v>1840034</v>
      </c>
    </row>
    <row r="9802" spans="2:9" x14ac:dyDescent="0.35">
      <c r="B9802" t="s">
        <v>4393</v>
      </c>
      <c r="C9802" t="s">
        <v>4394</v>
      </c>
      <c r="D9802" t="s">
        <v>14778</v>
      </c>
      <c r="E9802" t="s">
        <v>14751</v>
      </c>
      <c r="F9802" t="s">
        <v>5549</v>
      </c>
      <c r="G9802" t="s">
        <v>14779</v>
      </c>
      <c r="H9802" t="s">
        <v>25829</v>
      </c>
      <c r="I9802">
        <v>104925.4</v>
      </c>
    </row>
    <row r="9803" spans="2:9" x14ac:dyDescent="0.35">
      <c r="B9803" t="s">
        <v>4355</v>
      </c>
      <c r="C9803" t="s">
        <v>4356</v>
      </c>
      <c r="D9803" t="s">
        <v>18427</v>
      </c>
      <c r="E9803" t="s">
        <v>18196</v>
      </c>
      <c r="F9803" t="s">
        <v>5549</v>
      </c>
      <c r="G9803" t="s">
        <v>9437</v>
      </c>
      <c r="H9803" t="s">
        <v>25829</v>
      </c>
      <c r="I9803">
        <v>89265.7</v>
      </c>
    </row>
    <row r="9804" spans="2:9" x14ac:dyDescent="0.35">
      <c r="B9804" t="s">
        <v>10568</v>
      </c>
      <c r="C9804" t="s">
        <v>10569</v>
      </c>
      <c r="D9804" t="s">
        <v>20094</v>
      </c>
      <c r="E9804" t="s">
        <v>19425</v>
      </c>
      <c r="F9804" t="s">
        <v>22</v>
      </c>
      <c r="G9804" t="s">
        <v>20133</v>
      </c>
      <c r="H9804" t="s">
        <v>27958</v>
      </c>
      <c r="I9804">
        <v>4984</v>
      </c>
    </row>
    <row r="9805" spans="2:9" x14ac:dyDescent="0.35">
      <c r="B9805" t="s">
        <v>10568</v>
      </c>
      <c r="C9805" t="s">
        <v>10569</v>
      </c>
      <c r="D9805" t="s">
        <v>20094</v>
      </c>
      <c r="E9805" t="s">
        <v>19425</v>
      </c>
      <c r="F9805" t="s">
        <v>22</v>
      </c>
      <c r="G9805" t="s">
        <v>20134</v>
      </c>
      <c r="H9805" t="s">
        <v>27958</v>
      </c>
      <c r="I9805">
        <v>4984</v>
      </c>
    </row>
    <row r="9806" spans="2:9" x14ac:dyDescent="0.35">
      <c r="B9806" t="s">
        <v>10568</v>
      </c>
      <c r="C9806" t="s">
        <v>10569</v>
      </c>
      <c r="D9806" t="s">
        <v>20094</v>
      </c>
      <c r="E9806" t="s">
        <v>19425</v>
      </c>
      <c r="F9806" t="s">
        <v>22</v>
      </c>
      <c r="G9806" t="s">
        <v>20135</v>
      </c>
      <c r="H9806" t="s">
        <v>27958</v>
      </c>
      <c r="I9806">
        <v>4984</v>
      </c>
    </row>
    <row r="9807" spans="2:9" x14ac:dyDescent="0.35">
      <c r="B9807" t="s">
        <v>10568</v>
      </c>
      <c r="C9807" t="s">
        <v>10569</v>
      </c>
      <c r="D9807" t="s">
        <v>20094</v>
      </c>
      <c r="E9807" t="s">
        <v>19425</v>
      </c>
      <c r="F9807" t="s">
        <v>22</v>
      </c>
      <c r="G9807" t="s">
        <v>20136</v>
      </c>
      <c r="H9807" t="s">
        <v>27958</v>
      </c>
      <c r="I9807">
        <v>4984</v>
      </c>
    </row>
    <row r="9808" spans="2:9" x14ac:dyDescent="0.35">
      <c r="B9808" t="s">
        <v>10568</v>
      </c>
      <c r="C9808" t="s">
        <v>10569</v>
      </c>
      <c r="D9808" t="s">
        <v>20094</v>
      </c>
      <c r="E9808" t="s">
        <v>19425</v>
      </c>
      <c r="F9808" t="s">
        <v>22</v>
      </c>
      <c r="G9808" t="s">
        <v>20125</v>
      </c>
      <c r="H9808" t="s">
        <v>27958</v>
      </c>
      <c r="I9808">
        <v>4984</v>
      </c>
    </row>
    <row r="9809" spans="2:9" x14ac:dyDescent="0.35">
      <c r="B9809" t="s">
        <v>10568</v>
      </c>
      <c r="C9809" t="s">
        <v>10569</v>
      </c>
      <c r="D9809" t="s">
        <v>20094</v>
      </c>
      <c r="E9809" t="s">
        <v>19425</v>
      </c>
      <c r="F9809" t="s">
        <v>22</v>
      </c>
      <c r="G9809" t="s">
        <v>20126</v>
      </c>
      <c r="H9809" t="s">
        <v>27958</v>
      </c>
      <c r="I9809">
        <v>4984</v>
      </c>
    </row>
    <row r="9810" spans="2:9" x14ac:dyDescent="0.35">
      <c r="B9810" t="s">
        <v>10568</v>
      </c>
      <c r="C9810" t="s">
        <v>10569</v>
      </c>
      <c r="D9810" t="s">
        <v>20094</v>
      </c>
      <c r="E9810" t="s">
        <v>19425</v>
      </c>
      <c r="F9810" t="s">
        <v>22</v>
      </c>
      <c r="G9810" t="s">
        <v>20127</v>
      </c>
      <c r="H9810" t="s">
        <v>27958</v>
      </c>
      <c r="I9810">
        <v>4984</v>
      </c>
    </row>
    <row r="9811" spans="2:9" x14ac:dyDescent="0.35">
      <c r="B9811" t="s">
        <v>10568</v>
      </c>
      <c r="C9811" t="s">
        <v>10569</v>
      </c>
      <c r="D9811" t="s">
        <v>20094</v>
      </c>
      <c r="E9811" t="s">
        <v>19425</v>
      </c>
      <c r="F9811" t="s">
        <v>22</v>
      </c>
      <c r="G9811" t="s">
        <v>20128</v>
      </c>
      <c r="H9811" t="s">
        <v>27958</v>
      </c>
      <c r="I9811">
        <v>4984</v>
      </c>
    </row>
    <row r="9812" spans="2:9" x14ac:dyDescent="0.35">
      <c r="B9812" t="s">
        <v>10568</v>
      </c>
      <c r="C9812" t="s">
        <v>10569</v>
      </c>
      <c r="D9812" t="s">
        <v>20094</v>
      </c>
      <c r="E9812" t="s">
        <v>19425</v>
      </c>
      <c r="F9812" t="s">
        <v>22</v>
      </c>
      <c r="G9812" t="s">
        <v>20129</v>
      </c>
      <c r="H9812" t="s">
        <v>27958</v>
      </c>
      <c r="I9812">
        <v>4984</v>
      </c>
    </row>
    <row r="9813" spans="2:9" x14ac:dyDescent="0.35">
      <c r="B9813" t="s">
        <v>10568</v>
      </c>
      <c r="C9813" t="s">
        <v>10569</v>
      </c>
      <c r="D9813" t="s">
        <v>20094</v>
      </c>
      <c r="E9813" t="s">
        <v>19425</v>
      </c>
      <c r="F9813" t="s">
        <v>22</v>
      </c>
      <c r="G9813" t="s">
        <v>20130</v>
      </c>
      <c r="H9813" t="s">
        <v>27958</v>
      </c>
      <c r="I9813">
        <v>4984</v>
      </c>
    </row>
    <row r="9814" spans="2:9" x14ac:dyDescent="0.35">
      <c r="B9814" t="s">
        <v>10568</v>
      </c>
      <c r="C9814" t="s">
        <v>10569</v>
      </c>
      <c r="D9814" t="s">
        <v>20094</v>
      </c>
      <c r="E9814" t="s">
        <v>19425</v>
      </c>
      <c r="F9814" t="s">
        <v>22</v>
      </c>
      <c r="G9814" t="s">
        <v>20119</v>
      </c>
      <c r="H9814" t="s">
        <v>27958</v>
      </c>
      <c r="I9814">
        <v>4984</v>
      </c>
    </row>
    <row r="9815" spans="2:9" x14ac:dyDescent="0.35">
      <c r="B9815" t="s">
        <v>10568</v>
      </c>
      <c r="C9815" t="s">
        <v>10569</v>
      </c>
      <c r="D9815" t="s">
        <v>20094</v>
      </c>
      <c r="E9815" t="s">
        <v>19425</v>
      </c>
      <c r="F9815" t="s">
        <v>22</v>
      </c>
      <c r="G9815" t="s">
        <v>20120</v>
      </c>
      <c r="H9815" t="s">
        <v>27958</v>
      </c>
      <c r="I9815">
        <v>4984</v>
      </c>
    </row>
    <row r="9816" spans="2:9" x14ac:dyDescent="0.35">
      <c r="B9816" t="s">
        <v>10568</v>
      </c>
      <c r="C9816" t="s">
        <v>10569</v>
      </c>
      <c r="D9816" t="s">
        <v>20094</v>
      </c>
      <c r="E9816" t="s">
        <v>19425</v>
      </c>
      <c r="F9816" t="s">
        <v>22</v>
      </c>
      <c r="G9816" t="s">
        <v>20121</v>
      </c>
      <c r="H9816" t="s">
        <v>27958</v>
      </c>
      <c r="I9816">
        <v>4984</v>
      </c>
    </row>
    <row r="9817" spans="2:9" x14ac:dyDescent="0.35">
      <c r="B9817" t="s">
        <v>10568</v>
      </c>
      <c r="C9817" t="s">
        <v>10569</v>
      </c>
      <c r="D9817" t="s">
        <v>20094</v>
      </c>
      <c r="E9817" t="s">
        <v>19425</v>
      </c>
      <c r="F9817" t="s">
        <v>22</v>
      </c>
      <c r="G9817" t="s">
        <v>20122</v>
      </c>
      <c r="H9817" t="s">
        <v>27958</v>
      </c>
      <c r="I9817">
        <v>4984</v>
      </c>
    </row>
    <row r="9818" spans="2:9" x14ac:dyDescent="0.35">
      <c r="B9818" t="s">
        <v>10568</v>
      </c>
      <c r="C9818" t="s">
        <v>10569</v>
      </c>
      <c r="D9818" t="s">
        <v>20094</v>
      </c>
      <c r="E9818" t="s">
        <v>19425</v>
      </c>
      <c r="F9818" t="s">
        <v>22</v>
      </c>
      <c r="G9818" t="s">
        <v>20123</v>
      </c>
      <c r="H9818" t="s">
        <v>27958</v>
      </c>
      <c r="I9818">
        <v>4984</v>
      </c>
    </row>
    <row r="9819" spans="2:9" x14ac:dyDescent="0.35">
      <c r="B9819" t="s">
        <v>10568</v>
      </c>
      <c r="C9819" t="s">
        <v>10569</v>
      </c>
      <c r="D9819" t="s">
        <v>20094</v>
      </c>
      <c r="E9819" t="s">
        <v>19425</v>
      </c>
      <c r="F9819" t="s">
        <v>22</v>
      </c>
      <c r="G9819" t="s">
        <v>20124</v>
      </c>
      <c r="H9819" t="s">
        <v>27958</v>
      </c>
      <c r="I9819">
        <v>4984</v>
      </c>
    </row>
    <row r="9820" spans="2:9" x14ac:dyDescent="0.35">
      <c r="B9820" t="s">
        <v>10568</v>
      </c>
      <c r="C9820" t="s">
        <v>10569</v>
      </c>
      <c r="D9820" t="s">
        <v>20094</v>
      </c>
      <c r="E9820" t="s">
        <v>19425</v>
      </c>
      <c r="F9820" t="s">
        <v>22</v>
      </c>
      <c r="G9820" t="s">
        <v>20113</v>
      </c>
      <c r="H9820" t="s">
        <v>27958</v>
      </c>
      <c r="I9820">
        <v>4984</v>
      </c>
    </row>
    <row r="9821" spans="2:9" x14ac:dyDescent="0.35">
      <c r="B9821" t="s">
        <v>10568</v>
      </c>
      <c r="C9821" t="s">
        <v>10569</v>
      </c>
      <c r="D9821" t="s">
        <v>20094</v>
      </c>
      <c r="E9821" t="s">
        <v>19425</v>
      </c>
      <c r="F9821" t="s">
        <v>22</v>
      </c>
      <c r="G9821" t="s">
        <v>20114</v>
      </c>
      <c r="H9821" t="s">
        <v>27958</v>
      </c>
      <c r="I9821">
        <v>4984</v>
      </c>
    </row>
    <row r="9822" spans="2:9" x14ac:dyDescent="0.35">
      <c r="B9822" t="s">
        <v>10568</v>
      </c>
      <c r="C9822" t="s">
        <v>10569</v>
      </c>
      <c r="D9822" t="s">
        <v>20094</v>
      </c>
      <c r="E9822" t="s">
        <v>19425</v>
      </c>
      <c r="F9822" t="s">
        <v>22</v>
      </c>
      <c r="G9822" t="s">
        <v>20115</v>
      </c>
      <c r="H9822" t="s">
        <v>27958</v>
      </c>
      <c r="I9822">
        <v>4984</v>
      </c>
    </row>
    <row r="9823" spans="2:9" x14ac:dyDescent="0.35">
      <c r="B9823" t="s">
        <v>10568</v>
      </c>
      <c r="C9823" t="s">
        <v>10569</v>
      </c>
      <c r="D9823" t="s">
        <v>20094</v>
      </c>
      <c r="E9823" t="s">
        <v>19425</v>
      </c>
      <c r="F9823" t="s">
        <v>22</v>
      </c>
      <c r="G9823" t="s">
        <v>20116</v>
      </c>
      <c r="H9823" t="s">
        <v>27958</v>
      </c>
      <c r="I9823">
        <v>4984</v>
      </c>
    </row>
    <row r="9824" spans="2:9" x14ac:dyDescent="0.35">
      <c r="B9824" t="s">
        <v>10568</v>
      </c>
      <c r="C9824" t="s">
        <v>10569</v>
      </c>
      <c r="D9824" t="s">
        <v>20094</v>
      </c>
      <c r="E9824" t="s">
        <v>19425</v>
      </c>
      <c r="F9824" t="s">
        <v>22</v>
      </c>
      <c r="G9824" t="s">
        <v>20117</v>
      </c>
      <c r="H9824" t="s">
        <v>27958</v>
      </c>
      <c r="I9824">
        <v>4984</v>
      </c>
    </row>
    <row r="9825" spans="2:9" x14ac:dyDescent="0.35">
      <c r="B9825" t="s">
        <v>10568</v>
      </c>
      <c r="C9825" t="s">
        <v>10569</v>
      </c>
      <c r="D9825" t="s">
        <v>20094</v>
      </c>
      <c r="E9825" t="s">
        <v>19425</v>
      </c>
      <c r="F9825" t="s">
        <v>22</v>
      </c>
      <c r="G9825" t="s">
        <v>20118</v>
      </c>
      <c r="H9825" t="s">
        <v>27958</v>
      </c>
      <c r="I9825">
        <v>4984</v>
      </c>
    </row>
    <row r="9826" spans="2:9" x14ac:dyDescent="0.35">
      <c r="B9826" t="s">
        <v>10568</v>
      </c>
      <c r="C9826" t="s">
        <v>10569</v>
      </c>
      <c r="D9826" t="s">
        <v>20094</v>
      </c>
      <c r="E9826" t="s">
        <v>19425</v>
      </c>
      <c r="F9826" t="s">
        <v>22</v>
      </c>
      <c r="G9826" t="s">
        <v>20107</v>
      </c>
      <c r="H9826" t="s">
        <v>27958</v>
      </c>
      <c r="I9826">
        <v>4984</v>
      </c>
    </row>
    <row r="9827" spans="2:9" x14ac:dyDescent="0.35">
      <c r="B9827" t="s">
        <v>10568</v>
      </c>
      <c r="C9827" t="s">
        <v>10569</v>
      </c>
      <c r="D9827" t="s">
        <v>20094</v>
      </c>
      <c r="E9827" t="s">
        <v>19425</v>
      </c>
      <c r="F9827" t="s">
        <v>22</v>
      </c>
      <c r="G9827" t="s">
        <v>20108</v>
      </c>
      <c r="H9827" t="s">
        <v>27958</v>
      </c>
      <c r="I9827">
        <v>4984</v>
      </c>
    </row>
    <row r="9828" spans="2:9" x14ac:dyDescent="0.35">
      <c r="B9828" t="s">
        <v>10568</v>
      </c>
      <c r="C9828" t="s">
        <v>10569</v>
      </c>
      <c r="D9828" t="s">
        <v>20094</v>
      </c>
      <c r="E9828" t="s">
        <v>19425</v>
      </c>
      <c r="F9828" t="s">
        <v>22</v>
      </c>
      <c r="G9828" t="s">
        <v>20109</v>
      </c>
      <c r="H9828" t="s">
        <v>27958</v>
      </c>
      <c r="I9828">
        <v>4984</v>
      </c>
    </row>
    <row r="9829" spans="2:9" x14ac:dyDescent="0.35">
      <c r="B9829" t="s">
        <v>10568</v>
      </c>
      <c r="C9829" t="s">
        <v>10569</v>
      </c>
      <c r="D9829" t="s">
        <v>20094</v>
      </c>
      <c r="E9829" t="s">
        <v>19425</v>
      </c>
      <c r="F9829" t="s">
        <v>22</v>
      </c>
      <c r="G9829" t="s">
        <v>20110</v>
      </c>
      <c r="H9829" t="s">
        <v>27958</v>
      </c>
      <c r="I9829">
        <v>4984</v>
      </c>
    </row>
    <row r="9830" spans="2:9" x14ac:dyDescent="0.35">
      <c r="B9830" t="s">
        <v>10568</v>
      </c>
      <c r="C9830" t="s">
        <v>10569</v>
      </c>
      <c r="D9830" t="s">
        <v>20094</v>
      </c>
      <c r="E9830" t="s">
        <v>19425</v>
      </c>
      <c r="F9830" t="s">
        <v>22</v>
      </c>
      <c r="G9830" t="s">
        <v>20111</v>
      </c>
      <c r="H9830" t="s">
        <v>27958</v>
      </c>
      <c r="I9830">
        <v>4984</v>
      </c>
    </row>
    <row r="9831" spans="2:9" x14ac:dyDescent="0.35">
      <c r="B9831" t="s">
        <v>10568</v>
      </c>
      <c r="C9831" t="s">
        <v>10569</v>
      </c>
      <c r="D9831" t="s">
        <v>20094</v>
      </c>
      <c r="E9831" t="s">
        <v>19425</v>
      </c>
      <c r="F9831" t="s">
        <v>22</v>
      </c>
      <c r="G9831" t="s">
        <v>20112</v>
      </c>
      <c r="H9831" t="s">
        <v>27958</v>
      </c>
      <c r="I9831">
        <v>4984</v>
      </c>
    </row>
    <row r="9832" spans="2:9" x14ac:dyDescent="0.35">
      <c r="B9832" t="s">
        <v>10568</v>
      </c>
      <c r="C9832" t="s">
        <v>10569</v>
      </c>
      <c r="D9832" t="s">
        <v>20094</v>
      </c>
      <c r="E9832" t="s">
        <v>19425</v>
      </c>
      <c r="F9832" t="s">
        <v>22</v>
      </c>
      <c r="G9832" t="s">
        <v>20103</v>
      </c>
      <c r="H9832" t="s">
        <v>27958</v>
      </c>
      <c r="I9832">
        <v>4984</v>
      </c>
    </row>
    <row r="9833" spans="2:9" x14ac:dyDescent="0.35">
      <c r="B9833" t="s">
        <v>10568</v>
      </c>
      <c r="C9833" t="s">
        <v>10569</v>
      </c>
      <c r="D9833" t="s">
        <v>20094</v>
      </c>
      <c r="E9833" t="s">
        <v>19425</v>
      </c>
      <c r="F9833" t="s">
        <v>22</v>
      </c>
      <c r="G9833" t="s">
        <v>20104</v>
      </c>
      <c r="H9833" t="s">
        <v>27958</v>
      </c>
      <c r="I9833">
        <v>4984</v>
      </c>
    </row>
    <row r="9834" spans="2:9" x14ac:dyDescent="0.35">
      <c r="B9834" t="s">
        <v>10568</v>
      </c>
      <c r="C9834" t="s">
        <v>10569</v>
      </c>
      <c r="D9834" t="s">
        <v>20094</v>
      </c>
      <c r="E9834" t="s">
        <v>19425</v>
      </c>
      <c r="F9834" t="s">
        <v>22</v>
      </c>
      <c r="G9834" t="s">
        <v>20105</v>
      </c>
      <c r="H9834" t="s">
        <v>27958</v>
      </c>
      <c r="I9834">
        <v>4984</v>
      </c>
    </row>
    <row r="9835" spans="2:9" x14ac:dyDescent="0.35">
      <c r="B9835" t="s">
        <v>10568</v>
      </c>
      <c r="C9835" t="s">
        <v>10569</v>
      </c>
      <c r="D9835" t="s">
        <v>20094</v>
      </c>
      <c r="E9835" t="s">
        <v>19425</v>
      </c>
      <c r="F9835" t="s">
        <v>22</v>
      </c>
      <c r="G9835" t="s">
        <v>20106</v>
      </c>
      <c r="H9835" t="s">
        <v>27958</v>
      </c>
      <c r="I9835">
        <v>4984</v>
      </c>
    </row>
    <row r="9836" spans="2:9" x14ac:dyDescent="0.35">
      <c r="B9836" t="s">
        <v>10568</v>
      </c>
      <c r="C9836" t="s">
        <v>10569</v>
      </c>
      <c r="D9836" t="s">
        <v>20094</v>
      </c>
      <c r="E9836" t="s">
        <v>19425</v>
      </c>
      <c r="F9836" t="s">
        <v>22</v>
      </c>
      <c r="G9836" t="s">
        <v>20097</v>
      </c>
      <c r="H9836" t="s">
        <v>27958</v>
      </c>
      <c r="I9836">
        <v>4984</v>
      </c>
    </row>
    <row r="9837" spans="2:9" x14ac:dyDescent="0.35">
      <c r="B9837" t="s">
        <v>10568</v>
      </c>
      <c r="C9837" t="s">
        <v>10569</v>
      </c>
      <c r="D9837" t="s">
        <v>20094</v>
      </c>
      <c r="E9837" t="s">
        <v>19425</v>
      </c>
      <c r="F9837" t="s">
        <v>22</v>
      </c>
      <c r="G9837" t="s">
        <v>20098</v>
      </c>
      <c r="H9837" t="s">
        <v>27958</v>
      </c>
      <c r="I9837">
        <v>4984</v>
      </c>
    </row>
    <row r="9838" spans="2:9" x14ac:dyDescent="0.35">
      <c r="B9838" t="s">
        <v>10568</v>
      </c>
      <c r="C9838" t="s">
        <v>10569</v>
      </c>
      <c r="D9838" t="s">
        <v>20094</v>
      </c>
      <c r="E9838" t="s">
        <v>19425</v>
      </c>
      <c r="F9838" t="s">
        <v>22</v>
      </c>
      <c r="G9838" t="s">
        <v>20099</v>
      </c>
      <c r="H9838" t="s">
        <v>27958</v>
      </c>
      <c r="I9838">
        <v>4984</v>
      </c>
    </row>
    <row r="9839" spans="2:9" x14ac:dyDescent="0.35">
      <c r="B9839" t="s">
        <v>10568</v>
      </c>
      <c r="C9839" t="s">
        <v>10569</v>
      </c>
      <c r="D9839" t="s">
        <v>20094</v>
      </c>
      <c r="E9839" t="s">
        <v>19425</v>
      </c>
      <c r="F9839" t="s">
        <v>22</v>
      </c>
      <c r="G9839" t="s">
        <v>20100</v>
      </c>
      <c r="H9839" t="s">
        <v>27958</v>
      </c>
      <c r="I9839">
        <v>4984</v>
      </c>
    </row>
    <row r="9840" spans="2:9" x14ac:dyDescent="0.35">
      <c r="B9840" t="s">
        <v>10568</v>
      </c>
      <c r="C9840" t="s">
        <v>10569</v>
      </c>
      <c r="D9840" t="s">
        <v>20094</v>
      </c>
      <c r="E9840" t="s">
        <v>19425</v>
      </c>
      <c r="F9840" t="s">
        <v>22</v>
      </c>
      <c r="G9840" t="s">
        <v>20101</v>
      </c>
      <c r="H9840" t="s">
        <v>27958</v>
      </c>
      <c r="I9840">
        <v>4984</v>
      </c>
    </row>
    <row r="9841" spans="2:9" x14ac:dyDescent="0.35">
      <c r="B9841" t="s">
        <v>10568</v>
      </c>
      <c r="C9841" t="s">
        <v>10569</v>
      </c>
      <c r="D9841" t="s">
        <v>20094</v>
      </c>
      <c r="E9841" t="s">
        <v>19425</v>
      </c>
      <c r="F9841" t="s">
        <v>22</v>
      </c>
      <c r="G9841" t="s">
        <v>20102</v>
      </c>
      <c r="H9841" t="s">
        <v>27958</v>
      </c>
      <c r="I9841">
        <v>4984</v>
      </c>
    </row>
    <row r="9842" spans="2:9" x14ac:dyDescent="0.35">
      <c r="B9842" t="s">
        <v>10568</v>
      </c>
      <c r="C9842" t="s">
        <v>10569</v>
      </c>
      <c r="D9842" t="s">
        <v>20094</v>
      </c>
      <c r="E9842" t="s">
        <v>19425</v>
      </c>
      <c r="F9842" t="s">
        <v>22</v>
      </c>
      <c r="G9842" t="s">
        <v>20161</v>
      </c>
      <c r="H9842" t="s">
        <v>27958</v>
      </c>
      <c r="I9842">
        <v>4984</v>
      </c>
    </row>
    <row r="9843" spans="2:9" x14ac:dyDescent="0.35">
      <c r="B9843" t="s">
        <v>10568</v>
      </c>
      <c r="C9843" t="s">
        <v>10569</v>
      </c>
      <c r="D9843" t="s">
        <v>20094</v>
      </c>
      <c r="E9843" t="s">
        <v>19425</v>
      </c>
      <c r="F9843" t="s">
        <v>22</v>
      </c>
      <c r="G9843" t="s">
        <v>20162</v>
      </c>
      <c r="H9843" t="s">
        <v>27958</v>
      </c>
      <c r="I9843">
        <v>4984</v>
      </c>
    </row>
    <row r="9844" spans="2:9" x14ac:dyDescent="0.35">
      <c r="B9844" t="s">
        <v>10568</v>
      </c>
      <c r="C9844" t="s">
        <v>10569</v>
      </c>
      <c r="D9844" t="s">
        <v>20094</v>
      </c>
      <c r="E9844" t="s">
        <v>19425</v>
      </c>
      <c r="F9844" t="s">
        <v>22</v>
      </c>
      <c r="G9844" t="s">
        <v>20163</v>
      </c>
      <c r="H9844" t="s">
        <v>27958</v>
      </c>
      <c r="I9844">
        <v>4984</v>
      </c>
    </row>
    <row r="9845" spans="2:9" x14ac:dyDescent="0.35">
      <c r="B9845" t="s">
        <v>10568</v>
      </c>
      <c r="C9845" t="s">
        <v>10569</v>
      </c>
      <c r="D9845" t="s">
        <v>20094</v>
      </c>
      <c r="E9845" t="s">
        <v>19425</v>
      </c>
      <c r="F9845" t="s">
        <v>22</v>
      </c>
      <c r="G9845" t="s">
        <v>20164</v>
      </c>
      <c r="H9845" t="s">
        <v>27958</v>
      </c>
      <c r="I9845">
        <v>4984</v>
      </c>
    </row>
    <row r="9846" spans="2:9" x14ac:dyDescent="0.35">
      <c r="B9846" t="s">
        <v>10568</v>
      </c>
      <c r="C9846" t="s">
        <v>10569</v>
      </c>
      <c r="D9846" t="s">
        <v>20094</v>
      </c>
      <c r="E9846" t="s">
        <v>19425</v>
      </c>
      <c r="F9846" t="s">
        <v>22</v>
      </c>
      <c r="G9846" t="s">
        <v>20095</v>
      </c>
      <c r="H9846" t="s">
        <v>27958</v>
      </c>
      <c r="I9846">
        <v>4984</v>
      </c>
    </row>
    <row r="9847" spans="2:9" x14ac:dyDescent="0.35">
      <c r="B9847" t="s">
        <v>10568</v>
      </c>
      <c r="C9847" t="s">
        <v>10569</v>
      </c>
      <c r="D9847" t="s">
        <v>20094</v>
      </c>
      <c r="E9847" t="s">
        <v>19425</v>
      </c>
      <c r="F9847" t="s">
        <v>22</v>
      </c>
      <c r="G9847" t="s">
        <v>20096</v>
      </c>
      <c r="H9847" t="s">
        <v>27958</v>
      </c>
      <c r="I9847">
        <v>4984</v>
      </c>
    </row>
    <row r="9848" spans="2:9" x14ac:dyDescent="0.35">
      <c r="B9848" t="s">
        <v>10568</v>
      </c>
      <c r="C9848" t="s">
        <v>10569</v>
      </c>
      <c r="D9848" t="s">
        <v>20094</v>
      </c>
      <c r="E9848" t="s">
        <v>19425</v>
      </c>
      <c r="F9848" t="s">
        <v>22</v>
      </c>
      <c r="G9848" t="s">
        <v>20155</v>
      </c>
      <c r="H9848" t="s">
        <v>27958</v>
      </c>
      <c r="I9848">
        <v>4984</v>
      </c>
    </row>
    <row r="9849" spans="2:9" x14ac:dyDescent="0.35">
      <c r="B9849" t="s">
        <v>10568</v>
      </c>
      <c r="C9849" t="s">
        <v>10569</v>
      </c>
      <c r="D9849" t="s">
        <v>20094</v>
      </c>
      <c r="E9849" t="s">
        <v>19425</v>
      </c>
      <c r="F9849" t="s">
        <v>22</v>
      </c>
      <c r="G9849" t="s">
        <v>20156</v>
      </c>
      <c r="H9849" t="s">
        <v>27958</v>
      </c>
      <c r="I9849">
        <v>4984</v>
      </c>
    </row>
    <row r="9850" spans="2:9" x14ac:dyDescent="0.35">
      <c r="B9850" t="s">
        <v>10568</v>
      </c>
      <c r="C9850" t="s">
        <v>10569</v>
      </c>
      <c r="D9850" t="s">
        <v>20094</v>
      </c>
      <c r="E9850" t="s">
        <v>19425</v>
      </c>
      <c r="F9850" t="s">
        <v>22</v>
      </c>
      <c r="G9850" t="s">
        <v>20157</v>
      </c>
      <c r="H9850" t="s">
        <v>27958</v>
      </c>
      <c r="I9850">
        <v>4984</v>
      </c>
    </row>
    <row r="9851" spans="2:9" x14ac:dyDescent="0.35">
      <c r="B9851" t="s">
        <v>10568</v>
      </c>
      <c r="C9851" t="s">
        <v>10569</v>
      </c>
      <c r="D9851" t="s">
        <v>20094</v>
      </c>
      <c r="E9851" t="s">
        <v>19425</v>
      </c>
      <c r="F9851" t="s">
        <v>22</v>
      </c>
      <c r="G9851" t="s">
        <v>20158</v>
      </c>
      <c r="H9851" t="s">
        <v>27958</v>
      </c>
      <c r="I9851">
        <v>4984</v>
      </c>
    </row>
    <row r="9852" spans="2:9" x14ac:dyDescent="0.35">
      <c r="B9852" t="s">
        <v>10568</v>
      </c>
      <c r="C9852" t="s">
        <v>10569</v>
      </c>
      <c r="D9852" t="s">
        <v>20094</v>
      </c>
      <c r="E9852" t="s">
        <v>19425</v>
      </c>
      <c r="F9852" t="s">
        <v>22</v>
      </c>
      <c r="G9852" t="s">
        <v>20159</v>
      </c>
      <c r="H9852" t="s">
        <v>27958</v>
      </c>
      <c r="I9852">
        <v>4984</v>
      </c>
    </row>
    <row r="9853" spans="2:9" x14ac:dyDescent="0.35">
      <c r="B9853" t="s">
        <v>10568</v>
      </c>
      <c r="C9853" t="s">
        <v>10569</v>
      </c>
      <c r="D9853" t="s">
        <v>20094</v>
      </c>
      <c r="E9853" t="s">
        <v>19425</v>
      </c>
      <c r="F9853" t="s">
        <v>22</v>
      </c>
      <c r="G9853" t="s">
        <v>20160</v>
      </c>
      <c r="H9853" t="s">
        <v>27958</v>
      </c>
      <c r="I9853">
        <v>4984</v>
      </c>
    </row>
    <row r="9854" spans="2:9" x14ac:dyDescent="0.35">
      <c r="B9854" t="s">
        <v>10568</v>
      </c>
      <c r="C9854" t="s">
        <v>10569</v>
      </c>
      <c r="D9854" t="s">
        <v>20094</v>
      </c>
      <c r="E9854" t="s">
        <v>19425</v>
      </c>
      <c r="F9854" t="s">
        <v>22</v>
      </c>
      <c r="G9854" t="s">
        <v>20149</v>
      </c>
      <c r="H9854" t="s">
        <v>27958</v>
      </c>
      <c r="I9854">
        <v>4984</v>
      </c>
    </row>
    <row r="9855" spans="2:9" x14ac:dyDescent="0.35">
      <c r="B9855" t="s">
        <v>10568</v>
      </c>
      <c r="C9855" t="s">
        <v>10569</v>
      </c>
      <c r="D9855" t="s">
        <v>20094</v>
      </c>
      <c r="E9855" t="s">
        <v>19425</v>
      </c>
      <c r="F9855" t="s">
        <v>22</v>
      </c>
      <c r="G9855" t="s">
        <v>20150</v>
      </c>
      <c r="H9855" t="s">
        <v>27958</v>
      </c>
      <c r="I9855">
        <v>4984</v>
      </c>
    </row>
    <row r="9856" spans="2:9" x14ac:dyDescent="0.35">
      <c r="B9856" t="s">
        <v>10568</v>
      </c>
      <c r="C9856" t="s">
        <v>10569</v>
      </c>
      <c r="D9856" t="s">
        <v>20094</v>
      </c>
      <c r="E9856" t="s">
        <v>19425</v>
      </c>
      <c r="F9856" t="s">
        <v>22</v>
      </c>
      <c r="G9856" t="s">
        <v>20151</v>
      </c>
      <c r="H9856" t="s">
        <v>27958</v>
      </c>
      <c r="I9856">
        <v>4984</v>
      </c>
    </row>
    <row r="9857" spans="2:9" x14ac:dyDescent="0.35">
      <c r="B9857" t="s">
        <v>10568</v>
      </c>
      <c r="C9857" t="s">
        <v>10569</v>
      </c>
      <c r="D9857" t="s">
        <v>20094</v>
      </c>
      <c r="E9857" t="s">
        <v>19425</v>
      </c>
      <c r="F9857" t="s">
        <v>22</v>
      </c>
      <c r="G9857" t="s">
        <v>20152</v>
      </c>
      <c r="H9857" t="s">
        <v>27958</v>
      </c>
      <c r="I9857">
        <v>4984</v>
      </c>
    </row>
    <row r="9858" spans="2:9" x14ac:dyDescent="0.35">
      <c r="B9858" t="s">
        <v>10568</v>
      </c>
      <c r="C9858" t="s">
        <v>10569</v>
      </c>
      <c r="D9858" t="s">
        <v>20094</v>
      </c>
      <c r="E9858" t="s">
        <v>19425</v>
      </c>
      <c r="F9858" t="s">
        <v>22</v>
      </c>
      <c r="G9858" t="s">
        <v>20153</v>
      </c>
      <c r="H9858" t="s">
        <v>27958</v>
      </c>
      <c r="I9858">
        <v>4984</v>
      </c>
    </row>
    <row r="9859" spans="2:9" x14ac:dyDescent="0.35">
      <c r="B9859" t="s">
        <v>10568</v>
      </c>
      <c r="C9859" t="s">
        <v>10569</v>
      </c>
      <c r="D9859" t="s">
        <v>20094</v>
      </c>
      <c r="E9859" t="s">
        <v>19425</v>
      </c>
      <c r="F9859" t="s">
        <v>22</v>
      </c>
      <c r="G9859" t="s">
        <v>20154</v>
      </c>
      <c r="H9859" t="s">
        <v>27958</v>
      </c>
      <c r="I9859">
        <v>4984</v>
      </c>
    </row>
    <row r="9860" spans="2:9" x14ac:dyDescent="0.35">
      <c r="B9860" t="s">
        <v>10568</v>
      </c>
      <c r="C9860" t="s">
        <v>10569</v>
      </c>
      <c r="D9860" t="s">
        <v>20094</v>
      </c>
      <c r="E9860" t="s">
        <v>19425</v>
      </c>
      <c r="F9860" t="s">
        <v>22</v>
      </c>
      <c r="G9860" t="s">
        <v>20143</v>
      </c>
      <c r="H9860" t="s">
        <v>27958</v>
      </c>
      <c r="I9860">
        <v>4984</v>
      </c>
    </row>
    <row r="9861" spans="2:9" x14ac:dyDescent="0.35">
      <c r="B9861" t="s">
        <v>10568</v>
      </c>
      <c r="C9861" t="s">
        <v>10569</v>
      </c>
      <c r="D9861" t="s">
        <v>20094</v>
      </c>
      <c r="E9861" t="s">
        <v>19425</v>
      </c>
      <c r="F9861" t="s">
        <v>22</v>
      </c>
      <c r="G9861" t="s">
        <v>20144</v>
      </c>
      <c r="H9861" t="s">
        <v>27958</v>
      </c>
      <c r="I9861">
        <v>4984</v>
      </c>
    </row>
    <row r="9862" spans="2:9" x14ac:dyDescent="0.35">
      <c r="B9862" t="s">
        <v>10568</v>
      </c>
      <c r="C9862" t="s">
        <v>10569</v>
      </c>
      <c r="D9862" t="s">
        <v>20094</v>
      </c>
      <c r="E9862" t="s">
        <v>19425</v>
      </c>
      <c r="F9862" t="s">
        <v>22</v>
      </c>
      <c r="G9862" t="s">
        <v>20145</v>
      </c>
      <c r="H9862" t="s">
        <v>27958</v>
      </c>
      <c r="I9862">
        <v>4984</v>
      </c>
    </row>
    <row r="9863" spans="2:9" x14ac:dyDescent="0.35">
      <c r="B9863" t="s">
        <v>10568</v>
      </c>
      <c r="C9863" t="s">
        <v>10569</v>
      </c>
      <c r="D9863" t="s">
        <v>20094</v>
      </c>
      <c r="E9863" t="s">
        <v>19425</v>
      </c>
      <c r="F9863" t="s">
        <v>22</v>
      </c>
      <c r="G9863" t="s">
        <v>20146</v>
      </c>
      <c r="H9863" t="s">
        <v>27958</v>
      </c>
      <c r="I9863">
        <v>4984</v>
      </c>
    </row>
    <row r="9864" spans="2:9" x14ac:dyDescent="0.35">
      <c r="B9864" t="s">
        <v>10568</v>
      </c>
      <c r="C9864" t="s">
        <v>10569</v>
      </c>
      <c r="D9864" t="s">
        <v>20094</v>
      </c>
      <c r="E9864" t="s">
        <v>19425</v>
      </c>
      <c r="F9864" t="s">
        <v>22</v>
      </c>
      <c r="G9864" t="s">
        <v>20147</v>
      </c>
      <c r="H9864" t="s">
        <v>27958</v>
      </c>
      <c r="I9864">
        <v>4984</v>
      </c>
    </row>
    <row r="9865" spans="2:9" x14ac:dyDescent="0.35">
      <c r="B9865" t="s">
        <v>10568</v>
      </c>
      <c r="C9865" t="s">
        <v>10569</v>
      </c>
      <c r="D9865" t="s">
        <v>20094</v>
      </c>
      <c r="E9865" t="s">
        <v>19425</v>
      </c>
      <c r="F9865" t="s">
        <v>22</v>
      </c>
      <c r="G9865" t="s">
        <v>20148</v>
      </c>
      <c r="H9865" t="s">
        <v>27958</v>
      </c>
      <c r="I9865">
        <v>4984</v>
      </c>
    </row>
    <row r="9866" spans="2:9" x14ac:dyDescent="0.35">
      <c r="B9866" t="s">
        <v>10568</v>
      </c>
      <c r="C9866" t="s">
        <v>10569</v>
      </c>
      <c r="D9866" t="s">
        <v>20094</v>
      </c>
      <c r="E9866" t="s">
        <v>19425</v>
      </c>
      <c r="F9866" t="s">
        <v>22</v>
      </c>
      <c r="G9866" t="s">
        <v>20137</v>
      </c>
      <c r="H9866" t="s">
        <v>27958</v>
      </c>
      <c r="I9866">
        <v>4984</v>
      </c>
    </row>
    <row r="9867" spans="2:9" x14ac:dyDescent="0.35">
      <c r="B9867" t="s">
        <v>10568</v>
      </c>
      <c r="C9867" t="s">
        <v>10569</v>
      </c>
      <c r="D9867" t="s">
        <v>20094</v>
      </c>
      <c r="E9867" t="s">
        <v>19425</v>
      </c>
      <c r="F9867" t="s">
        <v>22</v>
      </c>
      <c r="G9867" t="s">
        <v>20138</v>
      </c>
      <c r="H9867" t="s">
        <v>27958</v>
      </c>
      <c r="I9867">
        <v>4984</v>
      </c>
    </row>
    <row r="9868" spans="2:9" x14ac:dyDescent="0.35">
      <c r="B9868" t="s">
        <v>10568</v>
      </c>
      <c r="C9868" t="s">
        <v>10569</v>
      </c>
      <c r="D9868" t="s">
        <v>20094</v>
      </c>
      <c r="E9868" t="s">
        <v>19425</v>
      </c>
      <c r="F9868" t="s">
        <v>22</v>
      </c>
      <c r="G9868" t="s">
        <v>20139</v>
      </c>
      <c r="H9868" t="s">
        <v>27958</v>
      </c>
      <c r="I9868">
        <v>4984</v>
      </c>
    </row>
    <row r="9869" spans="2:9" x14ac:dyDescent="0.35">
      <c r="B9869" t="s">
        <v>10568</v>
      </c>
      <c r="C9869" t="s">
        <v>10569</v>
      </c>
      <c r="D9869" t="s">
        <v>20094</v>
      </c>
      <c r="E9869" t="s">
        <v>19425</v>
      </c>
      <c r="F9869" t="s">
        <v>22</v>
      </c>
      <c r="G9869" t="s">
        <v>20140</v>
      </c>
      <c r="H9869" t="s">
        <v>27958</v>
      </c>
      <c r="I9869">
        <v>4984</v>
      </c>
    </row>
    <row r="9870" spans="2:9" x14ac:dyDescent="0.35">
      <c r="B9870" t="s">
        <v>10568</v>
      </c>
      <c r="C9870" t="s">
        <v>10569</v>
      </c>
      <c r="D9870" t="s">
        <v>20094</v>
      </c>
      <c r="E9870" t="s">
        <v>19425</v>
      </c>
      <c r="F9870" t="s">
        <v>22</v>
      </c>
      <c r="G9870" t="s">
        <v>20141</v>
      </c>
      <c r="H9870" t="s">
        <v>27958</v>
      </c>
      <c r="I9870">
        <v>4984</v>
      </c>
    </row>
    <row r="9871" spans="2:9" x14ac:dyDescent="0.35">
      <c r="B9871" t="s">
        <v>10568</v>
      </c>
      <c r="C9871" t="s">
        <v>10569</v>
      </c>
      <c r="D9871" t="s">
        <v>20094</v>
      </c>
      <c r="E9871" t="s">
        <v>19425</v>
      </c>
      <c r="F9871" t="s">
        <v>22</v>
      </c>
      <c r="G9871" t="s">
        <v>20142</v>
      </c>
      <c r="H9871" t="s">
        <v>27958</v>
      </c>
      <c r="I9871">
        <v>4984</v>
      </c>
    </row>
    <row r="9872" spans="2:9" x14ac:dyDescent="0.35">
      <c r="B9872" t="s">
        <v>10568</v>
      </c>
      <c r="C9872" t="s">
        <v>10569</v>
      </c>
      <c r="D9872" t="s">
        <v>20094</v>
      </c>
      <c r="E9872" t="s">
        <v>19425</v>
      </c>
      <c r="F9872" t="s">
        <v>22</v>
      </c>
      <c r="G9872" t="s">
        <v>20131</v>
      </c>
      <c r="H9872" t="s">
        <v>27958</v>
      </c>
      <c r="I9872">
        <v>4984</v>
      </c>
    </row>
    <row r="9873" spans="2:9" x14ac:dyDescent="0.35">
      <c r="B9873" t="s">
        <v>10568</v>
      </c>
      <c r="C9873" t="s">
        <v>10569</v>
      </c>
      <c r="D9873" t="s">
        <v>20094</v>
      </c>
      <c r="E9873" t="s">
        <v>19425</v>
      </c>
      <c r="F9873" t="s">
        <v>22</v>
      </c>
      <c r="G9873" t="s">
        <v>20132</v>
      </c>
      <c r="H9873" t="s">
        <v>27958</v>
      </c>
      <c r="I9873">
        <v>4984</v>
      </c>
    </row>
    <row r="9874" spans="2:9" x14ac:dyDescent="0.35">
      <c r="B9874" t="s">
        <v>14622</v>
      </c>
      <c r="C9874" t="s">
        <v>14623</v>
      </c>
      <c r="D9874" t="s">
        <v>23610</v>
      </c>
      <c r="E9874" t="s">
        <v>23223</v>
      </c>
      <c r="F9874" t="s">
        <v>4823</v>
      </c>
      <c r="G9874" t="s">
        <v>23611</v>
      </c>
      <c r="H9874" t="s">
        <v>10082</v>
      </c>
      <c r="I9874">
        <v>189472.2</v>
      </c>
    </row>
    <row r="9875" spans="2:9" x14ac:dyDescent="0.35">
      <c r="B9875" t="s">
        <v>14622</v>
      </c>
      <c r="C9875" t="s">
        <v>14623</v>
      </c>
      <c r="D9875" t="s">
        <v>23933</v>
      </c>
      <c r="E9875" t="s">
        <v>23223</v>
      </c>
      <c r="F9875" t="s">
        <v>5549</v>
      </c>
      <c r="G9875" t="s">
        <v>23934</v>
      </c>
      <c r="H9875" t="s">
        <v>10082</v>
      </c>
      <c r="I9875">
        <v>189472.2</v>
      </c>
    </row>
    <row r="9876" spans="2:9" x14ac:dyDescent="0.35">
      <c r="B9876" t="s">
        <v>28104</v>
      </c>
      <c r="C9876" t="s">
        <v>28105</v>
      </c>
      <c r="D9876" t="s">
        <v>28106</v>
      </c>
      <c r="E9876" t="s">
        <v>26038</v>
      </c>
      <c r="F9876" t="s">
        <v>5549</v>
      </c>
      <c r="G9876" t="s">
        <v>28107</v>
      </c>
      <c r="H9876" t="s">
        <v>10089</v>
      </c>
      <c r="I9876">
        <v>359670.91</v>
      </c>
    </row>
    <row r="9877" spans="2:9" x14ac:dyDescent="0.35">
      <c r="B9877" t="s">
        <v>2369</v>
      </c>
      <c r="C9877" t="s">
        <v>2370</v>
      </c>
      <c r="D9877" t="s">
        <v>3908</v>
      </c>
      <c r="E9877" t="s">
        <v>15</v>
      </c>
      <c r="F9877" t="s">
        <v>2646</v>
      </c>
      <c r="G9877" t="s">
        <v>3921</v>
      </c>
      <c r="H9877" t="s">
        <v>10070</v>
      </c>
      <c r="I9877">
        <v>0</v>
      </c>
    </row>
    <row r="9878" spans="2:9" x14ac:dyDescent="0.35">
      <c r="B9878" t="s">
        <v>4056</v>
      </c>
      <c r="C9878" t="s">
        <v>4057</v>
      </c>
      <c r="D9878" t="s">
        <v>4074</v>
      </c>
      <c r="E9878" t="s">
        <v>15</v>
      </c>
      <c r="F9878" t="s">
        <v>2646</v>
      </c>
      <c r="G9878" t="s">
        <v>4078</v>
      </c>
      <c r="H9878" t="s">
        <v>10070</v>
      </c>
      <c r="I9878">
        <v>0</v>
      </c>
    </row>
    <row r="9879" spans="2:9" x14ac:dyDescent="0.35">
      <c r="B9879" t="s">
        <v>4273</v>
      </c>
      <c r="C9879" t="s">
        <v>4274</v>
      </c>
      <c r="D9879" t="s">
        <v>4275</v>
      </c>
      <c r="E9879" t="s">
        <v>15</v>
      </c>
      <c r="F9879" t="s">
        <v>2646</v>
      </c>
      <c r="G9879" t="s">
        <v>4285</v>
      </c>
      <c r="H9879" t="s">
        <v>10099</v>
      </c>
      <c r="I9879">
        <v>0</v>
      </c>
    </row>
    <row r="9880" spans="2:9" x14ac:dyDescent="0.35">
      <c r="B9880" t="s">
        <v>21729</v>
      </c>
      <c r="C9880" t="s">
        <v>21730</v>
      </c>
      <c r="D9880" t="s">
        <v>21724</v>
      </c>
      <c r="E9880" t="s">
        <v>21707</v>
      </c>
      <c r="F9880" t="s">
        <v>22</v>
      </c>
      <c r="G9880" t="s">
        <v>21731</v>
      </c>
      <c r="H9880" t="s">
        <v>10099</v>
      </c>
      <c r="I9880">
        <v>45561.1</v>
      </c>
    </row>
    <row r="9881" spans="2:9" x14ac:dyDescent="0.35">
      <c r="B9881" t="s">
        <v>18462</v>
      </c>
      <c r="C9881" t="s">
        <v>18463</v>
      </c>
      <c r="D9881" t="s">
        <v>18464</v>
      </c>
      <c r="E9881" t="s">
        <v>18198</v>
      </c>
      <c r="F9881" t="s">
        <v>22</v>
      </c>
      <c r="G9881" t="s">
        <v>18465</v>
      </c>
      <c r="H9881" t="s">
        <v>8527</v>
      </c>
      <c r="I9881">
        <v>260224.34</v>
      </c>
    </row>
    <row r="9882" spans="2:9" x14ac:dyDescent="0.35">
      <c r="B9882" t="s">
        <v>25845</v>
      </c>
      <c r="C9882" t="s">
        <v>25846</v>
      </c>
      <c r="D9882" t="s">
        <v>25847</v>
      </c>
      <c r="E9882" t="s">
        <v>25848</v>
      </c>
      <c r="F9882" t="s">
        <v>5549</v>
      </c>
      <c r="G9882" t="s">
        <v>25849</v>
      </c>
      <c r="H9882" t="s">
        <v>8527</v>
      </c>
      <c r="I9882">
        <v>202907.34</v>
      </c>
    </row>
    <row r="9883" spans="2:9" x14ac:dyDescent="0.35">
      <c r="B9883" t="s">
        <v>7451</v>
      </c>
      <c r="C9883" t="s">
        <v>7452</v>
      </c>
      <c r="D9883" t="s">
        <v>26328</v>
      </c>
      <c r="E9883" t="s">
        <v>26188</v>
      </c>
      <c r="F9883" t="s">
        <v>5549</v>
      </c>
      <c r="G9883" t="s">
        <v>26329</v>
      </c>
      <c r="H9883" t="s">
        <v>8527</v>
      </c>
      <c r="I9883">
        <v>1082629.54</v>
      </c>
    </row>
    <row r="9884" spans="2:9" x14ac:dyDescent="0.35">
      <c r="B9884" t="s">
        <v>27164</v>
      </c>
      <c r="C9884" t="s">
        <v>27165</v>
      </c>
      <c r="D9884" t="s">
        <v>27166</v>
      </c>
      <c r="E9884" t="s">
        <v>26489</v>
      </c>
      <c r="F9884" t="s">
        <v>5549</v>
      </c>
      <c r="G9884" t="s">
        <v>27167</v>
      </c>
      <c r="H9884" t="s">
        <v>8527</v>
      </c>
      <c r="I9884">
        <v>323541.24</v>
      </c>
    </row>
    <row r="9885" spans="2:9" x14ac:dyDescent="0.35">
      <c r="B9885" t="s">
        <v>5131</v>
      </c>
      <c r="C9885" t="s">
        <v>5132</v>
      </c>
      <c r="D9885" t="s">
        <v>27712</v>
      </c>
      <c r="E9885" t="s">
        <v>25836</v>
      </c>
      <c r="F9885" t="s">
        <v>22</v>
      </c>
      <c r="G9885" t="s">
        <v>27713</v>
      </c>
      <c r="H9885" t="s">
        <v>8527</v>
      </c>
      <c r="I9885">
        <v>1423227.05</v>
      </c>
    </row>
    <row r="9886" spans="2:9" x14ac:dyDescent="0.35">
      <c r="B9886" t="s">
        <v>7686</v>
      </c>
      <c r="C9886" t="s">
        <v>7687</v>
      </c>
      <c r="D9886" t="s">
        <v>28085</v>
      </c>
      <c r="E9886" t="s">
        <v>25848</v>
      </c>
      <c r="F9886" t="s">
        <v>22</v>
      </c>
      <c r="G9886" t="s">
        <v>28086</v>
      </c>
      <c r="H9886" t="s">
        <v>8527</v>
      </c>
      <c r="I9886">
        <v>41597.54</v>
      </c>
    </row>
    <row r="9887" spans="2:9" x14ac:dyDescent="0.35">
      <c r="B9887" t="s">
        <v>4393</v>
      </c>
      <c r="C9887" t="s">
        <v>4394</v>
      </c>
      <c r="D9887" t="s">
        <v>15542</v>
      </c>
      <c r="E9887" t="s">
        <v>15540</v>
      </c>
      <c r="F9887" t="s">
        <v>5549</v>
      </c>
      <c r="G9887" t="s">
        <v>15543</v>
      </c>
      <c r="H9887" t="s">
        <v>7691</v>
      </c>
      <c r="I9887">
        <v>104925.4</v>
      </c>
    </row>
    <row r="9888" spans="2:9" x14ac:dyDescent="0.35">
      <c r="B9888" t="s">
        <v>20396</v>
      </c>
      <c r="C9888" t="s">
        <v>20397</v>
      </c>
      <c r="D9888" t="s">
        <v>25643</v>
      </c>
      <c r="E9888" t="s">
        <v>24312</v>
      </c>
      <c r="F9888" t="s">
        <v>22</v>
      </c>
      <c r="G9888" t="s">
        <v>25644</v>
      </c>
      <c r="H9888" t="s">
        <v>7691</v>
      </c>
      <c r="I9888">
        <v>7442693.8300000001</v>
      </c>
    </row>
    <row r="9889" spans="2:9" x14ac:dyDescent="0.35">
      <c r="B9889" t="s">
        <v>25657</v>
      </c>
      <c r="C9889" t="s">
        <v>25658</v>
      </c>
      <c r="D9889" t="s">
        <v>25659</v>
      </c>
      <c r="E9889" t="s">
        <v>24482</v>
      </c>
      <c r="F9889" t="s">
        <v>22</v>
      </c>
      <c r="G9889" t="s">
        <v>25660</v>
      </c>
      <c r="H9889" t="s">
        <v>7691</v>
      </c>
      <c r="I9889">
        <v>573762.66</v>
      </c>
    </row>
    <row r="9890" spans="2:9" x14ac:dyDescent="0.35">
      <c r="B9890" t="s">
        <v>23113</v>
      </c>
      <c r="C9890" t="s">
        <v>23114</v>
      </c>
      <c r="D9890" t="s">
        <v>24676</v>
      </c>
      <c r="E9890" t="s">
        <v>24671</v>
      </c>
      <c r="F9890" t="s">
        <v>5549</v>
      </c>
      <c r="G9890" t="s">
        <v>24677</v>
      </c>
      <c r="H9890" t="s">
        <v>7691</v>
      </c>
      <c r="I9890">
        <v>135650.23000000001</v>
      </c>
    </row>
    <row r="9891" spans="2:9" x14ac:dyDescent="0.35">
      <c r="B9891" t="s">
        <v>23113</v>
      </c>
      <c r="C9891" t="s">
        <v>23114</v>
      </c>
      <c r="D9891" t="s">
        <v>24678</v>
      </c>
      <c r="E9891" t="s">
        <v>24671</v>
      </c>
      <c r="F9891" t="s">
        <v>5549</v>
      </c>
      <c r="G9891" t="s">
        <v>24679</v>
      </c>
      <c r="H9891" t="s">
        <v>7691</v>
      </c>
      <c r="I9891">
        <v>135650.23000000001</v>
      </c>
    </row>
    <row r="9892" spans="2:9" x14ac:dyDescent="0.35">
      <c r="B9892" t="s">
        <v>27164</v>
      </c>
      <c r="C9892" t="s">
        <v>27165</v>
      </c>
      <c r="D9892" t="s">
        <v>27168</v>
      </c>
      <c r="E9892" t="s">
        <v>26489</v>
      </c>
      <c r="F9892" t="s">
        <v>5549</v>
      </c>
      <c r="G9892" t="s">
        <v>27169</v>
      </c>
      <c r="H9892" t="s">
        <v>7691</v>
      </c>
      <c r="I9892">
        <v>323541.24</v>
      </c>
    </row>
    <row r="9893" spans="2:9" x14ac:dyDescent="0.35">
      <c r="B9893" t="s">
        <v>22001</v>
      </c>
      <c r="C9893" t="s">
        <v>22002</v>
      </c>
      <c r="D9893" t="s">
        <v>22003</v>
      </c>
      <c r="E9893" t="s">
        <v>21208</v>
      </c>
      <c r="F9893" t="s">
        <v>16</v>
      </c>
      <c r="G9893" t="s">
        <v>11</v>
      </c>
      <c r="H9893" t="s">
        <v>7691</v>
      </c>
      <c r="I9893">
        <v>0</v>
      </c>
    </row>
    <row r="9894" spans="2:9" x14ac:dyDescent="0.35">
      <c r="B9894" t="s">
        <v>25913</v>
      </c>
      <c r="C9894" t="s">
        <v>25914</v>
      </c>
      <c r="D9894" t="s">
        <v>26101</v>
      </c>
      <c r="E9894" t="s">
        <v>26048</v>
      </c>
      <c r="F9894" t="s">
        <v>22</v>
      </c>
      <c r="G9894" t="s">
        <v>26102</v>
      </c>
      <c r="H9894" t="s">
        <v>26100</v>
      </c>
      <c r="I9894">
        <v>27897.759999999998</v>
      </c>
    </row>
    <row r="9895" spans="2:9" x14ac:dyDescent="0.35">
      <c r="B9895" t="s">
        <v>10568</v>
      </c>
      <c r="C9895" t="s">
        <v>10569</v>
      </c>
      <c r="D9895" t="s">
        <v>19851</v>
      </c>
      <c r="E9895" t="s">
        <v>19358</v>
      </c>
      <c r="F9895" t="s">
        <v>22</v>
      </c>
      <c r="G9895" t="s">
        <v>19863</v>
      </c>
      <c r="H9895" t="s">
        <v>10124</v>
      </c>
      <c r="I9895">
        <v>5374</v>
      </c>
    </row>
    <row r="9896" spans="2:9" x14ac:dyDescent="0.35">
      <c r="B9896" t="s">
        <v>10568</v>
      </c>
      <c r="C9896" t="s">
        <v>10569</v>
      </c>
      <c r="D9896" t="s">
        <v>19851</v>
      </c>
      <c r="E9896" t="s">
        <v>19358</v>
      </c>
      <c r="F9896" t="s">
        <v>22</v>
      </c>
      <c r="G9896" t="s">
        <v>19864</v>
      </c>
      <c r="H9896" t="s">
        <v>10124</v>
      </c>
      <c r="I9896">
        <v>5374</v>
      </c>
    </row>
    <row r="9897" spans="2:9" x14ac:dyDescent="0.35">
      <c r="B9897" t="s">
        <v>10568</v>
      </c>
      <c r="C9897" t="s">
        <v>10569</v>
      </c>
      <c r="D9897" t="s">
        <v>19851</v>
      </c>
      <c r="E9897" t="s">
        <v>19358</v>
      </c>
      <c r="F9897" t="s">
        <v>22</v>
      </c>
      <c r="G9897" t="s">
        <v>19865</v>
      </c>
      <c r="H9897" t="s">
        <v>10124</v>
      </c>
      <c r="I9897">
        <v>5374</v>
      </c>
    </row>
    <row r="9898" spans="2:9" x14ac:dyDescent="0.35">
      <c r="B9898" t="s">
        <v>10568</v>
      </c>
      <c r="C9898" t="s">
        <v>10569</v>
      </c>
      <c r="D9898" t="s">
        <v>19851</v>
      </c>
      <c r="E9898" t="s">
        <v>19358</v>
      </c>
      <c r="F9898" t="s">
        <v>22</v>
      </c>
      <c r="G9898" t="s">
        <v>19866</v>
      </c>
      <c r="H9898" t="s">
        <v>10124</v>
      </c>
      <c r="I9898">
        <v>5374</v>
      </c>
    </row>
    <row r="9899" spans="2:9" x14ac:dyDescent="0.35">
      <c r="B9899" t="s">
        <v>10568</v>
      </c>
      <c r="C9899" t="s">
        <v>10569</v>
      </c>
      <c r="D9899" t="s">
        <v>19851</v>
      </c>
      <c r="E9899" t="s">
        <v>19358</v>
      </c>
      <c r="F9899" t="s">
        <v>22</v>
      </c>
      <c r="G9899" t="s">
        <v>19855</v>
      </c>
      <c r="H9899" t="s">
        <v>10124</v>
      </c>
      <c r="I9899">
        <v>5374</v>
      </c>
    </row>
    <row r="9900" spans="2:9" x14ac:dyDescent="0.35">
      <c r="B9900" t="s">
        <v>10568</v>
      </c>
      <c r="C9900" t="s">
        <v>10569</v>
      </c>
      <c r="D9900" t="s">
        <v>19851</v>
      </c>
      <c r="E9900" t="s">
        <v>19358</v>
      </c>
      <c r="F9900" t="s">
        <v>22</v>
      </c>
      <c r="G9900" t="s">
        <v>19856</v>
      </c>
      <c r="H9900" t="s">
        <v>10124</v>
      </c>
      <c r="I9900">
        <v>5374</v>
      </c>
    </row>
    <row r="9901" spans="2:9" x14ac:dyDescent="0.35">
      <c r="B9901" t="s">
        <v>10568</v>
      </c>
      <c r="C9901" t="s">
        <v>10569</v>
      </c>
      <c r="D9901" t="s">
        <v>19851</v>
      </c>
      <c r="E9901" t="s">
        <v>19358</v>
      </c>
      <c r="F9901" t="s">
        <v>22</v>
      </c>
      <c r="G9901" t="s">
        <v>19857</v>
      </c>
      <c r="H9901" t="s">
        <v>10124</v>
      </c>
      <c r="I9901">
        <v>5374</v>
      </c>
    </row>
    <row r="9902" spans="2:9" x14ac:dyDescent="0.35">
      <c r="B9902" t="s">
        <v>10568</v>
      </c>
      <c r="C9902" t="s">
        <v>10569</v>
      </c>
      <c r="D9902" t="s">
        <v>19851</v>
      </c>
      <c r="E9902" t="s">
        <v>19358</v>
      </c>
      <c r="F9902" t="s">
        <v>22</v>
      </c>
      <c r="G9902" t="s">
        <v>19858</v>
      </c>
      <c r="H9902" t="s">
        <v>10124</v>
      </c>
      <c r="I9902">
        <v>5374</v>
      </c>
    </row>
    <row r="9903" spans="2:9" x14ac:dyDescent="0.35">
      <c r="B9903" t="s">
        <v>10568</v>
      </c>
      <c r="C9903" t="s">
        <v>10569</v>
      </c>
      <c r="D9903" t="s">
        <v>19851</v>
      </c>
      <c r="E9903" t="s">
        <v>19358</v>
      </c>
      <c r="F9903" t="s">
        <v>22</v>
      </c>
      <c r="G9903" t="s">
        <v>19859</v>
      </c>
      <c r="H9903" t="s">
        <v>10124</v>
      </c>
      <c r="I9903">
        <v>5374</v>
      </c>
    </row>
    <row r="9904" spans="2:9" x14ac:dyDescent="0.35">
      <c r="B9904" t="s">
        <v>10568</v>
      </c>
      <c r="C9904" t="s">
        <v>10569</v>
      </c>
      <c r="D9904" t="s">
        <v>19851</v>
      </c>
      <c r="E9904" t="s">
        <v>19358</v>
      </c>
      <c r="F9904" t="s">
        <v>22</v>
      </c>
      <c r="G9904" t="s">
        <v>19860</v>
      </c>
      <c r="H9904" t="s">
        <v>10124</v>
      </c>
      <c r="I9904">
        <v>5374</v>
      </c>
    </row>
    <row r="9905" spans="2:9" x14ac:dyDescent="0.35">
      <c r="B9905" t="s">
        <v>10568</v>
      </c>
      <c r="C9905" t="s">
        <v>10569</v>
      </c>
      <c r="D9905" t="s">
        <v>19851</v>
      </c>
      <c r="E9905" t="s">
        <v>19358</v>
      </c>
      <c r="F9905" t="s">
        <v>22</v>
      </c>
      <c r="G9905" t="s">
        <v>19852</v>
      </c>
      <c r="H9905" t="s">
        <v>10124</v>
      </c>
      <c r="I9905">
        <v>5374</v>
      </c>
    </row>
    <row r="9906" spans="2:9" x14ac:dyDescent="0.35">
      <c r="B9906" t="s">
        <v>10568</v>
      </c>
      <c r="C9906" t="s">
        <v>10569</v>
      </c>
      <c r="D9906" t="s">
        <v>19851</v>
      </c>
      <c r="E9906" t="s">
        <v>19358</v>
      </c>
      <c r="F9906" t="s">
        <v>22</v>
      </c>
      <c r="G9906" t="s">
        <v>19853</v>
      </c>
      <c r="H9906" t="s">
        <v>10124</v>
      </c>
      <c r="I9906">
        <v>5374</v>
      </c>
    </row>
    <row r="9907" spans="2:9" x14ac:dyDescent="0.35">
      <c r="B9907" t="s">
        <v>10568</v>
      </c>
      <c r="C9907" t="s">
        <v>10569</v>
      </c>
      <c r="D9907" t="s">
        <v>19851</v>
      </c>
      <c r="E9907" t="s">
        <v>19358</v>
      </c>
      <c r="F9907" t="s">
        <v>22</v>
      </c>
      <c r="G9907" t="s">
        <v>19854</v>
      </c>
      <c r="H9907" t="s">
        <v>10124</v>
      </c>
      <c r="I9907">
        <v>5374</v>
      </c>
    </row>
    <row r="9908" spans="2:9" x14ac:dyDescent="0.35">
      <c r="B9908" t="s">
        <v>10568</v>
      </c>
      <c r="C9908" t="s">
        <v>10569</v>
      </c>
      <c r="D9908" t="s">
        <v>19851</v>
      </c>
      <c r="E9908" t="s">
        <v>19358</v>
      </c>
      <c r="F9908" t="s">
        <v>22</v>
      </c>
      <c r="G9908" t="s">
        <v>19879</v>
      </c>
      <c r="H9908" t="s">
        <v>10124</v>
      </c>
      <c r="I9908">
        <v>5374</v>
      </c>
    </row>
    <row r="9909" spans="2:9" x14ac:dyDescent="0.35">
      <c r="B9909" t="s">
        <v>10568</v>
      </c>
      <c r="C9909" t="s">
        <v>10569</v>
      </c>
      <c r="D9909" t="s">
        <v>19851</v>
      </c>
      <c r="E9909" t="s">
        <v>19358</v>
      </c>
      <c r="F9909" t="s">
        <v>22</v>
      </c>
      <c r="G9909" t="s">
        <v>19880</v>
      </c>
      <c r="H9909" t="s">
        <v>10124</v>
      </c>
      <c r="I9909">
        <v>5374</v>
      </c>
    </row>
    <row r="9910" spans="2:9" x14ac:dyDescent="0.35">
      <c r="B9910" t="s">
        <v>10568</v>
      </c>
      <c r="C9910" t="s">
        <v>10569</v>
      </c>
      <c r="D9910" t="s">
        <v>19851</v>
      </c>
      <c r="E9910" t="s">
        <v>19358</v>
      </c>
      <c r="F9910" t="s">
        <v>22</v>
      </c>
      <c r="G9910" t="s">
        <v>19873</v>
      </c>
      <c r="H9910" t="s">
        <v>10124</v>
      </c>
      <c r="I9910">
        <v>5374</v>
      </c>
    </row>
    <row r="9911" spans="2:9" x14ac:dyDescent="0.35">
      <c r="B9911" t="s">
        <v>10568</v>
      </c>
      <c r="C9911" t="s">
        <v>10569</v>
      </c>
      <c r="D9911" t="s">
        <v>19851</v>
      </c>
      <c r="E9911" t="s">
        <v>19358</v>
      </c>
      <c r="F9911" t="s">
        <v>22</v>
      </c>
      <c r="G9911" t="s">
        <v>19874</v>
      </c>
      <c r="H9911" t="s">
        <v>10124</v>
      </c>
      <c r="I9911">
        <v>5374</v>
      </c>
    </row>
    <row r="9912" spans="2:9" x14ac:dyDescent="0.35">
      <c r="B9912" t="s">
        <v>10568</v>
      </c>
      <c r="C9912" t="s">
        <v>10569</v>
      </c>
      <c r="D9912" t="s">
        <v>19851</v>
      </c>
      <c r="E9912" t="s">
        <v>19358</v>
      </c>
      <c r="F9912" t="s">
        <v>22</v>
      </c>
      <c r="G9912" t="s">
        <v>19875</v>
      </c>
      <c r="H9912" t="s">
        <v>10124</v>
      </c>
      <c r="I9912">
        <v>5374</v>
      </c>
    </row>
    <row r="9913" spans="2:9" x14ac:dyDescent="0.35">
      <c r="B9913" t="s">
        <v>10568</v>
      </c>
      <c r="C9913" t="s">
        <v>10569</v>
      </c>
      <c r="D9913" t="s">
        <v>19851</v>
      </c>
      <c r="E9913" t="s">
        <v>19358</v>
      </c>
      <c r="F9913" t="s">
        <v>22</v>
      </c>
      <c r="G9913" t="s">
        <v>19876</v>
      </c>
      <c r="H9913" t="s">
        <v>10124</v>
      </c>
      <c r="I9913">
        <v>5374</v>
      </c>
    </row>
    <row r="9914" spans="2:9" x14ac:dyDescent="0.35">
      <c r="B9914" t="s">
        <v>10568</v>
      </c>
      <c r="C9914" t="s">
        <v>10569</v>
      </c>
      <c r="D9914" t="s">
        <v>19851</v>
      </c>
      <c r="E9914" t="s">
        <v>19358</v>
      </c>
      <c r="F9914" t="s">
        <v>22</v>
      </c>
      <c r="G9914" t="s">
        <v>19877</v>
      </c>
      <c r="H9914" t="s">
        <v>10124</v>
      </c>
      <c r="I9914">
        <v>5374</v>
      </c>
    </row>
    <row r="9915" spans="2:9" x14ac:dyDescent="0.35">
      <c r="B9915" t="s">
        <v>10568</v>
      </c>
      <c r="C9915" t="s">
        <v>10569</v>
      </c>
      <c r="D9915" t="s">
        <v>19851</v>
      </c>
      <c r="E9915" t="s">
        <v>19358</v>
      </c>
      <c r="F9915" t="s">
        <v>22</v>
      </c>
      <c r="G9915" t="s">
        <v>19878</v>
      </c>
      <c r="H9915" t="s">
        <v>10124</v>
      </c>
      <c r="I9915">
        <v>5374</v>
      </c>
    </row>
    <row r="9916" spans="2:9" x14ac:dyDescent="0.35">
      <c r="B9916" t="s">
        <v>10568</v>
      </c>
      <c r="C9916" t="s">
        <v>10569</v>
      </c>
      <c r="D9916" t="s">
        <v>19851</v>
      </c>
      <c r="E9916" t="s">
        <v>19358</v>
      </c>
      <c r="F9916" t="s">
        <v>22</v>
      </c>
      <c r="G9916" t="s">
        <v>19867</v>
      </c>
      <c r="H9916" t="s">
        <v>10124</v>
      </c>
      <c r="I9916">
        <v>5374</v>
      </c>
    </row>
    <row r="9917" spans="2:9" x14ac:dyDescent="0.35">
      <c r="B9917" t="s">
        <v>10568</v>
      </c>
      <c r="C9917" t="s">
        <v>10569</v>
      </c>
      <c r="D9917" t="s">
        <v>19851</v>
      </c>
      <c r="E9917" t="s">
        <v>19358</v>
      </c>
      <c r="F9917" t="s">
        <v>22</v>
      </c>
      <c r="G9917" t="s">
        <v>19868</v>
      </c>
      <c r="H9917" t="s">
        <v>10124</v>
      </c>
      <c r="I9917">
        <v>5374</v>
      </c>
    </row>
    <row r="9918" spans="2:9" x14ac:dyDescent="0.35">
      <c r="B9918" t="s">
        <v>10568</v>
      </c>
      <c r="C9918" t="s">
        <v>10569</v>
      </c>
      <c r="D9918" t="s">
        <v>19851</v>
      </c>
      <c r="E9918" t="s">
        <v>19358</v>
      </c>
      <c r="F9918" t="s">
        <v>22</v>
      </c>
      <c r="G9918" t="s">
        <v>19869</v>
      </c>
      <c r="H9918" t="s">
        <v>10124</v>
      </c>
      <c r="I9918">
        <v>5374</v>
      </c>
    </row>
    <row r="9919" spans="2:9" x14ac:dyDescent="0.35">
      <c r="B9919" t="s">
        <v>10568</v>
      </c>
      <c r="C9919" t="s">
        <v>10569</v>
      </c>
      <c r="D9919" t="s">
        <v>19851</v>
      </c>
      <c r="E9919" t="s">
        <v>19358</v>
      </c>
      <c r="F9919" t="s">
        <v>22</v>
      </c>
      <c r="G9919" t="s">
        <v>19870</v>
      </c>
      <c r="H9919" t="s">
        <v>10124</v>
      </c>
      <c r="I9919">
        <v>5374</v>
      </c>
    </row>
    <row r="9920" spans="2:9" x14ac:dyDescent="0.35">
      <c r="B9920" t="s">
        <v>10568</v>
      </c>
      <c r="C9920" t="s">
        <v>10569</v>
      </c>
      <c r="D9920" t="s">
        <v>19851</v>
      </c>
      <c r="E9920" t="s">
        <v>19358</v>
      </c>
      <c r="F9920" t="s">
        <v>22</v>
      </c>
      <c r="G9920" t="s">
        <v>19871</v>
      </c>
      <c r="H9920" t="s">
        <v>10124</v>
      </c>
      <c r="I9920">
        <v>5374</v>
      </c>
    </row>
    <row r="9921" spans="2:9" x14ac:dyDescent="0.35">
      <c r="B9921" t="s">
        <v>10568</v>
      </c>
      <c r="C9921" t="s">
        <v>10569</v>
      </c>
      <c r="D9921" t="s">
        <v>19851</v>
      </c>
      <c r="E9921" t="s">
        <v>19358</v>
      </c>
      <c r="F9921" t="s">
        <v>22</v>
      </c>
      <c r="G9921" t="s">
        <v>19872</v>
      </c>
      <c r="H9921" t="s">
        <v>10124</v>
      </c>
      <c r="I9921">
        <v>5374</v>
      </c>
    </row>
    <row r="9922" spans="2:9" x14ac:dyDescent="0.35">
      <c r="B9922" t="s">
        <v>10568</v>
      </c>
      <c r="C9922" t="s">
        <v>10569</v>
      </c>
      <c r="D9922" t="s">
        <v>19851</v>
      </c>
      <c r="E9922" t="s">
        <v>19358</v>
      </c>
      <c r="F9922" t="s">
        <v>22</v>
      </c>
      <c r="G9922" t="s">
        <v>19861</v>
      </c>
      <c r="H9922" t="s">
        <v>10124</v>
      </c>
      <c r="I9922">
        <v>5374</v>
      </c>
    </row>
    <row r="9923" spans="2:9" x14ac:dyDescent="0.35">
      <c r="B9923" t="s">
        <v>10568</v>
      </c>
      <c r="C9923" t="s">
        <v>10569</v>
      </c>
      <c r="D9923" t="s">
        <v>19851</v>
      </c>
      <c r="E9923" t="s">
        <v>19358</v>
      </c>
      <c r="F9923" t="s">
        <v>22</v>
      </c>
      <c r="G9923" t="s">
        <v>19862</v>
      </c>
      <c r="H9923" t="s">
        <v>10124</v>
      </c>
      <c r="I9923">
        <v>5374</v>
      </c>
    </row>
    <row r="9924" spans="2:9" x14ac:dyDescent="0.35">
      <c r="B9924" t="s">
        <v>4332</v>
      </c>
      <c r="C9924" t="s">
        <v>4333</v>
      </c>
      <c r="D9924" t="s">
        <v>4330</v>
      </c>
      <c r="E9924" t="s">
        <v>15</v>
      </c>
      <c r="F9924" t="s">
        <v>2646</v>
      </c>
      <c r="G9924" t="s">
        <v>4336</v>
      </c>
      <c r="H9924" t="s">
        <v>9918</v>
      </c>
      <c r="I9924">
        <v>0</v>
      </c>
    </row>
    <row r="9925" spans="2:9" x14ac:dyDescent="0.35">
      <c r="B9925" t="s">
        <v>4656</v>
      </c>
      <c r="C9925" t="s">
        <v>4657</v>
      </c>
      <c r="D9925" t="s">
        <v>4658</v>
      </c>
      <c r="E9925" t="s">
        <v>15</v>
      </c>
      <c r="F9925" t="s">
        <v>2646</v>
      </c>
      <c r="G9925" t="s">
        <v>4662</v>
      </c>
      <c r="H9925" t="s">
        <v>9918</v>
      </c>
      <c r="I9925">
        <v>0</v>
      </c>
    </row>
    <row r="9926" spans="2:9" x14ac:dyDescent="0.35">
      <c r="B9926" t="s">
        <v>4286</v>
      </c>
      <c r="C9926" t="s">
        <v>4287</v>
      </c>
      <c r="D9926" t="s">
        <v>4875</v>
      </c>
      <c r="E9926" t="s">
        <v>15</v>
      </c>
      <c r="F9926" t="s">
        <v>2646</v>
      </c>
      <c r="G9926" t="s">
        <v>4878</v>
      </c>
      <c r="H9926" t="s">
        <v>10125</v>
      </c>
      <c r="I9926">
        <v>0</v>
      </c>
    </row>
    <row r="9927" spans="2:9" x14ac:dyDescent="0.35">
      <c r="B9927" t="s">
        <v>4286</v>
      </c>
      <c r="C9927" t="s">
        <v>4287</v>
      </c>
      <c r="D9927" t="s">
        <v>4875</v>
      </c>
      <c r="E9927" t="s">
        <v>15</v>
      </c>
      <c r="F9927" t="s">
        <v>2646</v>
      </c>
      <c r="G9927" t="s">
        <v>4879</v>
      </c>
      <c r="H9927" t="s">
        <v>10125</v>
      </c>
      <c r="I9927">
        <v>0</v>
      </c>
    </row>
    <row r="9928" spans="2:9" x14ac:dyDescent="0.35">
      <c r="B9928" t="s">
        <v>4286</v>
      </c>
      <c r="C9928" t="s">
        <v>4287</v>
      </c>
      <c r="D9928" t="s">
        <v>4875</v>
      </c>
      <c r="E9928" t="s">
        <v>15</v>
      </c>
      <c r="F9928" t="s">
        <v>2646</v>
      </c>
      <c r="G9928" t="s">
        <v>4876</v>
      </c>
      <c r="H9928" t="s">
        <v>10068</v>
      </c>
      <c r="I9928">
        <v>0</v>
      </c>
    </row>
    <row r="9929" spans="2:9" x14ac:dyDescent="0.35">
      <c r="B9929" t="s">
        <v>4656</v>
      </c>
      <c r="C9929" t="s">
        <v>4657</v>
      </c>
      <c r="D9929" t="s">
        <v>4658</v>
      </c>
      <c r="E9929" t="s">
        <v>15</v>
      </c>
      <c r="F9929" t="s">
        <v>2646</v>
      </c>
      <c r="G9929" t="s">
        <v>4661</v>
      </c>
      <c r="H9929" t="s">
        <v>10068</v>
      </c>
      <c r="I9929">
        <v>0</v>
      </c>
    </row>
    <row r="9930" spans="2:9" x14ac:dyDescent="0.35">
      <c r="B9930" t="s">
        <v>20580</v>
      </c>
      <c r="C9930" t="s">
        <v>20581</v>
      </c>
      <c r="D9930" t="s">
        <v>20582</v>
      </c>
      <c r="E9930" t="s">
        <v>20233</v>
      </c>
      <c r="F9930" t="s">
        <v>15521</v>
      </c>
      <c r="G9930" t="s">
        <v>20583</v>
      </c>
      <c r="H9930" t="s">
        <v>4073</v>
      </c>
      <c r="I9930">
        <v>395132.49</v>
      </c>
    </row>
    <row r="9931" spans="2:9" x14ac:dyDescent="0.35">
      <c r="B9931" t="s">
        <v>15065</v>
      </c>
      <c r="C9931" t="s">
        <v>15066</v>
      </c>
      <c r="D9931" t="s">
        <v>21137</v>
      </c>
      <c r="E9931" t="s">
        <v>20993</v>
      </c>
      <c r="F9931" t="s">
        <v>22</v>
      </c>
      <c r="G9931" t="s">
        <v>21138</v>
      </c>
      <c r="H9931" t="s">
        <v>4073</v>
      </c>
      <c r="I9931">
        <v>120688.41</v>
      </c>
    </row>
    <row r="9932" spans="2:9" x14ac:dyDescent="0.35">
      <c r="B9932" t="s">
        <v>8118</v>
      </c>
      <c r="C9932" t="s">
        <v>8119</v>
      </c>
      <c r="D9932" t="s">
        <v>22084</v>
      </c>
      <c r="E9932" t="s">
        <v>21945</v>
      </c>
      <c r="F9932" t="s">
        <v>5549</v>
      </c>
      <c r="G9932" t="s">
        <v>22085</v>
      </c>
      <c r="H9932" t="s">
        <v>4073</v>
      </c>
      <c r="I9932">
        <v>35586.660000000003</v>
      </c>
    </row>
    <row r="9933" spans="2:9" x14ac:dyDescent="0.35">
      <c r="B9933" t="s">
        <v>23575</v>
      </c>
      <c r="C9933" t="s">
        <v>23576</v>
      </c>
      <c r="D9933" t="s">
        <v>28439</v>
      </c>
      <c r="E9933" t="s">
        <v>26230</v>
      </c>
      <c r="F9933" t="s">
        <v>4823</v>
      </c>
      <c r="G9933" t="s">
        <v>23577</v>
      </c>
      <c r="H9933" t="s">
        <v>4073</v>
      </c>
      <c r="I9933">
        <v>21670.34</v>
      </c>
    </row>
    <row r="9934" spans="2:9" x14ac:dyDescent="0.35">
      <c r="B9934" t="s">
        <v>8486</v>
      </c>
      <c r="C9934" t="s">
        <v>8487</v>
      </c>
      <c r="D9934" t="s">
        <v>28564</v>
      </c>
      <c r="E9934" t="s">
        <v>26489</v>
      </c>
      <c r="F9934" t="s">
        <v>16</v>
      </c>
      <c r="G9934" t="s">
        <v>11</v>
      </c>
      <c r="H9934" t="s">
        <v>4073</v>
      </c>
      <c r="I9934">
        <v>0</v>
      </c>
    </row>
    <row r="9935" spans="2:9" x14ac:dyDescent="0.35">
      <c r="B9935" t="s">
        <v>25805</v>
      </c>
      <c r="C9935" t="s">
        <v>25806</v>
      </c>
      <c r="D9935" t="s">
        <v>28565</v>
      </c>
      <c r="E9935" t="s">
        <v>26489</v>
      </c>
      <c r="F9935" t="s">
        <v>16</v>
      </c>
      <c r="G9935" t="s">
        <v>11</v>
      </c>
      <c r="H9935" t="s">
        <v>4073</v>
      </c>
      <c r="I9935">
        <v>186641</v>
      </c>
    </row>
    <row r="9936" spans="2:9" x14ac:dyDescent="0.35">
      <c r="B9936" t="s">
        <v>7135</v>
      </c>
      <c r="C9936" t="s">
        <v>7136</v>
      </c>
      <c r="D9936" t="s">
        <v>18257</v>
      </c>
      <c r="E9936" t="s">
        <v>18258</v>
      </c>
      <c r="F9936" t="s">
        <v>5549</v>
      </c>
      <c r="G9936" t="s">
        <v>18259</v>
      </c>
      <c r="H9936" t="s">
        <v>4068</v>
      </c>
      <c r="I9936">
        <v>61873.9</v>
      </c>
    </row>
    <row r="9937" spans="2:9" x14ac:dyDescent="0.35">
      <c r="B9937" t="s">
        <v>17946</v>
      </c>
      <c r="C9937" t="s">
        <v>17947</v>
      </c>
      <c r="D9937" t="s">
        <v>19387</v>
      </c>
      <c r="E9937" t="s">
        <v>19377</v>
      </c>
      <c r="F9937" t="s">
        <v>5549</v>
      </c>
      <c r="G9937" t="s">
        <v>19388</v>
      </c>
      <c r="H9937" t="s">
        <v>4068</v>
      </c>
      <c r="I9937">
        <v>72146</v>
      </c>
    </row>
    <row r="9938" spans="2:9" x14ac:dyDescent="0.35">
      <c r="B9938" t="s">
        <v>7157</v>
      </c>
      <c r="C9938" t="s">
        <v>7158</v>
      </c>
      <c r="D9938" t="s">
        <v>18315</v>
      </c>
      <c r="E9938" t="s">
        <v>18258</v>
      </c>
      <c r="F9938" t="s">
        <v>5549</v>
      </c>
      <c r="G9938" t="s">
        <v>18316</v>
      </c>
      <c r="H9938" t="s">
        <v>4068</v>
      </c>
      <c r="I9938">
        <v>232016.15</v>
      </c>
    </row>
    <row r="9939" spans="2:9" x14ac:dyDescent="0.35">
      <c r="B9939" t="s">
        <v>4017</v>
      </c>
      <c r="C9939" t="s">
        <v>4018</v>
      </c>
      <c r="D9939" t="s">
        <v>23365</v>
      </c>
      <c r="E9939" t="s">
        <v>22437</v>
      </c>
      <c r="F9939" t="s">
        <v>5549</v>
      </c>
      <c r="G9939" t="s">
        <v>23366</v>
      </c>
      <c r="H9939" t="s">
        <v>4068</v>
      </c>
      <c r="I9939">
        <v>72132.37</v>
      </c>
    </row>
    <row r="9940" spans="2:9" x14ac:dyDescent="0.35">
      <c r="B9940" t="s">
        <v>27667</v>
      </c>
      <c r="C9940" t="s">
        <v>27668</v>
      </c>
      <c r="D9940" t="s">
        <v>27669</v>
      </c>
      <c r="E9940" t="s">
        <v>26489</v>
      </c>
      <c r="F9940" t="s">
        <v>5549</v>
      </c>
      <c r="G9940" t="s">
        <v>27670</v>
      </c>
      <c r="H9940" t="s">
        <v>4068</v>
      </c>
      <c r="I9940">
        <v>232803.41</v>
      </c>
    </row>
    <row r="9941" spans="2:9" x14ac:dyDescent="0.35">
      <c r="B9941" t="s">
        <v>20169</v>
      </c>
      <c r="C9941" t="s">
        <v>20170</v>
      </c>
      <c r="D9941" t="s">
        <v>20167</v>
      </c>
      <c r="E9941" t="s">
        <v>19361</v>
      </c>
      <c r="F9941" t="s">
        <v>16</v>
      </c>
      <c r="G9941" t="s">
        <v>11</v>
      </c>
      <c r="H9941" t="s">
        <v>20168</v>
      </c>
      <c r="I9941">
        <v>0</v>
      </c>
    </row>
    <row r="9942" spans="2:9" x14ac:dyDescent="0.35">
      <c r="B9942" t="s">
        <v>4355</v>
      </c>
      <c r="C9942" t="s">
        <v>4356</v>
      </c>
      <c r="D9942" t="s">
        <v>4343</v>
      </c>
      <c r="E9942" t="s">
        <v>15</v>
      </c>
      <c r="F9942" t="s">
        <v>2646</v>
      </c>
      <c r="G9942" t="s">
        <v>4357</v>
      </c>
      <c r="H9942" t="s">
        <v>10103</v>
      </c>
      <c r="I9942">
        <v>0</v>
      </c>
    </row>
    <row r="9943" spans="2:9" x14ac:dyDescent="0.35">
      <c r="B9943" t="s">
        <v>1089</v>
      </c>
      <c r="C9943" t="s">
        <v>1090</v>
      </c>
      <c r="D9943" t="s">
        <v>10014</v>
      </c>
      <c r="E9943" t="s">
        <v>9920</v>
      </c>
      <c r="F9943" t="s">
        <v>5549</v>
      </c>
      <c r="G9943" t="s">
        <v>10015</v>
      </c>
      <c r="H9943" t="s">
        <v>4094</v>
      </c>
      <c r="I9943">
        <v>147858.03</v>
      </c>
    </row>
    <row r="9944" spans="2:9" x14ac:dyDescent="0.35">
      <c r="B9944" t="s">
        <v>7150</v>
      </c>
      <c r="C9944" t="s">
        <v>7151</v>
      </c>
      <c r="D9944" t="s">
        <v>24023</v>
      </c>
      <c r="E9944" t="s">
        <v>22437</v>
      </c>
      <c r="F9944" t="s">
        <v>5549</v>
      </c>
      <c r="G9944" t="s">
        <v>24024</v>
      </c>
      <c r="H9944" t="s">
        <v>4094</v>
      </c>
      <c r="I9944">
        <v>24150.55</v>
      </c>
    </row>
    <row r="9945" spans="2:9" x14ac:dyDescent="0.35">
      <c r="B9945" t="s">
        <v>5980</v>
      </c>
      <c r="C9945" t="s">
        <v>5981</v>
      </c>
      <c r="D9945" t="s">
        <v>26094</v>
      </c>
      <c r="E9945" t="s">
        <v>25863</v>
      </c>
      <c r="F9945" t="s">
        <v>5549</v>
      </c>
      <c r="G9945" t="s">
        <v>26095</v>
      </c>
      <c r="H9945" t="s">
        <v>4094</v>
      </c>
      <c r="I9945">
        <v>189178.41</v>
      </c>
    </row>
    <row r="9946" spans="2:9" x14ac:dyDescent="0.35">
      <c r="B9946" t="s">
        <v>5980</v>
      </c>
      <c r="C9946" t="s">
        <v>5981</v>
      </c>
      <c r="D9946" t="s">
        <v>26864</v>
      </c>
      <c r="E9946" t="s">
        <v>25863</v>
      </c>
      <c r="F9946" t="s">
        <v>5549</v>
      </c>
      <c r="G9946" t="s">
        <v>26865</v>
      </c>
      <c r="H9946" t="s">
        <v>4094</v>
      </c>
      <c r="I9946">
        <v>189178.41</v>
      </c>
    </row>
    <row r="9947" spans="2:9" x14ac:dyDescent="0.35">
      <c r="B9947" t="s">
        <v>27784</v>
      </c>
      <c r="C9947" t="s">
        <v>27785</v>
      </c>
      <c r="D9947" t="s">
        <v>27786</v>
      </c>
      <c r="E9947" t="s">
        <v>25832</v>
      </c>
      <c r="F9947" t="s">
        <v>5549</v>
      </c>
      <c r="G9947" t="s">
        <v>27787</v>
      </c>
      <c r="H9947" t="s">
        <v>4094</v>
      </c>
      <c r="I9947">
        <v>405000</v>
      </c>
    </row>
    <row r="9948" spans="2:9" x14ac:dyDescent="0.35">
      <c r="B9948" t="s">
        <v>24931</v>
      </c>
      <c r="C9948" t="s">
        <v>24932</v>
      </c>
      <c r="D9948" t="s">
        <v>27790</v>
      </c>
      <c r="E9948" t="s">
        <v>25832</v>
      </c>
      <c r="F9948" t="s">
        <v>15521</v>
      </c>
      <c r="G9948" t="s">
        <v>27791</v>
      </c>
      <c r="H9948" t="s">
        <v>4094</v>
      </c>
      <c r="I9948">
        <v>30187.17</v>
      </c>
    </row>
    <row r="9949" spans="2:9" x14ac:dyDescent="0.35">
      <c r="B9949" t="s">
        <v>4355</v>
      </c>
      <c r="C9949" t="s">
        <v>4356</v>
      </c>
      <c r="D9949" t="s">
        <v>14133</v>
      </c>
      <c r="E9949" t="s">
        <v>12738</v>
      </c>
      <c r="F9949" t="s">
        <v>5549</v>
      </c>
      <c r="G9949" t="s">
        <v>14134</v>
      </c>
      <c r="H9949" t="s">
        <v>4094</v>
      </c>
      <c r="I9949">
        <v>89266</v>
      </c>
    </row>
    <row r="9950" spans="2:9" x14ac:dyDescent="0.35">
      <c r="B9950" t="s">
        <v>7458</v>
      </c>
      <c r="C9950" t="s">
        <v>7459</v>
      </c>
      <c r="D9950" t="s">
        <v>18061</v>
      </c>
      <c r="E9950" t="s">
        <v>17993</v>
      </c>
      <c r="F9950" t="s">
        <v>5549</v>
      </c>
      <c r="G9950" t="s">
        <v>17173</v>
      </c>
      <c r="H9950" t="s">
        <v>4094</v>
      </c>
      <c r="I9950">
        <v>2211.29</v>
      </c>
    </row>
    <row r="9951" spans="2:9" x14ac:dyDescent="0.35">
      <c r="B9951" t="s">
        <v>14201</v>
      </c>
      <c r="C9951" t="s">
        <v>14202</v>
      </c>
      <c r="D9951" t="s">
        <v>19283</v>
      </c>
      <c r="E9951" t="s">
        <v>18835</v>
      </c>
      <c r="F9951" t="s">
        <v>5549</v>
      </c>
      <c r="G9951" t="s">
        <v>17865</v>
      </c>
      <c r="H9951" t="s">
        <v>3466</v>
      </c>
      <c r="I9951">
        <v>91168.54</v>
      </c>
    </row>
    <row r="9952" spans="2:9" x14ac:dyDescent="0.35">
      <c r="B9952" t="s">
        <v>17932</v>
      </c>
      <c r="C9952" t="s">
        <v>17933</v>
      </c>
      <c r="D9952" t="s">
        <v>23526</v>
      </c>
      <c r="E9952" t="s">
        <v>23122</v>
      </c>
      <c r="F9952" t="s">
        <v>22</v>
      </c>
      <c r="G9952" t="s">
        <v>17934</v>
      </c>
      <c r="H9952" t="s">
        <v>3466</v>
      </c>
      <c r="I9952">
        <v>179054.39</v>
      </c>
    </row>
    <row r="9953" spans="2:9" x14ac:dyDescent="0.35">
      <c r="B9953" t="s">
        <v>7482</v>
      </c>
      <c r="C9953" t="s">
        <v>7483</v>
      </c>
      <c r="D9953" t="s">
        <v>27419</v>
      </c>
      <c r="E9953" t="s">
        <v>26004</v>
      </c>
      <c r="F9953" t="s">
        <v>5549</v>
      </c>
      <c r="G9953" t="s">
        <v>22359</v>
      </c>
      <c r="H9953" t="s">
        <v>3466</v>
      </c>
      <c r="I9953">
        <v>130027.77</v>
      </c>
    </row>
    <row r="9954" spans="2:9" x14ac:dyDescent="0.35">
      <c r="B9954" t="s">
        <v>7424</v>
      </c>
      <c r="C9954" t="s">
        <v>7425</v>
      </c>
      <c r="D9954" t="s">
        <v>28110</v>
      </c>
      <c r="E9954" t="s">
        <v>26206</v>
      </c>
      <c r="F9954" t="s">
        <v>22</v>
      </c>
      <c r="G9954" t="s">
        <v>28111</v>
      </c>
      <c r="H9954" t="s">
        <v>3466</v>
      </c>
      <c r="I9954">
        <v>333601.73</v>
      </c>
    </row>
    <row r="9955" spans="2:9" x14ac:dyDescent="0.35">
      <c r="B9955" t="s">
        <v>4355</v>
      </c>
      <c r="C9955" t="s">
        <v>4356</v>
      </c>
      <c r="D9955" t="s">
        <v>4343</v>
      </c>
      <c r="E9955" t="s">
        <v>15</v>
      </c>
      <c r="F9955" t="s">
        <v>2646</v>
      </c>
      <c r="G9955" t="s">
        <v>4358</v>
      </c>
      <c r="H9955" t="s">
        <v>7877</v>
      </c>
      <c r="I9955">
        <v>0</v>
      </c>
    </row>
    <row r="9956" spans="2:9" x14ac:dyDescent="0.35">
      <c r="B9956" t="s">
        <v>21596</v>
      </c>
      <c r="C9956" t="s">
        <v>21597</v>
      </c>
      <c r="D9956" t="s">
        <v>21598</v>
      </c>
      <c r="E9956" t="s">
        <v>21060</v>
      </c>
      <c r="F9956" t="s">
        <v>22</v>
      </c>
      <c r="G9956" t="s">
        <v>21599</v>
      </c>
      <c r="H9956" t="s">
        <v>7877</v>
      </c>
      <c r="I9956">
        <v>863.41</v>
      </c>
    </row>
    <row r="9957" spans="2:9" x14ac:dyDescent="0.35">
      <c r="B9957" t="s">
        <v>7874</v>
      </c>
      <c r="C9957" t="s">
        <v>7875</v>
      </c>
      <c r="D9957" t="s">
        <v>23170</v>
      </c>
      <c r="E9957" t="s">
        <v>23122</v>
      </c>
      <c r="F9957" t="s">
        <v>5549</v>
      </c>
      <c r="G9957" t="s">
        <v>23171</v>
      </c>
      <c r="H9957" t="s">
        <v>7877</v>
      </c>
      <c r="I9957">
        <v>48982.98</v>
      </c>
    </row>
    <row r="9958" spans="2:9" x14ac:dyDescent="0.35">
      <c r="B9958" t="s">
        <v>7835</v>
      </c>
      <c r="C9958" t="s">
        <v>7836</v>
      </c>
      <c r="D9958" t="s">
        <v>27418</v>
      </c>
      <c r="E9958" t="s">
        <v>26004</v>
      </c>
      <c r="F9958" t="s">
        <v>5549</v>
      </c>
      <c r="G9958" t="s">
        <v>24439</v>
      </c>
      <c r="H9958" t="s">
        <v>7877</v>
      </c>
      <c r="I9958">
        <v>9237.5300000000007</v>
      </c>
    </row>
    <row r="9959" spans="2:9" x14ac:dyDescent="0.35">
      <c r="B9959" t="s">
        <v>29</v>
      </c>
      <c r="C9959" t="s">
        <v>30</v>
      </c>
      <c r="D9959" t="s">
        <v>31</v>
      </c>
      <c r="E9959" t="s">
        <v>15</v>
      </c>
      <c r="F9959" t="s">
        <v>22</v>
      </c>
      <c r="G9959" t="s">
        <v>32</v>
      </c>
      <c r="H9959" t="s">
        <v>10041</v>
      </c>
      <c r="I9959">
        <v>0</v>
      </c>
    </row>
    <row r="9960" spans="2:9" x14ac:dyDescent="0.35">
      <c r="B9960" t="s">
        <v>4056</v>
      </c>
      <c r="C9960" t="s">
        <v>4057</v>
      </c>
      <c r="D9960" t="s">
        <v>9511</v>
      </c>
      <c r="E9960" t="s">
        <v>7558</v>
      </c>
      <c r="F9960" t="s">
        <v>2646</v>
      </c>
      <c r="G9960" t="s">
        <v>9514</v>
      </c>
      <c r="H9960" t="s">
        <v>10146</v>
      </c>
      <c r="I9960">
        <v>263677.56</v>
      </c>
    </row>
    <row r="9961" spans="2:9" x14ac:dyDescent="0.35">
      <c r="B9961" t="s">
        <v>4269</v>
      </c>
      <c r="C9961" t="s">
        <v>4270</v>
      </c>
      <c r="D9961" t="s">
        <v>9511</v>
      </c>
      <c r="E9961" t="s">
        <v>7558</v>
      </c>
      <c r="F9961" t="s">
        <v>2646</v>
      </c>
      <c r="G9961" t="s">
        <v>9517</v>
      </c>
      <c r="H9961" t="s">
        <v>10146</v>
      </c>
      <c r="I9961">
        <v>193363.28</v>
      </c>
    </row>
    <row r="9962" spans="2:9" x14ac:dyDescent="0.35">
      <c r="B9962" t="s">
        <v>4715</v>
      </c>
      <c r="C9962" t="s">
        <v>4716</v>
      </c>
      <c r="D9962" t="s">
        <v>4704</v>
      </c>
      <c r="E9962" t="s">
        <v>15</v>
      </c>
      <c r="F9962" t="s">
        <v>22</v>
      </c>
      <c r="G9962" t="s">
        <v>4721</v>
      </c>
      <c r="H9962" t="s">
        <v>4720</v>
      </c>
      <c r="I9962">
        <v>0</v>
      </c>
    </row>
    <row r="9963" spans="2:9" x14ac:dyDescent="0.35">
      <c r="B9963" t="s">
        <v>5625</v>
      </c>
      <c r="C9963" t="s">
        <v>5626</v>
      </c>
      <c r="D9963" t="s">
        <v>5627</v>
      </c>
      <c r="E9963" t="s">
        <v>15</v>
      </c>
      <c r="F9963" t="s">
        <v>22</v>
      </c>
      <c r="G9963" t="s">
        <v>5628</v>
      </c>
      <c r="H9963" t="s">
        <v>4720</v>
      </c>
      <c r="I9963">
        <v>0</v>
      </c>
    </row>
    <row r="9964" spans="2:9" x14ac:dyDescent="0.35">
      <c r="B9964" t="s">
        <v>21625</v>
      </c>
      <c r="C9964" t="s">
        <v>21626</v>
      </c>
      <c r="D9964" t="s">
        <v>21623</v>
      </c>
      <c r="E9964" t="s">
        <v>21568</v>
      </c>
      <c r="F9964" t="s">
        <v>22</v>
      </c>
      <c r="G9964" t="s">
        <v>21627</v>
      </c>
      <c r="H9964" t="s">
        <v>19367</v>
      </c>
      <c r="I9964">
        <v>218260.4</v>
      </c>
    </row>
    <row r="9965" spans="2:9" x14ac:dyDescent="0.35">
      <c r="B9965" t="s">
        <v>7812</v>
      </c>
      <c r="C9965" t="s">
        <v>7813</v>
      </c>
      <c r="D9965" t="s">
        <v>19520</v>
      </c>
      <c r="E9965" t="s">
        <v>19385</v>
      </c>
      <c r="F9965" t="s">
        <v>22</v>
      </c>
      <c r="G9965" t="s">
        <v>18706</v>
      </c>
      <c r="H9965" t="s">
        <v>19367</v>
      </c>
      <c r="I9965">
        <v>134822.10999999999</v>
      </c>
    </row>
    <row r="9966" spans="2:9" x14ac:dyDescent="0.35">
      <c r="B9966" t="s">
        <v>21621</v>
      </c>
      <c r="C9966" t="s">
        <v>21622</v>
      </c>
      <c r="D9966" t="s">
        <v>21623</v>
      </c>
      <c r="E9966" t="s">
        <v>21568</v>
      </c>
      <c r="F9966" t="s">
        <v>4823</v>
      </c>
      <c r="G9966" t="s">
        <v>21624</v>
      </c>
      <c r="H9966" t="s">
        <v>19367</v>
      </c>
      <c r="I9966">
        <v>454936.48</v>
      </c>
    </row>
    <row r="9967" spans="2:9" x14ac:dyDescent="0.35">
      <c r="B9967" t="s">
        <v>7269</v>
      </c>
      <c r="C9967" t="s">
        <v>7270</v>
      </c>
      <c r="D9967" t="s">
        <v>26326</v>
      </c>
      <c r="E9967" t="s">
        <v>26188</v>
      </c>
      <c r="F9967" t="s">
        <v>5549</v>
      </c>
      <c r="G9967" t="s">
        <v>26327</v>
      </c>
      <c r="H9967" t="s">
        <v>19367</v>
      </c>
      <c r="I9967">
        <v>117816.45</v>
      </c>
    </row>
    <row r="9968" spans="2:9" x14ac:dyDescent="0.35">
      <c r="B9968" t="s">
        <v>4355</v>
      </c>
      <c r="C9968" t="s">
        <v>4356</v>
      </c>
      <c r="D9968" t="s">
        <v>20187</v>
      </c>
      <c r="E9968" t="s">
        <v>20089</v>
      </c>
      <c r="F9968" t="s">
        <v>5549</v>
      </c>
      <c r="G9968" t="s">
        <v>20188</v>
      </c>
      <c r="H9968" t="s">
        <v>19367</v>
      </c>
      <c r="I9968">
        <v>89265.71</v>
      </c>
    </row>
    <row r="9969" spans="2:9" x14ac:dyDescent="0.35">
      <c r="B9969" t="s">
        <v>10012</v>
      </c>
      <c r="C9969" t="s">
        <v>10013</v>
      </c>
      <c r="D9969" t="s">
        <v>18074</v>
      </c>
      <c r="E9969" t="s">
        <v>17856</v>
      </c>
      <c r="F9969" t="s">
        <v>5549</v>
      </c>
      <c r="G9969" t="s">
        <v>18075</v>
      </c>
      <c r="H9969" t="s">
        <v>4816</v>
      </c>
      <c r="I9969">
        <v>97770.83</v>
      </c>
    </row>
    <row r="9970" spans="2:9" x14ac:dyDescent="0.35">
      <c r="B9970" t="s">
        <v>4056</v>
      </c>
      <c r="C9970" t="s">
        <v>4057</v>
      </c>
      <c r="D9970" t="s">
        <v>18070</v>
      </c>
      <c r="E9970" t="s">
        <v>17856</v>
      </c>
      <c r="F9970" t="s">
        <v>5549</v>
      </c>
      <c r="G9970" t="s">
        <v>18071</v>
      </c>
      <c r="H9970" t="s">
        <v>4816</v>
      </c>
      <c r="I9970">
        <v>121527.73</v>
      </c>
    </row>
    <row r="9971" spans="2:9" x14ac:dyDescent="0.35">
      <c r="B9971" t="s">
        <v>9563</v>
      </c>
      <c r="C9971" t="s">
        <v>9564</v>
      </c>
      <c r="D9971" t="s">
        <v>22397</v>
      </c>
      <c r="E9971" t="s">
        <v>22292</v>
      </c>
      <c r="F9971" t="s">
        <v>22</v>
      </c>
      <c r="G9971" t="s">
        <v>14886</v>
      </c>
      <c r="H9971" t="s">
        <v>4816</v>
      </c>
      <c r="I9971">
        <v>608067.75</v>
      </c>
    </row>
    <row r="9972" spans="2:9" x14ac:dyDescent="0.35">
      <c r="B9972" t="s">
        <v>27089</v>
      </c>
      <c r="C9972" t="s">
        <v>27090</v>
      </c>
      <c r="D9972" t="s">
        <v>27091</v>
      </c>
      <c r="E9972" t="s">
        <v>26424</v>
      </c>
      <c r="F9972" t="s">
        <v>4823</v>
      </c>
      <c r="G9972" t="s">
        <v>27092</v>
      </c>
      <c r="H9972" t="s">
        <v>4816</v>
      </c>
      <c r="I9972">
        <v>6075.7</v>
      </c>
    </row>
    <row r="9973" spans="2:9" x14ac:dyDescent="0.35">
      <c r="B9973" t="s">
        <v>7339</v>
      </c>
      <c r="C9973" t="s">
        <v>7340</v>
      </c>
      <c r="D9973" t="s">
        <v>20712</v>
      </c>
      <c r="E9973" t="s">
        <v>20224</v>
      </c>
      <c r="F9973" t="s">
        <v>5549</v>
      </c>
      <c r="G9973" t="s">
        <v>19352</v>
      </c>
      <c r="H9973" t="s">
        <v>4816</v>
      </c>
      <c r="I9973">
        <v>33886.36</v>
      </c>
    </row>
    <row r="9974" spans="2:9" x14ac:dyDescent="0.35">
      <c r="B9974" t="s">
        <v>2108</v>
      </c>
      <c r="C9974" t="s">
        <v>2109</v>
      </c>
      <c r="D9974" t="s">
        <v>3469</v>
      </c>
      <c r="E9974" t="s">
        <v>15</v>
      </c>
      <c r="F9974" t="s">
        <v>2646</v>
      </c>
      <c r="G9974" t="s">
        <v>3485</v>
      </c>
      <c r="H9974" t="s">
        <v>10064</v>
      </c>
      <c r="I9974">
        <v>0</v>
      </c>
    </row>
    <row r="9975" spans="2:9" x14ac:dyDescent="0.35">
      <c r="B9975" t="s">
        <v>3467</v>
      </c>
      <c r="C9975" t="s">
        <v>3468</v>
      </c>
      <c r="D9975" t="s">
        <v>3469</v>
      </c>
      <c r="E9975" t="s">
        <v>15</v>
      </c>
      <c r="F9975" t="s">
        <v>2646</v>
      </c>
      <c r="G9975" t="s">
        <v>3471</v>
      </c>
      <c r="H9975" t="s">
        <v>10056</v>
      </c>
      <c r="I9975">
        <v>0</v>
      </c>
    </row>
    <row r="9976" spans="2:9" x14ac:dyDescent="0.35">
      <c r="B9976" t="s">
        <v>15304</v>
      </c>
      <c r="C9976" t="s">
        <v>15305</v>
      </c>
      <c r="D9976" t="s">
        <v>15306</v>
      </c>
      <c r="E9976" t="s">
        <v>15307</v>
      </c>
      <c r="F9976" t="s">
        <v>22</v>
      </c>
      <c r="G9976" t="s">
        <v>15308</v>
      </c>
      <c r="H9976" t="s">
        <v>3475</v>
      </c>
      <c r="I9976">
        <v>77755.39</v>
      </c>
    </row>
    <row r="9977" spans="2:9" x14ac:dyDescent="0.35">
      <c r="B9977" t="s">
        <v>24659</v>
      </c>
      <c r="C9977" t="s">
        <v>24660</v>
      </c>
      <c r="D9977" t="s">
        <v>24661</v>
      </c>
      <c r="E9977" t="s">
        <v>24662</v>
      </c>
      <c r="F9977" t="s">
        <v>5549</v>
      </c>
      <c r="G9977" t="s">
        <v>24663</v>
      </c>
      <c r="H9977" t="s">
        <v>3475</v>
      </c>
      <c r="I9977">
        <v>46341.03</v>
      </c>
    </row>
    <row r="9978" spans="2:9" x14ac:dyDescent="0.35">
      <c r="B9978" t="s">
        <v>7269</v>
      </c>
      <c r="C9978" t="s">
        <v>7270</v>
      </c>
      <c r="D9978" t="s">
        <v>27110</v>
      </c>
      <c r="E9978" t="s">
        <v>26311</v>
      </c>
      <c r="F9978" t="s">
        <v>5549</v>
      </c>
      <c r="G9978" t="s">
        <v>27111</v>
      </c>
      <c r="H9978" t="s">
        <v>3475</v>
      </c>
      <c r="I9978">
        <v>117816.45</v>
      </c>
    </row>
    <row r="9979" spans="2:9" x14ac:dyDescent="0.35">
      <c r="B9979" t="s">
        <v>4355</v>
      </c>
      <c r="C9979" t="s">
        <v>4356</v>
      </c>
      <c r="D9979" t="s">
        <v>10470</v>
      </c>
      <c r="E9979" t="s">
        <v>10434</v>
      </c>
      <c r="F9979" t="s">
        <v>5549</v>
      </c>
      <c r="G9979" t="s">
        <v>10471</v>
      </c>
      <c r="H9979" t="s">
        <v>3470</v>
      </c>
      <c r="I9979">
        <v>89265.71</v>
      </c>
    </row>
    <row r="9980" spans="2:9" x14ac:dyDescent="0.35">
      <c r="B9980" t="s">
        <v>4375</v>
      </c>
      <c r="C9980" t="s">
        <v>4376</v>
      </c>
      <c r="D9980" t="s">
        <v>15084</v>
      </c>
      <c r="E9980" t="s">
        <v>15085</v>
      </c>
      <c r="F9980" t="s">
        <v>5549</v>
      </c>
      <c r="G9980" t="s">
        <v>15086</v>
      </c>
      <c r="H9980" t="s">
        <v>3470</v>
      </c>
      <c r="I9980">
        <v>101266.49</v>
      </c>
    </row>
    <row r="9981" spans="2:9" x14ac:dyDescent="0.35">
      <c r="B9981" t="s">
        <v>7469</v>
      </c>
      <c r="C9981" t="s">
        <v>7470</v>
      </c>
      <c r="D9981" t="s">
        <v>21444</v>
      </c>
      <c r="E9981" t="s">
        <v>21060</v>
      </c>
      <c r="F9981" t="s">
        <v>5549</v>
      </c>
      <c r="G9981" t="s">
        <v>20637</v>
      </c>
      <c r="H9981" t="s">
        <v>3470</v>
      </c>
      <c r="I9981">
        <v>53116.37</v>
      </c>
    </row>
    <row r="9982" spans="2:9" x14ac:dyDescent="0.35">
      <c r="B9982" t="s">
        <v>15065</v>
      </c>
      <c r="C9982" t="s">
        <v>15066</v>
      </c>
      <c r="D9982" t="s">
        <v>21791</v>
      </c>
      <c r="E9982" t="s">
        <v>21707</v>
      </c>
      <c r="F9982" t="s">
        <v>22</v>
      </c>
      <c r="G9982" t="s">
        <v>21792</v>
      </c>
      <c r="H9982" t="s">
        <v>3470</v>
      </c>
      <c r="I9982">
        <v>54086.6</v>
      </c>
    </row>
    <row r="9983" spans="2:9" x14ac:dyDescent="0.35">
      <c r="B9983" t="s">
        <v>4087</v>
      </c>
      <c r="C9983" t="s">
        <v>4088</v>
      </c>
      <c r="D9983" t="s">
        <v>4089</v>
      </c>
      <c r="E9983" t="s">
        <v>15</v>
      </c>
      <c r="F9983" t="s">
        <v>2646</v>
      </c>
      <c r="G9983" t="s">
        <v>4098</v>
      </c>
      <c r="H9983" t="s">
        <v>10094</v>
      </c>
      <c r="I9983">
        <v>0</v>
      </c>
    </row>
    <row r="9984" spans="2:9" x14ac:dyDescent="0.35">
      <c r="B9984" t="s">
        <v>9755</v>
      </c>
      <c r="C9984" t="s">
        <v>9756</v>
      </c>
      <c r="D9984" t="s">
        <v>8411</v>
      </c>
      <c r="E9984" t="s">
        <v>15</v>
      </c>
      <c r="F9984" t="s">
        <v>16</v>
      </c>
      <c r="G9984" t="s">
        <v>11</v>
      </c>
      <c r="H9984" t="s">
        <v>17223</v>
      </c>
      <c r="I9984">
        <v>0</v>
      </c>
    </row>
    <row r="9985" spans="2:9" x14ac:dyDescent="0.35">
      <c r="B9985" t="s">
        <v>9797</v>
      </c>
      <c r="C9985" t="s">
        <v>9798</v>
      </c>
      <c r="D9985" t="s">
        <v>8411</v>
      </c>
      <c r="E9985" t="s">
        <v>15</v>
      </c>
      <c r="F9985" t="s">
        <v>16</v>
      </c>
      <c r="G9985" t="s">
        <v>11</v>
      </c>
      <c r="H9985" t="s">
        <v>17223</v>
      </c>
      <c r="I9985">
        <v>0</v>
      </c>
    </row>
    <row r="9986" spans="2:9" x14ac:dyDescent="0.35">
      <c r="B9986" t="s">
        <v>7726</v>
      </c>
      <c r="C9986" t="s">
        <v>7727</v>
      </c>
      <c r="D9986" t="s">
        <v>15683</v>
      </c>
      <c r="E9986" t="s">
        <v>15663</v>
      </c>
      <c r="F9986" t="s">
        <v>22</v>
      </c>
      <c r="G9986" t="s">
        <v>15684</v>
      </c>
      <c r="H9986" t="s">
        <v>25830</v>
      </c>
      <c r="I9986">
        <v>79194.77</v>
      </c>
    </row>
    <row r="9987" spans="2:9" x14ac:dyDescent="0.35">
      <c r="B9987" t="s">
        <v>7269</v>
      </c>
      <c r="C9987" t="s">
        <v>7270</v>
      </c>
      <c r="D9987" t="s">
        <v>27384</v>
      </c>
      <c r="E9987" t="s">
        <v>25868</v>
      </c>
      <c r="F9987" t="s">
        <v>5549</v>
      </c>
      <c r="G9987" t="s">
        <v>24068</v>
      </c>
      <c r="H9987" t="s">
        <v>25830</v>
      </c>
      <c r="I9987">
        <v>117816.45</v>
      </c>
    </row>
    <row r="9988" spans="2:9" x14ac:dyDescent="0.35">
      <c r="B9988" t="s">
        <v>4017</v>
      </c>
      <c r="C9988" t="s">
        <v>4018</v>
      </c>
      <c r="D9988" t="s">
        <v>19107</v>
      </c>
      <c r="E9988" t="s">
        <v>19032</v>
      </c>
      <c r="F9988" t="s">
        <v>2646</v>
      </c>
      <c r="G9988" t="s">
        <v>19108</v>
      </c>
      <c r="H9988" t="s">
        <v>19106</v>
      </c>
      <c r="I9988">
        <v>72132.37</v>
      </c>
    </row>
    <row r="9989" spans="2:9" x14ac:dyDescent="0.35">
      <c r="B9989" t="s">
        <v>1089</v>
      </c>
      <c r="C9989" t="s">
        <v>1090</v>
      </c>
      <c r="D9989" t="s">
        <v>1088</v>
      </c>
      <c r="E9989" t="s">
        <v>15</v>
      </c>
      <c r="F9989" t="s">
        <v>22</v>
      </c>
      <c r="G9989" t="s">
        <v>1098</v>
      </c>
      <c r="H9989" t="s">
        <v>6033</v>
      </c>
      <c r="I9989">
        <v>0</v>
      </c>
    </row>
    <row r="9990" spans="2:9" x14ac:dyDescent="0.35">
      <c r="B9990" t="s">
        <v>1089</v>
      </c>
      <c r="C9990" t="s">
        <v>1090</v>
      </c>
      <c r="D9990" t="s">
        <v>6034</v>
      </c>
      <c r="E9990" t="s">
        <v>15</v>
      </c>
      <c r="F9990" t="s">
        <v>22</v>
      </c>
      <c r="G9990" t="s">
        <v>6035</v>
      </c>
      <c r="H9990" t="s">
        <v>6033</v>
      </c>
      <c r="I9990">
        <v>0</v>
      </c>
    </row>
    <row r="9991" spans="2:9" x14ac:dyDescent="0.35">
      <c r="B9991" t="s">
        <v>7209</v>
      </c>
      <c r="C9991" t="s">
        <v>7210</v>
      </c>
      <c r="D9991" t="s">
        <v>7642</v>
      </c>
      <c r="E9991" t="s">
        <v>7516</v>
      </c>
      <c r="F9991" t="s">
        <v>2646</v>
      </c>
      <c r="G9991" t="s">
        <v>7647</v>
      </c>
      <c r="H9991" t="s">
        <v>7641</v>
      </c>
      <c r="I9991">
        <v>173296.81</v>
      </c>
    </row>
    <row r="9992" spans="2:9" x14ac:dyDescent="0.35">
      <c r="B9992" t="s">
        <v>7209</v>
      </c>
      <c r="C9992" t="s">
        <v>7210</v>
      </c>
      <c r="D9992" t="s">
        <v>7642</v>
      </c>
      <c r="E9992" t="s">
        <v>7516</v>
      </c>
      <c r="F9992" t="s">
        <v>2646</v>
      </c>
      <c r="G9992" t="s">
        <v>7648</v>
      </c>
      <c r="H9992" t="s">
        <v>7641</v>
      </c>
      <c r="I9992">
        <v>173296.81</v>
      </c>
    </row>
    <row r="9993" spans="2:9" x14ac:dyDescent="0.35">
      <c r="B9993" t="s">
        <v>4549</v>
      </c>
      <c r="C9993" t="s">
        <v>4550</v>
      </c>
      <c r="D9993" t="s">
        <v>4533</v>
      </c>
      <c r="E9993" t="s">
        <v>15</v>
      </c>
      <c r="F9993" t="s">
        <v>22</v>
      </c>
      <c r="G9993" t="s">
        <v>4552</v>
      </c>
      <c r="H9993" t="s">
        <v>3894</v>
      </c>
      <c r="I9993">
        <v>0</v>
      </c>
    </row>
    <row r="9994" spans="2:9" x14ac:dyDescent="0.35">
      <c r="B9994" t="s">
        <v>9607</v>
      </c>
      <c r="C9994" t="s">
        <v>9608</v>
      </c>
      <c r="D9994" t="s">
        <v>9609</v>
      </c>
      <c r="E9994" t="s">
        <v>15</v>
      </c>
      <c r="F9994" t="s">
        <v>22</v>
      </c>
      <c r="G9994" t="s">
        <v>20903</v>
      </c>
      <c r="H9994" t="s">
        <v>3894</v>
      </c>
      <c r="I9994">
        <v>0</v>
      </c>
    </row>
    <row r="9995" spans="2:9" x14ac:dyDescent="0.35">
      <c r="B9995" t="s">
        <v>5470</v>
      </c>
      <c r="C9995" t="s">
        <v>5471</v>
      </c>
      <c r="D9995" t="s">
        <v>5472</v>
      </c>
      <c r="E9995" t="s">
        <v>15</v>
      </c>
      <c r="F9995" t="s">
        <v>22</v>
      </c>
      <c r="G9995" t="s">
        <v>5473</v>
      </c>
      <c r="H9995" t="s">
        <v>1154</v>
      </c>
      <c r="I9995">
        <v>0</v>
      </c>
    </row>
    <row r="9996" spans="2:9" x14ac:dyDescent="0.35">
      <c r="B9996" t="s">
        <v>5625</v>
      </c>
      <c r="C9996" t="s">
        <v>5626</v>
      </c>
      <c r="D9996" t="s">
        <v>5627</v>
      </c>
      <c r="E9996" t="s">
        <v>15</v>
      </c>
      <c r="F9996" t="s">
        <v>22</v>
      </c>
      <c r="G9996" t="s">
        <v>5629</v>
      </c>
      <c r="H9996" t="s">
        <v>1154</v>
      </c>
      <c r="I9996">
        <v>0</v>
      </c>
    </row>
    <row r="9997" spans="2:9" x14ac:dyDescent="0.35">
      <c r="B9997" t="s">
        <v>286</v>
      </c>
      <c r="C9997" t="s">
        <v>287</v>
      </c>
      <c r="D9997" t="s">
        <v>14376</v>
      </c>
      <c r="E9997" t="s">
        <v>14290</v>
      </c>
      <c r="F9997" t="s">
        <v>22</v>
      </c>
      <c r="G9997" t="s">
        <v>14596</v>
      </c>
      <c r="H9997" t="s">
        <v>1154</v>
      </c>
      <c r="I9997">
        <v>0</v>
      </c>
    </row>
    <row r="9998" spans="2:9" x14ac:dyDescent="0.35">
      <c r="B9998" t="s">
        <v>9678</v>
      </c>
      <c r="C9998" t="s">
        <v>9679</v>
      </c>
      <c r="D9998" t="s">
        <v>9680</v>
      </c>
      <c r="E9998" t="s">
        <v>15</v>
      </c>
      <c r="F9998" t="s">
        <v>22</v>
      </c>
      <c r="G9998" t="s">
        <v>20913</v>
      </c>
      <c r="H9998" t="s">
        <v>20575</v>
      </c>
      <c r="I9998">
        <v>0</v>
      </c>
    </row>
    <row r="9999" spans="2:9" x14ac:dyDescent="0.35">
      <c r="B9999" t="s">
        <v>21719</v>
      </c>
      <c r="C9999" t="s">
        <v>21720</v>
      </c>
      <c r="D9999" t="s">
        <v>21717</v>
      </c>
      <c r="E9999" t="s">
        <v>21044</v>
      </c>
      <c r="F9999" t="s">
        <v>22</v>
      </c>
      <c r="G9999" t="s">
        <v>21721</v>
      </c>
      <c r="H9999" t="s">
        <v>20575</v>
      </c>
      <c r="I9999">
        <v>301571.71000000002</v>
      </c>
    </row>
    <row r="10000" spans="2:9" x14ac:dyDescent="0.35">
      <c r="B10000" t="s">
        <v>23982</v>
      </c>
      <c r="C10000" t="s">
        <v>23983</v>
      </c>
      <c r="D10000" t="s">
        <v>26547</v>
      </c>
      <c r="E10000" t="s">
        <v>26230</v>
      </c>
      <c r="F10000" t="s">
        <v>5549</v>
      </c>
      <c r="G10000" t="s">
        <v>26548</v>
      </c>
      <c r="H10000" t="s">
        <v>20575</v>
      </c>
      <c r="I10000">
        <v>233849.31</v>
      </c>
    </row>
    <row r="10001" spans="2:9" x14ac:dyDescent="0.35">
      <c r="B10001" t="s">
        <v>5987</v>
      </c>
      <c r="C10001" t="s">
        <v>5988</v>
      </c>
      <c r="D10001" t="s">
        <v>27760</v>
      </c>
      <c r="E10001" t="s">
        <v>26230</v>
      </c>
      <c r="F10001" t="s">
        <v>5549</v>
      </c>
      <c r="G10001" t="s">
        <v>27761</v>
      </c>
      <c r="H10001" t="s">
        <v>20575</v>
      </c>
      <c r="I10001">
        <v>38954.120000000003</v>
      </c>
    </row>
    <row r="10002" spans="2:9" x14ac:dyDescent="0.35">
      <c r="B10002" t="s">
        <v>23982</v>
      </c>
      <c r="C10002" t="s">
        <v>23983</v>
      </c>
      <c r="D10002" t="s">
        <v>27767</v>
      </c>
      <c r="E10002" t="s">
        <v>26230</v>
      </c>
      <c r="F10002" t="s">
        <v>4823</v>
      </c>
      <c r="G10002" t="s">
        <v>27768</v>
      </c>
      <c r="H10002" t="s">
        <v>20575</v>
      </c>
      <c r="I10002">
        <v>233849.31</v>
      </c>
    </row>
    <row r="10003" spans="2:9" x14ac:dyDescent="0.35">
      <c r="B10003" t="s">
        <v>4393</v>
      </c>
      <c r="C10003" t="s">
        <v>4394</v>
      </c>
      <c r="D10003" t="s">
        <v>20576</v>
      </c>
      <c r="E10003" t="s">
        <v>20489</v>
      </c>
      <c r="F10003" t="s">
        <v>5549</v>
      </c>
      <c r="G10003" t="s">
        <v>20577</v>
      </c>
      <c r="H10003" t="s">
        <v>20575</v>
      </c>
      <c r="I10003">
        <v>104925.4</v>
      </c>
    </row>
    <row r="10004" spans="2:9" x14ac:dyDescent="0.35">
      <c r="B10004" t="s">
        <v>15298</v>
      </c>
      <c r="C10004" t="s">
        <v>15299</v>
      </c>
      <c r="D10004" t="s">
        <v>15300</v>
      </c>
      <c r="E10004" t="s">
        <v>15301</v>
      </c>
      <c r="F10004" t="s">
        <v>5549</v>
      </c>
      <c r="G10004" t="s">
        <v>15302</v>
      </c>
      <c r="H10004" t="s">
        <v>15297</v>
      </c>
      <c r="I10004">
        <v>2920</v>
      </c>
    </row>
    <row r="10005" spans="2:9" x14ac:dyDescent="0.35">
      <c r="B10005" t="s">
        <v>4414</v>
      </c>
      <c r="C10005" t="s">
        <v>4415</v>
      </c>
      <c r="D10005" t="s">
        <v>20565</v>
      </c>
      <c r="E10005" t="s">
        <v>20489</v>
      </c>
      <c r="F10005" t="s">
        <v>5549</v>
      </c>
      <c r="G10005" t="s">
        <v>20566</v>
      </c>
      <c r="H10005" t="s">
        <v>15297</v>
      </c>
      <c r="I10005">
        <v>112904.18</v>
      </c>
    </row>
    <row r="10006" spans="2:9" x14ac:dyDescent="0.35">
      <c r="B10006" t="s">
        <v>18540</v>
      </c>
      <c r="C10006" t="s">
        <v>18541</v>
      </c>
      <c r="D10006" t="s">
        <v>21055</v>
      </c>
      <c r="E10006" t="s">
        <v>20993</v>
      </c>
      <c r="F10006" t="s">
        <v>4823</v>
      </c>
      <c r="G10006" t="s">
        <v>21056</v>
      </c>
      <c r="H10006" t="s">
        <v>15297</v>
      </c>
      <c r="I10006">
        <v>509936.99</v>
      </c>
    </row>
    <row r="10007" spans="2:9" x14ac:dyDescent="0.35">
      <c r="B10007" t="s">
        <v>5984</v>
      </c>
      <c r="C10007" t="s">
        <v>5985</v>
      </c>
      <c r="D10007" t="s">
        <v>26439</v>
      </c>
      <c r="E10007" t="s">
        <v>26184</v>
      </c>
      <c r="F10007" t="s">
        <v>5808</v>
      </c>
      <c r="G10007" t="s">
        <v>26440</v>
      </c>
      <c r="H10007" t="s">
        <v>15297</v>
      </c>
      <c r="I10007">
        <v>15000</v>
      </c>
    </row>
    <row r="10008" spans="2:9" x14ac:dyDescent="0.35">
      <c r="B10008" t="s">
        <v>7131</v>
      </c>
      <c r="C10008" t="s">
        <v>7132</v>
      </c>
      <c r="D10008" t="s">
        <v>26439</v>
      </c>
      <c r="E10008" t="s">
        <v>26184</v>
      </c>
      <c r="F10008" t="s">
        <v>5808</v>
      </c>
      <c r="G10008" t="s">
        <v>27661</v>
      </c>
      <c r="H10008" t="s">
        <v>15297</v>
      </c>
      <c r="I10008">
        <v>15000</v>
      </c>
    </row>
    <row r="10009" spans="2:9" x14ac:dyDescent="0.35">
      <c r="B10009" t="s">
        <v>4435</v>
      </c>
      <c r="C10009" t="s">
        <v>4436</v>
      </c>
      <c r="D10009" t="s">
        <v>4437</v>
      </c>
      <c r="E10009" t="s">
        <v>15</v>
      </c>
      <c r="F10009" t="s">
        <v>2646</v>
      </c>
      <c r="G10009" t="s">
        <v>4442</v>
      </c>
      <c r="H10009" t="s">
        <v>10105</v>
      </c>
      <c r="I10009">
        <v>0</v>
      </c>
    </row>
    <row r="10010" spans="2:9" x14ac:dyDescent="0.35">
      <c r="B10010" t="s">
        <v>13901</v>
      </c>
      <c r="C10010" t="s">
        <v>13902</v>
      </c>
      <c r="D10010" t="s">
        <v>22862</v>
      </c>
      <c r="E10010" t="s">
        <v>22328</v>
      </c>
      <c r="F10010" t="s">
        <v>22</v>
      </c>
      <c r="G10010" t="s">
        <v>13903</v>
      </c>
      <c r="H10010" t="s">
        <v>10105</v>
      </c>
      <c r="I10010">
        <v>37912</v>
      </c>
    </row>
    <row r="10011" spans="2:9" x14ac:dyDescent="0.35">
      <c r="B10011" t="s">
        <v>20418</v>
      </c>
      <c r="C10011" t="s">
        <v>20419</v>
      </c>
      <c r="D10011" t="s">
        <v>26533</v>
      </c>
      <c r="E10011" t="s">
        <v>26230</v>
      </c>
      <c r="F10011" t="s">
        <v>22</v>
      </c>
      <c r="G10011" t="s">
        <v>23065</v>
      </c>
      <c r="H10011" t="s">
        <v>10105</v>
      </c>
      <c r="I10011">
        <v>21813.45</v>
      </c>
    </row>
    <row r="10012" spans="2:9" x14ac:dyDescent="0.35">
      <c r="B10012" t="s">
        <v>24058</v>
      </c>
      <c r="C10012" t="s">
        <v>24059</v>
      </c>
      <c r="D10012" t="s">
        <v>26538</v>
      </c>
      <c r="E10012" t="s">
        <v>26230</v>
      </c>
      <c r="F10012" t="s">
        <v>4823</v>
      </c>
      <c r="G10012" t="s">
        <v>24060</v>
      </c>
      <c r="H10012" t="s">
        <v>10105</v>
      </c>
      <c r="I10012">
        <v>2524.2199999999998</v>
      </c>
    </row>
    <row r="10013" spans="2:9" x14ac:dyDescent="0.35">
      <c r="B10013" t="s">
        <v>20723</v>
      </c>
      <c r="C10013" t="s">
        <v>20724</v>
      </c>
      <c r="D10013" t="s">
        <v>27198</v>
      </c>
      <c r="E10013" t="s">
        <v>26230</v>
      </c>
      <c r="F10013" t="s">
        <v>5549</v>
      </c>
      <c r="G10013" t="s">
        <v>27199</v>
      </c>
      <c r="H10013" t="s">
        <v>10105</v>
      </c>
      <c r="I10013">
        <v>58952.49</v>
      </c>
    </row>
    <row r="10014" spans="2:9" x14ac:dyDescent="0.35">
      <c r="B10014" t="s">
        <v>4452</v>
      </c>
      <c r="C10014" t="s">
        <v>4453</v>
      </c>
      <c r="D10014" t="s">
        <v>4454</v>
      </c>
      <c r="E10014" t="s">
        <v>15</v>
      </c>
      <c r="F10014" t="s">
        <v>22</v>
      </c>
      <c r="G10014" t="s">
        <v>4463</v>
      </c>
      <c r="H10014" t="s">
        <v>10102</v>
      </c>
      <c r="I10014">
        <v>0</v>
      </c>
    </row>
    <row r="10015" spans="2:9" x14ac:dyDescent="0.35">
      <c r="B10015" t="s">
        <v>7209</v>
      </c>
      <c r="C10015" t="s">
        <v>7210</v>
      </c>
      <c r="D10015" t="s">
        <v>7642</v>
      </c>
      <c r="E10015" t="s">
        <v>7516</v>
      </c>
      <c r="F10015" t="s">
        <v>2646</v>
      </c>
      <c r="G10015" t="s">
        <v>7650</v>
      </c>
      <c r="H10015" t="s">
        <v>7643</v>
      </c>
      <c r="I10015">
        <v>173296.81</v>
      </c>
    </row>
    <row r="10016" spans="2:9" x14ac:dyDescent="0.35">
      <c r="B10016" t="s">
        <v>7209</v>
      </c>
      <c r="C10016" t="s">
        <v>7210</v>
      </c>
      <c r="D10016" t="s">
        <v>7642</v>
      </c>
      <c r="E10016" t="s">
        <v>7516</v>
      </c>
      <c r="F10016" t="s">
        <v>2646</v>
      </c>
      <c r="G10016" t="s">
        <v>7651</v>
      </c>
      <c r="H10016" t="s">
        <v>7643</v>
      </c>
      <c r="I10016">
        <v>173296.81</v>
      </c>
    </row>
    <row r="10017" spans="2:9" x14ac:dyDescent="0.35">
      <c r="B10017" t="s">
        <v>7209</v>
      </c>
      <c r="C10017" t="s">
        <v>7210</v>
      </c>
      <c r="D10017" t="s">
        <v>7642</v>
      </c>
      <c r="E10017" t="s">
        <v>7516</v>
      </c>
      <c r="F10017" t="s">
        <v>2646</v>
      </c>
      <c r="G10017" t="s">
        <v>7645</v>
      </c>
      <c r="H10017" t="s">
        <v>7644</v>
      </c>
      <c r="I10017">
        <v>173296.81</v>
      </c>
    </row>
    <row r="10018" spans="2:9" x14ac:dyDescent="0.35">
      <c r="B10018" t="s">
        <v>9684</v>
      </c>
      <c r="C10018" t="s">
        <v>9685</v>
      </c>
      <c r="D10018" t="s">
        <v>9686</v>
      </c>
      <c r="E10018" t="s">
        <v>15</v>
      </c>
      <c r="F10018" t="s">
        <v>22</v>
      </c>
      <c r="G10018" t="s">
        <v>20915</v>
      </c>
      <c r="H10018" t="s">
        <v>3333</v>
      </c>
      <c r="I10018">
        <v>0</v>
      </c>
    </row>
    <row r="10019" spans="2:9" x14ac:dyDescent="0.35">
      <c r="B10019" t="s">
        <v>286</v>
      </c>
      <c r="C10019" t="s">
        <v>287</v>
      </c>
      <c r="D10019" t="s">
        <v>6278</v>
      </c>
      <c r="E10019" t="s">
        <v>15</v>
      </c>
      <c r="F10019" t="s">
        <v>22</v>
      </c>
      <c r="G10019" t="s">
        <v>6279</v>
      </c>
      <c r="H10019" t="s">
        <v>3333</v>
      </c>
      <c r="I10019">
        <v>0</v>
      </c>
    </row>
    <row r="10020" spans="2:9" x14ac:dyDescent="0.35">
      <c r="B10020" t="s">
        <v>4549</v>
      </c>
      <c r="C10020" t="s">
        <v>4550</v>
      </c>
      <c r="D10020" t="s">
        <v>4533</v>
      </c>
      <c r="E10020" t="s">
        <v>15</v>
      </c>
      <c r="F10020" t="s">
        <v>22</v>
      </c>
      <c r="G10020" t="s">
        <v>4551</v>
      </c>
      <c r="H10020" t="s">
        <v>237</v>
      </c>
      <c r="I10020">
        <v>0</v>
      </c>
    </row>
    <row r="10021" spans="2:9" x14ac:dyDescent="0.35">
      <c r="B10021" t="s">
        <v>4656</v>
      </c>
      <c r="C10021" t="s">
        <v>4657</v>
      </c>
      <c r="D10021" t="s">
        <v>5713</v>
      </c>
      <c r="E10021" t="s">
        <v>15</v>
      </c>
      <c r="F10021" t="s">
        <v>2646</v>
      </c>
      <c r="G10021" t="s">
        <v>5714</v>
      </c>
      <c r="H10021" t="s">
        <v>6005</v>
      </c>
      <c r="I10021">
        <v>0</v>
      </c>
    </row>
    <row r="10022" spans="2:9" x14ac:dyDescent="0.35">
      <c r="B10022" t="s">
        <v>4273</v>
      </c>
      <c r="C10022" t="s">
        <v>4274</v>
      </c>
      <c r="D10022" t="s">
        <v>9998</v>
      </c>
      <c r="E10022" t="s">
        <v>9909</v>
      </c>
      <c r="F10022" t="s">
        <v>22</v>
      </c>
      <c r="G10022" t="s">
        <v>9999</v>
      </c>
      <c r="H10022" t="s">
        <v>6005</v>
      </c>
      <c r="I10022">
        <v>431787.39</v>
      </c>
    </row>
    <row r="10023" spans="2:9" x14ac:dyDescent="0.35">
      <c r="B10023" t="s">
        <v>4355</v>
      </c>
      <c r="C10023" t="s">
        <v>4356</v>
      </c>
      <c r="D10023" t="s">
        <v>18183</v>
      </c>
      <c r="E10023" t="s">
        <v>18181</v>
      </c>
      <c r="F10023" t="s">
        <v>5549</v>
      </c>
      <c r="G10023" t="s">
        <v>18184</v>
      </c>
      <c r="H10023" t="s">
        <v>2107</v>
      </c>
      <c r="I10023">
        <v>126807.95</v>
      </c>
    </row>
    <row r="10024" spans="2:9" x14ac:dyDescent="0.35">
      <c r="B10024" t="s">
        <v>4087</v>
      </c>
      <c r="C10024" t="s">
        <v>4088</v>
      </c>
      <c r="D10024" t="s">
        <v>4089</v>
      </c>
      <c r="E10024" t="s">
        <v>15</v>
      </c>
      <c r="F10024" t="s">
        <v>2646</v>
      </c>
      <c r="G10024" t="s">
        <v>4091</v>
      </c>
      <c r="H10024" t="s">
        <v>10093</v>
      </c>
      <c r="I10024">
        <v>0</v>
      </c>
    </row>
    <row r="10025" spans="2:9" x14ac:dyDescent="0.35">
      <c r="B10025" t="s">
        <v>3939</v>
      </c>
      <c r="C10025" t="s">
        <v>3940</v>
      </c>
      <c r="D10025" t="s">
        <v>3941</v>
      </c>
      <c r="E10025" t="s">
        <v>15</v>
      </c>
      <c r="F10025" t="s">
        <v>2646</v>
      </c>
      <c r="G10025" t="s">
        <v>3942</v>
      </c>
      <c r="H10025" t="s">
        <v>10075</v>
      </c>
      <c r="I10025">
        <v>0</v>
      </c>
    </row>
    <row r="10026" spans="2:9" x14ac:dyDescent="0.35">
      <c r="B10026" t="s">
        <v>4452</v>
      </c>
      <c r="C10026" t="s">
        <v>4453</v>
      </c>
      <c r="D10026" t="s">
        <v>4454</v>
      </c>
      <c r="E10026" t="s">
        <v>15</v>
      </c>
      <c r="F10026" t="s">
        <v>22</v>
      </c>
      <c r="G10026" t="s">
        <v>4455</v>
      </c>
      <c r="H10026" t="s">
        <v>7646</v>
      </c>
      <c r="I10026">
        <v>0</v>
      </c>
    </row>
    <row r="10027" spans="2:9" x14ac:dyDescent="0.35">
      <c r="B10027" t="s">
        <v>4452</v>
      </c>
      <c r="C10027" t="s">
        <v>4453</v>
      </c>
      <c r="D10027" t="s">
        <v>4454</v>
      </c>
      <c r="E10027" t="s">
        <v>15</v>
      </c>
      <c r="F10027" t="s">
        <v>22</v>
      </c>
      <c r="G10027" t="s">
        <v>4462</v>
      </c>
      <c r="H10027" t="s">
        <v>7646</v>
      </c>
      <c r="I10027">
        <v>0</v>
      </c>
    </row>
    <row r="10028" spans="2:9" x14ac:dyDescent="0.35">
      <c r="B10028" t="s">
        <v>4375</v>
      </c>
      <c r="C10028" t="s">
        <v>4376</v>
      </c>
      <c r="D10028" t="s">
        <v>4385</v>
      </c>
      <c r="E10028" t="s">
        <v>15</v>
      </c>
      <c r="F10028" t="s">
        <v>2646</v>
      </c>
      <c r="G10028" t="s">
        <v>4386</v>
      </c>
      <c r="H10028" t="s">
        <v>7649</v>
      </c>
      <c r="I10028">
        <v>0</v>
      </c>
    </row>
    <row r="10029" spans="2:9" x14ac:dyDescent="0.35">
      <c r="B10029" t="s">
        <v>286</v>
      </c>
      <c r="C10029" t="s">
        <v>287</v>
      </c>
      <c r="D10029" t="s">
        <v>14376</v>
      </c>
      <c r="E10029" t="s">
        <v>14290</v>
      </c>
      <c r="F10029" t="s">
        <v>22</v>
      </c>
      <c r="G10029" t="s">
        <v>14597</v>
      </c>
      <c r="H10029" t="s">
        <v>285</v>
      </c>
      <c r="I10029">
        <v>0</v>
      </c>
    </row>
    <row r="10030" spans="2:9" x14ac:dyDescent="0.35">
      <c r="B10030" t="s">
        <v>225</v>
      </c>
      <c r="C10030" t="s">
        <v>226</v>
      </c>
      <c r="D10030" t="s">
        <v>216</v>
      </c>
      <c r="E10030" t="s">
        <v>15</v>
      </c>
      <c r="F10030" t="s">
        <v>22</v>
      </c>
      <c r="G10030" t="s">
        <v>227</v>
      </c>
      <c r="H10030" t="s">
        <v>224</v>
      </c>
      <c r="I10030">
        <v>0</v>
      </c>
    </row>
    <row r="10031" spans="2:9" x14ac:dyDescent="0.35">
      <c r="B10031" t="s">
        <v>2561</v>
      </c>
      <c r="C10031" t="s">
        <v>2562</v>
      </c>
      <c r="D10031" t="s">
        <v>5665</v>
      </c>
      <c r="E10031" t="s">
        <v>15</v>
      </c>
      <c r="F10031" t="s">
        <v>4823</v>
      </c>
      <c r="G10031" t="s">
        <v>5666</v>
      </c>
      <c r="H10031" t="s">
        <v>224</v>
      </c>
      <c r="I10031">
        <v>0</v>
      </c>
    </row>
    <row r="10032" spans="2:9" x14ac:dyDescent="0.35">
      <c r="B10032" t="s">
        <v>8386</v>
      </c>
      <c r="C10032" t="s">
        <v>8387</v>
      </c>
      <c r="D10032" t="s">
        <v>8383</v>
      </c>
      <c r="E10032" t="s">
        <v>15</v>
      </c>
      <c r="F10032" t="s">
        <v>22</v>
      </c>
      <c r="G10032" t="s">
        <v>20920</v>
      </c>
      <c r="H10032" t="s">
        <v>224</v>
      </c>
      <c r="I10032">
        <v>0</v>
      </c>
    </row>
    <row r="10033" spans="2:9" x14ac:dyDescent="0.35">
      <c r="B10033" t="s">
        <v>9634</v>
      </c>
      <c r="C10033" t="s">
        <v>9635</v>
      </c>
      <c r="D10033" t="s">
        <v>8317</v>
      </c>
      <c r="E10033" t="s">
        <v>15</v>
      </c>
      <c r="F10033" t="s">
        <v>22</v>
      </c>
      <c r="G10033" t="s">
        <v>20905</v>
      </c>
      <c r="H10033" t="s">
        <v>224</v>
      </c>
      <c r="I10033">
        <v>0</v>
      </c>
    </row>
    <row r="10034" spans="2:9" x14ac:dyDescent="0.35">
      <c r="B10034" t="s">
        <v>3939</v>
      </c>
      <c r="C10034" t="s">
        <v>3940</v>
      </c>
      <c r="D10034" t="s">
        <v>25473</v>
      </c>
      <c r="E10034" t="s">
        <v>24662</v>
      </c>
      <c r="F10034" t="s">
        <v>22</v>
      </c>
      <c r="G10034" t="s">
        <v>25474</v>
      </c>
      <c r="H10034" t="s">
        <v>224</v>
      </c>
      <c r="I10034">
        <v>0</v>
      </c>
    </row>
    <row r="10035" spans="2:9" x14ac:dyDescent="0.35">
      <c r="B10035" t="s">
        <v>10494</v>
      </c>
      <c r="C10035" t="s">
        <v>10495</v>
      </c>
      <c r="D10035" t="s">
        <v>24935</v>
      </c>
      <c r="E10035" t="s">
        <v>24683</v>
      </c>
      <c r="F10035" t="s">
        <v>22</v>
      </c>
      <c r="G10035" t="s">
        <v>21171</v>
      </c>
      <c r="H10035" t="s">
        <v>18451</v>
      </c>
      <c r="I10035">
        <v>53760.27</v>
      </c>
    </row>
    <row r="10036" spans="2:9" x14ac:dyDescent="0.35">
      <c r="B10036" t="s">
        <v>5949</v>
      </c>
      <c r="C10036" t="s">
        <v>5950</v>
      </c>
      <c r="D10036" t="s">
        <v>28095</v>
      </c>
      <c r="E10036" t="s">
        <v>26072</v>
      </c>
      <c r="F10036" t="s">
        <v>5549</v>
      </c>
      <c r="G10036" t="s">
        <v>24228</v>
      </c>
      <c r="H10036" t="s">
        <v>18451</v>
      </c>
      <c r="I10036">
        <v>1089012.05</v>
      </c>
    </row>
    <row r="10037" spans="2:9" x14ac:dyDescent="0.35">
      <c r="B10037" t="s">
        <v>9645</v>
      </c>
      <c r="C10037" t="s">
        <v>9646</v>
      </c>
      <c r="D10037" t="s">
        <v>9647</v>
      </c>
      <c r="E10037" t="s">
        <v>15</v>
      </c>
      <c r="F10037" t="s">
        <v>22</v>
      </c>
      <c r="G10037" t="s">
        <v>20906</v>
      </c>
      <c r="H10037" t="s">
        <v>19619</v>
      </c>
      <c r="I10037">
        <v>0</v>
      </c>
    </row>
    <row r="10038" spans="2:9" x14ac:dyDescent="0.35">
      <c r="B10038" t="s">
        <v>4817</v>
      </c>
      <c r="C10038" t="s">
        <v>4818</v>
      </c>
      <c r="D10038" t="s">
        <v>14376</v>
      </c>
      <c r="E10038" t="s">
        <v>14290</v>
      </c>
      <c r="F10038" t="s">
        <v>2646</v>
      </c>
      <c r="G10038" t="s">
        <v>14545</v>
      </c>
      <c r="H10038" t="s">
        <v>14809</v>
      </c>
      <c r="I10038">
        <v>0</v>
      </c>
    </row>
    <row r="10039" spans="2:9" x14ac:dyDescent="0.35">
      <c r="B10039" t="s">
        <v>339</v>
      </c>
      <c r="C10039" t="s">
        <v>340</v>
      </c>
      <c r="D10039" t="s">
        <v>7622</v>
      </c>
      <c r="E10039" t="s">
        <v>7516</v>
      </c>
      <c r="F10039" t="s">
        <v>2646</v>
      </c>
      <c r="G10039" t="s">
        <v>7640</v>
      </c>
      <c r="H10039" t="s">
        <v>7639</v>
      </c>
      <c r="I10039">
        <v>219847.2</v>
      </c>
    </row>
    <row r="10040" spans="2:9" x14ac:dyDescent="0.35">
      <c r="B10040" t="s">
        <v>4288</v>
      </c>
      <c r="C10040" t="s">
        <v>4289</v>
      </c>
      <c r="D10040" t="s">
        <v>7622</v>
      </c>
      <c r="E10040" t="s">
        <v>7516</v>
      </c>
      <c r="F10040" t="s">
        <v>2646</v>
      </c>
      <c r="G10040" t="s">
        <v>7623</v>
      </c>
      <c r="H10040" t="s">
        <v>7621</v>
      </c>
      <c r="I10040">
        <v>192654.49</v>
      </c>
    </row>
    <row r="10041" spans="2:9" x14ac:dyDescent="0.35">
      <c r="B10041" t="s">
        <v>5617</v>
      </c>
      <c r="C10041" t="s">
        <v>5618</v>
      </c>
      <c r="D10041" t="s">
        <v>5619</v>
      </c>
      <c r="E10041" t="s">
        <v>15</v>
      </c>
      <c r="F10041" t="s">
        <v>22</v>
      </c>
      <c r="G10041" t="s">
        <v>5620</v>
      </c>
      <c r="H10041" t="s">
        <v>5616</v>
      </c>
      <c r="I10041">
        <v>0</v>
      </c>
    </row>
    <row r="10042" spans="2:9" x14ac:dyDescent="0.35">
      <c r="B10042" t="s">
        <v>9656</v>
      </c>
      <c r="C10042" t="s">
        <v>9657</v>
      </c>
      <c r="D10042" t="s">
        <v>8331</v>
      </c>
      <c r="E10042" t="s">
        <v>15</v>
      </c>
      <c r="F10042" t="s">
        <v>22</v>
      </c>
      <c r="G10042" t="s">
        <v>20907</v>
      </c>
      <c r="H10042" t="s">
        <v>5616</v>
      </c>
      <c r="I10042">
        <v>0</v>
      </c>
    </row>
    <row r="10043" spans="2:9" x14ac:dyDescent="0.35">
      <c r="B10043" t="s">
        <v>8381</v>
      </c>
      <c r="C10043" t="s">
        <v>8382</v>
      </c>
      <c r="D10043" t="s">
        <v>8383</v>
      </c>
      <c r="E10043" t="s">
        <v>15</v>
      </c>
      <c r="F10043" t="s">
        <v>22</v>
      </c>
      <c r="G10043" t="s">
        <v>20919</v>
      </c>
      <c r="H10043" t="s">
        <v>20918</v>
      </c>
      <c r="I10043">
        <v>0</v>
      </c>
    </row>
    <row r="10044" spans="2:9" x14ac:dyDescent="0.35">
      <c r="B10044" t="s">
        <v>8309</v>
      </c>
      <c r="C10044" t="s">
        <v>8310</v>
      </c>
      <c r="D10044" t="s">
        <v>8311</v>
      </c>
      <c r="E10044" t="s">
        <v>15</v>
      </c>
      <c r="F10044" t="s">
        <v>22</v>
      </c>
      <c r="G10044" t="s">
        <v>20904</v>
      </c>
      <c r="H10044" t="s">
        <v>7794</v>
      </c>
      <c r="I10044">
        <v>0</v>
      </c>
    </row>
    <row r="10045" spans="2:9" x14ac:dyDescent="0.35">
      <c r="B10045" t="s">
        <v>4273</v>
      </c>
      <c r="C10045" t="s">
        <v>4274</v>
      </c>
      <c r="D10045" t="s">
        <v>15362</v>
      </c>
      <c r="E10045" t="s">
        <v>15307</v>
      </c>
      <c r="F10045" t="s">
        <v>5549</v>
      </c>
      <c r="G10045" t="s">
        <v>15363</v>
      </c>
      <c r="H10045" t="s">
        <v>7794</v>
      </c>
      <c r="I10045">
        <v>108585.21</v>
      </c>
    </row>
    <row r="10046" spans="2:9" x14ac:dyDescent="0.35">
      <c r="B10046" t="s">
        <v>19201</v>
      </c>
      <c r="C10046" t="s">
        <v>19202</v>
      </c>
      <c r="D10046" t="s">
        <v>27229</v>
      </c>
      <c r="E10046" t="s">
        <v>25869</v>
      </c>
      <c r="F10046" t="s">
        <v>22</v>
      </c>
      <c r="G10046" t="s">
        <v>27230</v>
      </c>
      <c r="H10046" t="s">
        <v>7794</v>
      </c>
      <c r="I10046">
        <v>76576.679999999993</v>
      </c>
    </row>
    <row r="10047" spans="2:9" x14ac:dyDescent="0.35">
      <c r="B10047" t="s">
        <v>15634</v>
      </c>
      <c r="C10047" t="s">
        <v>15635</v>
      </c>
      <c r="D10047" t="s">
        <v>15632</v>
      </c>
      <c r="E10047" t="s">
        <v>15633</v>
      </c>
      <c r="F10047" t="s">
        <v>37</v>
      </c>
      <c r="G10047" t="s">
        <v>15636</v>
      </c>
      <c r="H10047" t="s">
        <v>7262</v>
      </c>
      <c r="I10047">
        <v>739816.89</v>
      </c>
    </row>
    <row r="10048" spans="2:9" x14ac:dyDescent="0.35">
      <c r="B10048" t="s">
        <v>4087</v>
      </c>
      <c r="C10048" t="s">
        <v>4088</v>
      </c>
      <c r="D10048" t="s">
        <v>4089</v>
      </c>
      <c r="E10048" t="s">
        <v>15</v>
      </c>
      <c r="F10048" t="s">
        <v>2646</v>
      </c>
      <c r="G10048" t="s">
        <v>4093</v>
      </c>
      <c r="H10048" t="s">
        <v>10617</v>
      </c>
      <c r="I10048">
        <v>0</v>
      </c>
    </row>
    <row r="10049" spans="2:9" x14ac:dyDescent="0.35">
      <c r="B10049" t="s">
        <v>14394</v>
      </c>
      <c r="C10049" t="s">
        <v>14395</v>
      </c>
      <c r="D10049" t="s">
        <v>14376</v>
      </c>
      <c r="E10049" t="s">
        <v>14290</v>
      </c>
      <c r="F10049" t="s">
        <v>22</v>
      </c>
      <c r="G10049" t="s">
        <v>14396</v>
      </c>
      <c r="H10049" t="s">
        <v>14808</v>
      </c>
      <c r="I10049">
        <v>0</v>
      </c>
    </row>
    <row r="10050" spans="2:9" x14ac:dyDescent="0.35">
      <c r="B10050" t="s">
        <v>4288</v>
      </c>
      <c r="C10050" t="s">
        <v>4289</v>
      </c>
      <c r="D10050" t="s">
        <v>7622</v>
      </c>
      <c r="E10050" t="s">
        <v>7516</v>
      </c>
      <c r="F10050" t="s">
        <v>2646</v>
      </c>
      <c r="G10050" t="s">
        <v>7625</v>
      </c>
      <c r="H10050" t="s">
        <v>7624</v>
      </c>
      <c r="I10050">
        <v>192654.49</v>
      </c>
    </row>
    <row r="10051" spans="2:9" x14ac:dyDescent="0.35">
      <c r="B10051" t="s">
        <v>4288</v>
      </c>
      <c r="C10051" t="s">
        <v>4289</v>
      </c>
      <c r="D10051" t="s">
        <v>7622</v>
      </c>
      <c r="E10051" t="s">
        <v>7516</v>
      </c>
      <c r="F10051" t="s">
        <v>2646</v>
      </c>
      <c r="G10051" t="s">
        <v>7626</v>
      </c>
      <c r="H10051" t="s">
        <v>7624</v>
      </c>
      <c r="I10051">
        <v>192654.49</v>
      </c>
    </row>
    <row r="10052" spans="2:9" x14ac:dyDescent="0.35">
      <c r="B10052" t="s">
        <v>4288</v>
      </c>
      <c r="C10052" t="s">
        <v>4289</v>
      </c>
      <c r="D10052" t="s">
        <v>7622</v>
      </c>
      <c r="E10052" t="s">
        <v>7516</v>
      </c>
      <c r="F10052" t="s">
        <v>2646</v>
      </c>
      <c r="G10052" t="s">
        <v>7637</v>
      </c>
      <c r="H10052" t="s">
        <v>7627</v>
      </c>
      <c r="I10052">
        <v>192654.49</v>
      </c>
    </row>
    <row r="10053" spans="2:9" x14ac:dyDescent="0.35">
      <c r="B10053" t="s">
        <v>4288</v>
      </c>
      <c r="C10053" t="s">
        <v>4289</v>
      </c>
      <c r="D10053" t="s">
        <v>7622</v>
      </c>
      <c r="E10053" t="s">
        <v>7516</v>
      </c>
      <c r="F10053" t="s">
        <v>2646</v>
      </c>
      <c r="G10053" t="s">
        <v>7638</v>
      </c>
      <c r="H10053" t="s">
        <v>7627</v>
      </c>
      <c r="I10053">
        <v>192654.49</v>
      </c>
    </row>
    <row r="10054" spans="2:9" x14ac:dyDescent="0.35">
      <c r="B10054" t="s">
        <v>4708</v>
      </c>
      <c r="C10054" t="s">
        <v>4709</v>
      </c>
      <c r="D10054" t="s">
        <v>4704</v>
      </c>
      <c r="E10054" t="s">
        <v>15</v>
      </c>
      <c r="F10054" t="s">
        <v>22</v>
      </c>
      <c r="G10054" t="s">
        <v>4713</v>
      </c>
      <c r="H10054" t="s">
        <v>4711</v>
      </c>
      <c r="I10054">
        <v>0</v>
      </c>
    </row>
    <row r="10055" spans="2:9" x14ac:dyDescent="0.35">
      <c r="B10055" t="s">
        <v>4715</v>
      </c>
      <c r="C10055" t="s">
        <v>4716</v>
      </c>
      <c r="D10055" t="s">
        <v>4704</v>
      </c>
      <c r="E10055" t="s">
        <v>15</v>
      </c>
      <c r="F10055" t="s">
        <v>22</v>
      </c>
      <c r="G10055" t="s">
        <v>4717</v>
      </c>
      <c r="H10055" t="s">
        <v>4711</v>
      </c>
      <c r="I10055">
        <v>0</v>
      </c>
    </row>
    <row r="10056" spans="2:9" x14ac:dyDescent="0.35">
      <c r="B10056" t="s">
        <v>4708</v>
      </c>
      <c r="C10056" t="s">
        <v>4709</v>
      </c>
      <c r="D10056" t="s">
        <v>4704</v>
      </c>
      <c r="E10056" t="s">
        <v>15</v>
      </c>
      <c r="F10056" t="s">
        <v>22</v>
      </c>
      <c r="G10056" t="s">
        <v>4712</v>
      </c>
      <c r="H10056" t="s">
        <v>4711</v>
      </c>
      <c r="I10056">
        <v>0</v>
      </c>
    </row>
    <row r="10057" spans="2:9" x14ac:dyDescent="0.35">
      <c r="B10057" t="s">
        <v>4715</v>
      </c>
      <c r="C10057" t="s">
        <v>4716</v>
      </c>
      <c r="D10057" t="s">
        <v>4704</v>
      </c>
      <c r="E10057" t="s">
        <v>15</v>
      </c>
      <c r="F10057" t="s">
        <v>22</v>
      </c>
      <c r="G10057" t="s">
        <v>4722</v>
      </c>
      <c r="H10057" t="s">
        <v>4711</v>
      </c>
      <c r="I10057">
        <v>0</v>
      </c>
    </row>
    <row r="10058" spans="2:9" x14ac:dyDescent="0.35">
      <c r="B10058" t="s">
        <v>383</v>
      </c>
      <c r="C10058" t="s">
        <v>384</v>
      </c>
      <c r="D10058" t="s">
        <v>5730</v>
      </c>
      <c r="E10058" t="s">
        <v>15</v>
      </c>
      <c r="F10058" t="s">
        <v>2646</v>
      </c>
      <c r="G10058" t="s">
        <v>5731</v>
      </c>
      <c r="H10058" t="s">
        <v>58</v>
      </c>
      <c r="I10058">
        <v>0</v>
      </c>
    </row>
    <row r="10059" spans="2:9" x14ac:dyDescent="0.35">
      <c r="B10059" t="s">
        <v>14590</v>
      </c>
      <c r="C10059" t="s">
        <v>14591</v>
      </c>
      <c r="D10059" t="s">
        <v>14376</v>
      </c>
      <c r="E10059" t="s">
        <v>14290</v>
      </c>
      <c r="F10059" t="s">
        <v>22</v>
      </c>
      <c r="G10059" t="s">
        <v>14592</v>
      </c>
      <c r="H10059" t="s">
        <v>58</v>
      </c>
      <c r="I10059">
        <v>0</v>
      </c>
    </row>
    <row r="10060" spans="2:9" x14ac:dyDescent="0.35">
      <c r="B10060" t="s">
        <v>5920</v>
      </c>
      <c r="C10060" t="s">
        <v>5921</v>
      </c>
      <c r="D10060" t="s">
        <v>19126</v>
      </c>
      <c r="E10060" t="s">
        <v>18836</v>
      </c>
      <c r="F10060" t="s">
        <v>5549</v>
      </c>
      <c r="G10060" t="s">
        <v>17838</v>
      </c>
      <c r="H10060" t="s">
        <v>8521</v>
      </c>
      <c r="I10060">
        <v>50222.61</v>
      </c>
    </row>
    <row r="10061" spans="2:9" x14ac:dyDescent="0.35">
      <c r="B10061" t="s">
        <v>7157</v>
      </c>
      <c r="C10061" t="s">
        <v>7158</v>
      </c>
      <c r="D10061" t="s">
        <v>18246</v>
      </c>
      <c r="E10061" t="s">
        <v>18181</v>
      </c>
      <c r="F10061" t="s">
        <v>5549</v>
      </c>
      <c r="G10061" t="s">
        <v>18247</v>
      </c>
      <c r="H10061" t="s">
        <v>8521</v>
      </c>
      <c r="I10061">
        <v>419299.61</v>
      </c>
    </row>
    <row r="10062" spans="2:9" x14ac:dyDescent="0.35">
      <c r="B10062" t="s">
        <v>12270</v>
      </c>
      <c r="C10062" t="s">
        <v>12271</v>
      </c>
      <c r="D10062" t="s">
        <v>19171</v>
      </c>
      <c r="E10062" t="s">
        <v>18770</v>
      </c>
      <c r="F10062" t="s">
        <v>5549</v>
      </c>
      <c r="G10062" t="s">
        <v>18048</v>
      </c>
      <c r="H10062" t="s">
        <v>8521</v>
      </c>
      <c r="I10062">
        <v>38860.18</v>
      </c>
    </row>
    <row r="10063" spans="2:9" x14ac:dyDescent="0.35">
      <c r="B10063" t="s">
        <v>5984</v>
      </c>
      <c r="C10063" t="s">
        <v>5985</v>
      </c>
      <c r="D10063" t="s">
        <v>26437</v>
      </c>
      <c r="E10063" t="s">
        <v>26184</v>
      </c>
      <c r="F10063" t="s">
        <v>5808</v>
      </c>
      <c r="G10063" t="s">
        <v>26438</v>
      </c>
      <c r="H10063" t="s">
        <v>8521</v>
      </c>
      <c r="I10063">
        <v>15000</v>
      </c>
    </row>
    <row r="10064" spans="2:9" x14ac:dyDescent="0.35">
      <c r="B10064" t="s">
        <v>7131</v>
      </c>
      <c r="C10064" t="s">
        <v>7132</v>
      </c>
      <c r="D10064" t="s">
        <v>26437</v>
      </c>
      <c r="E10064" t="s">
        <v>26184</v>
      </c>
      <c r="F10064" t="s">
        <v>5808</v>
      </c>
      <c r="G10064" t="s">
        <v>27658</v>
      </c>
      <c r="H10064" t="s">
        <v>8521</v>
      </c>
      <c r="I10064">
        <v>15000</v>
      </c>
    </row>
    <row r="10065" spans="2:9" x14ac:dyDescent="0.35">
      <c r="B10065" t="s">
        <v>7131</v>
      </c>
      <c r="C10065" t="s">
        <v>7132</v>
      </c>
      <c r="D10065" t="s">
        <v>27659</v>
      </c>
      <c r="E10065" t="s">
        <v>26184</v>
      </c>
      <c r="F10065" t="s">
        <v>5808</v>
      </c>
      <c r="G10065" t="s">
        <v>27660</v>
      </c>
      <c r="H10065" t="s">
        <v>8521</v>
      </c>
      <c r="I10065">
        <v>15000</v>
      </c>
    </row>
    <row r="10066" spans="2:9" x14ac:dyDescent="0.35">
      <c r="B10066" t="s">
        <v>5984</v>
      </c>
      <c r="C10066" t="s">
        <v>5985</v>
      </c>
      <c r="D10066" t="s">
        <v>27659</v>
      </c>
      <c r="E10066" t="s">
        <v>26184</v>
      </c>
      <c r="F10066" t="s">
        <v>5808</v>
      </c>
      <c r="G10066" t="s">
        <v>28246</v>
      </c>
      <c r="H10066" t="s">
        <v>8521</v>
      </c>
      <c r="I10066">
        <v>15000</v>
      </c>
    </row>
    <row r="10067" spans="2:9" x14ac:dyDescent="0.35">
      <c r="B10067" t="s">
        <v>4087</v>
      </c>
      <c r="C10067" t="s">
        <v>4088</v>
      </c>
      <c r="D10067" t="s">
        <v>4089</v>
      </c>
      <c r="E10067" t="s">
        <v>15</v>
      </c>
      <c r="F10067" t="s">
        <v>2646</v>
      </c>
      <c r="G10067" t="s">
        <v>4096</v>
      </c>
      <c r="H10067" t="s">
        <v>10618</v>
      </c>
      <c r="I10067">
        <v>0</v>
      </c>
    </row>
    <row r="10068" spans="2:9" x14ac:dyDescent="0.35">
      <c r="B10068" t="s">
        <v>4087</v>
      </c>
      <c r="C10068" t="s">
        <v>4088</v>
      </c>
      <c r="D10068" t="s">
        <v>4089</v>
      </c>
      <c r="E10068" t="s">
        <v>15</v>
      </c>
      <c r="F10068" t="s">
        <v>2646</v>
      </c>
      <c r="G10068" t="s">
        <v>4095</v>
      </c>
      <c r="H10068" t="s">
        <v>10256</v>
      </c>
      <c r="I10068">
        <v>0</v>
      </c>
    </row>
    <row r="10069" spans="2:9" x14ac:dyDescent="0.35">
      <c r="B10069" t="s">
        <v>4288</v>
      </c>
      <c r="C10069" t="s">
        <v>4289</v>
      </c>
      <c r="D10069" t="s">
        <v>7622</v>
      </c>
      <c r="E10069" t="s">
        <v>7516</v>
      </c>
      <c r="F10069" t="s">
        <v>2646</v>
      </c>
      <c r="G10069" t="s">
        <v>7628</v>
      </c>
      <c r="H10069" t="s">
        <v>7630</v>
      </c>
      <c r="I10069">
        <v>192654.49</v>
      </c>
    </row>
    <row r="10070" spans="2:9" x14ac:dyDescent="0.35">
      <c r="B10070" t="s">
        <v>4288</v>
      </c>
      <c r="C10070" t="s">
        <v>4289</v>
      </c>
      <c r="D10070" t="s">
        <v>7622</v>
      </c>
      <c r="E10070" t="s">
        <v>7516</v>
      </c>
      <c r="F10070" t="s">
        <v>2646</v>
      </c>
      <c r="G10070" t="s">
        <v>7629</v>
      </c>
      <c r="H10070" t="s">
        <v>7630</v>
      </c>
      <c r="I10070">
        <v>192654.49</v>
      </c>
    </row>
    <row r="10071" spans="2:9" x14ac:dyDescent="0.35">
      <c r="B10071" t="s">
        <v>4288</v>
      </c>
      <c r="C10071" t="s">
        <v>4289</v>
      </c>
      <c r="D10071" t="s">
        <v>7622</v>
      </c>
      <c r="E10071" t="s">
        <v>7516</v>
      </c>
      <c r="F10071" t="s">
        <v>2646</v>
      </c>
      <c r="G10071" t="s">
        <v>7631</v>
      </c>
      <c r="H10071" t="s">
        <v>7633</v>
      </c>
      <c r="I10071">
        <v>192654.49</v>
      </c>
    </row>
    <row r="10072" spans="2:9" x14ac:dyDescent="0.35">
      <c r="B10072" t="s">
        <v>4288</v>
      </c>
      <c r="C10072" t="s">
        <v>4289</v>
      </c>
      <c r="D10072" t="s">
        <v>7622</v>
      </c>
      <c r="E10072" t="s">
        <v>7516</v>
      </c>
      <c r="F10072" t="s">
        <v>2646</v>
      </c>
      <c r="G10072" t="s">
        <v>7632</v>
      </c>
      <c r="H10072" t="s">
        <v>7633</v>
      </c>
      <c r="I10072">
        <v>192654.49</v>
      </c>
    </row>
    <row r="10073" spans="2:9" x14ac:dyDescent="0.35">
      <c r="B10073" t="s">
        <v>2937</v>
      </c>
      <c r="C10073" t="s">
        <v>2938</v>
      </c>
      <c r="D10073" t="s">
        <v>3077</v>
      </c>
      <c r="E10073" t="s">
        <v>15</v>
      </c>
      <c r="F10073" t="s">
        <v>22</v>
      </c>
      <c r="G10073" t="s">
        <v>3078</v>
      </c>
      <c r="H10073" t="s">
        <v>3076</v>
      </c>
      <c r="I10073">
        <v>0</v>
      </c>
    </row>
    <row r="10074" spans="2:9" x14ac:dyDescent="0.35">
      <c r="B10074" t="s">
        <v>2937</v>
      </c>
      <c r="C10074" t="s">
        <v>2938</v>
      </c>
      <c r="D10074" t="s">
        <v>3077</v>
      </c>
      <c r="E10074" t="s">
        <v>15</v>
      </c>
      <c r="F10074" t="s">
        <v>22</v>
      </c>
      <c r="G10074" t="s">
        <v>3079</v>
      </c>
      <c r="H10074" t="s">
        <v>3076</v>
      </c>
      <c r="I10074">
        <v>0</v>
      </c>
    </row>
    <row r="10075" spans="2:9" x14ac:dyDescent="0.35">
      <c r="B10075" t="s">
        <v>2937</v>
      </c>
      <c r="C10075" t="s">
        <v>2938</v>
      </c>
      <c r="D10075" t="s">
        <v>5182</v>
      </c>
      <c r="E10075" t="s">
        <v>15</v>
      </c>
      <c r="F10075" t="s">
        <v>22</v>
      </c>
      <c r="G10075" t="s">
        <v>5185</v>
      </c>
      <c r="H10075" t="s">
        <v>3076</v>
      </c>
      <c r="I10075">
        <v>0</v>
      </c>
    </row>
    <row r="10076" spans="2:9" x14ac:dyDescent="0.35">
      <c r="B10076" t="s">
        <v>5507</v>
      </c>
      <c r="C10076" t="s">
        <v>5508</v>
      </c>
      <c r="D10076" t="s">
        <v>5509</v>
      </c>
      <c r="E10076" t="s">
        <v>15</v>
      </c>
      <c r="F10076" t="s">
        <v>22</v>
      </c>
      <c r="G10076" t="s">
        <v>5510</v>
      </c>
      <c r="H10076" t="s">
        <v>57</v>
      </c>
      <c r="I10076">
        <v>0</v>
      </c>
    </row>
    <row r="10077" spans="2:9" x14ac:dyDescent="0.35">
      <c r="B10077" t="s">
        <v>4708</v>
      </c>
      <c r="C10077" t="s">
        <v>4709</v>
      </c>
      <c r="D10077" t="s">
        <v>4704</v>
      </c>
      <c r="E10077" t="s">
        <v>15</v>
      </c>
      <c r="F10077" t="s">
        <v>22</v>
      </c>
      <c r="G10077" t="s">
        <v>4714</v>
      </c>
      <c r="H10077" t="s">
        <v>57</v>
      </c>
      <c r="I10077">
        <v>0</v>
      </c>
    </row>
    <row r="10078" spans="2:9" x14ac:dyDescent="0.35">
      <c r="B10078" t="s">
        <v>4039</v>
      </c>
      <c r="C10078" t="s">
        <v>4040</v>
      </c>
      <c r="D10078" t="s">
        <v>4041</v>
      </c>
      <c r="E10078" t="s">
        <v>15</v>
      </c>
      <c r="F10078" t="s">
        <v>2646</v>
      </c>
      <c r="G10078" t="s">
        <v>4044</v>
      </c>
      <c r="H10078" t="s">
        <v>57</v>
      </c>
      <c r="I10078">
        <v>0</v>
      </c>
    </row>
    <row r="10079" spans="2:9" x14ac:dyDescent="0.35">
      <c r="B10079" t="s">
        <v>5386</v>
      </c>
      <c r="C10079" t="s">
        <v>5387</v>
      </c>
      <c r="D10079" t="s">
        <v>5388</v>
      </c>
      <c r="E10079" t="s">
        <v>15</v>
      </c>
      <c r="F10079" t="s">
        <v>22</v>
      </c>
      <c r="G10079" t="s">
        <v>5389</v>
      </c>
      <c r="H10079" t="s">
        <v>57</v>
      </c>
      <c r="I10079">
        <v>0</v>
      </c>
    </row>
    <row r="10080" spans="2:9" x14ac:dyDescent="0.35">
      <c r="B10080" t="s">
        <v>3803</v>
      </c>
      <c r="C10080" t="s">
        <v>3804</v>
      </c>
      <c r="D10080" t="s">
        <v>14376</v>
      </c>
      <c r="E10080" t="s">
        <v>14290</v>
      </c>
      <c r="F10080" t="s">
        <v>22</v>
      </c>
      <c r="G10080" t="s">
        <v>14472</v>
      </c>
      <c r="H10080" t="s">
        <v>57</v>
      </c>
      <c r="I10080">
        <v>0</v>
      </c>
    </row>
    <row r="10081" spans="2:9" x14ac:dyDescent="0.35">
      <c r="B10081" t="s">
        <v>3803</v>
      </c>
      <c r="C10081" t="s">
        <v>3804</v>
      </c>
      <c r="D10081" t="s">
        <v>14376</v>
      </c>
      <c r="E10081" t="s">
        <v>14290</v>
      </c>
      <c r="F10081" t="s">
        <v>22</v>
      </c>
      <c r="G10081" t="s">
        <v>14471</v>
      </c>
      <c r="H10081" t="s">
        <v>57</v>
      </c>
      <c r="I10081">
        <v>0</v>
      </c>
    </row>
    <row r="10082" spans="2:9" x14ac:dyDescent="0.35">
      <c r="B10082" t="s">
        <v>14606</v>
      </c>
      <c r="C10082" t="s">
        <v>14607</v>
      </c>
      <c r="D10082" t="s">
        <v>14376</v>
      </c>
      <c r="E10082" t="s">
        <v>14290</v>
      </c>
      <c r="F10082" t="s">
        <v>22</v>
      </c>
      <c r="G10082" t="s">
        <v>14608</v>
      </c>
      <c r="H10082" t="s">
        <v>57</v>
      </c>
      <c r="I10082">
        <v>0</v>
      </c>
    </row>
    <row r="10083" spans="2:9" x14ac:dyDescent="0.35">
      <c r="B10083" t="s">
        <v>15079</v>
      </c>
      <c r="C10083" t="s">
        <v>15080</v>
      </c>
      <c r="D10083" t="s">
        <v>18197</v>
      </c>
      <c r="E10083" t="s">
        <v>18198</v>
      </c>
      <c r="F10083" t="s">
        <v>37</v>
      </c>
      <c r="G10083" t="s">
        <v>18199</v>
      </c>
      <c r="H10083" t="s">
        <v>7556</v>
      </c>
      <c r="I10083">
        <v>0</v>
      </c>
    </row>
    <row r="10084" spans="2:9" x14ac:dyDescent="0.35">
      <c r="B10084" t="s">
        <v>4355</v>
      </c>
      <c r="C10084" t="s">
        <v>4356</v>
      </c>
      <c r="D10084" t="s">
        <v>19330</v>
      </c>
      <c r="E10084" t="s">
        <v>18864</v>
      </c>
      <c r="F10084" t="s">
        <v>22</v>
      </c>
      <c r="G10084" t="s">
        <v>6061</v>
      </c>
      <c r="H10084" t="s">
        <v>7556</v>
      </c>
      <c r="I10084">
        <v>380423.84</v>
      </c>
    </row>
    <row r="10085" spans="2:9" x14ac:dyDescent="0.35">
      <c r="B10085" t="s">
        <v>4393</v>
      </c>
      <c r="C10085" t="s">
        <v>4394</v>
      </c>
      <c r="D10085" t="s">
        <v>19349</v>
      </c>
      <c r="E10085" t="s">
        <v>18864</v>
      </c>
      <c r="F10085" t="s">
        <v>5549</v>
      </c>
      <c r="G10085" t="s">
        <v>15487</v>
      </c>
      <c r="H10085" t="s">
        <v>7556</v>
      </c>
      <c r="I10085">
        <v>105265.49</v>
      </c>
    </row>
    <row r="10086" spans="2:9" x14ac:dyDescent="0.35">
      <c r="B10086" t="s">
        <v>4435</v>
      </c>
      <c r="C10086" t="s">
        <v>4436</v>
      </c>
      <c r="D10086" t="s">
        <v>17530</v>
      </c>
      <c r="E10086" t="s">
        <v>17531</v>
      </c>
      <c r="F10086" t="s">
        <v>4823</v>
      </c>
      <c r="G10086" t="s">
        <v>17532</v>
      </c>
      <c r="H10086" t="s">
        <v>7551</v>
      </c>
      <c r="I10086">
        <v>105588.57</v>
      </c>
    </row>
    <row r="10087" spans="2:9" x14ac:dyDescent="0.35">
      <c r="B10087" t="s">
        <v>4087</v>
      </c>
      <c r="C10087" t="s">
        <v>4088</v>
      </c>
      <c r="D10087" t="s">
        <v>4089</v>
      </c>
      <c r="E10087" t="s">
        <v>15</v>
      </c>
      <c r="F10087" t="s">
        <v>2646</v>
      </c>
      <c r="G10087" t="s">
        <v>4097</v>
      </c>
      <c r="H10087" t="s">
        <v>10619</v>
      </c>
      <c r="I10087">
        <v>0</v>
      </c>
    </row>
    <row r="10088" spans="2:9" x14ac:dyDescent="0.35">
      <c r="B10088" t="s">
        <v>3939</v>
      </c>
      <c r="C10088" t="s">
        <v>3940</v>
      </c>
      <c r="D10088" t="s">
        <v>3941</v>
      </c>
      <c r="E10088" t="s">
        <v>15</v>
      </c>
      <c r="F10088" t="s">
        <v>2646</v>
      </c>
      <c r="G10088" t="s">
        <v>3948</v>
      </c>
      <c r="H10088" t="s">
        <v>10078</v>
      </c>
      <c r="I10088">
        <v>0</v>
      </c>
    </row>
    <row r="10089" spans="2:9" x14ac:dyDescent="0.35">
      <c r="B10089" t="s">
        <v>21801</v>
      </c>
      <c r="C10089" t="s">
        <v>21802</v>
      </c>
      <c r="D10089" t="s">
        <v>21803</v>
      </c>
      <c r="E10089" t="s">
        <v>21209</v>
      </c>
      <c r="F10089" t="s">
        <v>22</v>
      </c>
      <c r="G10089" t="s">
        <v>21804</v>
      </c>
      <c r="H10089" t="s">
        <v>10078</v>
      </c>
      <c r="I10089">
        <v>16757.849999999999</v>
      </c>
    </row>
    <row r="10090" spans="2:9" x14ac:dyDescent="0.35">
      <c r="B10090" t="s">
        <v>4288</v>
      </c>
      <c r="C10090" t="s">
        <v>4289</v>
      </c>
      <c r="D10090" t="s">
        <v>7622</v>
      </c>
      <c r="E10090" t="s">
        <v>7516</v>
      </c>
      <c r="F10090" t="s">
        <v>2646</v>
      </c>
      <c r="G10090" t="s">
        <v>7634</v>
      </c>
      <c r="H10090" t="s">
        <v>7636</v>
      </c>
      <c r="I10090">
        <v>192654.49</v>
      </c>
    </row>
    <row r="10091" spans="2:9" x14ac:dyDescent="0.35">
      <c r="B10091" t="s">
        <v>4288</v>
      </c>
      <c r="C10091" t="s">
        <v>4289</v>
      </c>
      <c r="D10091" t="s">
        <v>7622</v>
      </c>
      <c r="E10091" t="s">
        <v>7516</v>
      </c>
      <c r="F10091" t="s">
        <v>2646</v>
      </c>
      <c r="G10091" t="s">
        <v>7635</v>
      </c>
      <c r="H10091" t="s">
        <v>7636</v>
      </c>
      <c r="I10091">
        <v>192654.49</v>
      </c>
    </row>
    <row r="10092" spans="2:9" x14ac:dyDescent="0.35">
      <c r="B10092" t="s">
        <v>5838</v>
      </c>
      <c r="C10092" t="s">
        <v>5839</v>
      </c>
      <c r="D10092" t="s">
        <v>5840</v>
      </c>
      <c r="E10092" t="s">
        <v>15</v>
      </c>
      <c r="F10092" t="s">
        <v>2646</v>
      </c>
      <c r="G10092" t="s">
        <v>5841</v>
      </c>
      <c r="H10092" t="s">
        <v>10427</v>
      </c>
      <c r="I10092">
        <v>0</v>
      </c>
    </row>
    <row r="10093" spans="2:9" x14ac:dyDescent="0.35">
      <c r="B10093" t="s">
        <v>14518</v>
      </c>
      <c r="C10093" t="s">
        <v>14519</v>
      </c>
      <c r="D10093" t="s">
        <v>14376</v>
      </c>
      <c r="E10093" t="s">
        <v>14290</v>
      </c>
      <c r="F10093" t="s">
        <v>22</v>
      </c>
      <c r="G10093" t="s">
        <v>14520</v>
      </c>
      <c r="H10093" t="s">
        <v>10653</v>
      </c>
      <c r="I10093">
        <v>0</v>
      </c>
    </row>
    <row r="10094" spans="2:9" x14ac:dyDescent="0.35">
      <c r="B10094" t="s">
        <v>286</v>
      </c>
      <c r="C10094" t="s">
        <v>287</v>
      </c>
      <c r="D10094" t="s">
        <v>14376</v>
      </c>
      <c r="E10094" t="s">
        <v>14290</v>
      </c>
      <c r="F10094" t="s">
        <v>22</v>
      </c>
      <c r="G10094" t="s">
        <v>14598</v>
      </c>
      <c r="H10094" t="s">
        <v>10653</v>
      </c>
      <c r="I10094">
        <v>0</v>
      </c>
    </row>
    <row r="10095" spans="2:9" x14ac:dyDescent="0.35">
      <c r="B10095" t="s">
        <v>4039</v>
      </c>
      <c r="C10095" t="s">
        <v>4040</v>
      </c>
      <c r="D10095" t="s">
        <v>4041</v>
      </c>
      <c r="E10095" t="s">
        <v>15</v>
      </c>
      <c r="F10095" t="s">
        <v>2646</v>
      </c>
      <c r="G10095" t="s">
        <v>4043</v>
      </c>
      <c r="H10095" t="s">
        <v>56</v>
      </c>
      <c r="I10095">
        <v>0</v>
      </c>
    </row>
    <row r="10096" spans="2:9" x14ac:dyDescent="0.35">
      <c r="B10096" t="s">
        <v>4039</v>
      </c>
      <c r="C10096" t="s">
        <v>4040</v>
      </c>
      <c r="D10096" t="s">
        <v>4041</v>
      </c>
      <c r="E10096" t="s">
        <v>15</v>
      </c>
      <c r="F10096" t="s">
        <v>2646</v>
      </c>
      <c r="G10096" t="s">
        <v>4046</v>
      </c>
      <c r="H10096" t="s">
        <v>56</v>
      </c>
      <c r="I10096">
        <v>0</v>
      </c>
    </row>
    <row r="10097" spans="2:9" x14ac:dyDescent="0.35">
      <c r="B10097" t="s">
        <v>4617</v>
      </c>
      <c r="C10097" t="s">
        <v>4618</v>
      </c>
      <c r="D10097" t="s">
        <v>4613</v>
      </c>
      <c r="E10097" t="s">
        <v>15</v>
      </c>
      <c r="F10097" t="s">
        <v>22</v>
      </c>
      <c r="G10097" t="s">
        <v>4619</v>
      </c>
      <c r="H10097" t="s">
        <v>56</v>
      </c>
      <c r="I10097">
        <v>0</v>
      </c>
    </row>
    <row r="10098" spans="2:9" x14ac:dyDescent="0.35">
      <c r="B10098" t="s">
        <v>14612</v>
      </c>
      <c r="C10098" t="s">
        <v>14613</v>
      </c>
      <c r="D10098" t="s">
        <v>14376</v>
      </c>
      <c r="E10098" t="s">
        <v>14290</v>
      </c>
      <c r="F10098" t="s">
        <v>22</v>
      </c>
      <c r="G10098" t="s">
        <v>14614</v>
      </c>
      <c r="H10098" t="s">
        <v>56</v>
      </c>
      <c r="I10098">
        <v>0</v>
      </c>
    </row>
    <row r="10099" spans="2:9" x14ac:dyDescent="0.35">
      <c r="B10099" t="s">
        <v>4039</v>
      </c>
      <c r="C10099" t="s">
        <v>4040</v>
      </c>
      <c r="D10099" t="s">
        <v>14376</v>
      </c>
      <c r="E10099" t="s">
        <v>14290</v>
      </c>
      <c r="F10099" t="s">
        <v>2646</v>
      </c>
      <c r="G10099" t="s">
        <v>14512</v>
      </c>
      <c r="H10099" t="s">
        <v>56</v>
      </c>
      <c r="I10099">
        <v>0</v>
      </c>
    </row>
    <row r="10100" spans="2:9" x14ac:dyDescent="0.35">
      <c r="B10100" t="s">
        <v>18190</v>
      </c>
      <c r="C10100" t="s">
        <v>18191</v>
      </c>
      <c r="D10100" t="s">
        <v>20257</v>
      </c>
      <c r="E10100" t="s">
        <v>20235</v>
      </c>
      <c r="F10100" t="s">
        <v>5549</v>
      </c>
      <c r="G10100" t="s">
        <v>20258</v>
      </c>
      <c r="H10100" t="s">
        <v>3472</v>
      </c>
      <c r="I10100">
        <v>35658.78</v>
      </c>
    </row>
    <row r="10101" spans="2:9" x14ac:dyDescent="0.35">
      <c r="B10101" t="s">
        <v>7167</v>
      </c>
      <c r="C10101" t="s">
        <v>7168</v>
      </c>
      <c r="D10101" t="s">
        <v>26526</v>
      </c>
      <c r="E10101" t="s">
        <v>26489</v>
      </c>
      <c r="F10101" t="s">
        <v>5549</v>
      </c>
      <c r="G10101" t="s">
        <v>26527</v>
      </c>
      <c r="H10101" t="s">
        <v>3472</v>
      </c>
      <c r="I10101">
        <v>373464</v>
      </c>
    </row>
    <row r="10102" spans="2:9" x14ac:dyDescent="0.35">
      <c r="B10102" t="s">
        <v>26558</v>
      </c>
      <c r="C10102" t="s">
        <v>26559</v>
      </c>
      <c r="D10102" t="s">
        <v>26560</v>
      </c>
      <c r="E10102" t="s">
        <v>25832</v>
      </c>
      <c r="F10102" t="s">
        <v>5549</v>
      </c>
      <c r="G10102" t="s">
        <v>26561</v>
      </c>
      <c r="H10102" t="s">
        <v>3472</v>
      </c>
      <c r="I10102">
        <v>173324.78</v>
      </c>
    </row>
    <row r="10103" spans="2:9" x14ac:dyDescent="0.35">
      <c r="B10103" t="s">
        <v>5984</v>
      </c>
      <c r="C10103" t="s">
        <v>5985</v>
      </c>
      <c r="D10103" t="s">
        <v>27102</v>
      </c>
      <c r="E10103" t="s">
        <v>25841</v>
      </c>
      <c r="F10103" t="s">
        <v>5808</v>
      </c>
      <c r="G10103" t="s">
        <v>27103</v>
      </c>
      <c r="H10103" t="s">
        <v>3472</v>
      </c>
      <c r="I10103">
        <v>15000</v>
      </c>
    </row>
    <row r="10104" spans="2:9" x14ac:dyDescent="0.35">
      <c r="B10104" t="s">
        <v>26479</v>
      </c>
      <c r="C10104" t="s">
        <v>26480</v>
      </c>
      <c r="D10104" t="s">
        <v>27162</v>
      </c>
      <c r="E10104" t="s">
        <v>25832</v>
      </c>
      <c r="F10104" t="s">
        <v>5549</v>
      </c>
      <c r="G10104" t="s">
        <v>27163</v>
      </c>
      <c r="H10104" t="s">
        <v>3472</v>
      </c>
      <c r="I10104">
        <v>139346</v>
      </c>
    </row>
    <row r="10105" spans="2:9" x14ac:dyDescent="0.35">
      <c r="B10105" t="s">
        <v>7131</v>
      </c>
      <c r="C10105" t="s">
        <v>7132</v>
      </c>
      <c r="D10105" t="s">
        <v>27102</v>
      </c>
      <c r="E10105" t="s">
        <v>25841</v>
      </c>
      <c r="F10105" t="s">
        <v>5808</v>
      </c>
      <c r="G10105" t="s">
        <v>27657</v>
      </c>
      <c r="H10105" t="s">
        <v>3472</v>
      </c>
      <c r="I10105">
        <v>15000</v>
      </c>
    </row>
    <row r="10106" spans="2:9" x14ac:dyDescent="0.35">
      <c r="B10106" t="s">
        <v>5920</v>
      </c>
      <c r="C10106" t="s">
        <v>5921</v>
      </c>
      <c r="D10106" t="s">
        <v>15238</v>
      </c>
      <c r="E10106" t="s">
        <v>15045</v>
      </c>
      <c r="F10106" t="s">
        <v>4823</v>
      </c>
      <c r="G10106" t="s">
        <v>14716</v>
      </c>
      <c r="H10106" t="s">
        <v>14853</v>
      </c>
      <c r="I10106">
        <v>24000</v>
      </c>
    </row>
    <row r="10107" spans="2:9" x14ac:dyDescent="0.35">
      <c r="B10107" t="s">
        <v>6276</v>
      </c>
      <c r="C10107" t="s">
        <v>6277</v>
      </c>
      <c r="D10107" t="s">
        <v>17533</v>
      </c>
      <c r="E10107" t="s">
        <v>17531</v>
      </c>
      <c r="F10107" t="s">
        <v>4823</v>
      </c>
      <c r="G10107" t="s">
        <v>17534</v>
      </c>
      <c r="H10107" t="s">
        <v>14853</v>
      </c>
      <c r="I10107">
        <v>141816.20000000001</v>
      </c>
    </row>
    <row r="10108" spans="2:9" x14ac:dyDescent="0.35">
      <c r="B10108" t="s">
        <v>15404</v>
      </c>
      <c r="C10108" t="s">
        <v>15405</v>
      </c>
      <c r="D10108" t="s">
        <v>15406</v>
      </c>
      <c r="E10108" t="s">
        <v>15314</v>
      </c>
      <c r="F10108" t="s">
        <v>2646</v>
      </c>
      <c r="G10108" t="s">
        <v>15407</v>
      </c>
      <c r="H10108" t="s">
        <v>14853</v>
      </c>
      <c r="I10108">
        <v>127528.46</v>
      </c>
    </row>
    <row r="10109" spans="2:9" x14ac:dyDescent="0.35">
      <c r="B10109" t="s">
        <v>4355</v>
      </c>
      <c r="C10109" t="s">
        <v>4356</v>
      </c>
      <c r="D10109" t="s">
        <v>19247</v>
      </c>
      <c r="E10109" t="s">
        <v>18749</v>
      </c>
      <c r="F10109" t="s">
        <v>2646</v>
      </c>
      <c r="G10109" t="s">
        <v>19248</v>
      </c>
      <c r="H10109" t="s">
        <v>14853</v>
      </c>
      <c r="I10109">
        <v>89265.71</v>
      </c>
    </row>
    <row r="10110" spans="2:9" x14ac:dyDescent="0.35">
      <c r="B10110" t="s">
        <v>4435</v>
      </c>
      <c r="C10110" t="s">
        <v>4436</v>
      </c>
      <c r="D10110" t="s">
        <v>4437</v>
      </c>
      <c r="E10110" t="s">
        <v>15</v>
      </c>
      <c r="F10110" t="s">
        <v>2646</v>
      </c>
      <c r="G10110" t="s">
        <v>4438</v>
      </c>
      <c r="H10110" t="s">
        <v>8098</v>
      </c>
      <c r="I10110">
        <v>0</v>
      </c>
    </row>
    <row r="10111" spans="2:9" x14ac:dyDescent="0.35">
      <c r="B10111" t="s">
        <v>8228</v>
      </c>
      <c r="C10111" t="s">
        <v>8229</v>
      </c>
      <c r="D10111" t="s">
        <v>18262</v>
      </c>
      <c r="E10111" t="s">
        <v>18258</v>
      </c>
      <c r="F10111" t="s">
        <v>5549</v>
      </c>
      <c r="G10111" t="s">
        <v>18263</v>
      </c>
      <c r="H10111" t="s">
        <v>8098</v>
      </c>
      <c r="I10111">
        <v>11880.81</v>
      </c>
    </row>
    <row r="10112" spans="2:9" x14ac:dyDescent="0.35">
      <c r="B10112" t="s">
        <v>22086</v>
      </c>
      <c r="C10112" t="s">
        <v>22087</v>
      </c>
      <c r="D10112" t="s">
        <v>22088</v>
      </c>
      <c r="E10112" t="s">
        <v>22072</v>
      </c>
      <c r="F10112" t="s">
        <v>5808</v>
      </c>
      <c r="G10112" t="s">
        <v>22089</v>
      </c>
      <c r="H10112" t="s">
        <v>8098</v>
      </c>
      <c r="I10112">
        <v>2924.95</v>
      </c>
    </row>
    <row r="10113" spans="2:9" x14ac:dyDescent="0.35">
      <c r="B10113" t="s">
        <v>6001</v>
      </c>
      <c r="C10113" t="s">
        <v>6002</v>
      </c>
      <c r="D10113" t="s">
        <v>25106</v>
      </c>
      <c r="E10113" t="s">
        <v>24674</v>
      </c>
      <c r="F10113" t="s">
        <v>22</v>
      </c>
      <c r="G10113" t="s">
        <v>25107</v>
      </c>
      <c r="H10113" t="s">
        <v>8098</v>
      </c>
      <c r="I10113">
        <v>55204.28</v>
      </c>
    </row>
    <row r="10114" spans="2:9" x14ac:dyDescent="0.35">
      <c r="B10114" t="s">
        <v>2413</v>
      </c>
      <c r="C10114" t="s">
        <v>2414</v>
      </c>
      <c r="D10114" t="s">
        <v>19541</v>
      </c>
      <c r="E10114" t="s">
        <v>19364</v>
      </c>
      <c r="F10114" t="s">
        <v>5549</v>
      </c>
      <c r="G10114" t="s">
        <v>19542</v>
      </c>
      <c r="H10114" t="s">
        <v>19540</v>
      </c>
      <c r="I10114">
        <v>33676.800000000003</v>
      </c>
    </row>
    <row r="10115" spans="2:9" x14ac:dyDescent="0.35">
      <c r="B10115" t="s">
        <v>22051</v>
      </c>
      <c r="C10115" t="s">
        <v>22052</v>
      </c>
      <c r="D10115" t="s">
        <v>27385</v>
      </c>
      <c r="E10115" t="s">
        <v>26048</v>
      </c>
      <c r="F10115" t="s">
        <v>22</v>
      </c>
      <c r="G10115" t="s">
        <v>24930</v>
      </c>
      <c r="H10115" t="s">
        <v>19540</v>
      </c>
      <c r="I10115">
        <v>12864.29</v>
      </c>
    </row>
    <row r="10116" spans="2:9" x14ac:dyDescent="0.35">
      <c r="B10116" t="s">
        <v>363</v>
      </c>
      <c r="C10116" t="s">
        <v>364</v>
      </c>
      <c r="D10116" t="s">
        <v>7602</v>
      </c>
      <c r="E10116" t="s">
        <v>7558</v>
      </c>
      <c r="F10116" t="s">
        <v>2646</v>
      </c>
      <c r="G10116" t="s">
        <v>7614</v>
      </c>
      <c r="H10116" t="s">
        <v>7613</v>
      </c>
      <c r="I10116">
        <v>182834.01</v>
      </c>
    </row>
    <row r="10117" spans="2:9" x14ac:dyDescent="0.35">
      <c r="B10117" t="s">
        <v>363</v>
      </c>
      <c r="C10117" t="s">
        <v>364</v>
      </c>
      <c r="D10117" t="s">
        <v>7602</v>
      </c>
      <c r="E10117" t="s">
        <v>7558</v>
      </c>
      <c r="F10117" t="s">
        <v>2646</v>
      </c>
      <c r="G10117" t="s">
        <v>7615</v>
      </c>
      <c r="H10117" t="s">
        <v>7613</v>
      </c>
      <c r="I10117">
        <v>182834.01</v>
      </c>
    </row>
    <row r="10118" spans="2:9" x14ac:dyDescent="0.35">
      <c r="B10118" t="s">
        <v>4821</v>
      </c>
      <c r="C10118" t="s">
        <v>4822</v>
      </c>
      <c r="D10118" t="s">
        <v>7602</v>
      </c>
      <c r="E10118" t="s">
        <v>7558</v>
      </c>
      <c r="F10118" t="s">
        <v>2646</v>
      </c>
      <c r="G10118" t="s">
        <v>7607</v>
      </c>
      <c r="H10118" t="s">
        <v>7606</v>
      </c>
      <c r="I10118">
        <v>236937.38</v>
      </c>
    </row>
    <row r="10119" spans="2:9" x14ac:dyDescent="0.35">
      <c r="B10119" t="s">
        <v>4821</v>
      </c>
      <c r="C10119" t="s">
        <v>4822</v>
      </c>
      <c r="D10119" t="s">
        <v>7602</v>
      </c>
      <c r="E10119" t="s">
        <v>7558</v>
      </c>
      <c r="F10119" t="s">
        <v>2646</v>
      </c>
      <c r="G10119" t="s">
        <v>7608</v>
      </c>
      <c r="H10119" t="s">
        <v>7606</v>
      </c>
      <c r="I10119">
        <v>236937.38</v>
      </c>
    </row>
    <row r="10120" spans="2:9" x14ac:dyDescent="0.35">
      <c r="B10120" t="s">
        <v>5326</v>
      </c>
      <c r="C10120" t="s">
        <v>5327</v>
      </c>
      <c r="D10120" t="s">
        <v>19527</v>
      </c>
      <c r="E10120" t="s">
        <v>19370</v>
      </c>
      <c r="F10120" t="s">
        <v>5549</v>
      </c>
      <c r="G10120" t="s">
        <v>19528</v>
      </c>
      <c r="H10120" t="s">
        <v>7848</v>
      </c>
      <c r="I10120">
        <v>72910.91</v>
      </c>
    </row>
    <row r="10121" spans="2:9" x14ac:dyDescent="0.35">
      <c r="B10121" t="s">
        <v>4355</v>
      </c>
      <c r="C10121" t="s">
        <v>4356</v>
      </c>
      <c r="D10121" t="s">
        <v>15605</v>
      </c>
      <c r="E10121" t="s">
        <v>15546</v>
      </c>
      <c r="F10121" t="s">
        <v>2646</v>
      </c>
      <c r="G10121" t="s">
        <v>15606</v>
      </c>
      <c r="H10121" t="s">
        <v>7505</v>
      </c>
      <c r="I10121">
        <v>380423.84</v>
      </c>
    </row>
    <row r="10122" spans="2:9" x14ac:dyDescent="0.35">
      <c r="B10122" t="s">
        <v>23375</v>
      </c>
      <c r="C10122" t="s">
        <v>23376</v>
      </c>
      <c r="D10122" t="s">
        <v>23377</v>
      </c>
      <c r="E10122" t="s">
        <v>23028</v>
      </c>
      <c r="F10122" t="s">
        <v>5549</v>
      </c>
      <c r="G10122" t="s">
        <v>23378</v>
      </c>
      <c r="H10122" t="s">
        <v>7505</v>
      </c>
      <c r="I10122">
        <v>108828.59</v>
      </c>
    </row>
    <row r="10123" spans="2:9" x14ac:dyDescent="0.35">
      <c r="B10123" t="s">
        <v>7274</v>
      </c>
      <c r="C10123" t="s">
        <v>7275</v>
      </c>
      <c r="D10123" t="s">
        <v>26524</v>
      </c>
      <c r="E10123" t="s">
        <v>26424</v>
      </c>
      <c r="F10123" t="s">
        <v>22</v>
      </c>
      <c r="G10123" t="s">
        <v>26525</v>
      </c>
      <c r="H10123" t="s">
        <v>7505</v>
      </c>
      <c r="I10123">
        <v>84716.26</v>
      </c>
    </row>
    <row r="10124" spans="2:9" x14ac:dyDescent="0.35">
      <c r="B10124" t="s">
        <v>7131</v>
      </c>
      <c r="C10124" t="s">
        <v>7132</v>
      </c>
      <c r="D10124" t="s">
        <v>24673</v>
      </c>
      <c r="E10124" t="s">
        <v>24674</v>
      </c>
      <c r="F10124" t="s">
        <v>5808</v>
      </c>
      <c r="G10124" t="s">
        <v>24675</v>
      </c>
      <c r="H10124" t="s">
        <v>7505</v>
      </c>
      <c r="I10124">
        <v>51033.29</v>
      </c>
    </row>
    <row r="10125" spans="2:9" x14ac:dyDescent="0.35">
      <c r="B10125" t="s">
        <v>5984</v>
      </c>
      <c r="C10125" t="s">
        <v>5985</v>
      </c>
      <c r="D10125" t="s">
        <v>25429</v>
      </c>
      <c r="E10125" t="s">
        <v>24674</v>
      </c>
      <c r="F10125" t="s">
        <v>5808</v>
      </c>
      <c r="G10125" t="s">
        <v>25430</v>
      </c>
      <c r="H10125" t="s">
        <v>7505</v>
      </c>
      <c r="I10125">
        <v>81257.259999999995</v>
      </c>
    </row>
    <row r="10126" spans="2:9" x14ac:dyDescent="0.35">
      <c r="B10126" t="s">
        <v>6006</v>
      </c>
      <c r="C10126" t="s">
        <v>6007</v>
      </c>
      <c r="D10126" t="s">
        <v>25502</v>
      </c>
      <c r="E10126" t="s">
        <v>24674</v>
      </c>
      <c r="F10126" t="s">
        <v>22</v>
      </c>
      <c r="G10126" t="s">
        <v>25503</v>
      </c>
      <c r="H10126" t="s">
        <v>7505</v>
      </c>
      <c r="I10126">
        <v>512957.17</v>
      </c>
    </row>
    <row r="10127" spans="2:9" x14ac:dyDescent="0.35">
      <c r="B10127" t="s">
        <v>4414</v>
      </c>
      <c r="C10127" t="s">
        <v>4415</v>
      </c>
      <c r="D10127" t="s">
        <v>4416</v>
      </c>
      <c r="E10127" t="s">
        <v>15</v>
      </c>
      <c r="F10127" t="s">
        <v>2646</v>
      </c>
      <c r="G10127" t="s">
        <v>4418</v>
      </c>
      <c r="H10127" t="s">
        <v>10116</v>
      </c>
      <c r="I10127">
        <v>0</v>
      </c>
    </row>
    <row r="10128" spans="2:9" x14ac:dyDescent="0.35">
      <c r="B10128" t="s">
        <v>4452</v>
      </c>
      <c r="C10128" t="s">
        <v>4453</v>
      </c>
      <c r="D10128" t="s">
        <v>4454</v>
      </c>
      <c r="E10128" t="s">
        <v>15</v>
      </c>
      <c r="F10128" t="s">
        <v>22</v>
      </c>
      <c r="G10128" t="s">
        <v>4456</v>
      </c>
      <c r="H10128" t="s">
        <v>10116</v>
      </c>
      <c r="I10128">
        <v>0</v>
      </c>
    </row>
    <row r="10129" spans="2:9" x14ac:dyDescent="0.35">
      <c r="B10129" t="s">
        <v>4414</v>
      </c>
      <c r="C10129" t="s">
        <v>4415</v>
      </c>
      <c r="D10129" t="s">
        <v>4416</v>
      </c>
      <c r="E10129" t="s">
        <v>15</v>
      </c>
      <c r="F10129" t="s">
        <v>2646</v>
      </c>
      <c r="G10129" t="s">
        <v>4419</v>
      </c>
      <c r="H10129" t="s">
        <v>10114</v>
      </c>
      <c r="I10129">
        <v>0</v>
      </c>
    </row>
    <row r="10130" spans="2:9" x14ac:dyDescent="0.35">
      <c r="B10130" t="s">
        <v>3939</v>
      </c>
      <c r="C10130" t="s">
        <v>3940</v>
      </c>
      <c r="D10130" t="s">
        <v>3941</v>
      </c>
      <c r="E10130" t="s">
        <v>15</v>
      </c>
      <c r="F10130" t="s">
        <v>2646</v>
      </c>
      <c r="G10130" t="s">
        <v>3943</v>
      </c>
      <c r="H10130" t="s">
        <v>10076</v>
      </c>
      <c r="I10130">
        <v>0</v>
      </c>
    </row>
    <row r="10131" spans="2:9" x14ac:dyDescent="0.35">
      <c r="B10131" t="s">
        <v>4452</v>
      </c>
      <c r="C10131" t="s">
        <v>4453</v>
      </c>
      <c r="D10131" t="s">
        <v>4454</v>
      </c>
      <c r="E10131" t="s">
        <v>15</v>
      </c>
      <c r="F10131" t="s">
        <v>22</v>
      </c>
      <c r="G10131" t="s">
        <v>4460</v>
      </c>
      <c r="H10131" t="s">
        <v>10119</v>
      </c>
      <c r="I10131">
        <v>0</v>
      </c>
    </row>
    <row r="10132" spans="2:9" x14ac:dyDescent="0.35">
      <c r="B10132" t="s">
        <v>14479</v>
      </c>
      <c r="C10132" t="s">
        <v>14480</v>
      </c>
      <c r="D10132" t="s">
        <v>14376</v>
      </c>
      <c r="E10132" t="s">
        <v>14290</v>
      </c>
      <c r="F10132" t="s">
        <v>22</v>
      </c>
      <c r="G10132" t="s">
        <v>14481</v>
      </c>
      <c r="H10132" t="s">
        <v>14406</v>
      </c>
      <c r="I10132">
        <v>0</v>
      </c>
    </row>
    <row r="10133" spans="2:9" x14ac:dyDescent="0.35">
      <c r="B10133" t="s">
        <v>21715</v>
      </c>
      <c r="C10133" t="s">
        <v>21716</v>
      </c>
      <c r="D10133" t="s">
        <v>21717</v>
      </c>
      <c r="E10133" t="s">
        <v>21044</v>
      </c>
      <c r="F10133" t="s">
        <v>22</v>
      </c>
      <c r="G10133" t="s">
        <v>21718</v>
      </c>
      <c r="H10133" t="s">
        <v>18123</v>
      </c>
      <c r="I10133">
        <v>179250.11</v>
      </c>
    </row>
    <row r="10134" spans="2:9" x14ac:dyDescent="0.35">
      <c r="B10134" t="s">
        <v>10340</v>
      </c>
      <c r="C10134" t="s">
        <v>10341</v>
      </c>
      <c r="D10134" t="s">
        <v>18722</v>
      </c>
      <c r="E10134" t="s">
        <v>18224</v>
      </c>
      <c r="F10134" t="s">
        <v>5549</v>
      </c>
      <c r="G10134" t="s">
        <v>15492</v>
      </c>
      <c r="H10134" t="s">
        <v>18123</v>
      </c>
      <c r="I10134">
        <v>58681.31</v>
      </c>
    </row>
    <row r="10135" spans="2:9" x14ac:dyDescent="0.35">
      <c r="B10135" t="s">
        <v>19201</v>
      </c>
      <c r="C10135" t="s">
        <v>19202</v>
      </c>
      <c r="D10135" t="s">
        <v>21706</v>
      </c>
      <c r="E10135" t="s">
        <v>21707</v>
      </c>
      <c r="F10135" t="s">
        <v>22</v>
      </c>
      <c r="G10135" t="s">
        <v>21708</v>
      </c>
      <c r="H10135" t="s">
        <v>15318</v>
      </c>
      <c r="I10135">
        <v>48474</v>
      </c>
    </row>
    <row r="10136" spans="2:9" x14ac:dyDescent="0.35">
      <c r="B10136" t="s">
        <v>3467</v>
      </c>
      <c r="C10136" t="s">
        <v>3468</v>
      </c>
      <c r="D10136" t="s">
        <v>3469</v>
      </c>
      <c r="E10136" t="s">
        <v>15</v>
      </c>
      <c r="F10136" t="s">
        <v>2646</v>
      </c>
      <c r="G10136" t="s">
        <v>3477</v>
      </c>
      <c r="H10136" t="s">
        <v>10060</v>
      </c>
      <c r="I10136">
        <v>0</v>
      </c>
    </row>
    <row r="10137" spans="2:9" x14ac:dyDescent="0.35">
      <c r="B10137" t="s">
        <v>4817</v>
      </c>
      <c r="C10137" t="s">
        <v>4818</v>
      </c>
      <c r="D10137" t="s">
        <v>4815</v>
      </c>
      <c r="E10137" t="s">
        <v>15</v>
      </c>
      <c r="F10137" t="s">
        <v>2646</v>
      </c>
      <c r="G10137" t="s">
        <v>4820</v>
      </c>
      <c r="H10137" t="s">
        <v>10121</v>
      </c>
      <c r="I10137">
        <v>0</v>
      </c>
    </row>
    <row r="10138" spans="2:9" x14ac:dyDescent="0.35">
      <c r="B10138" t="s">
        <v>4452</v>
      </c>
      <c r="C10138" t="s">
        <v>4453</v>
      </c>
      <c r="D10138" t="s">
        <v>4454</v>
      </c>
      <c r="E10138" t="s">
        <v>15</v>
      </c>
      <c r="F10138" t="s">
        <v>22</v>
      </c>
      <c r="G10138" t="s">
        <v>4458</v>
      </c>
      <c r="H10138" t="s">
        <v>10118</v>
      </c>
      <c r="I10138">
        <v>0</v>
      </c>
    </row>
    <row r="10139" spans="2:9" x14ac:dyDescent="0.35">
      <c r="B10139" t="s">
        <v>4355</v>
      </c>
      <c r="C10139" t="s">
        <v>4356</v>
      </c>
      <c r="D10139" t="s">
        <v>20587</v>
      </c>
      <c r="E10139" t="s">
        <v>20307</v>
      </c>
      <c r="F10139" t="s">
        <v>5549</v>
      </c>
      <c r="G10139" t="s">
        <v>10290</v>
      </c>
      <c r="H10139" t="s">
        <v>20071</v>
      </c>
      <c r="I10139">
        <v>89265.71</v>
      </c>
    </row>
    <row r="10140" spans="2:9" x14ac:dyDescent="0.35">
      <c r="B10140" t="s">
        <v>7339</v>
      </c>
      <c r="C10140" t="s">
        <v>7340</v>
      </c>
      <c r="D10140" t="s">
        <v>20572</v>
      </c>
      <c r="E10140" t="s">
        <v>20307</v>
      </c>
      <c r="F10140" t="s">
        <v>5549</v>
      </c>
      <c r="G10140" t="s">
        <v>19089</v>
      </c>
      <c r="H10140" t="s">
        <v>20071</v>
      </c>
      <c r="I10140">
        <v>33886.36</v>
      </c>
    </row>
    <row r="10141" spans="2:9" x14ac:dyDescent="0.35">
      <c r="B10141" t="s">
        <v>7140</v>
      </c>
      <c r="C10141" t="s">
        <v>7141</v>
      </c>
      <c r="D10141" t="s">
        <v>28259</v>
      </c>
      <c r="E10141" t="s">
        <v>26311</v>
      </c>
      <c r="F10141" t="s">
        <v>5549</v>
      </c>
      <c r="G10141" t="s">
        <v>25648</v>
      </c>
      <c r="H10141" t="s">
        <v>20071</v>
      </c>
      <c r="I10141">
        <v>272346.32</v>
      </c>
    </row>
    <row r="10142" spans="2:9" x14ac:dyDescent="0.35">
      <c r="B10142" t="s">
        <v>10340</v>
      </c>
      <c r="C10142" t="s">
        <v>10341</v>
      </c>
      <c r="D10142" t="s">
        <v>21202</v>
      </c>
      <c r="E10142" t="s">
        <v>21102</v>
      </c>
      <c r="F10142" t="s">
        <v>5549</v>
      </c>
      <c r="G10142" t="s">
        <v>21203</v>
      </c>
      <c r="H10142" t="s">
        <v>20070</v>
      </c>
      <c r="I10142">
        <v>58681.31</v>
      </c>
    </row>
    <row r="10143" spans="2:9" x14ac:dyDescent="0.35">
      <c r="B10143" t="s">
        <v>19201</v>
      </c>
      <c r="C10143" t="s">
        <v>19202</v>
      </c>
      <c r="D10143" t="s">
        <v>21706</v>
      </c>
      <c r="E10143" t="s">
        <v>21707</v>
      </c>
      <c r="F10143" t="s">
        <v>22</v>
      </c>
      <c r="G10143" t="s">
        <v>21709</v>
      </c>
      <c r="H10143" t="s">
        <v>20070</v>
      </c>
      <c r="I10143">
        <v>48474</v>
      </c>
    </row>
    <row r="10144" spans="2:9" x14ac:dyDescent="0.35">
      <c r="B10144" t="s">
        <v>4817</v>
      </c>
      <c r="C10144" t="s">
        <v>4818</v>
      </c>
      <c r="D10144" t="s">
        <v>4815</v>
      </c>
      <c r="E10144" t="s">
        <v>15</v>
      </c>
      <c r="F10144" t="s">
        <v>2646</v>
      </c>
      <c r="G10144" t="s">
        <v>4819</v>
      </c>
      <c r="H10144" t="s">
        <v>10120</v>
      </c>
      <c r="I10144">
        <v>0</v>
      </c>
    </row>
    <row r="10145" spans="2:9" x14ac:dyDescent="0.35">
      <c r="B10145" t="s">
        <v>3467</v>
      </c>
      <c r="C10145" t="s">
        <v>3468</v>
      </c>
      <c r="D10145" t="s">
        <v>3469</v>
      </c>
      <c r="E10145" t="s">
        <v>15</v>
      </c>
      <c r="F10145" t="s">
        <v>2646</v>
      </c>
      <c r="G10145" t="s">
        <v>3476</v>
      </c>
      <c r="H10145" t="s">
        <v>10059</v>
      </c>
      <c r="I10145">
        <v>0</v>
      </c>
    </row>
    <row r="10146" spans="2:9" x14ac:dyDescent="0.35">
      <c r="B10146" t="s">
        <v>4452</v>
      </c>
      <c r="C10146" t="s">
        <v>4453</v>
      </c>
      <c r="D10146" t="s">
        <v>4454</v>
      </c>
      <c r="E10146" t="s">
        <v>15</v>
      </c>
      <c r="F10146" t="s">
        <v>22</v>
      </c>
      <c r="G10146" t="s">
        <v>4457</v>
      </c>
      <c r="H10146" t="s">
        <v>10117</v>
      </c>
      <c r="I10146">
        <v>0</v>
      </c>
    </row>
    <row r="10147" spans="2:9" x14ac:dyDescent="0.35">
      <c r="B10147" t="s">
        <v>4946</v>
      </c>
      <c r="C10147" t="s">
        <v>4947</v>
      </c>
      <c r="D10147" t="s">
        <v>4948</v>
      </c>
      <c r="E10147" t="s">
        <v>15</v>
      </c>
      <c r="F10147" t="s">
        <v>22</v>
      </c>
      <c r="G10147" t="s">
        <v>4949</v>
      </c>
      <c r="H10147" t="s">
        <v>3000</v>
      </c>
      <c r="I10147">
        <v>0</v>
      </c>
    </row>
    <row r="10148" spans="2:9" x14ac:dyDescent="0.35">
      <c r="B10148" t="s">
        <v>8351</v>
      </c>
      <c r="C10148" t="s">
        <v>8352</v>
      </c>
      <c r="D10148" t="s">
        <v>8342</v>
      </c>
      <c r="E10148" t="s">
        <v>15</v>
      </c>
      <c r="F10148" t="s">
        <v>22</v>
      </c>
      <c r="G10148" t="s">
        <v>20910</v>
      </c>
      <c r="H10148" t="s">
        <v>3000</v>
      </c>
      <c r="I10148">
        <v>0</v>
      </c>
    </row>
    <row r="10149" spans="2:9" x14ac:dyDescent="0.35">
      <c r="B10149" t="s">
        <v>4715</v>
      </c>
      <c r="C10149" t="s">
        <v>4716</v>
      </c>
      <c r="D10149" t="s">
        <v>4704</v>
      </c>
      <c r="E10149" t="s">
        <v>15</v>
      </c>
      <c r="F10149" t="s">
        <v>22</v>
      </c>
      <c r="G10149" t="s">
        <v>4718</v>
      </c>
      <c r="H10149" t="s">
        <v>3331</v>
      </c>
      <c r="I10149">
        <v>0</v>
      </c>
    </row>
    <row r="10150" spans="2:9" x14ac:dyDescent="0.35">
      <c r="B10150" t="s">
        <v>4715</v>
      </c>
      <c r="C10150" t="s">
        <v>4716</v>
      </c>
      <c r="D10150" t="s">
        <v>4704</v>
      </c>
      <c r="E10150" t="s">
        <v>15</v>
      </c>
      <c r="F10150" t="s">
        <v>22</v>
      </c>
      <c r="G10150" t="s">
        <v>4719</v>
      </c>
      <c r="H10150" t="s">
        <v>3331</v>
      </c>
      <c r="I10150">
        <v>0</v>
      </c>
    </row>
    <row r="10151" spans="2:9" x14ac:dyDescent="0.35">
      <c r="B10151" t="s">
        <v>3763</v>
      </c>
      <c r="C10151" t="s">
        <v>3764</v>
      </c>
      <c r="D10151" t="s">
        <v>14376</v>
      </c>
      <c r="E10151" t="s">
        <v>14290</v>
      </c>
      <c r="F10151" t="s">
        <v>22</v>
      </c>
      <c r="G10151" t="s">
        <v>14528</v>
      </c>
      <c r="H10151" t="s">
        <v>3331</v>
      </c>
      <c r="I10151">
        <v>0</v>
      </c>
    </row>
    <row r="10152" spans="2:9" x14ac:dyDescent="0.35">
      <c r="B10152" t="s">
        <v>4039</v>
      </c>
      <c r="C10152" t="s">
        <v>4040</v>
      </c>
      <c r="D10152" t="s">
        <v>14376</v>
      </c>
      <c r="E10152" t="s">
        <v>14290</v>
      </c>
      <c r="F10152" t="s">
        <v>2646</v>
      </c>
      <c r="G10152" t="s">
        <v>14513</v>
      </c>
      <c r="H10152" t="s">
        <v>3331</v>
      </c>
      <c r="I10152">
        <v>0</v>
      </c>
    </row>
    <row r="10153" spans="2:9" x14ac:dyDescent="0.35">
      <c r="B10153" t="s">
        <v>14248</v>
      </c>
      <c r="C10153" t="s">
        <v>14249</v>
      </c>
      <c r="D10153" t="s">
        <v>18053</v>
      </c>
      <c r="E10153" t="s">
        <v>17855</v>
      </c>
      <c r="F10153" t="s">
        <v>5549</v>
      </c>
      <c r="G10153" t="s">
        <v>18054</v>
      </c>
      <c r="H10153" t="s">
        <v>4915</v>
      </c>
      <c r="I10153">
        <v>87815.9</v>
      </c>
    </row>
    <row r="10154" spans="2:9" x14ac:dyDescent="0.35">
      <c r="B10154" t="s">
        <v>19132</v>
      </c>
      <c r="C10154" t="s">
        <v>19133</v>
      </c>
      <c r="D10154" t="s">
        <v>19134</v>
      </c>
      <c r="E10154" t="s">
        <v>18836</v>
      </c>
      <c r="F10154" t="s">
        <v>5549</v>
      </c>
      <c r="G10154" t="s">
        <v>15687</v>
      </c>
      <c r="H10154" t="s">
        <v>4915</v>
      </c>
      <c r="I10154">
        <v>246493.4</v>
      </c>
    </row>
    <row r="10155" spans="2:9" x14ac:dyDescent="0.35">
      <c r="B10155" t="s">
        <v>21608</v>
      </c>
      <c r="C10155" t="s">
        <v>21609</v>
      </c>
      <c r="D10155" t="s">
        <v>21602</v>
      </c>
      <c r="E10155" t="s">
        <v>21568</v>
      </c>
      <c r="F10155" t="s">
        <v>22</v>
      </c>
      <c r="G10155" t="s">
        <v>21610</v>
      </c>
      <c r="H10155" t="s">
        <v>4915</v>
      </c>
      <c r="I10155">
        <v>1607601.82</v>
      </c>
    </row>
    <row r="10156" spans="2:9" x14ac:dyDescent="0.35">
      <c r="B10156" t="s">
        <v>4393</v>
      </c>
      <c r="C10156" t="s">
        <v>4394</v>
      </c>
      <c r="D10156" t="s">
        <v>18432</v>
      </c>
      <c r="E10156" t="s">
        <v>18400</v>
      </c>
      <c r="F10156" t="s">
        <v>5549</v>
      </c>
      <c r="G10156" t="s">
        <v>18433</v>
      </c>
      <c r="H10156" t="s">
        <v>4915</v>
      </c>
      <c r="I10156">
        <v>104925.4</v>
      </c>
    </row>
    <row r="10157" spans="2:9" x14ac:dyDescent="0.35">
      <c r="B10157" t="s">
        <v>4393</v>
      </c>
      <c r="C10157" t="s">
        <v>4394</v>
      </c>
      <c r="D10157" t="s">
        <v>17691</v>
      </c>
      <c r="E10157" t="s">
        <v>17550</v>
      </c>
      <c r="F10157" t="s">
        <v>5549</v>
      </c>
      <c r="G10157" t="s">
        <v>17692</v>
      </c>
      <c r="H10157" t="s">
        <v>9977</v>
      </c>
      <c r="I10157">
        <v>104925.4</v>
      </c>
    </row>
    <row r="10158" spans="2:9" x14ac:dyDescent="0.35">
      <c r="B10158" t="s">
        <v>7730</v>
      </c>
      <c r="C10158" t="s">
        <v>7731</v>
      </c>
      <c r="D10158" t="s">
        <v>22071</v>
      </c>
      <c r="E10158" t="s">
        <v>22072</v>
      </c>
      <c r="F10158" t="s">
        <v>5808</v>
      </c>
      <c r="G10158" t="s">
        <v>22167</v>
      </c>
      <c r="H10158" t="s">
        <v>9977</v>
      </c>
      <c r="I10158">
        <v>18929</v>
      </c>
    </row>
    <row r="10159" spans="2:9" x14ac:dyDescent="0.35">
      <c r="B10159" t="s">
        <v>7730</v>
      </c>
      <c r="C10159" t="s">
        <v>7731</v>
      </c>
      <c r="D10159" t="s">
        <v>22071</v>
      </c>
      <c r="E10159" t="s">
        <v>22072</v>
      </c>
      <c r="F10159" t="s">
        <v>5808</v>
      </c>
      <c r="G10159" t="s">
        <v>22168</v>
      </c>
      <c r="H10159" t="s">
        <v>9977</v>
      </c>
      <c r="I10159">
        <v>18929</v>
      </c>
    </row>
    <row r="10160" spans="2:9" x14ac:dyDescent="0.35">
      <c r="B10160" t="s">
        <v>5987</v>
      </c>
      <c r="C10160" t="s">
        <v>5988</v>
      </c>
      <c r="D10160" t="s">
        <v>22071</v>
      </c>
      <c r="E10160" t="s">
        <v>22072</v>
      </c>
      <c r="F10160" t="s">
        <v>5808</v>
      </c>
      <c r="G10160" t="s">
        <v>22171</v>
      </c>
      <c r="H10160" t="s">
        <v>9977</v>
      </c>
      <c r="I10160">
        <v>38954.1</v>
      </c>
    </row>
    <row r="10161" spans="2:9" x14ac:dyDescent="0.35">
      <c r="B10161" t="s">
        <v>7050</v>
      </c>
      <c r="C10161" t="s">
        <v>7051</v>
      </c>
      <c r="D10161" t="s">
        <v>7052</v>
      </c>
      <c r="E10161" t="s">
        <v>7048</v>
      </c>
      <c r="F10161" t="s">
        <v>2646</v>
      </c>
      <c r="G10161" t="s">
        <v>7053</v>
      </c>
      <c r="H10161" t="s">
        <v>10131</v>
      </c>
      <c r="I10161">
        <v>2153768.31</v>
      </c>
    </row>
    <row r="10162" spans="2:9" x14ac:dyDescent="0.35">
      <c r="B10162" t="s">
        <v>4322</v>
      </c>
      <c r="C10162" t="s">
        <v>4323</v>
      </c>
      <c r="D10162" t="s">
        <v>4324</v>
      </c>
      <c r="E10162" t="s">
        <v>15</v>
      </c>
      <c r="F10162" t="s">
        <v>2646</v>
      </c>
      <c r="G10162" t="s">
        <v>4327</v>
      </c>
      <c r="H10162" t="s">
        <v>10100</v>
      </c>
      <c r="I10162">
        <v>0</v>
      </c>
    </row>
    <row r="10163" spans="2:9" x14ac:dyDescent="0.35">
      <c r="B10163" t="s">
        <v>4375</v>
      </c>
      <c r="C10163" t="s">
        <v>4376</v>
      </c>
      <c r="D10163" t="s">
        <v>4377</v>
      </c>
      <c r="E10163" t="s">
        <v>15</v>
      </c>
      <c r="F10163" t="s">
        <v>2646</v>
      </c>
      <c r="G10163" t="s">
        <v>4381</v>
      </c>
      <c r="H10163" t="s">
        <v>10100</v>
      </c>
      <c r="I10163">
        <v>0</v>
      </c>
    </row>
    <row r="10164" spans="2:9" x14ac:dyDescent="0.35">
      <c r="B10164" t="s">
        <v>4452</v>
      </c>
      <c r="C10164" t="s">
        <v>4453</v>
      </c>
      <c r="D10164" t="s">
        <v>4454</v>
      </c>
      <c r="E10164" t="s">
        <v>15</v>
      </c>
      <c r="F10164" t="s">
        <v>22</v>
      </c>
      <c r="G10164" t="s">
        <v>4465</v>
      </c>
      <c r="H10164" t="s">
        <v>10115</v>
      </c>
      <c r="I10164">
        <v>0</v>
      </c>
    </row>
    <row r="10165" spans="2:9" x14ac:dyDescent="0.35">
      <c r="B10165" t="s">
        <v>4375</v>
      </c>
      <c r="C10165" t="s">
        <v>4376</v>
      </c>
      <c r="D10165" t="s">
        <v>4377</v>
      </c>
      <c r="E10165" t="s">
        <v>15</v>
      </c>
      <c r="F10165" t="s">
        <v>2646</v>
      </c>
      <c r="G10165" t="s">
        <v>4378</v>
      </c>
      <c r="H10165" t="s">
        <v>10106</v>
      </c>
      <c r="I10165">
        <v>0</v>
      </c>
    </row>
    <row r="10166" spans="2:9" x14ac:dyDescent="0.35">
      <c r="B10166" t="s">
        <v>4414</v>
      </c>
      <c r="C10166" t="s">
        <v>4415</v>
      </c>
      <c r="D10166" t="s">
        <v>4416</v>
      </c>
      <c r="E10166" t="s">
        <v>15</v>
      </c>
      <c r="F10166" t="s">
        <v>2646</v>
      </c>
      <c r="G10166" t="s">
        <v>4417</v>
      </c>
      <c r="H10166" t="s">
        <v>10106</v>
      </c>
      <c r="I10166">
        <v>0</v>
      </c>
    </row>
    <row r="10167" spans="2:9" x14ac:dyDescent="0.35">
      <c r="B10167" t="s">
        <v>5390</v>
      </c>
      <c r="C10167" t="s">
        <v>5391</v>
      </c>
      <c r="D10167" t="s">
        <v>5392</v>
      </c>
      <c r="E10167" t="s">
        <v>15</v>
      </c>
      <c r="F10167" t="s">
        <v>22</v>
      </c>
      <c r="G10167" t="s">
        <v>5393</v>
      </c>
      <c r="H10167" t="s">
        <v>2044</v>
      </c>
      <c r="I10167">
        <v>0</v>
      </c>
    </row>
    <row r="10168" spans="2:9" x14ac:dyDescent="0.35">
      <c r="B10168" t="s">
        <v>2045</v>
      </c>
      <c r="C10168" t="s">
        <v>2046</v>
      </c>
      <c r="D10168" t="s">
        <v>14376</v>
      </c>
      <c r="E10168" t="s">
        <v>14290</v>
      </c>
      <c r="F10168" t="s">
        <v>22</v>
      </c>
      <c r="G10168" t="s">
        <v>14522</v>
      </c>
      <c r="H10168" t="s">
        <v>2044</v>
      </c>
      <c r="I10168">
        <v>0</v>
      </c>
    </row>
    <row r="10169" spans="2:9" x14ac:dyDescent="0.35">
      <c r="B10169" t="s">
        <v>2045</v>
      </c>
      <c r="C10169" t="s">
        <v>2046</v>
      </c>
      <c r="D10169" t="s">
        <v>14376</v>
      </c>
      <c r="E10169" t="s">
        <v>14290</v>
      </c>
      <c r="F10169" t="s">
        <v>22</v>
      </c>
      <c r="G10169" t="s">
        <v>14521</v>
      </c>
      <c r="H10169" t="s">
        <v>2044</v>
      </c>
      <c r="I10169">
        <v>0</v>
      </c>
    </row>
    <row r="10170" spans="2:9" x14ac:dyDescent="0.35">
      <c r="B10170" t="s">
        <v>4414</v>
      </c>
      <c r="C10170" t="s">
        <v>4415</v>
      </c>
      <c r="D10170" t="s">
        <v>19423</v>
      </c>
      <c r="E10170" t="s">
        <v>19370</v>
      </c>
      <c r="F10170" t="s">
        <v>5549</v>
      </c>
      <c r="G10170" t="s">
        <v>19424</v>
      </c>
      <c r="H10170" t="s">
        <v>9939</v>
      </c>
      <c r="I10170">
        <v>112104.18</v>
      </c>
    </row>
    <row r="10171" spans="2:9" x14ac:dyDescent="0.35">
      <c r="B10171" t="s">
        <v>18962</v>
      </c>
      <c r="C10171" t="s">
        <v>18963</v>
      </c>
      <c r="D10171" t="s">
        <v>26528</v>
      </c>
      <c r="E10171" t="s">
        <v>25841</v>
      </c>
      <c r="F10171" t="s">
        <v>22</v>
      </c>
      <c r="G10171" t="s">
        <v>21252</v>
      </c>
      <c r="H10171" t="s">
        <v>9939</v>
      </c>
      <c r="I10171">
        <v>92083.72</v>
      </c>
    </row>
    <row r="10172" spans="2:9" x14ac:dyDescent="0.35">
      <c r="B10172" t="s">
        <v>24159</v>
      </c>
      <c r="C10172" t="s">
        <v>24160</v>
      </c>
      <c r="D10172" t="s">
        <v>27672</v>
      </c>
      <c r="E10172" t="s">
        <v>25841</v>
      </c>
      <c r="F10172" t="s">
        <v>22</v>
      </c>
      <c r="G10172" t="s">
        <v>24161</v>
      </c>
      <c r="H10172" t="s">
        <v>9939</v>
      </c>
      <c r="I10172">
        <v>120194.44</v>
      </c>
    </row>
    <row r="10173" spans="2:9" x14ac:dyDescent="0.35">
      <c r="B10173" t="s">
        <v>19485</v>
      </c>
      <c r="C10173" t="s">
        <v>19486</v>
      </c>
      <c r="D10173" t="s">
        <v>22071</v>
      </c>
      <c r="E10173" t="s">
        <v>22072</v>
      </c>
      <c r="F10173" t="s">
        <v>5808</v>
      </c>
      <c r="G10173" t="s">
        <v>22170</v>
      </c>
      <c r="H10173" t="s">
        <v>9939</v>
      </c>
      <c r="I10173">
        <v>53637.38</v>
      </c>
    </row>
    <row r="10174" spans="2:9" x14ac:dyDescent="0.35">
      <c r="B10174" t="s">
        <v>21248</v>
      </c>
      <c r="C10174" t="s">
        <v>21249</v>
      </c>
      <c r="D10174" t="s">
        <v>21250</v>
      </c>
      <c r="E10174" t="s">
        <v>20961</v>
      </c>
      <c r="F10174" t="s">
        <v>5549</v>
      </c>
      <c r="G10174" t="s">
        <v>21251</v>
      </c>
      <c r="H10174" t="s">
        <v>19843</v>
      </c>
      <c r="I10174">
        <v>1130379</v>
      </c>
    </row>
    <row r="10175" spans="2:9" x14ac:dyDescent="0.35">
      <c r="B10175" t="s">
        <v>3939</v>
      </c>
      <c r="C10175" t="s">
        <v>3940</v>
      </c>
      <c r="D10175" t="s">
        <v>3941</v>
      </c>
      <c r="E10175" t="s">
        <v>15</v>
      </c>
      <c r="F10175" t="s">
        <v>2646</v>
      </c>
      <c r="G10175" t="s">
        <v>3947</v>
      </c>
      <c r="H10175" t="s">
        <v>10077</v>
      </c>
      <c r="I10175">
        <v>0</v>
      </c>
    </row>
    <row r="10176" spans="2:9" x14ac:dyDescent="0.35">
      <c r="B10176" t="s">
        <v>3467</v>
      </c>
      <c r="C10176" t="s">
        <v>3468</v>
      </c>
      <c r="D10176" t="s">
        <v>3469</v>
      </c>
      <c r="E10176" t="s">
        <v>15</v>
      </c>
      <c r="F10176" t="s">
        <v>2646</v>
      </c>
      <c r="G10176" t="s">
        <v>3474</v>
      </c>
      <c r="H10176" t="s">
        <v>10058</v>
      </c>
      <c r="I10176">
        <v>0</v>
      </c>
    </row>
    <row r="10177" spans="2:9" x14ac:dyDescent="0.35">
      <c r="B10177" t="s">
        <v>4414</v>
      </c>
      <c r="C10177" t="s">
        <v>4415</v>
      </c>
      <c r="D10177" t="s">
        <v>4416</v>
      </c>
      <c r="E10177" t="s">
        <v>15</v>
      </c>
      <c r="F10177" t="s">
        <v>2646</v>
      </c>
      <c r="G10177" t="s">
        <v>4420</v>
      </c>
      <c r="H10177" t="s">
        <v>10079</v>
      </c>
      <c r="I10177">
        <v>0</v>
      </c>
    </row>
    <row r="10178" spans="2:9" x14ac:dyDescent="0.35">
      <c r="B10178" t="s">
        <v>3939</v>
      </c>
      <c r="C10178" t="s">
        <v>3940</v>
      </c>
      <c r="D10178" t="s">
        <v>3941</v>
      </c>
      <c r="E10178" t="s">
        <v>15</v>
      </c>
      <c r="F10178" t="s">
        <v>2646</v>
      </c>
      <c r="G10178" t="s">
        <v>3950</v>
      </c>
      <c r="H10178" t="s">
        <v>10079</v>
      </c>
      <c r="I10178">
        <v>0</v>
      </c>
    </row>
    <row r="10179" spans="2:9" x14ac:dyDescent="0.35">
      <c r="B10179" t="s">
        <v>9676</v>
      </c>
      <c r="C10179" t="s">
        <v>9677</v>
      </c>
      <c r="D10179" t="s">
        <v>8342</v>
      </c>
      <c r="E10179" t="s">
        <v>15</v>
      </c>
      <c r="F10179" t="s">
        <v>22</v>
      </c>
      <c r="G10179" t="s">
        <v>20912</v>
      </c>
      <c r="H10179" t="s">
        <v>20911</v>
      </c>
      <c r="I10179">
        <v>0</v>
      </c>
    </row>
    <row r="10180" spans="2:9" x14ac:dyDescent="0.35">
      <c r="B10180" t="s">
        <v>4617</v>
      </c>
      <c r="C10180" t="s">
        <v>4618</v>
      </c>
      <c r="D10180" t="s">
        <v>4613</v>
      </c>
      <c r="E10180" t="s">
        <v>15</v>
      </c>
      <c r="F10180" t="s">
        <v>22</v>
      </c>
      <c r="G10180" t="s">
        <v>4621</v>
      </c>
      <c r="H10180" t="s">
        <v>2048</v>
      </c>
      <c r="I10180">
        <v>0</v>
      </c>
    </row>
    <row r="10181" spans="2:9" x14ac:dyDescent="0.35">
      <c r="B10181" t="s">
        <v>3763</v>
      </c>
      <c r="C10181" t="s">
        <v>3764</v>
      </c>
      <c r="D10181" t="s">
        <v>14376</v>
      </c>
      <c r="E10181" t="s">
        <v>14290</v>
      </c>
      <c r="F10181" t="s">
        <v>22</v>
      </c>
      <c r="G10181" t="s">
        <v>14529</v>
      </c>
      <c r="H10181" t="s">
        <v>2048</v>
      </c>
      <c r="I10181">
        <v>0</v>
      </c>
    </row>
    <row r="10182" spans="2:9" x14ac:dyDescent="0.35">
      <c r="B10182" t="s">
        <v>3763</v>
      </c>
      <c r="C10182" t="s">
        <v>3764</v>
      </c>
      <c r="D10182" t="s">
        <v>14376</v>
      </c>
      <c r="E10182" t="s">
        <v>14290</v>
      </c>
      <c r="F10182" t="s">
        <v>22</v>
      </c>
      <c r="G10182" t="s">
        <v>14530</v>
      </c>
      <c r="H10182" t="s">
        <v>2048</v>
      </c>
      <c r="I10182">
        <v>0</v>
      </c>
    </row>
    <row r="10183" spans="2:9" x14ac:dyDescent="0.35">
      <c r="B10183" t="s">
        <v>3803</v>
      </c>
      <c r="C10183" t="s">
        <v>3804</v>
      </c>
      <c r="D10183" t="s">
        <v>14376</v>
      </c>
      <c r="E10183" t="s">
        <v>14290</v>
      </c>
      <c r="F10183" t="s">
        <v>22</v>
      </c>
      <c r="G10183" t="s">
        <v>14473</v>
      </c>
      <c r="H10183" t="s">
        <v>2048</v>
      </c>
      <c r="I10183">
        <v>0</v>
      </c>
    </row>
    <row r="10184" spans="2:9" x14ac:dyDescent="0.35">
      <c r="B10184" t="s">
        <v>2045</v>
      </c>
      <c r="C10184" t="s">
        <v>2046</v>
      </c>
      <c r="D10184" t="s">
        <v>14376</v>
      </c>
      <c r="E10184" t="s">
        <v>14290</v>
      </c>
      <c r="F10184" t="s">
        <v>22</v>
      </c>
      <c r="G10184" t="s">
        <v>14524</v>
      </c>
      <c r="H10184" t="s">
        <v>2048</v>
      </c>
      <c r="I10184">
        <v>0</v>
      </c>
    </row>
    <row r="10185" spans="2:9" x14ac:dyDescent="0.35">
      <c r="B10185" t="s">
        <v>2045</v>
      </c>
      <c r="C10185" t="s">
        <v>2046</v>
      </c>
      <c r="D10185" t="s">
        <v>14376</v>
      </c>
      <c r="E10185" t="s">
        <v>14290</v>
      </c>
      <c r="F10185" t="s">
        <v>22</v>
      </c>
      <c r="G10185" t="s">
        <v>14523</v>
      </c>
      <c r="H10185" t="s">
        <v>2048</v>
      </c>
      <c r="I10185">
        <v>0</v>
      </c>
    </row>
    <row r="10186" spans="2:9" x14ac:dyDescent="0.35">
      <c r="B10186" t="s">
        <v>2561</v>
      </c>
      <c r="C10186" t="s">
        <v>2562</v>
      </c>
      <c r="D10186" t="s">
        <v>14376</v>
      </c>
      <c r="E10186" t="s">
        <v>14290</v>
      </c>
      <c r="F10186" t="s">
        <v>4823</v>
      </c>
      <c r="G10186" t="s">
        <v>14605</v>
      </c>
      <c r="H10186" t="s">
        <v>2048</v>
      </c>
      <c r="I10186">
        <v>0</v>
      </c>
    </row>
    <row r="10187" spans="2:9" x14ac:dyDescent="0.35">
      <c r="B10187" t="s">
        <v>19197</v>
      </c>
      <c r="C10187" t="s">
        <v>19198</v>
      </c>
      <c r="D10187" t="s">
        <v>19199</v>
      </c>
      <c r="E10187" t="s">
        <v>18770</v>
      </c>
      <c r="F10187" t="s">
        <v>22</v>
      </c>
      <c r="G10187" t="s">
        <v>19200</v>
      </c>
      <c r="H10187" t="s">
        <v>4638</v>
      </c>
      <c r="I10187">
        <v>1306433.6000000001</v>
      </c>
    </row>
    <row r="10188" spans="2:9" x14ac:dyDescent="0.35">
      <c r="B10188" t="s">
        <v>21008</v>
      </c>
      <c r="C10188" t="s">
        <v>21009</v>
      </c>
      <c r="D10188" t="s">
        <v>22071</v>
      </c>
      <c r="E10188" t="s">
        <v>22072</v>
      </c>
      <c r="F10188" t="s">
        <v>5808</v>
      </c>
      <c r="G10188" t="s">
        <v>22495</v>
      </c>
      <c r="H10188" t="s">
        <v>4638</v>
      </c>
      <c r="I10188">
        <v>6247.32</v>
      </c>
    </row>
    <row r="10189" spans="2:9" x14ac:dyDescent="0.35">
      <c r="B10189" t="s">
        <v>7351</v>
      </c>
      <c r="C10189" t="s">
        <v>7352</v>
      </c>
      <c r="D10189" t="s">
        <v>22071</v>
      </c>
      <c r="E10189" t="s">
        <v>22072</v>
      </c>
      <c r="F10189" t="s">
        <v>5808</v>
      </c>
      <c r="G10189" t="s">
        <v>22073</v>
      </c>
      <c r="H10189" t="s">
        <v>4638</v>
      </c>
      <c r="I10189">
        <v>18401.52</v>
      </c>
    </row>
    <row r="10190" spans="2:9" x14ac:dyDescent="0.35">
      <c r="B10190" t="s">
        <v>10340</v>
      </c>
      <c r="C10190" t="s">
        <v>10341</v>
      </c>
      <c r="D10190" t="s">
        <v>22654</v>
      </c>
      <c r="E10190" t="s">
        <v>22258</v>
      </c>
      <c r="F10190" t="s">
        <v>5549</v>
      </c>
      <c r="G10190" t="s">
        <v>19194</v>
      </c>
      <c r="H10190" t="s">
        <v>4638</v>
      </c>
      <c r="I10190">
        <v>149701.32</v>
      </c>
    </row>
    <row r="10191" spans="2:9" x14ac:dyDescent="0.35">
      <c r="B10191" t="s">
        <v>4414</v>
      </c>
      <c r="C10191" t="s">
        <v>4415</v>
      </c>
      <c r="D10191" t="s">
        <v>18990</v>
      </c>
      <c r="E10191" t="s">
        <v>18929</v>
      </c>
      <c r="F10191" t="s">
        <v>5549</v>
      </c>
      <c r="G10191" t="s">
        <v>18991</v>
      </c>
      <c r="H10191" t="s">
        <v>15289</v>
      </c>
      <c r="I10191">
        <v>112104.18</v>
      </c>
    </row>
    <row r="10192" spans="2:9" x14ac:dyDescent="0.35">
      <c r="B10192" t="s">
        <v>5984</v>
      </c>
      <c r="C10192" t="s">
        <v>5985</v>
      </c>
      <c r="D10192" t="s">
        <v>19191</v>
      </c>
      <c r="E10192" t="s">
        <v>18770</v>
      </c>
      <c r="F10192" t="s">
        <v>5549</v>
      </c>
      <c r="G10192" t="s">
        <v>15688</v>
      </c>
      <c r="H10192" t="s">
        <v>15289</v>
      </c>
      <c r="I10192">
        <v>81257.259999999995</v>
      </c>
    </row>
    <row r="10193" spans="2:9" x14ac:dyDescent="0.35">
      <c r="B10193" t="s">
        <v>4355</v>
      </c>
      <c r="C10193" t="s">
        <v>4356</v>
      </c>
      <c r="D10193" t="s">
        <v>19348</v>
      </c>
      <c r="E10193" t="s">
        <v>18864</v>
      </c>
      <c r="F10193" t="s">
        <v>5549</v>
      </c>
      <c r="G10193" t="s">
        <v>9573</v>
      </c>
      <c r="H10193" t="s">
        <v>15289</v>
      </c>
      <c r="I10193">
        <v>114127.15</v>
      </c>
    </row>
    <row r="10194" spans="2:9" x14ac:dyDescent="0.35">
      <c r="B10194" t="s">
        <v>4452</v>
      </c>
      <c r="C10194" t="s">
        <v>4453</v>
      </c>
      <c r="D10194" t="s">
        <v>4454</v>
      </c>
      <c r="E10194" t="s">
        <v>15</v>
      </c>
      <c r="F10194" t="s">
        <v>22</v>
      </c>
      <c r="G10194" t="s">
        <v>4459</v>
      </c>
      <c r="H10194" t="s">
        <v>10054</v>
      </c>
      <c r="I10194">
        <v>0</v>
      </c>
    </row>
    <row r="10195" spans="2:9" x14ac:dyDescent="0.35">
      <c r="B10195" t="s">
        <v>4529</v>
      </c>
      <c r="C10195" t="s">
        <v>4530</v>
      </c>
      <c r="D10195" t="s">
        <v>4533</v>
      </c>
      <c r="E10195" t="s">
        <v>15</v>
      </c>
      <c r="F10195" t="s">
        <v>22</v>
      </c>
      <c r="G10195" t="s">
        <v>4539</v>
      </c>
      <c r="H10195" t="s">
        <v>15534</v>
      </c>
      <c r="I10195">
        <v>0</v>
      </c>
    </row>
    <row r="10196" spans="2:9" x14ac:dyDescent="0.35">
      <c r="B10196" t="s">
        <v>4529</v>
      </c>
      <c r="C10196" t="s">
        <v>4530</v>
      </c>
      <c r="D10196" t="s">
        <v>4533</v>
      </c>
      <c r="E10196" t="s">
        <v>15</v>
      </c>
      <c r="F10196" t="s">
        <v>22</v>
      </c>
      <c r="G10196" t="s">
        <v>4540</v>
      </c>
      <c r="H10196" t="s">
        <v>15534</v>
      </c>
      <c r="I10196">
        <v>0</v>
      </c>
    </row>
    <row r="10197" spans="2:9" x14ac:dyDescent="0.35">
      <c r="B10197" t="s">
        <v>4529</v>
      </c>
      <c r="C10197" t="s">
        <v>4530</v>
      </c>
      <c r="D10197" t="s">
        <v>4533</v>
      </c>
      <c r="E10197" t="s">
        <v>15</v>
      </c>
      <c r="F10197" t="s">
        <v>22</v>
      </c>
      <c r="G10197" t="s">
        <v>4541</v>
      </c>
      <c r="H10197" t="s">
        <v>15534</v>
      </c>
      <c r="I10197">
        <v>0</v>
      </c>
    </row>
    <row r="10198" spans="2:9" x14ac:dyDescent="0.35">
      <c r="B10198" t="s">
        <v>2108</v>
      </c>
      <c r="C10198" t="s">
        <v>2109</v>
      </c>
      <c r="D10198" t="s">
        <v>3469</v>
      </c>
      <c r="E10198" t="s">
        <v>15</v>
      </c>
      <c r="F10198" t="s">
        <v>2646</v>
      </c>
      <c r="G10198" t="s">
        <v>3483</v>
      </c>
      <c r="H10198" t="s">
        <v>10616</v>
      </c>
      <c r="I10198">
        <v>0</v>
      </c>
    </row>
    <row r="10199" spans="2:9" x14ac:dyDescent="0.35">
      <c r="B10199" t="s">
        <v>2108</v>
      </c>
      <c r="C10199" t="s">
        <v>2109</v>
      </c>
      <c r="D10199" t="s">
        <v>3469</v>
      </c>
      <c r="E10199" t="s">
        <v>15</v>
      </c>
      <c r="F10199" t="s">
        <v>2646</v>
      </c>
      <c r="G10199" t="s">
        <v>3481</v>
      </c>
      <c r="H10199" t="s">
        <v>10062</v>
      </c>
      <c r="I10199">
        <v>0</v>
      </c>
    </row>
    <row r="10200" spans="2:9" x14ac:dyDescent="0.35">
      <c r="B10200" t="s">
        <v>2045</v>
      </c>
      <c r="C10200" t="s">
        <v>2046</v>
      </c>
      <c r="D10200" t="s">
        <v>2056</v>
      </c>
      <c r="E10200" t="s">
        <v>15</v>
      </c>
      <c r="F10200" t="s">
        <v>22</v>
      </c>
      <c r="G10200" t="s">
        <v>2058</v>
      </c>
      <c r="H10200" t="s">
        <v>10615</v>
      </c>
      <c r="I10200">
        <v>0</v>
      </c>
    </row>
    <row r="10201" spans="2:9" x14ac:dyDescent="0.35">
      <c r="B10201" t="s">
        <v>2045</v>
      </c>
      <c r="C10201" t="s">
        <v>2046</v>
      </c>
      <c r="D10201" t="s">
        <v>2047</v>
      </c>
      <c r="E10201" t="s">
        <v>15</v>
      </c>
      <c r="F10201" t="s">
        <v>22</v>
      </c>
      <c r="G10201" t="s">
        <v>2049</v>
      </c>
      <c r="H10201" t="s">
        <v>10615</v>
      </c>
      <c r="I10201">
        <v>0</v>
      </c>
    </row>
    <row r="10202" spans="2:9" x14ac:dyDescent="0.35">
      <c r="B10202" t="s">
        <v>4617</v>
      </c>
      <c r="C10202" t="s">
        <v>4618</v>
      </c>
      <c r="D10202" t="s">
        <v>4613</v>
      </c>
      <c r="E10202" t="s">
        <v>15</v>
      </c>
      <c r="F10202" t="s">
        <v>22</v>
      </c>
      <c r="G10202" t="s">
        <v>4620</v>
      </c>
      <c r="H10202" t="s">
        <v>10615</v>
      </c>
      <c r="I10202">
        <v>0</v>
      </c>
    </row>
    <row r="10203" spans="2:9" x14ac:dyDescent="0.35">
      <c r="B10203" t="s">
        <v>4708</v>
      </c>
      <c r="C10203" t="s">
        <v>4709</v>
      </c>
      <c r="D10203" t="s">
        <v>4704</v>
      </c>
      <c r="E10203" t="s">
        <v>15</v>
      </c>
      <c r="F10203" t="s">
        <v>22</v>
      </c>
      <c r="G10203" t="s">
        <v>4710</v>
      </c>
      <c r="H10203" t="s">
        <v>10615</v>
      </c>
      <c r="I10203">
        <v>0</v>
      </c>
    </row>
    <row r="10204" spans="2:9" x14ac:dyDescent="0.35">
      <c r="B10204" t="s">
        <v>2045</v>
      </c>
      <c r="C10204" t="s">
        <v>2046</v>
      </c>
      <c r="D10204" t="s">
        <v>2047</v>
      </c>
      <c r="E10204" t="s">
        <v>15</v>
      </c>
      <c r="F10204" t="s">
        <v>22</v>
      </c>
      <c r="G10204" t="s">
        <v>2050</v>
      </c>
      <c r="H10204" t="s">
        <v>10615</v>
      </c>
      <c r="I10204">
        <v>0</v>
      </c>
    </row>
    <row r="10205" spans="2:9" x14ac:dyDescent="0.35">
      <c r="B10205" t="s">
        <v>6280</v>
      </c>
      <c r="C10205" t="s">
        <v>6281</v>
      </c>
      <c r="D10205" t="s">
        <v>6278</v>
      </c>
      <c r="E10205" t="s">
        <v>15</v>
      </c>
      <c r="F10205" t="s">
        <v>22</v>
      </c>
      <c r="G10205" t="s">
        <v>6282</v>
      </c>
      <c r="H10205" t="s">
        <v>3332</v>
      </c>
      <c r="I10205">
        <v>0</v>
      </c>
    </row>
    <row r="10206" spans="2:9" x14ac:dyDescent="0.35">
      <c r="B10206" t="s">
        <v>9695</v>
      </c>
      <c r="C10206" t="s">
        <v>9696</v>
      </c>
      <c r="D10206" t="s">
        <v>9697</v>
      </c>
      <c r="E10206" t="s">
        <v>15</v>
      </c>
      <c r="F10206" t="s">
        <v>22</v>
      </c>
      <c r="G10206" t="s">
        <v>20917</v>
      </c>
      <c r="H10206" t="s">
        <v>3332</v>
      </c>
      <c r="I10206">
        <v>0</v>
      </c>
    </row>
    <row r="10207" spans="2:9" x14ac:dyDescent="0.35">
      <c r="B10207" t="s">
        <v>21605</v>
      </c>
      <c r="C10207" t="s">
        <v>21606</v>
      </c>
      <c r="D10207" t="s">
        <v>21602</v>
      </c>
      <c r="E10207" t="s">
        <v>21568</v>
      </c>
      <c r="F10207" t="s">
        <v>22</v>
      </c>
      <c r="G10207" t="s">
        <v>21607</v>
      </c>
      <c r="H10207" t="s">
        <v>18374</v>
      </c>
      <c r="I10207">
        <v>537698.28</v>
      </c>
    </row>
    <row r="10208" spans="2:9" x14ac:dyDescent="0.35">
      <c r="B10208" t="s">
        <v>5980</v>
      </c>
      <c r="C10208" t="s">
        <v>5981</v>
      </c>
      <c r="D10208" t="s">
        <v>26517</v>
      </c>
      <c r="E10208" t="s">
        <v>26429</v>
      </c>
      <c r="F10208" t="s">
        <v>22</v>
      </c>
      <c r="G10208" t="s">
        <v>27225</v>
      </c>
      <c r="H10208" t="s">
        <v>18374</v>
      </c>
      <c r="I10208">
        <v>741373.48</v>
      </c>
    </row>
    <row r="10209" spans="2:9" x14ac:dyDescent="0.35">
      <c r="B10209" t="s">
        <v>21741</v>
      </c>
      <c r="C10209" t="s">
        <v>21742</v>
      </c>
      <c r="D10209" t="s">
        <v>21743</v>
      </c>
      <c r="E10209" t="s">
        <v>21044</v>
      </c>
      <c r="F10209" t="s">
        <v>4823</v>
      </c>
      <c r="G10209" t="s">
        <v>21744</v>
      </c>
      <c r="H10209" t="s">
        <v>18374</v>
      </c>
      <c r="I10209">
        <v>821947.42</v>
      </c>
    </row>
    <row r="10210" spans="2:9" x14ac:dyDescent="0.35">
      <c r="B10210" t="s">
        <v>5226</v>
      </c>
      <c r="C10210" t="s">
        <v>5227</v>
      </c>
      <c r="D10210" t="s">
        <v>5228</v>
      </c>
      <c r="E10210" t="s">
        <v>15</v>
      </c>
      <c r="F10210" t="s">
        <v>22</v>
      </c>
      <c r="G10210" t="s">
        <v>5229</v>
      </c>
      <c r="H10210" t="s">
        <v>5225</v>
      </c>
      <c r="I10210">
        <v>0</v>
      </c>
    </row>
    <row r="10211" spans="2:9" x14ac:dyDescent="0.35">
      <c r="B10211" t="s">
        <v>4065</v>
      </c>
      <c r="C10211" t="s">
        <v>4066</v>
      </c>
      <c r="D10211" t="s">
        <v>5915</v>
      </c>
      <c r="E10211" t="s">
        <v>15</v>
      </c>
      <c r="F10211" t="s">
        <v>5549</v>
      </c>
      <c r="G10211" t="s">
        <v>5916</v>
      </c>
      <c r="H10211" t="s">
        <v>10129</v>
      </c>
      <c r="I10211">
        <v>0</v>
      </c>
    </row>
    <row r="10212" spans="2:9" x14ac:dyDescent="0.35">
      <c r="B10212" t="s">
        <v>4065</v>
      </c>
      <c r="C10212" t="s">
        <v>4066</v>
      </c>
      <c r="D10212" t="s">
        <v>5913</v>
      </c>
      <c r="E10212" t="s">
        <v>15</v>
      </c>
      <c r="F10212" t="s">
        <v>5549</v>
      </c>
      <c r="G10212" t="s">
        <v>5914</v>
      </c>
      <c r="H10212" t="s">
        <v>10621</v>
      </c>
      <c r="I10212">
        <v>0</v>
      </c>
    </row>
    <row r="10213" spans="2:9" x14ac:dyDescent="0.35">
      <c r="B10213" t="s">
        <v>2108</v>
      </c>
      <c r="C10213" t="s">
        <v>2109</v>
      </c>
      <c r="D10213" t="s">
        <v>3469</v>
      </c>
      <c r="E10213" t="s">
        <v>15</v>
      </c>
      <c r="F10213" t="s">
        <v>2646</v>
      </c>
      <c r="G10213" t="s">
        <v>3486</v>
      </c>
      <c r="H10213" t="s">
        <v>10065</v>
      </c>
      <c r="I10213">
        <v>0</v>
      </c>
    </row>
    <row r="10214" spans="2:9" x14ac:dyDescent="0.35">
      <c r="B10214" t="s">
        <v>5636</v>
      </c>
      <c r="C10214" t="s">
        <v>5637</v>
      </c>
      <c r="D10214" t="s">
        <v>5638</v>
      </c>
      <c r="E10214" t="s">
        <v>15</v>
      </c>
      <c r="F10214" t="s">
        <v>22</v>
      </c>
      <c r="G10214" t="s">
        <v>5639</v>
      </c>
      <c r="H10214" t="s">
        <v>3330</v>
      </c>
      <c r="I10214">
        <v>0</v>
      </c>
    </row>
    <row r="10215" spans="2:9" x14ac:dyDescent="0.35">
      <c r="B10215" t="s">
        <v>9692</v>
      </c>
      <c r="C10215" t="s">
        <v>9693</v>
      </c>
      <c r="D10215" t="s">
        <v>9694</v>
      </c>
      <c r="E10215" t="s">
        <v>15</v>
      </c>
      <c r="F10215" t="s">
        <v>22</v>
      </c>
      <c r="G10215" t="s">
        <v>20916</v>
      </c>
      <c r="H10215" t="s">
        <v>3330</v>
      </c>
      <c r="I10215">
        <v>0</v>
      </c>
    </row>
    <row r="10216" spans="2:9" x14ac:dyDescent="0.35">
      <c r="B10216" t="s">
        <v>5251</v>
      </c>
      <c r="C10216" t="s">
        <v>5252</v>
      </c>
      <c r="D10216" t="s">
        <v>5253</v>
      </c>
      <c r="E10216" t="s">
        <v>15</v>
      </c>
      <c r="F10216" t="s">
        <v>22</v>
      </c>
      <c r="G10216" t="s">
        <v>5254</v>
      </c>
      <c r="H10216" t="s">
        <v>254</v>
      </c>
      <c r="I10216">
        <v>0</v>
      </c>
    </row>
    <row r="10217" spans="2:9" x14ac:dyDescent="0.35">
      <c r="B10217" t="s">
        <v>14482</v>
      </c>
      <c r="C10217" t="s">
        <v>14483</v>
      </c>
      <c r="D10217" t="s">
        <v>14376</v>
      </c>
      <c r="E10217" t="s">
        <v>14290</v>
      </c>
      <c r="F10217" t="s">
        <v>22</v>
      </c>
      <c r="G10217" t="s">
        <v>14484</v>
      </c>
      <c r="H10217" t="s">
        <v>254</v>
      </c>
      <c r="I10217">
        <v>0</v>
      </c>
    </row>
    <row r="10218" spans="2:9" x14ac:dyDescent="0.35">
      <c r="B10218" t="s">
        <v>8403</v>
      </c>
      <c r="C10218" t="s">
        <v>8404</v>
      </c>
      <c r="D10218" t="s">
        <v>8390</v>
      </c>
      <c r="E10218" t="s">
        <v>15</v>
      </c>
      <c r="F10218" t="s">
        <v>22</v>
      </c>
      <c r="G10218" t="s">
        <v>20925</v>
      </c>
      <c r="H10218" t="s">
        <v>9940</v>
      </c>
      <c r="I10218">
        <v>0</v>
      </c>
    </row>
    <row r="10219" spans="2:9" x14ac:dyDescent="0.35">
      <c r="B10219" t="s">
        <v>5907</v>
      </c>
      <c r="C10219" t="s">
        <v>5908</v>
      </c>
      <c r="D10219" t="s">
        <v>20074</v>
      </c>
      <c r="E10219" t="s">
        <v>19366</v>
      </c>
      <c r="F10219" t="s">
        <v>5549</v>
      </c>
      <c r="G10219" t="s">
        <v>17839</v>
      </c>
      <c r="H10219" t="s">
        <v>9940</v>
      </c>
      <c r="I10219">
        <v>22357</v>
      </c>
    </row>
    <row r="10220" spans="2:9" x14ac:dyDescent="0.35">
      <c r="B10220" t="s">
        <v>5920</v>
      </c>
      <c r="C10220" t="s">
        <v>5921</v>
      </c>
      <c r="D10220" t="s">
        <v>24219</v>
      </c>
      <c r="E10220" t="s">
        <v>23021</v>
      </c>
      <c r="F10220" t="s">
        <v>5549</v>
      </c>
      <c r="G10220" t="s">
        <v>20444</v>
      </c>
      <c r="H10220" t="s">
        <v>9940</v>
      </c>
      <c r="I10220">
        <v>50222.61</v>
      </c>
    </row>
    <row r="10221" spans="2:9" x14ac:dyDescent="0.35">
      <c r="B10221" t="s">
        <v>9777</v>
      </c>
      <c r="C10221" t="s">
        <v>9778</v>
      </c>
      <c r="D10221" t="s">
        <v>8411</v>
      </c>
      <c r="E10221" t="s">
        <v>15</v>
      </c>
      <c r="F10221" t="s">
        <v>22</v>
      </c>
      <c r="G10221" t="s">
        <v>20932</v>
      </c>
      <c r="H10221" t="s">
        <v>5960</v>
      </c>
      <c r="I10221">
        <v>0</v>
      </c>
    </row>
    <row r="10222" spans="2:9" x14ac:dyDescent="0.35">
      <c r="B10222" t="s">
        <v>5980</v>
      </c>
      <c r="C10222" t="s">
        <v>5981</v>
      </c>
      <c r="D10222" t="s">
        <v>25426</v>
      </c>
      <c r="E10222" t="s">
        <v>24344</v>
      </c>
      <c r="F10222" t="s">
        <v>5549</v>
      </c>
      <c r="G10222" t="s">
        <v>25427</v>
      </c>
      <c r="H10222" t="s">
        <v>5960</v>
      </c>
      <c r="I10222">
        <v>189178.41</v>
      </c>
    </row>
    <row r="10223" spans="2:9" x14ac:dyDescent="0.35">
      <c r="B10223" t="s">
        <v>2108</v>
      </c>
      <c r="C10223" t="s">
        <v>2109</v>
      </c>
      <c r="D10223" t="s">
        <v>3469</v>
      </c>
      <c r="E10223" t="s">
        <v>15</v>
      </c>
      <c r="F10223" t="s">
        <v>2646</v>
      </c>
      <c r="G10223" t="s">
        <v>3480</v>
      </c>
      <c r="H10223" t="s">
        <v>8490</v>
      </c>
      <c r="I10223">
        <v>0</v>
      </c>
    </row>
    <row r="10224" spans="2:9" x14ac:dyDescent="0.35">
      <c r="B10224" t="s">
        <v>8491</v>
      </c>
      <c r="C10224" t="s">
        <v>8492</v>
      </c>
      <c r="D10224" t="s">
        <v>8411</v>
      </c>
      <c r="E10224" t="s">
        <v>15</v>
      </c>
      <c r="F10224" t="s">
        <v>16</v>
      </c>
      <c r="G10224" t="s">
        <v>11</v>
      </c>
      <c r="H10224" t="s">
        <v>8490</v>
      </c>
      <c r="I10224">
        <v>0</v>
      </c>
    </row>
    <row r="10225" spans="2:9" x14ac:dyDescent="0.35">
      <c r="B10225" t="s">
        <v>4635</v>
      </c>
      <c r="C10225" t="s">
        <v>4636</v>
      </c>
      <c r="D10225" t="s">
        <v>4637</v>
      </c>
      <c r="E10225" t="s">
        <v>15</v>
      </c>
      <c r="F10225" t="s">
        <v>22</v>
      </c>
      <c r="G10225" t="s">
        <v>4643</v>
      </c>
      <c r="H10225" t="s">
        <v>10055</v>
      </c>
      <c r="I10225">
        <v>0</v>
      </c>
    </row>
    <row r="10226" spans="2:9" x14ac:dyDescent="0.35">
      <c r="B10226" t="s">
        <v>2108</v>
      </c>
      <c r="C10226" t="s">
        <v>2109</v>
      </c>
      <c r="D10226" t="s">
        <v>2110</v>
      </c>
      <c r="E10226" t="s">
        <v>15</v>
      </c>
      <c r="F10226" t="s">
        <v>22</v>
      </c>
      <c r="G10226" t="s">
        <v>2111</v>
      </c>
      <c r="H10226" t="s">
        <v>10055</v>
      </c>
      <c r="I10226">
        <v>0</v>
      </c>
    </row>
    <row r="10227" spans="2:9" x14ac:dyDescent="0.35">
      <c r="B10227" t="s">
        <v>191</v>
      </c>
      <c r="C10227" t="s">
        <v>192</v>
      </c>
      <c r="D10227" t="s">
        <v>5812</v>
      </c>
      <c r="E10227" t="s">
        <v>15</v>
      </c>
      <c r="F10227" t="s">
        <v>22</v>
      </c>
      <c r="G10227" t="s">
        <v>5813</v>
      </c>
      <c r="H10227" t="s">
        <v>3334</v>
      </c>
      <c r="I10227">
        <v>0</v>
      </c>
    </row>
    <row r="10228" spans="2:9" x14ac:dyDescent="0.35">
      <c r="B10228" t="s">
        <v>14482</v>
      </c>
      <c r="C10228" t="s">
        <v>14483</v>
      </c>
      <c r="D10228" t="s">
        <v>14376</v>
      </c>
      <c r="E10228" t="s">
        <v>14290</v>
      </c>
      <c r="F10228" t="s">
        <v>22</v>
      </c>
      <c r="G10228" t="s">
        <v>14485</v>
      </c>
      <c r="H10228" t="s">
        <v>3334</v>
      </c>
      <c r="I10228">
        <v>0</v>
      </c>
    </row>
    <row r="10229" spans="2:9" x14ac:dyDescent="0.35">
      <c r="B10229" t="s">
        <v>4221</v>
      </c>
      <c r="C10229" t="s">
        <v>4222</v>
      </c>
      <c r="D10229" t="s">
        <v>20698</v>
      </c>
      <c r="E10229" t="s">
        <v>20224</v>
      </c>
      <c r="F10229" t="s">
        <v>5549</v>
      </c>
      <c r="G10229" t="s">
        <v>20699</v>
      </c>
      <c r="H10229" t="s">
        <v>3337</v>
      </c>
      <c r="I10229">
        <v>250893.27</v>
      </c>
    </row>
    <row r="10230" spans="2:9" x14ac:dyDescent="0.35">
      <c r="B10230" t="s">
        <v>7157</v>
      </c>
      <c r="C10230" t="s">
        <v>7158</v>
      </c>
      <c r="D10230" t="s">
        <v>20711</v>
      </c>
      <c r="E10230" t="s">
        <v>20224</v>
      </c>
      <c r="F10230" t="s">
        <v>5549</v>
      </c>
      <c r="G10230" t="s">
        <v>19566</v>
      </c>
      <c r="H10230" t="s">
        <v>3337</v>
      </c>
      <c r="I10230">
        <v>419299.61</v>
      </c>
    </row>
    <row r="10231" spans="2:9" x14ac:dyDescent="0.35">
      <c r="B10231" t="s">
        <v>26653</v>
      </c>
      <c r="C10231" t="s">
        <v>26654</v>
      </c>
      <c r="D10231" t="s">
        <v>26655</v>
      </c>
      <c r="E10231" t="s">
        <v>25832</v>
      </c>
      <c r="F10231" t="s">
        <v>5549</v>
      </c>
      <c r="G10231" t="s">
        <v>26656</v>
      </c>
      <c r="H10231" t="s">
        <v>3337</v>
      </c>
      <c r="I10231">
        <v>269373.51</v>
      </c>
    </row>
    <row r="10232" spans="2:9" x14ac:dyDescent="0.35">
      <c r="B10232" t="s">
        <v>7255</v>
      </c>
      <c r="C10232" t="s">
        <v>7256</v>
      </c>
      <c r="D10232" t="s">
        <v>23020</v>
      </c>
      <c r="E10232" t="s">
        <v>23021</v>
      </c>
      <c r="F10232" t="s">
        <v>22</v>
      </c>
      <c r="G10232" t="s">
        <v>23022</v>
      </c>
      <c r="H10232" t="s">
        <v>1087</v>
      </c>
      <c r="I10232">
        <v>361795.45</v>
      </c>
    </row>
    <row r="10233" spans="2:9" x14ac:dyDescent="0.35">
      <c r="B10233" t="s">
        <v>7792</v>
      </c>
      <c r="C10233" t="s">
        <v>7793</v>
      </c>
      <c r="D10233" t="s">
        <v>21176</v>
      </c>
      <c r="E10233" t="s">
        <v>21083</v>
      </c>
      <c r="F10233" t="s">
        <v>5549</v>
      </c>
      <c r="G10233" t="s">
        <v>21177</v>
      </c>
      <c r="H10233" t="s">
        <v>1087</v>
      </c>
      <c r="I10233">
        <v>43115.71</v>
      </c>
    </row>
    <row r="10234" spans="2:9" x14ac:dyDescent="0.35">
      <c r="B10234" t="s">
        <v>18962</v>
      </c>
      <c r="C10234" t="s">
        <v>18963</v>
      </c>
      <c r="D10234" t="s">
        <v>26562</v>
      </c>
      <c r="E10234" t="s">
        <v>26489</v>
      </c>
      <c r="F10234" t="s">
        <v>4823</v>
      </c>
      <c r="G10234" t="s">
        <v>26563</v>
      </c>
      <c r="H10234" t="s">
        <v>1087</v>
      </c>
      <c r="I10234">
        <v>293868.93</v>
      </c>
    </row>
    <row r="10235" spans="2:9" x14ac:dyDescent="0.35">
      <c r="B10235" t="s">
        <v>6008</v>
      </c>
      <c r="C10235" t="s">
        <v>6009</v>
      </c>
      <c r="D10235" t="s">
        <v>25164</v>
      </c>
      <c r="E10235" t="s">
        <v>24389</v>
      </c>
      <c r="F10235" t="s">
        <v>5549</v>
      </c>
      <c r="G10235" t="s">
        <v>25165</v>
      </c>
      <c r="H10235" t="s">
        <v>1087</v>
      </c>
      <c r="I10235">
        <v>75356</v>
      </c>
    </row>
    <row r="10236" spans="2:9" x14ac:dyDescent="0.35">
      <c r="B10236" t="s">
        <v>6027</v>
      </c>
      <c r="C10236" t="s">
        <v>6028</v>
      </c>
      <c r="D10236" t="s">
        <v>27088</v>
      </c>
      <c r="E10236" t="s">
        <v>26489</v>
      </c>
      <c r="F10236" t="s">
        <v>5549</v>
      </c>
      <c r="G10236" t="s">
        <v>22937</v>
      </c>
      <c r="H10236" t="s">
        <v>1087</v>
      </c>
      <c r="I10236">
        <v>72008.83</v>
      </c>
    </row>
    <row r="10237" spans="2:9" x14ac:dyDescent="0.35">
      <c r="B10237" t="s">
        <v>8232</v>
      </c>
      <c r="C10237" t="s">
        <v>8233</v>
      </c>
      <c r="D10237" t="s">
        <v>27232</v>
      </c>
      <c r="E10237" t="s">
        <v>26489</v>
      </c>
      <c r="F10237" t="s">
        <v>22</v>
      </c>
      <c r="G10237" t="s">
        <v>27233</v>
      </c>
      <c r="H10237" t="s">
        <v>1087</v>
      </c>
      <c r="I10237">
        <v>101144.98</v>
      </c>
    </row>
    <row r="10238" spans="2:9" x14ac:dyDescent="0.35">
      <c r="B10238" t="s">
        <v>1940</v>
      </c>
      <c r="C10238" t="s">
        <v>1941</v>
      </c>
      <c r="D10238" t="s">
        <v>15557</v>
      </c>
      <c r="E10238" t="s">
        <v>15536</v>
      </c>
      <c r="F10238" t="s">
        <v>5549</v>
      </c>
      <c r="G10238" t="s">
        <v>15558</v>
      </c>
      <c r="H10238" t="s">
        <v>1087</v>
      </c>
      <c r="I10238">
        <v>101488.25</v>
      </c>
    </row>
    <row r="10239" spans="2:9" x14ac:dyDescent="0.35">
      <c r="B10239" t="s">
        <v>8236</v>
      </c>
      <c r="C10239" t="s">
        <v>8237</v>
      </c>
      <c r="D10239" t="s">
        <v>28255</v>
      </c>
      <c r="E10239" t="s">
        <v>26489</v>
      </c>
      <c r="F10239" t="s">
        <v>4823</v>
      </c>
      <c r="G10239" t="s">
        <v>28256</v>
      </c>
      <c r="H10239" t="s">
        <v>1087</v>
      </c>
      <c r="I10239">
        <v>611846.81000000006</v>
      </c>
    </row>
    <row r="10240" spans="2:9" x14ac:dyDescent="0.35">
      <c r="B10240" t="s">
        <v>7474</v>
      </c>
      <c r="C10240" t="s">
        <v>7475</v>
      </c>
      <c r="D10240" t="s">
        <v>28444</v>
      </c>
      <c r="E10240" t="s">
        <v>26489</v>
      </c>
      <c r="F10240" t="s">
        <v>5549</v>
      </c>
      <c r="G10240" t="s">
        <v>28445</v>
      </c>
      <c r="H10240" t="s">
        <v>1087</v>
      </c>
      <c r="I10240">
        <v>86802.1</v>
      </c>
    </row>
    <row r="10241" spans="2:9" x14ac:dyDescent="0.35">
      <c r="B10241" t="s">
        <v>28446</v>
      </c>
      <c r="C10241" t="s">
        <v>28447</v>
      </c>
      <c r="D10241" t="s">
        <v>28448</v>
      </c>
      <c r="E10241" t="s">
        <v>26489</v>
      </c>
      <c r="F10241" t="s">
        <v>5549</v>
      </c>
      <c r="G10241" t="s">
        <v>28449</v>
      </c>
      <c r="H10241" t="s">
        <v>1087</v>
      </c>
      <c r="I10241">
        <v>48466.29</v>
      </c>
    </row>
    <row r="10242" spans="2:9" x14ac:dyDescent="0.35">
      <c r="B10242" t="s">
        <v>17229</v>
      </c>
      <c r="C10242" t="s">
        <v>17230</v>
      </c>
      <c r="D10242" t="s">
        <v>17231</v>
      </c>
      <c r="E10242" t="s">
        <v>15585</v>
      </c>
      <c r="F10242" t="s">
        <v>16</v>
      </c>
      <c r="G10242" t="s">
        <v>11</v>
      </c>
      <c r="H10242" t="s">
        <v>1087</v>
      </c>
      <c r="I10242">
        <v>45000</v>
      </c>
    </row>
    <row r="10243" spans="2:9" x14ac:dyDescent="0.35">
      <c r="B10243" t="s">
        <v>20418</v>
      </c>
      <c r="C10243" t="s">
        <v>20419</v>
      </c>
      <c r="D10243" t="s">
        <v>20953</v>
      </c>
      <c r="E10243" t="s">
        <v>20954</v>
      </c>
      <c r="F10243" t="s">
        <v>5549</v>
      </c>
      <c r="G10243" t="s">
        <v>20956</v>
      </c>
      <c r="H10243" t="s">
        <v>10101</v>
      </c>
      <c r="I10243">
        <v>21813.45</v>
      </c>
    </row>
    <row r="10244" spans="2:9" x14ac:dyDescent="0.35">
      <c r="B10244" t="s">
        <v>20436</v>
      </c>
      <c r="C10244" t="s">
        <v>20437</v>
      </c>
      <c r="D10244" t="s">
        <v>20438</v>
      </c>
      <c r="E10244" t="s">
        <v>20231</v>
      </c>
      <c r="F10244" t="s">
        <v>5808</v>
      </c>
      <c r="G10244" t="s">
        <v>20439</v>
      </c>
      <c r="H10244" t="s">
        <v>10101</v>
      </c>
      <c r="I10244">
        <v>30630.59</v>
      </c>
    </row>
    <row r="10245" spans="2:9" x14ac:dyDescent="0.35">
      <c r="B10245" t="s">
        <v>20319</v>
      </c>
      <c r="C10245" t="s">
        <v>20320</v>
      </c>
      <c r="D10245" t="s">
        <v>20995</v>
      </c>
      <c r="E10245" t="s">
        <v>20982</v>
      </c>
      <c r="F10245" t="s">
        <v>22</v>
      </c>
      <c r="G10245" t="s">
        <v>20996</v>
      </c>
      <c r="H10245" t="s">
        <v>10101</v>
      </c>
      <c r="I10245">
        <v>31703.18</v>
      </c>
    </row>
    <row r="10246" spans="2:9" x14ac:dyDescent="0.35">
      <c r="B10246" t="s">
        <v>17582</v>
      </c>
      <c r="C10246" t="s">
        <v>17583</v>
      </c>
      <c r="D10246" t="s">
        <v>21053</v>
      </c>
      <c r="E10246" t="s">
        <v>20982</v>
      </c>
      <c r="F10246" t="s">
        <v>22</v>
      </c>
      <c r="G10246" t="s">
        <v>21054</v>
      </c>
      <c r="H10246" t="s">
        <v>10101</v>
      </c>
      <c r="I10246">
        <v>2003.44</v>
      </c>
    </row>
    <row r="10247" spans="2:9" x14ac:dyDescent="0.35">
      <c r="B10247" t="s">
        <v>5936</v>
      </c>
      <c r="C10247" t="s">
        <v>5937</v>
      </c>
      <c r="D10247" t="s">
        <v>26569</v>
      </c>
      <c r="E10247" t="s">
        <v>26489</v>
      </c>
      <c r="F10247" t="s">
        <v>5549</v>
      </c>
      <c r="G10247" t="s">
        <v>26570</v>
      </c>
      <c r="H10247" t="s">
        <v>10101</v>
      </c>
      <c r="I10247">
        <v>65505.8</v>
      </c>
    </row>
    <row r="10248" spans="2:9" x14ac:dyDescent="0.35">
      <c r="B10248" t="s">
        <v>9913</v>
      </c>
      <c r="C10248" t="s">
        <v>9914</v>
      </c>
      <c r="D10248" t="s">
        <v>26573</v>
      </c>
      <c r="E10248" t="s">
        <v>26489</v>
      </c>
      <c r="F10248" t="s">
        <v>22</v>
      </c>
      <c r="G10248" t="s">
        <v>26574</v>
      </c>
      <c r="H10248" t="s">
        <v>10101</v>
      </c>
      <c r="I10248">
        <v>327138.14</v>
      </c>
    </row>
    <row r="10249" spans="2:9" x14ac:dyDescent="0.35">
      <c r="B10249" t="s">
        <v>27773</v>
      </c>
      <c r="C10249" t="s">
        <v>27774</v>
      </c>
      <c r="D10249" t="s">
        <v>27775</v>
      </c>
      <c r="E10249" t="s">
        <v>26489</v>
      </c>
      <c r="F10249" t="s">
        <v>4823</v>
      </c>
      <c r="G10249" t="s">
        <v>27776</v>
      </c>
      <c r="H10249" t="s">
        <v>10101</v>
      </c>
      <c r="I10249">
        <v>14107.33</v>
      </c>
    </row>
    <row r="10250" spans="2:9" x14ac:dyDescent="0.35">
      <c r="B10250" t="s">
        <v>24952</v>
      </c>
      <c r="C10250" t="s">
        <v>24953</v>
      </c>
      <c r="D10250" t="s">
        <v>24954</v>
      </c>
      <c r="E10250" t="s">
        <v>24365</v>
      </c>
      <c r="F10250" t="s">
        <v>16</v>
      </c>
      <c r="G10250" t="s">
        <v>24955</v>
      </c>
      <c r="H10250" t="s">
        <v>10101</v>
      </c>
      <c r="I10250">
        <v>369478</v>
      </c>
    </row>
    <row r="10251" spans="2:9" x14ac:dyDescent="0.35">
      <c r="B10251" t="s">
        <v>28091</v>
      </c>
      <c r="C10251" t="s">
        <v>28092</v>
      </c>
      <c r="D10251" t="s">
        <v>28093</v>
      </c>
      <c r="E10251" t="s">
        <v>25878</v>
      </c>
      <c r="F10251" t="s">
        <v>5808</v>
      </c>
      <c r="G10251" t="s">
        <v>28094</v>
      </c>
      <c r="H10251" t="s">
        <v>10101</v>
      </c>
      <c r="I10251">
        <v>14920.44</v>
      </c>
    </row>
    <row r="10252" spans="2:9" x14ac:dyDescent="0.35">
      <c r="B10252" t="s">
        <v>28232</v>
      </c>
      <c r="C10252" t="s">
        <v>28233</v>
      </c>
      <c r="D10252" t="s">
        <v>28234</v>
      </c>
      <c r="E10252" t="s">
        <v>25841</v>
      </c>
      <c r="F10252" t="s">
        <v>22</v>
      </c>
      <c r="G10252" t="s">
        <v>28235</v>
      </c>
      <c r="H10252" t="s">
        <v>10101</v>
      </c>
      <c r="I10252">
        <v>10741.09</v>
      </c>
    </row>
    <row r="10253" spans="2:9" x14ac:dyDescent="0.35">
      <c r="B10253" t="s">
        <v>14700</v>
      </c>
      <c r="C10253" t="s">
        <v>14701</v>
      </c>
      <c r="D10253" t="s">
        <v>28440</v>
      </c>
      <c r="E10253" t="s">
        <v>26489</v>
      </c>
      <c r="F10253" t="s">
        <v>5549</v>
      </c>
      <c r="G10253" t="s">
        <v>25419</v>
      </c>
      <c r="H10253" t="s">
        <v>10101</v>
      </c>
      <c r="I10253">
        <v>143888.9</v>
      </c>
    </row>
    <row r="10254" spans="2:9" x14ac:dyDescent="0.35">
      <c r="B10254" t="s">
        <v>4393</v>
      </c>
      <c r="C10254" t="s">
        <v>4394</v>
      </c>
      <c r="D10254" t="s">
        <v>4399</v>
      </c>
      <c r="E10254" t="s">
        <v>15</v>
      </c>
      <c r="F10254" t="s">
        <v>2646</v>
      </c>
      <c r="G10254" t="s">
        <v>4401</v>
      </c>
      <c r="H10254" t="s">
        <v>10109</v>
      </c>
      <c r="I10254">
        <v>0</v>
      </c>
    </row>
    <row r="10255" spans="2:9" x14ac:dyDescent="0.35">
      <c r="B10255" t="s">
        <v>8448</v>
      </c>
      <c r="C10255" t="s">
        <v>8449</v>
      </c>
      <c r="D10255" t="s">
        <v>8411</v>
      </c>
      <c r="E10255" t="s">
        <v>15</v>
      </c>
      <c r="F10255" t="s">
        <v>4823</v>
      </c>
      <c r="G10255" t="s">
        <v>20931</v>
      </c>
      <c r="H10255" t="s">
        <v>20923</v>
      </c>
      <c r="I10255">
        <v>0</v>
      </c>
    </row>
    <row r="10256" spans="2:9" x14ac:dyDescent="0.35">
      <c r="B10256" t="s">
        <v>9727</v>
      </c>
      <c r="C10256" t="s">
        <v>9728</v>
      </c>
      <c r="D10256" t="s">
        <v>8390</v>
      </c>
      <c r="E10256" t="s">
        <v>15</v>
      </c>
      <c r="F10256" t="s">
        <v>22</v>
      </c>
      <c r="G10256" t="s">
        <v>20924</v>
      </c>
      <c r="H10256" t="s">
        <v>20923</v>
      </c>
      <c r="I10256">
        <v>0</v>
      </c>
    </row>
    <row r="10257" spans="2:9" x14ac:dyDescent="0.35">
      <c r="B10257" t="s">
        <v>9757</v>
      </c>
      <c r="C10257" t="s">
        <v>9758</v>
      </c>
      <c r="D10257" t="s">
        <v>8411</v>
      </c>
      <c r="E10257" t="s">
        <v>15</v>
      </c>
      <c r="F10257" t="s">
        <v>22</v>
      </c>
      <c r="G10257" t="s">
        <v>20929</v>
      </c>
      <c r="H10257" t="s">
        <v>20923</v>
      </c>
      <c r="I10257">
        <v>0</v>
      </c>
    </row>
    <row r="10258" spans="2:9" x14ac:dyDescent="0.35">
      <c r="B10258" t="s">
        <v>4355</v>
      </c>
      <c r="C10258" t="s">
        <v>4356</v>
      </c>
      <c r="D10258" t="s">
        <v>4359</v>
      </c>
      <c r="E10258" t="s">
        <v>15</v>
      </c>
      <c r="F10258" t="s">
        <v>2646</v>
      </c>
      <c r="G10258" t="s">
        <v>4360</v>
      </c>
      <c r="H10258" t="s">
        <v>3478</v>
      </c>
      <c r="I10258">
        <v>0</v>
      </c>
    </row>
    <row r="10259" spans="2:9" x14ac:dyDescent="0.35">
      <c r="B10259" t="s">
        <v>7140</v>
      </c>
      <c r="C10259" t="s">
        <v>7141</v>
      </c>
      <c r="D10259" t="s">
        <v>23529</v>
      </c>
      <c r="E10259" t="s">
        <v>23217</v>
      </c>
      <c r="F10259" t="s">
        <v>5549</v>
      </c>
      <c r="G10259" t="s">
        <v>21333</v>
      </c>
      <c r="H10259" t="s">
        <v>3478</v>
      </c>
      <c r="I10259">
        <v>232016.15</v>
      </c>
    </row>
    <row r="10260" spans="2:9" x14ac:dyDescent="0.35">
      <c r="B10260" t="s">
        <v>6012</v>
      </c>
      <c r="C10260" t="s">
        <v>6013</v>
      </c>
      <c r="D10260" t="s">
        <v>26564</v>
      </c>
      <c r="E10260" t="s">
        <v>25832</v>
      </c>
      <c r="F10260" t="s">
        <v>5549</v>
      </c>
      <c r="G10260" t="s">
        <v>26565</v>
      </c>
      <c r="H10260" t="s">
        <v>3478</v>
      </c>
      <c r="I10260">
        <v>77375.649999999994</v>
      </c>
    </row>
    <row r="10261" spans="2:9" x14ac:dyDescent="0.35">
      <c r="B10261" t="s">
        <v>7874</v>
      </c>
      <c r="C10261" t="s">
        <v>7875</v>
      </c>
      <c r="D10261" t="s">
        <v>27260</v>
      </c>
      <c r="E10261" t="s">
        <v>25832</v>
      </c>
      <c r="F10261" t="s">
        <v>5549</v>
      </c>
      <c r="G10261" t="s">
        <v>27261</v>
      </c>
      <c r="H10261" t="s">
        <v>3478</v>
      </c>
      <c r="I10261">
        <v>31812.14</v>
      </c>
    </row>
    <row r="10262" spans="2:9" x14ac:dyDescent="0.35">
      <c r="B10262" t="s">
        <v>5125</v>
      </c>
      <c r="C10262" t="s">
        <v>5126</v>
      </c>
      <c r="D10262" t="s">
        <v>27273</v>
      </c>
      <c r="E10262" t="s">
        <v>25832</v>
      </c>
      <c r="F10262" t="s">
        <v>5549</v>
      </c>
      <c r="G10262" t="s">
        <v>27274</v>
      </c>
      <c r="H10262" t="s">
        <v>3478</v>
      </c>
      <c r="I10262">
        <v>65497.84</v>
      </c>
    </row>
    <row r="10263" spans="2:9" x14ac:dyDescent="0.35">
      <c r="B10263" t="s">
        <v>6077</v>
      </c>
      <c r="C10263" t="s">
        <v>6078</v>
      </c>
      <c r="D10263" t="s">
        <v>27382</v>
      </c>
      <c r="E10263" t="s">
        <v>25878</v>
      </c>
      <c r="F10263" t="s">
        <v>22</v>
      </c>
      <c r="G10263" t="s">
        <v>27383</v>
      </c>
      <c r="H10263" t="s">
        <v>3478</v>
      </c>
      <c r="I10263">
        <v>151382.63</v>
      </c>
    </row>
    <row r="10264" spans="2:9" x14ac:dyDescent="0.35">
      <c r="B10264" t="s">
        <v>7269</v>
      </c>
      <c r="C10264" t="s">
        <v>7270</v>
      </c>
      <c r="D10264" t="s">
        <v>27788</v>
      </c>
      <c r="E10264" t="s">
        <v>25832</v>
      </c>
      <c r="F10264" t="s">
        <v>5549</v>
      </c>
      <c r="G10264" t="s">
        <v>27789</v>
      </c>
      <c r="H10264" t="s">
        <v>3478</v>
      </c>
      <c r="I10264">
        <v>117816.45</v>
      </c>
    </row>
    <row r="10265" spans="2:9" x14ac:dyDescent="0.35">
      <c r="B10265" t="s">
        <v>5923</v>
      </c>
      <c r="C10265" t="s">
        <v>5924</v>
      </c>
      <c r="D10265" t="s">
        <v>27941</v>
      </c>
      <c r="E10265" t="s">
        <v>26262</v>
      </c>
      <c r="F10265" t="s">
        <v>22</v>
      </c>
      <c r="G10265" t="s">
        <v>27942</v>
      </c>
      <c r="H10265" t="s">
        <v>3478</v>
      </c>
      <c r="I10265">
        <v>3999358.53</v>
      </c>
    </row>
    <row r="10266" spans="2:9" x14ac:dyDescent="0.35">
      <c r="B10266" t="s">
        <v>4355</v>
      </c>
      <c r="C10266" t="s">
        <v>4356</v>
      </c>
      <c r="D10266" t="s">
        <v>21082</v>
      </c>
      <c r="E10266" t="s">
        <v>21083</v>
      </c>
      <c r="F10266" t="s">
        <v>5549</v>
      </c>
      <c r="G10266" t="s">
        <v>21084</v>
      </c>
      <c r="H10266" t="s">
        <v>3478</v>
      </c>
      <c r="I10266">
        <v>89265.71</v>
      </c>
    </row>
    <row r="10267" spans="2:9" x14ac:dyDescent="0.35">
      <c r="B10267" t="s">
        <v>5934</v>
      </c>
      <c r="C10267" t="s">
        <v>5935</v>
      </c>
      <c r="D10267" t="s">
        <v>28113</v>
      </c>
      <c r="E10267" t="s">
        <v>26108</v>
      </c>
      <c r="F10267" t="s">
        <v>5549</v>
      </c>
      <c r="G10267" t="s">
        <v>28114</v>
      </c>
      <c r="H10267" t="s">
        <v>3478</v>
      </c>
      <c r="I10267">
        <v>40192.42</v>
      </c>
    </row>
    <row r="10268" spans="2:9" x14ac:dyDescent="0.35">
      <c r="B10268" t="s">
        <v>7451</v>
      </c>
      <c r="C10268" t="s">
        <v>7452</v>
      </c>
      <c r="D10268" t="s">
        <v>26694</v>
      </c>
      <c r="E10268" t="s">
        <v>26262</v>
      </c>
      <c r="F10268" t="s">
        <v>22</v>
      </c>
      <c r="G10268" t="s">
        <v>26695</v>
      </c>
      <c r="H10268" t="s">
        <v>24</v>
      </c>
      <c r="I10268">
        <v>5127562.3600000003</v>
      </c>
    </row>
    <row r="10269" spans="2:9" x14ac:dyDescent="0.35">
      <c r="B10269" t="s">
        <v>4100</v>
      </c>
      <c r="C10269" t="s">
        <v>4101</v>
      </c>
      <c r="D10269" t="s">
        <v>18458</v>
      </c>
      <c r="E10269" t="s">
        <v>18243</v>
      </c>
      <c r="F10269" t="s">
        <v>5549</v>
      </c>
      <c r="G10269" t="s">
        <v>18459</v>
      </c>
      <c r="H10269" t="s">
        <v>24</v>
      </c>
      <c r="I10269">
        <v>72893.69</v>
      </c>
    </row>
    <row r="10270" spans="2:9" x14ac:dyDescent="0.35">
      <c r="B10270" t="s">
        <v>3467</v>
      </c>
      <c r="C10270" t="s">
        <v>3468</v>
      </c>
      <c r="D10270" t="s">
        <v>3469</v>
      </c>
      <c r="E10270" t="s">
        <v>15</v>
      </c>
      <c r="F10270" t="s">
        <v>2646</v>
      </c>
      <c r="G10270" t="s">
        <v>3473</v>
      </c>
      <c r="H10270" t="s">
        <v>10057</v>
      </c>
      <c r="I10270">
        <v>0</v>
      </c>
    </row>
    <row r="10271" spans="2:9" x14ac:dyDescent="0.35">
      <c r="B10271" t="s">
        <v>24433</v>
      </c>
      <c r="C10271" t="s">
        <v>24434</v>
      </c>
      <c r="D10271" t="s">
        <v>24467</v>
      </c>
      <c r="E10271" t="s">
        <v>24368</v>
      </c>
      <c r="F10271" t="s">
        <v>22</v>
      </c>
      <c r="G10271" t="s">
        <v>24468</v>
      </c>
      <c r="H10271" t="s">
        <v>10057</v>
      </c>
      <c r="I10271">
        <v>32833.11</v>
      </c>
    </row>
    <row r="10272" spans="2:9" x14ac:dyDescent="0.35">
      <c r="B10272" t="s">
        <v>11990</v>
      </c>
      <c r="C10272" t="s">
        <v>11991</v>
      </c>
      <c r="D10272" t="s">
        <v>20999</v>
      </c>
      <c r="E10272" t="s">
        <v>21000</v>
      </c>
      <c r="F10272" t="s">
        <v>5549</v>
      </c>
      <c r="G10272" t="s">
        <v>21001</v>
      </c>
      <c r="H10272" t="s">
        <v>10104</v>
      </c>
      <c r="I10272">
        <v>53775.08</v>
      </c>
    </row>
    <row r="10273" spans="2:9" x14ac:dyDescent="0.35">
      <c r="B10273" t="s">
        <v>7342</v>
      </c>
      <c r="C10273" t="s">
        <v>7343</v>
      </c>
      <c r="D10273" t="s">
        <v>21022</v>
      </c>
      <c r="E10273" t="s">
        <v>21000</v>
      </c>
      <c r="F10273" t="s">
        <v>22</v>
      </c>
      <c r="G10273" t="s">
        <v>21023</v>
      </c>
      <c r="H10273" t="s">
        <v>10104</v>
      </c>
      <c r="I10273">
        <v>3921</v>
      </c>
    </row>
    <row r="10274" spans="2:9" x14ac:dyDescent="0.35">
      <c r="B10274" t="s">
        <v>26105</v>
      </c>
      <c r="C10274" t="s">
        <v>26106</v>
      </c>
      <c r="D10274" t="s">
        <v>26107</v>
      </c>
      <c r="E10274" t="s">
        <v>26108</v>
      </c>
      <c r="F10274" t="s">
        <v>5549</v>
      </c>
      <c r="G10274" t="s">
        <v>26109</v>
      </c>
      <c r="H10274" t="s">
        <v>10104</v>
      </c>
      <c r="I10274">
        <v>37065.79</v>
      </c>
    </row>
    <row r="10275" spans="2:9" x14ac:dyDescent="0.35">
      <c r="B10275" t="s">
        <v>15390</v>
      </c>
      <c r="C10275" t="s">
        <v>15391</v>
      </c>
      <c r="D10275" t="s">
        <v>21104</v>
      </c>
      <c r="E10275" t="s">
        <v>21000</v>
      </c>
      <c r="F10275" t="s">
        <v>22</v>
      </c>
      <c r="G10275" t="s">
        <v>21105</v>
      </c>
      <c r="H10275" t="s">
        <v>10104</v>
      </c>
      <c r="I10275">
        <v>186342.35</v>
      </c>
    </row>
    <row r="10276" spans="2:9" x14ac:dyDescent="0.35">
      <c r="B10276" t="s">
        <v>13988</v>
      </c>
      <c r="C10276" t="s">
        <v>13989</v>
      </c>
      <c r="D10276" t="s">
        <v>22463</v>
      </c>
      <c r="E10276" t="s">
        <v>22216</v>
      </c>
      <c r="F10276" t="s">
        <v>22</v>
      </c>
      <c r="G10276" t="s">
        <v>13990</v>
      </c>
      <c r="H10276" t="s">
        <v>10104</v>
      </c>
      <c r="I10276">
        <v>62688.99</v>
      </c>
    </row>
    <row r="10277" spans="2:9" x14ac:dyDescent="0.35">
      <c r="B10277" t="s">
        <v>363</v>
      </c>
      <c r="C10277" t="s">
        <v>364</v>
      </c>
      <c r="D10277" t="s">
        <v>7602</v>
      </c>
      <c r="E10277" t="s">
        <v>7558</v>
      </c>
      <c r="F10277" t="s">
        <v>2646</v>
      </c>
      <c r="G10277" t="s">
        <v>7610</v>
      </c>
      <c r="H10277" t="s">
        <v>7609</v>
      </c>
      <c r="I10277">
        <v>182834.01</v>
      </c>
    </row>
    <row r="10278" spans="2:9" x14ac:dyDescent="0.35">
      <c r="B10278" t="s">
        <v>363</v>
      </c>
      <c r="C10278" t="s">
        <v>364</v>
      </c>
      <c r="D10278" t="s">
        <v>7602</v>
      </c>
      <c r="E10278" t="s">
        <v>7558</v>
      </c>
      <c r="F10278" t="s">
        <v>2646</v>
      </c>
      <c r="G10278" t="s">
        <v>7611</v>
      </c>
      <c r="H10278" t="s">
        <v>7609</v>
      </c>
      <c r="I10278">
        <v>182834.01</v>
      </c>
    </row>
    <row r="10279" spans="2:9" x14ac:dyDescent="0.35">
      <c r="B10279" t="s">
        <v>936</v>
      </c>
      <c r="C10279" t="s">
        <v>937</v>
      </c>
      <c r="D10279" t="s">
        <v>4765</v>
      </c>
      <c r="E10279" t="s">
        <v>15</v>
      </c>
      <c r="F10279" t="s">
        <v>22</v>
      </c>
      <c r="G10279" t="s">
        <v>4772</v>
      </c>
      <c r="H10279" t="s">
        <v>4771</v>
      </c>
      <c r="I10279">
        <v>0</v>
      </c>
    </row>
    <row r="10280" spans="2:9" x14ac:dyDescent="0.35">
      <c r="B10280" t="s">
        <v>9763</v>
      </c>
      <c r="C10280" t="s">
        <v>9764</v>
      </c>
      <c r="D10280" t="s">
        <v>8411</v>
      </c>
      <c r="E10280" t="s">
        <v>15</v>
      </c>
      <c r="F10280" t="s">
        <v>22</v>
      </c>
      <c r="G10280" t="s">
        <v>20930</v>
      </c>
      <c r="H10280" t="s">
        <v>4771</v>
      </c>
      <c r="I10280">
        <v>0</v>
      </c>
    </row>
    <row r="10281" spans="2:9" x14ac:dyDescent="0.35">
      <c r="B10281" t="s">
        <v>4355</v>
      </c>
      <c r="C10281" t="s">
        <v>4356</v>
      </c>
      <c r="D10281" t="s">
        <v>14976</v>
      </c>
      <c r="E10281" t="s">
        <v>14811</v>
      </c>
      <c r="F10281" t="s">
        <v>5549</v>
      </c>
      <c r="G10281" t="s">
        <v>14977</v>
      </c>
      <c r="H10281" t="s">
        <v>4071</v>
      </c>
      <c r="I10281">
        <v>89265.71</v>
      </c>
    </row>
    <row r="10282" spans="2:9" x14ac:dyDescent="0.35">
      <c r="B10282" t="s">
        <v>10340</v>
      </c>
      <c r="C10282" t="s">
        <v>10341</v>
      </c>
      <c r="D10282" t="s">
        <v>22109</v>
      </c>
      <c r="E10282" t="s">
        <v>22053</v>
      </c>
      <c r="F10282" t="s">
        <v>5549</v>
      </c>
      <c r="G10282" t="s">
        <v>22110</v>
      </c>
      <c r="H10282" t="s">
        <v>4071</v>
      </c>
      <c r="I10282">
        <v>148878.49</v>
      </c>
    </row>
    <row r="10283" spans="2:9" x14ac:dyDescent="0.35">
      <c r="B10283" t="s">
        <v>15408</v>
      </c>
      <c r="C10283" t="s">
        <v>15409</v>
      </c>
      <c r="D10283" t="s">
        <v>15410</v>
      </c>
      <c r="E10283" t="s">
        <v>15316</v>
      </c>
      <c r="F10283" t="s">
        <v>22</v>
      </c>
      <c r="G10283" t="s">
        <v>15411</v>
      </c>
      <c r="H10283" t="s">
        <v>4071</v>
      </c>
      <c r="I10283">
        <v>82994.600000000006</v>
      </c>
    </row>
    <row r="10284" spans="2:9" x14ac:dyDescent="0.35">
      <c r="B10284" t="s">
        <v>14394</v>
      </c>
      <c r="C10284" t="s">
        <v>14395</v>
      </c>
      <c r="D10284" t="s">
        <v>14376</v>
      </c>
      <c r="E10284" t="s">
        <v>14290</v>
      </c>
      <c r="F10284" t="s">
        <v>22</v>
      </c>
      <c r="G10284" t="s">
        <v>14398</v>
      </c>
      <c r="H10284" t="s">
        <v>14397</v>
      </c>
      <c r="I10284">
        <v>0</v>
      </c>
    </row>
    <row r="10285" spans="2:9" x14ac:dyDescent="0.35">
      <c r="B10285" t="s">
        <v>4087</v>
      </c>
      <c r="C10285" t="s">
        <v>4088</v>
      </c>
      <c r="D10285" t="s">
        <v>4089</v>
      </c>
      <c r="E10285" t="s">
        <v>15</v>
      </c>
      <c r="F10285" t="s">
        <v>2646</v>
      </c>
      <c r="G10285" t="s">
        <v>4090</v>
      </c>
      <c r="H10285" t="s">
        <v>10092</v>
      </c>
      <c r="I10285">
        <v>0</v>
      </c>
    </row>
    <row r="10286" spans="2:9" x14ac:dyDescent="0.35">
      <c r="B10286" t="s">
        <v>363</v>
      </c>
      <c r="C10286" t="s">
        <v>364</v>
      </c>
      <c r="D10286" t="s">
        <v>7602</v>
      </c>
      <c r="E10286" t="s">
        <v>7558</v>
      </c>
      <c r="F10286" t="s">
        <v>2646</v>
      </c>
      <c r="G10286" t="s">
        <v>7612</v>
      </c>
      <c r="H10286" t="s">
        <v>7604</v>
      </c>
      <c r="I10286">
        <v>182834.01</v>
      </c>
    </row>
    <row r="10287" spans="2:9" x14ac:dyDescent="0.35">
      <c r="B10287" t="s">
        <v>4821</v>
      </c>
      <c r="C10287" t="s">
        <v>4822</v>
      </c>
      <c r="D10287" t="s">
        <v>7602</v>
      </c>
      <c r="E10287" t="s">
        <v>7558</v>
      </c>
      <c r="F10287" t="s">
        <v>2646</v>
      </c>
      <c r="G10287" t="s">
        <v>7605</v>
      </c>
      <c r="H10287" t="s">
        <v>7604</v>
      </c>
      <c r="I10287">
        <v>236937.38</v>
      </c>
    </row>
    <row r="10288" spans="2:9" x14ac:dyDescent="0.35">
      <c r="B10288" t="s">
        <v>363</v>
      </c>
      <c r="C10288" t="s">
        <v>364</v>
      </c>
      <c r="D10288" t="s">
        <v>7602</v>
      </c>
      <c r="E10288" t="s">
        <v>7558</v>
      </c>
      <c r="F10288" t="s">
        <v>2646</v>
      </c>
      <c r="G10288" t="s">
        <v>7616</v>
      </c>
      <c r="H10288" t="s">
        <v>7601</v>
      </c>
      <c r="I10288">
        <v>182834.01</v>
      </c>
    </row>
    <row r="10289" spans="2:9" x14ac:dyDescent="0.35">
      <c r="B10289" t="s">
        <v>4821</v>
      </c>
      <c r="C10289" t="s">
        <v>4822</v>
      </c>
      <c r="D10289" t="s">
        <v>7602</v>
      </c>
      <c r="E10289" t="s">
        <v>7558</v>
      </c>
      <c r="F10289" t="s">
        <v>2646</v>
      </c>
      <c r="G10289" t="s">
        <v>7603</v>
      </c>
      <c r="H10289" t="s">
        <v>7601</v>
      </c>
      <c r="I10289">
        <v>236937.38</v>
      </c>
    </row>
    <row r="10290" spans="2:9" x14ac:dyDescent="0.35">
      <c r="B10290" t="s">
        <v>74</v>
      </c>
      <c r="C10290" t="s">
        <v>75</v>
      </c>
      <c r="D10290" t="s">
        <v>76</v>
      </c>
      <c r="E10290" t="s">
        <v>15</v>
      </c>
      <c r="F10290" t="s">
        <v>22</v>
      </c>
      <c r="G10290" t="s">
        <v>77</v>
      </c>
      <c r="H10290" t="s">
        <v>69</v>
      </c>
      <c r="I10290">
        <v>0</v>
      </c>
    </row>
    <row r="10291" spans="2:9" x14ac:dyDescent="0.35">
      <c r="B10291" t="s">
        <v>78</v>
      </c>
      <c r="C10291" t="s">
        <v>79</v>
      </c>
      <c r="D10291" t="s">
        <v>76</v>
      </c>
      <c r="E10291" t="s">
        <v>15</v>
      </c>
      <c r="F10291" t="s">
        <v>22</v>
      </c>
      <c r="G10291" t="s">
        <v>80</v>
      </c>
      <c r="H10291" t="s">
        <v>69</v>
      </c>
      <c r="I10291">
        <v>0</v>
      </c>
    </row>
    <row r="10292" spans="2:9" x14ac:dyDescent="0.35">
      <c r="B10292" t="s">
        <v>9749</v>
      </c>
      <c r="C10292" t="s">
        <v>9750</v>
      </c>
      <c r="D10292" t="s">
        <v>8411</v>
      </c>
      <c r="E10292" t="s">
        <v>15</v>
      </c>
      <c r="F10292" t="s">
        <v>22</v>
      </c>
      <c r="G10292" t="s">
        <v>20928</v>
      </c>
      <c r="H10292" t="s">
        <v>69</v>
      </c>
      <c r="I10292">
        <v>0</v>
      </c>
    </row>
    <row r="10293" spans="2:9" x14ac:dyDescent="0.35">
      <c r="B10293" t="s">
        <v>9779</v>
      </c>
      <c r="C10293" t="s">
        <v>9780</v>
      </c>
      <c r="D10293" t="s">
        <v>8411</v>
      </c>
      <c r="E10293" t="s">
        <v>15</v>
      </c>
      <c r="F10293" t="s">
        <v>22</v>
      </c>
      <c r="G10293" t="s">
        <v>20933</v>
      </c>
      <c r="H10293" t="s">
        <v>69</v>
      </c>
      <c r="I10293">
        <v>0</v>
      </c>
    </row>
    <row r="10294" spans="2:9" x14ac:dyDescent="0.35">
      <c r="B10294" t="s">
        <v>936</v>
      </c>
      <c r="C10294" t="s">
        <v>937</v>
      </c>
      <c r="D10294" t="s">
        <v>4765</v>
      </c>
      <c r="E10294" t="s">
        <v>15</v>
      </c>
      <c r="F10294" t="s">
        <v>22</v>
      </c>
      <c r="G10294" t="s">
        <v>4770</v>
      </c>
      <c r="H10294" t="s">
        <v>4768</v>
      </c>
      <c r="I10294">
        <v>0</v>
      </c>
    </row>
    <row r="10295" spans="2:9" x14ac:dyDescent="0.35">
      <c r="B10295" t="s">
        <v>936</v>
      </c>
      <c r="C10295" t="s">
        <v>937</v>
      </c>
      <c r="D10295" t="s">
        <v>4765</v>
      </c>
      <c r="E10295" t="s">
        <v>15</v>
      </c>
      <c r="F10295" t="s">
        <v>22</v>
      </c>
      <c r="G10295" t="s">
        <v>4769</v>
      </c>
      <c r="H10295" t="s">
        <v>4768</v>
      </c>
      <c r="I10295">
        <v>0</v>
      </c>
    </row>
    <row r="10296" spans="2:9" x14ac:dyDescent="0.35">
      <c r="B10296" t="s">
        <v>21288</v>
      </c>
      <c r="C10296" t="s">
        <v>21289</v>
      </c>
      <c r="D10296" t="s">
        <v>21290</v>
      </c>
      <c r="E10296" t="s">
        <v>20951</v>
      </c>
      <c r="F10296" t="s">
        <v>22</v>
      </c>
      <c r="G10296" t="s">
        <v>21291</v>
      </c>
      <c r="H10296" t="s">
        <v>1097</v>
      </c>
      <c r="I10296">
        <v>56688.1</v>
      </c>
    </row>
    <row r="10297" spans="2:9" x14ac:dyDescent="0.35">
      <c r="B10297" t="s">
        <v>26479</v>
      </c>
      <c r="C10297" t="s">
        <v>26480</v>
      </c>
      <c r="D10297" t="s">
        <v>26481</v>
      </c>
      <c r="E10297" t="s">
        <v>25832</v>
      </c>
      <c r="F10297" t="s">
        <v>4823</v>
      </c>
      <c r="G10297" t="s">
        <v>26482</v>
      </c>
      <c r="H10297" t="s">
        <v>1097</v>
      </c>
      <c r="I10297">
        <v>1393460.37</v>
      </c>
    </row>
    <row r="10298" spans="2:9" x14ac:dyDescent="0.35">
      <c r="B10298" t="s">
        <v>5980</v>
      </c>
      <c r="C10298" t="s">
        <v>5981</v>
      </c>
      <c r="D10298" t="s">
        <v>27792</v>
      </c>
      <c r="E10298" t="s">
        <v>25832</v>
      </c>
      <c r="F10298" t="s">
        <v>5549</v>
      </c>
      <c r="G10298" t="s">
        <v>24500</v>
      </c>
      <c r="H10298" t="s">
        <v>1097</v>
      </c>
      <c r="I10298">
        <v>189178.41</v>
      </c>
    </row>
    <row r="10299" spans="2:9" x14ac:dyDescent="0.35">
      <c r="B10299" t="s">
        <v>4355</v>
      </c>
      <c r="C10299" t="s">
        <v>4356</v>
      </c>
      <c r="D10299" t="s">
        <v>13111</v>
      </c>
      <c r="E10299" t="s">
        <v>12802</v>
      </c>
      <c r="F10299" t="s">
        <v>5549</v>
      </c>
      <c r="G10299" t="s">
        <v>13112</v>
      </c>
      <c r="H10299" t="s">
        <v>3484</v>
      </c>
      <c r="I10299">
        <v>89265.71</v>
      </c>
    </row>
    <row r="10300" spans="2:9" x14ac:dyDescent="0.35">
      <c r="B10300" t="s">
        <v>5934</v>
      </c>
      <c r="C10300" t="s">
        <v>5935</v>
      </c>
      <c r="D10300" t="s">
        <v>26531</v>
      </c>
      <c r="E10300" t="s">
        <v>26262</v>
      </c>
      <c r="F10300" t="s">
        <v>5549</v>
      </c>
      <c r="G10300" t="s">
        <v>26532</v>
      </c>
      <c r="H10300" t="s">
        <v>3484</v>
      </c>
      <c r="I10300">
        <v>40192.42</v>
      </c>
    </row>
    <row r="10301" spans="2:9" x14ac:dyDescent="0.35">
      <c r="B10301" t="s">
        <v>25055</v>
      </c>
      <c r="C10301" t="s">
        <v>25056</v>
      </c>
      <c r="D10301" t="s">
        <v>26595</v>
      </c>
      <c r="E10301" t="s">
        <v>26262</v>
      </c>
      <c r="F10301" t="s">
        <v>4823</v>
      </c>
      <c r="G10301" t="s">
        <v>26596</v>
      </c>
      <c r="H10301" t="s">
        <v>3484</v>
      </c>
      <c r="I10301">
        <v>4895719.74</v>
      </c>
    </row>
    <row r="10302" spans="2:9" x14ac:dyDescent="0.35">
      <c r="B10302" t="s">
        <v>23849</v>
      </c>
      <c r="C10302" t="s">
        <v>23850</v>
      </c>
      <c r="D10302" t="s">
        <v>27254</v>
      </c>
      <c r="E10302" t="s">
        <v>26262</v>
      </c>
      <c r="F10302" t="s">
        <v>4823</v>
      </c>
      <c r="G10302" t="s">
        <v>23851</v>
      </c>
      <c r="H10302" t="s">
        <v>3484</v>
      </c>
      <c r="I10302">
        <v>962109.79</v>
      </c>
    </row>
    <row r="10303" spans="2:9" x14ac:dyDescent="0.35">
      <c r="B10303" t="s">
        <v>6027</v>
      </c>
      <c r="C10303" t="s">
        <v>6028</v>
      </c>
      <c r="D10303" t="s">
        <v>27769</v>
      </c>
      <c r="E10303" t="s">
        <v>26262</v>
      </c>
      <c r="F10303" t="s">
        <v>4823</v>
      </c>
      <c r="G10303" t="s">
        <v>27770</v>
      </c>
      <c r="H10303" t="s">
        <v>3484</v>
      </c>
      <c r="I10303">
        <v>306408.31</v>
      </c>
    </row>
    <row r="10304" spans="2:9" x14ac:dyDescent="0.35">
      <c r="B10304" t="s">
        <v>10422</v>
      </c>
      <c r="C10304" t="s">
        <v>10423</v>
      </c>
      <c r="D10304" t="s">
        <v>20672</v>
      </c>
      <c r="E10304" t="s">
        <v>20307</v>
      </c>
      <c r="F10304" t="s">
        <v>22</v>
      </c>
      <c r="G10304" t="s">
        <v>18559</v>
      </c>
      <c r="H10304" t="s">
        <v>3484</v>
      </c>
      <c r="I10304">
        <v>50679.34</v>
      </c>
    </row>
    <row r="10305" spans="2:9" x14ac:dyDescent="0.35">
      <c r="B10305" t="s">
        <v>17925</v>
      </c>
      <c r="C10305" t="s">
        <v>17926</v>
      </c>
      <c r="D10305" t="s">
        <v>23828</v>
      </c>
      <c r="E10305" t="s">
        <v>23204</v>
      </c>
      <c r="F10305" t="s">
        <v>5549</v>
      </c>
      <c r="G10305" t="s">
        <v>23829</v>
      </c>
      <c r="H10305" t="s">
        <v>3484</v>
      </c>
      <c r="I10305">
        <v>41538</v>
      </c>
    </row>
    <row r="10306" spans="2:9" x14ac:dyDescent="0.35">
      <c r="B10306" t="s">
        <v>12270</v>
      </c>
      <c r="C10306" t="s">
        <v>12271</v>
      </c>
      <c r="D10306" t="s">
        <v>23830</v>
      </c>
      <c r="E10306" t="s">
        <v>23204</v>
      </c>
      <c r="F10306" t="s">
        <v>5549</v>
      </c>
      <c r="G10306" t="s">
        <v>23831</v>
      </c>
      <c r="H10306" t="s">
        <v>3484</v>
      </c>
      <c r="I10306">
        <v>41967</v>
      </c>
    </row>
    <row r="10307" spans="2:9" x14ac:dyDescent="0.35">
      <c r="B10307" t="s">
        <v>5966</v>
      </c>
      <c r="C10307" t="s">
        <v>5967</v>
      </c>
      <c r="D10307" t="s">
        <v>28434</v>
      </c>
      <c r="E10307" t="s">
        <v>26230</v>
      </c>
      <c r="F10307" t="s">
        <v>5549</v>
      </c>
      <c r="G10307" t="s">
        <v>23772</v>
      </c>
      <c r="H10307" t="s">
        <v>3484</v>
      </c>
      <c r="I10307">
        <v>125338.9</v>
      </c>
    </row>
    <row r="10308" spans="2:9" x14ac:dyDescent="0.35">
      <c r="B10308" t="s">
        <v>26322</v>
      </c>
      <c r="C10308" t="s">
        <v>26323</v>
      </c>
      <c r="D10308" t="s">
        <v>26324</v>
      </c>
      <c r="E10308" t="s">
        <v>25836</v>
      </c>
      <c r="F10308" t="s">
        <v>4823</v>
      </c>
      <c r="G10308" t="s">
        <v>26325</v>
      </c>
      <c r="H10308" t="s">
        <v>26321</v>
      </c>
      <c r="I10308">
        <v>9037.7000000000007</v>
      </c>
    </row>
    <row r="10309" spans="2:9" x14ac:dyDescent="0.35">
      <c r="B10309" t="s">
        <v>25059</v>
      </c>
      <c r="C10309" t="s">
        <v>25060</v>
      </c>
      <c r="D10309" t="s">
        <v>26341</v>
      </c>
      <c r="E10309" t="s">
        <v>25836</v>
      </c>
      <c r="F10309" t="s">
        <v>4823</v>
      </c>
      <c r="G10309" t="s">
        <v>26342</v>
      </c>
      <c r="H10309" t="s">
        <v>26321</v>
      </c>
      <c r="I10309">
        <v>29559.99</v>
      </c>
    </row>
    <row r="10310" spans="2:9" x14ac:dyDescent="0.35">
      <c r="B10310" t="s">
        <v>5936</v>
      </c>
      <c r="C10310" t="s">
        <v>5937</v>
      </c>
      <c r="D10310" t="s">
        <v>27246</v>
      </c>
      <c r="E10310" t="s">
        <v>26262</v>
      </c>
      <c r="F10310" t="s">
        <v>5549</v>
      </c>
      <c r="G10310" t="s">
        <v>27247</v>
      </c>
      <c r="H10310" t="s">
        <v>26321</v>
      </c>
      <c r="I10310">
        <v>65505.8</v>
      </c>
    </row>
    <row r="10311" spans="2:9" x14ac:dyDescent="0.35">
      <c r="B10311" t="s">
        <v>7205</v>
      </c>
      <c r="C10311" t="s">
        <v>7206</v>
      </c>
      <c r="D10311" t="s">
        <v>27248</v>
      </c>
      <c r="E10311" t="s">
        <v>26262</v>
      </c>
      <c r="F10311" t="s">
        <v>5549</v>
      </c>
      <c r="G10311" t="s">
        <v>25110</v>
      </c>
      <c r="H10311" t="s">
        <v>26321</v>
      </c>
      <c r="I10311">
        <v>109782.37</v>
      </c>
    </row>
    <row r="10312" spans="2:9" x14ac:dyDescent="0.35">
      <c r="B10312" t="s">
        <v>22761</v>
      </c>
      <c r="C10312" t="s">
        <v>22762</v>
      </c>
      <c r="D10312" t="s">
        <v>28454</v>
      </c>
      <c r="E10312" t="s">
        <v>26262</v>
      </c>
      <c r="F10312" t="s">
        <v>4823</v>
      </c>
      <c r="G10312" t="s">
        <v>22763</v>
      </c>
      <c r="H10312" t="s">
        <v>26321</v>
      </c>
      <c r="I10312">
        <v>86192.62</v>
      </c>
    </row>
    <row r="10313" spans="2:9" x14ac:dyDescent="0.35">
      <c r="B10313" t="s">
        <v>4056</v>
      </c>
      <c r="C10313" t="s">
        <v>4057</v>
      </c>
      <c r="D10313" t="s">
        <v>9511</v>
      </c>
      <c r="E10313" t="s">
        <v>7558</v>
      </c>
      <c r="F10313" t="s">
        <v>2646</v>
      </c>
      <c r="G10313" t="s">
        <v>9513</v>
      </c>
      <c r="H10313" t="s">
        <v>10143</v>
      </c>
      <c r="I10313">
        <v>263677.56</v>
      </c>
    </row>
    <row r="10314" spans="2:9" x14ac:dyDescent="0.35">
      <c r="B10314" t="s">
        <v>4269</v>
      </c>
      <c r="C10314" t="s">
        <v>4270</v>
      </c>
      <c r="D10314" t="s">
        <v>9511</v>
      </c>
      <c r="E10314" t="s">
        <v>7558</v>
      </c>
      <c r="F10314" t="s">
        <v>2646</v>
      </c>
      <c r="G10314" t="s">
        <v>9519</v>
      </c>
      <c r="H10314" t="s">
        <v>10143</v>
      </c>
      <c r="I10314">
        <v>193363.28</v>
      </c>
    </row>
    <row r="10315" spans="2:9" x14ac:dyDescent="0.35">
      <c r="B10315" t="s">
        <v>4269</v>
      </c>
      <c r="C10315" t="s">
        <v>4270</v>
      </c>
      <c r="D10315" t="s">
        <v>9511</v>
      </c>
      <c r="E10315" t="s">
        <v>7558</v>
      </c>
      <c r="F10315" t="s">
        <v>2646</v>
      </c>
      <c r="G10315" t="s">
        <v>9521</v>
      </c>
      <c r="H10315" t="s">
        <v>10147</v>
      </c>
      <c r="I10315">
        <v>193363.28</v>
      </c>
    </row>
    <row r="10316" spans="2:9" x14ac:dyDescent="0.35">
      <c r="B10316" t="s">
        <v>4273</v>
      </c>
      <c r="C10316" t="s">
        <v>4274</v>
      </c>
      <c r="D10316" t="s">
        <v>9511</v>
      </c>
      <c r="E10316" t="s">
        <v>7558</v>
      </c>
      <c r="F10316" t="s">
        <v>2646</v>
      </c>
      <c r="G10316" t="s">
        <v>9523</v>
      </c>
      <c r="H10316" t="s">
        <v>10147</v>
      </c>
      <c r="I10316">
        <v>220656.07</v>
      </c>
    </row>
    <row r="10317" spans="2:9" x14ac:dyDescent="0.35">
      <c r="B10317" t="s">
        <v>4100</v>
      </c>
      <c r="C10317" t="s">
        <v>4101</v>
      </c>
      <c r="D10317" t="s">
        <v>5699</v>
      </c>
      <c r="E10317" t="s">
        <v>15</v>
      </c>
      <c r="F10317" t="s">
        <v>2646</v>
      </c>
      <c r="G10317" t="s">
        <v>5700</v>
      </c>
      <c r="H10317" t="s">
        <v>5698</v>
      </c>
      <c r="I10317">
        <v>0</v>
      </c>
    </row>
    <row r="10318" spans="2:9" x14ac:dyDescent="0.35">
      <c r="B10318" t="s">
        <v>2937</v>
      </c>
      <c r="C10318" t="s">
        <v>2938</v>
      </c>
      <c r="D10318" t="s">
        <v>5182</v>
      </c>
      <c r="E10318" t="s">
        <v>15</v>
      </c>
      <c r="F10318" t="s">
        <v>22</v>
      </c>
      <c r="G10318" t="s">
        <v>5184</v>
      </c>
      <c r="H10318" t="s">
        <v>5181</v>
      </c>
      <c r="I10318">
        <v>0</v>
      </c>
    </row>
    <row r="10319" spans="2:9" x14ac:dyDescent="0.35">
      <c r="B10319" t="s">
        <v>2937</v>
      </c>
      <c r="C10319" t="s">
        <v>2938</v>
      </c>
      <c r="D10319" t="s">
        <v>5182</v>
      </c>
      <c r="E10319" t="s">
        <v>15</v>
      </c>
      <c r="F10319" t="s">
        <v>22</v>
      </c>
      <c r="G10319" t="s">
        <v>5183</v>
      </c>
      <c r="H10319" t="s">
        <v>5181</v>
      </c>
      <c r="I10319">
        <v>0</v>
      </c>
    </row>
    <row r="10320" spans="2:9" x14ac:dyDescent="0.35">
      <c r="B10320" t="s">
        <v>9705</v>
      </c>
      <c r="C10320" t="s">
        <v>9706</v>
      </c>
      <c r="D10320" t="s">
        <v>9704</v>
      </c>
      <c r="E10320" t="s">
        <v>15</v>
      </c>
      <c r="F10320" t="s">
        <v>16</v>
      </c>
      <c r="G10320" t="s">
        <v>11</v>
      </c>
      <c r="H10320" t="s">
        <v>20894</v>
      </c>
      <c r="I10320">
        <v>0</v>
      </c>
    </row>
    <row r="10321" spans="2:9" x14ac:dyDescent="0.35">
      <c r="B10321" t="s">
        <v>7150</v>
      </c>
      <c r="C10321" t="s">
        <v>7151</v>
      </c>
      <c r="D10321" t="s">
        <v>22045</v>
      </c>
      <c r="E10321" t="s">
        <v>22023</v>
      </c>
      <c r="F10321" t="s">
        <v>5549</v>
      </c>
      <c r="G10321" t="s">
        <v>22046</v>
      </c>
      <c r="H10321" t="s">
        <v>22024</v>
      </c>
      <c r="I10321">
        <v>35388.71</v>
      </c>
    </row>
    <row r="10322" spans="2:9" x14ac:dyDescent="0.35">
      <c r="B10322" t="s">
        <v>7150</v>
      </c>
      <c r="C10322" t="s">
        <v>7151</v>
      </c>
      <c r="D10322" t="s">
        <v>22025</v>
      </c>
      <c r="E10322" t="s">
        <v>22023</v>
      </c>
      <c r="F10322" t="s">
        <v>5549</v>
      </c>
      <c r="G10322" t="s">
        <v>22026</v>
      </c>
      <c r="H10322" t="s">
        <v>22024</v>
      </c>
      <c r="I10322">
        <v>35388.71</v>
      </c>
    </row>
    <row r="10323" spans="2:9" x14ac:dyDescent="0.35">
      <c r="B10323" t="s">
        <v>15371</v>
      </c>
      <c r="C10323" t="s">
        <v>15372</v>
      </c>
      <c r="D10323" t="s">
        <v>24371</v>
      </c>
      <c r="E10323" t="s">
        <v>24305</v>
      </c>
      <c r="F10323" t="s">
        <v>5549</v>
      </c>
      <c r="G10323" t="s">
        <v>24372</v>
      </c>
      <c r="H10323" t="s">
        <v>22024</v>
      </c>
      <c r="I10323">
        <v>103857.25</v>
      </c>
    </row>
    <row r="10324" spans="2:9" x14ac:dyDescent="0.35">
      <c r="B10324" t="s">
        <v>5608</v>
      </c>
      <c r="C10324" t="s">
        <v>5609</v>
      </c>
      <c r="D10324" t="s">
        <v>25004</v>
      </c>
      <c r="E10324" t="s">
        <v>24581</v>
      </c>
      <c r="F10324" t="s">
        <v>5549</v>
      </c>
      <c r="G10324" t="s">
        <v>21687</v>
      </c>
      <c r="H10324" t="s">
        <v>22024</v>
      </c>
      <c r="I10324">
        <v>80486.97</v>
      </c>
    </row>
    <row r="10325" spans="2:9" x14ac:dyDescent="0.35">
      <c r="B10325" t="s">
        <v>4393</v>
      </c>
      <c r="C10325" t="s">
        <v>4394</v>
      </c>
      <c r="D10325" t="s">
        <v>17817</v>
      </c>
      <c r="E10325" t="s">
        <v>17545</v>
      </c>
      <c r="F10325" t="s">
        <v>5549</v>
      </c>
      <c r="G10325" t="s">
        <v>17818</v>
      </c>
      <c r="H10325" t="s">
        <v>3338</v>
      </c>
      <c r="I10325">
        <v>104925.4</v>
      </c>
    </row>
    <row r="10326" spans="2:9" x14ac:dyDescent="0.35">
      <c r="B10326" t="s">
        <v>2108</v>
      </c>
      <c r="C10326" t="s">
        <v>2109</v>
      </c>
      <c r="D10326" t="s">
        <v>3469</v>
      </c>
      <c r="E10326" t="s">
        <v>15</v>
      </c>
      <c r="F10326" t="s">
        <v>2646</v>
      </c>
      <c r="G10326" t="s">
        <v>3479</v>
      </c>
      <c r="H10326" t="s">
        <v>10061</v>
      </c>
      <c r="I10326">
        <v>0</v>
      </c>
    </row>
    <row r="10327" spans="2:9" x14ac:dyDescent="0.35">
      <c r="B10327" t="s">
        <v>7209</v>
      </c>
      <c r="C10327" t="s">
        <v>7210</v>
      </c>
      <c r="D10327" t="s">
        <v>7211</v>
      </c>
      <c r="E10327" t="s">
        <v>7179</v>
      </c>
      <c r="F10327" t="s">
        <v>22</v>
      </c>
      <c r="G10327" t="s">
        <v>7212</v>
      </c>
      <c r="H10327" t="s">
        <v>5846</v>
      </c>
      <c r="I10327">
        <v>99319.9</v>
      </c>
    </row>
    <row r="10328" spans="2:9" x14ac:dyDescent="0.35">
      <c r="B10328" t="s">
        <v>4199</v>
      </c>
      <c r="C10328" t="s">
        <v>4200</v>
      </c>
      <c r="D10328" t="s">
        <v>5847</v>
      </c>
      <c r="E10328" t="s">
        <v>15</v>
      </c>
      <c r="F10328" t="s">
        <v>22</v>
      </c>
      <c r="G10328" t="s">
        <v>5848</v>
      </c>
      <c r="H10328" t="s">
        <v>5846</v>
      </c>
      <c r="I10328">
        <v>0</v>
      </c>
    </row>
    <row r="10329" spans="2:9" x14ac:dyDescent="0.35">
      <c r="B10329" t="s">
        <v>5966</v>
      </c>
      <c r="C10329" t="s">
        <v>5967</v>
      </c>
      <c r="D10329" t="s">
        <v>18106</v>
      </c>
      <c r="E10329" t="s">
        <v>17856</v>
      </c>
      <c r="F10329" t="s">
        <v>5549</v>
      </c>
      <c r="G10329" t="s">
        <v>17198</v>
      </c>
      <c r="H10329" t="s">
        <v>4067</v>
      </c>
      <c r="I10329">
        <v>125338.9</v>
      </c>
    </row>
    <row r="10330" spans="2:9" x14ac:dyDescent="0.35">
      <c r="B10330" t="s">
        <v>5984</v>
      </c>
      <c r="C10330" t="s">
        <v>5985</v>
      </c>
      <c r="D10330" t="s">
        <v>27099</v>
      </c>
      <c r="E10330" t="s">
        <v>26311</v>
      </c>
      <c r="F10330" t="s">
        <v>5808</v>
      </c>
      <c r="G10330" t="s">
        <v>27100</v>
      </c>
      <c r="H10330" t="s">
        <v>4067</v>
      </c>
      <c r="I10330">
        <v>15000</v>
      </c>
    </row>
    <row r="10331" spans="2:9" x14ac:dyDescent="0.35">
      <c r="B10331" t="s">
        <v>7131</v>
      </c>
      <c r="C10331" t="s">
        <v>7132</v>
      </c>
      <c r="D10331" t="s">
        <v>27099</v>
      </c>
      <c r="E10331" t="s">
        <v>26311</v>
      </c>
      <c r="F10331" t="s">
        <v>5808</v>
      </c>
      <c r="G10331" t="s">
        <v>27101</v>
      </c>
      <c r="H10331" t="s">
        <v>4067</v>
      </c>
      <c r="I10331">
        <v>15000</v>
      </c>
    </row>
    <row r="10332" spans="2:9" x14ac:dyDescent="0.35">
      <c r="B10332" t="s">
        <v>5984</v>
      </c>
      <c r="C10332" t="s">
        <v>5985</v>
      </c>
      <c r="D10332" t="s">
        <v>27107</v>
      </c>
      <c r="E10332" t="s">
        <v>26311</v>
      </c>
      <c r="F10332" t="s">
        <v>5808</v>
      </c>
      <c r="G10332" t="s">
        <v>27108</v>
      </c>
      <c r="H10332" t="s">
        <v>4067</v>
      </c>
      <c r="I10332">
        <v>15000</v>
      </c>
    </row>
    <row r="10333" spans="2:9" x14ac:dyDescent="0.35">
      <c r="B10333" t="s">
        <v>7131</v>
      </c>
      <c r="C10333" t="s">
        <v>7132</v>
      </c>
      <c r="D10333" t="s">
        <v>27107</v>
      </c>
      <c r="E10333" t="s">
        <v>26311</v>
      </c>
      <c r="F10333" t="s">
        <v>5808</v>
      </c>
      <c r="G10333" t="s">
        <v>27109</v>
      </c>
      <c r="H10333" t="s">
        <v>4067</v>
      </c>
      <c r="I10333">
        <v>15000</v>
      </c>
    </row>
    <row r="10334" spans="2:9" x14ac:dyDescent="0.35">
      <c r="B10334" t="s">
        <v>4355</v>
      </c>
      <c r="C10334" t="s">
        <v>4356</v>
      </c>
      <c r="D10334" t="s">
        <v>10288</v>
      </c>
      <c r="E10334" t="s">
        <v>10173</v>
      </c>
      <c r="F10334" t="s">
        <v>5549</v>
      </c>
      <c r="G10334" t="s">
        <v>10289</v>
      </c>
      <c r="H10334" t="s">
        <v>4067</v>
      </c>
      <c r="I10334">
        <v>89265.71</v>
      </c>
    </row>
    <row r="10335" spans="2:9" x14ac:dyDescent="0.35">
      <c r="B10335" t="s">
        <v>7874</v>
      </c>
      <c r="C10335" t="s">
        <v>7875</v>
      </c>
      <c r="D10335" t="s">
        <v>15212</v>
      </c>
      <c r="E10335" t="s">
        <v>15020</v>
      </c>
      <c r="F10335" t="s">
        <v>5549</v>
      </c>
      <c r="G10335" t="s">
        <v>15213</v>
      </c>
      <c r="H10335" t="s">
        <v>4072</v>
      </c>
      <c r="I10335">
        <v>31812.14</v>
      </c>
    </row>
    <row r="10336" spans="2:9" x14ac:dyDescent="0.35">
      <c r="B10336" t="s">
        <v>21611</v>
      </c>
      <c r="C10336" t="s">
        <v>21612</v>
      </c>
      <c r="D10336" t="s">
        <v>21602</v>
      </c>
      <c r="E10336" t="s">
        <v>21568</v>
      </c>
      <c r="F10336" t="s">
        <v>22</v>
      </c>
      <c r="G10336" t="s">
        <v>21613</v>
      </c>
      <c r="H10336" t="s">
        <v>4072</v>
      </c>
      <c r="I10336">
        <v>389669.4</v>
      </c>
    </row>
    <row r="10337" spans="2:9" x14ac:dyDescent="0.35">
      <c r="B10337" t="s">
        <v>21614</v>
      </c>
      <c r="C10337" t="s">
        <v>21615</v>
      </c>
      <c r="D10337" t="s">
        <v>21602</v>
      </c>
      <c r="E10337" t="s">
        <v>21568</v>
      </c>
      <c r="F10337" t="s">
        <v>22</v>
      </c>
      <c r="G10337" t="s">
        <v>21616</v>
      </c>
      <c r="H10337" t="s">
        <v>4072</v>
      </c>
      <c r="I10337">
        <v>282778.62</v>
      </c>
    </row>
    <row r="10338" spans="2:9" x14ac:dyDescent="0.35">
      <c r="B10338" t="s">
        <v>8264</v>
      </c>
      <c r="C10338" t="s">
        <v>8265</v>
      </c>
      <c r="D10338" t="s">
        <v>27143</v>
      </c>
      <c r="E10338" t="s">
        <v>25832</v>
      </c>
      <c r="F10338" t="s">
        <v>5549</v>
      </c>
      <c r="G10338" t="s">
        <v>27144</v>
      </c>
      <c r="H10338" t="s">
        <v>4072</v>
      </c>
      <c r="I10338">
        <v>93469</v>
      </c>
    </row>
    <row r="10339" spans="2:9" x14ac:dyDescent="0.35">
      <c r="B10339" t="s">
        <v>4355</v>
      </c>
      <c r="C10339" t="s">
        <v>4356</v>
      </c>
      <c r="D10339" t="s">
        <v>10542</v>
      </c>
      <c r="E10339" t="s">
        <v>10432</v>
      </c>
      <c r="F10339" t="s">
        <v>5549</v>
      </c>
      <c r="G10339" t="s">
        <v>10543</v>
      </c>
      <c r="H10339" t="s">
        <v>4072</v>
      </c>
      <c r="I10339">
        <v>89265.71</v>
      </c>
    </row>
    <row r="10340" spans="2:9" x14ac:dyDescent="0.35">
      <c r="B10340" t="s">
        <v>5433</v>
      </c>
      <c r="C10340" t="s">
        <v>5434</v>
      </c>
      <c r="D10340" t="s">
        <v>5435</v>
      </c>
      <c r="E10340" t="s">
        <v>15</v>
      </c>
      <c r="F10340" t="s">
        <v>22</v>
      </c>
      <c r="G10340" t="s">
        <v>5436</v>
      </c>
      <c r="H10340" t="s">
        <v>10126</v>
      </c>
      <c r="I10340">
        <v>0</v>
      </c>
    </row>
    <row r="10341" spans="2:9" x14ac:dyDescent="0.35">
      <c r="B10341" t="s">
        <v>25</v>
      </c>
      <c r="C10341" t="s">
        <v>26</v>
      </c>
      <c r="D10341" t="s">
        <v>27</v>
      </c>
      <c r="E10341" t="s">
        <v>15</v>
      </c>
      <c r="F10341" t="s">
        <v>22</v>
      </c>
      <c r="G10341" t="s">
        <v>28</v>
      </c>
      <c r="H10341" t="s">
        <v>10040</v>
      </c>
      <c r="I10341">
        <v>0</v>
      </c>
    </row>
    <row r="10342" spans="2:9" x14ac:dyDescent="0.35">
      <c r="B10342" t="s">
        <v>4269</v>
      </c>
      <c r="C10342" t="s">
        <v>4270</v>
      </c>
      <c r="D10342" t="s">
        <v>9511</v>
      </c>
      <c r="E10342" t="s">
        <v>7558</v>
      </c>
      <c r="F10342" t="s">
        <v>2646</v>
      </c>
      <c r="G10342" t="s">
        <v>9516</v>
      </c>
      <c r="H10342" t="s">
        <v>10148</v>
      </c>
      <c r="I10342">
        <v>193363.28</v>
      </c>
    </row>
    <row r="10343" spans="2:9" x14ac:dyDescent="0.35">
      <c r="B10343" t="s">
        <v>4269</v>
      </c>
      <c r="C10343" t="s">
        <v>4270</v>
      </c>
      <c r="D10343" t="s">
        <v>9511</v>
      </c>
      <c r="E10343" t="s">
        <v>7558</v>
      </c>
      <c r="F10343" t="s">
        <v>2646</v>
      </c>
      <c r="G10343" t="s">
        <v>9520</v>
      </c>
      <c r="H10343" t="s">
        <v>10149</v>
      </c>
      <c r="I10343">
        <v>193363.28</v>
      </c>
    </row>
    <row r="10344" spans="2:9" x14ac:dyDescent="0.35">
      <c r="B10344" t="s">
        <v>4273</v>
      </c>
      <c r="C10344" t="s">
        <v>4274</v>
      </c>
      <c r="D10344" t="s">
        <v>9511</v>
      </c>
      <c r="E10344" t="s">
        <v>7558</v>
      </c>
      <c r="F10344" t="s">
        <v>2646</v>
      </c>
      <c r="G10344" t="s">
        <v>9524</v>
      </c>
      <c r="H10344" t="s">
        <v>10149</v>
      </c>
      <c r="I10344">
        <v>220656.07</v>
      </c>
    </row>
    <row r="10345" spans="2:9" x14ac:dyDescent="0.35">
      <c r="B10345" t="s">
        <v>9739</v>
      </c>
      <c r="C10345" t="s">
        <v>9740</v>
      </c>
      <c r="D10345" t="s">
        <v>8411</v>
      </c>
      <c r="E10345" t="s">
        <v>15</v>
      </c>
      <c r="F10345" t="s">
        <v>22</v>
      </c>
      <c r="G10345" t="s">
        <v>20927</v>
      </c>
      <c r="H10345" t="s">
        <v>20926</v>
      </c>
      <c r="I10345">
        <v>0</v>
      </c>
    </row>
    <row r="10346" spans="2:9" x14ac:dyDescent="0.35">
      <c r="B10346" t="s">
        <v>630</v>
      </c>
      <c r="C10346" t="s">
        <v>631</v>
      </c>
      <c r="D10346" t="s">
        <v>632</v>
      </c>
      <c r="E10346" t="s">
        <v>15</v>
      </c>
      <c r="F10346" t="s">
        <v>22</v>
      </c>
      <c r="G10346" t="s">
        <v>633</v>
      </c>
      <c r="H10346" t="s">
        <v>4092</v>
      </c>
      <c r="I10346">
        <v>0</v>
      </c>
    </row>
    <row r="10347" spans="2:9" x14ac:dyDescent="0.35">
      <c r="B10347" t="s">
        <v>630</v>
      </c>
      <c r="C10347" t="s">
        <v>631</v>
      </c>
      <c r="D10347" t="s">
        <v>912</v>
      </c>
      <c r="E10347" t="s">
        <v>15</v>
      </c>
      <c r="F10347" t="s">
        <v>22</v>
      </c>
      <c r="G10347" t="s">
        <v>913</v>
      </c>
      <c r="H10347" t="s">
        <v>4092</v>
      </c>
      <c r="I10347">
        <v>0</v>
      </c>
    </row>
    <row r="10348" spans="2:9" x14ac:dyDescent="0.35">
      <c r="B10348" t="s">
        <v>2108</v>
      </c>
      <c r="C10348" t="s">
        <v>2109</v>
      </c>
      <c r="D10348" t="s">
        <v>3469</v>
      </c>
      <c r="E10348" t="s">
        <v>15</v>
      </c>
      <c r="F10348" t="s">
        <v>2646</v>
      </c>
      <c r="G10348" t="s">
        <v>3482</v>
      </c>
      <c r="H10348" t="s">
        <v>10063</v>
      </c>
      <c r="I10348">
        <v>0</v>
      </c>
    </row>
    <row r="10349" spans="2:9" x14ac:dyDescent="0.35">
      <c r="B10349" t="s">
        <v>4056</v>
      </c>
      <c r="C10349" t="s">
        <v>4057</v>
      </c>
      <c r="D10349" t="s">
        <v>9511</v>
      </c>
      <c r="E10349" t="s">
        <v>7558</v>
      </c>
      <c r="F10349" t="s">
        <v>2646</v>
      </c>
      <c r="G10349" t="s">
        <v>9515</v>
      </c>
      <c r="H10349" t="s">
        <v>10144</v>
      </c>
      <c r="I10349">
        <v>263677.56</v>
      </c>
    </row>
    <row r="10350" spans="2:9" x14ac:dyDescent="0.35">
      <c r="B10350" t="s">
        <v>4269</v>
      </c>
      <c r="C10350" t="s">
        <v>4270</v>
      </c>
      <c r="D10350" t="s">
        <v>9511</v>
      </c>
      <c r="E10350" t="s">
        <v>7558</v>
      </c>
      <c r="F10350" t="s">
        <v>2646</v>
      </c>
      <c r="G10350" t="s">
        <v>9522</v>
      </c>
      <c r="H10350" t="s">
        <v>10144</v>
      </c>
      <c r="I10350">
        <v>193363.28</v>
      </c>
    </row>
    <row r="10351" spans="2:9" x14ac:dyDescent="0.35">
      <c r="B10351" t="s">
        <v>4056</v>
      </c>
      <c r="C10351" t="s">
        <v>4057</v>
      </c>
      <c r="D10351" t="s">
        <v>9511</v>
      </c>
      <c r="E10351" t="s">
        <v>7558</v>
      </c>
      <c r="F10351" t="s">
        <v>2646</v>
      </c>
      <c r="G10351" t="s">
        <v>9512</v>
      </c>
      <c r="H10351" t="s">
        <v>10145</v>
      </c>
      <c r="I10351">
        <v>263677.56</v>
      </c>
    </row>
    <row r="10352" spans="2:9" x14ac:dyDescent="0.35">
      <c r="B10352" t="s">
        <v>4269</v>
      </c>
      <c r="C10352" t="s">
        <v>4270</v>
      </c>
      <c r="D10352" t="s">
        <v>9511</v>
      </c>
      <c r="E10352" t="s">
        <v>7558</v>
      </c>
      <c r="F10352" t="s">
        <v>2646</v>
      </c>
      <c r="G10352" t="s">
        <v>9518</v>
      </c>
      <c r="H10352" t="s">
        <v>10145</v>
      </c>
      <c r="I10352">
        <v>193363.28</v>
      </c>
    </row>
    <row r="10353" spans="2:9" x14ac:dyDescent="0.35">
      <c r="B10353" t="s">
        <v>116</v>
      </c>
      <c r="C10353" t="s">
        <v>117</v>
      </c>
      <c r="D10353" t="s">
        <v>5384</v>
      </c>
      <c r="E10353" t="s">
        <v>15</v>
      </c>
      <c r="F10353" t="s">
        <v>22</v>
      </c>
      <c r="G10353" t="s">
        <v>5385</v>
      </c>
      <c r="H10353" t="s">
        <v>115</v>
      </c>
      <c r="I10353">
        <v>0</v>
      </c>
    </row>
    <row r="10354" spans="2:9" x14ac:dyDescent="0.35">
      <c r="B10354" t="s">
        <v>116</v>
      </c>
      <c r="C10354" t="s">
        <v>117</v>
      </c>
      <c r="D10354" t="s">
        <v>14376</v>
      </c>
      <c r="E10354" t="s">
        <v>14290</v>
      </c>
      <c r="F10354" t="s">
        <v>22</v>
      </c>
      <c r="G10354" t="s">
        <v>14603</v>
      </c>
      <c r="H10354" t="s">
        <v>115</v>
      </c>
      <c r="I10354">
        <v>0</v>
      </c>
    </row>
    <row r="10355" spans="2:9" x14ac:dyDescent="0.35">
      <c r="B10355" t="s">
        <v>5734</v>
      </c>
      <c r="C10355" t="s">
        <v>5735</v>
      </c>
      <c r="D10355" t="s">
        <v>5736</v>
      </c>
      <c r="E10355" t="s">
        <v>15</v>
      </c>
      <c r="F10355" t="s">
        <v>22</v>
      </c>
      <c r="G10355" t="s">
        <v>5737</v>
      </c>
      <c r="H10355" t="s">
        <v>5325</v>
      </c>
      <c r="I10355">
        <v>0</v>
      </c>
    </row>
    <row r="10356" spans="2:9" x14ac:dyDescent="0.35">
      <c r="B10356" t="s">
        <v>9681</v>
      </c>
      <c r="C10356" t="s">
        <v>9682</v>
      </c>
      <c r="D10356" t="s">
        <v>9683</v>
      </c>
      <c r="E10356" t="s">
        <v>15</v>
      </c>
      <c r="F10356" t="s">
        <v>22</v>
      </c>
      <c r="G10356" t="s">
        <v>20914</v>
      </c>
      <c r="H10356" t="s">
        <v>5325</v>
      </c>
      <c r="I10356">
        <v>0</v>
      </c>
    </row>
    <row r="10357" spans="2:9" x14ac:dyDescent="0.35">
      <c r="B10357" t="s">
        <v>9628</v>
      </c>
      <c r="C10357" t="s">
        <v>9629</v>
      </c>
      <c r="D10357" t="s">
        <v>9630</v>
      </c>
      <c r="E10357" t="s">
        <v>15</v>
      </c>
      <c r="F10357" t="s">
        <v>5808</v>
      </c>
      <c r="G10357" t="s">
        <v>11</v>
      </c>
      <c r="H10357" t="s">
        <v>17221</v>
      </c>
      <c r="I10357">
        <v>0</v>
      </c>
    </row>
    <row r="10358" spans="2:9" x14ac:dyDescent="0.35">
      <c r="B10358" t="s">
        <v>4355</v>
      </c>
      <c r="C10358" t="s">
        <v>4356</v>
      </c>
      <c r="D10358" t="s">
        <v>10498</v>
      </c>
      <c r="E10358" t="s">
        <v>10444</v>
      </c>
      <c r="F10358" t="s">
        <v>5549</v>
      </c>
      <c r="G10358" t="s">
        <v>10499</v>
      </c>
      <c r="H10358" t="s">
        <v>3900</v>
      </c>
      <c r="I10358">
        <v>89265.71</v>
      </c>
    </row>
    <row r="10359" spans="2:9" x14ac:dyDescent="0.35">
      <c r="B10359" t="s">
        <v>7367</v>
      </c>
      <c r="C10359" t="s">
        <v>7368</v>
      </c>
      <c r="D10359" t="s">
        <v>20174</v>
      </c>
      <c r="E10359" t="s">
        <v>20089</v>
      </c>
      <c r="F10359" t="s">
        <v>5808</v>
      </c>
      <c r="G10359" t="s">
        <v>20175</v>
      </c>
      <c r="H10359" t="s">
        <v>3900</v>
      </c>
      <c r="I10359">
        <v>147847.44</v>
      </c>
    </row>
    <row r="10360" spans="2:9" x14ac:dyDescent="0.35">
      <c r="B10360" t="s">
        <v>5976</v>
      </c>
      <c r="C10360" t="s">
        <v>5977</v>
      </c>
      <c r="D10360" t="s">
        <v>26208</v>
      </c>
      <c r="E10360" t="s">
        <v>26206</v>
      </c>
      <c r="F10360" t="s">
        <v>5549</v>
      </c>
      <c r="G10360" t="s">
        <v>24781</v>
      </c>
      <c r="H10360" t="s">
        <v>3900</v>
      </c>
      <c r="I10360">
        <v>35370.519999999997</v>
      </c>
    </row>
    <row r="10361" spans="2:9" x14ac:dyDescent="0.35">
      <c r="B10361" t="s">
        <v>4414</v>
      </c>
      <c r="C10361" t="s">
        <v>4415</v>
      </c>
      <c r="D10361" t="s">
        <v>23294</v>
      </c>
      <c r="E10361" t="s">
        <v>23268</v>
      </c>
      <c r="F10361" t="s">
        <v>5549</v>
      </c>
      <c r="G10361" t="s">
        <v>22622</v>
      </c>
      <c r="H10361" t="s">
        <v>3900</v>
      </c>
      <c r="I10361">
        <v>112104.18</v>
      </c>
    </row>
    <row r="10362" spans="2:9" x14ac:dyDescent="0.35">
      <c r="B10362" t="s">
        <v>5966</v>
      </c>
      <c r="C10362" t="s">
        <v>5967</v>
      </c>
      <c r="D10362" t="s">
        <v>26575</v>
      </c>
      <c r="E10362" t="s">
        <v>25832</v>
      </c>
      <c r="F10362" t="s">
        <v>5549</v>
      </c>
      <c r="G10362" t="s">
        <v>26576</v>
      </c>
      <c r="H10362" t="s">
        <v>3900</v>
      </c>
      <c r="I10362">
        <v>125338.9</v>
      </c>
    </row>
    <row r="10363" spans="2:9" x14ac:dyDescent="0.35">
      <c r="B10363" t="s">
        <v>5980</v>
      </c>
      <c r="C10363" t="s">
        <v>5981</v>
      </c>
      <c r="D10363" t="s">
        <v>27170</v>
      </c>
      <c r="E10363" t="s">
        <v>25832</v>
      </c>
      <c r="F10363" t="s">
        <v>5549</v>
      </c>
      <c r="G10363" t="s">
        <v>27171</v>
      </c>
      <c r="H10363" t="s">
        <v>3900</v>
      </c>
      <c r="I10363">
        <v>189178.41</v>
      </c>
    </row>
    <row r="10364" spans="2:9" x14ac:dyDescent="0.35">
      <c r="B10364" t="s">
        <v>7328</v>
      </c>
      <c r="C10364" t="s">
        <v>7329</v>
      </c>
      <c r="D10364" t="s">
        <v>27252</v>
      </c>
      <c r="E10364" t="s">
        <v>25832</v>
      </c>
      <c r="F10364" t="s">
        <v>5549</v>
      </c>
      <c r="G10364" t="s">
        <v>27253</v>
      </c>
      <c r="H10364" t="s">
        <v>3900</v>
      </c>
      <c r="I10364">
        <v>66914.8</v>
      </c>
    </row>
    <row r="10365" spans="2:9" x14ac:dyDescent="0.35">
      <c r="B10365" t="s">
        <v>8118</v>
      </c>
      <c r="C10365" t="s">
        <v>8119</v>
      </c>
      <c r="D10365" t="s">
        <v>27399</v>
      </c>
      <c r="E10365" t="s">
        <v>26004</v>
      </c>
      <c r="F10365" t="s">
        <v>5549</v>
      </c>
      <c r="G10365" t="s">
        <v>27400</v>
      </c>
      <c r="H10365" t="s">
        <v>3900</v>
      </c>
      <c r="I10365">
        <v>35586.660000000003</v>
      </c>
    </row>
    <row r="10366" spans="2:9" x14ac:dyDescent="0.35">
      <c r="B10366" t="s">
        <v>7783</v>
      </c>
      <c r="C10366" t="s">
        <v>7784</v>
      </c>
      <c r="D10366" t="s">
        <v>27740</v>
      </c>
      <c r="E10366" t="s">
        <v>25832</v>
      </c>
      <c r="F10366" t="s">
        <v>5549</v>
      </c>
      <c r="G10366" t="s">
        <v>25369</v>
      </c>
      <c r="H10366" t="s">
        <v>3900</v>
      </c>
      <c r="I10366">
        <v>20599.3</v>
      </c>
    </row>
    <row r="10367" spans="2:9" x14ac:dyDescent="0.35">
      <c r="B10367" t="s">
        <v>15484</v>
      </c>
      <c r="C10367" t="s">
        <v>15485</v>
      </c>
      <c r="D10367" t="s">
        <v>21776</v>
      </c>
      <c r="E10367" t="s">
        <v>21707</v>
      </c>
      <c r="F10367" t="s">
        <v>5549</v>
      </c>
      <c r="G10367" t="s">
        <v>21777</v>
      </c>
      <c r="H10367" t="s">
        <v>3900</v>
      </c>
      <c r="I10367">
        <v>29213.29</v>
      </c>
    </row>
    <row r="10368" spans="2:9" x14ac:dyDescent="0.35">
      <c r="B10368" t="s">
        <v>6027</v>
      </c>
      <c r="C10368" t="s">
        <v>6028</v>
      </c>
      <c r="D10368" t="s">
        <v>28112</v>
      </c>
      <c r="E10368" t="s">
        <v>26004</v>
      </c>
      <c r="F10368" t="s">
        <v>22</v>
      </c>
      <c r="G10368" t="s">
        <v>24133</v>
      </c>
      <c r="H10368" t="s">
        <v>3900</v>
      </c>
      <c r="I10368">
        <v>312522.09000000003</v>
      </c>
    </row>
    <row r="10369" spans="2:9" x14ac:dyDescent="0.35">
      <c r="B10369" t="s">
        <v>20293</v>
      </c>
      <c r="C10369" t="s">
        <v>20294</v>
      </c>
      <c r="D10369" t="s">
        <v>20295</v>
      </c>
      <c r="E10369" t="s">
        <v>20296</v>
      </c>
      <c r="F10369" t="s">
        <v>5549</v>
      </c>
      <c r="G10369" t="s">
        <v>20297</v>
      </c>
      <c r="H10369" t="s">
        <v>3901</v>
      </c>
      <c r="I10369">
        <v>101594.94</v>
      </c>
    </row>
    <row r="10370" spans="2:9" x14ac:dyDescent="0.35">
      <c r="B10370" t="s">
        <v>26708</v>
      </c>
      <c r="C10370" t="s">
        <v>26709</v>
      </c>
      <c r="D10370" t="s">
        <v>26710</v>
      </c>
      <c r="E10370" t="s">
        <v>25869</v>
      </c>
      <c r="F10370" t="s">
        <v>5549</v>
      </c>
      <c r="G10370" t="s">
        <v>26711</v>
      </c>
      <c r="H10370" t="s">
        <v>3901</v>
      </c>
      <c r="I10370">
        <v>27709.200000000001</v>
      </c>
    </row>
    <row r="10371" spans="2:9" x14ac:dyDescent="0.35">
      <c r="B10371" t="s">
        <v>4355</v>
      </c>
      <c r="C10371" t="s">
        <v>4356</v>
      </c>
      <c r="D10371" t="s">
        <v>10724</v>
      </c>
      <c r="E10371" t="s">
        <v>10635</v>
      </c>
      <c r="F10371" t="s">
        <v>5549</v>
      </c>
      <c r="G10371" t="s">
        <v>10725</v>
      </c>
      <c r="H10371" t="s">
        <v>3901</v>
      </c>
      <c r="I10371">
        <v>89265.71</v>
      </c>
    </row>
    <row r="10372" spans="2:9" x14ac:dyDescent="0.35">
      <c r="B10372" t="s">
        <v>8118</v>
      </c>
      <c r="C10372" t="s">
        <v>8119</v>
      </c>
      <c r="D10372" t="s">
        <v>23930</v>
      </c>
      <c r="E10372" t="s">
        <v>23018</v>
      </c>
      <c r="F10372" t="s">
        <v>5549</v>
      </c>
      <c r="G10372" t="s">
        <v>23931</v>
      </c>
      <c r="H10372" t="s">
        <v>3901</v>
      </c>
      <c r="I10372">
        <v>46893.13</v>
      </c>
    </row>
    <row r="10373" spans="2:9" x14ac:dyDescent="0.35">
      <c r="B10373" t="s">
        <v>4332</v>
      </c>
      <c r="C10373" t="s">
        <v>4333</v>
      </c>
      <c r="D10373" t="s">
        <v>4330</v>
      </c>
      <c r="E10373" t="s">
        <v>15</v>
      </c>
      <c r="F10373" t="s">
        <v>2646</v>
      </c>
      <c r="G10373" t="s">
        <v>4335</v>
      </c>
      <c r="H10373" t="s">
        <v>4334</v>
      </c>
      <c r="I10373">
        <v>0</v>
      </c>
    </row>
    <row r="10374" spans="2:9" x14ac:dyDescent="0.35">
      <c r="B10374" t="s">
        <v>4973</v>
      </c>
      <c r="C10374" t="s">
        <v>4974</v>
      </c>
      <c r="D10374" t="s">
        <v>24215</v>
      </c>
      <c r="E10374" t="s">
        <v>23021</v>
      </c>
      <c r="F10374" t="s">
        <v>4823</v>
      </c>
      <c r="G10374" t="s">
        <v>24216</v>
      </c>
      <c r="H10374" t="s">
        <v>4334</v>
      </c>
      <c r="I10374">
        <v>18685.02</v>
      </c>
    </row>
    <row r="10375" spans="2:9" x14ac:dyDescent="0.35">
      <c r="B10375" t="s">
        <v>24668</v>
      </c>
      <c r="C10375" t="s">
        <v>24669</v>
      </c>
      <c r="D10375" t="s">
        <v>24670</v>
      </c>
      <c r="E10375" t="s">
        <v>24671</v>
      </c>
      <c r="F10375" t="s">
        <v>4823</v>
      </c>
      <c r="G10375" t="s">
        <v>24672</v>
      </c>
      <c r="H10375" t="s">
        <v>4334</v>
      </c>
      <c r="I10375">
        <v>21126.23</v>
      </c>
    </row>
    <row r="10376" spans="2:9" x14ac:dyDescent="0.35">
      <c r="B10376" t="s">
        <v>6069</v>
      </c>
      <c r="C10376" t="s">
        <v>6070</v>
      </c>
      <c r="D10376" t="s">
        <v>20979</v>
      </c>
      <c r="E10376" t="s">
        <v>20962</v>
      </c>
      <c r="F10376" t="s">
        <v>5549</v>
      </c>
      <c r="G10376" t="s">
        <v>20980</v>
      </c>
      <c r="H10376" t="s">
        <v>4334</v>
      </c>
      <c r="I10376">
        <v>25752</v>
      </c>
    </row>
    <row r="10377" spans="2:9" x14ac:dyDescent="0.35">
      <c r="B10377" t="s">
        <v>18937</v>
      </c>
      <c r="C10377" t="s">
        <v>18938</v>
      </c>
      <c r="D10377" t="s">
        <v>28253</v>
      </c>
      <c r="E10377" t="s">
        <v>25841</v>
      </c>
      <c r="F10377" t="s">
        <v>5549</v>
      </c>
      <c r="G10377" t="s">
        <v>25720</v>
      </c>
      <c r="H10377" t="s">
        <v>4334</v>
      </c>
      <c r="I10377">
        <v>13558.31</v>
      </c>
    </row>
    <row r="10378" spans="2:9" x14ac:dyDescent="0.35">
      <c r="B10378" t="s">
        <v>368</v>
      </c>
      <c r="C10378" t="s">
        <v>369</v>
      </c>
      <c r="D10378" t="s">
        <v>4019</v>
      </c>
      <c r="E10378" t="s">
        <v>15</v>
      </c>
      <c r="F10378" t="s">
        <v>2646</v>
      </c>
      <c r="G10378" t="s">
        <v>4038</v>
      </c>
      <c r="H10378" t="s">
        <v>4037</v>
      </c>
      <c r="I10378">
        <v>0</v>
      </c>
    </row>
    <row r="10379" spans="2:9" x14ac:dyDescent="0.35">
      <c r="B10379" t="s">
        <v>14400</v>
      </c>
      <c r="C10379" t="s">
        <v>14401</v>
      </c>
      <c r="D10379" t="s">
        <v>14376</v>
      </c>
      <c r="E10379" t="s">
        <v>14290</v>
      </c>
      <c r="F10379" t="s">
        <v>22</v>
      </c>
      <c r="G10379" t="s">
        <v>14402</v>
      </c>
      <c r="H10379" t="s">
        <v>4037</v>
      </c>
      <c r="I10379">
        <v>0</v>
      </c>
    </row>
    <row r="10380" spans="2:9" x14ac:dyDescent="0.35">
      <c r="B10380" t="s">
        <v>1089</v>
      </c>
      <c r="C10380" t="s">
        <v>1090</v>
      </c>
      <c r="D10380" t="s">
        <v>1088</v>
      </c>
      <c r="E10380" t="s">
        <v>15</v>
      </c>
      <c r="F10380" t="s">
        <v>22</v>
      </c>
      <c r="G10380" t="s">
        <v>1093</v>
      </c>
      <c r="H10380" t="s">
        <v>1092</v>
      </c>
      <c r="I10380">
        <v>0</v>
      </c>
    </row>
    <row r="10381" spans="2:9" x14ac:dyDescent="0.35">
      <c r="B10381" t="s">
        <v>1089</v>
      </c>
      <c r="C10381" t="s">
        <v>1090</v>
      </c>
      <c r="D10381" t="s">
        <v>1088</v>
      </c>
      <c r="E10381" t="s">
        <v>15</v>
      </c>
      <c r="F10381" t="s">
        <v>22</v>
      </c>
      <c r="G10381" t="s">
        <v>1095</v>
      </c>
      <c r="H10381" t="s">
        <v>1092</v>
      </c>
      <c r="I10381">
        <v>0</v>
      </c>
    </row>
    <row r="10382" spans="2:9" x14ac:dyDescent="0.35">
      <c r="B10382" t="s">
        <v>1089</v>
      </c>
      <c r="C10382" t="s">
        <v>1090</v>
      </c>
      <c r="D10382" t="s">
        <v>1088</v>
      </c>
      <c r="E10382" t="s">
        <v>15</v>
      </c>
      <c r="F10382" t="s">
        <v>22</v>
      </c>
      <c r="G10382" t="s">
        <v>1101</v>
      </c>
      <c r="H10382" t="s">
        <v>1092</v>
      </c>
      <c r="I10382">
        <v>0</v>
      </c>
    </row>
    <row r="10383" spans="2:9" x14ac:dyDescent="0.35">
      <c r="B10383" t="s">
        <v>1080</v>
      </c>
      <c r="C10383" t="s">
        <v>1081</v>
      </c>
      <c r="D10383" t="s">
        <v>14376</v>
      </c>
      <c r="E10383" t="s">
        <v>14290</v>
      </c>
      <c r="F10383" t="s">
        <v>22</v>
      </c>
      <c r="G10383" t="s">
        <v>14381</v>
      </c>
      <c r="H10383" t="s">
        <v>1092</v>
      </c>
      <c r="I10383">
        <v>0</v>
      </c>
    </row>
    <row r="10384" spans="2:9" x14ac:dyDescent="0.35">
      <c r="B10384" t="s">
        <v>1080</v>
      </c>
      <c r="C10384" t="s">
        <v>1081</v>
      </c>
      <c r="D10384" t="s">
        <v>14376</v>
      </c>
      <c r="E10384" t="s">
        <v>14290</v>
      </c>
      <c r="F10384" t="s">
        <v>22</v>
      </c>
      <c r="G10384" t="s">
        <v>14380</v>
      </c>
      <c r="H10384" t="s">
        <v>1092</v>
      </c>
      <c r="I10384">
        <v>0</v>
      </c>
    </row>
    <row r="10385" spans="2:9" x14ac:dyDescent="0.35">
      <c r="B10385" t="s">
        <v>4184</v>
      </c>
      <c r="C10385" t="s">
        <v>4185</v>
      </c>
      <c r="D10385" t="s">
        <v>4168</v>
      </c>
      <c r="E10385" t="s">
        <v>15</v>
      </c>
      <c r="F10385" t="s">
        <v>2646</v>
      </c>
      <c r="G10385" t="s">
        <v>4186</v>
      </c>
      <c r="H10385" t="s">
        <v>4183</v>
      </c>
      <c r="I10385">
        <v>0</v>
      </c>
    </row>
    <row r="10386" spans="2:9" x14ac:dyDescent="0.35">
      <c r="B10386" t="s">
        <v>14555</v>
      </c>
      <c r="C10386" t="s">
        <v>14556</v>
      </c>
      <c r="D10386" t="s">
        <v>14376</v>
      </c>
      <c r="E10386" t="s">
        <v>14290</v>
      </c>
      <c r="F10386" t="s">
        <v>2646</v>
      </c>
      <c r="G10386" t="s">
        <v>14557</v>
      </c>
      <c r="H10386" t="s">
        <v>4183</v>
      </c>
      <c r="I10386">
        <v>0</v>
      </c>
    </row>
    <row r="10387" spans="2:9" x14ac:dyDescent="0.35">
      <c r="B10387" t="s">
        <v>14500</v>
      </c>
      <c r="C10387" t="s">
        <v>14501</v>
      </c>
      <c r="D10387" t="s">
        <v>14376</v>
      </c>
      <c r="E10387" t="s">
        <v>14290</v>
      </c>
      <c r="F10387" t="s">
        <v>2646</v>
      </c>
      <c r="G10387" t="s">
        <v>14502</v>
      </c>
      <c r="H10387" t="s">
        <v>14499</v>
      </c>
      <c r="I10387">
        <v>0</v>
      </c>
    </row>
    <row r="10388" spans="2:9" x14ac:dyDescent="0.35">
      <c r="B10388" t="s">
        <v>4414</v>
      </c>
      <c r="C10388" t="s">
        <v>4415</v>
      </c>
      <c r="D10388" t="s">
        <v>8096</v>
      </c>
      <c r="E10388" t="s">
        <v>7552</v>
      </c>
      <c r="F10388" t="s">
        <v>5549</v>
      </c>
      <c r="G10388" t="s">
        <v>8097</v>
      </c>
      <c r="H10388" t="s">
        <v>4063</v>
      </c>
      <c r="I10388">
        <v>112104.18</v>
      </c>
    </row>
    <row r="10389" spans="2:9" x14ac:dyDescent="0.35">
      <c r="B10389" t="s">
        <v>1089</v>
      </c>
      <c r="C10389" t="s">
        <v>1090</v>
      </c>
      <c r="D10389" t="s">
        <v>6036</v>
      </c>
      <c r="E10389" t="s">
        <v>15</v>
      </c>
      <c r="F10389" t="s">
        <v>22</v>
      </c>
      <c r="G10389" t="s">
        <v>6037</v>
      </c>
      <c r="H10389" t="s">
        <v>4063</v>
      </c>
      <c r="I10389">
        <v>0</v>
      </c>
    </row>
    <row r="10390" spans="2:9" x14ac:dyDescent="0.35">
      <c r="B10390" t="s">
        <v>7726</v>
      </c>
      <c r="C10390" t="s">
        <v>7727</v>
      </c>
      <c r="D10390" t="s">
        <v>14343</v>
      </c>
      <c r="E10390" t="s">
        <v>14272</v>
      </c>
      <c r="F10390" t="s">
        <v>37</v>
      </c>
      <c r="G10390" t="s">
        <v>14344</v>
      </c>
      <c r="H10390" t="s">
        <v>4063</v>
      </c>
      <c r="I10390">
        <v>69598.789999999994</v>
      </c>
    </row>
    <row r="10391" spans="2:9" x14ac:dyDescent="0.35">
      <c r="B10391" t="s">
        <v>7078</v>
      </c>
      <c r="C10391" t="s">
        <v>7079</v>
      </c>
      <c r="D10391" t="s">
        <v>26114</v>
      </c>
      <c r="E10391" t="s">
        <v>26048</v>
      </c>
      <c r="F10391" t="s">
        <v>22</v>
      </c>
      <c r="G10391" t="s">
        <v>25666</v>
      </c>
      <c r="H10391" t="s">
        <v>4063</v>
      </c>
      <c r="I10391">
        <v>266056.27</v>
      </c>
    </row>
    <row r="10392" spans="2:9" x14ac:dyDescent="0.35">
      <c r="B10392" t="s">
        <v>7138</v>
      </c>
      <c r="C10392" t="s">
        <v>7139</v>
      </c>
      <c r="D10392" t="s">
        <v>19010</v>
      </c>
      <c r="E10392" t="s">
        <v>18871</v>
      </c>
      <c r="F10392" t="s">
        <v>22</v>
      </c>
      <c r="G10392" t="s">
        <v>19011</v>
      </c>
      <c r="H10392" t="s">
        <v>4301</v>
      </c>
      <c r="I10392">
        <v>118892.95</v>
      </c>
    </row>
    <row r="10393" spans="2:9" x14ac:dyDescent="0.35">
      <c r="B10393" t="s">
        <v>18027</v>
      </c>
      <c r="C10393" t="s">
        <v>18028</v>
      </c>
      <c r="D10393" t="s">
        <v>18029</v>
      </c>
      <c r="E10393" t="s">
        <v>17997</v>
      </c>
      <c r="F10393" t="s">
        <v>5549</v>
      </c>
      <c r="G10393" t="s">
        <v>18030</v>
      </c>
      <c r="H10393" t="s">
        <v>4301</v>
      </c>
      <c r="I10393">
        <v>48206</v>
      </c>
    </row>
    <row r="10394" spans="2:9" x14ac:dyDescent="0.35">
      <c r="B10394" t="s">
        <v>4332</v>
      </c>
      <c r="C10394" t="s">
        <v>4333</v>
      </c>
      <c r="D10394" t="s">
        <v>4330</v>
      </c>
      <c r="E10394" t="s">
        <v>15</v>
      </c>
      <c r="F10394" t="s">
        <v>2646</v>
      </c>
      <c r="G10394" t="s">
        <v>4338</v>
      </c>
      <c r="H10394" t="s">
        <v>2113</v>
      </c>
      <c r="I10394">
        <v>0</v>
      </c>
    </row>
    <row r="10395" spans="2:9" x14ac:dyDescent="0.35">
      <c r="B10395" t="s">
        <v>2114</v>
      </c>
      <c r="C10395" t="s">
        <v>2115</v>
      </c>
      <c r="D10395" t="s">
        <v>14376</v>
      </c>
      <c r="E10395" t="s">
        <v>14290</v>
      </c>
      <c r="F10395" t="s">
        <v>22</v>
      </c>
      <c r="G10395" t="s">
        <v>14582</v>
      </c>
      <c r="H10395" t="s">
        <v>2113</v>
      </c>
      <c r="I10395">
        <v>0</v>
      </c>
    </row>
    <row r="10396" spans="2:9" x14ac:dyDescent="0.35">
      <c r="B10396" t="s">
        <v>4302</v>
      </c>
      <c r="C10396" t="s">
        <v>4303</v>
      </c>
      <c r="D10396" t="s">
        <v>4304</v>
      </c>
      <c r="E10396" t="s">
        <v>15</v>
      </c>
      <c r="F10396" t="s">
        <v>2646</v>
      </c>
      <c r="G10396" t="s">
        <v>4311</v>
      </c>
      <c r="H10396" t="s">
        <v>4310</v>
      </c>
      <c r="I10396">
        <v>0</v>
      </c>
    </row>
    <row r="10397" spans="2:9" x14ac:dyDescent="0.35">
      <c r="B10397" t="s">
        <v>4332</v>
      </c>
      <c r="C10397" t="s">
        <v>4333</v>
      </c>
      <c r="D10397" t="s">
        <v>4330</v>
      </c>
      <c r="E10397" t="s">
        <v>15</v>
      </c>
      <c r="F10397" t="s">
        <v>2646</v>
      </c>
      <c r="G10397" t="s">
        <v>4337</v>
      </c>
      <c r="H10397" t="s">
        <v>4310</v>
      </c>
      <c r="I10397">
        <v>0</v>
      </c>
    </row>
    <row r="10398" spans="2:9" x14ac:dyDescent="0.35">
      <c r="B10398" t="s">
        <v>4452</v>
      </c>
      <c r="C10398" t="s">
        <v>4453</v>
      </c>
      <c r="D10398" t="s">
        <v>4466</v>
      </c>
      <c r="E10398" t="s">
        <v>15</v>
      </c>
      <c r="F10398" t="s">
        <v>22</v>
      </c>
      <c r="G10398" t="s">
        <v>4469</v>
      </c>
      <c r="H10398" t="s">
        <v>3925</v>
      </c>
      <c r="I10398">
        <v>0</v>
      </c>
    </row>
    <row r="10399" spans="2:9" x14ac:dyDescent="0.35">
      <c r="B10399" t="s">
        <v>4850</v>
      </c>
      <c r="C10399" t="s">
        <v>4851</v>
      </c>
      <c r="D10399" t="s">
        <v>14376</v>
      </c>
      <c r="E10399" t="s">
        <v>14290</v>
      </c>
      <c r="F10399" t="s">
        <v>2646</v>
      </c>
      <c r="G10399" t="s">
        <v>14403</v>
      </c>
      <c r="H10399" t="s">
        <v>3925</v>
      </c>
      <c r="I10399">
        <v>0</v>
      </c>
    </row>
    <row r="10400" spans="2:9" x14ac:dyDescent="0.35">
      <c r="B10400" t="s">
        <v>4452</v>
      </c>
      <c r="C10400" t="s">
        <v>4453</v>
      </c>
      <c r="D10400" t="s">
        <v>4466</v>
      </c>
      <c r="E10400" t="s">
        <v>15</v>
      </c>
      <c r="F10400" t="s">
        <v>22</v>
      </c>
      <c r="G10400" t="s">
        <v>4468</v>
      </c>
      <c r="H10400" t="s">
        <v>4268</v>
      </c>
      <c r="I10400">
        <v>0</v>
      </c>
    </row>
    <row r="10401" spans="2:9" x14ac:dyDescent="0.35">
      <c r="B10401" t="s">
        <v>14555</v>
      </c>
      <c r="C10401" t="s">
        <v>14556</v>
      </c>
      <c r="D10401" t="s">
        <v>14376</v>
      </c>
      <c r="E10401" t="s">
        <v>14290</v>
      </c>
      <c r="F10401" t="s">
        <v>2646</v>
      </c>
      <c r="G10401" t="s">
        <v>14558</v>
      </c>
      <c r="H10401" t="s">
        <v>4268</v>
      </c>
      <c r="I10401">
        <v>0</v>
      </c>
    </row>
    <row r="10402" spans="2:9" x14ac:dyDescent="0.35">
      <c r="B10402" t="s">
        <v>4221</v>
      </c>
      <c r="C10402" t="s">
        <v>4222</v>
      </c>
      <c r="D10402" t="s">
        <v>4201</v>
      </c>
      <c r="E10402" t="s">
        <v>15</v>
      </c>
      <c r="F10402" t="s">
        <v>2646</v>
      </c>
      <c r="G10402" t="s">
        <v>4230</v>
      </c>
      <c r="H10402" t="s">
        <v>4229</v>
      </c>
      <c r="I10402">
        <v>0</v>
      </c>
    </row>
    <row r="10403" spans="2:9" x14ac:dyDescent="0.35">
      <c r="B10403" t="s">
        <v>365</v>
      </c>
      <c r="C10403" t="s">
        <v>366</v>
      </c>
      <c r="D10403" t="s">
        <v>14376</v>
      </c>
      <c r="E10403" t="s">
        <v>14290</v>
      </c>
      <c r="F10403" t="s">
        <v>2646</v>
      </c>
      <c r="G10403" t="s">
        <v>14428</v>
      </c>
      <c r="H10403" t="s">
        <v>14427</v>
      </c>
      <c r="I10403">
        <v>0</v>
      </c>
    </row>
    <row r="10404" spans="2:9" x14ac:dyDescent="0.35">
      <c r="B10404" t="s">
        <v>8194</v>
      </c>
      <c r="C10404" t="s">
        <v>8195</v>
      </c>
      <c r="D10404" t="s">
        <v>21531</v>
      </c>
      <c r="E10404" t="s">
        <v>21060</v>
      </c>
      <c r="F10404" t="s">
        <v>5549</v>
      </c>
      <c r="G10404" t="s">
        <v>21532</v>
      </c>
      <c r="H10404" t="s">
        <v>4305</v>
      </c>
      <c r="I10404">
        <v>130208.57</v>
      </c>
    </row>
    <row r="10405" spans="2:9" x14ac:dyDescent="0.35">
      <c r="B10405" t="s">
        <v>22908</v>
      </c>
      <c r="C10405" t="s">
        <v>22909</v>
      </c>
      <c r="D10405" t="s">
        <v>24873</v>
      </c>
      <c r="E10405" t="s">
        <v>24385</v>
      </c>
      <c r="F10405" t="s">
        <v>22</v>
      </c>
      <c r="G10405" t="s">
        <v>24886</v>
      </c>
      <c r="H10405" t="s">
        <v>4305</v>
      </c>
      <c r="I10405">
        <v>48571.15</v>
      </c>
    </row>
    <row r="10406" spans="2:9" x14ac:dyDescent="0.35">
      <c r="B10406" t="s">
        <v>5946</v>
      </c>
      <c r="C10406" t="s">
        <v>5947</v>
      </c>
      <c r="D10406" t="s">
        <v>27262</v>
      </c>
      <c r="E10406" t="s">
        <v>26262</v>
      </c>
      <c r="F10406" t="s">
        <v>5549</v>
      </c>
      <c r="G10406" t="s">
        <v>27263</v>
      </c>
      <c r="H10406" t="s">
        <v>4305</v>
      </c>
      <c r="I10406">
        <v>288691.20000000001</v>
      </c>
    </row>
    <row r="10407" spans="2:9" x14ac:dyDescent="0.35">
      <c r="B10407" t="s">
        <v>9825</v>
      </c>
      <c r="C10407" t="s">
        <v>9826</v>
      </c>
      <c r="D10407" t="s">
        <v>8411</v>
      </c>
      <c r="E10407" t="s">
        <v>15</v>
      </c>
      <c r="F10407" t="s">
        <v>5808</v>
      </c>
      <c r="G10407" t="s">
        <v>11</v>
      </c>
      <c r="H10407" t="s">
        <v>4305</v>
      </c>
      <c r="I10407">
        <v>0</v>
      </c>
    </row>
    <row r="10408" spans="2:9" x14ac:dyDescent="0.35">
      <c r="B10408" t="s">
        <v>7583</v>
      </c>
      <c r="C10408" t="s">
        <v>7584</v>
      </c>
      <c r="D10408" t="s">
        <v>23216</v>
      </c>
      <c r="E10408" t="s">
        <v>23217</v>
      </c>
      <c r="F10408" t="s">
        <v>22</v>
      </c>
      <c r="G10408" t="s">
        <v>23218</v>
      </c>
      <c r="H10408" t="s">
        <v>4276</v>
      </c>
      <c r="I10408">
        <v>890642.98</v>
      </c>
    </row>
    <row r="10409" spans="2:9" x14ac:dyDescent="0.35">
      <c r="B10409" t="s">
        <v>9759</v>
      </c>
      <c r="C10409" t="s">
        <v>9760</v>
      </c>
      <c r="D10409" t="s">
        <v>8411</v>
      </c>
      <c r="E10409" t="s">
        <v>15</v>
      </c>
      <c r="F10409" t="s">
        <v>16</v>
      </c>
      <c r="G10409" t="s">
        <v>11</v>
      </c>
      <c r="H10409" t="s">
        <v>4276</v>
      </c>
      <c r="I10409">
        <v>0</v>
      </c>
    </row>
    <row r="10410" spans="2:9" x14ac:dyDescent="0.35">
      <c r="B10410" t="s">
        <v>4393</v>
      </c>
      <c r="C10410" t="s">
        <v>4394</v>
      </c>
      <c r="D10410" t="s">
        <v>4399</v>
      </c>
      <c r="E10410" t="s">
        <v>15</v>
      </c>
      <c r="F10410" t="s">
        <v>2646</v>
      </c>
      <c r="G10410" t="s">
        <v>4402</v>
      </c>
      <c r="H10410" t="s">
        <v>3909</v>
      </c>
      <c r="I10410">
        <v>0</v>
      </c>
    </row>
    <row r="10411" spans="2:9" x14ac:dyDescent="0.35">
      <c r="B10411" t="s">
        <v>1145</v>
      </c>
      <c r="C10411" t="s">
        <v>1146</v>
      </c>
      <c r="D10411" t="s">
        <v>14376</v>
      </c>
      <c r="E10411" t="s">
        <v>14290</v>
      </c>
      <c r="F10411" t="s">
        <v>2646</v>
      </c>
      <c r="G10411" t="s">
        <v>14576</v>
      </c>
      <c r="H10411" t="s">
        <v>3909</v>
      </c>
      <c r="I10411">
        <v>0</v>
      </c>
    </row>
    <row r="10412" spans="2:9" x14ac:dyDescent="0.35">
      <c r="B10412" t="s">
        <v>1145</v>
      </c>
      <c r="C10412" t="s">
        <v>1146</v>
      </c>
      <c r="D10412" t="s">
        <v>14376</v>
      </c>
      <c r="E10412" t="s">
        <v>14290</v>
      </c>
      <c r="F10412" t="s">
        <v>2646</v>
      </c>
      <c r="G10412" t="s">
        <v>14577</v>
      </c>
      <c r="H10412" t="s">
        <v>3912</v>
      </c>
      <c r="I10412">
        <v>0</v>
      </c>
    </row>
    <row r="10413" spans="2:9" x14ac:dyDescent="0.35">
      <c r="B10413" t="s">
        <v>19332</v>
      </c>
      <c r="C10413" t="s">
        <v>19333</v>
      </c>
      <c r="D10413" t="s">
        <v>19334</v>
      </c>
      <c r="E10413" t="s">
        <v>18864</v>
      </c>
      <c r="F10413" t="s">
        <v>5549</v>
      </c>
      <c r="G10413" t="s">
        <v>19335</v>
      </c>
      <c r="H10413" t="s">
        <v>3912</v>
      </c>
      <c r="I10413">
        <v>41212</v>
      </c>
    </row>
    <row r="10414" spans="2:9" x14ac:dyDescent="0.35">
      <c r="B10414" t="s">
        <v>5239</v>
      </c>
      <c r="C10414" t="s">
        <v>5240</v>
      </c>
      <c r="D10414" t="s">
        <v>22663</v>
      </c>
      <c r="E10414" t="s">
        <v>22345</v>
      </c>
      <c r="F10414" t="s">
        <v>22</v>
      </c>
      <c r="G10414" t="s">
        <v>9960</v>
      </c>
      <c r="H10414" t="s">
        <v>3912</v>
      </c>
      <c r="I10414">
        <v>31097.59</v>
      </c>
    </row>
    <row r="10415" spans="2:9" x14ac:dyDescent="0.35">
      <c r="B10415" t="s">
        <v>14986</v>
      </c>
      <c r="C10415" t="s">
        <v>14987</v>
      </c>
      <c r="D10415" t="s">
        <v>23940</v>
      </c>
      <c r="E10415" t="s">
        <v>23202</v>
      </c>
      <c r="F10415" t="s">
        <v>5808</v>
      </c>
      <c r="G10415" t="s">
        <v>23941</v>
      </c>
      <c r="H10415" t="s">
        <v>3912</v>
      </c>
      <c r="I10415">
        <v>117374.12</v>
      </c>
    </row>
    <row r="10416" spans="2:9" x14ac:dyDescent="0.35">
      <c r="B10416" t="s">
        <v>14986</v>
      </c>
      <c r="C10416" t="s">
        <v>14987</v>
      </c>
      <c r="D10416" t="s">
        <v>23940</v>
      </c>
      <c r="E10416" t="s">
        <v>23202</v>
      </c>
      <c r="F10416" t="s">
        <v>5808</v>
      </c>
      <c r="G10416" t="s">
        <v>23944</v>
      </c>
      <c r="H10416" t="s">
        <v>3912</v>
      </c>
      <c r="I10416">
        <v>117374.12</v>
      </c>
    </row>
    <row r="10417" spans="2:9" x14ac:dyDescent="0.35">
      <c r="B10417" t="s">
        <v>383</v>
      </c>
      <c r="C10417" t="s">
        <v>384</v>
      </c>
      <c r="D10417" t="s">
        <v>4304</v>
      </c>
      <c r="E10417" t="s">
        <v>15</v>
      </c>
      <c r="F10417" t="s">
        <v>2646</v>
      </c>
      <c r="G10417" t="s">
        <v>4321</v>
      </c>
      <c r="H10417" t="s">
        <v>4298</v>
      </c>
      <c r="I10417">
        <v>0</v>
      </c>
    </row>
    <row r="10418" spans="2:9" x14ac:dyDescent="0.35">
      <c r="B10418" t="s">
        <v>339</v>
      </c>
      <c r="C10418" t="s">
        <v>340</v>
      </c>
      <c r="D10418" t="s">
        <v>4293</v>
      </c>
      <c r="E10418" t="s">
        <v>15</v>
      </c>
      <c r="F10418" t="s">
        <v>2646</v>
      </c>
      <c r="G10418" t="s">
        <v>4299</v>
      </c>
      <c r="H10418" t="s">
        <v>4298</v>
      </c>
      <c r="I10418">
        <v>0</v>
      </c>
    </row>
    <row r="10419" spans="2:9" x14ac:dyDescent="0.35">
      <c r="B10419" t="s">
        <v>383</v>
      </c>
      <c r="C10419" t="s">
        <v>384</v>
      </c>
      <c r="D10419" t="s">
        <v>4304</v>
      </c>
      <c r="E10419" t="s">
        <v>15</v>
      </c>
      <c r="F10419" t="s">
        <v>2646</v>
      </c>
      <c r="G10419" t="s">
        <v>4320</v>
      </c>
      <c r="H10419" t="s">
        <v>4103</v>
      </c>
      <c r="I10419">
        <v>0</v>
      </c>
    </row>
    <row r="10420" spans="2:9" x14ac:dyDescent="0.35">
      <c r="B10420" t="s">
        <v>19</v>
      </c>
      <c r="C10420" t="s">
        <v>20</v>
      </c>
      <c r="D10420" t="s">
        <v>14376</v>
      </c>
      <c r="E10420" t="s">
        <v>14290</v>
      </c>
      <c r="F10420" t="s">
        <v>22</v>
      </c>
      <c r="G10420" t="s">
        <v>14570</v>
      </c>
      <c r="H10420" t="s">
        <v>14465</v>
      </c>
      <c r="I10420">
        <v>0</v>
      </c>
    </row>
    <row r="10421" spans="2:9" x14ac:dyDescent="0.35">
      <c r="B10421" t="s">
        <v>2303</v>
      </c>
      <c r="C10421" t="s">
        <v>2304</v>
      </c>
      <c r="D10421" t="s">
        <v>14376</v>
      </c>
      <c r="E10421" t="s">
        <v>14290</v>
      </c>
      <c r="F10421" t="s">
        <v>2646</v>
      </c>
      <c r="G10421" t="s">
        <v>14466</v>
      </c>
      <c r="H10421" t="s">
        <v>14465</v>
      </c>
      <c r="I10421">
        <v>0</v>
      </c>
    </row>
    <row r="10422" spans="2:9" x14ac:dyDescent="0.35">
      <c r="B10422" t="s">
        <v>4152</v>
      </c>
      <c r="C10422" t="s">
        <v>4153</v>
      </c>
      <c r="D10422" t="s">
        <v>4132</v>
      </c>
      <c r="E10422" t="s">
        <v>15</v>
      </c>
      <c r="F10422" t="s">
        <v>2646</v>
      </c>
      <c r="G10422" t="s">
        <v>4158</v>
      </c>
      <c r="H10422" t="s">
        <v>4157</v>
      </c>
      <c r="I10422">
        <v>0</v>
      </c>
    </row>
    <row r="10423" spans="2:9" x14ac:dyDescent="0.35">
      <c r="B10423" t="s">
        <v>4841</v>
      </c>
      <c r="C10423" t="s">
        <v>4842</v>
      </c>
      <c r="D10423" t="s">
        <v>14376</v>
      </c>
      <c r="E10423" t="s">
        <v>14290</v>
      </c>
      <c r="F10423" t="s">
        <v>2646</v>
      </c>
      <c r="G10423" t="s">
        <v>14451</v>
      </c>
      <c r="H10423" t="s">
        <v>4157</v>
      </c>
      <c r="I10423">
        <v>0</v>
      </c>
    </row>
    <row r="10424" spans="2:9" x14ac:dyDescent="0.35">
      <c r="B10424" t="s">
        <v>14248</v>
      </c>
      <c r="C10424" t="s">
        <v>14249</v>
      </c>
      <c r="D10424" t="s">
        <v>18058</v>
      </c>
      <c r="E10424" t="s">
        <v>17993</v>
      </c>
      <c r="F10424" t="s">
        <v>5549</v>
      </c>
      <c r="G10424" t="s">
        <v>18059</v>
      </c>
      <c r="H10424" t="s">
        <v>4306</v>
      </c>
      <c r="I10424">
        <v>24091.58</v>
      </c>
    </row>
    <row r="10425" spans="2:9" x14ac:dyDescent="0.35">
      <c r="B10425" t="s">
        <v>7717</v>
      </c>
      <c r="C10425" t="s">
        <v>7718</v>
      </c>
      <c r="D10425" t="s">
        <v>20087</v>
      </c>
      <c r="E10425" t="s">
        <v>19562</v>
      </c>
      <c r="F10425" t="s">
        <v>22</v>
      </c>
      <c r="G10425" t="s">
        <v>20088</v>
      </c>
      <c r="H10425" t="s">
        <v>4306</v>
      </c>
      <c r="I10425">
        <v>7894138.9000000004</v>
      </c>
    </row>
    <row r="10426" spans="2:9" x14ac:dyDescent="0.35">
      <c r="B10426" t="s">
        <v>363</v>
      </c>
      <c r="C10426" t="s">
        <v>364</v>
      </c>
      <c r="D10426" t="s">
        <v>14376</v>
      </c>
      <c r="E10426" t="s">
        <v>14290</v>
      </c>
      <c r="F10426" t="s">
        <v>2646</v>
      </c>
      <c r="G10426" t="s">
        <v>14510</v>
      </c>
      <c r="H10426" t="s">
        <v>362</v>
      </c>
      <c r="I10426">
        <v>0</v>
      </c>
    </row>
    <row r="10427" spans="2:9" x14ac:dyDescent="0.35">
      <c r="B10427" t="s">
        <v>24275</v>
      </c>
      <c r="C10427" t="s">
        <v>24276</v>
      </c>
      <c r="D10427" t="s">
        <v>24277</v>
      </c>
      <c r="E10427" t="s">
        <v>23268</v>
      </c>
      <c r="F10427" t="s">
        <v>5549</v>
      </c>
      <c r="G10427" t="s">
        <v>24278</v>
      </c>
      <c r="H10427" t="s">
        <v>362</v>
      </c>
      <c r="I10427">
        <v>123265.57</v>
      </c>
    </row>
    <row r="10428" spans="2:9" x14ac:dyDescent="0.35">
      <c r="B10428" t="s">
        <v>23228</v>
      </c>
      <c r="C10428" t="s">
        <v>23229</v>
      </c>
      <c r="D10428" t="s">
        <v>27093</v>
      </c>
      <c r="E10428" t="s">
        <v>26188</v>
      </c>
      <c r="F10428" t="s">
        <v>22</v>
      </c>
      <c r="G10428" t="s">
        <v>27094</v>
      </c>
      <c r="H10428" t="s">
        <v>362</v>
      </c>
      <c r="I10428">
        <v>44586.7</v>
      </c>
    </row>
    <row r="10429" spans="2:9" x14ac:dyDescent="0.35">
      <c r="B10429" t="s">
        <v>27594</v>
      </c>
      <c r="C10429" t="s">
        <v>27595</v>
      </c>
      <c r="D10429" t="s">
        <v>27596</v>
      </c>
      <c r="E10429" t="s">
        <v>26188</v>
      </c>
      <c r="F10429" t="s">
        <v>4823</v>
      </c>
      <c r="G10429" t="s">
        <v>27597</v>
      </c>
      <c r="H10429" t="s">
        <v>362</v>
      </c>
      <c r="I10429">
        <v>18631.02</v>
      </c>
    </row>
    <row r="10430" spans="2:9" x14ac:dyDescent="0.35">
      <c r="B10430" t="s">
        <v>4341</v>
      </c>
      <c r="C10430" t="s">
        <v>4342</v>
      </c>
      <c r="D10430" t="s">
        <v>4343</v>
      </c>
      <c r="E10430" t="s">
        <v>15</v>
      </c>
      <c r="F10430" t="s">
        <v>2646</v>
      </c>
      <c r="G10430" t="s">
        <v>4353</v>
      </c>
      <c r="H10430" t="s">
        <v>4058</v>
      </c>
      <c r="I10430">
        <v>0</v>
      </c>
    </row>
    <row r="10431" spans="2:9" x14ac:dyDescent="0.35">
      <c r="B10431" t="s">
        <v>13408</v>
      </c>
      <c r="C10431" t="s">
        <v>13409</v>
      </c>
      <c r="D10431" t="s">
        <v>18305</v>
      </c>
      <c r="E10431" t="s">
        <v>18181</v>
      </c>
      <c r="F10431" t="s">
        <v>5549</v>
      </c>
      <c r="G10431" t="s">
        <v>18306</v>
      </c>
      <c r="H10431" t="s">
        <v>4058</v>
      </c>
      <c r="I10431">
        <v>43561.82</v>
      </c>
    </row>
    <row r="10432" spans="2:9" x14ac:dyDescent="0.35">
      <c r="B10432" t="s">
        <v>5901</v>
      </c>
      <c r="C10432" t="s">
        <v>5902</v>
      </c>
      <c r="D10432" t="s">
        <v>27140</v>
      </c>
      <c r="E10432" t="s">
        <v>26311</v>
      </c>
      <c r="F10432" t="s">
        <v>22</v>
      </c>
      <c r="G10432" t="s">
        <v>21765</v>
      </c>
      <c r="H10432" t="s">
        <v>4058</v>
      </c>
      <c r="I10432">
        <v>18650.330000000002</v>
      </c>
    </row>
    <row r="10433" spans="2:9" x14ac:dyDescent="0.35">
      <c r="B10433" t="s">
        <v>380</v>
      </c>
      <c r="C10433" t="s">
        <v>381</v>
      </c>
      <c r="D10433" t="s">
        <v>4201</v>
      </c>
      <c r="E10433" t="s">
        <v>15</v>
      </c>
      <c r="F10433" t="s">
        <v>2646</v>
      </c>
      <c r="G10433" t="s">
        <v>4214</v>
      </c>
      <c r="H10433" t="s">
        <v>4104</v>
      </c>
      <c r="I10433">
        <v>0</v>
      </c>
    </row>
    <row r="10434" spans="2:9" x14ac:dyDescent="0.35">
      <c r="B10434" t="s">
        <v>4184</v>
      </c>
      <c r="C10434" t="s">
        <v>4185</v>
      </c>
      <c r="D10434" t="s">
        <v>4168</v>
      </c>
      <c r="E10434" t="s">
        <v>15</v>
      </c>
      <c r="F10434" t="s">
        <v>2646</v>
      </c>
      <c r="G10434" t="s">
        <v>4189</v>
      </c>
      <c r="H10434" t="s">
        <v>3938</v>
      </c>
      <c r="I10434">
        <v>0</v>
      </c>
    </row>
    <row r="10435" spans="2:9" x14ac:dyDescent="0.35">
      <c r="B10435" t="s">
        <v>14561</v>
      </c>
      <c r="C10435" t="s">
        <v>14562</v>
      </c>
      <c r="D10435" t="s">
        <v>14376</v>
      </c>
      <c r="E10435" t="s">
        <v>14290</v>
      </c>
      <c r="F10435" t="s">
        <v>2646</v>
      </c>
      <c r="G10435" t="s">
        <v>14563</v>
      </c>
      <c r="H10435" t="s">
        <v>3938</v>
      </c>
      <c r="I10435">
        <v>0</v>
      </c>
    </row>
    <row r="10436" spans="2:9" x14ac:dyDescent="0.35">
      <c r="B10436" t="s">
        <v>4184</v>
      </c>
      <c r="C10436" t="s">
        <v>4185</v>
      </c>
      <c r="D10436" t="s">
        <v>4168</v>
      </c>
      <c r="E10436" t="s">
        <v>15</v>
      </c>
      <c r="F10436" t="s">
        <v>2646</v>
      </c>
      <c r="G10436" t="s">
        <v>4188</v>
      </c>
      <c r="H10436" t="s">
        <v>4187</v>
      </c>
      <c r="I10436">
        <v>0</v>
      </c>
    </row>
    <row r="10437" spans="2:9" x14ac:dyDescent="0.35">
      <c r="B10437" t="s">
        <v>4841</v>
      </c>
      <c r="C10437" t="s">
        <v>4842</v>
      </c>
      <c r="D10437" t="s">
        <v>14376</v>
      </c>
      <c r="E10437" t="s">
        <v>14290</v>
      </c>
      <c r="F10437" t="s">
        <v>2646</v>
      </c>
      <c r="G10437" t="s">
        <v>14452</v>
      </c>
      <c r="H10437" t="s">
        <v>4187</v>
      </c>
      <c r="I10437">
        <v>0</v>
      </c>
    </row>
    <row r="10438" spans="2:9" x14ac:dyDescent="0.35">
      <c r="B10438" t="s">
        <v>5863</v>
      </c>
      <c r="C10438" t="s">
        <v>5864</v>
      </c>
      <c r="D10438" t="s">
        <v>5865</v>
      </c>
      <c r="E10438" t="s">
        <v>15</v>
      </c>
      <c r="F10438" t="s">
        <v>37</v>
      </c>
      <c r="G10438" t="s">
        <v>5866</v>
      </c>
      <c r="H10438" t="s">
        <v>4049</v>
      </c>
      <c r="I10438">
        <v>0</v>
      </c>
    </row>
    <row r="10439" spans="2:9" x14ac:dyDescent="0.35">
      <c r="B10439" t="s">
        <v>15298</v>
      </c>
      <c r="C10439" t="s">
        <v>15299</v>
      </c>
      <c r="D10439" t="s">
        <v>19383</v>
      </c>
      <c r="E10439" t="s">
        <v>19370</v>
      </c>
      <c r="F10439" t="s">
        <v>5549</v>
      </c>
      <c r="G10439" t="s">
        <v>19384</v>
      </c>
      <c r="H10439" t="s">
        <v>4049</v>
      </c>
      <c r="I10439">
        <v>15400</v>
      </c>
    </row>
    <row r="10440" spans="2:9" x14ac:dyDescent="0.35">
      <c r="B10440" t="s">
        <v>20228</v>
      </c>
      <c r="C10440" t="s">
        <v>20229</v>
      </c>
      <c r="D10440" t="s">
        <v>20234</v>
      </c>
      <c r="E10440" t="s">
        <v>20235</v>
      </c>
      <c r="F10440" t="s">
        <v>37</v>
      </c>
      <c r="G10440" t="s">
        <v>20236</v>
      </c>
      <c r="H10440" t="s">
        <v>4049</v>
      </c>
      <c r="I10440">
        <v>92294.93</v>
      </c>
    </row>
    <row r="10441" spans="2:9" x14ac:dyDescent="0.35">
      <c r="B10441" t="s">
        <v>7726</v>
      </c>
      <c r="C10441" t="s">
        <v>7727</v>
      </c>
      <c r="D10441" t="s">
        <v>15095</v>
      </c>
      <c r="E10441" t="s">
        <v>15096</v>
      </c>
      <c r="F10441" t="s">
        <v>37</v>
      </c>
      <c r="G10441" t="s">
        <v>15097</v>
      </c>
      <c r="H10441" t="s">
        <v>4049</v>
      </c>
      <c r="I10441">
        <v>0</v>
      </c>
    </row>
    <row r="10442" spans="2:9" x14ac:dyDescent="0.35">
      <c r="B10442" t="s">
        <v>2114</v>
      </c>
      <c r="C10442" t="s">
        <v>2115</v>
      </c>
      <c r="D10442" t="s">
        <v>3896</v>
      </c>
      <c r="E10442" t="s">
        <v>15</v>
      </c>
      <c r="F10442" t="s">
        <v>2646</v>
      </c>
      <c r="G10442" t="s">
        <v>3905</v>
      </c>
      <c r="H10442" t="s">
        <v>3904</v>
      </c>
      <c r="I10442">
        <v>0</v>
      </c>
    </row>
    <row r="10443" spans="2:9" x14ac:dyDescent="0.35">
      <c r="B10443" t="s">
        <v>19656</v>
      </c>
      <c r="C10443" t="s">
        <v>19657</v>
      </c>
      <c r="D10443" t="s">
        <v>26702</v>
      </c>
      <c r="E10443" t="s">
        <v>25848</v>
      </c>
      <c r="F10443" t="s">
        <v>5549</v>
      </c>
      <c r="G10443" t="s">
        <v>26703</v>
      </c>
      <c r="H10443" t="s">
        <v>3904</v>
      </c>
      <c r="I10443">
        <v>31826.15</v>
      </c>
    </row>
    <row r="10444" spans="2:9" x14ac:dyDescent="0.35">
      <c r="B10444" t="s">
        <v>4302</v>
      </c>
      <c r="C10444" t="s">
        <v>4303</v>
      </c>
      <c r="D10444" t="s">
        <v>14376</v>
      </c>
      <c r="E10444" t="s">
        <v>14290</v>
      </c>
      <c r="F10444" t="s">
        <v>22</v>
      </c>
      <c r="G10444" t="s">
        <v>14514</v>
      </c>
      <c r="H10444" t="s">
        <v>3904</v>
      </c>
      <c r="I10444">
        <v>0</v>
      </c>
    </row>
    <row r="10445" spans="2:9" x14ac:dyDescent="0.35">
      <c r="B10445" t="s">
        <v>4273</v>
      </c>
      <c r="C10445" t="s">
        <v>4274</v>
      </c>
      <c r="D10445" t="s">
        <v>4275</v>
      </c>
      <c r="E10445" t="s">
        <v>15</v>
      </c>
      <c r="F10445" t="s">
        <v>2646</v>
      </c>
      <c r="G10445" t="s">
        <v>4279</v>
      </c>
      <c r="H10445" t="s">
        <v>4278</v>
      </c>
      <c r="I10445">
        <v>0</v>
      </c>
    </row>
    <row r="10446" spans="2:9" x14ac:dyDescent="0.35">
      <c r="B10446" t="s">
        <v>23817</v>
      </c>
      <c r="C10446" t="s">
        <v>23818</v>
      </c>
      <c r="D10446" t="s">
        <v>23821</v>
      </c>
      <c r="E10446" t="s">
        <v>23024</v>
      </c>
      <c r="F10446" t="s">
        <v>16</v>
      </c>
      <c r="G10446" t="s">
        <v>23817</v>
      </c>
      <c r="H10446" t="s">
        <v>4278</v>
      </c>
      <c r="I10446">
        <v>39653.65</v>
      </c>
    </row>
    <row r="10447" spans="2:9" x14ac:dyDescent="0.35">
      <c r="B10447" t="s">
        <v>4005</v>
      </c>
      <c r="C10447" t="s">
        <v>4006</v>
      </c>
      <c r="D10447" t="s">
        <v>4007</v>
      </c>
      <c r="E10447" t="s">
        <v>15</v>
      </c>
      <c r="F10447" t="s">
        <v>22</v>
      </c>
      <c r="G10447" t="s">
        <v>4009</v>
      </c>
      <c r="H10447" t="s">
        <v>3177</v>
      </c>
      <c r="I10447">
        <v>0</v>
      </c>
    </row>
    <row r="10448" spans="2:9" x14ac:dyDescent="0.35">
      <c r="B10448" t="s">
        <v>2366</v>
      </c>
      <c r="C10448" t="s">
        <v>2367</v>
      </c>
      <c r="D10448" t="s">
        <v>14376</v>
      </c>
      <c r="E10448" t="s">
        <v>14290</v>
      </c>
      <c r="F10448" t="s">
        <v>2646</v>
      </c>
      <c r="G10448" t="s">
        <v>14447</v>
      </c>
      <c r="H10448" t="s">
        <v>3177</v>
      </c>
      <c r="I10448">
        <v>0</v>
      </c>
    </row>
    <row r="10449" spans="2:9" x14ac:dyDescent="0.35">
      <c r="B10449" t="s">
        <v>4435</v>
      </c>
      <c r="C10449" t="s">
        <v>4436</v>
      </c>
      <c r="D10449" t="s">
        <v>4437</v>
      </c>
      <c r="E10449" t="s">
        <v>15</v>
      </c>
      <c r="F10449" t="s">
        <v>2646</v>
      </c>
      <c r="G10449" t="s">
        <v>4439</v>
      </c>
      <c r="H10449" t="s">
        <v>4271</v>
      </c>
      <c r="I10449">
        <v>0</v>
      </c>
    </row>
    <row r="10450" spans="2:9" x14ac:dyDescent="0.35">
      <c r="B10450" t="s">
        <v>4435</v>
      </c>
      <c r="C10450" t="s">
        <v>4436</v>
      </c>
      <c r="D10450" t="s">
        <v>4437</v>
      </c>
      <c r="E10450" t="s">
        <v>15</v>
      </c>
      <c r="F10450" t="s">
        <v>2646</v>
      </c>
      <c r="G10450" t="s">
        <v>4444</v>
      </c>
      <c r="H10450" t="s">
        <v>4271</v>
      </c>
      <c r="I10450">
        <v>0</v>
      </c>
    </row>
    <row r="10451" spans="2:9" x14ac:dyDescent="0.35">
      <c r="B10451" t="s">
        <v>4841</v>
      </c>
      <c r="C10451" t="s">
        <v>4842</v>
      </c>
      <c r="D10451" t="s">
        <v>14376</v>
      </c>
      <c r="E10451" t="s">
        <v>14290</v>
      </c>
      <c r="F10451" t="s">
        <v>2646</v>
      </c>
      <c r="G10451" t="s">
        <v>14454</v>
      </c>
      <c r="H10451" t="s">
        <v>14453</v>
      </c>
      <c r="I10451">
        <v>0</v>
      </c>
    </row>
    <row r="10452" spans="2:9" x14ac:dyDescent="0.35">
      <c r="B10452" t="s">
        <v>14500</v>
      </c>
      <c r="C10452" t="s">
        <v>14501</v>
      </c>
      <c r="D10452" t="s">
        <v>14376</v>
      </c>
      <c r="E10452" t="s">
        <v>14290</v>
      </c>
      <c r="F10452" t="s">
        <v>2646</v>
      </c>
      <c r="G10452" t="s">
        <v>14504</v>
      </c>
      <c r="H10452" t="s">
        <v>14503</v>
      </c>
      <c r="I10452">
        <v>0</v>
      </c>
    </row>
    <row r="10453" spans="2:9" x14ac:dyDescent="0.35">
      <c r="B10453" t="s">
        <v>14555</v>
      </c>
      <c r="C10453" t="s">
        <v>14556</v>
      </c>
      <c r="D10453" t="s">
        <v>14376</v>
      </c>
      <c r="E10453" t="s">
        <v>14290</v>
      </c>
      <c r="F10453" t="s">
        <v>2646</v>
      </c>
      <c r="G10453" t="s">
        <v>14559</v>
      </c>
      <c r="H10453" t="s">
        <v>14503</v>
      </c>
      <c r="I10453">
        <v>0</v>
      </c>
    </row>
    <row r="10454" spans="2:9" x14ac:dyDescent="0.35">
      <c r="B10454" t="s">
        <v>18178</v>
      </c>
      <c r="C10454" t="s">
        <v>18179</v>
      </c>
      <c r="D10454" t="s">
        <v>18180</v>
      </c>
      <c r="E10454" t="s">
        <v>18181</v>
      </c>
      <c r="F10454" t="s">
        <v>5549</v>
      </c>
      <c r="G10454" t="s">
        <v>18182</v>
      </c>
      <c r="H10454" t="s">
        <v>4052</v>
      </c>
      <c r="I10454">
        <v>298153.53999999998</v>
      </c>
    </row>
    <row r="10455" spans="2:9" x14ac:dyDescent="0.35">
      <c r="B10455" t="s">
        <v>23628</v>
      </c>
      <c r="C10455" t="s">
        <v>23629</v>
      </c>
      <c r="D10455" t="s">
        <v>23630</v>
      </c>
      <c r="E10455" t="s">
        <v>23243</v>
      </c>
      <c r="F10455" t="s">
        <v>5549</v>
      </c>
      <c r="G10455" t="s">
        <v>23631</v>
      </c>
      <c r="H10455" t="s">
        <v>4052</v>
      </c>
      <c r="I10455">
        <v>20919.71</v>
      </c>
    </row>
    <row r="10456" spans="2:9" x14ac:dyDescent="0.35">
      <c r="B10456" t="s">
        <v>4355</v>
      </c>
      <c r="C10456" t="s">
        <v>4356</v>
      </c>
      <c r="D10456" t="s">
        <v>22655</v>
      </c>
      <c r="E10456" t="s">
        <v>22383</v>
      </c>
      <c r="F10456" t="s">
        <v>5549</v>
      </c>
      <c r="G10456" t="s">
        <v>22656</v>
      </c>
      <c r="H10456" t="s">
        <v>4052</v>
      </c>
      <c r="I10456">
        <v>89265.71</v>
      </c>
    </row>
    <row r="10457" spans="2:9" x14ac:dyDescent="0.35">
      <c r="B10457" t="s">
        <v>4069</v>
      </c>
      <c r="C10457" t="s">
        <v>4070</v>
      </c>
      <c r="D10457" t="s">
        <v>17773</v>
      </c>
      <c r="E10457" t="s">
        <v>17774</v>
      </c>
      <c r="F10457" t="s">
        <v>5549</v>
      </c>
      <c r="G10457" t="s">
        <v>17775</v>
      </c>
      <c r="H10457" t="s">
        <v>4081</v>
      </c>
      <c r="I10457">
        <v>477965.98</v>
      </c>
    </row>
    <row r="10458" spans="2:9" x14ac:dyDescent="0.35">
      <c r="B10458" t="s">
        <v>7874</v>
      </c>
      <c r="C10458" t="s">
        <v>7875</v>
      </c>
      <c r="D10458" t="s">
        <v>25194</v>
      </c>
      <c r="E10458" t="s">
        <v>24368</v>
      </c>
      <c r="F10458" t="s">
        <v>5549</v>
      </c>
      <c r="G10458" t="s">
        <v>25195</v>
      </c>
      <c r="H10458" t="s">
        <v>4081</v>
      </c>
      <c r="I10458">
        <v>31812.14</v>
      </c>
    </row>
    <row r="10459" spans="2:9" x14ac:dyDescent="0.35">
      <c r="B10459" t="s">
        <v>18323</v>
      </c>
      <c r="C10459" t="s">
        <v>18324</v>
      </c>
      <c r="D10459" t="s">
        <v>27272</v>
      </c>
      <c r="E10459" t="s">
        <v>26489</v>
      </c>
      <c r="F10459" t="s">
        <v>4823</v>
      </c>
      <c r="G10459" t="s">
        <v>21487</v>
      </c>
      <c r="H10459" t="s">
        <v>4081</v>
      </c>
      <c r="I10459">
        <v>173763.1</v>
      </c>
    </row>
    <row r="10460" spans="2:9" x14ac:dyDescent="0.35">
      <c r="B10460" t="s">
        <v>18323</v>
      </c>
      <c r="C10460" t="s">
        <v>18324</v>
      </c>
      <c r="D10460" t="s">
        <v>28535</v>
      </c>
      <c r="E10460" t="s">
        <v>26489</v>
      </c>
      <c r="F10460" t="s">
        <v>5549</v>
      </c>
      <c r="G10460" t="s">
        <v>28536</v>
      </c>
      <c r="H10460" t="s">
        <v>4081</v>
      </c>
      <c r="I10460">
        <v>173763.1</v>
      </c>
    </row>
    <row r="10461" spans="2:9" x14ac:dyDescent="0.35">
      <c r="B10461" t="s">
        <v>4166</v>
      </c>
      <c r="C10461" t="s">
        <v>4167</v>
      </c>
      <c r="D10461" t="s">
        <v>4168</v>
      </c>
      <c r="E10461" t="s">
        <v>15</v>
      </c>
      <c r="F10461" t="s">
        <v>2646</v>
      </c>
      <c r="G10461" t="s">
        <v>4173</v>
      </c>
      <c r="H10461" t="s">
        <v>4172</v>
      </c>
      <c r="I10461">
        <v>0</v>
      </c>
    </row>
    <row r="10462" spans="2:9" x14ac:dyDescent="0.35">
      <c r="B10462" t="s">
        <v>20180</v>
      </c>
      <c r="C10462" t="s">
        <v>20181</v>
      </c>
      <c r="D10462" t="s">
        <v>25865</v>
      </c>
      <c r="E10462" t="s">
        <v>25848</v>
      </c>
      <c r="F10462" t="s">
        <v>5549</v>
      </c>
      <c r="G10462" t="s">
        <v>25866</v>
      </c>
      <c r="H10462" t="s">
        <v>4172</v>
      </c>
      <c r="I10462">
        <v>41074.019999999997</v>
      </c>
    </row>
    <row r="10463" spans="2:9" x14ac:dyDescent="0.35">
      <c r="B10463" t="s">
        <v>20337</v>
      </c>
      <c r="C10463" t="s">
        <v>20338</v>
      </c>
      <c r="D10463" t="s">
        <v>22327</v>
      </c>
      <c r="E10463" t="s">
        <v>22328</v>
      </c>
      <c r="F10463" t="s">
        <v>22</v>
      </c>
      <c r="G10463" t="s">
        <v>22329</v>
      </c>
      <c r="H10463" t="s">
        <v>4172</v>
      </c>
      <c r="I10463">
        <v>110221.88</v>
      </c>
    </row>
    <row r="10464" spans="2:9" x14ac:dyDescent="0.35">
      <c r="B10464" t="s">
        <v>4341</v>
      </c>
      <c r="C10464" t="s">
        <v>4342</v>
      </c>
      <c r="D10464" t="s">
        <v>4343</v>
      </c>
      <c r="E10464" t="s">
        <v>15</v>
      </c>
      <c r="F10464" t="s">
        <v>2646</v>
      </c>
      <c r="G10464" t="s">
        <v>4350</v>
      </c>
      <c r="H10464" t="s">
        <v>4349</v>
      </c>
      <c r="I10464">
        <v>0</v>
      </c>
    </row>
    <row r="10465" spans="2:9" x14ac:dyDescent="0.35">
      <c r="B10465" t="s">
        <v>3928</v>
      </c>
      <c r="C10465" t="s">
        <v>3929</v>
      </c>
      <c r="D10465" t="s">
        <v>4887</v>
      </c>
      <c r="E10465" t="s">
        <v>15</v>
      </c>
      <c r="F10465" t="s">
        <v>22</v>
      </c>
      <c r="G10465" t="s">
        <v>4888</v>
      </c>
      <c r="H10465" t="s">
        <v>4349</v>
      </c>
      <c r="I10465">
        <v>0</v>
      </c>
    </row>
    <row r="10466" spans="2:9" x14ac:dyDescent="0.35">
      <c r="B10466" t="s">
        <v>2366</v>
      </c>
      <c r="C10466" t="s">
        <v>2367</v>
      </c>
      <c r="D10466" t="s">
        <v>3178</v>
      </c>
      <c r="E10466" t="s">
        <v>15</v>
      </c>
      <c r="F10466" t="s">
        <v>2646</v>
      </c>
      <c r="G10466" t="s">
        <v>3182</v>
      </c>
      <c r="H10466" t="s">
        <v>3181</v>
      </c>
      <c r="I10466">
        <v>0</v>
      </c>
    </row>
    <row r="10467" spans="2:9" x14ac:dyDescent="0.35">
      <c r="B10467" t="s">
        <v>4850</v>
      </c>
      <c r="C10467" t="s">
        <v>4851</v>
      </c>
      <c r="D10467" t="s">
        <v>14376</v>
      </c>
      <c r="E10467" t="s">
        <v>14290</v>
      </c>
      <c r="F10467" t="s">
        <v>2646</v>
      </c>
      <c r="G10467" t="s">
        <v>14404</v>
      </c>
      <c r="H10467" t="s">
        <v>3181</v>
      </c>
      <c r="I10467">
        <v>0</v>
      </c>
    </row>
    <row r="10468" spans="2:9" x14ac:dyDescent="0.35">
      <c r="B10468" t="s">
        <v>4322</v>
      </c>
      <c r="C10468" t="s">
        <v>4323</v>
      </c>
      <c r="D10468" t="s">
        <v>4330</v>
      </c>
      <c r="E10468" t="s">
        <v>15</v>
      </c>
      <c r="F10468" t="s">
        <v>2646</v>
      </c>
      <c r="G10468" t="s">
        <v>4331</v>
      </c>
      <c r="H10468" t="s">
        <v>4291</v>
      </c>
      <c r="I10468">
        <v>0</v>
      </c>
    </row>
    <row r="10469" spans="2:9" x14ac:dyDescent="0.35">
      <c r="B10469" t="s">
        <v>14500</v>
      </c>
      <c r="C10469" t="s">
        <v>14501</v>
      </c>
      <c r="D10469" t="s">
        <v>14376</v>
      </c>
      <c r="E10469" t="s">
        <v>14290</v>
      </c>
      <c r="F10469" t="s">
        <v>2646</v>
      </c>
      <c r="G10469" t="s">
        <v>14505</v>
      </c>
      <c r="H10469" t="s">
        <v>4291</v>
      </c>
      <c r="I10469">
        <v>0</v>
      </c>
    </row>
    <row r="10470" spans="2:9" x14ac:dyDescent="0.35">
      <c r="B10470" t="s">
        <v>4221</v>
      </c>
      <c r="C10470" t="s">
        <v>4222</v>
      </c>
      <c r="D10470" t="s">
        <v>4201</v>
      </c>
      <c r="E10470" t="s">
        <v>15</v>
      </c>
      <c r="F10470" t="s">
        <v>2646</v>
      </c>
      <c r="G10470" t="s">
        <v>4228</v>
      </c>
      <c r="H10470" t="s">
        <v>4032</v>
      </c>
      <c r="I10470">
        <v>0</v>
      </c>
    </row>
    <row r="10471" spans="2:9" x14ac:dyDescent="0.35">
      <c r="B10471" t="s">
        <v>4028</v>
      </c>
      <c r="C10471" t="s">
        <v>4029</v>
      </c>
      <c r="D10471" t="s">
        <v>14376</v>
      </c>
      <c r="E10471" t="s">
        <v>14290</v>
      </c>
      <c r="F10471" t="s">
        <v>2646</v>
      </c>
      <c r="G10471" t="s">
        <v>14531</v>
      </c>
      <c r="H10471" t="s">
        <v>4032</v>
      </c>
      <c r="I10471">
        <v>0</v>
      </c>
    </row>
    <row r="10472" spans="2:9" x14ac:dyDescent="0.35">
      <c r="B10472" t="s">
        <v>14500</v>
      </c>
      <c r="C10472" t="s">
        <v>14501</v>
      </c>
      <c r="D10472" t="s">
        <v>14376</v>
      </c>
      <c r="E10472" t="s">
        <v>14290</v>
      </c>
      <c r="F10472" t="s">
        <v>2646</v>
      </c>
      <c r="G10472" t="s">
        <v>14507</v>
      </c>
      <c r="H10472" t="s">
        <v>14506</v>
      </c>
      <c r="I10472">
        <v>0</v>
      </c>
    </row>
    <row r="10473" spans="2:9" x14ac:dyDescent="0.35">
      <c r="B10473" t="s">
        <v>4014</v>
      </c>
      <c r="C10473" t="s">
        <v>4015</v>
      </c>
      <c r="D10473" t="s">
        <v>14376</v>
      </c>
      <c r="E10473" t="s">
        <v>14290</v>
      </c>
      <c r="F10473" t="s">
        <v>2646</v>
      </c>
      <c r="G10473" t="s">
        <v>14535</v>
      </c>
      <c r="H10473" t="s">
        <v>14506</v>
      </c>
      <c r="I10473">
        <v>0</v>
      </c>
    </row>
    <row r="10474" spans="2:9" x14ac:dyDescent="0.35">
      <c r="B10474" t="s">
        <v>8090</v>
      </c>
      <c r="C10474" t="s">
        <v>8091</v>
      </c>
      <c r="D10474" t="s">
        <v>19135</v>
      </c>
      <c r="E10474" t="s">
        <v>18770</v>
      </c>
      <c r="F10474" t="s">
        <v>22</v>
      </c>
      <c r="G10474" t="s">
        <v>19136</v>
      </c>
      <c r="H10474" t="s">
        <v>3919</v>
      </c>
      <c r="I10474">
        <v>304710.78999999998</v>
      </c>
    </row>
    <row r="10475" spans="2:9" x14ac:dyDescent="0.35">
      <c r="B10475" t="s">
        <v>4414</v>
      </c>
      <c r="C10475" t="s">
        <v>4415</v>
      </c>
      <c r="D10475" t="s">
        <v>21106</v>
      </c>
      <c r="E10475" t="s">
        <v>20982</v>
      </c>
      <c r="F10475" t="s">
        <v>5549</v>
      </c>
      <c r="G10475" t="s">
        <v>21107</v>
      </c>
      <c r="H10475" t="s">
        <v>3919</v>
      </c>
      <c r="I10475">
        <v>112104.18</v>
      </c>
    </row>
    <row r="10476" spans="2:9" x14ac:dyDescent="0.35">
      <c r="B10476" t="s">
        <v>4435</v>
      </c>
      <c r="C10476" t="s">
        <v>4436</v>
      </c>
      <c r="D10476" t="s">
        <v>4437</v>
      </c>
      <c r="E10476" t="s">
        <v>15</v>
      </c>
      <c r="F10476" t="s">
        <v>2646</v>
      </c>
      <c r="G10476" t="s">
        <v>4440</v>
      </c>
      <c r="H10476" t="s">
        <v>3916</v>
      </c>
      <c r="I10476">
        <v>0</v>
      </c>
    </row>
    <row r="10477" spans="2:9" x14ac:dyDescent="0.35">
      <c r="B10477" t="s">
        <v>14248</v>
      </c>
      <c r="C10477" t="s">
        <v>14249</v>
      </c>
      <c r="D10477" t="s">
        <v>18232</v>
      </c>
      <c r="E10477" t="s">
        <v>18203</v>
      </c>
      <c r="F10477" t="s">
        <v>5549</v>
      </c>
      <c r="G10477" t="s">
        <v>18233</v>
      </c>
      <c r="H10477" t="s">
        <v>3916</v>
      </c>
      <c r="I10477">
        <v>24091.58</v>
      </c>
    </row>
    <row r="10478" spans="2:9" x14ac:dyDescent="0.35">
      <c r="B10478" t="s">
        <v>4375</v>
      </c>
      <c r="C10478" t="s">
        <v>4376</v>
      </c>
      <c r="D10478" t="s">
        <v>4385</v>
      </c>
      <c r="E10478" t="s">
        <v>15</v>
      </c>
      <c r="F10478" t="s">
        <v>2646</v>
      </c>
      <c r="G10478" t="s">
        <v>4390</v>
      </c>
      <c r="H10478" t="s">
        <v>4080</v>
      </c>
      <c r="I10478">
        <v>0</v>
      </c>
    </row>
    <row r="10479" spans="2:9" x14ac:dyDescent="0.35">
      <c r="B10479" t="s">
        <v>4414</v>
      </c>
      <c r="C10479" t="s">
        <v>4415</v>
      </c>
      <c r="D10479" t="s">
        <v>6059</v>
      </c>
      <c r="E10479" t="s">
        <v>15</v>
      </c>
      <c r="F10479" t="s">
        <v>22</v>
      </c>
      <c r="G10479" t="s">
        <v>6060</v>
      </c>
      <c r="H10479" t="s">
        <v>4080</v>
      </c>
      <c r="I10479">
        <v>0</v>
      </c>
    </row>
    <row r="10480" spans="2:9" x14ac:dyDescent="0.35">
      <c r="B10480" t="s">
        <v>4656</v>
      </c>
      <c r="C10480" t="s">
        <v>4657</v>
      </c>
      <c r="D10480" t="s">
        <v>14376</v>
      </c>
      <c r="E10480" t="s">
        <v>14290</v>
      </c>
      <c r="F10480" t="s">
        <v>2646</v>
      </c>
      <c r="G10480" t="s">
        <v>14415</v>
      </c>
      <c r="H10480" t="s">
        <v>14414</v>
      </c>
      <c r="I10480">
        <v>0</v>
      </c>
    </row>
    <row r="10481" spans="2:9" x14ac:dyDescent="0.35">
      <c r="B10481" t="s">
        <v>349</v>
      </c>
      <c r="C10481" t="s">
        <v>350</v>
      </c>
      <c r="D10481" t="s">
        <v>4132</v>
      </c>
      <c r="E10481" t="s">
        <v>15</v>
      </c>
      <c r="F10481" t="s">
        <v>2646</v>
      </c>
      <c r="G10481" t="s">
        <v>4150</v>
      </c>
      <c r="H10481" t="s">
        <v>4149</v>
      </c>
      <c r="I10481">
        <v>0</v>
      </c>
    </row>
    <row r="10482" spans="2:9" x14ac:dyDescent="0.35">
      <c r="B10482" t="s">
        <v>380</v>
      </c>
      <c r="C10482" t="s">
        <v>381</v>
      </c>
      <c r="D10482" t="s">
        <v>4201</v>
      </c>
      <c r="E10482" t="s">
        <v>15</v>
      </c>
      <c r="F10482" t="s">
        <v>2646</v>
      </c>
      <c r="G10482" t="s">
        <v>4216</v>
      </c>
      <c r="H10482" t="s">
        <v>4215</v>
      </c>
      <c r="I10482">
        <v>0</v>
      </c>
    </row>
    <row r="10483" spans="2:9" x14ac:dyDescent="0.35">
      <c r="B10483" t="s">
        <v>14438</v>
      </c>
      <c r="C10483" t="s">
        <v>14439</v>
      </c>
      <c r="D10483" t="s">
        <v>14376</v>
      </c>
      <c r="E10483" t="s">
        <v>14290</v>
      </c>
      <c r="F10483" t="s">
        <v>2646</v>
      </c>
      <c r="G10483" t="s">
        <v>14440</v>
      </c>
      <c r="H10483" t="s">
        <v>4215</v>
      </c>
      <c r="I10483">
        <v>0</v>
      </c>
    </row>
    <row r="10484" spans="2:9" x14ac:dyDescent="0.35">
      <c r="B10484" t="s">
        <v>4175</v>
      </c>
      <c r="C10484" t="s">
        <v>4176</v>
      </c>
      <c r="D10484" t="s">
        <v>4168</v>
      </c>
      <c r="E10484" t="s">
        <v>15</v>
      </c>
      <c r="F10484" t="s">
        <v>2646</v>
      </c>
      <c r="G10484" t="s">
        <v>4178</v>
      </c>
      <c r="H10484" t="s">
        <v>4177</v>
      </c>
      <c r="I10484">
        <v>0</v>
      </c>
    </row>
    <row r="10485" spans="2:9" x14ac:dyDescent="0.35">
      <c r="B10485" t="s">
        <v>4269</v>
      </c>
      <c r="C10485" t="s">
        <v>4270</v>
      </c>
      <c r="D10485" t="s">
        <v>14376</v>
      </c>
      <c r="E10485" t="s">
        <v>14290</v>
      </c>
      <c r="F10485" t="s">
        <v>22</v>
      </c>
      <c r="G10485" t="s">
        <v>14527</v>
      </c>
      <c r="H10485" t="s">
        <v>4177</v>
      </c>
      <c r="I10485">
        <v>0</v>
      </c>
    </row>
    <row r="10486" spans="2:9" x14ac:dyDescent="0.35">
      <c r="B10486" t="s">
        <v>4452</v>
      </c>
      <c r="C10486" t="s">
        <v>4453</v>
      </c>
      <c r="D10486" t="s">
        <v>4466</v>
      </c>
      <c r="E10486" t="s">
        <v>15</v>
      </c>
      <c r="F10486" t="s">
        <v>22</v>
      </c>
      <c r="G10486" t="s">
        <v>4470</v>
      </c>
      <c r="H10486" t="s">
        <v>4272</v>
      </c>
      <c r="I10486">
        <v>0</v>
      </c>
    </row>
    <row r="10487" spans="2:9" x14ac:dyDescent="0.35">
      <c r="B10487" t="s">
        <v>8343</v>
      </c>
      <c r="C10487" t="s">
        <v>8344</v>
      </c>
      <c r="D10487" t="s">
        <v>8342</v>
      </c>
      <c r="E10487" t="s">
        <v>15</v>
      </c>
      <c r="F10487" t="s">
        <v>16</v>
      </c>
      <c r="G10487" t="s">
        <v>11</v>
      </c>
      <c r="H10487" t="s">
        <v>7108</v>
      </c>
      <c r="I10487">
        <v>0</v>
      </c>
    </row>
    <row r="10488" spans="2:9" x14ac:dyDescent="0.35">
      <c r="B10488" t="s">
        <v>25589</v>
      </c>
      <c r="C10488" t="s">
        <v>25590</v>
      </c>
      <c r="D10488" t="s">
        <v>25591</v>
      </c>
      <c r="E10488" t="s">
        <v>24312</v>
      </c>
      <c r="F10488" t="s">
        <v>5549</v>
      </c>
      <c r="G10488" t="s">
        <v>25592</v>
      </c>
      <c r="H10488" t="s">
        <v>4060</v>
      </c>
      <c r="I10488">
        <v>216458.15</v>
      </c>
    </row>
    <row r="10489" spans="2:9" x14ac:dyDescent="0.35">
      <c r="B10489" t="s">
        <v>4355</v>
      </c>
      <c r="C10489" t="s">
        <v>4356</v>
      </c>
      <c r="D10489" t="s">
        <v>10029</v>
      </c>
      <c r="E10489" t="s">
        <v>9891</v>
      </c>
      <c r="F10489" t="s">
        <v>5549</v>
      </c>
      <c r="G10489" t="s">
        <v>10030</v>
      </c>
      <c r="H10489" t="s">
        <v>4060</v>
      </c>
      <c r="I10489">
        <v>89265.71</v>
      </c>
    </row>
    <row r="10490" spans="2:9" x14ac:dyDescent="0.35">
      <c r="B10490" t="s">
        <v>4341</v>
      </c>
      <c r="C10490" t="s">
        <v>4342</v>
      </c>
      <c r="D10490" t="s">
        <v>4343</v>
      </c>
      <c r="E10490" t="s">
        <v>15</v>
      </c>
      <c r="F10490" t="s">
        <v>2646</v>
      </c>
      <c r="G10490" t="s">
        <v>4352</v>
      </c>
      <c r="H10490" t="s">
        <v>1159</v>
      </c>
      <c r="I10490">
        <v>0</v>
      </c>
    </row>
    <row r="10491" spans="2:9" x14ac:dyDescent="0.35">
      <c r="B10491" t="s">
        <v>1145</v>
      </c>
      <c r="C10491" t="s">
        <v>1146</v>
      </c>
      <c r="D10491" t="s">
        <v>14376</v>
      </c>
      <c r="E10491" t="s">
        <v>14290</v>
      </c>
      <c r="F10491" t="s">
        <v>22</v>
      </c>
      <c r="G10491" t="s">
        <v>14578</v>
      </c>
      <c r="H10491" t="s">
        <v>1159</v>
      </c>
      <c r="I10491">
        <v>0</v>
      </c>
    </row>
    <row r="10492" spans="2:9" x14ac:dyDescent="0.35">
      <c r="B10492" t="s">
        <v>1965</v>
      </c>
      <c r="C10492" t="s">
        <v>1966</v>
      </c>
      <c r="D10492" t="s">
        <v>14376</v>
      </c>
      <c r="E10492" t="s">
        <v>14290</v>
      </c>
      <c r="F10492" t="s">
        <v>22</v>
      </c>
      <c r="G10492" t="s">
        <v>14549</v>
      </c>
      <c r="H10492" t="s">
        <v>14416</v>
      </c>
      <c r="I10492">
        <v>0</v>
      </c>
    </row>
    <row r="10493" spans="2:9" x14ac:dyDescent="0.35">
      <c r="B10493" t="s">
        <v>4656</v>
      </c>
      <c r="C10493" t="s">
        <v>4657</v>
      </c>
      <c r="D10493" t="s">
        <v>14376</v>
      </c>
      <c r="E10493" t="s">
        <v>14290</v>
      </c>
      <c r="F10493" t="s">
        <v>2646</v>
      </c>
      <c r="G10493" t="s">
        <v>14417</v>
      </c>
      <c r="H10493" t="s">
        <v>14416</v>
      </c>
      <c r="I10493">
        <v>0</v>
      </c>
    </row>
    <row r="10494" spans="2:9" x14ac:dyDescent="0.35">
      <c r="B10494" t="s">
        <v>2366</v>
      </c>
      <c r="C10494" t="s">
        <v>2367</v>
      </c>
      <c r="D10494" t="s">
        <v>3178</v>
      </c>
      <c r="E10494" t="s">
        <v>15</v>
      </c>
      <c r="F10494" t="s">
        <v>2646</v>
      </c>
      <c r="G10494" t="s">
        <v>3180</v>
      </c>
      <c r="H10494" t="s">
        <v>3179</v>
      </c>
      <c r="I10494">
        <v>0</v>
      </c>
    </row>
    <row r="10495" spans="2:9" x14ac:dyDescent="0.35">
      <c r="B10495" t="s">
        <v>14500</v>
      </c>
      <c r="C10495" t="s">
        <v>14501</v>
      </c>
      <c r="D10495" t="s">
        <v>14376</v>
      </c>
      <c r="E10495" t="s">
        <v>14290</v>
      </c>
      <c r="F10495" t="s">
        <v>2646</v>
      </c>
      <c r="G10495" t="s">
        <v>14508</v>
      </c>
      <c r="H10495" t="s">
        <v>3179</v>
      </c>
      <c r="I10495">
        <v>0</v>
      </c>
    </row>
    <row r="10496" spans="2:9" x14ac:dyDescent="0.35">
      <c r="B10496" t="s">
        <v>339</v>
      </c>
      <c r="C10496" t="s">
        <v>340</v>
      </c>
      <c r="D10496" t="s">
        <v>4293</v>
      </c>
      <c r="E10496" t="s">
        <v>15</v>
      </c>
      <c r="F10496" t="s">
        <v>2646</v>
      </c>
      <c r="G10496" t="s">
        <v>4300</v>
      </c>
      <c r="H10496" t="s">
        <v>4290</v>
      </c>
      <c r="I10496">
        <v>0</v>
      </c>
    </row>
    <row r="10497" spans="2:9" x14ac:dyDescent="0.35">
      <c r="B10497" t="s">
        <v>4375</v>
      </c>
      <c r="C10497" t="s">
        <v>4376</v>
      </c>
      <c r="D10497" t="s">
        <v>4385</v>
      </c>
      <c r="E10497" t="s">
        <v>15</v>
      </c>
      <c r="F10497" t="s">
        <v>2646</v>
      </c>
      <c r="G10497" t="s">
        <v>4388</v>
      </c>
      <c r="H10497" t="s">
        <v>4290</v>
      </c>
      <c r="I10497">
        <v>0</v>
      </c>
    </row>
    <row r="10498" spans="2:9" x14ac:dyDescent="0.35">
      <c r="B10498" t="s">
        <v>4435</v>
      </c>
      <c r="C10498" t="s">
        <v>4436</v>
      </c>
      <c r="D10498" t="s">
        <v>4437</v>
      </c>
      <c r="E10498" t="s">
        <v>15</v>
      </c>
      <c r="F10498" t="s">
        <v>2646</v>
      </c>
      <c r="G10498" t="s">
        <v>4443</v>
      </c>
      <c r="H10498" t="s">
        <v>4292</v>
      </c>
      <c r="I10498">
        <v>0</v>
      </c>
    </row>
    <row r="10499" spans="2:9" x14ac:dyDescent="0.35">
      <c r="B10499" t="s">
        <v>4414</v>
      </c>
      <c r="C10499" t="s">
        <v>4415</v>
      </c>
      <c r="D10499" t="s">
        <v>6273</v>
      </c>
      <c r="E10499" t="s">
        <v>15</v>
      </c>
      <c r="F10499" t="s">
        <v>22</v>
      </c>
      <c r="G10499" t="s">
        <v>6274</v>
      </c>
      <c r="H10499" t="s">
        <v>4292</v>
      </c>
      <c r="I10499">
        <v>0</v>
      </c>
    </row>
    <row r="10500" spans="2:9" x14ac:dyDescent="0.35">
      <c r="B10500" t="s">
        <v>4199</v>
      </c>
      <c r="C10500" t="s">
        <v>4200</v>
      </c>
      <c r="D10500" t="s">
        <v>4201</v>
      </c>
      <c r="E10500" t="s">
        <v>15</v>
      </c>
      <c r="F10500" t="s">
        <v>2646</v>
      </c>
      <c r="G10500" t="s">
        <v>4202</v>
      </c>
      <c r="H10500" t="s">
        <v>4198</v>
      </c>
      <c r="I10500">
        <v>0</v>
      </c>
    </row>
    <row r="10501" spans="2:9" x14ac:dyDescent="0.35">
      <c r="B10501" t="s">
        <v>4199</v>
      </c>
      <c r="C10501" t="s">
        <v>4200</v>
      </c>
      <c r="D10501" t="s">
        <v>4201</v>
      </c>
      <c r="E10501" t="s">
        <v>15</v>
      </c>
      <c r="F10501" t="s">
        <v>2646</v>
      </c>
      <c r="G10501" t="s">
        <v>4210</v>
      </c>
      <c r="H10501" t="s">
        <v>4198</v>
      </c>
      <c r="I10501">
        <v>0</v>
      </c>
    </row>
    <row r="10502" spans="2:9" x14ac:dyDescent="0.35">
      <c r="B10502" t="s">
        <v>1940</v>
      </c>
      <c r="C10502" t="s">
        <v>1941</v>
      </c>
      <c r="D10502" t="s">
        <v>15523</v>
      </c>
      <c r="E10502" t="s">
        <v>15400</v>
      </c>
      <c r="F10502" t="s">
        <v>5549</v>
      </c>
      <c r="G10502" t="s">
        <v>1942</v>
      </c>
      <c r="H10502" t="s">
        <v>3930</v>
      </c>
      <c r="I10502">
        <v>101488.25</v>
      </c>
    </row>
    <row r="10503" spans="2:9" x14ac:dyDescent="0.35">
      <c r="B10503" t="s">
        <v>10340</v>
      </c>
      <c r="C10503" t="s">
        <v>10341</v>
      </c>
      <c r="D10503" t="s">
        <v>19046</v>
      </c>
      <c r="E10503" t="s">
        <v>18767</v>
      </c>
      <c r="F10503" t="s">
        <v>5549</v>
      </c>
      <c r="G10503" t="s">
        <v>15522</v>
      </c>
      <c r="H10503" t="s">
        <v>3930</v>
      </c>
      <c r="I10503">
        <v>58681.31</v>
      </c>
    </row>
    <row r="10504" spans="2:9" x14ac:dyDescent="0.35">
      <c r="B10504" t="s">
        <v>10340</v>
      </c>
      <c r="C10504" t="s">
        <v>10341</v>
      </c>
      <c r="D10504" t="s">
        <v>22624</v>
      </c>
      <c r="E10504" t="s">
        <v>22306</v>
      </c>
      <c r="F10504" t="s">
        <v>5549</v>
      </c>
      <c r="G10504" t="s">
        <v>22625</v>
      </c>
      <c r="H10504" t="s">
        <v>22623</v>
      </c>
      <c r="I10504">
        <v>58681.31</v>
      </c>
    </row>
    <row r="10505" spans="2:9" x14ac:dyDescent="0.35">
      <c r="B10505" t="s">
        <v>221</v>
      </c>
      <c r="C10505" t="s">
        <v>222</v>
      </c>
      <c r="D10505" t="s">
        <v>216</v>
      </c>
      <c r="E10505" t="s">
        <v>15</v>
      </c>
      <c r="F10505" t="s">
        <v>22</v>
      </c>
      <c r="G10505" t="s">
        <v>223</v>
      </c>
      <c r="H10505" t="s">
        <v>170</v>
      </c>
      <c r="I10505">
        <v>0</v>
      </c>
    </row>
    <row r="10506" spans="2:9" x14ac:dyDescent="0.35">
      <c r="B10506" t="s">
        <v>14609</v>
      </c>
      <c r="C10506" t="s">
        <v>14610</v>
      </c>
      <c r="D10506" t="s">
        <v>14376</v>
      </c>
      <c r="E10506" t="s">
        <v>14290</v>
      </c>
      <c r="F10506" t="s">
        <v>22</v>
      </c>
      <c r="G10506" t="s">
        <v>14611</v>
      </c>
      <c r="H10506" t="s">
        <v>170</v>
      </c>
      <c r="I10506">
        <v>0</v>
      </c>
    </row>
    <row r="10507" spans="2:9" x14ac:dyDescent="0.35">
      <c r="B10507" t="s">
        <v>4375</v>
      </c>
      <c r="C10507" t="s">
        <v>4376</v>
      </c>
      <c r="D10507" t="s">
        <v>4385</v>
      </c>
      <c r="E10507" t="s">
        <v>15</v>
      </c>
      <c r="F10507" t="s">
        <v>2646</v>
      </c>
      <c r="G10507" t="s">
        <v>4387</v>
      </c>
      <c r="H10507" t="s">
        <v>4059</v>
      </c>
      <c r="I10507">
        <v>0</v>
      </c>
    </row>
    <row r="10508" spans="2:9" x14ac:dyDescent="0.35">
      <c r="B10508" t="s">
        <v>4452</v>
      </c>
      <c r="C10508" t="s">
        <v>4453</v>
      </c>
      <c r="D10508" t="s">
        <v>4466</v>
      </c>
      <c r="E10508" t="s">
        <v>15</v>
      </c>
      <c r="F10508" t="s">
        <v>22</v>
      </c>
      <c r="G10508" t="s">
        <v>4467</v>
      </c>
      <c r="H10508" t="s">
        <v>4059</v>
      </c>
      <c r="I10508">
        <v>0</v>
      </c>
    </row>
    <row r="10509" spans="2:9" x14ac:dyDescent="0.35">
      <c r="B10509" t="s">
        <v>380</v>
      </c>
      <c r="C10509" t="s">
        <v>381</v>
      </c>
      <c r="D10509" t="s">
        <v>4201</v>
      </c>
      <c r="E10509" t="s">
        <v>15</v>
      </c>
      <c r="F10509" t="s">
        <v>2646</v>
      </c>
      <c r="G10509" t="s">
        <v>4218</v>
      </c>
      <c r="H10509" t="s">
        <v>4217</v>
      </c>
      <c r="I10509">
        <v>0</v>
      </c>
    </row>
    <row r="10510" spans="2:9" x14ac:dyDescent="0.35">
      <c r="B10510" t="s">
        <v>14438</v>
      </c>
      <c r="C10510" t="s">
        <v>14439</v>
      </c>
      <c r="D10510" t="s">
        <v>14376</v>
      </c>
      <c r="E10510" t="s">
        <v>14290</v>
      </c>
      <c r="F10510" t="s">
        <v>2646</v>
      </c>
      <c r="G10510" t="s">
        <v>14441</v>
      </c>
      <c r="H10510" t="s">
        <v>4217</v>
      </c>
      <c r="I10510">
        <v>0</v>
      </c>
    </row>
    <row r="10511" spans="2:9" x14ac:dyDescent="0.35">
      <c r="B10511" t="s">
        <v>349</v>
      </c>
      <c r="C10511" t="s">
        <v>350</v>
      </c>
      <c r="D10511" t="s">
        <v>4132</v>
      </c>
      <c r="E10511" t="s">
        <v>15</v>
      </c>
      <c r="F10511" t="s">
        <v>2646</v>
      </c>
      <c r="G10511" t="s">
        <v>4142</v>
      </c>
      <c r="H10511" t="s">
        <v>4008</v>
      </c>
      <c r="I10511">
        <v>0</v>
      </c>
    </row>
    <row r="10512" spans="2:9" x14ac:dyDescent="0.35">
      <c r="B10512" t="s">
        <v>339</v>
      </c>
      <c r="C10512" t="s">
        <v>340</v>
      </c>
      <c r="D10512" t="s">
        <v>336</v>
      </c>
      <c r="E10512" t="s">
        <v>15</v>
      </c>
      <c r="F10512" t="s">
        <v>2646</v>
      </c>
      <c r="G10512" t="s">
        <v>341</v>
      </c>
      <c r="H10512" t="s">
        <v>338</v>
      </c>
      <c r="I10512">
        <v>0</v>
      </c>
    </row>
    <row r="10513" spans="2:9" x14ac:dyDescent="0.35">
      <c r="B10513" t="s">
        <v>2303</v>
      </c>
      <c r="C10513" t="s">
        <v>2304</v>
      </c>
      <c r="D10513" t="s">
        <v>14376</v>
      </c>
      <c r="E10513" t="s">
        <v>14290</v>
      </c>
      <c r="F10513" t="s">
        <v>2646</v>
      </c>
      <c r="G10513" t="s">
        <v>14467</v>
      </c>
      <c r="H10513" t="s">
        <v>338</v>
      </c>
      <c r="I10513">
        <v>0</v>
      </c>
    </row>
    <row r="10514" spans="2:9" x14ac:dyDescent="0.35">
      <c r="B10514" t="s">
        <v>2303</v>
      </c>
      <c r="C10514" t="s">
        <v>2304</v>
      </c>
      <c r="D10514" t="s">
        <v>14376</v>
      </c>
      <c r="E10514" t="s">
        <v>14290</v>
      </c>
      <c r="F10514" t="s">
        <v>2646</v>
      </c>
      <c r="G10514" t="s">
        <v>14468</v>
      </c>
      <c r="H10514" t="s">
        <v>4174</v>
      </c>
      <c r="I10514">
        <v>0</v>
      </c>
    </row>
    <row r="10515" spans="2:9" x14ac:dyDescent="0.35">
      <c r="B10515" t="s">
        <v>4355</v>
      </c>
      <c r="C10515" t="s">
        <v>4356</v>
      </c>
      <c r="D10515" t="s">
        <v>20222</v>
      </c>
      <c r="E10515" t="s">
        <v>20215</v>
      </c>
      <c r="F10515" t="s">
        <v>5549</v>
      </c>
      <c r="G10515" t="s">
        <v>20223</v>
      </c>
      <c r="H10515" t="s">
        <v>3922</v>
      </c>
      <c r="I10515">
        <v>89265.71</v>
      </c>
    </row>
    <row r="10516" spans="2:9" x14ac:dyDescent="0.35">
      <c r="B10516" t="s">
        <v>18544</v>
      </c>
      <c r="C10516" t="s">
        <v>18545</v>
      </c>
      <c r="D10516" t="s">
        <v>18546</v>
      </c>
      <c r="E10516" t="s">
        <v>18174</v>
      </c>
      <c r="F10516" t="s">
        <v>5549</v>
      </c>
      <c r="G10516" t="s">
        <v>14544</v>
      </c>
      <c r="H10516" t="s">
        <v>3922</v>
      </c>
      <c r="I10516">
        <v>477965.98</v>
      </c>
    </row>
    <row r="10517" spans="2:9" x14ac:dyDescent="0.35">
      <c r="B10517" t="s">
        <v>1089</v>
      </c>
      <c r="C10517" t="s">
        <v>1090</v>
      </c>
      <c r="D10517" t="s">
        <v>8246</v>
      </c>
      <c r="E10517" t="s">
        <v>7552</v>
      </c>
      <c r="F10517" t="s">
        <v>22</v>
      </c>
      <c r="G10517" t="s">
        <v>1091</v>
      </c>
      <c r="H10517" t="s">
        <v>4050</v>
      </c>
      <c r="I10517">
        <v>147858.03</v>
      </c>
    </row>
    <row r="10518" spans="2:9" x14ac:dyDescent="0.35">
      <c r="B10518" t="s">
        <v>9839</v>
      </c>
      <c r="C10518" t="s">
        <v>25794</v>
      </c>
      <c r="D10518" t="s">
        <v>8411</v>
      </c>
      <c r="E10518" t="s">
        <v>15</v>
      </c>
      <c r="F10518" t="s">
        <v>22</v>
      </c>
      <c r="G10518" t="s">
        <v>11</v>
      </c>
      <c r="H10518" t="s">
        <v>17225</v>
      </c>
      <c r="I10518">
        <v>0</v>
      </c>
    </row>
    <row r="10519" spans="2:9" x14ac:dyDescent="0.35">
      <c r="B10519" t="s">
        <v>4452</v>
      </c>
      <c r="C10519" t="s">
        <v>4453</v>
      </c>
      <c r="D10519" t="s">
        <v>4454</v>
      </c>
      <c r="E10519" t="s">
        <v>15</v>
      </c>
      <c r="F10519" t="s">
        <v>22</v>
      </c>
      <c r="G10519" t="s">
        <v>4461</v>
      </c>
      <c r="H10519" t="s">
        <v>3927</v>
      </c>
      <c r="I10519">
        <v>0</v>
      </c>
    </row>
    <row r="10520" spans="2:9" x14ac:dyDescent="0.35">
      <c r="B10520" t="s">
        <v>2366</v>
      </c>
      <c r="C10520" t="s">
        <v>2367</v>
      </c>
      <c r="D10520" t="s">
        <v>3178</v>
      </c>
      <c r="E10520" t="s">
        <v>15</v>
      </c>
      <c r="F10520" t="s">
        <v>2646</v>
      </c>
      <c r="G10520" t="s">
        <v>3184</v>
      </c>
      <c r="H10520" t="s">
        <v>3183</v>
      </c>
      <c r="I10520">
        <v>0</v>
      </c>
    </row>
    <row r="10521" spans="2:9" x14ac:dyDescent="0.35">
      <c r="B10521" t="s">
        <v>334</v>
      </c>
      <c r="C10521" t="s">
        <v>335</v>
      </c>
      <c r="D10521" t="s">
        <v>4293</v>
      </c>
      <c r="E10521" t="s">
        <v>15</v>
      </c>
      <c r="F10521" t="s">
        <v>2646</v>
      </c>
      <c r="G10521" t="s">
        <v>4294</v>
      </c>
      <c r="H10521" t="s">
        <v>3183</v>
      </c>
      <c r="I10521">
        <v>0</v>
      </c>
    </row>
    <row r="10522" spans="2:9" x14ac:dyDescent="0.35">
      <c r="B10522" t="s">
        <v>4014</v>
      </c>
      <c r="C10522" t="s">
        <v>4015</v>
      </c>
      <c r="D10522" t="s">
        <v>14376</v>
      </c>
      <c r="E10522" t="s">
        <v>14290</v>
      </c>
      <c r="F10522" t="s">
        <v>2646</v>
      </c>
      <c r="G10522" t="s">
        <v>14536</v>
      </c>
      <c r="H10522" t="s">
        <v>14469</v>
      </c>
      <c r="I10522">
        <v>0</v>
      </c>
    </row>
    <row r="10523" spans="2:9" x14ac:dyDescent="0.35">
      <c r="B10523" t="s">
        <v>2303</v>
      </c>
      <c r="C10523" t="s">
        <v>2304</v>
      </c>
      <c r="D10523" t="s">
        <v>14376</v>
      </c>
      <c r="E10523" t="s">
        <v>14290</v>
      </c>
      <c r="F10523" t="s">
        <v>2646</v>
      </c>
      <c r="G10523" t="s">
        <v>14470</v>
      </c>
      <c r="H10523" t="s">
        <v>14469</v>
      </c>
      <c r="I10523">
        <v>0</v>
      </c>
    </row>
    <row r="10524" spans="2:9" x14ac:dyDescent="0.35">
      <c r="B10524" t="s">
        <v>4221</v>
      </c>
      <c r="C10524" t="s">
        <v>4222</v>
      </c>
      <c r="D10524" t="s">
        <v>4201</v>
      </c>
      <c r="E10524" t="s">
        <v>15</v>
      </c>
      <c r="F10524" t="s">
        <v>2646</v>
      </c>
      <c r="G10524" t="s">
        <v>4227</v>
      </c>
      <c r="H10524" t="s">
        <v>4226</v>
      </c>
      <c r="I10524">
        <v>0</v>
      </c>
    </row>
    <row r="10525" spans="2:9" x14ac:dyDescent="0.35">
      <c r="B10525" t="s">
        <v>14474</v>
      </c>
      <c r="C10525" t="s">
        <v>14475</v>
      </c>
      <c r="D10525" t="s">
        <v>14376</v>
      </c>
      <c r="E10525" t="s">
        <v>14290</v>
      </c>
      <c r="F10525" t="s">
        <v>2646</v>
      </c>
      <c r="G10525" t="s">
        <v>14476</v>
      </c>
      <c r="H10525" t="s">
        <v>4226</v>
      </c>
      <c r="I10525">
        <v>0</v>
      </c>
    </row>
    <row r="10526" spans="2:9" x14ac:dyDescent="0.35">
      <c r="B10526" t="s">
        <v>7686</v>
      </c>
      <c r="C10526" t="s">
        <v>7687</v>
      </c>
      <c r="D10526" t="s">
        <v>10378</v>
      </c>
      <c r="E10526" t="s">
        <v>10328</v>
      </c>
      <c r="F10526" t="s">
        <v>5549</v>
      </c>
      <c r="G10526" t="s">
        <v>10379</v>
      </c>
      <c r="H10526" t="s">
        <v>4047</v>
      </c>
      <c r="I10526">
        <v>22490.54</v>
      </c>
    </row>
    <row r="10527" spans="2:9" x14ac:dyDescent="0.35">
      <c r="B10527" t="s">
        <v>7726</v>
      </c>
      <c r="C10527" t="s">
        <v>7727</v>
      </c>
      <c r="D10527" t="s">
        <v>14345</v>
      </c>
      <c r="E10527" t="s">
        <v>14272</v>
      </c>
      <c r="F10527" t="s">
        <v>37</v>
      </c>
      <c r="G10527" t="s">
        <v>14346</v>
      </c>
      <c r="H10527" t="s">
        <v>4047</v>
      </c>
      <c r="I10527">
        <v>69598.789999999994</v>
      </c>
    </row>
    <row r="10528" spans="2:9" x14ac:dyDescent="0.35">
      <c r="B10528" t="s">
        <v>383</v>
      </c>
      <c r="C10528" t="s">
        <v>384</v>
      </c>
      <c r="D10528" t="s">
        <v>25719</v>
      </c>
      <c r="E10528" t="s">
        <v>24385</v>
      </c>
      <c r="F10528" t="s">
        <v>22</v>
      </c>
      <c r="G10528" t="s">
        <v>385</v>
      </c>
      <c r="H10528" t="s">
        <v>4047</v>
      </c>
      <c r="I10528">
        <v>429289.27</v>
      </c>
    </row>
    <row r="10529" spans="2:9" x14ac:dyDescent="0.35">
      <c r="B10529" t="s">
        <v>10340</v>
      </c>
      <c r="C10529" t="s">
        <v>10341</v>
      </c>
      <c r="D10529" t="s">
        <v>26795</v>
      </c>
      <c r="E10529" t="s">
        <v>25878</v>
      </c>
      <c r="F10529" t="s">
        <v>5549</v>
      </c>
      <c r="G10529" t="s">
        <v>26796</v>
      </c>
      <c r="H10529" t="s">
        <v>4047</v>
      </c>
      <c r="I10529">
        <v>130027.77</v>
      </c>
    </row>
    <row r="10530" spans="2:9" x14ac:dyDescent="0.35">
      <c r="B10530" t="s">
        <v>23061</v>
      </c>
      <c r="C10530" t="s">
        <v>23062</v>
      </c>
      <c r="D10530" t="s">
        <v>23632</v>
      </c>
      <c r="E10530" t="s">
        <v>23270</v>
      </c>
      <c r="F10530" t="s">
        <v>5549</v>
      </c>
      <c r="G10530" t="s">
        <v>23633</v>
      </c>
      <c r="H10530" t="s">
        <v>4047</v>
      </c>
      <c r="I10530">
        <v>30943.57</v>
      </c>
    </row>
    <row r="10531" spans="2:9" x14ac:dyDescent="0.35">
      <c r="B10531" t="s">
        <v>3928</v>
      </c>
      <c r="C10531" t="s">
        <v>3929</v>
      </c>
      <c r="D10531" t="s">
        <v>17254</v>
      </c>
      <c r="E10531" t="s">
        <v>17247</v>
      </c>
      <c r="F10531" t="s">
        <v>5549</v>
      </c>
      <c r="G10531" t="s">
        <v>17255</v>
      </c>
      <c r="H10531" t="s">
        <v>3915</v>
      </c>
      <c r="I10531">
        <v>238717.9</v>
      </c>
    </row>
    <row r="10532" spans="2:9" x14ac:dyDescent="0.35">
      <c r="B10532" t="s">
        <v>4341</v>
      </c>
      <c r="C10532" t="s">
        <v>4342</v>
      </c>
      <c r="D10532" t="s">
        <v>4343</v>
      </c>
      <c r="E10532" t="s">
        <v>15</v>
      </c>
      <c r="F10532" t="s">
        <v>2646</v>
      </c>
      <c r="G10532" t="s">
        <v>4348</v>
      </c>
      <c r="H10532" t="s">
        <v>3907</v>
      </c>
      <c r="I10532">
        <v>0</v>
      </c>
    </row>
    <row r="10533" spans="2:9" x14ac:dyDescent="0.35">
      <c r="B10533" t="s">
        <v>2114</v>
      </c>
      <c r="C10533" t="s">
        <v>2115</v>
      </c>
      <c r="D10533" t="s">
        <v>14376</v>
      </c>
      <c r="E10533" t="s">
        <v>14290</v>
      </c>
      <c r="F10533" t="s">
        <v>2646</v>
      </c>
      <c r="G10533" t="s">
        <v>14583</v>
      </c>
      <c r="H10533" t="s">
        <v>3907</v>
      </c>
      <c r="I10533">
        <v>0</v>
      </c>
    </row>
    <row r="10534" spans="2:9" x14ac:dyDescent="0.35">
      <c r="B10534" t="s">
        <v>376</v>
      </c>
      <c r="C10534" t="s">
        <v>377</v>
      </c>
      <c r="D10534" t="s">
        <v>4168</v>
      </c>
      <c r="E10534" t="s">
        <v>15</v>
      </c>
      <c r="F10534" t="s">
        <v>2646</v>
      </c>
      <c r="G10534" t="s">
        <v>4197</v>
      </c>
      <c r="H10534" t="s">
        <v>4190</v>
      </c>
      <c r="I10534">
        <v>0</v>
      </c>
    </row>
    <row r="10535" spans="2:9" x14ac:dyDescent="0.35">
      <c r="B10535" t="s">
        <v>376</v>
      </c>
      <c r="C10535" t="s">
        <v>377</v>
      </c>
      <c r="D10535" t="s">
        <v>4168</v>
      </c>
      <c r="E10535" t="s">
        <v>15</v>
      </c>
      <c r="F10535" t="s">
        <v>2646</v>
      </c>
      <c r="G10535" t="s">
        <v>4191</v>
      </c>
      <c r="H10535" t="s">
        <v>4190</v>
      </c>
      <c r="I10535">
        <v>0</v>
      </c>
    </row>
    <row r="10536" spans="2:9" x14ac:dyDescent="0.35">
      <c r="B10536" t="s">
        <v>383</v>
      </c>
      <c r="C10536" t="s">
        <v>384</v>
      </c>
      <c r="D10536" t="s">
        <v>4304</v>
      </c>
      <c r="E10536" t="s">
        <v>15</v>
      </c>
      <c r="F10536" t="s">
        <v>2646</v>
      </c>
      <c r="G10536" t="s">
        <v>4318</v>
      </c>
      <c r="H10536" t="s">
        <v>4317</v>
      </c>
      <c r="I10536">
        <v>0</v>
      </c>
    </row>
    <row r="10537" spans="2:9" x14ac:dyDescent="0.35">
      <c r="B10537" t="s">
        <v>14438</v>
      </c>
      <c r="C10537" t="s">
        <v>14439</v>
      </c>
      <c r="D10537" t="s">
        <v>14376</v>
      </c>
      <c r="E10537" t="s">
        <v>14290</v>
      </c>
      <c r="F10537" t="s">
        <v>2646</v>
      </c>
      <c r="G10537" t="s">
        <v>14442</v>
      </c>
      <c r="H10537" t="s">
        <v>4317</v>
      </c>
      <c r="I10537">
        <v>0</v>
      </c>
    </row>
    <row r="10538" spans="2:9" x14ac:dyDescent="0.35">
      <c r="B10538" t="s">
        <v>4221</v>
      </c>
      <c r="C10538" t="s">
        <v>4222</v>
      </c>
      <c r="D10538" t="s">
        <v>4201</v>
      </c>
      <c r="E10538" t="s">
        <v>15</v>
      </c>
      <c r="F10538" t="s">
        <v>2646</v>
      </c>
      <c r="G10538" t="s">
        <v>4223</v>
      </c>
      <c r="H10538" t="s">
        <v>3935</v>
      </c>
      <c r="I10538">
        <v>0</v>
      </c>
    </row>
    <row r="10539" spans="2:9" x14ac:dyDescent="0.35">
      <c r="B10539" t="s">
        <v>4375</v>
      </c>
      <c r="C10539" t="s">
        <v>4376</v>
      </c>
      <c r="D10539" t="s">
        <v>4385</v>
      </c>
      <c r="E10539" t="s">
        <v>15</v>
      </c>
      <c r="F10539" t="s">
        <v>2646</v>
      </c>
      <c r="G10539" t="s">
        <v>4389</v>
      </c>
      <c r="H10539" t="s">
        <v>3935</v>
      </c>
      <c r="I10539">
        <v>0</v>
      </c>
    </row>
    <row r="10540" spans="2:9" x14ac:dyDescent="0.35">
      <c r="B10540" t="s">
        <v>4233</v>
      </c>
      <c r="C10540" t="s">
        <v>4234</v>
      </c>
      <c r="D10540" t="s">
        <v>4201</v>
      </c>
      <c r="E10540" t="s">
        <v>15</v>
      </c>
      <c r="F10540" t="s">
        <v>2646</v>
      </c>
      <c r="G10540" t="s">
        <v>4235</v>
      </c>
      <c r="H10540" t="s">
        <v>4232</v>
      </c>
      <c r="I10540">
        <v>0</v>
      </c>
    </row>
    <row r="10541" spans="2:9" x14ac:dyDescent="0.35">
      <c r="B10541" t="s">
        <v>5987</v>
      </c>
      <c r="C10541" t="s">
        <v>5988</v>
      </c>
      <c r="D10541" t="s">
        <v>18759</v>
      </c>
      <c r="E10541" t="s">
        <v>18760</v>
      </c>
      <c r="F10541" t="s">
        <v>5549</v>
      </c>
      <c r="G10541" t="s">
        <v>18761</v>
      </c>
      <c r="H10541" t="s">
        <v>344</v>
      </c>
      <c r="I10541">
        <v>38954.120000000003</v>
      </c>
    </row>
    <row r="10542" spans="2:9" x14ac:dyDescent="0.35">
      <c r="B10542" t="s">
        <v>4355</v>
      </c>
      <c r="C10542" t="s">
        <v>4356</v>
      </c>
      <c r="D10542" t="s">
        <v>18728</v>
      </c>
      <c r="E10542" t="s">
        <v>18186</v>
      </c>
      <c r="F10542" t="s">
        <v>5549</v>
      </c>
      <c r="G10542" t="s">
        <v>18729</v>
      </c>
      <c r="H10542" t="s">
        <v>344</v>
      </c>
      <c r="I10542">
        <v>89265.71</v>
      </c>
    </row>
    <row r="10543" spans="2:9" x14ac:dyDescent="0.35">
      <c r="B10543" t="s">
        <v>22008</v>
      </c>
      <c r="C10543" t="s">
        <v>22009</v>
      </c>
      <c r="D10543" t="s">
        <v>22010</v>
      </c>
      <c r="E10543" t="s">
        <v>17263</v>
      </c>
      <c r="F10543" t="s">
        <v>5808</v>
      </c>
      <c r="G10543" t="s">
        <v>22011</v>
      </c>
      <c r="H10543" t="s">
        <v>344</v>
      </c>
      <c r="I10543">
        <v>0</v>
      </c>
    </row>
    <row r="10544" spans="2:9" x14ac:dyDescent="0.35">
      <c r="B10544" t="s">
        <v>18190</v>
      </c>
      <c r="C10544" t="s">
        <v>18191</v>
      </c>
      <c r="D10544" t="s">
        <v>23607</v>
      </c>
      <c r="E10544" t="s">
        <v>23165</v>
      </c>
      <c r="F10544" t="s">
        <v>5549</v>
      </c>
      <c r="G10544" t="s">
        <v>23608</v>
      </c>
      <c r="H10544" t="s">
        <v>344</v>
      </c>
      <c r="I10544">
        <v>35658.78</v>
      </c>
    </row>
    <row r="10545" spans="2:9" x14ac:dyDescent="0.35">
      <c r="B10545" t="s">
        <v>22062</v>
      </c>
      <c r="C10545" t="s">
        <v>22063</v>
      </c>
      <c r="D10545" t="s">
        <v>23722</v>
      </c>
      <c r="E10545" t="s">
        <v>23115</v>
      </c>
      <c r="F10545" t="s">
        <v>22</v>
      </c>
      <c r="G10545" t="s">
        <v>23723</v>
      </c>
      <c r="H10545" t="s">
        <v>344</v>
      </c>
      <c r="I10545">
        <v>26298.58</v>
      </c>
    </row>
    <row r="10546" spans="2:9" x14ac:dyDescent="0.35">
      <c r="B10546" t="s">
        <v>3403</v>
      </c>
      <c r="C10546" t="s">
        <v>3404</v>
      </c>
      <c r="D10546" t="s">
        <v>24655</v>
      </c>
      <c r="E10546" t="s">
        <v>24394</v>
      </c>
      <c r="F10546" t="s">
        <v>22</v>
      </c>
      <c r="G10546" t="s">
        <v>24656</v>
      </c>
      <c r="H10546" t="s">
        <v>344</v>
      </c>
      <c r="I10546">
        <v>20707.36</v>
      </c>
    </row>
    <row r="10547" spans="2:9" x14ac:dyDescent="0.35">
      <c r="B10547" t="s">
        <v>17524</v>
      </c>
      <c r="C10547" t="s">
        <v>17525</v>
      </c>
      <c r="D10547" t="s">
        <v>17526</v>
      </c>
      <c r="E10547" t="s">
        <v>17247</v>
      </c>
      <c r="F10547" t="s">
        <v>5549</v>
      </c>
      <c r="G10547" t="s">
        <v>11</v>
      </c>
      <c r="H10547" t="s">
        <v>344</v>
      </c>
      <c r="I10547">
        <v>72000</v>
      </c>
    </row>
    <row r="10548" spans="2:9" x14ac:dyDescent="0.35">
      <c r="B10548" t="s">
        <v>15667</v>
      </c>
      <c r="C10548" t="s">
        <v>15668</v>
      </c>
      <c r="D10548" t="s">
        <v>20483</v>
      </c>
      <c r="E10548" t="s">
        <v>20237</v>
      </c>
      <c r="F10548" t="s">
        <v>5549</v>
      </c>
      <c r="G10548" t="s">
        <v>20484</v>
      </c>
      <c r="H10548" t="s">
        <v>255</v>
      </c>
      <c r="I10548">
        <v>205563.14</v>
      </c>
    </row>
    <row r="10549" spans="2:9" x14ac:dyDescent="0.35">
      <c r="B10549" t="s">
        <v>5934</v>
      </c>
      <c r="C10549" t="s">
        <v>5935</v>
      </c>
      <c r="D10549" t="s">
        <v>25862</v>
      </c>
      <c r="E10549" t="s">
        <v>25863</v>
      </c>
      <c r="F10549" t="s">
        <v>5549</v>
      </c>
      <c r="G10549" t="s">
        <v>25864</v>
      </c>
      <c r="H10549" t="s">
        <v>255</v>
      </c>
      <c r="I10549">
        <v>40192.42</v>
      </c>
    </row>
    <row r="10550" spans="2:9" x14ac:dyDescent="0.35">
      <c r="B10550" t="s">
        <v>861</v>
      </c>
      <c r="C10550" t="s">
        <v>862</v>
      </c>
      <c r="D10550" t="s">
        <v>23292</v>
      </c>
      <c r="E10550" t="s">
        <v>23168</v>
      </c>
      <c r="F10550" t="s">
        <v>5549</v>
      </c>
      <c r="G10550" t="s">
        <v>23293</v>
      </c>
      <c r="H10550" t="s">
        <v>255</v>
      </c>
      <c r="I10550">
        <v>68143.490000000005</v>
      </c>
    </row>
    <row r="10551" spans="2:9" x14ac:dyDescent="0.35">
      <c r="B10551" t="s">
        <v>7874</v>
      </c>
      <c r="C10551" t="s">
        <v>7875</v>
      </c>
      <c r="D10551" t="s">
        <v>17170</v>
      </c>
      <c r="E10551" t="s">
        <v>15681</v>
      </c>
      <c r="F10551" t="s">
        <v>5549</v>
      </c>
      <c r="G10551" t="s">
        <v>17171</v>
      </c>
      <c r="H10551" t="s">
        <v>255</v>
      </c>
      <c r="I10551">
        <v>31812.14</v>
      </c>
    </row>
    <row r="10552" spans="2:9" x14ac:dyDescent="0.35">
      <c r="B10552" t="s">
        <v>4273</v>
      </c>
      <c r="C10552" t="s">
        <v>4274</v>
      </c>
      <c r="D10552" t="s">
        <v>4275</v>
      </c>
      <c r="E10552" t="s">
        <v>15</v>
      </c>
      <c r="F10552" t="s">
        <v>2646</v>
      </c>
      <c r="G10552" t="s">
        <v>4277</v>
      </c>
      <c r="H10552" t="s">
        <v>3932</v>
      </c>
      <c r="I10552">
        <v>0</v>
      </c>
    </row>
    <row r="10553" spans="2:9" x14ac:dyDescent="0.35">
      <c r="B10553" t="s">
        <v>5842</v>
      </c>
      <c r="C10553" t="s">
        <v>5843</v>
      </c>
      <c r="D10553" t="s">
        <v>23264</v>
      </c>
      <c r="E10553" t="s">
        <v>23168</v>
      </c>
      <c r="F10553" t="s">
        <v>22</v>
      </c>
      <c r="G10553" t="s">
        <v>19506</v>
      </c>
      <c r="H10553" t="s">
        <v>3932</v>
      </c>
      <c r="I10553">
        <v>1914.05</v>
      </c>
    </row>
    <row r="10554" spans="2:9" x14ac:dyDescent="0.35">
      <c r="B10554" t="s">
        <v>21231</v>
      </c>
      <c r="C10554" t="s">
        <v>21232</v>
      </c>
      <c r="D10554" t="s">
        <v>23606</v>
      </c>
      <c r="E10554" t="s">
        <v>23122</v>
      </c>
      <c r="F10554" t="s">
        <v>2646</v>
      </c>
      <c r="G10554" t="s">
        <v>21233</v>
      </c>
      <c r="H10554" t="s">
        <v>3932</v>
      </c>
      <c r="I10554">
        <v>104519.51</v>
      </c>
    </row>
    <row r="10555" spans="2:9" x14ac:dyDescent="0.35">
      <c r="B10555" t="s">
        <v>18937</v>
      </c>
      <c r="C10555" t="s">
        <v>18938</v>
      </c>
      <c r="D10555" t="s">
        <v>27204</v>
      </c>
      <c r="E10555" t="s">
        <v>26004</v>
      </c>
      <c r="F10555" t="s">
        <v>5549</v>
      </c>
      <c r="G10555" t="s">
        <v>27205</v>
      </c>
      <c r="H10555" t="s">
        <v>3932</v>
      </c>
      <c r="I10555">
        <v>13558.31</v>
      </c>
    </row>
    <row r="10556" spans="2:9" x14ac:dyDescent="0.35">
      <c r="B10556" t="s">
        <v>14780</v>
      </c>
      <c r="C10556" t="s">
        <v>14781</v>
      </c>
      <c r="D10556" t="s">
        <v>27231</v>
      </c>
      <c r="E10556" t="s">
        <v>25863</v>
      </c>
      <c r="F10556" t="s">
        <v>22</v>
      </c>
      <c r="G10556" t="s">
        <v>20706</v>
      </c>
      <c r="H10556" t="s">
        <v>3932</v>
      </c>
      <c r="I10556">
        <v>12982.06</v>
      </c>
    </row>
    <row r="10557" spans="2:9" x14ac:dyDescent="0.35">
      <c r="B10557" t="s">
        <v>7677</v>
      </c>
      <c r="C10557" t="s">
        <v>7678</v>
      </c>
      <c r="D10557" t="s">
        <v>27403</v>
      </c>
      <c r="E10557" t="s">
        <v>26004</v>
      </c>
      <c r="F10557" t="s">
        <v>22</v>
      </c>
      <c r="G10557" t="s">
        <v>22426</v>
      </c>
      <c r="H10557" t="s">
        <v>3932</v>
      </c>
      <c r="I10557">
        <v>17519.849999999999</v>
      </c>
    </row>
    <row r="10558" spans="2:9" x14ac:dyDescent="0.35">
      <c r="B10558" t="s">
        <v>21934</v>
      </c>
      <c r="C10558" t="s">
        <v>21935</v>
      </c>
      <c r="D10558" t="s">
        <v>21936</v>
      </c>
      <c r="E10558" t="s">
        <v>21060</v>
      </c>
      <c r="F10558" t="s">
        <v>5808</v>
      </c>
      <c r="G10558" t="s">
        <v>11</v>
      </c>
      <c r="H10558" t="s">
        <v>3932</v>
      </c>
      <c r="I10558">
        <v>25000</v>
      </c>
    </row>
    <row r="10559" spans="2:9" x14ac:dyDescent="0.35">
      <c r="B10559" t="s">
        <v>4273</v>
      </c>
      <c r="C10559" t="s">
        <v>4274</v>
      </c>
      <c r="D10559" t="s">
        <v>4275</v>
      </c>
      <c r="E10559" t="s">
        <v>15</v>
      </c>
      <c r="F10559" t="s">
        <v>2646</v>
      </c>
      <c r="G10559" t="s">
        <v>4281</v>
      </c>
      <c r="H10559" t="s">
        <v>4280</v>
      </c>
      <c r="I10559">
        <v>0</v>
      </c>
    </row>
    <row r="10560" spans="2:9" x14ac:dyDescent="0.35">
      <c r="B10560" t="s">
        <v>4332</v>
      </c>
      <c r="C10560" t="s">
        <v>4333</v>
      </c>
      <c r="D10560" t="s">
        <v>4330</v>
      </c>
      <c r="E10560" t="s">
        <v>15</v>
      </c>
      <c r="F10560" t="s">
        <v>2646</v>
      </c>
      <c r="G10560" t="s">
        <v>4339</v>
      </c>
      <c r="H10560" t="s">
        <v>4280</v>
      </c>
      <c r="I10560">
        <v>0</v>
      </c>
    </row>
    <row r="10561" spans="2:9" x14ac:dyDescent="0.35">
      <c r="B10561" t="s">
        <v>24271</v>
      </c>
      <c r="C10561" t="s">
        <v>24272</v>
      </c>
      <c r="D10561" t="s">
        <v>26121</v>
      </c>
      <c r="E10561" t="s">
        <v>25978</v>
      </c>
      <c r="F10561" t="s">
        <v>4823</v>
      </c>
      <c r="G10561" t="s">
        <v>24340</v>
      </c>
      <c r="H10561" t="s">
        <v>4280</v>
      </c>
      <c r="I10561">
        <v>40148.28</v>
      </c>
    </row>
    <row r="10562" spans="2:9" x14ac:dyDescent="0.35">
      <c r="B10562" t="s">
        <v>24391</v>
      </c>
      <c r="C10562" t="s">
        <v>24392</v>
      </c>
      <c r="D10562" t="s">
        <v>24393</v>
      </c>
      <c r="E10562" t="s">
        <v>24394</v>
      </c>
      <c r="F10562" t="s">
        <v>5549</v>
      </c>
      <c r="G10562" t="s">
        <v>24395</v>
      </c>
      <c r="H10562" t="s">
        <v>4280</v>
      </c>
      <c r="I10562">
        <v>28450.47</v>
      </c>
    </row>
    <row r="10563" spans="2:9" x14ac:dyDescent="0.35">
      <c r="B10563" t="s">
        <v>7458</v>
      </c>
      <c r="C10563" t="s">
        <v>7459</v>
      </c>
      <c r="D10563" t="s">
        <v>26714</v>
      </c>
      <c r="E10563" t="s">
        <v>25848</v>
      </c>
      <c r="F10563" t="s">
        <v>5549</v>
      </c>
      <c r="G10563" t="s">
        <v>26715</v>
      </c>
      <c r="H10563" t="s">
        <v>4280</v>
      </c>
      <c r="I10563">
        <v>211.29</v>
      </c>
    </row>
    <row r="10564" spans="2:9" x14ac:dyDescent="0.35">
      <c r="B10564" t="s">
        <v>25975</v>
      </c>
      <c r="C10564" t="s">
        <v>25976</v>
      </c>
      <c r="D10564" t="s">
        <v>26862</v>
      </c>
      <c r="E10564" t="s">
        <v>26048</v>
      </c>
      <c r="F10564" t="s">
        <v>22</v>
      </c>
      <c r="G10564" t="s">
        <v>26863</v>
      </c>
      <c r="H10564" t="s">
        <v>4280</v>
      </c>
      <c r="I10564">
        <v>72794.89</v>
      </c>
    </row>
    <row r="10565" spans="2:9" x14ac:dyDescent="0.35">
      <c r="B10565" t="s">
        <v>1089</v>
      </c>
      <c r="C10565" t="s">
        <v>1090</v>
      </c>
      <c r="D10565" t="s">
        <v>1088</v>
      </c>
      <c r="E10565" t="s">
        <v>15</v>
      </c>
      <c r="F10565" t="s">
        <v>22</v>
      </c>
      <c r="G10565" t="s">
        <v>1100</v>
      </c>
      <c r="H10565" t="s">
        <v>1083</v>
      </c>
      <c r="I10565">
        <v>0</v>
      </c>
    </row>
    <row r="10566" spans="2:9" x14ac:dyDescent="0.35">
      <c r="B10566" t="s">
        <v>1089</v>
      </c>
      <c r="C10566" t="s">
        <v>1090</v>
      </c>
      <c r="D10566" t="s">
        <v>1088</v>
      </c>
      <c r="E10566" t="s">
        <v>15</v>
      </c>
      <c r="F10566" t="s">
        <v>22</v>
      </c>
      <c r="G10566" t="s">
        <v>1104</v>
      </c>
      <c r="H10566" t="s">
        <v>1083</v>
      </c>
      <c r="I10566">
        <v>0</v>
      </c>
    </row>
    <row r="10567" spans="2:9" x14ac:dyDescent="0.35">
      <c r="B10567" t="s">
        <v>1080</v>
      </c>
      <c r="C10567" t="s">
        <v>1081</v>
      </c>
      <c r="D10567" t="s">
        <v>14376</v>
      </c>
      <c r="E10567" t="s">
        <v>14290</v>
      </c>
      <c r="F10567" t="s">
        <v>22</v>
      </c>
      <c r="G10567" t="s">
        <v>14382</v>
      </c>
      <c r="H10567" t="s">
        <v>1083</v>
      </c>
      <c r="I10567">
        <v>0</v>
      </c>
    </row>
    <row r="10568" spans="2:9" x14ac:dyDescent="0.35">
      <c r="B10568" t="s">
        <v>1080</v>
      </c>
      <c r="C10568" t="s">
        <v>1081</v>
      </c>
      <c r="D10568" t="s">
        <v>14376</v>
      </c>
      <c r="E10568" t="s">
        <v>14290</v>
      </c>
      <c r="F10568" t="s">
        <v>22</v>
      </c>
      <c r="G10568" t="s">
        <v>14383</v>
      </c>
      <c r="H10568" t="s">
        <v>1083</v>
      </c>
      <c r="I10568">
        <v>0</v>
      </c>
    </row>
    <row r="10569" spans="2:9" x14ac:dyDescent="0.35">
      <c r="B10569" t="s">
        <v>14394</v>
      </c>
      <c r="C10569" t="s">
        <v>14395</v>
      </c>
      <c r="D10569" t="s">
        <v>14376</v>
      </c>
      <c r="E10569" t="s">
        <v>14290</v>
      </c>
      <c r="F10569" t="s">
        <v>22</v>
      </c>
      <c r="G10569" t="s">
        <v>14399</v>
      </c>
      <c r="H10569" t="s">
        <v>1083</v>
      </c>
      <c r="I10569">
        <v>0</v>
      </c>
    </row>
    <row r="10570" spans="2:9" x14ac:dyDescent="0.35">
      <c r="B10570" t="s">
        <v>1080</v>
      </c>
      <c r="C10570" t="s">
        <v>1081</v>
      </c>
      <c r="D10570" t="s">
        <v>1082</v>
      </c>
      <c r="E10570" t="s">
        <v>15</v>
      </c>
      <c r="F10570" t="s">
        <v>22</v>
      </c>
      <c r="G10570" t="s">
        <v>1086</v>
      </c>
      <c r="H10570" t="s">
        <v>1079</v>
      </c>
      <c r="I10570">
        <v>0</v>
      </c>
    </row>
    <row r="10571" spans="2:9" x14ac:dyDescent="0.35">
      <c r="B10571" t="s">
        <v>1080</v>
      </c>
      <c r="C10571" t="s">
        <v>1081</v>
      </c>
      <c r="D10571" t="s">
        <v>14376</v>
      </c>
      <c r="E10571" t="s">
        <v>14290</v>
      </c>
      <c r="F10571" t="s">
        <v>22</v>
      </c>
      <c r="G10571" t="s">
        <v>14386</v>
      </c>
      <c r="H10571" t="s">
        <v>1079</v>
      </c>
      <c r="I10571">
        <v>0</v>
      </c>
    </row>
    <row r="10572" spans="2:9" x14ac:dyDescent="0.35">
      <c r="B10572" t="s">
        <v>1080</v>
      </c>
      <c r="C10572" t="s">
        <v>1081</v>
      </c>
      <c r="D10572" t="s">
        <v>14376</v>
      </c>
      <c r="E10572" t="s">
        <v>14290</v>
      </c>
      <c r="F10572" t="s">
        <v>22</v>
      </c>
      <c r="G10572" t="s">
        <v>14387</v>
      </c>
      <c r="H10572" t="s">
        <v>1079</v>
      </c>
      <c r="I10572">
        <v>0</v>
      </c>
    </row>
    <row r="10573" spans="2:9" x14ac:dyDescent="0.35">
      <c r="B10573" t="s">
        <v>1080</v>
      </c>
      <c r="C10573" t="s">
        <v>1081</v>
      </c>
      <c r="D10573" t="s">
        <v>14376</v>
      </c>
      <c r="E10573" t="s">
        <v>14290</v>
      </c>
      <c r="F10573" t="s">
        <v>22</v>
      </c>
      <c r="G10573" t="s">
        <v>14384</v>
      </c>
      <c r="H10573" t="s">
        <v>1079</v>
      </c>
      <c r="I10573">
        <v>0</v>
      </c>
    </row>
    <row r="10574" spans="2:9" x14ac:dyDescent="0.35">
      <c r="B10574" t="s">
        <v>1080</v>
      </c>
      <c r="C10574" t="s">
        <v>1081</v>
      </c>
      <c r="D10574" t="s">
        <v>14376</v>
      </c>
      <c r="E10574" t="s">
        <v>14290</v>
      </c>
      <c r="F10574" t="s">
        <v>22</v>
      </c>
      <c r="G10574" t="s">
        <v>14385</v>
      </c>
      <c r="H10574" t="s">
        <v>1079</v>
      </c>
      <c r="I10574">
        <v>0</v>
      </c>
    </row>
    <row r="10575" spans="2:9" x14ac:dyDescent="0.35">
      <c r="B10575" t="s">
        <v>4100</v>
      </c>
      <c r="C10575" t="s">
        <v>4101</v>
      </c>
      <c r="D10575" t="s">
        <v>4089</v>
      </c>
      <c r="E10575" t="s">
        <v>15</v>
      </c>
      <c r="F10575" t="s">
        <v>2646</v>
      </c>
      <c r="G10575" t="s">
        <v>4105</v>
      </c>
      <c r="H10575" t="s">
        <v>4099</v>
      </c>
      <c r="I10575">
        <v>0</v>
      </c>
    </row>
    <row r="10576" spans="2:9" x14ac:dyDescent="0.35">
      <c r="B10576" t="s">
        <v>2366</v>
      </c>
      <c r="C10576" t="s">
        <v>2367</v>
      </c>
      <c r="D10576" t="s">
        <v>14376</v>
      </c>
      <c r="E10576" t="s">
        <v>14290</v>
      </c>
      <c r="F10576" t="s">
        <v>22</v>
      </c>
      <c r="G10576" t="s">
        <v>14449</v>
      </c>
      <c r="H10576" t="s">
        <v>14448</v>
      </c>
      <c r="I10576">
        <v>0</v>
      </c>
    </row>
    <row r="10577" spans="2:9" x14ac:dyDescent="0.35">
      <c r="B10577" t="s">
        <v>4130</v>
      </c>
      <c r="C10577" t="s">
        <v>4131</v>
      </c>
      <c r="D10577" t="s">
        <v>22589</v>
      </c>
      <c r="E10577" t="s">
        <v>22108</v>
      </c>
      <c r="F10577" t="s">
        <v>2646</v>
      </c>
      <c r="G10577" t="s">
        <v>22590</v>
      </c>
      <c r="H10577" t="s">
        <v>19680</v>
      </c>
      <c r="I10577">
        <v>82569.66</v>
      </c>
    </row>
    <row r="10578" spans="2:9" x14ac:dyDescent="0.35">
      <c r="B10578" t="s">
        <v>5259</v>
      </c>
      <c r="C10578" t="s">
        <v>5260</v>
      </c>
      <c r="D10578" t="s">
        <v>5398</v>
      </c>
      <c r="E10578" t="s">
        <v>15</v>
      </c>
      <c r="F10578" t="s">
        <v>37</v>
      </c>
      <c r="G10578" t="s">
        <v>5399</v>
      </c>
      <c r="H10578" t="s">
        <v>3917</v>
      </c>
      <c r="I10578">
        <v>0</v>
      </c>
    </row>
    <row r="10579" spans="2:9" x14ac:dyDescent="0.35">
      <c r="B10579" t="s">
        <v>9712</v>
      </c>
      <c r="C10579" t="s">
        <v>9713</v>
      </c>
      <c r="D10579" t="s">
        <v>8380</v>
      </c>
      <c r="E10579" t="s">
        <v>15</v>
      </c>
      <c r="F10579" t="s">
        <v>16</v>
      </c>
      <c r="G10579" t="s">
        <v>11</v>
      </c>
      <c r="H10579" t="s">
        <v>3917</v>
      </c>
      <c r="I10579">
        <v>0</v>
      </c>
    </row>
    <row r="10580" spans="2:9" x14ac:dyDescent="0.35">
      <c r="B10580" t="s">
        <v>9837</v>
      </c>
      <c r="C10580" t="s">
        <v>9838</v>
      </c>
      <c r="D10580" t="s">
        <v>8411</v>
      </c>
      <c r="E10580" t="s">
        <v>15</v>
      </c>
      <c r="F10580" t="s">
        <v>16</v>
      </c>
      <c r="G10580" t="s">
        <v>11</v>
      </c>
      <c r="H10580" t="s">
        <v>3917</v>
      </c>
      <c r="I10580">
        <v>0</v>
      </c>
    </row>
    <row r="10581" spans="2:9" x14ac:dyDescent="0.35">
      <c r="B10581" t="s">
        <v>9670</v>
      </c>
      <c r="C10581" t="s">
        <v>9671</v>
      </c>
      <c r="D10581" t="s">
        <v>8342</v>
      </c>
      <c r="E10581" t="s">
        <v>15</v>
      </c>
      <c r="F10581" t="s">
        <v>16</v>
      </c>
      <c r="G10581" t="s">
        <v>11</v>
      </c>
      <c r="H10581" t="s">
        <v>3917</v>
      </c>
      <c r="I10581">
        <v>0</v>
      </c>
    </row>
    <row r="10582" spans="2:9" x14ac:dyDescent="0.35">
      <c r="B10582" t="s">
        <v>2114</v>
      </c>
      <c r="C10582" t="s">
        <v>2115</v>
      </c>
      <c r="D10582" t="s">
        <v>14376</v>
      </c>
      <c r="E10582" t="s">
        <v>14290</v>
      </c>
      <c r="F10582" t="s">
        <v>2646</v>
      </c>
      <c r="G10582" t="s">
        <v>14585</v>
      </c>
      <c r="H10582" t="s">
        <v>14584</v>
      </c>
      <c r="I10582">
        <v>0</v>
      </c>
    </row>
    <row r="10583" spans="2:9" x14ac:dyDescent="0.35">
      <c r="B10583" t="s">
        <v>2114</v>
      </c>
      <c r="C10583" t="s">
        <v>2115</v>
      </c>
      <c r="D10583" t="s">
        <v>14376</v>
      </c>
      <c r="E10583" t="s">
        <v>14290</v>
      </c>
      <c r="F10583" t="s">
        <v>2646</v>
      </c>
      <c r="G10583" t="s">
        <v>14586</v>
      </c>
      <c r="H10583" t="s">
        <v>14584</v>
      </c>
      <c r="I10583">
        <v>0</v>
      </c>
    </row>
    <row r="10584" spans="2:9" x14ac:dyDescent="0.35">
      <c r="B10584" t="s">
        <v>2369</v>
      </c>
      <c r="C10584" t="s">
        <v>2370</v>
      </c>
      <c r="D10584" t="s">
        <v>2371</v>
      </c>
      <c r="E10584" t="s">
        <v>15</v>
      </c>
      <c r="F10584" t="s">
        <v>22</v>
      </c>
      <c r="G10584" t="s">
        <v>2372</v>
      </c>
      <c r="H10584" t="s">
        <v>2368</v>
      </c>
      <c r="I10584">
        <v>0</v>
      </c>
    </row>
    <row r="10585" spans="2:9" x14ac:dyDescent="0.35">
      <c r="B10585" t="s">
        <v>1145</v>
      </c>
      <c r="C10585" t="s">
        <v>1146</v>
      </c>
      <c r="D10585" t="s">
        <v>14376</v>
      </c>
      <c r="E10585" t="s">
        <v>14290</v>
      </c>
      <c r="F10585" t="s">
        <v>2646</v>
      </c>
      <c r="G10585" t="s">
        <v>14579</v>
      </c>
      <c r="H10585" t="s">
        <v>2368</v>
      </c>
      <c r="I10585">
        <v>0</v>
      </c>
    </row>
    <row r="10586" spans="2:9" x14ac:dyDescent="0.35">
      <c r="B10586" t="s">
        <v>380</v>
      </c>
      <c r="C10586" t="s">
        <v>381</v>
      </c>
      <c r="D10586" t="s">
        <v>4201</v>
      </c>
      <c r="E10586" t="s">
        <v>15</v>
      </c>
      <c r="F10586" t="s">
        <v>2646</v>
      </c>
      <c r="G10586" t="s">
        <v>4220</v>
      </c>
      <c r="H10586" t="s">
        <v>4219</v>
      </c>
      <c r="I10586">
        <v>0</v>
      </c>
    </row>
    <row r="10587" spans="2:9" x14ac:dyDescent="0.35">
      <c r="B10587" t="s">
        <v>14438</v>
      </c>
      <c r="C10587" t="s">
        <v>14439</v>
      </c>
      <c r="D10587" t="s">
        <v>14376</v>
      </c>
      <c r="E10587" t="s">
        <v>14290</v>
      </c>
      <c r="F10587" t="s">
        <v>2646</v>
      </c>
      <c r="G10587" t="s">
        <v>14443</v>
      </c>
      <c r="H10587" t="s">
        <v>4219</v>
      </c>
      <c r="I10587">
        <v>0</v>
      </c>
    </row>
    <row r="10588" spans="2:9" x14ac:dyDescent="0.35">
      <c r="B10588" t="s">
        <v>2366</v>
      </c>
      <c r="C10588" t="s">
        <v>2367</v>
      </c>
      <c r="D10588" t="s">
        <v>3178</v>
      </c>
      <c r="E10588" t="s">
        <v>15</v>
      </c>
      <c r="F10588" t="s">
        <v>2646</v>
      </c>
      <c r="G10588" t="s">
        <v>3186</v>
      </c>
      <c r="H10588" t="s">
        <v>3185</v>
      </c>
      <c r="I10588">
        <v>0</v>
      </c>
    </row>
    <row r="10589" spans="2:9" x14ac:dyDescent="0.35">
      <c r="B10589" t="s">
        <v>4100</v>
      </c>
      <c r="C10589" t="s">
        <v>4101</v>
      </c>
      <c r="D10589" t="s">
        <v>4089</v>
      </c>
      <c r="E10589" t="s">
        <v>15</v>
      </c>
      <c r="F10589" t="s">
        <v>2646</v>
      </c>
      <c r="G10589" t="s">
        <v>4107</v>
      </c>
      <c r="H10589" t="s">
        <v>4106</v>
      </c>
      <c r="I10589">
        <v>0</v>
      </c>
    </row>
    <row r="10590" spans="2:9" x14ac:dyDescent="0.35">
      <c r="B10590" t="s">
        <v>2366</v>
      </c>
      <c r="C10590" t="s">
        <v>2367</v>
      </c>
      <c r="D10590" t="s">
        <v>14376</v>
      </c>
      <c r="E10590" t="s">
        <v>14290</v>
      </c>
      <c r="F10590" t="s">
        <v>2646</v>
      </c>
      <c r="G10590" t="s">
        <v>14450</v>
      </c>
      <c r="H10590" t="s">
        <v>4106</v>
      </c>
      <c r="I10590">
        <v>0</v>
      </c>
    </row>
    <row r="10591" spans="2:9" x14ac:dyDescent="0.35">
      <c r="B10591" t="s">
        <v>4199</v>
      </c>
      <c r="C10591" t="s">
        <v>4200</v>
      </c>
      <c r="D10591" t="s">
        <v>4201</v>
      </c>
      <c r="E10591" t="s">
        <v>15</v>
      </c>
      <c r="F10591" t="s">
        <v>2646</v>
      </c>
      <c r="G10591" t="s">
        <v>4211</v>
      </c>
      <c r="H10591" t="s">
        <v>4205</v>
      </c>
      <c r="I10591">
        <v>0</v>
      </c>
    </row>
    <row r="10592" spans="2:9" x14ac:dyDescent="0.35">
      <c r="B10592" t="s">
        <v>4199</v>
      </c>
      <c r="C10592" t="s">
        <v>4200</v>
      </c>
      <c r="D10592" t="s">
        <v>4201</v>
      </c>
      <c r="E10592" t="s">
        <v>15</v>
      </c>
      <c r="F10592" t="s">
        <v>2646</v>
      </c>
      <c r="G10592" t="s">
        <v>4206</v>
      </c>
      <c r="H10592" t="s">
        <v>4205</v>
      </c>
      <c r="I10592">
        <v>0</v>
      </c>
    </row>
    <row r="10593" spans="2:9" x14ac:dyDescent="0.35">
      <c r="B10593" t="s">
        <v>4414</v>
      </c>
      <c r="C10593" t="s">
        <v>4415</v>
      </c>
      <c r="D10593" t="s">
        <v>11827</v>
      </c>
      <c r="E10593" t="s">
        <v>10626</v>
      </c>
      <c r="F10593" t="s">
        <v>5549</v>
      </c>
      <c r="G10593" t="s">
        <v>11828</v>
      </c>
      <c r="H10593" t="s">
        <v>20219</v>
      </c>
      <c r="I10593">
        <v>112104.18</v>
      </c>
    </row>
    <row r="10594" spans="2:9" x14ac:dyDescent="0.35">
      <c r="B10594" t="s">
        <v>14474</v>
      </c>
      <c r="C10594" t="s">
        <v>14475</v>
      </c>
      <c r="D10594" t="s">
        <v>14376</v>
      </c>
      <c r="E10594" t="s">
        <v>14290</v>
      </c>
      <c r="F10594" t="s">
        <v>2646</v>
      </c>
      <c r="G10594" t="s">
        <v>14477</v>
      </c>
      <c r="H10594" t="s">
        <v>20219</v>
      </c>
      <c r="I10594">
        <v>0</v>
      </c>
    </row>
    <row r="10595" spans="2:9" x14ac:dyDescent="0.35">
      <c r="B10595" t="s">
        <v>19316</v>
      </c>
      <c r="C10595" t="s">
        <v>19317</v>
      </c>
      <c r="D10595" t="s">
        <v>19318</v>
      </c>
      <c r="E10595" t="s">
        <v>18864</v>
      </c>
      <c r="F10595" t="s">
        <v>5549</v>
      </c>
      <c r="G10595" t="s">
        <v>19319</v>
      </c>
      <c r="H10595" t="s">
        <v>3911</v>
      </c>
      <c r="I10595">
        <v>258647.87</v>
      </c>
    </row>
    <row r="10596" spans="2:9" x14ac:dyDescent="0.35">
      <c r="B10596" t="s">
        <v>17139</v>
      </c>
      <c r="C10596" t="s">
        <v>17140</v>
      </c>
      <c r="D10596" t="s">
        <v>17141</v>
      </c>
      <c r="E10596" t="s">
        <v>15681</v>
      </c>
      <c r="F10596" t="s">
        <v>37</v>
      </c>
      <c r="G10596" t="s">
        <v>17142</v>
      </c>
      <c r="H10596" t="s">
        <v>3911</v>
      </c>
      <c r="I10596">
        <v>160914.35</v>
      </c>
    </row>
    <row r="10597" spans="2:9" x14ac:dyDescent="0.35">
      <c r="B10597" t="s">
        <v>4452</v>
      </c>
      <c r="C10597" t="s">
        <v>4453</v>
      </c>
      <c r="D10597" t="s">
        <v>4454</v>
      </c>
      <c r="E10597" t="s">
        <v>15</v>
      </c>
      <c r="F10597" t="s">
        <v>22</v>
      </c>
      <c r="G10597" t="s">
        <v>4464</v>
      </c>
      <c r="H10597" t="s">
        <v>3899</v>
      </c>
      <c r="I10597">
        <v>0</v>
      </c>
    </row>
    <row r="10598" spans="2:9" x14ac:dyDescent="0.35">
      <c r="B10598" t="s">
        <v>1145</v>
      </c>
      <c r="C10598" t="s">
        <v>1146</v>
      </c>
      <c r="D10598" t="s">
        <v>14376</v>
      </c>
      <c r="E10598" t="s">
        <v>14290</v>
      </c>
      <c r="F10598" t="s">
        <v>2646</v>
      </c>
      <c r="G10598" t="s">
        <v>14581</v>
      </c>
      <c r="H10598" t="s">
        <v>14580</v>
      </c>
      <c r="I10598">
        <v>0</v>
      </c>
    </row>
    <row r="10599" spans="2:9" x14ac:dyDescent="0.35">
      <c r="B10599" t="s">
        <v>2114</v>
      </c>
      <c r="C10599" t="s">
        <v>2115</v>
      </c>
      <c r="D10599" t="s">
        <v>14376</v>
      </c>
      <c r="E10599" t="s">
        <v>14290</v>
      </c>
      <c r="F10599" t="s">
        <v>2646</v>
      </c>
      <c r="G10599" t="s">
        <v>14587</v>
      </c>
      <c r="H10599" t="s">
        <v>14580</v>
      </c>
      <c r="I10599">
        <v>0</v>
      </c>
    </row>
    <row r="10600" spans="2:9" x14ac:dyDescent="0.35">
      <c r="B10600" t="s">
        <v>3939</v>
      </c>
      <c r="C10600" t="s">
        <v>3940</v>
      </c>
      <c r="D10600" t="s">
        <v>3941</v>
      </c>
      <c r="E10600" t="s">
        <v>15</v>
      </c>
      <c r="F10600" t="s">
        <v>2646</v>
      </c>
      <c r="G10600" t="s">
        <v>3944</v>
      </c>
      <c r="H10600" t="s">
        <v>4116</v>
      </c>
      <c r="I10600">
        <v>0</v>
      </c>
    </row>
    <row r="10601" spans="2:9" x14ac:dyDescent="0.35">
      <c r="B10601" t="s">
        <v>4005</v>
      </c>
      <c r="C10601" t="s">
        <v>4006</v>
      </c>
      <c r="D10601" t="s">
        <v>4007</v>
      </c>
      <c r="E10601" t="s">
        <v>15</v>
      </c>
      <c r="F10601" t="s">
        <v>22</v>
      </c>
      <c r="G10601" t="s">
        <v>4010</v>
      </c>
      <c r="H10601" t="s">
        <v>4004</v>
      </c>
      <c r="I10601">
        <v>0</v>
      </c>
    </row>
    <row r="10602" spans="2:9" x14ac:dyDescent="0.35">
      <c r="B10602" t="s">
        <v>4233</v>
      </c>
      <c r="C10602" t="s">
        <v>4234</v>
      </c>
      <c r="D10602" t="s">
        <v>4201</v>
      </c>
      <c r="E10602" t="s">
        <v>15</v>
      </c>
      <c r="F10602" t="s">
        <v>2646</v>
      </c>
      <c r="G10602" t="s">
        <v>4237</v>
      </c>
      <c r="H10602" t="s">
        <v>4236</v>
      </c>
      <c r="I10602">
        <v>0</v>
      </c>
    </row>
    <row r="10603" spans="2:9" x14ac:dyDescent="0.35">
      <c r="B10603" t="s">
        <v>4233</v>
      </c>
      <c r="C10603" t="s">
        <v>4234</v>
      </c>
      <c r="D10603" t="s">
        <v>4201</v>
      </c>
      <c r="E10603" t="s">
        <v>15</v>
      </c>
      <c r="F10603" t="s">
        <v>2646</v>
      </c>
      <c r="G10603" t="s">
        <v>4239</v>
      </c>
      <c r="H10603" t="s">
        <v>4236</v>
      </c>
      <c r="I10603">
        <v>0</v>
      </c>
    </row>
    <row r="10604" spans="2:9" x14ac:dyDescent="0.35">
      <c r="B10604" t="s">
        <v>7788</v>
      </c>
      <c r="C10604" t="s">
        <v>7789</v>
      </c>
      <c r="D10604" t="s">
        <v>21893</v>
      </c>
      <c r="E10604" t="s">
        <v>21209</v>
      </c>
      <c r="F10604" t="s">
        <v>5549</v>
      </c>
      <c r="G10604" t="s">
        <v>21894</v>
      </c>
      <c r="H10604" t="s">
        <v>4022</v>
      </c>
      <c r="I10604">
        <v>64431.62</v>
      </c>
    </row>
    <row r="10605" spans="2:9" x14ac:dyDescent="0.35">
      <c r="B10605" t="s">
        <v>9964</v>
      </c>
      <c r="C10605" t="s">
        <v>9965</v>
      </c>
      <c r="D10605" t="s">
        <v>9963</v>
      </c>
      <c r="E10605" t="s">
        <v>9925</v>
      </c>
      <c r="F10605" t="s">
        <v>37</v>
      </c>
      <c r="G10605" t="s">
        <v>9966</v>
      </c>
      <c r="H10605" t="s">
        <v>3931</v>
      </c>
      <c r="I10605">
        <v>31536.400000000001</v>
      </c>
    </row>
    <row r="10606" spans="2:9" x14ac:dyDescent="0.35">
      <c r="B10606" t="s">
        <v>4069</v>
      </c>
      <c r="C10606" t="s">
        <v>4070</v>
      </c>
      <c r="D10606" t="s">
        <v>21198</v>
      </c>
      <c r="E10606" t="s">
        <v>21045</v>
      </c>
      <c r="F10606" t="s">
        <v>5549</v>
      </c>
      <c r="G10606" t="s">
        <v>21199</v>
      </c>
      <c r="H10606" t="s">
        <v>3931</v>
      </c>
      <c r="I10606">
        <v>477965.98</v>
      </c>
    </row>
    <row r="10607" spans="2:9" x14ac:dyDescent="0.35">
      <c r="B10607" t="s">
        <v>19012</v>
      </c>
      <c r="C10607" t="s">
        <v>19013</v>
      </c>
      <c r="D10607" t="s">
        <v>19014</v>
      </c>
      <c r="E10607" t="s">
        <v>18929</v>
      </c>
      <c r="F10607" t="s">
        <v>5549</v>
      </c>
      <c r="G10607" t="s">
        <v>19015</v>
      </c>
      <c r="H10607" t="s">
        <v>10672</v>
      </c>
      <c r="I10607">
        <v>31152.57</v>
      </c>
    </row>
    <row r="10608" spans="2:9" x14ac:dyDescent="0.35">
      <c r="B10608" t="s">
        <v>7677</v>
      </c>
      <c r="C10608" t="s">
        <v>7678</v>
      </c>
      <c r="D10608" t="s">
        <v>23371</v>
      </c>
      <c r="E10608" t="s">
        <v>23028</v>
      </c>
      <c r="F10608" t="s">
        <v>22</v>
      </c>
      <c r="G10608" t="s">
        <v>23372</v>
      </c>
      <c r="H10608" t="s">
        <v>10672</v>
      </c>
      <c r="I10608">
        <v>17684.62</v>
      </c>
    </row>
    <row r="10609" spans="2:9" x14ac:dyDescent="0.35">
      <c r="B10609" t="s">
        <v>1155</v>
      </c>
      <c r="C10609" t="s">
        <v>1156</v>
      </c>
      <c r="D10609" t="s">
        <v>14376</v>
      </c>
      <c r="E10609" t="s">
        <v>14290</v>
      </c>
      <c r="F10609" t="s">
        <v>22</v>
      </c>
      <c r="G10609" t="s">
        <v>14588</v>
      </c>
      <c r="H10609" t="s">
        <v>10672</v>
      </c>
      <c r="I10609">
        <v>0</v>
      </c>
    </row>
    <row r="10610" spans="2:9" x14ac:dyDescent="0.35">
      <c r="B10610" t="s">
        <v>4837</v>
      </c>
      <c r="C10610" t="s">
        <v>4838</v>
      </c>
      <c r="D10610" t="s">
        <v>14376</v>
      </c>
      <c r="E10610" t="s">
        <v>14290</v>
      </c>
      <c r="F10610" t="s">
        <v>2646</v>
      </c>
      <c r="G10610" t="s">
        <v>14487</v>
      </c>
      <c r="H10610" t="s">
        <v>14486</v>
      </c>
      <c r="I10610">
        <v>0</v>
      </c>
    </row>
    <row r="10611" spans="2:9" x14ac:dyDescent="0.35">
      <c r="B10611" t="s">
        <v>20418</v>
      </c>
      <c r="C10611" t="s">
        <v>20419</v>
      </c>
      <c r="D10611" t="s">
        <v>21912</v>
      </c>
      <c r="E10611" t="s">
        <v>21209</v>
      </c>
      <c r="F10611" t="s">
        <v>5549</v>
      </c>
      <c r="G10611" t="s">
        <v>21913</v>
      </c>
      <c r="H10611" t="s">
        <v>14486</v>
      </c>
      <c r="I10611">
        <v>21813.45</v>
      </c>
    </row>
    <row r="10612" spans="2:9" x14ac:dyDescent="0.35">
      <c r="B10612" t="s">
        <v>334</v>
      </c>
      <c r="C10612" t="s">
        <v>335</v>
      </c>
      <c r="D10612" t="s">
        <v>4293</v>
      </c>
      <c r="E10612" t="s">
        <v>15</v>
      </c>
      <c r="F10612" t="s">
        <v>2646</v>
      </c>
      <c r="G10612" t="s">
        <v>4297</v>
      </c>
      <c r="H10612" t="s">
        <v>4296</v>
      </c>
      <c r="I10612">
        <v>0</v>
      </c>
    </row>
    <row r="10613" spans="2:9" x14ac:dyDescent="0.35">
      <c r="B10613" t="s">
        <v>4850</v>
      </c>
      <c r="C10613" t="s">
        <v>4851</v>
      </c>
      <c r="D10613" t="s">
        <v>14376</v>
      </c>
      <c r="E10613" t="s">
        <v>14290</v>
      </c>
      <c r="F10613" t="s">
        <v>2646</v>
      </c>
      <c r="G10613" t="s">
        <v>14405</v>
      </c>
      <c r="H10613" t="s">
        <v>4296</v>
      </c>
      <c r="I10613">
        <v>0</v>
      </c>
    </row>
    <row r="10614" spans="2:9" x14ac:dyDescent="0.35">
      <c r="B10614" t="s">
        <v>349</v>
      </c>
      <c r="C10614" t="s">
        <v>350</v>
      </c>
      <c r="D10614" t="s">
        <v>4132</v>
      </c>
      <c r="E10614" t="s">
        <v>15</v>
      </c>
      <c r="F10614" t="s">
        <v>2646</v>
      </c>
      <c r="G10614" t="s">
        <v>4146</v>
      </c>
      <c r="H10614" t="s">
        <v>4145</v>
      </c>
      <c r="I10614">
        <v>0</v>
      </c>
    </row>
    <row r="10615" spans="2:9" x14ac:dyDescent="0.35">
      <c r="B10615" t="s">
        <v>14457</v>
      </c>
      <c r="C10615" t="s">
        <v>14458</v>
      </c>
      <c r="D10615" t="s">
        <v>14376</v>
      </c>
      <c r="E10615" t="s">
        <v>14290</v>
      </c>
      <c r="F10615" t="s">
        <v>2646</v>
      </c>
      <c r="G10615" t="s">
        <v>14459</v>
      </c>
      <c r="H10615" t="s">
        <v>4145</v>
      </c>
      <c r="I10615">
        <v>0</v>
      </c>
    </row>
    <row r="10616" spans="2:9" x14ac:dyDescent="0.35">
      <c r="B10616" t="s">
        <v>14490</v>
      </c>
      <c r="C10616" t="s">
        <v>14491</v>
      </c>
      <c r="D10616" t="s">
        <v>14376</v>
      </c>
      <c r="E10616" t="s">
        <v>14290</v>
      </c>
      <c r="F10616" t="s">
        <v>2646</v>
      </c>
      <c r="G10616" t="s">
        <v>14492</v>
      </c>
      <c r="H10616" t="s">
        <v>14489</v>
      </c>
      <c r="I10616">
        <v>0</v>
      </c>
    </row>
    <row r="10617" spans="2:9" x14ac:dyDescent="0.35">
      <c r="B10617" t="s">
        <v>14490</v>
      </c>
      <c r="C10617" t="s">
        <v>14491</v>
      </c>
      <c r="D10617" t="s">
        <v>14376</v>
      </c>
      <c r="E10617" t="s">
        <v>14290</v>
      </c>
      <c r="F10617" t="s">
        <v>2646</v>
      </c>
      <c r="G10617" t="s">
        <v>14493</v>
      </c>
      <c r="H10617" t="s">
        <v>14489</v>
      </c>
      <c r="I10617">
        <v>0</v>
      </c>
    </row>
    <row r="10618" spans="2:9" x14ac:dyDescent="0.35">
      <c r="B10618" t="s">
        <v>4184</v>
      </c>
      <c r="C10618" t="s">
        <v>4185</v>
      </c>
      <c r="D10618" t="s">
        <v>14376</v>
      </c>
      <c r="E10618" t="s">
        <v>14290</v>
      </c>
      <c r="F10618" t="s">
        <v>2646</v>
      </c>
      <c r="G10618" t="s">
        <v>14411</v>
      </c>
      <c r="H10618" t="s">
        <v>14410</v>
      </c>
      <c r="I10618">
        <v>0</v>
      </c>
    </row>
    <row r="10619" spans="2:9" x14ac:dyDescent="0.35">
      <c r="B10619" t="s">
        <v>4184</v>
      </c>
      <c r="C10619" t="s">
        <v>4185</v>
      </c>
      <c r="D10619" t="s">
        <v>14376</v>
      </c>
      <c r="E10619" t="s">
        <v>14290</v>
      </c>
      <c r="F10619" t="s">
        <v>2646</v>
      </c>
      <c r="G10619" t="s">
        <v>14412</v>
      </c>
      <c r="H10619" t="s">
        <v>14410</v>
      </c>
      <c r="I10619">
        <v>0</v>
      </c>
    </row>
    <row r="10620" spans="2:9" x14ac:dyDescent="0.35">
      <c r="B10620" t="s">
        <v>18479</v>
      </c>
      <c r="C10620" t="s">
        <v>18480</v>
      </c>
      <c r="D10620" t="s">
        <v>18481</v>
      </c>
      <c r="E10620" t="s">
        <v>18198</v>
      </c>
      <c r="F10620" t="s">
        <v>37</v>
      </c>
      <c r="G10620" t="s">
        <v>18482</v>
      </c>
      <c r="H10620" t="s">
        <v>3914</v>
      </c>
      <c r="I10620">
        <v>10275.08</v>
      </c>
    </row>
    <row r="10621" spans="2:9" x14ac:dyDescent="0.35">
      <c r="B10621" t="s">
        <v>26240</v>
      </c>
      <c r="C10621" t="s">
        <v>26241</v>
      </c>
      <c r="D10621" t="s">
        <v>26242</v>
      </c>
      <c r="E10621" t="s">
        <v>26188</v>
      </c>
      <c r="F10621" t="s">
        <v>22</v>
      </c>
      <c r="G10621" t="s">
        <v>26243</v>
      </c>
      <c r="H10621" t="s">
        <v>3914</v>
      </c>
      <c r="I10621">
        <v>606003.97</v>
      </c>
    </row>
    <row r="10622" spans="2:9" x14ac:dyDescent="0.35">
      <c r="B10622" t="s">
        <v>7209</v>
      </c>
      <c r="C10622" t="s">
        <v>7210</v>
      </c>
      <c r="D10622" t="s">
        <v>19016</v>
      </c>
      <c r="E10622" t="s">
        <v>18775</v>
      </c>
      <c r="F10622" t="s">
        <v>5549</v>
      </c>
      <c r="G10622" t="s">
        <v>19017</v>
      </c>
      <c r="H10622" t="s">
        <v>3914</v>
      </c>
      <c r="I10622">
        <v>41251.31</v>
      </c>
    </row>
    <row r="10623" spans="2:9" x14ac:dyDescent="0.35">
      <c r="B10623" t="s">
        <v>4087</v>
      </c>
      <c r="C10623" t="s">
        <v>4088</v>
      </c>
      <c r="D10623" t="s">
        <v>14158</v>
      </c>
      <c r="E10623" t="s">
        <v>12754</v>
      </c>
      <c r="F10623" t="s">
        <v>2646</v>
      </c>
      <c r="G10623" t="s">
        <v>14159</v>
      </c>
      <c r="H10623" t="s">
        <v>4284</v>
      </c>
      <c r="I10623">
        <v>701598.1</v>
      </c>
    </row>
    <row r="10624" spans="2:9" x14ac:dyDescent="0.35">
      <c r="B10624" t="s">
        <v>3939</v>
      </c>
      <c r="C10624" t="s">
        <v>3940</v>
      </c>
      <c r="D10624" t="s">
        <v>3941</v>
      </c>
      <c r="E10624" t="s">
        <v>15</v>
      </c>
      <c r="F10624" t="s">
        <v>2646</v>
      </c>
      <c r="G10624" t="s">
        <v>3945</v>
      </c>
      <c r="H10624" t="s">
        <v>4836</v>
      </c>
      <c r="I10624">
        <v>0</v>
      </c>
    </row>
    <row r="10625" spans="2:9" x14ac:dyDescent="0.35">
      <c r="B10625" t="s">
        <v>4837</v>
      </c>
      <c r="C10625" t="s">
        <v>4838</v>
      </c>
      <c r="D10625" t="s">
        <v>14376</v>
      </c>
      <c r="E10625" t="s">
        <v>14290</v>
      </c>
      <c r="F10625" t="s">
        <v>2646</v>
      </c>
      <c r="G10625" t="s">
        <v>14488</v>
      </c>
      <c r="H10625" t="s">
        <v>4836</v>
      </c>
      <c r="I10625">
        <v>0</v>
      </c>
    </row>
    <row r="10626" spans="2:9" x14ac:dyDescent="0.35">
      <c r="B10626" t="s">
        <v>345</v>
      </c>
      <c r="C10626" t="s">
        <v>346</v>
      </c>
      <c r="D10626" t="s">
        <v>4110</v>
      </c>
      <c r="E10626" t="s">
        <v>15</v>
      </c>
      <c r="F10626" t="s">
        <v>2646</v>
      </c>
      <c r="G10626" t="s">
        <v>4125</v>
      </c>
      <c r="H10626" t="s">
        <v>4124</v>
      </c>
      <c r="I10626">
        <v>0</v>
      </c>
    </row>
    <row r="10627" spans="2:9" x14ac:dyDescent="0.35">
      <c r="B10627" t="s">
        <v>10416</v>
      </c>
      <c r="C10627" t="s">
        <v>10417</v>
      </c>
      <c r="D10627" t="s">
        <v>22071</v>
      </c>
      <c r="E10627" t="s">
        <v>22072</v>
      </c>
      <c r="F10627" t="s">
        <v>5808</v>
      </c>
      <c r="G10627" t="s">
        <v>22496</v>
      </c>
      <c r="H10627" t="s">
        <v>4124</v>
      </c>
      <c r="I10627">
        <v>2033</v>
      </c>
    </row>
    <row r="10628" spans="2:9" x14ac:dyDescent="0.35">
      <c r="B10628" t="s">
        <v>18832</v>
      </c>
      <c r="C10628" t="s">
        <v>18833</v>
      </c>
      <c r="D10628" t="s">
        <v>24220</v>
      </c>
      <c r="E10628" t="s">
        <v>23202</v>
      </c>
      <c r="F10628" t="s">
        <v>5549</v>
      </c>
      <c r="G10628" t="s">
        <v>22863</v>
      </c>
      <c r="H10628" t="s">
        <v>4124</v>
      </c>
      <c r="I10628">
        <v>42177.56</v>
      </c>
    </row>
    <row r="10629" spans="2:9" x14ac:dyDescent="0.35">
      <c r="B10629" t="s">
        <v>7677</v>
      </c>
      <c r="C10629" t="s">
        <v>7678</v>
      </c>
      <c r="D10629" t="s">
        <v>22071</v>
      </c>
      <c r="E10629" t="s">
        <v>22072</v>
      </c>
      <c r="F10629" t="s">
        <v>5808</v>
      </c>
      <c r="G10629" t="s">
        <v>22752</v>
      </c>
      <c r="H10629" t="s">
        <v>4124</v>
      </c>
      <c r="I10629">
        <v>5717.8</v>
      </c>
    </row>
    <row r="10630" spans="2:9" x14ac:dyDescent="0.35">
      <c r="B10630" t="s">
        <v>6403</v>
      </c>
      <c r="C10630" t="s">
        <v>6404</v>
      </c>
      <c r="D10630" t="s">
        <v>22071</v>
      </c>
      <c r="E10630" t="s">
        <v>22072</v>
      </c>
      <c r="F10630" t="s">
        <v>5808</v>
      </c>
      <c r="G10630" t="s">
        <v>22753</v>
      </c>
      <c r="H10630" t="s">
        <v>4124</v>
      </c>
      <c r="I10630">
        <v>3326.57</v>
      </c>
    </row>
    <row r="10631" spans="2:9" x14ac:dyDescent="0.35">
      <c r="B10631" t="s">
        <v>20376</v>
      </c>
      <c r="C10631" t="s">
        <v>20377</v>
      </c>
      <c r="D10631" t="s">
        <v>22071</v>
      </c>
      <c r="E10631" t="s">
        <v>22072</v>
      </c>
      <c r="F10631" t="s">
        <v>5808</v>
      </c>
      <c r="G10631" t="s">
        <v>22754</v>
      </c>
      <c r="H10631" t="s">
        <v>4124</v>
      </c>
      <c r="I10631">
        <v>27243.599999999999</v>
      </c>
    </row>
    <row r="10632" spans="2:9" x14ac:dyDescent="0.35">
      <c r="B10632" t="s">
        <v>7733</v>
      </c>
      <c r="C10632" t="s">
        <v>7734</v>
      </c>
      <c r="D10632" t="s">
        <v>22071</v>
      </c>
      <c r="E10632" t="s">
        <v>22072</v>
      </c>
      <c r="F10632" t="s">
        <v>5808</v>
      </c>
      <c r="G10632" t="s">
        <v>22169</v>
      </c>
      <c r="H10632" t="s">
        <v>4124</v>
      </c>
      <c r="I10632">
        <v>27767.53</v>
      </c>
    </row>
    <row r="10633" spans="2:9" x14ac:dyDescent="0.35">
      <c r="B10633" t="s">
        <v>4114</v>
      </c>
      <c r="C10633" t="s">
        <v>4115</v>
      </c>
      <c r="D10633" t="s">
        <v>4110</v>
      </c>
      <c r="E10633" t="s">
        <v>15</v>
      </c>
      <c r="F10633" t="s">
        <v>2646</v>
      </c>
      <c r="G10633" t="s">
        <v>4119</v>
      </c>
      <c r="H10633" t="s">
        <v>4118</v>
      </c>
      <c r="I10633">
        <v>0</v>
      </c>
    </row>
    <row r="10634" spans="2:9" x14ac:dyDescent="0.35">
      <c r="B10634" t="s">
        <v>334</v>
      </c>
      <c r="C10634" t="s">
        <v>335</v>
      </c>
      <c r="D10634" t="s">
        <v>4293</v>
      </c>
      <c r="E10634" t="s">
        <v>15</v>
      </c>
      <c r="F10634" t="s">
        <v>2646</v>
      </c>
      <c r="G10634" t="s">
        <v>4295</v>
      </c>
      <c r="H10634" t="s">
        <v>4118</v>
      </c>
      <c r="I10634">
        <v>0</v>
      </c>
    </row>
    <row r="10635" spans="2:9" x14ac:dyDescent="0.35">
      <c r="B10635" t="s">
        <v>349</v>
      </c>
      <c r="C10635" t="s">
        <v>350</v>
      </c>
      <c r="D10635" t="s">
        <v>4132</v>
      </c>
      <c r="E10635" t="s">
        <v>15</v>
      </c>
      <c r="F10635" t="s">
        <v>2646</v>
      </c>
      <c r="G10635" t="s">
        <v>4148</v>
      </c>
      <c r="H10635" t="s">
        <v>4147</v>
      </c>
      <c r="I10635">
        <v>0</v>
      </c>
    </row>
    <row r="10636" spans="2:9" x14ac:dyDescent="0.35">
      <c r="B10636" t="s">
        <v>14457</v>
      </c>
      <c r="C10636" t="s">
        <v>14458</v>
      </c>
      <c r="D10636" t="s">
        <v>14376</v>
      </c>
      <c r="E10636" t="s">
        <v>14290</v>
      </c>
      <c r="F10636" t="s">
        <v>2646</v>
      </c>
      <c r="G10636" t="s">
        <v>14460</v>
      </c>
      <c r="H10636" t="s">
        <v>4147</v>
      </c>
      <c r="I10636">
        <v>0</v>
      </c>
    </row>
    <row r="10637" spans="2:9" x14ac:dyDescent="0.35">
      <c r="B10637" t="s">
        <v>4221</v>
      </c>
      <c r="C10637" t="s">
        <v>4222</v>
      </c>
      <c r="D10637" t="s">
        <v>4201</v>
      </c>
      <c r="E10637" t="s">
        <v>15</v>
      </c>
      <c r="F10637" t="s">
        <v>2646</v>
      </c>
      <c r="G10637" t="s">
        <v>4225</v>
      </c>
      <c r="H10637" t="s">
        <v>4224</v>
      </c>
      <c r="I10637">
        <v>0</v>
      </c>
    </row>
    <row r="10638" spans="2:9" x14ac:dyDescent="0.35">
      <c r="B10638" t="s">
        <v>4841</v>
      </c>
      <c r="C10638" t="s">
        <v>4842</v>
      </c>
      <c r="D10638" t="s">
        <v>4835</v>
      </c>
      <c r="E10638" t="s">
        <v>15</v>
      </c>
      <c r="F10638" t="s">
        <v>2646</v>
      </c>
      <c r="G10638" t="s">
        <v>4843</v>
      </c>
      <c r="H10638" t="s">
        <v>4224</v>
      </c>
      <c r="I10638">
        <v>0</v>
      </c>
    </row>
    <row r="10639" spans="2:9" x14ac:dyDescent="0.35">
      <c r="B10639" t="s">
        <v>4199</v>
      </c>
      <c r="C10639" t="s">
        <v>4200</v>
      </c>
      <c r="D10639" t="s">
        <v>4201</v>
      </c>
      <c r="E10639" t="s">
        <v>15</v>
      </c>
      <c r="F10639" t="s">
        <v>2646</v>
      </c>
      <c r="G10639" t="s">
        <v>4208</v>
      </c>
      <c r="H10639" t="s">
        <v>4207</v>
      </c>
      <c r="I10639">
        <v>0</v>
      </c>
    </row>
    <row r="10640" spans="2:9" x14ac:dyDescent="0.35">
      <c r="B10640" t="s">
        <v>4199</v>
      </c>
      <c r="C10640" t="s">
        <v>4200</v>
      </c>
      <c r="D10640" t="s">
        <v>4201</v>
      </c>
      <c r="E10640" t="s">
        <v>15</v>
      </c>
      <c r="F10640" t="s">
        <v>2646</v>
      </c>
      <c r="G10640" t="s">
        <v>4209</v>
      </c>
      <c r="H10640" t="s">
        <v>4207</v>
      </c>
      <c r="I10640">
        <v>0</v>
      </c>
    </row>
    <row r="10641" spans="2:9" x14ac:dyDescent="0.35">
      <c r="B10641" t="s">
        <v>9622</v>
      </c>
      <c r="C10641" t="s">
        <v>9623</v>
      </c>
      <c r="D10641" t="s">
        <v>9624</v>
      </c>
      <c r="E10641" t="s">
        <v>15</v>
      </c>
      <c r="F10641" t="s">
        <v>16</v>
      </c>
      <c r="G10641" t="s">
        <v>11</v>
      </c>
      <c r="H10641" t="s">
        <v>3933</v>
      </c>
      <c r="I10641">
        <v>0</v>
      </c>
    </row>
    <row r="10642" spans="2:9" x14ac:dyDescent="0.35">
      <c r="B10642" t="s">
        <v>25160</v>
      </c>
      <c r="C10642" t="s">
        <v>25161</v>
      </c>
      <c r="D10642" t="s">
        <v>25162</v>
      </c>
      <c r="E10642" t="s">
        <v>24368</v>
      </c>
      <c r="F10642" t="s">
        <v>22</v>
      </c>
      <c r="G10642" t="s">
        <v>25163</v>
      </c>
      <c r="H10642" t="s">
        <v>24682</v>
      </c>
      <c r="I10642">
        <v>185151.39</v>
      </c>
    </row>
    <row r="10643" spans="2:9" x14ac:dyDescent="0.35">
      <c r="B10643" t="s">
        <v>1155</v>
      </c>
      <c r="C10643" t="s">
        <v>1156</v>
      </c>
      <c r="D10643" t="s">
        <v>1157</v>
      </c>
      <c r="E10643" t="s">
        <v>15</v>
      </c>
      <c r="F10643" t="s">
        <v>22</v>
      </c>
      <c r="G10643" t="s">
        <v>1158</v>
      </c>
      <c r="H10643" t="s">
        <v>173</v>
      </c>
      <c r="I10643">
        <v>0</v>
      </c>
    </row>
    <row r="10644" spans="2:9" x14ac:dyDescent="0.35">
      <c r="B10644" t="s">
        <v>116</v>
      </c>
      <c r="C10644" t="s">
        <v>117</v>
      </c>
      <c r="D10644" t="s">
        <v>14376</v>
      </c>
      <c r="E10644" t="s">
        <v>14290</v>
      </c>
      <c r="F10644" t="s">
        <v>22</v>
      </c>
      <c r="G10644" t="s">
        <v>14604</v>
      </c>
      <c r="H10644" t="s">
        <v>173</v>
      </c>
      <c r="I10644">
        <v>0</v>
      </c>
    </row>
    <row r="10645" spans="2:9" x14ac:dyDescent="0.35">
      <c r="B10645" t="s">
        <v>345</v>
      </c>
      <c r="C10645" t="s">
        <v>346</v>
      </c>
      <c r="D10645" t="s">
        <v>4110</v>
      </c>
      <c r="E10645" t="s">
        <v>15</v>
      </c>
      <c r="F10645" t="s">
        <v>2646</v>
      </c>
      <c r="G10645" t="s">
        <v>4127</v>
      </c>
      <c r="H10645" t="s">
        <v>4126</v>
      </c>
      <c r="I10645">
        <v>0</v>
      </c>
    </row>
    <row r="10646" spans="2:9" x14ac:dyDescent="0.35">
      <c r="B10646" t="s">
        <v>4821</v>
      </c>
      <c r="C10646" t="s">
        <v>4822</v>
      </c>
      <c r="D10646" t="s">
        <v>14376</v>
      </c>
      <c r="E10646" t="s">
        <v>14290</v>
      </c>
      <c r="F10646" t="s">
        <v>2646</v>
      </c>
      <c r="G10646" t="s">
        <v>14525</v>
      </c>
      <c r="H10646" t="s">
        <v>4126</v>
      </c>
      <c r="I10646">
        <v>0</v>
      </c>
    </row>
    <row r="10647" spans="2:9" x14ac:dyDescent="0.35">
      <c r="B10647" t="s">
        <v>4114</v>
      </c>
      <c r="C10647" t="s">
        <v>4115</v>
      </c>
      <c r="D10647" t="s">
        <v>4110</v>
      </c>
      <c r="E10647" t="s">
        <v>15</v>
      </c>
      <c r="F10647" t="s">
        <v>2646</v>
      </c>
      <c r="G10647" t="s">
        <v>4121</v>
      </c>
      <c r="H10647" t="s">
        <v>333</v>
      </c>
      <c r="I10647">
        <v>0</v>
      </c>
    </row>
    <row r="10648" spans="2:9" x14ac:dyDescent="0.35">
      <c r="B10648" t="s">
        <v>334</v>
      </c>
      <c r="C10648" t="s">
        <v>335</v>
      </c>
      <c r="D10648" t="s">
        <v>336</v>
      </c>
      <c r="E10648" t="s">
        <v>15</v>
      </c>
      <c r="F10648" t="s">
        <v>2646</v>
      </c>
      <c r="G10648" t="s">
        <v>337</v>
      </c>
      <c r="H10648" t="s">
        <v>333</v>
      </c>
      <c r="I10648">
        <v>0</v>
      </c>
    </row>
    <row r="10649" spans="2:9" x14ac:dyDescent="0.35">
      <c r="B10649" t="s">
        <v>4114</v>
      </c>
      <c r="C10649" t="s">
        <v>4115</v>
      </c>
      <c r="D10649" t="s">
        <v>4110</v>
      </c>
      <c r="E10649" t="s">
        <v>15</v>
      </c>
      <c r="F10649" t="s">
        <v>2646</v>
      </c>
      <c r="G10649" t="s">
        <v>4123</v>
      </c>
      <c r="H10649" t="s">
        <v>4122</v>
      </c>
      <c r="I10649">
        <v>0</v>
      </c>
    </row>
    <row r="10650" spans="2:9" x14ac:dyDescent="0.35">
      <c r="B10650" t="s">
        <v>14457</v>
      </c>
      <c r="C10650" t="s">
        <v>14458</v>
      </c>
      <c r="D10650" t="s">
        <v>14376</v>
      </c>
      <c r="E10650" t="s">
        <v>14290</v>
      </c>
      <c r="F10650" t="s">
        <v>2646</v>
      </c>
      <c r="G10650" t="s">
        <v>14461</v>
      </c>
      <c r="H10650" t="s">
        <v>4122</v>
      </c>
      <c r="I10650">
        <v>0</v>
      </c>
    </row>
    <row r="10651" spans="2:9" x14ac:dyDescent="0.35">
      <c r="B10651" t="s">
        <v>191</v>
      </c>
      <c r="C10651" t="s">
        <v>192</v>
      </c>
      <c r="D10651" t="s">
        <v>193</v>
      </c>
      <c r="E10651" t="s">
        <v>15</v>
      </c>
      <c r="F10651" t="s">
        <v>22</v>
      </c>
      <c r="G10651" t="s">
        <v>194</v>
      </c>
      <c r="H10651" t="s">
        <v>190</v>
      </c>
      <c r="I10651">
        <v>0</v>
      </c>
    </row>
    <row r="10652" spans="2:9" x14ac:dyDescent="0.35">
      <c r="B10652" t="s">
        <v>4233</v>
      </c>
      <c r="C10652" t="s">
        <v>4234</v>
      </c>
      <c r="D10652" t="s">
        <v>4201</v>
      </c>
      <c r="E10652" t="s">
        <v>15</v>
      </c>
      <c r="F10652" t="s">
        <v>2646</v>
      </c>
      <c r="G10652" t="s">
        <v>4238</v>
      </c>
      <c r="H10652" t="s">
        <v>4102</v>
      </c>
      <c r="I10652">
        <v>0</v>
      </c>
    </row>
    <row r="10653" spans="2:9" x14ac:dyDescent="0.35">
      <c r="B10653" t="s">
        <v>15667</v>
      </c>
      <c r="C10653" t="s">
        <v>15668</v>
      </c>
      <c r="D10653" t="s">
        <v>19030</v>
      </c>
      <c r="E10653" t="s">
        <v>18770</v>
      </c>
      <c r="F10653" t="s">
        <v>5549</v>
      </c>
      <c r="G10653" t="s">
        <v>19031</v>
      </c>
      <c r="H10653" t="s">
        <v>18457</v>
      </c>
      <c r="I10653">
        <v>133103.34</v>
      </c>
    </row>
    <row r="10654" spans="2:9" x14ac:dyDescent="0.35">
      <c r="B10654" t="s">
        <v>21234</v>
      </c>
      <c r="C10654" t="s">
        <v>21235</v>
      </c>
      <c r="D10654" t="s">
        <v>28268</v>
      </c>
      <c r="E10654" t="s">
        <v>26188</v>
      </c>
      <c r="F10654" t="s">
        <v>22</v>
      </c>
      <c r="G10654" t="s">
        <v>28269</v>
      </c>
      <c r="H10654" t="s">
        <v>18457</v>
      </c>
      <c r="I10654">
        <v>9501691.1099999994</v>
      </c>
    </row>
    <row r="10655" spans="2:9" x14ac:dyDescent="0.35">
      <c r="B10655" t="s">
        <v>368</v>
      </c>
      <c r="C10655" t="s">
        <v>369</v>
      </c>
      <c r="D10655" t="s">
        <v>4019</v>
      </c>
      <c r="E10655" t="s">
        <v>15</v>
      </c>
      <c r="F10655" t="s">
        <v>2646</v>
      </c>
      <c r="G10655" t="s">
        <v>4036</v>
      </c>
      <c r="H10655" t="s">
        <v>4035</v>
      </c>
      <c r="I10655">
        <v>0</v>
      </c>
    </row>
    <row r="10656" spans="2:9" x14ac:dyDescent="0.35">
      <c r="B10656" t="s">
        <v>4160</v>
      </c>
      <c r="C10656" t="s">
        <v>4161</v>
      </c>
      <c r="D10656" t="s">
        <v>4132</v>
      </c>
      <c r="E10656" t="s">
        <v>15</v>
      </c>
      <c r="F10656" t="s">
        <v>2646</v>
      </c>
      <c r="G10656" t="s">
        <v>4163</v>
      </c>
      <c r="H10656" t="s">
        <v>4035</v>
      </c>
      <c r="I10656">
        <v>0</v>
      </c>
    </row>
    <row r="10657" spans="2:9" x14ac:dyDescent="0.35">
      <c r="B10657" t="s">
        <v>4160</v>
      </c>
      <c r="C10657" t="s">
        <v>4161</v>
      </c>
      <c r="D10657" t="s">
        <v>4132</v>
      </c>
      <c r="E10657" t="s">
        <v>15</v>
      </c>
      <c r="F10657" t="s">
        <v>2646</v>
      </c>
      <c r="G10657" t="s">
        <v>4162</v>
      </c>
      <c r="H10657" t="s">
        <v>4128</v>
      </c>
      <c r="I10657">
        <v>0</v>
      </c>
    </row>
    <row r="10658" spans="2:9" x14ac:dyDescent="0.35">
      <c r="B10658" t="s">
        <v>345</v>
      </c>
      <c r="C10658" t="s">
        <v>346</v>
      </c>
      <c r="D10658" t="s">
        <v>4110</v>
      </c>
      <c r="E10658" t="s">
        <v>15</v>
      </c>
      <c r="F10658" t="s">
        <v>2646</v>
      </c>
      <c r="G10658" t="s">
        <v>4129</v>
      </c>
      <c r="H10658" t="s">
        <v>4128</v>
      </c>
      <c r="I10658">
        <v>0</v>
      </c>
    </row>
    <row r="10659" spans="2:9" x14ac:dyDescent="0.35">
      <c r="B10659" t="s">
        <v>376</v>
      </c>
      <c r="C10659" t="s">
        <v>377</v>
      </c>
      <c r="D10659" t="s">
        <v>4168</v>
      </c>
      <c r="E10659" t="s">
        <v>15</v>
      </c>
      <c r="F10659" t="s">
        <v>2646</v>
      </c>
      <c r="G10659" t="s">
        <v>4193</v>
      </c>
      <c r="H10659" t="s">
        <v>4192</v>
      </c>
      <c r="I10659">
        <v>0</v>
      </c>
    </row>
    <row r="10660" spans="2:9" x14ac:dyDescent="0.35">
      <c r="B10660" t="s">
        <v>14457</v>
      </c>
      <c r="C10660" t="s">
        <v>14458</v>
      </c>
      <c r="D10660" t="s">
        <v>14376</v>
      </c>
      <c r="E10660" t="s">
        <v>14290</v>
      </c>
      <c r="F10660" t="s">
        <v>2646</v>
      </c>
      <c r="G10660" t="s">
        <v>14462</v>
      </c>
      <c r="H10660" t="s">
        <v>4192</v>
      </c>
      <c r="I10660">
        <v>0</v>
      </c>
    </row>
    <row r="10661" spans="2:9" x14ac:dyDescent="0.35">
      <c r="B10661" t="s">
        <v>349</v>
      </c>
      <c r="C10661" t="s">
        <v>350</v>
      </c>
      <c r="D10661" t="s">
        <v>4132</v>
      </c>
      <c r="E10661" t="s">
        <v>15</v>
      </c>
      <c r="F10661" t="s">
        <v>2646</v>
      </c>
      <c r="G10661" t="s">
        <v>4144</v>
      </c>
      <c r="H10661" t="s">
        <v>4143</v>
      </c>
      <c r="I10661">
        <v>0</v>
      </c>
    </row>
    <row r="10662" spans="2:9" x14ac:dyDescent="0.35">
      <c r="B10662" t="s">
        <v>14457</v>
      </c>
      <c r="C10662" t="s">
        <v>14458</v>
      </c>
      <c r="D10662" t="s">
        <v>14376</v>
      </c>
      <c r="E10662" t="s">
        <v>14290</v>
      </c>
      <c r="F10662" t="s">
        <v>2646</v>
      </c>
      <c r="G10662" t="s">
        <v>14463</v>
      </c>
      <c r="H10662" t="s">
        <v>4143</v>
      </c>
      <c r="I10662">
        <v>0</v>
      </c>
    </row>
    <row r="10663" spans="2:9" x14ac:dyDescent="0.35">
      <c r="B10663" t="s">
        <v>383</v>
      </c>
      <c r="C10663" t="s">
        <v>384</v>
      </c>
      <c r="D10663" t="s">
        <v>4304</v>
      </c>
      <c r="E10663" t="s">
        <v>15</v>
      </c>
      <c r="F10663" t="s">
        <v>2646</v>
      </c>
      <c r="G10663" t="s">
        <v>4319</v>
      </c>
      <c r="H10663" t="s">
        <v>4203</v>
      </c>
      <c r="I10663">
        <v>0</v>
      </c>
    </row>
    <row r="10664" spans="2:9" x14ac:dyDescent="0.35">
      <c r="B10664" t="s">
        <v>4199</v>
      </c>
      <c r="C10664" t="s">
        <v>4200</v>
      </c>
      <c r="D10664" t="s">
        <v>4201</v>
      </c>
      <c r="E10664" t="s">
        <v>15</v>
      </c>
      <c r="F10664" t="s">
        <v>2646</v>
      </c>
      <c r="G10664" t="s">
        <v>4204</v>
      </c>
      <c r="H10664" t="s">
        <v>4203</v>
      </c>
      <c r="I10664">
        <v>0</v>
      </c>
    </row>
    <row r="10665" spans="2:9" x14ac:dyDescent="0.35">
      <c r="B10665" t="s">
        <v>4233</v>
      </c>
      <c r="C10665" t="s">
        <v>4234</v>
      </c>
      <c r="D10665" t="s">
        <v>4201</v>
      </c>
      <c r="E10665" t="s">
        <v>15</v>
      </c>
      <c r="F10665" t="s">
        <v>2646</v>
      </c>
      <c r="G10665" t="s">
        <v>4241</v>
      </c>
      <c r="H10665" t="s">
        <v>4240</v>
      </c>
      <c r="I10665">
        <v>0</v>
      </c>
    </row>
    <row r="10666" spans="2:9" x14ac:dyDescent="0.35">
      <c r="B10666" t="s">
        <v>4184</v>
      </c>
      <c r="C10666" t="s">
        <v>4185</v>
      </c>
      <c r="D10666" t="s">
        <v>14376</v>
      </c>
      <c r="E10666" t="s">
        <v>14290</v>
      </c>
      <c r="F10666" t="s">
        <v>2646</v>
      </c>
      <c r="G10666" t="s">
        <v>14413</v>
      </c>
      <c r="H10666" t="s">
        <v>4240</v>
      </c>
      <c r="I10666">
        <v>0</v>
      </c>
    </row>
    <row r="10667" spans="2:9" x14ac:dyDescent="0.35">
      <c r="B10667" t="s">
        <v>7792</v>
      </c>
      <c r="C10667" t="s">
        <v>7793</v>
      </c>
      <c r="D10667" t="s">
        <v>18992</v>
      </c>
      <c r="E10667" t="s">
        <v>18775</v>
      </c>
      <c r="F10667" t="s">
        <v>5549</v>
      </c>
      <c r="G10667" t="s">
        <v>18993</v>
      </c>
      <c r="H10667" t="s">
        <v>18489</v>
      </c>
      <c r="I10667">
        <v>28445.62</v>
      </c>
    </row>
    <row r="10668" spans="2:9" x14ac:dyDescent="0.35">
      <c r="B10668" t="s">
        <v>24486</v>
      </c>
      <c r="C10668" t="s">
        <v>24487</v>
      </c>
      <c r="D10668" t="s">
        <v>24488</v>
      </c>
      <c r="E10668" t="s">
        <v>24365</v>
      </c>
      <c r="F10668" t="s">
        <v>22</v>
      </c>
      <c r="G10668" t="s">
        <v>24494</v>
      </c>
      <c r="H10668" t="s">
        <v>18489</v>
      </c>
      <c r="I10668">
        <v>104215.09</v>
      </c>
    </row>
    <row r="10669" spans="2:9" x14ac:dyDescent="0.35">
      <c r="B10669" t="s">
        <v>3939</v>
      </c>
      <c r="C10669" t="s">
        <v>3940</v>
      </c>
      <c r="D10669" t="s">
        <v>3941</v>
      </c>
      <c r="E10669" t="s">
        <v>15</v>
      </c>
      <c r="F10669" t="s">
        <v>2646</v>
      </c>
      <c r="G10669" t="s">
        <v>3949</v>
      </c>
      <c r="H10669" t="s">
        <v>5476</v>
      </c>
      <c r="I10669">
        <v>0</v>
      </c>
    </row>
    <row r="10670" spans="2:9" x14ac:dyDescent="0.35">
      <c r="B10670" t="s">
        <v>14546</v>
      </c>
      <c r="C10670" t="s">
        <v>14547</v>
      </c>
      <c r="D10670" t="s">
        <v>14376</v>
      </c>
      <c r="E10670" t="s">
        <v>14290</v>
      </c>
      <c r="F10670" t="s">
        <v>22</v>
      </c>
      <c r="G10670" t="s">
        <v>14548</v>
      </c>
      <c r="H10670" t="s">
        <v>5476</v>
      </c>
      <c r="I10670">
        <v>0</v>
      </c>
    </row>
    <row r="10671" spans="2:9" x14ac:dyDescent="0.35">
      <c r="B10671" t="s">
        <v>4160</v>
      </c>
      <c r="C10671" t="s">
        <v>4161</v>
      </c>
      <c r="D10671" t="s">
        <v>4132</v>
      </c>
      <c r="E10671" t="s">
        <v>15</v>
      </c>
      <c r="F10671" t="s">
        <v>2646</v>
      </c>
      <c r="G10671" t="s">
        <v>4165</v>
      </c>
      <c r="H10671" t="s">
        <v>4164</v>
      </c>
      <c r="I10671">
        <v>0</v>
      </c>
    </row>
    <row r="10672" spans="2:9" x14ac:dyDescent="0.35">
      <c r="B10672" t="s">
        <v>1155</v>
      </c>
      <c r="C10672" t="s">
        <v>1156</v>
      </c>
      <c r="D10672" t="s">
        <v>14376</v>
      </c>
      <c r="E10672" t="s">
        <v>14290</v>
      </c>
      <c r="F10672" t="s">
        <v>22</v>
      </c>
      <c r="G10672" t="s">
        <v>14589</v>
      </c>
      <c r="H10672" t="s">
        <v>4164</v>
      </c>
      <c r="I10672">
        <v>0</v>
      </c>
    </row>
    <row r="10673" spans="2:9" x14ac:dyDescent="0.35">
      <c r="B10673" t="s">
        <v>4114</v>
      </c>
      <c r="C10673" t="s">
        <v>4115</v>
      </c>
      <c r="D10673" t="s">
        <v>4110</v>
      </c>
      <c r="E10673" t="s">
        <v>15</v>
      </c>
      <c r="F10673" t="s">
        <v>2646</v>
      </c>
      <c r="G10673" t="s">
        <v>4120</v>
      </c>
      <c r="H10673" t="s">
        <v>4117</v>
      </c>
      <c r="I10673">
        <v>0</v>
      </c>
    </row>
    <row r="10674" spans="2:9" x14ac:dyDescent="0.35">
      <c r="B10674" t="s">
        <v>365</v>
      </c>
      <c r="C10674" t="s">
        <v>366</v>
      </c>
      <c r="D10674" t="s">
        <v>14376</v>
      </c>
      <c r="E10674" t="s">
        <v>14290</v>
      </c>
      <c r="F10674" t="s">
        <v>2646</v>
      </c>
      <c r="G10674" t="s">
        <v>14430</v>
      </c>
      <c r="H10674" t="s">
        <v>14429</v>
      </c>
      <c r="I10674">
        <v>0</v>
      </c>
    </row>
    <row r="10675" spans="2:9" x14ac:dyDescent="0.35">
      <c r="B10675" t="s">
        <v>14457</v>
      </c>
      <c r="C10675" t="s">
        <v>14458</v>
      </c>
      <c r="D10675" t="s">
        <v>14376</v>
      </c>
      <c r="E10675" t="s">
        <v>14290</v>
      </c>
      <c r="F10675" t="s">
        <v>2646</v>
      </c>
      <c r="G10675" t="s">
        <v>14464</v>
      </c>
      <c r="H10675" t="s">
        <v>14429</v>
      </c>
      <c r="I10675">
        <v>0</v>
      </c>
    </row>
    <row r="10676" spans="2:9" x14ac:dyDescent="0.35">
      <c r="B10676" t="s">
        <v>4841</v>
      </c>
      <c r="C10676" t="s">
        <v>4842</v>
      </c>
      <c r="D10676" t="s">
        <v>4835</v>
      </c>
      <c r="E10676" t="s">
        <v>15</v>
      </c>
      <c r="F10676" t="s">
        <v>2646</v>
      </c>
      <c r="G10676" t="s">
        <v>4844</v>
      </c>
      <c r="H10676" t="s">
        <v>3898</v>
      </c>
      <c r="I10676">
        <v>0</v>
      </c>
    </row>
    <row r="10677" spans="2:9" x14ac:dyDescent="0.35">
      <c r="B10677" t="s">
        <v>191</v>
      </c>
      <c r="C10677" t="s">
        <v>192</v>
      </c>
      <c r="D10677" t="s">
        <v>14376</v>
      </c>
      <c r="E10677" t="s">
        <v>14290</v>
      </c>
      <c r="F10677" t="s">
        <v>2646</v>
      </c>
      <c r="G10677" t="s">
        <v>14599</v>
      </c>
      <c r="H10677" t="s">
        <v>3898</v>
      </c>
      <c r="I10677">
        <v>0</v>
      </c>
    </row>
    <row r="10678" spans="2:9" x14ac:dyDescent="0.35">
      <c r="B10678" t="s">
        <v>14490</v>
      </c>
      <c r="C10678" t="s">
        <v>14491</v>
      </c>
      <c r="D10678" t="s">
        <v>14376</v>
      </c>
      <c r="E10678" t="s">
        <v>14290</v>
      </c>
      <c r="F10678" t="s">
        <v>2646</v>
      </c>
      <c r="G10678" t="s">
        <v>14495</v>
      </c>
      <c r="H10678" t="s">
        <v>14494</v>
      </c>
      <c r="I10678">
        <v>0</v>
      </c>
    </row>
    <row r="10679" spans="2:9" x14ac:dyDescent="0.35">
      <c r="B10679" t="s">
        <v>14490</v>
      </c>
      <c r="C10679" t="s">
        <v>14491</v>
      </c>
      <c r="D10679" t="s">
        <v>14376</v>
      </c>
      <c r="E10679" t="s">
        <v>14290</v>
      </c>
      <c r="F10679" t="s">
        <v>2646</v>
      </c>
      <c r="G10679" t="s">
        <v>14496</v>
      </c>
      <c r="H10679" t="s">
        <v>14494</v>
      </c>
      <c r="I10679">
        <v>0</v>
      </c>
    </row>
    <row r="10680" spans="2:9" x14ac:dyDescent="0.35">
      <c r="B10680" t="s">
        <v>25562</v>
      </c>
      <c r="C10680" t="s">
        <v>25563</v>
      </c>
      <c r="D10680" t="s">
        <v>25222</v>
      </c>
      <c r="E10680" t="s">
        <v>24410</v>
      </c>
      <c r="F10680" t="s">
        <v>22</v>
      </c>
      <c r="G10680" t="s">
        <v>25564</v>
      </c>
      <c r="H10680" t="s">
        <v>25561</v>
      </c>
      <c r="I10680">
        <v>571690.35</v>
      </c>
    </row>
    <row r="10681" spans="2:9" x14ac:dyDescent="0.35">
      <c r="B10681" t="s">
        <v>368</v>
      </c>
      <c r="C10681" t="s">
        <v>369</v>
      </c>
      <c r="D10681" t="s">
        <v>4019</v>
      </c>
      <c r="E10681" t="s">
        <v>15</v>
      </c>
      <c r="F10681" t="s">
        <v>2646</v>
      </c>
      <c r="G10681" t="s">
        <v>4034</v>
      </c>
      <c r="H10681" t="s">
        <v>4033</v>
      </c>
      <c r="I10681">
        <v>0</v>
      </c>
    </row>
    <row r="10682" spans="2:9" x14ac:dyDescent="0.35">
      <c r="B10682" t="s">
        <v>4166</v>
      </c>
      <c r="C10682" t="s">
        <v>4167</v>
      </c>
      <c r="D10682" t="s">
        <v>4168</v>
      </c>
      <c r="E10682" t="s">
        <v>15</v>
      </c>
      <c r="F10682" t="s">
        <v>2646</v>
      </c>
      <c r="G10682" t="s">
        <v>4169</v>
      </c>
      <c r="H10682" t="s">
        <v>4033</v>
      </c>
      <c r="I10682">
        <v>0</v>
      </c>
    </row>
    <row r="10683" spans="2:9" x14ac:dyDescent="0.35">
      <c r="B10683" t="s">
        <v>4166</v>
      </c>
      <c r="C10683" t="s">
        <v>4167</v>
      </c>
      <c r="D10683" t="s">
        <v>4168</v>
      </c>
      <c r="E10683" t="s">
        <v>15</v>
      </c>
      <c r="F10683" t="s">
        <v>2646</v>
      </c>
      <c r="G10683" t="s">
        <v>4171</v>
      </c>
      <c r="H10683" t="s">
        <v>4170</v>
      </c>
      <c r="I10683">
        <v>0</v>
      </c>
    </row>
    <row r="10684" spans="2:9" x14ac:dyDescent="0.35">
      <c r="B10684" t="s">
        <v>4821</v>
      </c>
      <c r="C10684" t="s">
        <v>4822</v>
      </c>
      <c r="D10684" t="s">
        <v>14376</v>
      </c>
      <c r="E10684" t="s">
        <v>14290</v>
      </c>
      <c r="F10684" t="s">
        <v>2646</v>
      </c>
      <c r="G10684" t="s">
        <v>14526</v>
      </c>
      <c r="H10684" t="s">
        <v>4170</v>
      </c>
      <c r="I10684">
        <v>0</v>
      </c>
    </row>
    <row r="10685" spans="2:9" x14ac:dyDescent="0.35">
      <c r="B10685" t="s">
        <v>4005</v>
      </c>
      <c r="C10685" t="s">
        <v>4006</v>
      </c>
      <c r="D10685" t="s">
        <v>4007</v>
      </c>
      <c r="E10685" t="s">
        <v>15</v>
      </c>
      <c r="F10685" t="s">
        <v>22</v>
      </c>
      <c r="G10685" t="s">
        <v>4012</v>
      </c>
      <c r="H10685" t="s">
        <v>4011</v>
      </c>
      <c r="I10685">
        <v>0</v>
      </c>
    </row>
    <row r="10686" spans="2:9" x14ac:dyDescent="0.35">
      <c r="B10686" t="s">
        <v>376</v>
      </c>
      <c r="C10686" t="s">
        <v>377</v>
      </c>
      <c r="D10686" t="s">
        <v>4168</v>
      </c>
      <c r="E10686" t="s">
        <v>15</v>
      </c>
      <c r="F10686" t="s">
        <v>2646</v>
      </c>
      <c r="G10686" t="s">
        <v>4196</v>
      </c>
      <c r="H10686" t="s">
        <v>4011</v>
      </c>
      <c r="I10686">
        <v>0</v>
      </c>
    </row>
    <row r="10687" spans="2:9" x14ac:dyDescent="0.35">
      <c r="B10687" t="s">
        <v>376</v>
      </c>
      <c r="C10687" t="s">
        <v>377</v>
      </c>
      <c r="D10687" t="s">
        <v>4168</v>
      </c>
      <c r="E10687" t="s">
        <v>15</v>
      </c>
      <c r="F10687" t="s">
        <v>2646</v>
      </c>
      <c r="G10687" t="s">
        <v>4195</v>
      </c>
      <c r="H10687" t="s">
        <v>4194</v>
      </c>
      <c r="I10687">
        <v>0</v>
      </c>
    </row>
    <row r="10688" spans="2:9" x14ac:dyDescent="0.35">
      <c r="B10688" t="s">
        <v>365</v>
      </c>
      <c r="C10688" t="s">
        <v>366</v>
      </c>
      <c r="D10688" t="s">
        <v>14376</v>
      </c>
      <c r="E10688" t="s">
        <v>14290</v>
      </c>
      <c r="F10688" t="s">
        <v>2646</v>
      </c>
      <c r="G10688" t="s">
        <v>14431</v>
      </c>
      <c r="H10688" t="s">
        <v>4194</v>
      </c>
      <c r="I10688">
        <v>0</v>
      </c>
    </row>
    <row r="10689" spans="2:9" x14ac:dyDescent="0.35">
      <c r="B10689" t="s">
        <v>14490</v>
      </c>
      <c r="C10689" t="s">
        <v>14491</v>
      </c>
      <c r="D10689" t="s">
        <v>14376</v>
      </c>
      <c r="E10689" t="s">
        <v>14290</v>
      </c>
      <c r="F10689" t="s">
        <v>2646</v>
      </c>
      <c r="G10689" t="s">
        <v>14498</v>
      </c>
      <c r="H10689" t="s">
        <v>14497</v>
      </c>
      <c r="I10689">
        <v>0</v>
      </c>
    </row>
    <row r="10690" spans="2:9" x14ac:dyDescent="0.35">
      <c r="B10690" t="s">
        <v>14555</v>
      </c>
      <c r="C10690" t="s">
        <v>14556</v>
      </c>
      <c r="D10690" t="s">
        <v>14376</v>
      </c>
      <c r="E10690" t="s">
        <v>14290</v>
      </c>
      <c r="F10690" t="s">
        <v>2646</v>
      </c>
      <c r="G10690" t="s">
        <v>14560</v>
      </c>
      <c r="H10690" t="s">
        <v>14497</v>
      </c>
      <c r="I10690">
        <v>0</v>
      </c>
    </row>
    <row r="10691" spans="2:9" x14ac:dyDescent="0.35">
      <c r="B10691" t="s">
        <v>4393</v>
      </c>
      <c r="C10691" t="s">
        <v>4394</v>
      </c>
      <c r="D10691" t="s">
        <v>4399</v>
      </c>
      <c r="E10691" t="s">
        <v>15</v>
      </c>
      <c r="F10691" t="s">
        <v>2646</v>
      </c>
      <c r="G10691" t="s">
        <v>4403</v>
      </c>
      <c r="H10691" t="s">
        <v>4395</v>
      </c>
      <c r="I10691">
        <v>0</v>
      </c>
    </row>
    <row r="10692" spans="2:9" x14ac:dyDescent="0.35">
      <c r="B10692" t="s">
        <v>20380</v>
      </c>
      <c r="C10692" t="s">
        <v>20381</v>
      </c>
      <c r="D10692" t="s">
        <v>22585</v>
      </c>
      <c r="E10692" t="s">
        <v>22079</v>
      </c>
      <c r="F10692" t="s">
        <v>22</v>
      </c>
      <c r="G10692" t="s">
        <v>20392</v>
      </c>
      <c r="H10692" t="s">
        <v>4136</v>
      </c>
      <c r="I10692">
        <v>198540.12</v>
      </c>
    </row>
    <row r="10693" spans="2:9" x14ac:dyDescent="0.35">
      <c r="B10693" t="s">
        <v>5934</v>
      </c>
      <c r="C10693" t="s">
        <v>5935</v>
      </c>
      <c r="D10693" t="s">
        <v>25871</v>
      </c>
      <c r="E10693" t="s">
        <v>25848</v>
      </c>
      <c r="F10693" t="s">
        <v>5549</v>
      </c>
      <c r="G10693" t="s">
        <v>25872</v>
      </c>
      <c r="H10693" t="s">
        <v>4136</v>
      </c>
      <c r="I10693">
        <v>40192.42</v>
      </c>
    </row>
    <row r="10694" spans="2:9" x14ac:dyDescent="0.35">
      <c r="B10694" t="s">
        <v>7367</v>
      </c>
      <c r="C10694" t="s">
        <v>7368</v>
      </c>
      <c r="D10694" t="s">
        <v>25873</v>
      </c>
      <c r="E10694" t="s">
        <v>25848</v>
      </c>
      <c r="F10694" t="s">
        <v>22</v>
      </c>
      <c r="G10694" t="s">
        <v>25874</v>
      </c>
      <c r="H10694" t="s">
        <v>4136</v>
      </c>
      <c r="I10694">
        <v>147356.94</v>
      </c>
    </row>
    <row r="10695" spans="2:9" x14ac:dyDescent="0.35">
      <c r="B10695" t="s">
        <v>18919</v>
      </c>
      <c r="C10695" t="s">
        <v>18920</v>
      </c>
      <c r="D10695" t="s">
        <v>22344</v>
      </c>
      <c r="E10695" t="s">
        <v>22345</v>
      </c>
      <c r="F10695" t="s">
        <v>5549</v>
      </c>
      <c r="G10695" t="s">
        <v>22346</v>
      </c>
      <c r="H10695" t="s">
        <v>4136</v>
      </c>
      <c r="I10695">
        <v>80741.039999999994</v>
      </c>
    </row>
    <row r="10696" spans="2:9" x14ac:dyDescent="0.35">
      <c r="B10696" t="s">
        <v>10340</v>
      </c>
      <c r="C10696" t="s">
        <v>10341</v>
      </c>
      <c r="D10696" t="s">
        <v>22812</v>
      </c>
      <c r="E10696" t="s">
        <v>22032</v>
      </c>
      <c r="F10696" t="s">
        <v>5549</v>
      </c>
      <c r="G10696" t="s">
        <v>21165</v>
      </c>
      <c r="H10696" t="s">
        <v>4136</v>
      </c>
      <c r="I10696">
        <v>58681.31</v>
      </c>
    </row>
    <row r="10697" spans="2:9" x14ac:dyDescent="0.35">
      <c r="B10697" t="s">
        <v>25431</v>
      </c>
      <c r="C10697" t="s">
        <v>25432</v>
      </c>
      <c r="D10697" t="s">
        <v>25433</v>
      </c>
      <c r="E10697" t="s">
        <v>24790</v>
      </c>
      <c r="F10697" t="s">
        <v>4823</v>
      </c>
      <c r="G10697" t="s">
        <v>25434</v>
      </c>
      <c r="H10697" t="s">
        <v>4136</v>
      </c>
      <c r="I10697">
        <v>384745.6</v>
      </c>
    </row>
    <row r="10698" spans="2:9" x14ac:dyDescent="0.35">
      <c r="B10698" t="s">
        <v>23837</v>
      </c>
      <c r="C10698" t="s">
        <v>23838</v>
      </c>
      <c r="D10698" t="s">
        <v>23839</v>
      </c>
      <c r="E10698" t="s">
        <v>23115</v>
      </c>
      <c r="F10698" t="s">
        <v>22</v>
      </c>
      <c r="G10698" t="s">
        <v>23840</v>
      </c>
      <c r="H10698" t="s">
        <v>4136</v>
      </c>
      <c r="I10698">
        <v>210155.88</v>
      </c>
    </row>
    <row r="10699" spans="2:9" x14ac:dyDescent="0.35">
      <c r="B10699" t="s">
        <v>11796</v>
      </c>
      <c r="C10699" t="s">
        <v>11797</v>
      </c>
      <c r="D10699" t="s">
        <v>19530</v>
      </c>
      <c r="E10699" t="s">
        <v>19363</v>
      </c>
      <c r="F10699" t="s">
        <v>22</v>
      </c>
      <c r="G10699" t="s">
        <v>19267</v>
      </c>
      <c r="H10699" t="s">
        <v>357</v>
      </c>
      <c r="I10699">
        <v>33709.370000000003</v>
      </c>
    </row>
    <row r="10700" spans="2:9" x14ac:dyDescent="0.35">
      <c r="B10700" t="s">
        <v>8264</v>
      </c>
      <c r="C10700" t="s">
        <v>8265</v>
      </c>
      <c r="D10700" t="s">
        <v>21214</v>
      </c>
      <c r="E10700" t="s">
        <v>20952</v>
      </c>
      <c r="F10700" t="s">
        <v>5549</v>
      </c>
      <c r="G10700" t="s">
        <v>20414</v>
      </c>
      <c r="H10700" t="s">
        <v>357</v>
      </c>
      <c r="I10700">
        <v>155675.35</v>
      </c>
    </row>
    <row r="10701" spans="2:9" x14ac:dyDescent="0.35">
      <c r="B10701" t="s">
        <v>18027</v>
      </c>
      <c r="C10701" t="s">
        <v>18028</v>
      </c>
      <c r="D10701" t="s">
        <v>23164</v>
      </c>
      <c r="E10701" t="s">
        <v>23165</v>
      </c>
      <c r="F10701" t="s">
        <v>22</v>
      </c>
      <c r="G10701" t="s">
        <v>23166</v>
      </c>
      <c r="H10701" t="s">
        <v>357</v>
      </c>
      <c r="I10701">
        <v>161890.66</v>
      </c>
    </row>
    <row r="10702" spans="2:9" x14ac:dyDescent="0.35">
      <c r="B10702" t="s">
        <v>9525</v>
      </c>
      <c r="C10702" t="s">
        <v>9526</v>
      </c>
      <c r="D10702" t="s">
        <v>21166</v>
      </c>
      <c r="E10702" t="s">
        <v>20991</v>
      </c>
      <c r="F10702" t="s">
        <v>5549</v>
      </c>
      <c r="G10702" t="s">
        <v>20654</v>
      </c>
      <c r="H10702" t="s">
        <v>357</v>
      </c>
      <c r="I10702">
        <v>135023.32999999999</v>
      </c>
    </row>
    <row r="10703" spans="2:9" x14ac:dyDescent="0.35">
      <c r="B10703" t="s">
        <v>4017</v>
      </c>
      <c r="C10703" t="s">
        <v>4018</v>
      </c>
      <c r="D10703" t="s">
        <v>4019</v>
      </c>
      <c r="E10703" t="s">
        <v>15</v>
      </c>
      <c r="F10703" t="s">
        <v>2646</v>
      </c>
      <c r="G10703" t="s">
        <v>4027</v>
      </c>
      <c r="H10703" t="s">
        <v>4021</v>
      </c>
      <c r="I10703">
        <v>0</v>
      </c>
    </row>
    <row r="10704" spans="2:9" x14ac:dyDescent="0.35">
      <c r="B10704" t="s">
        <v>7883</v>
      </c>
      <c r="C10704" t="s">
        <v>7884</v>
      </c>
      <c r="D10704" t="s">
        <v>25600</v>
      </c>
      <c r="E10704" t="s">
        <v>24394</v>
      </c>
      <c r="F10704" t="s">
        <v>22</v>
      </c>
      <c r="G10704" t="s">
        <v>22250</v>
      </c>
      <c r="H10704" t="s">
        <v>4021</v>
      </c>
      <c r="I10704">
        <v>17024.07</v>
      </c>
    </row>
    <row r="10705" spans="2:9" x14ac:dyDescent="0.35">
      <c r="B10705" t="s">
        <v>13807</v>
      </c>
      <c r="C10705" t="s">
        <v>13808</v>
      </c>
      <c r="D10705" t="s">
        <v>22815</v>
      </c>
      <c r="E10705" t="s">
        <v>22079</v>
      </c>
      <c r="F10705" t="s">
        <v>22</v>
      </c>
      <c r="G10705" t="s">
        <v>17413</v>
      </c>
      <c r="H10705" t="s">
        <v>4021</v>
      </c>
      <c r="I10705">
        <v>32841.199999999997</v>
      </c>
    </row>
    <row r="10706" spans="2:9" x14ac:dyDescent="0.35">
      <c r="B10706" t="s">
        <v>6150</v>
      </c>
      <c r="C10706" t="s">
        <v>6151</v>
      </c>
      <c r="D10706" t="s">
        <v>23291</v>
      </c>
      <c r="E10706" t="s">
        <v>23168</v>
      </c>
      <c r="F10706" t="s">
        <v>22</v>
      </c>
      <c r="G10706" t="s">
        <v>6152</v>
      </c>
      <c r="H10706" t="s">
        <v>4021</v>
      </c>
      <c r="I10706">
        <v>1120.6400000000001</v>
      </c>
    </row>
    <row r="10707" spans="2:9" x14ac:dyDescent="0.35">
      <c r="B10707" t="s">
        <v>26799</v>
      </c>
      <c r="C10707" t="s">
        <v>26800</v>
      </c>
      <c r="D10707" t="s">
        <v>26801</v>
      </c>
      <c r="E10707" t="s">
        <v>25978</v>
      </c>
      <c r="F10707" t="s">
        <v>37</v>
      </c>
      <c r="G10707" t="s">
        <v>26802</v>
      </c>
      <c r="H10707" t="s">
        <v>4021</v>
      </c>
      <c r="I10707">
        <v>0</v>
      </c>
    </row>
    <row r="10708" spans="2:9" x14ac:dyDescent="0.35">
      <c r="B10708" t="s">
        <v>14969</v>
      </c>
      <c r="C10708" t="s">
        <v>14970</v>
      </c>
      <c r="D10708" t="s">
        <v>23932</v>
      </c>
      <c r="E10708" t="s">
        <v>23217</v>
      </c>
      <c r="F10708" t="s">
        <v>22</v>
      </c>
      <c r="G10708" t="s">
        <v>14971</v>
      </c>
      <c r="H10708" t="s">
        <v>4021</v>
      </c>
      <c r="I10708">
        <v>13004.52</v>
      </c>
    </row>
    <row r="10709" spans="2:9" x14ac:dyDescent="0.35">
      <c r="B10709" t="s">
        <v>24906</v>
      </c>
      <c r="C10709" t="s">
        <v>24907</v>
      </c>
      <c r="D10709" t="s">
        <v>25057</v>
      </c>
      <c r="E10709" t="s">
        <v>24790</v>
      </c>
      <c r="F10709" t="s">
        <v>4823</v>
      </c>
      <c r="G10709" t="s">
        <v>25058</v>
      </c>
      <c r="H10709" t="s">
        <v>4021</v>
      </c>
      <c r="I10709">
        <v>55577.57</v>
      </c>
    </row>
    <row r="10710" spans="2:9" x14ac:dyDescent="0.35">
      <c r="B10710" t="s">
        <v>4017</v>
      </c>
      <c r="C10710" t="s">
        <v>4018</v>
      </c>
      <c r="D10710" t="s">
        <v>4019</v>
      </c>
      <c r="E10710" t="s">
        <v>15</v>
      </c>
      <c r="F10710" t="s">
        <v>2646</v>
      </c>
      <c r="G10710" t="s">
        <v>4026</v>
      </c>
      <c r="H10710" t="s">
        <v>4020</v>
      </c>
      <c r="I10710">
        <v>0</v>
      </c>
    </row>
    <row r="10711" spans="2:9" x14ac:dyDescent="0.35">
      <c r="B10711" t="s">
        <v>9961</v>
      </c>
      <c r="C10711" t="s">
        <v>9962</v>
      </c>
      <c r="D10711" t="s">
        <v>21704</v>
      </c>
      <c r="E10711" t="s">
        <v>21045</v>
      </c>
      <c r="F10711" t="s">
        <v>22</v>
      </c>
      <c r="G10711" t="s">
        <v>21705</v>
      </c>
      <c r="H10711" t="s">
        <v>4020</v>
      </c>
      <c r="I10711">
        <v>41750.199999999997</v>
      </c>
    </row>
    <row r="10712" spans="2:9" x14ac:dyDescent="0.35">
      <c r="B10712" t="s">
        <v>2384</v>
      </c>
      <c r="C10712" t="s">
        <v>2385</v>
      </c>
      <c r="D10712" t="s">
        <v>23325</v>
      </c>
      <c r="E10712" t="s">
        <v>23263</v>
      </c>
      <c r="F10712" t="s">
        <v>22</v>
      </c>
      <c r="G10712" t="s">
        <v>19355</v>
      </c>
      <c r="H10712" t="s">
        <v>4020</v>
      </c>
      <c r="I10712">
        <v>2725.08</v>
      </c>
    </row>
    <row r="10713" spans="2:9" x14ac:dyDescent="0.35">
      <c r="B10713" t="s">
        <v>18937</v>
      </c>
      <c r="C10713" t="s">
        <v>18938</v>
      </c>
      <c r="D10713" t="s">
        <v>24383</v>
      </c>
      <c r="E10713" t="s">
        <v>24305</v>
      </c>
      <c r="F10713" t="s">
        <v>4823</v>
      </c>
      <c r="G10713" t="s">
        <v>24384</v>
      </c>
      <c r="H10713" t="s">
        <v>4020</v>
      </c>
      <c r="I10713">
        <v>63638.92</v>
      </c>
    </row>
    <row r="10714" spans="2:9" x14ac:dyDescent="0.35">
      <c r="B10714" t="s">
        <v>27590</v>
      </c>
      <c r="C10714" t="s">
        <v>27591</v>
      </c>
      <c r="D10714" t="s">
        <v>27592</v>
      </c>
      <c r="E10714" t="s">
        <v>26188</v>
      </c>
      <c r="F10714" t="s">
        <v>5549</v>
      </c>
      <c r="G10714" t="s">
        <v>27593</v>
      </c>
      <c r="H10714" t="s">
        <v>4020</v>
      </c>
      <c r="I10714">
        <v>176387.05</v>
      </c>
    </row>
    <row r="10715" spans="2:9" x14ac:dyDescent="0.35">
      <c r="B10715" t="s">
        <v>22657</v>
      </c>
      <c r="C10715" t="s">
        <v>22658</v>
      </c>
      <c r="D10715" t="s">
        <v>22659</v>
      </c>
      <c r="E10715" t="s">
        <v>22321</v>
      </c>
      <c r="F10715" t="s">
        <v>22</v>
      </c>
      <c r="G10715" t="s">
        <v>22660</v>
      </c>
      <c r="H10715" t="s">
        <v>4020</v>
      </c>
      <c r="I10715">
        <v>10033.99</v>
      </c>
    </row>
    <row r="10716" spans="2:9" x14ac:dyDescent="0.35">
      <c r="B10716" t="s">
        <v>7874</v>
      </c>
      <c r="C10716" t="s">
        <v>7875</v>
      </c>
      <c r="D10716" t="s">
        <v>24649</v>
      </c>
      <c r="E10716" t="s">
        <v>24305</v>
      </c>
      <c r="F10716" t="s">
        <v>5549</v>
      </c>
      <c r="G10716" t="s">
        <v>24650</v>
      </c>
      <c r="H10716" t="s">
        <v>4020</v>
      </c>
      <c r="I10716">
        <v>31812.14</v>
      </c>
    </row>
    <row r="10717" spans="2:9" x14ac:dyDescent="0.35">
      <c r="B10717" t="s">
        <v>1080</v>
      </c>
      <c r="C10717" t="s">
        <v>1081</v>
      </c>
      <c r="D10717" t="s">
        <v>14376</v>
      </c>
      <c r="E10717" t="s">
        <v>14290</v>
      </c>
      <c r="F10717" t="s">
        <v>22</v>
      </c>
      <c r="G10717" t="s">
        <v>14389</v>
      </c>
      <c r="H10717" t="s">
        <v>14388</v>
      </c>
      <c r="I10717">
        <v>0</v>
      </c>
    </row>
    <row r="10718" spans="2:9" x14ac:dyDescent="0.35">
      <c r="B10718" t="s">
        <v>1089</v>
      </c>
      <c r="C10718" t="s">
        <v>1090</v>
      </c>
      <c r="D10718" t="s">
        <v>14376</v>
      </c>
      <c r="E10718" t="s">
        <v>14290</v>
      </c>
      <c r="F10718" t="s">
        <v>22</v>
      </c>
      <c r="G10718" t="s">
        <v>14392</v>
      </c>
      <c r="H10718" t="s">
        <v>14388</v>
      </c>
      <c r="I10718">
        <v>0</v>
      </c>
    </row>
    <row r="10719" spans="2:9" x14ac:dyDescent="0.35">
      <c r="B10719" t="s">
        <v>1089</v>
      </c>
      <c r="C10719" t="s">
        <v>1090</v>
      </c>
      <c r="D10719" t="s">
        <v>14376</v>
      </c>
      <c r="E10719" t="s">
        <v>14290</v>
      </c>
      <c r="F10719" t="s">
        <v>22</v>
      </c>
      <c r="G10719" t="s">
        <v>14390</v>
      </c>
      <c r="H10719" t="s">
        <v>14388</v>
      </c>
      <c r="I10719">
        <v>0</v>
      </c>
    </row>
    <row r="10720" spans="2:9" x14ac:dyDescent="0.35">
      <c r="B10720" t="s">
        <v>1089</v>
      </c>
      <c r="C10720" t="s">
        <v>1090</v>
      </c>
      <c r="D10720" t="s">
        <v>14376</v>
      </c>
      <c r="E10720" t="s">
        <v>14290</v>
      </c>
      <c r="F10720" t="s">
        <v>22</v>
      </c>
      <c r="G10720" t="s">
        <v>14391</v>
      </c>
      <c r="H10720" t="s">
        <v>14388</v>
      </c>
      <c r="I10720">
        <v>0</v>
      </c>
    </row>
    <row r="10721" spans="2:9" x14ac:dyDescent="0.35">
      <c r="B10721" t="s">
        <v>1089</v>
      </c>
      <c r="C10721" t="s">
        <v>1090</v>
      </c>
      <c r="D10721" t="s">
        <v>14376</v>
      </c>
      <c r="E10721" t="s">
        <v>14290</v>
      </c>
      <c r="F10721" t="s">
        <v>22</v>
      </c>
      <c r="G10721" t="s">
        <v>14393</v>
      </c>
      <c r="H10721" t="s">
        <v>14388</v>
      </c>
      <c r="I10721">
        <v>0</v>
      </c>
    </row>
    <row r="10722" spans="2:9" x14ac:dyDescent="0.35">
      <c r="B10722" t="s">
        <v>1089</v>
      </c>
      <c r="C10722" t="s">
        <v>1090</v>
      </c>
      <c r="D10722" t="s">
        <v>1088</v>
      </c>
      <c r="E10722" t="s">
        <v>15</v>
      </c>
      <c r="F10722" t="s">
        <v>22</v>
      </c>
      <c r="G10722" t="s">
        <v>1102</v>
      </c>
      <c r="H10722" t="s">
        <v>1084</v>
      </c>
      <c r="I10722">
        <v>0</v>
      </c>
    </row>
    <row r="10723" spans="2:9" x14ac:dyDescent="0.35">
      <c r="B10723" t="s">
        <v>1089</v>
      </c>
      <c r="C10723" t="s">
        <v>1090</v>
      </c>
      <c r="D10723" t="s">
        <v>1088</v>
      </c>
      <c r="E10723" t="s">
        <v>15</v>
      </c>
      <c r="F10723" t="s">
        <v>22</v>
      </c>
      <c r="G10723" t="s">
        <v>1096</v>
      </c>
      <c r="H10723" t="s">
        <v>1084</v>
      </c>
      <c r="I10723">
        <v>0</v>
      </c>
    </row>
    <row r="10724" spans="2:9" x14ac:dyDescent="0.35">
      <c r="B10724" t="s">
        <v>1080</v>
      </c>
      <c r="C10724" t="s">
        <v>1081</v>
      </c>
      <c r="D10724" t="s">
        <v>1082</v>
      </c>
      <c r="E10724" t="s">
        <v>15</v>
      </c>
      <c r="F10724" t="s">
        <v>22</v>
      </c>
      <c r="G10724" t="s">
        <v>1085</v>
      </c>
      <c r="H10724" t="s">
        <v>1084</v>
      </c>
      <c r="I10724">
        <v>0</v>
      </c>
    </row>
    <row r="10725" spans="2:9" x14ac:dyDescent="0.35">
      <c r="B10725" t="s">
        <v>1089</v>
      </c>
      <c r="C10725" t="s">
        <v>1090</v>
      </c>
      <c r="D10725" t="s">
        <v>1088</v>
      </c>
      <c r="E10725" t="s">
        <v>15</v>
      </c>
      <c r="F10725" t="s">
        <v>22</v>
      </c>
      <c r="G10725" t="s">
        <v>1094</v>
      </c>
      <c r="H10725" t="s">
        <v>1084</v>
      </c>
      <c r="I10725">
        <v>0</v>
      </c>
    </row>
    <row r="10726" spans="2:9" x14ac:dyDescent="0.35">
      <c r="B10726" t="s">
        <v>1089</v>
      </c>
      <c r="C10726" t="s">
        <v>1090</v>
      </c>
      <c r="D10726" t="s">
        <v>1088</v>
      </c>
      <c r="E10726" t="s">
        <v>15</v>
      </c>
      <c r="F10726" t="s">
        <v>22</v>
      </c>
      <c r="G10726" t="s">
        <v>1099</v>
      </c>
      <c r="H10726" t="s">
        <v>1084</v>
      </c>
      <c r="I10726">
        <v>0</v>
      </c>
    </row>
    <row r="10727" spans="2:9" x14ac:dyDescent="0.35">
      <c r="B10727" t="s">
        <v>1089</v>
      </c>
      <c r="C10727" t="s">
        <v>1090</v>
      </c>
      <c r="D10727" t="s">
        <v>1088</v>
      </c>
      <c r="E10727" t="s">
        <v>15</v>
      </c>
      <c r="F10727" t="s">
        <v>22</v>
      </c>
      <c r="G10727" t="s">
        <v>1103</v>
      </c>
      <c r="H10727" t="s">
        <v>1084</v>
      </c>
      <c r="I10727">
        <v>0</v>
      </c>
    </row>
    <row r="10728" spans="2:9" x14ac:dyDescent="0.35">
      <c r="B10728" t="s">
        <v>365</v>
      </c>
      <c r="C10728" t="s">
        <v>366</v>
      </c>
      <c r="D10728" t="s">
        <v>14376</v>
      </c>
      <c r="E10728" t="s">
        <v>14290</v>
      </c>
      <c r="F10728" t="s">
        <v>2646</v>
      </c>
      <c r="G10728" t="s">
        <v>14433</v>
      </c>
      <c r="H10728" t="s">
        <v>14432</v>
      </c>
      <c r="I10728">
        <v>0</v>
      </c>
    </row>
    <row r="10729" spans="2:9" x14ac:dyDescent="0.35">
      <c r="B10729" t="s">
        <v>4028</v>
      </c>
      <c r="C10729" t="s">
        <v>4029</v>
      </c>
      <c r="D10729" t="s">
        <v>14376</v>
      </c>
      <c r="E10729" t="s">
        <v>14290</v>
      </c>
      <c r="F10729" t="s">
        <v>2646</v>
      </c>
      <c r="G10729" t="s">
        <v>14532</v>
      </c>
      <c r="H10729" t="s">
        <v>14432</v>
      </c>
      <c r="I10729">
        <v>0</v>
      </c>
    </row>
    <row r="10730" spans="2:9" x14ac:dyDescent="0.35">
      <c r="B10730" t="s">
        <v>365</v>
      </c>
      <c r="C10730" t="s">
        <v>366</v>
      </c>
      <c r="D10730" t="s">
        <v>4421</v>
      </c>
      <c r="E10730" t="s">
        <v>15</v>
      </c>
      <c r="F10730" t="s">
        <v>2646</v>
      </c>
      <c r="G10730" t="s">
        <v>4422</v>
      </c>
      <c r="H10730" t="s">
        <v>3897</v>
      </c>
      <c r="I10730">
        <v>0</v>
      </c>
    </row>
    <row r="10731" spans="2:9" x14ac:dyDescent="0.35">
      <c r="B10731" t="s">
        <v>191</v>
      </c>
      <c r="C10731" t="s">
        <v>192</v>
      </c>
      <c r="D10731" t="s">
        <v>14376</v>
      </c>
      <c r="E10731" t="s">
        <v>14290</v>
      </c>
      <c r="F10731" t="s">
        <v>2646</v>
      </c>
      <c r="G10731" t="s">
        <v>14600</v>
      </c>
      <c r="H10731" t="s">
        <v>3897</v>
      </c>
      <c r="I10731">
        <v>0</v>
      </c>
    </row>
    <row r="10732" spans="2:9" x14ac:dyDescent="0.35">
      <c r="B10732" t="s">
        <v>4393</v>
      </c>
      <c r="C10732" t="s">
        <v>4394</v>
      </c>
      <c r="D10732" t="s">
        <v>15252</v>
      </c>
      <c r="E10732" t="s">
        <v>15061</v>
      </c>
      <c r="F10732" t="s">
        <v>5549</v>
      </c>
      <c r="G10732" t="s">
        <v>15253</v>
      </c>
      <c r="H10732" t="s">
        <v>348</v>
      </c>
      <c r="I10732">
        <v>0</v>
      </c>
    </row>
    <row r="10733" spans="2:9" x14ac:dyDescent="0.35">
      <c r="B10733" t="s">
        <v>4797</v>
      </c>
      <c r="C10733" t="s">
        <v>4798</v>
      </c>
      <c r="D10733" t="s">
        <v>19270</v>
      </c>
      <c r="E10733" t="s">
        <v>18749</v>
      </c>
      <c r="F10733" t="s">
        <v>5549</v>
      </c>
      <c r="G10733" t="s">
        <v>19271</v>
      </c>
      <c r="H10733" t="s">
        <v>348</v>
      </c>
      <c r="I10733">
        <v>11755.9</v>
      </c>
    </row>
    <row r="10734" spans="2:9" x14ac:dyDescent="0.35">
      <c r="B10734" t="s">
        <v>22386</v>
      </c>
      <c r="C10734" t="s">
        <v>22387</v>
      </c>
      <c r="D10734" t="s">
        <v>23513</v>
      </c>
      <c r="E10734" t="s">
        <v>23115</v>
      </c>
      <c r="F10734" t="s">
        <v>22</v>
      </c>
      <c r="G10734" t="s">
        <v>23514</v>
      </c>
      <c r="H10734" t="s">
        <v>348</v>
      </c>
      <c r="I10734">
        <v>86739.04</v>
      </c>
    </row>
    <row r="10735" spans="2:9" x14ac:dyDescent="0.35">
      <c r="B10735" t="s">
        <v>7754</v>
      </c>
      <c r="C10735" t="s">
        <v>7755</v>
      </c>
      <c r="D10735" t="s">
        <v>10297</v>
      </c>
      <c r="E10735" t="s">
        <v>10162</v>
      </c>
      <c r="F10735" t="s">
        <v>37</v>
      </c>
      <c r="G10735" t="s">
        <v>10300</v>
      </c>
      <c r="H10735" t="s">
        <v>348</v>
      </c>
      <c r="I10735">
        <v>2762.35</v>
      </c>
    </row>
    <row r="10736" spans="2:9" x14ac:dyDescent="0.35">
      <c r="B10736" t="s">
        <v>9839</v>
      </c>
      <c r="C10736" t="s">
        <v>25794</v>
      </c>
      <c r="D10736" t="s">
        <v>8411</v>
      </c>
      <c r="E10736" t="s">
        <v>15</v>
      </c>
      <c r="F10736" t="s">
        <v>22</v>
      </c>
      <c r="G10736" t="s">
        <v>11</v>
      </c>
      <c r="H10736" t="s">
        <v>348</v>
      </c>
      <c r="I10736">
        <v>0</v>
      </c>
    </row>
    <row r="10737" spans="2:9" x14ac:dyDescent="0.35">
      <c r="B10737" t="s">
        <v>15065</v>
      </c>
      <c r="C10737" t="s">
        <v>15066</v>
      </c>
      <c r="D10737" t="s">
        <v>26334</v>
      </c>
      <c r="E10737" t="s">
        <v>26188</v>
      </c>
      <c r="F10737" t="s">
        <v>22</v>
      </c>
      <c r="G10737" t="s">
        <v>22097</v>
      </c>
      <c r="H10737" t="s">
        <v>4134</v>
      </c>
      <c r="I10737">
        <v>103651.99</v>
      </c>
    </row>
    <row r="10738" spans="2:9" x14ac:dyDescent="0.35">
      <c r="B10738" t="s">
        <v>24352</v>
      </c>
      <c r="C10738" t="s">
        <v>24353</v>
      </c>
      <c r="D10738" t="s">
        <v>27582</v>
      </c>
      <c r="E10738" t="s">
        <v>26188</v>
      </c>
      <c r="F10738" t="s">
        <v>22</v>
      </c>
      <c r="G10738" t="s">
        <v>27583</v>
      </c>
      <c r="H10738" t="s">
        <v>4134</v>
      </c>
      <c r="I10738">
        <v>16038</v>
      </c>
    </row>
    <row r="10739" spans="2:9" x14ac:dyDescent="0.35">
      <c r="B10739" t="s">
        <v>24352</v>
      </c>
      <c r="C10739" t="s">
        <v>24353</v>
      </c>
      <c r="D10739" t="s">
        <v>27618</v>
      </c>
      <c r="E10739" t="s">
        <v>26188</v>
      </c>
      <c r="F10739" t="s">
        <v>22</v>
      </c>
      <c r="G10739" t="s">
        <v>27619</v>
      </c>
      <c r="H10739" t="s">
        <v>4134</v>
      </c>
      <c r="I10739">
        <v>180419.22</v>
      </c>
    </row>
    <row r="10740" spans="2:9" x14ac:dyDescent="0.35">
      <c r="B10740" t="s">
        <v>17483</v>
      </c>
      <c r="C10740" t="s">
        <v>17484</v>
      </c>
      <c r="D10740" t="s">
        <v>17824</v>
      </c>
      <c r="E10740" t="s">
        <v>17597</v>
      </c>
      <c r="F10740" t="s">
        <v>22</v>
      </c>
      <c r="G10740" t="s">
        <v>17829</v>
      </c>
      <c r="H10740" t="s">
        <v>4134</v>
      </c>
      <c r="I10740">
        <v>1662479.46</v>
      </c>
    </row>
    <row r="10741" spans="2:9" x14ac:dyDescent="0.35">
      <c r="B10741" t="s">
        <v>1965</v>
      </c>
      <c r="C10741" t="s">
        <v>1966</v>
      </c>
      <c r="D10741" t="s">
        <v>14376</v>
      </c>
      <c r="E10741" t="s">
        <v>14290</v>
      </c>
      <c r="F10741" t="s">
        <v>22</v>
      </c>
      <c r="G10741" t="s">
        <v>14550</v>
      </c>
      <c r="H10741" t="s">
        <v>14515</v>
      </c>
      <c r="I10741">
        <v>0</v>
      </c>
    </row>
    <row r="10742" spans="2:9" x14ac:dyDescent="0.35">
      <c r="B10742" t="s">
        <v>4286</v>
      </c>
      <c r="C10742" t="s">
        <v>4287</v>
      </c>
      <c r="D10742" t="s">
        <v>14376</v>
      </c>
      <c r="E10742" t="s">
        <v>14290</v>
      </c>
      <c r="F10742" t="s">
        <v>2646</v>
      </c>
      <c r="G10742" t="s">
        <v>14516</v>
      </c>
      <c r="H10742" t="s">
        <v>14515</v>
      </c>
      <c r="I10742">
        <v>0</v>
      </c>
    </row>
    <row r="10743" spans="2:9" x14ac:dyDescent="0.35">
      <c r="B10743" t="s">
        <v>1940</v>
      </c>
      <c r="C10743" t="s">
        <v>1941</v>
      </c>
      <c r="D10743" t="s">
        <v>14376</v>
      </c>
      <c r="E10743" t="s">
        <v>14290</v>
      </c>
      <c r="F10743" t="s">
        <v>22</v>
      </c>
      <c r="G10743" t="s">
        <v>14542</v>
      </c>
      <c r="H10743" t="s">
        <v>14533</v>
      </c>
      <c r="I10743">
        <v>0</v>
      </c>
    </row>
    <row r="10744" spans="2:9" x14ac:dyDescent="0.35">
      <c r="B10744" t="s">
        <v>4017</v>
      </c>
      <c r="C10744" t="s">
        <v>4018</v>
      </c>
      <c r="D10744" t="s">
        <v>14376</v>
      </c>
      <c r="E10744" t="s">
        <v>14290</v>
      </c>
      <c r="F10744" t="s">
        <v>2646</v>
      </c>
      <c r="G10744" t="s">
        <v>14534</v>
      </c>
      <c r="H10744" t="s">
        <v>14533</v>
      </c>
      <c r="I10744">
        <v>0</v>
      </c>
    </row>
    <row r="10745" spans="2:9" x14ac:dyDescent="0.35">
      <c r="B10745" t="s">
        <v>4175</v>
      </c>
      <c r="C10745" t="s">
        <v>4176</v>
      </c>
      <c r="D10745" t="s">
        <v>4168</v>
      </c>
      <c r="E10745" t="s">
        <v>15</v>
      </c>
      <c r="F10745" t="s">
        <v>2646</v>
      </c>
      <c r="G10745" t="s">
        <v>4182</v>
      </c>
      <c r="H10745" t="s">
        <v>3937</v>
      </c>
      <c r="I10745">
        <v>0</v>
      </c>
    </row>
    <row r="10746" spans="2:9" x14ac:dyDescent="0.35">
      <c r="B10746" t="s">
        <v>14561</v>
      </c>
      <c r="C10746" t="s">
        <v>14562</v>
      </c>
      <c r="D10746" t="s">
        <v>14376</v>
      </c>
      <c r="E10746" t="s">
        <v>14290</v>
      </c>
      <c r="F10746" t="s">
        <v>2646</v>
      </c>
      <c r="G10746" t="s">
        <v>14564</v>
      </c>
      <c r="H10746" t="s">
        <v>3937</v>
      </c>
      <c r="I10746">
        <v>0</v>
      </c>
    </row>
    <row r="10747" spans="2:9" x14ac:dyDescent="0.35">
      <c r="B10747" t="s">
        <v>19</v>
      </c>
      <c r="C10747" t="s">
        <v>20</v>
      </c>
      <c r="D10747" t="s">
        <v>14376</v>
      </c>
      <c r="E10747" t="s">
        <v>14290</v>
      </c>
      <c r="F10747" t="s">
        <v>2646</v>
      </c>
      <c r="G10747" t="s">
        <v>14572</v>
      </c>
      <c r="H10747" t="s">
        <v>14571</v>
      </c>
      <c r="I10747">
        <v>0</v>
      </c>
    </row>
    <row r="10748" spans="2:9" x14ac:dyDescent="0.35">
      <c r="B10748" t="s">
        <v>365</v>
      </c>
      <c r="C10748" t="s">
        <v>366</v>
      </c>
      <c r="D10748" t="s">
        <v>14376</v>
      </c>
      <c r="E10748" t="s">
        <v>14290</v>
      </c>
      <c r="F10748" t="s">
        <v>2646</v>
      </c>
      <c r="G10748" t="s">
        <v>14435</v>
      </c>
      <c r="H10748" t="s">
        <v>14434</v>
      </c>
      <c r="I10748">
        <v>0</v>
      </c>
    </row>
    <row r="10749" spans="2:9" x14ac:dyDescent="0.35">
      <c r="B10749" t="s">
        <v>191</v>
      </c>
      <c r="C10749" t="s">
        <v>192</v>
      </c>
      <c r="D10749" t="s">
        <v>14376</v>
      </c>
      <c r="E10749" t="s">
        <v>14290</v>
      </c>
      <c r="F10749" t="s">
        <v>2646</v>
      </c>
      <c r="G10749" t="s">
        <v>14601</v>
      </c>
      <c r="H10749" t="s">
        <v>14434</v>
      </c>
      <c r="I10749">
        <v>0</v>
      </c>
    </row>
    <row r="10750" spans="2:9" x14ac:dyDescent="0.35">
      <c r="B10750" t="s">
        <v>4028</v>
      </c>
      <c r="C10750" t="s">
        <v>4029</v>
      </c>
      <c r="D10750" t="s">
        <v>4019</v>
      </c>
      <c r="E10750" t="s">
        <v>15</v>
      </c>
      <c r="F10750" t="s">
        <v>2646</v>
      </c>
      <c r="G10750" t="s">
        <v>4031</v>
      </c>
      <c r="H10750" t="s">
        <v>4030</v>
      </c>
      <c r="I10750">
        <v>0</v>
      </c>
    </row>
    <row r="10751" spans="2:9" x14ac:dyDescent="0.35">
      <c r="B10751" t="s">
        <v>4393</v>
      </c>
      <c r="C10751" t="s">
        <v>4394</v>
      </c>
      <c r="D10751" t="s">
        <v>19476</v>
      </c>
      <c r="E10751" t="s">
        <v>19369</v>
      </c>
      <c r="F10751" t="s">
        <v>5549</v>
      </c>
      <c r="G10751" t="s">
        <v>19477</v>
      </c>
      <c r="H10751" t="s">
        <v>4139</v>
      </c>
      <c r="I10751">
        <v>104925.4</v>
      </c>
    </row>
    <row r="10752" spans="2:9" x14ac:dyDescent="0.35">
      <c r="B10752" t="s">
        <v>776</v>
      </c>
      <c r="C10752" t="s">
        <v>777</v>
      </c>
      <c r="D10752" t="s">
        <v>11650</v>
      </c>
      <c r="E10752" t="s">
        <v>10682</v>
      </c>
      <c r="F10752" t="s">
        <v>22</v>
      </c>
      <c r="G10752" t="s">
        <v>11651</v>
      </c>
      <c r="H10752" t="s">
        <v>4139</v>
      </c>
      <c r="I10752">
        <v>16947.560000000001</v>
      </c>
    </row>
    <row r="10753" spans="2:9" x14ac:dyDescent="0.35">
      <c r="B10753" t="s">
        <v>750</v>
      </c>
      <c r="C10753" t="s">
        <v>751</v>
      </c>
      <c r="D10753" t="s">
        <v>18968</v>
      </c>
      <c r="E10753" t="s">
        <v>18929</v>
      </c>
      <c r="F10753" t="s">
        <v>22</v>
      </c>
      <c r="G10753" t="s">
        <v>18969</v>
      </c>
      <c r="H10753" t="s">
        <v>4139</v>
      </c>
      <c r="I10753">
        <v>15562.8</v>
      </c>
    </row>
    <row r="10754" spans="2:9" x14ac:dyDescent="0.35">
      <c r="B10754" t="s">
        <v>9525</v>
      </c>
      <c r="C10754" t="s">
        <v>9526</v>
      </c>
      <c r="D10754" t="s">
        <v>20673</v>
      </c>
      <c r="E10754" t="s">
        <v>20647</v>
      </c>
      <c r="F10754" t="s">
        <v>5549</v>
      </c>
      <c r="G10754" t="s">
        <v>19551</v>
      </c>
      <c r="H10754" t="s">
        <v>4139</v>
      </c>
      <c r="I10754">
        <v>114046.26</v>
      </c>
    </row>
    <row r="10755" spans="2:9" x14ac:dyDescent="0.35">
      <c r="B10755" t="s">
        <v>8118</v>
      </c>
      <c r="C10755" t="s">
        <v>8119</v>
      </c>
      <c r="D10755" t="s">
        <v>23167</v>
      </c>
      <c r="E10755" t="s">
        <v>23168</v>
      </c>
      <c r="F10755" t="s">
        <v>5549</v>
      </c>
      <c r="G10755" t="s">
        <v>23169</v>
      </c>
      <c r="H10755" t="s">
        <v>4139</v>
      </c>
      <c r="I10755">
        <v>35586.660000000003</v>
      </c>
    </row>
    <row r="10756" spans="2:9" x14ac:dyDescent="0.35">
      <c r="B10756" t="s">
        <v>18190</v>
      </c>
      <c r="C10756" t="s">
        <v>18191</v>
      </c>
      <c r="D10756" t="s">
        <v>27577</v>
      </c>
      <c r="E10756" t="s">
        <v>25836</v>
      </c>
      <c r="F10756" t="s">
        <v>5549</v>
      </c>
      <c r="G10756" t="s">
        <v>27578</v>
      </c>
      <c r="H10756" t="s">
        <v>4139</v>
      </c>
      <c r="I10756">
        <v>35658.78</v>
      </c>
    </row>
    <row r="10757" spans="2:9" x14ac:dyDescent="0.35">
      <c r="B10757" t="s">
        <v>15065</v>
      </c>
      <c r="C10757" t="s">
        <v>15066</v>
      </c>
      <c r="D10757" t="s">
        <v>21085</v>
      </c>
      <c r="E10757" t="s">
        <v>20991</v>
      </c>
      <c r="F10757" t="s">
        <v>4823</v>
      </c>
      <c r="G10757" t="s">
        <v>21086</v>
      </c>
      <c r="H10757" t="s">
        <v>4139</v>
      </c>
      <c r="I10757">
        <v>362065.23</v>
      </c>
    </row>
    <row r="10758" spans="2:9" x14ac:dyDescent="0.35">
      <c r="B10758" t="s">
        <v>7131</v>
      </c>
      <c r="C10758" t="s">
        <v>7132</v>
      </c>
      <c r="D10758" t="s">
        <v>17718</v>
      </c>
      <c r="E10758" t="s">
        <v>17538</v>
      </c>
      <c r="F10758" t="s">
        <v>4823</v>
      </c>
      <c r="G10758" t="s">
        <v>15682</v>
      </c>
      <c r="H10758" t="s">
        <v>367</v>
      </c>
      <c r="I10758">
        <v>51033.29</v>
      </c>
    </row>
    <row r="10759" spans="2:9" x14ac:dyDescent="0.35">
      <c r="B10759" t="s">
        <v>15371</v>
      </c>
      <c r="C10759" t="s">
        <v>15372</v>
      </c>
      <c r="D10759" t="s">
        <v>22612</v>
      </c>
      <c r="E10759" t="s">
        <v>22216</v>
      </c>
      <c r="F10759" t="s">
        <v>5549</v>
      </c>
      <c r="G10759" t="s">
        <v>20736</v>
      </c>
      <c r="H10759" t="s">
        <v>367</v>
      </c>
      <c r="I10759">
        <v>104904.8</v>
      </c>
    </row>
    <row r="10760" spans="2:9" x14ac:dyDescent="0.35">
      <c r="B10760" t="s">
        <v>18008</v>
      </c>
      <c r="C10760" t="s">
        <v>18009</v>
      </c>
      <c r="D10760" t="s">
        <v>27621</v>
      </c>
      <c r="E10760" t="s">
        <v>25836</v>
      </c>
      <c r="F10760" t="s">
        <v>4823</v>
      </c>
      <c r="G10760" t="s">
        <v>18456</v>
      </c>
      <c r="H10760" t="s">
        <v>367</v>
      </c>
      <c r="I10760">
        <v>25064.31</v>
      </c>
    </row>
    <row r="10761" spans="2:9" x14ac:dyDescent="0.35">
      <c r="B10761" t="s">
        <v>4656</v>
      </c>
      <c r="C10761" t="s">
        <v>4657</v>
      </c>
      <c r="D10761" t="s">
        <v>14376</v>
      </c>
      <c r="E10761" t="s">
        <v>14290</v>
      </c>
      <c r="F10761" t="s">
        <v>2646</v>
      </c>
      <c r="G10761" t="s">
        <v>14419</v>
      </c>
      <c r="H10761" t="s">
        <v>14418</v>
      </c>
      <c r="I10761">
        <v>0</v>
      </c>
    </row>
    <row r="10762" spans="2:9" x14ac:dyDescent="0.35">
      <c r="B10762" t="s">
        <v>17846</v>
      </c>
      <c r="C10762" t="s">
        <v>17847</v>
      </c>
      <c r="D10762" t="s">
        <v>18535</v>
      </c>
      <c r="E10762" t="s">
        <v>18198</v>
      </c>
      <c r="F10762" t="s">
        <v>22</v>
      </c>
      <c r="G10762" t="s">
        <v>18536</v>
      </c>
      <c r="H10762" t="s">
        <v>14418</v>
      </c>
      <c r="I10762">
        <v>4135</v>
      </c>
    </row>
    <row r="10763" spans="2:9" x14ac:dyDescent="0.35">
      <c r="B10763" t="s">
        <v>7827</v>
      </c>
      <c r="C10763" t="s">
        <v>7828</v>
      </c>
      <c r="D10763" t="s">
        <v>22093</v>
      </c>
      <c r="E10763" t="s">
        <v>22053</v>
      </c>
      <c r="F10763" t="s">
        <v>5549</v>
      </c>
      <c r="G10763" t="s">
        <v>22094</v>
      </c>
      <c r="H10763" t="s">
        <v>14418</v>
      </c>
      <c r="I10763">
        <v>44639.72</v>
      </c>
    </row>
    <row r="10764" spans="2:9" x14ac:dyDescent="0.35">
      <c r="B10764" t="s">
        <v>22054</v>
      </c>
      <c r="C10764" t="s">
        <v>22055</v>
      </c>
      <c r="D10764" t="s">
        <v>22056</v>
      </c>
      <c r="E10764" t="s">
        <v>22053</v>
      </c>
      <c r="F10764" t="s">
        <v>22</v>
      </c>
      <c r="G10764" t="s">
        <v>22057</v>
      </c>
      <c r="H10764" t="s">
        <v>14418</v>
      </c>
      <c r="I10764">
        <v>70967.3</v>
      </c>
    </row>
    <row r="10765" spans="2:9" x14ac:dyDescent="0.35">
      <c r="B10765" t="s">
        <v>18207</v>
      </c>
      <c r="C10765" t="s">
        <v>18208</v>
      </c>
      <c r="D10765" t="s">
        <v>22462</v>
      </c>
      <c r="E10765" t="s">
        <v>22216</v>
      </c>
      <c r="F10765" t="s">
        <v>22</v>
      </c>
      <c r="G10765" t="s">
        <v>18209</v>
      </c>
      <c r="H10765" t="s">
        <v>14418</v>
      </c>
      <c r="I10765">
        <v>49153.85</v>
      </c>
    </row>
    <row r="10766" spans="2:9" x14ac:dyDescent="0.35">
      <c r="B10766" t="s">
        <v>1145</v>
      </c>
      <c r="C10766" t="s">
        <v>1146</v>
      </c>
      <c r="D10766" t="s">
        <v>1147</v>
      </c>
      <c r="E10766" t="s">
        <v>15</v>
      </c>
      <c r="F10766" t="s">
        <v>22</v>
      </c>
      <c r="G10766" t="s">
        <v>1148</v>
      </c>
      <c r="H10766" t="s">
        <v>1144</v>
      </c>
      <c r="I10766">
        <v>0</v>
      </c>
    </row>
    <row r="10767" spans="2:9" x14ac:dyDescent="0.35">
      <c r="B10767" t="s">
        <v>4341</v>
      </c>
      <c r="C10767" t="s">
        <v>4342</v>
      </c>
      <c r="D10767" t="s">
        <v>4343</v>
      </c>
      <c r="E10767" t="s">
        <v>15</v>
      </c>
      <c r="F10767" t="s">
        <v>2646</v>
      </c>
      <c r="G10767" t="s">
        <v>4345</v>
      </c>
      <c r="H10767" t="s">
        <v>1144</v>
      </c>
      <c r="I10767">
        <v>0</v>
      </c>
    </row>
    <row r="10768" spans="2:9" x14ac:dyDescent="0.35">
      <c r="B10768" t="s">
        <v>4572</v>
      </c>
      <c r="C10768" t="s">
        <v>4573</v>
      </c>
      <c r="D10768" t="s">
        <v>4574</v>
      </c>
      <c r="E10768" t="s">
        <v>15</v>
      </c>
      <c r="F10768" t="s">
        <v>22</v>
      </c>
      <c r="G10768" t="s">
        <v>4575</v>
      </c>
      <c r="H10768" t="s">
        <v>4571</v>
      </c>
      <c r="I10768">
        <v>0</v>
      </c>
    </row>
    <row r="10769" spans="2:9" x14ac:dyDescent="0.35">
      <c r="B10769" t="s">
        <v>14438</v>
      </c>
      <c r="C10769" t="s">
        <v>14439</v>
      </c>
      <c r="D10769" t="s">
        <v>14376</v>
      </c>
      <c r="E10769" t="s">
        <v>14290</v>
      </c>
      <c r="F10769" t="s">
        <v>2646</v>
      </c>
      <c r="G10769" t="s">
        <v>14444</v>
      </c>
      <c r="H10769" t="s">
        <v>4571</v>
      </c>
      <c r="I10769">
        <v>0</v>
      </c>
    </row>
    <row r="10770" spans="2:9" x14ac:dyDescent="0.35">
      <c r="B10770" t="s">
        <v>4572</v>
      </c>
      <c r="C10770" t="s">
        <v>4573</v>
      </c>
      <c r="D10770" t="s">
        <v>14376</v>
      </c>
      <c r="E10770" t="s">
        <v>14290</v>
      </c>
      <c r="F10770" t="s">
        <v>22</v>
      </c>
      <c r="G10770" t="s">
        <v>14551</v>
      </c>
      <c r="H10770" t="s">
        <v>4571</v>
      </c>
      <c r="I10770">
        <v>0</v>
      </c>
    </row>
    <row r="10771" spans="2:9" x14ac:dyDescent="0.35">
      <c r="B10771" t="s">
        <v>4572</v>
      </c>
      <c r="C10771" t="s">
        <v>4573</v>
      </c>
      <c r="D10771" t="s">
        <v>14376</v>
      </c>
      <c r="E10771" t="s">
        <v>14290</v>
      </c>
      <c r="F10771" t="s">
        <v>22</v>
      </c>
      <c r="G10771" t="s">
        <v>14553</v>
      </c>
      <c r="H10771" t="s">
        <v>4571</v>
      </c>
      <c r="I10771">
        <v>0</v>
      </c>
    </row>
    <row r="10772" spans="2:9" x14ac:dyDescent="0.35">
      <c r="B10772" t="s">
        <v>4572</v>
      </c>
      <c r="C10772" t="s">
        <v>4573</v>
      </c>
      <c r="D10772" t="s">
        <v>14376</v>
      </c>
      <c r="E10772" t="s">
        <v>14290</v>
      </c>
      <c r="F10772" t="s">
        <v>22</v>
      </c>
      <c r="G10772" t="s">
        <v>14552</v>
      </c>
      <c r="H10772" t="s">
        <v>4571</v>
      </c>
      <c r="I10772">
        <v>0</v>
      </c>
    </row>
    <row r="10773" spans="2:9" x14ac:dyDescent="0.35">
      <c r="B10773" t="s">
        <v>4572</v>
      </c>
      <c r="C10773" t="s">
        <v>4573</v>
      </c>
      <c r="D10773" t="s">
        <v>14376</v>
      </c>
      <c r="E10773" t="s">
        <v>14290</v>
      </c>
      <c r="F10773" t="s">
        <v>22</v>
      </c>
      <c r="G10773" t="s">
        <v>14554</v>
      </c>
      <c r="H10773" t="s">
        <v>4571</v>
      </c>
      <c r="I10773">
        <v>0</v>
      </c>
    </row>
    <row r="10774" spans="2:9" x14ac:dyDescent="0.35">
      <c r="B10774" t="s">
        <v>4014</v>
      </c>
      <c r="C10774" t="s">
        <v>4015</v>
      </c>
      <c r="D10774" t="s">
        <v>4007</v>
      </c>
      <c r="E10774" t="s">
        <v>15</v>
      </c>
      <c r="F10774" t="s">
        <v>2646</v>
      </c>
      <c r="G10774" t="s">
        <v>4016</v>
      </c>
      <c r="H10774" t="s">
        <v>4013</v>
      </c>
      <c r="I10774">
        <v>0</v>
      </c>
    </row>
    <row r="10775" spans="2:9" x14ac:dyDescent="0.35">
      <c r="B10775" t="s">
        <v>4175</v>
      </c>
      <c r="C10775" t="s">
        <v>4176</v>
      </c>
      <c r="D10775" t="s">
        <v>4168</v>
      </c>
      <c r="E10775" t="s">
        <v>15</v>
      </c>
      <c r="F10775" t="s">
        <v>2646</v>
      </c>
      <c r="G10775" t="s">
        <v>4179</v>
      </c>
      <c r="H10775" t="s">
        <v>3936</v>
      </c>
      <c r="I10775">
        <v>0</v>
      </c>
    </row>
    <row r="10776" spans="2:9" x14ac:dyDescent="0.35">
      <c r="B10776" t="s">
        <v>14561</v>
      </c>
      <c r="C10776" t="s">
        <v>14562</v>
      </c>
      <c r="D10776" t="s">
        <v>14376</v>
      </c>
      <c r="E10776" t="s">
        <v>14290</v>
      </c>
      <c r="F10776" t="s">
        <v>2646</v>
      </c>
      <c r="G10776" t="s">
        <v>14565</v>
      </c>
      <c r="H10776" t="s">
        <v>3936</v>
      </c>
      <c r="I10776">
        <v>0</v>
      </c>
    </row>
    <row r="10777" spans="2:9" x14ac:dyDescent="0.35">
      <c r="B10777" t="s">
        <v>4175</v>
      </c>
      <c r="C10777" t="s">
        <v>4176</v>
      </c>
      <c r="D10777" t="s">
        <v>4168</v>
      </c>
      <c r="E10777" t="s">
        <v>15</v>
      </c>
      <c r="F10777" t="s">
        <v>2646</v>
      </c>
      <c r="G10777" t="s">
        <v>4181</v>
      </c>
      <c r="H10777" t="s">
        <v>4180</v>
      </c>
      <c r="I10777">
        <v>0</v>
      </c>
    </row>
    <row r="10778" spans="2:9" x14ac:dyDescent="0.35">
      <c r="B10778" t="s">
        <v>4355</v>
      </c>
      <c r="C10778" t="s">
        <v>4356</v>
      </c>
      <c r="D10778" t="s">
        <v>17411</v>
      </c>
      <c r="E10778" t="s">
        <v>17245</v>
      </c>
      <c r="F10778" t="s">
        <v>5549</v>
      </c>
      <c r="G10778" t="s">
        <v>17412</v>
      </c>
      <c r="H10778" t="s">
        <v>372</v>
      </c>
      <c r="I10778">
        <v>89265.71</v>
      </c>
    </row>
    <row r="10779" spans="2:9" x14ac:dyDescent="0.35">
      <c r="B10779" t="s">
        <v>8118</v>
      </c>
      <c r="C10779" t="s">
        <v>8119</v>
      </c>
      <c r="D10779" t="s">
        <v>20536</v>
      </c>
      <c r="E10779" t="s">
        <v>20496</v>
      </c>
      <c r="F10779" t="s">
        <v>5549</v>
      </c>
      <c r="G10779" t="s">
        <v>20537</v>
      </c>
      <c r="H10779" t="s">
        <v>372</v>
      </c>
      <c r="I10779">
        <v>35586.660000000003</v>
      </c>
    </row>
    <row r="10780" spans="2:9" x14ac:dyDescent="0.35">
      <c r="B10780" t="s">
        <v>17935</v>
      </c>
      <c r="C10780" t="s">
        <v>17936</v>
      </c>
      <c r="D10780" t="s">
        <v>26571</v>
      </c>
      <c r="E10780" t="s">
        <v>25832</v>
      </c>
      <c r="F10780" t="s">
        <v>15521</v>
      </c>
      <c r="G10780" t="s">
        <v>26572</v>
      </c>
      <c r="H10780" t="s">
        <v>372</v>
      </c>
      <c r="I10780">
        <v>170011.2</v>
      </c>
    </row>
    <row r="10781" spans="2:9" x14ac:dyDescent="0.35">
      <c r="B10781" t="s">
        <v>20957</v>
      </c>
      <c r="C10781" t="s">
        <v>20958</v>
      </c>
      <c r="D10781" t="s">
        <v>20959</v>
      </c>
      <c r="E10781" t="s">
        <v>20951</v>
      </c>
      <c r="F10781" t="s">
        <v>5549</v>
      </c>
      <c r="G10781" t="s">
        <v>20960</v>
      </c>
      <c r="H10781" t="s">
        <v>372</v>
      </c>
      <c r="I10781">
        <v>70661.91</v>
      </c>
    </row>
    <row r="10782" spans="2:9" x14ac:dyDescent="0.35">
      <c r="B10782" t="s">
        <v>10010</v>
      </c>
      <c r="C10782" t="s">
        <v>10011</v>
      </c>
      <c r="D10782" t="s">
        <v>22464</v>
      </c>
      <c r="E10782" t="s">
        <v>22321</v>
      </c>
      <c r="F10782" t="s">
        <v>5549</v>
      </c>
      <c r="G10782" t="s">
        <v>22465</v>
      </c>
      <c r="H10782" t="s">
        <v>372</v>
      </c>
      <c r="I10782">
        <v>43561.82</v>
      </c>
    </row>
    <row r="10783" spans="2:9" x14ac:dyDescent="0.35">
      <c r="B10783" t="s">
        <v>14622</v>
      </c>
      <c r="C10783" t="s">
        <v>14623</v>
      </c>
      <c r="D10783" t="s">
        <v>14624</v>
      </c>
      <c r="E10783" t="s">
        <v>14271</v>
      </c>
      <c r="F10783" t="s">
        <v>5549</v>
      </c>
      <c r="G10783" t="s">
        <v>14625</v>
      </c>
      <c r="H10783" t="s">
        <v>244</v>
      </c>
      <c r="I10783">
        <v>201050.16</v>
      </c>
    </row>
    <row r="10784" spans="2:9" x14ac:dyDescent="0.35">
      <c r="B10784" t="s">
        <v>18190</v>
      </c>
      <c r="C10784" t="s">
        <v>18191</v>
      </c>
      <c r="D10784" t="s">
        <v>18192</v>
      </c>
      <c r="E10784" t="s">
        <v>18181</v>
      </c>
      <c r="F10784" t="s">
        <v>5549</v>
      </c>
      <c r="G10784" t="s">
        <v>18193</v>
      </c>
      <c r="H10784" t="s">
        <v>244</v>
      </c>
      <c r="I10784">
        <v>35658.78</v>
      </c>
    </row>
    <row r="10785" spans="2:9" x14ac:dyDescent="0.35">
      <c r="B10785" t="s">
        <v>4341</v>
      </c>
      <c r="C10785" t="s">
        <v>4342</v>
      </c>
      <c r="D10785" t="s">
        <v>4343</v>
      </c>
      <c r="E10785" t="s">
        <v>15</v>
      </c>
      <c r="F10785" t="s">
        <v>2646</v>
      </c>
      <c r="G10785" t="s">
        <v>4347</v>
      </c>
      <c r="H10785" t="s">
        <v>4346</v>
      </c>
      <c r="I10785">
        <v>0</v>
      </c>
    </row>
    <row r="10786" spans="2:9" x14ac:dyDescent="0.35">
      <c r="B10786" t="s">
        <v>4656</v>
      </c>
      <c r="C10786" t="s">
        <v>4657</v>
      </c>
      <c r="D10786" t="s">
        <v>14376</v>
      </c>
      <c r="E10786" t="s">
        <v>14290</v>
      </c>
      <c r="F10786" t="s">
        <v>2646</v>
      </c>
      <c r="G10786" t="s">
        <v>14420</v>
      </c>
      <c r="H10786" t="s">
        <v>4346</v>
      </c>
      <c r="I10786">
        <v>0</v>
      </c>
    </row>
    <row r="10787" spans="2:9" x14ac:dyDescent="0.35">
      <c r="B10787" t="s">
        <v>4341</v>
      </c>
      <c r="C10787" t="s">
        <v>4342</v>
      </c>
      <c r="D10787" t="s">
        <v>14376</v>
      </c>
      <c r="E10787" t="s">
        <v>14290</v>
      </c>
      <c r="F10787" t="s">
        <v>2646</v>
      </c>
      <c r="G10787" t="s">
        <v>14424</v>
      </c>
      <c r="H10787" t="s">
        <v>14423</v>
      </c>
      <c r="I10787">
        <v>0</v>
      </c>
    </row>
    <row r="10788" spans="2:9" x14ac:dyDescent="0.35">
      <c r="B10788" t="s">
        <v>750</v>
      </c>
      <c r="C10788" t="s">
        <v>751</v>
      </c>
      <c r="D10788" t="s">
        <v>20707</v>
      </c>
      <c r="E10788" t="s">
        <v>20224</v>
      </c>
      <c r="F10788" t="s">
        <v>22</v>
      </c>
      <c r="G10788" t="s">
        <v>15155</v>
      </c>
      <c r="H10788" t="s">
        <v>14423</v>
      </c>
      <c r="I10788">
        <v>15562.8</v>
      </c>
    </row>
    <row r="10789" spans="2:9" x14ac:dyDescent="0.35">
      <c r="B10789" t="s">
        <v>23756</v>
      </c>
      <c r="C10789" t="s">
        <v>23757</v>
      </c>
      <c r="D10789" t="s">
        <v>23832</v>
      </c>
      <c r="E10789" t="s">
        <v>23204</v>
      </c>
      <c r="F10789" t="s">
        <v>5549</v>
      </c>
      <c r="G10789" t="s">
        <v>23833</v>
      </c>
      <c r="H10789" t="s">
        <v>14423</v>
      </c>
      <c r="I10789">
        <v>25321.38</v>
      </c>
    </row>
    <row r="10790" spans="2:9" x14ac:dyDescent="0.35">
      <c r="B10790" t="s">
        <v>4850</v>
      </c>
      <c r="C10790" t="s">
        <v>4851</v>
      </c>
      <c r="D10790" t="s">
        <v>4845</v>
      </c>
      <c r="E10790" t="s">
        <v>15</v>
      </c>
      <c r="F10790" t="s">
        <v>2646</v>
      </c>
      <c r="G10790" t="s">
        <v>4853</v>
      </c>
      <c r="H10790" t="s">
        <v>4824</v>
      </c>
      <c r="I10790">
        <v>0</v>
      </c>
    </row>
    <row r="10791" spans="2:9" x14ac:dyDescent="0.35">
      <c r="B10791" t="s">
        <v>14500</v>
      </c>
      <c r="C10791" t="s">
        <v>14501</v>
      </c>
      <c r="D10791" t="s">
        <v>14376</v>
      </c>
      <c r="E10791" t="s">
        <v>14290</v>
      </c>
      <c r="F10791" t="s">
        <v>2646</v>
      </c>
      <c r="G10791" t="s">
        <v>14509</v>
      </c>
      <c r="H10791" t="s">
        <v>4824</v>
      </c>
      <c r="I10791">
        <v>0</v>
      </c>
    </row>
    <row r="10792" spans="2:9" x14ac:dyDescent="0.35">
      <c r="B10792" t="s">
        <v>383</v>
      </c>
      <c r="C10792" t="s">
        <v>384</v>
      </c>
      <c r="D10792" t="s">
        <v>4304</v>
      </c>
      <c r="E10792" t="s">
        <v>15</v>
      </c>
      <c r="F10792" t="s">
        <v>2646</v>
      </c>
      <c r="G10792" t="s">
        <v>4316</v>
      </c>
      <c r="H10792" t="s">
        <v>4315</v>
      </c>
      <c r="I10792">
        <v>0</v>
      </c>
    </row>
    <row r="10793" spans="2:9" x14ac:dyDescent="0.35">
      <c r="B10793" t="s">
        <v>4850</v>
      </c>
      <c r="C10793" t="s">
        <v>4851</v>
      </c>
      <c r="D10793" t="s">
        <v>4845</v>
      </c>
      <c r="E10793" t="s">
        <v>15</v>
      </c>
      <c r="F10793" t="s">
        <v>2646</v>
      </c>
      <c r="G10793" t="s">
        <v>4852</v>
      </c>
      <c r="H10793" t="s">
        <v>4315</v>
      </c>
      <c r="I10793">
        <v>0</v>
      </c>
    </row>
    <row r="10794" spans="2:9" x14ac:dyDescent="0.35">
      <c r="B10794" t="s">
        <v>191</v>
      </c>
      <c r="C10794" t="s">
        <v>192</v>
      </c>
      <c r="D10794" t="s">
        <v>14376</v>
      </c>
      <c r="E10794" t="s">
        <v>14290</v>
      </c>
      <c r="F10794" t="s">
        <v>2646</v>
      </c>
      <c r="G10794" t="s">
        <v>14602</v>
      </c>
      <c r="H10794" t="s">
        <v>14517</v>
      </c>
      <c r="I10794">
        <v>0</v>
      </c>
    </row>
    <row r="10795" spans="2:9" x14ac:dyDescent="0.35">
      <c r="B10795" t="s">
        <v>4355</v>
      </c>
      <c r="C10795" t="s">
        <v>4356</v>
      </c>
      <c r="D10795" t="s">
        <v>18161</v>
      </c>
      <c r="E10795" t="s">
        <v>17857</v>
      </c>
      <c r="F10795" t="s">
        <v>5549</v>
      </c>
      <c r="G10795" t="s">
        <v>9480</v>
      </c>
      <c r="H10795" t="s">
        <v>379</v>
      </c>
      <c r="I10795">
        <v>114127.15</v>
      </c>
    </row>
    <row r="10796" spans="2:9" x14ac:dyDescent="0.35">
      <c r="B10796" t="s">
        <v>18255</v>
      </c>
      <c r="C10796" t="s">
        <v>18256</v>
      </c>
      <c r="D10796" t="s">
        <v>19127</v>
      </c>
      <c r="E10796" t="s">
        <v>19128</v>
      </c>
      <c r="F10796" t="s">
        <v>5549</v>
      </c>
      <c r="G10796" t="s">
        <v>19129</v>
      </c>
      <c r="H10796" t="s">
        <v>379</v>
      </c>
      <c r="I10796">
        <v>215872.32</v>
      </c>
    </row>
    <row r="10797" spans="2:9" x14ac:dyDescent="0.35">
      <c r="B10797" t="s">
        <v>5259</v>
      </c>
      <c r="C10797" t="s">
        <v>5260</v>
      </c>
      <c r="D10797" t="s">
        <v>17998</v>
      </c>
      <c r="E10797" t="s">
        <v>17874</v>
      </c>
      <c r="F10797" t="s">
        <v>22</v>
      </c>
      <c r="G10797" t="s">
        <v>17667</v>
      </c>
      <c r="H10797" t="s">
        <v>379</v>
      </c>
      <c r="I10797">
        <v>9021.9</v>
      </c>
    </row>
    <row r="10798" spans="2:9" x14ac:dyDescent="0.35">
      <c r="B10798" t="s">
        <v>8118</v>
      </c>
      <c r="C10798" t="s">
        <v>8119</v>
      </c>
      <c r="D10798" t="s">
        <v>19844</v>
      </c>
      <c r="E10798" t="s">
        <v>19358</v>
      </c>
      <c r="F10798" t="s">
        <v>5549</v>
      </c>
      <c r="G10798" t="s">
        <v>19845</v>
      </c>
      <c r="H10798" t="s">
        <v>379</v>
      </c>
      <c r="I10798">
        <v>65792</v>
      </c>
    </row>
    <row r="10799" spans="2:9" x14ac:dyDescent="0.35">
      <c r="B10799" t="s">
        <v>8244</v>
      </c>
      <c r="C10799" t="s">
        <v>8245</v>
      </c>
      <c r="D10799" t="s">
        <v>17859</v>
      </c>
      <c r="E10799" t="s">
        <v>17860</v>
      </c>
      <c r="F10799" t="s">
        <v>22</v>
      </c>
      <c r="G10799" t="s">
        <v>17861</v>
      </c>
      <c r="H10799" t="s">
        <v>342</v>
      </c>
      <c r="I10799">
        <v>101594.31</v>
      </c>
    </row>
    <row r="10800" spans="2:9" x14ac:dyDescent="0.35">
      <c r="B10800" t="s">
        <v>214</v>
      </c>
      <c r="C10800" t="s">
        <v>215</v>
      </c>
      <c r="D10800" t="s">
        <v>19229</v>
      </c>
      <c r="E10800" t="s">
        <v>18835</v>
      </c>
      <c r="F10800" t="s">
        <v>22</v>
      </c>
      <c r="G10800" t="s">
        <v>217</v>
      </c>
      <c r="H10800" t="s">
        <v>342</v>
      </c>
      <c r="I10800">
        <v>50066.09</v>
      </c>
    </row>
    <row r="10801" spans="2:9" x14ac:dyDescent="0.35">
      <c r="B10801" t="s">
        <v>1940</v>
      </c>
      <c r="C10801" t="s">
        <v>1941</v>
      </c>
      <c r="D10801" t="s">
        <v>4074</v>
      </c>
      <c r="E10801" t="s">
        <v>15</v>
      </c>
      <c r="F10801" t="s">
        <v>2646</v>
      </c>
      <c r="G10801" t="s">
        <v>4086</v>
      </c>
      <c r="H10801" t="s">
        <v>4085</v>
      </c>
      <c r="I10801">
        <v>0</v>
      </c>
    </row>
    <row r="10802" spans="2:9" x14ac:dyDescent="0.35">
      <c r="B10802" t="s">
        <v>21152</v>
      </c>
      <c r="C10802" t="s">
        <v>21153</v>
      </c>
      <c r="D10802" t="s">
        <v>21154</v>
      </c>
      <c r="E10802" t="s">
        <v>20991</v>
      </c>
      <c r="F10802" t="s">
        <v>5549</v>
      </c>
      <c r="G10802" t="s">
        <v>21155</v>
      </c>
      <c r="H10802" t="s">
        <v>4085</v>
      </c>
      <c r="I10802">
        <v>33780</v>
      </c>
    </row>
    <row r="10803" spans="2:9" x14ac:dyDescent="0.35">
      <c r="B10803" t="s">
        <v>5934</v>
      </c>
      <c r="C10803" t="s">
        <v>5935</v>
      </c>
      <c r="D10803" t="s">
        <v>26426</v>
      </c>
      <c r="E10803" t="s">
        <v>25836</v>
      </c>
      <c r="F10803" t="s">
        <v>5549</v>
      </c>
      <c r="G10803" t="s">
        <v>26427</v>
      </c>
      <c r="H10803" t="s">
        <v>4085</v>
      </c>
      <c r="I10803">
        <v>40192.42</v>
      </c>
    </row>
    <row r="10804" spans="2:9" x14ac:dyDescent="0.35">
      <c r="B10804" t="s">
        <v>4341</v>
      </c>
      <c r="C10804" t="s">
        <v>4342</v>
      </c>
      <c r="D10804" t="s">
        <v>4343</v>
      </c>
      <c r="E10804" t="s">
        <v>15</v>
      </c>
      <c r="F10804" t="s">
        <v>2646</v>
      </c>
      <c r="G10804" t="s">
        <v>4351</v>
      </c>
      <c r="H10804" t="s">
        <v>4340</v>
      </c>
      <c r="I10804">
        <v>0</v>
      </c>
    </row>
    <row r="10805" spans="2:9" x14ac:dyDescent="0.35">
      <c r="B10805" t="s">
        <v>4341</v>
      </c>
      <c r="C10805" t="s">
        <v>4342</v>
      </c>
      <c r="D10805" t="s">
        <v>4343</v>
      </c>
      <c r="E10805" t="s">
        <v>15</v>
      </c>
      <c r="F10805" t="s">
        <v>2646</v>
      </c>
      <c r="G10805" t="s">
        <v>4344</v>
      </c>
      <c r="H10805" t="s">
        <v>4340</v>
      </c>
      <c r="I10805">
        <v>0</v>
      </c>
    </row>
    <row r="10806" spans="2:9" x14ac:dyDescent="0.35">
      <c r="B10806" t="s">
        <v>4014</v>
      </c>
      <c r="C10806" t="s">
        <v>4015</v>
      </c>
      <c r="D10806" t="s">
        <v>14376</v>
      </c>
      <c r="E10806" t="s">
        <v>14290</v>
      </c>
      <c r="F10806" t="s">
        <v>2646</v>
      </c>
      <c r="G10806" t="s">
        <v>14538</v>
      </c>
      <c r="H10806" t="s">
        <v>14537</v>
      </c>
      <c r="I10806">
        <v>0</v>
      </c>
    </row>
    <row r="10807" spans="2:9" x14ac:dyDescent="0.35">
      <c r="B10807" t="s">
        <v>4014</v>
      </c>
      <c r="C10807" t="s">
        <v>4015</v>
      </c>
      <c r="D10807" t="s">
        <v>14376</v>
      </c>
      <c r="E10807" t="s">
        <v>14290</v>
      </c>
      <c r="F10807" t="s">
        <v>2646</v>
      </c>
      <c r="G10807" t="s">
        <v>14539</v>
      </c>
      <c r="H10807" t="s">
        <v>14537</v>
      </c>
      <c r="I10807">
        <v>0</v>
      </c>
    </row>
    <row r="10808" spans="2:9" x14ac:dyDescent="0.35">
      <c r="B10808" t="s">
        <v>4014</v>
      </c>
      <c r="C10808" t="s">
        <v>4015</v>
      </c>
      <c r="D10808" t="s">
        <v>14376</v>
      </c>
      <c r="E10808" t="s">
        <v>14290</v>
      </c>
      <c r="F10808" t="s">
        <v>2646</v>
      </c>
      <c r="G10808" t="s">
        <v>14541</v>
      </c>
      <c r="H10808" t="s">
        <v>14540</v>
      </c>
      <c r="I10808">
        <v>0</v>
      </c>
    </row>
    <row r="10809" spans="2:9" x14ac:dyDescent="0.35">
      <c r="B10809" t="s">
        <v>380</v>
      </c>
      <c r="C10809" t="s">
        <v>381</v>
      </c>
      <c r="D10809" t="s">
        <v>4201</v>
      </c>
      <c r="E10809" t="s">
        <v>15</v>
      </c>
      <c r="F10809" t="s">
        <v>2646</v>
      </c>
      <c r="G10809" t="s">
        <v>4213</v>
      </c>
      <c r="H10809" t="s">
        <v>4212</v>
      </c>
      <c r="I10809">
        <v>0</v>
      </c>
    </row>
    <row r="10810" spans="2:9" x14ac:dyDescent="0.35">
      <c r="B10810" t="s">
        <v>365</v>
      </c>
      <c r="C10810" t="s">
        <v>366</v>
      </c>
      <c r="D10810" t="s">
        <v>14376</v>
      </c>
      <c r="E10810" t="s">
        <v>14290</v>
      </c>
      <c r="F10810" t="s">
        <v>2646</v>
      </c>
      <c r="G10810" t="s">
        <v>14437</v>
      </c>
      <c r="H10810" t="s">
        <v>14436</v>
      </c>
      <c r="I10810">
        <v>0</v>
      </c>
    </row>
    <row r="10811" spans="2:9" x14ac:dyDescent="0.35">
      <c r="B10811" t="s">
        <v>6014</v>
      </c>
      <c r="C10811" t="s">
        <v>6015</v>
      </c>
      <c r="D10811" t="s">
        <v>19320</v>
      </c>
      <c r="E10811" t="s">
        <v>18864</v>
      </c>
      <c r="F10811" t="s">
        <v>5549</v>
      </c>
      <c r="G10811" t="s">
        <v>19321</v>
      </c>
      <c r="H10811" t="s">
        <v>1912</v>
      </c>
      <c r="I10811">
        <v>30130.16</v>
      </c>
    </row>
    <row r="10812" spans="2:9" x14ac:dyDescent="0.35">
      <c r="B10812" t="s">
        <v>7126</v>
      </c>
      <c r="C10812" t="s">
        <v>7127</v>
      </c>
      <c r="D10812" t="s">
        <v>26319</v>
      </c>
      <c r="E10812" t="s">
        <v>26206</v>
      </c>
      <c r="F10812" t="s">
        <v>22</v>
      </c>
      <c r="G10812" t="s">
        <v>26320</v>
      </c>
      <c r="H10812" t="s">
        <v>1912</v>
      </c>
      <c r="I10812">
        <v>40602.74</v>
      </c>
    </row>
    <row r="10813" spans="2:9" x14ac:dyDescent="0.35">
      <c r="B10813" t="s">
        <v>7827</v>
      </c>
      <c r="C10813" t="s">
        <v>7828</v>
      </c>
      <c r="D10813" t="s">
        <v>26477</v>
      </c>
      <c r="E10813" t="s">
        <v>25832</v>
      </c>
      <c r="F10813" t="s">
        <v>5549</v>
      </c>
      <c r="G10813" t="s">
        <v>26478</v>
      </c>
      <c r="H10813" t="s">
        <v>1912</v>
      </c>
      <c r="I10813">
        <v>44639.72</v>
      </c>
    </row>
    <row r="10814" spans="2:9" x14ac:dyDescent="0.35">
      <c r="B10814" t="s">
        <v>5934</v>
      </c>
      <c r="C10814" t="s">
        <v>5935</v>
      </c>
      <c r="D10814" t="s">
        <v>24483</v>
      </c>
      <c r="E10814" t="s">
        <v>24474</v>
      </c>
      <c r="F10814" t="s">
        <v>5549</v>
      </c>
      <c r="G10814" t="s">
        <v>24484</v>
      </c>
      <c r="H10814" t="s">
        <v>1912</v>
      </c>
      <c r="I10814">
        <v>40192.42</v>
      </c>
    </row>
    <row r="10815" spans="2:9" x14ac:dyDescent="0.35">
      <c r="B10815" t="s">
        <v>5133</v>
      </c>
      <c r="C10815" t="s">
        <v>5134</v>
      </c>
      <c r="D10815" t="s">
        <v>26534</v>
      </c>
      <c r="E10815" t="s">
        <v>25841</v>
      </c>
      <c r="F10815" t="s">
        <v>22</v>
      </c>
      <c r="G10815" t="s">
        <v>24823</v>
      </c>
      <c r="H10815" t="s">
        <v>1912</v>
      </c>
      <c r="I10815">
        <v>119933.9</v>
      </c>
    </row>
    <row r="10816" spans="2:9" x14ac:dyDescent="0.35">
      <c r="B10816" t="s">
        <v>7189</v>
      </c>
      <c r="C10816" t="s">
        <v>7190</v>
      </c>
      <c r="D10816" t="s">
        <v>27197</v>
      </c>
      <c r="E10816" t="s">
        <v>25841</v>
      </c>
      <c r="F10816" t="s">
        <v>22</v>
      </c>
      <c r="G10816" t="s">
        <v>23713</v>
      </c>
      <c r="H10816" t="s">
        <v>1912</v>
      </c>
      <c r="I10816">
        <v>359217.94</v>
      </c>
    </row>
    <row r="10817" spans="2:9" x14ac:dyDescent="0.35">
      <c r="B10817" t="s">
        <v>4393</v>
      </c>
      <c r="C10817" t="s">
        <v>4394</v>
      </c>
      <c r="D10817" t="s">
        <v>19400</v>
      </c>
      <c r="E10817" t="s">
        <v>19357</v>
      </c>
      <c r="F10817" t="s">
        <v>5549</v>
      </c>
      <c r="G10817" t="s">
        <v>19401</v>
      </c>
      <c r="H10817" t="s">
        <v>1912</v>
      </c>
      <c r="I10817">
        <v>104925.4</v>
      </c>
    </row>
    <row r="10818" spans="2:9" x14ac:dyDescent="0.35">
      <c r="B10818" t="s">
        <v>13408</v>
      </c>
      <c r="C10818" t="s">
        <v>13409</v>
      </c>
      <c r="D10818" t="s">
        <v>24956</v>
      </c>
      <c r="E10818" t="s">
        <v>24474</v>
      </c>
      <c r="F10818" t="s">
        <v>5549</v>
      </c>
      <c r="G10818" t="s">
        <v>24957</v>
      </c>
      <c r="H10818" t="s">
        <v>1912</v>
      </c>
      <c r="I10818">
        <v>43561.82</v>
      </c>
    </row>
    <row r="10819" spans="2:9" x14ac:dyDescent="0.35">
      <c r="B10819" t="s">
        <v>4414</v>
      </c>
      <c r="C10819" t="s">
        <v>4415</v>
      </c>
      <c r="D10819" t="s">
        <v>10720</v>
      </c>
      <c r="E10819" t="s">
        <v>10665</v>
      </c>
      <c r="F10819" t="s">
        <v>5549</v>
      </c>
      <c r="G10819" t="s">
        <v>10721</v>
      </c>
      <c r="H10819" t="s">
        <v>4474</v>
      </c>
      <c r="I10819">
        <v>112104.18</v>
      </c>
    </row>
    <row r="10820" spans="2:9" x14ac:dyDescent="0.35">
      <c r="B10820" t="s">
        <v>4414</v>
      </c>
      <c r="C10820" t="s">
        <v>4415</v>
      </c>
      <c r="D10820" t="s">
        <v>10392</v>
      </c>
      <c r="E10820" t="s">
        <v>10334</v>
      </c>
      <c r="F10820" t="s">
        <v>5549</v>
      </c>
      <c r="G10820" t="s">
        <v>10393</v>
      </c>
      <c r="H10820" t="s">
        <v>4474</v>
      </c>
      <c r="I10820">
        <v>290274.53000000003</v>
      </c>
    </row>
    <row r="10821" spans="2:9" x14ac:dyDescent="0.35">
      <c r="B10821" t="s">
        <v>7458</v>
      </c>
      <c r="C10821" t="s">
        <v>7459</v>
      </c>
      <c r="D10821" t="s">
        <v>19826</v>
      </c>
      <c r="E10821" t="s">
        <v>19357</v>
      </c>
      <c r="F10821" t="s">
        <v>5549</v>
      </c>
      <c r="G10821" t="s">
        <v>18726</v>
      </c>
      <c r="H10821" t="s">
        <v>4474</v>
      </c>
      <c r="I10821">
        <v>2211.29</v>
      </c>
    </row>
    <row r="10822" spans="2:9" x14ac:dyDescent="0.35">
      <c r="B10822" t="s">
        <v>21628</v>
      </c>
      <c r="C10822" t="s">
        <v>21629</v>
      </c>
      <c r="D10822" t="s">
        <v>21623</v>
      </c>
      <c r="E10822" t="s">
        <v>21568</v>
      </c>
      <c r="F10822" t="s">
        <v>22</v>
      </c>
      <c r="G10822" t="s">
        <v>21630</v>
      </c>
      <c r="H10822" t="s">
        <v>4474</v>
      </c>
      <c r="I10822">
        <v>399075.4</v>
      </c>
    </row>
    <row r="10823" spans="2:9" x14ac:dyDescent="0.35">
      <c r="B10823" t="s">
        <v>4302</v>
      </c>
      <c r="C10823" t="s">
        <v>4303</v>
      </c>
      <c r="D10823" t="s">
        <v>4304</v>
      </c>
      <c r="E10823" t="s">
        <v>15</v>
      </c>
      <c r="F10823" t="s">
        <v>2646</v>
      </c>
      <c r="G10823" t="s">
        <v>4313</v>
      </c>
      <c r="H10823" t="s">
        <v>4312</v>
      </c>
      <c r="I10823">
        <v>0</v>
      </c>
    </row>
    <row r="10824" spans="2:9" x14ac:dyDescent="0.35">
      <c r="B10824" t="s">
        <v>4302</v>
      </c>
      <c r="C10824" t="s">
        <v>4303</v>
      </c>
      <c r="D10824" t="s">
        <v>4304</v>
      </c>
      <c r="E10824" t="s">
        <v>15</v>
      </c>
      <c r="F10824" t="s">
        <v>2646</v>
      </c>
      <c r="G10824" t="s">
        <v>4314</v>
      </c>
      <c r="H10824" t="s">
        <v>4312</v>
      </c>
      <c r="I10824">
        <v>0</v>
      </c>
    </row>
    <row r="10825" spans="2:9" x14ac:dyDescent="0.35">
      <c r="B10825" t="s">
        <v>4302</v>
      </c>
      <c r="C10825" t="s">
        <v>4303</v>
      </c>
      <c r="D10825" t="s">
        <v>4304</v>
      </c>
      <c r="E10825" t="s">
        <v>15</v>
      </c>
      <c r="F10825" t="s">
        <v>2646</v>
      </c>
      <c r="G10825" t="s">
        <v>4308</v>
      </c>
      <c r="H10825" t="s">
        <v>2112</v>
      </c>
      <c r="I10825">
        <v>0</v>
      </c>
    </row>
    <row r="10826" spans="2:9" x14ac:dyDescent="0.35">
      <c r="B10826" t="s">
        <v>1940</v>
      </c>
      <c r="C10826" t="s">
        <v>1941</v>
      </c>
      <c r="D10826" t="s">
        <v>14376</v>
      </c>
      <c r="E10826" t="s">
        <v>14290</v>
      </c>
      <c r="F10826" t="s">
        <v>22</v>
      </c>
      <c r="G10826" t="s">
        <v>14543</v>
      </c>
      <c r="H10826" t="s">
        <v>2112</v>
      </c>
      <c r="I10826">
        <v>0</v>
      </c>
    </row>
    <row r="10827" spans="2:9" x14ac:dyDescent="0.35">
      <c r="B10827" t="s">
        <v>19</v>
      </c>
      <c r="C10827" t="s">
        <v>20</v>
      </c>
      <c r="D10827" t="s">
        <v>14376</v>
      </c>
      <c r="E10827" t="s">
        <v>14290</v>
      </c>
      <c r="F10827" t="s">
        <v>2646</v>
      </c>
      <c r="G10827" t="s">
        <v>14575</v>
      </c>
      <c r="H10827" t="s">
        <v>14573</v>
      </c>
      <c r="I10827">
        <v>0</v>
      </c>
    </row>
    <row r="10828" spans="2:9" x14ac:dyDescent="0.35">
      <c r="B10828" t="s">
        <v>19</v>
      </c>
      <c r="C10828" t="s">
        <v>20</v>
      </c>
      <c r="D10828" t="s">
        <v>14376</v>
      </c>
      <c r="E10828" t="s">
        <v>14290</v>
      </c>
      <c r="F10828" t="s">
        <v>2646</v>
      </c>
      <c r="G10828" t="s">
        <v>14574</v>
      </c>
      <c r="H10828" t="s">
        <v>14573</v>
      </c>
      <c r="I10828">
        <v>0</v>
      </c>
    </row>
    <row r="10829" spans="2:9" x14ac:dyDescent="0.35">
      <c r="B10829" t="s">
        <v>4435</v>
      </c>
      <c r="C10829" t="s">
        <v>4436</v>
      </c>
      <c r="D10829" t="s">
        <v>4437</v>
      </c>
      <c r="E10829" t="s">
        <v>15</v>
      </c>
      <c r="F10829" t="s">
        <v>2646</v>
      </c>
      <c r="G10829" t="s">
        <v>4441</v>
      </c>
      <c r="H10829" t="s">
        <v>3895</v>
      </c>
      <c r="I10829">
        <v>0</v>
      </c>
    </row>
    <row r="10830" spans="2:9" x14ac:dyDescent="0.35">
      <c r="B10830" t="s">
        <v>14561</v>
      </c>
      <c r="C10830" t="s">
        <v>14562</v>
      </c>
      <c r="D10830" t="s">
        <v>14376</v>
      </c>
      <c r="E10830" t="s">
        <v>14290</v>
      </c>
      <c r="F10830" t="s">
        <v>2646</v>
      </c>
      <c r="G10830" t="s">
        <v>14566</v>
      </c>
      <c r="H10830" t="s">
        <v>14478</v>
      </c>
      <c r="I10830">
        <v>0</v>
      </c>
    </row>
    <row r="10831" spans="2:9" x14ac:dyDescent="0.35">
      <c r="B10831" t="s">
        <v>4152</v>
      </c>
      <c r="C10831" t="s">
        <v>4153</v>
      </c>
      <c r="D10831" t="s">
        <v>4132</v>
      </c>
      <c r="E10831" t="s">
        <v>15</v>
      </c>
      <c r="F10831" t="s">
        <v>2646</v>
      </c>
      <c r="G10831" t="s">
        <v>4156</v>
      </c>
      <c r="H10831" t="s">
        <v>4155</v>
      </c>
      <c r="I10831">
        <v>0</v>
      </c>
    </row>
    <row r="10832" spans="2:9" x14ac:dyDescent="0.35">
      <c r="B10832" t="s">
        <v>4221</v>
      </c>
      <c r="C10832" t="s">
        <v>4222</v>
      </c>
      <c r="D10832" t="s">
        <v>4201</v>
      </c>
      <c r="E10832" t="s">
        <v>15</v>
      </c>
      <c r="F10832" t="s">
        <v>2646</v>
      </c>
      <c r="G10832" t="s">
        <v>4231</v>
      </c>
      <c r="H10832" t="s">
        <v>4155</v>
      </c>
      <c r="I10832">
        <v>0</v>
      </c>
    </row>
    <row r="10833" spans="2:9" x14ac:dyDescent="0.35">
      <c r="B10833" t="s">
        <v>7790</v>
      </c>
      <c r="C10833" t="s">
        <v>7791</v>
      </c>
      <c r="D10833" t="s">
        <v>20189</v>
      </c>
      <c r="E10833" t="s">
        <v>20089</v>
      </c>
      <c r="F10833" t="s">
        <v>5549</v>
      </c>
      <c r="G10833" t="s">
        <v>20190</v>
      </c>
      <c r="H10833" t="s">
        <v>19642</v>
      </c>
      <c r="I10833">
        <v>37122.6</v>
      </c>
    </row>
    <row r="10834" spans="2:9" x14ac:dyDescent="0.35">
      <c r="B10834" t="s">
        <v>24816</v>
      </c>
      <c r="C10834" t="s">
        <v>24817</v>
      </c>
      <c r="D10834" t="s">
        <v>24818</v>
      </c>
      <c r="E10834" t="s">
        <v>24662</v>
      </c>
      <c r="F10834" t="s">
        <v>4823</v>
      </c>
      <c r="G10834" t="s">
        <v>24819</v>
      </c>
      <c r="H10834" t="s">
        <v>19642</v>
      </c>
      <c r="I10834">
        <v>146910.94</v>
      </c>
    </row>
    <row r="10835" spans="2:9" x14ac:dyDescent="0.35">
      <c r="B10835" t="s">
        <v>7769</v>
      </c>
      <c r="C10835" t="s">
        <v>7770</v>
      </c>
      <c r="D10835" t="s">
        <v>27620</v>
      </c>
      <c r="E10835" t="s">
        <v>25841</v>
      </c>
      <c r="F10835" t="s">
        <v>5549</v>
      </c>
      <c r="G10835" t="s">
        <v>25347</v>
      </c>
      <c r="H10835" t="s">
        <v>19642</v>
      </c>
      <c r="I10835">
        <v>105312.45</v>
      </c>
    </row>
    <row r="10836" spans="2:9" x14ac:dyDescent="0.35">
      <c r="B10836" t="s">
        <v>25688</v>
      </c>
      <c r="C10836" t="s">
        <v>25689</v>
      </c>
      <c r="D10836" t="s">
        <v>25690</v>
      </c>
      <c r="E10836" t="s">
        <v>24474</v>
      </c>
      <c r="F10836" t="s">
        <v>5549</v>
      </c>
      <c r="G10836" t="s">
        <v>23808</v>
      </c>
      <c r="H10836" t="s">
        <v>4309</v>
      </c>
      <c r="I10836">
        <v>34795.769999999997</v>
      </c>
    </row>
    <row r="10837" spans="2:9" x14ac:dyDescent="0.35">
      <c r="B10837" t="s">
        <v>18194</v>
      </c>
      <c r="C10837" t="s">
        <v>18195</v>
      </c>
      <c r="D10837" t="s">
        <v>20225</v>
      </c>
      <c r="E10837" t="s">
        <v>20226</v>
      </c>
      <c r="F10837" t="s">
        <v>22</v>
      </c>
      <c r="G10837" t="s">
        <v>20227</v>
      </c>
      <c r="H10837" t="s">
        <v>4309</v>
      </c>
      <c r="I10837">
        <v>42118.1</v>
      </c>
    </row>
    <row r="10838" spans="2:9" x14ac:dyDescent="0.35">
      <c r="B10838" t="s">
        <v>7157</v>
      </c>
      <c r="C10838" t="s">
        <v>7158</v>
      </c>
      <c r="D10838" t="s">
        <v>21262</v>
      </c>
      <c r="E10838" t="s">
        <v>20955</v>
      </c>
      <c r="F10838" t="s">
        <v>4823</v>
      </c>
      <c r="G10838" t="s">
        <v>19560</v>
      </c>
      <c r="H10838" t="s">
        <v>4309</v>
      </c>
      <c r="I10838">
        <v>419299.61</v>
      </c>
    </row>
    <row r="10839" spans="2:9" x14ac:dyDescent="0.35">
      <c r="B10839" t="s">
        <v>5984</v>
      </c>
      <c r="C10839" t="s">
        <v>5985</v>
      </c>
      <c r="D10839" t="s">
        <v>26441</v>
      </c>
      <c r="E10839" t="s">
        <v>26424</v>
      </c>
      <c r="F10839" t="s">
        <v>5808</v>
      </c>
      <c r="G10839" t="s">
        <v>26442</v>
      </c>
      <c r="H10839" t="s">
        <v>4309</v>
      </c>
      <c r="I10839">
        <v>15000</v>
      </c>
    </row>
    <row r="10840" spans="2:9" x14ac:dyDescent="0.35">
      <c r="B10840" t="s">
        <v>5984</v>
      </c>
      <c r="C10840" t="s">
        <v>5985</v>
      </c>
      <c r="D10840" t="s">
        <v>27104</v>
      </c>
      <c r="E10840" t="s">
        <v>26424</v>
      </c>
      <c r="F10840" t="s">
        <v>5808</v>
      </c>
      <c r="G10840" t="s">
        <v>27105</v>
      </c>
      <c r="H10840" t="s">
        <v>4309</v>
      </c>
      <c r="I10840">
        <v>15000</v>
      </c>
    </row>
    <row r="10841" spans="2:9" x14ac:dyDescent="0.35">
      <c r="B10841" t="s">
        <v>7131</v>
      </c>
      <c r="C10841" t="s">
        <v>7132</v>
      </c>
      <c r="D10841" t="s">
        <v>27104</v>
      </c>
      <c r="E10841" t="s">
        <v>26424</v>
      </c>
      <c r="F10841" t="s">
        <v>5808</v>
      </c>
      <c r="G10841" t="s">
        <v>27106</v>
      </c>
      <c r="H10841" t="s">
        <v>4309</v>
      </c>
      <c r="I10841">
        <v>15000</v>
      </c>
    </row>
    <row r="10842" spans="2:9" x14ac:dyDescent="0.35">
      <c r="B10842" t="s">
        <v>7131</v>
      </c>
      <c r="C10842" t="s">
        <v>7132</v>
      </c>
      <c r="D10842" t="s">
        <v>26441</v>
      </c>
      <c r="E10842" t="s">
        <v>26424</v>
      </c>
      <c r="F10842" t="s">
        <v>5808</v>
      </c>
      <c r="G10842" t="s">
        <v>27662</v>
      </c>
      <c r="H10842" t="s">
        <v>4309</v>
      </c>
      <c r="I10842">
        <v>15000</v>
      </c>
    </row>
    <row r="10843" spans="2:9" x14ac:dyDescent="0.35">
      <c r="B10843" t="s">
        <v>10480</v>
      </c>
      <c r="C10843" t="s">
        <v>10481</v>
      </c>
      <c r="D10843" t="s">
        <v>24958</v>
      </c>
      <c r="E10843" t="s">
        <v>24474</v>
      </c>
      <c r="F10843" t="s">
        <v>5549</v>
      </c>
      <c r="G10843" t="s">
        <v>24959</v>
      </c>
      <c r="H10843" t="s">
        <v>4309</v>
      </c>
      <c r="I10843">
        <v>80892.740000000005</v>
      </c>
    </row>
    <row r="10844" spans="2:9" x14ac:dyDescent="0.35">
      <c r="B10844" t="s">
        <v>4273</v>
      </c>
      <c r="C10844" t="s">
        <v>4274</v>
      </c>
      <c r="D10844" t="s">
        <v>4275</v>
      </c>
      <c r="E10844" t="s">
        <v>15</v>
      </c>
      <c r="F10844" t="s">
        <v>2646</v>
      </c>
      <c r="G10844" t="s">
        <v>4283</v>
      </c>
      <c r="H10844" t="s">
        <v>4282</v>
      </c>
      <c r="I10844">
        <v>0</v>
      </c>
    </row>
    <row r="10845" spans="2:9" x14ac:dyDescent="0.35">
      <c r="B10845" t="s">
        <v>4656</v>
      </c>
      <c r="C10845" t="s">
        <v>4657</v>
      </c>
      <c r="D10845" t="s">
        <v>14376</v>
      </c>
      <c r="E10845" t="s">
        <v>14290</v>
      </c>
      <c r="F10845" t="s">
        <v>2646</v>
      </c>
      <c r="G10845" t="s">
        <v>14421</v>
      </c>
      <c r="H10845" t="s">
        <v>4282</v>
      </c>
      <c r="I10845">
        <v>0</v>
      </c>
    </row>
    <row r="10846" spans="2:9" x14ac:dyDescent="0.35">
      <c r="B10846" t="s">
        <v>18937</v>
      </c>
      <c r="C10846" t="s">
        <v>18938</v>
      </c>
      <c r="D10846" t="s">
        <v>26119</v>
      </c>
      <c r="E10846" t="s">
        <v>26004</v>
      </c>
      <c r="F10846" t="s">
        <v>5549</v>
      </c>
      <c r="G10846" t="s">
        <v>26120</v>
      </c>
      <c r="H10846" t="s">
        <v>4282</v>
      </c>
      <c r="I10846">
        <v>13558.31</v>
      </c>
    </row>
    <row r="10847" spans="2:9" x14ac:dyDescent="0.35">
      <c r="B10847" t="s">
        <v>20449</v>
      </c>
      <c r="C10847" t="s">
        <v>20450</v>
      </c>
      <c r="D10847" t="s">
        <v>23363</v>
      </c>
      <c r="E10847" t="s">
        <v>23116</v>
      </c>
      <c r="F10847" t="s">
        <v>22</v>
      </c>
      <c r="G10847" t="s">
        <v>23364</v>
      </c>
      <c r="H10847" t="s">
        <v>4282</v>
      </c>
      <c r="I10847">
        <v>11204.23</v>
      </c>
    </row>
    <row r="10848" spans="2:9" x14ac:dyDescent="0.35">
      <c r="B10848" t="s">
        <v>1145</v>
      </c>
      <c r="C10848" t="s">
        <v>1146</v>
      </c>
      <c r="D10848" t="s">
        <v>3908</v>
      </c>
      <c r="E10848" t="s">
        <v>15</v>
      </c>
      <c r="F10848" t="s">
        <v>2646</v>
      </c>
      <c r="G10848" t="s">
        <v>3913</v>
      </c>
      <c r="H10848" t="s">
        <v>3910</v>
      </c>
      <c r="I10848">
        <v>0</v>
      </c>
    </row>
    <row r="10849" spans="2:9" x14ac:dyDescent="0.35">
      <c r="B10849" t="s">
        <v>20252</v>
      </c>
      <c r="C10849" t="s">
        <v>20253</v>
      </c>
      <c r="D10849" t="s">
        <v>25002</v>
      </c>
      <c r="E10849" t="s">
        <v>24662</v>
      </c>
      <c r="F10849" t="s">
        <v>4823</v>
      </c>
      <c r="G10849" t="s">
        <v>25003</v>
      </c>
      <c r="H10849" t="s">
        <v>3910</v>
      </c>
      <c r="I10849">
        <v>6250.44</v>
      </c>
    </row>
    <row r="10850" spans="2:9" x14ac:dyDescent="0.35">
      <c r="B10850" t="s">
        <v>14438</v>
      </c>
      <c r="C10850" t="s">
        <v>14439</v>
      </c>
      <c r="D10850" t="s">
        <v>14376</v>
      </c>
      <c r="E10850" t="s">
        <v>14290</v>
      </c>
      <c r="F10850" t="s">
        <v>2646</v>
      </c>
      <c r="G10850" t="s">
        <v>14446</v>
      </c>
      <c r="H10850" t="s">
        <v>14445</v>
      </c>
      <c r="I10850">
        <v>0</v>
      </c>
    </row>
    <row r="10851" spans="2:9" x14ac:dyDescent="0.35">
      <c r="B10851" t="s">
        <v>4414</v>
      </c>
      <c r="C10851" t="s">
        <v>4415</v>
      </c>
      <c r="D10851" t="s">
        <v>4885</v>
      </c>
      <c r="E10851" t="s">
        <v>15</v>
      </c>
      <c r="F10851" t="s">
        <v>22</v>
      </c>
      <c r="G10851" t="s">
        <v>4886</v>
      </c>
      <c r="H10851" t="s">
        <v>4113</v>
      </c>
      <c r="I10851">
        <v>0</v>
      </c>
    </row>
    <row r="10852" spans="2:9" x14ac:dyDescent="0.35">
      <c r="B10852" t="s">
        <v>19</v>
      </c>
      <c r="C10852" t="s">
        <v>20</v>
      </c>
      <c r="D10852" t="s">
        <v>21</v>
      </c>
      <c r="E10852" t="s">
        <v>15</v>
      </c>
      <c r="F10852" t="s">
        <v>22</v>
      </c>
      <c r="G10852" t="s">
        <v>23</v>
      </c>
      <c r="H10852" t="s">
        <v>18</v>
      </c>
      <c r="I10852">
        <v>0</v>
      </c>
    </row>
    <row r="10853" spans="2:9" x14ac:dyDescent="0.35">
      <c r="B10853" t="s">
        <v>4152</v>
      </c>
      <c r="C10853" t="s">
        <v>4153</v>
      </c>
      <c r="D10853" t="s">
        <v>4132</v>
      </c>
      <c r="E10853" t="s">
        <v>15</v>
      </c>
      <c r="F10853" t="s">
        <v>2646</v>
      </c>
      <c r="G10853" t="s">
        <v>4154</v>
      </c>
      <c r="H10853" t="s">
        <v>4151</v>
      </c>
      <c r="I10853">
        <v>0</v>
      </c>
    </row>
    <row r="10854" spans="2:9" x14ac:dyDescent="0.35">
      <c r="B10854" t="s">
        <v>4152</v>
      </c>
      <c r="C10854" t="s">
        <v>4153</v>
      </c>
      <c r="D10854" t="s">
        <v>4132</v>
      </c>
      <c r="E10854" t="s">
        <v>15</v>
      </c>
      <c r="F10854" t="s">
        <v>2646</v>
      </c>
      <c r="G10854" t="s">
        <v>4159</v>
      </c>
      <c r="H10854" t="s">
        <v>4151</v>
      </c>
      <c r="I10854">
        <v>0</v>
      </c>
    </row>
    <row r="10855" spans="2:9" x14ac:dyDescent="0.35">
      <c r="B10855" t="s">
        <v>4100</v>
      </c>
      <c r="C10855" t="s">
        <v>4101</v>
      </c>
      <c r="D10855" t="s">
        <v>15672</v>
      </c>
      <c r="E10855" t="s">
        <v>15541</v>
      </c>
      <c r="F10855" t="s">
        <v>2646</v>
      </c>
      <c r="G10855" t="s">
        <v>15673</v>
      </c>
      <c r="H10855" t="s">
        <v>7479</v>
      </c>
      <c r="I10855">
        <v>72893.69</v>
      </c>
    </row>
    <row r="10856" spans="2:9" x14ac:dyDescent="0.35">
      <c r="B10856" t="s">
        <v>9947</v>
      </c>
      <c r="C10856" t="s">
        <v>9948</v>
      </c>
      <c r="D10856" t="s">
        <v>14677</v>
      </c>
      <c r="E10856" t="s">
        <v>14324</v>
      </c>
      <c r="F10856" t="s">
        <v>37</v>
      </c>
      <c r="G10856" t="s">
        <v>14678</v>
      </c>
      <c r="H10856" t="s">
        <v>7563</v>
      </c>
      <c r="I10856">
        <v>3827.39</v>
      </c>
    </row>
    <row r="10857" spans="2:9" x14ac:dyDescent="0.35">
      <c r="B10857" t="s">
        <v>4393</v>
      </c>
      <c r="C10857" t="s">
        <v>4394</v>
      </c>
      <c r="D10857" t="s">
        <v>17915</v>
      </c>
      <c r="E10857" t="s">
        <v>17874</v>
      </c>
      <c r="F10857" t="s">
        <v>5549</v>
      </c>
      <c r="G10857" t="s">
        <v>17916</v>
      </c>
      <c r="H10857" t="s">
        <v>7563</v>
      </c>
      <c r="I10857">
        <v>104925.4</v>
      </c>
    </row>
    <row r="10858" spans="2:9" x14ac:dyDescent="0.35">
      <c r="B10858" t="s">
        <v>12270</v>
      </c>
      <c r="C10858" t="s">
        <v>12271</v>
      </c>
      <c r="D10858" t="s">
        <v>18350</v>
      </c>
      <c r="E10858" t="s">
        <v>18181</v>
      </c>
      <c r="F10858" t="s">
        <v>5549</v>
      </c>
      <c r="G10858" t="s">
        <v>18351</v>
      </c>
      <c r="H10858" t="s">
        <v>7563</v>
      </c>
      <c r="I10858">
        <v>51967.78</v>
      </c>
    </row>
    <row r="10859" spans="2:9" x14ac:dyDescent="0.35">
      <c r="B10859" t="s">
        <v>21346</v>
      </c>
      <c r="C10859" t="s">
        <v>21347</v>
      </c>
      <c r="D10859" t="s">
        <v>21348</v>
      </c>
      <c r="E10859" t="s">
        <v>20954</v>
      </c>
      <c r="F10859" t="s">
        <v>5549</v>
      </c>
      <c r="G10859" t="s">
        <v>17199</v>
      </c>
      <c r="H10859" t="s">
        <v>7563</v>
      </c>
      <c r="I10859">
        <v>123528.24</v>
      </c>
    </row>
    <row r="10860" spans="2:9" x14ac:dyDescent="0.35">
      <c r="B10860" t="s">
        <v>24352</v>
      </c>
      <c r="C10860" t="s">
        <v>24353</v>
      </c>
      <c r="D10860" t="s">
        <v>28249</v>
      </c>
      <c r="E10860" t="s">
        <v>26429</v>
      </c>
      <c r="F10860" t="s">
        <v>22</v>
      </c>
      <c r="G10860" t="s">
        <v>28250</v>
      </c>
      <c r="H10860" t="s">
        <v>7563</v>
      </c>
      <c r="I10860">
        <v>180419.22</v>
      </c>
    </row>
    <row r="10861" spans="2:9" x14ac:dyDescent="0.35">
      <c r="B10861" t="s">
        <v>18732</v>
      </c>
      <c r="C10861" t="s">
        <v>18733</v>
      </c>
      <c r="D10861" t="s">
        <v>18734</v>
      </c>
      <c r="E10861" t="s">
        <v>18434</v>
      </c>
      <c r="F10861" t="s">
        <v>5549</v>
      </c>
      <c r="G10861" t="s">
        <v>11</v>
      </c>
      <c r="H10861" t="s">
        <v>7563</v>
      </c>
      <c r="I10861">
        <v>0</v>
      </c>
    </row>
    <row r="10862" spans="2:9" x14ac:dyDescent="0.35">
      <c r="B10862" t="s">
        <v>17535</v>
      </c>
      <c r="C10862" t="s">
        <v>17536</v>
      </c>
      <c r="D10862" t="s">
        <v>17537</v>
      </c>
      <c r="E10862" t="s">
        <v>17538</v>
      </c>
      <c r="F10862" t="s">
        <v>5808</v>
      </c>
      <c r="G10862" t="s">
        <v>17539</v>
      </c>
      <c r="H10862" t="s">
        <v>3645</v>
      </c>
      <c r="I10862">
        <v>8000</v>
      </c>
    </row>
    <row r="10863" spans="2:9" x14ac:dyDescent="0.35">
      <c r="B10863" t="s">
        <v>6065</v>
      </c>
      <c r="C10863" t="s">
        <v>6066</v>
      </c>
      <c r="D10863" t="s">
        <v>14914</v>
      </c>
      <c r="E10863" t="s">
        <v>14807</v>
      </c>
      <c r="F10863" t="s">
        <v>37</v>
      </c>
      <c r="G10863" t="s">
        <v>14020</v>
      </c>
      <c r="H10863" t="s">
        <v>3645</v>
      </c>
      <c r="I10863">
        <v>47506.03</v>
      </c>
    </row>
    <row r="10864" spans="2:9" x14ac:dyDescent="0.35">
      <c r="B10864" t="s">
        <v>10696</v>
      </c>
      <c r="C10864" t="s">
        <v>10697</v>
      </c>
      <c r="D10864" t="s">
        <v>10698</v>
      </c>
      <c r="E10864" t="s">
        <v>10635</v>
      </c>
      <c r="F10864" t="s">
        <v>22</v>
      </c>
      <c r="G10864" t="s">
        <v>10699</v>
      </c>
      <c r="H10864" t="s">
        <v>3645</v>
      </c>
      <c r="I10864">
        <v>1024.56</v>
      </c>
    </row>
    <row r="10865" spans="2:9" x14ac:dyDescent="0.35">
      <c r="B10865" t="s">
        <v>17540</v>
      </c>
      <c r="C10865" t="s">
        <v>17541</v>
      </c>
      <c r="D10865" t="s">
        <v>17537</v>
      </c>
      <c r="E10865" t="s">
        <v>17538</v>
      </c>
      <c r="F10865" t="s">
        <v>5808</v>
      </c>
      <c r="G10865" t="s">
        <v>17542</v>
      </c>
      <c r="H10865" t="s">
        <v>3645</v>
      </c>
      <c r="I10865">
        <v>60405.81</v>
      </c>
    </row>
    <row r="10866" spans="2:9" x14ac:dyDescent="0.35">
      <c r="B10866" t="s">
        <v>7123</v>
      </c>
      <c r="C10866" t="s">
        <v>7124</v>
      </c>
      <c r="D10866" t="s">
        <v>19336</v>
      </c>
      <c r="E10866" t="s">
        <v>18762</v>
      </c>
      <c r="F10866" t="s">
        <v>5549</v>
      </c>
      <c r="G10866" t="s">
        <v>19337</v>
      </c>
      <c r="H10866" t="s">
        <v>3645</v>
      </c>
      <c r="I10866">
        <v>87815.9</v>
      </c>
    </row>
    <row r="10867" spans="2:9" x14ac:dyDescent="0.35">
      <c r="B10867" t="s">
        <v>22618</v>
      </c>
      <c r="C10867" t="s">
        <v>22619</v>
      </c>
      <c r="D10867" t="s">
        <v>22620</v>
      </c>
      <c r="E10867" t="s">
        <v>22053</v>
      </c>
      <c r="F10867" t="s">
        <v>5808</v>
      </c>
      <c r="G10867" t="s">
        <v>22621</v>
      </c>
      <c r="H10867" t="s">
        <v>3645</v>
      </c>
      <c r="I10867">
        <v>8000</v>
      </c>
    </row>
    <row r="10868" spans="2:9" x14ac:dyDescent="0.35">
      <c r="B10868" t="s">
        <v>7809</v>
      </c>
      <c r="C10868" t="s">
        <v>7810</v>
      </c>
      <c r="D10868" t="s">
        <v>17772</v>
      </c>
      <c r="E10868" t="s">
        <v>17531</v>
      </c>
      <c r="F10868" t="s">
        <v>22</v>
      </c>
      <c r="G10868" t="s">
        <v>15174</v>
      </c>
      <c r="H10868" t="s">
        <v>3645</v>
      </c>
      <c r="I10868">
        <v>19805.7</v>
      </c>
    </row>
    <row r="10869" spans="2:9" x14ac:dyDescent="0.35">
      <c r="B10869" t="s">
        <v>23726</v>
      </c>
      <c r="C10869" t="s">
        <v>23727</v>
      </c>
      <c r="D10869" t="s">
        <v>24070</v>
      </c>
      <c r="E10869" t="s">
        <v>23115</v>
      </c>
      <c r="F10869" t="s">
        <v>5549</v>
      </c>
      <c r="G10869" t="s">
        <v>24071</v>
      </c>
      <c r="H10869" t="s">
        <v>3645</v>
      </c>
      <c r="I10869">
        <v>70656.639999999999</v>
      </c>
    </row>
    <row r="10870" spans="2:9" x14ac:dyDescent="0.35">
      <c r="B10870" t="s">
        <v>17846</v>
      </c>
      <c r="C10870" t="s">
        <v>17847</v>
      </c>
      <c r="D10870" t="s">
        <v>25587</v>
      </c>
      <c r="E10870" t="s">
        <v>24662</v>
      </c>
      <c r="F10870" t="s">
        <v>22</v>
      </c>
      <c r="G10870" t="s">
        <v>25588</v>
      </c>
      <c r="H10870" t="s">
        <v>3645</v>
      </c>
      <c r="I10870">
        <v>25394.400000000001</v>
      </c>
    </row>
    <row r="10871" spans="2:9" x14ac:dyDescent="0.35">
      <c r="B10871" t="s">
        <v>21042</v>
      </c>
      <c r="C10871" t="s">
        <v>21043</v>
      </c>
      <c r="D10871" t="s">
        <v>21194</v>
      </c>
      <c r="E10871" t="s">
        <v>21102</v>
      </c>
      <c r="F10871" t="s">
        <v>22</v>
      </c>
      <c r="G10871" t="s">
        <v>21195</v>
      </c>
      <c r="H10871" t="s">
        <v>3645</v>
      </c>
      <c r="I10871">
        <v>131498.79999999999</v>
      </c>
    </row>
    <row r="10872" spans="2:9" x14ac:dyDescent="0.35">
      <c r="B10872" t="s">
        <v>23726</v>
      </c>
      <c r="C10872" t="s">
        <v>23727</v>
      </c>
      <c r="D10872" t="s">
        <v>23728</v>
      </c>
      <c r="E10872" t="s">
        <v>23115</v>
      </c>
      <c r="F10872" t="s">
        <v>4823</v>
      </c>
      <c r="G10872" t="s">
        <v>23729</v>
      </c>
      <c r="H10872" t="s">
        <v>3645</v>
      </c>
      <c r="I10872">
        <v>70656.639999999999</v>
      </c>
    </row>
    <row r="10873" spans="2:9" x14ac:dyDescent="0.35">
      <c r="B10873" t="s">
        <v>14981</v>
      </c>
      <c r="C10873" t="s">
        <v>14982</v>
      </c>
      <c r="D10873" t="s">
        <v>25810</v>
      </c>
      <c r="E10873" t="s">
        <v>24662</v>
      </c>
      <c r="F10873" t="s">
        <v>5808</v>
      </c>
      <c r="G10873" t="s">
        <v>11</v>
      </c>
      <c r="H10873" t="s">
        <v>3645</v>
      </c>
      <c r="I10873">
        <v>3482.36</v>
      </c>
    </row>
    <row r="10874" spans="2:9" x14ac:dyDescent="0.35">
      <c r="B10874" t="s">
        <v>14981</v>
      </c>
      <c r="C10874" t="s">
        <v>14982</v>
      </c>
      <c r="D10874" t="s">
        <v>28583</v>
      </c>
      <c r="E10874" t="s">
        <v>25978</v>
      </c>
      <c r="F10874" t="s">
        <v>5808</v>
      </c>
      <c r="G10874" t="s">
        <v>11</v>
      </c>
      <c r="H10874" t="s">
        <v>3645</v>
      </c>
      <c r="I10874">
        <v>2700</v>
      </c>
    </row>
    <row r="10875" spans="2:9" x14ac:dyDescent="0.35">
      <c r="B10875" t="s">
        <v>17276</v>
      </c>
      <c r="C10875" t="s">
        <v>17277</v>
      </c>
      <c r="D10875" t="s">
        <v>17385</v>
      </c>
      <c r="E10875" t="s">
        <v>17246</v>
      </c>
      <c r="F10875" t="s">
        <v>22</v>
      </c>
      <c r="G10875" t="s">
        <v>17386</v>
      </c>
      <c r="H10875" t="s">
        <v>7105</v>
      </c>
      <c r="I10875">
        <v>28930.560000000001</v>
      </c>
    </row>
    <row r="10876" spans="2:9" x14ac:dyDescent="0.35">
      <c r="B10876" t="s">
        <v>9947</v>
      </c>
      <c r="C10876" t="s">
        <v>9948</v>
      </c>
      <c r="D10876" t="s">
        <v>17399</v>
      </c>
      <c r="E10876" t="s">
        <v>17246</v>
      </c>
      <c r="F10876" t="s">
        <v>22</v>
      </c>
      <c r="G10876" t="s">
        <v>17400</v>
      </c>
      <c r="H10876" t="s">
        <v>7105</v>
      </c>
      <c r="I10876">
        <v>3827.39</v>
      </c>
    </row>
    <row r="10877" spans="2:9" x14ac:dyDescent="0.35">
      <c r="B10877" t="s">
        <v>22034</v>
      </c>
      <c r="C10877" t="s">
        <v>22035</v>
      </c>
      <c r="D10877" t="s">
        <v>25523</v>
      </c>
      <c r="E10877" t="s">
        <v>24378</v>
      </c>
      <c r="F10877" t="s">
        <v>4823</v>
      </c>
      <c r="G10877" t="s">
        <v>25524</v>
      </c>
      <c r="H10877" t="s">
        <v>7105</v>
      </c>
      <c r="I10877">
        <v>22907.88</v>
      </c>
    </row>
    <row r="10878" spans="2:9" x14ac:dyDescent="0.35">
      <c r="B10878" t="s">
        <v>499</v>
      </c>
      <c r="C10878" t="s">
        <v>500</v>
      </c>
      <c r="D10878" t="s">
        <v>20880</v>
      </c>
      <c r="E10878" t="s">
        <v>20296</v>
      </c>
      <c r="F10878" t="s">
        <v>5549</v>
      </c>
      <c r="G10878" t="s">
        <v>20881</v>
      </c>
      <c r="H10878" t="s">
        <v>7105</v>
      </c>
      <c r="I10878">
        <v>16725.810000000001</v>
      </c>
    </row>
    <row r="10879" spans="2:9" x14ac:dyDescent="0.35">
      <c r="B10879" t="s">
        <v>5936</v>
      </c>
      <c r="C10879" t="s">
        <v>5937</v>
      </c>
      <c r="D10879" t="s">
        <v>24485</v>
      </c>
      <c r="E10879" t="s">
        <v>24365</v>
      </c>
      <c r="F10879" t="s">
        <v>5549</v>
      </c>
      <c r="G10879" t="s">
        <v>23542</v>
      </c>
      <c r="H10879" t="s">
        <v>7105</v>
      </c>
      <c r="I10879">
        <v>71262.080000000002</v>
      </c>
    </row>
    <row r="10880" spans="2:9" x14ac:dyDescent="0.35">
      <c r="B10880" t="s">
        <v>7835</v>
      </c>
      <c r="C10880" t="s">
        <v>7836</v>
      </c>
      <c r="D10880" t="s">
        <v>26868</v>
      </c>
      <c r="E10880" t="s">
        <v>26048</v>
      </c>
      <c r="F10880" t="s">
        <v>22</v>
      </c>
      <c r="G10880" t="s">
        <v>26869</v>
      </c>
      <c r="H10880" t="s">
        <v>7105</v>
      </c>
      <c r="I10880">
        <v>9237.5300000000007</v>
      </c>
    </row>
    <row r="10881" spans="2:9" x14ac:dyDescent="0.35">
      <c r="B10881" t="s">
        <v>8899</v>
      </c>
      <c r="C10881" t="s">
        <v>8900</v>
      </c>
      <c r="D10881" t="s">
        <v>27266</v>
      </c>
      <c r="E10881" t="s">
        <v>26262</v>
      </c>
      <c r="F10881" t="s">
        <v>22</v>
      </c>
      <c r="G10881" t="s">
        <v>27267</v>
      </c>
      <c r="H10881" t="s">
        <v>7105</v>
      </c>
      <c r="I10881">
        <v>101447.32</v>
      </c>
    </row>
    <row r="10882" spans="2:9" x14ac:dyDescent="0.35">
      <c r="B10882" t="s">
        <v>23228</v>
      </c>
      <c r="C10882" t="s">
        <v>23229</v>
      </c>
      <c r="D10882" t="s">
        <v>27666</v>
      </c>
      <c r="E10882" t="s">
        <v>26429</v>
      </c>
      <c r="F10882" t="s">
        <v>22</v>
      </c>
      <c r="G10882" t="s">
        <v>24354</v>
      </c>
      <c r="H10882" t="s">
        <v>7105</v>
      </c>
      <c r="I10882">
        <v>44586.7</v>
      </c>
    </row>
    <row r="10883" spans="2:9" x14ac:dyDescent="0.35">
      <c r="B10883" t="s">
        <v>8234</v>
      </c>
      <c r="C10883" t="s">
        <v>8235</v>
      </c>
      <c r="D10883" t="s">
        <v>27739</v>
      </c>
      <c r="E10883" t="s">
        <v>25832</v>
      </c>
      <c r="F10883" t="s">
        <v>5549</v>
      </c>
      <c r="G10883" t="s">
        <v>24713</v>
      </c>
      <c r="H10883" t="s">
        <v>7105</v>
      </c>
      <c r="I10883">
        <v>28792.05</v>
      </c>
    </row>
    <row r="10884" spans="2:9" x14ac:dyDescent="0.35">
      <c r="B10884" t="s">
        <v>17769</v>
      </c>
      <c r="C10884" t="s">
        <v>17770</v>
      </c>
      <c r="D10884" t="s">
        <v>28226</v>
      </c>
      <c r="E10884" t="s">
        <v>26206</v>
      </c>
      <c r="F10884" t="s">
        <v>22</v>
      </c>
      <c r="G10884" t="s">
        <v>22472</v>
      </c>
      <c r="H10884" t="s">
        <v>7105</v>
      </c>
      <c r="I10884">
        <v>28805.919999999998</v>
      </c>
    </row>
    <row r="10885" spans="2:9" x14ac:dyDescent="0.35">
      <c r="B10885" t="s">
        <v>24433</v>
      </c>
      <c r="C10885" t="s">
        <v>24434</v>
      </c>
      <c r="D10885" t="s">
        <v>28245</v>
      </c>
      <c r="E10885" t="s">
        <v>25832</v>
      </c>
      <c r="F10885" t="s">
        <v>15521</v>
      </c>
      <c r="G10885" t="s">
        <v>24435</v>
      </c>
      <c r="H10885" t="s">
        <v>7105</v>
      </c>
      <c r="I10885">
        <v>32833.11</v>
      </c>
    </row>
    <row r="10886" spans="2:9" x14ac:dyDescent="0.35">
      <c r="B10886" t="s">
        <v>5934</v>
      </c>
      <c r="C10886" t="s">
        <v>5935</v>
      </c>
      <c r="D10886" t="s">
        <v>28437</v>
      </c>
      <c r="E10886" t="s">
        <v>26262</v>
      </c>
      <c r="F10886" t="s">
        <v>5549</v>
      </c>
      <c r="G10886" t="s">
        <v>28438</v>
      </c>
      <c r="H10886" t="s">
        <v>7105</v>
      </c>
      <c r="I10886">
        <v>40192.42</v>
      </c>
    </row>
    <row r="10887" spans="2:9" x14ac:dyDescent="0.35">
      <c r="B10887" t="s">
        <v>9839</v>
      </c>
      <c r="C10887" t="s">
        <v>25794</v>
      </c>
      <c r="D10887" t="s">
        <v>25795</v>
      </c>
      <c r="E10887" t="s">
        <v>24368</v>
      </c>
      <c r="F10887" t="s">
        <v>22</v>
      </c>
      <c r="G10887" t="s">
        <v>11</v>
      </c>
      <c r="H10887" t="s">
        <v>25796</v>
      </c>
      <c r="I10887">
        <v>8527.7199999999993</v>
      </c>
    </row>
    <row r="10888" spans="2:9" x14ac:dyDescent="0.35">
      <c r="B10888" t="s">
        <v>9839</v>
      </c>
      <c r="C10888" t="s">
        <v>25794</v>
      </c>
      <c r="D10888" t="s">
        <v>25795</v>
      </c>
      <c r="E10888" t="s">
        <v>24368</v>
      </c>
      <c r="F10888" t="s">
        <v>22</v>
      </c>
      <c r="G10888" t="s">
        <v>11</v>
      </c>
      <c r="H10888" t="s">
        <v>25793</v>
      </c>
      <c r="I10888">
        <v>8527.7199999999993</v>
      </c>
    </row>
    <row r="10889" spans="2:9" x14ac:dyDescent="0.35">
      <c r="B10889" t="s">
        <v>9619</v>
      </c>
      <c r="C10889" t="s">
        <v>9620</v>
      </c>
      <c r="D10889" t="s">
        <v>9621</v>
      </c>
      <c r="E10889" t="s">
        <v>15</v>
      </c>
      <c r="F10889" t="s">
        <v>22</v>
      </c>
      <c r="G10889" t="s">
        <v>11</v>
      </c>
      <c r="H10889" t="s">
        <v>17220</v>
      </c>
      <c r="I10889">
        <v>0</v>
      </c>
    </row>
    <row r="10890" spans="2:9" x14ac:dyDescent="0.35">
      <c r="B10890" t="s">
        <v>9807</v>
      </c>
      <c r="C10890" t="s">
        <v>9808</v>
      </c>
      <c r="D10890" t="s">
        <v>8411</v>
      </c>
      <c r="E10890" t="s">
        <v>15</v>
      </c>
      <c r="F10890" t="s">
        <v>22</v>
      </c>
      <c r="G10890" t="s">
        <v>11</v>
      </c>
      <c r="H10890" t="s">
        <v>17220</v>
      </c>
      <c r="I10890">
        <v>0</v>
      </c>
    </row>
    <row r="10891" spans="2:9" x14ac:dyDescent="0.35">
      <c r="B10891" t="s">
        <v>9660</v>
      </c>
      <c r="C10891" t="s">
        <v>9661</v>
      </c>
      <c r="D10891" t="s">
        <v>8331</v>
      </c>
      <c r="E10891" t="s">
        <v>15</v>
      </c>
      <c r="F10891" t="s">
        <v>5808</v>
      </c>
      <c r="G10891" t="s">
        <v>20908</v>
      </c>
      <c r="H10891" t="s">
        <v>12359</v>
      </c>
      <c r="I10891">
        <v>0</v>
      </c>
    </row>
    <row r="10892" spans="2:9" x14ac:dyDescent="0.35">
      <c r="B10892" t="s">
        <v>9662</v>
      </c>
      <c r="C10892" t="s">
        <v>9663</v>
      </c>
      <c r="D10892" t="s">
        <v>8331</v>
      </c>
      <c r="E10892" t="s">
        <v>15</v>
      </c>
      <c r="F10892" t="s">
        <v>22</v>
      </c>
      <c r="G10892" t="s">
        <v>11</v>
      </c>
      <c r="H10892" t="s">
        <v>12359</v>
      </c>
      <c r="I10892">
        <v>0</v>
      </c>
    </row>
    <row r="10893" spans="2:9" x14ac:dyDescent="0.35">
      <c r="B10893" t="s">
        <v>4286</v>
      </c>
      <c r="C10893" t="s">
        <v>4287</v>
      </c>
      <c r="D10893" t="s">
        <v>15603</v>
      </c>
      <c r="E10893" t="s">
        <v>15538</v>
      </c>
      <c r="F10893" t="s">
        <v>2646</v>
      </c>
      <c r="G10893" t="s">
        <v>15604</v>
      </c>
      <c r="H10893" t="s">
        <v>10163</v>
      </c>
      <c r="I10893">
        <v>162767.24</v>
      </c>
    </row>
    <row r="10894" spans="2:9" x14ac:dyDescent="0.35">
      <c r="B10894" t="s">
        <v>7157</v>
      </c>
      <c r="C10894" t="s">
        <v>7158</v>
      </c>
      <c r="D10894" t="s">
        <v>17547</v>
      </c>
      <c r="E10894" t="s">
        <v>17548</v>
      </c>
      <c r="F10894" t="s">
        <v>5549</v>
      </c>
      <c r="G10894" t="s">
        <v>17549</v>
      </c>
      <c r="H10894" t="s">
        <v>10163</v>
      </c>
      <c r="I10894">
        <v>419299.61</v>
      </c>
    </row>
    <row r="10895" spans="2:9" x14ac:dyDescent="0.35">
      <c r="B10895" t="s">
        <v>10480</v>
      </c>
      <c r="C10895" t="s">
        <v>10481</v>
      </c>
      <c r="D10895" t="s">
        <v>18039</v>
      </c>
      <c r="E10895" t="s">
        <v>17993</v>
      </c>
      <c r="F10895" t="s">
        <v>5549</v>
      </c>
      <c r="G10895" t="s">
        <v>17506</v>
      </c>
      <c r="H10895" t="s">
        <v>10163</v>
      </c>
      <c r="I10895">
        <v>80093.490000000005</v>
      </c>
    </row>
    <row r="10896" spans="2:9" x14ac:dyDescent="0.35">
      <c r="B10896" t="s">
        <v>10424</v>
      </c>
      <c r="C10896" t="s">
        <v>10425</v>
      </c>
      <c r="D10896" t="s">
        <v>10426</v>
      </c>
      <c r="E10896" t="s">
        <v>10373</v>
      </c>
      <c r="F10896" t="s">
        <v>16</v>
      </c>
      <c r="G10896" t="s">
        <v>11</v>
      </c>
      <c r="H10896" t="s">
        <v>8517</v>
      </c>
      <c r="I10896">
        <v>779210</v>
      </c>
    </row>
    <row r="10897" spans="2:9" x14ac:dyDescent="0.35">
      <c r="B10897" t="s">
        <v>15290</v>
      </c>
      <c r="C10897" t="s">
        <v>15291</v>
      </c>
      <c r="D10897" t="s">
        <v>15292</v>
      </c>
      <c r="E10897" t="s">
        <v>15067</v>
      </c>
      <c r="F10897" t="s">
        <v>5549</v>
      </c>
      <c r="G10897" t="s">
        <v>11</v>
      </c>
      <c r="H10897" t="s">
        <v>8517</v>
      </c>
      <c r="I10897">
        <v>40463.449999999997</v>
      </c>
    </row>
    <row r="10898" spans="2:9" x14ac:dyDescent="0.35">
      <c r="B10898" t="s">
        <v>8518</v>
      </c>
      <c r="C10898" t="s">
        <v>8519</v>
      </c>
      <c r="D10898" t="s">
        <v>8520</v>
      </c>
      <c r="E10898" t="s">
        <v>7722</v>
      </c>
      <c r="F10898" t="s">
        <v>16</v>
      </c>
      <c r="G10898" t="s">
        <v>11</v>
      </c>
      <c r="H10898" t="s">
        <v>8517</v>
      </c>
      <c r="I10898">
        <v>147784.95999999999</v>
      </c>
    </row>
    <row r="10899" spans="2:9" x14ac:dyDescent="0.35">
      <c r="B10899" t="s">
        <v>17232</v>
      </c>
      <c r="C10899" t="s">
        <v>17233</v>
      </c>
      <c r="D10899" t="s">
        <v>17234</v>
      </c>
      <c r="E10899" t="s">
        <v>15633</v>
      </c>
      <c r="F10899" t="s">
        <v>5808</v>
      </c>
      <c r="G10899" t="s">
        <v>11</v>
      </c>
      <c r="H10899" t="s">
        <v>5909</v>
      </c>
      <c r="I10899">
        <v>39494</v>
      </c>
    </row>
    <row r="10900" spans="2:9" x14ac:dyDescent="0.35">
      <c r="B10900" t="s">
        <v>9639</v>
      </c>
      <c r="C10900" t="s">
        <v>9640</v>
      </c>
      <c r="D10900" t="s">
        <v>9641</v>
      </c>
      <c r="E10900" t="s">
        <v>15</v>
      </c>
      <c r="F10900" t="s">
        <v>16</v>
      </c>
      <c r="G10900" t="s">
        <v>11</v>
      </c>
      <c r="H10900" t="s">
        <v>5909</v>
      </c>
      <c r="I10900">
        <v>0</v>
      </c>
    </row>
    <row r="10901" spans="2:9" x14ac:dyDescent="0.35">
      <c r="B10901" t="s">
        <v>9751</v>
      </c>
      <c r="C10901" t="s">
        <v>9752</v>
      </c>
      <c r="D10901" t="s">
        <v>8411</v>
      </c>
      <c r="E10901" t="s">
        <v>15</v>
      </c>
      <c r="F10901" t="s">
        <v>5808</v>
      </c>
      <c r="G10901" t="s">
        <v>11</v>
      </c>
      <c r="H10901" t="s">
        <v>5909</v>
      </c>
      <c r="I10901">
        <v>0</v>
      </c>
    </row>
    <row r="10902" spans="2:9" x14ac:dyDescent="0.35">
      <c r="B10902" t="s">
        <v>9819</v>
      </c>
      <c r="C10902" t="s">
        <v>9820</v>
      </c>
      <c r="D10902" t="s">
        <v>8411</v>
      </c>
      <c r="E10902" t="s">
        <v>15</v>
      </c>
      <c r="F10902" t="s">
        <v>16</v>
      </c>
      <c r="G10902" t="s">
        <v>11</v>
      </c>
      <c r="H10902" t="s">
        <v>5909</v>
      </c>
      <c r="I10902">
        <v>0</v>
      </c>
    </row>
    <row r="10903" spans="2:9" x14ac:dyDescent="0.35">
      <c r="B10903" t="s">
        <v>8336</v>
      </c>
      <c r="C10903" t="s">
        <v>8337</v>
      </c>
      <c r="D10903" t="s">
        <v>8331</v>
      </c>
      <c r="E10903" t="s">
        <v>15</v>
      </c>
      <c r="F10903" t="s">
        <v>16</v>
      </c>
      <c r="G10903" t="s">
        <v>11</v>
      </c>
      <c r="H10903" t="s">
        <v>5909</v>
      </c>
      <c r="I10903">
        <v>0</v>
      </c>
    </row>
    <row r="10904" spans="2:9" x14ac:dyDescent="0.35">
      <c r="B10904" t="s">
        <v>2445</v>
      </c>
      <c r="C10904" t="s">
        <v>2446</v>
      </c>
      <c r="D10904" t="s">
        <v>20430</v>
      </c>
      <c r="E10904" t="s">
        <v>20299</v>
      </c>
      <c r="F10904" t="s">
        <v>5549</v>
      </c>
      <c r="G10904" t="s">
        <v>20431</v>
      </c>
      <c r="H10904" t="s">
        <v>8281</v>
      </c>
      <c r="I10904">
        <v>30215.16</v>
      </c>
    </row>
    <row r="10905" spans="2:9" x14ac:dyDescent="0.35">
      <c r="B10905" t="s">
        <v>8282</v>
      </c>
      <c r="C10905" t="s">
        <v>8283</v>
      </c>
      <c r="D10905" t="s">
        <v>8284</v>
      </c>
      <c r="E10905" t="s">
        <v>15</v>
      </c>
      <c r="F10905" t="s">
        <v>16</v>
      </c>
      <c r="G10905" t="s">
        <v>11</v>
      </c>
      <c r="H10905" t="s">
        <v>8281</v>
      </c>
      <c r="I10905">
        <v>0</v>
      </c>
    </row>
    <row r="10906" spans="2:9" x14ac:dyDescent="0.35">
      <c r="B10906" t="s">
        <v>8405</v>
      </c>
      <c r="C10906" t="s">
        <v>8406</v>
      </c>
      <c r="D10906" t="s">
        <v>8390</v>
      </c>
      <c r="E10906" t="s">
        <v>15</v>
      </c>
      <c r="F10906" t="s">
        <v>16</v>
      </c>
      <c r="G10906" t="s">
        <v>11</v>
      </c>
      <c r="H10906" t="s">
        <v>8281</v>
      </c>
      <c r="I10906">
        <v>0</v>
      </c>
    </row>
    <row r="10907" spans="2:9" x14ac:dyDescent="0.35">
      <c r="B10907" t="s">
        <v>27750</v>
      </c>
      <c r="C10907" t="s">
        <v>27751</v>
      </c>
      <c r="D10907" t="s">
        <v>27752</v>
      </c>
      <c r="E10907" t="s">
        <v>26311</v>
      </c>
      <c r="F10907" t="s">
        <v>5549</v>
      </c>
      <c r="G10907" t="s">
        <v>27753</v>
      </c>
      <c r="H10907" t="s">
        <v>27749</v>
      </c>
      <c r="I10907">
        <v>97482.35</v>
      </c>
    </row>
    <row r="10908" spans="2:9" x14ac:dyDescent="0.35">
      <c r="B10908" t="s">
        <v>7790</v>
      </c>
      <c r="C10908" t="s">
        <v>7791</v>
      </c>
      <c r="D10908" t="s">
        <v>19658</v>
      </c>
      <c r="E10908" t="s">
        <v>19360</v>
      </c>
      <c r="F10908" t="s">
        <v>5549</v>
      </c>
      <c r="G10908" t="s">
        <v>19659</v>
      </c>
      <c r="H10908" t="s">
        <v>7555</v>
      </c>
      <c r="I10908">
        <v>43848.9</v>
      </c>
    </row>
    <row r="10909" spans="2:9" x14ac:dyDescent="0.35">
      <c r="B10909" t="s">
        <v>5259</v>
      </c>
      <c r="C10909" t="s">
        <v>5260</v>
      </c>
      <c r="D10909" t="s">
        <v>14698</v>
      </c>
      <c r="E10909" t="s">
        <v>14628</v>
      </c>
      <c r="F10909" t="s">
        <v>22</v>
      </c>
      <c r="G10909" t="s">
        <v>14699</v>
      </c>
      <c r="H10909" t="s">
        <v>7555</v>
      </c>
      <c r="I10909">
        <v>69606.929999999993</v>
      </c>
    </row>
    <row r="10910" spans="2:9" x14ac:dyDescent="0.35">
      <c r="B10910" t="s">
        <v>7874</v>
      </c>
      <c r="C10910" t="s">
        <v>7875</v>
      </c>
      <c r="D10910" t="s">
        <v>26476</v>
      </c>
      <c r="E10910" t="s">
        <v>26230</v>
      </c>
      <c r="F10910" t="s">
        <v>5549</v>
      </c>
      <c r="G10910" t="s">
        <v>25085</v>
      </c>
      <c r="H10910" t="s">
        <v>7555</v>
      </c>
      <c r="I10910">
        <v>55320.9</v>
      </c>
    </row>
    <row r="10911" spans="2:9" x14ac:dyDescent="0.35">
      <c r="B10911" t="s">
        <v>7123</v>
      </c>
      <c r="C10911" t="s">
        <v>7124</v>
      </c>
      <c r="D10911" t="s">
        <v>25413</v>
      </c>
      <c r="E10911" t="s">
        <v>24671</v>
      </c>
      <c r="F10911" t="s">
        <v>5549</v>
      </c>
      <c r="G10911" t="s">
        <v>23962</v>
      </c>
      <c r="H10911" t="s">
        <v>7555</v>
      </c>
      <c r="I10911">
        <v>87815.9</v>
      </c>
    </row>
    <row r="10912" spans="2:9" x14ac:dyDescent="0.35">
      <c r="B10912" t="s">
        <v>23686</v>
      </c>
      <c r="C10912" t="s">
        <v>23687</v>
      </c>
      <c r="D10912" t="s">
        <v>23688</v>
      </c>
      <c r="E10912" t="s">
        <v>22437</v>
      </c>
      <c r="F10912" t="s">
        <v>5549</v>
      </c>
      <c r="G10912" t="s">
        <v>23689</v>
      </c>
      <c r="H10912" t="s">
        <v>7555</v>
      </c>
      <c r="I10912">
        <v>61452.25</v>
      </c>
    </row>
    <row r="10913" spans="2:9" x14ac:dyDescent="0.35">
      <c r="B10913" t="s">
        <v>4322</v>
      </c>
      <c r="C10913" t="s">
        <v>4323</v>
      </c>
      <c r="D10913" t="s">
        <v>15091</v>
      </c>
      <c r="E10913" t="s">
        <v>15024</v>
      </c>
      <c r="F10913" t="s">
        <v>5549</v>
      </c>
      <c r="G10913" t="s">
        <v>15092</v>
      </c>
      <c r="H10913" t="s">
        <v>7571</v>
      </c>
      <c r="I10913">
        <v>113297.21</v>
      </c>
    </row>
    <row r="10914" spans="2:9" x14ac:dyDescent="0.35">
      <c r="B10914" t="s">
        <v>5920</v>
      </c>
      <c r="C10914" t="s">
        <v>5921</v>
      </c>
      <c r="D10914" t="s">
        <v>19591</v>
      </c>
      <c r="E10914" t="s">
        <v>19408</v>
      </c>
      <c r="F10914" t="s">
        <v>5549</v>
      </c>
      <c r="G10914" t="s">
        <v>19592</v>
      </c>
      <c r="H10914" t="s">
        <v>7571</v>
      </c>
      <c r="I10914">
        <v>50222.61</v>
      </c>
    </row>
    <row r="10915" spans="2:9" x14ac:dyDescent="0.35">
      <c r="B10915" t="s">
        <v>6010</v>
      </c>
      <c r="C10915" t="s">
        <v>6011</v>
      </c>
      <c r="D10915" t="s">
        <v>10339</v>
      </c>
      <c r="E10915" t="s">
        <v>10296</v>
      </c>
      <c r="F10915" t="s">
        <v>4823</v>
      </c>
      <c r="G10915" t="s">
        <v>7254</v>
      </c>
      <c r="H10915" t="s">
        <v>7480</v>
      </c>
      <c r="I10915">
        <v>39684.26</v>
      </c>
    </row>
    <row r="10916" spans="2:9" x14ac:dyDescent="0.35">
      <c r="B10916" t="s">
        <v>11336</v>
      </c>
      <c r="C10916" t="s">
        <v>11337</v>
      </c>
      <c r="D10916" t="s">
        <v>14720</v>
      </c>
      <c r="E10916" t="s">
        <v>14673</v>
      </c>
      <c r="F10916" t="s">
        <v>22</v>
      </c>
      <c r="G10916" t="s">
        <v>14037</v>
      </c>
      <c r="H10916" t="s">
        <v>7480</v>
      </c>
      <c r="I10916">
        <v>500.4</v>
      </c>
    </row>
    <row r="10917" spans="2:9" x14ac:dyDescent="0.35">
      <c r="B10917" t="s">
        <v>17846</v>
      </c>
      <c r="C10917" t="s">
        <v>17847</v>
      </c>
      <c r="D10917" t="s">
        <v>19833</v>
      </c>
      <c r="E10917" t="s">
        <v>19358</v>
      </c>
      <c r="F10917" t="s">
        <v>4823</v>
      </c>
      <c r="G10917" t="s">
        <v>18930</v>
      </c>
      <c r="H10917" t="s">
        <v>7480</v>
      </c>
      <c r="I10917">
        <v>6842.1</v>
      </c>
    </row>
    <row r="10918" spans="2:9" x14ac:dyDescent="0.35">
      <c r="B10918" t="s">
        <v>12908</v>
      </c>
      <c r="C10918" t="s">
        <v>12909</v>
      </c>
      <c r="D10918" t="s">
        <v>25867</v>
      </c>
      <c r="E10918" t="s">
        <v>25868</v>
      </c>
      <c r="F10918" t="s">
        <v>22</v>
      </c>
      <c r="G10918" t="s">
        <v>25870</v>
      </c>
      <c r="H10918" t="s">
        <v>7480</v>
      </c>
      <c r="I10918">
        <v>15482.42</v>
      </c>
    </row>
    <row r="10919" spans="2:9" x14ac:dyDescent="0.35">
      <c r="B10919" t="s">
        <v>4445</v>
      </c>
      <c r="C10919" t="s">
        <v>4446</v>
      </c>
      <c r="D10919" t="s">
        <v>22090</v>
      </c>
      <c r="E10919" t="s">
        <v>22091</v>
      </c>
      <c r="F10919" t="s">
        <v>5549</v>
      </c>
      <c r="G10919" t="s">
        <v>22092</v>
      </c>
      <c r="H10919" t="s">
        <v>7480</v>
      </c>
      <c r="I10919">
        <v>8128.87</v>
      </c>
    </row>
    <row r="10920" spans="2:9" x14ac:dyDescent="0.35">
      <c r="B10920" t="s">
        <v>9529</v>
      </c>
      <c r="C10920" t="s">
        <v>9530</v>
      </c>
      <c r="D10920" t="s">
        <v>9531</v>
      </c>
      <c r="E10920" t="s">
        <v>7564</v>
      </c>
      <c r="F10920" t="s">
        <v>22</v>
      </c>
      <c r="G10920" t="s">
        <v>9532</v>
      </c>
      <c r="H10920" t="s">
        <v>7480</v>
      </c>
      <c r="I10920">
        <v>232.65</v>
      </c>
    </row>
    <row r="10921" spans="2:9" x14ac:dyDescent="0.35">
      <c r="B10921" t="s">
        <v>9529</v>
      </c>
      <c r="C10921" t="s">
        <v>9530</v>
      </c>
      <c r="D10921" t="s">
        <v>9531</v>
      </c>
      <c r="E10921" t="s">
        <v>7564</v>
      </c>
      <c r="F10921" t="s">
        <v>22</v>
      </c>
      <c r="G10921" t="s">
        <v>9533</v>
      </c>
      <c r="H10921" t="s">
        <v>7480</v>
      </c>
      <c r="I10921">
        <v>232.65</v>
      </c>
    </row>
    <row r="10922" spans="2:9" x14ac:dyDescent="0.35">
      <c r="B10922" t="s">
        <v>10679</v>
      </c>
      <c r="C10922" t="s">
        <v>10680</v>
      </c>
      <c r="D10922" t="s">
        <v>26333</v>
      </c>
      <c r="E10922" t="s">
        <v>26180</v>
      </c>
      <c r="F10922" t="s">
        <v>5549</v>
      </c>
      <c r="G10922" t="s">
        <v>24830</v>
      </c>
      <c r="H10922" t="s">
        <v>7480</v>
      </c>
      <c r="I10922">
        <v>16103.77</v>
      </c>
    </row>
    <row r="10923" spans="2:9" x14ac:dyDescent="0.35">
      <c r="B10923" t="s">
        <v>11469</v>
      </c>
      <c r="C10923" t="s">
        <v>11470</v>
      </c>
      <c r="D10923" t="s">
        <v>26536</v>
      </c>
      <c r="E10923" t="s">
        <v>26262</v>
      </c>
      <c r="F10923" t="s">
        <v>5549</v>
      </c>
      <c r="G10923" t="s">
        <v>26537</v>
      </c>
      <c r="H10923" t="s">
        <v>7480</v>
      </c>
      <c r="I10923">
        <v>2524.4</v>
      </c>
    </row>
    <row r="10924" spans="2:9" x14ac:dyDescent="0.35">
      <c r="B10924" t="s">
        <v>7419</v>
      </c>
      <c r="C10924" t="s">
        <v>7420</v>
      </c>
      <c r="D10924" t="s">
        <v>27598</v>
      </c>
      <c r="E10924" t="s">
        <v>26180</v>
      </c>
      <c r="F10924" t="s">
        <v>5549</v>
      </c>
      <c r="G10924" t="s">
        <v>27599</v>
      </c>
      <c r="H10924" t="s">
        <v>7480</v>
      </c>
      <c r="I10924">
        <v>39298.959999999999</v>
      </c>
    </row>
    <row r="10925" spans="2:9" x14ac:dyDescent="0.35">
      <c r="B10925" t="s">
        <v>7560</v>
      </c>
      <c r="C10925" t="s">
        <v>7561</v>
      </c>
      <c r="D10925" t="s">
        <v>27743</v>
      </c>
      <c r="E10925" t="s">
        <v>26262</v>
      </c>
      <c r="F10925" t="s">
        <v>4823</v>
      </c>
      <c r="G10925" t="s">
        <v>25217</v>
      </c>
      <c r="H10925" t="s">
        <v>7480</v>
      </c>
      <c r="I10925">
        <v>2528.75</v>
      </c>
    </row>
    <row r="10926" spans="2:9" x14ac:dyDescent="0.35">
      <c r="B10926" t="s">
        <v>27762</v>
      </c>
      <c r="C10926" t="s">
        <v>27763</v>
      </c>
      <c r="D10926" t="s">
        <v>27764</v>
      </c>
      <c r="E10926" t="s">
        <v>26262</v>
      </c>
      <c r="F10926" t="s">
        <v>4823</v>
      </c>
      <c r="G10926" t="s">
        <v>27765</v>
      </c>
      <c r="H10926" t="s">
        <v>7480</v>
      </c>
      <c r="I10926">
        <v>1959.6</v>
      </c>
    </row>
    <row r="10927" spans="2:9" x14ac:dyDescent="0.35">
      <c r="B10927" t="s">
        <v>5934</v>
      </c>
      <c r="C10927" t="s">
        <v>5935</v>
      </c>
      <c r="D10927" t="s">
        <v>25036</v>
      </c>
      <c r="E10927" t="s">
        <v>24683</v>
      </c>
      <c r="F10927" t="s">
        <v>5549</v>
      </c>
      <c r="G10927" t="s">
        <v>24001</v>
      </c>
      <c r="H10927" t="s">
        <v>7480</v>
      </c>
      <c r="I10927">
        <v>40192.42</v>
      </c>
    </row>
    <row r="10928" spans="2:9" x14ac:dyDescent="0.35">
      <c r="B10928" t="s">
        <v>7677</v>
      </c>
      <c r="C10928" t="s">
        <v>7678</v>
      </c>
      <c r="D10928" t="s">
        <v>28251</v>
      </c>
      <c r="E10928" t="s">
        <v>26262</v>
      </c>
      <c r="F10928" t="s">
        <v>22</v>
      </c>
      <c r="G10928" t="s">
        <v>28252</v>
      </c>
      <c r="H10928" t="s">
        <v>7480</v>
      </c>
      <c r="I10928">
        <v>5373</v>
      </c>
    </row>
    <row r="10929" spans="2:9" x14ac:dyDescent="0.35">
      <c r="B10929" t="s">
        <v>9737</v>
      </c>
      <c r="C10929" t="s">
        <v>9738</v>
      </c>
      <c r="D10929" t="s">
        <v>8411</v>
      </c>
      <c r="E10929" t="s">
        <v>15</v>
      </c>
      <c r="F10929" t="s">
        <v>16</v>
      </c>
      <c r="G10929" t="s">
        <v>11</v>
      </c>
      <c r="H10929" t="s">
        <v>7480</v>
      </c>
      <c r="I10929">
        <v>0</v>
      </c>
    </row>
    <row r="10930" spans="2:9" x14ac:dyDescent="0.35">
      <c r="B10930" t="s">
        <v>9604</v>
      </c>
      <c r="C10930" t="s">
        <v>9605</v>
      </c>
      <c r="D10930" t="s">
        <v>9606</v>
      </c>
      <c r="E10930" t="s">
        <v>15</v>
      </c>
      <c r="F10930" t="s">
        <v>16</v>
      </c>
      <c r="G10930" t="s">
        <v>11</v>
      </c>
      <c r="H10930" t="s">
        <v>7480</v>
      </c>
      <c r="I10930">
        <v>0</v>
      </c>
    </row>
    <row r="10931" spans="2:9" x14ac:dyDescent="0.35">
      <c r="B10931" t="s">
        <v>8329</v>
      </c>
      <c r="C10931" t="s">
        <v>8330</v>
      </c>
      <c r="D10931" t="s">
        <v>8331</v>
      </c>
      <c r="E10931" t="s">
        <v>15</v>
      </c>
      <c r="F10931" t="s">
        <v>16</v>
      </c>
      <c r="G10931" t="s">
        <v>11</v>
      </c>
      <c r="H10931" t="s">
        <v>7480</v>
      </c>
      <c r="I10931">
        <v>0</v>
      </c>
    </row>
    <row r="10932" spans="2:9" x14ac:dyDescent="0.35">
      <c r="B10932" t="s">
        <v>9666</v>
      </c>
      <c r="C10932" t="s">
        <v>9667</v>
      </c>
      <c r="D10932" t="s">
        <v>8342</v>
      </c>
      <c r="E10932" t="s">
        <v>15</v>
      </c>
      <c r="F10932" t="s">
        <v>16</v>
      </c>
      <c r="G10932" t="s">
        <v>11</v>
      </c>
      <c r="H10932" t="s">
        <v>7480</v>
      </c>
      <c r="I10932">
        <v>0</v>
      </c>
    </row>
    <row r="10933" spans="2:9" x14ac:dyDescent="0.35">
      <c r="B10933" t="s">
        <v>10010</v>
      </c>
      <c r="C10933" t="s">
        <v>10011</v>
      </c>
      <c r="D10933" t="s">
        <v>18130</v>
      </c>
      <c r="E10933" t="s">
        <v>18049</v>
      </c>
      <c r="F10933" t="s">
        <v>5549</v>
      </c>
      <c r="G10933" t="s">
        <v>18131</v>
      </c>
      <c r="H10933" t="s">
        <v>5261</v>
      </c>
      <c r="I10933">
        <v>40307</v>
      </c>
    </row>
    <row r="10934" spans="2:9" x14ac:dyDescent="0.35">
      <c r="B10934" t="s">
        <v>22816</v>
      </c>
      <c r="C10934" t="s">
        <v>22817</v>
      </c>
      <c r="D10934" t="s">
        <v>22818</v>
      </c>
      <c r="E10934" t="s">
        <v>22108</v>
      </c>
      <c r="F10934" t="s">
        <v>5549</v>
      </c>
      <c r="G10934" t="s">
        <v>22819</v>
      </c>
      <c r="H10934" t="s">
        <v>5261</v>
      </c>
      <c r="I10934">
        <v>51791.85</v>
      </c>
    </row>
    <row r="10935" spans="2:9" x14ac:dyDescent="0.35">
      <c r="B10935" t="s">
        <v>5934</v>
      </c>
      <c r="C10935" t="s">
        <v>5935</v>
      </c>
      <c r="D10935" t="s">
        <v>24471</v>
      </c>
      <c r="E10935" t="s">
        <v>24365</v>
      </c>
      <c r="F10935" t="s">
        <v>5549</v>
      </c>
      <c r="G10935" t="s">
        <v>24472</v>
      </c>
      <c r="H10935" t="s">
        <v>5261</v>
      </c>
      <c r="I10935">
        <v>40192.42</v>
      </c>
    </row>
    <row r="10936" spans="2:9" x14ac:dyDescent="0.35">
      <c r="B10936" t="s">
        <v>23383</v>
      </c>
      <c r="C10936" t="s">
        <v>23384</v>
      </c>
      <c r="D10936" t="s">
        <v>23385</v>
      </c>
      <c r="E10936" t="s">
        <v>23107</v>
      </c>
      <c r="F10936" t="s">
        <v>22</v>
      </c>
      <c r="G10936" t="s">
        <v>23386</v>
      </c>
      <c r="H10936" t="s">
        <v>5261</v>
      </c>
      <c r="I10936">
        <v>14215.04</v>
      </c>
    </row>
    <row r="10937" spans="2:9" x14ac:dyDescent="0.35">
      <c r="B10937" t="s">
        <v>27275</v>
      </c>
      <c r="C10937" t="s">
        <v>27276</v>
      </c>
      <c r="D10937" t="s">
        <v>27277</v>
      </c>
      <c r="E10937" t="s">
        <v>26262</v>
      </c>
      <c r="F10937" t="s">
        <v>4823</v>
      </c>
      <c r="G10937" t="s">
        <v>27278</v>
      </c>
      <c r="H10937" t="s">
        <v>5261</v>
      </c>
      <c r="I10937">
        <v>7932.26</v>
      </c>
    </row>
    <row r="10938" spans="2:9" x14ac:dyDescent="0.35">
      <c r="B10938" t="s">
        <v>27379</v>
      </c>
      <c r="C10938" t="s">
        <v>27380</v>
      </c>
      <c r="D10938" t="s">
        <v>27277</v>
      </c>
      <c r="E10938" t="s">
        <v>26262</v>
      </c>
      <c r="F10938" t="s">
        <v>4823</v>
      </c>
      <c r="G10938" t="s">
        <v>27381</v>
      </c>
      <c r="H10938" t="s">
        <v>5261</v>
      </c>
      <c r="I10938">
        <v>19676.07</v>
      </c>
    </row>
    <row r="10939" spans="2:9" x14ac:dyDescent="0.35">
      <c r="B10939" t="s">
        <v>5934</v>
      </c>
      <c r="C10939" t="s">
        <v>5935</v>
      </c>
      <c r="D10939" t="s">
        <v>24944</v>
      </c>
      <c r="E10939" t="s">
        <v>24365</v>
      </c>
      <c r="F10939" t="s">
        <v>5549</v>
      </c>
      <c r="G10939" t="s">
        <v>24945</v>
      </c>
      <c r="H10939" t="s">
        <v>5261</v>
      </c>
      <c r="I10939">
        <v>40192.92</v>
      </c>
    </row>
    <row r="10940" spans="2:9" x14ac:dyDescent="0.35">
      <c r="B10940" t="s">
        <v>5934</v>
      </c>
      <c r="C10940" t="s">
        <v>5935</v>
      </c>
      <c r="D10940" t="s">
        <v>24951</v>
      </c>
      <c r="E10940" t="s">
        <v>24498</v>
      </c>
      <c r="F10940" t="s">
        <v>5549</v>
      </c>
      <c r="G10940" t="s">
        <v>22866</v>
      </c>
      <c r="H10940" t="s">
        <v>5261</v>
      </c>
      <c r="I10940">
        <v>40192.42</v>
      </c>
    </row>
    <row r="10941" spans="2:9" x14ac:dyDescent="0.35">
      <c r="B10941" t="s">
        <v>2483</v>
      </c>
      <c r="C10941" t="s">
        <v>2484</v>
      </c>
      <c r="D10941" t="s">
        <v>17430</v>
      </c>
      <c r="E10941" t="s">
        <v>17257</v>
      </c>
      <c r="F10941" t="s">
        <v>22</v>
      </c>
      <c r="G10941" t="s">
        <v>17431</v>
      </c>
      <c r="H10941" t="s">
        <v>10150</v>
      </c>
      <c r="I10941">
        <v>12179.74</v>
      </c>
    </row>
    <row r="10942" spans="2:9" x14ac:dyDescent="0.35">
      <c r="B10942" t="s">
        <v>7131</v>
      </c>
      <c r="C10942" t="s">
        <v>7132</v>
      </c>
      <c r="D10942" t="s">
        <v>18862</v>
      </c>
      <c r="E10942" t="s">
        <v>18764</v>
      </c>
      <c r="F10942" t="s">
        <v>4823</v>
      </c>
      <c r="G10942" t="s">
        <v>18863</v>
      </c>
      <c r="H10942" t="s">
        <v>9908</v>
      </c>
      <c r="I10942">
        <v>51033.29</v>
      </c>
    </row>
    <row r="10943" spans="2:9" x14ac:dyDescent="0.35">
      <c r="B10943" t="s">
        <v>25721</v>
      </c>
      <c r="C10943" t="s">
        <v>25722</v>
      </c>
      <c r="D10943" t="s">
        <v>25723</v>
      </c>
      <c r="E10943" t="s">
        <v>24385</v>
      </c>
      <c r="F10943" t="s">
        <v>5549</v>
      </c>
      <c r="G10943" t="s">
        <v>15666</v>
      </c>
      <c r="H10943" t="s">
        <v>9908</v>
      </c>
      <c r="I10943">
        <v>331474.25</v>
      </c>
    </row>
    <row r="10944" spans="2:9" x14ac:dyDescent="0.35">
      <c r="B10944" t="s">
        <v>18919</v>
      </c>
      <c r="C10944" t="s">
        <v>18920</v>
      </c>
      <c r="D10944" t="s">
        <v>23265</v>
      </c>
      <c r="E10944" t="s">
        <v>23165</v>
      </c>
      <c r="F10944" t="s">
        <v>22</v>
      </c>
      <c r="G10944" t="s">
        <v>22379</v>
      </c>
      <c r="H10944" t="s">
        <v>9908</v>
      </c>
      <c r="I10944">
        <v>80741.039999999994</v>
      </c>
    </row>
    <row r="10945" spans="2:9" x14ac:dyDescent="0.35">
      <c r="B10945" t="s">
        <v>25416</v>
      </c>
      <c r="C10945" t="s">
        <v>25417</v>
      </c>
      <c r="D10945" t="s">
        <v>26712</v>
      </c>
      <c r="E10945" t="s">
        <v>25878</v>
      </c>
      <c r="F10945" t="s">
        <v>22</v>
      </c>
      <c r="G10945" t="s">
        <v>26713</v>
      </c>
      <c r="H10945" t="s">
        <v>9908</v>
      </c>
      <c r="I10945">
        <v>147228.31</v>
      </c>
    </row>
    <row r="10946" spans="2:9" x14ac:dyDescent="0.35">
      <c r="B10946" t="s">
        <v>23634</v>
      </c>
      <c r="C10946" t="s">
        <v>23635</v>
      </c>
      <c r="D10946" t="s">
        <v>23636</v>
      </c>
      <c r="E10946" t="s">
        <v>23268</v>
      </c>
      <c r="F10946" t="s">
        <v>5549</v>
      </c>
      <c r="G10946" t="s">
        <v>23637</v>
      </c>
      <c r="H10946" t="s">
        <v>9908</v>
      </c>
      <c r="I10946">
        <v>15036.93</v>
      </c>
    </row>
    <row r="10947" spans="2:9" x14ac:dyDescent="0.35">
      <c r="B10947" t="s">
        <v>10317</v>
      </c>
      <c r="C10947" t="s">
        <v>10318</v>
      </c>
      <c r="D10947" t="s">
        <v>18388</v>
      </c>
      <c r="E10947" t="s">
        <v>18177</v>
      </c>
      <c r="F10947" t="s">
        <v>5549</v>
      </c>
      <c r="G10947" t="s">
        <v>18055</v>
      </c>
      <c r="H10947" t="s">
        <v>10151</v>
      </c>
      <c r="I10947">
        <v>31590.639999999999</v>
      </c>
    </row>
    <row r="10948" spans="2:9" x14ac:dyDescent="0.35">
      <c r="B10948" t="s">
        <v>24040</v>
      </c>
      <c r="C10948" t="s">
        <v>24041</v>
      </c>
      <c r="D10948" t="s">
        <v>24042</v>
      </c>
      <c r="E10948" t="s">
        <v>23116</v>
      </c>
      <c r="F10948" t="s">
        <v>5549</v>
      </c>
      <c r="G10948" t="s">
        <v>24043</v>
      </c>
      <c r="H10948" t="s">
        <v>10151</v>
      </c>
      <c r="I10948">
        <v>75986</v>
      </c>
    </row>
    <row r="10949" spans="2:9" x14ac:dyDescent="0.35">
      <c r="B10949" t="s">
        <v>24386</v>
      </c>
      <c r="C10949" t="s">
        <v>24387</v>
      </c>
      <c r="D10949" t="s">
        <v>24388</v>
      </c>
      <c r="E10949" t="s">
        <v>24389</v>
      </c>
      <c r="F10949" t="s">
        <v>22</v>
      </c>
      <c r="G10949" t="s">
        <v>24390</v>
      </c>
      <c r="H10949" t="s">
        <v>10151</v>
      </c>
      <c r="I10949">
        <v>13845.81</v>
      </c>
    </row>
    <row r="10950" spans="2:9" x14ac:dyDescent="0.35">
      <c r="B10950" t="s">
        <v>7167</v>
      </c>
      <c r="C10950" t="s">
        <v>7168</v>
      </c>
      <c r="D10950" t="s">
        <v>27155</v>
      </c>
      <c r="E10950" t="s">
        <v>26230</v>
      </c>
      <c r="F10950" t="s">
        <v>5549</v>
      </c>
      <c r="G10950" t="s">
        <v>25131</v>
      </c>
      <c r="H10950" t="s">
        <v>10151</v>
      </c>
      <c r="I10950">
        <v>200321.9</v>
      </c>
    </row>
    <row r="10951" spans="2:9" x14ac:dyDescent="0.35">
      <c r="B10951" t="s">
        <v>8118</v>
      </c>
      <c r="C10951" t="s">
        <v>8119</v>
      </c>
      <c r="D10951" t="s">
        <v>24917</v>
      </c>
      <c r="E10951" t="s">
        <v>24394</v>
      </c>
      <c r="F10951" t="s">
        <v>5549</v>
      </c>
      <c r="G10951" t="s">
        <v>24164</v>
      </c>
      <c r="H10951" t="s">
        <v>10151</v>
      </c>
      <c r="I10951">
        <v>46026.31</v>
      </c>
    </row>
    <row r="10952" spans="2:9" x14ac:dyDescent="0.35">
      <c r="B10952" t="s">
        <v>7131</v>
      </c>
      <c r="C10952" t="s">
        <v>7132</v>
      </c>
      <c r="D10952" t="s">
        <v>28442</v>
      </c>
      <c r="E10952" t="s">
        <v>26230</v>
      </c>
      <c r="F10952" t="s">
        <v>5549</v>
      </c>
      <c r="G10952" t="s">
        <v>28443</v>
      </c>
      <c r="H10952" t="s">
        <v>10151</v>
      </c>
      <c r="I10952">
        <v>51033.29</v>
      </c>
    </row>
    <row r="10953" spans="2:9" x14ac:dyDescent="0.35">
      <c r="B10953" t="s">
        <v>15200</v>
      </c>
      <c r="C10953" t="s">
        <v>15201</v>
      </c>
      <c r="D10953" t="s">
        <v>15204</v>
      </c>
      <c r="E10953" t="s">
        <v>15083</v>
      </c>
      <c r="F10953" t="s">
        <v>22</v>
      </c>
      <c r="G10953" t="s">
        <v>15205</v>
      </c>
      <c r="H10953" t="s">
        <v>5890</v>
      </c>
      <c r="I10953">
        <v>6172.34</v>
      </c>
    </row>
    <row r="10954" spans="2:9" x14ac:dyDescent="0.35">
      <c r="B10954" t="s">
        <v>15206</v>
      </c>
      <c r="C10954" t="s">
        <v>15207</v>
      </c>
      <c r="D10954" t="s">
        <v>15208</v>
      </c>
      <c r="E10954" t="s">
        <v>15083</v>
      </c>
      <c r="F10954" t="s">
        <v>22</v>
      </c>
      <c r="G10954" t="s">
        <v>15209</v>
      </c>
      <c r="H10954" t="s">
        <v>5890</v>
      </c>
      <c r="I10954">
        <v>11987.77</v>
      </c>
    </row>
    <row r="10955" spans="2:9" x14ac:dyDescent="0.35">
      <c r="B10955" t="s">
        <v>7874</v>
      </c>
      <c r="C10955" t="s">
        <v>7875</v>
      </c>
      <c r="D10955" t="s">
        <v>15243</v>
      </c>
      <c r="E10955" t="s">
        <v>15061</v>
      </c>
      <c r="F10955" t="s">
        <v>5549</v>
      </c>
      <c r="G10955" t="s">
        <v>15244</v>
      </c>
      <c r="H10955" t="s">
        <v>5890</v>
      </c>
      <c r="I10955">
        <v>0</v>
      </c>
    </row>
    <row r="10956" spans="2:9" x14ac:dyDescent="0.35">
      <c r="B10956" t="s">
        <v>4445</v>
      </c>
      <c r="C10956" t="s">
        <v>4446</v>
      </c>
      <c r="D10956" t="s">
        <v>22813</v>
      </c>
      <c r="E10956" t="s">
        <v>22091</v>
      </c>
      <c r="F10956" t="s">
        <v>4823</v>
      </c>
      <c r="G10956" t="s">
        <v>22814</v>
      </c>
      <c r="H10956" t="s">
        <v>5890</v>
      </c>
      <c r="I10956">
        <v>8128.87</v>
      </c>
    </row>
    <row r="10957" spans="2:9" x14ac:dyDescent="0.35">
      <c r="B10957" t="s">
        <v>6027</v>
      </c>
      <c r="C10957" t="s">
        <v>6028</v>
      </c>
      <c r="D10957" t="s">
        <v>26431</v>
      </c>
      <c r="E10957" t="s">
        <v>26230</v>
      </c>
      <c r="F10957" t="s">
        <v>22</v>
      </c>
      <c r="G10957" t="s">
        <v>26432</v>
      </c>
      <c r="H10957" t="s">
        <v>5890</v>
      </c>
      <c r="I10957">
        <v>306408.31</v>
      </c>
    </row>
    <row r="10958" spans="2:9" x14ac:dyDescent="0.35">
      <c r="B10958" t="s">
        <v>3432</v>
      </c>
      <c r="C10958" t="s">
        <v>3433</v>
      </c>
      <c r="D10958" t="s">
        <v>25192</v>
      </c>
      <c r="E10958" t="s">
        <v>24394</v>
      </c>
      <c r="F10958" t="s">
        <v>22</v>
      </c>
      <c r="G10958" t="s">
        <v>25193</v>
      </c>
      <c r="H10958" t="s">
        <v>5890</v>
      </c>
      <c r="I10958">
        <v>14783.23</v>
      </c>
    </row>
    <row r="10959" spans="2:9" x14ac:dyDescent="0.35">
      <c r="B10959" t="s">
        <v>11469</v>
      </c>
      <c r="C10959" t="s">
        <v>11470</v>
      </c>
      <c r="D10959" t="s">
        <v>25242</v>
      </c>
      <c r="E10959" t="s">
        <v>24368</v>
      </c>
      <c r="F10959" t="s">
        <v>4823</v>
      </c>
      <c r="G10959" t="s">
        <v>23271</v>
      </c>
      <c r="H10959" t="s">
        <v>5890</v>
      </c>
      <c r="I10959">
        <v>7498.76</v>
      </c>
    </row>
    <row r="10960" spans="2:9" x14ac:dyDescent="0.35">
      <c r="B10960" t="s">
        <v>6008</v>
      </c>
      <c r="C10960" t="s">
        <v>6009</v>
      </c>
      <c r="D10960" t="s">
        <v>25267</v>
      </c>
      <c r="E10960" t="s">
        <v>24498</v>
      </c>
      <c r="F10960" t="s">
        <v>5549</v>
      </c>
      <c r="G10960" t="s">
        <v>23309</v>
      </c>
      <c r="H10960" t="s">
        <v>5890</v>
      </c>
      <c r="I10960">
        <v>80892.740000000005</v>
      </c>
    </row>
    <row r="10961" spans="2:9" x14ac:dyDescent="0.35">
      <c r="B10961" t="s">
        <v>20319</v>
      </c>
      <c r="C10961" t="s">
        <v>20320</v>
      </c>
      <c r="D10961" t="s">
        <v>27083</v>
      </c>
      <c r="E10961" t="s">
        <v>25883</v>
      </c>
      <c r="F10961" t="s">
        <v>22</v>
      </c>
      <c r="G10961" t="s">
        <v>27084</v>
      </c>
      <c r="H10961" t="s">
        <v>5890</v>
      </c>
      <c r="I10961">
        <v>31703.18</v>
      </c>
    </row>
    <row r="10962" spans="2:9" x14ac:dyDescent="0.35">
      <c r="B10962" t="s">
        <v>23228</v>
      </c>
      <c r="C10962" t="s">
        <v>23229</v>
      </c>
      <c r="D10962" t="s">
        <v>27650</v>
      </c>
      <c r="E10962" t="s">
        <v>26489</v>
      </c>
      <c r="F10962" t="s">
        <v>5549</v>
      </c>
      <c r="G10962" t="s">
        <v>27651</v>
      </c>
      <c r="H10962" t="s">
        <v>5890</v>
      </c>
      <c r="I10962">
        <v>13285.67</v>
      </c>
    </row>
    <row r="10963" spans="2:9" x14ac:dyDescent="0.35">
      <c r="B10963" t="s">
        <v>9470</v>
      </c>
      <c r="C10963" t="s">
        <v>9471</v>
      </c>
      <c r="D10963" t="s">
        <v>27756</v>
      </c>
      <c r="E10963" t="s">
        <v>26489</v>
      </c>
      <c r="F10963" t="s">
        <v>5549</v>
      </c>
      <c r="G10963" t="s">
        <v>27757</v>
      </c>
      <c r="H10963" t="s">
        <v>5890</v>
      </c>
      <c r="I10963">
        <v>16965.259999999998</v>
      </c>
    </row>
    <row r="10964" spans="2:9" x14ac:dyDescent="0.35">
      <c r="B10964" t="s">
        <v>23015</v>
      </c>
      <c r="C10964" t="s">
        <v>23016</v>
      </c>
      <c r="D10964" t="s">
        <v>24653</v>
      </c>
      <c r="E10964" t="s">
        <v>24394</v>
      </c>
      <c r="F10964" t="s">
        <v>5549</v>
      </c>
      <c r="G10964" t="s">
        <v>24654</v>
      </c>
      <c r="H10964" t="s">
        <v>5890</v>
      </c>
      <c r="I10964">
        <v>63662.29</v>
      </c>
    </row>
    <row r="10965" spans="2:9" x14ac:dyDescent="0.35">
      <c r="B10965" t="s">
        <v>28240</v>
      </c>
      <c r="C10965" t="s">
        <v>28241</v>
      </c>
      <c r="D10965" t="s">
        <v>28242</v>
      </c>
      <c r="E10965" t="s">
        <v>26489</v>
      </c>
      <c r="F10965" t="s">
        <v>4823</v>
      </c>
      <c r="G10965" t="s">
        <v>28243</v>
      </c>
      <c r="H10965" t="s">
        <v>5890</v>
      </c>
      <c r="I10965">
        <v>24496.89</v>
      </c>
    </row>
    <row r="10966" spans="2:9" x14ac:dyDescent="0.35">
      <c r="B10966" t="s">
        <v>7419</v>
      </c>
      <c r="C10966" t="s">
        <v>7420</v>
      </c>
      <c r="D10966" t="s">
        <v>24076</v>
      </c>
      <c r="E10966" t="s">
        <v>23096</v>
      </c>
      <c r="F10966" t="s">
        <v>5549</v>
      </c>
      <c r="G10966" t="s">
        <v>24077</v>
      </c>
      <c r="H10966" t="s">
        <v>24075</v>
      </c>
      <c r="I10966">
        <v>39298.959999999999</v>
      </c>
    </row>
    <row r="10967" spans="2:9" x14ac:dyDescent="0.35">
      <c r="B10967" t="s">
        <v>18937</v>
      </c>
      <c r="C10967" t="s">
        <v>18938</v>
      </c>
      <c r="D10967" t="s">
        <v>25005</v>
      </c>
      <c r="E10967" t="s">
        <v>24317</v>
      </c>
      <c r="F10967" t="s">
        <v>4823</v>
      </c>
      <c r="G10967" t="s">
        <v>24069</v>
      </c>
      <c r="H10967" t="s">
        <v>24075</v>
      </c>
      <c r="I10967">
        <v>63638.02</v>
      </c>
    </row>
    <row r="10968" spans="2:9" x14ac:dyDescent="0.35">
      <c r="B10968" t="s">
        <v>8539</v>
      </c>
      <c r="C10968" t="s">
        <v>8540</v>
      </c>
      <c r="D10968" t="s">
        <v>19253</v>
      </c>
      <c r="E10968" t="s">
        <v>18864</v>
      </c>
      <c r="F10968" t="s">
        <v>4823</v>
      </c>
      <c r="G10968" t="s">
        <v>17771</v>
      </c>
      <c r="H10968" t="s">
        <v>18727</v>
      </c>
      <c r="I10968">
        <v>34107.75</v>
      </c>
    </row>
    <row r="10969" spans="2:9" x14ac:dyDescent="0.35">
      <c r="B10969" t="s">
        <v>5125</v>
      </c>
      <c r="C10969" t="s">
        <v>5126</v>
      </c>
      <c r="D10969" t="s">
        <v>25037</v>
      </c>
      <c r="E10969" t="s">
        <v>24674</v>
      </c>
      <c r="F10969" t="s">
        <v>5549</v>
      </c>
      <c r="G10969" t="s">
        <v>25038</v>
      </c>
      <c r="H10969" t="s">
        <v>18727</v>
      </c>
      <c r="I10969">
        <v>65497.84</v>
      </c>
    </row>
    <row r="10970" spans="2:9" x14ac:dyDescent="0.35">
      <c r="B10970" t="s">
        <v>9586</v>
      </c>
      <c r="C10970" t="s">
        <v>9587</v>
      </c>
      <c r="D10970" t="s">
        <v>8380</v>
      </c>
      <c r="E10970" t="s">
        <v>15</v>
      </c>
      <c r="F10970" t="s">
        <v>37</v>
      </c>
      <c r="G10970" t="s">
        <v>11</v>
      </c>
      <c r="H10970" t="s">
        <v>12356</v>
      </c>
      <c r="I10970">
        <v>0</v>
      </c>
    </row>
    <row r="10971" spans="2:9" x14ac:dyDescent="0.35">
      <c r="B10971" t="s">
        <v>9586</v>
      </c>
      <c r="C10971" t="s">
        <v>9587</v>
      </c>
      <c r="D10971" t="s">
        <v>8270</v>
      </c>
      <c r="E10971" t="s">
        <v>15</v>
      </c>
      <c r="F10971" t="s">
        <v>22</v>
      </c>
      <c r="G10971" t="s">
        <v>11</v>
      </c>
      <c r="H10971" t="s">
        <v>12356</v>
      </c>
      <c r="I10971">
        <v>0</v>
      </c>
    </row>
    <row r="10972" spans="2:9" x14ac:dyDescent="0.35">
      <c r="B10972" t="s">
        <v>7150</v>
      </c>
      <c r="C10972" t="s">
        <v>7151</v>
      </c>
      <c r="D10972" t="s">
        <v>18317</v>
      </c>
      <c r="E10972" t="s">
        <v>18203</v>
      </c>
      <c r="F10972" t="s">
        <v>5549</v>
      </c>
      <c r="G10972" t="s">
        <v>18318</v>
      </c>
      <c r="H10972" t="s">
        <v>6000</v>
      </c>
      <c r="I10972">
        <v>33792.29</v>
      </c>
    </row>
    <row r="10973" spans="2:9" x14ac:dyDescent="0.35">
      <c r="B10973" t="s">
        <v>4355</v>
      </c>
      <c r="C10973" t="s">
        <v>4356</v>
      </c>
      <c r="D10973" t="s">
        <v>20567</v>
      </c>
      <c r="E10973" t="s">
        <v>20496</v>
      </c>
      <c r="F10973" t="s">
        <v>5549</v>
      </c>
      <c r="G10973" t="s">
        <v>20568</v>
      </c>
      <c r="H10973" t="s">
        <v>6000</v>
      </c>
      <c r="I10973">
        <v>89265.71</v>
      </c>
    </row>
    <row r="10974" spans="2:9" x14ac:dyDescent="0.35">
      <c r="B10974" t="s">
        <v>5934</v>
      </c>
      <c r="C10974" t="s">
        <v>5935</v>
      </c>
      <c r="D10974" t="s">
        <v>24469</v>
      </c>
      <c r="E10974" t="s">
        <v>24394</v>
      </c>
      <c r="F10974" t="s">
        <v>5549</v>
      </c>
      <c r="G10974" t="s">
        <v>24470</v>
      </c>
      <c r="H10974" t="s">
        <v>6000</v>
      </c>
      <c r="I10974">
        <v>40192.42</v>
      </c>
    </row>
    <row r="10975" spans="2:9" x14ac:dyDescent="0.35">
      <c r="B10975" t="s">
        <v>18190</v>
      </c>
      <c r="C10975" t="s">
        <v>18191</v>
      </c>
      <c r="D10975" t="s">
        <v>18551</v>
      </c>
      <c r="E10975" t="s">
        <v>18186</v>
      </c>
      <c r="F10975" t="s">
        <v>5549</v>
      </c>
      <c r="G10975" t="s">
        <v>18552</v>
      </c>
      <c r="H10975" t="s">
        <v>6000</v>
      </c>
      <c r="I10975">
        <v>35658.78</v>
      </c>
    </row>
    <row r="10976" spans="2:9" x14ac:dyDescent="0.35">
      <c r="B10976" t="s">
        <v>5920</v>
      </c>
      <c r="C10976" t="s">
        <v>5921</v>
      </c>
      <c r="D10976" t="s">
        <v>18050</v>
      </c>
      <c r="E10976" t="s">
        <v>17974</v>
      </c>
      <c r="F10976" t="s">
        <v>5549</v>
      </c>
      <c r="G10976" t="s">
        <v>17835</v>
      </c>
      <c r="H10976" t="s">
        <v>9932</v>
      </c>
      <c r="I10976">
        <v>50222.61</v>
      </c>
    </row>
    <row r="10977" spans="2:9" x14ac:dyDescent="0.35">
      <c r="B10977" t="s">
        <v>14758</v>
      </c>
      <c r="C10977" t="s">
        <v>14759</v>
      </c>
      <c r="D10977" t="s">
        <v>19328</v>
      </c>
      <c r="E10977" t="s">
        <v>18864</v>
      </c>
      <c r="F10977" t="s">
        <v>5549</v>
      </c>
      <c r="G10977" t="s">
        <v>19329</v>
      </c>
      <c r="H10977" t="s">
        <v>9932</v>
      </c>
      <c r="I10977">
        <v>62206.34</v>
      </c>
    </row>
    <row r="10978" spans="2:9" x14ac:dyDescent="0.35">
      <c r="B10978" t="s">
        <v>11813</v>
      </c>
      <c r="C10978" t="s">
        <v>11814</v>
      </c>
      <c r="D10978" t="s">
        <v>14769</v>
      </c>
      <c r="E10978" t="s">
        <v>14295</v>
      </c>
      <c r="F10978" t="s">
        <v>22</v>
      </c>
      <c r="G10978" t="s">
        <v>11815</v>
      </c>
      <c r="H10978" t="s">
        <v>10141</v>
      </c>
      <c r="I10978">
        <v>6237.17</v>
      </c>
    </row>
    <row r="10979" spans="2:9" x14ac:dyDescent="0.35">
      <c r="B10979" t="s">
        <v>18937</v>
      </c>
      <c r="C10979" t="s">
        <v>18938</v>
      </c>
      <c r="D10979" t="s">
        <v>24209</v>
      </c>
      <c r="E10979" t="s">
        <v>23021</v>
      </c>
      <c r="F10979" t="s">
        <v>4823</v>
      </c>
      <c r="G10979" t="s">
        <v>24210</v>
      </c>
      <c r="H10979" t="s">
        <v>10141</v>
      </c>
      <c r="I10979">
        <v>13558.31</v>
      </c>
    </row>
    <row r="10980" spans="2:9" x14ac:dyDescent="0.35">
      <c r="B10980" t="s">
        <v>24362</v>
      </c>
      <c r="C10980" t="s">
        <v>24363</v>
      </c>
      <c r="D10980" t="s">
        <v>24364</v>
      </c>
      <c r="E10980" t="s">
        <v>24365</v>
      </c>
      <c r="F10980" t="s">
        <v>5808</v>
      </c>
      <c r="G10980" t="s">
        <v>24366</v>
      </c>
      <c r="H10980" t="s">
        <v>10141</v>
      </c>
      <c r="I10980">
        <v>10000</v>
      </c>
    </row>
    <row r="10981" spans="2:9" x14ac:dyDescent="0.35">
      <c r="B10981" t="s">
        <v>18937</v>
      </c>
      <c r="C10981" t="s">
        <v>18938</v>
      </c>
      <c r="D10981" t="s">
        <v>23511</v>
      </c>
      <c r="E10981" t="s">
        <v>23021</v>
      </c>
      <c r="F10981" t="s">
        <v>4823</v>
      </c>
      <c r="G10981" t="s">
        <v>23512</v>
      </c>
      <c r="H10981" t="s">
        <v>10141</v>
      </c>
      <c r="I10981">
        <v>13558.31</v>
      </c>
    </row>
    <row r="10982" spans="2:9" x14ac:dyDescent="0.35">
      <c r="B10982" t="s">
        <v>9765</v>
      </c>
      <c r="C10982" t="s">
        <v>9766</v>
      </c>
      <c r="D10982" t="s">
        <v>8411</v>
      </c>
      <c r="E10982" t="s">
        <v>15</v>
      </c>
      <c r="F10982" t="s">
        <v>16</v>
      </c>
      <c r="G10982" t="s">
        <v>11</v>
      </c>
      <c r="H10982" t="s">
        <v>15367</v>
      </c>
      <c r="I10982">
        <v>0</v>
      </c>
    </row>
    <row r="10983" spans="2:9" x14ac:dyDescent="0.35">
      <c r="B10983" t="s">
        <v>4445</v>
      </c>
      <c r="C10983" t="s">
        <v>4446</v>
      </c>
      <c r="D10983" t="s">
        <v>18537</v>
      </c>
      <c r="E10983" t="s">
        <v>18186</v>
      </c>
      <c r="F10983" t="s">
        <v>5549</v>
      </c>
      <c r="G10983" t="s">
        <v>18538</v>
      </c>
      <c r="H10983" t="s">
        <v>7593</v>
      </c>
      <c r="I10983">
        <v>8128.87</v>
      </c>
    </row>
    <row r="10984" spans="2:9" x14ac:dyDescent="0.35">
      <c r="B10984" t="s">
        <v>9613</v>
      </c>
      <c r="C10984" t="s">
        <v>9614</v>
      </c>
      <c r="D10984" t="s">
        <v>9615</v>
      </c>
      <c r="E10984" t="s">
        <v>15</v>
      </c>
      <c r="F10984" t="s">
        <v>16</v>
      </c>
      <c r="G10984" t="s">
        <v>11</v>
      </c>
      <c r="H10984" t="s">
        <v>12358</v>
      </c>
      <c r="I10984">
        <v>0</v>
      </c>
    </row>
    <row r="10985" spans="2:9" x14ac:dyDescent="0.35">
      <c r="B10985" t="s">
        <v>9642</v>
      </c>
      <c r="C10985" t="s">
        <v>9643</v>
      </c>
      <c r="D10985" t="s">
        <v>9644</v>
      </c>
      <c r="E10985" t="s">
        <v>15</v>
      </c>
      <c r="F10985" t="s">
        <v>16</v>
      </c>
      <c r="G10985" t="s">
        <v>11</v>
      </c>
      <c r="H10985" t="s">
        <v>12358</v>
      </c>
      <c r="I10985">
        <v>0</v>
      </c>
    </row>
    <row r="10986" spans="2:9" x14ac:dyDescent="0.35">
      <c r="B10986" t="s">
        <v>9846</v>
      </c>
      <c r="C10986" t="s">
        <v>9847</v>
      </c>
      <c r="D10986" t="s">
        <v>8411</v>
      </c>
      <c r="E10986" t="s">
        <v>15</v>
      </c>
      <c r="F10986" t="s">
        <v>16</v>
      </c>
      <c r="G10986" t="s">
        <v>11</v>
      </c>
      <c r="H10986" t="s">
        <v>12358</v>
      </c>
      <c r="I10986">
        <v>0</v>
      </c>
    </row>
    <row r="10987" spans="2:9" x14ac:dyDescent="0.35">
      <c r="B10987" t="s">
        <v>4393</v>
      </c>
      <c r="C10987" t="s">
        <v>4394</v>
      </c>
      <c r="D10987" t="s">
        <v>14634</v>
      </c>
      <c r="E10987" t="s">
        <v>14287</v>
      </c>
      <c r="F10987" t="s">
        <v>5549</v>
      </c>
      <c r="G10987" t="s">
        <v>14635</v>
      </c>
      <c r="H10987" t="s">
        <v>9923</v>
      </c>
      <c r="I10987">
        <v>104925.4</v>
      </c>
    </row>
    <row r="10988" spans="2:9" x14ac:dyDescent="0.35">
      <c r="B10988" t="s">
        <v>7133</v>
      </c>
      <c r="C10988" t="s">
        <v>7134</v>
      </c>
      <c r="D10988" t="s">
        <v>10384</v>
      </c>
      <c r="E10988" t="s">
        <v>10325</v>
      </c>
      <c r="F10988" t="s">
        <v>4823</v>
      </c>
      <c r="G10988" t="s">
        <v>7137</v>
      </c>
      <c r="H10988" t="s">
        <v>9923</v>
      </c>
      <c r="I10988">
        <v>103649.7</v>
      </c>
    </row>
    <row r="10989" spans="2:9" x14ac:dyDescent="0.35">
      <c r="B10989" t="s">
        <v>4355</v>
      </c>
      <c r="C10989" t="s">
        <v>4356</v>
      </c>
      <c r="D10989" t="s">
        <v>15441</v>
      </c>
      <c r="E10989" t="s">
        <v>15383</v>
      </c>
      <c r="F10989" t="s">
        <v>2646</v>
      </c>
      <c r="G10989" t="s">
        <v>15442</v>
      </c>
      <c r="H10989" t="s">
        <v>9923</v>
      </c>
      <c r="I10989">
        <v>89265.71</v>
      </c>
    </row>
    <row r="10990" spans="2:9" x14ac:dyDescent="0.35">
      <c r="B10990" t="s">
        <v>23113</v>
      </c>
      <c r="C10990" t="s">
        <v>23114</v>
      </c>
      <c r="D10990" t="s">
        <v>25707</v>
      </c>
      <c r="E10990" t="s">
        <v>24671</v>
      </c>
      <c r="F10990" t="s">
        <v>22</v>
      </c>
      <c r="G10990" t="s">
        <v>25708</v>
      </c>
      <c r="H10990" t="s">
        <v>9923</v>
      </c>
      <c r="I10990">
        <v>134650.23000000001</v>
      </c>
    </row>
    <row r="10991" spans="2:9" x14ac:dyDescent="0.35">
      <c r="B10991" t="s">
        <v>8118</v>
      </c>
      <c r="C10991" t="s">
        <v>8119</v>
      </c>
      <c r="D10991" t="s">
        <v>22873</v>
      </c>
      <c r="E10991" t="s">
        <v>22091</v>
      </c>
      <c r="F10991" t="s">
        <v>5549</v>
      </c>
      <c r="G10991" t="s">
        <v>22874</v>
      </c>
      <c r="H10991" t="s">
        <v>9923</v>
      </c>
      <c r="I10991">
        <v>35586.660000000003</v>
      </c>
    </row>
    <row r="10992" spans="2:9" x14ac:dyDescent="0.35">
      <c r="B10992" t="s">
        <v>5191</v>
      </c>
      <c r="C10992" t="s">
        <v>5192</v>
      </c>
      <c r="D10992" t="s">
        <v>24680</v>
      </c>
      <c r="E10992" t="s">
        <v>24671</v>
      </c>
      <c r="F10992" t="s">
        <v>22</v>
      </c>
      <c r="G10992" t="s">
        <v>24681</v>
      </c>
      <c r="H10992" t="s">
        <v>9923</v>
      </c>
      <c r="I10992">
        <v>156580.54</v>
      </c>
    </row>
    <row r="10993" spans="2:9" x14ac:dyDescent="0.35">
      <c r="B10993" t="s">
        <v>15433</v>
      </c>
      <c r="C10993" t="s">
        <v>15434</v>
      </c>
      <c r="D10993" t="s">
        <v>15435</v>
      </c>
      <c r="E10993" t="s">
        <v>15383</v>
      </c>
      <c r="F10993" t="s">
        <v>22</v>
      </c>
      <c r="G10993" t="s">
        <v>15436</v>
      </c>
      <c r="H10993" t="s">
        <v>9923</v>
      </c>
      <c r="I10993">
        <v>360076.72</v>
      </c>
    </row>
    <row r="10994" spans="2:9" x14ac:dyDescent="0.35">
      <c r="B10994" t="s">
        <v>7474</v>
      </c>
      <c r="C10994" t="s">
        <v>7475</v>
      </c>
      <c r="D10994" t="s">
        <v>28244</v>
      </c>
      <c r="E10994" t="s">
        <v>26230</v>
      </c>
      <c r="F10994" t="s">
        <v>5549</v>
      </c>
      <c r="G10994" t="s">
        <v>23142</v>
      </c>
      <c r="H10994" t="s">
        <v>9923</v>
      </c>
      <c r="I10994">
        <v>86802.1</v>
      </c>
    </row>
    <row r="10995" spans="2:9" x14ac:dyDescent="0.35">
      <c r="B10995" t="s">
        <v>6065</v>
      </c>
      <c r="C10995" t="s">
        <v>6066</v>
      </c>
      <c r="D10995" t="s">
        <v>15284</v>
      </c>
      <c r="E10995" t="s">
        <v>15229</v>
      </c>
      <c r="F10995" t="s">
        <v>37</v>
      </c>
      <c r="G10995" t="s">
        <v>10681</v>
      </c>
      <c r="H10995" t="s">
        <v>9938</v>
      </c>
      <c r="I10995">
        <v>47506.03</v>
      </c>
    </row>
    <row r="10996" spans="2:9" x14ac:dyDescent="0.35">
      <c r="B10996" t="s">
        <v>27395</v>
      </c>
      <c r="C10996" t="s">
        <v>27396</v>
      </c>
      <c r="D10996" t="s">
        <v>27397</v>
      </c>
      <c r="E10996" t="s">
        <v>26072</v>
      </c>
      <c r="F10996" t="s">
        <v>4823</v>
      </c>
      <c r="G10996" t="s">
        <v>27398</v>
      </c>
      <c r="H10996" t="s">
        <v>9938</v>
      </c>
      <c r="I10996">
        <v>326840.28999999998</v>
      </c>
    </row>
    <row r="10997" spans="2:9" x14ac:dyDescent="0.35">
      <c r="B10997" t="s">
        <v>5608</v>
      </c>
      <c r="C10997" t="s">
        <v>5609</v>
      </c>
      <c r="D10997" t="s">
        <v>5610</v>
      </c>
      <c r="E10997" t="s">
        <v>15</v>
      </c>
      <c r="F10997" t="s">
        <v>5549</v>
      </c>
      <c r="G10997" t="s">
        <v>5611</v>
      </c>
      <c r="H10997" t="s">
        <v>5368</v>
      </c>
      <c r="I10997">
        <v>0</v>
      </c>
    </row>
    <row r="10998" spans="2:9" x14ac:dyDescent="0.35">
      <c r="B10998" t="s">
        <v>10892</v>
      </c>
      <c r="C10998" t="s">
        <v>10893</v>
      </c>
      <c r="D10998" t="s">
        <v>19056</v>
      </c>
      <c r="E10998" t="s">
        <v>18871</v>
      </c>
      <c r="F10998" t="s">
        <v>4823</v>
      </c>
      <c r="G10998" t="s">
        <v>10894</v>
      </c>
      <c r="H10998" t="s">
        <v>10142</v>
      </c>
      <c r="I10998">
        <v>56693.93</v>
      </c>
    </row>
    <row r="10999" spans="2:9" x14ac:dyDescent="0.35">
      <c r="B10999" t="s">
        <v>8192</v>
      </c>
      <c r="C10999" t="s">
        <v>8193</v>
      </c>
      <c r="D10999" t="s">
        <v>23025</v>
      </c>
      <c r="E10999" t="s">
        <v>23024</v>
      </c>
      <c r="F10999" t="s">
        <v>5549</v>
      </c>
      <c r="G10999" t="s">
        <v>23026</v>
      </c>
      <c r="H10999" t="s">
        <v>10142</v>
      </c>
      <c r="I10999">
        <v>4000</v>
      </c>
    </row>
    <row r="11000" spans="2:9" x14ac:dyDescent="0.35">
      <c r="B11000" t="s">
        <v>7856</v>
      </c>
      <c r="C11000" t="s">
        <v>7857</v>
      </c>
      <c r="D11000" t="s">
        <v>23158</v>
      </c>
      <c r="E11000" t="s">
        <v>23021</v>
      </c>
      <c r="F11000" t="s">
        <v>22</v>
      </c>
      <c r="G11000" t="s">
        <v>23159</v>
      </c>
      <c r="H11000" t="s">
        <v>10142</v>
      </c>
      <c r="I11000">
        <v>299512.81</v>
      </c>
    </row>
    <row r="11001" spans="2:9" x14ac:dyDescent="0.35">
      <c r="B11001" t="s">
        <v>18392</v>
      </c>
      <c r="C11001" t="s">
        <v>18393</v>
      </c>
      <c r="D11001" t="s">
        <v>18394</v>
      </c>
      <c r="E11001" t="s">
        <v>18176</v>
      </c>
      <c r="F11001" t="s">
        <v>5549</v>
      </c>
      <c r="G11001" t="s">
        <v>18395</v>
      </c>
      <c r="H11001" t="s">
        <v>10142</v>
      </c>
      <c r="I11001">
        <v>32281.54</v>
      </c>
    </row>
    <row r="11002" spans="2:9" x14ac:dyDescent="0.35">
      <c r="B11002" t="s">
        <v>5920</v>
      </c>
      <c r="C11002" t="s">
        <v>5921</v>
      </c>
      <c r="D11002" t="s">
        <v>18576</v>
      </c>
      <c r="E11002" t="s">
        <v>18186</v>
      </c>
      <c r="F11002" t="s">
        <v>5549</v>
      </c>
      <c r="G11002" t="s">
        <v>17836</v>
      </c>
      <c r="H11002" t="s">
        <v>10142</v>
      </c>
      <c r="I11002">
        <v>50222.61</v>
      </c>
    </row>
    <row r="11003" spans="2:9" x14ac:dyDescent="0.35">
      <c r="B11003" t="s">
        <v>18994</v>
      </c>
      <c r="C11003" t="s">
        <v>18995</v>
      </c>
      <c r="D11003" t="s">
        <v>18996</v>
      </c>
      <c r="E11003" t="s">
        <v>18767</v>
      </c>
      <c r="F11003" t="s">
        <v>5549</v>
      </c>
      <c r="G11003" t="s">
        <v>18997</v>
      </c>
      <c r="H11003" t="s">
        <v>8247</v>
      </c>
      <c r="I11003">
        <v>7832.03</v>
      </c>
    </row>
    <row r="11004" spans="2:9" x14ac:dyDescent="0.35">
      <c r="B11004" t="s">
        <v>5980</v>
      </c>
      <c r="C11004" t="s">
        <v>5981</v>
      </c>
      <c r="D11004" t="s">
        <v>25595</v>
      </c>
      <c r="E11004" t="s">
        <v>24482</v>
      </c>
      <c r="F11004" t="s">
        <v>5549</v>
      </c>
      <c r="G11004" t="s">
        <v>23566</v>
      </c>
      <c r="H11004" t="s">
        <v>8247</v>
      </c>
      <c r="I11004">
        <v>189178.41</v>
      </c>
    </row>
    <row r="11005" spans="2:9" x14ac:dyDescent="0.35">
      <c r="B11005" t="s">
        <v>7269</v>
      </c>
      <c r="C11005" t="s">
        <v>7270</v>
      </c>
      <c r="D11005" t="s">
        <v>26428</v>
      </c>
      <c r="E11005" t="s">
        <v>26429</v>
      </c>
      <c r="F11005" t="s">
        <v>5549</v>
      </c>
      <c r="G11005" t="s">
        <v>26430</v>
      </c>
      <c r="H11005" t="s">
        <v>8247</v>
      </c>
      <c r="I11005">
        <v>117816.45</v>
      </c>
    </row>
    <row r="11006" spans="2:9" x14ac:dyDescent="0.35">
      <c r="B11006" t="s">
        <v>22698</v>
      </c>
      <c r="C11006" t="s">
        <v>22699</v>
      </c>
      <c r="D11006" t="s">
        <v>22700</v>
      </c>
      <c r="E11006" t="s">
        <v>22292</v>
      </c>
      <c r="F11006" t="s">
        <v>5549</v>
      </c>
      <c r="G11006" t="s">
        <v>22701</v>
      </c>
      <c r="H11006" t="s">
        <v>3807</v>
      </c>
      <c r="I11006">
        <v>14930.4</v>
      </c>
    </row>
    <row r="11007" spans="2:9" x14ac:dyDescent="0.35">
      <c r="B11007" t="s">
        <v>11188</v>
      </c>
      <c r="C11007" t="s">
        <v>11189</v>
      </c>
      <c r="D11007" t="s">
        <v>20887</v>
      </c>
      <c r="E11007" t="s">
        <v>20570</v>
      </c>
      <c r="F11007" t="s">
        <v>22</v>
      </c>
      <c r="G11007" t="s">
        <v>20888</v>
      </c>
      <c r="H11007" t="s">
        <v>3807</v>
      </c>
      <c r="I11007">
        <v>80850.47</v>
      </c>
    </row>
    <row r="11008" spans="2:9" x14ac:dyDescent="0.35">
      <c r="B11008" t="s">
        <v>5167</v>
      </c>
      <c r="C11008" t="s">
        <v>5168</v>
      </c>
      <c r="D11008" t="s">
        <v>20885</v>
      </c>
      <c r="E11008" t="s">
        <v>20570</v>
      </c>
      <c r="F11008" t="s">
        <v>22</v>
      </c>
      <c r="G11008" t="s">
        <v>20886</v>
      </c>
      <c r="H11008" t="s">
        <v>3807</v>
      </c>
      <c r="I11008">
        <v>27057.32</v>
      </c>
    </row>
    <row r="11009" spans="2:9" x14ac:dyDescent="0.35">
      <c r="B11009" t="s">
        <v>26203</v>
      </c>
      <c r="C11009" t="s">
        <v>26204</v>
      </c>
      <c r="D11009" t="s">
        <v>26205</v>
      </c>
      <c r="E11009" t="s">
        <v>25978</v>
      </c>
      <c r="F11009" t="s">
        <v>22</v>
      </c>
      <c r="G11009" t="s">
        <v>26207</v>
      </c>
      <c r="H11009" t="s">
        <v>3807</v>
      </c>
      <c r="I11009">
        <v>21108.83</v>
      </c>
    </row>
    <row r="11010" spans="2:9" x14ac:dyDescent="0.35">
      <c r="B11010" t="s">
        <v>22919</v>
      </c>
      <c r="C11010" t="s">
        <v>22920</v>
      </c>
      <c r="D11010" t="s">
        <v>22921</v>
      </c>
      <c r="E11010" t="s">
        <v>22292</v>
      </c>
      <c r="F11010" t="s">
        <v>5549</v>
      </c>
      <c r="G11010" t="s">
        <v>22922</v>
      </c>
      <c r="H11010" t="s">
        <v>3807</v>
      </c>
      <c r="I11010">
        <v>12984</v>
      </c>
    </row>
    <row r="11011" spans="2:9" x14ac:dyDescent="0.35">
      <c r="B11011" t="s">
        <v>24855</v>
      </c>
      <c r="C11011" t="s">
        <v>24856</v>
      </c>
      <c r="D11011" t="s">
        <v>24857</v>
      </c>
      <c r="E11011" t="s">
        <v>24385</v>
      </c>
      <c r="F11011" t="s">
        <v>22</v>
      </c>
      <c r="G11011" t="s">
        <v>24858</v>
      </c>
      <c r="H11011" t="s">
        <v>3807</v>
      </c>
      <c r="I11011">
        <v>12756.17</v>
      </c>
    </row>
    <row r="11012" spans="2:9" x14ac:dyDescent="0.35">
      <c r="B11012" t="s">
        <v>7250</v>
      </c>
      <c r="C11012" t="s">
        <v>7251</v>
      </c>
      <c r="D11012" t="s">
        <v>27251</v>
      </c>
      <c r="E11012" t="s">
        <v>25832</v>
      </c>
      <c r="F11012" t="s">
        <v>15521</v>
      </c>
      <c r="G11012" t="s">
        <v>23334</v>
      </c>
      <c r="H11012" t="s">
        <v>3807</v>
      </c>
      <c r="I11012">
        <v>72724.19</v>
      </c>
    </row>
    <row r="11013" spans="2:9" x14ac:dyDescent="0.35">
      <c r="B11013" t="s">
        <v>23817</v>
      </c>
      <c r="C11013" t="s">
        <v>23818</v>
      </c>
      <c r="D11013" t="s">
        <v>23819</v>
      </c>
      <c r="E11013" t="s">
        <v>23033</v>
      </c>
      <c r="F11013" t="s">
        <v>16</v>
      </c>
      <c r="G11013" t="s">
        <v>23820</v>
      </c>
      <c r="H11013" t="s">
        <v>3807</v>
      </c>
      <c r="I11013">
        <v>39653.65</v>
      </c>
    </row>
    <row r="11014" spans="2:9" x14ac:dyDescent="0.35">
      <c r="B11014" t="s">
        <v>7458</v>
      </c>
      <c r="C11014" t="s">
        <v>7459</v>
      </c>
      <c r="D11014" t="s">
        <v>18495</v>
      </c>
      <c r="E11014" t="s">
        <v>18400</v>
      </c>
      <c r="F11014" t="s">
        <v>5549</v>
      </c>
      <c r="G11014" t="s">
        <v>17176</v>
      </c>
      <c r="H11014" t="s">
        <v>3886</v>
      </c>
      <c r="I11014">
        <v>2211.29</v>
      </c>
    </row>
    <row r="11015" spans="2:9" x14ac:dyDescent="0.35">
      <c r="B11015" t="s">
        <v>7128</v>
      </c>
      <c r="C11015" t="s">
        <v>7129</v>
      </c>
      <c r="D11015" t="s">
        <v>24283</v>
      </c>
      <c r="E11015" t="s">
        <v>23296</v>
      </c>
      <c r="F11015" t="s">
        <v>22</v>
      </c>
      <c r="G11015" t="s">
        <v>21769</v>
      </c>
      <c r="H11015" t="s">
        <v>3886</v>
      </c>
      <c r="I11015">
        <v>232229.82</v>
      </c>
    </row>
    <row r="11016" spans="2:9" x14ac:dyDescent="0.35">
      <c r="B11016" t="s">
        <v>1843</v>
      </c>
      <c r="C11016" t="s">
        <v>1844</v>
      </c>
      <c r="D11016" t="s">
        <v>22748</v>
      </c>
      <c r="E11016" t="s">
        <v>21945</v>
      </c>
      <c r="F11016" t="s">
        <v>22</v>
      </c>
      <c r="G11016" t="s">
        <v>22749</v>
      </c>
      <c r="H11016" t="s">
        <v>3886</v>
      </c>
      <c r="I11016">
        <v>24650.1</v>
      </c>
    </row>
    <row r="11017" spans="2:9" x14ac:dyDescent="0.35">
      <c r="B11017" t="s">
        <v>6065</v>
      </c>
      <c r="C11017" t="s">
        <v>6066</v>
      </c>
      <c r="D11017" t="s">
        <v>26339</v>
      </c>
      <c r="E11017" t="s">
        <v>25978</v>
      </c>
      <c r="F11017" t="s">
        <v>37</v>
      </c>
      <c r="G11017" t="s">
        <v>26340</v>
      </c>
      <c r="H11017" t="s">
        <v>3886</v>
      </c>
      <c r="I11017">
        <v>52895.12</v>
      </c>
    </row>
    <row r="11018" spans="2:9" x14ac:dyDescent="0.35">
      <c r="B11018" t="s">
        <v>7694</v>
      </c>
      <c r="C11018" t="s">
        <v>7695</v>
      </c>
      <c r="D11018" t="s">
        <v>24761</v>
      </c>
      <c r="E11018" t="s">
        <v>24482</v>
      </c>
      <c r="F11018" t="s">
        <v>37</v>
      </c>
      <c r="G11018" t="s">
        <v>24762</v>
      </c>
      <c r="H11018" t="s">
        <v>3886</v>
      </c>
      <c r="I11018">
        <v>286393.19</v>
      </c>
    </row>
    <row r="11019" spans="2:9" x14ac:dyDescent="0.35">
      <c r="B11019" t="s">
        <v>5874</v>
      </c>
      <c r="C11019" t="s">
        <v>5875</v>
      </c>
      <c r="D11019" t="s">
        <v>25000</v>
      </c>
      <c r="E11019" t="s">
        <v>24482</v>
      </c>
      <c r="F11019" t="s">
        <v>22</v>
      </c>
      <c r="G11019" t="s">
        <v>25001</v>
      </c>
      <c r="H11019" t="s">
        <v>3886</v>
      </c>
      <c r="I11019">
        <v>59437.31</v>
      </c>
    </row>
    <row r="11020" spans="2:9" x14ac:dyDescent="0.35">
      <c r="B11020" t="s">
        <v>7596</v>
      </c>
      <c r="C11020" t="s">
        <v>7597</v>
      </c>
      <c r="D11020" t="s">
        <v>28081</v>
      </c>
      <c r="E11020" t="s">
        <v>25883</v>
      </c>
      <c r="F11020" t="s">
        <v>22</v>
      </c>
      <c r="G11020" t="s">
        <v>28082</v>
      </c>
      <c r="H11020" t="s">
        <v>3886</v>
      </c>
      <c r="I11020">
        <v>74454.92</v>
      </c>
    </row>
    <row r="11021" spans="2:9" x14ac:dyDescent="0.35">
      <c r="B11021" t="s">
        <v>8421</v>
      </c>
      <c r="C11021" t="s">
        <v>8422</v>
      </c>
      <c r="D11021" t="s">
        <v>8411</v>
      </c>
      <c r="E11021" t="s">
        <v>15</v>
      </c>
      <c r="F11021" t="s">
        <v>16</v>
      </c>
      <c r="G11021" t="s">
        <v>11</v>
      </c>
      <c r="H11021" t="s">
        <v>5954</v>
      </c>
      <c r="I11021">
        <v>0</v>
      </c>
    </row>
    <row r="11022" spans="2:9" x14ac:dyDescent="0.35">
      <c r="B11022" t="s">
        <v>861</v>
      </c>
      <c r="C11022" t="s">
        <v>862</v>
      </c>
      <c r="D11022" t="s">
        <v>20759</v>
      </c>
      <c r="E11022" t="s">
        <v>20224</v>
      </c>
      <c r="F11022" t="s">
        <v>5549</v>
      </c>
      <c r="G11022" t="s">
        <v>10260</v>
      </c>
      <c r="H11022" t="s">
        <v>19660</v>
      </c>
      <c r="I11022">
        <v>68143.490000000005</v>
      </c>
    </row>
    <row r="11023" spans="2:9" x14ac:dyDescent="0.35">
      <c r="B11023" t="s">
        <v>24664</v>
      </c>
      <c r="C11023" t="s">
        <v>24665</v>
      </c>
      <c r="D11023" t="s">
        <v>24666</v>
      </c>
      <c r="E11023" t="s">
        <v>24317</v>
      </c>
      <c r="F11023" t="s">
        <v>5549</v>
      </c>
      <c r="G11023" t="s">
        <v>24667</v>
      </c>
      <c r="H11023" t="s">
        <v>19660</v>
      </c>
      <c r="I11023">
        <v>42816</v>
      </c>
    </row>
    <row r="11024" spans="2:9" x14ac:dyDescent="0.35">
      <c r="B11024" t="s">
        <v>5934</v>
      </c>
      <c r="C11024" t="s">
        <v>5935</v>
      </c>
      <c r="D11024" t="s">
        <v>27654</v>
      </c>
      <c r="E11024" t="s">
        <v>26184</v>
      </c>
      <c r="F11024" t="s">
        <v>5549</v>
      </c>
      <c r="G11024" t="s">
        <v>25615</v>
      </c>
      <c r="H11024" t="s">
        <v>19660</v>
      </c>
      <c r="I11024">
        <v>40192.42</v>
      </c>
    </row>
    <row r="11025" spans="2:9" x14ac:dyDescent="0.35">
      <c r="B11025" t="s">
        <v>21280</v>
      </c>
      <c r="C11025" t="s">
        <v>21281</v>
      </c>
      <c r="D11025" t="s">
        <v>22456</v>
      </c>
      <c r="E11025" t="s">
        <v>22028</v>
      </c>
      <c r="F11025" t="s">
        <v>5549</v>
      </c>
      <c r="G11025" t="s">
        <v>22457</v>
      </c>
      <c r="H11025" t="s">
        <v>19660</v>
      </c>
      <c r="I11025">
        <v>720987.95</v>
      </c>
    </row>
    <row r="11026" spans="2:9" x14ac:dyDescent="0.35">
      <c r="B11026" t="s">
        <v>20527</v>
      </c>
      <c r="C11026" t="s">
        <v>20528</v>
      </c>
      <c r="D11026" t="s">
        <v>20529</v>
      </c>
      <c r="E11026" t="s">
        <v>20489</v>
      </c>
      <c r="F11026" t="s">
        <v>5549</v>
      </c>
      <c r="G11026" t="s">
        <v>20530</v>
      </c>
      <c r="H11026" t="s">
        <v>10136</v>
      </c>
      <c r="I11026">
        <v>40048.86</v>
      </c>
    </row>
    <row r="11027" spans="2:9" x14ac:dyDescent="0.35">
      <c r="B11027" t="s">
        <v>15667</v>
      </c>
      <c r="C11027" t="s">
        <v>15668</v>
      </c>
      <c r="D11027" t="s">
        <v>18473</v>
      </c>
      <c r="E11027" t="s">
        <v>18474</v>
      </c>
      <c r="F11027" t="s">
        <v>5549</v>
      </c>
      <c r="G11027" t="s">
        <v>18475</v>
      </c>
      <c r="H11027" t="s">
        <v>10136</v>
      </c>
      <c r="I11027">
        <v>205563.14</v>
      </c>
    </row>
    <row r="11028" spans="2:9" x14ac:dyDescent="0.35">
      <c r="B11028" t="s">
        <v>5876</v>
      </c>
      <c r="C11028" t="s">
        <v>5877</v>
      </c>
      <c r="D11028" t="s">
        <v>26704</v>
      </c>
      <c r="E11028" t="s">
        <v>25978</v>
      </c>
      <c r="F11028" t="s">
        <v>22</v>
      </c>
      <c r="G11028" t="s">
        <v>26705</v>
      </c>
      <c r="H11028" t="s">
        <v>10136</v>
      </c>
      <c r="I11028">
        <v>18512.509999999998</v>
      </c>
    </row>
    <row r="11029" spans="2:9" x14ac:dyDescent="0.35">
      <c r="B11029" t="s">
        <v>5308</v>
      </c>
      <c r="C11029" t="s">
        <v>5309</v>
      </c>
      <c r="D11029" t="s">
        <v>25327</v>
      </c>
      <c r="E11029" t="s">
        <v>24385</v>
      </c>
      <c r="F11029" t="s">
        <v>4823</v>
      </c>
      <c r="G11029" t="s">
        <v>25328</v>
      </c>
      <c r="H11029" t="s">
        <v>10136</v>
      </c>
      <c r="I11029">
        <v>92922.89</v>
      </c>
    </row>
    <row r="11030" spans="2:9" x14ac:dyDescent="0.35">
      <c r="B11030" t="s">
        <v>5360</v>
      </c>
      <c r="C11030" t="s">
        <v>5361</v>
      </c>
      <c r="D11030" t="s">
        <v>24640</v>
      </c>
      <c r="E11030" t="s">
        <v>24378</v>
      </c>
      <c r="F11030" t="s">
        <v>22</v>
      </c>
      <c r="G11030" t="s">
        <v>24641</v>
      </c>
      <c r="H11030" t="s">
        <v>10136</v>
      </c>
      <c r="I11030">
        <v>91398.75</v>
      </c>
    </row>
    <row r="11031" spans="2:9" x14ac:dyDescent="0.35">
      <c r="B11031" t="s">
        <v>17680</v>
      </c>
      <c r="C11031" t="s">
        <v>17681</v>
      </c>
      <c r="D11031" t="s">
        <v>17682</v>
      </c>
      <c r="E11031" t="s">
        <v>17553</v>
      </c>
      <c r="F11031" t="s">
        <v>22</v>
      </c>
      <c r="G11031" t="s">
        <v>17683</v>
      </c>
      <c r="H11031" t="s">
        <v>7188</v>
      </c>
      <c r="I11031">
        <v>12652.82</v>
      </c>
    </row>
    <row r="11032" spans="2:9" x14ac:dyDescent="0.35">
      <c r="B11032" t="s">
        <v>14248</v>
      </c>
      <c r="C11032" t="s">
        <v>14249</v>
      </c>
      <c r="D11032" t="s">
        <v>27264</v>
      </c>
      <c r="E11032" t="s">
        <v>25832</v>
      </c>
      <c r="F11032" t="s">
        <v>5549</v>
      </c>
      <c r="G11032" t="s">
        <v>27265</v>
      </c>
      <c r="H11032" t="s">
        <v>7188</v>
      </c>
      <c r="I11032">
        <v>24091.58</v>
      </c>
    </row>
    <row r="11033" spans="2:9" x14ac:dyDescent="0.35">
      <c r="B11033" t="s">
        <v>7851</v>
      </c>
      <c r="C11033" t="s">
        <v>7852</v>
      </c>
      <c r="D11033" t="s">
        <v>27579</v>
      </c>
      <c r="E11033" t="s">
        <v>25978</v>
      </c>
      <c r="F11033" t="s">
        <v>22</v>
      </c>
      <c r="G11033" t="s">
        <v>27580</v>
      </c>
      <c r="H11033" t="s">
        <v>7188</v>
      </c>
      <c r="I11033">
        <v>9359.84</v>
      </c>
    </row>
    <row r="11034" spans="2:9" x14ac:dyDescent="0.35">
      <c r="B11034" t="s">
        <v>6077</v>
      </c>
      <c r="C11034" t="s">
        <v>6078</v>
      </c>
      <c r="D11034" t="s">
        <v>27581</v>
      </c>
      <c r="E11034" t="s">
        <v>25978</v>
      </c>
      <c r="F11034" t="s">
        <v>22</v>
      </c>
      <c r="G11034" t="s">
        <v>20551</v>
      </c>
      <c r="H11034" t="s">
        <v>7188</v>
      </c>
      <c r="I11034">
        <v>37193.050000000003</v>
      </c>
    </row>
    <row r="11035" spans="2:9" x14ac:dyDescent="0.35">
      <c r="B11035" t="s">
        <v>768</v>
      </c>
      <c r="C11035" t="s">
        <v>769</v>
      </c>
      <c r="D11035" t="s">
        <v>14743</v>
      </c>
      <c r="E11035" t="s">
        <v>14295</v>
      </c>
      <c r="F11035" t="s">
        <v>22</v>
      </c>
      <c r="G11035" t="s">
        <v>14744</v>
      </c>
      <c r="H11035" t="s">
        <v>7188</v>
      </c>
      <c r="I11035">
        <v>6298.31</v>
      </c>
    </row>
    <row r="11036" spans="2:9" x14ac:dyDescent="0.35">
      <c r="B11036" t="s">
        <v>8118</v>
      </c>
      <c r="C11036" t="s">
        <v>8119</v>
      </c>
      <c r="D11036" t="s">
        <v>23938</v>
      </c>
      <c r="E11036" t="s">
        <v>23296</v>
      </c>
      <c r="F11036" t="s">
        <v>5549</v>
      </c>
      <c r="G11036" t="s">
        <v>23939</v>
      </c>
      <c r="H11036" t="s">
        <v>7188</v>
      </c>
      <c r="I11036">
        <v>35586.660000000003</v>
      </c>
    </row>
    <row r="11037" spans="2:9" x14ac:dyDescent="0.35">
      <c r="B11037" t="s">
        <v>14981</v>
      </c>
      <c r="C11037" t="s">
        <v>14982</v>
      </c>
      <c r="D11037" t="s">
        <v>28584</v>
      </c>
      <c r="E11037" t="s">
        <v>25978</v>
      </c>
      <c r="F11037" t="s">
        <v>5808</v>
      </c>
      <c r="G11037" t="s">
        <v>11</v>
      </c>
      <c r="H11037" t="s">
        <v>7188</v>
      </c>
      <c r="I11037">
        <v>2700</v>
      </c>
    </row>
    <row r="11038" spans="2:9" x14ac:dyDescent="0.35">
      <c r="B11038" t="s">
        <v>92</v>
      </c>
      <c r="C11038" t="s">
        <v>93</v>
      </c>
      <c r="D11038" t="s">
        <v>20238</v>
      </c>
      <c r="E11038" t="s">
        <v>20231</v>
      </c>
      <c r="F11038" t="s">
        <v>4823</v>
      </c>
      <c r="G11038" t="s">
        <v>20239</v>
      </c>
      <c r="H11038" t="s">
        <v>5951</v>
      </c>
      <c r="I11038">
        <v>2713.42</v>
      </c>
    </row>
    <row r="11039" spans="2:9" x14ac:dyDescent="0.35">
      <c r="B11039" t="s">
        <v>23474</v>
      </c>
      <c r="C11039" t="s">
        <v>23475</v>
      </c>
      <c r="D11039" t="s">
        <v>25257</v>
      </c>
      <c r="E11039" t="s">
        <v>24312</v>
      </c>
      <c r="F11039" t="s">
        <v>4823</v>
      </c>
      <c r="G11039" t="s">
        <v>23477</v>
      </c>
      <c r="H11039" t="s">
        <v>5951</v>
      </c>
      <c r="I11039">
        <v>11757.34</v>
      </c>
    </row>
    <row r="11040" spans="2:9" x14ac:dyDescent="0.35">
      <c r="B11040" t="s">
        <v>25975</v>
      </c>
      <c r="C11040" t="s">
        <v>25976</v>
      </c>
      <c r="D11040" t="s">
        <v>27200</v>
      </c>
      <c r="E11040" t="s">
        <v>25883</v>
      </c>
      <c r="F11040" t="s">
        <v>5549</v>
      </c>
      <c r="G11040" t="s">
        <v>27201</v>
      </c>
      <c r="H11040" t="s">
        <v>5951</v>
      </c>
      <c r="I11040">
        <v>21838.46</v>
      </c>
    </row>
    <row r="11041" spans="2:9" x14ac:dyDescent="0.35">
      <c r="B11041" t="s">
        <v>18382</v>
      </c>
      <c r="C11041" t="s">
        <v>18383</v>
      </c>
      <c r="D11041" t="s">
        <v>18384</v>
      </c>
      <c r="E11041" t="s">
        <v>18176</v>
      </c>
      <c r="F11041" t="s">
        <v>5549</v>
      </c>
      <c r="G11041" t="s">
        <v>18385</v>
      </c>
      <c r="H11041" t="s">
        <v>5951</v>
      </c>
      <c r="I11041">
        <v>43831.68</v>
      </c>
    </row>
    <row r="11042" spans="2:9" x14ac:dyDescent="0.35">
      <c r="B11042" t="s">
        <v>18940</v>
      </c>
      <c r="C11042" t="s">
        <v>18941</v>
      </c>
      <c r="D11042" t="s">
        <v>24946</v>
      </c>
      <c r="E11042" t="s">
        <v>24312</v>
      </c>
      <c r="F11042" t="s">
        <v>22</v>
      </c>
      <c r="G11042" t="s">
        <v>23389</v>
      </c>
      <c r="H11042" t="s">
        <v>5951</v>
      </c>
      <c r="I11042">
        <v>34916.959999999999</v>
      </c>
    </row>
    <row r="11043" spans="2:9" x14ac:dyDescent="0.35">
      <c r="B11043" t="s">
        <v>4414</v>
      </c>
      <c r="C11043" t="s">
        <v>4415</v>
      </c>
      <c r="D11043" t="s">
        <v>5741</v>
      </c>
      <c r="E11043" t="s">
        <v>15</v>
      </c>
      <c r="F11043" t="s">
        <v>5549</v>
      </c>
      <c r="G11043" t="s">
        <v>5742</v>
      </c>
      <c r="H11043" t="s">
        <v>5740</v>
      </c>
      <c r="I11043">
        <v>0</v>
      </c>
    </row>
    <row r="11044" spans="2:9" x14ac:dyDescent="0.35">
      <c r="B11044" t="s">
        <v>9672</v>
      </c>
      <c r="C11044" t="s">
        <v>9673</v>
      </c>
      <c r="D11044" t="s">
        <v>8342</v>
      </c>
      <c r="E11044" t="s">
        <v>15</v>
      </c>
      <c r="F11044" t="s">
        <v>16</v>
      </c>
      <c r="G11044" t="s">
        <v>11</v>
      </c>
      <c r="H11044" t="s">
        <v>17222</v>
      </c>
      <c r="I11044">
        <v>0</v>
      </c>
    </row>
    <row r="11045" spans="2:9" x14ac:dyDescent="0.35">
      <c r="B11045" t="s">
        <v>9799</v>
      </c>
      <c r="C11045" t="s">
        <v>9800</v>
      </c>
      <c r="D11045" t="s">
        <v>8411</v>
      </c>
      <c r="E11045" t="s">
        <v>15</v>
      </c>
      <c r="F11045" t="s">
        <v>16</v>
      </c>
      <c r="G11045" t="s">
        <v>11</v>
      </c>
      <c r="H11045" t="s">
        <v>17222</v>
      </c>
      <c r="I11045">
        <v>0</v>
      </c>
    </row>
    <row r="11046" spans="2:9" x14ac:dyDescent="0.35">
      <c r="B11046" t="s">
        <v>9840</v>
      </c>
      <c r="C11046" t="s">
        <v>9841</v>
      </c>
      <c r="D11046" t="s">
        <v>8411</v>
      </c>
      <c r="E11046" t="s">
        <v>15</v>
      </c>
      <c r="F11046" t="s">
        <v>16</v>
      </c>
      <c r="G11046" t="s">
        <v>11</v>
      </c>
      <c r="H11046" t="s">
        <v>17222</v>
      </c>
      <c r="I11046">
        <v>0</v>
      </c>
    </row>
    <row r="11047" spans="2:9" x14ac:dyDescent="0.35">
      <c r="B11047" t="s">
        <v>3335</v>
      </c>
      <c r="C11047" t="s">
        <v>3336</v>
      </c>
      <c r="D11047" t="s">
        <v>23530</v>
      </c>
      <c r="E11047" t="s">
        <v>23243</v>
      </c>
      <c r="F11047" t="s">
        <v>22</v>
      </c>
      <c r="G11047" t="s">
        <v>23531</v>
      </c>
      <c r="H11047" t="s">
        <v>9910</v>
      </c>
      <c r="I11047">
        <v>580705.39</v>
      </c>
    </row>
    <row r="11048" spans="2:9" x14ac:dyDescent="0.35">
      <c r="B11048" t="s">
        <v>7167</v>
      </c>
      <c r="C11048" t="s">
        <v>7168</v>
      </c>
      <c r="D11048" t="s">
        <v>26597</v>
      </c>
      <c r="E11048" t="s">
        <v>25832</v>
      </c>
      <c r="F11048" t="s">
        <v>5549</v>
      </c>
      <c r="G11048" t="s">
        <v>26598</v>
      </c>
      <c r="H11048" t="s">
        <v>9910</v>
      </c>
      <c r="I11048">
        <v>190485.78</v>
      </c>
    </row>
    <row r="11049" spans="2:9" x14ac:dyDescent="0.35">
      <c r="B11049" t="s">
        <v>5984</v>
      </c>
      <c r="C11049" t="s">
        <v>5985</v>
      </c>
      <c r="D11049" t="s">
        <v>27795</v>
      </c>
      <c r="E11049" t="s">
        <v>25832</v>
      </c>
      <c r="F11049" t="s">
        <v>5808</v>
      </c>
      <c r="G11049" t="s">
        <v>27796</v>
      </c>
      <c r="H11049" t="s">
        <v>9910</v>
      </c>
      <c r="I11049">
        <v>81257.259999999995</v>
      </c>
    </row>
    <row r="11050" spans="2:9" x14ac:dyDescent="0.35">
      <c r="B11050" t="s">
        <v>7131</v>
      </c>
      <c r="C11050" t="s">
        <v>7132</v>
      </c>
      <c r="D11050" t="s">
        <v>27795</v>
      </c>
      <c r="E11050" t="s">
        <v>25832</v>
      </c>
      <c r="F11050" t="s">
        <v>5808</v>
      </c>
      <c r="G11050" t="s">
        <v>28546</v>
      </c>
      <c r="H11050" t="s">
        <v>9910</v>
      </c>
      <c r="I11050">
        <v>51033.29</v>
      </c>
    </row>
    <row r="11051" spans="2:9" x14ac:dyDescent="0.35">
      <c r="B11051" t="s">
        <v>4435</v>
      </c>
      <c r="C11051" t="s">
        <v>4436</v>
      </c>
      <c r="D11051" t="s">
        <v>18370</v>
      </c>
      <c r="E11051" t="s">
        <v>18258</v>
      </c>
      <c r="F11051" t="s">
        <v>2646</v>
      </c>
      <c r="G11051" t="s">
        <v>18371</v>
      </c>
      <c r="H11051" t="s">
        <v>9927</v>
      </c>
      <c r="I11051">
        <v>105588.57</v>
      </c>
    </row>
    <row r="11052" spans="2:9" x14ac:dyDescent="0.35">
      <c r="B11052" t="s">
        <v>10010</v>
      </c>
      <c r="C11052" t="s">
        <v>10011</v>
      </c>
      <c r="D11052" t="s">
        <v>25604</v>
      </c>
      <c r="E11052" t="s">
        <v>24360</v>
      </c>
      <c r="F11052" t="s">
        <v>5549</v>
      </c>
      <c r="G11052" t="s">
        <v>24032</v>
      </c>
      <c r="H11052" t="s">
        <v>3499</v>
      </c>
      <c r="I11052">
        <v>50307.360000000001</v>
      </c>
    </row>
    <row r="11053" spans="2:9" x14ac:dyDescent="0.35">
      <c r="B11053" t="s">
        <v>14700</v>
      </c>
      <c r="C11053" t="s">
        <v>14701</v>
      </c>
      <c r="D11053" t="s">
        <v>26332</v>
      </c>
      <c r="E11053" t="s">
        <v>25836</v>
      </c>
      <c r="F11053" t="s">
        <v>5549</v>
      </c>
      <c r="G11053" t="s">
        <v>25619</v>
      </c>
      <c r="H11053" t="s">
        <v>3499</v>
      </c>
      <c r="I11053">
        <v>65198.99</v>
      </c>
    </row>
    <row r="11054" spans="2:9" x14ac:dyDescent="0.35">
      <c r="B11054" t="s">
        <v>14800</v>
      </c>
      <c r="C11054" t="s">
        <v>14929</v>
      </c>
      <c r="D11054" t="s">
        <v>20676</v>
      </c>
      <c r="E11054" t="s">
        <v>20647</v>
      </c>
      <c r="F11054" t="s">
        <v>5549</v>
      </c>
      <c r="G11054" t="s">
        <v>20677</v>
      </c>
      <c r="H11054" t="s">
        <v>3499</v>
      </c>
      <c r="I11054">
        <v>6606.79</v>
      </c>
    </row>
    <row r="11055" spans="2:9" x14ac:dyDescent="0.35">
      <c r="B11055" t="s">
        <v>7790</v>
      </c>
      <c r="C11055" t="s">
        <v>7791</v>
      </c>
      <c r="D11055" t="s">
        <v>22664</v>
      </c>
      <c r="E11055" t="s">
        <v>22382</v>
      </c>
      <c r="F11055" t="s">
        <v>5549</v>
      </c>
      <c r="G11055" t="s">
        <v>22665</v>
      </c>
      <c r="H11055" t="s">
        <v>3499</v>
      </c>
      <c r="I11055">
        <v>43848.9</v>
      </c>
    </row>
    <row r="11056" spans="2:9" x14ac:dyDescent="0.35">
      <c r="B11056" t="s">
        <v>17519</v>
      </c>
      <c r="C11056" t="s">
        <v>17520</v>
      </c>
      <c r="D11056" t="s">
        <v>17521</v>
      </c>
      <c r="E11056" t="s">
        <v>17248</v>
      </c>
      <c r="F11056" t="s">
        <v>16</v>
      </c>
      <c r="G11056" t="s">
        <v>11</v>
      </c>
      <c r="H11056" t="s">
        <v>3499</v>
      </c>
      <c r="I11056">
        <v>0</v>
      </c>
    </row>
    <row r="11057" spans="2:9" x14ac:dyDescent="0.35">
      <c r="B11057" t="s">
        <v>7277</v>
      </c>
      <c r="C11057" t="s">
        <v>7278</v>
      </c>
      <c r="D11057" t="s">
        <v>19020</v>
      </c>
      <c r="E11057" t="s">
        <v>18768</v>
      </c>
      <c r="F11057" t="s">
        <v>5549</v>
      </c>
      <c r="G11057" t="s">
        <v>19021</v>
      </c>
      <c r="H11057" t="s">
        <v>5997</v>
      </c>
      <c r="I11057">
        <v>113333.1</v>
      </c>
    </row>
    <row r="11058" spans="2:9" x14ac:dyDescent="0.35">
      <c r="B11058" t="s">
        <v>26591</v>
      </c>
      <c r="C11058" t="s">
        <v>26592</v>
      </c>
      <c r="D11058" t="s">
        <v>26593</v>
      </c>
      <c r="E11058" t="s">
        <v>26262</v>
      </c>
      <c r="F11058" t="s">
        <v>4823</v>
      </c>
      <c r="G11058" t="s">
        <v>26594</v>
      </c>
      <c r="H11058" t="s">
        <v>5997</v>
      </c>
      <c r="I11058">
        <v>17594.66</v>
      </c>
    </row>
    <row r="11059" spans="2:9" x14ac:dyDescent="0.35">
      <c r="B11059" t="s">
        <v>27780</v>
      </c>
      <c r="C11059" t="s">
        <v>27781</v>
      </c>
      <c r="D11059" t="s">
        <v>27782</v>
      </c>
      <c r="E11059" t="s">
        <v>26262</v>
      </c>
      <c r="F11059" t="s">
        <v>4823</v>
      </c>
      <c r="G11059" t="s">
        <v>27783</v>
      </c>
      <c r="H11059" t="s">
        <v>5997</v>
      </c>
      <c r="I11059">
        <v>239019.13</v>
      </c>
    </row>
    <row r="11060" spans="2:9" x14ac:dyDescent="0.35">
      <c r="B11060" t="s">
        <v>10010</v>
      </c>
      <c r="C11060" t="s">
        <v>10011</v>
      </c>
      <c r="D11060" t="s">
        <v>18444</v>
      </c>
      <c r="E11060" t="s">
        <v>18177</v>
      </c>
      <c r="F11060" t="s">
        <v>5549</v>
      </c>
      <c r="G11060" t="s">
        <v>18100</v>
      </c>
      <c r="H11060" t="s">
        <v>5997</v>
      </c>
      <c r="I11060">
        <v>50307.360000000001</v>
      </c>
    </row>
    <row r="11061" spans="2:9" x14ac:dyDescent="0.35">
      <c r="B11061" t="s">
        <v>25020</v>
      </c>
      <c r="C11061" t="s">
        <v>25021</v>
      </c>
      <c r="D11061" t="s">
        <v>25022</v>
      </c>
      <c r="E11061" t="s">
        <v>24339</v>
      </c>
      <c r="F11061" t="s">
        <v>4823</v>
      </c>
      <c r="G11061" t="s">
        <v>25023</v>
      </c>
      <c r="H11061" t="s">
        <v>5997</v>
      </c>
      <c r="I11061">
        <v>14076.61</v>
      </c>
    </row>
    <row r="11062" spans="2:9" x14ac:dyDescent="0.35">
      <c r="B11062" t="s">
        <v>25724</v>
      </c>
      <c r="C11062" t="s">
        <v>25725</v>
      </c>
      <c r="D11062" t="s">
        <v>25726</v>
      </c>
      <c r="E11062" t="s">
        <v>24482</v>
      </c>
      <c r="F11062" t="s">
        <v>37</v>
      </c>
      <c r="G11062" t="s">
        <v>25727</v>
      </c>
      <c r="H11062" t="s">
        <v>24843</v>
      </c>
      <c r="I11062">
        <v>455354.1</v>
      </c>
    </row>
    <row r="11063" spans="2:9" x14ac:dyDescent="0.35">
      <c r="B11063" t="s">
        <v>7131</v>
      </c>
      <c r="C11063" t="s">
        <v>7132</v>
      </c>
      <c r="D11063" t="s">
        <v>25697</v>
      </c>
      <c r="E11063" t="s">
        <v>24385</v>
      </c>
      <c r="F11063" t="s">
        <v>5808</v>
      </c>
      <c r="G11063" t="s">
        <v>25698</v>
      </c>
      <c r="H11063" t="s">
        <v>24843</v>
      </c>
      <c r="I11063">
        <v>51033.29</v>
      </c>
    </row>
    <row r="11064" spans="2:9" x14ac:dyDescent="0.35">
      <c r="B11064" t="s">
        <v>5934</v>
      </c>
      <c r="C11064" t="s">
        <v>5935</v>
      </c>
      <c r="D11064" t="s">
        <v>26446</v>
      </c>
      <c r="E11064" t="s">
        <v>26184</v>
      </c>
      <c r="F11064" t="s">
        <v>5549</v>
      </c>
      <c r="G11064" t="s">
        <v>23795</v>
      </c>
      <c r="H11064" t="s">
        <v>24843</v>
      </c>
      <c r="I11064">
        <v>45967.97</v>
      </c>
    </row>
    <row r="11065" spans="2:9" x14ac:dyDescent="0.35">
      <c r="B11065" t="s">
        <v>7189</v>
      </c>
      <c r="C11065" t="s">
        <v>7190</v>
      </c>
      <c r="D11065" t="s">
        <v>26535</v>
      </c>
      <c r="E11065" t="s">
        <v>25832</v>
      </c>
      <c r="F11065" t="s">
        <v>15521</v>
      </c>
      <c r="G11065" t="s">
        <v>25760</v>
      </c>
      <c r="H11065" t="s">
        <v>24843</v>
      </c>
      <c r="I11065">
        <v>359217.94</v>
      </c>
    </row>
    <row r="11066" spans="2:9" x14ac:dyDescent="0.35">
      <c r="B11066" t="s">
        <v>24913</v>
      </c>
      <c r="C11066" t="s">
        <v>24914</v>
      </c>
      <c r="D11066" t="s">
        <v>24915</v>
      </c>
      <c r="E11066" t="s">
        <v>24482</v>
      </c>
      <c r="F11066" t="s">
        <v>37</v>
      </c>
      <c r="G11066" t="s">
        <v>24916</v>
      </c>
      <c r="H11066" t="s">
        <v>24843</v>
      </c>
      <c r="I11066">
        <v>0</v>
      </c>
    </row>
    <row r="11067" spans="2:9" x14ac:dyDescent="0.35">
      <c r="B11067" t="s">
        <v>5934</v>
      </c>
      <c r="C11067" t="s">
        <v>5935</v>
      </c>
      <c r="D11067" t="s">
        <v>28224</v>
      </c>
      <c r="E11067" t="s">
        <v>26184</v>
      </c>
      <c r="F11067" t="s">
        <v>5549</v>
      </c>
      <c r="G11067" t="s">
        <v>28225</v>
      </c>
      <c r="H11067" t="s">
        <v>24843</v>
      </c>
      <c r="I11067">
        <v>40192.42</v>
      </c>
    </row>
    <row r="11068" spans="2:9" x14ac:dyDescent="0.35">
      <c r="B11068" t="s">
        <v>26408</v>
      </c>
      <c r="C11068" t="s">
        <v>26409</v>
      </c>
      <c r="D11068" t="s">
        <v>28524</v>
      </c>
      <c r="E11068" t="s">
        <v>26262</v>
      </c>
      <c r="F11068" t="s">
        <v>22</v>
      </c>
      <c r="G11068" t="s">
        <v>28525</v>
      </c>
      <c r="H11068" t="s">
        <v>24843</v>
      </c>
      <c r="I11068">
        <v>285461.59999999998</v>
      </c>
    </row>
    <row r="11069" spans="2:9" x14ac:dyDescent="0.35">
      <c r="B11069" t="s">
        <v>4393</v>
      </c>
      <c r="C11069" t="s">
        <v>4394</v>
      </c>
      <c r="D11069" t="s">
        <v>21895</v>
      </c>
      <c r="E11069" t="s">
        <v>21208</v>
      </c>
      <c r="F11069" t="s">
        <v>5549</v>
      </c>
      <c r="G11069" t="s">
        <v>21896</v>
      </c>
      <c r="H11069" t="s">
        <v>9899</v>
      </c>
      <c r="I11069">
        <v>104925.4</v>
      </c>
    </row>
    <row r="11070" spans="2:9" x14ac:dyDescent="0.35">
      <c r="B11070" t="s">
        <v>7792</v>
      </c>
      <c r="C11070" t="s">
        <v>7793</v>
      </c>
      <c r="D11070" t="s">
        <v>20476</v>
      </c>
      <c r="E11070" t="s">
        <v>20475</v>
      </c>
      <c r="F11070" t="s">
        <v>5549</v>
      </c>
      <c r="G11070" t="s">
        <v>20041</v>
      </c>
      <c r="H11070" t="s">
        <v>9899</v>
      </c>
      <c r="I11070">
        <v>4115</v>
      </c>
    </row>
    <row r="11071" spans="2:9" x14ac:dyDescent="0.35">
      <c r="B11071" t="s">
        <v>5980</v>
      </c>
      <c r="C11071" t="s">
        <v>5981</v>
      </c>
      <c r="D11071" t="s">
        <v>25314</v>
      </c>
      <c r="E11071" t="s">
        <v>24662</v>
      </c>
      <c r="F11071" t="s">
        <v>5549</v>
      </c>
      <c r="G11071" t="s">
        <v>25315</v>
      </c>
      <c r="H11071" t="s">
        <v>9899</v>
      </c>
      <c r="I11071">
        <v>189178.41</v>
      </c>
    </row>
    <row r="11072" spans="2:9" x14ac:dyDescent="0.35">
      <c r="B11072" t="s">
        <v>25316</v>
      </c>
      <c r="C11072" t="s">
        <v>25317</v>
      </c>
      <c r="D11072" t="s">
        <v>25318</v>
      </c>
      <c r="E11072" t="s">
        <v>24662</v>
      </c>
      <c r="F11072" t="s">
        <v>22</v>
      </c>
      <c r="G11072" t="s">
        <v>25319</v>
      </c>
      <c r="H11072" t="s">
        <v>9899</v>
      </c>
      <c r="I11072">
        <v>344914.89</v>
      </c>
    </row>
    <row r="11073" spans="2:9" x14ac:dyDescent="0.35">
      <c r="B11073" t="s">
        <v>5934</v>
      </c>
      <c r="C11073" t="s">
        <v>5935</v>
      </c>
      <c r="D11073" t="s">
        <v>25414</v>
      </c>
      <c r="E11073" t="s">
        <v>24662</v>
      </c>
      <c r="F11073" t="s">
        <v>5549</v>
      </c>
      <c r="G11073" t="s">
        <v>25415</v>
      </c>
      <c r="H11073" t="s">
        <v>9899</v>
      </c>
      <c r="I11073">
        <v>40192.42</v>
      </c>
    </row>
    <row r="11074" spans="2:9" x14ac:dyDescent="0.35">
      <c r="B11074" t="s">
        <v>4355</v>
      </c>
      <c r="C11074" t="s">
        <v>4356</v>
      </c>
      <c r="D11074" t="s">
        <v>10307</v>
      </c>
      <c r="E11074" t="s">
        <v>10140</v>
      </c>
      <c r="F11074" t="s">
        <v>5549</v>
      </c>
      <c r="G11074" t="s">
        <v>10308</v>
      </c>
      <c r="H11074" t="s">
        <v>9899</v>
      </c>
      <c r="I11074">
        <v>89265.71</v>
      </c>
    </row>
    <row r="11075" spans="2:9" x14ac:dyDescent="0.35">
      <c r="B11075" t="s">
        <v>5125</v>
      </c>
      <c r="C11075" t="s">
        <v>5126</v>
      </c>
      <c r="D11075" t="s">
        <v>25014</v>
      </c>
      <c r="E11075" t="s">
        <v>24662</v>
      </c>
      <c r="F11075" t="s">
        <v>5549</v>
      </c>
      <c r="G11075" t="s">
        <v>25015</v>
      </c>
      <c r="H11075" t="s">
        <v>9899</v>
      </c>
      <c r="I11075">
        <v>65497.84</v>
      </c>
    </row>
    <row r="11076" spans="2:9" x14ac:dyDescent="0.35">
      <c r="B11076" t="s">
        <v>28526</v>
      </c>
      <c r="C11076" t="s">
        <v>28527</v>
      </c>
      <c r="D11076" t="s">
        <v>28528</v>
      </c>
      <c r="E11076" t="s">
        <v>26262</v>
      </c>
      <c r="F11076" t="s">
        <v>4823</v>
      </c>
      <c r="G11076" t="s">
        <v>28529</v>
      </c>
      <c r="H11076" t="s">
        <v>9899</v>
      </c>
      <c r="I11076">
        <v>237824.13</v>
      </c>
    </row>
    <row r="11077" spans="2:9" x14ac:dyDescent="0.35">
      <c r="B11077" t="s">
        <v>25940</v>
      </c>
      <c r="C11077" t="s">
        <v>25941</v>
      </c>
      <c r="D11077" t="s">
        <v>28530</v>
      </c>
      <c r="E11077" t="s">
        <v>26262</v>
      </c>
      <c r="F11077" t="s">
        <v>4823</v>
      </c>
      <c r="G11077" t="s">
        <v>28531</v>
      </c>
      <c r="H11077" t="s">
        <v>9899</v>
      </c>
      <c r="I11077">
        <v>287845.28000000003</v>
      </c>
    </row>
    <row r="11078" spans="2:9" x14ac:dyDescent="0.35">
      <c r="B11078" t="s">
        <v>15034</v>
      </c>
      <c r="C11078" t="s">
        <v>15035</v>
      </c>
      <c r="D11078" t="s">
        <v>15210</v>
      </c>
      <c r="E11078" t="s">
        <v>15019</v>
      </c>
      <c r="F11078" t="s">
        <v>22</v>
      </c>
      <c r="G11078" t="s">
        <v>15211</v>
      </c>
      <c r="H11078" t="s">
        <v>5900</v>
      </c>
      <c r="I11078">
        <v>3085.26</v>
      </c>
    </row>
    <row r="11079" spans="2:9" x14ac:dyDescent="0.35">
      <c r="B11079" t="s">
        <v>25596</v>
      </c>
      <c r="C11079" t="s">
        <v>25597</v>
      </c>
      <c r="D11079" t="s">
        <v>25598</v>
      </c>
      <c r="E11079" t="s">
        <v>24360</v>
      </c>
      <c r="F11079" t="s">
        <v>4823</v>
      </c>
      <c r="G11079" t="s">
        <v>25599</v>
      </c>
      <c r="H11079" t="s">
        <v>5900</v>
      </c>
      <c r="I11079">
        <v>29453.53</v>
      </c>
    </row>
    <row r="11080" spans="2:9" x14ac:dyDescent="0.35">
      <c r="B11080" t="s">
        <v>5316</v>
      </c>
      <c r="C11080" t="s">
        <v>5317</v>
      </c>
      <c r="D11080" t="s">
        <v>23381</v>
      </c>
      <c r="E11080" t="s">
        <v>23023</v>
      </c>
      <c r="F11080" t="s">
        <v>5549</v>
      </c>
      <c r="G11080" t="s">
        <v>23382</v>
      </c>
      <c r="H11080" t="s">
        <v>5900</v>
      </c>
      <c r="I11080">
        <v>1249.54</v>
      </c>
    </row>
    <row r="11081" spans="2:9" x14ac:dyDescent="0.35">
      <c r="B11081" t="s">
        <v>7835</v>
      </c>
      <c r="C11081" t="s">
        <v>7836</v>
      </c>
      <c r="D11081" t="s">
        <v>26797</v>
      </c>
      <c r="E11081" t="s">
        <v>25868</v>
      </c>
      <c r="F11081" t="s">
        <v>4823</v>
      </c>
      <c r="G11081" t="s">
        <v>26798</v>
      </c>
      <c r="H11081" t="s">
        <v>5900</v>
      </c>
      <c r="I11081">
        <v>9237.5300000000007</v>
      </c>
    </row>
    <row r="11082" spans="2:9" x14ac:dyDescent="0.35">
      <c r="B11082" t="s">
        <v>742</v>
      </c>
      <c r="C11082" t="s">
        <v>743</v>
      </c>
      <c r="D11082" t="s">
        <v>27202</v>
      </c>
      <c r="E11082" t="s">
        <v>25848</v>
      </c>
      <c r="F11082" t="s">
        <v>22</v>
      </c>
      <c r="G11082" t="s">
        <v>27203</v>
      </c>
      <c r="H11082" t="s">
        <v>5900</v>
      </c>
      <c r="I11082">
        <v>22787.9</v>
      </c>
    </row>
    <row r="11083" spans="2:9" x14ac:dyDescent="0.35">
      <c r="B11083" t="s">
        <v>4542</v>
      </c>
      <c r="C11083" t="s">
        <v>4543</v>
      </c>
      <c r="D11083" t="s">
        <v>4533</v>
      </c>
      <c r="E11083" t="s">
        <v>15</v>
      </c>
      <c r="F11083" t="s">
        <v>22</v>
      </c>
      <c r="G11083" t="s">
        <v>4548</v>
      </c>
      <c r="H11083" t="s">
        <v>3806</v>
      </c>
      <c r="I11083">
        <v>0</v>
      </c>
    </row>
    <row r="11084" spans="2:9" x14ac:dyDescent="0.35">
      <c r="B11084" t="s">
        <v>19394</v>
      </c>
      <c r="C11084" t="s">
        <v>19395</v>
      </c>
      <c r="D11084" t="s">
        <v>19396</v>
      </c>
      <c r="E11084" t="s">
        <v>19360</v>
      </c>
      <c r="F11084" t="s">
        <v>22</v>
      </c>
      <c r="G11084" t="s">
        <v>19397</v>
      </c>
      <c r="H11084" t="s">
        <v>3806</v>
      </c>
      <c r="I11084">
        <v>11018.61</v>
      </c>
    </row>
    <row r="11085" spans="2:9" x14ac:dyDescent="0.35">
      <c r="B11085" t="s">
        <v>5934</v>
      </c>
      <c r="C11085" t="s">
        <v>5935</v>
      </c>
      <c r="D11085" t="s">
        <v>25253</v>
      </c>
      <c r="E11085" t="s">
        <v>24482</v>
      </c>
      <c r="F11085" t="s">
        <v>5549</v>
      </c>
      <c r="G11085" t="s">
        <v>25254</v>
      </c>
      <c r="H11085" t="s">
        <v>3806</v>
      </c>
      <c r="I11085">
        <v>40192.42</v>
      </c>
    </row>
    <row r="11086" spans="2:9" x14ac:dyDescent="0.35">
      <c r="B11086" t="s">
        <v>14754</v>
      </c>
      <c r="C11086" t="s">
        <v>14755</v>
      </c>
      <c r="D11086" t="s">
        <v>27606</v>
      </c>
      <c r="E11086" t="s">
        <v>26188</v>
      </c>
      <c r="F11086" t="s">
        <v>22</v>
      </c>
      <c r="G11086" t="s">
        <v>27607</v>
      </c>
      <c r="H11086" t="s">
        <v>3806</v>
      </c>
      <c r="I11086">
        <v>428080.66</v>
      </c>
    </row>
    <row r="11087" spans="2:9" x14ac:dyDescent="0.35">
      <c r="B11087" t="s">
        <v>5995</v>
      </c>
      <c r="C11087" t="s">
        <v>5996</v>
      </c>
      <c r="D11087" t="s">
        <v>28238</v>
      </c>
      <c r="E11087" t="s">
        <v>26489</v>
      </c>
      <c r="F11087" t="s">
        <v>5549</v>
      </c>
      <c r="G11087" t="s">
        <v>28239</v>
      </c>
      <c r="H11087" t="s">
        <v>3806</v>
      </c>
      <c r="I11087">
        <v>42182.83</v>
      </c>
    </row>
    <row r="11088" spans="2:9" x14ac:dyDescent="0.35">
      <c r="B11088" t="s">
        <v>2303</v>
      </c>
      <c r="C11088" t="s">
        <v>2304</v>
      </c>
      <c r="D11088" t="s">
        <v>5548</v>
      </c>
      <c r="E11088" t="s">
        <v>15</v>
      </c>
      <c r="F11088" t="s">
        <v>5549</v>
      </c>
      <c r="G11088" t="s">
        <v>5550</v>
      </c>
      <c r="H11088" t="s">
        <v>5547</v>
      </c>
      <c r="I11088">
        <v>0</v>
      </c>
    </row>
    <row r="11089" spans="2:9" x14ac:dyDescent="0.35">
      <c r="B11089" t="s">
        <v>2303</v>
      </c>
      <c r="C11089" t="s">
        <v>2304</v>
      </c>
      <c r="D11089" t="s">
        <v>5799</v>
      </c>
      <c r="E11089" t="s">
        <v>15</v>
      </c>
      <c r="F11089" t="s">
        <v>5549</v>
      </c>
      <c r="G11089" t="s">
        <v>5800</v>
      </c>
      <c r="H11089" t="s">
        <v>5798</v>
      </c>
      <c r="I11089">
        <v>0</v>
      </c>
    </row>
    <row r="11090" spans="2:9" x14ac:dyDescent="0.35">
      <c r="B11090" t="s">
        <v>5980</v>
      </c>
      <c r="C11090" t="s">
        <v>5981</v>
      </c>
      <c r="D11090" t="s">
        <v>26969</v>
      </c>
      <c r="E11090" t="s">
        <v>25978</v>
      </c>
      <c r="F11090" t="s">
        <v>5549</v>
      </c>
      <c r="G11090" t="s">
        <v>26970</v>
      </c>
      <c r="H11090" t="s">
        <v>7697</v>
      </c>
      <c r="I11090">
        <v>189178.41</v>
      </c>
    </row>
    <row r="11091" spans="2:9" x14ac:dyDescent="0.35">
      <c r="B11091" t="s">
        <v>4056</v>
      </c>
      <c r="C11091" t="s">
        <v>4057</v>
      </c>
      <c r="D11091" t="s">
        <v>17571</v>
      </c>
      <c r="E11091" t="s">
        <v>17551</v>
      </c>
      <c r="F11091" t="s">
        <v>5549</v>
      </c>
      <c r="G11091" t="s">
        <v>17572</v>
      </c>
      <c r="H11091" t="s">
        <v>7697</v>
      </c>
      <c r="I11091">
        <v>121527.7</v>
      </c>
    </row>
    <row r="11092" spans="2:9" x14ac:dyDescent="0.35">
      <c r="B11092" t="s">
        <v>10777</v>
      </c>
      <c r="C11092" t="s">
        <v>10778</v>
      </c>
      <c r="D11092" t="s">
        <v>19234</v>
      </c>
      <c r="E11092" t="s">
        <v>19128</v>
      </c>
      <c r="F11092" t="s">
        <v>22</v>
      </c>
      <c r="G11092" t="s">
        <v>18492</v>
      </c>
      <c r="H11092" t="s">
        <v>7697</v>
      </c>
      <c r="I11092">
        <v>48437.78</v>
      </c>
    </row>
    <row r="11093" spans="2:9" x14ac:dyDescent="0.35">
      <c r="B11093" t="s">
        <v>1913</v>
      </c>
      <c r="C11093" t="s">
        <v>1914</v>
      </c>
      <c r="D11093" t="s">
        <v>10008</v>
      </c>
      <c r="E11093" t="s">
        <v>9887</v>
      </c>
      <c r="F11093" t="s">
        <v>5549</v>
      </c>
      <c r="G11093" t="s">
        <v>10009</v>
      </c>
      <c r="H11093" t="s">
        <v>7592</v>
      </c>
      <c r="I11093">
        <v>174740.28</v>
      </c>
    </row>
    <row r="11094" spans="2:9" x14ac:dyDescent="0.35">
      <c r="B11094" t="s">
        <v>19225</v>
      </c>
      <c r="C11094" t="s">
        <v>19226</v>
      </c>
      <c r="D11094" t="s">
        <v>19312</v>
      </c>
      <c r="E11094" t="s">
        <v>18762</v>
      </c>
      <c r="F11094" t="s">
        <v>5549</v>
      </c>
      <c r="G11094" t="s">
        <v>19313</v>
      </c>
      <c r="H11094" t="s">
        <v>7592</v>
      </c>
      <c r="I11094">
        <v>191448.14</v>
      </c>
    </row>
    <row r="11095" spans="2:9" x14ac:dyDescent="0.35">
      <c r="B11095" t="s">
        <v>26115</v>
      </c>
      <c r="C11095" t="s">
        <v>26116</v>
      </c>
      <c r="D11095" t="s">
        <v>26117</v>
      </c>
      <c r="E11095" t="s">
        <v>26038</v>
      </c>
      <c r="F11095" t="s">
        <v>5549</v>
      </c>
      <c r="G11095" t="s">
        <v>26118</v>
      </c>
      <c r="H11095" t="s">
        <v>7592</v>
      </c>
      <c r="I11095">
        <v>47435.95</v>
      </c>
    </row>
    <row r="11096" spans="2:9" x14ac:dyDescent="0.35">
      <c r="B11096" t="s">
        <v>8236</v>
      </c>
      <c r="C11096" t="s">
        <v>8237</v>
      </c>
      <c r="D11096" t="s">
        <v>27754</v>
      </c>
      <c r="E11096" t="s">
        <v>25832</v>
      </c>
      <c r="F11096" t="s">
        <v>5549</v>
      </c>
      <c r="G11096" t="s">
        <v>27755</v>
      </c>
      <c r="H11096" t="s">
        <v>7592</v>
      </c>
      <c r="I11096">
        <v>143712.44</v>
      </c>
    </row>
    <row r="11097" spans="2:9" x14ac:dyDescent="0.35">
      <c r="B11097" t="s">
        <v>4542</v>
      </c>
      <c r="C11097" t="s">
        <v>4543</v>
      </c>
      <c r="D11097" t="s">
        <v>4533</v>
      </c>
      <c r="E11097" t="s">
        <v>15</v>
      </c>
      <c r="F11097" t="s">
        <v>22</v>
      </c>
      <c r="G11097" t="s">
        <v>4546</v>
      </c>
      <c r="H11097" t="s">
        <v>3805</v>
      </c>
      <c r="I11097">
        <v>0</v>
      </c>
    </row>
    <row r="11098" spans="2:9" x14ac:dyDescent="0.35">
      <c r="B11098" t="s">
        <v>4542</v>
      </c>
      <c r="C11098" t="s">
        <v>4543</v>
      </c>
      <c r="D11098" t="s">
        <v>4533</v>
      </c>
      <c r="E11098" t="s">
        <v>15</v>
      </c>
      <c r="F11098" t="s">
        <v>22</v>
      </c>
      <c r="G11098" t="s">
        <v>4547</v>
      </c>
      <c r="H11098" t="s">
        <v>3805</v>
      </c>
      <c r="I11098">
        <v>0</v>
      </c>
    </row>
    <row r="11099" spans="2:9" x14ac:dyDescent="0.35">
      <c r="B11099" t="s">
        <v>4542</v>
      </c>
      <c r="C11099" t="s">
        <v>4543</v>
      </c>
      <c r="D11099" t="s">
        <v>4533</v>
      </c>
      <c r="E11099" t="s">
        <v>15</v>
      </c>
      <c r="F11099" t="s">
        <v>22</v>
      </c>
      <c r="G11099" t="s">
        <v>4545</v>
      </c>
      <c r="H11099" t="s">
        <v>3805</v>
      </c>
      <c r="I11099">
        <v>0</v>
      </c>
    </row>
    <row r="11100" spans="2:9" x14ac:dyDescent="0.35">
      <c r="B11100" t="s">
        <v>15443</v>
      </c>
      <c r="C11100" t="s">
        <v>15444</v>
      </c>
      <c r="D11100" t="s">
        <v>15445</v>
      </c>
      <c r="E11100" t="s">
        <v>15311</v>
      </c>
      <c r="F11100" t="s">
        <v>22</v>
      </c>
      <c r="G11100" t="s">
        <v>15446</v>
      </c>
      <c r="H11100" t="s">
        <v>3805</v>
      </c>
      <c r="I11100">
        <v>176648.21</v>
      </c>
    </row>
    <row r="11101" spans="2:9" x14ac:dyDescent="0.35">
      <c r="B11101" t="s">
        <v>18937</v>
      </c>
      <c r="C11101" t="s">
        <v>18938</v>
      </c>
      <c r="D11101" t="s">
        <v>25579</v>
      </c>
      <c r="E11101" t="s">
        <v>24389</v>
      </c>
      <c r="F11101" t="s">
        <v>5549</v>
      </c>
      <c r="G11101" t="s">
        <v>25580</v>
      </c>
      <c r="H11101" t="s">
        <v>3805</v>
      </c>
      <c r="I11101">
        <v>13558.31</v>
      </c>
    </row>
    <row r="11102" spans="2:9" x14ac:dyDescent="0.35">
      <c r="B11102" t="s">
        <v>26539</v>
      </c>
      <c r="C11102" t="s">
        <v>26540</v>
      </c>
      <c r="D11102" t="s">
        <v>26541</v>
      </c>
      <c r="E11102" t="s">
        <v>26489</v>
      </c>
      <c r="F11102" t="s">
        <v>5549</v>
      </c>
      <c r="G11102" t="s">
        <v>26542</v>
      </c>
      <c r="H11102" t="s">
        <v>3805</v>
      </c>
      <c r="I11102">
        <v>32823.56</v>
      </c>
    </row>
    <row r="11103" spans="2:9" x14ac:dyDescent="0.35">
      <c r="B11103" t="s">
        <v>25263</v>
      </c>
      <c r="C11103" t="s">
        <v>25264</v>
      </c>
      <c r="D11103" t="s">
        <v>25265</v>
      </c>
      <c r="E11103" t="s">
        <v>24360</v>
      </c>
      <c r="F11103" t="s">
        <v>22</v>
      </c>
      <c r="G11103" t="s">
        <v>25266</v>
      </c>
      <c r="H11103" t="s">
        <v>3805</v>
      </c>
      <c r="I11103">
        <v>103284.62</v>
      </c>
    </row>
    <row r="11104" spans="2:9" x14ac:dyDescent="0.35">
      <c r="B11104" t="s">
        <v>18960</v>
      </c>
      <c r="C11104" t="s">
        <v>18961</v>
      </c>
      <c r="D11104" t="s">
        <v>27245</v>
      </c>
      <c r="E11104" t="s">
        <v>26489</v>
      </c>
      <c r="F11104" t="s">
        <v>15521</v>
      </c>
      <c r="G11104" t="s">
        <v>24757</v>
      </c>
      <c r="H11104" t="s">
        <v>3805</v>
      </c>
      <c r="I11104">
        <v>61695.82</v>
      </c>
    </row>
    <row r="11105" spans="2:9" x14ac:dyDescent="0.35">
      <c r="B11105" t="s">
        <v>5982</v>
      </c>
      <c r="C11105" t="s">
        <v>5983</v>
      </c>
      <c r="D11105" t="s">
        <v>28260</v>
      </c>
      <c r="E11105" t="s">
        <v>26489</v>
      </c>
      <c r="F11105" t="s">
        <v>5549</v>
      </c>
      <c r="G11105" t="s">
        <v>28261</v>
      </c>
      <c r="H11105" t="s">
        <v>3805</v>
      </c>
      <c r="I11105">
        <v>72719.759999999995</v>
      </c>
    </row>
    <row r="11106" spans="2:9" x14ac:dyDescent="0.35">
      <c r="B11106" t="s">
        <v>7419</v>
      </c>
      <c r="C11106" t="s">
        <v>7420</v>
      </c>
      <c r="D11106" t="s">
        <v>28521</v>
      </c>
      <c r="E11106" t="s">
        <v>26489</v>
      </c>
      <c r="F11106" t="s">
        <v>4823</v>
      </c>
      <c r="G11106" t="s">
        <v>28522</v>
      </c>
      <c r="H11106" t="s">
        <v>3805</v>
      </c>
      <c r="I11106">
        <v>66700</v>
      </c>
    </row>
    <row r="11107" spans="2:9" x14ac:dyDescent="0.35">
      <c r="B11107" t="s">
        <v>7419</v>
      </c>
      <c r="C11107" t="s">
        <v>7420</v>
      </c>
      <c r="D11107" t="s">
        <v>28523</v>
      </c>
      <c r="E11107" t="s">
        <v>26489</v>
      </c>
      <c r="F11107" t="s">
        <v>4823</v>
      </c>
      <c r="G11107" t="s">
        <v>25712</v>
      </c>
      <c r="H11107" t="s">
        <v>3805</v>
      </c>
      <c r="I11107">
        <v>62038.11</v>
      </c>
    </row>
    <row r="11108" spans="2:9" x14ac:dyDescent="0.35">
      <c r="B11108" t="s">
        <v>17970</v>
      </c>
      <c r="C11108" t="s">
        <v>17971</v>
      </c>
      <c r="D11108" t="s">
        <v>17972</v>
      </c>
      <c r="E11108" t="s">
        <v>17948</v>
      </c>
      <c r="F11108" t="s">
        <v>22</v>
      </c>
      <c r="G11108" t="s">
        <v>17973</v>
      </c>
      <c r="H11108" t="s">
        <v>5968</v>
      </c>
      <c r="I11108">
        <v>943.6</v>
      </c>
    </row>
    <row r="11109" spans="2:9" x14ac:dyDescent="0.35">
      <c r="B11109" t="s">
        <v>6001</v>
      </c>
      <c r="C11109" t="s">
        <v>6002</v>
      </c>
      <c r="D11109" t="s">
        <v>19292</v>
      </c>
      <c r="E11109" t="s">
        <v>18762</v>
      </c>
      <c r="F11109" t="s">
        <v>5549</v>
      </c>
      <c r="G11109" t="s">
        <v>18712</v>
      </c>
      <c r="H11109" t="s">
        <v>5968</v>
      </c>
      <c r="I11109">
        <v>44204.28</v>
      </c>
    </row>
    <row r="11110" spans="2:9" x14ac:dyDescent="0.35">
      <c r="B11110" t="s">
        <v>11688</v>
      </c>
      <c r="C11110" t="s">
        <v>11689</v>
      </c>
      <c r="D11110" t="s">
        <v>21911</v>
      </c>
      <c r="E11110" t="s">
        <v>21208</v>
      </c>
      <c r="F11110" t="s">
        <v>22</v>
      </c>
      <c r="G11110" t="s">
        <v>14770</v>
      </c>
      <c r="H11110" t="s">
        <v>5968</v>
      </c>
      <c r="I11110">
        <v>142962.93</v>
      </c>
    </row>
    <row r="11111" spans="2:9" x14ac:dyDescent="0.35">
      <c r="B11111" t="s">
        <v>9769</v>
      </c>
      <c r="C11111" t="s">
        <v>9770</v>
      </c>
      <c r="D11111" t="s">
        <v>8411</v>
      </c>
      <c r="E11111" t="s">
        <v>15</v>
      </c>
      <c r="F11111" t="s">
        <v>16</v>
      </c>
      <c r="G11111" t="s">
        <v>11</v>
      </c>
      <c r="H11111" t="s">
        <v>17224</v>
      </c>
      <c r="I11111">
        <v>0</v>
      </c>
    </row>
    <row r="11112" spans="2:9" x14ac:dyDescent="0.35">
      <c r="B11112" t="s">
        <v>10021</v>
      </c>
      <c r="C11112" t="s">
        <v>10022</v>
      </c>
      <c r="D11112" t="s">
        <v>10396</v>
      </c>
      <c r="E11112" t="s">
        <v>10161</v>
      </c>
      <c r="F11112" t="s">
        <v>5549</v>
      </c>
      <c r="G11112" t="s">
        <v>11</v>
      </c>
      <c r="H11112" t="s">
        <v>7554</v>
      </c>
      <c r="I11112">
        <v>14920</v>
      </c>
    </row>
    <row r="11113" spans="2:9" x14ac:dyDescent="0.35">
      <c r="B11113" t="s">
        <v>4355</v>
      </c>
      <c r="C11113" t="s">
        <v>4356</v>
      </c>
      <c r="D11113" t="s">
        <v>5859</v>
      </c>
      <c r="E11113" t="s">
        <v>15</v>
      </c>
      <c r="F11113" t="s">
        <v>5549</v>
      </c>
      <c r="G11113" t="s">
        <v>5860</v>
      </c>
      <c r="H11113" t="s">
        <v>5858</v>
      </c>
      <c r="I11113">
        <v>0</v>
      </c>
    </row>
    <row r="11114" spans="2:9" x14ac:dyDescent="0.35">
      <c r="B11114" t="s">
        <v>19379</v>
      </c>
      <c r="C11114" t="s">
        <v>19380</v>
      </c>
      <c r="D11114" t="s">
        <v>19381</v>
      </c>
      <c r="E11114" t="s">
        <v>19377</v>
      </c>
      <c r="F11114" t="s">
        <v>22</v>
      </c>
      <c r="G11114" t="s">
        <v>19382</v>
      </c>
      <c r="H11114" t="s">
        <v>7762</v>
      </c>
      <c r="I11114">
        <v>32646.07</v>
      </c>
    </row>
    <row r="11115" spans="2:9" x14ac:dyDescent="0.35">
      <c r="B11115" t="s">
        <v>14083</v>
      </c>
      <c r="C11115" t="s">
        <v>14084</v>
      </c>
      <c r="D11115" t="s">
        <v>19539</v>
      </c>
      <c r="E11115" t="s">
        <v>19361</v>
      </c>
      <c r="F11115" t="s">
        <v>22</v>
      </c>
      <c r="G11115" t="s">
        <v>14086</v>
      </c>
      <c r="H11115" t="s">
        <v>7762</v>
      </c>
      <c r="I11115">
        <v>64271.66</v>
      </c>
    </row>
    <row r="11116" spans="2:9" x14ac:dyDescent="0.35">
      <c r="B11116" t="s">
        <v>17440</v>
      </c>
      <c r="C11116" t="s">
        <v>17441</v>
      </c>
      <c r="D11116" t="s">
        <v>18731</v>
      </c>
      <c r="E11116" t="s">
        <v>18224</v>
      </c>
      <c r="F11116" t="s">
        <v>5549</v>
      </c>
      <c r="G11116" t="s">
        <v>18010</v>
      </c>
      <c r="H11116" t="s">
        <v>7762</v>
      </c>
      <c r="I11116">
        <v>12068.98</v>
      </c>
    </row>
    <row r="11117" spans="2:9" x14ac:dyDescent="0.35">
      <c r="B11117" t="s">
        <v>19374</v>
      </c>
      <c r="C11117" t="s">
        <v>19375</v>
      </c>
      <c r="D11117" t="s">
        <v>19376</v>
      </c>
      <c r="E11117" t="s">
        <v>19377</v>
      </c>
      <c r="F11117" t="s">
        <v>22</v>
      </c>
      <c r="G11117" t="s">
        <v>19378</v>
      </c>
      <c r="H11117" t="s">
        <v>7762</v>
      </c>
      <c r="I11117">
        <v>40256.769999999997</v>
      </c>
    </row>
    <row r="11118" spans="2:9" x14ac:dyDescent="0.35">
      <c r="B11118" t="s">
        <v>18027</v>
      </c>
      <c r="C11118" t="s">
        <v>18028</v>
      </c>
      <c r="D11118" t="s">
        <v>21051</v>
      </c>
      <c r="E11118" t="s">
        <v>20993</v>
      </c>
      <c r="F11118" t="s">
        <v>22</v>
      </c>
      <c r="G11118" t="s">
        <v>21052</v>
      </c>
      <c r="H11118" t="s">
        <v>7762</v>
      </c>
      <c r="I11118">
        <v>161890.66</v>
      </c>
    </row>
    <row r="11119" spans="2:9" x14ac:dyDescent="0.35">
      <c r="B11119" t="s">
        <v>20418</v>
      </c>
      <c r="C11119" t="s">
        <v>20419</v>
      </c>
      <c r="D11119" t="s">
        <v>23620</v>
      </c>
      <c r="E11119" t="s">
        <v>23296</v>
      </c>
      <c r="F11119" t="s">
        <v>5549</v>
      </c>
      <c r="G11119" t="s">
        <v>22162</v>
      </c>
      <c r="H11119" t="s">
        <v>7762</v>
      </c>
      <c r="I11119">
        <v>21813.45</v>
      </c>
    </row>
    <row r="11120" spans="2:9" x14ac:dyDescent="0.35">
      <c r="B11120" t="s">
        <v>6077</v>
      </c>
      <c r="C11120" t="s">
        <v>6078</v>
      </c>
      <c r="D11120" t="s">
        <v>18428</v>
      </c>
      <c r="E11120" t="s">
        <v>18241</v>
      </c>
      <c r="F11120" t="s">
        <v>22</v>
      </c>
      <c r="G11120" t="s">
        <v>18429</v>
      </c>
      <c r="H11120" t="s">
        <v>7762</v>
      </c>
      <c r="I11120">
        <v>149709.82</v>
      </c>
    </row>
    <row r="11121" spans="2:9" x14ac:dyDescent="0.35">
      <c r="B11121" t="s">
        <v>18919</v>
      </c>
      <c r="C11121" t="s">
        <v>18920</v>
      </c>
      <c r="D11121" t="s">
        <v>20182</v>
      </c>
      <c r="E11121" t="s">
        <v>20089</v>
      </c>
      <c r="F11121" t="s">
        <v>5549</v>
      </c>
      <c r="G11121" t="s">
        <v>20183</v>
      </c>
      <c r="H11121" t="s">
        <v>7762</v>
      </c>
      <c r="I11121">
        <v>80741.039999999994</v>
      </c>
    </row>
    <row r="11122" spans="2:9" x14ac:dyDescent="0.35">
      <c r="B11122" t="s">
        <v>23435</v>
      </c>
      <c r="C11122" t="s">
        <v>23436</v>
      </c>
      <c r="D11122" t="s">
        <v>23518</v>
      </c>
      <c r="E11122" t="s">
        <v>23217</v>
      </c>
      <c r="F11122" t="s">
        <v>5549</v>
      </c>
      <c r="G11122" t="s">
        <v>23519</v>
      </c>
      <c r="H11122" t="s">
        <v>5294</v>
      </c>
      <c r="I11122">
        <v>41796.199999999997</v>
      </c>
    </row>
    <row r="11123" spans="2:9" x14ac:dyDescent="0.35">
      <c r="B11123" t="s">
        <v>23841</v>
      </c>
      <c r="C11123" t="s">
        <v>23842</v>
      </c>
      <c r="D11123" t="s">
        <v>23843</v>
      </c>
      <c r="E11123" t="s">
        <v>23217</v>
      </c>
      <c r="F11123" t="s">
        <v>5549</v>
      </c>
      <c r="G11123" t="s">
        <v>23844</v>
      </c>
      <c r="H11123" t="s">
        <v>5294</v>
      </c>
      <c r="I11123">
        <v>46641.47</v>
      </c>
    </row>
    <row r="11124" spans="2:9" x14ac:dyDescent="0.35">
      <c r="B11124" t="s">
        <v>5942</v>
      </c>
      <c r="C11124" t="s">
        <v>5943</v>
      </c>
      <c r="D11124" t="s">
        <v>28102</v>
      </c>
      <c r="E11124" t="s">
        <v>26072</v>
      </c>
      <c r="F11124" t="s">
        <v>22</v>
      </c>
      <c r="G11124" t="s">
        <v>28103</v>
      </c>
      <c r="H11124" t="s">
        <v>5294</v>
      </c>
      <c r="I11124">
        <v>62467.72</v>
      </c>
    </row>
    <row r="11125" spans="2:9" x14ac:dyDescent="0.35">
      <c r="B11125" t="s">
        <v>14981</v>
      </c>
      <c r="C11125" t="s">
        <v>14982</v>
      </c>
      <c r="D11125" t="s">
        <v>18170</v>
      </c>
      <c r="E11125" t="s">
        <v>18013</v>
      </c>
      <c r="F11125" t="s">
        <v>22</v>
      </c>
      <c r="G11125" t="s">
        <v>11</v>
      </c>
      <c r="H11125" t="s">
        <v>5294</v>
      </c>
      <c r="I11125">
        <v>465000</v>
      </c>
    </row>
    <row r="11126" spans="2:9" x14ac:dyDescent="0.35">
      <c r="B11126" t="s">
        <v>8297</v>
      </c>
      <c r="C11126" t="s">
        <v>8298</v>
      </c>
      <c r="D11126" t="s">
        <v>8299</v>
      </c>
      <c r="E11126" t="s">
        <v>15</v>
      </c>
      <c r="F11126" t="s">
        <v>16</v>
      </c>
      <c r="G11126" t="s">
        <v>11</v>
      </c>
      <c r="H11126" t="s">
        <v>5294</v>
      </c>
      <c r="I11126">
        <v>0</v>
      </c>
    </row>
    <row r="11127" spans="2:9" x14ac:dyDescent="0.35">
      <c r="B11127" t="s">
        <v>22012</v>
      </c>
      <c r="C11127" t="s">
        <v>22013</v>
      </c>
      <c r="D11127" t="s">
        <v>22014</v>
      </c>
      <c r="E11127" t="s">
        <v>17866</v>
      </c>
      <c r="F11127" t="s">
        <v>5808</v>
      </c>
      <c r="G11127" t="s">
        <v>22015</v>
      </c>
      <c r="H11127" t="s">
        <v>7142</v>
      </c>
      <c r="I11127">
        <v>10000</v>
      </c>
    </row>
    <row r="11128" spans="2:9" x14ac:dyDescent="0.35">
      <c r="B11128" t="s">
        <v>7835</v>
      </c>
      <c r="C11128" t="s">
        <v>7836</v>
      </c>
      <c r="D11128" t="s">
        <v>25585</v>
      </c>
      <c r="E11128" t="s">
        <v>24448</v>
      </c>
      <c r="F11128" t="s">
        <v>4823</v>
      </c>
      <c r="G11128" t="s">
        <v>25586</v>
      </c>
      <c r="H11128" t="s">
        <v>7142</v>
      </c>
      <c r="I11128">
        <v>9237.5300000000007</v>
      </c>
    </row>
    <row r="11129" spans="2:9" x14ac:dyDescent="0.35">
      <c r="B11129" t="s">
        <v>3017</v>
      </c>
      <c r="C11129" t="s">
        <v>3018</v>
      </c>
      <c r="D11129" t="s">
        <v>25593</v>
      </c>
      <c r="E11129" t="s">
        <v>24365</v>
      </c>
      <c r="F11129" t="s">
        <v>5549</v>
      </c>
      <c r="G11129" t="s">
        <v>25594</v>
      </c>
      <c r="H11129" t="s">
        <v>7142</v>
      </c>
      <c r="I11129">
        <v>41313.51</v>
      </c>
    </row>
    <row r="11130" spans="2:9" x14ac:dyDescent="0.35">
      <c r="B11130" t="s">
        <v>25609</v>
      </c>
      <c r="C11130" t="s">
        <v>25610</v>
      </c>
      <c r="D11130" t="s">
        <v>25611</v>
      </c>
      <c r="E11130" t="s">
        <v>24360</v>
      </c>
      <c r="F11130" t="s">
        <v>4823</v>
      </c>
      <c r="G11130" t="s">
        <v>25612</v>
      </c>
      <c r="H11130" t="s">
        <v>7142</v>
      </c>
      <c r="I11130">
        <v>14264.88</v>
      </c>
    </row>
    <row r="11131" spans="2:9" x14ac:dyDescent="0.35">
      <c r="B11131" t="s">
        <v>23015</v>
      </c>
      <c r="C11131" t="s">
        <v>23016</v>
      </c>
      <c r="D11131" t="s">
        <v>23017</v>
      </c>
      <c r="E11131" t="s">
        <v>23018</v>
      </c>
      <c r="F11131" t="s">
        <v>5549</v>
      </c>
      <c r="G11131" t="s">
        <v>23019</v>
      </c>
      <c r="H11131" t="s">
        <v>7142</v>
      </c>
      <c r="I11131">
        <v>62069.38</v>
      </c>
    </row>
    <row r="11132" spans="2:9" x14ac:dyDescent="0.35">
      <c r="B11132" t="s">
        <v>7103</v>
      </c>
      <c r="C11132" t="s">
        <v>7104</v>
      </c>
      <c r="D11132" t="s">
        <v>21206</v>
      </c>
      <c r="E11132" t="s">
        <v>20961</v>
      </c>
      <c r="F11132" t="s">
        <v>5549</v>
      </c>
      <c r="G11132" t="s">
        <v>21207</v>
      </c>
      <c r="H11132" t="s">
        <v>7142</v>
      </c>
      <c r="I11132">
        <v>50216.02</v>
      </c>
    </row>
    <row r="11133" spans="2:9" x14ac:dyDescent="0.35">
      <c r="B11133" t="s">
        <v>19606</v>
      </c>
      <c r="C11133" t="s">
        <v>19607</v>
      </c>
      <c r="D11133" t="s">
        <v>22867</v>
      </c>
      <c r="E11133" t="s">
        <v>22258</v>
      </c>
      <c r="F11133" t="s">
        <v>37</v>
      </c>
      <c r="G11133" t="s">
        <v>22868</v>
      </c>
      <c r="H11133" t="s">
        <v>7142</v>
      </c>
      <c r="I11133">
        <v>0</v>
      </c>
    </row>
    <row r="11134" spans="2:9" x14ac:dyDescent="0.35">
      <c r="B11134" t="s">
        <v>23480</v>
      </c>
      <c r="C11134" t="s">
        <v>23481</v>
      </c>
      <c r="D11134" t="s">
        <v>23482</v>
      </c>
      <c r="E11134" t="s">
        <v>22994</v>
      </c>
      <c r="F11134" t="s">
        <v>37</v>
      </c>
      <c r="G11134" t="s">
        <v>23483</v>
      </c>
      <c r="H11134" t="s">
        <v>7142</v>
      </c>
      <c r="I11134">
        <v>295650.06</v>
      </c>
    </row>
    <row r="11135" spans="2:9" x14ac:dyDescent="0.35">
      <c r="B11135" t="s">
        <v>18445</v>
      </c>
      <c r="C11135" t="s">
        <v>18446</v>
      </c>
      <c r="D11135" t="s">
        <v>18771</v>
      </c>
      <c r="E11135" t="s">
        <v>18772</v>
      </c>
      <c r="F11135" t="s">
        <v>5549</v>
      </c>
      <c r="G11135" t="s">
        <v>18773</v>
      </c>
      <c r="H11135" t="s">
        <v>7142</v>
      </c>
      <c r="I11135">
        <v>31902</v>
      </c>
    </row>
    <row r="11136" spans="2:9" x14ac:dyDescent="0.35">
      <c r="B11136" t="s">
        <v>6069</v>
      </c>
      <c r="C11136" t="s">
        <v>6070</v>
      </c>
      <c r="D11136" t="s">
        <v>18483</v>
      </c>
      <c r="E11136" t="s">
        <v>18196</v>
      </c>
      <c r="F11136" t="s">
        <v>5549</v>
      </c>
      <c r="G11136" t="s">
        <v>18484</v>
      </c>
      <c r="H11136" t="s">
        <v>7142</v>
      </c>
      <c r="I11136">
        <v>38954.120000000003</v>
      </c>
    </row>
    <row r="11137" spans="2:9" x14ac:dyDescent="0.35">
      <c r="B11137" t="s">
        <v>21923</v>
      </c>
      <c r="C11137" t="s">
        <v>21924</v>
      </c>
      <c r="D11137" t="s">
        <v>21925</v>
      </c>
      <c r="E11137" t="s">
        <v>21157</v>
      </c>
      <c r="F11137" t="s">
        <v>22</v>
      </c>
      <c r="G11137" t="s">
        <v>11</v>
      </c>
      <c r="H11137" t="s">
        <v>21922</v>
      </c>
      <c r="I11137">
        <v>10000</v>
      </c>
    </row>
    <row r="11138" spans="2:9" x14ac:dyDescent="0.35">
      <c r="B11138" t="s">
        <v>21926</v>
      </c>
      <c r="C11138" t="s">
        <v>21927</v>
      </c>
      <c r="D11138" t="s">
        <v>21925</v>
      </c>
      <c r="E11138" t="s">
        <v>21157</v>
      </c>
      <c r="F11138" t="s">
        <v>22</v>
      </c>
      <c r="G11138" t="s">
        <v>11</v>
      </c>
      <c r="H11138" t="s">
        <v>21922</v>
      </c>
      <c r="I11138">
        <v>10000</v>
      </c>
    </row>
    <row r="11139" spans="2:9" x14ac:dyDescent="0.35">
      <c r="B11139" t="s">
        <v>21928</v>
      </c>
      <c r="C11139" t="s">
        <v>21929</v>
      </c>
      <c r="D11139" t="s">
        <v>21925</v>
      </c>
      <c r="E11139" t="s">
        <v>21157</v>
      </c>
      <c r="F11139" t="s">
        <v>22</v>
      </c>
      <c r="G11139" t="s">
        <v>11</v>
      </c>
      <c r="H11139" t="s">
        <v>21922</v>
      </c>
      <c r="I11139">
        <v>10000</v>
      </c>
    </row>
    <row r="11140" spans="2:9" x14ac:dyDescent="0.35">
      <c r="B11140" t="s">
        <v>21930</v>
      </c>
      <c r="C11140" t="s">
        <v>21931</v>
      </c>
      <c r="D11140" t="s">
        <v>21925</v>
      </c>
      <c r="E11140" t="s">
        <v>21157</v>
      </c>
      <c r="F11140" t="s">
        <v>22</v>
      </c>
      <c r="G11140" t="s">
        <v>11</v>
      </c>
      <c r="H11140" t="s">
        <v>21922</v>
      </c>
      <c r="I11140">
        <v>10000</v>
      </c>
    </row>
    <row r="11141" spans="2:9" x14ac:dyDescent="0.35">
      <c r="B11141" t="s">
        <v>21932</v>
      </c>
      <c r="C11141" t="s">
        <v>21933</v>
      </c>
      <c r="D11141" t="s">
        <v>21925</v>
      </c>
      <c r="E11141" t="s">
        <v>21157</v>
      </c>
      <c r="F11141" t="s">
        <v>22</v>
      </c>
      <c r="G11141" t="s">
        <v>11</v>
      </c>
      <c r="H11141" t="s">
        <v>21922</v>
      </c>
      <c r="I11141">
        <v>10000</v>
      </c>
    </row>
    <row r="11142" spans="2:9" x14ac:dyDescent="0.35">
      <c r="B11142" t="s">
        <v>5982</v>
      </c>
      <c r="C11142" t="s">
        <v>5983</v>
      </c>
      <c r="D11142" t="s">
        <v>14376</v>
      </c>
      <c r="E11142" t="s">
        <v>14290</v>
      </c>
      <c r="F11142" t="s">
        <v>5549</v>
      </c>
      <c r="G11142" t="s">
        <v>14378</v>
      </c>
      <c r="H11142" t="s">
        <v>7161</v>
      </c>
      <c r="I11142">
        <v>0</v>
      </c>
    </row>
    <row r="11143" spans="2:9" x14ac:dyDescent="0.35">
      <c r="B11143" t="s">
        <v>18319</v>
      </c>
      <c r="C11143" t="s">
        <v>18320</v>
      </c>
      <c r="D11143" t="s">
        <v>18321</v>
      </c>
      <c r="E11143" t="s">
        <v>18181</v>
      </c>
      <c r="F11143" t="s">
        <v>5549</v>
      </c>
      <c r="G11143" t="s">
        <v>18322</v>
      </c>
      <c r="H11143" t="s">
        <v>10482</v>
      </c>
      <c r="I11143">
        <v>183553.07</v>
      </c>
    </row>
    <row r="11144" spans="2:9" x14ac:dyDescent="0.35">
      <c r="B11144" t="s">
        <v>7790</v>
      </c>
      <c r="C11144" t="s">
        <v>7791</v>
      </c>
      <c r="D11144" t="s">
        <v>20981</v>
      </c>
      <c r="E11144" t="s">
        <v>20964</v>
      </c>
      <c r="F11144" t="s">
        <v>5549</v>
      </c>
      <c r="G11144" t="s">
        <v>20983</v>
      </c>
      <c r="H11144" t="s">
        <v>10482</v>
      </c>
      <c r="I11144">
        <v>43848.9</v>
      </c>
    </row>
    <row r="11145" spans="2:9" x14ac:dyDescent="0.35">
      <c r="B11145" t="s">
        <v>7269</v>
      </c>
      <c r="C11145" t="s">
        <v>7270</v>
      </c>
      <c r="D11145" t="s">
        <v>26879</v>
      </c>
      <c r="E11145" t="s">
        <v>26180</v>
      </c>
      <c r="F11145" t="s">
        <v>5549</v>
      </c>
      <c r="G11145" t="s">
        <v>26880</v>
      </c>
      <c r="H11145" t="s">
        <v>10482</v>
      </c>
      <c r="I11145">
        <v>117816.45</v>
      </c>
    </row>
    <row r="11146" spans="2:9" x14ac:dyDescent="0.35">
      <c r="B11146" t="s">
        <v>7790</v>
      </c>
      <c r="C11146" t="s">
        <v>7791</v>
      </c>
      <c r="D11146" t="s">
        <v>25312</v>
      </c>
      <c r="E11146" t="s">
        <v>24482</v>
      </c>
      <c r="F11146" t="s">
        <v>5549</v>
      </c>
      <c r="G11146" t="s">
        <v>25313</v>
      </c>
      <c r="H11146" t="s">
        <v>10482</v>
      </c>
      <c r="I11146">
        <v>43848.9</v>
      </c>
    </row>
    <row r="11147" spans="2:9" x14ac:dyDescent="0.35">
      <c r="B11147" t="s">
        <v>11629</v>
      </c>
      <c r="C11147" t="s">
        <v>11630</v>
      </c>
      <c r="D11147" t="s">
        <v>19594</v>
      </c>
      <c r="E11147" t="s">
        <v>19363</v>
      </c>
      <c r="F11147" t="s">
        <v>5549</v>
      </c>
      <c r="G11147" t="s">
        <v>19595</v>
      </c>
      <c r="H11147" t="s">
        <v>19593</v>
      </c>
      <c r="I11147">
        <v>72910.91</v>
      </c>
    </row>
    <row r="11148" spans="2:9" x14ac:dyDescent="0.35">
      <c r="B11148" t="s">
        <v>17976</v>
      </c>
      <c r="C11148" t="s">
        <v>17977</v>
      </c>
      <c r="D11148" t="s">
        <v>20578</v>
      </c>
      <c r="E11148" t="s">
        <v>20475</v>
      </c>
      <c r="F11148" t="s">
        <v>22</v>
      </c>
      <c r="G11148" t="s">
        <v>20579</v>
      </c>
      <c r="H11148" t="s">
        <v>19593</v>
      </c>
      <c r="I11148">
        <v>20529.560000000001</v>
      </c>
    </row>
    <row r="11149" spans="2:9" x14ac:dyDescent="0.35">
      <c r="B11149" t="s">
        <v>9921</v>
      </c>
      <c r="C11149" t="s">
        <v>9922</v>
      </c>
      <c r="D11149" t="s">
        <v>10282</v>
      </c>
      <c r="E11149" t="s">
        <v>10251</v>
      </c>
      <c r="F11149" t="s">
        <v>4823</v>
      </c>
      <c r="G11149" t="s">
        <v>10283</v>
      </c>
      <c r="H11149" t="s">
        <v>5867</v>
      </c>
      <c r="I11149">
        <v>19399.68</v>
      </c>
    </row>
    <row r="11150" spans="2:9" x14ac:dyDescent="0.35">
      <c r="B11150" t="s">
        <v>7263</v>
      </c>
      <c r="C11150" t="s">
        <v>7264</v>
      </c>
      <c r="D11150" t="s">
        <v>18240</v>
      </c>
      <c r="E11150" t="s">
        <v>18196</v>
      </c>
      <c r="F11150" t="s">
        <v>5549</v>
      </c>
      <c r="G11150" t="s">
        <v>18242</v>
      </c>
      <c r="H11150" t="s">
        <v>5867</v>
      </c>
      <c r="I11150">
        <v>42538.92</v>
      </c>
    </row>
    <row r="11151" spans="2:9" x14ac:dyDescent="0.35">
      <c r="B11151" t="s">
        <v>4445</v>
      </c>
      <c r="C11151" t="s">
        <v>4446</v>
      </c>
      <c r="D11151" t="s">
        <v>20331</v>
      </c>
      <c r="E11151" t="s">
        <v>20299</v>
      </c>
      <c r="F11151" t="s">
        <v>5549</v>
      </c>
      <c r="G11151" t="s">
        <v>20332</v>
      </c>
      <c r="H11151" t="s">
        <v>5867</v>
      </c>
      <c r="I11151">
        <v>8128.87</v>
      </c>
    </row>
    <row r="11152" spans="2:9" x14ac:dyDescent="0.35">
      <c r="B11152" t="s">
        <v>7874</v>
      </c>
      <c r="C11152" t="s">
        <v>7875</v>
      </c>
      <c r="D11152" t="s">
        <v>15519</v>
      </c>
      <c r="E11152" t="s">
        <v>15401</v>
      </c>
      <c r="F11152" t="s">
        <v>5549</v>
      </c>
      <c r="G11152" t="s">
        <v>15520</v>
      </c>
      <c r="H11152" t="s">
        <v>5867</v>
      </c>
      <c r="I11152">
        <v>31812.14</v>
      </c>
    </row>
    <row r="11153" spans="2:9" x14ac:dyDescent="0.35">
      <c r="B11153" t="s">
        <v>8268</v>
      </c>
      <c r="C11153" t="s">
        <v>8269</v>
      </c>
      <c r="D11153" t="s">
        <v>8270</v>
      </c>
      <c r="E11153" t="s">
        <v>15</v>
      </c>
      <c r="F11153" t="s">
        <v>5808</v>
      </c>
      <c r="G11153" t="s">
        <v>20902</v>
      </c>
      <c r="H11153" t="s">
        <v>5955</v>
      </c>
      <c r="I11153">
        <v>0</v>
      </c>
    </row>
    <row r="11154" spans="2:9" x14ac:dyDescent="0.35">
      <c r="B11154" t="s">
        <v>7207</v>
      </c>
      <c r="C11154" t="s">
        <v>7208</v>
      </c>
      <c r="D11154" t="s">
        <v>27244</v>
      </c>
      <c r="E11154" t="s">
        <v>26489</v>
      </c>
      <c r="F11154" t="s">
        <v>4823</v>
      </c>
      <c r="G11154" t="s">
        <v>20596</v>
      </c>
      <c r="H11154" t="s">
        <v>5955</v>
      </c>
      <c r="I11154">
        <v>56149.2</v>
      </c>
    </row>
    <row r="11155" spans="2:9" x14ac:dyDescent="0.35">
      <c r="B11155" t="s">
        <v>9809</v>
      </c>
      <c r="C11155" t="s">
        <v>9810</v>
      </c>
      <c r="D11155" t="s">
        <v>14787</v>
      </c>
      <c r="E11155" t="s">
        <v>14290</v>
      </c>
      <c r="F11155" t="s">
        <v>5549</v>
      </c>
      <c r="G11155" t="s">
        <v>11</v>
      </c>
      <c r="H11155" t="s">
        <v>5955</v>
      </c>
      <c r="I11155">
        <v>0</v>
      </c>
    </row>
    <row r="11156" spans="2:9" x14ac:dyDescent="0.35">
      <c r="B11156" t="s">
        <v>14785</v>
      </c>
      <c r="C11156" t="s">
        <v>14786</v>
      </c>
      <c r="D11156" t="s">
        <v>14787</v>
      </c>
      <c r="E11156" t="s">
        <v>14290</v>
      </c>
      <c r="F11156" t="s">
        <v>5549</v>
      </c>
      <c r="G11156" t="s">
        <v>11</v>
      </c>
      <c r="H11156" t="s">
        <v>5955</v>
      </c>
      <c r="I11156">
        <v>0</v>
      </c>
    </row>
    <row r="11157" spans="2:9" x14ac:dyDescent="0.35">
      <c r="B11157" t="s">
        <v>9601</v>
      </c>
      <c r="C11157" t="s">
        <v>9602</v>
      </c>
      <c r="D11157" t="s">
        <v>9603</v>
      </c>
      <c r="E11157" t="s">
        <v>15</v>
      </c>
      <c r="F11157" t="s">
        <v>5808</v>
      </c>
      <c r="G11157" t="s">
        <v>11</v>
      </c>
      <c r="H11157" t="s">
        <v>5955</v>
      </c>
      <c r="I11157">
        <v>0</v>
      </c>
    </row>
    <row r="11158" spans="2:9" x14ac:dyDescent="0.35">
      <c r="B11158" t="s">
        <v>9717</v>
      </c>
      <c r="C11158" t="s">
        <v>9718</v>
      </c>
      <c r="D11158" t="s">
        <v>9716</v>
      </c>
      <c r="E11158" t="s">
        <v>15</v>
      </c>
      <c r="F11158" t="s">
        <v>37</v>
      </c>
      <c r="G11158" t="s">
        <v>11</v>
      </c>
      <c r="H11158" t="s">
        <v>5955</v>
      </c>
      <c r="I11158">
        <v>0</v>
      </c>
    </row>
    <row r="11159" spans="2:9" x14ac:dyDescent="0.35">
      <c r="B11159" t="s">
        <v>4393</v>
      </c>
      <c r="C11159" t="s">
        <v>4394</v>
      </c>
      <c r="D11159" t="s">
        <v>5861</v>
      </c>
      <c r="E11159" t="s">
        <v>15</v>
      </c>
      <c r="F11159" t="s">
        <v>5549</v>
      </c>
      <c r="G11159" t="s">
        <v>5862</v>
      </c>
      <c r="H11159" t="s">
        <v>5851</v>
      </c>
      <c r="I11159">
        <v>0</v>
      </c>
    </row>
    <row r="11160" spans="2:9" x14ac:dyDescent="0.35">
      <c r="B11160" t="s">
        <v>1028</v>
      </c>
      <c r="C11160" t="s">
        <v>1029</v>
      </c>
      <c r="D11160" t="s">
        <v>19846</v>
      </c>
      <c r="E11160" t="s">
        <v>19360</v>
      </c>
      <c r="F11160" t="s">
        <v>4823</v>
      </c>
      <c r="G11160" t="s">
        <v>19847</v>
      </c>
      <c r="H11160" t="s">
        <v>9967</v>
      </c>
      <c r="I11160">
        <v>45844.86</v>
      </c>
    </row>
    <row r="11161" spans="2:9" x14ac:dyDescent="0.35">
      <c r="B11161" t="s">
        <v>4355</v>
      </c>
      <c r="C11161" t="s">
        <v>4356</v>
      </c>
      <c r="D11161" t="s">
        <v>24840</v>
      </c>
      <c r="E11161" t="s">
        <v>24683</v>
      </c>
      <c r="F11161" t="s">
        <v>22</v>
      </c>
      <c r="G11161" t="s">
        <v>6275</v>
      </c>
      <c r="H11161" t="s">
        <v>9967</v>
      </c>
      <c r="I11161">
        <v>89265.71</v>
      </c>
    </row>
    <row r="11162" spans="2:9" x14ac:dyDescent="0.35">
      <c r="B11162" t="s">
        <v>7157</v>
      </c>
      <c r="C11162" t="s">
        <v>7158</v>
      </c>
      <c r="D11162" t="s">
        <v>27416</v>
      </c>
      <c r="E11162" t="s">
        <v>25978</v>
      </c>
      <c r="F11162" t="s">
        <v>5549</v>
      </c>
      <c r="G11162" t="s">
        <v>27417</v>
      </c>
      <c r="H11162" t="s">
        <v>9967</v>
      </c>
      <c r="I11162">
        <v>645993.67000000004</v>
      </c>
    </row>
    <row r="11163" spans="2:9" x14ac:dyDescent="0.35">
      <c r="B11163" t="s">
        <v>7792</v>
      </c>
      <c r="C11163" t="s">
        <v>7793</v>
      </c>
      <c r="D11163" t="s">
        <v>19517</v>
      </c>
      <c r="E11163" t="s">
        <v>19518</v>
      </c>
      <c r="F11163" t="s">
        <v>5549</v>
      </c>
      <c r="G11163" t="s">
        <v>19519</v>
      </c>
      <c r="H11163" t="s">
        <v>9967</v>
      </c>
      <c r="I11163">
        <v>43115.71</v>
      </c>
    </row>
    <row r="11164" spans="2:9" x14ac:dyDescent="0.35">
      <c r="B11164" t="s">
        <v>5154</v>
      </c>
      <c r="C11164" t="s">
        <v>5155</v>
      </c>
      <c r="D11164" t="s">
        <v>20678</v>
      </c>
      <c r="E11164" t="s">
        <v>20224</v>
      </c>
      <c r="F11164" t="s">
        <v>5549</v>
      </c>
      <c r="G11164" t="s">
        <v>17758</v>
      </c>
      <c r="H11164" t="s">
        <v>9967</v>
      </c>
      <c r="I11164">
        <v>38316.03</v>
      </c>
    </row>
    <row r="11165" spans="2:9" x14ac:dyDescent="0.35">
      <c r="B11165" t="s">
        <v>9525</v>
      </c>
      <c r="C11165" t="s">
        <v>9526</v>
      </c>
      <c r="D11165" t="s">
        <v>19596</v>
      </c>
      <c r="E11165" t="s">
        <v>19363</v>
      </c>
      <c r="F11165" t="s">
        <v>5549</v>
      </c>
      <c r="G11165" t="s">
        <v>19597</v>
      </c>
      <c r="H11165" t="s">
        <v>10138</v>
      </c>
      <c r="I11165">
        <v>95594.49</v>
      </c>
    </row>
    <row r="11166" spans="2:9" x14ac:dyDescent="0.35">
      <c r="B11166" t="s">
        <v>21267</v>
      </c>
      <c r="C11166" t="s">
        <v>21268</v>
      </c>
      <c r="D11166" t="s">
        <v>25240</v>
      </c>
      <c r="E11166" t="s">
        <v>24378</v>
      </c>
      <c r="F11166" t="s">
        <v>22</v>
      </c>
      <c r="G11166" t="s">
        <v>25241</v>
      </c>
      <c r="H11166" t="s">
        <v>10138</v>
      </c>
      <c r="I11166">
        <v>651888.6</v>
      </c>
    </row>
    <row r="11167" spans="2:9" x14ac:dyDescent="0.35">
      <c r="B11167" t="s">
        <v>24040</v>
      </c>
      <c r="C11167" t="s">
        <v>24041</v>
      </c>
      <c r="D11167" t="s">
        <v>25243</v>
      </c>
      <c r="E11167" t="s">
        <v>24339</v>
      </c>
      <c r="F11167" t="s">
        <v>5549</v>
      </c>
      <c r="G11167" t="s">
        <v>25244</v>
      </c>
      <c r="H11167" t="s">
        <v>10138</v>
      </c>
      <c r="I11167">
        <v>75986</v>
      </c>
    </row>
    <row r="11168" spans="2:9" x14ac:dyDescent="0.35">
      <c r="B11168" t="s">
        <v>2413</v>
      </c>
      <c r="C11168" t="s">
        <v>2414</v>
      </c>
      <c r="D11168" t="s">
        <v>20756</v>
      </c>
      <c r="E11168" t="s">
        <v>20647</v>
      </c>
      <c r="F11168" t="s">
        <v>4823</v>
      </c>
      <c r="G11168" t="s">
        <v>20757</v>
      </c>
      <c r="H11168" t="s">
        <v>5910</v>
      </c>
      <c r="I11168">
        <v>7873</v>
      </c>
    </row>
    <row r="11169" spans="2:9" x14ac:dyDescent="0.35">
      <c r="B11169" t="s">
        <v>11903</v>
      </c>
      <c r="C11169" t="s">
        <v>11904</v>
      </c>
      <c r="D11169" t="s">
        <v>20758</v>
      </c>
      <c r="E11169" t="s">
        <v>20647</v>
      </c>
      <c r="F11169" t="s">
        <v>22</v>
      </c>
      <c r="G11169" t="s">
        <v>19526</v>
      </c>
      <c r="H11169" t="s">
        <v>5910</v>
      </c>
      <c r="I11169">
        <v>1642.55</v>
      </c>
    </row>
    <row r="11170" spans="2:9" x14ac:dyDescent="0.35">
      <c r="B11170" t="s">
        <v>25693</v>
      </c>
      <c r="C11170" t="s">
        <v>25694</v>
      </c>
      <c r="D11170" t="s">
        <v>25695</v>
      </c>
      <c r="E11170" t="s">
        <v>24482</v>
      </c>
      <c r="F11170" t="s">
        <v>22</v>
      </c>
      <c r="G11170" t="s">
        <v>25696</v>
      </c>
      <c r="H11170" t="s">
        <v>5910</v>
      </c>
      <c r="I11170">
        <v>4386.8999999999996</v>
      </c>
    </row>
    <row r="11171" spans="2:9" x14ac:dyDescent="0.35">
      <c r="B11171" t="s">
        <v>17925</v>
      </c>
      <c r="C11171" t="s">
        <v>17926</v>
      </c>
      <c r="D11171" t="s">
        <v>24814</v>
      </c>
      <c r="E11171" t="s">
        <v>24339</v>
      </c>
      <c r="F11171" t="s">
        <v>5549</v>
      </c>
      <c r="G11171" t="s">
        <v>24815</v>
      </c>
      <c r="H11171" t="s">
        <v>5910</v>
      </c>
      <c r="I11171">
        <v>58538.66</v>
      </c>
    </row>
    <row r="11172" spans="2:9" x14ac:dyDescent="0.35">
      <c r="B11172" t="s">
        <v>5934</v>
      </c>
      <c r="C11172" t="s">
        <v>5935</v>
      </c>
      <c r="D11172" t="s">
        <v>28513</v>
      </c>
      <c r="E11172" t="s">
        <v>26262</v>
      </c>
      <c r="F11172" t="s">
        <v>5549</v>
      </c>
      <c r="G11172" t="s">
        <v>25306</v>
      </c>
      <c r="H11172" t="s">
        <v>5910</v>
      </c>
      <c r="I11172">
        <v>40192.42</v>
      </c>
    </row>
    <row r="11173" spans="2:9" x14ac:dyDescent="0.35">
      <c r="B11173" t="s">
        <v>10683</v>
      </c>
      <c r="C11173" t="s">
        <v>10684</v>
      </c>
      <c r="D11173" t="s">
        <v>17204</v>
      </c>
      <c r="E11173" t="s">
        <v>15692</v>
      </c>
      <c r="F11173" t="s">
        <v>22</v>
      </c>
      <c r="G11173" t="s">
        <v>15329</v>
      </c>
      <c r="H11173" t="s">
        <v>6016</v>
      </c>
      <c r="I11173">
        <v>3368.11</v>
      </c>
    </row>
    <row r="11174" spans="2:9" x14ac:dyDescent="0.35">
      <c r="B11174" t="s">
        <v>14125</v>
      </c>
      <c r="C11174" t="s">
        <v>14126</v>
      </c>
      <c r="D11174" t="s">
        <v>17194</v>
      </c>
      <c r="E11174" t="s">
        <v>15692</v>
      </c>
      <c r="F11174" t="s">
        <v>22</v>
      </c>
      <c r="G11174" t="s">
        <v>17195</v>
      </c>
      <c r="H11174" t="s">
        <v>6016</v>
      </c>
      <c r="I11174">
        <v>75104.52</v>
      </c>
    </row>
    <row r="11175" spans="2:9" x14ac:dyDescent="0.35">
      <c r="B11175" t="s">
        <v>14125</v>
      </c>
      <c r="C11175" t="s">
        <v>14126</v>
      </c>
      <c r="D11175" t="s">
        <v>17196</v>
      </c>
      <c r="E11175" t="s">
        <v>15692</v>
      </c>
      <c r="F11175" t="s">
        <v>22</v>
      </c>
      <c r="G11175" t="s">
        <v>17197</v>
      </c>
      <c r="H11175" t="s">
        <v>6016</v>
      </c>
      <c r="I11175">
        <v>75104.52</v>
      </c>
    </row>
    <row r="11176" spans="2:9" x14ac:dyDescent="0.35">
      <c r="B11176" t="s">
        <v>10683</v>
      </c>
      <c r="C11176" t="s">
        <v>10684</v>
      </c>
      <c r="D11176" t="s">
        <v>17205</v>
      </c>
      <c r="E11176" t="s">
        <v>15692</v>
      </c>
      <c r="F11176" t="s">
        <v>22</v>
      </c>
      <c r="G11176" t="s">
        <v>15350</v>
      </c>
      <c r="H11176" t="s">
        <v>6016</v>
      </c>
      <c r="I11176">
        <v>3368.11</v>
      </c>
    </row>
    <row r="11177" spans="2:9" x14ac:dyDescent="0.35">
      <c r="B11177" t="s">
        <v>7463</v>
      </c>
      <c r="C11177" t="s">
        <v>7464</v>
      </c>
      <c r="D11177" t="s">
        <v>21805</v>
      </c>
      <c r="E11177" t="s">
        <v>21707</v>
      </c>
      <c r="F11177" t="s">
        <v>22</v>
      </c>
      <c r="G11177" t="s">
        <v>19615</v>
      </c>
      <c r="H11177" t="s">
        <v>6016</v>
      </c>
      <c r="I11177">
        <v>29211</v>
      </c>
    </row>
    <row r="11178" spans="2:9" x14ac:dyDescent="0.35">
      <c r="B11178" t="s">
        <v>10257</v>
      </c>
      <c r="C11178" t="s">
        <v>10258</v>
      </c>
      <c r="D11178" t="s">
        <v>20760</v>
      </c>
      <c r="E11178" t="s">
        <v>20647</v>
      </c>
      <c r="F11178" t="s">
        <v>22</v>
      </c>
      <c r="G11178" t="s">
        <v>20213</v>
      </c>
      <c r="H11178" t="s">
        <v>6016</v>
      </c>
      <c r="I11178">
        <v>11013.15</v>
      </c>
    </row>
    <row r="11179" spans="2:9" x14ac:dyDescent="0.35">
      <c r="B11179" t="s">
        <v>7126</v>
      </c>
      <c r="C11179" t="s">
        <v>7127</v>
      </c>
      <c r="D11179" t="s">
        <v>26549</v>
      </c>
      <c r="E11179" t="s">
        <v>25832</v>
      </c>
      <c r="F11179" t="s">
        <v>5549</v>
      </c>
      <c r="G11179" t="s">
        <v>26550</v>
      </c>
      <c r="H11179" t="s">
        <v>6016</v>
      </c>
      <c r="I11179">
        <v>40602.74</v>
      </c>
    </row>
    <row r="11180" spans="2:9" x14ac:dyDescent="0.35">
      <c r="B11180" t="s">
        <v>5823</v>
      </c>
      <c r="C11180" t="s">
        <v>5824</v>
      </c>
      <c r="D11180" t="s">
        <v>18766</v>
      </c>
      <c r="E11180" t="s">
        <v>18767</v>
      </c>
      <c r="F11180" t="s">
        <v>5549</v>
      </c>
      <c r="G11180" t="s">
        <v>18769</v>
      </c>
      <c r="H11180" t="s">
        <v>6016</v>
      </c>
      <c r="I11180">
        <v>57747.360000000001</v>
      </c>
    </row>
    <row r="11181" spans="2:9" x14ac:dyDescent="0.35">
      <c r="B11181" t="s">
        <v>9721</v>
      </c>
      <c r="C11181" t="s">
        <v>9722</v>
      </c>
      <c r="D11181" t="s">
        <v>8390</v>
      </c>
      <c r="E11181" t="s">
        <v>15</v>
      </c>
      <c r="F11181" t="s">
        <v>16</v>
      </c>
      <c r="G11181" t="s">
        <v>11</v>
      </c>
      <c r="H11181" t="s">
        <v>17219</v>
      </c>
      <c r="I11181">
        <v>0</v>
      </c>
    </row>
    <row r="11182" spans="2:9" x14ac:dyDescent="0.35">
      <c r="B11182" t="s">
        <v>9595</v>
      </c>
      <c r="C11182" t="s">
        <v>9596</v>
      </c>
      <c r="D11182" t="s">
        <v>9597</v>
      </c>
      <c r="E11182" t="s">
        <v>15</v>
      </c>
      <c r="F11182" t="s">
        <v>16</v>
      </c>
      <c r="G11182" t="s">
        <v>11</v>
      </c>
      <c r="H11182" t="s">
        <v>17219</v>
      </c>
      <c r="I11182">
        <v>0</v>
      </c>
    </row>
    <row r="11183" spans="2:9" x14ac:dyDescent="0.35">
      <c r="B11183" t="s">
        <v>9698</v>
      </c>
      <c r="C11183" t="s">
        <v>9699</v>
      </c>
      <c r="D11183" t="s">
        <v>9700</v>
      </c>
      <c r="E11183" t="s">
        <v>15</v>
      </c>
      <c r="F11183" t="s">
        <v>16</v>
      </c>
      <c r="G11183" t="s">
        <v>11</v>
      </c>
      <c r="H11183" t="s">
        <v>17219</v>
      </c>
      <c r="I11183">
        <v>0</v>
      </c>
    </row>
    <row r="11184" spans="2:9" x14ac:dyDescent="0.35">
      <c r="B11184" t="s">
        <v>9651</v>
      </c>
      <c r="C11184" t="s">
        <v>9652</v>
      </c>
      <c r="D11184" t="s">
        <v>9653</v>
      </c>
      <c r="E11184" t="s">
        <v>15</v>
      </c>
      <c r="F11184" t="s">
        <v>16</v>
      </c>
      <c r="G11184" t="s">
        <v>11</v>
      </c>
      <c r="H11184" t="s">
        <v>17219</v>
      </c>
      <c r="I11184">
        <v>0</v>
      </c>
    </row>
    <row r="11185" spans="2:9" x14ac:dyDescent="0.35">
      <c r="B11185" t="s">
        <v>9842</v>
      </c>
      <c r="C11185" t="s">
        <v>9843</v>
      </c>
      <c r="D11185" t="s">
        <v>8411</v>
      </c>
      <c r="E11185" t="s">
        <v>15</v>
      </c>
      <c r="F11185" t="s">
        <v>16</v>
      </c>
      <c r="G11185" t="s">
        <v>11</v>
      </c>
      <c r="H11185" t="s">
        <v>17219</v>
      </c>
      <c r="I11185">
        <v>0</v>
      </c>
    </row>
    <row r="11186" spans="2:9" x14ac:dyDescent="0.35">
      <c r="B11186" t="s">
        <v>4393</v>
      </c>
      <c r="C11186" t="s">
        <v>4394</v>
      </c>
      <c r="D11186" t="s">
        <v>5925</v>
      </c>
      <c r="E11186" t="s">
        <v>15</v>
      </c>
      <c r="F11186" t="s">
        <v>5549</v>
      </c>
      <c r="G11186" t="s">
        <v>5926</v>
      </c>
      <c r="H11186" t="s">
        <v>5603</v>
      </c>
      <c r="I11186">
        <v>0</v>
      </c>
    </row>
    <row r="11187" spans="2:9" x14ac:dyDescent="0.35">
      <c r="B11187" t="s">
        <v>4355</v>
      </c>
      <c r="C11187" t="s">
        <v>4356</v>
      </c>
      <c r="D11187" t="s">
        <v>14913</v>
      </c>
      <c r="E11187" t="s">
        <v>14850</v>
      </c>
      <c r="F11187" t="s">
        <v>5549</v>
      </c>
      <c r="G11187" t="s">
        <v>14798</v>
      </c>
      <c r="H11187" t="s">
        <v>9980</v>
      </c>
      <c r="I11187">
        <v>89265.71</v>
      </c>
    </row>
    <row r="11188" spans="2:9" x14ac:dyDescent="0.35">
      <c r="B11188" t="s">
        <v>7424</v>
      </c>
      <c r="C11188" t="s">
        <v>7425</v>
      </c>
      <c r="D11188" t="s">
        <v>21812</v>
      </c>
      <c r="E11188" t="s">
        <v>20972</v>
      </c>
      <c r="F11188" t="s">
        <v>22</v>
      </c>
      <c r="G11188" t="s">
        <v>18080</v>
      </c>
      <c r="H11188" t="s">
        <v>9980</v>
      </c>
      <c r="I11188">
        <v>335250.96000000002</v>
      </c>
    </row>
    <row r="11189" spans="2:9" x14ac:dyDescent="0.35">
      <c r="B11189" t="s">
        <v>19617</v>
      </c>
      <c r="C11189" t="s">
        <v>19618</v>
      </c>
      <c r="D11189" t="s">
        <v>25066</v>
      </c>
      <c r="E11189" t="s">
        <v>24683</v>
      </c>
      <c r="F11189" t="s">
        <v>22</v>
      </c>
      <c r="G11189" t="s">
        <v>24141</v>
      </c>
      <c r="H11189" t="s">
        <v>9980</v>
      </c>
      <c r="I11189">
        <v>147279.31</v>
      </c>
    </row>
    <row r="11190" spans="2:9" x14ac:dyDescent="0.35">
      <c r="B11190" t="s">
        <v>26240</v>
      </c>
      <c r="C11190" t="s">
        <v>26241</v>
      </c>
      <c r="D11190" t="s">
        <v>26971</v>
      </c>
      <c r="E11190" t="s">
        <v>26188</v>
      </c>
      <c r="F11190" t="s">
        <v>22</v>
      </c>
      <c r="G11190" t="s">
        <v>26972</v>
      </c>
      <c r="H11190" t="s">
        <v>9885</v>
      </c>
      <c r="I11190">
        <v>604449.27</v>
      </c>
    </row>
    <row r="11191" spans="2:9" x14ac:dyDescent="0.35">
      <c r="B11191" t="s">
        <v>4414</v>
      </c>
      <c r="C11191" t="s">
        <v>4415</v>
      </c>
      <c r="D11191" t="s">
        <v>18533</v>
      </c>
      <c r="E11191" t="s">
        <v>18173</v>
      </c>
      <c r="F11191" t="s">
        <v>5549</v>
      </c>
      <c r="G11191" t="s">
        <v>18534</v>
      </c>
      <c r="H11191" t="s">
        <v>9885</v>
      </c>
      <c r="I11191">
        <v>112104.18</v>
      </c>
    </row>
    <row r="11192" spans="2:9" x14ac:dyDescent="0.35">
      <c r="B11192" t="s">
        <v>26240</v>
      </c>
      <c r="C11192" t="s">
        <v>26241</v>
      </c>
      <c r="D11192" t="s">
        <v>28199</v>
      </c>
      <c r="E11192" t="s">
        <v>26188</v>
      </c>
      <c r="F11192" t="s">
        <v>22</v>
      </c>
      <c r="G11192" t="s">
        <v>28200</v>
      </c>
      <c r="H11192" t="s">
        <v>9885</v>
      </c>
      <c r="I11192">
        <v>606003.97</v>
      </c>
    </row>
    <row r="11193" spans="2:9" x14ac:dyDescent="0.35">
      <c r="B11193" t="s">
        <v>10544</v>
      </c>
      <c r="C11193" t="s">
        <v>10545</v>
      </c>
      <c r="D11193" t="s">
        <v>15384</v>
      </c>
      <c r="E11193" t="s">
        <v>15312</v>
      </c>
      <c r="F11193" t="s">
        <v>22</v>
      </c>
      <c r="G11193" t="s">
        <v>15385</v>
      </c>
      <c r="H11193" t="s">
        <v>6026</v>
      </c>
      <c r="I11193">
        <v>0</v>
      </c>
    </row>
    <row r="11194" spans="2:9" x14ac:dyDescent="0.35">
      <c r="B11194" t="s">
        <v>7269</v>
      </c>
      <c r="C11194" t="s">
        <v>7270</v>
      </c>
      <c r="D11194" t="s">
        <v>27249</v>
      </c>
      <c r="E11194" t="s">
        <v>26262</v>
      </c>
      <c r="F11194" t="s">
        <v>22</v>
      </c>
      <c r="G11194" t="s">
        <v>27250</v>
      </c>
      <c r="H11194" t="s">
        <v>6026</v>
      </c>
      <c r="I11194">
        <v>117816.45</v>
      </c>
    </row>
    <row r="11195" spans="2:9" x14ac:dyDescent="0.35">
      <c r="B11195" t="s">
        <v>5934</v>
      </c>
      <c r="C11195" t="s">
        <v>5935</v>
      </c>
      <c r="D11195" t="s">
        <v>25065</v>
      </c>
      <c r="E11195" t="s">
        <v>24683</v>
      </c>
      <c r="F11195" t="s">
        <v>5549</v>
      </c>
      <c r="G11195" t="s">
        <v>23678</v>
      </c>
      <c r="H11195" t="s">
        <v>6026</v>
      </c>
      <c r="I11195">
        <v>40192.42</v>
      </c>
    </row>
    <row r="11196" spans="2:9" x14ac:dyDescent="0.35">
      <c r="B11196" t="s">
        <v>5934</v>
      </c>
      <c r="C11196" t="s">
        <v>5935</v>
      </c>
      <c r="D11196" t="s">
        <v>28227</v>
      </c>
      <c r="E11196" t="s">
        <v>25836</v>
      </c>
      <c r="F11196" t="s">
        <v>5549</v>
      </c>
      <c r="G11196" t="s">
        <v>28228</v>
      </c>
      <c r="H11196" t="s">
        <v>6026</v>
      </c>
      <c r="I11196">
        <v>40192.42</v>
      </c>
    </row>
    <row r="11197" spans="2:9" x14ac:dyDescent="0.35">
      <c r="B11197" t="s">
        <v>7445</v>
      </c>
      <c r="C11197" t="s">
        <v>7446</v>
      </c>
      <c r="D11197" t="s">
        <v>7447</v>
      </c>
      <c r="E11197" t="s">
        <v>7284</v>
      </c>
      <c r="F11197" t="s">
        <v>22</v>
      </c>
      <c r="G11197" t="s">
        <v>7448</v>
      </c>
      <c r="H11197" t="s">
        <v>9926</v>
      </c>
      <c r="I11197">
        <v>5140.3999999999996</v>
      </c>
    </row>
    <row r="11198" spans="2:9" x14ac:dyDescent="0.35">
      <c r="B11198" t="s">
        <v>7205</v>
      </c>
      <c r="C11198" t="s">
        <v>7206</v>
      </c>
      <c r="D11198" t="s">
        <v>25439</v>
      </c>
      <c r="E11198" t="s">
        <v>24683</v>
      </c>
      <c r="F11198" t="s">
        <v>22</v>
      </c>
      <c r="G11198" t="s">
        <v>25440</v>
      </c>
      <c r="H11198" t="s">
        <v>9926</v>
      </c>
      <c r="I11198">
        <v>109782.37</v>
      </c>
    </row>
    <row r="11199" spans="2:9" x14ac:dyDescent="0.35">
      <c r="B11199" t="s">
        <v>7792</v>
      </c>
      <c r="C11199" t="s">
        <v>7793</v>
      </c>
      <c r="D11199" t="s">
        <v>18514</v>
      </c>
      <c r="E11199" t="s">
        <v>18185</v>
      </c>
      <c r="F11199" t="s">
        <v>5549</v>
      </c>
      <c r="G11199" t="s">
        <v>18515</v>
      </c>
      <c r="H11199" t="s">
        <v>9926</v>
      </c>
      <c r="I11199">
        <v>43115.71</v>
      </c>
    </row>
    <row r="11200" spans="2:9" x14ac:dyDescent="0.35">
      <c r="B11200" t="s">
        <v>23353</v>
      </c>
      <c r="C11200" t="s">
        <v>23354</v>
      </c>
      <c r="D11200" t="s">
        <v>28263</v>
      </c>
      <c r="E11200" t="s">
        <v>26262</v>
      </c>
      <c r="F11200" t="s">
        <v>22</v>
      </c>
      <c r="G11200" t="s">
        <v>24398</v>
      </c>
      <c r="H11200" t="s">
        <v>9926</v>
      </c>
      <c r="I11200">
        <v>35193.43</v>
      </c>
    </row>
    <row r="11201" spans="2:9" x14ac:dyDescent="0.35">
      <c r="B11201" t="s">
        <v>25008</v>
      </c>
      <c r="C11201" t="s">
        <v>25009</v>
      </c>
      <c r="D11201" t="s">
        <v>27085</v>
      </c>
      <c r="E11201" t="s">
        <v>26108</v>
      </c>
      <c r="F11201" t="s">
        <v>5549</v>
      </c>
      <c r="G11201" t="s">
        <v>25349</v>
      </c>
      <c r="H11201" t="s">
        <v>19561</v>
      </c>
      <c r="I11201">
        <v>0</v>
      </c>
    </row>
    <row r="11202" spans="2:9" x14ac:dyDescent="0.35">
      <c r="B11202" t="s">
        <v>19201</v>
      </c>
      <c r="C11202" t="s">
        <v>19202</v>
      </c>
      <c r="D11202" t="s">
        <v>27778</v>
      </c>
      <c r="E11202" t="s">
        <v>26489</v>
      </c>
      <c r="F11202" t="s">
        <v>5549</v>
      </c>
      <c r="G11202" t="s">
        <v>27779</v>
      </c>
      <c r="H11202" t="s">
        <v>19561</v>
      </c>
      <c r="I11202">
        <v>165000</v>
      </c>
    </row>
    <row r="11203" spans="2:9" x14ac:dyDescent="0.35">
      <c r="B11203" t="s">
        <v>18190</v>
      </c>
      <c r="C11203" t="s">
        <v>18191</v>
      </c>
      <c r="D11203" t="s">
        <v>20679</v>
      </c>
      <c r="E11203" t="s">
        <v>20534</v>
      </c>
      <c r="F11203" t="s">
        <v>5549</v>
      </c>
      <c r="G11203" t="s">
        <v>20680</v>
      </c>
      <c r="H11203" t="s">
        <v>19561</v>
      </c>
      <c r="I11203">
        <v>41653.440000000002</v>
      </c>
    </row>
    <row r="11204" spans="2:9" x14ac:dyDescent="0.35">
      <c r="B11204" t="s">
        <v>5980</v>
      </c>
      <c r="C11204" t="s">
        <v>5981</v>
      </c>
      <c r="D11204" t="s">
        <v>28096</v>
      </c>
      <c r="E11204" t="s">
        <v>26072</v>
      </c>
      <c r="F11204" t="s">
        <v>5549</v>
      </c>
      <c r="G11204" t="s">
        <v>28097</v>
      </c>
      <c r="H11204" t="s">
        <v>19561</v>
      </c>
      <c r="I11204">
        <v>189178.41</v>
      </c>
    </row>
    <row r="11205" spans="2:9" x14ac:dyDescent="0.35">
      <c r="B11205" t="s">
        <v>7258</v>
      </c>
      <c r="C11205" t="s">
        <v>7259</v>
      </c>
      <c r="D11205" t="s">
        <v>28533</v>
      </c>
      <c r="E11205" t="s">
        <v>26489</v>
      </c>
      <c r="F11205" t="s">
        <v>22</v>
      </c>
      <c r="G11205" t="s">
        <v>28534</v>
      </c>
      <c r="H11205" t="s">
        <v>19561</v>
      </c>
      <c r="I11205">
        <v>281131.74</v>
      </c>
    </row>
    <row r="11206" spans="2:9" x14ac:dyDescent="0.35">
      <c r="B11206" t="s">
        <v>4393</v>
      </c>
      <c r="C11206" t="s">
        <v>4394</v>
      </c>
      <c r="D11206" t="s">
        <v>15544</v>
      </c>
      <c r="E11206" t="s">
        <v>15540</v>
      </c>
      <c r="F11206" t="s">
        <v>5549</v>
      </c>
      <c r="G11206" t="s">
        <v>15545</v>
      </c>
      <c r="H11206" t="s">
        <v>9943</v>
      </c>
      <c r="I11206">
        <v>104925.4</v>
      </c>
    </row>
    <row r="11207" spans="2:9" x14ac:dyDescent="0.35">
      <c r="B11207" t="s">
        <v>13075</v>
      </c>
      <c r="C11207" t="s">
        <v>13076</v>
      </c>
      <c r="D11207" t="s">
        <v>19559</v>
      </c>
      <c r="E11207" t="s">
        <v>19369</v>
      </c>
      <c r="F11207" t="s">
        <v>22</v>
      </c>
      <c r="G11207" t="s">
        <v>17794</v>
      </c>
      <c r="H11207" t="s">
        <v>9943</v>
      </c>
      <c r="I11207">
        <v>305081.56</v>
      </c>
    </row>
    <row r="11208" spans="2:9" x14ac:dyDescent="0.35">
      <c r="B11208" t="s">
        <v>1175</v>
      </c>
      <c r="C11208" t="s">
        <v>1176</v>
      </c>
      <c r="D11208" t="s">
        <v>8533</v>
      </c>
      <c r="E11208" t="s">
        <v>15</v>
      </c>
      <c r="F11208" t="s">
        <v>22</v>
      </c>
      <c r="G11208" t="s">
        <v>8534</v>
      </c>
      <c r="H11208" t="s">
        <v>10620</v>
      </c>
      <c r="I11208">
        <v>0</v>
      </c>
    </row>
    <row r="11209" spans="2:9" x14ac:dyDescent="0.35">
      <c r="B11209" t="s">
        <v>6208</v>
      </c>
      <c r="C11209" t="s">
        <v>6209</v>
      </c>
      <c r="D11209" t="s">
        <v>6088</v>
      </c>
      <c r="E11209" t="s">
        <v>15</v>
      </c>
      <c r="F11209" t="s">
        <v>22</v>
      </c>
      <c r="G11209" t="s">
        <v>6213</v>
      </c>
      <c r="H11209" t="s">
        <v>10620</v>
      </c>
      <c r="I11209">
        <v>0</v>
      </c>
    </row>
    <row r="11210" spans="2:9" x14ac:dyDescent="0.35">
      <c r="B11210" t="s">
        <v>8672</v>
      </c>
      <c r="C11210" t="s">
        <v>8673</v>
      </c>
      <c r="D11210" t="s">
        <v>10484</v>
      </c>
      <c r="E11210" t="s">
        <v>10428</v>
      </c>
      <c r="F11210" t="s">
        <v>22</v>
      </c>
      <c r="G11210" t="s">
        <v>8677</v>
      </c>
      <c r="H11210" t="s">
        <v>10620</v>
      </c>
      <c r="I11210">
        <v>0</v>
      </c>
    </row>
    <row r="11211" spans="2:9" x14ac:dyDescent="0.35">
      <c r="B11211" t="s">
        <v>8881</v>
      </c>
      <c r="C11211" t="s">
        <v>8882</v>
      </c>
      <c r="D11211" t="s">
        <v>10484</v>
      </c>
      <c r="E11211" t="s">
        <v>10428</v>
      </c>
      <c r="F11211" t="s">
        <v>22</v>
      </c>
      <c r="G11211" t="s">
        <v>8886</v>
      </c>
      <c r="H11211" t="s">
        <v>10620</v>
      </c>
      <c r="I11211">
        <v>0</v>
      </c>
    </row>
    <row r="11212" spans="2:9" x14ac:dyDescent="0.35">
      <c r="B11212" t="s">
        <v>9051</v>
      </c>
      <c r="C11212" t="s">
        <v>9052</v>
      </c>
      <c r="D11212" t="s">
        <v>10489</v>
      </c>
      <c r="E11212" t="s">
        <v>10428</v>
      </c>
      <c r="F11212" t="s">
        <v>22</v>
      </c>
      <c r="G11212" t="s">
        <v>9053</v>
      </c>
      <c r="H11212" t="s">
        <v>10620</v>
      </c>
      <c r="I11212">
        <v>0</v>
      </c>
    </row>
    <row r="11213" spans="2:9" x14ac:dyDescent="0.35">
      <c r="B11213" t="s">
        <v>9051</v>
      </c>
      <c r="C11213" t="s">
        <v>9052</v>
      </c>
      <c r="D11213" t="s">
        <v>10489</v>
      </c>
      <c r="E11213" t="s">
        <v>10428</v>
      </c>
      <c r="F11213" t="s">
        <v>22</v>
      </c>
      <c r="G11213" t="s">
        <v>9055</v>
      </c>
      <c r="H11213" t="s">
        <v>10620</v>
      </c>
      <c r="I11213">
        <v>0</v>
      </c>
    </row>
    <row r="11214" spans="2:9" x14ac:dyDescent="0.35">
      <c r="B11214" t="s">
        <v>9051</v>
      </c>
      <c r="C11214" t="s">
        <v>9052</v>
      </c>
      <c r="D11214" t="s">
        <v>10489</v>
      </c>
      <c r="E11214" t="s">
        <v>10428</v>
      </c>
      <c r="F11214" t="s">
        <v>22</v>
      </c>
      <c r="G11214" t="s">
        <v>9056</v>
      </c>
      <c r="H11214" t="s">
        <v>10620</v>
      </c>
      <c r="I11214">
        <v>0</v>
      </c>
    </row>
    <row r="11215" spans="2:9" x14ac:dyDescent="0.35">
      <c r="B11215" t="s">
        <v>9247</v>
      </c>
      <c r="C11215" t="s">
        <v>9248</v>
      </c>
      <c r="D11215" t="s">
        <v>10489</v>
      </c>
      <c r="E11215" t="s">
        <v>10428</v>
      </c>
      <c r="F11215" t="s">
        <v>22</v>
      </c>
      <c r="G11215" t="s">
        <v>9257</v>
      </c>
      <c r="H11215" t="s">
        <v>10620</v>
      </c>
      <c r="I11215">
        <v>0</v>
      </c>
    </row>
    <row r="11216" spans="2:9" x14ac:dyDescent="0.35">
      <c r="B11216" t="s">
        <v>9247</v>
      </c>
      <c r="C11216" t="s">
        <v>9248</v>
      </c>
      <c r="D11216" t="s">
        <v>10489</v>
      </c>
      <c r="E11216" t="s">
        <v>10428</v>
      </c>
      <c r="F11216" t="s">
        <v>22</v>
      </c>
      <c r="G11216" t="s">
        <v>9249</v>
      </c>
      <c r="H11216" t="s">
        <v>10620</v>
      </c>
      <c r="I11216">
        <v>0</v>
      </c>
    </row>
    <row r="11217" spans="2:9" x14ac:dyDescent="0.35">
      <c r="B11217" t="s">
        <v>9247</v>
      </c>
      <c r="C11217" t="s">
        <v>9248</v>
      </c>
      <c r="D11217" t="s">
        <v>10489</v>
      </c>
      <c r="E11217" t="s">
        <v>10428</v>
      </c>
      <c r="F11217" t="s">
        <v>22</v>
      </c>
      <c r="G11217" t="s">
        <v>9251</v>
      </c>
      <c r="H11217" t="s">
        <v>10620</v>
      </c>
      <c r="I11217">
        <v>0</v>
      </c>
    </row>
    <row r="11218" spans="2:9" x14ac:dyDescent="0.35">
      <c r="B11218" t="s">
        <v>9247</v>
      </c>
      <c r="C11218" t="s">
        <v>9248</v>
      </c>
      <c r="D11218" t="s">
        <v>10489</v>
      </c>
      <c r="E11218" t="s">
        <v>10428</v>
      </c>
      <c r="F11218" t="s">
        <v>22</v>
      </c>
      <c r="G11218" t="s">
        <v>9252</v>
      </c>
      <c r="H11218" t="s">
        <v>10620</v>
      </c>
      <c r="I11218">
        <v>0</v>
      </c>
    </row>
    <row r="11219" spans="2:9" x14ac:dyDescent="0.35">
      <c r="B11219" t="s">
        <v>9247</v>
      </c>
      <c r="C11219" t="s">
        <v>9248</v>
      </c>
      <c r="D11219" t="s">
        <v>10489</v>
      </c>
      <c r="E11219" t="s">
        <v>10428</v>
      </c>
      <c r="F11219" t="s">
        <v>22</v>
      </c>
      <c r="G11219" t="s">
        <v>9253</v>
      </c>
      <c r="H11219" t="s">
        <v>10620</v>
      </c>
      <c r="I11219">
        <v>0</v>
      </c>
    </row>
    <row r="11220" spans="2:9" x14ac:dyDescent="0.35">
      <c r="B11220" t="s">
        <v>9247</v>
      </c>
      <c r="C11220" t="s">
        <v>9248</v>
      </c>
      <c r="D11220" t="s">
        <v>10489</v>
      </c>
      <c r="E11220" t="s">
        <v>10428</v>
      </c>
      <c r="F11220" t="s">
        <v>22</v>
      </c>
      <c r="G11220" t="s">
        <v>9255</v>
      </c>
      <c r="H11220" t="s">
        <v>10620</v>
      </c>
      <c r="I11220">
        <v>0</v>
      </c>
    </row>
    <row r="11221" spans="2:9" x14ac:dyDescent="0.35">
      <c r="B11221" t="s">
        <v>9247</v>
      </c>
      <c r="C11221" t="s">
        <v>9248</v>
      </c>
      <c r="D11221" t="s">
        <v>10489</v>
      </c>
      <c r="E11221" t="s">
        <v>10428</v>
      </c>
      <c r="F11221" t="s">
        <v>22</v>
      </c>
      <c r="G11221" t="s">
        <v>9256</v>
      </c>
      <c r="H11221" t="s">
        <v>10620</v>
      </c>
      <c r="I11221">
        <v>0</v>
      </c>
    </row>
    <row r="11222" spans="2:9" x14ac:dyDescent="0.35">
      <c r="B11222" t="s">
        <v>8689</v>
      </c>
      <c r="C11222" t="s">
        <v>8690</v>
      </c>
      <c r="D11222" t="s">
        <v>10484</v>
      </c>
      <c r="E11222" t="s">
        <v>10428</v>
      </c>
      <c r="F11222" t="s">
        <v>22</v>
      </c>
      <c r="G11222" t="s">
        <v>8694</v>
      </c>
      <c r="H11222" t="s">
        <v>10620</v>
      </c>
      <c r="I11222">
        <v>0</v>
      </c>
    </row>
    <row r="11223" spans="2:9" x14ac:dyDescent="0.35">
      <c r="B11223" t="s">
        <v>9040</v>
      </c>
      <c r="C11223" t="s">
        <v>9041</v>
      </c>
      <c r="D11223" t="s">
        <v>10489</v>
      </c>
      <c r="E11223" t="s">
        <v>10428</v>
      </c>
      <c r="F11223" t="s">
        <v>22</v>
      </c>
      <c r="G11223" t="s">
        <v>9042</v>
      </c>
      <c r="H11223" t="s">
        <v>10620</v>
      </c>
      <c r="I11223">
        <v>0</v>
      </c>
    </row>
    <row r="11224" spans="2:9" x14ac:dyDescent="0.35">
      <c r="B11224" t="s">
        <v>9040</v>
      </c>
      <c r="C11224" t="s">
        <v>9041</v>
      </c>
      <c r="D11224" t="s">
        <v>10489</v>
      </c>
      <c r="E11224" t="s">
        <v>10428</v>
      </c>
      <c r="F11224" t="s">
        <v>22</v>
      </c>
      <c r="G11224" t="s">
        <v>9043</v>
      </c>
      <c r="H11224" t="s">
        <v>10620</v>
      </c>
      <c r="I11224">
        <v>0</v>
      </c>
    </row>
    <row r="11225" spans="2:9" x14ac:dyDescent="0.35">
      <c r="B11225" t="s">
        <v>8697</v>
      </c>
      <c r="C11225" t="s">
        <v>8698</v>
      </c>
      <c r="D11225" t="s">
        <v>10484</v>
      </c>
      <c r="E11225" t="s">
        <v>10428</v>
      </c>
      <c r="F11225" t="s">
        <v>22</v>
      </c>
      <c r="G11225" t="s">
        <v>8700</v>
      </c>
      <c r="H11225" t="s">
        <v>10620</v>
      </c>
      <c r="I11225">
        <v>0</v>
      </c>
    </row>
    <row r="11226" spans="2:9" x14ac:dyDescent="0.35">
      <c r="B11226" t="s">
        <v>8697</v>
      </c>
      <c r="C11226" t="s">
        <v>8698</v>
      </c>
      <c r="D11226" t="s">
        <v>10484</v>
      </c>
      <c r="E11226" t="s">
        <v>10428</v>
      </c>
      <c r="F11226" t="s">
        <v>22</v>
      </c>
      <c r="G11226" t="s">
        <v>8702</v>
      </c>
      <c r="H11226" t="s">
        <v>10620</v>
      </c>
      <c r="I11226">
        <v>0</v>
      </c>
    </row>
    <row r="11227" spans="2:9" x14ac:dyDescent="0.35">
      <c r="B11227" t="s">
        <v>8697</v>
      </c>
      <c r="C11227" t="s">
        <v>8698</v>
      </c>
      <c r="D11227" t="s">
        <v>10484</v>
      </c>
      <c r="E11227" t="s">
        <v>10428</v>
      </c>
      <c r="F11227" t="s">
        <v>22</v>
      </c>
      <c r="G11227" t="s">
        <v>8703</v>
      </c>
      <c r="H11227" t="s">
        <v>10620</v>
      </c>
      <c r="I11227">
        <v>0</v>
      </c>
    </row>
    <row r="11228" spans="2:9" x14ac:dyDescent="0.35">
      <c r="B11228" t="s">
        <v>8767</v>
      </c>
      <c r="C11228" t="s">
        <v>8768</v>
      </c>
      <c r="D11228" t="s">
        <v>10484</v>
      </c>
      <c r="E11228" t="s">
        <v>10428</v>
      </c>
      <c r="F11228" t="s">
        <v>22</v>
      </c>
      <c r="G11228" t="s">
        <v>8772</v>
      </c>
      <c r="H11228" t="s">
        <v>10620</v>
      </c>
      <c r="I11228">
        <v>0</v>
      </c>
    </row>
    <row r="11229" spans="2:9" x14ac:dyDescent="0.35">
      <c r="B11229" t="s">
        <v>8767</v>
      </c>
      <c r="C11229" t="s">
        <v>8768</v>
      </c>
      <c r="D11229" t="s">
        <v>10484</v>
      </c>
      <c r="E11229" t="s">
        <v>10428</v>
      </c>
      <c r="F11229" t="s">
        <v>22</v>
      </c>
      <c r="G11229" t="s">
        <v>8773</v>
      </c>
      <c r="H11229" t="s">
        <v>10620</v>
      </c>
      <c r="I11229">
        <v>0</v>
      </c>
    </row>
    <row r="11230" spans="2:9" x14ac:dyDescent="0.35">
      <c r="B11230" t="s">
        <v>9345</v>
      </c>
      <c r="C11230" t="s">
        <v>9346</v>
      </c>
      <c r="D11230" t="s">
        <v>10489</v>
      </c>
      <c r="E11230" t="s">
        <v>10428</v>
      </c>
      <c r="F11230" t="s">
        <v>22</v>
      </c>
      <c r="G11230" t="s">
        <v>9350</v>
      </c>
      <c r="H11230" t="s">
        <v>10620</v>
      </c>
      <c r="I11230">
        <v>0</v>
      </c>
    </row>
    <row r="11231" spans="2:9" x14ac:dyDescent="0.35">
      <c r="B11231" t="s">
        <v>9345</v>
      </c>
      <c r="C11231" t="s">
        <v>9346</v>
      </c>
      <c r="D11231" t="s">
        <v>10489</v>
      </c>
      <c r="E11231" t="s">
        <v>10428</v>
      </c>
      <c r="F11231" t="s">
        <v>22</v>
      </c>
      <c r="G11231" t="s">
        <v>9352</v>
      </c>
      <c r="H11231" t="s">
        <v>10620</v>
      </c>
      <c r="I11231">
        <v>0</v>
      </c>
    </row>
    <row r="11232" spans="2:9" x14ac:dyDescent="0.35">
      <c r="B11232" t="s">
        <v>9345</v>
      </c>
      <c r="C11232" t="s">
        <v>9346</v>
      </c>
      <c r="D11232" t="s">
        <v>10489</v>
      </c>
      <c r="E11232" t="s">
        <v>10428</v>
      </c>
      <c r="F11232" t="s">
        <v>22</v>
      </c>
      <c r="G11232" t="s">
        <v>9353</v>
      </c>
      <c r="H11232" t="s">
        <v>10620</v>
      </c>
      <c r="I11232">
        <v>0</v>
      </c>
    </row>
    <row r="11233" spans="2:9" x14ac:dyDescent="0.35">
      <c r="B11233" t="s">
        <v>8761</v>
      </c>
      <c r="C11233" t="s">
        <v>8762</v>
      </c>
      <c r="D11233" t="s">
        <v>10484</v>
      </c>
      <c r="E11233" t="s">
        <v>10428</v>
      </c>
      <c r="F11233" t="s">
        <v>22</v>
      </c>
      <c r="G11233" t="s">
        <v>8764</v>
      </c>
      <c r="H11233" t="s">
        <v>10620</v>
      </c>
      <c r="I11233">
        <v>0</v>
      </c>
    </row>
    <row r="11234" spans="2:9" x14ac:dyDescent="0.35">
      <c r="B11234" t="s">
        <v>8761</v>
      </c>
      <c r="C11234" t="s">
        <v>8762</v>
      </c>
      <c r="D11234" t="s">
        <v>10484</v>
      </c>
      <c r="E11234" t="s">
        <v>10428</v>
      </c>
      <c r="F11234" t="s">
        <v>22</v>
      </c>
      <c r="G11234" t="s">
        <v>8765</v>
      </c>
      <c r="H11234" t="s">
        <v>10620</v>
      </c>
      <c r="I11234">
        <v>0</v>
      </c>
    </row>
    <row r="11235" spans="2:9" x14ac:dyDescent="0.35">
      <c r="B11235" t="s">
        <v>8761</v>
      </c>
      <c r="C11235" t="s">
        <v>8762</v>
      </c>
      <c r="D11235" t="s">
        <v>10484</v>
      </c>
      <c r="E11235" t="s">
        <v>10428</v>
      </c>
      <c r="F11235" t="s">
        <v>22</v>
      </c>
      <c r="G11235" t="s">
        <v>8766</v>
      </c>
      <c r="H11235" t="s">
        <v>10620</v>
      </c>
      <c r="I11235">
        <v>0</v>
      </c>
    </row>
    <row r="11236" spans="2:9" x14ac:dyDescent="0.35">
      <c r="B11236" t="s">
        <v>9212</v>
      </c>
      <c r="C11236" t="s">
        <v>9213</v>
      </c>
      <c r="D11236" t="s">
        <v>10489</v>
      </c>
      <c r="E11236" t="s">
        <v>10428</v>
      </c>
      <c r="F11236" t="s">
        <v>22</v>
      </c>
      <c r="G11236" t="s">
        <v>9214</v>
      </c>
      <c r="H11236" t="s">
        <v>10620</v>
      </c>
      <c r="I11236">
        <v>0</v>
      </c>
    </row>
    <row r="11237" spans="2:9" x14ac:dyDescent="0.35">
      <c r="B11237" t="s">
        <v>9212</v>
      </c>
      <c r="C11237" t="s">
        <v>9213</v>
      </c>
      <c r="D11237" t="s">
        <v>10489</v>
      </c>
      <c r="E11237" t="s">
        <v>10428</v>
      </c>
      <c r="F11237" t="s">
        <v>22</v>
      </c>
      <c r="G11237" t="s">
        <v>9215</v>
      </c>
      <c r="H11237" t="s">
        <v>10620</v>
      </c>
      <c r="I11237">
        <v>0</v>
      </c>
    </row>
    <row r="11238" spans="2:9" x14ac:dyDescent="0.35">
      <c r="B11238" t="s">
        <v>9212</v>
      </c>
      <c r="C11238" t="s">
        <v>9213</v>
      </c>
      <c r="D11238" t="s">
        <v>10489</v>
      </c>
      <c r="E11238" t="s">
        <v>10428</v>
      </c>
      <c r="F11238" t="s">
        <v>22</v>
      </c>
      <c r="G11238" t="s">
        <v>9216</v>
      </c>
      <c r="H11238" t="s">
        <v>10620</v>
      </c>
      <c r="I11238">
        <v>0</v>
      </c>
    </row>
    <row r="11239" spans="2:9" x14ac:dyDescent="0.35">
      <c r="B11239" t="s">
        <v>9212</v>
      </c>
      <c r="C11239" t="s">
        <v>9213</v>
      </c>
      <c r="D11239" t="s">
        <v>10489</v>
      </c>
      <c r="E11239" t="s">
        <v>10428</v>
      </c>
      <c r="F11239" t="s">
        <v>22</v>
      </c>
      <c r="G11239" t="s">
        <v>9217</v>
      </c>
      <c r="H11239" t="s">
        <v>10620</v>
      </c>
      <c r="I11239">
        <v>0</v>
      </c>
    </row>
    <row r="11240" spans="2:9" x14ac:dyDescent="0.35">
      <c r="B11240" t="s">
        <v>9212</v>
      </c>
      <c r="C11240" t="s">
        <v>9213</v>
      </c>
      <c r="D11240" t="s">
        <v>10489</v>
      </c>
      <c r="E11240" t="s">
        <v>10428</v>
      </c>
      <c r="F11240" t="s">
        <v>22</v>
      </c>
      <c r="G11240" t="s">
        <v>9219</v>
      </c>
      <c r="H11240" t="s">
        <v>10620</v>
      </c>
      <c r="I11240">
        <v>0</v>
      </c>
    </row>
    <row r="11241" spans="2:9" x14ac:dyDescent="0.35">
      <c r="B11241" t="s">
        <v>9212</v>
      </c>
      <c r="C11241" t="s">
        <v>9213</v>
      </c>
      <c r="D11241" t="s">
        <v>10489</v>
      </c>
      <c r="E11241" t="s">
        <v>10428</v>
      </c>
      <c r="F11241" t="s">
        <v>22</v>
      </c>
      <c r="G11241" t="s">
        <v>9220</v>
      </c>
      <c r="H11241" t="s">
        <v>10620</v>
      </c>
      <c r="I11241">
        <v>0</v>
      </c>
    </row>
    <row r="11242" spans="2:9" x14ac:dyDescent="0.35">
      <c r="B11242" t="s">
        <v>9212</v>
      </c>
      <c r="C11242" t="s">
        <v>9213</v>
      </c>
      <c r="D11242" t="s">
        <v>10489</v>
      </c>
      <c r="E11242" t="s">
        <v>10428</v>
      </c>
      <c r="F11242" t="s">
        <v>22</v>
      </c>
      <c r="G11242" t="s">
        <v>9221</v>
      </c>
      <c r="H11242" t="s">
        <v>10620</v>
      </c>
      <c r="I11242">
        <v>0</v>
      </c>
    </row>
    <row r="11243" spans="2:9" x14ac:dyDescent="0.35">
      <c r="B11243" t="s">
        <v>9212</v>
      </c>
      <c r="C11243" t="s">
        <v>9213</v>
      </c>
      <c r="D11243" t="s">
        <v>10489</v>
      </c>
      <c r="E11243" t="s">
        <v>10428</v>
      </c>
      <c r="F11243" t="s">
        <v>22</v>
      </c>
      <c r="G11243" t="s">
        <v>9222</v>
      </c>
      <c r="H11243" t="s">
        <v>10620</v>
      </c>
      <c r="I11243">
        <v>0</v>
      </c>
    </row>
    <row r="11244" spans="2:9" x14ac:dyDescent="0.35">
      <c r="B11244" t="s">
        <v>9058</v>
      </c>
      <c r="C11244" t="s">
        <v>9059</v>
      </c>
      <c r="D11244" t="s">
        <v>10489</v>
      </c>
      <c r="E11244" t="s">
        <v>10428</v>
      </c>
      <c r="F11244" t="s">
        <v>22</v>
      </c>
      <c r="G11244" t="s">
        <v>9060</v>
      </c>
      <c r="H11244" t="s">
        <v>10620</v>
      </c>
      <c r="I11244">
        <v>0</v>
      </c>
    </row>
    <row r="11245" spans="2:9" x14ac:dyDescent="0.35">
      <c r="B11245" t="s">
        <v>9058</v>
      </c>
      <c r="C11245" t="s">
        <v>9059</v>
      </c>
      <c r="D11245" t="s">
        <v>10489</v>
      </c>
      <c r="E11245" t="s">
        <v>10428</v>
      </c>
      <c r="F11245" t="s">
        <v>22</v>
      </c>
      <c r="G11245" t="s">
        <v>9061</v>
      </c>
      <c r="H11245" t="s">
        <v>10620</v>
      </c>
      <c r="I11245">
        <v>0</v>
      </c>
    </row>
    <row r="11246" spans="2:9" x14ac:dyDescent="0.35">
      <c r="B11246" t="s">
        <v>9058</v>
      </c>
      <c r="C11246" t="s">
        <v>9059</v>
      </c>
      <c r="D11246" t="s">
        <v>10489</v>
      </c>
      <c r="E11246" t="s">
        <v>10428</v>
      </c>
      <c r="F11246" t="s">
        <v>22</v>
      </c>
      <c r="G11246" t="s">
        <v>9065</v>
      </c>
      <c r="H11246" t="s">
        <v>10620</v>
      </c>
      <c r="I11246">
        <v>0</v>
      </c>
    </row>
    <row r="11247" spans="2:9" x14ac:dyDescent="0.35">
      <c r="B11247" t="s">
        <v>9058</v>
      </c>
      <c r="C11247" t="s">
        <v>9059</v>
      </c>
      <c r="D11247" t="s">
        <v>10489</v>
      </c>
      <c r="E11247" t="s">
        <v>10428</v>
      </c>
      <c r="F11247" t="s">
        <v>22</v>
      </c>
      <c r="G11247" t="s">
        <v>9066</v>
      </c>
      <c r="H11247" t="s">
        <v>10620</v>
      </c>
      <c r="I11247">
        <v>0</v>
      </c>
    </row>
    <row r="11248" spans="2:9" x14ac:dyDescent="0.35">
      <c r="B11248" t="s">
        <v>9326</v>
      </c>
      <c r="C11248" t="s">
        <v>9327</v>
      </c>
      <c r="D11248" t="s">
        <v>10489</v>
      </c>
      <c r="E11248" t="s">
        <v>10428</v>
      </c>
      <c r="F11248" t="s">
        <v>22</v>
      </c>
      <c r="G11248" t="s">
        <v>9331</v>
      </c>
      <c r="H11248" t="s">
        <v>10620</v>
      </c>
      <c r="I11248">
        <v>0</v>
      </c>
    </row>
    <row r="11249" spans="2:9" x14ac:dyDescent="0.35">
      <c r="B11249" t="s">
        <v>6208</v>
      </c>
      <c r="C11249" t="s">
        <v>6209</v>
      </c>
      <c r="D11249" t="s">
        <v>6088</v>
      </c>
      <c r="E11249" t="s">
        <v>15</v>
      </c>
      <c r="F11249" t="s">
        <v>22</v>
      </c>
      <c r="G11249" t="s">
        <v>6210</v>
      </c>
      <c r="H11249" t="s">
        <v>6121</v>
      </c>
      <c r="I11249">
        <v>0</v>
      </c>
    </row>
    <row r="11250" spans="2:9" x14ac:dyDescent="0.35">
      <c r="B11250" t="s">
        <v>6208</v>
      </c>
      <c r="C11250" t="s">
        <v>6209</v>
      </c>
      <c r="D11250" t="s">
        <v>6088</v>
      </c>
      <c r="E11250" t="s">
        <v>15</v>
      </c>
      <c r="F11250" t="s">
        <v>22</v>
      </c>
      <c r="G11250" t="s">
        <v>6211</v>
      </c>
      <c r="H11250" t="s">
        <v>6121</v>
      </c>
      <c r="I11250">
        <v>0</v>
      </c>
    </row>
    <row r="11251" spans="2:9" x14ac:dyDescent="0.35">
      <c r="B11251" t="s">
        <v>6208</v>
      </c>
      <c r="C11251" t="s">
        <v>6209</v>
      </c>
      <c r="D11251" t="s">
        <v>6088</v>
      </c>
      <c r="E11251" t="s">
        <v>15</v>
      </c>
      <c r="F11251" t="s">
        <v>22</v>
      </c>
      <c r="G11251" t="s">
        <v>6212</v>
      </c>
      <c r="H11251" t="s">
        <v>6121</v>
      </c>
      <c r="I11251">
        <v>0</v>
      </c>
    </row>
    <row r="11252" spans="2:9" x14ac:dyDescent="0.35">
      <c r="B11252" t="s">
        <v>8672</v>
      </c>
      <c r="C11252" t="s">
        <v>8673</v>
      </c>
      <c r="D11252" t="s">
        <v>10484</v>
      </c>
      <c r="E11252" t="s">
        <v>10428</v>
      </c>
      <c r="F11252" t="s">
        <v>22</v>
      </c>
      <c r="G11252" t="s">
        <v>8674</v>
      </c>
      <c r="H11252" t="s">
        <v>6121</v>
      </c>
      <c r="I11252">
        <v>0</v>
      </c>
    </row>
    <row r="11253" spans="2:9" x14ac:dyDescent="0.35">
      <c r="B11253" t="s">
        <v>8672</v>
      </c>
      <c r="C11253" t="s">
        <v>8673</v>
      </c>
      <c r="D11253" t="s">
        <v>10484</v>
      </c>
      <c r="E11253" t="s">
        <v>10428</v>
      </c>
      <c r="F11253" t="s">
        <v>22</v>
      </c>
      <c r="G11253" t="s">
        <v>8676</v>
      </c>
      <c r="H11253" t="s">
        <v>6121</v>
      </c>
      <c r="I11253">
        <v>0</v>
      </c>
    </row>
    <row r="11254" spans="2:9" x14ac:dyDescent="0.35">
      <c r="B11254" t="s">
        <v>8651</v>
      </c>
      <c r="C11254" t="s">
        <v>8652</v>
      </c>
      <c r="D11254" t="s">
        <v>10484</v>
      </c>
      <c r="E11254" t="s">
        <v>10428</v>
      </c>
      <c r="F11254" t="s">
        <v>22</v>
      </c>
      <c r="G11254" t="s">
        <v>8656</v>
      </c>
      <c r="H11254" t="s">
        <v>6121</v>
      </c>
      <c r="I11254">
        <v>0</v>
      </c>
    </row>
    <row r="11255" spans="2:9" x14ac:dyDescent="0.35">
      <c r="B11255" t="s">
        <v>8651</v>
      </c>
      <c r="C11255" t="s">
        <v>8652</v>
      </c>
      <c r="D11255" t="s">
        <v>10484</v>
      </c>
      <c r="E11255" t="s">
        <v>10428</v>
      </c>
      <c r="F11255" t="s">
        <v>22</v>
      </c>
      <c r="G11255" t="s">
        <v>8655</v>
      </c>
      <c r="H11255" t="s">
        <v>6121</v>
      </c>
      <c r="I11255">
        <v>0</v>
      </c>
    </row>
    <row r="11256" spans="2:9" x14ac:dyDescent="0.35">
      <c r="B11256" t="s">
        <v>8689</v>
      </c>
      <c r="C11256" t="s">
        <v>8690</v>
      </c>
      <c r="D11256" t="s">
        <v>10484</v>
      </c>
      <c r="E11256" t="s">
        <v>10428</v>
      </c>
      <c r="F11256" t="s">
        <v>22</v>
      </c>
      <c r="G11256" t="s">
        <v>8692</v>
      </c>
      <c r="H11256" t="s">
        <v>6121</v>
      </c>
      <c r="I11256">
        <v>0</v>
      </c>
    </row>
    <row r="11257" spans="2:9" x14ac:dyDescent="0.35">
      <c r="B11257" t="s">
        <v>8689</v>
      </c>
      <c r="C11257" t="s">
        <v>8690</v>
      </c>
      <c r="D11257" t="s">
        <v>10484</v>
      </c>
      <c r="E11257" t="s">
        <v>10428</v>
      </c>
      <c r="F11257" t="s">
        <v>22</v>
      </c>
      <c r="G11257" t="s">
        <v>8691</v>
      </c>
      <c r="H11257" t="s">
        <v>6121</v>
      </c>
      <c r="I11257">
        <v>0</v>
      </c>
    </row>
    <row r="11258" spans="2:9" x14ac:dyDescent="0.35">
      <c r="B11258" t="s">
        <v>5716</v>
      </c>
      <c r="C11258" t="s">
        <v>5717</v>
      </c>
      <c r="D11258" t="s">
        <v>6088</v>
      </c>
      <c r="E11258" t="s">
        <v>15</v>
      </c>
      <c r="F11258" t="s">
        <v>22</v>
      </c>
      <c r="G11258" t="s">
        <v>6219</v>
      </c>
      <c r="H11258" t="s">
        <v>6121</v>
      </c>
      <c r="I11258">
        <v>0</v>
      </c>
    </row>
    <row r="11259" spans="2:9" x14ac:dyDescent="0.35">
      <c r="B11259" t="s">
        <v>8697</v>
      </c>
      <c r="C11259" t="s">
        <v>8698</v>
      </c>
      <c r="D11259" t="s">
        <v>10484</v>
      </c>
      <c r="E11259" t="s">
        <v>10428</v>
      </c>
      <c r="F11259" t="s">
        <v>22</v>
      </c>
      <c r="G11259" t="s">
        <v>8701</v>
      </c>
      <c r="H11259" t="s">
        <v>6121</v>
      </c>
      <c r="I11259">
        <v>0</v>
      </c>
    </row>
    <row r="11260" spans="2:9" x14ac:dyDescent="0.35">
      <c r="B11260" t="s">
        <v>8767</v>
      </c>
      <c r="C11260" t="s">
        <v>8768</v>
      </c>
      <c r="D11260" t="s">
        <v>10484</v>
      </c>
      <c r="E11260" t="s">
        <v>10428</v>
      </c>
      <c r="F11260" t="s">
        <v>22</v>
      </c>
      <c r="G11260" t="s">
        <v>8770</v>
      </c>
      <c r="H11260" t="s">
        <v>6121</v>
      </c>
      <c r="I11260">
        <v>0</v>
      </c>
    </row>
    <row r="11261" spans="2:9" x14ac:dyDescent="0.35">
      <c r="B11261" t="s">
        <v>8767</v>
      </c>
      <c r="C11261" t="s">
        <v>8768</v>
      </c>
      <c r="D11261" t="s">
        <v>10484</v>
      </c>
      <c r="E11261" t="s">
        <v>10428</v>
      </c>
      <c r="F11261" t="s">
        <v>22</v>
      </c>
      <c r="G11261" t="s">
        <v>8771</v>
      </c>
      <c r="H11261" t="s">
        <v>6121</v>
      </c>
      <c r="I11261">
        <v>0</v>
      </c>
    </row>
    <row r="11262" spans="2:9" x14ac:dyDescent="0.35">
      <c r="B11262" t="s">
        <v>8813</v>
      </c>
      <c r="C11262" t="s">
        <v>8814</v>
      </c>
      <c r="D11262" t="s">
        <v>10484</v>
      </c>
      <c r="E11262" t="s">
        <v>10428</v>
      </c>
      <c r="F11262" t="s">
        <v>22</v>
      </c>
      <c r="G11262" t="s">
        <v>8815</v>
      </c>
      <c r="H11262" t="s">
        <v>6121</v>
      </c>
      <c r="I11262">
        <v>0</v>
      </c>
    </row>
    <row r="11263" spans="2:9" x14ac:dyDescent="0.35">
      <c r="B11263" t="s">
        <v>9029</v>
      </c>
      <c r="C11263" t="s">
        <v>9030</v>
      </c>
      <c r="D11263" t="s">
        <v>10489</v>
      </c>
      <c r="E11263" t="s">
        <v>10428</v>
      </c>
      <c r="F11263" t="s">
        <v>22</v>
      </c>
      <c r="G11263" t="s">
        <v>9031</v>
      </c>
      <c r="H11263" t="s">
        <v>6121</v>
      </c>
      <c r="I11263">
        <v>0</v>
      </c>
    </row>
    <row r="11264" spans="2:9" x14ac:dyDescent="0.35">
      <c r="B11264" t="s">
        <v>9124</v>
      </c>
      <c r="C11264" t="s">
        <v>9125</v>
      </c>
      <c r="D11264" t="s">
        <v>10489</v>
      </c>
      <c r="E11264" t="s">
        <v>10428</v>
      </c>
      <c r="F11264" t="s">
        <v>22</v>
      </c>
      <c r="G11264" t="s">
        <v>9128</v>
      </c>
      <c r="H11264" t="s">
        <v>6121</v>
      </c>
      <c r="I11264">
        <v>0</v>
      </c>
    </row>
    <row r="11265" spans="2:9" x14ac:dyDescent="0.35">
      <c r="B11265" t="s">
        <v>9345</v>
      </c>
      <c r="C11265" t="s">
        <v>9346</v>
      </c>
      <c r="D11265" t="s">
        <v>10489</v>
      </c>
      <c r="E11265" t="s">
        <v>10428</v>
      </c>
      <c r="F11265" t="s">
        <v>22</v>
      </c>
      <c r="G11265" t="s">
        <v>9354</v>
      </c>
      <c r="H11265" t="s">
        <v>6121</v>
      </c>
      <c r="I11265">
        <v>0</v>
      </c>
    </row>
    <row r="11266" spans="2:9" x14ac:dyDescent="0.35">
      <c r="B11266" t="s">
        <v>9309</v>
      </c>
      <c r="C11266" t="s">
        <v>9310</v>
      </c>
      <c r="D11266" t="s">
        <v>10489</v>
      </c>
      <c r="E11266" t="s">
        <v>10428</v>
      </c>
      <c r="F11266" t="s">
        <v>22</v>
      </c>
      <c r="G11266" t="s">
        <v>9311</v>
      </c>
      <c r="H11266" t="s">
        <v>6121</v>
      </c>
      <c r="I11266">
        <v>0</v>
      </c>
    </row>
    <row r="11267" spans="2:9" x14ac:dyDescent="0.35">
      <c r="B11267" t="s">
        <v>9309</v>
      </c>
      <c r="C11267" t="s">
        <v>9310</v>
      </c>
      <c r="D11267" t="s">
        <v>10489</v>
      </c>
      <c r="E11267" t="s">
        <v>10428</v>
      </c>
      <c r="F11267" t="s">
        <v>22</v>
      </c>
      <c r="G11267" t="s">
        <v>9314</v>
      </c>
      <c r="H11267" t="s">
        <v>6121</v>
      </c>
      <c r="I11267">
        <v>0</v>
      </c>
    </row>
    <row r="11268" spans="2:9" x14ac:dyDescent="0.35">
      <c r="B11268" t="s">
        <v>1813</v>
      </c>
      <c r="C11268" t="s">
        <v>1814</v>
      </c>
      <c r="D11268" t="s">
        <v>7669</v>
      </c>
      <c r="E11268" t="s">
        <v>7564</v>
      </c>
      <c r="F11268" t="s">
        <v>37</v>
      </c>
      <c r="G11268" t="s">
        <v>7670</v>
      </c>
      <c r="H11268" t="s">
        <v>7562</v>
      </c>
      <c r="I11268">
        <v>15632</v>
      </c>
    </row>
    <row r="11269" spans="2:9" x14ac:dyDescent="0.35">
      <c r="B11269" t="s">
        <v>9592</v>
      </c>
      <c r="C11269" t="s">
        <v>9593</v>
      </c>
      <c r="D11269" t="s">
        <v>9594</v>
      </c>
      <c r="E11269" t="s">
        <v>15</v>
      </c>
      <c r="F11269" t="s">
        <v>16</v>
      </c>
      <c r="G11269" t="s">
        <v>11</v>
      </c>
      <c r="H11269" t="s">
        <v>7562</v>
      </c>
      <c r="I11269">
        <v>0</v>
      </c>
    </row>
    <row r="11270" spans="2:9" x14ac:dyDescent="0.35">
      <c r="B11270" t="s">
        <v>5976</v>
      </c>
      <c r="C11270" t="s">
        <v>5977</v>
      </c>
      <c r="D11270" t="s">
        <v>23949</v>
      </c>
      <c r="E11270" t="s">
        <v>23270</v>
      </c>
      <c r="F11270" t="s">
        <v>5549</v>
      </c>
      <c r="G11270" t="s">
        <v>23950</v>
      </c>
      <c r="H11270" t="s">
        <v>19834</v>
      </c>
      <c r="I11270">
        <v>27893</v>
      </c>
    </row>
    <row r="11271" spans="2:9" x14ac:dyDescent="0.35">
      <c r="B11271" t="s">
        <v>8881</v>
      </c>
      <c r="C11271" t="s">
        <v>8882</v>
      </c>
      <c r="D11271" t="s">
        <v>10484</v>
      </c>
      <c r="E11271" t="s">
        <v>10428</v>
      </c>
      <c r="F11271" t="s">
        <v>22</v>
      </c>
      <c r="G11271" t="s">
        <v>8889</v>
      </c>
      <c r="H11271" t="s">
        <v>6172</v>
      </c>
      <c r="I11271">
        <v>0</v>
      </c>
    </row>
    <row r="11272" spans="2:9" x14ac:dyDescent="0.35">
      <c r="B11272" t="s">
        <v>8881</v>
      </c>
      <c r="C11272" t="s">
        <v>8882</v>
      </c>
      <c r="D11272" t="s">
        <v>10484</v>
      </c>
      <c r="E11272" t="s">
        <v>10428</v>
      </c>
      <c r="F11272" t="s">
        <v>22</v>
      </c>
      <c r="G11272" t="s">
        <v>8887</v>
      </c>
      <c r="H11272" t="s">
        <v>6172</v>
      </c>
      <c r="I11272">
        <v>0</v>
      </c>
    </row>
    <row r="11273" spans="2:9" x14ac:dyDescent="0.35">
      <c r="B11273" t="s">
        <v>9084</v>
      </c>
      <c r="C11273" t="s">
        <v>9085</v>
      </c>
      <c r="D11273" t="s">
        <v>10489</v>
      </c>
      <c r="E11273" t="s">
        <v>10428</v>
      </c>
      <c r="F11273" t="s">
        <v>22</v>
      </c>
      <c r="G11273" t="s">
        <v>9086</v>
      </c>
      <c r="H11273" t="s">
        <v>6172</v>
      </c>
      <c r="I11273">
        <v>0</v>
      </c>
    </row>
    <row r="11274" spans="2:9" x14ac:dyDescent="0.35">
      <c r="B11274" t="s">
        <v>9084</v>
      </c>
      <c r="C11274" t="s">
        <v>9085</v>
      </c>
      <c r="D11274" t="s">
        <v>10489</v>
      </c>
      <c r="E11274" t="s">
        <v>10428</v>
      </c>
      <c r="F11274" t="s">
        <v>22</v>
      </c>
      <c r="G11274" t="s">
        <v>9087</v>
      </c>
      <c r="H11274" t="s">
        <v>6172</v>
      </c>
      <c r="I11274">
        <v>0</v>
      </c>
    </row>
    <row r="11275" spans="2:9" x14ac:dyDescent="0.35">
      <c r="B11275" t="s">
        <v>9294</v>
      </c>
      <c r="C11275" t="s">
        <v>9295</v>
      </c>
      <c r="D11275" t="s">
        <v>10489</v>
      </c>
      <c r="E11275" t="s">
        <v>10428</v>
      </c>
      <c r="F11275" t="s">
        <v>22</v>
      </c>
      <c r="G11275" t="s">
        <v>9300</v>
      </c>
      <c r="H11275" t="s">
        <v>6172</v>
      </c>
      <c r="I11275">
        <v>0</v>
      </c>
    </row>
    <row r="11276" spans="2:9" x14ac:dyDescent="0.35">
      <c r="B11276" t="s">
        <v>9294</v>
      </c>
      <c r="C11276" t="s">
        <v>9295</v>
      </c>
      <c r="D11276" t="s">
        <v>10489</v>
      </c>
      <c r="E11276" t="s">
        <v>10428</v>
      </c>
      <c r="F11276" t="s">
        <v>22</v>
      </c>
      <c r="G11276" t="s">
        <v>9297</v>
      </c>
      <c r="H11276" t="s">
        <v>6172</v>
      </c>
      <c r="I11276">
        <v>0</v>
      </c>
    </row>
    <row r="11277" spans="2:9" x14ac:dyDescent="0.35">
      <c r="B11277" t="s">
        <v>9294</v>
      </c>
      <c r="C11277" t="s">
        <v>9295</v>
      </c>
      <c r="D11277" t="s">
        <v>10489</v>
      </c>
      <c r="E11277" t="s">
        <v>10428</v>
      </c>
      <c r="F11277" t="s">
        <v>22</v>
      </c>
      <c r="G11277" t="s">
        <v>9299</v>
      </c>
      <c r="H11277" t="s">
        <v>6172</v>
      </c>
      <c r="I11277">
        <v>0</v>
      </c>
    </row>
    <row r="11278" spans="2:9" x14ac:dyDescent="0.35">
      <c r="B11278" t="s">
        <v>6214</v>
      </c>
      <c r="C11278" t="s">
        <v>6215</v>
      </c>
      <c r="D11278" t="s">
        <v>6088</v>
      </c>
      <c r="E11278" t="s">
        <v>15</v>
      </c>
      <c r="F11278" t="s">
        <v>22</v>
      </c>
      <c r="G11278" t="s">
        <v>6216</v>
      </c>
      <c r="H11278" t="s">
        <v>6172</v>
      </c>
      <c r="I11278">
        <v>0</v>
      </c>
    </row>
    <row r="11279" spans="2:9" x14ac:dyDescent="0.35">
      <c r="B11279" t="s">
        <v>9202</v>
      </c>
      <c r="C11279" t="s">
        <v>9203</v>
      </c>
      <c r="D11279" t="s">
        <v>10489</v>
      </c>
      <c r="E11279" t="s">
        <v>10428</v>
      </c>
      <c r="F11279" t="s">
        <v>22</v>
      </c>
      <c r="G11279" t="s">
        <v>9205</v>
      </c>
      <c r="H11279" t="s">
        <v>6172</v>
      </c>
      <c r="I11279">
        <v>0</v>
      </c>
    </row>
    <row r="11280" spans="2:9" x14ac:dyDescent="0.35">
      <c r="B11280" t="s">
        <v>9202</v>
      </c>
      <c r="C11280" t="s">
        <v>9203</v>
      </c>
      <c r="D11280" t="s">
        <v>10489</v>
      </c>
      <c r="E11280" t="s">
        <v>10428</v>
      </c>
      <c r="F11280" t="s">
        <v>22</v>
      </c>
      <c r="G11280" t="s">
        <v>9206</v>
      </c>
      <c r="H11280" t="s">
        <v>6172</v>
      </c>
      <c r="I11280">
        <v>0</v>
      </c>
    </row>
    <row r="11281" spans="2:9" x14ac:dyDescent="0.35">
      <c r="B11281" t="s">
        <v>8881</v>
      </c>
      <c r="C11281" t="s">
        <v>8882</v>
      </c>
      <c r="D11281" t="s">
        <v>10484</v>
      </c>
      <c r="E11281" t="s">
        <v>10428</v>
      </c>
      <c r="F11281" t="s">
        <v>22</v>
      </c>
      <c r="G11281" t="s">
        <v>8888</v>
      </c>
      <c r="H11281" t="s">
        <v>10486</v>
      </c>
      <c r="I11281">
        <v>0</v>
      </c>
    </row>
    <row r="11282" spans="2:9" x14ac:dyDescent="0.35">
      <c r="B11282" t="s">
        <v>9294</v>
      </c>
      <c r="C11282" t="s">
        <v>9295</v>
      </c>
      <c r="D11282" t="s">
        <v>10489</v>
      </c>
      <c r="E11282" t="s">
        <v>10428</v>
      </c>
      <c r="F11282" t="s">
        <v>22</v>
      </c>
      <c r="G11282" t="s">
        <v>9303</v>
      </c>
      <c r="H11282" t="s">
        <v>10486</v>
      </c>
      <c r="I11282">
        <v>0</v>
      </c>
    </row>
    <row r="11283" spans="2:9" x14ac:dyDescent="0.35">
      <c r="B11283" t="s">
        <v>9006</v>
      </c>
      <c r="C11283" t="s">
        <v>9007</v>
      </c>
      <c r="D11283" t="s">
        <v>10489</v>
      </c>
      <c r="E11283" t="s">
        <v>10428</v>
      </c>
      <c r="F11283" t="s">
        <v>22</v>
      </c>
      <c r="G11283" t="s">
        <v>9012</v>
      </c>
      <c r="H11283" t="s">
        <v>10486</v>
      </c>
      <c r="I11283">
        <v>0</v>
      </c>
    </row>
    <row r="11284" spans="2:9" x14ac:dyDescent="0.35">
      <c r="B11284" t="s">
        <v>9006</v>
      </c>
      <c r="C11284" t="s">
        <v>9007</v>
      </c>
      <c r="D11284" t="s">
        <v>10489</v>
      </c>
      <c r="E11284" t="s">
        <v>10428</v>
      </c>
      <c r="F11284" t="s">
        <v>22</v>
      </c>
      <c r="G11284" t="s">
        <v>9008</v>
      </c>
      <c r="H11284" t="s">
        <v>10486</v>
      </c>
      <c r="I11284">
        <v>0</v>
      </c>
    </row>
    <row r="11285" spans="2:9" x14ac:dyDescent="0.35">
      <c r="B11285" t="s">
        <v>9006</v>
      </c>
      <c r="C11285" t="s">
        <v>9007</v>
      </c>
      <c r="D11285" t="s">
        <v>10489</v>
      </c>
      <c r="E11285" t="s">
        <v>10428</v>
      </c>
      <c r="F11285" t="s">
        <v>22</v>
      </c>
      <c r="G11285" t="s">
        <v>9009</v>
      </c>
      <c r="H11285" t="s">
        <v>10486</v>
      </c>
      <c r="I11285">
        <v>0</v>
      </c>
    </row>
    <row r="11286" spans="2:9" x14ac:dyDescent="0.35">
      <c r="B11286" t="s">
        <v>9006</v>
      </c>
      <c r="C11286" t="s">
        <v>9007</v>
      </c>
      <c r="D11286" t="s">
        <v>10489</v>
      </c>
      <c r="E11286" t="s">
        <v>10428</v>
      </c>
      <c r="F11286" t="s">
        <v>22</v>
      </c>
      <c r="G11286" t="s">
        <v>9010</v>
      </c>
      <c r="H11286" t="s">
        <v>10486</v>
      </c>
      <c r="I11286">
        <v>0</v>
      </c>
    </row>
    <row r="11287" spans="2:9" x14ac:dyDescent="0.35">
      <c r="B11287" t="s">
        <v>9006</v>
      </c>
      <c r="C11287" t="s">
        <v>9007</v>
      </c>
      <c r="D11287" t="s">
        <v>10489</v>
      </c>
      <c r="E11287" t="s">
        <v>10428</v>
      </c>
      <c r="F11287" t="s">
        <v>22</v>
      </c>
      <c r="G11287" t="s">
        <v>9011</v>
      </c>
      <c r="H11287" t="s">
        <v>10486</v>
      </c>
      <c r="I11287">
        <v>0</v>
      </c>
    </row>
    <row r="11288" spans="2:9" x14ac:dyDescent="0.35">
      <c r="B11288" t="s">
        <v>9396</v>
      </c>
      <c r="C11288" t="s">
        <v>9397</v>
      </c>
      <c r="D11288" t="s">
        <v>10489</v>
      </c>
      <c r="E11288" t="s">
        <v>10428</v>
      </c>
      <c r="F11288" t="s">
        <v>22</v>
      </c>
      <c r="G11288" t="s">
        <v>9398</v>
      </c>
      <c r="H11288" t="s">
        <v>10486</v>
      </c>
      <c r="I11288">
        <v>0</v>
      </c>
    </row>
    <row r="11289" spans="2:9" x14ac:dyDescent="0.35">
      <c r="B11289" t="s">
        <v>8697</v>
      </c>
      <c r="C11289" t="s">
        <v>8698</v>
      </c>
      <c r="D11289" t="s">
        <v>10484</v>
      </c>
      <c r="E11289" t="s">
        <v>10428</v>
      </c>
      <c r="F11289" t="s">
        <v>22</v>
      </c>
      <c r="G11289" t="s">
        <v>8699</v>
      </c>
      <c r="H11289" t="s">
        <v>10486</v>
      </c>
      <c r="I11289">
        <v>0</v>
      </c>
    </row>
    <row r="11290" spans="2:9" x14ac:dyDescent="0.35">
      <c r="B11290" t="s">
        <v>9229</v>
      </c>
      <c r="C11290" t="s">
        <v>9230</v>
      </c>
      <c r="D11290" t="s">
        <v>10489</v>
      </c>
      <c r="E11290" t="s">
        <v>10428</v>
      </c>
      <c r="F11290" t="s">
        <v>22</v>
      </c>
      <c r="G11290" t="s">
        <v>9239</v>
      </c>
      <c r="H11290" t="s">
        <v>10486</v>
      </c>
      <c r="I11290">
        <v>0</v>
      </c>
    </row>
    <row r="11291" spans="2:9" x14ac:dyDescent="0.35">
      <c r="B11291" t="s">
        <v>9229</v>
      </c>
      <c r="C11291" t="s">
        <v>9230</v>
      </c>
      <c r="D11291" t="s">
        <v>10489</v>
      </c>
      <c r="E11291" t="s">
        <v>10428</v>
      </c>
      <c r="F11291" t="s">
        <v>22</v>
      </c>
      <c r="G11291" t="s">
        <v>9238</v>
      </c>
      <c r="H11291" t="s">
        <v>10486</v>
      </c>
      <c r="I11291">
        <v>0</v>
      </c>
    </row>
    <row r="11292" spans="2:9" x14ac:dyDescent="0.35">
      <c r="B11292" t="s">
        <v>8665</v>
      </c>
      <c r="C11292" t="s">
        <v>8666</v>
      </c>
      <c r="D11292" t="s">
        <v>10484</v>
      </c>
      <c r="E11292" t="s">
        <v>10428</v>
      </c>
      <c r="F11292" t="s">
        <v>22</v>
      </c>
      <c r="G11292" t="s">
        <v>8671</v>
      </c>
      <c r="H11292" t="s">
        <v>10486</v>
      </c>
      <c r="I11292">
        <v>0</v>
      </c>
    </row>
    <row r="11293" spans="2:9" x14ac:dyDescent="0.35">
      <c r="B11293" t="s">
        <v>8665</v>
      </c>
      <c r="C11293" t="s">
        <v>8666</v>
      </c>
      <c r="D11293" t="s">
        <v>10484</v>
      </c>
      <c r="E11293" t="s">
        <v>10428</v>
      </c>
      <c r="F11293" t="s">
        <v>22</v>
      </c>
      <c r="G11293" t="s">
        <v>8667</v>
      </c>
      <c r="H11293" t="s">
        <v>10486</v>
      </c>
      <c r="I11293">
        <v>0</v>
      </c>
    </row>
    <row r="11294" spans="2:9" x14ac:dyDescent="0.35">
      <c r="B11294" t="s">
        <v>8665</v>
      </c>
      <c r="C11294" t="s">
        <v>8666</v>
      </c>
      <c r="D11294" t="s">
        <v>10484</v>
      </c>
      <c r="E11294" t="s">
        <v>10428</v>
      </c>
      <c r="F11294" t="s">
        <v>22</v>
      </c>
      <c r="G11294" t="s">
        <v>8668</v>
      </c>
      <c r="H11294" t="s">
        <v>10486</v>
      </c>
      <c r="I11294">
        <v>0</v>
      </c>
    </row>
    <row r="11295" spans="2:9" x14ac:dyDescent="0.35">
      <c r="B11295" t="s">
        <v>8665</v>
      </c>
      <c r="C11295" t="s">
        <v>8666</v>
      </c>
      <c r="D11295" t="s">
        <v>10484</v>
      </c>
      <c r="E11295" t="s">
        <v>10428</v>
      </c>
      <c r="F11295" t="s">
        <v>22</v>
      </c>
      <c r="G11295" t="s">
        <v>8669</v>
      </c>
      <c r="H11295" t="s">
        <v>10486</v>
      </c>
      <c r="I11295">
        <v>0</v>
      </c>
    </row>
    <row r="11296" spans="2:9" x14ac:dyDescent="0.35">
      <c r="B11296" t="s">
        <v>8665</v>
      </c>
      <c r="C11296" t="s">
        <v>8666</v>
      </c>
      <c r="D11296" t="s">
        <v>10484</v>
      </c>
      <c r="E11296" t="s">
        <v>10428</v>
      </c>
      <c r="F11296" t="s">
        <v>22</v>
      </c>
      <c r="G11296" t="s">
        <v>8670</v>
      </c>
      <c r="H11296" t="s">
        <v>10486</v>
      </c>
      <c r="I11296">
        <v>0</v>
      </c>
    </row>
    <row r="11297" spans="2:9" x14ac:dyDescent="0.35">
      <c r="B11297" t="s">
        <v>9418</v>
      </c>
      <c r="C11297" t="s">
        <v>9419</v>
      </c>
      <c r="D11297" t="s">
        <v>10489</v>
      </c>
      <c r="E11297" t="s">
        <v>10428</v>
      </c>
      <c r="F11297" t="s">
        <v>22</v>
      </c>
      <c r="G11297" t="s">
        <v>9426</v>
      </c>
      <c r="H11297" t="s">
        <v>10486</v>
      </c>
      <c r="I11297">
        <v>0</v>
      </c>
    </row>
    <row r="11298" spans="2:9" x14ac:dyDescent="0.35">
      <c r="B11298" t="s">
        <v>9418</v>
      </c>
      <c r="C11298" t="s">
        <v>9419</v>
      </c>
      <c r="D11298" t="s">
        <v>10489</v>
      </c>
      <c r="E11298" t="s">
        <v>10428</v>
      </c>
      <c r="F11298" t="s">
        <v>22</v>
      </c>
      <c r="G11298" t="s">
        <v>9428</v>
      </c>
      <c r="H11298" t="s">
        <v>10486</v>
      </c>
      <c r="I11298">
        <v>0</v>
      </c>
    </row>
    <row r="11299" spans="2:9" x14ac:dyDescent="0.35">
      <c r="B11299" t="s">
        <v>9418</v>
      </c>
      <c r="C11299" t="s">
        <v>9419</v>
      </c>
      <c r="D11299" t="s">
        <v>10489</v>
      </c>
      <c r="E11299" t="s">
        <v>10428</v>
      </c>
      <c r="F11299" t="s">
        <v>22</v>
      </c>
      <c r="G11299" t="s">
        <v>9421</v>
      </c>
      <c r="H11299" t="s">
        <v>10486</v>
      </c>
      <c r="I11299">
        <v>0</v>
      </c>
    </row>
    <row r="11300" spans="2:9" x14ac:dyDescent="0.35">
      <c r="B11300" t="s">
        <v>9418</v>
      </c>
      <c r="C11300" t="s">
        <v>9419</v>
      </c>
      <c r="D11300" t="s">
        <v>10489</v>
      </c>
      <c r="E11300" t="s">
        <v>10428</v>
      </c>
      <c r="F11300" t="s">
        <v>22</v>
      </c>
      <c r="G11300" t="s">
        <v>9422</v>
      </c>
      <c r="H11300" t="s">
        <v>10486</v>
      </c>
      <c r="I11300">
        <v>0</v>
      </c>
    </row>
    <row r="11301" spans="2:9" x14ac:dyDescent="0.35">
      <c r="B11301" t="s">
        <v>9418</v>
      </c>
      <c r="C11301" t="s">
        <v>9419</v>
      </c>
      <c r="D11301" t="s">
        <v>10489</v>
      </c>
      <c r="E11301" t="s">
        <v>10428</v>
      </c>
      <c r="F11301" t="s">
        <v>22</v>
      </c>
      <c r="G11301" t="s">
        <v>9423</v>
      </c>
      <c r="H11301" t="s">
        <v>10486</v>
      </c>
      <c r="I11301">
        <v>0</v>
      </c>
    </row>
    <row r="11302" spans="2:9" x14ac:dyDescent="0.35">
      <c r="B11302" t="s">
        <v>9418</v>
      </c>
      <c r="C11302" t="s">
        <v>9419</v>
      </c>
      <c r="D11302" t="s">
        <v>10489</v>
      </c>
      <c r="E11302" t="s">
        <v>10428</v>
      </c>
      <c r="F11302" t="s">
        <v>22</v>
      </c>
      <c r="G11302" t="s">
        <v>9424</v>
      </c>
      <c r="H11302" t="s">
        <v>10486</v>
      </c>
      <c r="I11302">
        <v>0</v>
      </c>
    </row>
    <row r="11303" spans="2:9" x14ac:dyDescent="0.35">
      <c r="B11303" t="s">
        <v>9418</v>
      </c>
      <c r="C11303" t="s">
        <v>9419</v>
      </c>
      <c r="D11303" t="s">
        <v>10489</v>
      </c>
      <c r="E11303" t="s">
        <v>10428</v>
      </c>
      <c r="F11303" t="s">
        <v>22</v>
      </c>
      <c r="G11303" t="s">
        <v>9425</v>
      </c>
      <c r="H11303" t="s">
        <v>10486</v>
      </c>
      <c r="I11303">
        <v>0</v>
      </c>
    </row>
    <row r="11304" spans="2:9" x14ac:dyDescent="0.35">
      <c r="B11304" t="s">
        <v>9418</v>
      </c>
      <c r="C11304" t="s">
        <v>9419</v>
      </c>
      <c r="D11304" t="s">
        <v>10489</v>
      </c>
      <c r="E11304" t="s">
        <v>10428</v>
      </c>
      <c r="F11304" t="s">
        <v>22</v>
      </c>
      <c r="G11304" t="s">
        <v>9420</v>
      </c>
      <c r="H11304" t="s">
        <v>10486</v>
      </c>
      <c r="I11304">
        <v>0</v>
      </c>
    </row>
    <row r="11305" spans="2:9" x14ac:dyDescent="0.35">
      <c r="B11305" t="s">
        <v>9418</v>
      </c>
      <c r="C11305" t="s">
        <v>9419</v>
      </c>
      <c r="D11305" t="s">
        <v>10489</v>
      </c>
      <c r="E11305" t="s">
        <v>10428</v>
      </c>
      <c r="F11305" t="s">
        <v>22</v>
      </c>
      <c r="G11305" t="s">
        <v>9427</v>
      </c>
      <c r="H11305" t="s">
        <v>10486</v>
      </c>
      <c r="I11305">
        <v>0</v>
      </c>
    </row>
    <row r="11306" spans="2:9" x14ac:dyDescent="0.35">
      <c r="B11306" t="s">
        <v>9326</v>
      </c>
      <c r="C11306" t="s">
        <v>9327</v>
      </c>
      <c r="D11306" t="s">
        <v>10489</v>
      </c>
      <c r="E11306" t="s">
        <v>10428</v>
      </c>
      <c r="F11306" t="s">
        <v>22</v>
      </c>
      <c r="G11306" t="s">
        <v>9329</v>
      </c>
      <c r="H11306" t="s">
        <v>10486</v>
      </c>
      <c r="I11306">
        <v>0</v>
      </c>
    </row>
    <row r="11307" spans="2:9" x14ac:dyDescent="0.35">
      <c r="B11307" t="s">
        <v>9326</v>
      </c>
      <c r="C11307" t="s">
        <v>9327</v>
      </c>
      <c r="D11307" t="s">
        <v>10489</v>
      </c>
      <c r="E11307" t="s">
        <v>10428</v>
      </c>
      <c r="F11307" t="s">
        <v>22</v>
      </c>
      <c r="G11307" t="s">
        <v>9328</v>
      </c>
      <c r="H11307" t="s">
        <v>10486</v>
      </c>
      <c r="I11307">
        <v>0</v>
      </c>
    </row>
    <row r="11308" spans="2:9" x14ac:dyDescent="0.35">
      <c r="B11308" t="s">
        <v>9326</v>
      </c>
      <c r="C11308" t="s">
        <v>9327</v>
      </c>
      <c r="D11308" t="s">
        <v>10489</v>
      </c>
      <c r="E11308" t="s">
        <v>10428</v>
      </c>
      <c r="F11308" t="s">
        <v>22</v>
      </c>
      <c r="G11308" t="s">
        <v>9330</v>
      </c>
      <c r="H11308" t="s">
        <v>10486</v>
      </c>
      <c r="I11308">
        <v>0</v>
      </c>
    </row>
    <row r="11309" spans="2:9" x14ac:dyDescent="0.35">
      <c r="B11309" t="s">
        <v>9309</v>
      </c>
      <c r="C11309" t="s">
        <v>9310</v>
      </c>
      <c r="D11309" t="s">
        <v>10489</v>
      </c>
      <c r="E11309" t="s">
        <v>10428</v>
      </c>
      <c r="F11309" t="s">
        <v>22</v>
      </c>
      <c r="G11309" t="s">
        <v>9313</v>
      </c>
      <c r="H11309" t="s">
        <v>10486</v>
      </c>
      <c r="I11309">
        <v>0</v>
      </c>
    </row>
    <row r="11310" spans="2:9" x14ac:dyDescent="0.35">
      <c r="B11310" t="s">
        <v>9309</v>
      </c>
      <c r="C11310" t="s">
        <v>9310</v>
      </c>
      <c r="D11310" t="s">
        <v>10489</v>
      </c>
      <c r="E11310" t="s">
        <v>10428</v>
      </c>
      <c r="F11310" t="s">
        <v>22</v>
      </c>
      <c r="G11310" t="s">
        <v>9318</v>
      </c>
      <c r="H11310" t="s">
        <v>10486</v>
      </c>
      <c r="I11310">
        <v>0</v>
      </c>
    </row>
    <row r="11311" spans="2:9" x14ac:dyDescent="0.35">
      <c r="B11311" t="s">
        <v>9309</v>
      </c>
      <c r="C11311" t="s">
        <v>9310</v>
      </c>
      <c r="D11311" t="s">
        <v>10489</v>
      </c>
      <c r="E11311" t="s">
        <v>10428</v>
      </c>
      <c r="F11311" t="s">
        <v>22</v>
      </c>
      <c r="G11311" t="s">
        <v>9312</v>
      </c>
      <c r="H11311" t="s">
        <v>10486</v>
      </c>
      <c r="I11311">
        <v>0</v>
      </c>
    </row>
    <row r="11312" spans="2:9" x14ac:dyDescent="0.35">
      <c r="B11312" t="s">
        <v>9309</v>
      </c>
      <c r="C11312" t="s">
        <v>9310</v>
      </c>
      <c r="D11312" t="s">
        <v>10489</v>
      </c>
      <c r="E11312" t="s">
        <v>10428</v>
      </c>
      <c r="F11312" t="s">
        <v>22</v>
      </c>
      <c r="G11312" t="s">
        <v>9315</v>
      </c>
      <c r="H11312" t="s">
        <v>10486</v>
      </c>
      <c r="I11312">
        <v>0</v>
      </c>
    </row>
    <row r="11313" spans="2:9" x14ac:dyDescent="0.35">
      <c r="B11313" t="s">
        <v>9396</v>
      </c>
      <c r="C11313" t="s">
        <v>9397</v>
      </c>
      <c r="D11313" t="s">
        <v>10489</v>
      </c>
      <c r="E11313" t="s">
        <v>10428</v>
      </c>
      <c r="F11313" t="s">
        <v>22</v>
      </c>
      <c r="G11313" t="s">
        <v>9400</v>
      </c>
      <c r="H11313" t="s">
        <v>7476</v>
      </c>
      <c r="I11313">
        <v>0</v>
      </c>
    </row>
    <row r="11314" spans="2:9" x14ac:dyDescent="0.35">
      <c r="B11314" t="s">
        <v>9396</v>
      </c>
      <c r="C11314" t="s">
        <v>9397</v>
      </c>
      <c r="D11314" t="s">
        <v>10489</v>
      </c>
      <c r="E11314" t="s">
        <v>10428</v>
      </c>
      <c r="F11314" t="s">
        <v>22</v>
      </c>
      <c r="G11314" t="s">
        <v>9401</v>
      </c>
      <c r="H11314" t="s">
        <v>7476</v>
      </c>
      <c r="I11314">
        <v>0</v>
      </c>
    </row>
    <row r="11315" spans="2:9" x14ac:dyDescent="0.35">
      <c r="B11315" t="s">
        <v>14341</v>
      </c>
      <c r="C11315" t="s">
        <v>14342</v>
      </c>
      <c r="D11315" t="s">
        <v>14638</v>
      </c>
      <c r="E11315" t="s">
        <v>14269</v>
      </c>
      <c r="F11315" t="s">
        <v>22</v>
      </c>
      <c r="G11315" t="s">
        <v>14639</v>
      </c>
      <c r="H11315" t="s">
        <v>7476</v>
      </c>
      <c r="I11315">
        <v>14501.08</v>
      </c>
    </row>
    <row r="11316" spans="2:9" x14ac:dyDescent="0.35">
      <c r="B11316" t="s">
        <v>9431</v>
      </c>
      <c r="C11316" t="s">
        <v>9432</v>
      </c>
      <c r="D11316" t="s">
        <v>9536</v>
      </c>
      <c r="E11316" t="s">
        <v>7564</v>
      </c>
      <c r="F11316" t="s">
        <v>4823</v>
      </c>
      <c r="G11316" t="s">
        <v>9537</v>
      </c>
      <c r="H11316" t="s">
        <v>7476</v>
      </c>
      <c r="I11316">
        <v>100083.92</v>
      </c>
    </row>
    <row r="11317" spans="2:9" x14ac:dyDescent="0.35">
      <c r="B11317" t="s">
        <v>9309</v>
      </c>
      <c r="C11317" t="s">
        <v>9310</v>
      </c>
      <c r="D11317" t="s">
        <v>10489</v>
      </c>
      <c r="E11317" t="s">
        <v>10428</v>
      </c>
      <c r="F11317" t="s">
        <v>22</v>
      </c>
      <c r="G11317" t="s">
        <v>9317</v>
      </c>
      <c r="H11317" t="s">
        <v>7476</v>
      </c>
      <c r="I11317">
        <v>0</v>
      </c>
    </row>
    <row r="11318" spans="2:9" x14ac:dyDescent="0.35">
      <c r="B11318" t="s">
        <v>9309</v>
      </c>
      <c r="C11318" t="s">
        <v>9310</v>
      </c>
      <c r="D11318" t="s">
        <v>10489</v>
      </c>
      <c r="E11318" t="s">
        <v>10428</v>
      </c>
      <c r="F11318" t="s">
        <v>22</v>
      </c>
      <c r="G11318" t="s">
        <v>9316</v>
      </c>
      <c r="H11318" t="s">
        <v>7476</v>
      </c>
      <c r="I11318">
        <v>0</v>
      </c>
    </row>
    <row r="11319" spans="2:9" x14ac:dyDescent="0.35">
      <c r="B11319" t="s">
        <v>8595</v>
      </c>
      <c r="C11319" t="s">
        <v>8596</v>
      </c>
      <c r="D11319" t="s">
        <v>14286</v>
      </c>
      <c r="E11319" t="s">
        <v>14287</v>
      </c>
      <c r="F11319" t="s">
        <v>22</v>
      </c>
      <c r="G11319" t="s">
        <v>14288</v>
      </c>
      <c r="H11319" t="s">
        <v>7476</v>
      </c>
      <c r="I11319">
        <v>1166.6600000000001</v>
      </c>
    </row>
    <row r="11320" spans="2:9" x14ac:dyDescent="0.35">
      <c r="B11320" t="s">
        <v>2240</v>
      </c>
      <c r="C11320" t="s">
        <v>2241</v>
      </c>
      <c r="D11320" t="s">
        <v>19557</v>
      </c>
      <c r="E11320" t="s">
        <v>19365</v>
      </c>
      <c r="F11320" t="s">
        <v>4823</v>
      </c>
      <c r="G11320" t="s">
        <v>19558</v>
      </c>
      <c r="H11320" t="s">
        <v>7476</v>
      </c>
      <c r="I11320">
        <v>12000</v>
      </c>
    </row>
    <row r="11321" spans="2:9" x14ac:dyDescent="0.35">
      <c r="B11321" t="s">
        <v>7477</v>
      </c>
      <c r="C11321" t="s">
        <v>7478</v>
      </c>
      <c r="D11321" t="s">
        <v>19570</v>
      </c>
      <c r="E11321" t="s">
        <v>19365</v>
      </c>
      <c r="F11321" t="s">
        <v>22</v>
      </c>
      <c r="G11321" t="s">
        <v>19571</v>
      </c>
      <c r="H11321" t="s">
        <v>7476</v>
      </c>
      <c r="I11321">
        <v>177521.06</v>
      </c>
    </row>
    <row r="11322" spans="2:9" x14ac:dyDescent="0.35">
      <c r="B11322" t="s">
        <v>9701</v>
      </c>
      <c r="C11322" t="s">
        <v>9702</v>
      </c>
      <c r="D11322" t="s">
        <v>9703</v>
      </c>
      <c r="E11322" t="s">
        <v>15</v>
      </c>
      <c r="F11322" t="s">
        <v>16</v>
      </c>
      <c r="G11322" t="s">
        <v>11</v>
      </c>
      <c r="H11322" t="s">
        <v>12357</v>
      </c>
      <c r="I11322">
        <v>0</v>
      </c>
    </row>
    <row r="11323" spans="2:9" x14ac:dyDescent="0.35">
      <c r="B11323" t="s">
        <v>9710</v>
      </c>
      <c r="C11323" t="s">
        <v>9711</v>
      </c>
      <c r="D11323" t="s">
        <v>8380</v>
      </c>
      <c r="E11323" t="s">
        <v>15</v>
      </c>
      <c r="F11323" t="s">
        <v>16</v>
      </c>
      <c r="G11323" t="s">
        <v>11</v>
      </c>
      <c r="H11323" t="s">
        <v>12357</v>
      </c>
      <c r="I11323">
        <v>0</v>
      </c>
    </row>
    <row r="11324" spans="2:9" x14ac:dyDescent="0.35">
      <c r="B11324" t="s">
        <v>9743</v>
      </c>
      <c r="C11324" t="s">
        <v>9744</v>
      </c>
      <c r="D11324" t="s">
        <v>8411</v>
      </c>
      <c r="E11324" t="s">
        <v>15</v>
      </c>
      <c r="F11324" t="s">
        <v>16</v>
      </c>
      <c r="G11324" t="s">
        <v>11</v>
      </c>
      <c r="H11324" t="s">
        <v>12357</v>
      </c>
      <c r="I11324">
        <v>0</v>
      </c>
    </row>
    <row r="11325" spans="2:9" x14ac:dyDescent="0.35">
      <c r="B11325" t="s">
        <v>9835</v>
      </c>
      <c r="C11325" t="s">
        <v>9836</v>
      </c>
      <c r="D11325" t="s">
        <v>8411</v>
      </c>
      <c r="E11325" t="s">
        <v>15</v>
      </c>
      <c r="F11325" t="s">
        <v>16</v>
      </c>
      <c r="G11325" t="s">
        <v>11</v>
      </c>
      <c r="H11325" t="s">
        <v>12357</v>
      </c>
      <c r="I11325">
        <v>0</v>
      </c>
    </row>
    <row r="11326" spans="2:9" x14ac:dyDescent="0.35">
      <c r="B11326" t="s">
        <v>9745</v>
      </c>
      <c r="C11326" t="s">
        <v>9746</v>
      </c>
      <c r="D11326" t="s">
        <v>8411</v>
      </c>
      <c r="E11326" t="s">
        <v>15</v>
      </c>
      <c r="F11326" t="s">
        <v>16</v>
      </c>
      <c r="G11326" t="s">
        <v>11</v>
      </c>
      <c r="H11326" t="s">
        <v>12357</v>
      </c>
      <c r="I11326">
        <v>0</v>
      </c>
    </row>
    <row r="11327" spans="2:9" x14ac:dyDescent="0.35">
      <c r="B11327" t="s">
        <v>9823</v>
      </c>
      <c r="C11327" t="s">
        <v>9824</v>
      </c>
      <c r="D11327" t="s">
        <v>8411</v>
      </c>
      <c r="E11327" t="s">
        <v>15</v>
      </c>
      <c r="F11327" t="s">
        <v>16</v>
      </c>
      <c r="G11327" t="s">
        <v>11</v>
      </c>
      <c r="H11327" t="s">
        <v>12357</v>
      </c>
      <c r="I11327">
        <v>0</v>
      </c>
    </row>
    <row r="11328" spans="2:9" x14ac:dyDescent="0.35">
      <c r="B11328" t="s">
        <v>9761</v>
      </c>
      <c r="C11328" t="s">
        <v>9762</v>
      </c>
      <c r="D11328" t="s">
        <v>8411</v>
      </c>
      <c r="E11328" t="s">
        <v>15</v>
      </c>
      <c r="F11328" t="s">
        <v>16</v>
      </c>
      <c r="G11328" t="s">
        <v>11</v>
      </c>
      <c r="H11328" t="s">
        <v>12357</v>
      </c>
      <c r="I11328">
        <v>0</v>
      </c>
    </row>
    <row r="11329" spans="2:9" x14ac:dyDescent="0.35">
      <c r="B11329" t="s">
        <v>8433</v>
      </c>
      <c r="C11329" t="s">
        <v>8434</v>
      </c>
      <c r="D11329" t="s">
        <v>8411</v>
      </c>
      <c r="E11329" t="s">
        <v>15</v>
      </c>
      <c r="F11329" t="s">
        <v>16</v>
      </c>
      <c r="G11329" t="s">
        <v>11</v>
      </c>
      <c r="H11329" t="s">
        <v>7120</v>
      </c>
      <c r="I11329">
        <v>0</v>
      </c>
    </row>
    <row r="11330" spans="2:9" x14ac:dyDescent="0.35">
      <c r="B11330" t="s">
        <v>8360</v>
      </c>
      <c r="C11330" t="s">
        <v>8361</v>
      </c>
      <c r="D11330" t="s">
        <v>8362</v>
      </c>
      <c r="E11330" t="s">
        <v>15</v>
      </c>
      <c r="F11330" t="s">
        <v>16</v>
      </c>
      <c r="G11330" t="s">
        <v>11</v>
      </c>
      <c r="H11330" t="s">
        <v>7120</v>
      </c>
      <c r="I11330">
        <v>0</v>
      </c>
    </row>
    <row r="11331" spans="2:9" x14ac:dyDescent="0.35">
      <c r="B11331" t="s">
        <v>8423</v>
      </c>
      <c r="C11331" t="s">
        <v>8424</v>
      </c>
      <c r="D11331" t="s">
        <v>8411</v>
      </c>
      <c r="E11331" t="s">
        <v>15</v>
      </c>
      <c r="F11331" t="s">
        <v>16</v>
      </c>
      <c r="G11331" t="s">
        <v>11</v>
      </c>
      <c r="H11331" t="s">
        <v>7120</v>
      </c>
      <c r="I11331">
        <v>0</v>
      </c>
    </row>
    <row r="11332" spans="2:9" x14ac:dyDescent="0.35">
      <c r="B11332" t="s">
        <v>8454</v>
      </c>
      <c r="C11332" t="s">
        <v>8455</v>
      </c>
      <c r="D11332" t="s">
        <v>8411</v>
      </c>
      <c r="E11332" t="s">
        <v>15</v>
      </c>
      <c r="F11332" t="s">
        <v>16</v>
      </c>
      <c r="G11332" t="s">
        <v>11</v>
      </c>
      <c r="H11332" t="s">
        <v>7120</v>
      </c>
      <c r="I11332">
        <v>0</v>
      </c>
    </row>
    <row r="11333" spans="2:9" x14ac:dyDescent="0.35">
      <c r="B11333" t="s">
        <v>9811</v>
      </c>
      <c r="C11333" t="s">
        <v>9812</v>
      </c>
      <c r="D11333" t="s">
        <v>8411</v>
      </c>
      <c r="E11333" t="s">
        <v>15</v>
      </c>
      <c r="F11333" t="s">
        <v>16</v>
      </c>
      <c r="G11333" t="s">
        <v>11</v>
      </c>
      <c r="H11333" t="s">
        <v>7120</v>
      </c>
      <c r="I11333">
        <v>0</v>
      </c>
    </row>
    <row r="11334" spans="2:9" x14ac:dyDescent="0.35">
      <c r="B11334" t="s">
        <v>9813</v>
      </c>
      <c r="C11334" t="s">
        <v>9814</v>
      </c>
      <c r="D11334" t="s">
        <v>8411</v>
      </c>
      <c r="E11334" t="s">
        <v>15</v>
      </c>
      <c r="F11334" t="s">
        <v>16</v>
      </c>
      <c r="G11334" t="s">
        <v>11</v>
      </c>
      <c r="H11334" t="s">
        <v>7120</v>
      </c>
      <c r="I11334">
        <v>0</v>
      </c>
    </row>
    <row r="11335" spans="2:9" x14ac:dyDescent="0.35">
      <c r="B11335" t="s">
        <v>8375</v>
      </c>
      <c r="C11335" t="s">
        <v>8376</v>
      </c>
      <c r="D11335" t="s">
        <v>8377</v>
      </c>
      <c r="E11335" t="s">
        <v>15</v>
      </c>
      <c r="F11335" t="s">
        <v>16</v>
      </c>
      <c r="G11335" t="s">
        <v>11</v>
      </c>
      <c r="H11335" t="s">
        <v>7120</v>
      </c>
      <c r="I11335">
        <v>0</v>
      </c>
    </row>
    <row r="11336" spans="2:9" x14ac:dyDescent="0.35">
      <c r="B11336" t="s">
        <v>8388</v>
      </c>
      <c r="C11336" t="s">
        <v>8389</v>
      </c>
      <c r="D11336" t="s">
        <v>8390</v>
      </c>
      <c r="E11336" t="s">
        <v>15</v>
      </c>
      <c r="F11336" t="s">
        <v>16</v>
      </c>
      <c r="G11336" t="s">
        <v>11</v>
      </c>
      <c r="H11336" t="s">
        <v>7120</v>
      </c>
      <c r="I11336">
        <v>0</v>
      </c>
    </row>
    <row r="11337" spans="2:9" x14ac:dyDescent="0.35">
      <c r="B11337" t="s">
        <v>8450</v>
      </c>
      <c r="C11337" t="s">
        <v>8451</v>
      </c>
      <c r="D11337" t="s">
        <v>8411</v>
      </c>
      <c r="E11337" t="s">
        <v>15</v>
      </c>
      <c r="F11337" t="s">
        <v>16</v>
      </c>
      <c r="G11337" t="s">
        <v>11</v>
      </c>
      <c r="H11337" t="s">
        <v>7120</v>
      </c>
      <c r="I11337">
        <v>0</v>
      </c>
    </row>
    <row r="11338" spans="2:9" x14ac:dyDescent="0.35">
      <c r="B11338" t="s">
        <v>8476</v>
      </c>
      <c r="C11338" t="s">
        <v>8477</v>
      </c>
      <c r="D11338" t="s">
        <v>8411</v>
      </c>
      <c r="E11338" t="s">
        <v>15</v>
      </c>
      <c r="F11338" t="s">
        <v>16</v>
      </c>
      <c r="G11338" t="s">
        <v>11</v>
      </c>
      <c r="H11338" t="s">
        <v>7120</v>
      </c>
      <c r="I11338">
        <v>0</v>
      </c>
    </row>
    <row r="11339" spans="2:9" x14ac:dyDescent="0.35">
      <c r="B11339" t="s">
        <v>8503</v>
      </c>
      <c r="C11339" t="s">
        <v>8504</v>
      </c>
      <c r="D11339" t="s">
        <v>8411</v>
      </c>
      <c r="E11339" t="s">
        <v>15</v>
      </c>
      <c r="F11339" t="s">
        <v>16</v>
      </c>
      <c r="G11339" t="s">
        <v>11</v>
      </c>
      <c r="H11339" t="s">
        <v>7120</v>
      </c>
      <c r="I11339">
        <v>0</v>
      </c>
    </row>
    <row r="11340" spans="2:9" x14ac:dyDescent="0.35">
      <c r="B11340" t="s">
        <v>8509</v>
      </c>
      <c r="C11340" t="s">
        <v>8510</v>
      </c>
      <c r="D11340" t="s">
        <v>8411</v>
      </c>
      <c r="E11340" t="s">
        <v>15</v>
      </c>
      <c r="F11340" t="s">
        <v>16</v>
      </c>
      <c r="G11340" t="s">
        <v>11</v>
      </c>
      <c r="H11340" t="s">
        <v>7120</v>
      </c>
      <c r="I11340">
        <v>0</v>
      </c>
    </row>
    <row r="11341" spans="2:9" x14ac:dyDescent="0.35">
      <c r="B11341" t="s">
        <v>8478</v>
      </c>
      <c r="C11341" t="s">
        <v>8479</v>
      </c>
      <c r="D11341" t="s">
        <v>8411</v>
      </c>
      <c r="E11341" t="s">
        <v>15</v>
      </c>
      <c r="F11341" t="s">
        <v>16</v>
      </c>
      <c r="G11341" t="s">
        <v>11</v>
      </c>
      <c r="H11341" t="s">
        <v>7120</v>
      </c>
      <c r="I11341">
        <v>0</v>
      </c>
    </row>
    <row r="11342" spans="2:9" x14ac:dyDescent="0.35">
      <c r="B11342" t="s">
        <v>4065</v>
      </c>
      <c r="C11342" t="s">
        <v>4066</v>
      </c>
      <c r="D11342" t="s">
        <v>9438</v>
      </c>
      <c r="E11342" t="s">
        <v>7171</v>
      </c>
      <c r="F11342" t="s">
        <v>5549</v>
      </c>
      <c r="G11342" t="s">
        <v>9439</v>
      </c>
      <c r="H11342" t="s">
        <v>7319</v>
      </c>
      <c r="I11342">
        <v>543072.79</v>
      </c>
    </row>
    <row r="11343" spans="2:9" x14ac:dyDescent="0.35">
      <c r="B11343" t="s">
        <v>4393</v>
      </c>
      <c r="C11343" t="s">
        <v>4394</v>
      </c>
      <c r="D11343" t="s">
        <v>22744</v>
      </c>
      <c r="E11343" t="s">
        <v>22072</v>
      </c>
      <c r="F11343" t="s">
        <v>5549</v>
      </c>
      <c r="G11343" t="s">
        <v>22745</v>
      </c>
      <c r="H11343" t="s">
        <v>18513</v>
      </c>
      <c r="I11343">
        <v>104925.4</v>
      </c>
    </row>
    <row r="11344" spans="2:9" x14ac:dyDescent="0.35">
      <c r="B11344" t="s">
        <v>4393</v>
      </c>
      <c r="C11344" t="s">
        <v>4394</v>
      </c>
      <c r="D11344" t="s">
        <v>22746</v>
      </c>
      <c r="E11344" t="s">
        <v>22072</v>
      </c>
      <c r="F11344" t="s">
        <v>2646</v>
      </c>
      <c r="G11344" t="s">
        <v>22747</v>
      </c>
      <c r="H11344" t="s">
        <v>18513</v>
      </c>
      <c r="I11344">
        <v>104925.4</v>
      </c>
    </row>
    <row r="11345" spans="2:9" x14ac:dyDescent="0.35">
      <c r="B11345" t="s">
        <v>15298</v>
      </c>
      <c r="C11345" t="s">
        <v>15299</v>
      </c>
      <c r="D11345" t="s">
        <v>18763</v>
      </c>
      <c r="E11345" t="s">
        <v>18764</v>
      </c>
      <c r="F11345" t="s">
        <v>5549</v>
      </c>
      <c r="G11345" t="s">
        <v>18765</v>
      </c>
      <c r="H11345" t="s">
        <v>6122</v>
      </c>
      <c r="I11345">
        <v>892.22</v>
      </c>
    </row>
    <row r="11346" spans="2:9" x14ac:dyDescent="0.35">
      <c r="B11346" t="s">
        <v>15298</v>
      </c>
      <c r="C11346" t="s">
        <v>15299</v>
      </c>
      <c r="D11346" t="s">
        <v>24025</v>
      </c>
      <c r="E11346" t="s">
        <v>22437</v>
      </c>
      <c r="F11346" t="s">
        <v>5549</v>
      </c>
      <c r="G11346" t="s">
        <v>24026</v>
      </c>
      <c r="H11346" t="s">
        <v>6122</v>
      </c>
      <c r="I11346">
        <v>913.8</v>
      </c>
    </row>
    <row r="11347" spans="2:9" x14ac:dyDescent="0.35">
      <c r="B11347" t="s">
        <v>4472</v>
      </c>
      <c r="C11347" t="s">
        <v>4473</v>
      </c>
      <c r="D11347" t="s">
        <v>22750</v>
      </c>
      <c r="E11347" t="s">
        <v>22072</v>
      </c>
      <c r="F11347" t="s">
        <v>2646</v>
      </c>
      <c r="G11347" t="s">
        <v>22751</v>
      </c>
      <c r="H11347" t="s">
        <v>6122</v>
      </c>
      <c r="I11347">
        <v>94400</v>
      </c>
    </row>
    <row r="11348" spans="2:9" x14ac:dyDescent="0.35">
      <c r="B11348" t="s">
        <v>6146</v>
      </c>
      <c r="C11348" t="s">
        <v>6147</v>
      </c>
      <c r="D11348" t="s">
        <v>6088</v>
      </c>
      <c r="E11348" t="s">
        <v>15</v>
      </c>
      <c r="F11348" t="s">
        <v>22</v>
      </c>
      <c r="G11348" t="s">
        <v>6149</v>
      </c>
      <c r="H11348" t="s">
        <v>6117</v>
      </c>
      <c r="I11348">
        <v>0</v>
      </c>
    </row>
    <row r="11349" spans="2:9" x14ac:dyDescent="0.35">
      <c r="B11349" t="s">
        <v>6146</v>
      </c>
      <c r="C11349" t="s">
        <v>6147</v>
      </c>
      <c r="D11349" t="s">
        <v>6088</v>
      </c>
      <c r="E11349" t="s">
        <v>15</v>
      </c>
      <c r="F11349" t="s">
        <v>22</v>
      </c>
      <c r="G11349" t="s">
        <v>6148</v>
      </c>
      <c r="H11349" t="s">
        <v>6117</v>
      </c>
      <c r="I11349">
        <v>0</v>
      </c>
    </row>
    <row r="11350" spans="2:9" x14ac:dyDescent="0.35">
      <c r="B11350" t="s">
        <v>6204</v>
      </c>
      <c r="C11350" t="s">
        <v>6205</v>
      </c>
      <c r="D11350" t="s">
        <v>6088</v>
      </c>
      <c r="E11350" t="s">
        <v>15</v>
      </c>
      <c r="F11350" t="s">
        <v>22</v>
      </c>
      <c r="G11350" t="s">
        <v>6207</v>
      </c>
      <c r="H11350" t="s">
        <v>6117</v>
      </c>
      <c r="I11350">
        <v>0</v>
      </c>
    </row>
    <row r="11351" spans="2:9" x14ac:dyDescent="0.35">
      <c r="B11351" t="s">
        <v>8672</v>
      </c>
      <c r="C11351" t="s">
        <v>8673</v>
      </c>
      <c r="D11351" t="s">
        <v>10484</v>
      </c>
      <c r="E11351" t="s">
        <v>10428</v>
      </c>
      <c r="F11351" t="s">
        <v>22</v>
      </c>
      <c r="G11351" t="s">
        <v>8675</v>
      </c>
      <c r="H11351" t="s">
        <v>6117</v>
      </c>
      <c r="I11351">
        <v>0</v>
      </c>
    </row>
    <row r="11352" spans="2:9" x14ac:dyDescent="0.35">
      <c r="B11352" t="s">
        <v>8881</v>
      </c>
      <c r="C11352" t="s">
        <v>8882</v>
      </c>
      <c r="D11352" t="s">
        <v>10484</v>
      </c>
      <c r="E11352" t="s">
        <v>10428</v>
      </c>
      <c r="F11352" t="s">
        <v>22</v>
      </c>
      <c r="G11352" t="s">
        <v>8883</v>
      </c>
      <c r="H11352" t="s">
        <v>6117</v>
      </c>
      <c r="I11352">
        <v>0</v>
      </c>
    </row>
    <row r="11353" spans="2:9" x14ac:dyDescent="0.35">
      <c r="B11353" t="s">
        <v>8881</v>
      </c>
      <c r="C11353" t="s">
        <v>8882</v>
      </c>
      <c r="D11353" t="s">
        <v>10484</v>
      </c>
      <c r="E11353" t="s">
        <v>10428</v>
      </c>
      <c r="F11353" t="s">
        <v>22</v>
      </c>
      <c r="G11353" t="s">
        <v>8885</v>
      </c>
      <c r="H11353" t="s">
        <v>6117</v>
      </c>
      <c r="I11353">
        <v>0</v>
      </c>
    </row>
    <row r="11354" spans="2:9" x14ac:dyDescent="0.35">
      <c r="B11354" t="s">
        <v>8649</v>
      </c>
      <c r="C11354" t="s">
        <v>8650</v>
      </c>
      <c r="D11354" t="s">
        <v>10489</v>
      </c>
      <c r="E11354" t="s">
        <v>10428</v>
      </c>
      <c r="F11354" t="s">
        <v>22</v>
      </c>
      <c r="G11354" t="s">
        <v>9038</v>
      </c>
      <c r="H11354" t="s">
        <v>6117</v>
      </c>
      <c r="I11354">
        <v>0</v>
      </c>
    </row>
    <row r="11355" spans="2:9" x14ac:dyDescent="0.35">
      <c r="B11355" t="s">
        <v>9689</v>
      </c>
      <c r="C11355" t="s">
        <v>9690</v>
      </c>
      <c r="D11355" t="s">
        <v>9691</v>
      </c>
      <c r="E11355" t="s">
        <v>15</v>
      </c>
      <c r="F11355" t="s">
        <v>37</v>
      </c>
      <c r="G11355" t="s">
        <v>11</v>
      </c>
      <c r="H11355" t="s">
        <v>6117</v>
      </c>
      <c r="I11355">
        <v>0</v>
      </c>
    </row>
    <row r="11356" spans="2:9" x14ac:dyDescent="0.35">
      <c r="B11356" t="s">
        <v>6204</v>
      </c>
      <c r="C11356" t="s">
        <v>6205</v>
      </c>
      <c r="D11356" t="s">
        <v>6088</v>
      </c>
      <c r="E11356" t="s">
        <v>15</v>
      </c>
      <c r="F11356" t="s">
        <v>22</v>
      </c>
      <c r="G11356" t="s">
        <v>6206</v>
      </c>
      <c r="H11356" t="s">
        <v>6177</v>
      </c>
      <c r="I11356">
        <v>0</v>
      </c>
    </row>
    <row r="11357" spans="2:9" x14ac:dyDescent="0.35">
      <c r="B11357" t="s">
        <v>8630</v>
      </c>
      <c r="C11357" t="s">
        <v>8631</v>
      </c>
      <c r="D11357" t="s">
        <v>10484</v>
      </c>
      <c r="E11357" t="s">
        <v>10428</v>
      </c>
      <c r="F11357" t="s">
        <v>22</v>
      </c>
      <c r="G11357" t="s">
        <v>8634</v>
      </c>
      <c r="H11357" t="s">
        <v>6177</v>
      </c>
      <c r="I11357">
        <v>0</v>
      </c>
    </row>
    <row r="11358" spans="2:9" x14ac:dyDescent="0.35">
      <c r="B11358" t="s">
        <v>8779</v>
      </c>
      <c r="C11358" t="s">
        <v>8780</v>
      </c>
      <c r="D11358" t="s">
        <v>10484</v>
      </c>
      <c r="E11358" t="s">
        <v>10428</v>
      </c>
      <c r="F11358" t="s">
        <v>22</v>
      </c>
      <c r="G11358" t="s">
        <v>8782</v>
      </c>
      <c r="H11358" t="s">
        <v>6177</v>
      </c>
      <c r="I11358">
        <v>0</v>
      </c>
    </row>
    <row r="11359" spans="2:9" x14ac:dyDescent="0.35">
      <c r="B11359" t="s">
        <v>8779</v>
      </c>
      <c r="C11359" t="s">
        <v>8780</v>
      </c>
      <c r="D11359" t="s">
        <v>10484</v>
      </c>
      <c r="E11359" t="s">
        <v>10428</v>
      </c>
      <c r="F11359" t="s">
        <v>22</v>
      </c>
      <c r="G11359" t="s">
        <v>8781</v>
      </c>
      <c r="H11359" t="s">
        <v>6177</v>
      </c>
      <c r="I11359">
        <v>0</v>
      </c>
    </row>
    <row r="11360" spans="2:9" x14ac:dyDescent="0.35">
      <c r="B11360" t="s">
        <v>9051</v>
      </c>
      <c r="C11360" t="s">
        <v>9052</v>
      </c>
      <c r="D11360" t="s">
        <v>10489</v>
      </c>
      <c r="E11360" t="s">
        <v>10428</v>
      </c>
      <c r="F11360" t="s">
        <v>22</v>
      </c>
      <c r="G11360" t="s">
        <v>9054</v>
      </c>
      <c r="H11360" t="s">
        <v>6177</v>
      </c>
      <c r="I11360">
        <v>0</v>
      </c>
    </row>
    <row r="11361" spans="2:9" x14ac:dyDescent="0.35">
      <c r="B11361" t="s">
        <v>9294</v>
      </c>
      <c r="C11361" t="s">
        <v>9295</v>
      </c>
      <c r="D11361" t="s">
        <v>10489</v>
      </c>
      <c r="E11361" t="s">
        <v>10428</v>
      </c>
      <c r="F11361" t="s">
        <v>22</v>
      </c>
      <c r="G11361" t="s">
        <v>9298</v>
      </c>
      <c r="H11361" t="s">
        <v>6177</v>
      </c>
      <c r="I11361">
        <v>0</v>
      </c>
    </row>
    <row r="11362" spans="2:9" x14ac:dyDescent="0.35">
      <c r="B11362" t="s">
        <v>9294</v>
      </c>
      <c r="C11362" t="s">
        <v>9295</v>
      </c>
      <c r="D11362" t="s">
        <v>10489</v>
      </c>
      <c r="E11362" t="s">
        <v>10428</v>
      </c>
      <c r="F11362" t="s">
        <v>22</v>
      </c>
      <c r="G11362" t="s">
        <v>9302</v>
      </c>
      <c r="H11362" t="s">
        <v>6177</v>
      </c>
      <c r="I11362">
        <v>0</v>
      </c>
    </row>
    <row r="11363" spans="2:9" x14ac:dyDescent="0.35">
      <c r="B11363" t="s">
        <v>8872</v>
      </c>
      <c r="C11363" t="s">
        <v>8873</v>
      </c>
      <c r="D11363" t="s">
        <v>10484</v>
      </c>
      <c r="E11363" t="s">
        <v>10428</v>
      </c>
      <c r="F11363" t="s">
        <v>22</v>
      </c>
      <c r="G11363" t="s">
        <v>8878</v>
      </c>
      <c r="H11363" t="s">
        <v>6177</v>
      </c>
      <c r="I11363">
        <v>0</v>
      </c>
    </row>
    <row r="11364" spans="2:9" x14ac:dyDescent="0.35">
      <c r="B11364" t="s">
        <v>8872</v>
      </c>
      <c r="C11364" t="s">
        <v>8873</v>
      </c>
      <c r="D11364" t="s">
        <v>10484</v>
      </c>
      <c r="E11364" t="s">
        <v>10428</v>
      </c>
      <c r="F11364" t="s">
        <v>22</v>
      </c>
      <c r="G11364" t="s">
        <v>8876</v>
      </c>
      <c r="H11364" t="s">
        <v>6177</v>
      </c>
      <c r="I11364">
        <v>0</v>
      </c>
    </row>
    <row r="11365" spans="2:9" x14ac:dyDescent="0.35">
      <c r="B11365" t="s">
        <v>9040</v>
      </c>
      <c r="C11365" t="s">
        <v>9041</v>
      </c>
      <c r="D11365" t="s">
        <v>10489</v>
      </c>
      <c r="E11365" t="s">
        <v>10428</v>
      </c>
      <c r="F11365" t="s">
        <v>22</v>
      </c>
      <c r="G11365" t="s">
        <v>9044</v>
      </c>
      <c r="H11365" t="s">
        <v>6177</v>
      </c>
      <c r="I11365">
        <v>0</v>
      </c>
    </row>
    <row r="11366" spans="2:9" x14ac:dyDescent="0.35">
      <c r="B11366" t="s">
        <v>5563</v>
      </c>
      <c r="C11366" t="s">
        <v>5564</v>
      </c>
      <c r="D11366" t="s">
        <v>6088</v>
      </c>
      <c r="E11366" t="s">
        <v>15</v>
      </c>
      <c r="F11366" t="s">
        <v>22</v>
      </c>
      <c r="G11366" t="s">
        <v>6178</v>
      </c>
      <c r="H11366" t="s">
        <v>6177</v>
      </c>
      <c r="I11366">
        <v>0</v>
      </c>
    </row>
    <row r="11367" spans="2:9" x14ac:dyDescent="0.35">
      <c r="B11367" t="s">
        <v>8831</v>
      </c>
      <c r="C11367" t="s">
        <v>8832</v>
      </c>
      <c r="D11367" t="s">
        <v>10484</v>
      </c>
      <c r="E11367" t="s">
        <v>10428</v>
      </c>
      <c r="F11367" t="s">
        <v>22</v>
      </c>
      <c r="G11367" t="s">
        <v>8833</v>
      </c>
      <c r="H11367" t="s">
        <v>6177</v>
      </c>
      <c r="I11367">
        <v>0</v>
      </c>
    </row>
    <row r="11368" spans="2:9" x14ac:dyDescent="0.35">
      <c r="B11368" t="s">
        <v>9045</v>
      </c>
      <c r="C11368" t="s">
        <v>9046</v>
      </c>
      <c r="D11368" t="s">
        <v>10489</v>
      </c>
      <c r="E11368" t="s">
        <v>10428</v>
      </c>
      <c r="F11368" t="s">
        <v>22</v>
      </c>
      <c r="G11368" t="s">
        <v>9047</v>
      </c>
      <c r="H11368" t="s">
        <v>6177</v>
      </c>
      <c r="I11368">
        <v>0</v>
      </c>
    </row>
    <row r="11369" spans="2:9" x14ac:dyDescent="0.35">
      <c r="B11369" t="s">
        <v>9045</v>
      </c>
      <c r="C11369" t="s">
        <v>9046</v>
      </c>
      <c r="D11369" t="s">
        <v>10489</v>
      </c>
      <c r="E11369" t="s">
        <v>10428</v>
      </c>
      <c r="F11369" t="s">
        <v>22</v>
      </c>
      <c r="G11369" t="s">
        <v>9048</v>
      </c>
      <c r="H11369" t="s">
        <v>6177</v>
      </c>
      <c r="I11369">
        <v>0</v>
      </c>
    </row>
    <row r="11370" spans="2:9" x14ac:dyDescent="0.35">
      <c r="B11370" t="s">
        <v>9045</v>
      </c>
      <c r="C11370" t="s">
        <v>9046</v>
      </c>
      <c r="D11370" t="s">
        <v>10489</v>
      </c>
      <c r="E11370" t="s">
        <v>10428</v>
      </c>
      <c r="F11370" t="s">
        <v>22</v>
      </c>
      <c r="G11370" t="s">
        <v>9049</v>
      </c>
      <c r="H11370" t="s">
        <v>6177</v>
      </c>
      <c r="I11370">
        <v>0</v>
      </c>
    </row>
    <row r="11371" spans="2:9" x14ac:dyDescent="0.35">
      <c r="B11371" t="s">
        <v>9045</v>
      </c>
      <c r="C11371" t="s">
        <v>9046</v>
      </c>
      <c r="D11371" t="s">
        <v>10489</v>
      </c>
      <c r="E11371" t="s">
        <v>10428</v>
      </c>
      <c r="F11371" t="s">
        <v>22</v>
      </c>
      <c r="G11371" t="s">
        <v>9050</v>
      </c>
      <c r="H11371" t="s">
        <v>6177</v>
      </c>
      <c r="I11371">
        <v>0</v>
      </c>
    </row>
    <row r="11372" spans="2:9" x14ac:dyDescent="0.35">
      <c r="B11372" t="s">
        <v>9223</v>
      </c>
      <c r="C11372" t="s">
        <v>9224</v>
      </c>
      <c r="D11372" t="s">
        <v>10489</v>
      </c>
      <c r="E11372" t="s">
        <v>10428</v>
      </c>
      <c r="F11372" t="s">
        <v>22</v>
      </c>
      <c r="G11372" t="s">
        <v>9226</v>
      </c>
      <c r="H11372" t="s">
        <v>6177</v>
      </c>
      <c r="I11372">
        <v>0</v>
      </c>
    </row>
    <row r="11373" spans="2:9" x14ac:dyDescent="0.35">
      <c r="B11373" t="s">
        <v>9223</v>
      </c>
      <c r="C11373" t="s">
        <v>9224</v>
      </c>
      <c r="D11373" t="s">
        <v>10489</v>
      </c>
      <c r="E11373" t="s">
        <v>10428</v>
      </c>
      <c r="F11373" t="s">
        <v>22</v>
      </c>
      <c r="G11373" t="s">
        <v>9225</v>
      </c>
      <c r="H11373" t="s">
        <v>6177</v>
      </c>
      <c r="I11373">
        <v>0</v>
      </c>
    </row>
    <row r="11374" spans="2:9" x14ac:dyDescent="0.35">
      <c r="B11374" t="s">
        <v>9333</v>
      </c>
      <c r="C11374" t="s">
        <v>9334</v>
      </c>
      <c r="D11374" t="s">
        <v>10489</v>
      </c>
      <c r="E11374" t="s">
        <v>10428</v>
      </c>
      <c r="F11374" t="s">
        <v>22</v>
      </c>
      <c r="G11374" t="s">
        <v>9335</v>
      </c>
      <c r="H11374" t="s">
        <v>6177</v>
      </c>
      <c r="I11374">
        <v>0</v>
      </c>
    </row>
    <row r="11375" spans="2:9" x14ac:dyDescent="0.35">
      <c r="B11375" t="s">
        <v>9333</v>
      </c>
      <c r="C11375" t="s">
        <v>9334</v>
      </c>
      <c r="D11375" t="s">
        <v>10489</v>
      </c>
      <c r="E11375" t="s">
        <v>10428</v>
      </c>
      <c r="F11375" t="s">
        <v>22</v>
      </c>
      <c r="G11375" t="s">
        <v>9336</v>
      </c>
      <c r="H11375" t="s">
        <v>6177</v>
      </c>
      <c r="I11375">
        <v>0</v>
      </c>
    </row>
    <row r="11376" spans="2:9" x14ac:dyDescent="0.35">
      <c r="B11376" t="s">
        <v>8495</v>
      </c>
      <c r="C11376" t="s">
        <v>8496</v>
      </c>
      <c r="D11376" t="s">
        <v>8411</v>
      </c>
      <c r="E11376" t="s">
        <v>15</v>
      </c>
      <c r="F11376" t="s">
        <v>16</v>
      </c>
      <c r="G11376" t="s">
        <v>11</v>
      </c>
      <c r="H11376" t="s">
        <v>8416</v>
      </c>
      <c r="I11376">
        <v>0</v>
      </c>
    </row>
    <row r="11377" spans="2:9" x14ac:dyDescent="0.35">
      <c r="B11377" t="s">
        <v>8417</v>
      </c>
      <c r="C11377" t="s">
        <v>8418</v>
      </c>
      <c r="D11377" t="s">
        <v>8411</v>
      </c>
      <c r="E11377" t="s">
        <v>15</v>
      </c>
      <c r="F11377" t="s">
        <v>16</v>
      </c>
      <c r="G11377" t="s">
        <v>11</v>
      </c>
      <c r="H11377" t="s">
        <v>8416</v>
      </c>
      <c r="I11377">
        <v>0</v>
      </c>
    </row>
    <row r="11378" spans="2:9" x14ac:dyDescent="0.35">
      <c r="B11378" t="s">
        <v>742</v>
      </c>
      <c r="C11378" t="s">
        <v>743</v>
      </c>
      <c r="D11378" t="s">
        <v>20670</v>
      </c>
      <c r="E11378" t="s">
        <v>20585</v>
      </c>
      <c r="F11378" t="s">
        <v>22</v>
      </c>
      <c r="G11378" t="s">
        <v>20671</v>
      </c>
      <c r="H11378" t="s">
        <v>20669</v>
      </c>
      <c r="I11378">
        <v>22787.89</v>
      </c>
    </row>
    <row r="11379" spans="2:9" x14ac:dyDescent="0.35">
      <c r="B11379" t="s">
        <v>5944</v>
      </c>
      <c r="C11379" t="s">
        <v>5945</v>
      </c>
      <c r="D11379" t="s">
        <v>9547</v>
      </c>
      <c r="E11379" t="s">
        <v>7148</v>
      </c>
      <c r="F11379" t="s">
        <v>5549</v>
      </c>
      <c r="G11379" t="s">
        <v>9548</v>
      </c>
      <c r="H11379" t="s">
        <v>9894</v>
      </c>
      <c r="I11379">
        <v>9691.59</v>
      </c>
    </row>
    <row r="11380" spans="2:9" x14ac:dyDescent="0.35">
      <c r="B11380" t="s">
        <v>8118</v>
      </c>
      <c r="C11380" t="s">
        <v>8119</v>
      </c>
      <c r="D11380" t="s">
        <v>18478</v>
      </c>
      <c r="E11380" t="s">
        <v>18400</v>
      </c>
      <c r="F11380" t="s">
        <v>5549</v>
      </c>
      <c r="G11380" t="s">
        <v>18047</v>
      </c>
      <c r="H11380" t="s">
        <v>1174</v>
      </c>
      <c r="I11380">
        <v>46938.69</v>
      </c>
    </row>
    <row r="11381" spans="2:9" x14ac:dyDescent="0.35">
      <c r="B11381" t="s">
        <v>19617</v>
      </c>
      <c r="C11381" t="s">
        <v>19618</v>
      </c>
      <c r="D11381" t="s">
        <v>23156</v>
      </c>
      <c r="E11381" t="s">
        <v>23115</v>
      </c>
      <c r="F11381" t="s">
        <v>5549</v>
      </c>
      <c r="G11381" t="s">
        <v>23157</v>
      </c>
      <c r="H11381" t="s">
        <v>1174</v>
      </c>
      <c r="I11381">
        <v>147279.31</v>
      </c>
    </row>
    <row r="11382" spans="2:9" x14ac:dyDescent="0.35">
      <c r="B11382" t="s">
        <v>27600</v>
      </c>
      <c r="C11382" t="s">
        <v>27601</v>
      </c>
      <c r="D11382" t="s">
        <v>27602</v>
      </c>
      <c r="E11382" t="s">
        <v>25836</v>
      </c>
      <c r="F11382" t="s">
        <v>5549</v>
      </c>
      <c r="G11382" t="s">
        <v>27603</v>
      </c>
      <c r="H11382" t="s">
        <v>1174</v>
      </c>
      <c r="I11382">
        <v>2495015.2599999998</v>
      </c>
    </row>
    <row r="11383" spans="2:9" x14ac:dyDescent="0.35">
      <c r="B11383" t="s">
        <v>25008</v>
      </c>
      <c r="C11383" t="s">
        <v>25009</v>
      </c>
      <c r="D11383" t="s">
        <v>25691</v>
      </c>
      <c r="E11383" t="s">
        <v>24662</v>
      </c>
      <c r="F11383" t="s">
        <v>5549</v>
      </c>
      <c r="G11383" t="s">
        <v>25692</v>
      </c>
      <c r="H11383" t="s">
        <v>10632</v>
      </c>
      <c r="I11383">
        <v>376498.98</v>
      </c>
    </row>
    <row r="11384" spans="2:9" x14ac:dyDescent="0.35">
      <c r="B11384" t="s">
        <v>22395</v>
      </c>
      <c r="C11384" t="s">
        <v>22396</v>
      </c>
      <c r="D11384" t="s">
        <v>23516</v>
      </c>
      <c r="E11384" t="s">
        <v>23024</v>
      </c>
      <c r="F11384" t="s">
        <v>22</v>
      </c>
      <c r="G11384" t="s">
        <v>23517</v>
      </c>
      <c r="H11384" t="s">
        <v>10632</v>
      </c>
      <c r="I11384">
        <v>994549.15</v>
      </c>
    </row>
    <row r="11385" spans="2:9" x14ac:dyDescent="0.35">
      <c r="B11385" t="s">
        <v>1175</v>
      </c>
      <c r="C11385" t="s">
        <v>1176</v>
      </c>
      <c r="D11385" t="s">
        <v>1177</v>
      </c>
      <c r="E11385" t="s">
        <v>15</v>
      </c>
      <c r="F11385" t="s">
        <v>22</v>
      </c>
      <c r="G11385" t="s">
        <v>1178</v>
      </c>
      <c r="H11385" t="s">
        <v>10050</v>
      </c>
      <c r="I11385">
        <v>0</v>
      </c>
    </row>
    <row r="11386" spans="2:9" x14ac:dyDescent="0.35">
      <c r="B11386" t="s">
        <v>6094</v>
      </c>
      <c r="C11386" t="s">
        <v>6095</v>
      </c>
      <c r="D11386" t="s">
        <v>6088</v>
      </c>
      <c r="E11386" t="s">
        <v>15</v>
      </c>
      <c r="F11386" t="s">
        <v>22</v>
      </c>
      <c r="G11386" t="s">
        <v>6103</v>
      </c>
      <c r="H11386" t="s">
        <v>10050</v>
      </c>
      <c r="I11386">
        <v>0</v>
      </c>
    </row>
    <row r="11387" spans="2:9" x14ac:dyDescent="0.35">
      <c r="B11387" t="s">
        <v>6094</v>
      </c>
      <c r="C11387" t="s">
        <v>6095</v>
      </c>
      <c r="D11387" t="s">
        <v>6088</v>
      </c>
      <c r="E11387" t="s">
        <v>15</v>
      </c>
      <c r="F11387" t="s">
        <v>22</v>
      </c>
      <c r="G11387" t="s">
        <v>6098</v>
      </c>
      <c r="H11387" t="s">
        <v>10050</v>
      </c>
      <c r="I11387">
        <v>0</v>
      </c>
    </row>
    <row r="11388" spans="2:9" x14ac:dyDescent="0.35">
      <c r="B11388" t="s">
        <v>6094</v>
      </c>
      <c r="C11388" t="s">
        <v>6095</v>
      </c>
      <c r="D11388" t="s">
        <v>6088</v>
      </c>
      <c r="E11388" t="s">
        <v>15</v>
      </c>
      <c r="F11388" t="s">
        <v>22</v>
      </c>
      <c r="G11388" t="s">
        <v>6100</v>
      </c>
      <c r="H11388" t="s">
        <v>10050</v>
      </c>
      <c r="I11388">
        <v>0</v>
      </c>
    </row>
    <row r="11389" spans="2:9" x14ac:dyDescent="0.35">
      <c r="B11389" t="s">
        <v>9258</v>
      </c>
      <c r="C11389" t="s">
        <v>9259</v>
      </c>
      <c r="D11389" t="s">
        <v>10489</v>
      </c>
      <c r="E11389" t="s">
        <v>10428</v>
      </c>
      <c r="F11389" t="s">
        <v>22</v>
      </c>
      <c r="G11389" t="s">
        <v>9262</v>
      </c>
      <c r="H11389" t="s">
        <v>10050</v>
      </c>
      <c r="I11389">
        <v>0</v>
      </c>
    </row>
    <row r="11390" spans="2:9" x14ac:dyDescent="0.35">
      <c r="B11390" t="s">
        <v>9247</v>
      </c>
      <c r="C11390" t="s">
        <v>9248</v>
      </c>
      <c r="D11390" t="s">
        <v>10489</v>
      </c>
      <c r="E11390" t="s">
        <v>10428</v>
      </c>
      <c r="F11390" t="s">
        <v>22</v>
      </c>
      <c r="G11390" t="s">
        <v>9250</v>
      </c>
      <c r="H11390" t="s">
        <v>10050</v>
      </c>
      <c r="I11390">
        <v>0</v>
      </c>
    </row>
    <row r="11391" spans="2:9" x14ac:dyDescent="0.35">
      <c r="B11391" t="s">
        <v>9247</v>
      </c>
      <c r="C11391" t="s">
        <v>9248</v>
      </c>
      <c r="D11391" t="s">
        <v>10489</v>
      </c>
      <c r="E11391" t="s">
        <v>10428</v>
      </c>
      <c r="F11391" t="s">
        <v>22</v>
      </c>
      <c r="G11391" t="s">
        <v>9254</v>
      </c>
      <c r="H11391" t="s">
        <v>10050</v>
      </c>
      <c r="I11391">
        <v>0</v>
      </c>
    </row>
    <row r="11392" spans="2:9" x14ac:dyDescent="0.35">
      <c r="B11392" t="s">
        <v>8896</v>
      </c>
      <c r="C11392" t="s">
        <v>8897</v>
      </c>
      <c r="D11392" t="s">
        <v>10484</v>
      </c>
      <c r="E11392" t="s">
        <v>10428</v>
      </c>
      <c r="F11392" t="s">
        <v>22</v>
      </c>
      <c r="G11392" t="s">
        <v>8898</v>
      </c>
      <c r="H11392" t="s">
        <v>10050</v>
      </c>
      <c r="I11392">
        <v>0</v>
      </c>
    </row>
    <row r="11393" spans="2:9" x14ac:dyDescent="0.35">
      <c r="B11393" t="s">
        <v>5575</v>
      </c>
      <c r="C11393" t="s">
        <v>5576</v>
      </c>
      <c r="D11393" t="s">
        <v>6088</v>
      </c>
      <c r="E11393" t="s">
        <v>15</v>
      </c>
      <c r="F11393" t="s">
        <v>22</v>
      </c>
      <c r="G11393" t="s">
        <v>6092</v>
      </c>
      <c r="H11393" t="s">
        <v>10050</v>
      </c>
      <c r="I11393">
        <v>0</v>
      </c>
    </row>
    <row r="11394" spans="2:9" x14ac:dyDescent="0.35">
      <c r="B11394" t="s">
        <v>9345</v>
      </c>
      <c r="C11394" t="s">
        <v>9346</v>
      </c>
      <c r="D11394" t="s">
        <v>10489</v>
      </c>
      <c r="E11394" t="s">
        <v>10428</v>
      </c>
      <c r="F11394" t="s">
        <v>22</v>
      </c>
      <c r="G11394" t="s">
        <v>9348</v>
      </c>
      <c r="H11394" t="s">
        <v>10050</v>
      </c>
      <c r="I11394">
        <v>0</v>
      </c>
    </row>
    <row r="11395" spans="2:9" x14ac:dyDescent="0.35">
      <c r="B11395" t="s">
        <v>9345</v>
      </c>
      <c r="C11395" t="s">
        <v>9346</v>
      </c>
      <c r="D11395" t="s">
        <v>10489</v>
      </c>
      <c r="E11395" t="s">
        <v>10428</v>
      </c>
      <c r="F11395" t="s">
        <v>22</v>
      </c>
      <c r="G11395" t="s">
        <v>9351</v>
      </c>
      <c r="H11395" t="s">
        <v>10050</v>
      </c>
      <c r="I11395">
        <v>0</v>
      </c>
    </row>
    <row r="11396" spans="2:9" x14ac:dyDescent="0.35">
      <c r="B11396" t="s">
        <v>9345</v>
      </c>
      <c r="C11396" t="s">
        <v>9346</v>
      </c>
      <c r="D11396" t="s">
        <v>10489</v>
      </c>
      <c r="E11396" t="s">
        <v>10428</v>
      </c>
      <c r="F11396" t="s">
        <v>22</v>
      </c>
      <c r="G11396" t="s">
        <v>9358</v>
      </c>
      <c r="H11396" t="s">
        <v>10050</v>
      </c>
      <c r="I11396">
        <v>0</v>
      </c>
    </row>
    <row r="11397" spans="2:9" x14ac:dyDescent="0.35">
      <c r="B11397" t="s">
        <v>9345</v>
      </c>
      <c r="C11397" t="s">
        <v>9346</v>
      </c>
      <c r="D11397" t="s">
        <v>10489</v>
      </c>
      <c r="E11397" t="s">
        <v>10428</v>
      </c>
      <c r="F11397" t="s">
        <v>22</v>
      </c>
      <c r="G11397" t="s">
        <v>9347</v>
      </c>
      <c r="H11397" t="s">
        <v>10050</v>
      </c>
      <c r="I11397">
        <v>0</v>
      </c>
    </row>
    <row r="11398" spans="2:9" x14ac:dyDescent="0.35">
      <c r="B11398" t="s">
        <v>9345</v>
      </c>
      <c r="C11398" t="s">
        <v>9346</v>
      </c>
      <c r="D11398" t="s">
        <v>10489</v>
      </c>
      <c r="E11398" t="s">
        <v>10428</v>
      </c>
      <c r="F11398" t="s">
        <v>22</v>
      </c>
      <c r="G11398" t="s">
        <v>9349</v>
      </c>
      <c r="H11398" t="s">
        <v>10050</v>
      </c>
      <c r="I11398">
        <v>0</v>
      </c>
    </row>
    <row r="11399" spans="2:9" x14ac:dyDescent="0.35">
      <c r="B11399" t="s">
        <v>9229</v>
      </c>
      <c r="C11399" t="s">
        <v>9230</v>
      </c>
      <c r="D11399" t="s">
        <v>10489</v>
      </c>
      <c r="E11399" t="s">
        <v>10428</v>
      </c>
      <c r="F11399" t="s">
        <v>22</v>
      </c>
      <c r="G11399" t="s">
        <v>9233</v>
      </c>
      <c r="H11399" t="s">
        <v>10050</v>
      </c>
      <c r="I11399">
        <v>0</v>
      </c>
    </row>
    <row r="11400" spans="2:9" x14ac:dyDescent="0.35">
      <c r="B11400" t="s">
        <v>9229</v>
      </c>
      <c r="C11400" t="s">
        <v>9230</v>
      </c>
      <c r="D11400" t="s">
        <v>10489</v>
      </c>
      <c r="E11400" t="s">
        <v>10428</v>
      </c>
      <c r="F11400" t="s">
        <v>22</v>
      </c>
      <c r="G11400" t="s">
        <v>9234</v>
      </c>
      <c r="H11400" t="s">
        <v>10050</v>
      </c>
      <c r="I11400">
        <v>0</v>
      </c>
    </row>
    <row r="11401" spans="2:9" x14ac:dyDescent="0.35">
      <c r="B11401" t="s">
        <v>8547</v>
      </c>
      <c r="C11401" t="s">
        <v>8548</v>
      </c>
      <c r="D11401" t="s">
        <v>10484</v>
      </c>
      <c r="E11401" t="s">
        <v>10428</v>
      </c>
      <c r="F11401" t="s">
        <v>22</v>
      </c>
      <c r="G11401" t="s">
        <v>8552</v>
      </c>
      <c r="H11401" t="s">
        <v>10050</v>
      </c>
      <c r="I11401">
        <v>0</v>
      </c>
    </row>
    <row r="11402" spans="2:9" x14ac:dyDescent="0.35">
      <c r="B11402" t="s">
        <v>8547</v>
      </c>
      <c r="C11402" t="s">
        <v>8548</v>
      </c>
      <c r="D11402" t="s">
        <v>10484</v>
      </c>
      <c r="E11402" t="s">
        <v>10428</v>
      </c>
      <c r="F11402" t="s">
        <v>22</v>
      </c>
      <c r="G11402" t="s">
        <v>8550</v>
      </c>
      <c r="H11402" t="s">
        <v>10050</v>
      </c>
      <c r="I11402">
        <v>0</v>
      </c>
    </row>
    <row r="11403" spans="2:9" x14ac:dyDescent="0.35">
      <c r="B11403" t="s">
        <v>9212</v>
      </c>
      <c r="C11403" t="s">
        <v>9213</v>
      </c>
      <c r="D11403" t="s">
        <v>10489</v>
      </c>
      <c r="E11403" t="s">
        <v>10428</v>
      </c>
      <c r="F11403" t="s">
        <v>22</v>
      </c>
      <c r="G11403" t="s">
        <v>9218</v>
      </c>
      <c r="H11403" t="s">
        <v>10050</v>
      </c>
      <c r="I11403">
        <v>0</v>
      </c>
    </row>
    <row r="11404" spans="2:9" x14ac:dyDescent="0.35">
      <c r="B11404" t="s">
        <v>9058</v>
      </c>
      <c r="C11404" t="s">
        <v>9059</v>
      </c>
      <c r="D11404" t="s">
        <v>10489</v>
      </c>
      <c r="E11404" t="s">
        <v>10428</v>
      </c>
      <c r="F11404" t="s">
        <v>22</v>
      </c>
      <c r="G11404" t="s">
        <v>9063</v>
      </c>
      <c r="H11404" t="s">
        <v>10050</v>
      </c>
      <c r="I11404">
        <v>0</v>
      </c>
    </row>
    <row r="11405" spans="2:9" x14ac:dyDescent="0.35">
      <c r="B11405" t="s">
        <v>9058</v>
      </c>
      <c r="C11405" t="s">
        <v>9059</v>
      </c>
      <c r="D11405" t="s">
        <v>10489</v>
      </c>
      <c r="E11405" t="s">
        <v>10428</v>
      </c>
      <c r="F11405" t="s">
        <v>22</v>
      </c>
      <c r="G11405" t="s">
        <v>9067</v>
      </c>
      <c r="H11405" t="s">
        <v>10050</v>
      </c>
      <c r="I11405">
        <v>0</v>
      </c>
    </row>
    <row r="11406" spans="2:9" x14ac:dyDescent="0.35">
      <c r="B11406" t="s">
        <v>9058</v>
      </c>
      <c r="C11406" t="s">
        <v>9059</v>
      </c>
      <c r="D11406" t="s">
        <v>10489</v>
      </c>
      <c r="E11406" t="s">
        <v>10428</v>
      </c>
      <c r="F11406" t="s">
        <v>22</v>
      </c>
      <c r="G11406" t="s">
        <v>9062</v>
      </c>
      <c r="H11406" t="s">
        <v>10050</v>
      </c>
      <c r="I11406">
        <v>0</v>
      </c>
    </row>
    <row r="11407" spans="2:9" x14ac:dyDescent="0.35">
      <c r="B11407" t="s">
        <v>9058</v>
      </c>
      <c r="C11407" t="s">
        <v>9059</v>
      </c>
      <c r="D11407" t="s">
        <v>10489</v>
      </c>
      <c r="E11407" t="s">
        <v>10428</v>
      </c>
      <c r="F11407" t="s">
        <v>22</v>
      </c>
      <c r="G11407" t="s">
        <v>9064</v>
      </c>
      <c r="H11407" t="s">
        <v>10050</v>
      </c>
      <c r="I11407">
        <v>0</v>
      </c>
    </row>
    <row r="11408" spans="2:9" x14ac:dyDescent="0.35">
      <c r="B11408" t="s">
        <v>9731</v>
      </c>
      <c r="C11408" t="s">
        <v>9732</v>
      </c>
      <c r="D11408" t="s">
        <v>8411</v>
      </c>
      <c r="E11408" t="s">
        <v>15</v>
      </c>
      <c r="F11408" t="s">
        <v>22</v>
      </c>
      <c r="G11408" t="s">
        <v>11</v>
      </c>
      <c r="H11408" t="s">
        <v>10050</v>
      </c>
      <c r="I11408">
        <v>0</v>
      </c>
    </row>
    <row r="11409" spans="2:9" x14ac:dyDescent="0.35">
      <c r="B11409" t="s">
        <v>9258</v>
      </c>
      <c r="C11409" t="s">
        <v>9259</v>
      </c>
      <c r="D11409" t="s">
        <v>10489</v>
      </c>
      <c r="E11409" t="s">
        <v>10428</v>
      </c>
      <c r="F11409" t="s">
        <v>22</v>
      </c>
      <c r="G11409" t="s">
        <v>9263</v>
      </c>
      <c r="H11409" t="s">
        <v>10487</v>
      </c>
      <c r="I11409">
        <v>0</v>
      </c>
    </row>
    <row r="11410" spans="2:9" x14ac:dyDescent="0.35">
      <c r="B11410" t="s">
        <v>9258</v>
      </c>
      <c r="C11410" t="s">
        <v>9259</v>
      </c>
      <c r="D11410" t="s">
        <v>10489</v>
      </c>
      <c r="E11410" t="s">
        <v>10428</v>
      </c>
      <c r="F11410" t="s">
        <v>22</v>
      </c>
      <c r="G11410" t="s">
        <v>9260</v>
      </c>
      <c r="H11410" t="s">
        <v>10487</v>
      </c>
      <c r="I11410">
        <v>0</v>
      </c>
    </row>
    <row r="11411" spans="2:9" x14ac:dyDescent="0.35">
      <c r="B11411" t="s">
        <v>9258</v>
      </c>
      <c r="C11411" t="s">
        <v>9259</v>
      </c>
      <c r="D11411" t="s">
        <v>10489</v>
      </c>
      <c r="E11411" t="s">
        <v>10428</v>
      </c>
      <c r="F11411" t="s">
        <v>22</v>
      </c>
      <c r="G11411" t="s">
        <v>9261</v>
      </c>
      <c r="H11411" t="s">
        <v>10487</v>
      </c>
      <c r="I11411">
        <v>0</v>
      </c>
    </row>
    <row r="11412" spans="2:9" x14ac:dyDescent="0.35">
      <c r="B11412" t="s">
        <v>9258</v>
      </c>
      <c r="C11412" t="s">
        <v>9259</v>
      </c>
      <c r="D11412" t="s">
        <v>10489</v>
      </c>
      <c r="E11412" t="s">
        <v>10428</v>
      </c>
      <c r="F11412" t="s">
        <v>22</v>
      </c>
      <c r="G11412" t="s">
        <v>9264</v>
      </c>
      <c r="H11412" t="s">
        <v>10487</v>
      </c>
      <c r="I11412">
        <v>0</v>
      </c>
    </row>
    <row r="11413" spans="2:9" x14ac:dyDescent="0.35">
      <c r="B11413" t="s">
        <v>9229</v>
      </c>
      <c r="C11413" t="s">
        <v>9230</v>
      </c>
      <c r="D11413" t="s">
        <v>10489</v>
      </c>
      <c r="E11413" t="s">
        <v>10428</v>
      </c>
      <c r="F11413" t="s">
        <v>22</v>
      </c>
      <c r="G11413" t="s">
        <v>9231</v>
      </c>
      <c r="H11413" t="s">
        <v>10487</v>
      </c>
      <c r="I11413">
        <v>0</v>
      </c>
    </row>
    <row r="11414" spans="2:9" x14ac:dyDescent="0.35">
      <c r="B11414" t="s">
        <v>9229</v>
      </c>
      <c r="C11414" t="s">
        <v>9230</v>
      </c>
      <c r="D11414" t="s">
        <v>10489</v>
      </c>
      <c r="E11414" t="s">
        <v>10428</v>
      </c>
      <c r="F11414" t="s">
        <v>22</v>
      </c>
      <c r="G11414" t="s">
        <v>9236</v>
      </c>
      <c r="H11414" t="s">
        <v>10487</v>
      </c>
      <c r="I11414">
        <v>0</v>
      </c>
    </row>
    <row r="11415" spans="2:9" x14ac:dyDescent="0.35">
      <c r="B11415" t="s">
        <v>9229</v>
      </c>
      <c r="C11415" t="s">
        <v>9230</v>
      </c>
      <c r="D11415" t="s">
        <v>10489</v>
      </c>
      <c r="E11415" t="s">
        <v>10428</v>
      </c>
      <c r="F11415" t="s">
        <v>22</v>
      </c>
      <c r="G11415" t="s">
        <v>9232</v>
      </c>
      <c r="H11415" t="s">
        <v>10487</v>
      </c>
      <c r="I11415">
        <v>0</v>
      </c>
    </row>
    <row r="11416" spans="2:9" x14ac:dyDescent="0.35">
      <c r="B11416" t="s">
        <v>9229</v>
      </c>
      <c r="C11416" t="s">
        <v>9230</v>
      </c>
      <c r="D11416" t="s">
        <v>10489</v>
      </c>
      <c r="E11416" t="s">
        <v>10428</v>
      </c>
      <c r="F11416" t="s">
        <v>22</v>
      </c>
      <c r="G11416" t="s">
        <v>9237</v>
      </c>
      <c r="H11416" t="s">
        <v>10487</v>
      </c>
      <c r="I11416">
        <v>0</v>
      </c>
    </row>
    <row r="11417" spans="2:9" x14ac:dyDescent="0.35">
      <c r="B11417" t="s">
        <v>5270</v>
      </c>
      <c r="C11417" t="s">
        <v>5271</v>
      </c>
      <c r="D11417" t="s">
        <v>21533</v>
      </c>
      <c r="E11417" t="s">
        <v>20970</v>
      </c>
      <c r="F11417" t="s">
        <v>4823</v>
      </c>
      <c r="G11417" t="s">
        <v>21534</v>
      </c>
      <c r="H11417" t="s">
        <v>10487</v>
      </c>
      <c r="I11417">
        <v>25953.56</v>
      </c>
    </row>
    <row r="11418" spans="2:9" x14ac:dyDescent="0.35">
      <c r="B11418" t="s">
        <v>8761</v>
      </c>
      <c r="C11418" t="s">
        <v>8762</v>
      </c>
      <c r="D11418" t="s">
        <v>10484</v>
      </c>
      <c r="E11418" t="s">
        <v>10428</v>
      </c>
      <c r="F11418" t="s">
        <v>22</v>
      </c>
      <c r="G11418" t="s">
        <v>8763</v>
      </c>
      <c r="H11418" t="s">
        <v>10487</v>
      </c>
      <c r="I11418">
        <v>0</v>
      </c>
    </row>
    <row r="11419" spans="2:9" x14ac:dyDescent="0.35">
      <c r="B11419" t="s">
        <v>9058</v>
      </c>
      <c r="C11419" t="s">
        <v>9059</v>
      </c>
      <c r="D11419" t="s">
        <v>10489</v>
      </c>
      <c r="E11419" t="s">
        <v>10428</v>
      </c>
      <c r="F11419" t="s">
        <v>22</v>
      </c>
      <c r="G11419" t="s">
        <v>9068</v>
      </c>
      <c r="H11419" t="s">
        <v>10487</v>
      </c>
      <c r="I11419">
        <v>0</v>
      </c>
    </row>
    <row r="11420" spans="2:9" x14ac:dyDescent="0.35">
      <c r="B11420" t="s">
        <v>9333</v>
      </c>
      <c r="C11420" t="s">
        <v>9334</v>
      </c>
      <c r="D11420" t="s">
        <v>10489</v>
      </c>
      <c r="E11420" t="s">
        <v>10428</v>
      </c>
      <c r="F11420" t="s">
        <v>22</v>
      </c>
      <c r="G11420" t="s">
        <v>9337</v>
      </c>
      <c r="H11420" t="s">
        <v>10487</v>
      </c>
      <c r="I11420">
        <v>0</v>
      </c>
    </row>
    <row r="11421" spans="2:9" x14ac:dyDescent="0.35">
      <c r="B11421" t="s">
        <v>9333</v>
      </c>
      <c r="C11421" t="s">
        <v>9334</v>
      </c>
      <c r="D11421" t="s">
        <v>10489</v>
      </c>
      <c r="E11421" t="s">
        <v>10428</v>
      </c>
      <c r="F11421" t="s">
        <v>22</v>
      </c>
      <c r="G11421" t="s">
        <v>9338</v>
      </c>
      <c r="H11421" t="s">
        <v>10487</v>
      </c>
      <c r="I11421">
        <v>0</v>
      </c>
    </row>
    <row r="11422" spans="2:9" x14ac:dyDescent="0.35">
      <c r="B11422" t="s">
        <v>9801</v>
      </c>
      <c r="C11422" t="s">
        <v>9802</v>
      </c>
      <c r="D11422" t="s">
        <v>8411</v>
      </c>
      <c r="E11422" t="s">
        <v>15</v>
      </c>
      <c r="F11422" t="s">
        <v>16</v>
      </c>
      <c r="G11422" t="s">
        <v>11</v>
      </c>
      <c r="H11422" t="s">
        <v>17218</v>
      </c>
      <c r="I11422">
        <v>0</v>
      </c>
    </row>
    <row r="11423" spans="2:9" x14ac:dyDescent="0.35">
      <c r="B11423" t="s">
        <v>9833</v>
      </c>
      <c r="C11423" t="s">
        <v>9834</v>
      </c>
      <c r="D11423" t="s">
        <v>8411</v>
      </c>
      <c r="E11423" t="s">
        <v>15</v>
      </c>
      <c r="F11423" t="s">
        <v>16</v>
      </c>
      <c r="G11423" t="s">
        <v>11</v>
      </c>
      <c r="H11423" t="s">
        <v>17218</v>
      </c>
      <c r="I11423">
        <v>0</v>
      </c>
    </row>
    <row r="11424" spans="2:9" x14ac:dyDescent="0.35">
      <c r="B11424" t="s">
        <v>9588</v>
      </c>
      <c r="C11424" t="s">
        <v>9589</v>
      </c>
      <c r="D11424" t="s">
        <v>8270</v>
      </c>
      <c r="E11424" t="s">
        <v>15</v>
      </c>
      <c r="F11424" t="s">
        <v>16</v>
      </c>
      <c r="G11424" t="s">
        <v>11</v>
      </c>
      <c r="H11424" t="s">
        <v>17218</v>
      </c>
      <c r="I11424">
        <v>0</v>
      </c>
    </row>
    <row r="11425" spans="2:9" x14ac:dyDescent="0.35">
      <c r="B11425" t="s">
        <v>9658</v>
      </c>
      <c r="C11425" t="s">
        <v>9659</v>
      </c>
      <c r="D11425" t="s">
        <v>8331</v>
      </c>
      <c r="E11425" t="s">
        <v>15</v>
      </c>
      <c r="F11425" t="s">
        <v>16</v>
      </c>
      <c r="G11425" t="s">
        <v>11</v>
      </c>
      <c r="H11425" t="s">
        <v>17218</v>
      </c>
      <c r="I11425">
        <v>0</v>
      </c>
    </row>
    <row r="11426" spans="2:9" x14ac:dyDescent="0.35">
      <c r="B11426" t="s">
        <v>9793</v>
      </c>
      <c r="C11426" t="s">
        <v>9794</v>
      </c>
      <c r="D11426" t="s">
        <v>8411</v>
      </c>
      <c r="E11426" t="s">
        <v>15</v>
      </c>
      <c r="F11426" t="s">
        <v>16</v>
      </c>
      <c r="G11426" t="s">
        <v>11</v>
      </c>
      <c r="H11426" t="s">
        <v>17218</v>
      </c>
      <c r="I11426">
        <v>0</v>
      </c>
    </row>
    <row r="11427" spans="2:9" x14ac:dyDescent="0.35">
      <c r="B11427" t="s">
        <v>18421</v>
      </c>
      <c r="C11427" t="s">
        <v>18422</v>
      </c>
      <c r="D11427" t="s">
        <v>18423</v>
      </c>
      <c r="E11427" t="s">
        <v>18176</v>
      </c>
      <c r="F11427" t="s">
        <v>5549</v>
      </c>
      <c r="G11427" t="s">
        <v>18424</v>
      </c>
      <c r="H11427" t="s">
        <v>6097</v>
      </c>
      <c r="I11427">
        <v>766552.51</v>
      </c>
    </row>
    <row r="11428" spans="2:9" x14ac:dyDescent="0.35">
      <c r="B11428" t="s">
        <v>25875</v>
      </c>
      <c r="C11428" t="s">
        <v>25876</v>
      </c>
      <c r="D11428" t="s">
        <v>25877</v>
      </c>
      <c r="E11428" t="s">
        <v>25878</v>
      </c>
      <c r="F11428" t="s">
        <v>5549</v>
      </c>
      <c r="G11428" t="s">
        <v>25879</v>
      </c>
      <c r="H11428" t="s">
        <v>6097</v>
      </c>
      <c r="I11428">
        <v>168384</v>
      </c>
    </row>
    <row r="11429" spans="2:9" x14ac:dyDescent="0.35">
      <c r="B11429" t="s">
        <v>7769</v>
      </c>
      <c r="C11429" t="s">
        <v>7770</v>
      </c>
      <c r="D11429" t="s">
        <v>20179</v>
      </c>
      <c r="E11429" t="s">
        <v>20089</v>
      </c>
      <c r="F11429" t="s">
        <v>5549</v>
      </c>
      <c r="G11429" t="s">
        <v>18539</v>
      </c>
      <c r="H11429" t="s">
        <v>6093</v>
      </c>
      <c r="I11429">
        <v>105312.45</v>
      </c>
    </row>
    <row r="11430" spans="2:9" x14ac:dyDescent="0.35">
      <c r="B11430" t="s">
        <v>17341</v>
      </c>
      <c r="C11430" t="s">
        <v>17342</v>
      </c>
      <c r="D11430" t="s">
        <v>23822</v>
      </c>
      <c r="E11430" t="s">
        <v>23116</v>
      </c>
      <c r="F11430" t="s">
        <v>22</v>
      </c>
      <c r="G11430" t="s">
        <v>23823</v>
      </c>
      <c r="H11430" t="s">
        <v>6093</v>
      </c>
      <c r="I11430">
        <v>170194.29</v>
      </c>
    </row>
    <row r="11431" spans="2:9" x14ac:dyDescent="0.35">
      <c r="B11431" t="s">
        <v>7150</v>
      </c>
      <c r="C11431" t="s">
        <v>7151</v>
      </c>
      <c r="D11431" t="s">
        <v>28229</v>
      </c>
      <c r="E11431" t="s">
        <v>26180</v>
      </c>
      <c r="F11431" t="s">
        <v>5549</v>
      </c>
      <c r="G11431" t="s">
        <v>28230</v>
      </c>
      <c r="H11431" t="s">
        <v>6093</v>
      </c>
      <c r="I11431">
        <v>24150.55</v>
      </c>
    </row>
    <row r="11432" spans="2:9" x14ac:dyDescent="0.35">
      <c r="B11432" t="s">
        <v>9829</v>
      </c>
      <c r="C11432" t="s">
        <v>9830</v>
      </c>
      <c r="D11432" t="s">
        <v>8411</v>
      </c>
      <c r="E11432" t="s">
        <v>15</v>
      </c>
      <c r="F11432" t="s">
        <v>16</v>
      </c>
      <c r="G11432" t="s">
        <v>11</v>
      </c>
      <c r="H11432" t="s">
        <v>6093</v>
      </c>
      <c r="I11432">
        <v>0</v>
      </c>
    </row>
    <row r="11433" spans="2:9" x14ac:dyDescent="0.35">
      <c r="B11433" t="s">
        <v>6094</v>
      </c>
      <c r="C11433" t="s">
        <v>6095</v>
      </c>
      <c r="D11433" t="s">
        <v>6088</v>
      </c>
      <c r="E11433" t="s">
        <v>15</v>
      </c>
      <c r="F11433" t="s">
        <v>22</v>
      </c>
      <c r="G11433" t="s">
        <v>6101</v>
      </c>
      <c r="H11433" t="s">
        <v>10016</v>
      </c>
      <c r="I11433">
        <v>0</v>
      </c>
    </row>
    <row r="11434" spans="2:9" x14ac:dyDescent="0.35">
      <c r="B11434" t="s">
        <v>6094</v>
      </c>
      <c r="C11434" t="s">
        <v>6095</v>
      </c>
      <c r="D11434" t="s">
        <v>6088</v>
      </c>
      <c r="E11434" t="s">
        <v>15</v>
      </c>
      <c r="F11434" t="s">
        <v>22</v>
      </c>
      <c r="G11434" t="s">
        <v>6102</v>
      </c>
      <c r="H11434" t="s">
        <v>10016</v>
      </c>
      <c r="I11434">
        <v>0</v>
      </c>
    </row>
    <row r="11435" spans="2:9" x14ac:dyDescent="0.35">
      <c r="B11435" t="s">
        <v>6094</v>
      </c>
      <c r="C11435" t="s">
        <v>6095</v>
      </c>
      <c r="D11435" t="s">
        <v>6088</v>
      </c>
      <c r="E11435" t="s">
        <v>15</v>
      </c>
      <c r="F11435" t="s">
        <v>22</v>
      </c>
      <c r="G11435" t="s">
        <v>6104</v>
      </c>
      <c r="H11435" t="s">
        <v>10016</v>
      </c>
      <c r="I11435">
        <v>0</v>
      </c>
    </row>
    <row r="11436" spans="2:9" x14ac:dyDescent="0.35">
      <c r="B11436" t="s">
        <v>6094</v>
      </c>
      <c r="C11436" t="s">
        <v>6095</v>
      </c>
      <c r="D11436" t="s">
        <v>6088</v>
      </c>
      <c r="E11436" t="s">
        <v>15</v>
      </c>
      <c r="F11436" t="s">
        <v>22</v>
      </c>
      <c r="G11436" t="s">
        <v>6096</v>
      </c>
      <c r="H11436" t="s">
        <v>10016</v>
      </c>
      <c r="I11436">
        <v>0</v>
      </c>
    </row>
    <row r="11437" spans="2:9" x14ac:dyDescent="0.35">
      <c r="B11437" t="s">
        <v>6235</v>
      </c>
      <c r="C11437" t="s">
        <v>6236</v>
      </c>
      <c r="D11437" t="s">
        <v>6088</v>
      </c>
      <c r="E11437" t="s">
        <v>15</v>
      </c>
      <c r="F11437" t="s">
        <v>22</v>
      </c>
      <c r="G11437" t="s">
        <v>6237</v>
      </c>
      <c r="H11437" t="s">
        <v>10016</v>
      </c>
      <c r="I11437">
        <v>0</v>
      </c>
    </row>
    <row r="11438" spans="2:9" x14ac:dyDescent="0.35">
      <c r="B11438" t="s">
        <v>8704</v>
      </c>
      <c r="C11438" t="s">
        <v>8705</v>
      </c>
      <c r="D11438" t="s">
        <v>10484</v>
      </c>
      <c r="E11438" t="s">
        <v>10428</v>
      </c>
      <c r="F11438" t="s">
        <v>22</v>
      </c>
      <c r="G11438" t="s">
        <v>8706</v>
      </c>
      <c r="H11438" t="s">
        <v>10016</v>
      </c>
      <c r="I11438">
        <v>0</v>
      </c>
    </row>
    <row r="11439" spans="2:9" x14ac:dyDescent="0.35">
      <c r="B11439" t="s">
        <v>8630</v>
      </c>
      <c r="C11439" t="s">
        <v>8631</v>
      </c>
      <c r="D11439" t="s">
        <v>10484</v>
      </c>
      <c r="E11439" t="s">
        <v>10428</v>
      </c>
      <c r="F11439" t="s">
        <v>22</v>
      </c>
      <c r="G11439" t="s">
        <v>8633</v>
      </c>
      <c r="H11439" t="s">
        <v>10016</v>
      </c>
      <c r="I11439">
        <v>0</v>
      </c>
    </row>
    <row r="11440" spans="2:9" x14ac:dyDescent="0.35">
      <c r="B11440" t="s">
        <v>8651</v>
      </c>
      <c r="C11440" t="s">
        <v>8652</v>
      </c>
      <c r="D11440" t="s">
        <v>10484</v>
      </c>
      <c r="E11440" t="s">
        <v>10428</v>
      </c>
      <c r="F11440" t="s">
        <v>22</v>
      </c>
      <c r="G11440" t="s">
        <v>8654</v>
      </c>
      <c r="H11440" t="s">
        <v>10016</v>
      </c>
      <c r="I11440">
        <v>0</v>
      </c>
    </row>
    <row r="11441" spans="2:9" x14ac:dyDescent="0.35">
      <c r="B11441" t="s">
        <v>8651</v>
      </c>
      <c r="C11441" t="s">
        <v>8652</v>
      </c>
      <c r="D11441" t="s">
        <v>10484</v>
      </c>
      <c r="E11441" t="s">
        <v>10428</v>
      </c>
      <c r="F11441" t="s">
        <v>22</v>
      </c>
      <c r="G11441" t="s">
        <v>8653</v>
      </c>
      <c r="H11441" t="s">
        <v>10016</v>
      </c>
      <c r="I11441">
        <v>0</v>
      </c>
    </row>
    <row r="11442" spans="2:9" x14ac:dyDescent="0.35">
      <c r="B11442" t="s">
        <v>8651</v>
      </c>
      <c r="C11442" t="s">
        <v>8652</v>
      </c>
      <c r="D11442" t="s">
        <v>10484</v>
      </c>
      <c r="E11442" t="s">
        <v>10428</v>
      </c>
      <c r="F11442" t="s">
        <v>22</v>
      </c>
      <c r="G11442" t="s">
        <v>8657</v>
      </c>
      <c r="H11442" t="s">
        <v>10016</v>
      </c>
      <c r="I11442">
        <v>0</v>
      </c>
    </row>
    <row r="11443" spans="2:9" x14ac:dyDescent="0.35">
      <c r="B11443" t="s">
        <v>8881</v>
      </c>
      <c r="C11443" t="s">
        <v>8882</v>
      </c>
      <c r="D11443" t="s">
        <v>10484</v>
      </c>
      <c r="E11443" t="s">
        <v>10428</v>
      </c>
      <c r="F11443" t="s">
        <v>22</v>
      </c>
      <c r="G11443" t="s">
        <v>8884</v>
      </c>
      <c r="H11443" t="s">
        <v>10016</v>
      </c>
      <c r="I11443">
        <v>0</v>
      </c>
    </row>
    <row r="11444" spans="2:9" x14ac:dyDescent="0.35">
      <c r="B11444" t="s">
        <v>9294</v>
      </c>
      <c r="C11444" t="s">
        <v>9295</v>
      </c>
      <c r="D11444" t="s">
        <v>10489</v>
      </c>
      <c r="E11444" t="s">
        <v>10428</v>
      </c>
      <c r="F11444" t="s">
        <v>22</v>
      </c>
      <c r="G11444" t="s">
        <v>9301</v>
      </c>
      <c r="H11444" t="s">
        <v>10016</v>
      </c>
      <c r="I11444">
        <v>0</v>
      </c>
    </row>
    <row r="11445" spans="2:9" x14ac:dyDescent="0.35">
      <c r="B11445" t="s">
        <v>8689</v>
      </c>
      <c r="C11445" t="s">
        <v>8690</v>
      </c>
      <c r="D11445" t="s">
        <v>10484</v>
      </c>
      <c r="E11445" t="s">
        <v>10428</v>
      </c>
      <c r="F11445" t="s">
        <v>22</v>
      </c>
      <c r="G11445" t="s">
        <v>8693</v>
      </c>
      <c r="H11445" t="s">
        <v>10016</v>
      </c>
      <c r="I11445">
        <v>0</v>
      </c>
    </row>
    <row r="11446" spans="2:9" x14ac:dyDescent="0.35">
      <c r="B11446" t="s">
        <v>8689</v>
      </c>
      <c r="C11446" t="s">
        <v>8690</v>
      </c>
      <c r="D11446" t="s">
        <v>10484</v>
      </c>
      <c r="E11446" t="s">
        <v>10428</v>
      </c>
      <c r="F11446" t="s">
        <v>22</v>
      </c>
      <c r="G11446" t="s">
        <v>8695</v>
      </c>
      <c r="H11446" t="s">
        <v>10016</v>
      </c>
      <c r="I11446">
        <v>0</v>
      </c>
    </row>
    <row r="11447" spans="2:9" x14ac:dyDescent="0.35">
      <c r="B11447" t="s">
        <v>9197</v>
      </c>
      <c r="C11447" t="s">
        <v>9198</v>
      </c>
      <c r="D11447" t="s">
        <v>10489</v>
      </c>
      <c r="E11447" t="s">
        <v>10428</v>
      </c>
      <c r="F11447" t="s">
        <v>22</v>
      </c>
      <c r="G11447" t="s">
        <v>9199</v>
      </c>
      <c r="H11447" t="s">
        <v>10016</v>
      </c>
      <c r="I11447">
        <v>0</v>
      </c>
    </row>
    <row r="11448" spans="2:9" x14ac:dyDescent="0.35">
      <c r="B11448" t="s">
        <v>6220</v>
      </c>
      <c r="C11448" t="s">
        <v>6221</v>
      </c>
      <c r="D11448" t="s">
        <v>6088</v>
      </c>
      <c r="E11448" t="s">
        <v>15</v>
      </c>
      <c r="F11448" t="s">
        <v>22</v>
      </c>
      <c r="G11448" t="s">
        <v>6222</v>
      </c>
      <c r="H11448" t="s">
        <v>10016</v>
      </c>
      <c r="I11448">
        <v>0</v>
      </c>
    </row>
    <row r="11449" spans="2:9" x14ac:dyDescent="0.35">
      <c r="B11449" t="s">
        <v>8757</v>
      </c>
      <c r="C11449" t="s">
        <v>8758</v>
      </c>
      <c r="D11449" t="s">
        <v>10484</v>
      </c>
      <c r="E11449" t="s">
        <v>10428</v>
      </c>
      <c r="F11449" t="s">
        <v>22</v>
      </c>
      <c r="G11449" t="s">
        <v>8759</v>
      </c>
      <c r="H11449" t="s">
        <v>10016</v>
      </c>
      <c r="I11449">
        <v>0</v>
      </c>
    </row>
    <row r="11450" spans="2:9" x14ac:dyDescent="0.35">
      <c r="B11450" t="s">
        <v>8757</v>
      </c>
      <c r="C11450" t="s">
        <v>8758</v>
      </c>
      <c r="D11450" t="s">
        <v>10484</v>
      </c>
      <c r="E11450" t="s">
        <v>10428</v>
      </c>
      <c r="F11450" t="s">
        <v>22</v>
      </c>
      <c r="G11450" t="s">
        <v>8760</v>
      </c>
      <c r="H11450" t="s">
        <v>10016</v>
      </c>
      <c r="I11450">
        <v>0</v>
      </c>
    </row>
    <row r="11451" spans="2:9" x14ac:dyDescent="0.35">
      <c r="B11451" t="s">
        <v>8767</v>
      </c>
      <c r="C11451" t="s">
        <v>8768</v>
      </c>
      <c r="D11451" t="s">
        <v>10484</v>
      </c>
      <c r="E11451" t="s">
        <v>10428</v>
      </c>
      <c r="F11451" t="s">
        <v>22</v>
      </c>
      <c r="G11451" t="s">
        <v>8769</v>
      </c>
      <c r="H11451" t="s">
        <v>10016</v>
      </c>
      <c r="I11451">
        <v>0</v>
      </c>
    </row>
    <row r="11452" spans="2:9" x14ac:dyDescent="0.35">
      <c r="B11452" t="s">
        <v>9202</v>
      </c>
      <c r="C11452" t="s">
        <v>9203</v>
      </c>
      <c r="D11452" t="s">
        <v>10489</v>
      </c>
      <c r="E11452" t="s">
        <v>10428</v>
      </c>
      <c r="F11452" t="s">
        <v>22</v>
      </c>
      <c r="G11452" t="s">
        <v>9204</v>
      </c>
      <c r="H11452" t="s">
        <v>10016</v>
      </c>
      <c r="I11452">
        <v>0</v>
      </c>
    </row>
    <row r="11453" spans="2:9" x14ac:dyDescent="0.35">
      <c r="B11453" t="s">
        <v>9124</v>
      </c>
      <c r="C11453" t="s">
        <v>9125</v>
      </c>
      <c r="D11453" t="s">
        <v>10489</v>
      </c>
      <c r="E11453" t="s">
        <v>10428</v>
      </c>
      <c r="F11453" t="s">
        <v>22</v>
      </c>
      <c r="G11453" t="s">
        <v>9126</v>
      </c>
      <c r="H11453" t="s">
        <v>10016</v>
      </c>
      <c r="I11453">
        <v>0</v>
      </c>
    </row>
    <row r="11454" spans="2:9" x14ac:dyDescent="0.35">
      <c r="B11454" t="s">
        <v>9124</v>
      </c>
      <c r="C11454" t="s">
        <v>9125</v>
      </c>
      <c r="D11454" t="s">
        <v>10489</v>
      </c>
      <c r="E11454" t="s">
        <v>10428</v>
      </c>
      <c r="F11454" t="s">
        <v>22</v>
      </c>
      <c r="G11454" t="s">
        <v>9127</v>
      </c>
      <c r="H11454" t="s">
        <v>10016</v>
      </c>
      <c r="I11454">
        <v>0</v>
      </c>
    </row>
    <row r="11455" spans="2:9" x14ac:dyDescent="0.35">
      <c r="B11455" t="s">
        <v>9345</v>
      </c>
      <c r="C11455" t="s">
        <v>9346</v>
      </c>
      <c r="D11455" t="s">
        <v>10489</v>
      </c>
      <c r="E11455" t="s">
        <v>10428</v>
      </c>
      <c r="F11455" t="s">
        <v>22</v>
      </c>
      <c r="G11455" t="s">
        <v>9355</v>
      </c>
      <c r="H11455" t="s">
        <v>10016</v>
      </c>
      <c r="I11455">
        <v>0</v>
      </c>
    </row>
    <row r="11456" spans="2:9" x14ac:dyDescent="0.35">
      <c r="B11456" t="s">
        <v>9345</v>
      </c>
      <c r="C11456" t="s">
        <v>9346</v>
      </c>
      <c r="D11456" t="s">
        <v>10489</v>
      </c>
      <c r="E11456" t="s">
        <v>10428</v>
      </c>
      <c r="F11456" t="s">
        <v>22</v>
      </c>
      <c r="G11456" t="s">
        <v>9357</v>
      </c>
      <c r="H11456" t="s">
        <v>10016</v>
      </c>
      <c r="I11456">
        <v>0</v>
      </c>
    </row>
    <row r="11457" spans="2:9" x14ac:dyDescent="0.35">
      <c r="B11457" t="s">
        <v>9345</v>
      </c>
      <c r="C11457" t="s">
        <v>9346</v>
      </c>
      <c r="D11457" t="s">
        <v>10489</v>
      </c>
      <c r="E11457" t="s">
        <v>10428</v>
      </c>
      <c r="F11457" t="s">
        <v>22</v>
      </c>
      <c r="G11457" t="s">
        <v>9359</v>
      </c>
      <c r="H11457" t="s">
        <v>10016</v>
      </c>
      <c r="I11457">
        <v>0</v>
      </c>
    </row>
    <row r="11458" spans="2:9" x14ac:dyDescent="0.35">
      <c r="B11458" t="s">
        <v>9345</v>
      </c>
      <c r="C11458" t="s">
        <v>9346</v>
      </c>
      <c r="D11458" t="s">
        <v>10489</v>
      </c>
      <c r="E11458" t="s">
        <v>10428</v>
      </c>
      <c r="F11458" t="s">
        <v>22</v>
      </c>
      <c r="G11458" t="s">
        <v>9356</v>
      </c>
      <c r="H11458" t="s">
        <v>10016</v>
      </c>
      <c r="I11458">
        <v>0</v>
      </c>
    </row>
    <row r="11459" spans="2:9" x14ac:dyDescent="0.35">
      <c r="B11459" t="s">
        <v>9229</v>
      </c>
      <c r="C11459" t="s">
        <v>9230</v>
      </c>
      <c r="D11459" t="s">
        <v>10489</v>
      </c>
      <c r="E11459" t="s">
        <v>10428</v>
      </c>
      <c r="F11459" t="s">
        <v>22</v>
      </c>
      <c r="G11459" t="s">
        <v>9235</v>
      </c>
      <c r="H11459" t="s">
        <v>10016</v>
      </c>
      <c r="I11459">
        <v>0</v>
      </c>
    </row>
    <row r="11460" spans="2:9" x14ac:dyDescent="0.35">
      <c r="B11460" t="s">
        <v>9223</v>
      </c>
      <c r="C11460" t="s">
        <v>9224</v>
      </c>
      <c r="D11460" t="s">
        <v>10489</v>
      </c>
      <c r="E11460" t="s">
        <v>10428</v>
      </c>
      <c r="F11460" t="s">
        <v>22</v>
      </c>
      <c r="G11460" t="s">
        <v>9227</v>
      </c>
      <c r="H11460" t="s">
        <v>10016</v>
      </c>
      <c r="I11460">
        <v>0</v>
      </c>
    </row>
    <row r="11461" spans="2:9" x14ac:dyDescent="0.35">
      <c r="B11461" t="s">
        <v>9223</v>
      </c>
      <c r="C11461" t="s">
        <v>9224</v>
      </c>
      <c r="D11461" t="s">
        <v>10489</v>
      </c>
      <c r="E11461" t="s">
        <v>10428</v>
      </c>
      <c r="F11461" t="s">
        <v>22</v>
      </c>
      <c r="G11461" t="s">
        <v>9228</v>
      </c>
      <c r="H11461" t="s">
        <v>10016</v>
      </c>
      <c r="I11461">
        <v>0</v>
      </c>
    </row>
    <row r="11462" spans="2:9" x14ac:dyDescent="0.35">
      <c r="B11462" t="s">
        <v>8948</v>
      </c>
      <c r="C11462" t="s">
        <v>8949</v>
      </c>
      <c r="D11462" t="s">
        <v>10489</v>
      </c>
      <c r="E11462" t="s">
        <v>10428</v>
      </c>
      <c r="F11462" t="s">
        <v>22</v>
      </c>
      <c r="G11462" t="s">
        <v>8950</v>
      </c>
      <c r="H11462" t="s">
        <v>10016</v>
      </c>
      <c r="I11462">
        <v>0</v>
      </c>
    </row>
    <row r="11463" spans="2:9" x14ac:dyDescent="0.35">
      <c r="B11463" t="s">
        <v>8948</v>
      </c>
      <c r="C11463" t="s">
        <v>8949</v>
      </c>
      <c r="D11463" t="s">
        <v>10489</v>
      </c>
      <c r="E11463" t="s">
        <v>10428</v>
      </c>
      <c r="F11463" t="s">
        <v>22</v>
      </c>
      <c r="G11463" t="s">
        <v>8952</v>
      </c>
      <c r="H11463" t="s">
        <v>10016</v>
      </c>
      <c r="I11463">
        <v>0</v>
      </c>
    </row>
    <row r="11464" spans="2:9" x14ac:dyDescent="0.35">
      <c r="B11464" t="s">
        <v>9326</v>
      </c>
      <c r="C11464" t="s">
        <v>9327</v>
      </c>
      <c r="D11464" t="s">
        <v>10489</v>
      </c>
      <c r="E11464" t="s">
        <v>10428</v>
      </c>
      <c r="F11464" t="s">
        <v>22</v>
      </c>
      <c r="G11464" t="s">
        <v>9332</v>
      </c>
      <c r="H11464" t="s">
        <v>10016</v>
      </c>
      <c r="I11464">
        <v>0</v>
      </c>
    </row>
    <row r="11465" spans="2:9" x14ac:dyDescent="0.35">
      <c r="B11465" t="s">
        <v>6094</v>
      </c>
      <c r="C11465" t="s">
        <v>6095</v>
      </c>
      <c r="D11465" t="s">
        <v>6088</v>
      </c>
      <c r="E11465" t="s">
        <v>15</v>
      </c>
      <c r="F11465" t="s">
        <v>22</v>
      </c>
      <c r="G11465" t="s">
        <v>6099</v>
      </c>
      <c r="H11465" t="s">
        <v>10130</v>
      </c>
      <c r="I11465">
        <v>0</v>
      </c>
    </row>
    <row r="11466" spans="2:9" x14ac:dyDescent="0.35">
      <c r="B11466" t="s">
        <v>8809</v>
      </c>
      <c r="C11466" t="s">
        <v>8810</v>
      </c>
      <c r="D11466" t="s">
        <v>10484</v>
      </c>
      <c r="E11466" t="s">
        <v>10428</v>
      </c>
      <c r="F11466" t="s">
        <v>22</v>
      </c>
      <c r="G11466" t="s">
        <v>8811</v>
      </c>
      <c r="H11466" t="s">
        <v>10130</v>
      </c>
      <c r="I11466">
        <v>0</v>
      </c>
    </row>
    <row r="11467" spans="2:9" x14ac:dyDescent="0.35">
      <c r="B11467" t="s">
        <v>8809</v>
      </c>
      <c r="C11467" t="s">
        <v>8810</v>
      </c>
      <c r="D11467" t="s">
        <v>10484</v>
      </c>
      <c r="E11467" t="s">
        <v>10428</v>
      </c>
      <c r="F11467" t="s">
        <v>22</v>
      </c>
      <c r="G11467" t="s">
        <v>8812</v>
      </c>
      <c r="H11467" t="s">
        <v>10130</v>
      </c>
      <c r="I11467">
        <v>0</v>
      </c>
    </row>
    <row r="11468" spans="2:9" x14ac:dyDescent="0.35">
      <c r="B11468" t="s">
        <v>26433</v>
      </c>
      <c r="C11468" t="s">
        <v>26434</v>
      </c>
      <c r="D11468" t="s">
        <v>26435</v>
      </c>
      <c r="E11468" t="s">
        <v>26424</v>
      </c>
      <c r="F11468" t="s">
        <v>5549</v>
      </c>
      <c r="G11468" t="s">
        <v>26436</v>
      </c>
      <c r="H11468" t="s">
        <v>10130</v>
      </c>
      <c r="I11468">
        <v>121089.37</v>
      </c>
    </row>
    <row r="11469" spans="2:9" x14ac:dyDescent="0.35">
      <c r="B11469" t="s">
        <v>25067</v>
      </c>
      <c r="C11469" t="s">
        <v>25068</v>
      </c>
      <c r="D11469" t="s">
        <v>26443</v>
      </c>
      <c r="E11469" t="s">
        <v>26424</v>
      </c>
      <c r="F11469" t="s">
        <v>22</v>
      </c>
      <c r="G11469" t="s">
        <v>25069</v>
      </c>
      <c r="H11469" t="s">
        <v>10130</v>
      </c>
      <c r="I11469">
        <v>1196.25</v>
      </c>
    </row>
    <row r="11470" spans="2:9" x14ac:dyDescent="0.35">
      <c r="B11470" t="s">
        <v>26433</v>
      </c>
      <c r="C11470" t="s">
        <v>26434</v>
      </c>
      <c r="D11470" t="s">
        <v>27655</v>
      </c>
      <c r="E11470" t="s">
        <v>26424</v>
      </c>
      <c r="F11470" t="s">
        <v>5549</v>
      </c>
      <c r="G11470" t="s">
        <v>27656</v>
      </c>
      <c r="H11470" t="s">
        <v>10130</v>
      </c>
      <c r="I11470">
        <v>121089.37</v>
      </c>
    </row>
    <row r="11471" spans="2:9" x14ac:dyDescent="0.35">
      <c r="B11471" t="s">
        <v>14316</v>
      </c>
      <c r="C11471" t="s">
        <v>14317</v>
      </c>
      <c r="D11471" t="s">
        <v>14318</v>
      </c>
      <c r="E11471" t="s">
        <v>14290</v>
      </c>
      <c r="F11471" t="s">
        <v>22</v>
      </c>
      <c r="G11471" t="s">
        <v>14319</v>
      </c>
      <c r="H11471" t="s">
        <v>10130</v>
      </c>
      <c r="I11471">
        <v>2113.94</v>
      </c>
    </row>
    <row r="11472" spans="2:9" x14ac:dyDescent="0.35">
      <c r="B11472" t="s">
        <v>9507</v>
      </c>
      <c r="C11472" t="s">
        <v>9508</v>
      </c>
      <c r="D11472" t="s">
        <v>9551</v>
      </c>
      <c r="E11472" t="s">
        <v>7148</v>
      </c>
      <c r="F11472" t="s">
        <v>5549</v>
      </c>
      <c r="G11472" t="s">
        <v>9552</v>
      </c>
      <c r="H11472" t="s">
        <v>9892</v>
      </c>
      <c r="I11472">
        <v>35090</v>
      </c>
    </row>
    <row r="11473" spans="2:9" x14ac:dyDescent="0.35">
      <c r="B11473" t="s">
        <v>7469</v>
      </c>
      <c r="C11473" t="s">
        <v>7470</v>
      </c>
      <c r="D11473" t="s">
        <v>14376</v>
      </c>
      <c r="E11473" t="s">
        <v>14290</v>
      </c>
      <c r="F11473" t="s">
        <v>4823</v>
      </c>
      <c r="G11473" t="s">
        <v>14379</v>
      </c>
      <c r="H11473" t="s">
        <v>9892</v>
      </c>
      <c r="I11473">
        <v>0</v>
      </c>
    </row>
    <row r="11474" spans="2:9" x14ac:dyDescent="0.35">
      <c r="B11474" t="s">
        <v>9538</v>
      </c>
      <c r="C11474" t="s">
        <v>9539</v>
      </c>
      <c r="D11474" t="s">
        <v>20542</v>
      </c>
      <c r="E11474" t="s">
        <v>20341</v>
      </c>
      <c r="F11474" t="s">
        <v>4823</v>
      </c>
      <c r="G11474" t="s">
        <v>20543</v>
      </c>
      <c r="H11474" t="s">
        <v>9903</v>
      </c>
      <c r="I11474">
        <v>42545</v>
      </c>
    </row>
    <row r="11475" spans="2:9" x14ac:dyDescent="0.35">
      <c r="B11475" t="s">
        <v>18027</v>
      </c>
      <c r="C11475" t="s">
        <v>18028</v>
      </c>
      <c r="D11475" t="s">
        <v>18865</v>
      </c>
      <c r="E11475" t="s">
        <v>18772</v>
      </c>
      <c r="F11475" t="s">
        <v>22</v>
      </c>
      <c r="G11475" t="s">
        <v>18866</v>
      </c>
      <c r="H11475" t="s">
        <v>9903</v>
      </c>
      <c r="I11475">
        <v>63676.99</v>
      </c>
    </row>
    <row r="11476" spans="2:9" x14ac:dyDescent="0.35">
      <c r="B11476" t="s">
        <v>20479</v>
      </c>
      <c r="C11476" t="s">
        <v>20480</v>
      </c>
      <c r="D11476" t="s">
        <v>20481</v>
      </c>
      <c r="E11476" t="s">
        <v>20231</v>
      </c>
      <c r="F11476" t="s">
        <v>5549</v>
      </c>
      <c r="G11476" t="s">
        <v>20482</v>
      </c>
      <c r="H11476" t="s">
        <v>9903</v>
      </c>
      <c r="I11476">
        <v>64240.54</v>
      </c>
    </row>
    <row r="11477" spans="2:9" x14ac:dyDescent="0.35">
      <c r="B11477" t="s">
        <v>20895</v>
      </c>
      <c r="C11477" t="s">
        <v>20896</v>
      </c>
      <c r="D11477" t="s">
        <v>20897</v>
      </c>
      <c r="E11477" t="s">
        <v>20231</v>
      </c>
      <c r="F11477" t="s">
        <v>16</v>
      </c>
      <c r="G11477" t="s">
        <v>11</v>
      </c>
      <c r="H11477" t="s">
        <v>9903</v>
      </c>
      <c r="I11477">
        <v>465000</v>
      </c>
    </row>
    <row r="11478" spans="2:9" x14ac:dyDescent="0.35">
      <c r="B11478" t="s">
        <v>4969</v>
      </c>
      <c r="C11478" t="s">
        <v>4970</v>
      </c>
      <c r="D11478" t="s">
        <v>5827</v>
      </c>
      <c r="E11478" t="s">
        <v>15</v>
      </c>
      <c r="F11478" t="s">
        <v>22</v>
      </c>
      <c r="G11478" t="s">
        <v>5828</v>
      </c>
      <c r="H11478" t="s">
        <v>4968</v>
      </c>
      <c r="I11478">
        <v>0</v>
      </c>
    </row>
    <row r="11479" spans="2:9" x14ac:dyDescent="0.35">
      <c r="B11479" t="s">
        <v>4969</v>
      </c>
      <c r="C11479" t="s">
        <v>4970</v>
      </c>
      <c r="D11479" t="s">
        <v>4971</v>
      </c>
      <c r="E11479" t="s">
        <v>15</v>
      </c>
      <c r="F11479" t="s">
        <v>22</v>
      </c>
      <c r="G11479" t="s">
        <v>4972</v>
      </c>
      <c r="H11479" t="s">
        <v>4968</v>
      </c>
      <c r="I11479">
        <v>0</v>
      </c>
    </row>
    <row r="11480" spans="2:9" x14ac:dyDescent="0.35">
      <c r="B11480" t="s">
        <v>18921</v>
      </c>
      <c r="C11480" t="s">
        <v>18922</v>
      </c>
      <c r="D11480" t="s">
        <v>18923</v>
      </c>
      <c r="E11480" t="s">
        <v>18892</v>
      </c>
      <c r="F11480" t="s">
        <v>5549</v>
      </c>
      <c r="G11480" t="s">
        <v>18924</v>
      </c>
      <c r="H11480" t="s">
        <v>4968</v>
      </c>
      <c r="I11480">
        <v>83467.03</v>
      </c>
    </row>
    <row r="11481" spans="2:9" x14ac:dyDescent="0.35">
      <c r="B11481" t="s">
        <v>8118</v>
      </c>
      <c r="C11481" t="s">
        <v>8119</v>
      </c>
      <c r="D11481" t="s">
        <v>23150</v>
      </c>
      <c r="E11481" t="s">
        <v>23116</v>
      </c>
      <c r="F11481" t="s">
        <v>5549</v>
      </c>
      <c r="G11481" t="s">
        <v>23151</v>
      </c>
      <c r="H11481" t="s">
        <v>4968</v>
      </c>
      <c r="I11481">
        <v>35586.660000000003</v>
      </c>
    </row>
    <row r="11482" spans="2:9" x14ac:dyDescent="0.35">
      <c r="B11482" t="s">
        <v>26543</v>
      </c>
      <c r="C11482" t="s">
        <v>26544</v>
      </c>
      <c r="D11482" t="s">
        <v>26545</v>
      </c>
      <c r="E11482" t="s">
        <v>26262</v>
      </c>
      <c r="F11482" t="s">
        <v>5549</v>
      </c>
      <c r="G11482" t="s">
        <v>26546</v>
      </c>
      <c r="H11482" t="s">
        <v>4968</v>
      </c>
      <c r="I11482">
        <v>342154.37</v>
      </c>
    </row>
    <row r="11483" spans="2:9" x14ac:dyDescent="0.35">
      <c r="B11483" t="s">
        <v>15526</v>
      </c>
      <c r="C11483" t="s">
        <v>15527</v>
      </c>
      <c r="D11483" t="s">
        <v>15528</v>
      </c>
      <c r="E11483" t="s">
        <v>15296</v>
      </c>
      <c r="F11483" t="s">
        <v>16</v>
      </c>
      <c r="G11483" t="s">
        <v>11</v>
      </c>
      <c r="H11483" t="s">
        <v>4968</v>
      </c>
      <c r="I11483">
        <v>67500</v>
      </c>
    </row>
    <row r="11484" spans="2:9" x14ac:dyDescent="0.35">
      <c r="B11484" t="s">
        <v>8395</v>
      </c>
      <c r="C11484" t="s">
        <v>8396</v>
      </c>
      <c r="D11484" t="s">
        <v>8390</v>
      </c>
      <c r="E11484" t="s">
        <v>15</v>
      </c>
      <c r="F11484" t="s">
        <v>16</v>
      </c>
      <c r="G11484" t="s">
        <v>20901</v>
      </c>
      <c r="H11484" t="s">
        <v>5375</v>
      </c>
      <c r="I11484">
        <v>0</v>
      </c>
    </row>
    <row r="11485" spans="2:9" x14ac:dyDescent="0.35">
      <c r="B11485" t="s">
        <v>7788</v>
      </c>
      <c r="C11485" t="s">
        <v>7789</v>
      </c>
      <c r="D11485" t="s">
        <v>19109</v>
      </c>
      <c r="E11485" t="s">
        <v>19055</v>
      </c>
      <c r="F11485" t="s">
        <v>5549</v>
      </c>
      <c r="G11485" t="s">
        <v>18128</v>
      </c>
      <c r="H11485" t="s">
        <v>5375</v>
      </c>
      <c r="I11485">
        <v>202609.82</v>
      </c>
    </row>
    <row r="11486" spans="2:9" x14ac:dyDescent="0.35">
      <c r="B11486" t="s">
        <v>20440</v>
      </c>
      <c r="C11486" t="s">
        <v>20441</v>
      </c>
      <c r="D11486" t="s">
        <v>20442</v>
      </c>
      <c r="E11486" t="s">
        <v>20231</v>
      </c>
      <c r="F11486" t="s">
        <v>5808</v>
      </c>
      <c r="G11486" t="s">
        <v>20443</v>
      </c>
      <c r="H11486" t="s">
        <v>5375</v>
      </c>
      <c r="I11486">
        <v>12079.44</v>
      </c>
    </row>
    <row r="11487" spans="2:9" x14ac:dyDescent="0.35">
      <c r="B11487" t="s">
        <v>22632</v>
      </c>
      <c r="C11487" t="s">
        <v>22633</v>
      </c>
      <c r="D11487" t="s">
        <v>26399</v>
      </c>
      <c r="E11487" t="s">
        <v>26184</v>
      </c>
      <c r="F11487" t="s">
        <v>22</v>
      </c>
      <c r="G11487" t="s">
        <v>25309</v>
      </c>
      <c r="H11487" t="s">
        <v>5375</v>
      </c>
      <c r="I11487">
        <v>11539.83</v>
      </c>
    </row>
    <row r="11488" spans="2:9" x14ac:dyDescent="0.35">
      <c r="B11488" t="s">
        <v>7757</v>
      </c>
      <c r="C11488" t="s">
        <v>7758</v>
      </c>
      <c r="D11488" t="s">
        <v>10297</v>
      </c>
      <c r="E11488" t="s">
        <v>10162</v>
      </c>
      <c r="F11488" t="s">
        <v>37</v>
      </c>
      <c r="G11488" t="s">
        <v>10301</v>
      </c>
      <c r="H11488" t="s">
        <v>5375</v>
      </c>
      <c r="I11488">
        <v>12539.74</v>
      </c>
    </row>
    <row r="11489" spans="2:9" x14ac:dyDescent="0.35">
      <c r="B11489" t="s">
        <v>15286</v>
      </c>
      <c r="C11489" t="s">
        <v>15287</v>
      </c>
      <c r="D11489" t="s">
        <v>15288</v>
      </c>
      <c r="E11489" t="s">
        <v>15021</v>
      </c>
      <c r="F11489" t="s">
        <v>4823</v>
      </c>
      <c r="G11489" t="s">
        <v>11</v>
      </c>
      <c r="H11489" t="s">
        <v>5375</v>
      </c>
      <c r="I11489">
        <v>1864.98</v>
      </c>
    </row>
    <row r="11490" spans="2:9" x14ac:dyDescent="0.35">
      <c r="B11490" t="s">
        <v>9733</v>
      </c>
      <c r="C11490" t="s">
        <v>9734</v>
      </c>
      <c r="D11490" t="s">
        <v>8411</v>
      </c>
      <c r="E11490" t="s">
        <v>15</v>
      </c>
      <c r="F11490" t="s">
        <v>16</v>
      </c>
      <c r="G11490" t="s">
        <v>11</v>
      </c>
      <c r="H11490" t="s">
        <v>5375</v>
      </c>
      <c r="I11490">
        <v>0</v>
      </c>
    </row>
    <row r="11491" spans="2:9" x14ac:dyDescent="0.35">
      <c r="B11491" t="s">
        <v>8419</v>
      </c>
      <c r="C11491" t="s">
        <v>8420</v>
      </c>
      <c r="D11491" t="s">
        <v>8411</v>
      </c>
      <c r="E11491" t="s">
        <v>15</v>
      </c>
      <c r="F11491" t="s">
        <v>16</v>
      </c>
      <c r="G11491" t="s">
        <v>11</v>
      </c>
      <c r="H11491" t="s">
        <v>5375</v>
      </c>
      <c r="I11491">
        <v>0</v>
      </c>
    </row>
    <row r="11492" spans="2:9" x14ac:dyDescent="0.35">
      <c r="B11492" t="s">
        <v>8372</v>
      </c>
      <c r="C11492" t="s">
        <v>8373</v>
      </c>
      <c r="D11492" t="s">
        <v>8374</v>
      </c>
      <c r="E11492" t="s">
        <v>15</v>
      </c>
      <c r="F11492" t="s">
        <v>16</v>
      </c>
      <c r="G11492" t="s">
        <v>11</v>
      </c>
      <c r="H11492" t="s">
        <v>5375</v>
      </c>
      <c r="I11492">
        <v>0</v>
      </c>
    </row>
    <row r="11493" spans="2:9" x14ac:dyDescent="0.35">
      <c r="B11493" t="s">
        <v>8441</v>
      </c>
      <c r="C11493" t="s">
        <v>8442</v>
      </c>
      <c r="D11493" t="s">
        <v>8411</v>
      </c>
      <c r="E11493" t="s">
        <v>15</v>
      </c>
      <c r="F11493" t="s">
        <v>16</v>
      </c>
      <c r="G11493" t="s">
        <v>11</v>
      </c>
      <c r="H11493" t="s">
        <v>5375</v>
      </c>
      <c r="I11493">
        <v>0</v>
      </c>
    </row>
    <row r="11494" spans="2:9" x14ac:dyDescent="0.35">
      <c r="B11494" t="s">
        <v>9844</v>
      </c>
      <c r="C11494" t="s">
        <v>9845</v>
      </c>
      <c r="D11494" t="s">
        <v>8411</v>
      </c>
      <c r="E11494" t="s">
        <v>15</v>
      </c>
      <c r="F11494" t="s">
        <v>16</v>
      </c>
      <c r="G11494" t="s">
        <v>11</v>
      </c>
      <c r="H11494" t="s">
        <v>5375</v>
      </c>
      <c r="I11494">
        <v>0</v>
      </c>
    </row>
    <row r="11495" spans="2:9" x14ac:dyDescent="0.35">
      <c r="B11495" t="s">
        <v>8271</v>
      </c>
      <c r="C11495" t="s">
        <v>8272</v>
      </c>
      <c r="D11495" t="s">
        <v>8273</v>
      </c>
      <c r="E11495" t="s">
        <v>15</v>
      </c>
      <c r="F11495" t="s">
        <v>16</v>
      </c>
      <c r="G11495" t="s">
        <v>11</v>
      </c>
      <c r="H11495" t="s">
        <v>5375</v>
      </c>
      <c r="I11495">
        <v>0</v>
      </c>
    </row>
    <row r="11496" spans="2:9" x14ac:dyDescent="0.35">
      <c r="B11496" t="s">
        <v>8307</v>
      </c>
      <c r="C11496" t="s">
        <v>8308</v>
      </c>
      <c r="D11496" t="s">
        <v>8306</v>
      </c>
      <c r="E11496" t="s">
        <v>15</v>
      </c>
      <c r="F11496" t="s">
        <v>16</v>
      </c>
      <c r="G11496" t="s">
        <v>11</v>
      </c>
      <c r="H11496" t="s">
        <v>5375</v>
      </c>
      <c r="I11496">
        <v>0</v>
      </c>
    </row>
    <row r="11497" spans="2:9" x14ac:dyDescent="0.35">
      <c r="B11497" t="s">
        <v>9767</v>
      </c>
      <c r="C11497" t="s">
        <v>9768</v>
      </c>
      <c r="D11497" t="s">
        <v>8411</v>
      </c>
      <c r="E11497" t="s">
        <v>15</v>
      </c>
      <c r="F11497" t="s">
        <v>16</v>
      </c>
      <c r="G11497" t="s">
        <v>11</v>
      </c>
      <c r="H11497" t="s">
        <v>5375</v>
      </c>
      <c r="I11497">
        <v>0</v>
      </c>
    </row>
    <row r="11498" spans="2:9" x14ac:dyDescent="0.35">
      <c r="B11498" t="s">
        <v>8366</v>
      </c>
      <c r="C11498" t="s">
        <v>8367</v>
      </c>
      <c r="D11498" t="s">
        <v>8368</v>
      </c>
      <c r="E11498" t="s">
        <v>15</v>
      </c>
      <c r="F11498" t="s">
        <v>16</v>
      </c>
      <c r="G11498" t="s">
        <v>11</v>
      </c>
      <c r="H11498" t="s">
        <v>5375</v>
      </c>
      <c r="I11498">
        <v>0</v>
      </c>
    </row>
    <row r="11499" spans="2:9" x14ac:dyDescent="0.35">
      <c r="B11499" t="s">
        <v>8472</v>
      </c>
      <c r="C11499" t="s">
        <v>8473</v>
      </c>
      <c r="D11499" t="s">
        <v>8411</v>
      </c>
      <c r="E11499" t="s">
        <v>15</v>
      </c>
      <c r="F11499" t="s">
        <v>16</v>
      </c>
      <c r="G11499" t="s">
        <v>11</v>
      </c>
      <c r="H11499" t="s">
        <v>5375</v>
      </c>
      <c r="I11499">
        <v>0</v>
      </c>
    </row>
    <row r="11500" spans="2:9" x14ac:dyDescent="0.35">
      <c r="B11500" t="s">
        <v>9809</v>
      </c>
      <c r="C11500" t="s">
        <v>9810</v>
      </c>
      <c r="D11500" t="s">
        <v>8411</v>
      </c>
      <c r="E11500" t="s">
        <v>15</v>
      </c>
      <c r="F11500" t="s">
        <v>5808</v>
      </c>
      <c r="G11500" t="s">
        <v>11</v>
      </c>
      <c r="H11500" t="s">
        <v>5375</v>
      </c>
      <c r="I11500">
        <v>0</v>
      </c>
    </row>
    <row r="11501" spans="2:9" x14ac:dyDescent="0.35">
      <c r="B11501" t="s">
        <v>8499</v>
      </c>
      <c r="C11501" t="s">
        <v>8500</v>
      </c>
      <c r="D11501" t="s">
        <v>8411</v>
      </c>
      <c r="E11501" t="s">
        <v>15</v>
      </c>
      <c r="F11501" t="s">
        <v>16</v>
      </c>
      <c r="G11501" t="s">
        <v>11</v>
      </c>
      <c r="H11501" t="s">
        <v>5375</v>
      </c>
      <c r="I11501">
        <v>0</v>
      </c>
    </row>
    <row r="11502" spans="2:9" x14ac:dyDescent="0.35">
      <c r="B11502" t="s">
        <v>9598</v>
      </c>
      <c r="C11502" t="s">
        <v>9599</v>
      </c>
      <c r="D11502" t="s">
        <v>9600</v>
      </c>
      <c r="E11502" t="s">
        <v>15</v>
      </c>
      <c r="F11502" t="s">
        <v>16</v>
      </c>
      <c r="G11502" t="s">
        <v>11</v>
      </c>
      <c r="H11502" t="s">
        <v>5375</v>
      </c>
      <c r="I11502">
        <v>0</v>
      </c>
    </row>
    <row r="11503" spans="2:9" x14ac:dyDescent="0.35">
      <c r="B11503" t="s">
        <v>8304</v>
      </c>
      <c r="C11503" t="s">
        <v>8305</v>
      </c>
      <c r="D11503" t="s">
        <v>8306</v>
      </c>
      <c r="E11503" t="s">
        <v>15</v>
      </c>
      <c r="F11503" t="s">
        <v>16</v>
      </c>
      <c r="G11503" t="s">
        <v>11</v>
      </c>
      <c r="H11503" t="s">
        <v>5375</v>
      </c>
      <c r="I11503">
        <v>0</v>
      </c>
    </row>
    <row r="11504" spans="2:9" x14ac:dyDescent="0.35">
      <c r="B11504" t="s">
        <v>8278</v>
      </c>
      <c r="C11504" t="s">
        <v>8279</v>
      </c>
      <c r="D11504" t="s">
        <v>8280</v>
      </c>
      <c r="E11504" t="s">
        <v>15</v>
      </c>
      <c r="F11504" t="s">
        <v>16</v>
      </c>
      <c r="G11504" t="s">
        <v>11</v>
      </c>
      <c r="H11504" t="s">
        <v>5375</v>
      </c>
      <c r="I11504">
        <v>0</v>
      </c>
    </row>
    <row r="11505" spans="2:9" x14ac:dyDescent="0.35">
      <c r="B11505" t="s">
        <v>8291</v>
      </c>
      <c r="C11505" t="s">
        <v>8292</v>
      </c>
      <c r="D11505" t="s">
        <v>8293</v>
      </c>
      <c r="E11505" t="s">
        <v>15</v>
      </c>
      <c r="F11505" t="s">
        <v>16</v>
      </c>
      <c r="G11505" t="s">
        <v>11</v>
      </c>
      <c r="H11505" t="s">
        <v>5375</v>
      </c>
      <c r="I11505">
        <v>0</v>
      </c>
    </row>
    <row r="11506" spans="2:9" x14ac:dyDescent="0.35">
      <c r="B11506" t="s">
        <v>8294</v>
      </c>
      <c r="C11506" t="s">
        <v>8295</v>
      </c>
      <c r="D11506" t="s">
        <v>8296</v>
      </c>
      <c r="E11506" t="s">
        <v>15</v>
      </c>
      <c r="F11506" t="s">
        <v>16</v>
      </c>
      <c r="G11506" t="s">
        <v>11</v>
      </c>
      <c r="H11506" t="s">
        <v>5375</v>
      </c>
      <c r="I11506">
        <v>0</v>
      </c>
    </row>
    <row r="11507" spans="2:9" x14ac:dyDescent="0.35">
      <c r="B11507" t="s">
        <v>8312</v>
      </c>
      <c r="C11507" t="s">
        <v>8313</v>
      </c>
      <c r="D11507" t="s">
        <v>8314</v>
      </c>
      <c r="E11507" t="s">
        <v>15</v>
      </c>
      <c r="F11507" t="s">
        <v>16</v>
      </c>
      <c r="G11507" t="s">
        <v>11</v>
      </c>
      <c r="H11507" t="s">
        <v>5375</v>
      </c>
      <c r="I11507">
        <v>0</v>
      </c>
    </row>
    <row r="11508" spans="2:9" x14ac:dyDescent="0.35">
      <c r="B11508" t="s">
        <v>7971</v>
      </c>
      <c r="C11508" t="s">
        <v>7972</v>
      </c>
      <c r="D11508" t="s">
        <v>20665</v>
      </c>
      <c r="E11508" t="s">
        <v>20585</v>
      </c>
      <c r="F11508" t="s">
        <v>22</v>
      </c>
      <c r="G11508" t="s">
        <v>20666</v>
      </c>
      <c r="H11508" t="s">
        <v>7588</v>
      </c>
      <c r="I11508">
        <v>60591.51</v>
      </c>
    </row>
    <row r="11509" spans="2:9" x14ac:dyDescent="0.35">
      <c r="B11509" t="s">
        <v>22875</v>
      </c>
      <c r="C11509" t="s">
        <v>22876</v>
      </c>
      <c r="D11509" t="s">
        <v>24270</v>
      </c>
      <c r="E11509" t="s">
        <v>23270</v>
      </c>
      <c r="F11509" t="s">
        <v>4823</v>
      </c>
      <c r="G11509" t="s">
        <v>22877</v>
      </c>
      <c r="H11509" t="s">
        <v>7588</v>
      </c>
      <c r="I11509">
        <v>21497.13</v>
      </c>
    </row>
    <row r="11510" spans="2:9" x14ac:dyDescent="0.35">
      <c r="B11510" t="s">
        <v>15120</v>
      </c>
      <c r="C11510" t="s">
        <v>15121</v>
      </c>
      <c r="D11510" t="s">
        <v>22864</v>
      </c>
      <c r="E11510" t="s">
        <v>22027</v>
      </c>
      <c r="F11510" t="s">
        <v>5549</v>
      </c>
      <c r="G11510" t="s">
        <v>22865</v>
      </c>
      <c r="H11510" t="s">
        <v>7588</v>
      </c>
      <c r="I11510">
        <v>9275.39</v>
      </c>
    </row>
    <row r="11511" spans="2:9" x14ac:dyDescent="0.35">
      <c r="B11511" t="s">
        <v>23297</v>
      </c>
      <c r="C11511" t="s">
        <v>23298</v>
      </c>
      <c r="D11511" t="s">
        <v>23299</v>
      </c>
      <c r="E11511" t="s">
        <v>23270</v>
      </c>
      <c r="F11511" t="s">
        <v>4823</v>
      </c>
      <c r="G11511" t="s">
        <v>23300</v>
      </c>
      <c r="H11511" t="s">
        <v>7588</v>
      </c>
      <c r="I11511">
        <v>1386559.58</v>
      </c>
    </row>
    <row r="11512" spans="2:9" x14ac:dyDescent="0.35">
      <c r="B11512" t="s">
        <v>20774</v>
      </c>
      <c r="C11512" t="s">
        <v>20775</v>
      </c>
      <c r="D11512" t="s">
        <v>22173</v>
      </c>
      <c r="E11512" t="s">
        <v>22036</v>
      </c>
      <c r="F11512" t="s">
        <v>22</v>
      </c>
      <c r="G11512" t="s">
        <v>22174</v>
      </c>
      <c r="H11512" t="s">
        <v>7588</v>
      </c>
      <c r="I11512">
        <v>140476.76</v>
      </c>
    </row>
    <row r="11513" spans="2:9" x14ac:dyDescent="0.35">
      <c r="B11513" t="s">
        <v>22458</v>
      </c>
      <c r="C11513" t="s">
        <v>22459</v>
      </c>
      <c r="D11513" t="s">
        <v>22460</v>
      </c>
      <c r="E11513" t="s">
        <v>22028</v>
      </c>
      <c r="F11513" t="s">
        <v>5549</v>
      </c>
      <c r="G11513" t="s">
        <v>22461</v>
      </c>
      <c r="H11513" t="s">
        <v>7588</v>
      </c>
      <c r="I11513">
        <v>343312.4</v>
      </c>
    </row>
    <row r="11514" spans="2:9" x14ac:dyDescent="0.35">
      <c r="B11514" t="s">
        <v>6593</v>
      </c>
      <c r="C11514" t="s">
        <v>6594</v>
      </c>
      <c r="D11514" t="s">
        <v>28231</v>
      </c>
      <c r="E11514" t="s">
        <v>26184</v>
      </c>
      <c r="F11514" t="s">
        <v>22</v>
      </c>
      <c r="G11514" t="s">
        <v>6595</v>
      </c>
      <c r="H11514" t="s">
        <v>7588</v>
      </c>
      <c r="I11514">
        <v>1492.48</v>
      </c>
    </row>
    <row r="11515" spans="2:9" x14ac:dyDescent="0.35">
      <c r="B11515" t="s">
        <v>8427</v>
      </c>
      <c r="C11515" t="s">
        <v>8428</v>
      </c>
      <c r="D11515" t="s">
        <v>8411</v>
      </c>
      <c r="E11515" t="s">
        <v>15</v>
      </c>
      <c r="F11515" t="s">
        <v>16</v>
      </c>
      <c r="G11515" t="s">
        <v>11</v>
      </c>
      <c r="H11515" t="s">
        <v>7588</v>
      </c>
      <c r="I11515">
        <v>0</v>
      </c>
    </row>
    <row r="11516" spans="2:9" x14ac:dyDescent="0.35">
      <c r="B11516" t="s">
        <v>8488</v>
      </c>
      <c r="C11516" t="s">
        <v>8489</v>
      </c>
      <c r="D11516" t="s">
        <v>8411</v>
      </c>
      <c r="E11516" t="s">
        <v>15</v>
      </c>
      <c r="F11516" t="s">
        <v>16</v>
      </c>
      <c r="G11516" t="s">
        <v>11</v>
      </c>
      <c r="H11516" t="s">
        <v>7588</v>
      </c>
      <c r="I11516">
        <v>0</v>
      </c>
    </row>
    <row r="11517" spans="2:9" x14ac:dyDescent="0.35">
      <c r="B11517" t="s">
        <v>8327</v>
      </c>
      <c r="C11517" t="s">
        <v>8328</v>
      </c>
      <c r="D11517" t="s">
        <v>8326</v>
      </c>
      <c r="E11517" t="s">
        <v>15</v>
      </c>
      <c r="F11517" t="s">
        <v>16</v>
      </c>
      <c r="G11517" t="s">
        <v>11</v>
      </c>
      <c r="H11517" t="s">
        <v>7588</v>
      </c>
      <c r="I11517">
        <v>0</v>
      </c>
    </row>
    <row r="11518" spans="2:9" x14ac:dyDescent="0.35">
      <c r="B11518" t="s">
        <v>9729</v>
      </c>
      <c r="C11518" t="s">
        <v>9730</v>
      </c>
      <c r="D11518" t="s">
        <v>8390</v>
      </c>
      <c r="E11518" t="s">
        <v>15</v>
      </c>
      <c r="F11518" t="s">
        <v>16</v>
      </c>
      <c r="G11518" t="s">
        <v>11</v>
      </c>
      <c r="H11518" t="s">
        <v>18735</v>
      </c>
      <c r="I11518">
        <v>0</v>
      </c>
    </row>
    <row r="11519" spans="2:9" x14ac:dyDescent="0.35">
      <c r="B11519" t="s">
        <v>9610</v>
      </c>
      <c r="C11519" t="s">
        <v>9611</v>
      </c>
      <c r="D11519" t="s">
        <v>9612</v>
      </c>
      <c r="E11519" t="s">
        <v>15</v>
      </c>
      <c r="F11519" t="s">
        <v>5808</v>
      </c>
      <c r="G11519" t="s">
        <v>11</v>
      </c>
      <c r="H11519" t="s">
        <v>14784</v>
      </c>
      <c r="I11519">
        <v>0</v>
      </c>
    </row>
    <row r="11520" spans="2:9" x14ac:dyDescent="0.35">
      <c r="B11520" t="s">
        <v>10892</v>
      </c>
      <c r="C11520" t="s">
        <v>10893</v>
      </c>
      <c r="D11520" t="s">
        <v>19223</v>
      </c>
      <c r="E11520" t="s">
        <v>19128</v>
      </c>
      <c r="F11520" t="s">
        <v>5549</v>
      </c>
      <c r="G11520" t="s">
        <v>19224</v>
      </c>
      <c r="H11520" t="s">
        <v>5871</v>
      </c>
      <c r="I11520">
        <v>71974.7</v>
      </c>
    </row>
    <row r="11521" spans="2:9" x14ac:dyDescent="0.35">
      <c r="B11521" t="s">
        <v>22450</v>
      </c>
      <c r="C11521" t="s">
        <v>22451</v>
      </c>
      <c r="D11521" t="s">
        <v>22452</v>
      </c>
      <c r="E11521" t="s">
        <v>22072</v>
      </c>
      <c r="F11521" t="s">
        <v>22</v>
      </c>
      <c r="G11521" t="s">
        <v>22453</v>
      </c>
      <c r="H11521" t="s">
        <v>5871</v>
      </c>
      <c r="I11521">
        <v>285108.38</v>
      </c>
    </row>
    <row r="11522" spans="2:9" x14ac:dyDescent="0.35">
      <c r="B11522" t="s">
        <v>4393</v>
      </c>
      <c r="C11522" t="s">
        <v>4394</v>
      </c>
      <c r="D11522" t="s">
        <v>19470</v>
      </c>
      <c r="E11522" t="s">
        <v>19341</v>
      </c>
      <c r="F11522" t="s">
        <v>2646</v>
      </c>
      <c r="G11522" t="s">
        <v>19471</v>
      </c>
      <c r="H11522" t="s">
        <v>5871</v>
      </c>
      <c r="I11522">
        <v>350884.98</v>
      </c>
    </row>
    <row r="11523" spans="2:9" x14ac:dyDescent="0.35">
      <c r="B11523" t="s">
        <v>21648</v>
      </c>
      <c r="C11523" t="s">
        <v>21649</v>
      </c>
      <c r="D11523" t="s">
        <v>24804</v>
      </c>
      <c r="E11523" t="s">
        <v>24339</v>
      </c>
      <c r="F11523" t="s">
        <v>22</v>
      </c>
      <c r="G11523" t="s">
        <v>23191</v>
      </c>
      <c r="H11523" t="s">
        <v>5871</v>
      </c>
      <c r="I11523">
        <v>180285.91</v>
      </c>
    </row>
    <row r="11524" spans="2:9" x14ac:dyDescent="0.35">
      <c r="B11524" t="s">
        <v>8118</v>
      </c>
      <c r="C11524" t="s">
        <v>8119</v>
      </c>
      <c r="D11524" t="s">
        <v>22454</v>
      </c>
      <c r="E11524" t="s">
        <v>22050</v>
      </c>
      <c r="F11524" t="s">
        <v>5549</v>
      </c>
      <c r="G11524" t="s">
        <v>22455</v>
      </c>
      <c r="H11524" t="s">
        <v>5871</v>
      </c>
      <c r="I11524">
        <v>41537.43</v>
      </c>
    </row>
    <row r="11525" spans="2:9" x14ac:dyDescent="0.35">
      <c r="B11525" t="s">
        <v>7790</v>
      </c>
      <c r="C11525" t="s">
        <v>7791</v>
      </c>
      <c r="D11525" t="s">
        <v>20178</v>
      </c>
      <c r="E11525" t="s">
        <v>20089</v>
      </c>
      <c r="F11525" t="s">
        <v>5549</v>
      </c>
      <c r="G11525" t="s">
        <v>18556</v>
      </c>
      <c r="H11525" t="s">
        <v>7495</v>
      </c>
      <c r="I11525">
        <v>43848.9</v>
      </c>
    </row>
    <row r="11526" spans="2:9" x14ac:dyDescent="0.35">
      <c r="B11526" t="s">
        <v>17559</v>
      </c>
      <c r="C11526" t="s">
        <v>17560</v>
      </c>
      <c r="D11526" t="s">
        <v>17561</v>
      </c>
      <c r="E11526" t="s">
        <v>17543</v>
      </c>
      <c r="F11526" t="s">
        <v>2646</v>
      </c>
      <c r="G11526" t="s">
        <v>17562</v>
      </c>
      <c r="H11526" t="s">
        <v>7495</v>
      </c>
      <c r="I11526">
        <v>41220.53</v>
      </c>
    </row>
    <row r="11527" spans="2:9" x14ac:dyDescent="0.35">
      <c r="B11527" t="s">
        <v>6071</v>
      </c>
      <c r="C11527" t="s">
        <v>6072</v>
      </c>
      <c r="D11527" t="s">
        <v>18188</v>
      </c>
      <c r="E11527" t="s">
        <v>18140</v>
      </c>
      <c r="F11527" t="s">
        <v>5549</v>
      </c>
      <c r="G11527" t="s">
        <v>18189</v>
      </c>
      <c r="H11527" t="s">
        <v>7495</v>
      </c>
      <c r="I11527">
        <v>12545.15</v>
      </c>
    </row>
    <row r="11528" spans="2:9" x14ac:dyDescent="0.35">
      <c r="B11528" t="s">
        <v>20184</v>
      </c>
      <c r="C11528" t="s">
        <v>20185</v>
      </c>
      <c r="D11528" t="s">
        <v>20186</v>
      </c>
      <c r="E11528" t="s">
        <v>20089</v>
      </c>
      <c r="F11528" t="s">
        <v>5549</v>
      </c>
      <c r="G11528" t="s">
        <v>11618</v>
      </c>
      <c r="H11528" t="s">
        <v>7495</v>
      </c>
      <c r="I11528">
        <v>231819</v>
      </c>
    </row>
    <row r="11529" spans="2:9" x14ac:dyDescent="0.35">
      <c r="B11529" t="s">
        <v>9929</v>
      </c>
      <c r="C11529" t="s">
        <v>9930</v>
      </c>
      <c r="D11529" t="s">
        <v>26096</v>
      </c>
      <c r="E11529" t="s">
        <v>26072</v>
      </c>
      <c r="F11529" t="s">
        <v>22</v>
      </c>
      <c r="G11529" t="s">
        <v>26097</v>
      </c>
      <c r="H11529" t="s">
        <v>7495</v>
      </c>
      <c r="I11529">
        <v>49603.360000000001</v>
      </c>
    </row>
    <row r="11530" spans="2:9" x14ac:dyDescent="0.35">
      <c r="B11530" t="s">
        <v>26110</v>
      </c>
      <c r="C11530" t="s">
        <v>26111</v>
      </c>
      <c r="D11530" t="s">
        <v>26112</v>
      </c>
      <c r="E11530" t="s">
        <v>26072</v>
      </c>
      <c r="F11530" t="s">
        <v>22</v>
      </c>
      <c r="G11530" t="s">
        <v>26113</v>
      </c>
      <c r="H11530" t="s">
        <v>7495</v>
      </c>
      <c r="I11530">
        <v>143506.93</v>
      </c>
    </row>
    <row r="11531" spans="2:9" x14ac:dyDescent="0.35">
      <c r="B11531" t="s">
        <v>7790</v>
      </c>
      <c r="C11531" t="s">
        <v>7791</v>
      </c>
      <c r="D11531" t="s">
        <v>25310</v>
      </c>
      <c r="E11531" t="s">
        <v>24360</v>
      </c>
      <c r="F11531" t="s">
        <v>5549</v>
      </c>
      <c r="G11531" t="s">
        <v>23715</v>
      </c>
      <c r="H11531" t="s">
        <v>7495</v>
      </c>
      <c r="I11531">
        <v>43848.9</v>
      </c>
    </row>
    <row r="11532" spans="2:9" x14ac:dyDescent="0.35">
      <c r="B11532" t="s">
        <v>25016</v>
      </c>
      <c r="C11532" t="s">
        <v>25017</v>
      </c>
      <c r="D11532" t="s">
        <v>25320</v>
      </c>
      <c r="E11532" t="s">
        <v>24317</v>
      </c>
      <c r="F11532" t="s">
        <v>5808</v>
      </c>
      <c r="G11532" t="s">
        <v>25321</v>
      </c>
      <c r="H11532" t="s">
        <v>7495</v>
      </c>
      <c r="I11532">
        <v>2921.42</v>
      </c>
    </row>
    <row r="11533" spans="2:9" x14ac:dyDescent="0.35">
      <c r="B11533" t="s">
        <v>25016</v>
      </c>
      <c r="C11533" t="s">
        <v>25017</v>
      </c>
      <c r="D11533" t="s">
        <v>25322</v>
      </c>
      <c r="E11533" t="s">
        <v>24317</v>
      </c>
      <c r="F11533" t="s">
        <v>5808</v>
      </c>
      <c r="G11533" t="s">
        <v>25323</v>
      </c>
      <c r="H11533" t="s">
        <v>7495</v>
      </c>
      <c r="I11533">
        <v>2921.42</v>
      </c>
    </row>
    <row r="11534" spans="2:9" x14ac:dyDescent="0.35">
      <c r="B11534" t="s">
        <v>25016</v>
      </c>
      <c r="C11534" t="s">
        <v>25017</v>
      </c>
      <c r="D11534" t="s">
        <v>25324</v>
      </c>
      <c r="E11534" t="s">
        <v>24317</v>
      </c>
      <c r="F11534" t="s">
        <v>5808</v>
      </c>
      <c r="G11534" t="s">
        <v>25325</v>
      </c>
      <c r="H11534" t="s">
        <v>7495</v>
      </c>
      <c r="I11534">
        <v>2921.42</v>
      </c>
    </row>
    <row r="11535" spans="2:9" x14ac:dyDescent="0.35">
      <c r="B11535" t="s">
        <v>14879</v>
      </c>
      <c r="C11535" t="s">
        <v>14880</v>
      </c>
      <c r="D11535" t="s">
        <v>14881</v>
      </c>
      <c r="E11535" t="s">
        <v>14816</v>
      </c>
      <c r="F11535" t="s">
        <v>22</v>
      </c>
      <c r="G11535" t="s">
        <v>14882</v>
      </c>
      <c r="H11535" t="s">
        <v>7495</v>
      </c>
      <c r="I11535">
        <v>177025.72</v>
      </c>
    </row>
    <row r="11536" spans="2:9" x14ac:dyDescent="0.35">
      <c r="B11536" t="s">
        <v>22175</v>
      </c>
      <c r="C11536" t="s">
        <v>22176</v>
      </c>
      <c r="D11536" t="s">
        <v>22177</v>
      </c>
      <c r="E11536" t="s">
        <v>22036</v>
      </c>
      <c r="F11536" t="s">
        <v>5549</v>
      </c>
      <c r="G11536" t="s">
        <v>22178</v>
      </c>
      <c r="H11536" t="s">
        <v>7495</v>
      </c>
      <c r="I11536">
        <v>84436.77</v>
      </c>
    </row>
    <row r="11537" spans="2:9" x14ac:dyDescent="0.35">
      <c r="B11537" t="s">
        <v>7150</v>
      </c>
      <c r="C11537" t="s">
        <v>7151</v>
      </c>
      <c r="D11537" t="s">
        <v>22466</v>
      </c>
      <c r="E11537" t="s">
        <v>22091</v>
      </c>
      <c r="F11537" t="s">
        <v>5549</v>
      </c>
      <c r="G11537" t="s">
        <v>22467</v>
      </c>
      <c r="H11537" t="s">
        <v>7495</v>
      </c>
      <c r="I11537">
        <v>24150.55</v>
      </c>
    </row>
    <row r="11538" spans="2:9" x14ac:dyDescent="0.35">
      <c r="B11538" t="s">
        <v>25016</v>
      </c>
      <c r="C11538" t="s">
        <v>25017</v>
      </c>
      <c r="D11538" t="s">
        <v>25018</v>
      </c>
      <c r="E11538" t="s">
        <v>24317</v>
      </c>
      <c r="F11538" t="s">
        <v>5808</v>
      </c>
      <c r="G11538" t="s">
        <v>25019</v>
      </c>
      <c r="H11538" t="s">
        <v>7495</v>
      </c>
      <c r="I11538">
        <v>2921.42</v>
      </c>
    </row>
    <row r="11539" spans="2:9" x14ac:dyDescent="0.35">
      <c r="B11539" t="s">
        <v>7746</v>
      </c>
      <c r="C11539" t="s">
        <v>7747</v>
      </c>
      <c r="D11539" t="s">
        <v>10297</v>
      </c>
      <c r="E11539" t="s">
        <v>10162</v>
      </c>
      <c r="F11539" t="s">
        <v>37</v>
      </c>
      <c r="G11539" t="s">
        <v>10298</v>
      </c>
      <c r="H11539" t="s">
        <v>7763</v>
      </c>
      <c r="I11539">
        <v>24212.01</v>
      </c>
    </row>
    <row r="11540" spans="2:9" x14ac:dyDescent="0.35">
      <c r="B11540" t="s">
        <v>6731</v>
      </c>
      <c r="C11540" t="s">
        <v>6732</v>
      </c>
      <c r="D11540" t="s">
        <v>19035</v>
      </c>
      <c r="E11540" t="s">
        <v>18775</v>
      </c>
      <c r="F11540" t="s">
        <v>22</v>
      </c>
      <c r="G11540" t="s">
        <v>6734</v>
      </c>
      <c r="H11540" t="s">
        <v>7763</v>
      </c>
      <c r="I11540">
        <v>946.17</v>
      </c>
    </row>
    <row r="11541" spans="2:9" x14ac:dyDescent="0.35">
      <c r="B11541" t="s">
        <v>7458</v>
      </c>
      <c r="C11541" t="s">
        <v>7459</v>
      </c>
      <c r="D11541" t="s">
        <v>20884</v>
      </c>
      <c r="E11541" t="s">
        <v>20570</v>
      </c>
      <c r="F11541" t="s">
        <v>5549</v>
      </c>
      <c r="G11541" t="s">
        <v>18723</v>
      </c>
      <c r="H11541" t="s">
        <v>7763</v>
      </c>
      <c r="I11541">
        <v>2211.29</v>
      </c>
    </row>
    <row r="11542" spans="2:9" x14ac:dyDescent="0.35">
      <c r="B11542" t="s">
        <v>18162</v>
      </c>
      <c r="C11542" t="s">
        <v>18163</v>
      </c>
      <c r="D11542" t="s">
        <v>18436</v>
      </c>
      <c r="E11542" t="s">
        <v>18258</v>
      </c>
      <c r="F11542" t="s">
        <v>5808</v>
      </c>
      <c r="G11542" t="s">
        <v>11</v>
      </c>
      <c r="H11542" t="s">
        <v>7763</v>
      </c>
      <c r="I11542">
        <v>0</v>
      </c>
    </row>
    <row r="11543" spans="2:9" x14ac:dyDescent="0.35">
      <c r="B11543" t="s">
        <v>6738</v>
      </c>
      <c r="C11543" t="s">
        <v>6739</v>
      </c>
      <c r="D11543" t="s">
        <v>19034</v>
      </c>
      <c r="E11543" t="s">
        <v>18775</v>
      </c>
      <c r="F11543" t="s">
        <v>22</v>
      </c>
      <c r="G11543" t="s">
        <v>6740</v>
      </c>
      <c r="H11543" t="s">
        <v>7763</v>
      </c>
      <c r="I11543">
        <v>1102.95</v>
      </c>
    </row>
    <row r="11544" spans="2:9" x14ac:dyDescent="0.35">
      <c r="B11544" t="s">
        <v>12585</v>
      </c>
      <c r="C11544" t="s">
        <v>12586</v>
      </c>
      <c r="D11544" t="s">
        <v>26568</v>
      </c>
      <c r="E11544" t="s">
        <v>25832</v>
      </c>
      <c r="F11544" t="s">
        <v>15521</v>
      </c>
      <c r="G11544" t="s">
        <v>12587</v>
      </c>
      <c r="H11544" t="s">
        <v>7763</v>
      </c>
      <c r="I11544">
        <v>10509.6</v>
      </c>
    </row>
    <row r="11545" spans="2:9" x14ac:dyDescent="0.35">
      <c r="B11545" t="s">
        <v>6069</v>
      </c>
      <c r="C11545" t="s">
        <v>6070</v>
      </c>
      <c r="D11545" t="s">
        <v>26870</v>
      </c>
      <c r="E11545" t="s">
        <v>25985</v>
      </c>
      <c r="F11545" t="s">
        <v>5549</v>
      </c>
      <c r="G11545" t="s">
        <v>26871</v>
      </c>
      <c r="H11545" t="s">
        <v>7763</v>
      </c>
      <c r="I11545">
        <v>25457.040000000001</v>
      </c>
    </row>
    <row r="11546" spans="2:9" x14ac:dyDescent="0.35">
      <c r="B11546" t="s">
        <v>27268</v>
      </c>
      <c r="C11546" t="s">
        <v>27269</v>
      </c>
      <c r="D11546" t="s">
        <v>27270</v>
      </c>
      <c r="E11546" t="s">
        <v>25832</v>
      </c>
      <c r="F11546" t="s">
        <v>4823</v>
      </c>
      <c r="G11546" t="s">
        <v>27271</v>
      </c>
      <c r="H11546" t="s">
        <v>7763</v>
      </c>
      <c r="I11546">
        <v>5601.65</v>
      </c>
    </row>
    <row r="11547" spans="2:9" x14ac:dyDescent="0.35">
      <c r="B11547" t="s">
        <v>5874</v>
      </c>
      <c r="C11547" t="s">
        <v>5875</v>
      </c>
      <c r="D11547" t="s">
        <v>27741</v>
      </c>
      <c r="E11547" t="s">
        <v>25832</v>
      </c>
      <c r="F11547" t="s">
        <v>5549</v>
      </c>
      <c r="G11547" t="s">
        <v>27742</v>
      </c>
      <c r="H11547" t="s">
        <v>7763</v>
      </c>
      <c r="I11547">
        <v>59437.31</v>
      </c>
    </row>
    <row r="11548" spans="2:9" x14ac:dyDescent="0.35">
      <c r="B11548" t="s">
        <v>7383</v>
      </c>
      <c r="C11548" t="s">
        <v>7384</v>
      </c>
      <c r="D11548" t="s">
        <v>27777</v>
      </c>
      <c r="E11548" t="s">
        <v>25832</v>
      </c>
      <c r="F11548" t="s">
        <v>15521</v>
      </c>
      <c r="G11548" t="s">
        <v>17708</v>
      </c>
      <c r="H11548" t="s">
        <v>7763</v>
      </c>
      <c r="I11548">
        <v>5074.84</v>
      </c>
    </row>
    <row r="11549" spans="2:9" x14ac:dyDescent="0.35">
      <c r="B11549" t="s">
        <v>7750</v>
      </c>
      <c r="C11549" t="s">
        <v>7751</v>
      </c>
      <c r="D11549" t="s">
        <v>10297</v>
      </c>
      <c r="E11549" t="s">
        <v>10162</v>
      </c>
      <c r="F11549" t="s">
        <v>37</v>
      </c>
      <c r="G11549" t="s">
        <v>10299</v>
      </c>
      <c r="H11549" t="s">
        <v>7763</v>
      </c>
      <c r="I11549">
        <v>8930.2999999999993</v>
      </c>
    </row>
    <row r="11550" spans="2:9" x14ac:dyDescent="0.35">
      <c r="B11550" t="s">
        <v>8391</v>
      </c>
      <c r="C11550" t="s">
        <v>8392</v>
      </c>
      <c r="D11550" t="s">
        <v>8390</v>
      </c>
      <c r="E11550" t="s">
        <v>15</v>
      </c>
      <c r="F11550" t="s">
        <v>16</v>
      </c>
      <c r="G11550" t="s">
        <v>11</v>
      </c>
      <c r="H11550" t="s">
        <v>7763</v>
      </c>
      <c r="I11550">
        <v>0</v>
      </c>
    </row>
    <row r="11551" spans="2:9" x14ac:dyDescent="0.35">
      <c r="B11551" t="s">
        <v>9747</v>
      </c>
      <c r="C11551" t="s">
        <v>9748</v>
      </c>
      <c r="D11551" t="s">
        <v>8411</v>
      </c>
      <c r="E11551" t="s">
        <v>15</v>
      </c>
      <c r="F11551" t="s">
        <v>5808</v>
      </c>
      <c r="G11551" t="s">
        <v>11</v>
      </c>
      <c r="H11551" t="s">
        <v>7763</v>
      </c>
      <c r="I11551">
        <v>0</v>
      </c>
    </row>
    <row r="11552" spans="2:9" x14ac:dyDescent="0.35">
      <c r="B11552" t="s">
        <v>8431</v>
      </c>
      <c r="C11552" t="s">
        <v>8432</v>
      </c>
      <c r="D11552" t="s">
        <v>8411</v>
      </c>
      <c r="E11552" t="s">
        <v>15</v>
      </c>
      <c r="F11552" t="s">
        <v>16</v>
      </c>
      <c r="G11552" t="s">
        <v>11</v>
      </c>
      <c r="H11552" t="s">
        <v>7763</v>
      </c>
      <c r="I11552">
        <v>0</v>
      </c>
    </row>
    <row r="11553" spans="2:9" x14ac:dyDescent="0.35">
      <c r="B11553" t="s">
        <v>8435</v>
      </c>
      <c r="C11553" t="s">
        <v>8436</v>
      </c>
      <c r="D11553" t="s">
        <v>8411</v>
      </c>
      <c r="E11553" t="s">
        <v>15</v>
      </c>
      <c r="F11553" t="s">
        <v>16</v>
      </c>
      <c r="G11553" t="s">
        <v>11</v>
      </c>
      <c r="H11553" t="s">
        <v>7763</v>
      </c>
      <c r="I11553">
        <v>0</v>
      </c>
    </row>
    <row r="11554" spans="2:9" x14ac:dyDescent="0.35">
      <c r="B11554" t="s">
        <v>8318</v>
      </c>
      <c r="C11554" t="s">
        <v>8319</v>
      </c>
      <c r="D11554" t="s">
        <v>8320</v>
      </c>
      <c r="E11554" t="s">
        <v>15</v>
      </c>
      <c r="F11554" t="s">
        <v>16</v>
      </c>
      <c r="G11554" t="s">
        <v>11</v>
      </c>
      <c r="H11554" t="s">
        <v>7763</v>
      </c>
      <c r="I11554">
        <v>0</v>
      </c>
    </row>
    <row r="11555" spans="2:9" x14ac:dyDescent="0.35">
      <c r="B11555" t="s">
        <v>8452</v>
      </c>
      <c r="C11555" t="s">
        <v>8453</v>
      </c>
      <c r="D11555" t="s">
        <v>8411</v>
      </c>
      <c r="E11555" t="s">
        <v>15</v>
      </c>
      <c r="F11555" t="s">
        <v>16</v>
      </c>
      <c r="G11555" t="s">
        <v>11</v>
      </c>
      <c r="H11555" t="s">
        <v>7763</v>
      </c>
      <c r="I11555">
        <v>0</v>
      </c>
    </row>
    <row r="11556" spans="2:9" x14ac:dyDescent="0.35">
      <c r="B11556" t="s">
        <v>8409</v>
      </c>
      <c r="C11556" t="s">
        <v>8410</v>
      </c>
      <c r="D11556" t="s">
        <v>8411</v>
      </c>
      <c r="E11556" t="s">
        <v>15</v>
      </c>
      <c r="F11556" t="s">
        <v>16</v>
      </c>
      <c r="G11556" t="s">
        <v>11</v>
      </c>
      <c r="H11556" t="s">
        <v>7763</v>
      </c>
      <c r="I11556">
        <v>0</v>
      </c>
    </row>
    <row r="11557" spans="2:9" x14ac:dyDescent="0.35">
      <c r="B11557" t="s">
        <v>8407</v>
      </c>
      <c r="C11557" t="s">
        <v>8408</v>
      </c>
      <c r="D11557" t="s">
        <v>8390</v>
      </c>
      <c r="E11557" t="s">
        <v>15</v>
      </c>
      <c r="F11557" t="s">
        <v>16</v>
      </c>
      <c r="G11557" t="s">
        <v>11</v>
      </c>
      <c r="H11557" t="s">
        <v>7763</v>
      </c>
      <c r="I11557">
        <v>0</v>
      </c>
    </row>
    <row r="11558" spans="2:9" x14ac:dyDescent="0.35">
      <c r="B11558" t="s">
        <v>9775</v>
      </c>
      <c r="C11558" t="s">
        <v>9776</v>
      </c>
      <c r="D11558" t="s">
        <v>8411</v>
      </c>
      <c r="E11558" t="s">
        <v>15</v>
      </c>
      <c r="F11558" t="s">
        <v>16</v>
      </c>
      <c r="G11558" t="s">
        <v>11</v>
      </c>
      <c r="H11558" t="s">
        <v>7763</v>
      </c>
      <c r="I11558">
        <v>0</v>
      </c>
    </row>
    <row r="11559" spans="2:9" x14ac:dyDescent="0.35">
      <c r="B11559" t="s">
        <v>8369</v>
      </c>
      <c r="C11559" t="s">
        <v>8370</v>
      </c>
      <c r="D11559" t="s">
        <v>8371</v>
      </c>
      <c r="E11559" t="s">
        <v>15</v>
      </c>
      <c r="F11559" t="s">
        <v>16</v>
      </c>
      <c r="G11559" t="s">
        <v>11</v>
      </c>
      <c r="H11559" t="s">
        <v>8274</v>
      </c>
      <c r="I11559">
        <v>0</v>
      </c>
    </row>
    <row r="11560" spans="2:9" x14ac:dyDescent="0.35">
      <c r="B11560" t="s">
        <v>8429</v>
      </c>
      <c r="C11560" t="s">
        <v>8430</v>
      </c>
      <c r="D11560" t="s">
        <v>8411</v>
      </c>
      <c r="E11560" t="s">
        <v>15</v>
      </c>
      <c r="F11560" t="s">
        <v>16</v>
      </c>
      <c r="G11560" t="s">
        <v>11</v>
      </c>
      <c r="H11560" t="s">
        <v>8274</v>
      </c>
      <c r="I11560">
        <v>0</v>
      </c>
    </row>
    <row r="11561" spans="2:9" x14ac:dyDescent="0.35">
      <c r="B11561" t="s">
        <v>8349</v>
      </c>
      <c r="C11561" t="s">
        <v>8350</v>
      </c>
      <c r="D11561" t="s">
        <v>8342</v>
      </c>
      <c r="E11561" t="s">
        <v>15</v>
      </c>
      <c r="F11561" t="s">
        <v>16</v>
      </c>
      <c r="G11561" t="s">
        <v>11</v>
      </c>
      <c r="H11561" t="s">
        <v>8274</v>
      </c>
      <c r="I11561">
        <v>0</v>
      </c>
    </row>
    <row r="11562" spans="2:9" x14ac:dyDescent="0.35">
      <c r="B11562" t="s">
        <v>8384</v>
      </c>
      <c r="C11562" t="s">
        <v>8385</v>
      </c>
      <c r="D11562" t="s">
        <v>8383</v>
      </c>
      <c r="E11562" t="s">
        <v>15</v>
      </c>
      <c r="F11562" t="s">
        <v>16</v>
      </c>
      <c r="G11562" t="s">
        <v>11</v>
      </c>
      <c r="H11562" t="s">
        <v>8274</v>
      </c>
      <c r="I11562">
        <v>0</v>
      </c>
    </row>
    <row r="11563" spans="2:9" x14ac:dyDescent="0.35">
      <c r="B11563" t="s">
        <v>8458</v>
      </c>
      <c r="C11563" t="s">
        <v>8459</v>
      </c>
      <c r="D11563" t="s">
        <v>8411</v>
      </c>
      <c r="E11563" t="s">
        <v>15</v>
      </c>
      <c r="F11563" t="s">
        <v>16</v>
      </c>
      <c r="G11563" t="s">
        <v>11</v>
      </c>
      <c r="H11563" t="s">
        <v>8274</v>
      </c>
      <c r="I11563">
        <v>0</v>
      </c>
    </row>
    <row r="11564" spans="2:9" x14ac:dyDescent="0.35">
      <c r="B11564" t="s">
        <v>8460</v>
      </c>
      <c r="C11564" t="s">
        <v>8461</v>
      </c>
      <c r="D11564" t="s">
        <v>8411</v>
      </c>
      <c r="E11564" t="s">
        <v>15</v>
      </c>
      <c r="F11564" t="s">
        <v>16</v>
      </c>
      <c r="G11564" t="s">
        <v>11</v>
      </c>
      <c r="H11564" t="s">
        <v>8274</v>
      </c>
      <c r="I11564">
        <v>0</v>
      </c>
    </row>
    <row r="11565" spans="2:9" x14ac:dyDescent="0.35">
      <c r="B11565" t="s">
        <v>8468</v>
      </c>
      <c r="C11565" t="s">
        <v>8469</v>
      </c>
      <c r="D11565" t="s">
        <v>8411</v>
      </c>
      <c r="E11565" t="s">
        <v>15</v>
      </c>
      <c r="F11565" t="s">
        <v>16</v>
      </c>
      <c r="G11565" t="s">
        <v>11</v>
      </c>
      <c r="H11565" t="s">
        <v>8274</v>
      </c>
      <c r="I11565">
        <v>0</v>
      </c>
    </row>
    <row r="11566" spans="2:9" x14ac:dyDescent="0.35">
      <c r="B11566" t="s">
        <v>8439</v>
      </c>
      <c r="C11566" t="s">
        <v>8440</v>
      </c>
      <c r="D11566" t="s">
        <v>8411</v>
      </c>
      <c r="E11566" t="s">
        <v>15</v>
      </c>
      <c r="F11566" t="s">
        <v>16</v>
      </c>
      <c r="G11566" t="s">
        <v>11</v>
      </c>
      <c r="H11566" t="s">
        <v>8274</v>
      </c>
      <c r="I11566">
        <v>0</v>
      </c>
    </row>
    <row r="11567" spans="2:9" x14ac:dyDescent="0.35">
      <c r="B11567" t="s">
        <v>8456</v>
      </c>
      <c r="C11567" t="s">
        <v>8457</v>
      </c>
      <c r="D11567" t="s">
        <v>8411</v>
      </c>
      <c r="E11567" t="s">
        <v>15</v>
      </c>
      <c r="F11567" t="s">
        <v>16</v>
      </c>
      <c r="G11567" t="s">
        <v>11</v>
      </c>
      <c r="H11567" t="s">
        <v>8274</v>
      </c>
      <c r="I11567">
        <v>0</v>
      </c>
    </row>
    <row r="11568" spans="2:9" x14ac:dyDescent="0.35">
      <c r="B11568" t="s">
        <v>8484</v>
      </c>
      <c r="C11568" t="s">
        <v>8485</v>
      </c>
      <c r="D11568" t="s">
        <v>8411</v>
      </c>
      <c r="E11568" t="s">
        <v>15</v>
      </c>
      <c r="F11568" t="s">
        <v>16</v>
      </c>
      <c r="G11568" t="s">
        <v>11</v>
      </c>
      <c r="H11568" t="s">
        <v>8274</v>
      </c>
      <c r="I11568">
        <v>0</v>
      </c>
    </row>
    <row r="11569" spans="2:9" x14ac:dyDescent="0.35">
      <c r="B11569" t="s">
        <v>8425</v>
      </c>
      <c r="C11569" t="s">
        <v>8426</v>
      </c>
      <c r="D11569" t="s">
        <v>8411</v>
      </c>
      <c r="E11569" t="s">
        <v>15</v>
      </c>
      <c r="F11569" t="s">
        <v>16</v>
      </c>
      <c r="G11569" t="s">
        <v>11</v>
      </c>
      <c r="H11569" t="s">
        <v>8274</v>
      </c>
      <c r="I11569">
        <v>0</v>
      </c>
    </row>
    <row r="11570" spans="2:9" x14ac:dyDescent="0.35">
      <c r="B11570" t="s">
        <v>8482</v>
      </c>
      <c r="C11570" t="s">
        <v>8483</v>
      </c>
      <c r="D11570" t="s">
        <v>8411</v>
      </c>
      <c r="E11570" t="s">
        <v>15</v>
      </c>
      <c r="F11570" t="s">
        <v>16</v>
      </c>
      <c r="G11570" t="s">
        <v>11</v>
      </c>
      <c r="H11570" t="s">
        <v>8274</v>
      </c>
      <c r="I11570">
        <v>0</v>
      </c>
    </row>
    <row r="11571" spans="2:9" x14ac:dyDescent="0.35">
      <c r="B11571" t="s">
        <v>8505</v>
      </c>
      <c r="C11571" t="s">
        <v>8506</v>
      </c>
      <c r="D11571" t="s">
        <v>8411</v>
      </c>
      <c r="E11571" t="s">
        <v>15</v>
      </c>
      <c r="F11571" t="s">
        <v>16</v>
      </c>
      <c r="G11571" t="s">
        <v>11</v>
      </c>
      <c r="H11571" t="s">
        <v>8274</v>
      </c>
      <c r="I11571">
        <v>0</v>
      </c>
    </row>
    <row r="11572" spans="2:9" x14ac:dyDescent="0.35">
      <c r="B11572" t="s">
        <v>8315</v>
      </c>
      <c r="C11572" t="s">
        <v>8316</v>
      </c>
      <c r="D11572" t="s">
        <v>8317</v>
      </c>
      <c r="E11572" t="s">
        <v>15</v>
      </c>
      <c r="F11572" t="s">
        <v>16</v>
      </c>
      <c r="G11572" t="s">
        <v>11</v>
      </c>
      <c r="H11572" t="s">
        <v>8274</v>
      </c>
      <c r="I11572">
        <v>0</v>
      </c>
    </row>
    <row r="11573" spans="2:9" x14ac:dyDescent="0.35">
      <c r="B11573" t="s">
        <v>8275</v>
      </c>
      <c r="C11573" t="s">
        <v>8276</v>
      </c>
      <c r="D11573" t="s">
        <v>8277</v>
      </c>
      <c r="E11573" t="s">
        <v>15</v>
      </c>
      <c r="F11573" t="s">
        <v>16</v>
      </c>
      <c r="G11573" t="s">
        <v>11</v>
      </c>
      <c r="H11573" t="s">
        <v>8274</v>
      </c>
      <c r="I11573">
        <v>0</v>
      </c>
    </row>
    <row r="11574" spans="2:9" x14ac:dyDescent="0.35">
      <c r="B11574" t="s">
        <v>8324</v>
      </c>
      <c r="C11574" t="s">
        <v>8325</v>
      </c>
      <c r="D11574" t="s">
        <v>8326</v>
      </c>
      <c r="E11574" t="s">
        <v>15</v>
      </c>
      <c r="F11574" t="s">
        <v>16</v>
      </c>
      <c r="G11574" t="s">
        <v>11</v>
      </c>
      <c r="H11574" t="s">
        <v>8274</v>
      </c>
      <c r="I11574">
        <v>0</v>
      </c>
    </row>
    <row r="11575" spans="2:9" x14ac:dyDescent="0.35">
      <c r="B11575" t="s">
        <v>8340</v>
      </c>
      <c r="C11575" t="s">
        <v>8341</v>
      </c>
      <c r="D11575" t="s">
        <v>8331</v>
      </c>
      <c r="E11575" t="s">
        <v>15</v>
      </c>
      <c r="F11575" t="s">
        <v>16</v>
      </c>
      <c r="G11575" t="s">
        <v>11</v>
      </c>
      <c r="H11575" t="s">
        <v>8274</v>
      </c>
      <c r="I11575">
        <v>0</v>
      </c>
    </row>
    <row r="11576" spans="2:9" x14ac:dyDescent="0.35">
      <c r="B11576" t="s">
        <v>23951</v>
      </c>
      <c r="C11576" t="s">
        <v>23952</v>
      </c>
      <c r="D11576" t="s">
        <v>27227</v>
      </c>
      <c r="E11576" t="s">
        <v>25878</v>
      </c>
      <c r="F11576" t="s">
        <v>5549</v>
      </c>
      <c r="G11576" t="s">
        <v>27228</v>
      </c>
      <c r="H11576" t="s">
        <v>27226</v>
      </c>
      <c r="I11576">
        <v>64663.47</v>
      </c>
    </row>
    <row r="11577" spans="2:9" x14ac:dyDescent="0.35">
      <c r="B11577" t="s">
        <v>23533</v>
      </c>
      <c r="C11577" t="s">
        <v>23534</v>
      </c>
      <c r="D11577" t="s">
        <v>24207</v>
      </c>
      <c r="E11577" t="s">
        <v>23107</v>
      </c>
      <c r="F11577" t="s">
        <v>22</v>
      </c>
      <c r="G11577" t="s">
        <v>24208</v>
      </c>
      <c r="H11577" t="s">
        <v>7460</v>
      </c>
      <c r="I11577">
        <v>170504.64</v>
      </c>
    </row>
    <row r="11578" spans="2:9" x14ac:dyDescent="0.35">
      <c r="B11578" t="s">
        <v>9725</v>
      </c>
      <c r="C11578" t="s">
        <v>9726</v>
      </c>
      <c r="D11578" t="s">
        <v>8390</v>
      </c>
      <c r="E11578" t="s">
        <v>15</v>
      </c>
      <c r="F11578" t="s">
        <v>16</v>
      </c>
      <c r="G11578" t="s">
        <v>11</v>
      </c>
      <c r="H11578" t="s">
        <v>12360</v>
      </c>
      <c r="I11578">
        <v>0</v>
      </c>
    </row>
    <row r="11579" spans="2:9" x14ac:dyDescent="0.35">
      <c r="B11579" t="s">
        <v>9831</v>
      </c>
      <c r="C11579" t="s">
        <v>9832</v>
      </c>
      <c r="D11579" t="s">
        <v>8411</v>
      </c>
      <c r="E11579" t="s">
        <v>15</v>
      </c>
      <c r="F11579" t="s">
        <v>16</v>
      </c>
      <c r="G11579" t="s">
        <v>11</v>
      </c>
      <c r="H11579" t="s">
        <v>12360</v>
      </c>
      <c r="I11579">
        <v>0</v>
      </c>
    </row>
    <row r="11580" spans="2:9" x14ac:dyDescent="0.35">
      <c r="B11580" t="s">
        <v>10692</v>
      </c>
      <c r="C11580" t="s">
        <v>10693</v>
      </c>
      <c r="D11580" t="s">
        <v>14911</v>
      </c>
      <c r="E11580" t="s">
        <v>14812</v>
      </c>
      <c r="F11580" t="s">
        <v>22</v>
      </c>
      <c r="G11580" t="s">
        <v>14912</v>
      </c>
      <c r="H11580" t="s">
        <v>7471</v>
      </c>
      <c r="I11580">
        <v>49197.23</v>
      </c>
    </row>
    <row r="11581" spans="2:9" x14ac:dyDescent="0.35">
      <c r="B11581" t="s">
        <v>20418</v>
      </c>
      <c r="C11581" t="s">
        <v>20419</v>
      </c>
      <c r="D11581" t="s">
        <v>21910</v>
      </c>
      <c r="E11581" t="s">
        <v>21209</v>
      </c>
      <c r="F11581" t="s">
        <v>5549</v>
      </c>
      <c r="G11581" t="s">
        <v>20421</v>
      </c>
      <c r="H11581" t="s">
        <v>7471</v>
      </c>
      <c r="I11581">
        <v>21813.45</v>
      </c>
    </row>
    <row r="11582" spans="2:9" x14ac:dyDescent="0.35">
      <c r="B11582" t="s">
        <v>7792</v>
      </c>
      <c r="C11582" t="s">
        <v>7793</v>
      </c>
      <c r="D11582" t="s">
        <v>23509</v>
      </c>
      <c r="E11582" t="s">
        <v>23217</v>
      </c>
      <c r="F11582" t="s">
        <v>5549</v>
      </c>
      <c r="G11582" t="s">
        <v>23510</v>
      </c>
      <c r="H11582" t="s">
        <v>7471</v>
      </c>
      <c r="I11582">
        <v>47314.720000000001</v>
      </c>
    </row>
    <row r="11583" spans="2:9" x14ac:dyDescent="0.35">
      <c r="B11583" t="s">
        <v>5920</v>
      </c>
      <c r="C11583" t="s">
        <v>5921</v>
      </c>
      <c r="D11583" t="s">
        <v>20997</v>
      </c>
      <c r="E11583" t="s">
        <v>20976</v>
      </c>
      <c r="F11583" t="s">
        <v>5549</v>
      </c>
      <c r="G11583" t="s">
        <v>20998</v>
      </c>
      <c r="H11583" t="s">
        <v>7471</v>
      </c>
      <c r="I11583">
        <v>50222.61</v>
      </c>
    </row>
    <row r="11584" spans="2:9" x14ac:dyDescent="0.35">
      <c r="B11584" t="s">
        <v>24947</v>
      </c>
      <c r="C11584" t="s">
        <v>24948</v>
      </c>
      <c r="D11584" t="s">
        <v>24949</v>
      </c>
      <c r="E11584" t="s">
        <v>24317</v>
      </c>
      <c r="F11584" t="s">
        <v>4823</v>
      </c>
      <c r="G11584" t="s">
        <v>24950</v>
      </c>
      <c r="H11584" t="s">
        <v>7471</v>
      </c>
      <c r="I11584">
        <v>50503.97</v>
      </c>
    </row>
    <row r="11585" spans="2:9" x14ac:dyDescent="0.35">
      <c r="B11585" t="s">
        <v>7874</v>
      </c>
      <c r="C11585" t="s">
        <v>7875</v>
      </c>
      <c r="D11585" t="s">
        <v>15416</v>
      </c>
      <c r="E11585" t="s">
        <v>15316</v>
      </c>
      <c r="F11585" t="s">
        <v>5549</v>
      </c>
      <c r="G11585" t="s">
        <v>15417</v>
      </c>
      <c r="H11585" t="s">
        <v>6063</v>
      </c>
      <c r="I11585">
        <v>31812.14</v>
      </c>
    </row>
    <row r="11586" spans="2:9" x14ac:dyDescent="0.35">
      <c r="B11586" t="s">
        <v>7339</v>
      </c>
      <c r="C11586" t="s">
        <v>7340</v>
      </c>
      <c r="D11586" t="s">
        <v>20485</v>
      </c>
      <c r="E11586" t="s">
        <v>20415</v>
      </c>
      <c r="F11586" t="s">
        <v>5549</v>
      </c>
      <c r="G11586" t="s">
        <v>20486</v>
      </c>
      <c r="H11586" t="s">
        <v>6063</v>
      </c>
      <c r="I11586">
        <v>33886.36</v>
      </c>
    </row>
    <row r="11587" spans="2:9" x14ac:dyDescent="0.35">
      <c r="B11587" t="s">
        <v>7150</v>
      </c>
      <c r="C11587" t="s">
        <v>7151</v>
      </c>
      <c r="D11587" t="s">
        <v>20220</v>
      </c>
      <c r="E11587" t="s">
        <v>20215</v>
      </c>
      <c r="F11587" t="s">
        <v>5549</v>
      </c>
      <c r="G11587" t="s">
        <v>20221</v>
      </c>
      <c r="H11587" t="s">
        <v>6063</v>
      </c>
      <c r="I11587">
        <v>24150.55</v>
      </c>
    </row>
    <row r="11588" spans="2:9" x14ac:dyDescent="0.35">
      <c r="B11588" t="s">
        <v>5942</v>
      </c>
      <c r="C11588" t="s">
        <v>5943</v>
      </c>
      <c r="D11588" t="s">
        <v>20506</v>
      </c>
      <c r="E11588" t="s">
        <v>20415</v>
      </c>
      <c r="F11588" t="s">
        <v>4823</v>
      </c>
      <c r="G11588" t="s">
        <v>20507</v>
      </c>
      <c r="H11588" t="s">
        <v>6063</v>
      </c>
      <c r="I11588">
        <v>62467.72</v>
      </c>
    </row>
    <row r="11589" spans="2:9" x14ac:dyDescent="0.35">
      <c r="B11589" t="s">
        <v>7790</v>
      </c>
      <c r="C11589" t="s">
        <v>7791</v>
      </c>
      <c r="D11589" t="s">
        <v>19227</v>
      </c>
      <c r="E11589" t="s">
        <v>18745</v>
      </c>
      <c r="F11589" t="s">
        <v>5549</v>
      </c>
      <c r="G11589" t="s">
        <v>19228</v>
      </c>
      <c r="H11589" t="s">
        <v>6063</v>
      </c>
      <c r="I11589">
        <v>43848.9</v>
      </c>
    </row>
    <row r="11590" spans="2:9" x14ac:dyDescent="0.35">
      <c r="B11590" t="s">
        <v>5938</v>
      </c>
      <c r="C11590" t="s">
        <v>5939</v>
      </c>
      <c r="D11590" t="s">
        <v>23834</v>
      </c>
      <c r="E11590" t="s">
        <v>23096</v>
      </c>
      <c r="F11590" t="s">
        <v>5549</v>
      </c>
      <c r="G11590" t="s">
        <v>23835</v>
      </c>
      <c r="H11590" t="s">
        <v>6063</v>
      </c>
      <c r="I11590">
        <v>26456.639999999999</v>
      </c>
    </row>
    <row r="11591" spans="2:9" x14ac:dyDescent="0.35">
      <c r="B11591" t="s">
        <v>7135</v>
      </c>
      <c r="C11591" t="s">
        <v>7136</v>
      </c>
      <c r="D11591" t="s">
        <v>14967</v>
      </c>
      <c r="E11591" t="s">
        <v>14824</v>
      </c>
      <c r="F11591" t="s">
        <v>4823</v>
      </c>
      <c r="G11591" t="s">
        <v>14968</v>
      </c>
      <c r="H11591" t="s">
        <v>8300</v>
      </c>
      <c r="I11591">
        <v>181425.35</v>
      </c>
    </row>
    <row r="11592" spans="2:9" x14ac:dyDescent="0.35">
      <c r="B11592" t="s">
        <v>18396</v>
      </c>
      <c r="C11592" t="s">
        <v>18397</v>
      </c>
      <c r="D11592" t="s">
        <v>20973</v>
      </c>
      <c r="E11592" t="s">
        <v>20974</v>
      </c>
      <c r="F11592" t="s">
        <v>4823</v>
      </c>
      <c r="G11592" t="s">
        <v>20975</v>
      </c>
      <c r="H11592" t="s">
        <v>8300</v>
      </c>
      <c r="I11592">
        <v>40231.11</v>
      </c>
    </row>
    <row r="11593" spans="2:9" x14ac:dyDescent="0.35">
      <c r="B11593" t="s">
        <v>17618</v>
      </c>
      <c r="C11593" t="s">
        <v>17619</v>
      </c>
      <c r="D11593" t="s">
        <v>25706</v>
      </c>
      <c r="E11593" t="s">
        <v>24317</v>
      </c>
      <c r="F11593" t="s">
        <v>4823</v>
      </c>
      <c r="G11593" t="s">
        <v>21181</v>
      </c>
      <c r="H11593" t="s">
        <v>8300</v>
      </c>
      <c r="I11593">
        <v>10335.42</v>
      </c>
    </row>
    <row r="11594" spans="2:9" x14ac:dyDescent="0.35">
      <c r="B11594" t="s">
        <v>7458</v>
      </c>
      <c r="C11594" t="s">
        <v>7459</v>
      </c>
      <c r="D11594" t="s">
        <v>23387</v>
      </c>
      <c r="E11594" t="s">
        <v>23096</v>
      </c>
      <c r="F11594" t="s">
        <v>5549</v>
      </c>
      <c r="G11594" t="s">
        <v>23388</v>
      </c>
      <c r="H11594" t="s">
        <v>8300</v>
      </c>
      <c r="I11594">
        <v>2211.29</v>
      </c>
    </row>
    <row r="11595" spans="2:9" x14ac:dyDescent="0.35">
      <c r="B11595" t="s">
        <v>8437</v>
      </c>
      <c r="C11595" t="s">
        <v>8438</v>
      </c>
      <c r="D11595" t="s">
        <v>8411</v>
      </c>
      <c r="E11595" t="s">
        <v>15</v>
      </c>
      <c r="F11595" t="s">
        <v>16</v>
      </c>
      <c r="G11595" t="s">
        <v>11</v>
      </c>
      <c r="H11595" t="s">
        <v>8300</v>
      </c>
      <c r="I11595">
        <v>0</v>
      </c>
    </row>
    <row r="11596" spans="2:9" x14ac:dyDescent="0.35">
      <c r="B11596" t="s">
        <v>8401</v>
      </c>
      <c r="C11596" t="s">
        <v>8402</v>
      </c>
      <c r="D11596" t="s">
        <v>8390</v>
      </c>
      <c r="E11596" t="s">
        <v>15</v>
      </c>
      <c r="F11596" t="s">
        <v>16</v>
      </c>
      <c r="G11596" t="s">
        <v>11</v>
      </c>
      <c r="H11596" t="s">
        <v>8300</v>
      </c>
      <c r="I11596">
        <v>0</v>
      </c>
    </row>
    <row r="11597" spans="2:9" x14ac:dyDescent="0.35">
      <c r="B11597" t="s">
        <v>8414</v>
      </c>
      <c r="C11597" t="s">
        <v>8415</v>
      </c>
      <c r="D11597" t="s">
        <v>8411</v>
      </c>
      <c r="E11597" t="s">
        <v>15</v>
      </c>
      <c r="F11597" t="s">
        <v>16</v>
      </c>
      <c r="G11597" t="s">
        <v>11</v>
      </c>
      <c r="H11597" t="s">
        <v>8300</v>
      </c>
      <c r="I11597">
        <v>0</v>
      </c>
    </row>
    <row r="11598" spans="2:9" x14ac:dyDescent="0.35">
      <c r="B11598" t="s">
        <v>8462</v>
      </c>
      <c r="C11598" t="s">
        <v>8463</v>
      </c>
      <c r="D11598" t="s">
        <v>8411</v>
      </c>
      <c r="E11598" t="s">
        <v>15</v>
      </c>
      <c r="F11598" t="s">
        <v>16</v>
      </c>
      <c r="G11598" t="s">
        <v>11</v>
      </c>
      <c r="H11598" t="s">
        <v>8300</v>
      </c>
      <c r="I11598">
        <v>0</v>
      </c>
    </row>
    <row r="11599" spans="2:9" x14ac:dyDescent="0.35">
      <c r="B11599" t="s">
        <v>8347</v>
      </c>
      <c r="C11599" t="s">
        <v>8348</v>
      </c>
      <c r="D11599" t="s">
        <v>8342</v>
      </c>
      <c r="E11599" t="s">
        <v>15</v>
      </c>
      <c r="F11599" t="s">
        <v>16</v>
      </c>
      <c r="G11599" t="s">
        <v>11</v>
      </c>
      <c r="H11599" t="s">
        <v>8300</v>
      </c>
      <c r="I11599">
        <v>0</v>
      </c>
    </row>
    <row r="11600" spans="2:9" x14ac:dyDescent="0.35">
      <c r="B11600" t="s">
        <v>8355</v>
      </c>
      <c r="C11600" t="s">
        <v>8356</v>
      </c>
      <c r="D11600" t="s">
        <v>8342</v>
      </c>
      <c r="E11600" t="s">
        <v>15</v>
      </c>
      <c r="F11600" t="s">
        <v>16</v>
      </c>
      <c r="G11600" t="s">
        <v>11</v>
      </c>
      <c r="H11600" t="s">
        <v>8300</v>
      </c>
      <c r="I11600">
        <v>0</v>
      </c>
    </row>
    <row r="11601" spans="2:9" x14ac:dyDescent="0.35">
      <c r="B11601" t="s">
        <v>8301</v>
      </c>
      <c r="C11601" t="s">
        <v>8302</v>
      </c>
      <c r="D11601" t="s">
        <v>8303</v>
      </c>
      <c r="E11601" t="s">
        <v>15</v>
      </c>
      <c r="F11601" t="s">
        <v>16</v>
      </c>
      <c r="G11601" t="s">
        <v>11</v>
      </c>
      <c r="H11601" t="s">
        <v>8300</v>
      </c>
      <c r="I11601">
        <v>0</v>
      </c>
    </row>
    <row r="11602" spans="2:9" x14ac:dyDescent="0.35">
      <c r="B11602" t="s">
        <v>10742</v>
      </c>
      <c r="C11602" t="s">
        <v>10743</v>
      </c>
      <c r="D11602" t="s">
        <v>14717</v>
      </c>
      <c r="E11602" t="s">
        <v>14673</v>
      </c>
      <c r="F11602" t="s">
        <v>22</v>
      </c>
      <c r="G11602" t="s">
        <v>10744</v>
      </c>
      <c r="H11602" t="s">
        <v>8445</v>
      </c>
      <c r="I11602">
        <v>2142.63</v>
      </c>
    </row>
    <row r="11603" spans="2:9" x14ac:dyDescent="0.35">
      <c r="B11603" t="s">
        <v>18380</v>
      </c>
      <c r="C11603" t="s">
        <v>18381</v>
      </c>
      <c r="D11603" t="s">
        <v>28100</v>
      </c>
      <c r="E11603" t="s">
        <v>26206</v>
      </c>
      <c r="F11603" t="s">
        <v>22</v>
      </c>
      <c r="G11603" t="s">
        <v>28101</v>
      </c>
      <c r="H11603" t="s">
        <v>8445</v>
      </c>
      <c r="I11603">
        <v>93467.28</v>
      </c>
    </row>
    <row r="11604" spans="2:9" x14ac:dyDescent="0.35">
      <c r="B11604" t="s">
        <v>9809</v>
      </c>
      <c r="C11604" t="s">
        <v>9810</v>
      </c>
      <c r="D11604" t="s">
        <v>20173</v>
      </c>
      <c r="E11604" t="s">
        <v>19361</v>
      </c>
      <c r="F11604" t="s">
        <v>5549</v>
      </c>
      <c r="G11604" t="s">
        <v>11</v>
      </c>
      <c r="H11604" t="s">
        <v>8445</v>
      </c>
      <c r="I11604">
        <v>2500</v>
      </c>
    </row>
    <row r="11605" spans="2:9" x14ac:dyDescent="0.35">
      <c r="B11605" t="s">
        <v>9815</v>
      </c>
      <c r="C11605" t="s">
        <v>9816</v>
      </c>
      <c r="D11605" t="s">
        <v>8411</v>
      </c>
      <c r="E11605" t="s">
        <v>15</v>
      </c>
      <c r="F11605" t="s">
        <v>16</v>
      </c>
      <c r="G11605" t="s">
        <v>11</v>
      </c>
      <c r="H11605" t="s">
        <v>8445</v>
      </c>
      <c r="I11605">
        <v>0</v>
      </c>
    </row>
    <row r="11606" spans="2:9" x14ac:dyDescent="0.35">
      <c r="B11606" t="s">
        <v>9590</v>
      </c>
      <c r="C11606" t="s">
        <v>9591</v>
      </c>
      <c r="D11606" t="s">
        <v>8270</v>
      </c>
      <c r="E11606" t="s">
        <v>15</v>
      </c>
      <c r="F11606" t="s">
        <v>16</v>
      </c>
      <c r="G11606" t="s">
        <v>11</v>
      </c>
      <c r="H11606" t="s">
        <v>8445</v>
      </c>
      <c r="I11606">
        <v>0</v>
      </c>
    </row>
    <row r="11607" spans="2:9" x14ac:dyDescent="0.35">
      <c r="B11607" t="s">
        <v>9821</v>
      </c>
      <c r="C11607" t="s">
        <v>9822</v>
      </c>
      <c r="D11607" t="s">
        <v>8411</v>
      </c>
      <c r="E11607" t="s">
        <v>15</v>
      </c>
      <c r="F11607" t="s">
        <v>16</v>
      </c>
      <c r="G11607" t="s">
        <v>11</v>
      </c>
      <c r="H11607" t="s">
        <v>8445</v>
      </c>
      <c r="I11607">
        <v>0</v>
      </c>
    </row>
    <row r="11608" spans="2:9" x14ac:dyDescent="0.35">
      <c r="B11608" t="s">
        <v>9649</v>
      </c>
      <c r="C11608" t="s">
        <v>9650</v>
      </c>
      <c r="D11608" t="s">
        <v>9648</v>
      </c>
      <c r="E11608" t="s">
        <v>15</v>
      </c>
      <c r="F11608" t="s">
        <v>16</v>
      </c>
      <c r="G11608" t="s">
        <v>11</v>
      </c>
      <c r="H11608" t="s">
        <v>8445</v>
      </c>
      <c r="I11608">
        <v>0</v>
      </c>
    </row>
    <row r="11609" spans="2:9" x14ac:dyDescent="0.35">
      <c r="B11609" t="s">
        <v>4393</v>
      </c>
      <c r="C11609" t="s">
        <v>4394</v>
      </c>
      <c r="D11609" t="s">
        <v>9571</v>
      </c>
      <c r="E11609" t="s">
        <v>7317</v>
      </c>
      <c r="F11609" t="s">
        <v>5549</v>
      </c>
      <c r="G11609" t="s">
        <v>9572</v>
      </c>
      <c r="H11609" t="s">
        <v>10152</v>
      </c>
      <c r="I11609">
        <v>104925.4</v>
      </c>
    </row>
    <row r="11610" spans="2:9" x14ac:dyDescent="0.35">
      <c r="B11610" t="s">
        <v>21918</v>
      </c>
      <c r="C11610" t="s">
        <v>21919</v>
      </c>
      <c r="D11610" t="s">
        <v>21920</v>
      </c>
      <c r="E11610" t="s">
        <v>20952</v>
      </c>
      <c r="F11610" t="s">
        <v>21921</v>
      </c>
      <c r="G11610" t="s">
        <v>11</v>
      </c>
      <c r="H11610" t="s">
        <v>21917</v>
      </c>
      <c r="I11610">
        <v>5000</v>
      </c>
    </row>
    <row r="11611" spans="2:9" x14ac:dyDescent="0.35">
      <c r="B11611" t="s">
        <v>7474</v>
      </c>
      <c r="C11611" t="s">
        <v>7475</v>
      </c>
      <c r="D11611" t="s">
        <v>24214</v>
      </c>
      <c r="E11611" t="s">
        <v>23024</v>
      </c>
      <c r="F11611" t="s">
        <v>22</v>
      </c>
      <c r="G11611" t="s">
        <v>20751</v>
      </c>
      <c r="H11611" t="s">
        <v>7829</v>
      </c>
      <c r="I11611">
        <v>86802.1</v>
      </c>
    </row>
    <row r="11612" spans="2:9" x14ac:dyDescent="0.35">
      <c r="B11612" t="s">
        <v>18911</v>
      </c>
      <c r="C11612" t="s">
        <v>18912</v>
      </c>
      <c r="D11612" t="s">
        <v>20569</v>
      </c>
      <c r="E11612" t="s">
        <v>20570</v>
      </c>
      <c r="F11612" t="s">
        <v>22</v>
      </c>
      <c r="G11612" t="s">
        <v>20571</v>
      </c>
      <c r="H11612" t="s">
        <v>7829</v>
      </c>
      <c r="I11612">
        <v>32844</v>
      </c>
    </row>
    <row r="11613" spans="2:9" x14ac:dyDescent="0.35">
      <c r="B11613" t="s">
        <v>7790</v>
      </c>
      <c r="C11613" t="s">
        <v>7791</v>
      </c>
      <c r="D11613" t="s">
        <v>20690</v>
      </c>
      <c r="E11613" t="s">
        <v>20534</v>
      </c>
      <c r="F11613" t="s">
        <v>5549</v>
      </c>
      <c r="G11613" t="s">
        <v>20691</v>
      </c>
      <c r="H11613" t="s">
        <v>7829</v>
      </c>
      <c r="I11613">
        <v>43848.9</v>
      </c>
    </row>
    <row r="11614" spans="2:9" x14ac:dyDescent="0.35">
      <c r="B11614" t="s">
        <v>10284</v>
      </c>
      <c r="C11614" t="s">
        <v>10285</v>
      </c>
      <c r="D11614" t="s">
        <v>10286</v>
      </c>
      <c r="E11614" t="s">
        <v>10251</v>
      </c>
      <c r="F11614" t="s">
        <v>22</v>
      </c>
      <c r="G11614" t="s">
        <v>10287</v>
      </c>
      <c r="H11614" t="s">
        <v>7829</v>
      </c>
      <c r="I11614">
        <v>531627.23</v>
      </c>
    </row>
    <row r="11615" spans="2:9" x14ac:dyDescent="0.35">
      <c r="B11615" t="s">
        <v>5984</v>
      </c>
      <c r="C11615" t="s">
        <v>5985</v>
      </c>
      <c r="D11615" t="s">
        <v>25470</v>
      </c>
      <c r="E11615" t="s">
        <v>24385</v>
      </c>
      <c r="F11615" t="s">
        <v>5808</v>
      </c>
      <c r="G11615" t="s">
        <v>25471</v>
      </c>
      <c r="H11615" t="s">
        <v>7829</v>
      </c>
      <c r="I11615">
        <v>81257.259999999995</v>
      </c>
    </row>
    <row r="11616" spans="2:9" x14ac:dyDescent="0.35">
      <c r="B11616" t="s">
        <v>7269</v>
      </c>
      <c r="C11616" t="s">
        <v>7270</v>
      </c>
      <c r="D11616" t="s">
        <v>27663</v>
      </c>
      <c r="E11616" t="s">
        <v>26429</v>
      </c>
      <c r="F11616" t="s">
        <v>5549</v>
      </c>
      <c r="G11616" t="s">
        <v>27664</v>
      </c>
      <c r="H11616" t="s">
        <v>7829</v>
      </c>
      <c r="I11616">
        <v>117816.45</v>
      </c>
    </row>
    <row r="11617" spans="2:9" x14ac:dyDescent="0.35">
      <c r="B11617" t="s">
        <v>9978</v>
      </c>
      <c r="C11617" t="s">
        <v>9979</v>
      </c>
      <c r="D11617" t="s">
        <v>18547</v>
      </c>
      <c r="E11617" t="s">
        <v>18174</v>
      </c>
      <c r="F11617" t="s">
        <v>5549</v>
      </c>
      <c r="G11617" t="s">
        <v>17217</v>
      </c>
      <c r="H11617" t="s">
        <v>7557</v>
      </c>
      <c r="I11617">
        <v>30738.2</v>
      </c>
    </row>
    <row r="11618" spans="2:9" x14ac:dyDescent="0.35">
      <c r="B11618" t="s">
        <v>22029</v>
      </c>
      <c r="C11618" t="s">
        <v>22030</v>
      </c>
      <c r="D11618" t="s">
        <v>22031</v>
      </c>
      <c r="E11618" t="s">
        <v>22032</v>
      </c>
      <c r="F11618" t="s">
        <v>5549</v>
      </c>
      <c r="G11618" t="s">
        <v>22033</v>
      </c>
      <c r="H11618" t="s">
        <v>7557</v>
      </c>
      <c r="I11618">
        <v>25823.89</v>
      </c>
    </row>
    <row r="11619" spans="2:9" x14ac:dyDescent="0.35">
      <c r="B11619" t="s">
        <v>5934</v>
      </c>
      <c r="C11619" t="s">
        <v>5935</v>
      </c>
      <c r="D11619" t="s">
        <v>26522</v>
      </c>
      <c r="E11619" t="s">
        <v>26429</v>
      </c>
      <c r="F11619" t="s">
        <v>5549</v>
      </c>
      <c r="G11619" t="s">
        <v>26523</v>
      </c>
      <c r="H11619" t="s">
        <v>7557</v>
      </c>
      <c r="I11619">
        <v>40192.42</v>
      </c>
    </row>
    <row r="11620" spans="2:9" x14ac:dyDescent="0.35">
      <c r="B11620" t="s">
        <v>17925</v>
      </c>
      <c r="C11620" t="s">
        <v>17926</v>
      </c>
      <c r="D11620" t="s">
        <v>20984</v>
      </c>
      <c r="E11620" t="s">
        <v>20974</v>
      </c>
      <c r="F11620" t="s">
        <v>5549</v>
      </c>
      <c r="G11620" t="s">
        <v>20985</v>
      </c>
      <c r="H11620" t="s">
        <v>7557</v>
      </c>
      <c r="I11620">
        <v>58538.66</v>
      </c>
    </row>
    <row r="11621" spans="2:9" x14ac:dyDescent="0.35">
      <c r="B11621" t="s">
        <v>5597</v>
      </c>
      <c r="C11621" t="s">
        <v>5598</v>
      </c>
      <c r="D11621" t="s">
        <v>5595</v>
      </c>
      <c r="E11621" t="s">
        <v>15</v>
      </c>
      <c r="F11621" t="s">
        <v>37</v>
      </c>
      <c r="G11621" t="s">
        <v>5599</v>
      </c>
      <c r="H11621" t="s">
        <v>5592</v>
      </c>
      <c r="I11621">
        <v>0</v>
      </c>
    </row>
    <row r="11622" spans="2:9" x14ac:dyDescent="0.35">
      <c r="B11622" t="s">
        <v>5593</v>
      </c>
      <c r="C11622" t="s">
        <v>5594</v>
      </c>
      <c r="D11622" t="s">
        <v>5595</v>
      </c>
      <c r="E11622" t="s">
        <v>15</v>
      </c>
      <c r="F11622" t="s">
        <v>37</v>
      </c>
      <c r="G11622" t="s">
        <v>5596</v>
      </c>
      <c r="H11622" t="s">
        <v>5592</v>
      </c>
      <c r="I11622">
        <v>0</v>
      </c>
    </row>
    <row r="11623" spans="2:9" x14ac:dyDescent="0.35">
      <c r="B11623" t="s">
        <v>5600</v>
      </c>
      <c r="C11623" t="s">
        <v>5601</v>
      </c>
      <c r="D11623" t="s">
        <v>5595</v>
      </c>
      <c r="E11623" t="s">
        <v>15</v>
      </c>
      <c r="F11623" t="s">
        <v>37</v>
      </c>
      <c r="G11623" t="s">
        <v>5602</v>
      </c>
      <c r="H11623" t="s">
        <v>5592</v>
      </c>
      <c r="I11623">
        <v>0</v>
      </c>
    </row>
    <row r="11624" spans="2:9" x14ac:dyDescent="0.35">
      <c r="B11624" t="s">
        <v>7759</v>
      </c>
      <c r="C11624" t="s">
        <v>7760</v>
      </c>
      <c r="D11624" t="s">
        <v>10297</v>
      </c>
      <c r="E11624" t="s">
        <v>10162</v>
      </c>
      <c r="F11624" t="s">
        <v>37</v>
      </c>
      <c r="G11624" t="s">
        <v>10302</v>
      </c>
      <c r="H11624" t="s">
        <v>5592</v>
      </c>
      <c r="I11624">
        <v>19652.93</v>
      </c>
    </row>
    <row r="11625" spans="2:9" x14ac:dyDescent="0.35">
      <c r="B11625" t="s">
        <v>5223</v>
      </c>
      <c r="C11625" t="s">
        <v>5224</v>
      </c>
      <c r="D11625" t="s">
        <v>10550</v>
      </c>
      <c r="E11625" t="s">
        <v>10429</v>
      </c>
      <c r="F11625" t="s">
        <v>2646</v>
      </c>
      <c r="G11625" t="s">
        <v>10551</v>
      </c>
      <c r="H11625" t="s">
        <v>5592</v>
      </c>
      <c r="I11625">
        <v>10451.08</v>
      </c>
    </row>
    <row r="11626" spans="2:9" x14ac:dyDescent="0.35">
      <c r="B11626" t="s">
        <v>13316</v>
      </c>
      <c r="C11626" t="s">
        <v>13317</v>
      </c>
      <c r="D11626" t="s">
        <v>19622</v>
      </c>
      <c r="E11626" t="s">
        <v>19358</v>
      </c>
      <c r="F11626" t="s">
        <v>22</v>
      </c>
      <c r="G11626" t="s">
        <v>17129</v>
      </c>
      <c r="H11626" t="s">
        <v>5592</v>
      </c>
      <c r="I11626">
        <v>2124</v>
      </c>
    </row>
    <row r="11627" spans="2:9" x14ac:dyDescent="0.35">
      <c r="B11627" t="s">
        <v>22646</v>
      </c>
      <c r="C11627" t="s">
        <v>22647</v>
      </c>
      <c r="D11627" t="s">
        <v>24269</v>
      </c>
      <c r="E11627" t="s">
        <v>23270</v>
      </c>
      <c r="F11627" t="s">
        <v>4823</v>
      </c>
      <c r="G11627" t="s">
        <v>22648</v>
      </c>
      <c r="H11627" t="s">
        <v>5592</v>
      </c>
      <c r="I11627">
        <v>5567.01</v>
      </c>
    </row>
    <row r="11628" spans="2:9" x14ac:dyDescent="0.35">
      <c r="B11628" t="s">
        <v>13419</v>
      </c>
      <c r="C11628" t="s">
        <v>13420</v>
      </c>
      <c r="D11628" t="s">
        <v>25601</v>
      </c>
      <c r="E11628" t="s">
        <v>24360</v>
      </c>
      <c r="F11628" t="s">
        <v>5549</v>
      </c>
      <c r="G11628" t="s">
        <v>20080</v>
      </c>
      <c r="H11628" t="s">
        <v>5592</v>
      </c>
      <c r="I11628">
        <v>1834.19</v>
      </c>
    </row>
    <row r="11629" spans="2:9" x14ac:dyDescent="0.35">
      <c r="B11629" t="s">
        <v>18937</v>
      </c>
      <c r="C11629" t="s">
        <v>18938</v>
      </c>
      <c r="D11629" t="s">
        <v>22343</v>
      </c>
      <c r="E11629" t="s">
        <v>22091</v>
      </c>
      <c r="F11629" t="s">
        <v>5549</v>
      </c>
      <c r="G11629" t="s">
        <v>21795</v>
      </c>
      <c r="H11629" t="s">
        <v>5592</v>
      </c>
      <c r="I11629">
        <v>13558.31</v>
      </c>
    </row>
    <row r="11630" spans="2:9" x14ac:dyDescent="0.35">
      <c r="B11630" t="s">
        <v>7841</v>
      </c>
      <c r="C11630" t="s">
        <v>7842</v>
      </c>
      <c r="D11630" t="s">
        <v>7843</v>
      </c>
      <c r="E11630" t="s">
        <v>7549</v>
      </c>
      <c r="F11630" t="s">
        <v>37</v>
      </c>
      <c r="G11630" t="s">
        <v>7844</v>
      </c>
      <c r="H11630" t="s">
        <v>5592</v>
      </c>
      <c r="I11630">
        <v>3506.23</v>
      </c>
    </row>
    <row r="11631" spans="2:9" x14ac:dyDescent="0.35">
      <c r="B11631" t="s">
        <v>750</v>
      </c>
      <c r="C11631" t="s">
        <v>751</v>
      </c>
      <c r="D11631" t="s">
        <v>22898</v>
      </c>
      <c r="E11631" t="s">
        <v>22382</v>
      </c>
      <c r="F11631" t="s">
        <v>22</v>
      </c>
      <c r="G11631" t="s">
        <v>10263</v>
      </c>
      <c r="H11631" t="s">
        <v>5592</v>
      </c>
      <c r="I11631">
        <v>48997.78</v>
      </c>
    </row>
    <row r="11632" spans="2:9" x14ac:dyDescent="0.35">
      <c r="B11632" t="s">
        <v>17589</v>
      </c>
      <c r="C11632" t="s">
        <v>17590</v>
      </c>
      <c r="D11632" t="s">
        <v>24797</v>
      </c>
      <c r="E11632" t="s">
        <v>24674</v>
      </c>
      <c r="F11632" t="s">
        <v>22</v>
      </c>
      <c r="G11632" t="s">
        <v>24798</v>
      </c>
      <c r="H11632" t="s">
        <v>5592</v>
      </c>
      <c r="I11632">
        <v>1408.09</v>
      </c>
    </row>
    <row r="11633" spans="2:9" x14ac:dyDescent="0.35">
      <c r="B11633" t="s">
        <v>24906</v>
      </c>
      <c r="C11633" t="s">
        <v>24907</v>
      </c>
      <c r="D11633" t="s">
        <v>24908</v>
      </c>
      <c r="E11633" t="s">
        <v>24385</v>
      </c>
      <c r="F11633" t="s">
        <v>4823</v>
      </c>
      <c r="G11633" t="s">
        <v>24909</v>
      </c>
      <c r="H11633" t="s">
        <v>5592</v>
      </c>
      <c r="I11633">
        <v>56101.58</v>
      </c>
    </row>
    <row r="11634" spans="2:9" x14ac:dyDescent="0.35">
      <c r="B11634" t="s">
        <v>27158</v>
      </c>
      <c r="C11634" t="s">
        <v>27159</v>
      </c>
      <c r="D11634" t="s">
        <v>27160</v>
      </c>
      <c r="E11634" t="s">
        <v>26262</v>
      </c>
      <c r="F11634" t="s">
        <v>4823</v>
      </c>
      <c r="G11634" t="s">
        <v>27161</v>
      </c>
      <c r="H11634" t="s">
        <v>5592</v>
      </c>
      <c r="I11634">
        <v>1592.88</v>
      </c>
    </row>
    <row r="11635" spans="2:9" x14ac:dyDescent="0.35">
      <c r="B11635" t="s">
        <v>750</v>
      </c>
      <c r="C11635" t="s">
        <v>751</v>
      </c>
      <c r="D11635" t="s">
        <v>15141</v>
      </c>
      <c r="E11635" t="s">
        <v>15024</v>
      </c>
      <c r="F11635" t="s">
        <v>4823</v>
      </c>
      <c r="G11635" t="s">
        <v>15142</v>
      </c>
      <c r="H11635" t="s">
        <v>5592</v>
      </c>
      <c r="I11635">
        <v>13990.8</v>
      </c>
    </row>
    <row r="11636" spans="2:9" x14ac:dyDescent="0.35">
      <c r="B11636" t="s">
        <v>2384</v>
      </c>
      <c r="C11636" t="s">
        <v>2385</v>
      </c>
      <c r="D11636" t="s">
        <v>28262</v>
      </c>
      <c r="E11636" t="s">
        <v>26424</v>
      </c>
      <c r="F11636" t="s">
        <v>22</v>
      </c>
      <c r="G11636" t="s">
        <v>21796</v>
      </c>
      <c r="H11636" t="s">
        <v>5592</v>
      </c>
      <c r="I11636">
        <v>9595.2000000000007</v>
      </c>
    </row>
    <row r="11637" spans="2:9" x14ac:dyDescent="0.35">
      <c r="B11637" t="s">
        <v>8393</v>
      </c>
      <c r="C11637" t="s">
        <v>8394</v>
      </c>
      <c r="D11637" t="s">
        <v>8390</v>
      </c>
      <c r="E11637" t="s">
        <v>15</v>
      </c>
      <c r="F11637" t="s">
        <v>16</v>
      </c>
      <c r="G11637" t="s">
        <v>11</v>
      </c>
      <c r="H11637" t="s">
        <v>5592</v>
      </c>
      <c r="I11637">
        <v>0</v>
      </c>
    </row>
    <row r="11638" spans="2:9" x14ac:dyDescent="0.35">
      <c r="B11638" t="s">
        <v>9636</v>
      </c>
      <c r="C11638" t="s">
        <v>9637</v>
      </c>
      <c r="D11638" t="s">
        <v>9638</v>
      </c>
      <c r="E11638" t="s">
        <v>15</v>
      </c>
      <c r="F11638" t="s">
        <v>16</v>
      </c>
      <c r="G11638" t="s">
        <v>11</v>
      </c>
      <c r="H11638" t="s">
        <v>5592</v>
      </c>
      <c r="I11638">
        <v>0</v>
      </c>
    </row>
    <row r="11639" spans="2:9" x14ac:dyDescent="0.35">
      <c r="B11639" t="s">
        <v>8357</v>
      </c>
      <c r="C11639" t="s">
        <v>8358</v>
      </c>
      <c r="D11639" t="s">
        <v>8359</v>
      </c>
      <c r="E11639" t="s">
        <v>15</v>
      </c>
      <c r="F11639" t="s">
        <v>16</v>
      </c>
      <c r="G11639" t="s">
        <v>11</v>
      </c>
      <c r="H11639" t="s">
        <v>5592</v>
      </c>
      <c r="I11639">
        <v>0</v>
      </c>
    </row>
    <row r="11640" spans="2:9" x14ac:dyDescent="0.35">
      <c r="B11640" t="s">
        <v>8363</v>
      </c>
      <c r="C11640" t="s">
        <v>8364</v>
      </c>
      <c r="D11640" t="s">
        <v>8365</v>
      </c>
      <c r="E11640" t="s">
        <v>15</v>
      </c>
      <c r="F11640" t="s">
        <v>16</v>
      </c>
      <c r="G11640" t="s">
        <v>11</v>
      </c>
      <c r="H11640" t="s">
        <v>5592</v>
      </c>
      <c r="I11640">
        <v>0</v>
      </c>
    </row>
    <row r="11641" spans="2:9" x14ac:dyDescent="0.35">
      <c r="B11641" t="s">
        <v>8399</v>
      </c>
      <c r="C11641" t="s">
        <v>8400</v>
      </c>
      <c r="D11641" t="s">
        <v>8390</v>
      </c>
      <c r="E11641" t="s">
        <v>15</v>
      </c>
      <c r="F11641" t="s">
        <v>16</v>
      </c>
      <c r="G11641" t="s">
        <v>11</v>
      </c>
      <c r="H11641" t="s">
        <v>5592</v>
      </c>
      <c r="I11641">
        <v>0</v>
      </c>
    </row>
    <row r="11642" spans="2:9" x14ac:dyDescent="0.35">
      <c r="B11642" t="s">
        <v>8412</v>
      </c>
      <c r="C11642" t="s">
        <v>8413</v>
      </c>
      <c r="D11642" t="s">
        <v>8411</v>
      </c>
      <c r="E11642" t="s">
        <v>15</v>
      </c>
      <c r="F11642" t="s">
        <v>16</v>
      </c>
      <c r="G11642" t="s">
        <v>11</v>
      </c>
      <c r="H11642" t="s">
        <v>5592</v>
      </c>
      <c r="I11642">
        <v>0</v>
      </c>
    </row>
    <row r="11643" spans="2:9" x14ac:dyDescent="0.35">
      <c r="B11643" t="s">
        <v>8493</v>
      </c>
      <c r="C11643" t="s">
        <v>8494</v>
      </c>
      <c r="D11643" t="s">
        <v>8411</v>
      </c>
      <c r="E11643" t="s">
        <v>15</v>
      </c>
      <c r="F11643" t="s">
        <v>16</v>
      </c>
      <c r="G11643" t="s">
        <v>11</v>
      </c>
      <c r="H11643" t="s">
        <v>5592</v>
      </c>
      <c r="I11643">
        <v>0</v>
      </c>
    </row>
    <row r="11644" spans="2:9" x14ac:dyDescent="0.35">
      <c r="B11644" t="s">
        <v>8345</v>
      </c>
      <c r="C11644" t="s">
        <v>8346</v>
      </c>
      <c r="D11644" t="s">
        <v>8342</v>
      </c>
      <c r="E11644" t="s">
        <v>15</v>
      </c>
      <c r="F11644" t="s">
        <v>16</v>
      </c>
      <c r="G11644" t="s">
        <v>11</v>
      </c>
      <c r="H11644" t="s">
        <v>5592</v>
      </c>
      <c r="I11644">
        <v>0</v>
      </c>
    </row>
    <row r="11645" spans="2:9" x14ac:dyDescent="0.35">
      <c r="B11645" t="s">
        <v>8466</v>
      </c>
      <c r="C11645" t="s">
        <v>8467</v>
      </c>
      <c r="D11645" t="s">
        <v>8411</v>
      </c>
      <c r="E11645" t="s">
        <v>15</v>
      </c>
      <c r="F11645" t="s">
        <v>16</v>
      </c>
      <c r="G11645" t="s">
        <v>11</v>
      </c>
      <c r="H11645" t="s">
        <v>5592</v>
      </c>
      <c r="I11645">
        <v>0</v>
      </c>
    </row>
    <row r="11646" spans="2:9" x14ac:dyDescent="0.35">
      <c r="B11646" t="s">
        <v>8285</v>
      </c>
      <c r="C11646" t="s">
        <v>8286</v>
      </c>
      <c r="D11646" t="s">
        <v>8287</v>
      </c>
      <c r="E11646" t="s">
        <v>15</v>
      </c>
      <c r="F11646" t="s">
        <v>16</v>
      </c>
      <c r="G11646" t="s">
        <v>11</v>
      </c>
      <c r="H11646" t="s">
        <v>5592</v>
      </c>
      <c r="I11646">
        <v>0</v>
      </c>
    </row>
    <row r="11647" spans="2:9" x14ac:dyDescent="0.35">
      <c r="B11647" t="s">
        <v>8497</v>
      </c>
      <c r="C11647" t="s">
        <v>8498</v>
      </c>
      <c r="D11647" t="s">
        <v>8411</v>
      </c>
      <c r="E11647" t="s">
        <v>15</v>
      </c>
      <c r="F11647" t="s">
        <v>16</v>
      </c>
      <c r="G11647" t="s">
        <v>11</v>
      </c>
      <c r="H11647" t="s">
        <v>5592</v>
      </c>
      <c r="I11647">
        <v>0</v>
      </c>
    </row>
    <row r="11648" spans="2:9" x14ac:dyDescent="0.35">
      <c r="B11648" t="s">
        <v>8507</v>
      </c>
      <c r="C11648" t="s">
        <v>8508</v>
      </c>
      <c r="D11648" t="s">
        <v>8411</v>
      </c>
      <c r="E11648" t="s">
        <v>15</v>
      </c>
      <c r="F11648" t="s">
        <v>16</v>
      </c>
      <c r="G11648" t="s">
        <v>11</v>
      </c>
      <c r="H11648" t="s">
        <v>5592</v>
      </c>
      <c r="I11648">
        <v>0</v>
      </c>
    </row>
    <row r="11649" spans="2:9" x14ac:dyDescent="0.35">
      <c r="B11649" t="s">
        <v>8321</v>
      </c>
      <c r="C11649" t="s">
        <v>8322</v>
      </c>
      <c r="D11649" t="s">
        <v>8323</v>
      </c>
      <c r="E11649" t="s">
        <v>15</v>
      </c>
      <c r="F11649" t="s">
        <v>16</v>
      </c>
      <c r="G11649" t="s">
        <v>11</v>
      </c>
      <c r="H11649" t="s">
        <v>5592</v>
      </c>
      <c r="I11649">
        <v>0</v>
      </c>
    </row>
    <row r="11650" spans="2:9" x14ac:dyDescent="0.35">
      <c r="B11650" t="s">
        <v>8353</v>
      </c>
      <c r="C11650" t="s">
        <v>8354</v>
      </c>
      <c r="D11650" t="s">
        <v>8342</v>
      </c>
      <c r="E11650" t="s">
        <v>15</v>
      </c>
      <c r="F11650" t="s">
        <v>16</v>
      </c>
      <c r="G11650" t="s">
        <v>11</v>
      </c>
      <c r="H11650" t="s">
        <v>5592</v>
      </c>
      <c r="I11650">
        <v>0</v>
      </c>
    </row>
    <row r="11651" spans="2:9" x14ac:dyDescent="0.35">
      <c r="B11651" t="s">
        <v>7458</v>
      </c>
      <c r="C11651" t="s">
        <v>7459</v>
      </c>
      <c r="D11651" t="s">
        <v>18129</v>
      </c>
      <c r="E11651" t="s">
        <v>18049</v>
      </c>
      <c r="F11651" t="s">
        <v>5549</v>
      </c>
      <c r="G11651" t="s">
        <v>17175</v>
      </c>
      <c r="H11651" t="s">
        <v>947</v>
      </c>
      <c r="I11651">
        <v>2211.29</v>
      </c>
    </row>
    <row r="11652" spans="2:9" x14ac:dyDescent="0.35">
      <c r="B11652" t="s">
        <v>5015</v>
      </c>
      <c r="C11652" t="s">
        <v>5016</v>
      </c>
      <c r="D11652" t="s">
        <v>18730</v>
      </c>
      <c r="E11652" t="s">
        <v>18224</v>
      </c>
      <c r="F11652" t="s">
        <v>5549</v>
      </c>
      <c r="G11652" t="s">
        <v>17189</v>
      </c>
      <c r="H11652" t="s">
        <v>947</v>
      </c>
      <c r="I11652">
        <v>3890.31</v>
      </c>
    </row>
    <row r="11653" spans="2:9" x14ac:dyDescent="0.35">
      <c r="B11653" t="s">
        <v>15355</v>
      </c>
      <c r="C11653" t="s">
        <v>15356</v>
      </c>
      <c r="D11653" t="s">
        <v>18998</v>
      </c>
      <c r="E11653" t="s">
        <v>18767</v>
      </c>
      <c r="F11653" t="s">
        <v>5549</v>
      </c>
      <c r="G11653" t="s">
        <v>18999</v>
      </c>
      <c r="H11653" t="s">
        <v>947</v>
      </c>
      <c r="I11653">
        <v>3738.13</v>
      </c>
    </row>
    <row r="11654" spans="2:9" x14ac:dyDescent="0.35">
      <c r="B11654" t="s">
        <v>18884</v>
      </c>
      <c r="C11654" t="s">
        <v>18885</v>
      </c>
      <c r="D11654" t="s">
        <v>19000</v>
      </c>
      <c r="E11654" t="s">
        <v>18767</v>
      </c>
      <c r="F11654" t="s">
        <v>5549</v>
      </c>
      <c r="G11654" t="s">
        <v>19001</v>
      </c>
      <c r="H11654" t="s">
        <v>947</v>
      </c>
      <c r="I11654">
        <v>3592.57</v>
      </c>
    </row>
    <row r="11655" spans="2:9" x14ac:dyDescent="0.35">
      <c r="B11655" t="s">
        <v>7342</v>
      </c>
      <c r="C11655" t="s">
        <v>7343</v>
      </c>
      <c r="D11655" t="s">
        <v>20755</v>
      </c>
      <c r="E11655" t="s">
        <v>20296</v>
      </c>
      <c r="F11655" t="s">
        <v>22</v>
      </c>
      <c r="G11655" t="s">
        <v>17750</v>
      </c>
      <c r="H11655" t="s">
        <v>947</v>
      </c>
      <c r="I11655">
        <v>3921.75</v>
      </c>
    </row>
    <row r="11656" spans="2:9" x14ac:dyDescent="0.35">
      <c r="B11656" t="s">
        <v>22322</v>
      </c>
      <c r="C11656" t="s">
        <v>22323</v>
      </c>
      <c r="D11656" t="s">
        <v>22324</v>
      </c>
      <c r="E11656" t="s">
        <v>22172</v>
      </c>
      <c r="F11656" t="s">
        <v>5549</v>
      </c>
      <c r="G11656" t="s">
        <v>20977</v>
      </c>
      <c r="H11656" t="s">
        <v>947</v>
      </c>
      <c r="I11656">
        <v>19236.82</v>
      </c>
    </row>
    <row r="11657" spans="2:9" x14ac:dyDescent="0.35">
      <c r="B11657" t="s">
        <v>22260</v>
      </c>
      <c r="C11657" t="s">
        <v>22261</v>
      </c>
      <c r="D11657" t="s">
        <v>22325</v>
      </c>
      <c r="E11657" t="s">
        <v>22172</v>
      </c>
      <c r="F11657" t="s">
        <v>5549</v>
      </c>
      <c r="G11657" t="s">
        <v>22326</v>
      </c>
      <c r="H11657" t="s">
        <v>947</v>
      </c>
      <c r="I11657">
        <v>12201.23</v>
      </c>
    </row>
    <row r="11658" spans="2:9" x14ac:dyDescent="0.35">
      <c r="B11658" t="s">
        <v>23726</v>
      </c>
      <c r="C11658" t="s">
        <v>23727</v>
      </c>
      <c r="D11658" t="s">
        <v>26098</v>
      </c>
      <c r="E11658" t="s">
        <v>25985</v>
      </c>
      <c r="F11658" t="s">
        <v>5549</v>
      </c>
      <c r="G11658" t="s">
        <v>26099</v>
      </c>
      <c r="H11658" t="s">
        <v>947</v>
      </c>
      <c r="I11658">
        <v>74320.31</v>
      </c>
    </row>
    <row r="11659" spans="2:9" x14ac:dyDescent="0.35">
      <c r="B11659" t="s">
        <v>5934</v>
      </c>
      <c r="C11659" t="s">
        <v>5935</v>
      </c>
      <c r="D11659" t="s">
        <v>26444</v>
      </c>
      <c r="E11659" t="s">
        <v>25832</v>
      </c>
      <c r="F11659" t="s">
        <v>5549</v>
      </c>
      <c r="G11659" t="s">
        <v>26445</v>
      </c>
      <c r="H11659" t="s">
        <v>947</v>
      </c>
      <c r="I11659">
        <v>40192.42</v>
      </c>
    </row>
    <row r="11660" spans="2:9" x14ac:dyDescent="0.35">
      <c r="B11660" t="s">
        <v>22263</v>
      </c>
      <c r="C11660" t="s">
        <v>22264</v>
      </c>
      <c r="D11660" t="s">
        <v>25245</v>
      </c>
      <c r="E11660" t="s">
        <v>24302</v>
      </c>
      <c r="F11660" t="s">
        <v>22</v>
      </c>
      <c r="G11660" t="s">
        <v>22265</v>
      </c>
      <c r="H11660" t="s">
        <v>947</v>
      </c>
      <c r="I11660">
        <v>19038.59</v>
      </c>
    </row>
    <row r="11661" spans="2:9" x14ac:dyDescent="0.35">
      <c r="B11661" t="s">
        <v>2413</v>
      </c>
      <c r="C11661" t="s">
        <v>2414</v>
      </c>
      <c r="D11661" t="s">
        <v>21548</v>
      </c>
      <c r="E11661" t="s">
        <v>20954</v>
      </c>
      <c r="F11661" t="s">
        <v>5549</v>
      </c>
      <c r="G11661" t="s">
        <v>21549</v>
      </c>
      <c r="H11661" t="s">
        <v>947</v>
      </c>
      <c r="I11661">
        <v>7873.29</v>
      </c>
    </row>
    <row r="11662" spans="2:9" x14ac:dyDescent="0.35">
      <c r="B11662" t="s">
        <v>7174</v>
      </c>
      <c r="C11662" t="s">
        <v>7175</v>
      </c>
      <c r="D11662" t="s">
        <v>23937</v>
      </c>
      <c r="E11662" t="s">
        <v>23165</v>
      </c>
      <c r="F11662" t="s">
        <v>5549</v>
      </c>
      <c r="G11662" t="s">
        <v>22560</v>
      </c>
      <c r="H11662" t="s">
        <v>947</v>
      </c>
      <c r="I11662">
        <v>17339.43</v>
      </c>
    </row>
    <row r="11663" spans="2:9" x14ac:dyDescent="0.35">
      <c r="B11663" t="s">
        <v>18937</v>
      </c>
      <c r="C11663" t="s">
        <v>18938</v>
      </c>
      <c r="D11663" t="s">
        <v>28083</v>
      </c>
      <c r="E11663" t="s">
        <v>26072</v>
      </c>
      <c r="F11663" t="s">
        <v>5549</v>
      </c>
      <c r="G11663" t="s">
        <v>28084</v>
      </c>
      <c r="H11663" t="s">
        <v>947</v>
      </c>
      <c r="I11663">
        <v>13558.31</v>
      </c>
    </row>
    <row r="11664" spans="2:9" x14ac:dyDescent="0.35">
      <c r="B11664" t="s">
        <v>11992</v>
      </c>
      <c r="C11664" t="s">
        <v>11993</v>
      </c>
      <c r="D11664" t="s">
        <v>17182</v>
      </c>
      <c r="E11664" t="s">
        <v>16277</v>
      </c>
      <c r="F11664" t="s">
        <v>22</v>
      </c>
      <c r="G11664" t="s">
        <v>11994</v>
      </c>
      <c r="H11664" t="s">
        <v>7553</v>
      </c>
      <c r="I11664">
        <v>58828.02</v>
      </c>
    </row>
    <row r="11665" spans="2:9" x14ac:dyDescent="0.35">
      <c r="B11665" t="s">
        <v>15377</v>
      </c>
      <c r="C11665" t="s">
        <v>15378</v>
      </c>
      <c r="D11665" t="s">
        <v>17868</v>
      </c>
      <c r="E11665" t="s">
        <v>17866</v>
      </c>
      <c r="F11665" t="s">
        <v>22</v>
      </c>
      <c r="G11665" t="s">
        <v>17869</v>
      </c>
      <c r="H11665" t="s">
        <v>10000</v>
      </c>
      <c r="I11665">
        <v>101128.25</v>
      </c>
    </row>
    <row r="11666" spans="2:9" x14ac:dyDescent="0.35">
      <c r="B11666" t="s">
        <v>7792</v>
      </c>
      <c r="C11666" t="s">
        <v>7793</v>
      </c>
      <c r="D11666" t="s">
        <v>18145</v>
      </c>
      <c r="E11666" t="s">
        <v>17857</v>
      </c>
      <c r="F11666" t="s">
        <v>5549</v>
      </c>
      <c r="G11666" t="s">
        <v>17723</v>
      </c>
      <c r="H11666" t="s">
        <v>10000</v>
      </c>
      <c r="I11666">
        <v>38115.71</v>
      </c>
    </row>
    <row r="11667" spans="2:9" x14ac:dyDescent="0.35">
      <c r="B11667" t="s">
        <v>21579</v>
      </c>
      <c r="C11667" t="s">
        <v>21580</v>
      </c>
      <c r="D11667" t="s">
        <v>21581</v>
      </c>
      <c r="E11667" t="s">
        <v>20978</v>
      </c>
      <c r="F11667" t="s">
        <v>5549</v>
      </c>
      <c r="G11667" t="s">
        <v>21582</v>
      </c>
      <c r="H11667" t="s">
        <v>10000</v>
      </c>
      <c r="I11667">
        <v>75315</v>
      </c>
    </row>
    <row r="11668" spans="2:9" x14ac:dyDescent="0.35">
      <c r="B11668" t="s">
        <v>7342</v>
      </c>
      <c r="C11668" t="s">
        <v>7343</v>
      </c>
      <c r="D11668" t="s">
        <v>24212</v>
      </c>
      <c r="E11668" t="s">
        <v>23217</v>
      </c>
      <c r="F11668" t="s">
        <v>5549</v>
      </c>
      <c r="G11668" t="s">
        <v>24213</v>
      </c>
      <c r="H11668" t="s">
        <v>10000</v>
      </c>
      <c r="I11668">
        <v>3921.75</v>
      </c>
    </row>
    <row r="11669" spans="2:9" x14ac:dyDescent="0.35">
      <c r="B11669" t="s">
        <v>5984</v>
      </c>
      <c r="C11669" t="s">
        <v>5985</v>
      </c>
      <c r="D11669" t="s">
        <v>22821</v>
      </c>
      <c r="E11669" t="s">
        <v>22172</v>
      </c>
      <c r="F11669" t="s">
        <v>5549</v>
      </c>
      <c r="G11669" t="s">
        <v>15689</v>
      </c>
      <c r="H11669" t="s">
        <v>10000</v>
      </c>
      <c r="I11669">
        <v>81257.259999999995</v>
      </c>
    </row>
    <row r="11670" spans="2:9" x14ac:dyDescent="0.35">
      <c r="B11670" t="s">
        <v>7792</v>
      </c>
      <c r="C11670" t="s">
        <v>7793</v>
      </c>
      <c r="D11670" t="s">
        <v>18225</v>
      </c>
      <c r="E11670" t="s">
        <v>18203</v>
      </c>
      <c r="F11670" t="s">
        <v>5549</v>
      </c>
      <c r="G11670" t="s">
        <v>18226</v>
      </c>
      <c r="H11670" t="s">
        <v>10000</v>
      </c>
      <c r="I11670">
        <v>35586.660000000003</v>
      </c>
    </row>
    <row r="11671" spans="2:9" x14ac:dyDescent="0.35">
      <c r="B11671" t="s">
        <v>5936</v>
      </c>
      <c r="C11671" t="s">
        <v>5937</v>
      </c>
      <c r="D11671" t="s">
        <v>18313</v>
      </c>
      <c r="E11671" t="s">
        <v>18203</v>
      </c>
      <c r="F11671" t="s">
        <v>5549</v>
      </c>
      <c r="G11671" t="s">
        <v>18314</v>
      </c>
      <c r="H11671" t="s">
        <v>10000</v>
      </c>
      <c r="I11671">
        <v>65505.3</v>
      </c>
    </row>
    <row r="11672" spans="2:9" x14ac:dyDescent="0.35">
      <c r="B11672" t="s">
        <v>5998</v>
      </c>
      <c r="C11672" t="s">
        <v>5999</v>
      </c>
      <c r="D11672" t="s">
        <v>18891</v>
      </c>
      <c r="E11672" t="s">
        <v>18892</v>
      </c>
      <c r="F11672" t="s">
        <v>5549</v>
      </c>
      <c r="G11672" t="s">
        <v>18893</v>
      </c>
      <c r="H11672" t="s">
        <v>7242</v>
      </c>
      <c r="I11672">
        <v>19337.78</v>
      </c>
    </row>
    <row r="11673" spans="2:9" x14ac:dyDescent="0.35">
      <c r="B11673" t="s">
        <v>7874</v>
      </c>
      <c r="C11673" t="s">
        <v>7875</v>
      </c>
      <c r="D11673" t="s">
        <v>17120</v>
      </c>
      <c r="E11673" t="s">
        <v>15671</v>
      </c>
      <c r="F11673" t="s">
        <v>5549</v>
      </c>
      <c r="G11673" t="s">
        <v>17121</v>
      </c>
      <c r="H11673" t="s">
        <v>7242</v>
      </c>
      <c r="I11673">
        <v>33670</v>
      </c>
    </row>
    <row r="11674" spans="2:9" x14ac:dyDescent="0.35">
      <c r="B11674" t="s">
        <v>936</v>
      </c>
      <c r="C11674" t="s">
        <v>937</v>
      </c>
      <c r="D11674" t="s">
        <v>22626</v>
      </c>
      <c r="E11674" t="s">
        <v>22258</v>
      </c>
      <c r="F11674" t="s">
        <v>5549</v>
      </c>
      <c r="G11674" t="s">
        <v>22627</v>
      </c>
      <c r="H11674" t="s">
        <v>7242</v>
      </c>
      <c r="I11674">
        <v>185003.31</v>
      </c>
    </row>
    <row r="11675" spans="2:9" x14ac:dyDescent="0.35">
      <c r="B11675" t="s">
        <v>9525</v>
      </c>
      <c r="C11675" t="s">
        <v>9526</v>
      </c>
      <c r="D11675" t="s">
        <v>26103</v>
      </c>
      <c r="E11675" t="s">
        <v>25878</v>
      </c>
      <c r="F11675" t="s">
        <v>5549</v>
      </c>
      <c r="G11675" t="s">
        <v>26104</v>
      </c>
      <c r="H11675" t="s">
        <v>7242</v>
      </c>
      <c r="I11675">
        <v>151773.29999999999</v>
      </c>
    </row>
    <row r="11676" spans="2:9" x14ac:dyDescent="0.35">
      <c r="B11676" t="s">
        <v>18273</v>
      </c>
      <c r="C11676" t="s">
        <v>18274</v>
      </c>
      <c r="D11676" t="s">
        <v>23621</v>
      </c>
      <c r="E11676" t="s">
        <v>23165</v>
      </c>
      <c r="F11676" t="s">
        <v>22</v>
      </c>
      <c r="G11676" t="s">
        <v>22782</v>
      </c>
      <c r="H11676" t="s">
        <v>7242</v>
      </c>
      <c r="I11676">
        <v>135755.68</v>
      </c>
    </row>
    <row r="11677" spans="2:9" x14ac:dyDescent="0.35">
      <c r="B11677" t="s">
        <v>5876</v>
      </c>
      <c r="C11677" t="s">
        <v>5877</v>
      </c>
      <c r="D11677" t="s">
        <v>26854</v>
      </c>
      <c r="E11677" t="s">
        <v>25878</v>
      </c>
      <c r="F11677" t="s">
        <v>22</v>
      </c>
      <c r="G11677" t="s">
        <v>26855</v>
      </c>
      <c r="H11677" t="s">
        <v>7242</v>
      </c>
      <c r="I11677">
        <v>84413</v>
      </c>
    </row>
    <row r="11678" spans="2:9" x14ac:dyDescent="0.35">
      <c r="B11678" t="s">
        <v>7269</v>
      </c>
      <c r="C11678" t="s">
        <v>7270</v>
      </c>
      <c r="D11678" t="s">
        <v>27415</v>
      </c>
      <c r="E11678" t="s">
        <v>26038</v>
      </c>
      <c r="F11678" t="s">
        <v>5549</v>
      </c>
      <c r="G11678" t="s">
        <v>24557</v>
      </c>
      <c r="H11678" t="s">
        <v>7242</v>
      </c>
      <c r="I11678">
        <v>117816.45</v>
      </c>
    </row>
    <row r="11679" spans="2:9" x14ac:dyDescent="0.35">
      <c r="B11679" t="s">
        <v>7790</v>
      </c>
      <c r="C11679" t="s">
        <v>7791</v>
      </c>
      <c r="D11679" t="s">
        <v>27974</v>
      </c>
      <c r="E11679" t="s">
        <v>25878</v>
      </c>
      <c r="F11679" t="s">
        <v>5549</v>
      </c>
      <c r="G11679" t="s">
        <v>27975</v>
      </c>
      <c r="H11679" t="s">
        <v>7242</v>
      </c>
      <c r="I11679">
        <v>35586.660000000003</v>
      </c>
    </row>
    <row r="11680" spans="2:9" x14ac:dyDescent="0.35">
      <c r="B11680" t="s">
        <v>4445</v>
      </c>
      <c r="C11680" t="s">
        <v>4446</v>
      </c>
      <c r="D11680" t="s">
        <v>19468</v>
      </c>
      <c r="E11680" t="s">
        <v>19341</v>
      </c>
      <c r="F11680" t="s">
        <v>5549</v>
      </c>
      <c r="G11680" t="s">
        <v>19469</v>
      </c>
      <c r="H11680" t="s">
        <v>5965</v>
      </c>
      <c r="I11680">
        <v>8128.87</v>
      </c>
    </row>
    <row r="11681" spans="2:9" x14ac:dyDescent="0.35">
      <c r="B11681" t="s">
        <v>3582</v>
      </c>
      <c r="C11681" t="s">
        <v>3583</v>
      </c>
      <c r="D11681" t="s">
        <v>20878</v>
      </c>
      <c r="E11681" t="s">
        <v>20708</v>
      </c>
      <c r="F11681" t="s">
        <v>5549</v>
      </c>
      <c r="G11681" t="s">
        <v>20879</v>
      </c>
      <c r="H11681" t="s">
        <v>5965</v>
      </c>
      <c r="I11681">
        <v>73094.81</v>
      </c>
    </row>
    <row r="11682" spans="2:9" x14ac:dyDescent="0.35">
      <c r="B11682" t="s">
        <v>4445</v>
      </c>
      <c r="C11682" t="s">
        <v>4446</v>
      </c>
      <c r="D11682" t="s">
        <v>17810</v>
      </c>
      <c r="E11682" t="s">
        <v>17730</v>
      </c>
      <c r="F11682" t="s">
        <v>5549</v>
      </c>
      <c r="G11682" t="s">
        <v>17811</v>
      </c>
      <c r="H11682" t="s">
        <v>5965</v>
      </c>
      <c r="I11682">
        <v>8128.87</v>
      </c>
    </row>
    <row r="11683" spans="2:9" x14ac:dyDescent="0.35">
      <c r="B11683" t="s">
        <v>18516</v>
      </c>
      <c r="C11683" t="s">
        <v>18517</v>
      </c>
      <c r="D11683" t="s">
        <v>18518</v>
      </c>
      <c r="E11683" t="s">
        <v>18243</v>
      </c>
      <c r="F11683" t="s">
        <v>5549</v>
      </c>
      <c r="G11683" t="s">
        <v>18519</v>
      </c>
      <c r="H11683" t="s">
        <v>5965</v>
      </c>
      <c r="I11683">
        <v>3073</v>
      </c>
    </row>
    <row r="11684" spans="2:9" x14ac:dyDescent="0.35">
      <c r="B11684" t="s">
        <v>18937</v>
      </c>
      <c r="C11684" t="s">
        <v>18938</v>
      </c>
      <c r="D11684" t="s">
        <v>25583</v>
      </c>
      <c r="E11684" t="s">
        <v>24410</v>
      </c>
      <c r="F11684" t="s">
        <v>5549</v>
      </c>
      <c r="G11684" t="s">
        <v>25584</v>
      </c>
      <c r="H11684" t="s">
        <v>5965</v>
      </c>
      <c r="I11684">
        <v>13558.31</v>
      </c>
    </row>
    <row r="11685" spans="2:9" x14ac:dyDescent="0.35">
      <c r="B11685" t="s">
        <v>6008</v>
      </c>
      <c r="C11685" t="s">
        <v>6009</v>
      </c>
      <c r="D11685" t="s">
        <v>25605</v>
      </c>
      <c r="E11685" t="s">
        <v>24498</v>
      </c>
      <c r="F11685" t="s">
        <v>5549</v>
      </c>
      <c r="G11685" t="s">
        <v>25606</v>
      </c>
      <c r="H11685" t="s">
        <v>5965</v>
      </c>
      <c r="I11685">
        <v>63156.83</v>
      </c>
    </row>
    <row r="11686" spans="2:9" x14ac:dyDescent="0.35">
      <c r="B11686" t="s">
        <v>20455</v>
      </c>
      <c r="C11686" t="s">
        <v>20456</v>
      </c>
      <c r="D11686" t="s">
        <v>20457</v>
      </c>
      <c r="E11686" t="s">
        <v>20231</v>
      </c>
      <c r="F11686" t="s">
        <v>37</v>
      </c>
      <c r="G11686" t="s">
        <v>20458</v>
      </c>
      <c r="H11686" t="s">
        <v>5965</v>
      </c>
      <c r="I11686">
        <v>67360.33</v>
      </c>
    </row>
    <row r="11687" spans="2:9" x14ac:dyDescent="0.35">
      <c r="B11687" t="s">
        <v>9476</v>
      </c>
      <c r="C11687" t="s">
        <v>9477</v>
      </c>
      <c r="D11687" t="s">
        <v>23274</v>
      </c>
      <c r="E11687" t="s">
        <v>22437</v>
      </c>
      <c r="F11687" t="s">
        <v>5549</v>
      </c>
      <c r="G11687" t="s">
        <v>23275</v>
      </c>
      <c r="H11687" t="s">
        <v>5965</v>
      </c>
      <c r="I11687">
        <v>50520.69</v>
      </c>
    </row>
    <row r="11688" spans="2:9" x14ac:dyDescent="0.35">
      <c r="B11688" t="s">
        <v>8226</v>
      </c>
      <c r="C11688" t="s">
        <v>8227</v>
      </c>
      <c r="D11688" t="s">
        <v>20254</v>
      </c>
      <c r="E11688" t="s">
        <v>20255</v>
      </c>
      <c r="F11688" t="s">
        <v>5549</v>
      </c>
      <c r="G11688" t="s">
        <v>20256</v>
      </c>
      <c r="H11688" t="s">
        <v>5965</v>
      </c>
      <c r="I11688">
        <v>45454.51</v>
      </c>
    </row>
    <row r="11689" spans="2:9" x14ac:dyDescent="0.35">
      <c r="B11689" t="s">
        <v>8378</v>
      </c>
      <c r="C11689" t="s">
        <v>8379</v>
      </c>
      <c r="D11689" t="s">
        <v>8380</v>
      </c>
      <c r="E11689" t="s">
        <v>15</v>
      </c>
      <c r="F11689" t="s">
        <v>16</v>
      </c>
      <c r="G11689" t="s">
        <v>11</v>
      </c>
      <c r="H11689" t="s">
        <v>5965</v>
      </c>
      <c r="I11689">
        <v>0</v>
      </c>
    </row>
    <row r="11690" spans="2:9" x14ac:dyDescent="0.35">
      <c r="B11690" t="s">
        <v>9719</v>
      </c>
      <c r="C11690" t="s">
        <v>9720</v>
      </c>
      <c r="D11690" t="s">
        <v>8390</v>
      </c>
      <c r="E11690" t="s">
        <v>15</v>
      </c>
      <c r="F11690" t="s">
        <v>5808</v>
      </c>
      <c r="G11690" t="s">
        <v>20921</v>
      </c>
      <c r="H11690" t="s">
        <v>5933</v>
      </c>
      <c r="I11690">
        <v>0</v>
      </c>
    </row>
    <row r="11691" spans="2:9" x14ac:dyDescent="0.35">
      <c r="B11691" t="s">
        <v>22017</v>
      </c>
      <c r="C11691" t="s">
        <v>22018</v>
      </c>
      <c r="D11691" t="s">
        <v>22019</v>
      </c>
      <c r="E11691" t="s">
        <v>17730</v>
      </c>
      <c r="F11691" t="s">
        <v>5808</v>
      </c>
      <c r="G11691" t="s">
        <v>22020</v>
      </c>
      <c r="H11691" t="s">
        <v>5933</v>
      </c>
      <c r="I11691">
        <v>0</v>
      </c>
    </row>
    <row r="11692" spans="2:9" x14ac:dyDescent="0.35">
      <c r="B11692" t="s">
        <v>20366</v>
      </c>
      <c r="C11692" t="s">
        <v>20367</v>
      </c>
      <c r="D11692" t="s">
        <v>20538</v>
      </c>
      <c r="E11692" t="s">
        <v>20475</v>
      </c>
      <c r="F11692" t="s">
        <v>22</v>
      </c>
      <c r="G11692" t="s">
        <v>20539</v>
      </c>
      <c r="H11692" t="s">
        <v>5933</v>
      </c>
      <c r="I11692">
        <v>15109.47</v>
      </c>
    </row>
    <row r="11693" spans="2:9" x14ac:dyDescent="0.35">
      <c r="B11693" t="s">
        <v>20558</v>
      </c>
      <c r="C11693" t="s">
        <v>20559</v>
      </c>
      <c r="D11693" t="s">
        <v>20560</v>
      </c>
      <c r="E11693" t="s">
        <v>20475</v>
      </c>
      <c r="F11693" t="s">
        <v>22</v>
      </c>
      <c r="G11693" t="s">
        <v>20561</v>
      </c>
      <c r="H11693" t="s">
        <v>5933</v>
      </c>
      <c r="I11693">
        <v>2538.8200000000002</v>
      </c>
    </row>
    <row r="11694" spans="2:9" x14ac:dyDescent="0.35">
      <c r="B11694" t="s">
        <v>7477</v>
      </c>
      <c r="C11694" t="s">
        <v>7478</v>
      </c>
      <c r="D11694" t="s">
        <v>22388</v>
      </c>
      <c r="E11694" t="s">
        <v>22383</v>
      </c>
      <c r="F11694" t="s">
        <v>22</v>
      </c>
      <c r="G11694" t="s">
        <v>19422</v>
      </c>
      <c r="H11694" t="s">
        <v>5933</v>
      </c>
      <c r="I11694">
        <v>38822.43</v>
      </c>
    </row>
    <row r="11695" spans="2:9" x14ac:dyDescent="0.35">
      <c r="B11695" t="s">
        <v>14792</v>
      </c>
      <c r="C11695" t="s">
        <v>14876</v>
      </c>
      <c r="D11695" t="s">
        <v>24799</v>
      </c>
      <c r="E11695" t="s">
        <v>24662</v>
      </c>
      <c r="F11695" t="s">
        <v>22</v>
      </c>
      <c r="G11695" t="s">
        <v>20772</v>
      </c>
      <c r="H11695" t="s">
        <v>5933</v>
      </c>
      <c r="I11695">
        <v>74903</v>
      </c>
    </row>
    <row r="11696" spans="2:9" x14ac:dyDescent="0.35">
      <c r="B11696" t="s">
        <v>4895</v>
      </c>
      <c r="C11696" t="s">
        <v>4896</v>
      </c>
      <c r="D11696" t="s">
        <v>19428</v>
      </c>
      <c r="E11696" t="s">
        <v>19389</v>
      </c>
      <c r="F11696" t="s">
        <v>5549</v>
      </c>
      <c r="G11696" t="s">
        <v>19429</v>
      </c>
      <c r="H11696" t="s">
        <v>5933</v>
      </c>
      <c r="I11696">
        <v>16501.73</v>
      </c>
    </row>
    <row r="11697" spans="2:9" x14ac:dyDescent="0.35">
      <c r="B11697" t="s">
        <v>6008</v>
      </c>
      <c r="C11697" t="s">
        <v>6009</v>
      </c>
      <c r="D11697" t="s">
        <v>24651</v>
      </c>
      <c r="E11697" t="s">
        <v>24305</v>
      </c>
      <c r="F11697" t="s">
        <v>5549</v>
      </c>
      <c r="G11697" t="s">
        <v>24652</v>
      </c>
      <c r="H11697" t="s">
        <v>5933</v>
      </c>
      <c r="I11697">
        <v>80892.740000000005</v>
      </c>
    </row>
    <row r="11698" spans="2:9" x14ac:dyDescent="0.35">
      <c r="B11698" t="s">
        <v>9668</v>
      </c>
      <c r="C11698" t="s">
        <v>9669</v>
      </c>
      <c r="D11698" t="s">
        <v>8342</v>
      </c>
      <c r="E11698" t="s">
        <v>15</v>
      </c>
      <c r="F11698" t="s">
        <v>5808</v>
      </c>
      <c r="G11698" t="s">
        <v>11</v>
      </c>
      <c r="H11698" t="s">
        <v>5933</v>
      </c>
      <c r="I11698">
        <v>0</v>
      </c>
    </row>
    <row r="11699" spans="2:9" x14ac:dyDescent="0.35">
      <c r="B11699" t="s">
        <v>8480</v>
      </c>
      <c r="C11699" t="s">
        <v>8481</v>
      </c>
      <c r="D11699" t="s">
        <v>15293</v>
      </c>
      <c r="E11699" t="s">
        <v>15067</v>
      </c>
      <c r="F11699" t="s">
        <v>16</v>
      </c>
      <c r="G11699" t="s">
        <v>11</v>
      </c>
      <c r="H11699" t="s">
        <v>7679</v>
      </c>
      <c r="I11699">
        <v>62076.92</v>
      </c>
    </row>
    <row r="11700" spans="2:9" x14ac:dyDescent="0.35">
      <c r="B11700" t="s">
        <v>8903</v>
      </c>
      <c r="C11700" t="s">
        <v>8904</v>
      </c>
      <c r="D11700" t="s">
        <v>10489</v>
      </c>
      <c r="E11700" t="s">
        <v>10428</v>
      </c>
      <c r="F11700" t="s">
        <v>22</v>
      </c>
      <c r="G11700" t="s">
        <v>8905</v>
      </c>
      <c r="H11700" t="s">
        <v>10488</v>
      </c>
      <c r="I11700">
        <v>0</v>
      </c>
    </row>
    <row r="11701" spans="2:9" x14ac:dyDescent="0.35">
      <c r="B11701" t="s">
        <v>8903</v>
      </c>
      <c r="C11701" t="s">
        <v>8904</v>
      </c>
      <c r="D11701" t="s">
        <v>10489</v>
      </c>
      <c r="E11701" t="s">
        <v>10428</v>
      </c>
      <c r="F11701" t="s">
        <v>22</v>
      </c>
      <c r="G11701" t="s">
        <v>8906</v>
      </c>
      <c r="H11701" t="s">
        <v>10488</v>
      </c>
      <c r="I11701">
        <v>0</v>
      </c>
    </row>
    <row r="11702" spans="2:9" x14ac:dyDescent="0.35">
      <c r="B11702" t="s">
        <v>8903</v>
      </c>
      <c r="C11702" t="s">
        <v>8904</v>
      </c>
      <c r="D11702" t="s">
        <v>10489</v>
      </c>
      <c r="E11702" t="s">
        <v>10428</v>
      </c>
      <c r="F11702" t="s">
        <v>22</v>
      </c>
      <c r="G11702" t="s">
        <v>8907</v>
      </c>
      <c r="H11702" t="s">
        <v>10488</v>
      </c>
      <c r="I11702">
        <v>0</v>
      </c>
    </row>
    <row r="11703" spans="2:9" x14ac:dyDescent="0.35">
      <c r="B11703" t="s">
        <v>8903</v>
      </c>
      <c r="C11703" t="s">
        <v>8904</v>
      </c>
      <c r="D11703" t="s">
        <v>10489</v>
      </c>
      <c r="E11703" t="s">
        <v>10428</v>
      </c>
      <c r="F11703" t="s">
        <v>22</v>
      </c>
      <c r="G11703" t="s">
        <v>8908</v>
      </c>
      <c r="H11703" t="s">
        <v>10488</v>
      </c>
      <c r="I11703">
        <v>0</v>
      </c>
    </row>
    <row r="11704" spans="2:9" x14ac:dyDescent="0.35">
      <c r="B11704" t="s">
        <v>8903</v>
      </c>
      <c r="C11704" t="s">
        <v>8904</v>
      </c>
      <c r="D11704" t="s">
        <v>10489</v>
      </c>
      <c r="E11704" t="s">
        <v>10428</v>
      </c>
      <c r="F11704" t="s">
        <v>22</v>
      </c>
      <c r="G11704" t="s">
        <v>8909</v>
      </c>
      <c r="H11704" t="s">
        <v>10488</v>
      </c>
      <c r="I11704">
        <v>0</v>
      </c>
    </row>
    <row r="11705" spans="2:9" x14ac:dyDescent="0.35">
      <c r="B11705" t="s">
        <v>8903</v>
      </c>
      <c r="C11705" t="s">
        <v>8904</v>
      </c>
      <c r="D11705" t="s">
        <v>10489</v>
      </c>
      <c r="E11705" t="s">
        <v>10428</v>
      </c>
      <c r="F11705" t="s">
        <v>22</v>
      </c>
      <c r="G11705" t="s">
        <v>8910</v>
      </c>
      <c r="H11705" t="s">
        <v>10488</v>
      </c>
      <c r="I11705">
        <v>0</v>
      </c>
    </row>
    <row r="11706" spans="2:9" x14ac:dyDescent="0.35">
      <c r="B11706" t="s">
        <v>8903</v>
      </c>
      <c r="C11706" t="s">
        <v>8904</v>
      </c>
      <c r="D11706" t="s">
        <v>10489</v>
      </c>
      <c r="E11706" t="s">
        <v>10428</v>
      </c>
      <c r="F11706" t="s">
        <v>22</v>
      </c>
      <c r="G11706" t="s">
        <v>8911</v>
      </c>
      <c r="H11706" t="s">
        <v>10488</v>
      </c>
      <c r="I11706">
        <v>0</v>
      </c>
    </row>
    <row r="11707" spans="2:9" x14ac:dyDescent="0.35">
      <c r="B11707" t="s">
        <v>9771</v>
      </c>
      <c r="C11707" t="s">
        <v>9772</v>
      </c>
      <c r="D11707" t="s">
        <v>8411</v>
      </c>
      <c r="E11707" t="s">
        <v>15</v>
      </c>
      <c r="F11707" t="s">
        <v>16</v>
      </c>
      <c r="G11707" t="s">
        <v>11</v>
      </c>
      <c r="H11707" t="s">
        <v>10488</v>
      </c>
      <c r="I11707">
        <v>0</v>
      </c>
    </row>
    <row r="11708" spans="2:9" x14ac:dyDescent="0.35">
      <c r="B11708" t="s">
        <v>9631</v>
      </c>
      <c r="C11708" t="s">
        <v>9632</v>
      </c>
      <c r="D11708" t="s">
        <v>9633</v>
      </c>
      <c r="E11708" t="s">
        <v>15</v>
      </c>
      <c r="F11708" t="s">
        <v>16</v>
      </c>
      <c r="G11708" t="s">
        <v>11</v>
      </c>
      <c r="H11708" t="s">
        <v>10488</v>
      </c>
      <c r="I11708">
        <v>0</v>
      </c>
    </row>
    <row r="11709" spans="2:9" x14ac:dyDescent="0.35">
      <c r="B11709" t="s">
        <v>4355</v>
      </c>
      <c r="C11709" t="s">
        <v>4356</v>
      </c>
      <c r="D11709" t="s">
        <v>14878</v>
      </c>
      <c r="E11709" t="s">
        <v>14804</v>
      </c>
      <c r="F11709" t="s">
        <v>5549</v>
      </c>
      <c r="G11709" t="s">
        <v>14797</v>
      </c>
      <c r="H11709" t="s">
        <v>7550</v>
      </c>
      <c r="I11709">
        <v>89265.71</v>
      </c>
    </row>
    <row r="11710" spans="2:9" x14ac:dyDescent="0.35">
      <c r="B11710" t="s">
        <v>7792</v>
      </c>
      <c r="C11710" t="s">
        <v>7793</v>
      </c>
      <c r="D11710" t="s">
        <v>22095</v>
      </c>
      <c r="E11710" t="s">
        <v>22023</v>
      </c>
      <c r="F11710" t="s">
        <v>5549</v>
      </c>
      <c r="G11710" t="s">
        <v>22096</v>
      </c>
      <c r="H11710" t="s">
        <v>7550</v>
      </c>
      <c r="I11710">
        <v>43115.71</v>
      </c>
    </row>
    <row r="11711" spans="2:9" x14ac:dyDescent="0.35">
      <c r="B11711" t="s">
        <v>24636</v>
      </c>
      <c r="C11711" t="s">
        <v>24637</v>
      </c>
      <c r="D11711" t="s">
        <v>24638</v>
      </c>
      <c r="E11711" t="s">
        <v>24581</v>
      </c>
      <c r="F11711" t="s">
        <v>5549</v>
      </c>
      <c r="G11711" t="s">
        <v>24639</v>
      </c>
      <c r="H11711" t="s">
        <v>7550</v>
      </c>
      <c r="I11711">
        <v>29611.93</v>
      </c>
    </row>
    <row r="11712" spans="2:9" x14ac:dyDescent="0.35">
      <c r="B11712" t="s">
        <v>28087</v>
      </c>
      <c r="C11712" t="s">
        <v>28088</v>
      </c>
      <c r="D11712" t="s">
        <v>28089</v>
      </c>
      <c r="E11712" t="s">
        <v>25985</v>
      </c>
      <c r="F11712" t="s">
        <v>5549</v>
      </c>
      <c r="G11712" t="s">
        <v>23955</v>
      </c>
      <c r="H11712" t="s">
        <v>7550</v>
      </c>
      <c r="I11712">
        <v>91822.84</v>
      </c>
    </row>
    <row r="11713" spans="2:9" x14ac:dyDescent="0.35">
      <c r="B11713" t="s">
        <v>22375</v>
      </c>
      <c r="C11713" t="s">
        <v>22376</v>
      </c>
      <c r="D11713" t="s">
        <v>22501</v>
      </c>
      <c r="E11713" t="s">
        <v>22016</v>
      </c>
      <c r="F11713" t="s">
        <v>5549</v>
      </c>
      <c r="G11713" t="s">
        <v>22502</v>
      </c>
      <c r="H11713" t="s">
        <v>19613</v>
      </c>
      <c r="I11713">
        <v>49903.5</v>
      </c>
    </row>
    <row r="11714" spans="2:9" x14ac:dyDescent="0.35">
      <c r="B11714" t="s">
        <v>20731</v>
      </c>
      <c r="C11714" t="s">
        <v>20732</v>
      </c>
      <c r="D11714" t="s">
        <v>20733</v>
      </c>
      <c r="E11714" t="s">
        <v>20570</v>
      </c>
      <c r="F11714" t="s">
        <v>22</v>
      </c>
      <c r="G11714" t="s">
        <v>20734</v>
      </c>
      <c r="H11714" t="s">
        <v>19613</v>
      </c>
      <c r="I11714">
        <v>40393.019999999997</v>
      </c>
    </row>
    <row r="11715" spans="2:9" x14ac:dyDescent="0.35">
      <c r="B11715" t="s">
        <v>5907</v>
      </c>
      <c r="C11715" t="s">
        <v>5908</v>
      </c>
      <c r="D11715" t="s">
        <v>22759</v>
      </c>
      <c r="E11715" t="s">
        <v>22016</v>
      </c>
      <c r="F11715" t="s">
        <v>4823</v>
      </c>
      <c r="G11715" t="s">
        <v>22760</v>
      </c>
      <c r="H11715" t="s">
        <v>19613</v>
      </c>
      <c r="I11715">
        <v>266672.09000000003</v>
      </c>
    </row>
    <row r="11716" spans="2:9" x14ac:dyDescent="0.35">
      <c r="B11716" t="s">
        <v>23622</v>
      </c>
      <c r="C11716" t="s">
        <v>23623</v>
      </c>
      <c r="D11716" t="s">
        <v>23624</v>
      </c>
      <c r="E11716" t="s">
        <v>23270</v>
      </c>
      <c r="F11716" t="s">
        <v>22</v>
      </c>
      <c r="G11716" t="s">
        <v>23625</v>
      </c>
      <c r="H11716" t="s">
        <v>19613</v>
      </c>
      <c r="I11716">
        <v>700932.58</v>
      </c>
    </row>
    <row r="11717" spans="2:9" x14ac:dyDescent="0.35">
      <c r="B11717" t="s">
        <v>9664</v>
      </c>
      <c r="C11717" t="s">
        <v>9665</v>
      </c>
      <c r="D11717" t="s">
        <v>8342</v>
      </c>
      <c r="E11717" t="s">
        <v>15</v>
      </c>
      <c r="F11717" t="s">
        <v>5808</v>
      </c>
      <c r="G11717" t="s">
        <v>20909</v>
      </c>
      <c r="H11717" t="s">
        <v>5893</v>
      </c>
      <c r="I11717">
        <v>0</v>
      </c>
    </row>
    <row r="11718" spans="2:9" x14ac:dyDescent="0.35">
      <c r="B11718" t="s">
        <v>14986</v>
      </c>
      <c r="C11718" t="s">
        <v>14987</v>
      </c>
      <c r="D11718" t="s">
        <v>15630</v>
      </c>
      <c r="E11718" t="s">
        <v>15536</v>
      </c>
      <c r="F11718" t="s">
        <v>22</v>
      </c>
      <c r="G11718" t="s">
        <v>15631</v>
      </c>
      <c r="H11718" t="s">
        <v>5893</v>
      </c>
      <c r="I11718">
        <v>63902.16</v>
      </c>
    </row>
    <row r="11719" spans="2:9" x14ac:dyDescent="0.35">
      <c r="B11719" t="s">
        <v>7874</v>
      </c>
      <c r="C11719" t="s">
        <v>7875</v>
      </c>
      <c r="D11719" t="s">
        <v>15690</v>
      </c>
      <c r="E11719" t="s">
        <v>15601</v>
      </c>
      <c r="F11719" t="s">
        <v>5549</v>
      </c>
      <c r="G11719" t="s">
        <v>15691</v>
      </c>
      <c r="H11719" t="s">
        <v>5893</v>
      </c>
      <c r="I11719">
        <v>31812.14</v>
      </c>
    </row>
    <row r="11720" spans="2:9" x14ac:dyDescent="0.35">
      <c r="B11720" t="s">
        <v>7458</v>
      </c>
      <c r="C11720" t="s">
        <v>7459</v>
      </c>
      <c r="D11720" t="s">
        <v>18113</v>
      </c>
      <c r="E11720" t="s">
        <v>18044</v>
      </c>
      <c r="F11720" t="s">
        <v>5549</v>
      </c>
      <c r="G11720" t="s">
        <v>17174</v>
      </c>
      <c r="H11720" t="s">
        <v>5893</v>
      </c>
      <c r="I11720">
        <v>2211.29</v>
      </c>
    </row>
    <row r="11721" spans="2:9" x14ac:dyDescent="0.35">
      <c r="B11721" t="s">
        <v>15149</v>
      </c>
      <c r="C11721" t="s">
        <v>15150</v>
      </c>
      <c r="D11721" t="s">
        <v>20510</v>
      </c>
      <c r="E11721" t="s">
        <v>20341</v>
      </c>
      <c r="F11721" t="s">
        <v>22</v>
      </c>
      <c r="G11721" t="s">
        <v>15151</v>
      </c>
      <c r="H11721" t="s">
        <v>5893</v>
      </c>
      <c r="I11721">
        <v>44625.86</v>
      </c>
    </row>
    <row r="11722" spans="2:9" x14ac:dyDescent="0.35">
      <c r="B11722" t="s">
        <v>15814</v>
      </c>
      <c r="C11722" t="s">
        <v>15815</v>
      </c>
      <c r="D11722" t="s">
        <v>19130</v>
      </c>
      <c r="E11722" t="s">
        <v>18836</v>
      </c>
      <c r="F11722" t="s">
        <v>22</v>
      </c>
      <c r="G11722" t="s">
        <v>19131</v>
      </c>
      <c r="H11722" t="s">
        <v>5893</v>
      </c>
      <c r="I11722">
        <v>112986.58</v>
      </c>
    </row>
    <row r="11723" spans="2:9" x14ac:dyDescent="0.35">
      <c r="B11723" t="s">
        <v>9507</v>
      </c>
      <c r="C11723" t="s">
        <v>9508</v>
      </c>
      <c r="D11723" t="s">
        <v>20519</v>
      </c>
      <c r="E11723" t="s">
        <v>20307</v>
      </c>
      <c r="F11723" t="s">
        <v>5549</v>
      </c>
      <c r="G11723" t="s">
        <v>14768</v>
      </c>
      <c r="H11723" t="s">
        <v>5893</v>
      </c>
      <c r="I11723">
        <v>6027.44</v>
      </c>
    </row>
    <row r="11724" spans="2:9" x14ac:dyDescent="0.35">
      <c r="B11724" t="s">
        <v>25259</v>
      </c>
      <c r="C11724" t="s">
        <v>25260</v>
      </c>
      <c r="D11724" t="s">
        <v>25261</v>
      </c>
      <c r="E11724" t="s">
        <v>24581</v>
      </c>
      <c r="F11724" t="s">
        <v>22</v>
      </c>
      <c r="G11724" t="s">
        <v>25262</v>
      </c>
      <c r="H11724" t="s">
        <v>5893</v>
      </c>
      <c r="I11724">
        <v>14378.88</v>
      </c>
    </row>
    <row r="11725" spans="2:9" x14ac:dyDescent="0.35">
      <c r="B11725" t="s">
        <v>11469</v>
      </c>
      <c r="C11725" t="s">
        <v>11470</v>
      </c>
      <c r="D11725" t="s">
        <v>19282</v>
      </c>
      <c r="E11725" t="s">
        <v>18835</v>
      </c>
      <c r="F11725" t="s">
        <v>4823</v>
      </c>
      <c r="G11725" t="s">
        <v>18101</v>
      </c>
      <c r="H11725" t="s">
        <v>5893</v>
      </c>
      <c r="I11725">
        <v>6764.48</v>
      </c>
    </row>
    <row r="11726" spans="2:9" x14ac:dyDescent="0.35">
      <c r="B11726" t="s">
        <v>17569</v>
      </c>
      <c r="C11726" t="s">
        <v>17570</v>
      </c>
      <c r="D11726" t="s">
        <v>25024</v>
      </c>
      <c r="E11726" t="s">
        <v>24581</v>
      </c>
      <c r="F11726" t="s">
        <v>22</v>
      </c>
      <c r="G11726" t="s">
        <v>18389</v>
      </c>
      <c r="H11726" t="s">
        <v>5893</v>
      </c>
      <c r="I11726">
        <v>19495.45</v>
      </c>
    </row>
    <row r="11727" spans="2:9" x14ac:dyDescent="0.35">
      <c r="B11727" t="s">
        <v>20663</v>
      </c>
      <c r="C11727" t="s">
        <v>20664</v>
      </c>
      <c r="D11727" t="s">
        <v>28435</v>
      </c>
      <c r="E11727" t="s">
        <v>26230</v>
      </c>
      <c r="F11727" t="s">
        <v>5549</v>
      </c>
      <c r="G11727" t="s">
        <v>28436</v>
      </c>
      <c r="H11727" t="s">
        <v>5893</v>
      </c>
      <c r="I11727">
        <v>53074.19</v>
      </c>
    </row>
    <row r="11728" spans="2:9" x14ac:dyDescent="0.35">
      <c r="B11728" t="s">
        <v>7449</v>
      </c>
      <c r="C11728" t="s">
        <v>7450</v>
      </c>
      <c r="D11728" t="s">
        <v>28441</v>
      </c>
      <c r="E11728" t="s">
        <v>26230</v>
      </c>
      <c r="F11728" t="s">
        <v>22</v>
      </c>
      <c r="G11728" t="s">
        <v>25575</v>
      </c>
      <c r="H11728" t="s">
        <v>5893</v>
      </c>
      <c r="I11728">
        <v>21963.040000000001</v>
      </c>
    </row>
    <row r="11729" spans="2:9" x14ac:dyDescent="0.35">
      <c r="B11729" t="s">
        <v>4391</v>
      </c>
      <c r="C11729" t="s">
        <v>4392</v>
      </c>
      <c r="D11729" t="s">
        <v>18026</v>
      </c>
      <c r="E11729" t="s">
        <v>17862</v>
      </c>
      <c r="F11729" t="s">
        <v>2646</v>
      </c>
      <c r="G11729" t="s">
        <v>15674</v>
      </c>
      <c r="H11729" t="s">
        <v>7690</v>
      </c>
      <c r="I11729">
        <v>100683.19</v>
      </c>
    </row>
    <row r="11730" spans="2:9" x14ac:dyDescent="0.35">
      <c r="B11730" t="s">
        <v>19581</v>
      </c>
      <c r="C11730" t="s">
        <v>19582</v>
      </c>
      <c r="D11730" t="s">
        <v>19583</v>
      </c>
      <c r="E11730" t="s">
        <v>19408</v>
      </c>
      <c r="F11730" t="s">
        <v>5549</v>
      </c>
      <c r="G11730" t="s">
        <v>19584</v>
      </c>
      <c r="H11730" t="s">
        <v>7690</v>
      </c>
      <c r="I11730">
        <v>34849.480000000003</v>
      </c>
    </row>
    <row r="11731" spans="2:9" x14ac:dyDescent="0.35">
      <c r="B11731" t="s">
        <v>23321</v>
      </c>
      <c r="C11731" t="s">
        <v>23322</v>
      </c>
      <c r="D11731" t="s">
        <v>23323</v>
      </c>
      <c r="E11731" t="s">
        <v>23263</v>
      </c>
      <c r="F11731" t="s">
        <v>22</v>
      </c>
      <c r="G11731" t="s">
        <v>23324</v>
      </c>
      <c r="H11731" t="s">
        <v>7690</v>
      </c>
      <c r="I11731">
        <v>87480.92</v>
      </c>
    </row>
    <row r="11732" spans="2:9" x14ac:dyDescent="0.35">
      <c r="B11732" t="s">
        <v>13961</v>
      </c>
      <c r="C11732" t="s">
        <v>13962</v>
      </c>
      <c r="D11732" t="s">
        <v>23609</v>
      </c>
      <c r="E11732" t="s">
        <v>23217</v>
      </c>
      <c r="F11732" t="s">
        <v>22</v>
      </c>
      <c r="G11732" t="s">
        <v>13963</v>
      </c>
      <c r="H11732" t="s">
        <v>7690</v>
      </c>
      <c r="I11732">
        <v>82317.45</v>
      </c>
    </row>
    <row r="11733" spans="2:9" x14ac:dyDescent="0.35">
      <c r="B11733" t="s">
        <v>18548</v>
      </c>
      <c r="C11733" t="s">
        <v>18549</v>
      </c>
      <c r="D11733" t="s">
        <v>18550</v>
      </c>
      <c r="E11733" t="s">
        <v>18174</v>
      </c>
      <c r="F11733" t="s">
        <v>5549</v>
      </c>
      <c r="G11733" t="s">
        <v>15582</v>
      </c>
      <c r="H11733" t="s">
        <v>8511</v>
      </c>
      <c r="I11733">
        <v>39062.660000000003</v>
      </c>
    </row>
    <row r="11734" spans="2:9" x14ac:dyDescent="0.35">
      <c r="B11734" t="s">
        <v>7128</v>
      </c>
      <c r="C11734" t="s">
        <v>7129</v>
      </c>
      <c r="D11734" t="s">
        <v>18098</v>
      </c>
      <c r="E11734" t="s">
        <v>18088</v>
      </c>
      <c r="F11734" t="s">
        <v>5549</v>
      </c>
      <c r="G11734" t="s">
        <v>17814</v>
      </c>
      <c r="H11734" t="s">
        <v>8511</v>
      </c>
      <c r="I11734">
        <v>142862.5</v>
      </c>
    </row>
    <row r="11735" spans="2:9" x14ac:dyDescent="0.35">
      <c r="B11735" t="s">
        <v>7792</v>
      </c>
      <c r="C11735" t="s">
        <v>7793</v>
      </c>
      <c r="D11735" t="s">
        <v>23315</v>
      </c>
      <c r="E11735" t="s">
        <v>23268</v>
      </c>
      <c r="F11735" t="s">
        <v>5549</v>
      </c>
      <c r="G11735" t="s">
        <v>23316</v>
      </c>
      <c r="H11735" t="s">
        <v>8511</v>
      </c>
      <c r="I11735">
        <v>43115.71</v>
      </c>
    </row>
    <row r="11736" spans="2:9" x14ac:dyDescent="0.35">
      <c r="B11736" t="s">
        <v>5934</v>
      </c>
      <c r="C11736" t="s">
        <v>5935</v>
      </c>
      <c r="D11736" t="s">
        <v>25326</v>
      </c>
      <c r="E11736" t="s">
        <v>24662</v>
      </c>
      <c r="F11736" t="s">
        <v>5549</v>
      </c>
      <c r="G11736" t="s">
        <v>22381</v>
      </c>
      <c r="H11736" t="s">
        <v>8511</v>
      </c>
      <c r="I11736">
        <v>40192.42</v>
      </c>
    </row>
    <row r="11737" spans="2:9" x14ac:dyDescent="0.35">
      <c r="B11737" t="s">
        <v>5934</v>
      </c>
      <c r="C11737" t="s">
        <v>5935</v>
      </c>
      <c r="D11737" t="s">
        <v>27671</v>
      </c>
      <c r="E11737" t="s">
        <v>26429</v>
      </c>
      <c r="F11737" t="s">
        <v>5549</v>
      </c>
      <c r="G11737" t="s">
        <v>25408</v>
      </c>
      <c r="H11737" t="s">
        <v>8511</v>
      </c>
      <c r="I11737">
        <v>40192.42</v>
      </c>
    </row>
    <row r="11738" spans="2:9" x14ac:dyDescent="0.35">
      <c r="B11738" t="s">
        <v>7150</v>
      </c>
      <c r="C11738" t="s">
        <v>7151</v>
      </c>
      <c r="D11738" t="s">
        <v>27972</v>
      </c>
      <c r="E11738" t="s">
        <v>25869</v>
      </c>
      <c r="F11738" t="s">
        <v>5549</v>
      </c>
      <c r="G11738" t="s">
        <v>27973</v>
      </c>
      <c r="H11738" t="s">
        <v>8511</v>
      </c>
      <c r="I11738">
        <v>24150.55</v>
      </c>
    </row>
    <row r="11739" spans="2:9" x14ac:dyDescent="0.35">
      <c r="B11739" t="s">
        <v>8529</v>
      </c>
      <c r="C11739" t="s">
        <v>8530</v>
      </c>
      <c r="D11739" t="s">
        <v>8531</v>
      </c>
      <c r="E11739" t="s">
        <v>15</v>
      </c>
      <c r="F11739" t="s">
        <v>22</v>
      </c>
      <c r="G11739" t="s">
        <v>8532</v>
      </c>
      <c r="H11739" t="s">
        <v>9884</v>
      </c>
      <c r="I11739">
        <v>0</v>
      </c>
    </row>
    <row r="11740" spans="2:9" x14ac:dyDescent="0.35">
      <c r="B11740" t="s">
        <v>10702</v>
      </c>
      <c r="C11740" t="s">
        <v>10703</v>
      </c>
      <c r="D11740" t="s">
        <v>10704</v>
      </c>
      <c r="E11740" t="s">
        <v>10673</v>
      </c>
      <c r="F11740" t="s">
        <v>5549</v>
      </c>
      <c r="G11740" t="s">
        <v>10705</v>
      </c>
      <c r="H11740" t="s">
        <v>9884</v>
      </c>
      <c r="I11740">
        <v>42928.6</v>
      </c>
    </row>
    <row r="11741" spans="2:9" x14ac:dyDescent="0.35">
      <c r="B11741" t="s">
        <v>3157</v>
      </c>
      <c r="C11741" t="s">
        <v>3158</v>
      </c>
      <c r="D11741" t="s">
        <v>14721</v>
      </c>
      <c r="E11741" t="s">
        <v>14628</v>
      </c>
      <c r="F11741" t="s">
        <v>22</v>
      </c>
      <c r="G11741" t="s">
        <v>14722</v>
      </c>
      <c r="H11741" t="s">
        <v>9884</v>
      </c>
      <c r="I11741">
        <v>102420.27</v>
      </c>
    </row>
    <row r="11742" spans="2:9" x14ac:dyDescent="0.35">
      <c r="B11742" t="s">
        <v>10576</v>
      </c>
      <c r="C11742" t="s">
        <v>10577</v>
      </c>
      <c r="D11742" t="s">
        <v>19104</v>
      </c>
      <c r="E11742" t="s">
        <v>18762</v>
      </c>
      <c r="F11742" t="s">
        <v>5549</v>
      </c>
      <c r="G11742" t="s">
        <v>19105</v>
      </c>
      <c r="H11742" t="s">
        <v>9884</v>
      </c>
      <c r="I11742">
        <v>51162.54</v>
      </c>
    </row>
    <row r="11743" spans="2:9" x14ac:dyDescent="0.35">
      <c r="B11743" t="s">
        <v>9433</v>
      </c>
      <c r="C11743" t="s">
        <v>9434</v>
      </c>
      <c r="D11743" t="s">
        <v>9435</v>
      </c>
      <c r="E11743" t="s">
        <v>7180</v>
      </c>
      <c r="F11743" t="s">
        <v>22</v>
      </c>
      <c r="G11743" t="s">
        <v>9436</v>
      </c>
      <c r="H11743" t="s">
        <v>9884</v>
      </c>
      <c r="I11743">
        <v>26981.49</v>
      </c>
    </row>
    <row r="11744" spans="2:9" x14ac:dyDescent="0.35">
      <c r="B11744" t="s">
        <v>19390</v>
      </c>
      <c r="C11744" t="s">
        <v>19391</v>
      </c>
      <c r="D11744" t="s">
        <v>19392</v>
      </c>
      <c r="E11744" t="s">
        <v>19389</v>
      </c>
      <c r="F11744" t="s">
        <v>5549</v>
      </c>
      <c r="G11744" t="s">
        <v>19393</v>
      </c>
      <c r="H11744" t="s">
        <v>9884</v>
      </c>
      <c r="I11744">
        <v>1671.57</v>
      </c>
    </row>
    <row r="11745" spans="2:9" x14ac:dyDescent="0.35">
      <c r="B11745" t="s">
        <v>10576</v>
      </c>
      <c r="C11745" t="s">
        <v>10577</v>
      </c>
      <c r="D11745" t="s">
        <v>25607</v>
      </c>
      <c r="E11745" t="s">
        <v>24498</v>
      </c>
      <c r="F11745" t="s">
        <v>5549</v>
      </c>
      <c r="G11745" t="s">
        <v>25608</v>
      </c>
      <c r="H11745" t="s">
        <v>9884</v>
      </c>
      <c r="I11745">
        <v>50511.11</v>
      </c>
    </row>
    <row r="11746" spans="2:9" x14ac:dyDescent="0.35">
      <c r="B11746" t="s">
        <v>18937</v>
      </c>
      <c r="C11746" t="s">
        <v>18938</v>
      </c>
      <c r="D11746" t="s">
        <v>22757</v>
      </c>
      <c r="E11746" t="s">
        <v>22049</v>
      </c>
      <c r="F11746" t="s">
        <v>5549</v>
      </c>
      <c r="G11746" t="s">
        <v>22758</v>
      </c>
      <c r="H11746" t="s">
        <v>9884</v>
      </c>
      <c r="I11746">
        <v>13558.31</v>
      </c>
    </row>
    <row r="11747" spans="2:9" x14ac:dyDescent="0.35">
      <c r="B11747" t="s">
        <v>20418</v>
      </c>
      <c r="C11747" t="s">
        <v>20419</v>
      </c>
      <c r="D11747" t="s">
        <v>23369</v>
      </c>
      <c r="E11747" t="s">
        <v>23116</v>
      </c>
      <c r="F11747" t="s">
        <v>5549</v>
      </c>
      <c r="G11747" t="s">
        <v>23370</v>
      </c>
      <c r="H11747" t="s">
        <v>9884</v>
      </c>
      <c r="I11747">
        <v>21813.45</v>
      </c>
    </row>
    <row r="11748" spans="2:9" x14ac:dyDescent="0.35">
      <c r="B11748" t="s">
        <v>24495</v>
      </c>
      <c r="C11748" t="s">
        <v>24496</v>
      </c>
      <c r="D11748" t="s">
        <v>24497</v>
      </c>
      <c r="E11748" t="s">
        <v>24498</v>
      </c>
      <c r="F11748" t="s">
        <v>5549</v>
      </c>
      <c r="G11748" t="s">
        <v>24499</v>
      </c>
      <c r="H11748" t="s">
        <v>9884</v>
      </c>
      <c r="I11748">
        <v>34900.629999999997</v>
      </c>
    </row>
    <row r="11749" spans="2:9" x14ac:dyDescent="0.35">
      <c r="B11749" t="s">
        <v>20663</v>
      </c>
      <c r="C11749" t="s">
        <v>20664</v>
      </c>
      <c r="D11749" t="s">
        <v>26529</v>
      </c>
      <c r="E11749" t="s">
        <v>26230</v>
      </c>
      <c r="F11749" t="s">
        <v>5549</v>
      </c>
      <c r="G11749" t="s">
        <v>26530</v>
      </c>
      <c r="H11749" t="s">
        <v>9884</v>
      </c>
      <c r="I11749">
        <v>53074.19</v>
      </c>
    </row>
    <row r="11750" spans="2:9" x14ac:dyDescent="0.35">
      <c r="B11750" t="s">
        <v>7835</v>
      </c>
      <c r="C11750" t="s">
        <v>7836</v>
      </c>
      <c r="D11750" t="s">
        <v>26878</v>
      </c>
      <c r="E11750" t="s">
        <v>26038</v>
      </c>
      <c r="F11750" t="s">
        <v>22</v>
      </c>
      <c r="G11750" t="s">
        <v>22831</v>
      </c>
      <c r="H11750" t="s">
        <v>9884</v>
      </c>
      <c r="I11750">
        <v>9237.5300000000007</v>
      </c>
    </row>
    <row r="11751" spans="2:9" x14ac:dyDescent="0.35">
      <c r="B11751" t="s">
        <v>7335</v>
      </c>
      <c r="C11751" t="s">
        <v>7336</v>
      </c>
      <c r="D11751" t="s">
        <v>27766</v>
      </c>
      <c r="E11751" t="s">
        <v>26230</v>
      </c>
      <c r="F11751" t="s">
        <v>4823</v>
      </c>
      <c r="G11751" t="s">
        <v>23278</v>
      </c>
      <c r="H11751" t="s">
        <v>9884</v>
      </c>
      <c r="I11751">
        <v>106411.27</v>
      </c>
    </row>
    <row r="11752" spans="2:9" x14ac:dyDescent="0.35">
      <c r="B11752" t="s">
        <v>15200</v>
      </c>
      <c r="C11752" t="s">
        <v>15201</v>
      </c>
      <c r="D11752" t="s">
        <v>15202</v>
      </c>
      <c r="E11752" t="s">
        <v>15083</v>
      </c>
      <c r="F11752" t="s">
        <v>22</v>
      </c>
      <c r="G11752" t="s">
        <v>15203</v>
      </c>
      <c r="H11752" t="s">
        <v>9884</v>
      </c>
      <c r="I11752">
        <v>6172.34</v>
      </c>
    </row>
    <row r="11753" spans="2:9" x14ac:dyDescent="0.35">
      <c r="B11753" t="s">
        <v>9913</v>
      </c>
      <c r="C11753" t="s">
        <v>9914</v>
      </c>
      <c r="D11753" t="s">
        <v>19263</v>
      </c>
      <c r="E11753" t="s">
        <v>18749</v>
      </c>
      <c r="F11753" t="s">
        <v>5549</v>
      </c>
      <c r="G11753" t="s">
        <v>19264</v>
      </c>
      <c r="H11753" t="s">
        <v>9884</v>
      </c>
      <c r="I11753">
        <v>41619</v>
      </c>
    </row>
    <row r="11754" spans="2:9" x14ac:dyDescent="0.35">
      <c r="B11754" t="s">
        <v>23951</v>
      </c>
      <c r="C11754" t="s">
        <v>23952</v>
      </c>
      <c r="D11754" t="s">
        <v>23953</v>
      </c>
      <c r="E11754" t="s">
        <v>23268</v>
      </c>
      <c r="F11754" t="s">
        <v>5549</v>
      </c>
      <c r="G11754" t="s">
        <v>23954</v>
      </c>
      <c r="H11754" t="s">
        <v>9884</v>
      </c>
      <c r="I11754">
        <v>63287.34</v>
      </c>
    </row>
    <row r="11755" spans="2:9" x14ac:dyDescent="0.35">
      <c r="B11755" t="s">
        <v>9773</v>
      </c>
      <c r="C11755" t="s">
        <v>9774</v>
      </c>
      <c r="D11755" t="s">
        <v>19356</v>
      </c>
      <c r="E11755" t="s">
        <v>18762</v>
      </c>
      <c r="F11755" t="s">
        <v>16</v>
      </c>
      <c r="G11755" t="s">
        <v>11</v>
      </c>
      <c r="H11755" t="s">
        <v>9884</v>
      </c>
      <c r="I11755">
        <v>10000</v>
      </c>
    </row>
    <row r="11756" spans="2:9" x14ac:dyDescent="0.35">
      <c r="B11756" t="s">
        <v>12</v>
      </c>
      <c r="C11756" t="s">
        <v>13</v>
      </c>
      <c r="D11756" t="s">
        <v>14</v>
      </c>
      <c r="E11756" t="s">
        <v>15</v>
      </c>
      <c r="F11756" t="s">
        <v>16</v>
      </c>
      <c r="G11756" t="s">
        <v>17</v>
      </c>
      <c r="H11756" t="s">
        <v>10</v>
      </c>
      <c r="I11756">
        <v>0</v>
      </c>
    </row>
    <row r="11757" spans="2:9" x14ac:dyDescent="0.35">
      <c r="B11757" t="s">
        <v>5971</v>
      </c>
      <c r="C11757" t="s">
        <v>5972</v>
      </c>
      <c r="D11757" t="s">
        <v>5973</v>
      </c>
      <c r="E11757" t="s">
        <v>15</v>
      </c>
      <c r="F11757" t="s">
        <v>37</v>
      </c>
      <c r="G11757" t="s">
        <v>5974</v>
      </c>
      <c r="H11757" t="s">
        <v>10</v>
      </c>
      <c r="I11757">
        <v>0</v>
      </c>
    </row>
    <row r="11758" spans="2:9" x14ac:dyDescent="0.35">
      <c r="B11758" t="s">
        <v>15200</v>
      </c>
      <c r="C11758" t="s">
        <v>15201</v>
      </c>
      <c r="D11758" t="s">
        <v>15508</v>
      </c>
      <c r="E11758" t="s">
        <v>15317</v>
      </c>
      <c r="F11758" t="s">
        <v>22</v>
      </c>
      <c r="G11758" t="s">
        <v>15509</v>
      </c>
      <c r="H11758" t="s">
        <v>10</v>
      </c>
      <c r="I11758">
        <v>6172.34</v>
      </c>
    </row>
    <row r="11759" spans="2:9" x14ac:dyDescent="0.35">
      <c r="B11759" t="s">
        <v>1852</v>
      </c>
      <c r="C11759" t="s">
        <v>1853</v>
      </c>
      <c r="D11759" t="s">
        <v>24217</v>
      </c>
      <c r="E11759" t="s">
        <v>23021</v>
      </c>
      <c r="F11759" t="s">
        <v>22</v>
      </c>
      <c r="G11759" t="s">
        <v>24218</v>
      </c>
      <c r="H11759" t="s">
        <v>10</v>
      </c>
      <c r="I11759">
        <v>7207.44</v>
      </c>
    </row>
    <row r="11760" spans="2:9" x14ac:dyDescent="0.35">
      <c r="B11760" t="s">
        <v>24271</v>
      </c>
      <c r="C11760" t="s">
        <v>24272</v>
      </c>
      <c r="D11760" t="s">
        <v>24273</v>
      </c>
      <c r="E11760" t="s">
        <v>23263</v>
      </c>
      <c r="F11760" t="s">
        <v>5549</v>
      </c>
      <c r="G11760" t="s">
        <v>24274</v>
      </c>
      <c r="H11760" t="s">
        <v>10</v>
      </c>
      <c r="I11760">
        <v>37627.620000000003</v>
      </c>
    </row>
    <row r="11761" spans="2:9" x14ac:dyDescent="0.35">
      <c r="B11761" t="s">
        <v>23726</v>
      </c>
      <c r="C11761" t="s">
        <v>23727</v>
      </c>
      <c r="D11761" t="s">
        <v>26566</v>
      </c>
      <c r="E11761" t="s">
        <v>26230</v>
      </c>
      <c r="F11761" t="s">
        <v>5549</v>
      </c>
      <c r="G11761" t="s">
        <v>26567</v>
      </c>
      <c r="H11761" t="s">
        <v>10</v>
      </c>
      <c r="I11761">
        <v>61878.559999999998</v>
      </c>
    </row>
    <row r="11762" spans="2:9" x14ac:dyDescent="0.35">
      <c r="B11762" t="s">
        <v>7371</v>
      </c>
      <c r="C11762" t="s">
        <v>7372</v>
      </c>
      <c r="D11762" t="s">
        <v>26866</v>
      </c>
      <c r="E11762" t="s">
        <v>26230</v>
      </c>
      <c r="F11762" t="s">
        <v>4823</v>
      </c>
      <c r="G11762" t="s">
        <v>26867</v>
      </c>
      <c r="H11762" t="s">
        <v>10</v>
      </c>
      <c r="I11762">
        <v>3072.6</v>
      </c>
    </row>
    <row r="11763" spans="2:9" x14ac:dyDescent="0.35">
      <c r="B11763" t="s">
        <v>8334</v>
      </c>
      <c r="C11763" t="s">
        <v>8335</v>
      </c>
      <c r="D11763" t="s">
        <v>8331</v>
      </c>
      <c r="E11763" t="s">
        <v>15</v>
      </c>
      <c r="F11763" t="s">
        <v>16</v>
      </c>
      <c r="G11763" t="s">
        <v>11</v>
      </c>
      <c r="H11763" t="s">
        <v>10</v>
      </c>
      <c r="I11763">
        <v>0</v>
      </c>
    </row>
    <row r="11764" spans="2:9" x14ac:dyDescent="0.35">
      <c r="B11764" t="s">
        <v>8443</v>
      </c>
      <c r="C11764" t="s">
        <v>8444</v>
      </c>
      <c r="D11764" t="s">
        <v>8411</v>
      </c>
      <c r="E11764" t="s">
        <v>15</v>
      </c>
      <c r="F11764" t="s">
        <v>16</v>
      </c>
      <c r="G11764" t="s">
        <v>11</v>
      </c>
      <c r="H11764" t="s">
        <v>10</v>
      </c>
      <c r="I11764">
        <v>0</v>
      </c>
    </row>
    <row r="11765" spans="2:9" x14ac:dyDescent="0.35">
      <c r="B11765" t="s">
        <v>8397</v>
      </c>
      <c r="C11765" t="s">
        <v>8398</v>
      </c>
      <c r="D11765" t="s">
        <v>8390</v>
      </c>
      <c r="E11765" t="s">
        <v>15</v>
      </c>
      <c r="F11765" t="s">
        <v>37</v>
      </c>
      <c r="G11765" t="s">
        <v>11</v>
      </c>
      <c r="H11765" t="s">
        <v>10</v>
      </c>
      <c r="I11765">
        <v>0</v>
      </c>
    </row>
    <row r="11766" spans="2:9" x14ac:dyDescent="0.35">
      <c r="B11766" t="s">
        <v>8501</v>
      </c>
      <c r="C11766" t="s">
        <v>8502</v>
      </c>
      <c r="D11766" t="s">
        <v>8411</v>
      </c>
      <c r="E11766" t="s">
        <v>15</v>
      </c>
      <c r="F11766" t="s">
        <v>16</v>
      </c>
      <c r="G11766" t="s">
        <v>11</v>
      </c>
      <c r="H11766" t="s">
        <v>10</v>
      </c>
      <c r="I11766">
        <v>0</v>
      </c>
    </row>
    <row r="11767" spans="2:9" x14ac:dyDescent="0.35">
      <c r="B11767" t="s">
        <v>8470</v>
      </c>
      <c r="C11767" t="s">
        <v>8471</v>
      </c>
      <c r="D11767" t="s">
        <v>8411</v>
      </c>
      <c r="E11767" t="s">
        <v>15</v>
      </c>
      <c r="F11767" t="s">
        <v>16</v>
      </c>
      <c r="G11767" t="s">
        <v>11</v>
      </c>
      <c r="H11767" t="s">
        <v>10</v>
      </c>
      <c r="I11767">
        <v>0</v>
      </c>
    </row>
    <row r="11768" spans="2:9" x14ac:dyDescent="0.35">
      <c r="B11768" t="s">
        <v>10010</v>
      </c>
      <c r="C11768" t="s">
        <v>10011</v>
      </c>
      <c r="D11768" t="s">
        <v>25425</v>
      </c>
      <c r="E11768" t="s">
        <v>24674</v>
      </c>
      <c r="F11768" t="s">
        <v>5549</v>
      </c>
      <c r="G11768" t="s">
        <v>22584</v>
      </c>
      <c r="H11768" t="s">
        <v>24820</v>
      </c>
      <c r="I11768">
        <v>50307.360000000001</v>
      </c>
    </row>
    <row r="11769" spans="2:9" x14ac:dyDescent="0.35">
      <c r="B11769" t="s">
        <v>25059</v>
      </c>
      <c r="C11769" t="s">
        <v>25060</v>
      </c>
      <c r="D11769" t="s">
        <v>25061</v>
      </c>
      <c r="E11769" t="s">
        <v>24674</v>
      </c>
      <c r="F11769" t="s">
        <v>4823</v>
      </c>
      <c r="G11769" t="s">
        <v>25062</v>
      </c>
      <c r="H11769" t="s">
        <v>24820</v>
      </c>
      <c r="I11769">
        <v>29293.75</v>
      </c>
    </row>
    <row r="11770" spans="2:9" x14ac:dyDescent="0.35">
      <c r="B11770" t="s">
        <v>18008</v>
      </c>
      <c r="C11770" t="s">
        <v>18009</v>
      </c>
      <c r="D11770" t="s">
        <v>25063</v>
      </c>
      <c r="E11770" t="s">
        <v>24674</v>
      </c>
      <c r="F11770" t="s">
        <v>4823</v>
      </c>
      <c r="G11770" t="s">
        <v>25064</v>
      </c>
      <c r="H11770" t="s">
        <v>24820</v>
      </c>
      <c r="I11770">
        <v>25165.97</v>
      </c>
    </row>
    <row r="11771" spans="2:9" x14ac:dyDescent="0.35">
      <c r="B11771" t="s">
        <v>15679</v>
      </c>
      <c r="C11771" t="s">
        <v>15680</v>
      </c>
      <c r="D11771" t="s">
        <v>24859</v>
      </c>
      <c r="E11771" t="s">
        <v>24674</v>
      </c>
      <c r="F11771" t="s">
        <v>5549</v>
      </c>
      <c r="G11771" t="s">
        <v>24860</v>
      </c>
      <c r="H11771" t="s">
        <v>24827</v>
      </c>
      <c r="I11771">
        <v>94892.45</v>
      </c>
    </row>
    <row r="11772" spans="2:9" x14ac:dyDescent="0.35">
      <c r="B11772" t="s">
        <v>7458</v>
      </c>
      <c r="C11772" t="s">
        <v>7459</v>
      </c>
      <c r="D11772" t="s">
        <v>24863</v>
      </c>
      <c r="E11772" t="s">
        <v>24674</v>
      </c>
      <c r="F11772" t="s">
        <v>5549</v>
      </c>
      <c r="G11772" t="s">
        <v>22200</v>
      </c>
      <c r="H11772" t="s">
        <v>24827</v>
      </c>
      <c r="I11772">
        <v>2211.29</v>
      </c>
    </row>
    <row r="11773" spans="2:9" x14ac:dyDescent="0.35">
      <c r="B11773" t="s">
        <v>8566</v>
      </c>
      <c r="C11773" t="s">
        <v>8567</v>
      </c>
      <c r="D11773" t="s">
        <v>10484</v>
      </c>
      <c r="E11773" t="s">
        <v>10428</v>
      </c>
      <c r="F11773" t="s">
        <v>22</v>
      </c>
      <c r="G11773" t="s">
        <v>8568</v>
      </c>
      <c r="H11773" t="s">
        <v>9895</v>
      </c>
      <c r="I11773">
        <v>0</v>
      </c>
    </row>
    <row r="11774" spans="2:9" x14ac:dyDescent="0.35">
      <c r="B11774" t="s">
        <v>21987</v>
      </c>
      <c r="C11774" t="s">
        <v>21988</v>
      </c>
      <c r="D11774" t="s">
        <v>21989</v>
      </c>
      <c r="E11774" t="s">
        <v>21945</v>
      </c>
      <c r="F11774" t="s">
        <v>22</v>
      </c>
      <c r="G11774" t="s">
        <v>21990</v>
      </c>
      <c r="H11774" t="s">
        <v>9895</v>
      </c>
      <c r="I11774">
        <v>1323359.29</v>
      </c>
    </row>
    <row r="11775" spans="2:9" x14ac:dyDescent="0.35">
      <c r="B11775" t="s">
        <v>10397</v>
      </c>
      <c r="C11775" t="s">
        <v>10398</v>
      </c>
      <c r="D11775" t="s">
        <v>10399</v>
      </c>
      <c r="E11775" t="s">
        <v>10173</v>
      </c>
      <c r="F11775" t="s">
        <v>22</v>
      </c>
      <c r="G11775" t="s">
        <v>10400</v>
      </c>
      <c r="H11775" t="s">
        <v>8522</v>
      </c>
      <c r="I11775">
        <v>135572.44</v>
      </c>
    </row>
    <row r="11776" spans="2:9" x14ac:dyDescent="0.35">
      <c r="B11776" t="s">
        <v>10397</v>
      </c>
      <c r="C11776" t="s">
        <v>10398</v>
      </c>
      <c r="D11776" t="s">
        <v>10399</v>
      </c>
      <c r="E11776" t="s">
        <v>10173</v>
      </c>
      <c r="F11776" t="s">
        <v>22</v>
      </c>
      <c r="G11776" t="s">
        <v>10401</v>
      </c>
      <c r="H11776" t="s">
        <v>8522</v>
      </c>
      <c r="I11776">
        <v>135572.44</v>
      </c>
    </row>
    <row r="11777" spans="2:9" x14ac:dyDescent="0.35">
      <c r="B11777" t="s">
        <v>8523</v>
      </c>
      <c r="C11777" t="s">
        <v>8524</v>
      </c>
      <c r="D11777" t="s">
        <v>10038</v>
      </c>
      <c r="E11777" t="s">
        <v>9909</v>
      </c>
      <c r="F11777" t="s">
        <v>5549</v>
      </c>
      <c r="G11777" t="s">
        <v>11</v>
      </c>
      <c r="H11777" t="s">
        <v>8522</v>
      </c>
      <c r="I11777">
        <v>40000</v>
      </c>
    </row>
    <row r="11778" spans="2:9" x14ac:dyDescent="0.35">
      <c r="B11778" t="s">
        <v>8523</v>
      </c>
      <c r="C11778" t="s">
        <v>8524</v>
      </c>
      <c r="D11778" t="s">
        <v>9848</v>
      </c>
      <c r="E11778" t="s">
        <v>7148</v>
      </c>
      <c r="F11778" t="s">
        <v>4823</v>
      </c>
      <c r="G11778" t="s">
        <v>11</v>
      </c>
      <c r="H11778" t="s">
        <v>8522</v>
      </c>
      <c r="I11778">
        <v>40000</v>
      </c>
    </row>
    <row r="11779" spans="2:9" x14ac:dyDescent="0.35">
      <c r="B11779" t="s">
        <v>8523</v>
      </c>
      <c r="C11779" t="s">
        <v>8524</v>
      </c>
      <c r="D11779" t="s">
        <v>10039</v>
      </c>
      <c r="E11779" t="s">
        <v>9924</v>
      </c>
      <c r="F11779" t="s">
        <v>5549</v>
      </c>
      <c r="G11779" t="s">
        <v>11</v>
      </c>
      <c r="H11779" t="s">
        <v>8522</v>
      </c>
      <c r="I11779">
        <v>40000</v>
      </c>
    </row>
    <row r="11780" spans="2:9" x14ac:dyDescent="0.35">
      <c r="B11780" t="s">
        <v>8523</v>
      </c>
      <c r="C11780" t="s">
        <v>8524</v>
      </c>
      <c r="D11780" t="s">
        <v>8525</v>
      </c>
      <c r="E11780" t="s">
        <v>7552</v>
      </c>
      <c r="F11780" t="s">
        <v>5549</v>
      </c>
      <c r="G11780" t="s">
        <v>11</v>
      </c>
      <c r="H11780" t="s">
        <v>8522</v>
      </c>
      <c r="I11780">
        <v>44000</v>
      </c>
    </row>
    <row r="11781" spans="2:9" x14ac:dyDescent="0.35">
      <c r="B11781" t="s">
        <v>8523</v>
      </c>
      <c r="C11781" t="s">
        <v>8524</v>
      </c>
      <c r="D11781" t="s">
        <v>17523</v>
      </c>
      <c r="E11781" t="s">
        <v>17263</v>
      </c>
      <c r="F11781" t="s">
        <v>5549</v>
      </c>
      <c r="G11781" t="s">
        <v>11</v>
      </c>
      <c r="H11781" t="s">
        <v>8522</v>
      </c>
      <c r="I11781">
        <v>37636</v>
      </c>
    </row>
    <row r="11782" spans="2:9" x14ac:dyDescent="0.35">
      <c r="B11782" t="s">
        <v>8523</v>
      </c>
      <c r="C11782" t="s">
        <v>8524</v>
      </c>
      <c r="D11782" t="s">
        <v>19327</v>
      </c>
      <c r="E11782" t="s">
        <v>18775</v>
      </c>
      <c r="F11782" t="s">
        <v>5549</v>
      </c>
      <c r="G11782" t="s">
        <v>11</v>
      </c>
      <c r="H11782" t="s">
        <v>8522</v>
      </c>
      <c r="I11782">
        <v>0</v>
      </c>
    </row>
    <row r="11783" spans="2:9" x14ac:dyDescent="0.35">
      <c r="B11783" t="s">
        <v>8523</v>
      </c>
      <c r="C11783" t="s">
        <v>8524</v>
      </c>
      <c r="D11783" t="s">
        <v>8526</v>
      </c>
      <c r="E11783" t="s">
        <v>7785</v>
      </c>
      <c r="F11783" t="s">
        <v>5549</v>
      </c>
      <c r="G11783" t="s">
        <v>11</v>
      </c>
      <c r="H11783" t="s">
        <v>8522</v>
      </c>
      <c r="I11783">
        <v>40000</v>
      </c>
    </row>
    <row r="11784" spans="2:9" x14ac:dyDescent="0.35">
      <c r="B11784" t="s">
        <v>8523</v>
      </c>
      <c r="C11784" t="s">
        <v>8524</v>
      </c>
      <c r="D11784" t="s">
        <v>14788</v>
      </c>
      <c r="E11784" t="s">
        <v>14293</v>
      </c>
      <c r="F11784" t="s">
        <v>5549</v>
      </c>
      <c r="G11784" t="s">
        <v>11</v>
      </c>
      <c r="H11784" t="s">
        <v>8522</v>
      </c>
      <c r="I11784">
        <v>37636.74</v>
      </c>
    </row>
    <row r="11785" spans="2:9" x14ac:dyDescent="0.35">
      <c r="B11785" t="s">
        <v>8523</v>
      </c>
      <c r="C11785" t="s">
        <v>8524</v>
      </c>
      <c r="D11785" t="s">
        <v>14984</v>
      </c>
      <c r="E11785" t="s">
        <v>14819</v>
      </c>
      <c r="F11785" t="s">
        <v>5549</v>
      </c>
      <c r="G11785" t="s">
        <v>11</v>
      </c>
      <c r="H11785" t="s">
        <v>8522</v>
      </c>
      <c r="I11785">
        <v>37636.74</v>
      </c>
    </row>
    <row r="11786" spans="2:9" x14ac:dyDescent="0.35">
      <c r="B11786" t="s">
        <v>8523</v>
      </c>
      <c r="C11786" t="s">
        <v>8524</v>
      </c>
      <c r="D11786" t="s">
        <v>17522</v>
      </c>
      <c r="E11786" t="s">
        <v>17263</v>
      </c>
      <c r="F11786" t="s">
        <v>5549</v>
      </c>
      <c r="G11786" t="s">
        <v>11</v>
      </c>
      <c r="H11786" t="s">
        <v>8522</v>
      </c>
      <c r="I11786">
        <v>37636</v>
      </c>
    </row>
    <row r="11787" spans="2:9" x14ac:dyDescent="0.35">
      <c r="B11787" t="s">
        <v>8523</v>
      </c>
      <c r="C11787" t="s">
        <v>8524</v>
      </c>
      <c r="D11787" t="s">
        <v>10020</v>
      </c>
      <c r="E11787" t="s">
        <v>9919</v>
      </c>
      <c r="F11787" t="s">
        <v>22</v>
      </c>
      <c r="G11787" t="s">
        <v>11</v>
      </c>
      <c r="H11787" t="s">
        <v>8522</v>
      </c>
      <c r="I11787">
        <v>42000</v>
      </c>
    </row>
    <row r="11788" spans="2:9" x14ac:dyDescent="0.35">
      <c r="B11788" t="s">
        <v>8523</v>
      </c>
      <c r="C11788" t="s">
        <v>8524</v>
      </c>
      <c r="D11788" t="s">
        <v>9849</v>
      </c>
      <c r="E11788" t="s">
        <v>7317</v>
      </c>
      <c r="F11788" t="s">
        <v>5549</v>
      </c>
      <c r="G11788" t="s">
        <v>11</v>
      </c>
      <c r="H11788" t="s">
        <v>8522</v>
      </c>
      <c r="I11788">
        <v>44000</v>
      </c>
    </row>
    <row r="11789" spans="2:9" x14ac:dyDescent="0.35">
      <c r="B11789" t="s">
        <v>8523</v>
      </c>
      <c r="C11789" t="s">
        <v>8524</v>
      </c>
      <c r="D11789" t="s">
        <v>14983</v>
      </c>
      <c r="E11789" t="s">
        <v>14819</v>
      </c>
      <c r="F11789" t="s">
        <v>5549</v>
      </c>
      <c r="G11789" t="s">
        <v>11</v>
      </c>
      <c r="H11789" t="s">
        <v>8522</v>
      </c>
      <c r="I11789">
        <v>37636.74</v>
      </c>
    </row>
    <row r="11790" spans="2:9" x14ac:dyDescent="0.35">
      <c r="B11790" t="s">
        <v>8523</v>
      </c>
      <c r="C11790" t="s">
        <v>8524</v>
      </c>
      <c r="D11790" t="s">
        <v>15530</v>
      </c>
      <c r="E11790" t="s">
        <v>15480</v>
      </c>
      <c r="F11790" t="s">
        <v>5549</v>
      </c>
      <c r="G11790" t="s">
        <v>11</v>
      </c>
      <c r="H11790" t="s">
        <v>8522</v>
      </c>
      <c r="I11790">
        <v>37636</v>
      </c>
    </row>
    <row r="11791" spans="2:9" x14ac:dyDescent="0.35">
      <c r="B11791" t="s">
        <v>23231</v>
      </c>
      <c r="C11791" t="s">
        <v>23232</v>
      </c>
      <c r="D11791" t="s">
        <v>28585</v>
      </c>
      <c r="E11791" t="s">
        <v>28586</v>
      </c>
      <c r="F11791" t="s">
        <v>22</v>
      </c>
      <c r="G11791" t="s">
        <v>28587</v>
      </c>
      <c r="H11791" t="s">
        <v>8528</v>
      </c>
      <c r="I11791">
        <v>63301.35</v>
      </c>
    </row>
    <row r="11792" spans="2:9" x14ac:dyDescent="0.35">
      <c r="B11792" t="s">
        <v>7771</v>
      </c>
      <c r="C11792" t="s">
        <v>7772</v>
      </c>
      <c r="D11792" t="s">
        <v>28588</v>
      </c>
      <c r="E11792" t="s">
        <v>28586</v>
      </c>
      <c r="F11792" t="s">
        <v>22</v>
      </c>
      <c r="G11792" t="s">
        <v>28589</v>
      </c>
      <c r="H11792" t="s">
        <v>8528</v>
      </c>
      <c r="I11792">
        <v>73065.41</v>
      </c>
    </row>
    <row r="11793" spans="2:9" x14ac:dyDescent="0.35">
      <c r="B11793" t="s">
        <v>15375</v>
      </c>
      <c r="C11793" t="s">
        <v>15376</v>
      </c>
      <c r="D11793" t="s">
        <v>28588</v>
      </c>
      <c r="E11793" t="s">
        <v>28586</v>
      </c>
      <c r="F11793" t="s">
        <v>22</v>
      </c>
      <c r="G11793" t="s">
        <v>28590</v>
      </c>
      <c r="H11793" t="s">
        <v>8528</v>
      </c>
      <c r="I11793">
        <v>9.9600000000000009</v>
      </c>
    </row>
    <row r="11794" spans="2:9" x14ac:dyDescent="0.35">
      <c r="B11794" t="s">
        <v>15375</v>
      </c>
      <c r="C11794" t="s">
        <v>15376</v>
      </c>
      <c r="D11794" t="s">
        <v>28588</v>
      </c>
      <c r="E11794" t="s">
        <v>28586</v>
      </c>
      <c r="F11794" t="s">
        <v>22</v>
      </c>
      <c r="G11794" t="s">
        <v>28591</v>
      </c>
      <c r="H11794" t="s">
        <v>8528</v>
      </c>
      <c r="I11794">
        <v>9.9600000000000009</v>
      </c>
    </row>
    <row r="11795" spans="2:9" x14ac:dyDescent="0.35">
      <c r="B11795" t="s">
        <v>28592</v>
      </c>
      <c r="C11795" t="s">
        <v>28593</v>
      </c>
      <c r="D11795" t="s">
        <v>28594</v>
      </c>
      <c r="E11795" t="s">
        <v>28586</v>
      </c>
      <c r="F11795" t="s">
        <v>22</v>
      </c>
      <c r="G11795" t="s">
        <v>28595</v>
      </c>
      <c r="H11795" t="s">
        <v>8528</v>
      </c>
      <c r="I11795">
        <v>1249664.96</v>
      </c>
    </row>
    <row r="11796" spans="2:9" x14ac:dyDescent="0.35">
      <c r="B11796" t="s">
        <v>5209</v>
      </c>
      <c r="C11796" t="s">
        <v>5210</v>
      </c>
      <c r="D11796" t="s">
        <v>28596</v>
      </c>
      <c r="E11796" t="s">
        <v>28586</v>
      </c>
      <c r="F11796" t="s">
        <v>22</v>
      </c>
      <c r="G11796" t="s">
        <v>28597</v>
      </c>
      <c r="H11796" t="s">
        <v>8528</v>
      </c>
      <c r="I11796">
        <v>14271.52</v>
      </c>
    </row>
    <row r="11797" spans="2:9" x14ac:dyDescent="0.35">
      <c r="B11797" t="s">
        <v>7326</v>
      </c>
      <c r="C11797" t="s">
        <v>7327</v>
      </c>
      <c r="D11797" t="s">
        <v>28596</v>
      </c>
      <c r="E11797" t="s">
        <v>28586</v>
      </c>
      <c r="F11797" t="s">
        <v>22</v>
      </c>
      <c r="G11797" t="s">
        <v>28598</v>
      </c>
      <c r="H11797" t="s">
        <v>8528</v>
      </c>
      <c r="I11797">
        <v>8790.51</v>
      </c>
    </row>
    <row r="11798" spans="2:9" x14ac:dyDescent="0.35">
      <c r="B11798" t="s">
        <v>7326</v>
      </c>
      <c r="C11798" t="s">
        <v>7327</v>
      </c>
      <c r="D11798" t="s">
        <v>28596</v>
      </c>
      <c r="E11798" t="s">
        <v>28586</v>
      </c>
      <c r="F11798" t="s">
        <v>22</v>
      </c>
      <c r="G11798" t="s">
        <v>28599</v>
      </c>
      <c r="H11798" t="s">
        <v>8528</v>
      </c>
      <c r="I11798">
        <v>8790.51</v>
      </c>
    </row>
    <row r="11799" spans="2:9" x14ac:dyDescent="0.35">
      <c r="B11799" t="s">
        <v>10416</v>
      </c>
      <c r="C11799" t="s">
        <v>10417</v>
      </c>
      <c r="D11799" t="s">
        <v>28600</v>
      </c>
      <c r="E11799" t="s">
        <v>28586</v>
      </c>
      <c r="F11799" t="s">
        <v>22</v>
      </c>
      <c r="G11799" t="s">
        <v>28601</v>
      </c>
      <c r="H11799" t="s">
        <v>8528</v>
      </c>
      <c r="I11799">
        <v>6010.58</v>
      </c>
    </row>
    <row r="11800" spans="2:9" x14ac:dyDescent="0.35">
      <c r="B11800" t="s">
        <v>10416</v>
      </c>
      <c r="C11800" t="s">
        <v>10417</v>
      </c>
      <c r="D11800" t="s">
        <v>28600</v>
      </c>
      <c r="E11800" t="s">
        <v>28586</v>
      </c>
      <c r="F11800" t="s">
        <v>22</v>
      </c>
      <c r="G11800" t="s">
        <v>28602</v>
      </c>
      <c r="H11800" t="s">
        <v>8528</v>
      </c>
      <c r="I11800">
        <v>6010.58</v>
      </c>
    </row>
    <row r="11801" spans="2:9" x14ac:dyDescent="0.35">
      <c r="B11801" t="s">
        <v>7167</v>
      </c>
      <c r="C11801" t="s">
        <v>7168</v>
      </c>
      <c r="D11801" t="s">
        <v>28603</v>
      </c>
      <c r="E11801" t="s">
        <v>28586</v>
      </c>
      <c r="F11801" t="s">
        <v>22</v>
      </c>
      <c r="G11801" t="s">
        <v>28604</v>
      </c>
      <c r="H11801" t="s">
        <v>8528</v>
      </c>
      <c r="I11801">
        <v>746782.68</v>
      </c>
    </row>
    <row r="11802" spans="2:9" x14ac:dyDescent="0.35">
      <c r="B11802" t="s">
        <v>7167</v>
      </c>
      <c r="C11802" t="s">
        <v>7168</v>
      </c>
      <c r="D11802" t="s">
        <v>28603</v>
      </c>
      <c r="E11802" t="s">
        <v>28586</v>
      </c>
      <c r="F11802" t="s">
        <v>22</v>
      </c>
      <c r="G11802" t="s">
        <v>28605</v>
      </c>
      <c r="H11802" t="s">
        <v>8528</v>
      </c>
      <c r="I11802">
        <v>746782.68</v>
      </c>
    </row>
    <row r="11803" spans="2:9" x14ac:dyDescent="0.35">
      <c r="B11803" t="s">
        <v>7167</v>
      </c>
      <c r="C11803" t="s">
        <v>7168</v>
      </c>
      <c r="D11803" t="s">
        <v>28603</v>
      </c>
      <c r="E11803" t="s">
        <v>28586</v>
      </c>
      <c r="F11803" t="s">
        <v>22</v>
      </c>
      <c r="G11803" t="s">
        <v>28606</v>
      </c>
      <c r="H11803" t="s">
        <v>8528</v>
      </c>
      <c r="I11803">
        <v>746782.68</v>
      </c>
    </row>
    <row r="11804" spans="2:9" x14ac:dyDescent="0.35">
      <c r="B11804" t="s">
        <v>28607</v>
      </c>
      <c r="C11804" t="s">
        <v>28608</v>
      </c>
      <c r="D11804" t="s">
        <v>28609</v>
      </c>
      <c r="E11804" t="s">
        <v>28586</v>
      </c>
      <c r="F11804" t="s">
        <v>22</v>
      </c>
      <c r="G11804" t="s">
        <v>28610</v>
      </c>
      <c r="H11804" t="s">
        <v>8528</v>
      </c>
      <c r="I11804">
        <v>83835.740000000005</v>
      </c>
    </row>
    <row r="11805" spans="2:9" x14ac:dyDescent="0.35">
      <c r="B11805" t="s">
        <v>5927</v>
      </c>
      <c r="C11805" t="s">
        <v>5928</v>
      </c>
      <c r="D11805" t="s">
        <v>28611</v>
      </c>
      <c r="E11805" t="s">
        <v>28586</v>
      </c>
      <c r="F11805" t="s">
        <v>22</v>
      </c>
      <c r="G11805" t="s">
        <v>28612</v>
      </c>
      <c r="H11805" t="s">
        <v>8528</v>
      </c>
      <c r="I11805">
        <v>58124.33</v>
      </c>
    </row>
    <row r="11806" spans="2:9" x14ac:dyDescent="0.35">
      <c r="B11806" t="s">
        <v>13290</v>
      </c>
      <c r="C11806" t="s">
        <v>13291</v>
      </c>
      <c r="D11806" t="s">
        <v>28613</v>
      </c>
      <c r="E11806" t="s">
        <v>28586</v>
      </c>
      <c r="F11806" t="s">
        <v>22</v>
      </c>
      <c r="G11806" t="s">
        <v>28614</v>
      </c>
      <c r="H11806" t="s">
        <v>8528</v>
      </c>
      <c r="I11806">
        <v>4390.66</v>
      </c>
    </row>
    <row r="11807" spans="2:9" x14ac:dyDescent="0.35">
      <c r="B11807" t="s">
        <v>12969</v>
      </c>
      <c r="C11807" t="s">
        <v>12970</v>
      </c>
      <c r="D11807" t="s">
        <v>28588</v>
      </c>
      <c r="E11807" t="s">
        <v>28586</v>
      </c>
      <c r="F11807" t="s">
        <v>22</v>
      </c>
      <c r="G11807" t="s">
        <v>28615</v>
      </c>
      <c r="H11807" t="s">
        <v>8528</v>
      </c>
      <c r="I11807">
        <v>73198.679999999993</v>
      </c>
    </row>
    <row r="11808" spans="2:9" x14ac:dyDescent="0.35">
      <c r="B11808" t="s">
        <v>8131</v>
      </c>
      <c r="C11808" t="s">
        <v>8132</v>
      </c>
      <c r="D11808" t="s">
        <v>28588</v>
      </c>
      <c r="E11808" t="s">
        <v>28586</v>
      </c>
      <c r="F11808" t="s">
        <v>22</v>
      </c>
      <c r="G11808" t="s">
        <v>28616</v>
      </c>
      <c r="H11808" t="s">
        <v>8528</v>
      </c>
      <c r="I11808">
        <v>9289.16</v>
      </c>
    </row>
    <row r="11809" spans="2:9" x14ac:dyDescent="0.35">
      <c r="B11809" t="s">
        <v>28617</v>
      </c>
      <c r="C11809" t="s">
        <v>28618</v>
      </c>
      <c r="D11809" t="s">
        <v>28619</v>
      </c>
      <c r="E11809" t="s">
        <v>28586</v>
      </c>
      <c r="F11809" t="s">
        <v>22</v>
      </c>
      <c r="G11809" t="s">
        <v>28620</v>
      </c>
      <c r="H11809" t="s">
        <v>8528</v>
      </c>
      <c r="I11809">
        <v>55336.02</v>
      </c>
    </row>
    <row r="11810" spans="2:9" x14ac:dyDescent="0.35">
      <c r="B11810" t="s">
        <v>25112</v>
      </c>
      <c r="C11810" t="s">
        <v>25113</v>
      </c>
      <c r="D11810" t="s">
        <v>28621</v>
      </c>
      <c r="E11810" t="s">
        <v>28586</v>
      </c>
      <c r="F11810" t="s">
        <v>22</v>
      </c>
      <c r="G11810" t="s">
        <v>28622</v>
      </c>
      <c r="H11810" t="s">
        <v>8528</v>
      </c>
      <c r="I11810">
        <v>1336.6</v>
      </c>
    </row>
    <row r="11811" spans="2:9" x14ac:dyDescent="0.35">
      <c r="B11811" t="s">
        <v>17935</v>
      </c>
      <c r="C11811" t="s">
        <v>17936</v>
      </c>
      <c r="D11811" t="s">
        <v>28621</v>
      </c>
      <c r="E11811" t="s">
        <v>28586</v>
      </c>
      <c r="F11811" t="s">
        <v>22</v>
      </c>
      <c r="G11811" t="s">
        <v>28623</v>
      </c>
      <c r="H11811" t="s">
        <v>8528</v>
      </c>
      <c r="I11811">
        <v>712857.51</v>
      </c>
    </row>
    <row r="11812" spans="2:9" x14ac:dyDescent="0.35">
      <c r="B11812" t="s">
        <v>23774</v>
      </c>
      <c r="C11812" t="s">
        <v>23775</v>
      </c>
      <c r="D11812" t="s">
        <v>28596</v>
      </c>
      <c r="E11812" t="s">
        <v>28586</v>
      </c>
      <c r="F11812" t="s">
        <v>22</v>
      </c>
      <c r="G11812" t="s">
        <v>28624</v>
      </c>
      <c r="H11812" t="s">
        <v>8528</v>
      </c>
      <c r="I11812">
        <v>735782.7</v>
      </c>
    </row>
    <row r="11813" spans="2:9" x14ac:dyDescent="0.35">
      <c r="B11813" t="s">
        <v>8232</v>
      </c>
      <c r="C11813" t="s">
        <v>8233</v>
      </c>
      <c r="D11813" t="s">
        <v>28600</v>
      </c>
      <c r="E11813" t="s">
        <v>28586</v>
      </c>
      <c r="F11813" t="s">
        <v>22</v>
      </c>
      <c r="G11813" t="s">
        <v>28625</v>
      </c>
      <c r="H11813" t="s">
        <v>8528</v>
      </c>
      <c r="I11813">
        <v>427824.84</v>
      </c>
    </row>
    <row r="11814" spans="2:9" x14ac:dyDescent="0.35">
      <c r="B11814" t="s">
        <v>22160</v>
      </c>
      <c r="C11814" t="s">
        <v>22161</v>
      </c>
      <c r="D11814" t="s">
        <v>28626</v>
      </c>
      <c r="E11814" t="s">
        <v>28586</v>
      </c>
      <c r="F11814" t="s">
        <v>22</v>
      </c>
      <c r="G11814" t="s">
        <v>28627</v>
      </c>
      <c r="H11814" t="s">
        <v>8528</v>
      </c>
      <c r="I11814">
        <v>1498.78</v>
      </c>
    </row>
    <row r="11815" spans="2:9" x14ac:dyDescent="0.35">
      <c r="B11815" t="s">
        <v>8150</v>
      </c>
      <c r="C11815" t="s">
        <v>8151</v>
      </c>
      <c r="D11815" t="s">
        <v>28628</v>
      </c>
      <c r="E11815" t="s">
        <v>28586</v>
      </c>
      <c r="F11815" t="s">
        <v>22</v>
      </c>
      <c r="G11815" t="s">
        <v>28629</v>
      </c>
      <c r="H11815" t="s">
        <v>8528</v>
      </c>
      <c r="I11815">
        <v>7329.17</v>
      </c>
    </row>
    <row r="11816" spans="2:9" x14ac:dyDescent="0.35">
      <c r="B11816" t="s">
        <v>24005</v>
      </c>
      <c r="C11816" t="s">
        <v>24006</v>
      </c>
      <c r="D11816" t="s">
        <v>28630</v>
      </c>
      <c r="E11816" t="s">
        <v>28586</v>
      </c>
      <c r="F11816" t="s">
        <v>1998</v>
      </c>
      <c r="G11816" t="s">
        <v>28631</v>
      </c>
      <c r="H11816" t="s">
        <v>8528</v>
      </c>
      <c r="I11816">
        <v>149849.94</v>
      </c>
    </row>
    <row r="11817" spans="2:9" x14ac:dyDescent="0.35">
      <c r="B11817" t="s">
        <v>5923</v>
      </c>
      <c r="C11817" t="s">
        <v>5924</v>
      </c>
      <c r="D11817" t="s">
        <v>28632</v>
      </c>
      <c r="E11817" t="s">
        <v>28586</v>
      </c>
      <c r="F11817" t="s">
        <v>22</v>
      </c>
      <c r="G11817" t="s">
        <v>28633</v>
      </c>
      <c r="H11817" t="s">
        <v>8528</v>
      </c>
      <c r="I11817">
        <v>4033185.94</v>
      </c>
    </row>
    <row r="11818" spans="2:9" x14ac:dyDescent="0.35">
      <c r="B11818" t="s">
        <v>19102</v>
      </c>
      <c r="C11818" t="s">
        <v>19103</v>
      </c>
      <c r="D11818" t="s">
        <v>28611</v>
      </c>
      <c r="E11818" t="s">
        <v>28586</v>
      </c>
      <c r="F11818" t="s">
        <v>22</v>
      </c>
      <c r="G11818" t="s">
        <v>28634</v>
      </c>
      <c r="H11818" t="s">
        <v>8528</v>
      </c>
      <c r="I11818">
        <v>240748.06</v>
      </c>
    </row>
    <row r="11819" spans="2:9" x14ac:dyDescent="0.35">
      <c r="B11819" t="s">
        <v>27395</v>
      </c>
      <c r="C11819" t="s">
        <v>27396</v>
      </c>
      <c r="D11819" t="s">
        <v>28611</v>
      </c>
      <c r="E11819" t="s">
        <v>28586</v>
      </c>
      <c r="F11819" t="s">
        <v>22</v>
      </c>
      <c r="G11819" t="s">
        <v>28635</v>
      </c>
      <c r="H11819" t="s">
        <v>8528</v>
      </c>
      <c r="I11819">
        <v>1334130.95</v>
      </c>
    </row>
    <row r="11820" spans="2:9" x14ac:dyDescent="0.35">
      <c r="B11820" t="s">
        <v>9913</v>
      </c>
      <c r="C11820" t="s">
        <v>9914</v>
      </c>
      <c r="D11820" t="s">
        <v>28611</v>
      </c>
      <c r="E11820" t="s">
        <v>28586</v>
      </c>
      <c r="F11820" t="s">
        <v>22</v>
      </c>
      <c r="G11820" t="s">
        <v>28636</v>
      </c>
      <c r="H11820" t="s">
        <v>8528</v>
      </c>
      <c r="I11820">
        <v>384856.98</v>
      </c>
    </row>
    <row r="11821" spans="2:9" x14ac:dyDescent="0.35">
      <c r="B11821" t="s">
        <v>15166</v>
      </c>
      <c r="C11821" t="s">
        <v>15167</v>
      </c>
      <c r="D11821" t="s">
        <v>25820</v>
      </c>
      <c r="E11821" t="s">
        <v>24302</v>
      </c>
      <c r="F11821" t="s">
        <v>5549</v>
      </c>
      <c r="G11821" t="s">
        <v>25821</v>
      </c>
      <c r="H11821" t="s">
        <v>8528</v>
      </c>
      <c r="I11821">
        <v>238026</v>
      </c>
    </row>
    <row r="11822" spans="2:9" x14ac:dyDescent="0.35">
      <c r="B11822" t="s">
        <v>5927</v>
      </c>
      <c r="C11822" t="s">
        <v>5928</v>
      </c>
      <c r="D11822" t="s">
        <v>28611</v>
      </c>
      <c r="E11822" t="s">
        <v>28586</v>
      </c>
      <c r="F11822" t="s">
        <v>22</v>
      </c>
      <c r="G11822" t="s">
        <v>28637</v>
      </c>
      <c r="H11822" t="s">
        <v>8528</v>
      </c>
      <c r="I11822">
        <v>58124.33</v>
      </c>
    </row>
    <row r="11823" spans="2:9" x14ac:dyDescent="0.35">
      <c r="B11823" t="s">
        <v>5927</v>
      </c>
      <c r="C11823" t="s">
        <v>5928</v>
      </c>
      <c r="D11823" t="s">
        <v>28638</v>
      </c>
      <c r="E11823" t="s">
        <v>28586</v>
      </c>
      <c r="F11823" t="s">
        <v>22</v>
      </c>
      <c r="G11823" t="s">
        <v>28639</v>
      </c>
      <c r="H11823" t="s">
        <v>8528</v>
      </c>
      <c r="I11823">
        <v>59679.72</v>
      </c>
    </row>
    <row r="11824" spans="2:9" x14ac:dyDescent="0.35">
      <c r="B11824" t="s">
        <v>5927</v>
      </c>
      <c r="C11824" t="s">
        <v>5928</v>
      </c>
      <c r="D11824" t="s">
        <v>28638</v>
      </c>
      <c r="E11824" t="s">
        <v>28586</v>
      </c>
      <c r="F11824" t="s">
        <v>22</v>
      </c>
      <c r="G11824" t="s">
        <v>28640</v>
      </c>
      <c r="H11824" t="s">
        <v>8528</v>
      </c>
      <c r="I11824">
        <v>59679.72</v>
      </c>
    </row>
    <row r="11825" spans="2:9" x14ac:dyDescent="0.35">
      <c r="B11825" t="s">
        <v>5927</v>
      </c>
      <c r="C11825" t="s">
        <v>5928</v>
      </c>
      <c r="D11825" t="s">
        <v>28638</v>
      </c>
      <c r="E11825" t="s">
        <v>28586</v>
      </c>
      <c r="F11825" t="s">
        <v>22</v>
      </c>
      <c r="G11825" t="s">
        <v>28641</v>
      </c>
      <c r="H11825" t="s">
        <v>8528</v>
      </c>
      <c r="I11825">
        <v>59679.72</v>
      </c>
    </row>
    <row r="11826" spans="2:9" x14ac:dyDescent="0.35">
      <c r="B11826" t="s">
        <v>28642</v>
      </c>
      <c r="C11826" t="s">
        <v>28643</v>
      </c>
      <c r="D11826" t="s">
        <v>28644</v>
      </c>
      <c r="E11826" t="s">
        <v>28586</v>
      </c>
      <c r="F11826" t="s">
        <v>22</v>
      </c>
      <c r="G11826" t="s">
        <v>28645</v>
      </c>
      <c r="H11826" t="s">
        <v>8528</v>
      </c>
      <c r="I11826">
        <v>8099.18</v>
      </c>
    </row>
    <row r="11827" spans="2:9" x14ac:dyDescent="0.35">
      <c r="B11827" t="s">
        <v>28642</v>
      </c>
      <c r="C11827" t="s">
        <v>28643</v>
      </c>
      <c r="D11827" t="s">
        <v>28644</v>
      </c>
      <c r="E11827" t="s">
        <v>28586</v>
      </c>
      <c r="F11827" t="s">
        <v>22</v>
      </c>
      <c r="G11827" t="s">
        <v>28646</v>
      </c>
      <c r="H11827" t="s">
        <v>8528</v>
      </c>
      <c r="I11827">
        <v>8099.18</v>
      </c>
    </row>
    <row r="11828" spans="2:9" x14ac:dyDescent="0.35">
      <c r="B11828" t="s">
        <v>22375</v>
      </c>
      <c r="C11828" t="s">
        <v>22376</v>
      </c>
      <c r="D11828" t="s">
        <v>28647</v>
      </c>
      <c r="E11828" t="s">
        <v>28586</v>
      </c>
      <c r="F11828" t="s">
        <v>22</v>
      </c>
      <c r="G11828" t="s">
        <v>28648</v>
      </c>
      <c r="H11828" t="s">
        <v>8528</v>
      </c>
      <c r="I11828">
        <v>228464.58</v>
      </c>
    </row>
    <row r="11829" spans="2:9" x14ac:dyDescent="0.35">
      <c r="B11829" t="s">
        <v>11469</v>
      </c>
      <c r="C11829" t="s">
        <v>11470</v>
      </c>
      <c r="D11829" t="s">
        <v>28588</v>
      </c>
      <c r="E11829" t="s">
        <v>28586</v>
      </c>
      <c r="F11829" t="s">
        <v>22</v>
      </c>
      <c r="G11829" t="s">
        <v>28649</v>
      </c>
      <c r="H11829" t="s">
        <v>8528</v>
      </c>
      <c r="I11829">
        <v>8934.06</v>
      </c>
    </row>
    <row r="11830" spans="2:9" x14ac:dyDescent="0.35">
      <c r="B11830" t="s">
        <v>12611</v>
      </c>
      <c r="C11830" t="s">
        <v>12612</v>
      </c>
      <c r="D11830" t="s">
        <v>28588</v>
      </c>
      <c r="E11830" t="s">
        <v>28586</v>
      </c>
      <c r="F11830" t="s">
        <v>22</v>
      </c>
      <c r="G11830" t="s">
        <v>28650</v>
      </c>
      <c r="H11830" t="s">
        <v>8528</v>
      </c>
      <c r="I11830">
        <v>1190.5899999999999</v>
      </c>
    </row>
    <row r="11831" spans="2:9" x14ac:dyDescent="0.35">
      <c r="B11831" t="s">
        <v>7586</v>
      </c>
      <c r="C11831" t="s">
        <v>7587</v>
      </c>
      <c r="D11831" t="s">
        <v>28588</v>
      </c>
      <c r="E11831" t="s">
        <v>28586</v>
      </c>
      <c r="F11831" t="s">
        <v>22</v>
      </c>
      <c r="G11831" t="s">
        <v>28651</v>
      </c>
      <c r="H11831" t="s">
        <v>8528</v>
      </c>
      <c r="I11831">
        <v>28883.29</v>
      </c>
    </row>
    <row r="11832" spans="2:9" x14ac:dyDescent="0.35">
      <c r="B11832" t="s">
        <v>28652</v>
      </c>
      <c r="C11832" t="s">
        <v>28653</v>
      </c>
      <c r="D11832" t="s">
        <v>28654</v>
      </c>
      <c r="E11832" t="s">
        <v>28586</v>
      </c>
      <c r="F11832" t="s">
        <v>22</v>
      </c>
      <c r="G11832" t="s">
        <v>28655</v>
      </c>
      <c r="H11832" t="s">
        <v>8528</v>
      </c>
      <c r="I11832">
        <v>59587.26</v>
      </c>
    </row>
    <row r="11833" spans="2:9" x14ac:dyDescent="0.35">
      <c r="B11833" t="s">
        <v>8192</v>
      </c>
      <c r="C11833" t="s">
        <v>8193</v>
      </c>
      <c r="D11833" t="s">
        <v>28621</v>
      </c>
      <c r="E11833" t="s">
        <v>28586</v>
      </c>
      <c r="F11833" t="s">
        <v>22</v>
      </c>
      <c r="G11833" t="s">
        <v>28656</v>
      </c>
      <c r="H11833" t="s">
        <v>8528</v>
      </c>
      <c r="I11833">
        <v>109036.45</v>
      </c>
    </row>
    <row r="11834" spans="2:9" x14ac:dyDescent="0.35">
      <c r="B11834" t="s">
        <v>28657</v>
      </c>
      <c r="C11834" t="s">
        <v>28658</v>
      </c>
      <c r="D11834" t="s">
        <v>28659</v>
      </c>
      <c r="E11834" t="s">
        <v>28586</v>
      </c>
      <c r="F11834" t="s">
        <v>22</v>
      </c>
      <c r="G11834" t="s">
        <v>28660</v>
      </c>
      <c r="H11834" t="s">
        <v>8528</v>
      </c>
      <c r="I11834">
        <v>1830828.09</v>
      </c>
    </row>
    <row r="11835" spans="2:9" x14ac:dyDescent="0.35">
      <c r="B11835" t="s">
        <v>7586</v>
      </c>
      <c r="C11835" t="s">
        <v>7587</v>
      </c>
      <c r="D11835" t="s">
        <v>28661</v>
      </c>
      <c r="E11835" t="s">
        <v>28586</v>
      </c>
      <c r="F11835" t="s">
        <v>22</v>
      </c>
      <c r="G11835" t="s">
        <v>28662</v>
      </c>
      <c r="H11835" t="s">
        <v>8528</v>
      </c>
      <c r="I11835">
        <v>29061.66</v>
      </c>
    </row>
    <row r="11836" spans="2:9" x14ac:dyDescent="0.35">
      <c r="B11836" t="s">
        <v>5980</v>
      </c>
      <c r="C11836" t="s">
        <v>5981</v>
      </c>
      <c r="D11836" t="s">
        <v>28663</v>
      </c>
      <c r="E11836" t="s">
        <v>28586</v>
      </c>
      <c r="F11836" t="s">
        <v>22</v>
      </c>
      <c r="G11836" t="s">
        <v>28664</v>
      </c>
      <c r="H11836" t="s">
        <v>8528</v>
      </c>
      <c r="I11836">
        <v>753763.41</v>
      </c>
    </row>
    <row r="11837" spans="2:9" x14ac:dyDescent="0.35">
      <c r="B11837" t="s">
        <v>7274</v>
      </c>
      <c r="C11837" t="s">
        <v>7275</v>
      </c>
      <c r="D11837" t="s">
        <v>28665</v>
      </c>
      <c r="E11837" t="s">
        <v>28586</v>
      </c>
      <c r="F11837" t="s">
        <v>22</v>
      </c>
      <c r="G11837" t="s">
        <v>28666</v>
      </c>
      <c r="H11837" t="s">
        <v>8528</v>
      </c>
      <c r="I11837">
        <v>328647.11</v>
      </c>
    </row>
    <row r="11838" spans="2:9" x14ac:dyDescent="0.35">
      <c r="B11838" t="s">
        <v>20033</v>
      </c>
      <c r="C11838" t="s">
        <v>20034</v>
      </c>
      <c r="D11838" t="s">
        <v>28611</v>
      </c>
      <c r="E11838" t="s">
        <v>28586</v>
      </c>
      <c r="F11838" t="s">
        <v>22</v>
      </c>
      <c r="G11838" t="s">
        <v>28667</v>
      </c>
      <c r="H11838" t="s">
        <v>8528</v>
      </c>
      <c r="I11838">
        <v>177380.22</v>
      </c>
    </row>
    <row r="11839" spans="2:9" x14ac:dyDescent="0.35">
      <c r="B11839" t="s">
        <v>28668</v>
      </c>
      <c r="C11839" t="s">
        <v>28669</v>
      </c>
      <c r="D11839" t="s">
        <v>28611</v>
      </c>
      <c r="E11839" t="s">
        <v>28586</v>
      </c>
      <c r="F11839" t="s">
        <v>22</v>
      </c>
      <c r="G11839" t="s">
        <v>28670</v>
      </c>
      <c r="H11839" t="s">
        <v>8528</v>
      </c>
      <c r="I11839">
        <v>39009.129999999997</v>
      </c>
    </row>
    <row r="11840" spans="2:9" x14ac:dyDescent="0.35">
      <c r="B11840" t="s">
        <v>27480</v>
      </c>
      <c r="C11840" t="s">
        <v>27481</v>
      </c>
      <c r="D11840" t="s">
        <v>28611</v>
      </c>
      <c r="E11840" t="s">
        <v>28586</v>
      </c>
      <c r="F11840" t="s">
        <v>22</v>
      </c>
      <c r="G11840" t="s">
        <v>28671</v>
      </c>
      <c r="H11840" t="s">
        <v>8528</v>
      </c>
      <c r="I11840">
        <v>1379483.96</v>
      </c>
    </row>
    <row r="11841" spans="2:9" x14ac:dyDescent="0.35">
      <c r="B11841" t="s">
        <v>24841</v>
      </c>
      <c r="C11841" t="s">
        <v>24842</v>
      </c>
      <c r="D11841" t="s">
        <v>28672</v>
      </c>
      <c r="E11841" t="s">
        <v>28586</v>
      </c>
      <c r="F11841" t="s">
        <v>1998</v>
      </c>
      <c r="G11841" t="s">
        <v>28673</v>
      </c>
      <c r="H11841" t="s">
        <v>8528</v>
      </c>
      <c r="I11841">
        <v>3385910.41</v>
      </c>
    </row>
    <row r="11842" spans="2:9" x14ac:dyDescent="0.35">
      <c r="B11842" t="s">
        <v>28674</v>
      </c>
      <c r="C11842" t="s">
        <v>28675</v>
      </c>
      <c r="D11842" t="s">
        <v>28644</v>
      </c>
      <c r="E11842" t="s">
        <v>28586</v>
      </c>
      <c r="F11842" t="s">
        <v>22</v>
      </c>
      <c r="G11842" t="s">
        <v>28676</v>
      </c>
      <c r="H11842" t="s">
        <v>8528</v>
      </c>
      <c r="I11842">
        <v>22966.1</v>
      </c>
    </row>
    <row r="11843" spans="2:9" x14ac:dyDescent="0.35">
      <c r="B11843" t="s">
        <v>28674</v>
      </c>
      <c r="C11843" t="s">
        <v>28675</v>
      </c>
      <c r="D11843" t="s">
        <v>28644</v>
      </c>
      <c r="E11843" t="s">
        <v>28586</v>
      </c>
      <c r="F11843" t="s">
        <v>22</v>
      </c>
      <c r="G11843" t="s">
        <v>28677</v>
      </c>
      <c r="H11843" t="s">
        <v>8528</v>
      </c>
      <c r="I11843">
        <v>22966.1</v>
      </c>
    </row>
    <row r="11844" spans="2:9" x14ac:dyDescent="0.35">
      <c r="B11844" t="s">
        <v>28678</v>
      </c>
      <c r="C11844" t="s">
        <v>28679</v>
      </c>
      <c r="D11844" t="s">
        <v>28644</v>
      </c>
      <c r="E11844" t="s">
        <v>28586</v>
      </c>
      <c r="F11844" t="s">
        <v>22</v>
      </c>
      <c r="G11844" t="s">
        <v>28680</v>
      </c>
      <c r="H11844" t="s">
        <v>8528</v>
      </c>
      <c r="I11844">
        <v>170237.94</v>
      </c>
    </row>
    <row r="11845" spans="2:9" x14ac:dyDescent="0.35">
      <c r="B11845" t="s">
        <v>28678</v>
      </c>
      <c r="C11845" t="s">
        <v>28679</v>
      </c>
      <c r="D11845" t="s">
        <v>28644</v>
      </c>
      <c r="E11845" t="s">
        <v>28586</v>
      </c>
      <c r="F11845" t="s">
        <v>22</v>
      </c>
      <c r="G11845" t="s">
        <v>28681</v>
      </c>
      <c r="H11845" t="s">
        <v>8528</v>
      </c>
      <c r="I11845">
        <v>170237.94</v>
      </c>
    </row>
    <row r="11846" spans="2:9" x14ac:dyDescent="0.35">
      <c r="B11846" t="s">
        <v>28682</v>
      </c>
      <c r="C11846" t="s">
        <v>28683</v>
      </c>
      <c r="D11846" t="s">
        <v>28644</v>
      </c>
      <c r="E11846" t="s">
        <v>28586</v>
      </c>
      <c r="F11846" t="s">
        <v>22</v>
      </c>
      <c r="G11846" t="s">
        <v>28684</v>
      </c>
      <c r="H11846" t="s">
        <v>8528</v>
      </c>
      <c r="I11846">
        <v>154155.73000000001</v>
      </c>
    </row>
    <row r="11847" spans="2:9" x14ac:dyDescent="0.35">
      <c r="B11847" t="s">
        <v>28682</v>
      </c>
      <c r="C11847" t="s">
        <v>28683</v>
      </c>
      <c r="D11847" t="s">
        <v>28644</v>
      </c>
      <c r="E11847" t="s">
        <v>28586</v>
      </c>
      <c r="F11847" t="s">
        <v>22</v>
      </c>
      <c r="G11847" t="s">
        <v>28685</v>
      </c>
      <c r="H11847" t="s">
        <v>8528</v>
      </c>
      <c r="I11847">
        <v>154155.73000000001</v>
      </c>
    </row>
    <row r="11848" spans="2:9" x14ac:dyDescent="0.35">
      <c r="B11848" t="s">
        <v>7868</v>
      </c>
      <c r="C11848" t="s">
        <v>7869</v>
      </c>
      <c r="D11848" t="s">
        <v>28686</v>
      </c>
      <c r="E11848" t="s">
        <v>28586</v>
      </c>
      <c r="F11848" t="s">
        <v>22</v>
      </c>
      <c r="G11848" t="s">
        <v>28687</v>
      </c>
      <c r="H11848" t="s">
        <v>8528</v>
      </c>
      <c r="I11848">
        <v>97741.86</v>
      </c>
    </row>
    <row r="11849" spans="2:9" x14ac:dyDescent="0.35">
      <c r="B11849" t="s">
        <v>7868</v>
      </c>
      <c r="C11849" t="s">
        <v>7869</v>
      </c>
      <c r="D11849" t="s">
        <v>28688</v>
      </c>
      <c r="E11849" t="s">
        <v>28586</v>
      </c>
      <c r="F11849" t="s">
        <v>22</v>
      </c>
      <c r="G11849" t="s">
        <v>28689</v>
      </c>
      <c r="H11849" t="s">
        <v>8528</v>
      </c>
      <c r="I11849">
        <v>97741.86</v>
      </c>
    </row>
    <row r="11850" spans="2:9" x14ac:dyDescent="0.35">
      <c r="B11850" t="s">
        <v>18869</v>
      </c>
      <c r="C11850" t="s">
        <v>18870</v>
      </c>
      <c r="D11850" t="s">
        <v>28588</v>
      </c>
      <c r="E11850" t="s">
        <v>28586</v>
      </c>
      <c r="F11850" t="s">
        <v>22</v>
      </c>
      <c r="G11850" t="s">
        <v>28690</v>
      </c>
      <c r="H11850" t="s">
        <v>8528</v>
      </c>
      <c r="I11850">
        <v>64985.08</v>
      </c>
    </row>
    <row r="11851" spans="2:9" x14ac:dyDescent="0.35">
      <c r="B11851" t="s">
        <v>11340</v>
      </c>
      <c r="C11851" t="s">
        <v>11341</v>
      </c>
      <c r="D11851" t="s">
        <v>28588</v>
      </c>
      <c r="E11851" t="s">
        <v>28586</v>
      </c>
      <c r="F11851" t="s">
        <v>22</v>
      </c>
      <c r="G11851" t="s">
        <v>28691</v>
      </c>
      <c r="H11851" t="s">
        <v>8528</v>
      </c>
      <c r="I11851">
        <v>2588.3000000000002</v>
      </c>
    </row>
    <row r="11852" spans="2:9" x14ac:dyDescent="0.35">
      <c r="B11852" t="s">
        <v>10865</v>
      </c>
      <c r="C11852" t="s">
        <v>10866</v>
      </c>
      <c r="D11852" t="s">
        <v>28588</v>
      </c>
      <c r="E11852" t="s">
        <v>28586</v>
      </c>
      <c r="F11852" t="s">
        <v>22</v>
      </c>
      <c r="G11852" t="s">
        <v>28692</v>
      </c>
      <c r="H11852" t="s">
        <v>8528</v>
      </c>
      <c r="I11852">
        <v>2130.9899999999998</v>
      </c>
    </row>
    <row r="11853" spans="2:9" x14ac:dyDescent="0.35">
      <c r="B11853" t="s">
        <v>19443</v>
      </c>
      <c r="C11853" t="s">
        <v>19444</v>
      </c>
      <c r="D11853" t="s">
        <v>28588</v>
      </c>
      <c r="E11853" t="s">
        <v>28586</v>
      </c>
      <c r="F11853" t="s">
        <v>22</v>
      </c>
      <c r="G11853" t="s">
        <v>28693</v>
      </c>
      <c r="H11853" t="s">
        <v>8528</v>
      </c>
      <c r="I11853">
        <v>2877.53</v>
      </c>
    </row>
    <row r="11854" spans="2:9" x14ac:dyDescent="0.35">
      <c r="B11854" t="s">
        <v>6014</v>
      </c>
      <c r="C11854" t="s">
        <v>6015</v>
      </c>
      <c r="D11854" t="s">
        <v>28596</v>
      </c>
      <c r="E11854" t="s">
        <v>28586</v>
      </c>
      <c r="F11854" t="s">
        <v>22</v>
      </c>
      <c r="G11854" t="s">
        <v>28694</v>
      </c>
      <c r="H11854" t="s">
        <v>8528</v>
      </c>
      <c r="I11854">
        <v>144996.6</v>
      </c>
    </row>
    <row r="11855" spans="2:9" x14ac:dyDescent="0.35">
      <c r="B11855" t="s">
        <v>5989</v>
      </c>
      <c r="C11855" t="s">
        <v>5990</v>
      </c>
      <c r="D11855" t="s">
        <v>28596</v>
      </c>
      <c r="E11855" t="s">
        <v>28586</v>
      </c>
      <c r="F11855" t="s">
        <v>22</v>
      </c>
      <c r="G11855" t="s">
        <v>28695</v>
      </c>
      <c r="H11855" t="s">
        <v>8528</v>
      </c>
      <c r="I11855">
        <v>335563.9</v>
      </c>
    </row>
    <row r="11856" spans="2:9" x14ac:dyDescent="0.35">
      <c r="B11856" t="s">
        <v>14947</v>
      </c>
      <c r="C11856" t="s">
        <v>14948</v>
      </c>
      <c r="D11856" t="s">
        <v>28696</v>
      </c>
      <c r="E11856" t="s">
        <v>28586</v>
      </c>
      <c r="F11856" t="s">
        <v>22</v>
      </c>
      <c r="G11856" t="s">
        <v>28697</v>
      </c>
      <c r="H11856" t="s">
        <v>8528</v>
      </c>
      <c r="I11856">
        <v>78761.23</v>
      </c>
    </row>
    <row r="11857" spans="2:9" x14ac:dyDescent="0.35">
      <c r="B11857" t="s">
        <v>15559</v>
      </c>
      <c r="C11857" t="s">
        <v>15560</v>
      </c>
      <c r="D11857" t="s">
        <v>28698</v>
      </c>
      <c r="E11857" t="s">
        <v>28586</v>
      </c>
      <c r="F11857" t="s">
        <v>22</v>
      </c>
      <c r="G11857" t="s">
        <v>28699</v>
      </c>
      <c r="H11857" t="s">
        <v>8528</v>
      </c>
      <c r="I11857">
        <v>9981.4699999999993</v>
      </c>
    </row>
    <row r="11858" spans="2:9" x14ac:dyDescent="0.35">
      <c r="B11858" t="s">
        <v>6003</v>
      </c>
      <c r="C11858" t="s">
        <v>6004</v>
      </c>
      <c r="D11858" t="s">
        <v>28700</v>
      </c>
      <c r="E11858" t="s">
        <v>28586</v>
      </c>
      <c r="F11858" t="s">
        <v>22</v>
      </c>
      <c r="G11858" t="s">
        <v>28701</v>
      </c>
      <c r="H11858" t="s">
        <v>8528</v>
      </c>
      <c r="I11858">
        <v>8264581.8200000003</v>
      </c>
    </row>
    <row r="11859" spans="2:9" x14ac:dyDescent="0.35">
      <c r="B11859" t="s">
        <v>6019</v>
      </c>
      <c r="C11859" t="s">
        <v>6020</v>
      </c>
      <c r="D11859" t="s">
        <v>28702</v>
      </c>
      <c r="E11859" t="s">
        <v>28586</v>
      </c>
      <c r="F11859" t="s">
        <v>1998</v>
      </c>
      <c r="G11859" t="s">
        <v>28703</v>
      </c>
      <c r="H11859" t="s">
        <v>8528</v>
      </c>
      <c r="I11859">
        <v>15121.59</v>
      </c>
    </row>
    <row r="11860" spans="2:9" x14ac:dyDescent="0.35">
      <c r="B11860" t="s">
        <v>5511</v>
      </c>
      <c r="C11860" t="s">
        <v>5512</v>
      </c>
      <c r="D11860" t="s">
        <v>28704</v>
      </c>
      <c r="E11860" t="s">
        <v>28586</v>
      </c>
      <c r="F11860" t="s">
        <v>22</v>
      </c>
      <c r="G11860" t="s">
        <v>28705</v>
      </c>
      <c r="H11860" t="s">
        <v>8528</v>
      </c>
      <c r="I11860">
        <v>2176179.64</v>
      </c>
    </row>
    <row r="11861" spans="2:9" x14ac:dyDescent="0.35">
      <c r="B11861" t="s">
        <v>8248</v>
      </c>
      <c r="C11861" t="s">
        <v>8249</v>
      </c>
      <c r="D11861" t="s">
        <v>28663</v>
      </c>
      <c r="E11861" t="s">
        <v>28586</v>
      </c>
      <c r="F11861" t="s">
        <v>22</v>
      </c>
      <c r="G11861" t="s">
        <v>28706</v>
      </c>
      <c r="H11861" t="s">
        <v>8528</v>
      </c>
      <c r="I11861">
        <v>14851.1</v>
      </c>
    </row>
    <row r="11862" spans="2:9" x14ac:dyDescent="0.35">
      <c r="B11862" t="s">
        <v>8248</v>
      </c>
      <c r="C11862" t="s">
        <v>8249</v>
      </c>
      <c r="D11862" t="s">
        <v>28663</v>
      </c>
      <c r="E11862" t="s">
        <v>28586</v>
      </c>
      <c r="F11862" t="s">
        <v>22</v>
      </c>
      <c r="G11862" t="s">
        <v>28707</v>
      </c>
      <c r="H11862" t="s">
        <v>8528</v>
      </c>
      <c r="I11862">
        <v>14851.1</v>
      </c>
    </row>
    <row r="11863" spans="2:9" x14ac:dyDescent="0.35">
      <c r="B11863" t="s">
        <v>20418</v>
      </c>
      <c r="C11863" t="s">
        <v>20419</v>
      </c>
      <c r="D11863" t="s">
        <v>26453</v>
      </c>
      <c r="E11863" t="s">
        <v>25841</v>
      </c>
      <c r="F11863" t="s">
        <v>22</v>
      </c>
      <c r="G11863" t="s">
        <v>28708</v>
      </c>
      <c r="H11863" t="s">
        <v>8528</v>
      </c>
      <c r="I11863">
        <v>135460.06</v>
      </c>
    </row>
    <row r="11864" spans="2:9" x14ac:dyDescent="0.35">
      <c r="B11864" t="s">
        <v>1684</v>
      </c>
      <c r="C11864" t="s">
        <v>1685</v>
      </c>
      <c r="D11864" t="s">
        <v>28709</v>
      </c>
      <c r="E11864" t="s">
        <v>28586</v>
      </c>
      <c r="F11864" t="s">
        <v>1998</v>
      </c>
      <c r="G11864" t="s">
        <v>28710</v>
      </c>
      <c r="H11864" t="s">
        <v>8528</v>
      </c>
      <c r="I11864">
        <v>24589.82</v>
      </c>
    </row>
    <row r="11865" spans="2:9" x14ac:dyDescent="0.35">
      <c r="B11865" t="s">
        <v>24271</v>
      </c>
      <c r="C11865" t="s">
        <v>24272</v>
      </c>
      <c r="D11865" t="s">
        <v>28711</v>
      </c>
      <c r="E11865" t="s">
        <v>25832</v>
      </c>
      <c r="F11865" t="s">
        <v>1998</v>
      </c>
      <c r="G11865" t="s">
        <v>28712</v>
      </c>
      <c r="H11865" t="s">
        <v>8528</v>
      </c>
      <c r="I11865">
        <v>181029.36</v>
      </c>
    </row>
    <row r="11866" spans="2:9" x14ac:dyDescent="0.35">
      <c r="B11866" t="s">
        <v>25814</v>
      </c>
      <c r="C11866" t="s">
        <v>25815</v>
      </c>
      <c r="D11866" t="s">
        <v>28713</v>
      </c>
      <c r="E11866" t="s">
        <v>25832</v>
      </c>
      <c r="F11866" t="s">
        <v>16</v>
      </c>
      <c r="G11866" t="s">
        <v>11</v>
      </c>
      <c r="H11866" t="s">
        <v>8528</v>
      </c>
      <c r="I11866">
        <v>146411.37</v>
      </c>
    </row>
    <row r="11867" spans="2:9" x14ac:dyDescent="0.35">
      <c r="B11867" t="s">
        <v>9753</v>
      </c>
      <c r="C11867" t="s">
        <v>9754</v>
      </c>
      <c r="D11867" t="s">
        <v>8411</v>
      </c>
      <c r="E11867" t="s">
        <v>15</v>
      </c>
      <c r="F11867" t="s">
        <v>16</v>
      </c>
      <c r="G11867" t="s">
        <v>11</v>
      </c>
      <c r="H11867" t="s">
        <v>8528</v>
      </c>
      <c r="I11867">
        <v>0</v>
      </c>
    </row>
    <row r="11868" spans="2:9" x14ac:dyDescent="0.35">
      <c r="B11868" t="s">
        <v>9741</v>
      </c>
      <c r="C11868" t="s">
        <v>9742</v>
      </c>
      <c r="D11868" t="s">
        <v>8411</v>
      </c>
      <c r="E11868" t="s">
        <v>15</v>
      </c>
      <c r="F11868" t="s">
        <v>16</v>
      </c>
      <c r="G11868" t="s">
        <v>11</v>
      </c>
      <c r="H11868" t="s">
        <v>8528</v>
      </c>
      <c r="I11868">
        <v>0</v>
      </c>
    </row>
    <row r="11869" spans="2:9" x14ac:dyDescent="0.35">
      <c r="B11869" t="s">
        <v>9714</v>
      </c>
      <c r="C11869" t="s">
        <v>9715</v>
      </c>
      <c r="D11869" t="s">
        <v>9716</v>
      </c>
      <c r="E11869" t="s">
        <v>15</v>
      </c>
      <c r="F11869" t="s">
        <v>16</v>
      </c>
      <c r="G11869" t="s">
        <v>11</v>
      </c>
      <c r="H11869" t="s">
        <v>8528</v>
      </c>
      <c r="I11869">
        <v>0</v>
      </c>
    </row>
    <row r="11870" spans="2:9" x14ac:dyDescent="0.35">
      <c r="B11870" t="s">
        <v>9735</v>
      </c>
      <c r="C11870" t="s">
        <v>9736</v>
      </c>
      <c r="D11870" t="s">
        <v>8411</v>
      </c>
      <c r="E11870" t="s">
        <v>15</v>
      </c>
      <c r="F11870" t="s">
        <v>22</v>
      </c>
      <c r="G11870" t="s">
        <v>11</v>
      </c>
      <c r="H11870" t="s">
        <v>8528</v>
      </c>
      <c r="I11870">
        <v>0</v>
      </c>
    </row>
    <row r="11871" spans="2:9" x14ac:dyDescent="0.35">
      <c r="B11871" t="s">
        <v>9687</v>
      </c>
      <c r="C11871" t="s">
        <v>9688</v>
      </c>
      <c r="D11871" t="s">
        <v>9686</v>
      </c>
      <c r="E11871" t="s">
        <v>15</v>
      </c>
      <c r="F11871" t="s">
        <v>16</v>
      </c>
      <c r="G11871" t="s">
        <v>11</v>
      </c>
      <c r="H11871" t="s">
        <v>8528</v>
      </c>
      <c r="I11871">
        <v>0</v>
      </c>
    </row>
    <row r="11872" spans="2:9" x14ac:dyDescent="0.35">
      <c r="B11872" t="s">
        <v>9625</v>
      </c>
      <c r="C11872" t="s">
        <v>9626</v>
      </c>
      <c r="D11872" t="s">
        <v>9627</v>
      </c>
      <c r="E11872" t="s">
        <v>15</v>
      </c>
      <c r="F11872" t="s">
        <v>16</v>
      </c>
      <c r="G11872" t="s">
        <v>11</v>
      </c>
      <c r="H11872" t="s">
        <v>8528</v>
      </c>
      <c r="I11872">
        <v>0</v>
      </c>
    </row>
    <row r="11873" spans="2:9" x14ac:dyDescent="0.35">
      <c r="B11873" t="s">
        <v>9783</v>
      </c>
      <c r="C11873" t="s">
        <v>9784</v>
      </c>
      <c r="D11873" t="s">
        <v>8411</v>
      </c>
      <c r="E11873" t="s">
        <v>15</v>
      </c>
      <c r="F11873" t="s">
        <v>16</v>
      </c>
      <c r="G11873" t="s">
        <v>11</v>
      </c>
      <c r="H11873" t="s">
        <v>8528</v>
      </c>
      <c r="I11873">
        <v>0</v>
      </c>
    </row>
    <row r="11874" spans="2:9" x14ac:dyDescent="0.35">
      <c r="B11874" t="s">
        <v>10416</v>
      </c>
      <c r="C11874" t="s">
        <v>10417</v>
      </c>
      <c r="D11874" t="s">
        <v>10707</v>
      </c>
      <c r="E11874" t="s">
        <v>10635</v>
      </c>
      <c r="F11874" t="s">
        <v>5808</v>
      </c>
      <c r="G11874" t="s">
        <v>10708</v>
      </c>
      <c r="H11874" t="s">
        <v>10706</v>
      </c>
      <c r="I11874">
        <v>0</v>
      </c>
    </row>
    <row r="11875" spans="2:9" x14ac:dyDescent="0.35">
      <c r="B11875" t="s">
        <v>14989</v>
      </c>
      <c r="C11875" t="s">
        <v>14990</v>
      </c>
      <c r="D11875" t="s">
        <v>14991</v>
      </c>
      <c r="E11875" t="s">
        <v>14804</v>
      </c>
      <c r="F11875" t="s">
        <v>5808</v>
      </c>
      <c r="G11875" t="s">
        <v>14992</v>
      </c>
      <c r="H11875" t="s">
        <v>10706</v>
      </c>
      <c r="I11875">
        <v>0</v>
      </c>
    </row>
    <row r="11876" spans="2:9" x14ac:dyDescent="0.35">
      <c r="B11876" t="s">
        <v>15188</v>
      </c>
      <c r="C11876" t="s">
        <v>15189</v>
      </c>
      <c r="D11876" t="s">
        <v>17251</v>
      </c>
      <c r="E11876" t="s">
        <v>17252</v>
      </c>
      <c r="F11876" t="s">
        <v>5808</v>
      </c>
      <c r="G11876" t="s">
        <v>17253</v>
      </c>
      <c r="H11876" t="s">
        <v>10706</v>
      </c>
      <c r="I11876">
        <v>83299.95</v>
      </c>
    </row>
    <row r="11877" spans="2:9" x14ac:dyDescent="0.35">
      <c r="B11877" t="s">
        <v>14954</v>
      </c>
      <c r="C11877" t="s">
        <v>14955</v>
      </c>
      <c r="D11877" t="s">
        <v>17849</v>
      </c>
      <c r="E11877" t="s">
        <v>17823</v>
      </c>
      <c r="F11877" t="s">
        <v>5808</v>
      </c>
      <c r="G11877" t="s">
        <v>17850</v>
      </c>
      <c r="H11877" t="s">
        <v>10706</v>
      </c>
      <c r="I11877">
        <v>66700.09</v>
      </c>
    </row>
    <row r="11878" spans="2:9" x14ac:dyDescent="0.35">
      <c r="B11878" t="s">
        <v>7419</v>
      </c>
      <c r="C11878" t="s">
        <v>7420</v>
      </c>
      <c r="D11878" t="s">
        <v>10747</v>
      </c>
      <c r="E11878" t="s">
        <v>10635</v>
      </c>
      <c r="F11878" t="s">
        <v>5808</v>
      </c>
      <c r="G11878" t="s">
        <v>10748</v>
      </c>
      <c r="H11878" t="s">
        <v>10706</v>
      </c>
      <c r="I11878">
        <v>0</v>
      </c>
    </row>
    <row r="11879" spans="2:9" x14ac:dyDescent="0.35">
      <c r="B11879" t="s">
        <v>8464</v>
      </c>
      <c r="C11879" t="s">
        <v>8465</v>
      </c>
      <c r="D11879" t="s">
        <v>8411</v>
      </c>
      <c r="E11879" t="s">
        <v>15</v>
      </c>
      <c r="F11879" t="s">
        <v>4823</v>
      </c>
      <c r="G11879" t="s">
        <v>20939</v>
      </c>
      <c r="H11879" t="s">
        <v>20938</v>
      </c>
      <c r="I11879">
        <v>0</v>
      </c>
    </row>
    <row r="11880" spans="2:9" x14ac:dyDescent="0.35">
      <c r="B11880" t="s">
        <v>9827</v>
      </c>
      <c r="C11880" t="s">
        <v>9828</v>
      </c>
      <c r="D11880" t="s">
        <v>8411</v>
      </c>
      <c r="E11880" t="s">
        <v>15</v>
      </c>
      <c r="F11880" t="s">
        <v>4823</v>
      </c>
      <c r="G11880" t="s">
        <v>20950</v>
      </c>
      <c r="H11880" t="s">
        <v>20949</v>
      </c>
      <c r="I1188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FA59-6BD8-4196-A2BD-C472EBE2A402}">
  <dimension ref="A1:D104"/>
  <sheetViews>
    <sheetView topLeftCell="A85" workbookViewId="0">
      <selection activeCell="C104" sqref="C104"/>
    </sheetView>
  </sheetViews>
  <sheetFormatPr defaultRowHeight="14.5" x14ac:dyDescent="0.35"/>
  <cols>
    <col min="1" max="1" width="15.36328125" bestFit="1" customWidth="1"/>
    <col min="2" max="2" width="17.7265625" bestFit="1" customWidth="1"/>
    <col min="3" max="3" width="11.81640625" bestFit="1" customWidth="1"/>
    <col min="4" max="4" width="18.7265625" bestFit="1" customWidth="1"/>
  </cols>
  <sheetData>
    <row r="1" spans="1:4" x14ac:dyDescent="0.35">
      <c r="A1" s="1" t="s">
        <v>9850</v>
      </c>
      <c r="B1" s="13">
        <v>46172</v>
      </c>
    </row>
    <row r="3" spans="1:4" x14ac:dyDescent="0.35">
      <c r="A3" s="1" t="s">
        <v>9855</v>
      </c>
      <c r="B3" t="s">
        <v>9857</v>
      </c>
      <c r="C3" t="s">
        <v>9870</v>
      </c>
      <c r="D3" t="s">
        <v>9858</v>
      </c>
    </row>
    <row r="4" spans="1:4" x14ac:dyDescent="0.35">
      <c r="A4" s="2" t="s">
        <v>379</v>
      </c>
      <c r="B4">
        <v>4</v>
      </c>
      <c r="C4">
        <v>404813.37</v>
      </c>
      <c r="D4">
        <v>4</v>
      </c>
    </row>
    <row r="5" spans="1:4" x14ac:dyDescent="0.35">
      <c r="A5" s="2" t="s">
        <v>342</v>
      </c>
      <c r="B5">
        <v>2</v>
      </c>
      <c r="C5">
        <v>151660.4</v>
      </c>
      <c r="D5">
        <v>2</v>
      </c>
    </row>
    <row r="6" spans="1:4" x14ac:dyDescent="0.35">
      <c r="A6" s="2" t="s">
        <v>4085</v>
      </c>
      <c r="B6">
        <v>3</v>
      </c>
      <c r="C6">
        <v>73972.42</v>
      </c>
      <c r="D6">
        <v>3</v>
      </c>
    </row>
    <row r="7" spans="1:4" x14ac:dyDescent="0.35">
      <c r="A7" s="2" t="s">
        <v>4340</v>
      </c>
      <c r="B7">
        <v>2</v>
      </c>
      <c r="C7">
        <v>0</v>
      </c>
      <c r="D7">
        <v>2</v>
      </c>
    </row>
    <row r="8" spans="1:4" x14ac:dyDescent="0.35">
      <c r="A8" s="2" t="s">
        <v>14537</v>
      </c>
      <c r="B8">
        <v>2</v>
      </c>
      <c r="C8">
        <v>0</v>
      </c>
      <c r="D8">
        <v>2</v>
      </c>
    </row>
    <row r="9" spans="1:4" x14ac:dyDescent="0.35">
      <c r="A9" s="2" t="s">
        <v>14540</v>
      </c>
      <c r="B9">
        <v>1</v>
      </c>
      <c r="C9">
        <v>0</v>
      </c>
      <c r="D9">
        <v>1</v>
      </c>
    </row>
    <row r="10" spans="1:4" x14ac:dyDescent="0.35">
      <c r="A10" s="2" t="s">
        <v>4212</v>
      </c>
      <c r="B10">
        <v>1</v>
      </c>
      <c r="C10">
        <v>0</v>
      </c>
      <c r="D10">
        <v>1</v>
      </c>
    </row>
    <row r="11" spans="1:4" x14ac:dyDescent="0.35">
      <c r="A11" s="2" t="s">
        <v>14436</v>
      </c>
      <c r="B11">
        <v>1</v>
      </c>
      <c r="C11">
        <v>0</v>
      </c>
      <c r="D11">
        <v>1</v>
      </c>
    </row>
    <row r="12" spans="1:4" x14ac:dyDescent="0.35">
      <c r="A12" s="2" t="s">
        <v>1912</v>
      </c>
      <c r="B12">
        <v>8</v>
      </c>
      <c r="C12">
        <v>783204.10000000009</v>
      </c>
      <c r="D12">
        <v>8</v>
      </c>
    </row>
    <row r="13" spans="1:4" x14ac:dyDescent="0.35">
      <c r="A13" s="2" t="s">
        <v>4474</v>
      </c>
      <c r="B13">
        <v>4</v>
      </c>
      <c r="C13">
        <v>803665.39999999991</v>
      </c>
      <c r="D13">
        <v>4</v>
      </c>
    </row>
    <row r="14" spans="1:4" x14ac:dyDescent="0.35">
      <c r="A14" s="2" t="s">
        <v>4312</v>
      </c>
      <c r="B14">
        <v>2</v>
      </c>
      <c r="C14">
        <v>0</v>
      </c>
      <c r="D14">
        <v>2</v>
      </c>
    </row>
    <row r="15" spans="1:4" x14ac:dyDescent="0.35">
      <c r="A15" s="2" t="s">
        <v>2112</v>
      </c>
      <c r="B15">
        <v>2</v>
      </c>
      <c r="C15">
        <v>0</v>
      </c>
      <c r="D15">
        <v>2</v>
      </c>
    </row>
    <row r="16" spans="1:4" x14ac:dyDescent="0.35">
      <c r="A16" s="2" t="s">
        <v>14573</v>
      </c>
      <c r="B16">
        <v>2</v>
      </c>
      <c r="C16">
        <v>0</v>
      </c>
      <c r="D16">
        <v>2</v>
      </c>
    </row>
    <row r="17" spans="1:4" x14ac:dyDescent="0.35">
      <c r="A17" s="2" t="s">
        <v>3895</v>
      </c>
      <c r="B17">
        <v>1</v>
      </c>
      <c r="C17">
        <v>0</v>
      </c>
      <c r="D17">
        <v>1</v>
      </c>
    </row>
    <row r="18" spans="1:4" x14ac:dyDescent="0.35">
      <c r="A18" s="2" t="s">
        <v>14478</v>
      </c>
      <c r="B18">
        <v>1</v>
      </c>
      <c r="C18">
        <v>0</v>
      </c>
      <c r="D18">
        <v>1</v>
      </c>
    </row>
    <row r="19" spans="1:4" x14ac:dyDescent="0.35">
      <c r="A19" s="2" t="s">
        <v>4155</v>
      </c>
      <c r="B19">
        <v>2</v>
      </c>
      <c r="C19">
        <v>0</v>
      </c>
      <c r="D19">
        <v>2</v>
      </c>
    </row>
    <row r="20" spans="1:4" x14ac:dyDescent="0.35">
      <c r="A20" s="2" t="s">
        <v>19642</v>
      </c>
      <c r="B20">
        <v>3</v>
      </c>
      <c r="C20">
        <v>289345.99</v>
      </c>
      <c r="D20">
        <v>3</v>
      </c>
    </row>
    <row r="21" spans="1:4" x14ac:dyDescent="0.35">
      <c r="A21" s="2" t="s">
        <v>4309</v>
      </c>
      <c r="B21">
        <v>8</v>
      </c>
      <c r="C21">
        <v>637106.22</v>
      </c>
      <c r="D21">
        <v>8</v>
      </c>
    </row>
    <row r="22" spans="1:4" x14ac:dyDescent="0.35">
      <c r="A22" s="2" t="s">
        <v>4282</v>
      </c>
      <c r="B22">
        <v>4</v>
      </c>
      <c r="C22">
        <v>24762.54</v>
      </c>
      <c r="D22">
        <v>4</v>
      </c>
    </row>
    <row r="23" spans="1:4" x14ac:dyDescent="0.35">
      <c r="A23" s="2" t="s">
        <v>3910</v>
      </c>
      <c r="B23">
        <v>2</v>
      </c>
      <c r="C23">
        <v>6250.44</v>
      </c>
      <c r="D23">
        <v>2</v>
      </c>
    </row>
    <row r="24" spans="1:4" x14ac:dyDescent="0.35">
      <c r="A24" s="2" t="s">
        <v>14445</v>
      </c>
      <c r="B24">
        <v>1</v>
      </c>
      <c r="C24">
        <v>0</v>
      </c>
      <c r="D24">
        <v>1</v>
      </c>
    </row>
    <row r="25" spans="1:4" x14ac:dyDescent="0.35">
      <c r="A25" s="2" t="s">
        <v>4113</v>
      </c>
      <c r="B25">
        <v>1</v>
      </c>
      <c r="C25">
        <v>0</v>
      </c>
      <c r="D25">
        <v>1</v>
      </c>
    </row>
    <row r="26" spans="1:4" x14ac:dyDescent="0.35">
      <c r="A26" s="2" t="s">
        <v>18</v>
      </c>
      <c r="B26">
        <v>1</v>
      </c>
      <c r="C26">
        <v>0</v>
      </c>
      <c r="D26">
        <v>1</v>
      </c>
    </row>
    <row r="27" spans="1:4" x14ac:dyDescent="0.35">
      <c r="A27" s="2" t="s">
        <v>4151</v>
      </c>
      <c r="B27">
        <v>2</v>
      </c>
      <c r="C27">
        <v>0</v>
      </c>
      <c r="D27">
        <v>2</v>
      </c>
    </row>
    <row r="28" spans="1:4" x14ac:dyDescent="0.35">
      <c r="A28" s="2" t="s">
        <v>7479</v>
      </c>
      <c r="B28">
        <v>1</v>
      </c>
      <c r="C28">
        <v>72893.69</v>
      </c>
      <c r="D28">
        <v>1</v>
      </c>
    </row>
    <row r="29" spans="1:4" x14ac:dyDescent="0.35">
      <c r="A29" s="2" t="s">
        <v>7563</v>
      </c>
      <c r="B29">
        <v>6</v>
      </c>
      <c r="C29">
        <v>464668.03</v>
      </c>
      <c r="D29">
        <v>6</v>
      </c>
    </row>
    <row r="30" spans="1:4" x14ac:dyDescent="0.35">
      <c r="A30" s="2" t="s">
        <v>3645</v>
      </c>
      <c r="B30">
        <v>13</v>
      </c>
      <c r="C30">
        <v>536946.84</v>
      </c>
      <c r="D30">
        <v>13</v>
      </c>
    </row>
    <row r="31" spans="1:4" x14ac:dyDescent="0.35">
      <c r="A31" s="2" t="s">
        <v>7105</v>
      </c>
      <c r="B31">
        <v>12</v>
      </c>
      <c r="C31">
        <v>429548.77000000008</v>
      </c>
      <c r="D31">
        <v>12</v>
      </c>
    </row>
    <row r="32" spans="1:4" x14ac:dyDescent="0.35">
      <c r="A32" s="2" t="s">
        <v>8517</v>
      </c>
      <c r="B32">
        <v>3</v>
      </c>
      <c r="C32">
        <v>967458.40999999992</v>
      </c>
      <c r="D32">
        <v>3</v>
      </c>
    </row>
    <row r="33" spans="1:4" x14ac:dyDescent="0.35">
      <c r="A33" s="2" t="s">
        <v>5909</v>
      </c>
      <c r="B33">
        <v>5</v>
      </c>
      <c r="C33">
        <v>39494</v>
      </c>
      <c r="D33">
        <v>5</v>
      </c>
    </row>
    <row r="34" spans="1:4" x14ac:dyDescent="0.35">
      <c r="A34" s="2" t="s">
        <v>8281</v>
      </c>
      <c r="B34">
        <v>3</v>
      </c>
      <c r="C34">
        <v>30215.16</v>
      </c>
      <c r="D34">
        <v>3</v>
      </c>
    </row>
    <row r="35" spans="1:4" x14ac:dyDescent="0.35">
      <c r="A35" s="2" t="s">
        <v>27749</v>
      </c>
      <c r="B35">
        <v>1</v>
      </c>
      <c r="C35">
        <v>97482.35</v>
      </c>
      <c r="D35">
        <v>1</v>
      </c>
    </row>
    <row r="36" spans="1:4" x14ac:dyDescent="0.35">
      <c r="A36" s="2" t="s">
        <v>7555</v>
      </c>
      <c r="B36">
        <v>5</v>
      </c>
      <c r="C36">
        <v>318044.88</v>
      </c>
      <c r="D36">
        <v>5</v>
      </c>
    </row>
    <row r="37" spans="1:4" x14ac:dyDescent="0.35">
      <c r="A37" s="2" t="s">
        <v>7571</v>
      </c>
      <c r="B37">
        <v>2</v>
      </c>
      <c r="C37">
        <v>163519.82</v>
      </c>
      <c r="D37">
        <v>2</v>
      </c>
    </row>
    <row r="38" spans="1:4" x14ac:dyDescent="0.35">
      <c r="A38" s="2" t="s">
        <v>7480</v>
      </c>
      <c r="B38">
        <v>18</v>
      </c>
      <c r="C38">
        <v>179084.25</v>
      </c>
      <c r="D38">
        <v>18</v>
      </c>
    </row>
    <row r="39" spans="1:4" x14ac:dyDescent="0.35">
      <c r="A39" s="2" t="s">
        <v>5261</v>
      </c>
      <c r="B39">
        <v>8</v>
      </c>
      <c r="C39">
        <v>254499.98</v>
      </c>
      <c r="D39">
        <v>8</v>
      </c>
    </row>
    <row r="40" spans="1:4" x14ac:dyDescent="0.35">
      <c r="A40" s="2" t="s">
        <v>10150</v>
      </c>
      <c r="B40">
        <v>1</v>
      </c>
      <c r="C40">
        <v>12179.74</v>
      </c>
      <c r="D40">
        <v>1</v>
      </c>
    </row>
    <row r="41" spans="1:4" x14ac:dyDescent="0.35">
      <c r="A41" s="2" t="s">
        <v>5890</v>
      </c>
      <c r="B41">
        <v>13</v>
      </c>
      <c r="C41">
        <v>585985.30999999994</v>
      </c>
      <c r="D41">
        <v>13</v>
      </c>
    </row>
    <row r="42" spans="1:4" x14ac:dyDescent="0.35">
      <c r="A42" s="2" t="s">
        <v>18727</v>
      </c>
      <c r="B42">
        <v>2</v>
      </c>
      <c r="C42">
        <v>99605.59</v>
      </c>
      <c r="D42">
        <v>2</v>
      </c>
    </row>
    <row r="43" spans="1:4" x14ac:dyDescent="0.35">
      <c r="A43" s="2" t="s">
        <v>6000</v>
      </c>
      <c r="B43">
        <v>4</v>
      </c>
      <c r="C43">
        <v>198909.2</v>
      </c>
      <c r="D43">
        <v>4</v>
      </c>
    </row>
    <row r="44" spans="1:4" x14ac:dyDescent="0.35">
      <c r="A44" s="2" t="s">
        <v>15367</v>
      </c>
      <c r="B44">
        <v>1</v>
      </c>
      <c r="C44">
        <v>0</v>
      </c>
      <c r="D44">
        <v>1</v>
      </c>
    </row>
    <row r="45" spans="1:4" x14ac:dyDescent="0.35">
      <c r="A45" s="2" t="s">
        <v>7593</v>
      </c>
      <c r="B45">
        <v>1</v>
      </c>
      <c r="C45">
        <v>8128.87</v>
      </c>
      <c r="D45">
        <v>1</v>
      </c>
    </row>
    <row r="46" spans="1:4" x14ac:dyDescent="0.35">
      <c r="A46" s="2" t="s">
        <v>5368</v>
      </c>
      <c r="B46">
        <v>1</v>
      </c>
      <c r="C46">
        <v>0</v>
      </c>
      <c r="D46">
        <v>1</v>
      </c>
    </row>
    <row r="47" spans="1:4" x14ac:dyDescent="0.35">
      <c r="A47" s="2" t="s">
        <v>8247</v>
      </c>
      <c r="B47">
        <v>3</v>
      </c>
      <c r="C47">
        <v>314826.89</v>
      </c>
      <c r="D47">
        <v>3</v>
      </c>
    </row>
    <row r="48" spans="1:4" x14ac:dyDescent="0.35">
      <c r="A48" s="2" t="s">
        <v>3807</v>
      </c>
      <c r="B48">
        <v>8</v>
      </c>
      <c r="C48">
        <v>282065.03000000003</v>
      </c>
      <c r="D48">
        <v>8</v>
      </c>
    </row>
    <row r="49" spans="1:4" x14ac:dyDescent="0.35">
      <c r="A49" s="2" t="s">
        <v>3886</v>
      </c>
      <c r="B49">
        <v>7</v>
      </c>
      <c r="C49">
        <v>732271.75</v>
      </c>
      <c r="D49">
        <v>7</v>
      </c>
    </row>
    <row r="50" spans="1:4" x14ac:dyDescent="0.35">
      <c r="A50" s="2" t="s">
        <v>5954</v>
      </c>
      <c r="B50">
        <v>1</v>
      </c>
      <c r="C50">
        <v>0</v>
      </c>
      <c r="D50">
        <v>1</v>
      </c>
    </row>
    <row r="51" spans="1:4" x14ac:dyDescent="0.35">
      <c r="A51" s="2" t="s">
        <v>19660</v>
      </c>
      <c r="B51">
        <v>4</v>
      </c>
      <c r="C51">
        <v>872139.86</v>
      </c>
      <c r="D51">
        <v>4</v>
      </c>
    </row>
    <row r="52" spans="1:4" x14ac:dyDescent="0.35">
      <c r="A52" s="2" t="s">
        <v>7188</v>
      </c>
      <c r="B52">
        <v>7</v>
      </c>
      <c r="C52">
        <v>127882.26000000001</v>
      </c>
      <c r="D52">
        <v>7</v>
      </c>
    </row>
    <row r="53" spans="1:4" x14ac:dyDescent="0.35">
      <c r="A53" s="2" t="s">
        <v>5951</v>
      </c>
      <c r="B53">
        <v>5</v>
      </c>
      <c r="C53">
        <v>115057.86</v>
      </c>
      <c r="D53">
        <v>5</v>
      </c>
    </row>
    <row r="54" spans="1:4" x14ac:dyDescent="0.35">
      <c r="A54" s="2" t="s">
        <v>5740</v>
      </c>
      <c r="B54">
        <v>1</v>
      </c>
      <c r="C54">
        <v>0</v>
      </c>
      <c r="D54">
        <v>1</v>
      </c>
    </row>
    <row r="55" spans="1:4" x14ac:dyDescent="0.35">
      <c r="A55" s="2" t="s">
        <v>3499</v>
      </c>
      <c r="B55">
        <v>5</v>
      </c>
      <c r="C55">
        <v>165962.03999999998</v>
      </c>
      <c r="D55">
        <v>5</v>
      </c>
    </row>
    <row r="56" spans="1:4" x14ac:dyDescent="0.35">
      <c r="A56" s="2" t="s">
        <v>5997</v>
      </c>
      <c r="B56">
        <v>5</v>
      </c>
      <c r="C56">
        <v>434330.86</v>
      </c>
      <c r="D56">
        <v>5</v>
      </c>
    </row>
    <row r="57" spans="1:4" x14ac:dyDescent="0.35">
      <c r="A57" s="2" t="s">
        <v>5900</v>
      </c>
      <c r="B57">
        <v>5</v>
      </c>
      <c r="C57">
        <v>65813.759999999995</v>
      </c>
      <c r="D57">
        <v>5</v>
      </c>
    </row>
    <row r="58" spans="1:4" x14ac:dyDescent="0.35">
      <c r="A58" s="2" t="s">
        <v>3806</v>
      </c>
      <c r="B58">
        <v>5</v>
      </c>
      <c r="C58">
        <v>521474.51999999996</v>
      </c>
      <c r="D58">
        <v>5</v>
      </c>
    </row>
    <row r="59" spans="1:4" x14ac:dyDescent="0.35">
      <c r="A59" s="2" t="s">
        <v>5547</v>
      </c>
      <c r="B59">
        <v>1</v>
      </c>
      <c r="C59">
        <v>0</v>
      </c>
      <c r="D59">
        <v>1</v>
      </c>
    </row>
    <row r="60" spans="1:4" x14ac:dyDescent="0.35">
      <c r="A60" s="2" t="s">
        <v>5798</v>
      </c>
      <c r="B60">
        <v>1</v>
      </c>
      <c r="C60">
        <v>0</v>
      </c>
      <c r="D60">
        <v>1</v>
      </c>
    </row>
    <row r="61" spans="1:4" x14ac:dyDescent="0.35">
      <c r="A61" s="2" t="s">
        <v>7697</v>
      </c>
      <c r="B61">
        <v>3</v>
      </c>
      <c r="C61">
        <v>359143.89</v>
      </c>
      <c r="D61">
        <v>3</v>
      </c>
    </row>
    <row r="62" spans="1:4" x14ac:dyDescent="0.35">
      <c r="A62" s="2" t="s">
        <v>7592</v>
      </c>
      <c r="B62">
        <v>4</v>
      </c>
      <c r="C62">
        <v>557336.81000000006</v>
      </c>
      <c r="D62">
        <v>4</v>
      </c>
    </row>
    <row r="63" spans="1:4" x14ac:dyDescent="0.35">
      <c r="A63" s="2" t="s">
        <v>3805</v>
      </c>
      <c r="B63">
        <v>11</v>
      </c>
      <c r="C63">
        <v>589468.39</v>
      </c>
      <c r="D63">
        <v>11</v>
      </c>
    </row>
    <row r="64" spans="1:4" x14ac:dyDescent="0.35">
      <c r="A64" s="2" t="s">
        <v>5968</v>
      </c>
      <c r="B64">
        <v>3</v>
      </c>
      <c r="C64">
        <v>188110.81</v>
      </c>
      <c r="D64">
        <v>3</v>
      </c>
    </row>
    <row r="65" spans="1:4" x14ac:dyDescent="0.35">
      <c r="A65" s="2" t="s">
        <v>17224</v>
      </c>
      <c r="B65">
        <v>1</v>
      </c>
      <c r="C65">
        <v>0</v>
      </c>
      <c r="D65">
        <v>1</v>
      </c>
    </row>
    <row r="66" spans="1:4" x14ac:dyDescent="0.35">
      <c r="A66" s="2" t="s">
        <v>7554</v>
      </c>
      <c r="B66">
        <v>1</v>
      </c>
      <c r="C66">
        <v>14920</v>
      </c>
      <c r="D66">
        <v>1</v>
      </c>
    </row>
    <row r="67" spans="1:4" x14ac:dyDescent="0.35">
      <c r="A67" s="2" t="s">
        <v>5858</v>
      </c>
      <c r="B67">
        <v>1</v>
      </c>
      <c r="C67">
        <v>0</v>
      </c>
      <c r="D67">
        <v>1</v>
      </c>
    </row>
    <row r="68" spans="1:4" x14ac:dyDescent="0.35">
      <c r="A68" s="2" t="s">
        <v>7762</v>
      </c>
      <c r="B68">
        <v>8</v>
      </c>
      <c r="C68">
        <v>563398.44999999995</v>
      </c>
      <c r="D68">
        <v>8</v>
      </c>
    </row>
    <row r="69" spans="1:4" x14ac:dyDescent="0.35">
      <c r="A69" s="2" t="s">
        <v>5294</v>
      </c>
      <c r="B69">
        <v>5</v>
      </c>
      <c r="C69">
        <v>615905.3899999999</v>
      </c>
      <c r="D69">
        <v>5</v>
      </c>
    </row>
    <row r="70" spans="1:4" x14ac:dyDescent="0.35">
      <c r="A70" s="2" t="s">
        <v>7142</v>
      </c>
      <c r="B70">
        <v>10</v>
      </c>
      <c r="C70">
        <v>553607.5</v>
      </c>
      <c r="D70">
        <v>10</v>
      </c>
    </row>
    <row r="71" spans="1:4" x14ac:dyDescent="0.35">
      <c r="A71" s="2" t="s">
        <v>7161</v>
      </c>
      <c r="B71">
        <v>1</v>
      </c>
      <c r="C71">
        <v>0</v>
      </c>
      <c r="D71">
        <v>1</v>
      </c>
    </row>
    <row r="72" spans="1:4" x14ac:dyDescent="0.35">
      <c r="A72" s="2" t="s">
        <v>5867</v>
      </c>
      <c r="B72">
        <v>4</v>
      </c>
      <c r="C72">
        <v>101879.60999999999</v>
      </c>
      <c r="D72">
        <v>4</v>
      </c>
    </row>
    <row r="73" spans="1:4" x14ac:dyDescent="0.35">
      <c r="A73" s="2" t="s">
        <v>5955</v>
      </c>
      <c r="B73">
        <v>6</v>
      </c>
      <c r="C73">
        <v>56149.2</v>
      </c>
      <c r="D73">
        <v>6</v>
      </c>
    </row>
    <row r="74" spans="1:4" x14ac:dyDescent="0.35">
      <c r="A74" s="2" t="s">
        <v>5851</v>
      </c>
      <c r="B74">
        <v>1</v>
      </c>
      <c r="C74">
        <v>0</v>
      </c>
      <c r="D74">
        <v>1</v>
      </c>
    </row>
    <row r="75" spans="1:4" x14ac:dyDescent="0.35">
      <c r="A75" s="2" t="s">
        <v>5910</v>
      </c>
      <c r="B75">
        <v>5</v>
      </c>
      <c r="C75">
        <v>112633.53</v>
      </c>
      <c r="D75">
        <v>5</v>
      </c>
    </row>
    <row r="76" spans="1:4" x14ac:dyDescent="0.35">
      <c r="A76" s="2" t="s">
        <v>6016</v>
      </c>
      <c r="B76">
        <v>8</v>
      </c>
      <c r="C76">
        <v>295519.51</v>
      </c>
      <c r="D76">
        <v>8</v>
      </c>
    </row>
    <row r="77" spans="1:4" x14ac:dyDescent="0.35">
      <c r="A77" s="2" t="s">
        <v>17219</v>
      </c>
      <c r="B77">
        <v>5</v>
      </c>
      <c r="C77">
        <v>0</v>
      </c>
      <c r="D77">
        <v>5</v>
      </c>
    </row>
    <row r="78" spans="1:4" x14ac:dyDescent="0.35">
      <c r="A78" s="2" t="s">
        <v>25793</v>
      </c>
      <c r="B78">
        <v>1</v>
      </c>
      <c r="C78">
        <v>8527.7199999999993</v>
      </c>
      <c r="D78">
        <v>1</v>
      </c>
    </row>
    <row r="79" spans="1:4" x14ac:dyDescent="0.35">
      <c r="A79" s="2" t="s">
        <v>12359</v>
      </c>
      <c r="B79">
        <v>2</v>
      </c>
      <c r="C79">
        <v>0</v>
      </c>
      <c r="D79">
        <v>2</v>
      </c>
    </row>
    <row r="80" spans="1:4" x14ac:dyDescent="0.35">
      <c r="A80" s="2" t="s">
        <v>10163</v>
      </c>
      <c r="B80">
        <v>3</v>
      </c>
      <c r="C80">
        <v>662160.34</v>
      </c>
      <c r="D80">
        <v>3</v>
      </c>
    </row>
    <row r="81" spans="1:4" x14ac:dyDescent="0.35">
      <c r="A81" s="2" t="s">
        <v>9908</v>
      </c>
      <c r="B81">
        <v>5</v>
      </c>
      <c r="C81">
        <v>625513.82000000007</v>
      </c>
      <c r="D81">
        <v>5</v>
      </c>
    </row>
    <row r="82" spans="1:4" x14ac:dyDescent="0.35">
      <c r="A82" s="2" t="s">
        <v>10151</v>
      </c>
      <c r="B82">
        <v>6</v>
      </c>
      <c r="C82">
        <v>418803.95</v>
      </c>
      <c r="D82">
        <v>6</v>
      </c>
    </row>
    <row r="83" spans="1:4" x14ac:dyDescent="0.35">
      <c r="A83" s="2" t="s">
        <v>12356</v>
      </c>
      <c r="B83">
        <v>2</v>
      </c>
      <c r="C83">
        <v>0</v>
      </c>
      <c r="D83">
        <v>2</v>
      </c>
    </row>
    <row r="84" spans="1:4" x14ac:dyDescent="0.35">
      <c r="A84" s="2" t="s">
        <v>9932</v>
      </c>
      <c r="B84">
        <v>2</v>
      </c>
      <c r="C84">
        <v>112428.95</v>
      </c>
      <c r="D84">
        <v>2</v>
      </c>
    </row>
    <row r="85" spans="1:4" x14ac:dyDescent="0.35">
      <c r="A85" s="2" t="s">
        <v>10141</v>
      </c>
      <c r="B85">
        <v>4</v>
      </c>
      <c r="C85">
        <v>43353.789999999994</v>
      </c>
      <c r="D85">
        <v>4</v>
      </c>
    </row>
    <row r="86" spans="1:4" x14ac:dyDescent="0.35">
      <c r="A86" s="2" t="s">
        <v>12358</v>
      </c>
      <c r="B86">
        <v>3</v>
      </c>
      <c r="C86">
        <v>0</v>
      </c>
      <c r="D86">
        <v>3</v>
      </c>
    </row>
    <row r="87" spans="1:4" x14ac:dyDescent="0.35">
      <c r="A87" s="2" t="s">
        <v>9923</v>
      </c>
      <c r="B87">
        <v>8</v>
      </c>
      <c r="C87">
        <v>1071537.0599999998</v>
      </c>
      <c r="D87">
        <v>8</v>
      </c>
    </row>
    <row r="88" spans="1:4" x14ac:dyDescent="0.35">
      <c r="A88" s="2" t="s">
        <v>9938</v>
      </c>
      <c r="B88">
        <v>2</v>
      </c>
      <c r="C88">
        <v>374346.31999999995</v>
      </c>
      <c r="D88">
        <v>2</v>
      </c>
    </row>
    <row r="89" spans="1:4" x14ac:dyDescent="0.35">
      <c r="A89" s="2" t="s">
        <v>10142</v>
      </c>
      <c r="B89">
        <v>5</v>
      </c>
      <c r="C89">
        <v>442710.88999999996</v>
      </c>
      <c r="D89">
        <v>5</v>
      </c>
    </row>
    <row r="90" spans="1:4" x14ac:dyDescent="0.35">
      <c r="A90" s="2" t="s">
        <v>10136</v>
      </c>
      <c r="B90">
        <v>5</v>
      </c>
      <c r="C90">
        <v>448446.15</v>
      </c>
      <c r="D90">
        <v>5</v>
      </c>
    </row>
    <row r="91" spans="1:4" x14ac:dyDescent="0.35">
      <c r="A91" s="2" t="s">
        <v>9910</v>
      </c>
      <c r="B91">
        <v>4</v>
      </c>
      <c r="C91">
        <v>903481.72</v>
      </c>
      <c r="D91">
        <v>4</v>
      </c>
    </row>
    <row r="92" spans="1:4" x14ac:dyDescent="0.35">
      <c r="A92" s="2" t="s">
        <v>9927</v>
      </c>
      <c r="B92">
        <v>1</v>
      </c>
      <c r="C92">
        <v>105588.57</v>
      </c>
      <c r="D92">
        <v>1</v>
      </c>
    </row>
    <row r="93" spans="1:4" x14ac:dyDescent="0.35">
      <c r="A93" s="2" t="s">
        <v>24843</v>
      </c>
      <c r="B93">
        <v>7</v>
      </c>
      <c r="C93">
        <v>1237227.3199999998</v>
      </c>
      <c r="D93">
        <v>7</v>
      </c>
    </row>
    <row r="94" spans="1:4" x14ac:dyDescent="0.35">
      <c r="A94" s="2" t="s">
        <v>9899</v>
      </c>
      <c r="B94">
        <v>9</v>
      </c>
      <c r="C94">
        <v>1363759.0799999998</v>
      </c>
      <c r="D94">
        <v>9</v>
      </c>
    </row>
    <row r="95" spans="1:4" x14ac:dyDescent="0.35">
      <c r="A95" s="2" t="s">
        <v>21922</v>
      </c>
      <c r="B95">
        <v>5</v>
      </c>
      <c r="C95">
        <v>50000</v>
      </c>
      <c r="D95">
        <v>5</v>
      </c>
    </row>
    <row r="96" spans="1:4" x14ac:dyDescent="0.35">
      <c r="A96" s="2" t="s">
        <v>10482</v>
      </c>
      <c r="B96">
        <v>4</v>
      </c>
      <c r="C96">
        <v>389067.32</v>
      </c>
      <c r="D96">
        <v>4</v>
      </c>
    </row>
    <row r="97" spans="1:4" x14ac:dyDescent="0.35">
      <c r="A97" s="2" t="s">
        <v>19593</v>
      </c>
      <c r="B97">
        <v>2</v>
      </c>
      <c r="C97">
        <v>93440.47</v>
      </c>
      <c r="D97">
        <v>2</v>
      </c>
    </row>
    <row r="98" spans="1:4" x14ac:dyDescent="0.35">
      <c r="A98" s="2" t="s">
        <v>9967</v>
      </c>
      <c r="B98">
        <v>5</v>
      </c>
      <c r="C98">
        <v>862535.98</v>
      </c>
      <c r="D98">
        <v>5</v>
      </c>
    </row>
    <row r="99" spans="1:4" x14ac:dyDescent="0.35">
      <c r="A99" s="2" t="s">
        <v>10138</v>
      </c>
      <c r="B99">
        <v>3</v>
      </c>
      <c r="C99">
        <v>823469.09</v>
      </c>
      <c r="D99">
        <v>3</v>
      </c>
    </row>
    <row r="100" spans="1:4" x14ac:dyDescent="0.35">
      <c r="A100" s="2" t="s">
        <v>17220</v>
      </c>
      <c r="B100">
        <v>2</v>
      </c>
      <c r="C100">
        <v>0</v>
      </c>
      <c r="D100">
        <v>2</v>
      </c>
    </row>
    <row r="101" spans="1:4" x14ac:dyDescent="0.35">
      <c r="A101" s="2" t="s">
        <v>17222</v>
      </c>
      <c r="B101">
        <v>3</v>
      </c>
      <c r="C101">
        <v>0</v>
      </c>
      <c r="D101">
        <v>3</v>
      </c>
    </row>
    <row r="102" spans="1:4" x14ac:dyDescent="0.35">
      <c r="A102" s="2" t="s">
        <v>24075</v>
      </c>
      <c r="B102">
        <v>2</v>
      </c>
      <c r="C102">
        <v>102936.98</v>
      </c>
      <c r="D102">
        <v>2</v>
      </c>
    </row>
    <row r="103" spans="1:4" x14ac:dyDescent="0.35">
      <c r="A103" s="2" t="s">
        <v>25796</v>
      </c>
      <c r="B103">
        <v>1</v>
      </c>
      <c r="C103">
        <v>8527.7199999999993</v>
      </c>
      <c r="D103">
        <v>1</v>
      </c>
    </row>
    <row r="104" spans="1:4" x14ac:dyDescent="0.35">
      <c r="A104" s="2" t="s">
        <v>9856</v>
      </c>
      <c r="B104">
        <v>391</v>
      </c>
      <c r="C104">
        <v>25421206.929999992</v>
      </c>
      <c r="D104">
        <v>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B22B-78BD-42E5-AF39-4C7B2381B546}">
  <sheetPr>
    <pageSetUpPr fitToPage="1"/>
  </sheetPr>
  <dimension ref="A1:M11178"/>
  <sheetViews>
    <sheetView topLeftCell="A11169" workbookViewId="0">
      <selection activeCell="A11179" sqref="A11179:XFD11765"/>
    </sheetView>
  </sheetViews>
  <sheetFormatPr defaultRowHeight="14.5" x14ac:dyDescent="0.35"/>
  <cols>
    <col min="1" max="1" width="6.36328125" style="2" bestFit="1" customWidth="1"/>
    <col min="2" max="2" width="12.81640625" style="2" customWidth="1"/>
    <col min="3" max="3" width="8.81640625" style="2" bestFit="1" customWidth="1"/>
    <col min="4" max="4" width="50.26953125" style="2" bestFit="1" customWidth="1"/>
    <col min="5" max="5" width="12.1796875" style="2" bestFit="1" customWidth="1"/>
    <col min="6" max="6" width="10.453125" style="2" bestFit="1" customWidth="1"/>
    <col min="7" max="7" width="9.90625" style="2" bestFit="1" customWidth="1"/>
    <col min="8" max="8" width="11.26953125" style="2" bestFit="1" customWidth="1"/>
    <col min="9" max="9" width="13.90625" style="2" bestFit="1" customWidth="1"/>
    <col min="10" max="10" width="15.36328125" style="2" bestFit="1" customWidth="1"/>
    <col min="11" max="11" width="12.26953125" style="2" bestFit="1" customWidth="1"/>
    <col min="12" max="12" width="7.26953125" style="2" bestFit="1" customWidth="1"/>
    <col min="13" max="13" width="10.81640625" style="2" bestFit="1" customWidth="1"/>
    <col min="14" max="16384" width="8.7265625" style="2"/>
  </cols>
  <sheetData>
    <row r="1" spans="1:13" x14ac:dyDescent="0.35">
      <c r="A1" s="11" t="s">
        <v>0</v>
      </c>
      <c r="B1" s="11" t="s">
        <v>9850</v>
      </c>
      <c r="C1" s="11" t="s">
        <v>17853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1</v>
      </c>
      <c r="K1" s="11" t="s">
        <v>9851</v>
      </c>
      <c r="L1" s="11" t="s">
        <v>9852</v>
      </c>
      <c r="M1" s="11" t="s">
        <v>9853</v>
      </c>
    </row>
    <row r="2" spans="1:13" x14ac:dyDescent="0.35">
      <c r="A2" s="10">
        <v>1</v>
      </c>
      <c r="B2" s="14">
        <v>46144</v>
      </c>
      <c r="C2" s="10" t="s">
        <v>10809</v>
      </c>
      <c r="D2" s="10" t="s">
        <v>10810</v>
      </c>
      <c r="E2" s="10" t="s">
        <v>10811</v>
      </c>
      <c r="F2" s="10" t="s">
        <v>10689</v>
      </c>
      <c r="G2" s="10" t="s">
        <v>22</v>
      </c>
      <c r="H2" s="10">
        <v>1</v>
      </c>
      <c r="I2" s="10" t="s">
        <v>10812</v>
      </c>
      <c r="J2" s="10" t="s">
        <v>7490</v>
      </c>
      <c r="K2" s="10">
        <v>1</v>
      </c>
      <c r="L2" s="10" t="s">
        <v>9854</v>
      </c>
      <c r="M2" s="10">
        <v>295295.06</v>
      </c>
    </row>
    <row r="3" spans="1:13" x14ac:dyDescent="0.35">
      <c r="A3" s="10">
        <v>2</v>
      </c>
      <c r="B3" s="14">
        <v>46144</v>
      </c>
      <c r="C3" s="10" t="s">
        <v>17784</v>
      </c>
      <c r="D3" s="10" t="s">
        <v>17785</v>
      </c>
      <c r="E3" s="10" t="s">
        <v>17786</v>
      </c>
      <c r="F3" s="10" t="s">
        <v>17546</v>
      </c>
      <c r="G3" s="10" t="s">
        <v>1998</v>
      </c>
      <c r="H3" s="10">
        <v>1</v>
      </c>
      <c r="I3" s="10" t="s">
        <v>17787</v>
      </c>
      <c r="J3" s="10" t="s">
        <v>7490</v>
      </c>
      <c r="K3" s="10">
        <v>1</v>
      </c>
      <c r="L3" s="10" t="s">
        <v>9854</v>
      </c>
      <c r="M3" s="10">
        <v>26030.15</v>
      </c>
    </row>
    <row r="4" spans="1:13" x14ac:dyDescent="0.35">
      <c r="A4" s="10">
        <v>3</v>
      </c>
      <c r="B4" s="14">
        <v>46144</v>
      </c>
      <c r="C4" s="10" t="s">
        <v>15280</v>
      </c>
      <c r="D4" s="10" t="s">
        <v>15281</v>
      </c>
      <c r="E4" s="10" t="s">
        <v>15282</v>
      </c>
      <c r="F4" s="10" t="s">
        <v>15229</v>
      </c>
      <c r="G4" s="10" t="s">
        <v>22</v>
      </c>
      <c r="H4" s="10">
        <v>1</v>
      </c>
      <c r="I4" s="10" t="s">
        <v>15283</v>
      </c>
      <c r="J4" s="10" t="s">
        <v>7490</v>
      </c>
      <c r="K4" s="10">
        <v>1</v>
      </c>
      <c r="L4" s="10" t="s">
        <v>9854</v>
      </c>
      <c r="M4" s="10">
        <v>258233.43</v>
      </c>
    </row>
    <row r="5" spans="1:13" x14ac:dyDescent="0.35">
      <c r="A5" s="10">
        <v>4</v>
      </c>
      <c r="B5" s="14">
        <v>46144</v>
      </c>
      <c r="C5" s="10" t="s">
        <v>18654</v>
      </c>
      <c r="D5" s="10" t="s">
        <v>18655</v>
      </c>
      <c r="E5" s="10" t="s">
        <v>18652</v>
      </c>
      <c r="F5" s="10" t="s">
        <v>18496</v>
      </c>
      <c r="G5" s="10" t="s">
        <v>22</v>
      </c>
      <c r="H5" s="10">
        <v>1</v>
      </c>
      <c r="I5" s="10" t="s">
        <v>18656</v>
      </c>
      <c r="J5" s="10" t="s">
        <v>7490</v>
      </c>
      <c r="K5" s="10">
        <v>1</v>
      </c>
      <c r="L5" s="10" t="s">
        <v>9854</v>
      </c>
      <c r="M5" s="10">
        <v>647427.65</v>
      </c>
    </row>
    <row r="6" spans="1:13" x14ac:dyDescent="0.35">
      <c r="A6" s="10">
        <v>5</v>
      </c>
      <c r="B6" s="14">
        <v>46144</v>
      </c>
      <c r="C6" s="10" t="s">
        <v>9561</v>
      </c>
      <c r="D6" s="10" t="s">
        <v>9562</v>
      </c>
      <c r="E6" s="10" t="s">
        <v>22146</v>
      </c>
      <c r="F6" s="10" t="s">
        <v>22053</v>
      </c>
      <c r="G6" s="10" t="s">
        <v>22</v>
      </c>
      <c r="H6" s="10">
        <v>1</v>
      </c>
      <c r="I6" s="10" t="s">
        <v>22533</v>
      </c>
      <c r="J6" s="10" t="s">
        <v>7490</v>
      </c>
      <c r="K6" s="10">
        <v>1</v>
      </c>
      <c r="L6" s="10" t="s">
        <v>9854</v>
      </c>
      <c r="M6" s="10">
        <v>234785.71</v>
      </c>
    </row>
    <row r="7" spans="1:13" x14ac:dyDescent="0.35">
      <c r="A7" s="10">
        <v>6</v>
      </c>
      <c r="B7" s="14">
        <v>46144</v>
      </c>
      <c r="C7" s="10" t="s">
        <v>7664</v>
      </c>
      <c r="D7" s="10" t="s">
        <v>7665</v>
      </c>
      <c r="E7" s="10" t="s">
        <v>24120</v>
      </c>
      <c r="F7" s="10" t="s">
        <v>23115</v>
      </c>
      <c r="G7" s="10" t="s">
        <v>22</v>
      </c>
      <c r="H7" s="10">
        <v>1</v>
      </c>
      <c r="I7" s="10" t="s">
        <v>24122</v>
      </c>
      <c r="J7" s="10" t="s">
        <v>7490</v>
      </c>
      <c r="K7" s="10">
        <v>1</v>
      </c>
      <c r="L7" s="10" t="s">
        <v>9854</v>
      </c>
      <c r="M7" s="10">
        <v>52344.98</v>
      </c>
    </row>
    <row r="8" spans="1:13" x14ac:dyDescent="0.35">
      <c r="A8" s="10">
        <v>7</v>
      </c>
      <c r="B8" s="14">
        <v>46144</v>
      </c>
      <c r="C8" s="10" t="s">
        <v>12906</v>
      </c>
      <c r="D8" s="10" t="s">
        <v>12907</v>
      </c>
      <c r="E8" s="10" t="s">
        <v>23279</v>
      </c>
      <c r="F8" s="10" t="s">
        <v>23270</v>
      </c>
      <c r="G8" s="10" t="s">
        <v>22</v>
      </c>
      <c r="H8" s="10">
        <v>1</v>
      </c>
      <c r="I8" s="10" t="s">
        <v>24229</v>
      </c>
      <c r="J8" s="10" t="s">
        <v>7490</v>
      </c>
      <c r="K8" s="10">
        <v>1</v>
      </c>
      <c r="L8" s="10" t="s">
        <v>9854</v>
      </c>
      <c r="M8" s="10">
        <v>115525.89</v>
      </c>
    </row>
    <row r="9" spans="1:13" x14ac:dyDescent="0.35">
      <c r="A9" s="10">
        <v>8</v>
      </c>
      <c r="B9" s="14">
        <v>46144</v>
      </c>
      <c r="C9" s="10" t="s">
        <v>18915</v>
      </c>
      <c r="D9" s="10" t="s">
        <v>18916</v>
      </c>
      <c r="E9" s="10" t="s">
        <v>23279</v>
      </c>
      <c r="F9" s="10" t="s">
        <v>23270</v>
      </c>
      <c r="G9" s="10" t="s">
        <v>22</v>
      </c>
      <c r="H9" s="10">
        <v>1</v>
      </c>
      <c r="I9" s="10" t="s">
        <v>23280</v>
      </c>
      <c r="J9" s="10" t="s">
        <v>7490</v>
      </c>
      <c r="K9" s="10">
        <v>1</v>
      </c>
      <c r="L9" s="10" t="s">
        <v>9854</v>
      </c>
      <c r="M9" s="10">
        <v>209597.55</v>
      </c>
    </row>
    <row r="10" spans="1:13" x14ac:dyDescent="0.35">
      <c r="A10" s="10">
        <v>9</v>
      </c>
      <c r="B10" s="14">
        <v>46144</v>
      </c>
      <c r="C10" s="10" t="s">
        <v>18319</v>
      </c>
      <c r="D10" s="10" t="s">
        <v>18320</v>
      </c>
      <c r="E10" s="10" t="s">
        <v>26458</v>
      </c>
      <c r="F10" s="10" t="s">
        <v>26311</v>
      </c>
      <c r="G10" s="10" t="s">
        <v>22</v>
      </c>
      <c r="H10" s="10">
        <v>1</v>
      </c>
      <c r="I10" s="10" t="s">
        <v>26459</v>
      </c>
      <c r="J10" s="10" t="s">
        <v>7490</v>
      </c>
      <c r="K10" s="10">
        <v>1</v>
      </c>
      <c r="L10" s="10" t="s">
        <v>9854</v>
      </c>
      <c r="M10" s="10">
        <v>266003.53000000003</v>
      </c>
    </row>
    <row r="11" spans="1:13" x14ac:dyDescent="0.35">
      <c r="A11" s="10">
        <v>10</v>
      </c>
      <c r="B11" s="14">
        <v>46144</v>
      </c>
      <c r="C11" s="10" t="s">
        <v>27009</v>
      </c>
      <c r="D11" s="10" t="s">
        <v>27010</v>
      </c>
      <c r="E11" s="10" t="s">
        <v>26310</v>
      </c>
      <c r="F11" s="10" t="s">
        <v>26311</v>
      </c>
      <c r="G11" s="10" t="s">
        <v>22</v>
      </c>
      <c r="H11" s="10">
        <v>1</v>
      </c>
      <c r="I11" s="10" t="s">
        <v>27011</v>
      </c>
      <c r="J11" s="10" t="s">
        <v>7490</v>
      </c>
      <c r="K11" s="10">
        <v>1</v>
      </c>
      <c r="L11" s="10" t="s">
        <v>9854</v>
      </c>
      <c r="M11" s="10">
        <v>405103.32</v>
      </c>
    </row>
    <row r="12" spans="1:13" x14ac:dyDescent="0.35">
      <c r="A12" s="10">
        <v>11</v>
      </c>
      <c r="B12" s="14">
        <v>46144</v>
      </c>
      <c r="C12" s="10" t="s">
        <v>16760</v>
      </c>
      <c r="D12" s="10" t="s">
        <v>16761</v>
      </c>
      <c r="E12" s="10" t="s">
        <v>16758</v>
      </c>
      <c r="F12" s="10" t="s">
        <v>15629</v>
      </c>
      <c r="G12" s="10" t="s">
        <v>22</v>
      </c>
      <c r="H12" s="10">
        <v>1</v>
      </c>
      <c r="I12" s="10" t="s">
        <v>16762</v>
      </c>
      <c r="J12" s="10" t="s">
        <v>7490</v>
      </c>
      <c r="K12" s="10">
        <v>1</v>
      </c>
      <c r="L12" s="10" t="s">
        <v>9854</v>
      </c>
      <c r="M12" s="10">
        <v>325736.31</v>
      </c>
    </row>
    <row r="13" spans="1:13" x14ac:dyDescent="0.35">
      <c r="A13" s="10">
        <v>12</v>
      </c>
      <c r="B13" s="14">
        <v>46144</v>
      </c>
      <c r="C13" s="10" t="s">
        <v>16763</v>
      </c>
      <c r="D13" s="10" t="s">
        <v>16764</v>
      </c>
      <c r="E13" s="10" t="s">
        <v>16758</v>
      </c>
      <c r="F13" s="10" t="s">
        <v>15629</v>
      </c>
      <c r="G13" s="10" t="s">
        <v>22</v>
      </c>
      <c r="H13" s="10">
        <v>1</v>
      </c>
      <c r="I13" s="10" t="s">
        <v>16765</v>
      </c>
      <c r="J13" s="10" t="s">
        <v>7490</v>
      </c>
      <c r="K13" s="10">
        <v>1</v>
      </c>
      <c r="L13" s="10" t="s">
        <v>9854</v>
      </c>
      <c r="M13" s="10">
        <v>189464.31</v>
      </c>
    </row>
    <row r="14" spans="1:13" x14ac:dyDescent="0.35">
      <c r="A14" s="10">
        <v>13</v>
      </c>
      <c r="B14" s="14">
        <v>46144</v>
      </c>
      <c r="C14" s="10" t="s">
        <v>10516</v>
      </c>
      <c r="D14" s="10" t="s">
        <v>10517</v>
      </c>
      <c r="E14" s="10" t="s">
        <v>17112</v>
      </c>
      <c r="F14" s="10" t="s">
        <v>15629</v>
      </c>
      <c r="G14" s="10" t="s">
        <v>22</v>
      </c>
      <c r="H14" s="10">
        <v>1</v>
      </c>
      <c r="I14" s="10" t="s">
        <v>17113</v>
      </c>
      <c r="J14" s="10" t="s">
        <v>7490</v>
      </c>
      <c r="K14" s="10">
        <v>1</v>
      </c>
      <c r="L14" s="10" t="s">
        <v>9854</v>
      </c>
      <c r="M14" s="10">
        <v>149378.22</v>
      </c>
    </row>
    <row r="15" spans="1:13" x14ac:dyDescent="0.35">
      <c r="A15" s="10">
        <v>14</v>
      </c>
      <c r="B15" s="14">
        <v>46144</v>
      </c>
      <c r="C15" s="10" t="s">
        <v>21267</v>
      </c>
      <c r="D15" s="10" t="s">
        <v>21268</v>
      </c>
      <c r="E15" s="10" t="s">
        <v>28421</v>
      </c>
      <c r="F15" s="10" t="s">
        <v>25841</v>
      </c>
      <c r="G15" s="10" t="s">
        <v>22</v>
      </c>
      <c r="H15" s="10">
        <v>1</v>
      </c>
      <c r="I15" s="10" t="s">
        <v>28422</v>
      </c>
      <c r="J15" s="10" t="s">
        <v>7490</v>
      </c>
      <c r="K15" s="10">
        <v>1</v>
      </c>
      <c r="L15" s="10" t="s">
        <v>9854</v>
      </c>
      <c r="M15" s="10">
        <v>788357.47</v>
      </c>
    </row>
    <row r="16" spans="1:13" x14ac:dyDescent="0.35">
      <c r="A16" s="10">
        <v>15</v>
      </c>
      <c r="B16" s="14">
        <v>46144</v>
      </c>
      <c r="C16" s="10" t="s">
        <v>21267</v>
      </c>
      <c r="D16" s="10" t="s">
        <v>21268</v>
      </c>
      <c r="E16" s="10" t="s">
        <v>28421</v>
      </c>
      <c r="F16" s="10" t="s">
        <v>25841</v>
      </c>
      <c r="G16" s="10" t="s">
        <v>22</v>
      </c>
      <c r="H16" s="10">
        <v>1</v>
      </c>
      <c r="I16" s="10" t="s">
        <v>28423</v>
      </c>
      <c r="J16" s="10" t="s">
        <v>7490</v>
      </c>
      <c r="K16" s="10">
        <v>1</v>
      </c>
      <c r="L16" s="10" t="s">
        <v>9854</v>
      </c>
      <c r="M16" s="10">
        <v>788357.47</v>
      </c>
    </row>
    <row r="17" spans="1:13" x14ac:dyDescent="0.35">
      <c r="A17" s="10">
        <v>16</v>
      </c>
      <c r="B17" s="14">
        <v>46144</v>
      </c>
      <c r="C17" s="10" t="s">
        <v>3049</v>
      </c>
      <c r="D17" s="10" t="s">
        <v>3050</v>
      </c>
      <c r="E17" s="10" t="s">
        <v>3051</v>
      </c>
      <c r="F17" s="10" t="s">
        <v>15</v>
      </c>
      <c r="G17" s="10" t="s">
        <v>22</v>
      </c>
      <c r="H17" s="10">
        <v>1</v>
      </c>
      <c r="I17" s="10" t="s">
        <v>3052</v>
      </c>
      <c r="J17" s="10" t="s">
        <v>512</v>
      </c>
      <c r="K17" s="10">
        <v>1</v>
      </c>
      <c r="L17" s="10" t="s">
        <v>9854</v>
      </c>
      <c r="M17" s="10">
        <v>0</v>
      </c>
    </row>
    <row r="18" spans="1:13" x14ac:dyDescent="0.35">
      <c r="A18" s="10">
        <v>17</v>
      </c>
      <c r="B18" s="14">
        <v>46144</v>
      </c>
      <c r="C18" s="10" t="s">
        <v>848</v>
      </c>
      <c r="D18" s="10" t="s">
        <v>849</v>
      </c>
      <c r="E18" s="10" t="s">
        <v>3227</v>
      </c>
      <c r="F18" s="10" t="s">
        <v>15</v>
      </c>
      <c r="G18" s="10" t="s">
        <v>22</v>
      </c>
      <c r="H18" s="10">
        <v>1</v>
      </c>
      <c r="I18" s="10" t="s">
        <v>3237</v>
      </c>
      <c r="J18" s="10" t="s">
        <v>512</v>
      </c>
      <c r="K18" s="10">
        <v>1</v>
      </c>
      <c r="L18" s="10" t="s">
        <v>9854</v>
      </c>
      <c r="M18" s="10">
        <v>0</v>
      </c>
    </row>
    <row r="19" spans="1:13" x14ac:dyDescent="0.35">
      <c r="A19" s="10">
        <v>18</v>
      </c>
      <c r="B19" s="14">
        <v>46144</v>
      </c>
      <c r="C19" s="10" t="s">
        <v>513</v>
      </c>
      <c r="D19" s="10" t="s">
        <v>514</v>
      </c>
      <c r="E19" s="10" t="s">
        <v>515</v>
      </c>
      <c r="F19" s="10" t="s">
        <v>15</v>
      </c>
      <c r="G19" s="10" t="s">
        <v>22</v>
      </c>
      <c r="H19" s="10">
        <v>1</v>
      </c>
      <c r="I19" s="10" t="s">
        <v>516</v>
      </c>
      <c r="J19" s="10" t="s">
        <v>512</v>
      </c>
      <c r="K19" s="10">
        <v>1</v>
      </c>
      <c r="L19" s="10" t="s">
        <v>9854</v>
      </c>
      <c r="M19" s="10">
        <v>0</v>
      </c>
    </row>
    <row r="20" spans="1:13" x14ac:dyDescent="0.35">
      <c r="A20" s="10">
        <v>19</v>
      </c>
      <c r="B20" s="14">
        <v>46144</v>
      </c>
      <c r="C20" s="10" t="s">
        <v>513</v>
      </c>
      <c r="D20" s="10" t="s">
        <v>514</v>
      </c>
      <c r="E20" s="10" t="s">
        <v>515</v>
      </c>
      <c r="F20" s="10" t="s">
        <v>15</v>
      </c>
      <c r="G20" s="10" t="s">
        <v>22</v>
      </c>
      <c r="H20" s="10">
        <v>1</v>
      </c>
      <c r="I20" s="10" t="s">
        <v>517</v>
      </c>
      <c r="J20" s="10" t="s">
        <v>512</v>
      </c>
      <c r="K20" s="10">
        <v>1</v>
      </c>
      <c r="L20" s="10" t="s">
        <v>9854</v>
      </c>
      <c r="M20" s="10">
        <v>0</v>
      </c>
    </row>
    <row r="21" spans="1:13" x14ac:dyDescent="0.35">
      <c r="A21" s="10">
        <v>20</v>
      </c>
      <c r="B21" s="14">
        <v>46144</v>
      </c>
      <c r="C21" s="10" t="s">
        <v>513</v>
      </c>
      <c r="D21" s="10" t="s">
        <v>514</v>
      </c>
      <c r="E21" s="10" t="s">
        <v>515</v>
      </c>
      <c r="F21" s="10" t="s">
        <v>15</v>
      </c>
      <c r="G21" s="10" t="s">
        <v>22</v>
      </c>
      <c r="H21" s="10">
        <v>1</v>
      </c>
      <c r="I21" s="10" t="s">
        <v>518</v>
      </c>
      <c r="J21" s="10" t="s">
        <v>512</v>
      </c>
      <c r="K21" s="10">
        <v>1</v>
      </c>
      <c r="L21" s="10" t="s">
        <v>9854</v>
      </c>
      <c r="M21" s="10">
        <v>0</v>
      </c>
    </row>
    <row r="22" spans="1:13" x14ac:dyDescent="0.35">
      <c r="A22" s="10">
        <v>21</v>
      </c>
      <c r="B22" s="14">
        <v>46144</v>
      </c>
      <c r="C22" s="10" t="s">
        <v>9339</v>
      </c>
      <c r="D22" s="10" t="s">
        <v>9340</v>
      </c>
      <c r="E22" s="10" t="s">
        <v>10489</v>
      </c>
      <c r="F22" s="10" t="s">
        <v>10428</v>
      </c>
      <c r="G22" s="10" t="s">
        <v>22</v>
      </c>
      <c r="H22" s="10">
        <v>1</v>
      </c>
      <c r="I22" s="10" t="s">
        <v>9343</v>
      </c>
      <c r="J22" s="10" t="s">
        <v>512</v>
      </c>
      <c r="K22" s="10">
        <v>1</v>
      </c>
      <c r="L22" s="10" t="s">
        <v>9854</v>
      </c>
      <c r="M22" s="10">
        <v>0</v>
      </c>
    </row>
    <row r="23" spans="1:13" x14ac:dyDescent="0.35">
      <c r="A23" s="10">
        <v>22</v>
      </c>
      <c r="B23" s="14">
        <v>46144</v>
      </c>
      <c r="C23" s="10" t="s">
        <v>9339</v>
      </c>
      <c r="D23" s="10" t="s">
        <v>9340</v>
      </c>
      <c r="E23" s="10" t="s">
        <v>10489</v>
      </c>
      <c r="F23" s="10" t="s">
        <v>10428</v>
      </c>
      <c r="G23" s="10" t="s">
        <v>22</v>
      </c>
      <c r="H23" s="10">
        <v>1</v>
      </c>
      <c r="I23" s="10" t="s">
        <v>9341</v>
      </c>
      <c r="J23" s="10" t="s">
        <v>512</v>
      </c>
      <c r="K23" s="10">
        <v>1</v>
      </c>
      <c r="L23" s="10" t="s">
        <v>9854</v>
      </c>
      <c r="M23" s="10">
        <v>0</v>
      </c>
    </row>
    <row r="24" spans="1:13" x14ac:dyDescent="0.35">
      <c r="A24" s="10">
        <v>23</v>
      </c>
      <c r="B24" s="14">
        <v>46144</v>
      </c>
      <c r="C24" s="10" t="s">
        <v>9339</v>
      </c>
      <c r="D24" s="10" t="s">
        <v>9340</v>
      </c>
      <c r="E24" s="10" t="s">
        <v>10489</v>
      </c>
      <c r="F24" s="10" t="s">
        <v>10428</v>
      </c>
      <c r="G24" s="10" t="s">
        <v>22</v>
      </c>
      <c r="H24" s="10">
        <v>1</v>
      </c>
      <c r="I24" s="10" t="s">
        <v>9342</v>
      </c>
      <c r="J24" s="10" t="s">
        <v>512</v>
      </c>
      <c r="K24" s="10">
        <v>1</v>
      </c>
      <c r="L24" s="10" t="s">
        <v>9854</v>
      </c>
      <c r="M24" s="10">
        <v>0</v>
      </c>
    </row>
    <row r="25" spans="1:13" x14ac:dyDescent="0.35">
      <c r="A25" s="10">
        <v>24</v>
      </c>
      <c r="B25" s="14">
        <v>46144</v>
      </c>
      <c r="C25" s="10" t="s">
        <v>9339</v>
      </c>
      <c r="D25" s="10" t="s">
        <v>9340</v>
      </c>
      <c r="E25" s="10" t="s">
        <v>10489</v>
      </c>
      <c r="F25" s="10" t="s">
        <v>10428</v>
      </c>
      <c r="G25" s="10" t="s">
        <v>22</v>
      </c>
      <c r="H25" s="10">
        <v>1</v>
      </c>
      <c r="I25" s="10" t="s">
        <v>9344</v>
      </c>
      <c r="J25" s="10" t="s">
        <v>512</v>
      </c>
      <c r="K25" s="10">
        <v>1</v>
      </c>
      <c r="L25" s="10" t="s">
        <v>9854</v>
      </c>
      <c r="M25" s="10">
        <v>0</v>
      </c>
    </row>
    <row r="26" spans="1:13" x14ac:dyDescent="0.35">
      <c r="A26" s="10">
        <v>25</v>
      </c>
      <c r="B26" s="14">
        <v>46144</v>
      </c>
      <c r="C26" s="10" t="s">
        <v>2236</v>
      </c>
      <c r="D26" s="10" t="s">
        <v>2237</v>
      </c>
      <c r="E26" s="10" t="s">
        <v>2238</v>
      </c>
      <c r="F26" s="10" t="s">
        <v>15</v>
      </c>
      <c r="G26" s="10" t="s">
        <v>22</v>
      </c>
      <c r="H26" s="10">
        <v>1</v>
      </c>
      <c r="I26" s="10" t="s">
        <v>2239</v>
      </c>
      <c r="J26" s="10" t="s">
        <v>512</v>
      </c>
      <c r="K26" s="10">
        <v>1</v>
      </c>
      <c r="L26" s="10" t="s">
        <v>9854</v>
      </c>
      <c r="M26" s="10">
        <v>0</v>
      </c>
    </row>
    <row r="27" spans="1:13" x14ac:dyDescent="0.35">
      <c r="A27" s="10">
        <v>26</v>
      </c>
      <c r="B27" s="14">
        <v>46144</v>
      </c>
      <c r="C27" s="10" t="s">
        <v>9360</v>
      </c>
      <c r="D27" s="10" t="s">
        <v>9361</v>
      </c>
      <c r="E27" s="10" t="s">
        <v>10489</v>
      </c>
      <c r="F27" s="10" t="s">
        <v>10428</v>
      </c>
      <c r="G27" s="10" t="s">
        <v>22</v>
      </c>
      <c r="H27" s="10">
        <v>1</v>
      </c>
      <c r="I27" s="10" t="s">
        <v>9362</v>
      </c>
      <c r="J27" s="10" t="s">
        <v>512</v>
      </c>
      <c r="K27" s="10">
        <v>1</v>
      </c>
      <c r="L27" s="10" t="s">
        <v>9854</v>
      </c>
      <c r="M27" s="10">
        <v>0</v>
      </c>
    </row>
    <row r="28" spans="1:13" x14ac:dyDescent="0.35">
      <c r="A28" s="10">
        <v>27</v>
      </c>
      <c r="B28" s="14">
        <v>46144</v>
      </c>
      <c r="C28" s="10" t="s">
        <v>9360</v>
      </c>
      <c r="D28" s="10" t="s">
        <v>9361</v>
      </c>
      <c r="E28" s="10" t="s">
        <v>10489</v>
      </c>
      <c r="F28" s="10" t="s">
        <v>10428</v>
      </c>
      <c r="G28" s="10" t="s">
        <v>22</v>
      </c>
      <c r="H28" s="10">
        <v>1</v>
      </c>
      <c r="I28" s="10" t="s">
        <v>9363</v>
      </c>
      <c r="J28" s="10" t="s">
        <v>512</v>
      </c>
      <c r="K28" s="10">
        <v>1</v>
      </c>
      <c r="L28" s="10" t="s">
        <v>9854</v>
      </c>
      <c r="M28" s="10">
        <v>0</v>
      </c>
    </row>
    <row r="29" spans="1:13" x14ac:dyDescent="0.35">
      <c r="A29" s="10">
        <v>28</v>
      </c>
      <c r="B29" s="14">
        <v>46144</v>
      </c>
      <c r="C29" s="10" t="s">
        <v>9360</v>
      </c>
      <c r="D29" s="10" t="s">
        <v>9361</v>
      </c>
      <c r="E29" s="10" t="s">
        <v>10489</v>
      </c>
      <c r="F29" s="10" t="s">
        <v>10428</v>
      </c>
      <c r="G29" s="10" t="s">
        <v>22</v>
      </c>
      <c r="H29" s="10">
        <v>1</v>
      </c>
      <c r="I29" s="10" t="s">
        <v>9364</v>
      </c>
      <c r="J29" s="10" t="s">
        <v>512</v>
      </c>
      <c r="K29" s="10">
        <v>1</v>
      </c>
      <c r="L29" s="10" t="s">
        <v>9854</v>
      </c>
      <c r="M29" s="10">
        <v>0</v>
      </c>
    </row>
    <row r="30" spans="1:13" x14ac:dyDescent="0.35">
      <c r="A30" s="10">
        <v>29</v>
      </c>
      <c r="B30" s="14">
        <v>46144</v>
      </c>
      <c r="C30" s="10" t="s">
        <v>9360</v>
      </c>
      <c r="D30" s="10" t="s">
        <v>9361</v>
      </c>
      <c r="E30" s="10" t="s">
        <v>10489</v>
      </c>
      <c r="F30" s="10" t="s">
        <v>10428</v>
      </c>
      <c r="G30" s="10" t="s">
        <v>22</v>
      </c>
      <c r="H30" s="10">
        <v>1</v>
      </c>
      <c r="I30" s="10" t="s">
        <v>9365</v>
      </c>
      <c r="J30" s="10" t="s">
        <v>512</v>
      </c>
      <c r="K30" s="10">
        <v>1</v>
      </c>
      <c r="L30" s="10" t="s">
        <v>9854</v>
      </c>
      <c r="M30" s="10">
        <v>0</v>
      </c>
    </row>
    <row r="31" spans="1:13" x14ac:dyDescent="0.35">
      <c r="A31" s="10">
        <v>30</v>
      </c>
      <c r="B31" s="14">
        <v>46144</v>
      </c>
      <c r="C31" s="10" t="s">
        <v>16744</v>
      </c>
      <c r="D31" s="10" t="s">
        <v>16745</v>
      </c>
      <c r="E31" s="10" t="s">
        <v>16758</v>
      </c>
      <c r="F31" s="10" t="s">
        <v>15629</v>
      </c>
      <c r="G31" s="10" t="s">
        <v>22</v>
      </c>
      <c r="H31" s="10">
        <v>1</v>
      </c>
      <c r="I31" s="10" t="s">
        <v>16759</v>
      </c>
      <c r="J31" s="10" t="s">
        <v>512</v>
      </c>
      <c r="K31" s="10">
        <v>1</v>
      </c>
      <c r="L31" s="10" t="s">
        <v>9854</v>
      </c>
      <c r="M31" s="10">
        <v>19723.16</v>
      </c>
    </row>
    <row r="32" spans="1:13" x14ac:dyDescent="0.35">
      <c r="A32" s="10">
        <v>31</v>
      </c>
      <c r="B32" s="14">
        <v>46144</v>
      </c>
      <c r="C32" s="10" t="s">
        <v>11447</v>
      </c>
      <c r="D32" s="10" t="s">
        <v>11448</v>
      </c>
      <c r="E32" s="10" t="s">
        <v>15224</v>
      </c>
      <c r="F32" s="10" t="s">
        <v>15064</v>
      </c>
      <c r="G32" s="10" t="s">
        <v>22</v>
      </c>
      <c r="H32" s="10">
        <v>1</v>
      </c>
      <c r="I32" s="10" t="s">
        <v>15225</v>
      </c>
      <c r="J32" s="10" t="s">
        <v>512</v>
      </c>
      <c r="K32" s="10">
        <v>1</v>
      </c>
      <c r="L32" s="10" t="s">
        <v>9854</v>
      </c>
      <c r="M32" s="10">
        <v>108039.09</v>
      </c>
    </row>
    <row r="33" spans="1:13" x14ac:dyDescent="0.35">
      <c r="A33" s="10">
        <v>32</v>
      </c>
      <c r="B33" s="14">
        <v>46144</v>
      </c>
      <c r="C33" s="10" t="s">
        <v>12654</v>
      </c>
      <c r="D33" s="10" t="s">
        <v>12655</v>
      </c>
      <c r="E33" s="10" t="s">
        <v>12644</v>
      </c>
      <c r="F33" s="10" t="s">
        <v>11193</v>
      </c>
      <c r="G33" s="10" t="s">
        <v>22</v>
      </c>
      <c r="H33" s="10">
        <v>1</v>
      </c>
      <c r="I33" s="10" t="s">
        <v>12656</v>
      </c>
      <c r="J33" s="10" t="s">
        <v>512</v>
      </c>
      <c r="K33" s="10">
        <v>1</v>
      </c>
      <c r="L33" s="10" t="s">
        <v>9854</v>
      </c>
      <c r="M33" s="10">
        <v>7044.62</v>
      </c>
    </row>
    <row r="34" spans="1:13" x14ac:dyDescent="0.35">
      <c r="A34" s="10">
        <v>33</v>
      </c>
      <c r="B34" s="14">
        <v>46144</v>
      </c>
      <c r="C34" s="10" t="s">
        <v>5017</v>
      </c>
      <c r="D34" s="10" t="s">
        <v>5018</v>
      </c>
      <c r="E34" s="10" t="s">
        <v>23095</v>
      </c>
      <c r="F34" s="10" t="s">
        <v>23096</v>
      </c>
      <c r="G34" s="10" t="s">
        <v>22</v>
      </c>
      <c r="H34" s="10">
        <v>1</v>
      </c>
      <c r="I34" s="10" t="s">
        <v>24099</v>
      </c>
      <c r="J34" s="10" t="s">
        <v>512</v>
      </c>
      <c r="K34" s="10">
        <v>1</v>
      </c>
      <c r="L34" s="10" t="s">
        <v>9854</v>
      </c>
      <c r="M34" s="10">
        <v>14327.03</v>
      </c>
    </row>
    <row r="35" spans="1:13" x14ac:dyDescent="0.35">
      <c r="A35" s="10">
        <v>34</v>
      </c>
      <c r="B35" s="14">
        <v>46144</v>
      </c>
      <c r="C35" s="10" t="s">
        <v>18150</v>
      </c>
      <c r="D35" s="10" t="s">
        <v>18151</v>
      </c>
      <c r="E35" s="10" t="s">
        <v>24123</v>
      </c>
      <c r="F35" s="10" t="s">
        <v>23096</v>
      </c>
      <c r="G35" s="10" t="s">
        <v>1998</v>
      </c>
      <c r="H35" s="10">
        <v>1</v>
      </c>
      <c r="I35" s="10" t="s">
        <v>24124</v>
      </c>
      <c r="J35" s="10" t="s">
        <v>512</v>
      </c>
      <c r="K35" s="10">
        <v>1</v>
      </c>
      <c r="L35" s="10" t="s">
        <v>9854</v>
      </c>
      <c r="M35" s="10">
        <v>18042.990000000002</v>
      </c>
    </row>
    <row r="36" spans="1:13" x14ac:dyDescent="0.35">
      <c r="A36" s="10">
        <v>35</v>
      </c>
      <c r="B36" s="14">
        <v>46144</v>
      </c>
      <c r="C36" s="10" t="s">
        <v>11942</v>
      </c>
      <c r="D36" s="10" t="s">
        <v>11943</v>
      </c>
      <c r="E36" s="10" t="s">
        <v>23312</v>
      </c>
      <c r="F36" s="10" t="s">
        <v>23268</v>
      </c>
      <c r="G36" s="10" t="s">
        <v>22</v>
      </c>
      <c r="H36" s="10">
        <v>1</v>
      </c>
      <c r="I36" s="10" t="s">
        <v>24239</v>
      </c>
      <c r="J36" s="10" t="s">
        <v>512</v>
      </c>
      <c r="K36" s="10">
        <v>1</v>
      </c>
      <c r="L36" s="10" t="s">
        <v>9854</v>
      </c>
      <c r="M36" s="10">
        <v>4391.4799999999996</v>
      </c>
    </row>
    <row r="37" spans="1:13" x14ac:dyDescent="0.35">
      <c r="A37" s="10">
        <v>36</v>
      </c>
      <c r="B37" s="14">
        <v>46144</v>
      </c>
      <c r="C37" s="10" t="s">
        <v>12373</v>
      </c>
      <c r="D37" s="10" t="s">
        <v>12374</v>
      </c>
      <c r="E37" s="10" t="s">
        <v>21479</v>
      </c>
      <c r="F37" s="10" t="s">
        <v>21045</v>
      </c>
      <c r="G37" s="10" t="s">
        <v>22</v>
      </c>
      <c r="H37" s="10">
        <v>1</v>
      </c>
      <c r="I37" s="10" t="s">
        <v>21480</v>
      </c>
      <c r="J37" s="10" t="s">
        <v>512</v>
      </c>
      <c r="K37" s="10">
        <v>1</v>
      </c>
      <c r="L37" s="10" t="s">
        <v>9854</v>
      </c>
      <c r="M37" s="10">
        <v>8229.7999999999993</v>
      </c>
    </row>
    <row r="38" spans="1:13" x14ac:dyDescent="0.35">
      <c r="A38" s="10">
        <v>37</v>
      </c>
      <c r="B38" s="14">
        <v>46144</v>
      </c>
      <c r="C38" s="10" t="s">
        <v>24080</v>
      </c>
      <c r="D38" s="10" t="s">
        <v>24081</v>
      </c>
      <c r="E38" s="10" t="s">
        <v>24800</v>
      </c>
      <c r="F38" s="10" t="s">
        <v>24344</v>
      </c>
      <c r="G38" s="10" t="s">
        <v>22</v>
      </c>
      <c r="H38" s="10">
        <v>1</v>
      </c>
      <c r="I38" s="10" t="s">
        <v>25737</v>
      </c>
      <c r="J38" s="10" t="s">
        <v>512</v>
      </c>
      <c r="K38" s="10">
        <v>1</v>
      </c>
      <c r="L38" s="10" t="s">
        <v>9854</v>
      </c>
      <c r="M38" s="10">
        <v>4403.1099999999997</v>
      </c>
    </row>
    <row r="39" spans="1:13" x14ac:dyDescent="0.35">
      <c r="A39" s="10">
        <v>38</v>
      </c>
      <c r="B39" s="14">
        <v>46144</v>
      </c>
      <c r="C39" s="10" t="s">
        <v>5211</v>
      </c>
      <c r="D39" s="10" t="s">
        <v>5212</v>
      </c>
      <c r="E39" s="10" t="s">
        <v>21435</v>
      </c>
      <c r="F39" s="10" t="s">
        <v>21045</v>
      </c>
      <c r="G39" s="10" t="s">
        <v>22</v>
      </c>
      <c r="H39" s="10">
        <v>1</v>
      </c>
      <c r="I39" s="10" t="s">
        <v>21436</v>
      </c>
      <c r="J39" s="10" t="s">
        <v>512</v>
      </c>
      <c r="K39" s="10">
        <v>1</v>
      </c>
      <c r="L39" s="10" t="s">
        <v>9854</v>
      </c>
      <c r="M39" s="10">
        <v>15812.3</v>
      </c>
    </row>
    <row r="40" spans="1:13" x14ac:dyDescent="0.35">
      <c r="A40" s="10">
        <v>39</v>
      </c>
      <c r="B40" s="14">
        <v>46144</v>
      </c>
      <c r="C40" s="10" t="s">
        <v>18150</v>
      </c>
      <c r="D40" s="10" t="s">
        <v>18151</v>
      </c>
      <c r="E40" s="10" t="s">
        <v>23117</v>
      </c>
      <c r="F40" s="10" t="s">
        <v>23096</v>
      </c>
      <c r="G40" s="10" t="s">
        <v>1998</v>
      </c>
      <c r="H40" s="10">
        <v>1</v>
      </c>
      <c r="I40" s="10" t="s">
        <v>23118</v>
      </c>
      <c r="J40" s="10" t="s">
        <v>512</v>
      </c>
      <c r="K40" s="10">
        <v>1</v>
      </c>
      <c r="L40" s="10" t="s">
        <v>9854</v>
      </c>
      <c r="M40" s="10">
        <v>18042.990000000002</v>
      </c>
    </row>
    <row r="41" spans="1:13" x14ac:dyDescent="0.35">
      <c r="A41" s="10">
        <v>40</v>
      </c>
      <c r="B41" s="14">
        <v>46144</v>
      </c>
      <c r="C41" s="10" t="s">
        <v>18150</v>
      </c>
      <c r="D41" s="10" t="s">
        <v>18151</v>
      </c>
      <c r="E41" s="10" t="s">
        <v>23119</v>
      </c>
      <c r="F41" s="10" t="s">
        <v>23096</v>
      </c>
      <c r="G41" s="10" t="s">
        <v>1998</v>
      </c>
      <c r="H41" s="10">
        <v>1</v>
      </c>
      <c r="I41" s="10" t="s">
        <v>23120</v>
      </c>
      <c r="J41" s="10" t="s">
        <v>512</v>
      </c>
      <c r="K41" s="10">
        <v>1</v>
      </c>
      <c r="L41" s="10" t="s">
        <v>9854</v>
      </c>
      <c r="M41" s="10">
        <v>18042.990000000002</v>
      </c>
    </row>
    <row r="42" spans="1:13" x14ac:dyDescent="0.35">
      <c r="A42" s="10">
        <v>41</v>
      </c>
      <c r="B42" s="14">
        <v>46144</v>
      </c>
      <c r="C42" s="10" t="s">
        <v>23310</v>
      </c>
      <c r="D42" s="10" t="s">
        <v>23311</v>
      </c>
      <c r="E42" s="10" t="s">
        <v>23312</v>
      </c>
      <c r="F42" s="10" t="s">
        <v>23268</v>
      </c>
      <c r="G42" s="10" t="s">
        <v>22</v>
      </c>
      <c r="H42" s="10">
        <v>1</v>
      </c>
      <c r="I42" s="10" t="s">
        <v>23313</v>
      </c>
      <c r="J42" s="10" t="s">
        <v>512</v>
      </c>
      <c r="K42" s="10">
        <v>1</v>
      </c>
      <c r="L42" s="10" t="s">
        <v>9854</v>
      </c>
      <c r="M42" s="10">
        <v>41857.629999999997</v>
      </c>
    </row>
    <row r="43" spans="1:13" x14ac:dyDescent="0.35">
      <c r="A43" s="10">
        <v>42</v>
      </c>
      <c r="B43" s="14">
        <v>46144</v>
      </c>
      <c r="C43" s="10" t="s">
        <v>22728</v>
      </c>
      <c r="D43" s="10" t="s">
        <v>22729</v>
      </c>
      <c r="E43" s="10" t="s">
        <v>23502</v>
      </c>
      <c r="F43" s="10" t="s">
        <v>23115</v>
      </c>
      <c r="G43" s="10" t="s">
        <v>1998</v>
      </c>
      <c r="H43" s="10">
        <v>1</v>
      </c>
      <c r="I43" s="10" t="s">
        <v>23503</v>
      </c>
      <c r="J43" s="10" t="s">
        <v>512</v>
      </c>
      <c r="K43" s="10">
        <v>1</v>
      </c>
      <c r="L43" s="10" t="s">
        <v>9854</v>
      </c>
      <c r="M43" s="10">
        <v>8273.83</v>
      </c>
    </row>
    <row r="44" spans="1:13" x14ac:dyDescent="0.35">
      <c r="A44" s="10">
        <v>43</v>
      </c>
      <c r="B44" s="14">
        <v>46144</v>
      </c>
      <c r="C44" s="10" t="s">
        <v>7430</v>
      </c>
      <c r="D44" s="10" t="s">
        <v>7431</v>
      </c>
      <c r="E44" s="10" t="s">
        <v>24800</v>
      </c>
      <c r="F44" s="10" t="s">
        <v>24344</v>
      </c>
      <c r="G44" s="10" t="s">
        <v>22</v>
      </c>
      <c r="H44" s="10">
        <v>1</v>
      </c>
      <c r="I44" s="10" t="s">
        <v>24802</v>
      </c>
      <c r="J44" s="10" t="s">
        <v>512</v>
      </c>
      <c r="K44" s="10">
        <v>1</v>
      </c>
      <c r="L44" s="10" t="s">
        <v>9854</v>
      </c>
      <c r="M44" s="10">
        <v>119850.15</v>
      </c>
    </row>
    <row r="45" spans="1:13" x14ac:dyDescent="0.35">
      <c r="A45" s="10">
        <v>44</v>
      </c>
      <c r="B45" s="14">
        <v>46144</v>
      </c>
      <c r="C45" s="10" t="s">
        <v>1630</v>
      </c>
      <c r="D45" s="10" t="s">
        <v>1631</v>
      </c>
      <c r="E45" s="10" t="s">
        <v>23312</v>
      </c>
      <c r="F45" s="10" t="s">
        <v>23268</v>
      </c>
      <c r="G45" s="10" t="s">
        <v>22</v>
      </c>
      <c r="H45" s="10">
        <v>1</v>
      </c>
      <c r="I45" s="10" t="s">
        <v>23690</v>
      </c>
      <c r="J45" s="10" t="s">
        <v>512</v>
      </c>
      <c r="K45" s="10">
        <v>1</v>
      </c>
      <c r="L45" s="10" t="s">
        <v>9854</v>
      </c>
      <c r="M45" s="10">
        <v>7626.82</v>
      </c>
    </row>
    <row r="46" spans="1:13" x14ac:dyDescent="0.35">
      <c r="A46" s="10">
        <v>45</v>
      </c>
      <c r="B46" s="14">
        <v>46144</v>
      </c>
      <c r="C46" s="10" t="s">
        <v>14115</v>
      </c>
      <c r="D46" s="10" t="s">
        <v>14116</v>
      </c>
      <c r="E46" s="10" t="s">
        <v>24800</v>
      </c>
      <c r="F46" s="10" t="s">
        <v>24344</v>
      </c>
      <c r="G46" s="10" t="s">
        <v>22</v>
      </c>
      <c r="H46" s="10">
        <v>1</v>
      </c>
      <c r="I46" s="10" t="s">
        <v>25446</v>
      </c>
      <c r="J46" s="10" t="s">
        <v>512</v>
      </c>
      <c r="K46" s="10">
        <v>1</v>
      </c>
      <c r="L46" s="10" t="s">
        <v>9854</v>
      </c>
      <c r="M46" s="10">
        <v>187179.15</v>
      </c>
    </row>
    <row r="47" spans="1:13" x14ac:dyDescent="0.35">
      <c r="A47" s="10">
        <v>46</v>
      </c>
      <c r="B47" s="14">
        <v>46144</v>
      </c>
      <c r="C47" s="10" t="s">
        <v>12648</v>
      </c>
      <c r="D47" s="10" t="s">
        <v>12649</v>
      </c>
      <c r="E47" s="10" t="s">
        <v>12644</v>
      </c>
      <c r="F47" s="10" t="s">
        <v>11193</v>
      </c>
      <c r="G47" s="10" t="s">
        <v>22</v>
      </c>
      <c r="H47" s="10">
        <v>1</v>
      </c>
      <c r="I47" s="10" t="s">
        <v>12650</v>
      </c>
      <c r="J47" s="10" t="s">
        <v>512</v>
      </c>
      <c r="K47" s="10">
        <v>1</v>
      </c>
      <c r="L47" s="10" t="s">
        <v>9854</v>
      </c>
      <c r="M47" s="10">
        <v>7683.82</v>
      </c>
    </row>
    <row r="48" spans="1:13" x14ac:dyDescent="0.35">
      <c r="A48" s="10">
        <v>47</v>
      </c>
      <c r="B48" s="14">
        <v>46144</v>
      </c>
      <c r="C48" s="10" t="s">
        <v>7455</v>
      </c>
      <c r="D48" s="10" t="s">
        <v>7456</v>
      </c>
      <c r="E48" s="10" t="s">
        <v>17206</v>
      </c>
      <c r="F48" s="10" t="s">
        <v>15628</v>
      </c>
      <c r="G48" s="10" t="s">
        <v>22</v>
      </c>
      <c r="H48" s="10">
        <v>1</v>
      </c>
      <c r="I48" s="10" t="s">
        <v>17207</v>
      </c>
      <c r="J48" s="10" t="s">
        <v>512</v>
      </c>
      <c r="K48" s="10">
        <v>1</v>
      </c>
      <c r="L48" s="10" t="s">
        <v>9854</v>
      </c>
      <c r="M48" s="10">
        <v>9194.24</v>
      </c>
    </row>
    <row r="49" spans="1:13" x14ac:dyDescent="0.35">
      <c r="A49" s="10">
        <v>48</v>
      </c>
      <c r="B49" s="14">
        <v>46144</v>
      </c>
      <c r="C49" s="10" t="s">
        <v>9578</v>
      </c>
      <c r="D49" s="10" t="s">
        <v>9579</v>
      </c>
      <c r="E49" s="10" t="s">
        <v>23904</v>
      </c>
      <c r="F49" s="10" t="s">
        <v>23217</v>
      </c>
      <c r="G49" s="10" t="s">
        <v>22</v>
      </c>
      <c r="H49" s="10">
        <v>1</v>
      </c>
      <c r="I49" s="10" t="s">
        <v>23905</v>
      </c>
      <c r="J49" s="10" t="s">
        <v>512</v>
      </c>
      <c r="K49" s="10">
        <v>1</v>
      </c>
      <c r="L49" s="10" t="s">
        <v>9854</v>
      </c>
      <c r="M49" s="10">
        <v>57919.35</v>
      </c>
    </row>
    <row r="50" spans="1:13" x14ac:dyDescent="0.35">
      <c r="A50" s="10">
        <v>49</v>
      </c>
      <c r="B50" s="14">
        <v>46144</v>
      </c>
      <c r="C50" s="10" t="s">
        <v>8087</v>
      </c>
      <c r="D50" s="10" t="s">
        <v>8088</v>
      </c>
      <c r="E50" s="10" t="s">
        <v>23904</v>
      </c>
      <c r="F50" s="10" t="s">
        <v>23217</v>
      </c>
      <c r="G50" s="10" t="s">
        <v>22</v>
      </c>
      <c r="H50" s="10">
        <v>1</v>
      </c>
      <c r="I50" s="10" t="s">
        <v>23906</v>
      </c>
      <c r="J50" s="10" t="s">
        <v>512</v>
      </c>
      <c r="K50" s="10">
        <v>1</v>
      </c>
      <c r="L50" s="10" t="s">
        <v>9854</v>
      </c>
      <c r="M50" s="10">
        <v>13779.73</v>
      </c>
    </row>
    <row r="51" spans="1:13" x14ac:dyDescent="0.35">
      <c r="A51" s="10">
        <v>50</v>
      </c>
      <c r="B51" s="14">
        <v>46144</v>
      </c>
      <c r="C51" s="10" t="s">
        <v>7819</v>
      </c>
      <c r="D51" s="10" t="s">
        <v>7820</v>
      </c>
      <c r="E51" s="10" t="s">
        <v>23312</v>
      </c>
      <c r="F51" s="10" t="s">
        <v>23268</v>
      </c>
      <c r="G51" s="10" t="s">
        <v>22</v>
      </c>
      <c r="H51" s="10">
        <v>1</v>
      </c>
      <c r="I51" s="10" t="s">
        <v>23980</v>
      </c>
      <c r="J51" s="10" t="s">
        <v>512</v>
      </c>
      <c r="K51" s="10">
        <v>1</v>
      </c>
      <c r="L51" s="10" t="s">
        <v>9854</v>
      </c>
      <c r="M51" s="10">
        <v>20084.5</v>
      </c>
    </row>
    <row r="52" spans="1:13" x14ac:dyDescent="0.35">
      <c r="A52" s="10">
        <v>51</v>
      </c>
      <c r="B52" s="14">
        <v>46144</v>
      </c>
      <c r="C52" s="10" t="s">
        <v>7819</v>
      </c>
      <c r="D52" s="10" t="s">
        <v>7820</v>
      </c>
      <c r="E52" s="10" t="s">
        <v>23312</v>
      </c>
      <c r="F52" s="10" t="s">
        <v>23268</v>
      </c>
      <c r="G52" s="10" t="s">
        <v>22</v>
      </c>
      <c r="H52" s="10">
        <v>1</v>
      </c>
      <c r="I52" s="10" t="s">
        <v>23981</v>
      </c>
      <c r="J52" s="10" t="s">
        <v>512</v>
      </c>
      <c r="K52" s="10">
        <v>1</v>
      </c>
      <c r="L52" s="10" t="s">
        <v>9854</v>
      </c>
      <c r="M52" s="10">
        <v>20084.5</v>
      </c>
    </row>
    <row r="53" spans="1:13" x14ac:dyDescent="0.35">
      <c r="A53" s="10">
        <v>52</v>
      </c>
      <c r="B53" s="14">
        <v>46144</v>
      </c>
      <c r="C53" s="10" t="s">
        <v>13530</v>
      </c>
      <c r="D53" s="10" t="s">
        <v>13531</v>
      </c>
      <c r="E53" s="10" t="s">
        <v>24800</v>
      </c>
      <c r="F53" s="10" t="s">
        <v>24344</v>
      </c>
      <c r="G53" s="10" t="s">
        <v>22</v>
      </c>
      <c r="H53" s="10">
        <v>1</v>
      </c>
      <c r="I53" s="10" t="s">
        <v>25084</v>
      </c>
      <c r="J53" s="10" t="s">
        <v>512</v>
      </c>
      <c r="K53" s="10">
        <v>1</v>
      </c>
      <c r="L53" s="10" t="s">
        <v>9854</v>
      </c>
      <c r="M53" s="10">
        <v>26577.72</v>
      </c>
    </row>
    <row r="54" spans="1:13" x14ac:dyDescent="0.35">
      <c r="A54" s="10">
        <v>53</v>
      </c>
      <c r="B54" s="14">
        <v>46144</v>
      </c>
      <c r="C54" s="10" t="s">
        <v>12657</v>
      </c>
      <c r="D54" s="10" t="s">
        <v>12658</v>
      </c>
      <c r="E54" s="10" t="s">
        <v>12644</v>
      </c>
      <c r="F54" s="10" t="s">
        <v>11193</v>
      </c>
      <c r="G54" s="10" t="s">
        <v>22</v>
      </c>
      <c r="H54" s="10">
        <v>1</v>
      </c>
      <c r="I54" s="10" t="s">
        <v>12659</v>
      </c>
      <c r="J54" s="10" t="s">
        <v>7521</v>
      </c>
      <c r="K54" s="10">
        <v>1</v>
      </c>
      <c r="L54" s="10" t="s">
        <v>9854</v>
      </c>
      <c r="M54" s="10">
        <v>204385.97</v>
      </c>
    </row>
    <row r="55" spans="1:13" x14ac:dyDescent="0.35">
      <c r="A55" s="10">
        <v>54</v>
      </c>
      <c r="B55" s="14">
        <v>46144</v>
      </c>
      <c r="C55" s="10" t="s">
        <v>20244</v>
      </c>
      <c r="D55" s="10" t="s">
        <v>20245</v>
      </c>
      <c r="E55" s="10" t="s">
        <v>20246</v>
      </c>
      <c r="F55" s="10" t="s">
        <v>20215</v>
      </c>
      <c r="G55" s="10" t="s">
        <v>22</v>
      </c>
      <c r="H55" s="10">
        <v>1</v>
      </c>
      <c r="I55" s="10" t="s">
        <v>20247</v>
      </c>
      <c r="J55" s="10" t="s">
        <v>7521</v>
      </c>
      <c r="K55" s="10">
        <v>1</v>
      </c>
      <c r="L55" s="10" t="s">
        <v>9854</v>
      </c>
      <c r="M55" s="10">
        <v>43442.19</v>
      </c>
    </row>
    <row r="56" spans="1:13" x14ac:dyDescent="0.35">
      <c r="A56" s="10">
        <v>55</v>
      </c>
      <c r="B56" s="14">
        <v>46144</v>
      </c>
      <c r="C56" s="10" t="s">
        <v>15158</v>
      </c>
      <c r="D56" s="10" t="s">
        <v>15159</v>
      </c>
      <c r="E56" s="10" t="s">
        <v>15160</v>
      </c>
      <c r="F56" s="10" t="s">
        <v>15068</v>
      </c>
      <c r="G56" s="10" t="s">
        <v>22</v>
      </c>
      <c r="H56" s="10">
        <v>1</v>
      </c>
      <c r="I56" s="10" t="s">
        <v>15161</v>
      </c>
      <c r="J56" s="10" t="s">
        <v>7521</v>
      </c>
      <c r="K56" s="10">
        <v>1</v>
      </c>
      <c r="L56" s="10" t="s">
        <v>9854</v>
      </c>
      <c r="M56" s="10">
        <v>300</v>
      </c>
    </row>
    <row r="57" spans="1:13" x14ac:dyDescent="0.35">
      <c r="A57" s="10">
        <v>56</v>
      </c>
      <c r="B57" s="14">
        <v>46144</v>
      </c>
      <c r="C57" s="10" t="s">
        <v>8076</v>
      </c>
      <c r="D57" s="10" t="s">
        <v>8077</v>
      </c>
      <c r="E57" s="10" t="s">
        <v>24110</v>
      </c>
      <c r="F57" s="10" t="s">
        <v>23107</v>
      </c>
      <c r="G57" s="10" t="s">
        <v>22</v>
      </c>
      <c r="H57" s="10">
        <v>1</v>
      </c>
      <c r="I57" s="10" t="s">
        <v>24111</v>
      </c>
      <c r="J57" s="10" t="s">
        <v>7521</v>
      </c>
      <c r="K57" s="10">
        <v>1</v>
      </c>
      <c r="L57" s="10" t="s">
        <v>9854</v>
      </c>
      <c r="M57" s="10">
        <v>32073.73</v>
      </c>
    </row>
    <row r="58" spans="1:13" x14ac:dyDescent="0.35">
      <c r="A58" s="10">
        <v>57</v>
      </c>
      <c r="B58" s="14">
        <v>46144</v>
      </c>
      <c r="C58" s="10" t="s">
        <v>20240</v>
      </c>
      <c r="D58" s="10" t="s">
        <v>20241</v>
      </c>
      <c r="E58" s="10" t="s">
        <v>20242</v>
      </c>
      <c r="F58" s="10" t="s">
        <v>20215</v>
      </c>
      <c r="G58" s="10" t="s">
        <v>22</v>
      </c>
      <c r="H58" s="10">
        <v>1</v>
      </c>
      <c r="I58" s="10" t="s">
        <v>20243</v>
      </c>
      <c r="J58" s="10" t="s">
        <v>7521</v>
      </c>
      <c r="K58" s="10">
        <v>1</v>
      </c>
      <c r="L58" s="10" t="s">
        <v>9854</v>
      </c>
      <c r="M58" s="10">
        <v>110746.54</v>
      </c>
    </row>
    <row r="59" spans="1:13" x14ac:dyDescent="0.35">
      <c r="A59" s="10">
        <v>58</v>
      </c>
      <c r="B59" s="14">
        <v>46144</v>
      </c>
      <c r="C59" s="10" t="s">
        <v>10017</v>
      </c>
      <c r="D59" s="10" t="s">
        <v>10018</v>
      </c>
      <c r="E59" s="10" t="s">
        <v>25955</v>
      </c>
      <c r="F59" s="10" t="s">
        <v>25868</v>
      </c>
      <c r="G59" s="10" t="s">
        <v>22</v>
      </c>
      <c r="H59" s="10">
        <v>1</v>
      </c>
      <c r="I59" s="10" t="s">
        <v>25956</v>
      </c>
      <c r="J59" s="10" t="s">
        <v>7521</v>
      </c>
      <c r="K59" s="10">
        <v>1</v>
      </c>
      <c r="L59" s="10" t="s">
        <v>9854</v>
      </c>
      <c r="M59" s="10">
        <v>14569.8</v>
      </c>
    </row>
    <row r="60" spans="1:13" x14ac:dyDescent="0.35">
      <c r="A60" s="10">
        <v>59</v>
      </c>
      <c r="B60" s="14">
        <v>46144</v>
      </c>
      <c r="C60" s="10" t="s">
        <v>5321</v>
      </c>
      <c r="D60" s="10" t="s">
        <v>5322</v>
      </c>
      <c r="E60" s="10" t="s">
        <v>23106</v>
      </c>
      <c r="F60" s="10" t="s">
        <v>23107</v>
      </c>
      <c r="G60" s="10" t="s">
        <v>22</v>
      </c>
      <c r="H60" s="10">
        <v>1</v>
      </c>
      <c r="I60" s="10" t="s">
        <v>23108</v>
      </c>
      <c r="J60" s="10" t="s">
        <v>7521</v>
      </c>
      <c r="K60" s="10">
        <v>1</v>
      </c>
      <c r="L60" s="10" t="s">
        <v>9854</v>
      </c>
      <c r="M60" s="10">
        <v>16405.310000000001</v>
      </c>
    </row>
    <row r="61" spans="1:13" x14ac:dyDescent="0.35">
      <c r="A61" s="10">
        <v>60</v>
      </c>
      <c r="B61" s="14">
        <v>46144</v>
      </c>
      <c r="C61" s="10" t="s">
        <v>5017</v>
      </c>
      <c r="D61" s="10" t="s">
        <v>5018</v>
      </c>
      <c r="E61" s="10" t="s">
        <v>23106</v>
      </c>
      <c r="F61" s="10" t="s">
        <v>23107</v>
      </c>
      <c r="G61" s="10" t="s">
        <v>22</v>
      </c>
      <c r="H61" s="10">
        <v>1</v>
      </c>
      <c r="I61" s="10" t="s">
        <v>23487</v>
      </c>
      <c r="J61" s="10" t="s">
        <v>7521</v>
      </c>
      <c r="K61" s="10">
        <v>1</v>
      </c>
      <c r="L61" s="10" t="s">
        <v>9854</v>
      </c>
      <c r="M61" s="10">
        <v>14348.38</v>
      </c>
    </row>
    <row r="62" spans="1:13" x14ac:dyDescent="0.35">
      <c r="A62" s="10">
        <v>61</v>
      </c>
      <c r="B62" s="14">
        <v>46144</v>
      </c>
      <c r="C62" s="10" t="s">
        <v>26781</v>
      </c>
      <c r="D62" s="10" t="s">
        <v>26782</v>
      </c>
      <c r="E62" s="10" t="s">
        <v>26783</v>
      </c>
      <c r="F62" s="10" t="s">
        <v>25868</v>
      </c>
      <c r="G62" s="10" t="s">
        <v>22</v>
      </c>
      <c r="H62" s="10">
        <v>1</v>
      </c>
      <c r="I62" s="10" t="s">
        <v>26784</v>
      </c>
      <c r="J62" s="10" t="s">
        <v>7521</v>
      </c>
      <c r="K62" s="10">
        <v>1</v>
      </c>
      <c r="L62" s="10" t="s">
        <v>9854</v>
      </c>
      <c r="M62" s="10">
        <v>359912</v>
      </c>
    </row>
    <row r="63" spans="1:13" x14ac:dyDescent="0.35">
      <c r="A63" s="10">
        <v>62</v>
      </c>
      <c r="B63" s="14">
        <v>46144</v>
      </c>
      <c r="C63" s="10" t="s">
        <v>18860</v>
      </c>
      <c r="D63" s="10" t="s">
        <v>18861</v>
      </c>
      <c r="E63" s="10" t="s">
        <v>26783</v>
      </c>
      <c r="F63" s="10" t="s">
        <v>25868</v>
      </c>
      <c r="G63" s="10" t="s">
        <v>22</v>
      </c>
      <c r="H63" s="10">
        <v>1</v>
      </c>
      <c r="I63" s="10" t="s">
        <v>27386</v>
      </c>
      <c r="J63" s="10" t="s">
        <v>7521</v>
      </c>
      <c r="K63" s="10">
        <v>1</v>
      </c>
      <c r="L63" s="10" t="s">
        <v>9854</v>
      </c>
      <c r="M63" s="10">
        <v>149342.9</v>
      </c>
    </row>
    <row r="64" spans="1:13" x14ac:dyDescent="0.35">
      <c r="A64" s="10">
        <v>63</v>
      </c>
      <c r="B64" s="14">
        <v>46144</v>
      </c>
      <c r="C64" s="10" t="s">
        <v>4866</v>
      </c>
      <c r="D64" s="10" t="s">
        <v>4867</v>
      </c>
      <c r="E64" s="10" t="s">
        <v>23486</v>
      </c>
      <c r="F64" s="10" t="s">
        <v>23107</v>
      </c>
      <c r="G64" s="10" t="s">
        <v>22</v>
      </c>
      <c r="H64" s="10">
        <v>1</v>
      </c>
      <c r="I64" s="10" t="s">
        <v>23798</v>
      </c>
      <c r="J64" s="10" t="s">
        <v>7521</v>
      </c>
      <c r="K64" s="10">
        <v>1</v>
      </c>
      <c r="L64" s="10" t="s">
        <v>9854</v>
      </c>
      <c r="M64" s="10">
        <v>12080.56</v>
      </c>
    </row>
    <row r="65" spans="1:13" x14ac:dyDescent="0.35">
      <c r="A65" s="10">
        <v>64</v>
      </c>
      <c r="B65" s="14">
        <v>46144</v>
      </c>
      <c r="C65" s="10" t="s">
        <v>18898</v>
      </c>
      <c r="D65" s="10" t="s">
        <v>18899</v>
      </c>
      <c r="E65" s="10" t="s">
        <v>23486</v>
      </c>
      <c r="F65" s="10" t="s">
        <v>23107</v>
      </c>
      <c r="G65" s="10" t="s">
        <v>22</v>
      </c>
      <c r="H65" s="10">
        <v>1</v>
      </c>
      <c r="I65" s="10" t="s">
        <v>23799</v>
      </c>
      <c r="J65" s="10" t="s">
        <v>7521</v>
      </c>
      <c r="K65" s="10">
        <v>1</v>
      </c>
      <c r="L65" s="10" t="s">
        <v>9854</v>
      </c>
      <c r="M65" s="10">
        <v>21145.439999999999</v>
      </c>
    </row>
    <row r="66" spans="1:13" x14ac:dyDescent="0.35">
      <c r="A66" s="10">
        <v>65</v>
      </c>
      <c r="B66" s="14">
        <v>46144</v>
      </c>
      <c r="C66" s="10" t="s">
        <v>9464</v>
      </c>
      <c r="D66" s="10" t="s">
        <v>9465</v>
      </c>
      <c r="E66" s="10" t="s">
        <v>22536</v>
      </c>
      <c r="F66" s="10" t="s">
        <v>22345</v>
      </c>
      <c r="G66" s="10" t="s">
        <v>22</v>
      </c>
      <c r="H66" s="10">
        <v>1</v>
      </c>
      <c r="I66" s="10" t="s">
        <v>22642</v>
      </c>
      <c r="J66" s="10" t="s">
        <v>10139</v>
      </c>
      <c r="K66" s="10">
        <v>1</v>
      </c>
      <c r="L66" s="10" t="s">
        <v>9854</v>
      </c>
      <c r="M66" s="10">
        <v>80798.429999999993</v>
      </c>
    </row>
    <row r="67" spans="1:13" x14ac:dyDescent="0.35">
      <c r="A67" s="10">
        <v>66</v>
      </c>
      <c r="B67" s="14">
        <v>46144</v>
      </c>
      <c r="C67" s="10" t="s">
        <v>13818</v>
      </c>
      <c r="D67" s="10" t="s">
        <v>13819</v>
      </c>
      <c r="E67" s="10" t="s">
        <v>18639</v>
      </c>
      <c r="F67" s="10" t="s">
        <v>18496</v>
      </c>
      <c r="G67" s="10" t="s">
        <v>22</v>
      </c>
      <c r="H67" s="10">
        <v>1</v>
      </c>
      <c r="I67" s="10" t="s">
        <v>18640</v>
      </c>
      <c r="J67" s="10" t="s">
        <v>10139</v>
      </c>
      <c r="K67" s="10">
        <v>1</v>
      </c>
      <c r="L67" s="10" t="s">
        <v>9854</v>
      </c>
      <c r="M67" s="10">
        <v>91693.3</v>
      </c>
    </row>
    <row r="68" spans="1:13" x14ac:dyDescent="0.35">
      <c r="A68" s="10">
        <v>67</v>
      </c>
      <c r="B68" s="14">
        <v>46144</v>
      </c>
      <c r="C68" s="10" t="s">
        <v>2505</v>
      </c>
      <c r="D68" s="10" t="s">
        <v>2506</v>
      </c>
      <c r="E68" s="10" t="s">
        <v>2557</v>
      </c>
      <c r="F68" s="10" t="s">
        <v>15</v>
      </c>
      <c r="G68" s="10" t="s">
        <v>1998</v>
      </c>
      <c r="H68" s="10">
        <v>1</v>
      </c>
      <c r="I68" s="10" t="s">
        <v>2558</v>
      </c>
      <c r="J68" s="10" t="s">
        <v>2556</v>
      </c>
      <c r="K68" s="10">
        <v>1</v>
      </c>
      <c r="L68" s="10" t="s">
        <v>9854</v>
      </c>
      <c r="M68" s="10">
        <v>0</v>
      </c>
    </row>
    <row r="69" spans="1:13" x14ac:dyDescent="0.35">
      <c r="A69" s="10">
        <v>68</v>
      </c>
      <c r="B69" s="14">
        <v>46144</v>
      </c>
      <c r="C69" s="10" t="s">
        <v>2240</v>
      </c>
      <c r="D69" s="10" t="s">
        <v>2241</v>
      </c>
      <c r="E69" s="10" t="s">
        <v>2485</v>
      </c>
      <c r="F69" s="10" t="s">
        <v>15</v>
      </c>
      <c r="G69" s="10" t="s">
        <v>22</v>
      </c>
      <c r="H69" s="10">
        <v>1</v>
      </c>
      <c r="I69" s="10" t="s">
        <v>2486</v>
      </c>
      <c r="J69" s="10" t="s">
        <v>1695</v>
      </c>
      <c r="K69" s="10">
        <v>1</v>
      </c>
      <c r="L69" s="10" t="s">
        <v>9854</v>
      </c>
      <c r="M69" s="10">
        <v>0</v>
      </c>
    </row>
    <row r="70" spans="1:13" x14ac:dyDescent="0.35">
      <c r="A70" s="10">
        <v>69</v>
      </c>
      <c r="B70" s="14">
        <v>46144</v>
      </c>
      <c r="C70" s="10" t="s">
        <v>2240</v>
      </c>
      <c r="D70" s="10" t="s">
        <v>2241</v>
      </c>
      <c r="E70" s="10" t="s">
        <v>2242</v>
      </c>
      <c r="F70" s="10" t="s">
        <v>15</v>
      </c>
      <c r="G70" s="10" t="s">
        <v>1998</v>
      </c>
      <c r="H70" s="10">
        <v>1</v>
      </c>
      <c r="I70" s="10" t="s">
        <v>2243</v>
      </c>
      <c r="J70" s="10" t="s">
        <v>1695</v>
      </c>
      <c r="K70" s="10">
        <v>1</v>
      </c>
      <c r="L70" s="10" t="s">
        <v>9854</v>
      </c>
      <c r="M70" s="10">
        <v>0</v>
      </c>
    </row>
    <row r="71" spans="1:13" x14ac:dyDescent="0.35">
      <c r="A71" s="10">
        <v>70</v>
      </c>
      <c r="B71" s="14">
        <v>46144</v>
      </c>
      <c r="C71" s="10" t="s">
        <v>2831</v>
      </c>
      <c r="D71" s="10" t="s">
        <v>2832</v>
      </c>
      <c r="E71" s="10" t="s">
        <v>2833</v>
      </c>
      <c r="F71" s="10" t="s">
        <v>15</v>
      </c>
      <c r="G71" s="10" t="s">
        <v>1998</v>
      </c>
      <c r="H71" s="10">
        <v>1</v>
      </c>
      <c r="I71" s="10" t="s">
        <v>2834</v>
      </c>
      <c r="J71" s="10" t="s">
        <v>1695</v>
      </c>
      <c r="K71" s="10">
        <v>1</v>
      </c>
      <c r="L71" s="10" t="s">
        <v>9854</v>
      </c>
      <c r="M71" s="10">
        <v>0</v>
      </c>
    </row>
    <row r="72" spans="1:13" x14ac:dyDescent="0.35">
      <c r="A72" s="10">
        <v>71</v>
      </c>
      <c r="B72" s="14">
        <v>46144</v>
      </c>
      <c r="C72" s="10" t="s">
        <v>13586</v>
      </c>
      <c r="D72" s="10" t="s">
        <v>13587</v>
      </c>
      <c r="E72" s="10" t="s">
        <v>13576</v>
      </c>
      <c r="F72" s="10" t="s">
        <v>12730</v>
      </c>
      <c r="G72" s="10" t="s">
        <v>22</v>
      </c>
      <c r="H72" s="10">
        <v>1</v>
      </c>
      <c r="I72" s="10" t="s">
        <v>13588</v>
      </c>
      <c r="J72" s="10" t="s">
        <v>1695</v>
      </c>
      <c r="K72" s="10">
        <v>1</v>
      </c>
      <c r="L72" s="10" t="s">
        <v>9854</v>
      </c>
      <c r="M72" s="10">
        <v>1161.08</v>
      </c>
    </row>
    <row r="73" spans="1:13" x14ac:dyDescent="0.35">
      <c r="A73" s="10">
        <v>72</v>
      </c>
      <c r="B73" s="14">
        <v>46144</v>
      </c>
      <c r="C73" s="10" t="s">
        <v>13582</v>
      </c>
      <c r="D73" s="10" t="s">
        <v>13583</v>
      </c>
      <c r="E73" s="10" t="s">
        <v>13576</v>
      </c>
      <c r="F73" s="10" t="s">
        <v>12730</v>
      </c>
      <c r="G73" s="10" t="s">
        <v>22</v>
      </c>
      <c r="H73" s="10">
        <v>1</v>
      </c>
      <c r="I73" s="10" t="s">
        <v>13584</v>
      </c>
      <c r="J73" s="10" t="s">
        <v>1695</v>
      </c>
      <c r="K73" s="10">
        <v>1</v>
      </c>
      <c r="L73" s="10" t="s">
        <v>9854</v>
      </c>
      <c r="M73" s="10">
        <v>63.85</v>
      </c>
    </row>
    <row r="74" spans="1:13" x14ac:dyDescent="0.35">
      <c r="A74" s="10">
        <v>73</v>
      </c>
      <c r="B74" s="14">
        <v>46144</v>
      </c>
      <c r="C74" s="10" t="s">
        <v>13582</v>
      </c>
      <c r="D74" s="10" t="s">
        <v>13583</v>
      </c>
      <c r="E74" s="10" t="s">
        <v>13576</v>
      </c>
      <c r="F74" s="10" t="s">
        <v>12730</v>
      </c>
      <c r="G74" s="10" t="s">
        <v>22</v>
      </c>
      <c r="H74" s="10">
        <v>1</v>
      </c>
      <c r="I74" s="10" t="s">
        <v>13585</v>
      </c>
      <c r="J74" s="10" t="s">
        <v>1695</v>
      </c>
      <c r="K74" s="10">
        <v>1</v>
      </c>
      <c r="L74" s="10" t="s">
        <v>9854</v>
      </c>
      <c r="M74" s="10">
        <v>63.85</v>
      </c>
    </row>
    <row r="75" spans="1:13" x14ac:dyDescent="0.35">
      <c r="A75" s="10">
        <v>74</v>
      </c>
      <c r="B75" s="14">
        <v>46144</v>
      </c>
      <c r="C75" s="10" t="s">
        <v>19167</v>
      </c>
      <c r="D75" s="10" t="s">
        <v>19168</v>
      </c>
      <c r="E75" s="10" t="s">
        <v>19169</v>
      </c>
      <c r="F75" s="10" t="s">
        <v>19055</v>
      </c>
      <c r="G75" s="10" t="s">
        <v>22</v>
      </c>
      <c r="H75" s="10">
        <v>1</v>
      </c>
      <c r="I75" s="10" t="s">
        <v>19170</v>
      </c>
      <c r="J75" s="10" t="s">
        <v>1695</v>
      </c>
      <c r="K75" s="10">
        <v>1</v>
      </c>
      <c r="L75" s="10" t="s">
        <v>9854</v>
      </c>
      <c r="M75" s="10">
        <v>36462.480000000003</v>
      </c>
    </row>
    <row r="76" spans="1:13" x14ac:dyDescent="0.35">
      <c r="A76" s="10">
        <v>75</v>
      </c>
      <c r="B76" s="14">
        <v>46144</v>
      </c>
      <c r="C76" s="10" t="s">
        <v>15247</v>
      </c>
      <c r="D76" s="10" t="s">
        <v>15248</v>
      </c>
      <c r="E76" s="10" t="s">
        <v>21408</v>
      </c>
      <c r="F76" s="10" t="s">
        <v>21157</v>
      </c>
      <c r="G76" s="10" t="s">
        <v>1998</v>
      </c>
      <c r="H76" s="10">
        <v>1</v>
      </c>
      <c r="I76" s="10" t="s">
        <v>21409</v>
      </c>
      <c r="J76" s="10" t="s">
        <v>1695</v>
      </c>
      <c r="K76" s="10">
        <v>1</v>
      </c>
      <c r="L76" s="10" t="s">
        <v>9854</v>
      </c>
      <c r="M76" s="10">
        <v>19069.09</v>
      </c>
    </row>
    <row r="77" spans="1:13" x14ac:dyDescent="0.35">
      <c r="A77" s="10">
        <v>76</v>
      </c>
      <c r="B77" s="14">
        <v>46144</v>
      </c>
      <c r="C77" s="10" t="s">
        <v>15247</v>
      </c>
      <c r="D77" s="10" t="s">
        <v>15248</v>
      </c>
      <c r="E77" s="10" t="s">
        <v>21411</v>
      </c>
      <c r="F77" s="10" t="s">
        <v>21157</v>
      </c>
      <c r="G77" s="10" t="s">
        <v>1998</v>
      </c>
      <c r="H77" s="10">
        <v>1</v>
      </c>
      <c r="I77" s="10" t="s">
        <v>21412</v>
      </c>
      <c r="J77" s="10" t="s">
        <v>1695</v>
      </c>
      <c r="K77" s="10">
        <v>1</v>
      </c>
      <c r="L77" s="10" t="s">
        <v>9854</v>
      </c>
      <c r="M77" s="10">
        <v>19069.09</v>
      </c>
    </row>
    <row r="78" spans="1:13" x14ac:dyDescent="0.35">
      <c r="A78" s="10">
        <v>77</v>
      </c>
      <c r="B78" s="14">
        <v>46144</v>
      </c>
      <c r="C78" s="10" t="s">
        <v>20449</v>
      </c>
      <c r="D78" s="10" t="s">
        <v>20450</v>
      </c>
      <c r="E78" s="10" t="s">
        <v>24100</v>
      </c>
      <c r="F78" s="10" t="s">
        <v>23096</v>
      </c>
      <c r="G78" s="10" t="s">
        <v>22</v>
      </c>
      <c r="H78" s="10">
        <v>1</v>
      </c>
      <c r="I78" s="10" t="s">
        <v>24101</v>
      </c>
      <c r="J78" s="10" t="s">
        <v>1695</v>
      </c>
      <c r="K78" s="10">
        <v>1</v>
      </c>
      <c r="L78" s="10" t="s">
        <v>9854</v>
      </c>
      <c r="M78" s="10">
        <v>70899.45</v>
      </c>
    </row>
    <row r="79" spans="1:13" x14ac:dyDescent="0.35">
      <c r="A79" s="10">
        <v>78</v>
      </c>
      <c r="B79" s="14">
        <v>46144</v>
      </c>
      <c r="C79" s="10" t="s">
        <v>15247</v>
      </c>
      <c r="D79" s="10" t="s">
        <v>15248</v>
      </c>
      <c r="E79" s="10" t="s">
        <v>21405</v>
      </c>
      <c r="F79" s="10" t="s">
        <v>21157</v>
      </c>
      <c r="G79" s="10" t="s">
        <v>1998</v>
      </c>
      <c r="H79" s="10">
        <v>1</v>
      </c>
      <c r="I79" s="10" t="s">
        <v>21406</v>
      </c>
      <c r="J79" s="10" t="s">
        <v>1695</v>
      </c>
      <c r="K79" s="10">
        <v>1</v>
      </c>
      <c r="L79" s="10" t="s">
        <v>9854</v>
      </c>
      <c r="M79" s="10">
        <v>19069.09</v>
      </c>
    </row>
    <row r="80" spans="1:13" x14ac:dyDescent="0.35">
      <c r="A80" s="10">
        <v>79</v>
      </c>
      <c r="B80" s="14">
        <v>46144</v>
      </c>
      <c r="C80" s="10" t="s">
        <v>15249</v>
      </c>
      <c r="D80" s="10" t="s">
        <v>15250</v>
      </c>
      <c r="E80" s="10" t="s">
        <v>21405</v>
      </c>
      <c r="F80" s="10" t="s">
        <v>21157</v>
      </c>
      <c r="G80" s="10" t="s">
        <v>1998</v>
      </c>
      <c r="H80" s="10">
        <v>1</v>
      </c>
      <c r="I80" s="10" t="s">
        <v>21407</v>
      </c>
      <c r="J80" s="10" t="s">
        <v>1695</v>
      </c>
      <c r="K80" s="10">
        <v>1</v>
      </c>
      <c r="L80" s="10" t="s">
        <v>9854</v>
      </c>
      <c r="M80" s="10">
        <v>24148.080000000002</v>
      </c>
    </row>
    <row r="81" spans="1:13" x14ac:dyDescent="0.35">
      <c r="A81" s="10">
        <v>80</v>
      </c>
      <c r="B81" s="14">
        <v>46144</v>
      </c>
      <c r="C81" s="10" t="s">
        <v>15247</v>
      </c>
      <c r="D81" s="10" t="s">
        <v>15248</v>
      </c>
      <c r="E81" s="10" t="s">
        <v>21429</v>
      </c>
      <c r="F81" s="10" t="s">
        <v>21157</v>
      </c>
      <c r="G81" s="10" t="s">
        <v>1998</v>
      </c>
      <c r="H81" s="10">
        <v>1</v>
      </c>
      <c r="I81" s="10" t="s">
        <v>21409</v>
      </c>
      <c r="J81" s="10" t="s">
        <v>1695</v>
      </c>
      <c r="K81" s="10">
        <v>1</v>
      </c>
      <c r="L81" s="10" t="s">
        <v>9854</v>
      </c>
      <c r="M81" s="10">
        <v>19069.09</v>
      </c>
    </row>
    <row r="82" spans="1:13" x14ac:dyDescent="0.35">
      <c r="A82" s="10">
        <v>81</v>
      </c>
      <c r="B82" s="14">
        <v>46144</v>
      </c>
      <c r="C82" s="10" t="s">
        <v>20388</v>
      </c>
      <c r="D82" s="10" t="s">
        <v>20389</v>
      </c>
      <c r="E82" s="10" t="s">
        <v>20390</v>
      </c>
      <c r="F82" s="10" t="s">
        <v>20299</v>
      </c>
      <c r="G82" s="10" t="s">
        <v>22</v>
      </c>
      <c r="H82" s="10">
        <v>1</v>
      </c>
      <c r="I82" s="10" t="s">
        <v>20391</v>
      </c>
      <c r="J82" s="10" t="s">
        <v>1695</v>
      </c>
      <c r="K82" s="10">
        <v>1</v>
      </c>
      <c r="L82" s="10" t="s">
        <v>9854</v>
      </c>
      <c r="M82" s="10">
        <v>134046.63</v>
      </c>
    </row>
    <row r="83" spans="1:13" x14ac:dyDescent="0.35">
      <c r="A83" s="10">
        <v>82</v>
      </c>
      <c r="B83" s="14">
        <v>46144</v>
      </c>
      <c r="C83" s="10" t="s">
        <v>15249</v>
      </c>
      <c r="D83" s="10" t="s">
        <v>15250</v>
      </c>
      <c r="E83" s="10" t="s">
        <v>21408</v>
      </c>
      <c r="F83" s="10" t="s">
        <v>21157</v>
      </c>
      <c r="G83" s="10" t="s">
        <v>1998</v>
      </c>
      <c r="H83" s="10">
        <v>1</v>
      </c>
      <c r="I83" s="10" t="s">
        <v>21410</v>
      </c>
      <c r="J83" s="10" t="s">
        <v>1695</v>
      </c>
      <c r="K83" s="10">
        <v>1</v>
      </c>
      <c r="L83" s="10" t="s">
        <v>9854</v>
      </c>
      <c r="M83" s="10">
        <v>24148.080000000002</v>
      </c>
    </row>
    <row r="84" spans="1:13" x14ac:dyDescent="0.35">
      <c r="A84" s="10">
        <v>83</v>
      </c>
      <c r="B84" s="14">
        <v>46144</v>
      </c>
      <c r="C84" s="10" t="s">
        <v>15247</v>
      </c>
      <c r="D84" s="10" t="s">
        <v>15248</v>
      </c>
      <c r="E84" s="10" t="s">
        <v>21426</v>
      </c>
      <c r="F84" s="10" t="s">
        <v>21157</v>
      </c>
      <c r="G84" s="10" t="s">
        <v>1998</v>
      </c>
      <c r="H84" s="10">
        <v>1</v>
      </c>
      <c r="I84" s="10" t="s">
        <v>21406</v>
      </c>
      <c r="J84" s="10" t="s">
        <v>1695</v>
      </c>
      <c r="K84" s="10">
        <v>1</v>
      </c>
      <c r="L84" s="10" t="s">
        <v>9854</v>
      </c>
      <c r="M84" s="10">
        <v>19069.09</v>
      </c>
    </row>
    <row r="85" spans="1:13" x14ac:dyDescent="0.35">
      <c r="A85" s="10">
        <v>84</v>
      </c>
      <c r="B85" s="14">
        <v>46144</v>
      </c>
      <c r="C85" s="10" t="s">
        <v>15247</v>
      </c>
      <c r="D85" s="10" t="s">
        <v>15248</v>
      </c>
      <c r="E85" s="10" t="s">
        <v>21427</v>
      </c>
      <c r="F85" s="10" t="s">
        <v>21157</v>
      </c>
      <c r="G85" s="10" t="s">
        <v>1998</v>
      </c>
      <c r="H85" s="10">
        <v>1</v>
      </c>
      <c r="I85" s="10" t="s">
        <v>21412</v>
      </c>
      <c r="J85" s="10" t="s">
        <v>1695</v>
      </c>
      <c r="K85" s="10">
        <v>1</v>
      </c>
      <c r="L85" s="10" t="s">
        <v>9854</v>
      </c>
      <c r="M85" s="10">
        <v>19069.09</v>
      </c>
    </row>
    <row r="86" spans="1:13" x14ac:dyDescent="0.35">
      <c r="A86" s="10">
        <v>85</v>
      </c>
      <c r="B86" s="14">
        <v>46144</v>
      </c>
      <c r="C86" s="10" t="s">
        <v>23093</v>
      </c>
      <c r="D86" s="10" t="s">
        <v>23094</v>
      </c>
      <c r="E86" s="10" t="s">
        <v>23095</v>
      </c>
      <c r="F86" s="10" t="s">
        <v>23096</v>
      </c>
      <c r="G86" s="10" t="s">
        <v>22</v>
      </c>
      <c r="H86" s="10">
        <v>1</v>
      </c>
      <c r="I86" s="10" t="s">
        <v>23097</v>
      </c>
      <c r="J86" s="10" t="s">
        <v>1695</v>
      </c>
      <c r="K86" s="10">
        <v>1</v>
      </c>
      <c r="L86" s="10" t="s">
        <v>9854</v>
      </c>
      <c r="M86" s="10">
        <v>186493.23</v>
      </c>
    </row>
    <row r="87" spans="1:13" x14ac:dyDescent="0.35">
      <c r="A87" s="10">
        <v>86</v>
      </c>
      <c r="B87" s="14">
        <v>46144</v>
      </c>
      <c r="C87" s="10" t="s">
        <v>11701</v>
      </c>
      <c r="D87" s="10" t="s">
        <v>11702</v>
      </c>
      <c r="E87" s="10" t="s">
        <v>11703</v>
      </c>
      <c r="F87" s="10" t="s">
        <v>10650</v>
      </c>
      <c r="G87" s="10" t="s">
        <v>22</v>
      </c>
      <c r="H87" s="10">
        <v>1</v>
      </c>
      <c r="I87" s="10" t="s">
        <v>11704</v>
      </c>
      <c r="J87" s="10" t="s">
        <v>1695</v>
      </c>
      <c r="K87" s="10">
        <v>1</v>
      </c>
      <c r="L87" s="10" t="s">
        <v>9854</v>
      </c>
      <c r="M87" s="10">
        <v>5013.6400000000003</v>
      </c>
    </row>
    <row r="88" spans="1:13" x14ac:dyDescent="0.35">
      <c r="A88" s="10">
        <v>87</v>
      </c>
      <c r="B88" s="14">
        <v>46144</v>
      </c>
      <c r="C88" s="10" t="s">
        <v>7455</v>
      </c>
      <c r="D88" s="10" t="s">
        <v>7456</v>
      </c>
      <c r="E88" s="10" t="s">
        <v>15025</v>
      </c>
      <c r="F88" s="10" t="s">
        <v>15026</v>
      </c>
      <c r="G88" s="10" t="s">
        <v>22</v>
      </c>
      <c r="H88" s="10">
        <v>1</v>
      </c>
      <c r="I88" s="10" t="s">
        <v>15027</v>
      </c>
      <c r="J88" s="10" t="s">
        <v>1695</v>
      </c>
      <c r="K88" s="10">
        <v>1</v>
      </c>
      <c r="L88" s="10" t="s">
        <v>9854</v>
      </c>
      <c r="M88" s="10">
        <v>9202.16</v>
      </c>
    </row>
    <row r="89" spans="1:13" x14ac:dyDescent="0.35">
      <c r="A89" s="10">
        <v>88</v>
      </c>
      <c r="B89" s="14">
        <v>46144</v>
      </c>
      <c r="C89" s="10" t="s">
        <v>15249</v>
      </c>
      <c r="D89" s="10" t="s">
        <v>15250</v>
      </c>
      <c r="E89" s="10" t="s">
        <v>21411</v>
      </c>
      <c r="F89" s="10" t="s">
        <v>21157</v>
      </c>
      <c r="G89" s="10" t="s">
        <v>1998</v>
      </c>
      <c r="H89" s="10">
        <v>1</v>
      </c>
      <c r="I89" s="10" t="s">
        <v>21413</v>
      </c>
      <c r="J89" s="10" t="s">
        <v>1695</v>
      </c>
      <c r="K89" s="10">
        <v>1</v>
      </c>
      <c r="L89" s="10" t="s">
        <v>9854</v>
      </c>
      <c r="M89" s="10">
        <v>24148.080000000002</v>
      </c>
    </row>
    <row r="90" spans="1:13" x14ac:dyDescent="0.35">
      <c r="A90" s="10">
        <v>89</v>
      </c>
      <c r="B90" s="14">
        <v>46144</v>
      </c>
      <c r="C90" s="10" t="s">
        <v>3673</v>
      </c>
      <c r="D90" s="10" t="s">
        <v>3674</v>
      </c>
      <c r="E90" s="10" t="s">
        <v>3675</v>
      </c>
      <c r="F90" s="10" t="s">
        <v>15</v>
      </c>
      <c r="G90" s="10" t="s">
        <v>22</v>
      </c>
      <c r="H90" s="10">
        <v>1</v>
      </c>
      <c r="I90" s="10" t="s">
        <v>3679</v>
      </c>
      <c r="J90" s="10" t="s">
        <v>2570</v>
      </c>
      <c r="K90" s="10">
        <v>1</v>
      </c>
      <c r="L90" s="10" t="s">
        <v>9854</v>
      </c>
      <c r="M90" s="10">
        <v>0</v>
      </c>
    </row>
    <row r="91" spans="1:13" x14ac:dyDescent="0.35">
      <c r="A91" s="10">
        <v>90</v>
      </c>
      <c r="B91" s="14">
        <v>46144</v>
      </c>
      <c r="C91" s="10" t="s">
        <v>3673</v>
      </c>
      <c r="D91" s="10" t="s">
        <v>3674</v>
      </c>
      <c r="E91" s="10" t="s">
        <v>3675</v>
      </c>
      <c r="F91" s="10" t="s">
        <v>15</v>
      </c>
      <c r="G91" s="10" t="s">
        <v>22</v>
      </c>
      <c r="H91" s="10">
        <v>1</v>
      </c>
      <c r="I91" s="10" t="s">
        <v>3680</v>
      </c>
      <c r="J91" s="10" t="s">
        <v>2570</v>
      </c>
      <c r="K91" s="10">
        <v>1</v>
      </c>
      <c r="L91" s="10" t="s">
        <v>9854</v>
      </c>
      <c r="M91" s="10">
        <v>0</v>
      </c>
    </row>
    <row r="92" spans="1:13" x14ac:dyDescent="0.35">
      <c r="A92" s="10">
        <v>91</v>
      </c>
      <c r="B92" s="14">
        <v>46144</v>
      </c>
      <c r="C92" s="10" t="s">
        <v>3673</v>
      </c>
      <c r="D92" s="10" t="s">
        <v>3674</v>
      </c>
      <c r="E92" s="10" t="s">
        <v>3675</v>
      </c>
      <c r="F92" s="10" t="s">
        <v>15</v>
      </c>
      <c r="G92" s="10" t="s">
        <v>22</v>
      </c>
      <c r="H92" s="10">
        <v>1</v>
      </c>
      <c r="I92" s="10" t="s">
        <v>3681</v>
      </c>
      <c r="J92" s="10" t="s">
        <v>2570</v>
      </c>
      <c r="K92" s="10">
        <v>1</v>
      </c>
      <c r="L92" s="10" t="s">
        <v>9854</v>
      </c>
      <c r="M92" s="10">
        <v>0</v>
      </c>
    </row>
    <row r="93" spans="1:13" x14ac:dyDescent="0.35">
      <c r="A93" s="10">
        <v>92</v>
      </c>
      <c r="B93" s="14">
        <v>46144</v>
      </c>
      <c r="C93" s="10" t="s">
        <v>3673</v>
      </c>
      <c r="D93" s="10" t="s">
        <v>3674</v>
      </c>
      <c r="E93" s="10" t="s">
        <v>3675</v>
      </c>
      <c r="F93" s="10" t="s">
        <v>15</v>
      </c>
      <c r="G93" s="10" t="s">
        <v>22</v>
      </c>
      <c r="H93" s="10">
        <v>1</v>
      </c>
      <c r="I93" s="10" t="s">
        <v>3682</v>
      </c>
      <c r="J93" s="10" t="s">
        <v>2570</v>
      </c>
      <c r="K93" s="10">
        <v>1</v>
      </c>
      <c r="L93" s="10" t="s">
        <v>9854</v>
      </c>
      <c r="M93" s="10">
        <v>0</v>
      </c>
    </row>
    <row r="94" spans="1:13" x14ac:dyDescent="0.35">
      <c r="A94" s="10">
        <v>93</v>
      </c>
      <c r="B94" s="14">
        <v>46144</v>
      </c>
      <c r="C94" s="10" t="s">
        <v>3582</v>
      </c>
      <c r="D94" s="10" t="s">
        <v>3583</v>
      </c>
      <c r="E94" s="10" t="s">
        <v>3574</v>
      </c>
      <c r="F94" s="10" t="s">
        <v>15</v>
      </c>
      <c r="G94" s="10" t="s">
        <v>22</v>
      </c>
      <c r="H94" s="10">
        <v>1</v>
      </c>
      <c r="I94" s="10" t="s">
        <v>3584</v>
      </c>
      <c r="J94" s="10" t="s">
        <v>2570</v>
      </c>
      <c r="K94" s="10">
        <v>1</v>
      </c>
      <c r="L94" s="10" t="s">
        <v>9854</v>
      </c>
      <c r="M94" s="10">
        <v>0</v>
      </c>
    </row>
    <row r="95" spans="1:13" x14ac:dyDescent="0.35">
      <c r="A95" s="10">
        <v>94</v>
      </c>
      <c r="B95" s="14">
        <v>46144</v>
      </c>
      <c r="C95" s="10" t="s">
        <v>4699</v>
      </c>
      <c r="D95" s="10" t="s">
        <v>4700</v>
      </c>
      <c r="E95" s="10" t="s">
        <v>4688</v>
      </c>
      <c r="F95" s="10" t="s">
        <v>15</v>
      </c>
      <c r="G95" s="10" t="s">
        <v>22</v>
      </c>
      <c r="H95" s="10">
        <v>1</v>
      </c>
      <c r="I95" s="10" t="s">
        <v>4702</v>
      </c>
      <c r="J95" s="10" t="s">
        <v>2570</v>
      </c>
      <c r="K95" s="10">
        <v>1</v>
      </c>
      <c r="L95" s="10" t="s">
        <v>9854</v>
      </c>
      <c r="M95" s="10">
        <v>0</v>
      </c>
    </row>
    <row r="96" spans="1:13" x14ac:dyDescent="0.35">
      <c r="A96" s="10">
        <v>95</v>
      </c>
      <c r="B96" s="14">
        <v>46144</v>
      </c>
      <c r="C96" s="10" t="s">
        <v>4699</v>
      </c>
      <c r="D96" s="10" t="s">
        <v>4700</v>
      </c>
      <c r="E96" s="10" t="s">
        <v>4688</v>
      </c>
      <c r="F96" s="10" t="s">
        <v>15</v>
      </c>
      <c r="G96" s="10" t="s">
        <v>22</v>
      </c>
      <c r="H96" s="10">
        <v>1</v>
      </c>
      <c r="I96" s="10" t="s">
        <v>4703</v>
      </c>
      <c r="J96" s="10" t="s">
        <v>2570</v>
      </c>
      <c r="K96" s="10">
        <v>1</v>
      </c>
      <c r="L96" s="10" t="s">
        <v>9854</v>
      </c>
      <c r="M96" s="10">
        <v>0</v>
      </c>
    </row>
    <row r="97" spans="1:13" x14ac:dyDescent="0.35">
      <c r="A97" s="10">
        <v>96</v>
      </c>
      <c r="B97" s="14">
        <v>46144</v>
      </c>
      <c r="C97" s="10" t="s">
        <v>848</v>
      </c>
      <c r="D97" s="10" t="s">
        <v>849</v>
      </c>
      <c r="E97" s="10" t="s">
        <v>3227</v>
      </c>
      <c r="F97" s="10" t="s">
        <v>15</v>
      </c>
      <c r="G97" s="10" t="s">
        <v>22</v>
      </c>
      <c r="H97" s="10">
        <v>1</v>
      </c>
      <c r="I97" s="10" t="s">
        <v>3236</v>
      </c>
      <c r="J97" s="10" t="s">
        <v>2570</v>
      </c>
      <c r="K97" s="10">
        <v>1</v>
      </c>
      <c r="L97" s="10" t="s">
        <v>9854</v>
      </c>
      <c r="M97" s="10">
        <v>0</v>
      </c>
    </row>
    <row r="98" spans="1:13" x14ac:dyDescent="0.35">
      <c r="A98" s="10">
        <v>97</v>
      </c>
      <c r="B98" s="14">
        <v>46144</v>
      </c>
      <c r="C98" s="10" t="s">
        <v>5830</v>
      </c>
      <c r="D98" s="10" t="s">
        <v>5831</v>
      </c>
      <c r="E98" s="10" t="s">
        <v>5832</v>
      </c>
      <c r="F98" s="10" t="s">
        <v>15</v>
      </c>
      <c r="G98" s="10" t="s">
        <v>22</v>
      </c>
      <c r="H98" s="10">
        <v>1</v>
      </c>
      <c r="I98" s="10" t="s">
        <v>5833</v>
      </c>
      <c r="J98" s="10" t="s">
        <v>2570</v>
      </c>
      <c r="K98" s="10">
        <v>1</v>
      </c>
      <c r="L98" s="10" t="s">
        <v>9854</v>
      </c>
      <c r="M98" s="10">
        <v>0</v>
      </c>
    </row>
    <row r="99" spans="1:13" x14ac:dyDescent="0.35">
      <c r="A99" s="10">
        <v>98</v>
      </c>
      <c r="B99" s="14">
        <v>46144</v>
      </c>
      <c r="C99" s="10" t="s">
        <v>9947</v>
      </c>
      <c r="D99" s="10" t="s">
        <v>9948</v>
      </c>
      <c r="E99" s="10" t="s">
        <v>10369</v>
      </c>
      <c r="F99" s="10" t="s">
        <v>10161</v>
      </c>
      <c r="G99" s="10" t="s">
        <v>1998</v>
      </c>
      <c r="H99" s="10">
        <v>1</v>
      </c>
      <c r="I99" s="10" t="s">
        <v>10370</v>
      </c>
      <c r="J99" s="10" t="s">
        <v>2570</v>
      </c>
      <c r="K99" s="10">
        <v>1</v>
      </c>
      <c r="L99" s="10" t="s">
        <v>9854</v>
      </c>
      <c r="M99" s="10">
        <v>5007.4399999999996</v>
      </c>
    </row>
    <row r="100" spans="1:13" x14ac:dyDescent="0.35">
      <c r="A100" s="10">
        <v>99</v>
      </c>
      <c r="B100" s="14">
        <v>46144</v>
      </c>
      <c r="C100" s="10" t="s">
        <v>13882</v>
      </c>
      <c r="D100" s="10" t="s">
        <v>13883</v>
      </c>
      <c r="E100" s="10" t="s">
        <v>13881</v>
      </c>
      <c r="F100" s="10" t="s">
        <v>12733</v>
      </c>
      <c r="G100" s="10" t="s">
        <v>22</v>
      </c>
      <c r="H100" s="10">
        <v>1</v>
      </c>
      <c r="I100" s="10" t="s">
        <v>13884</v>
      </c>
      <c r="J100" s="10" t="s">
        <v>2570</v>
      </c>
      <c r="K100" s="10">
        <v>1</v>
      </c>
      <c r="L100" s="10" t="s">
        <v>9854</v>
      </c>
      <c r="M100" s="10">
        <v>987.51</v>
      </c>
    </row>
    <row r="101" spans="1:13" x14ac:dyDescent="0.35">
      <c r="A101" s="10">
        <v>100</v>
      </c>
      <c r="B101" s="14">
        <v>46144</v>
      </c>
      <c r="C101" s="10" t="s">
        <v>13885</v>
      </c>
      <c r="D101" s="10" t="s">
        <v>13886</v>
      </c>
      <c r="E101" s="10" t="s">
        <v>13881</v>
      </c>
      <c r="F101" s="10" t="s">
        <v>12733</v>
      </c>
      <c r="G101" s="10" t="s">
        <v>22</v>
      </c>
      <c r="H101" s="10">
        <v>1</v>
      </c>
      <c r="I101" s="10" t="s">
        <v>13887</v>
      </c>
      <c r="J101" s="10" t="s">
        <v>2570</v>
      </c>
      <c r="K101" s="10">
        <v>1</v>
      </c>
      <c r="L101" s="10" t="s">
        <v>9854</v>
      </c>
      <c r="M101" s="10">
        <v>987.51</v>
      </c>
    </row>
    <row r="102" spans="1:13" x14ac:dyDescent="0.35">
      <c r="A102" s="10">
        <v>101</v>
      </c>
      <c r="B102" s="14">
        <v>46144</v>
      </c>
      <c r="C102" s="10" t="s">
        <v>5202</v>
      </c>
      <c r="D102" s="10" t="s">
        <v>5203</v>
      </c>
      <c r="E102" s="10" t="s">
        <v>10326</v>
      </c>
      <c r="F102" s="10" t="s">
        <v>10314</v>
      </c>
      <c r="G102" s="10" t="s">
        <v>22</v>
      </c>
      <c r="H102" s="10">
        <v>1</v>
      </c>
      <c r="I102" s="10" t="s">
        <v>10327</v>
      </c>
      <c r="J102" s="10" t="s">
        <v>2570</v>
      </c>
      <c r="K102" s="10">
        <v>1</v>
      </c>
      <c r="L102" s="10" t="s">
        <v>9854</v>
      </c>
      <c r="M102" s="10">
        <v>41536.519999999997</v>
      </c>
    </row>
    <row r="103" spans="1:13" x14ac:dyDescent="0.35">
      <c r="A103" s="10">
        <v>102</v>
      </c>
      <c r="B103" s="14">
        <v>46144</v>
      </c>
      <c r="C103" s="10" t="s">
        <v>1467</v>
      </c>
      <c r="D103" s="10" t="s">
        <v>1468</v>
      </c>
      <c r="E103" s="10" t="s">
        <v>16991</v>
      </c>
      <c r="F103" s="10" t="s">
        <v>15629</v>
      </c>
      <c r="G103" s="10" t="s">
        <v>22</v>
      </c>
      <c r="H103" s="10">
        <v>1</v>
      </c>
      <c r="I103" s="10" t="s">
        <v>16992</v>
      </c>
      <c r="J103" s="10" t="s">
        <v>2570</v>
      </c>
      <c r="K103" s="10">
        <v>1</v>
      </c>
      <c r="L103" s="10" t="s">
        <v>9854</v>
      </c>
      <c r="M103" s="10">
        <v>10024.6</v>
      </c>
    </row>
    <row r="104" spans="1:13" x14ac:dyDescent="0.35">
      <c r="A104" s="10">
        <v>103</v>
      </c>
      <c r="B104" s="14">
        <v>46144</v>
      </c>
      <c r="C104" s="10" t="s">
        <v>17426</v>
      </c>
      <c r="D104" s="10" t="s">
        <v>17427</v>
      </c>
      <c r="E104" s="10" t="s">
        <v>17428</v>
      </c>
      <c r="F104" s="10" t="s">
        <v>17250</v>
      </c>
      <c r="G104" s="10" t="s">
        <v>22</v>
      </c>
      <c r="H104" s="10">
        <v>1</v>
      </c>
      <c r="I104" s="10" t="s">
        <v>17429</v>
      </c>
      <c r="J104" s="10" t="s">
        <v>2570</v>
      </c>
      <c r="K104" s="10">
        <v>1</v>
      </c>
      <c r="L104" s="10" t="s">
        <v>9854</v>
      </c>
      <c r="M104" s="10">
        <v>69130.350000000006</v>
      </c>
    </row>
    <row r="105" spans="1:13" x14ac:dyDescent="0.35">
      <c r="A105" s="10">
        <v>104</v>
      </c>
      <c r="B105" s="14">
        <v>46144</v>
      </c>
      <c r="C105" s="10" t="s">
        <v>17463</v>
      </c>
      <c r="D105" s="10" t="s">
        <v>17464</v>
      </c>
      <c r="E105" s="10" t="s">
        <v>17465</v>
      </c>
      <c r="F105" s="10" t="s">
        <v>17260</v>
      </c>
      <c r="G105" s="10" t="s">
        <v>22</v>
      </c>
      <c r="H105" s="10">
        <v>1</v>
      </c>
      <c r="I105" s="10" t="s">
        <v>17466</v>
      </c>
      <c r="J105" s="10" t="s">
        <v>2570</v>
      </c>
      <c r="K105" s="10">
        <v>1</v>
      </c>
      <c r="L105" s="10" t="s">
        <v>9854</v>
      </c>
      <c r="M105" s="10">
        <v>2340.4499999999998</v>
      </c>
    </row>
    <row r="106" spans="1:13" x14ac:dyDescent="0.35">
      <c r="A106" s="10">
        <v>105</v>
      </c>
      <c r="B106" s="14">
        <v>46144</v>
      </c>
      <c r="C106" s="10" t="s">
        <v>17463</v>
      </c>
      <c r="D106" s="10" t="s">
        <v>17464</v>
      </c>
      <c r="E106" s="10" t="s">
        <v>17465</v>
      </c>
      <c r="F106" s="10" t="s">
        <v>17260</v>
      </c>
      <c r="G106" s="10" t="s">
        <v>22</v>
      </c>
      <c r="H106" s="10">
        <v>1</v>
      </c>
      <c r="I106" s="10" t="s">
        <v>17467</v>
      </c>
      <c r="J106" s="10" t="s">
        <v>2570</v>
      </c>
      <c r="K106" s="10">
        <v>1</v>
      </c>
      <c r="L106" s="10" t="s">
        <v>9854</v>
      </c>
      <c r="M106" s="10">
        <v>2340.4499999999998</v>
      </c>
    </row>
    <row r="107" spans="1:13" x14ac:dyDescent="0.35">
      <c r="A107" s="10">
        <v>106</v>
      </c>
      <c r="B107" s="14">
        <v>46144</v>
      </c>
      <c r="C107" s="10" t="s">
        <v>23357</v>
      </c>
      <c r="D107" s="10" t="s">
        <v>23358</v>
      </c>
      <c r="E107" s="10" t="s">
        <v>23359</v>
      </c>
      <c r="F107" s="10" t="s">
        <v>23028</v>
      </c>
      <c r="G107" s="10" t="s">
        <v>22</v>
      </c>
      <c r="H107" s="10">
        <v>1</v>
      </c>
      <c r="I107" s="10" t="s">
        <v>23360</v>
      </c>
      <c r="J107" s="10" t="s">
        <v>2570</v>
      </c>
      <c r="K107" s="10">
        <v>1</v>
      </c>
      <c r="L107" s="10" t="s">
        <v>9854</v>
      </c>
      <c r="M107" s="10">
        <v>7880.76</v>
      </c>
    </row>
    <row r="108" spans="1:13" x14ac:dyDescent="0.35">
      <c r="A108" s="10">
        <v>107</v>
      </c>
      <c r="B108" s="14">
        <v>46144</v>
      </c>
      <c r="C108" s="10" t="s">
        <v>6023</v>
      </c>
      <c r="D108" s="10" t="s">
        <v>6024</v>
      </c>
      <c r="E108" s="10" t="s">
        <v>24568</v>
      </c>
      <c r="F108" s="10" t="s">
        <v>24482</v>
      </c>
      <c r="G108" s="10" t="s">
        <v>22</v>
      </c>
      <c r="H108" s="10">
        <v>1</v>
      </c>
      <c r="I108" s="10" t="s">
        <v>24569</v>
      </c>
      <c r="J108" s="10" t="s">
        <v>2570</v>
      </c>
      <c r="K108" s="10">
        <v>1</v>
      </c>
      <c r="L108" s="10" t="s">
        <v>9854</v>
      </c>
      <c r="M108" s="10">
        <v>48453.87</v>
      </c>
    </row>
    <row r="109" spans="1:13" x14ac:dyDescent="0.35">
      <c r="A109" s="10">
        <v>108</v>
      </c>
      <c r="B109" s="14">
        <v>46144</v>
      </c>
      <c r="C109" s="10" t="s">
        <v>7560</v>
      </c>
      <c r="D109" s="10" t="s">
        <v>7561</v>
      </c>
      <c r="E109" s="10" t="s">
        <v>24568</v>
      </c>
      <c r="F109" s="10" t="s">
        <v>24482</v>
      </c>
      <c r="G109" s="10" t="s">
        <v>22</v>
      </c>
      <c r="H109" s="10">
        <v>1</v>
      </c>
      <c r="I109" s="10" t="s">
        <v>24570</v>
      </c>
      <c r="J109" s="10" t="s">
        <v>2570</v>
      </c>
      <c r="K109" s="10">
        <v>1</v>
      </c>
      <c r="L109" s="10" t="s">
        <v>9854</v>
      </c>
      <c r="M109" s="10">
        <v>9636.5300000000007</v>
      </c>
    </row>
    <row r="110" spans="1:13" x14ac:dyDescent="0.35">
      <c r="A110" s="10">
        <v>109</v>
      </c>
      <c r="B110" s="14">
        <v>46144</v>
      </c>
      <c r="C110" s="10" t="s">
        <v>12736</v>
      </c>
      <c r="D110" s="10" t="s">
        <v>12737</v>
      </c>
      <c r="E110" s="10" t="s">
        <v>24568</v>
      </c>
      <c r="F110" s="10" t="s">
        <v>24482</v>
      </c>
      <c r="G110" s="10" t="s">
        <v>22</v>
      </c>
      <c r="H110" s="10">
        <v>1</v>
      </c>
      <c r="I110" s="10" t="s">
        <v>24571</v>
      </c>
      <c r="J110" s="10" t="s">
        <v>2570</v>
      </c>
      <c r="K110" s="10">
        <v>1</v>
      </c>
      <c r="L110" s="10" t="s">
        <v>9854</v>
      </c>
      <c r="M110" s="10">
        <v>14630.74</v>
      </c>
    </row>
    <row r="111" spans="1:13" x14ac:dyDescent="0.35">
      <c r="A111" s="10">
        <v>110</v>
      </c>
      <c r="B111" s="14">
        <v>46144</v>
      </c>
      <c r="C111" s="10" t="s">
        <v>26252</v>
      </c>
      <c r="D111" s="10" t="s">
        <v>26253</v>
      </c>
      <c r="E111" s="10" t="s">
        <v>26684</v>
      </c>
      <c r="F111" s="10" t="s">
        <v>26262</v>
      </c>
      <c r="G111" s="10" t="s">
        <v>1998</v>
      </c>
      <c r="H111" s="10">
        <v>1</v>
      </c>
      <c r="I111" s="10" t="s">
        <v>26685</v>
      </c>
      <c r="J111" s="10" t="s">
        <v>2570</v>
      </c>
      <c r="K111" s="10">
        <v>1</v>
      </c>
      <c r="L111" s="10" t="s">
        <v>9854</v>
      </c>
      <c r="M111" s="10">
        <v>15670.38</v>
      </c>
    </row>
    <row r="112" spans="1:13" x14ac:dyDescent="0.35">
      <c r="A112" s="10">
        <v>111</v>
      </c>
      <c r="B112" s="14">
        <v>46144</v>
      </c>
      <c r="C112" s="10" t="s">
        <v>12736</v>
      </c>
      <c r="D112" s="10" t="s">
        <v>12737</v>
      </c>
      <c r="E112" s="10" t="s">
        <v>25354</v>
      </c>
      <c r="F112" s="10" t="s">
        <v>24482</v>
      </c>
      <c r="G112" s="10" t="s">
        <v>22</v>
      </c>
      <c r="H112" s="10">
        <v>1</v>
      </c>
      <c r="I112" s="10" t="s">
        <v>25355</v>
      </c>
      <c r="J112" s="10" t="s">
        <v>2570</v>
      </c>
      <c r="K112" s="10">
        <v>1</v>
      </c>
      <c r="L112" s="10" t="s">
        <v>9854</v>
      </c>
      <c r="M112" s="10">
        <v>14630.78</v>
      </c>
    </row>
    <row r="113" spans="1:13" x14ac:dyDescent="0.35">
      <c r="A113" s="10">
        <v>112</v>
      </c>
      <c r="B113" s="14">
        <v>46144</v>
      </c>
      <c r="C113" s="10" t="s">
        <v>7821</v>
      </c>
      <c r="D113" s="10" t="s">
        <v>7822</v>
      </c>
      <c r="E113" s="10" t="s">
        <v>24572</v>
      </c>
      <c r="F113" s="10" t="s">
        <v>24482</v>
      </c>
      <c r="G113" s="10" t="s">
        <v>22</v>
      </c>
      <c r="H113" s="10">
        <v>1</v>
      </c>
      <c r="I113" s="10" t="s">
        <v>25364</v>
      </c>
      <c r="J113" s="10" t="s">
        <v>2570</v>
      </c>
      <c r="K113" s="10">
        <v>1</v>
      </c>
      <c r="L113" s="10" t="s">
        <v>9854</v>
      </c>
      <c r="M113" s="10">
        <v>57541.94</v>
      </c>
    </row>
    <row r="114" spans="1:13" x14ac:dyDescent="0.35">
      <c r="A114" s="10">
        <v>113</v>
      </c>
      <c r="B114" s="14">
        <v>46144</v>
      </c>
      <c r="C114" s="10" t="s">
        <v>27684</v>
      </c>
      <c r="D114" s="10" t="s">
        <v>27685</v>
      </c>
      <c r="E114" s="10" t="s">
        <v>26349</v>
      </c>
      <c r="F114" s="10" t="s">
        <v>25841</v>
      </c>
      <c r="G114" s="10" t="s">
        <v>22</v>
      </c>
      <c r="H114" s="10">
        <v>1</v>
      </c>
      <c r="I114" s="10" t="s">
        <v>27686</v>
      </c>
      <c r="J114" s="10" t="s">
        <v>2570</v>
      </c>
      <c r="K114" s="10">
        <v>1</v>
      </c>
      <c r="L114" s="10" t="s">
        <v>9854</v>
      </c>
      <c r="M114" s="10">
        <v>57395.41</v>
      </c>
    </row>
    <row r="115" spans="1:13" x14ac:dyDescent="0.35">
      <c r="A115" s="10">
        <v>114</v>
      </c>
      <c r="B115" s="14">
        <v>46144</v>
      </c>
      <c r="C115" s="10" t="s">
        <v>19254</v>
      </c>
      <c r="D115" s="10" t="s">
        <v>19255</v>
      </c>
      <c r="E115" s="10" t="s">
        <v>27855</v>
      </c>
      <c r="F115" s="10" t="s">
        <v>25841</v>
      </c>
      <c r="G115" s="10" t="s">
        <v>22</v>
      </c>
      <c r="H115" s="10">
        <v>1</v>
      </c>
      <c r="I115" s="10" t="s">
        <v>27856</v>
      </c>
      <c r="J115" s="10" t="s">
        <v>2570</v>
      </c>
      <c r="K115" s="10">
        <v>1</v>
      </c>
      <c r="L115" s="10" t="s">
        <v>9854</v>
      </c>
      <c r="M115" s="10">
        <v>197547.13</v>
      </c>
    </row>
    <row r="116" spans="1:13" x14ac:dyDescent="0.35">
      <c r="A116" s="10">
        <v>115</v>
      </c>
      <c r="B116" s="14">
        <v>46144</v>
      </c>
      <c r="C116" s="10" t="s">
        <v>13538</v>
      </c>
      <c r="D116" s="10" t="s">
        <v>13539</v>
      </c>
      <c r="E116" s="10" t="s">
        <v>20473</v>
      </c>
      <c r="F116" s="10" t="s">
        <v>20394</v>
      </c>
      <c r="G116" s="10" t="s">
        <v>22</v>
      </c>
      <c r="H116" s="10">
        <v>1</v>
      </c>
      <c r="I116" s="10" t="s">
        <v>20474</v>
      </c>
      <c r="J116" s="10" t="s">
        <v>2570</v>
      </c>
      <c r="K116" s="10">
        <v>1</v>
      </c>
      <c r="L116" s="10" t="s">
        <v>9854</v>
      </c>
      <c r="M116" s="10">
        <v>11828.69</v>
      </c>
    </row>
    <row r="117" spans="1:13" x14ac:dyDescent="0.35">
      <c r="A117" s="10">
        <v>116</v>
      </c>
      <c r="B117" s="14">
        <v>46144</v>
      </c>
      <c r="C117" s="10" t="s">
        <v>9476</v>
      </c>
      <c r="D117" s="10" t="s">
        <v>9477</v>
      </c>
      <c r="E117" s="10" t="s">
        <v>24878</v>
      </c>
      <c r="F117" s="10" t="s">
        <v>24482</v>
      </c>
      <c r="G117" s="10" t="s">
        <v>22</v>
      </c>
      <c r="H117" s="10">
        <v>1</v>
      </c>
      <c r="I117" s="10" t="s">
        <v>24879</v>
      </c>
      <c r="J117" s="10" t="s">
        <v>2570</v>
      </c>
      <c r="K117" s="10">
        <v>1</v>
      </c>
      <c r="L117" s="10" t="s">
        <v>9854</v>
      </c>
      <c r="M117" s="10">
        <v>253505.55</v>
      </c>
    </row>
    <row r="118" spans="1:13" x14ac:dyDescent="0.35">
      <c r="A118" s="10">
        <v>117</v>
      </c>
      <c r="B118" s="14">
        <v>46144</v>
      </c>
      <c r="C118" s="10" t="s">
        <v>5187</v>
      </c>
      <c r="D118" s="10" t="s">
        <v>5188</v>
      </c>
      <c r="E118" s="10" t="s">
        <v>24878</v>
      </c>
      <c r="F118" s="10" t="s">
        <v>24482</v>
      </c>
      <c r="G118" s="10" t="s">
        <v>22</v>
      </c>
      <c r="H118" s="10">
        <v>1</v>
      </c>
      <c r="I118" s="10" t="s">
        <v>24880</v>
      </c>
      <c r="J118" s="10" t="s">
        <v>2570</v>
      </c>
      <c r="K118" s="10">
        <v>1</v>
      </c>
      <c r="L118" s="10" t="s">
        <v>9854</v>
      </c>
      <c r="M118" s="10">
        <v>27198.94</v>
      </c>
    </row>
    <row r="119" spans="1:13" x14ac:dyDescent="0.35">
      <c r="A119" s="10">
        <v>118</v>
      </c>
      <c r="B119" s="14">
        <v>46144</v>
      </c>
      <c r="C119" s="10" t="s">
        <v>28286</v>
      </c>
      <c r="D119" s="10" t="s">
        <v>28287</v>
      </c>
      <c r="E119" s="10" t="s">
        <v>26349</v>
      </c>
      <c r="F119" s="10" t="s">
        <v>25841</v>
      </c>
      <c r="G119" s="10" t="s">
        <v>22</v>
      </c>
      <c r="H119" s="10">
        <v>1</v>
      </c>
      <c r="I119" s="10" t="s">
        <v>28288</v>
      </c>
      <c r="J119" s="10" t="s">
        <v>2570</v>
      </c>
      <c r="K119" s="10">
        <v>1</v>
      </c>
      <c r="L119" s="10" t="s">
        <v>9854</v>
      </c>
      <c r="M119" s="10">
        <v>7142.23</v>
      </c>
    </row>
    <row r="120" spans="1:13" x14ac:dyDescent="0.35">
      <c r="A120" s="10">
        <v>119</v>
      </c>
      <c r="B120" s="14">
        <v>46144</v>
      </c>
      <c r="C120" s="10" t="s">
        <v>28295</v>
      </c>
      <c r="D120" s="10" t="s">
        <v>28296</v>
      </c>
      <c r="E120" s="10" t="s">
        <v>26349</v>
      </c>
      <c r="F120" s="10" t="s">
        <v>25841</v>
      </c>
      <c r="G120" s="10" t="s">
        <v>22</v>
      </c>
      <c r="H120" s="10">
        <v>1</v>
      </c>
      <c r="I120" s="10" t="s">
        <v>28297</v>
      </c>
      <c r="J120" s="10" t="s">
        <v>2570</v>
      </c>
      <c r="K120" s="10">
        <v>1</v>
      </c>
      <c r="L120" s="10" t="s">
        <v>9854</v>
      </c>
      <c r="M120" s="10">
        <v>4310.67</v>
      </c>
    </row>
    <row r="121" spans="1:13" x14ac:dyDescent="0.35">
      <c r="A121" s="10">
        <v>120</v>
      </c>
      <c r="B121" s="14">
        <v>46144</v>
      </c>
      <c r="C121" s="10" t="s">
        <v>28417</v>
      </c>
      <c r="D121" s="10" t="s">
        <v>28418</v>
      </c>
      <c r="E121" s="10" t="s">
        <v>28419</v>
      </c>
      <c r="F121" s="10" t="s">
        <v>25841</v>
      </c>
      <c r="G121" s="10" t="s">
        <v>22</v>
      </c>
      <c r="H121" s="10">
        <v>1</v>
      </c>
      <c r="I121" s="10" t="s">
        <v>28420</v>
      </c>
      <c r="J121" s="10" t="s">
        <v>2570</v>
      </c>
      <c r="K121" s="10">
        <v>1</v>
      </c>
      <c r="L121" s="10" t="s">
        <v>9854</v>
      </c>
      <c r="M121" s="10">
        <v>689312.32</v>
      </c>
    </row>
    <row r="122" spans="1:13" x14ac:dyDescent="0.35">
      <c r="A122" s="10">
        <v>121</v>
      </c>
      <c r="B122" s="14">
        <v>46144</v>
      </c>
      <c r="C122" s="10" t="s">
        <v>26252</v>
      </c>
      <c r="D122" s="10" t="s">
        <v>26253</v>
      </c>
      <c r="E122" s="10" t="s">
        <v>28548</v>
      </c>
      <c r="F122" s="10" t="s">
        <v>26262</v>
      </c>
      <c r="G122" s="10" t="s">
        <v>1998</v>
      </c>
      <c r="H122" s="10">
        <v>1</v>
      </c>
      <c r="I122" s="10" t="s">
        <v>28549</v>
      </c>
      <c r="J122" s="10" t="s">
        <v>2570</v>
      </c>
      <c r="K122" s="10">
        <v>1</v>
      </c>
      <c r="L122" s="10" t="s">
        <v>9854</v>
      </c>
      <c r="M122" s="10">
        <v>14291.98</v>
      </c>
    </row>
    <row r="123" spans="1:13" x14ac:dyDescent="0.35">
      <c r="A123" s="10">
        <v>122</v>
      </c>
      <c r="B123" s="14">
        <v>46144</v>
      </c>
      <c r="C123" s="10" t="s">
        <v>12819</v>
      </c>
      <c r="D123" s="10" t="s">
        <v>12820</v>
      </c>
      <c r="E123" s="10" t="s">
        <v>12817</v>
      </c>
      <c r="F123" s="10" t="s">
        <v>12735</v>
      </c>
      <c r="G123" s="10" t="s">
        <v>2646</v>
      </c>
      <c r="H123" s="10">
        <v>1</v>
      </c>
      <c r="I123" s="10" t="s">
        <v>12821</v>
      </c>
      <c r="J123" s="10" t="s">
        <v>7867</v>
      </c>
      <c r="K123" s="10">
        <v>1</v>
      </c>
      <c r="L123" s="10" t="s">
        <v>9854</v>
      </c>
      <c r="M123" s="10">
        <v>434107.14</v>
      </c>
    </row>
    <row r="124" spans="1:13" x14ac:dyDescent="0.35">
      <c r="A124" s="10">
        <v>123</v>
      </c>
      <c r="B124" s="14">
        <v>46144</v>
      </c>
      <c r="C124" s="10" t="s">
        <v>7441</v>
      </c>
      <c r="D124" s="10" t="s">
        <v>7442</v>
      </c>
      <c r="E124" s="10" t="s">
        <v>15524</v>
      </c>
      <c r="F124" s="10" t="s">
        <v>15319</v>
      </c>
      <c r="G124" s="10" t="s">
        <v>2646</v>
      </c>
      <c r="H124" s="10">
        <v>1</v>
      </c>
      <c r="I124" s="10" t="s">
        <v>15525</v>
      </c>
      <c r="J124" s="10" t="s">
        <v>7867</v>
      </c>
      <c r="K124" s="10">
        <v>1</v>
      </c>
      <c r="L124" s="10" t="s">
        <v>9854</v>
      </c>
      <c r="M124" s="10">
        <v>840649.62</v>
      </c>
    </row>
    <row r="125" spans="1:13" x14ac:dyDescent="0.35">
      <c r="A125" s="10">
        <v>124</v>
      </c>
      <c r="B125" s="14">
        <v>46144</v>
      </c>
      <c r="C125" s="10" t="s">
        <v>11113</v>
      </c>
      <c r="D125" s="10" t="s">
        <v>11114</v>
      </c>
      <c r="E125" s="10" t="s">
        <v>17438</v>
      </c>
      <c r="F125" s="10" t="s">
        <v>17364</v>
      </c>
      <c r="G125" s="10" t="s">
        <v>22</v>
      </c>
      <c r="H125" s="10">
        <v>1</v>
      </c>
      <c r="I125" s="10" t="s">
        <v>17439</v>
      </c>
      <c r="J125" s="10" t="s">
        <v>7867</v>
      </c>
      <c r="K125" s="10">
        <v>1</v>
      </c>
      <c r="L125" s="10" t="s">
        <v>9854</v>
      </c>
      <c r="M125" s="10">
        <v>198871.92</v>
      </c>
    </row>
    <row r="126" spans="1:13" x14ac:dyDescent="0.35">
      <c r="A126" s="10">
        <v>125</v>
      </c>
      <c r="B126" s="14">
        <v>46144</v>
      </c>
      <c r="C126" s="10" t="s">
        <v>12112</v>
      </c>
      <c r="D126" s="10" t="s">
        <v>12113</v>
      </c>
      <c r="E126" s="10" t="s">
        <v>17472</v>
      </c>
      <c r="F126" s="10" t="s">
        <v>17256</v>
      </c>
      <c r="G126" s="10" t="s">
        <v>22</v>
      </c>
      <c r="H126" s="10">
        <v>1</v>
      </c>
      <c r="I126" s="10" t="s">
        <v>17473</v>
      </c>
      <c r="J126" s="10" t="s">
        <v>7867</v>
      </c>
      <c r="K126" s="10">
        <v>1</v>
      </c>
      <c r="L126" s="10" t="s">
        <v>9854</v>
      </c>
      <c r="M126" s="10">
        <v>233449.29</v>
      </c>
    </row>
    <row r="127" spans="1:13" x14ac:dyDescent="0.35">
      <c r="A127" s="10">
        <v>126</v>
      </c>
      <c r="B127" s="14">
        <v>46144</v>
      </c>
      <c r="C127" s="10" t="s">
        <v>13078</v>
      </c>
      <c r="D127" s="10" t="s">
        <v>13079</v>
      </c>
      <c r="E127" s="10" t="s">
        <v>13077</v>
      </c>
      <c r="F127" s="10" t="s">
        <v>13044</v>
      </c>
      <c r="G127" s="10" t="s">
        <v>22</v>
      </c>
      <c r="H127" s="10">
        <v>1</v>
      </c>
      <c r="I127" s="10" t="s">
        <v>13080</v>
      </c>
      <c r="J127" s="10" t="s">
        <v>7867</v>
      </c>
      <c r="K127" s="10">
        <v>1</v>
      </c>
      <c r="L127" s="10" t="s">
        <v>9854</v>
      </c>
      <c r="M127" s="10">
        <v>205079.64</v>
      </c>
    </row>
    <row r="128" spans="1:13" x14ac:dyDescent="0.35">
      <c r="A128" s="10">
        <v>127</v>
      </c>
      <c r="B128" s="14">
        <v>46144</v>
      </c>
      <c r="C128" s="10" t="s">
        <v>14301</v>
      </c>
      <c r="D128" s="10" t="s">
        <v>14302</v>
      </c>
      <c r="E128" s="10" t="s">
        <v>21488</v>
      </c>
      <c r="F128" s="10" t="s">
        <v>21060</v>
      </c>
      <c r="G128" s="10" t="s">
        <v>22</v>
      </c>
      <c r="H128" s="10">
        <v>1</v>
      </c>
      <c r="I128" s="10" t="s">
        <v>21489</v>
      </c>
      <c r="J128" s="10" t="s">
        <v>7867</v>
      </c>
      <c r="K128" s="10">
        <v>1</v>
      </c>
      <c r="L128" s="10" t="s">
        <v>9854</v>
      </c>
      <c r="M128" s="10">
        <v>125878.71</v>
      </c>
    </row>
    <row r="129" spans="1:13" x14ac:dyDescent="0.35">
      <c r="A129" s="10">
        <v>128</v>
      </c>
      <c r="B129" s="14">
        <v>46144</v>
      </c>
      <c r="C129" s="10" t="s">
        <v>21737</v>
      </c>
      <c r="D129" s="10" t="s">
        <v>21738</v>
      </c>
      <c r="E129" s="10" t="s">
        <v>21739</v>
      </c>
      <c r="F129" s="10" t="s">
        <v>20978</v>
      </c>
      <c r="G129" s="10" t="s">
        <v>22</v>
      </c>
      <c r="H129" s="10">
        <v>1</v>
      </c>
      <c r="I129" s="10" t="s">
        <v>21740</v>
      </c>
      <c r="J129" s="10" t="s">
        <v>7867</v>
      </c>
      <c r="K129" s="10">
        <v>1</v>
      </c>
      <c r="L129" s="10" t="s">
        <v>9854</v>
      </c>
      <c r="M129" s="10">
        <v>382490.9</v>
      </c>
    </row>
    <row r="130" spans="1:13" x14ac:dyDescent="0.35">
      <c r="A130" s="10">
        <v>129</v>
      </c>
      <c r="B130" s="14">
        <v>46144</v>
      </c>
      <c r="C130" s="10" t="s">
        <v>24094</v>
      </c>
      <c r="D130" s="10" t="s">
        <v>24095</v>
      </c>
      <c r="E130" s="10" t="s">
        <v>24524</v>
      </c>
      <c r="F130" s="10" t="s">
        <v>24498</v>
      </c>
      <c r="G130" s="10" t="s">
        <v>22</v>
      </c>
      <c r="H130" s="10">
        <v>1</v>
      </c>
      <c r="I130" s="10" t="s">
        <v>25329</v>
      </c>
      <c r="J130" s="10" t="s">
        <v>7867</v>
      </c>
      <c r="K130" s="10">
        <v>1</v>
      </c>
      <c r="L130" s="10" t="s">
        <v>9854</v>
      </c>
      <c r="M130" s="10">
        <v>844321.66</v>
      </c>
    </row>
    <row r="131" spans="1:13" x14ac:dyDescent="0.35">
      <c r="A131" s="10">
        <v>130</v>
      </c>
      <c r="B131" s="14">
        <v>46144</v>
      </c>
      <c r="C131" s="10" t="s">
        <v>28391</v>
      </c>
      <c r="D131" s="10" t="s">
        <v>28392</v>
      </c>
      <c r="E131" s="10" t="s">
        <v>26503</v>
      </c>
      <c r="F131" s="10" t="s">
        <v>26429</v>
      </c>
      <c r="G131" s="10" t="s">
        <v>22</v>
      </c>
      <c r="H131" s="10">
        <v>1</v>
      </c>
      <c r="I131" s="10" t="s">
        <v>28393</v>
      </c>
      <c r="J131" s="10" t="s">
        <v>7867</v>
      </c>
      <c r="K131" s="10">
        <v>1</v>
      </c>
      <c r="L131" s="10" t="s">
        <v>9854</v>
      </c>
      <c r="M131" s="10">
        <v>248757.02</v>
      </c>
    </row>
    <row r="132" spans="1:13" x14ac:dyDescent="0.35">
      <c r="A132" s="10">
        <v>131</v>
      </c>
      <c r="B132" s="14">
        <v>46144</v>
      </c>
      <c r="C132" s="10" t="s">
        <v>28394</v>
      </c>
      <c r="D132" s="10" t="s">
        <v>28395</v>
      </c>
      <c r="E132" s="10" t="s">
        <v>26503</v>
      </c>
      <c r="F132" s="10" t="s">
        <v>26429</v>
      </c>
      <c r="G132" s="10" t="s">
        <v>22</v>
      </c>
      <c r="H132" s="10">
        <v>1</v>
      </c>
      <c r="I132" s="10" t="s">
        <v>28396</v>
      </c>
      <c r="J132" s="10" t="s">
        <v>7867</v>
      </c>
      <c r="K132" s="10">
        <v>1</v>
      </c>
      <c r="L132" s="10" t="s">
        <v>9854</v>
      </c>
      <c r="M132" s="10">
        <v>808334.13</v>
      </c>
    </row>
    <row r="133" spans="1:13" x14ac:dyDescent="0.35">
      <c r="A133" s="10">
        <v>132</v>
      </c>
      <c r="B133" s="14">
        <v>46144</v>
      </c>
      <c r="C133" s="10" t="s">
        <v>40</v>
      </c>
      <c r="D133" s="10" t="s">
        <v>41</v>
      </c>
      <c r="E133" s="10" t="s">
        <v>119</v>
      </c>
      <c r="F133" s="10" t="s">
        <v>15</v>
      </c>
      <c r="G133" s="10" t="s">
        <v>22</v>
      </c>
      <c r="H133" s="10">
        <v>1</v>
      </c>
      <c r="I133" s="10" t="s">
        <v>120</v>
      </c>
      <c r="J133" s="10" t="s">
        <v>118</v>
      </c>
      <c r="K133" s="10">
        <v>1</v>
      </c>
      <c r="L133" s="10" t="s">
        <v>9854</v>
      </c>
      <c r="M133" s="10">
        <v>0</v>
      </c>
    </row>
    <row r="134" spans="1:13" x14ac:dyDescent="0.35">
      <c r="A134" s="10">
        <v>133</v>
      </c>
      <c r="B134" s="14">
        <v>46144</v>
      </c>
      <c r="C134" s="10" t="s">
        <v>40</v>
      </c>
      <c r="D134" s="10" t="s">
        <v>41</v>
      </c>
      <c r="E134" s="10" t="s">
        <v>119</v>
      </c>
      <c r="F134" s="10" t="s">
        <v>15</v>
      </c>
      <c r="G134" s="10" t="s">
        <v>22</v>
      </c>
      <c r="H134" s="10">
        <v>1</v>
      </c>
      <c r="I134" s="10" t="s">
        <v>121</v>
      </c>
      <c r="J134" s="10" t="s">
        <v>118</v>
      </c>
      <c r="K134" s="10">
        <v>1</v>
      </c>
      <c r="L134" s="10" t="s">
        <v>9854</v>
      </c>
      <c r="M134" s="10">
        <v>0</v>
      </c>
    </row>
    <row r="135" spans="1:13" x14ac:dyDescent="0.35">
      <c r="A135" s="10">
        <v>134</v>
      </c>
      <c r="B135" s="14">
        <v>46144</v>
      </c>
      <c r="C135" s="10" t="s">
        <v>40</v>
      </c>
      <c r="D135" s="10" t="s">
        <v>41</v>
      </c>
      <c r="E135" s="10" t="s">
        <v>119</v>
      </c>
      <c r="F135" s="10" t="s">
        <v>15</v>
      </c>
      <c r="G135" s="10" t="s">
        <v>22</v>
      </c>
      <c r="H135" s="10">
        <v>1</v>
      </c>
      <c r="I135" s="10" t="s">
        <v>122</v>
      </c>
      <c r="J135" s="10" t="s">
        <v>118</v>
      </c>
      <c r="K135" s="10">
        <v>1</v>
      </c>
      <c r="L135" s="10" t="s">
        <v>9854</v>
      </c>
      <c r="M135" s="10">
        <v>0</v>
      </c>
    </row>
    <row r="136" spans="1:13" x14ac:dyDescent="0.35">
      <c r="A136" s="10">
        <v>135</v>
      </c>
      <c r="B136" s="14">
        <v>46144</v>
      </c>
      <c r="C136" s="10" t="s">
        <v>40</v>
      </c>
      <c r="D136" s="10" t="s">
        <v>41</v>
      </c>
      <c r="E136" s="10" t="s">
        <v>119</v>
      </c>
      <c r="F136" s="10" t="s">
        <v>15</v>
      </c>
      <c r="G136" s="10" t="s">
        <v>22</v>
      </c>
      <c r="H136" s="10">
        <v>1</v>
      </c>
      <c r="I136" s="10" t="s">
        <v>123</v>
      </c>
      <c r="J136" s="10" t="s">
        <v>118</v>
      </c>
      <c r="K136" s="10">
        <v>1</v>
      </c>
      <c r="L136" s="10" t="s">
        <v>9854</v>
      </c>
      <c r="M136" s="10">
        <v>0</v>
      </c>
    </row>
    <row r="137" spans="1:13" x14ac:dyDescent="0.35">
      <c r="A137" s="10">
        <v>136</v>
      </c>
      <c r="B137" s="14">
        <v>46144</v>
      </c>
      <c r="C137" s="10" t="s">
        <v>40</v>
      </c>
      <c r="D137" s="10" t="s">
        <v>41</v>
      </c>
      <c r="E137" s="10" t="s">
        <v>119</v>
      </c>
      <c r="F137" s="10" t="s">
        <v>15</v>
      </c>
      <c r="G137" s="10" t="s">
        <v>22</v>
      </c>
      <c r="H137" s="10">
        <v>1</v>
      </c>
      <c r="I137" s="10" t="s">
        <v>124</v>
      </c>
      <c r="J137" s="10" t="s">
        <v>118</v>
      </c>
      <c r="K137" s="10">
        <v>1</v>
      </c>
      <c r="L137" s="10" t="s">
        <v>9854</v>
      </c>
      <c r="M137" s="10">
        <v>0</v>
      </c>
    </row>
    <row r="138" spans="1:13" x14ac:dyDescent="0.35">
      <c r="A138" s="10">
        <v>137</v>
      </c>
      <c r="B138" s="14">
        <v>46144</v>
      </c>
      <c r="C138" s="10" t="s">
        <v>40</v>
      </c>
      <c r="D138" s="10" t="s">
        <v>41</v>
      </c>
      <c r="E138" s="10" t="s">
        <v>119</v>
      </c>
      <c r="F138" s="10" t="s">
        <v>15</v>
      </c>
      <c r="G138" s="10" t="s">
        <v>22</v>
      </c>
      <c r="H138" s="10">
        <v>1</v>
      </c>
      <c r="I138" s="10" t="s">
        <v>125</v>
      </c>
      <c r="J138" s="10" t="s">
        <v>118</v>
      </c>
      <c r="K138" s="10">
        <v>1</v>
      </c>
      <c r="L138" s="10" t="s">
        <v>9854</v>
      </c>
      <c r="M138" s="10">
        <v>0</v>
      </c>
    </row>
    <row r="139" spans="1:13" x14ac:dyDescent="0.35">
      <c r="A139" s="10">
        <v>138</v>
      </c>
      <c r="B139" s="14">
        <v>46144</v>
      </c>
      <c r="C139" s="10" t="s">
        <v>40</v>
      </c>
      <c r="D139" s="10" t="s">
        <v>41</v>
      </c>
      <c r="E139" s="10" t="s">
        <v>119</v>
      </c>
      <c r="F139" s="10" t="s">
        <v>15</v>
      </c>
      <c r="G139" s="10" t="s">
        <v>22</v>
      </c>
      <c r="H139" s="10">
        <v>1</v>
      </c>
      <c r="I139" s="10" t="s">
        <v>126</v>
      </c>
      <c r="J139" s="10" t="s">
        <v>118</v>
      </c>
      <c r="K139" s="10">
        <v>1</v>
      </c>
      <c r="L139" s="10" t="s">
        <v>9854</v>
      </c>
      <c r="M139" s="10">
        <v>0</v>
      </c>
    </row>
    <row r="140" spans="1:13" x14ac:dyDescent="0.35">
      <c r="A140" s="10">
        <v>139</v>
      </c>
      <c r="B140" s="14">
        <v>46144</v>
      </c>
      <c r="C140" s="10" t="s">
        <v>40</v>
      </c>
      <c r="D140" s="10" t="s">
        <v>41</v>
      </c>
      <c r="E140" s="10" t="s">
        <v>119</v>
      </c>
      <c r="F140" s="10" t="s">
        <v>15</v>
      </c>
      <c r="G140" s="10" t="s">
        <v>22</v>
      </c>
      <c r="H140" s="10">
        <v>1</v>
      </c>
      <c r="I140" s="10" t="s">
        <v>127</v>
      </c>
      <c r="J140" s="10" t="s">
        <v>118</v>
      </c>
      <c r="K140" s="10">
        <v>1</v>
      </c>
      <c r="L140" s="10" t="s">
        <v>9854</v>
      </c>
      <c r="M140" s="10">
        <v>0</v>
      </c>
    </row>
    <row r="141" spans="1:13" x14ac:dyDescent="0.35">
      <c r="A141" s="10">
        <v>140</v>
      </c>
      <c r="B141" s="14">
        <v>46144</v>
      </c>
      <c r="C141" s="10" t="s">
        <v>40</v>
      </c>
      <c r="D141" s="10" t="s">
        <v>41</v>
      </c>
      <c r="E141" s="10" t="s">
        <v>119</v>
      </c>
      <c r="F141" s="10" t="s">
        <v>15</v>
      </c>
      <c r="G141" s="10" t="s">
        <v>22</v>
      </c>
      <c r="H141" s="10">
        <v>1</v>
      </c>
      <c r="I141" s="10" t="s">
        <v>128</v>
      </c>
      <c r="J141" s="10" t="s">
        <v>118</v>
      </c>
      <c r="K141" s="10">
        <v>1</v>
      </c>
      <c r="L141" s="10" t="s">
        <v>9854</v>
      </c>
      <c r="M141" s="10">
        <v>0</v>
      </c>
    </row>
    <row r="142" spans="1:13" x14ac:dyDescent="0.35">
      <c r="A142" s="10">
        <v>141</v>
      </c>
      <c r="B142" s="14">
        <v>46144</v>
      </c>
      <c r="C142" s="10" t="s">
        <v>40</v>
      </c>
      <c r="D142" s="10" t="s">
        <v>41</v>
      </c>
      <c r="E142" s="10" t="s">
        <v>119</v>
      </c>
      <c r="F142" s="10" t="s">
        <v>15</v>
      </c>
      <c r="G142" s="10" t="s">
        <v>22</v>
      </c>
      <c r="H142" s="10">
        <v>1</v>
      </c>
      <c r="I142" s="10" t="s">
        <v>129</v>
      </c>
      <c r="J142" s="10" t="s">
        <v>118</v>
      </c>
      <c r="K142" s="10">
        <v>1</v>
      </c>
      <c r="L142" s="10" t="s">
        <v>9854</v>
      </c>
      <c r="M142" s="10">
        <v>0</v>
      </c>
    </row>
    <row r="143" spans="1:13" x14ac:dyDescent="0.35">
      <c r="A143" s="10">
        <v>142</v>
      </c>
      <c r="B143" s="14">
        <v>46144</v>
      </c>
      <c r="C143" s="10" t="s">
        <v>5701</v>
      </c>
      <c r="D143" s="10" t="s">
        <v>5702</v>
      </c>
      <c r="E143" s="10" t="s">
        <v>5703</v>
      </c>
      <c r="F143" s="10" t="s">
        <v>15</v>
      </c>
      <c r="G143" s="10" t="s">
        <v>22</v>
      </c>
      <c r="H143" s="10">
        <v>1</v>
      </c>
      <c r="I143" s="10" t="s">
        <v>5704</v>
      </c>
      <c r="J143" s="10" t="s">
        <v>118</v>
      </c>
      <c r="K143" s="10">
        <v>1</v>
      </c>
      <c r="L143" s="10" t="s">
        <v>9854</v>
      </c>
      <c r="M143" s="10">
        <v>0</v>
      </c>
    </row>
    <row r="144" spans="1:13" x14ac:dyDescent="0.35">
      <c r="A144" s="10">
        <v>143</v>
      </c>
      <c r="B144" s="14">
        <v>46144</v>
      </c>
      <c r="C144" s="10" t="s">
        <v>5701</v>
      </c>
      <c r="D144" s="10" t="s">
        <v>5702</v>
      </c>
      <c r="E144" s="10" t="s">
        <v>5703</v>
      </c>
      <c r="F144" s="10" t="s">
        <v>15</v>
      </c>
      <c r="G144" s="10" t="s">
        <v>22</v>
      </c>
      <c r="H144" s="10">
        <v>1</v>
      </c>
      <c r="I144" s="10" t="s">
        <v>5705</v>
      </c>
      <c r="J144" s="10" t="s">
        <v>118</v>
      </c>
      <c r="K144" s="10">
        <v>1</v>
      </c>
      <c r="L144" s="10" t="s">
        <v>9854</v>
      </c>
      <c r="M144" s="10">
        <v>0</v>
      </c>
    </row>
    <row r="145" spans="1:13" x14ac:dyDescent="0.35">
      <c r="A145" s="10">
        <v>144</v>
      </c>
      <c r="B145" s="14">
        <v>46144</v>
      </c>
      <c r="C145" s="10" t="s">
        <v>5701</v>
      </c>
      <c r="D145" s="10" t="s">
        <v>5702</v>
      </c>
      <c r="E145" s="10" t="s">
        <v>5703</v>
      </c>
      <c r="F145" s="10" t="s">
        <v>15</v>
      </c>
      <c r="G145" s="10" t="s">
        <v>22</v>
      </c>
      <c r="H145" s="10">
        <v>1</v>
      </c>
      <c r="I145" s="10" t="s">
        <v>5706</v>
      </c>
      <c r="J145" s="10" t="s">
        <v>118</v>
      </c>
      <c r="K145" s="10">
        <v>1</v>
      </c>
      <c r="L145" s="10" t="s">
        <v>9854</v>
      </c>
      <c r="M145" s="10">
        <v>0</v>
      </c>
    </row>
    <row r="146" spans="1:13" x14ac:dyDescent="0.35">
      <c r="A146" s="10">
        <v>145</v>
      </c>
      <c r="B146" s="14">
        <v>46144</v>
      </c>
      <c r="C146" s="10" t="s">
        <v>5701</v>
      </c>
      <c r="D146" s="10" t="s">
        <v>5702</v>
      </c>
      <c r="E146" s="10" t="s">
        <v>5703</v>
      </c>
      <c r="F146" s="10" t="s">
        <v>15</v>
      </c>
      <c r="G146" s="10" t="s">
        <v>22</v>
      </c>
      <c r="H146" s="10">
        <v>1</v>
      </c>
      <c r="I146" s="10" t="s">
        <v>5707</v>
      </c>
      <c r="J146" s="10" t="s">
        <v>118</v>
      </c>
      <c r="K146" s="10">
        <v>1</v>
      </c>
      <c r="L146" s="10" t="s">
        <v>9854</v>
      </c>
      <c r="M146" s="10">
        <v>0</v>
      </c>
    </row>
    <row r="147" spans="1:13" x14ac:dyDescent="0.35">
      <c r="A147" s="10">
        <v>146</v>
      </c>
      <c r="B147" s="14">
        <v>46144</v>
      </c>
      <c r="C147" s="10" t="s">
        <v>5991</v>
      </c>
      <c r="D147" s="10" t="s">
        <v>5992</v>
      </c>
      <c r="E147" s="10" t="s">
        <v>5993</v>
      </c>
      <c r="F147" s="10" t="s">
        <v>15</v>
      </c>
      <c r="G147" s="10" t="s">
        <v>22</v>
      </c>
      <c r="H147" s="10">
        <v>1</v>
      </c>
      <c r="I147" s="10" t="s">
        <v>5994</v>
      </c>
      <c r="J147" s="10" t="s">
        <v>118</v>
      </c>
      <c r="K147" s="10">
        <v>1</v>
      </c>
      <c r="L147" s="10" t="s">
        <v>9854</v>
      </c>
      <c r="M147" s="10">
        <v>0</v>
      </c>
    </row>
    <row r="148" spans="1:13" x14ac:dyDescent="0.35">
      <c r="A148" s="10">
        <v>147</v>
      </c>
      <c r="B148" s="14">
        <v>46144</v>
      </c>
      <c r="C148" s="10" t="s">
        <v>8742</v>
      </c>
      <c r="D148" s="10" t="s">
        <v>8743</v>
      </c>
      <c r="E148" s="10" t="s">
        <v>10484</v>
      </c>
      <c r="F148" s="10" t="s">
        <v>10428</v>
      </c>
      <c r="G148" s="10" t="s">
        <v>22</v>
      </c>
      <c r="H148" s="10">
        <v>1</v>
      </c>
      <c r="I148" s="10" t="s">
        <v>8744</v>
      </c>
      <c r="J148" s="10" t="s">
        <v>118</v>
      </c>
      <c r="K148" s="10">
        <v>1</v>
      </c>
      <c r="L148" s="10" t="s">
        <v>9854</v>
      </c>
      <c r="M148" s="10">
        <v>0</v>
      </c>
    </row>
    <row r="149" spans="1:13" x14ac:dyDescent="0.35">
      <c r="A149" s="10">
        <v>148</v>
      </c>
      <c r="B149" s="14">
        <v>46144</v>
      </c>
      <c r="C149" s="10" t="s">
        <v>8742</v>
      </c>
      <c r="D149" s="10" t="s">
        <v>8743</v>
      </c>
      <c r="E149" s="10" t="s">
        <v>10484</v>
      </c>
      <c r="F149" s="10" t="s">
        <v>10428</v>
      </c>
      <c r="G149" s="10" t="s">
        <v>22</v>
      </c>
      <c r="H149" s="10">
        <v>1</v>
      </c>
      <c r="I149" s="10" t="s">
        <v>8745</v>
      </c>
      <c r="J149" s="10" t="s">
        <v>118</v>
      </c>
      <c r="K149" s="10">
        <v>1</v>
      </c>
      <c r="L149" s="10" t="s">
        <v>9854</v>
      </c>
      <c r="M149" s="10">
        <v>0</v>
      </c>
    </row>
    <row r="150" spans="1:13" x14ac:dyDescent="0.35">
      <c r="A150" s="10">
        <v>149</v>
      </c>
      <c r="B150" s="14">
        <v>46144</v>
      </c>
      <c r="C150" s="10" t="s">
        <v>8742</v>
      </c>
      <c r="D150" s="10" t="s">
        <v>8743</v>
      </c>
      <c r="E150" s="10" t="s">
        <v>10484</v>
      </c>
      <c r="F150" s="10" t="s">
        <v>10428</v>
      </c>
      <c r="G150" s="10" t="s">
        <v>22</v>
      </c>
      <c r="H150" s="10">
        <v>1</v>
      </c>
      <c r="I150" s="10" t="s">
        <v>8746</v>
      </c>
      <c r="J150" s="10" t="s">
        <v>118</v>
      </c>
      <c r="K150" s="10">
        <v>1</v>
      </c>
      <c r="L150" s="10" t="s">
        <v>9854</v>
      </c>
      <c r="M150" s="10">
        <v>0</v>
      </c>
    </row>
    <row r="151" spans="1:13" x14ac:dyDescent="0.35">
      <c r="A151" s="10">
        <v>150</v>
      </c>
      <c r="B151" s="14">
        <v>46144</v>
      </c>
      <c r="C151" s="10" t="s">
        <v>8838</v>
      </c>
      <c r="D151" s="10" t="s">
        <v>8839</v>
      </c>
      <c r="E151" s="10" t="s">
        <v>10484</v>
      </c>
      <c r="F151" s="10" t="s">
        <v>10428</v>
      </c>
      <c r="G151" s="10" t="s">
        <v>22</v>
      </c>
      <c r="H151" s="10">
        <v>1</v>
      </c>
      <c r="I151" s="10" t="s">
        <v>8840</v>
      </c>
      <c r="J151" s="10" t="s">
        <v>118</v>
      </c>
      <c r="K151" s="10">
        <v>1</v>
      </c>
      <c r="L151" s="10" t="s">
        <v>9854</v>
      </c>
      <c r="M151" s="10">
        <v>0</v>
      </c>
    </row>
    <row r="152" spans="1:13" x14ac:dyDescent="0.35">
      <c r="A152" s="10">
        <v>151</v>
      </c>
      <c r="B152" s="14">
        <v>46144</v>
      </c>
      <c r="C152" s="10" t="s">
        <v>8838</v>
      </c>
      <c r="D152" s="10" t="s">
        <v>8839</v>
      </c>
      <c r="E152" s="10" t="s">
        <v>10484</v>
      </c>
      <c r="F152" s="10" t="s">
        <v>10428</v>
      </c>
      <c r="G152" s="10" t="s">
        <v>22</v>
      </c>
      <c r="H152" s="10">
        <v>1</v>
      </c>
      <c r="I152" s="10" t="s">
        <v>8841</v>
      </c>
      <c r="J152" s="10" t="s">
        <v>118</v>
      </c>
      <c r="K152" s="10">
        <v>1</v>
      </c>
      <c r="L152" s="10" t="s">
        <v>9854</v>
      </c>
      <c r="M152" s="10">
        <v>0</v>
      </c>
    </row>
    <row r="153" spans="1:13" x14ac:dyDescent="0.35">
      <c r="A153" s="10">
        <v>152</v>
      </c>
      <c r="B153" s="14">
        <v>46144</v>
      </c>
      <c r="C153" s="10" t="s">
        <v>9376</v>
      </c>
      <c r="D153" s="10" t="s">
        <v>9377</v>
      </c>
      <c r="E153" s="10" t="s">
        <v>10489</v>
      </c>
      <c r="F153" s="10" t="s">
        <v>10428</v>
      </c>
      <c r="G153" s="10" t="s">
        <v>22</v>
      </c>
      <c r="H153" s="10">
        <v>1</v>
      </c>
      <c r="I153" s="10" t="s">
        <v>9381</v>
      </c>
      <c r="J153" s="10" t="s">
        <v>118</v>
      </c>
      <c r="K153" s="10">
        <v>1</v>
      </c>
      <c r="L153" s="10" t="s">
        <v>9854</v>
      </c>
      <c r="M153" s="10">
        <v>0</v>
      </c>
    </row>
    <row r="154" spans="1:13" x14ac:dyDescent="0.35">
      <c r="A154" s="10">
        <v>153</v>
      </c>
      <c r="B154" s="14">
        <v>46144</v>
      </c>
      <c r="C154" s="10" t="s">
        <v>9376</v>
      </c>
      <c r="D154" s="10" t="s">
        <v>9377</v>
      </c>
      <c r="E154" s="10" t="s">
        <v>10489</v>
      </c>
      <c r="F154" s="10" t="s">
        <v>10428</v>
      </c>
      <c r="G154" s="10" t="s">
        <v>22</v>
      </c>
      <c r="H154" s="10">
        <v>1</v>
      </c>
      <c r="I154" s="10" t="s">
        <v>9378</v>
      </c>
      <c r="J154" s="10" t="s">
        <v>118</v>
      </c>
      <c r="K154" s="10">
        <v>1</v>
      </c>
      <c r="L154" s="10" t="s">
        <v>9854</v>
      </c>
      <c r="M154" s="10">
        <v>0</v>
      </c>
    </row>
    <row r="155" spans="1:13" x14ac:dyDescent="0.35">
      <c r="A155" s="10">
        <v>154</v>
      </c>
      <c r="B155" s="14">
        <v>46144</v>
      </c>
      <c r="C155" s="10" t="s">
        <v>9376</v>
      </c>
      <c r="D155" s="10" t="s">
        <v>9377</v>
      </c>
      <c r="E155" s="10" t="s">
        <v>10489</v>
      </c>
      <c r="F155" s="10" t="s">
        <v>10428</v>
      </c>
      <c r="G155" s="10" t="s">
        <v>22</v>
      </c>
      <c r="H155" s="10">
        <v>1</v>
      </c>
      <c r="I155" s="10" t="s">
        <v>9380</v>
      </c>
      <c r="J155" s="10" t="s">
        <v>118</v>
      </c>
      <c r="K155" s="10">
        <v>1</v>
      </c>
      <c r="L155" s="10" t="s">
        <v>9854</v>
      </c>
      <c r="M155" s="10">
        <v>0</v>
      </c>
    </row>
    <row r="156" spans="1:13" x14ac:dyDescent="0.35">
      <c r="A156" s="10">
        <v>155</v>
      </c>
      <c r="B156" s="14">
        <v>46144</v>
      </c>
      <c r="C156" s="10" t="s">
        <v>9376</v>
      </c>
      <c r="D156" s="10" t="s">
        <v>9377</v>
      </c>
      <c r="E156" s="10" t="s">
        <v>10489</v>
      </c>
      <c r="F156" s="10" t="s">
        <v>10428</v>
      </c>
      <c r="G156" s="10" t="s">
        <v>22</v>
      </c>
      <c r="H156" s="10">
        <v>1</v>
      </c>
      <c r="I156" s="10" t="s">
        <v>9382</v>
      </c>
      <c r="J156" s="10" t="s">
        <v>118</v>
      </c>
      <c r="K156" s="10">
        <v>1</v>
      </c>
      <c r="L156" s="10" t="s">
        <v>9854</v>
      </c>
      <c r="M156" s="10">
        <v>0</v>
      </c>
    </row>
    <row r="157" spans="1:13" x14ac:dyDescent="0.35">
      <c r="A157" s="10">
        <v>156</v>
      </c>
      <c r="B157" s="14">
        <v>46144</v>
      </c>
      <c r="C157" s="10" t="s">
        <v>5657</v>
      </c>
      <c r="D157" s="10" t="s">
        <v>5658</v>
      </c>
      <c r="E157" s="10" t="s">
        <v>5648</v>
      </c>
      <c r="F157" s="10" t="s">
        <v>15</v>
      </c>
      <c r="G157" s="10" t="s">
        <v>22</v>
      </c>
      <c r="H157" s="10">
        <v>1</v>
      </c>
      <c r="I157" s="10" t="s">
        <v>5659</v>
      </c>
      <c r="J157" s="10" t="s">
        <v>118</v>
      </c>
      <c r="K157" s="10">
        <v>1</v>
      </c>
      <c r="L157" s="10" t="s">
        <v>9854</v>
      </c>
      <c r="M157" s="10">
        <v>0</v>
      </c>
    </row>
    <row r="158" spans="1:13" x14ac:dyDescent="0.35">
      <c r="A158" s="10">
        <v>157</v>
      </c>
      <c r="B158" s="14">
        <v>46144</v>
      </c>
      <c r="C158" s="10" t="s">
        <v>6187</v>
      </c>
      <c r="D158" s="10" t="s">
        <v>6188</v>
      </c>
      <c r="E158" s="10" t="s">
        <v>6088</v>
      </c>
      <c r="F158" s="10" t="s">
        <v>15</v>
      </c>
      <c r="G158" s="10" t="s">
        <v>22</v>
      </c>
      <c r="H158" s="10">
        <v>1</v>
      </c>
      <c r="I158" s="10" t="s">
        <v>6189</v>
      </c>
      <c r="J158" s="10" t="s">
        <v>118</v>
      </c>
      <c r="K158" s="10">
        <v>1</v>
      </c>
      <c r="L158" s="10" t="s">
        <v>9854</v>
      </c>
      <c r="M158" s="10">
        <v>0</v>
      </c>
    </row>
    <row r="159" spans="1:13" x14ac:dyDescent="0.35">
      <c r="A159" s="10">
        <v>158</v>
      </c>
      <c r="B159" s="14">
        <v>46144</v>
      </c>
      <c r="C159" s="10" t="s">
        <v>8924</v>
      </c>
      <c r="D159" s="10" t="s">
        <v>8925</v>
      </c>
      <c r="E159" s="10" t="s">
        <v>10489</v>
      </c>
      <c r="F159" s="10" t="s">
        <v>10428</v>
      </c>
      <c r="G159" s="10" t="s">
        <v>22</v>
      </c>
      <c r="H159" s="10">
        <v>1</v>
      </c>
      <c r="I159" s="10" t="s">
        <v>8934</v>
      </c>
      <c r="J159" s="10" t="s">
        <v>118</v>
      </c>
      <c r="K159" s="10">
        <v>1</v>
      </c>
      <c r="L159" s="10" t="s">
        <v>9854</v>
      </c>
      <c r="M159" s="10">
        <v>0</v>
      </c>
    </row>
    <row r="160" spans="1:13" x14ac:dyDescent="0.35">
      <c r="A160" s="10">
        <v>159</v>
      </c>
      <c r="B160" s="14">
        <v>46144</v>
      </c>
      <c r="C160" s="10" t="s">
        <v>8924</v>
      </c>
      <c r="D160" s="10" t="s">
        <v>8925</v>
      </c>
      <c r="E160" s="10" t="s">
        <v>10489</v>
      </c>
      <c r="F160" s="10" t="s">
        <v>10428</v>
      </c>
      <c r="G160" s="10" t="s">
        <v>22</v>
      </c>
      <c r="H160" s="10">
        <v>1</v>
      </c>
      <c r="I160" s="10" t="s">
        <v>8935</v>
      </c>
      <c r="J160" s="10" t="s">
        <v>118</v>
      </c>
      <c r="K160" s="10">
        <v>1</v>
      </c>
      <c r="L160" s="10" t="s">
        <v>9854</v>
      </c>
      <c r="M160" s="10">
        <v>0</v>
      </c>
    </row>
    <row r="161" spans="1:13" x14ac:dyDescent="0.35">
      <c r="A161" s="10">
        <v>160</v>
      </c>
      <c r="B161" s="14">
        <v>46144</v>
      </c>
      <c r="C161" s="10" t="s">
        <v>8924</v>
      </c>
      <c r="D161" s="10" t="s">
        <v>8925</v>
      </c>
      <c r="E161" s="10" t="s">
        <v>10489</v>
      </c>
      <c r="F161" s="10" t="s">
        <v>10428</v>
      </c>
      <c r="G161" s="10" t="s">
        <v>22</v>
      </c>
      <c r="H161" s="10">
        <v>1</v>
      </c>
      <c r="I161" s="10" t="s">
        <v>8933</v>
      </c>
      <c r="J161" s="10" t="s">
        <v>118</v>
      </c>
      <c r="K161" s="10">
        <v>1</v>
      </c>
      <c r="L161" s="10" t="s">
        <v>9854</v>
      </c>
      <c r="M161" s="10">
        <v>0</v>
      </c>
    </row>
    <row r="162" spans="1:13" x14ac:dyDescent="0.35">
      <c r="A162" s="10">
        <v>161</v>
      </c>
      <c r="B162" s="14">
        <v>46144</v>
      </c>
      <c r="C162" s="10" t="s">
        <v>2214</v>
      </c>
      <c r="D162" s="10" t="s">
        <v>2215</v>
      </c>
      <c r="E162" s="10" t="s">
        <v>5331</v>
      </c>
      <c r="F162" s="10" t="s">
        <v>15</v>
      </c>
      <c r="G162" s="10" t="s">
        <v>22</v>
      </c>
      <c r="H162" s="10">
        <v>1</v>
      </c>
      <c r="I162" s="10" t="s">
        <v>5332</v>
      </c>
      <c r="J162" s="10" t="s">
        <v>118</v>
      </c>
      <c r="K162" s="10">
        <v>1</v>
      </c>
      <c r="L162" s="10" t="s">
        <v>9854</v>
      </c>
      <c r="M162" s="10">
        <v>0</v>
      </c>
    </row>
    <row r="163" spans="1:13" x14ac:dyDescent="0.35">
      <c r="A163" s="10">
        <v>162</v>
      </c>
      <c r="B163" s="14">
        <v>46144</v>
      </c>
      <c r="C163" s="10" t="s">
        <v>13917</v>
      </c>
      <c r="D163" s="10" t="s">
        <v>13918</v>
      </c>
      <c r="E163" s="10" t="s">
        <v>14766</v>
      </c>
      <c r="F163" s="10" t="s">
        <v>14751</v>
      </c>
      <c r="G163" s="10" t="s">
        <v>22</v>
      </c>
      <c r="H163" s="10">
        <v>1</v>
      </c>
      <c r="I163" s="10" t="s">
        <v>14767</v>
      </c>
      <c r="J163" s="10" t="s">
        <v>118</v>
      </c>
      <c r="K163" s="10">
        <v>1</v>
      </c>
      <c r="L163" s="10" t="s">
        <v>9854</v>
      </c>
      <c r="M163" s="10">
        <v>313.79000000000002</v>
      </c>
    </row>
    <row r="164" spans="1:13" x14ac:dyDescent="0.35">
      <c r="A164" s="10">
        <v>163</v>
      </c>
      <c r="B164" s="14">
        <v>46144</v>
      </c>
      <c r="C164" s="10" t="s">
        <v>8624</v>
      </c>
      <c r="D164" s="10" t="s">
        <v>8625</v>
      </c>
      <c r="E164" s="10" t="s">
        <v>10484</v>
      </c>
      <c r="F164" s="10" t="s">
        <v>10428</v>
      </c>
      <c r="G164" s="10" t="s">
        <v>22</v>
      </c>
      <c r="H164" s="10">
        <v>1</v>
      </c>
      <c r="I164" s="10" t="s">
        <v>8627</v>
      </c>
      <c r="J164" s="10" t="s">
        <v>118</v>
      </c>
      <c r="K164" s="10">
        <v>1</v>
      </c>
      <c r="L164" s="10" t="s">
        <v>9854</v>
      </c>
      <c r="M164" s="10">
        <v>0</v>
      </c>
    </row>
    <row r="165" spans="1:13" x14ac:dyDescent="0.35">
      <c r="A165" s="10">
        <v>164</v>
      </c>
      <c r="B165" s="14">
        <v>46144</v>
      </c>
      <c r="C165" s="10" t="s">
        <v>9366</v>
      </c>
      <c r="D165" s="10" t="s">
        <v>9367</v>
      </c>
      <c r="E165" s="10" t="s">
        <v>10489</v>
      </c>
      <c r="F165" s="10" t="s">
        <v>10428</v>
      </c>
      <c r="G165" s="10" t="s">
        <v>22</v>
      </c>
      <c r="H165" s="10">
        <v>1</v>
      </c>
      <c r="I165" s="10" t="s">
        <v>9368</v>
      </c>
      <c r="J165" s="10" t="s">
        <v>118</v>
      </c>
      <c r="K165" s="10">
        <v>1</v>
      </c>
      <c r="L165" s="10" t="s">
        <v>9854</v>
      </c>
      <c r="M165" s="10">
        <v>0</v>
      </c>
    </row>
    <row r="166" spans="1:13" x14ac:dyDescent="0.35">
      <c r="A166" s="10">
        <v>165</v>
      </c>
      <c r="B166" s="14">
        <v>46144</v>
      </c>
      <c r="C166" s="10" t="s">
        <v>9366</v>
      </c>
      <c r="D166" s="10" t="s">
        <v>9367</v>
      </c>
      <c r="E166" s="10" t="s">
        <v>10489</v>
      </c>
      <c r="F166" s="10" t="s">
        <v>10428</v>
      </c>
      <c r="G166" s="10" t="s">
        <v>22</v>
      </c>
      <c r="H166" s="10">
        <v>1</v>
      </c>
      <c r="I166" s="10" t="s">
        <v>9369</v>
      </c>
      <c r="J166" s="10" t="s">
        <v>118</v>
      </c>
      <c r="K166" s="10">
        <v>1</v>
      </c>
      <c r="L166" s="10" t="s">
        <v>9854</v>
      </c>
      <c r="M166" s="10">
        <v>0</v>
      </c>
    </row>
    <row r="167" spans="1:13" x14ac:dyDescent="0.35">
      <c r="A167" s="10">
        <v>166</v>
      </c>
      <c r="B167" s="14">
        <v>46144</v>
      </c>
      <c r="C167" s="10" t="s">
        <v>8941</v>
      </c>
      <c r="D167" s="10" t="s">
        <v>8942</v>
      </c>
      <c r="E167" s="10" t="s">
        <v>10489</v>
      </c>
      <c r="F167" s="10" t="s">
        <v>10428</v>
      </c>
      <c r="G167" s="10" t="s">
        <v>22</v>
      </c>
      <c r="H167" s="10">
        <v>1</v>
      </c>
      <c r="I167" s="10" t="s">
        <v>8943</v>
      </c>
      <c r="J167" s="10" t="s">
        <v>118</v>
      </c>
      <c r="K167" s="10">
        <v>1</v>
      </c>
      <c r="L167" s="10" t="s">
        <v>9854</v>
      </c>
      <c r="M167" s="10">
        <v>0</v>
      </c>
    </row>
    <row r="168" spans="1:13" x14ac:dyDescent="0.35">
      <c r="A168" s="10">
        <v>167</v>
      </c>
      <c r="B168" s="14">
        <v>46144</v>
      </c>
      <c r="C168" s="10" t="s">
        <v>16729</v>
      </c>
      <c r="D168" s="10" t="s">
        <v>16730</v>
      </c>
      <c r="E168" s="10" t="s">
        <v>16721</v>
      </c>
      <c r="F168" s="10" t="s">
        <v>15681</v>
      </c>
      <c r="G168" s="10" t="s">
        <v>22</v>
      </c>
      <c r="H168" s="10">
        <v>1</v>
      </c>
      <c r="I168" s="10" t="s">
        <v>16731</v>
      </c>
      <c r="J168" s="10" t="s">
        <v>118</v>
      </c>
      <c r="K168" s="10">
        <v>1</v>
      </c>
      <c r="L168" s="10" t="s">
        <v>9854</v>
      </c>
      <c r="M168" s="10">
        <v>14243.18</v>
      </c>
    </row>
    <row r="169" spans="1:13" x14ac:dyDescent="0.35">
      <c r="A169" s="10">
        <v>168</v>
      </c>
      <c r="B169" s="14">
        <v>46144</v>
      </c>
      <c r="C169" s="10" t="s">
        <v>12858</v>
      </c>
      <c r="D169" s="10" t="s">
        <v>12859</v>
      </c>
      <c r="E169" s="10" t="s">
        <v>14763</v>
      </c>
      <c r="F169" s="10" t="s">
        <v>14751</v>
      </c>
      <c r="G169" s="10" t="s">
        <v>22</v>
      </c>
      <c r="H169" s="10">
        <v>1</v>
      </c>
      <c r="I169" s="10" t="s">
        <v>14765</v>
      </c>
      <c r="J169" s="10" t="s">
        <v>118</v>
      </c>
      <c r="K169" s="10">
        <v>1</v>
      </c>
      <c r="L169" s="10" t="s">
        <v>9854</v>
      </c>
      <c r="M169" s="10">
        <v>18139.810000000001</v>
      </c>
    </row>
    <row r="170" spans="1:13" x14ac:dyDescent="0.35">
      <c r="A170" s="10">
        <v>169</v>
      </c>
      <c r="B170" s="14">
        <v>46144</v>
      </c>
      <c r="C170" s="10" t="s">
        <v>15437</v>
      </c>
      <c r="D170" s="10" t="s">
        <v>15438</v>
      </c>
      <c r="E170" s="10" t="s">
        <v>15439</v>
      </c>
      <c r="F170" s="10" t="s">
        <v>15361</v>
      </c>
      <c r="G170" s="10" t="s">
        <v>22</v>
      </c>
      <c r="H170" s="10">
        <v>1</v>
      </c>
      <c r="I170" s="10" t="s">
        <v>15440</v>
      </c>
      <c r="J170" s="10" t="s">
        <v>118</v>
      </c>
      <c r="K170" s="10">
        <v>1</v>
      </c>
      <c r="L170" s="10" t="s">
        <v>9854</v>
      </c>
      <c r="M170" s="10">
        <v>11747.95</v>
      </c>
    </row>
    <row r="171" spans="1:13" x14ac:dyDescent="0.35">
      <c r="A171" s="10">
        <v>170</v>
      </c>
      <c r="B171" s="14">
        <v>46144</v>
      </c>
      <c r="C171" s="10" t="s">
        <v>16871</v>
      </c>
      <c r="D171" s="10" t="s">
        <v>16872</v>
      </c>
      <c r="E171" s="10" t="s">
        <v>17672</v>
      </c>
      <c r="F171" s="10" t="s">
        <v>17555</v>
      </c>
      <c r="G171" s="10" t="s">
        <v>22</v>
      </c>
      <c r="H171" s="10">
        <v>1</v>
      </c>
      <c r="I171" s="10" t="s">
        <v>17673</v>
      </c>
      <c r="J171" s="10" t="s">
        <v>118</v>
      </c>
      <c r="K171" s="10">
        <v>1</v>
      </c>
      <c r="L171" s="10" t="s">
        <v>9854</v>
      </c>
      <c r="M171" s="10">
        <v>12260.49</v>
      </c>
    </row>
    <row r="172" spans="1:13" x14ac:dyDescent="0.35">
      <c r="A172" s="10">
        <v>171</v>
      </c>
      <c r="B172" s="14">
        <v>46144</v>
      </c>
      <c r="C172" s="10" t="s">
        <v>16735</v>
      </c>
      <c r="D172" s="10" t="s">
        <v>16736</v>
      </c>
      <c r="E172" s="10" t="s">
        <v>16721</v>
      </c>
      <c r="F172" s="10" t="s">
        <v>15681</v>
      </c>
      <c r="G172" s="10" t="s">
        <v>22</v>
      </c>
      <c r="H172" s="10">
        <v>1</v>
      </c>
      <c r="I172" s="10" t="s">
        <v>16737</v>
      </c>
      <c r="J172" s="10" t="s">
        <v>118</v>
      </c>
      <c r="K172" s="10">
        <v>1</v>
      </c>
      <c r="L172" s="10" t="s">
        <v>9854</v>
      </c>
      <c r="M172" s="10">
        <v>13584.76</v>
      </c>
    </row>
    <row r="173" spans="1:13" x14ac:dyDescent="0.35">
      <c r="A173" s="10">
        <v>172</v>
      </c>
      <c r="B173" s="14">
        <v>46144</v>
      </c>
      <c r="C173" s="10" t="s">
        <v>16738</v>
      </c>
      <c r="D173" s="10" t="s">
        <v>16739</v>
      </c>
      <c r="E173" s="10" t="s">
        <v>16721</v>
      </c>
      <c r="F173" s="10" t="s">
        <v>15681</v>
      </c>
      <c r="G173" s="10" t="s">
        <v>22</v>
      </c>
      <c r="H173" s="10">
        <v>1</v>
      </c>
      <c r="I173" s="10" t="s">
        <v>16740</v>
      </c>
      <c r="J173" s="10" t="s">
        <v>118</v>
      </c>
      <c r="K173" s="10">
        <v>1</v>
      </c>
      <c r="L173" s="10" t="s">
        <v>9854</v>
      </c>
      <c r="M173" s="10">
        <v>207593.43</v>
      </c>
    </row>
    <row r="174" spans="1:13" x14ac:dyDescent="0.35">
      <c r="A174" s="10">
        <v>173</v>
      </c>
      <c r="B174" s="14">
        <v>46144</v>
      </c>
      <c r="C174" s="10" t="s">
        <v>16741</v>
      </c>
      <c r="D174" s="10" t="s">
        <v>16742</v>
      </c>
      <c r="E174" s="10" t="s">
        <v>16721</v>
      </c>
      <c r="F174" s="10" t="s">
        <v>15681</v>
      </c>
      <c r="G174" s="10" t="s">
        <v>22</v>
      </c>
      <c r="H174" s="10">
        <v>1</v>
      </c>
      <c r="I174" s="10" t="s">
        <v>16743</v>
      </c>
      <c r="J174" s="10" t="s">
        <v>118</v>
      </c>
      <c r="K174" s="10">
        <v>1</v>
      </c>
      <c r="L174" s="10" t="s">
        <v>9854</v>
      </c>
      <c r="M174" s="10">
        <v>9465.91</v>
      </c>
    </row>
    <row r="175" spans="1:13" x14ac:dyDescent="0.35">
      <c r="A175" s="10">
        <v>174</v>
      </c>
      <c r="B175" s="14">
        <v>46144</v>
      </c>
      <c r="C175" s="10" t="s">
        <v>13773</v>
      </c>
      <c r="D175" s="10" t="s">
        <v>13774</v>
      </c>
      <c r="E175" s="10" t="s">
        <v>13763</v>
      </c>
      <c r="F175" s="10" t="s">
        <v>12733</v>
      </c>
      <c r="G175" s="10" t="s">
        <v>22</v>
      </c>
      <c r="H175" s="10">
        <v>1</v>
      </c>
      <c r="I175" s="10" t="s">
        <v>13775</v>
      </c>
      <c r="J175" s="10" t="s">
        <v>118</v>
      </c>
      <c r="K175" s="10">
        <v>1</v>
      </c>
      <c r="L175" s="10" t="s">
        <v>9854</v>
      </c>
      <c r="M175" s="10">
        <v>8607.2000000000007</v>
      </c>
    </row>
    <row r="176" spans="1:13" x14ac:dyDescent="0.35">
      <c r="A176" s="10">
        <v>175</v>
      </c>
      <c r="B176" s="14">
        <v>46144</v>
      </c>
      <c r="C176" s="10" t="s">
        <v>5200</v>
      </c>
      <c r="D176" s="10" t="s">
        <v>5201</v>
      </c>
      <c r="E176" s="10" t="s">
        <v>17778</v>
      </c>
      <c r="F176" s="10" t="s">
        <v>17693</v>
      </c>
      <c r="G176" s="10" t="s">
        <v>22</v>
      </c>
      <c r="H176" s="10">
        <v>1</v>
      </c>
      <c r="I176" s="10" t="s">
        <v>17779</v>
      </c>
      <c r="J176" s="10" t="s">
        <v>118</v>
      </c>
      <c r="K176" s="10">
        <v>1</v>
      </c>
      <c r="L176" s="10" t="s">
        <v>9854</v>
      </c>
      <c r="M176" s="10">
        <v>27049.279999999999</v>
      </c>
    </row>
    <row r="177" spans="1:13" x14ac:dyDescent="0.35">
      <c r="A177" s="10">
        <v>176</v>
      </c>
      <c r="B177" s="14">
        <v>46144</v>
      </c>
      <c r="C177" s="10" t="s">
        <v>17266</v>
      </c>
      <c r="D177" s="10" t="s">
        <v>17267</v>
      </c>
      <c r="E177" s="10" t="s">
        <v>21190</v>
      </c>
      <c r="F177" s="10" t="s">
        <v>21157</v>
      </c>
      <c r="G177" s="10" t="s">
        <v>22</v>
      </c>
      <c r="H177" s="10">
        <v>1</v>
      </c>
      <c r="I177" s="10" t="s">
        <v>21191</v>
      </c>
      <c r="J177" s="10" t="s">
        <v>118</v>
      </c>
      <c r="K177" s="10">
        <v>1</v>
      </c>
      <c r="L177" s="10" t="s">
        <v>9854</v>
      </c>
      <c r="M177" s="10">
        <v>122512.24</v>
      </c>
    </row>
    <row r="178" spans="1:13" x14ac:dyDescent="0.35">
      <c r="A178" s="10">
        <v>177</v>
      </c>
      <c r="B178" s="14">
        <v>46144</v>
      </c>
      <c r="C178" s="10" t="s">
        <v>23302</v>
      </c>
      <c r="D178" s="10" t="s">
        <v>23303</v>
      </c>
      <c r="E178" s="10" t="s">
        <v>23403</v>
      </c>
      <c r="F178" s="10" t="s">
        <v>23270</v>
      </c>
      <c r="G178" s="10" t="s">
        <v>22</v>
      </c>
      <c r="H178" s="10">
        <v>1</v>
      </c>
      <c r="I178" s="10" t="s">
        <v>24280</v>
      </c>
      <c r="J178" s="10" t="s">
        <v>118</v>
      </c>
      <c r="K178" s="10">
        <v>1</v>
      </c>
      <c r="L178" s="10" t="s">
        <v>9854</v>
      </c>
      <c r="M178" s="10">
        <v>2008.87</v>
      </c>
    </row>
    <row r="179" spans="1:13" x14ac:dyDescent="0.35">
      <c r="A179" s="10">
        <v>178</v>
      </c>
      <c r="B179" s="14">
        <v>46144</v>
      </c>
      <c r="C179" s="10" t="s">
        <v>14364</v>
      </c>
      <c r="D179" s="10" t="s">
        <v>14365</v>
      </c>
      <c r="E179" s="10" t="s">
        <v>19256</v>
      </c>
      <c r="F179" s="10" t="s">
        <v>18745</v>
      </c>
      <c r="G179" s="10" t="s">
        <v>22</v>
      </c>
      <c r="H179" s="10">
        <v>1</v>
      </c>
      <c r="I179" s="10" t="s">
        <v>19257</v>
      </c>
      <c r="J179" s="10" t="s">
        <v>118</v>
      </c>
      <c r="K179" s="10">
        <v>1</v>
      </c>
      <c r="L179" s="10" t="s">
        <v>9854</v>
      </c>
      <c r="M179" s="10">
        <v>10992.96</v>
      </c>
    </row>
    <row r="180" spans="1:13" x14ac:dyDescent="0.35">
      <c r="A180" s="10">
        <v>179</v>
      </c>
      <c r="B180" s="14">
        <v>46144</v>
      </c>
      <c r="C180" s="10" t="s">
        <v>25661</v>
      </c>
      <c r="D180" s="10" t="s">
        <v>25662</v>
      </c>
      <c r="E180" s="10" t="s">
        <v>25663</v>
      </c>
      <c r="F180" s="10" t="s">
        <v>24482</v>
      </c>
      <c r="G180" s="10" t="s">
        <v>22</v>
      </c>
      <c r="H180" s="10">
        <v>1</v>
      </c>
      <c r="I180" s="10" t="s">
        <v>25664</v>
      </c>
      <c r="J180" s="10" t="s">
        <v>118</v>
      </c>
      <c r="K180" s="10">
        <v>1</v>
      </c>
      <c r="L180" s="10" t="s">
        <v>9854</v>
      </c>
      <c r="M180" s="10">
        <v>188432.16</v>
      </c>
    </row>
    <row r="181" spans="1:13" x14ac:dyDescent="0.35">
      <c r="A181" s="10">
        <v>180</v>
      </c>
      <c r="B181" s="14">
        <v>46144</v>
      </c>
      <c r="C181" s="10" t="s">
        <v>18227</v>
      </c>
      <c r="D181" s="10" t="s">
        <v>18228</v>
      </c>
      <c r="E181" s="10" t="s">
        <v>26003</v>
      </c>
      <c r="F181" s="10" t="s">
        <v>26004</v>
      </c>
      <c r="G181" s="10" t="s">
        <v>22</v>
      </c>
      <c r="H181" s="10">
        <v>1</v>
      </c>
      <c r="I181" s="10" t="s">
        <v>26013</v>
      </c>
      <c r="J181" s="10" t="s">
        <v>118</v>
      </c>
      <c r="K181" s="10">
        <v>1</v>
      </c>
      <c r="L181" s="10" t="s">
        <v>9854</v>
      </c>
      <c r="M181" s="10">
        <v>5320.14</v>
      </c>
    </row>
    <row r="182" spans="1:13" x14ac:dyDescent="0.35">
      <c r="A182" s="10">
        <v>181</v>
      </c>
      <c r="B182" s="14">
        <v>46144</v>
      </c>
      <c r="C182" s="10" t="s">
        <v>18227</v>
      </c>
      <c r="D182" s="10" t="s">
        <v>18228</v>
      </c>
      <c r="E182" s="10" t="s">
        <v>26003</v>
      </c>
      <c r="F182" s="10" t="s">
        <v>26004</v>
      </c>
      <c r="G182" s="10" t="s">
        <v>22</v>
      </c>
      <c r="H182" s="10">
        <v>1</v>
      </c>
      <c r="I182" s="10" t="s">
        <v>26014</v>
      </c>
      <c r="J182" s="10" t="s">
        <v>118</v>
      </c>
      <c r="K182" s="10">
        <v>1</v>
      </c>
      <c r="L182" s="10" t="s">
        <v>9854</v>
      </c>
      <c r="M182" s="10">
        <v>5320.14</v>
      </c>
    </row>
    <row r="183" spans="1:13" x14ac:dyDescent="0.35">
      <c r="A183" s="10">
        <v>182</v>
      </c>
      <c r="B183" s="14">
        <v>46144</v>
      </c>
      <c r="C183" s="10" t="s">
        <v>5015</v>
      </c>
      <c r="D183" s="10" t="s">
        <v>5016</v>
      </c>
      <c r="E183" s="10" t="s">
        <v>23403</v>
      </c>
      <c r="F183" s="10" t="s">
        <v>23270</v>
      </c>
      <c r="G183" s="10" t="s">
        <v>22</v>
      </c>
      <c r="H183" s="10">
        <v>1</v>
      </c>
      <c r="I183" s="10" t="s">
        <v>23404</v>
      </c>
      <c r="J183" s="10" t="s">
        <v>118</v>
      </c>
      <c r="K183" s="10">
        <v>1</v>
      </c>
      <c r="L183" s="10" t="s">
        <v>9854</v>
      </c>
      <c r="M183" s="10">
        <v>14302.81</v>
      </c>
    </row>
    <row r="184" spans="1:13" x14ac:dyDescent="0.35">
      <c r="A184" s="10">
        <v>183</v>
      </c>
      <c r="B184" s="14">
        <v>46144</v>
      </c>
      <c r="C184" s="10" t="s">
        <v>19040</v>
      </c>
      <c r="D184" s="10" t="s">
        <v>19041</v>
      </c>
      <c r="E184" s="10" t="s">
        <v>24463</v>
      </c>
      <c r="F184" s="10" t="s">
        <v>24394</v>
      </c>
      <c r="G184" s="10" t="s">
        <v>22</v>
      </c>
      <c r="H184" s="10">
        <v>1</v>
      </c>
      <c r="I184" s="10" t="s">
        <v>24464</v>
      </c>
      <c r="J184" s="10" t="s">
        <v>118</v>
      </c>
      <c r="K184" s="10">
        <v>1</v>
      </c>
      <c r="L184" s="10" t="s">
        <v>9854</v>
      </c>
      <c r="M184" s="10">
        <v>94222.39</v>
      </c>
    </row>
    <row r="185" spans="1:13" x14ac:dyDescent="0.35">
      <c r="A185" s="10">
        <v>184</v>
      </c>
      <c r="B185" s="14">
        <v>46144</v>
      </c>
      <c r="C185" s="10" t="s">
        <v>8598</v>
      </c>
      <c r="D185" s="10" t="s">
        <v>8599</v>
      </c>
      <c r="E185" s="10" t="s">
        <v>10484</v>
      </c>
      <c r="F185" s="10" t="s">
        <v>10428</v>
      </c>
      <c r="G185" s="10" t="s">
        <v>22</v>
      </c>
      <c r="H185" s="10">
        <v>1</v>
      </c>
      <c r="I185" s="10" t="s">
        <v>8600</v>
      </c>
      <c r="J185" s="10" t="s">
        <v>118</v>
      </c>
      <c r="K185" s="10">
        <v>1</v>
      </c>
      <c r="L185" s="10" t="s">
        <v>9854</v>
      </c>
      <c r="M185" s="10">
        <v>0</v>
      </c>
    </row>
    <row r="186" spans="1:13" x14ac:dyDescent="0.35">
      <c r="A186" s="10">
        <v>185</v>
      </c>
      <c r="B186" s="14">
        <v>46144</v>
      </c>
      <c r="C186" s="10" t="s">
        <v>9141</v>
      </c>
      <c r="D186" s="10" t="s">
        <v>9142</v>
      </c>
      <c r="E186" s="10" t="s">
        <v>10489</v>
      </c>
      <c r="F186" s="10" t="s">
        <v>10428</v>
      </c>
      <c r="G186" s="10" t="s">
        <v>22</v>
      </c>
      <c r="H186" s="10">
        <v>1</v>
      </c>
      <c r="I186" s="10" t="s">
        <v>9148</v>
      </c>
      <c r="J186" s="10" t="s">
        <v>118</v>
      </c>
      <c r="K186" s="10">
        <v>1</v>
      </c>
      <c r="L186" s="10" t="s">
        <v>9854</v>
      </c>
      <c r="M186" s="10">
        <v>0</v>
      </c>
    </row>
    <row r="187" spans="1:13" x14ac:dyDescent="0.35">
      <c r="A187" s="10">
        <v>186</v>
      </c>
      <c r="B187" s="14">
        <v>46144</v>
      </c>
      <c r="C187" s="10" t="s">
        <v>24433</v>
      </c>
      <c r="D187" s="10" t="s">
        <v>24434</v>
      </c>
      <c r="E187" s="10" t="s">
        <v>25231</v>
      </c>
      <c r="F187" s="10" t="s">
        <v>24410</v>
      </c>
      <c r="G187" s="10" t="s">
        <v>22</v>
      </c>
      <c r="H187" s="10">
        <v>1</v>
      </c>
      <c r="I187" s="10" t="s">
        <v>25232</v>
      </c>
      <c r="J187" s="10" t="s">
        <v>118</v>
      </c>
      <c r="K187" s="10">
        <v>1</v>
      </c>
      <c r="L187" s="10" t="s">
        <v>9854</v>
      </c>
      <c r="M187" s="10">
        <v>180592.34</v>
      </c>
    </row>
    <row r="188" spans="1:13" x14ac:dyDescent="0.35">
      <c r="A188" s="10">
        <v>187</v>
      </c>
      <c r="B188" s="14">
        <v>46144</v>
      </c>
      <c r="C188" s="10" t="s">
        <v>21002</v>
      </c>
      <c r="D188" s="10" t="s">
        <v>21003</v>
      </c>
      <c r="E188" s="10" t="s">
        <v>25278</v>
      </c>
      <c r="F188" s="10" t="s">
        <v>24394</v>
      </c>
      <c r="G188" s="10" t="s">
        <v>22</v>
      </c>
      <c r="H188" s="10">
        <v>1</v>
      </c>
      <c r="I188" s="10" t="s">
        <v>25279</v>
      </c>
      <c r="J188" s="10" t="s">
        <v>118</v>
      </c>
      <c r="K188" s="10">
        <v>1</v>
      </c>
      <c r="L188" s="10" t="s">
        <v>9854</v>
      </c>
      <c r="M188" s="10">
        <v>37502.74</v>
      </c>
    </row>
    <row r="189" spans="1:13" x14ac:dyDescent="0.35">
      <c r="A189" s="10">
        <v>188</v>
      </c>
      <c r="B189" s="14">
        <v>46144</v>
      </c>
      <c r="C189" s="10" t="s">
        <v>5371</v>
      </c>
      <c r="D189" s="10" t="s">
        <v>5372</v>
      </c>
      <c r="E189" s="10" t="s">
        <v>24545</v>
      </c>
      <c r="F189" s="10" t="s">
        <v>24482</v>
      </c>
      <c r="G189" s="10" t="s">
        <v>22</v>
      </c>
      <c r="H189" s="10">
        <v>1</v>
      </c>
      <c r="I189" s="10" t="s">
        <v>25350</v>
      </c>
      <c r="J189" s="10" t="s">
        <v>118</v>
      </c>
      <c r="K189" s="10">
        <v>1</v>
      </c>
      <c r="L189" s="10" t="s">
        <v>9854</v>
      </c>
      <c r="M189" s="10">
        <v>15739.1</v>
      </c>
    </row>
    <row r="190" spans="1:13" x14ac:dyDescent="0.35">
      <c r="A190" s="10">
        <v>189</v>
      </c>
      <c r="B190" s="14">
        <v>46144</v>
      </c>
      <c r="C190" s="10" t="s">
        <v>10745</v>
      </c>
      <c r="D190" s="10" t="s">
        <v>10746</v>
      </c>
      <c r="E190" s="10" t="s">
        <v>25356</v>
      </c>
      <c r="F190" s="10" t="s">
        <v>24482</v>
      </c>
      <c r="G190" s="10" t="s">
        <v>22</v>
      </c>
      <c r="H190" s="10">
        <v>1</v>
      </c>
      <c r="I190" s="10" t="s">
        <v>25357</v>
      </c>
      <c r="J190" s="10" t="s">
        <v>118</v>
      </c>
      <c r="K190" s="10">
        <v>1</v>
      </c>
      <c r="L190" s="10" t="s">
        <v>9854</v>
      </c>
      <c r="M190" s="10">
        <v>22620.38</v>
      </c>
    </row>
    <row r="191" spans="1:13" x14ac:dyDescent="0.35">
      <c r="A191" s="10">
        <v>190</v>
      </c>
      <c r="B191" s="14">
        <v>46144</v>
      </c>
      <c r="C191" s="10" t="s">
        <v>21119</v>
      </c>
      <c r="D191" s="10" t="s">
        <v>21120</v>
      </c>
      <c r="E191" s="10" t="s">
        <v>26003</v>
      </c>
      <c r="F191" s="10" t="s">
        <v>26004</v>
      </c>
      <c r="G191" s="10" t="s">
        <v>22</v>
      </c>
      <c r="H191" s="10">
        <v>1</v>
      </c>
      <c r="I191" s="10" t="s">
        <v>27442</v>
      </c>
      <c r="J191" s="10" t="s">
        <v>118</v>
      </c>
      <c r="K191" s="10">
        <v>1</v>
      </c>
      <c r="L191" s="10" t="s">
        <v>9854</v>
      </c>
      <c r="M191" s="10">
        <v>21059.14</v>
      </c>
    </row>
    <row r="192" spans="1:13" x14ac:dyDescent="0.35">
      <c r="A192" s="10">
        <v>191</v>
      </c>
      <c r="B192" s="14">
        <v>46144</v>
      </c>
      <c r="C192" s="10" t="s">
        <v>10718</v>
      </c>
      <c r="D192" s="10" t="s">
        <v>10719</v>
      </c>
      <c r="E192" s="10" t="s">
        <v>12769</v>
      </c>
      <c r="F192" s="10" t="s">
        <v>12732</v>
      </c>
      <c r="G192" s="10" t="s">
        <v>22</v>
      </c>
      <c r="H192" s="10">
        <v>1</v>
      </c>
      <c r="I192" s="10" t="s">
        <v>12770</v>
      </c>
      <c r="J192" s="10" t="s">
        <v>118</v>
      </c>
      <c r="K192" s="10">
        <v>1</v>
      </c>
      <c r="L192" s="10" t="s">
        <v>9854</v>
      </c>
      <c r="M192" s="10">
        <v>11174.62</v>
      </c>
    </row>
    <row r="193" spans="1:13" x14ac:dyDescent="0.35">
      <c r="A193" s="10">
        <v>192</v>
      </c>
      <c r="B193" s="14">
        <v>46144</v>
      </c>
      <c r="C193" s="10" t="s">
        <v>10718</v>
      </c>
      <c r="D193" s="10" t="s">
        <v>10719</v>
      </c>
      <c r="E193" s="10" t="s">
        <v>12769</v>
      </c>
      <c r="F193" s="10" t="s">
        <v>12732</v>
      </c>
      <c r="G193" s="10" t="s">
        <v>22</v>
      </c>
      <c r="H193" s="10">
        <v>1</v>
      </c>
      <c r="I193" s="10" t="s">
        <v>12771</v>
      </c>
      <c r="J193" s="10" t="s">
        <v>118</v>
      </c>
      <c r="K193" s="10">
        <v>1</v>
      </c>
      <c r="L193" s="10" t="s">
        <v>9854</v>
      </c>
      <c r="M193" s="10">
        <v>11174.62</v>
      </c>
    </row>
    <row r="194" spans="1:13" x14ac:dyDescent="0.35">
      <c r="A194" s="10">
        <v>193</v>
      </c>
      <c r="B194" s="14">
        <v>46144</v>
      </c>
      <c r="C194" s="10" t="s">
        <v>16719</v>
      </c>
      <c r="D194" s="10" t="s">
        <v>16720</v>
      </c>
      <c r="E194" s="10" t="s">
        <v>16721</v>
      </c>
      <c r="F194" s="10" t="s">
        <v>15681</v>
      </c>
      <c r="G194" s="10" t="s">
        <v>22</v>
      </c>
      <c r="H194" s="10">
        <v>1</v>
      </c>
      <c r="I194" s="10" t="s">
        <v>16722</v>
      </c>
      <c r="J194" s="10" t="s">
        <v>118</v>
      </c>
      <c r="K194" s="10">
        <v>1</v>
      </c>
      <c r="L194" s="10" t="s">
        <v>9854</v>
      </c>
      <c r="M194" s="10">
        <v>14616.29</v>
      </c>
    </row>
    <row r="195" spans="1:13" x14ac:dyDescent="0.35">
      <c r="A195" s="10">
        <v>194</v>
      </c>
      <c r="B195" s="14">
        <v>46144</v>
      </c>
      <c r="C195" s="10" t="s">
        <v>17105</v>
      </c>
      <c r="D195" s="10" t="s">
        <v>17106</v>
      </c>
      <c r="E195" s="10" t="s">
        <v>17107</v>
      </c>
      <c r="F195" s="10" t="s">
        <v>15681</v>
      </c>
      <c r="G195" s="10" t="s">
        <v>22</v>
      </c>
      <c r="H195" s="10">
        <v>1</v>
      </c>
      <c r="I195" s="10" t="s">
        <v>17108</v>
      </c>
      <c r="J195" s="10" t="s">
        <v>118</v>
      </c>
      <c r="K195" s="10">
        <v>1</v>
      </c>
      <c r="L195" s="10" t="s">
        <v>9854</v>
      </c>
      <c r="M195" s="10">
        <v>2397.2399999999998</v>
      </c>
    </row>
    <row r="196" spans="1:13" x14ac:dyDescent="0.35">
      <c r="A196" s="10">
        <v>195</v>
      </c>
      <c r="B196" s="14">
        <v>46144</v>
      </c>
      <c r="C196" s="10" t="s">
        <v>17105</v>
      </c>
      <c r="D196" s="10" t="s">
        <v>17106</v>
      </c>
      <c r="E196" s="10" t="s">
        <v>17107</v>
      </c>
      <c r="F196" s="10" t="s">
        <v>15681</v>
      </c>
      <c r="G196" s="10" t="s">
        <v>22</v>
      </c>
      <c r="H196" s="10">
        <v>1</v>
      </c>
      <c r="I196" s="10" t="s">
        <v>17109</v>
      </c>
      <c r="J196" s="10" t="s">
        <v>118</v>
      </c>
      <c r="K196" s="10">
        <v>1</v>
      </c>
      <c r="L196" s="10" t="s">
        <v>9854</v>
      </c>
      <c r="M196" s="10">
        <v>2397.2399999999998</v>
      </c>
    </row>
    <row r="197" spans="1:13" x14ac:dyDescent="0.35">
      <c r="A197" s="10">
        <v>196</v>
      </c>
      <c r="B197" s="14">
        <v>46144</v>
      </c>
      <c r="C197" s="10" t="s">
        <v>1995</v>
      </c>
      <c r="D197" s="10" t="s">
        <v>1996</v>
      </c>
      <c r="E197" s="10" t="s">
        <v>2117</v>
      </c>
      <c r="F197" s="10" t="s">
        <v>15</v>
      </c>
      <c r="G197" s="10" t="s">
        <v>1998</v>
      </c>
      <c r="H197" s="10">
        <v>1</v>
      </c>
      <c r="I197" s="10" t="s">
        <v>2118</v>
      </c>
      <c r="J197" s="10" t="s">
        <v>2116</v>
      </c>
      <c r="K197" s="10">
        <v>1</v>
      </c>
      <c r="L197" s="10" t="s">
        <v>9854</v>
      </c>
      <c r="M197" s="10">
        <v>0</v>
      </c>
    </row>
    <row r="198" spans="1:13" x14ac:dyDescent="0.35">
      <c r="A198" s="10">
        <v>197</v>
      </c>
      <c r="B198" s="14">
        <v>46144</v>
      </c>
      <c r="C198" s="10" t="s">
        <v>2471</v>
      </c>
      <c r="D198" s="10" t="s">
        <v>2472</v>
      </c>
      <c r="E198" s="10" t="s">
        <v>3877</v>
      </c>
      <c r="F198" s="10" t="s">
        <v>15</v>
      </c>
      <c r="G198" s="10" t="s">
        <v>22</v>
      </c>
      <c r="H198" s="10">
        <v>1</v>
      </c>
      <c r="I198" s="10" t="s">
        <v>3878</v>
      </c>
      <c r="J198" s="10" t="s">
        <v>2116</v>
      </c>
      <c r="K198" s="10">
        <v>1</v>
      </c>
      <c r="L198" s="10" t="s">
        <v>9854</v>
      </c>
      <c r="M198" s="10">
        <v>0</v>
      </c>
    </row>
    <row r="199" spans="1:13" x14ac:dyDescent="0.35">
      <c r="A199" s="10">
        <v>198</v>
      </c>
      <c r="B199" s="14">
        <v>46144</v>
      </c>
      <c r="C199" s="10" t="s">
        <v>14283</v>
      </c>
      <c r="D199" s="10" t="s">
        <v>14284</v>
      </c>
      <c r="E199" s="10" t="s">
        <v>14688</v>
      </c>
      <c r="F199" s="10" t="s">
        <v>14631</v>
      </c>
      <c r="G199" s="10" t="s">
        <v>22</v>
      </c>
      <c r="H199" s="10">
        <v>1</v>
      </c>
      <c r="I199" s="10" t="s">
        <v>14689</v>
      </c>
      <c r="J199" s="10" t="s">
        <v>2116</v>
      </c>
      <c r="K199" s="10">
        <v>1</v>
      </c>
      <c r="L199" s="10" t="s">
        <v>9854</v>
      </c>
      <c r="M199" s="10">
        <v>436077.6</v>
      </c>
    </row>
    <row r="200" spans="1:13" x14ac:dyDescent="0.35">
      <c r="A200" s="10">
        <v>199</v>
      </c>
      <c r="B200" s="14">
        <v>46144</v>
      </c>
      <c r="C200" s="10" t="s">
        <v>11190</v>
      </c>
      <c r="D200" s="10" t="s">
        <v>11191</v>
      </c>
      <c r="E200" s="10" t="s">
        <v>11192</v>
      </c>
      <c r="F200" s="10" t="s">
        <v>11193</v>
      </c>
      <c r="G200" s="10" t="s">
        <v>22</v>
      </c>
      <c r="H200" s="10">
        <v>1</v>
      </c>
      <c r="I200" s="10" t="s">
        <v>11194</v>
      </c>
      <c r="J200" s="10" t="s">
        <v>2116</v>
      </c>
      <c r="K200" s="10">
        <v>1</v>
      </c>
      <c r="L200" s="10" t="s">
        <v>9854</v>
      </c>
      <c r="M200" s="10">
        <v>2952.69</v>
      </c>
    </row>
    <row r="201" spans="1:13" x14ac:dyDescent="0.35">
      <c r="A201" s="10">
        <v>200</v>
      </c>
      <c r="B201" s="14">
        <v>46144</v>
      </c>
      <c r="C201" s="10" t="s">
        <v>2475</v>
      </c>
      <c r="D201" s="10" t="s">
        <v>2476</v>
      </c>
      <c r="E201" s="10" t="s">
        <v>18652</v>
      </c>
      <c r="F201" s="10" t="s">
        <v>18496</v>
      </c>
      <c r="G201" s="10" t="s">
        <v>22</v>
      </c>
      <c r="H201" s="10">
        <v>1</v>
      </c>
      <c r="I201" s="10" t="s">
        <v>18657</v>
      </c>
      <c r="J201" s="10" t="s">
        <v>2116</v>
      </c>
      <c r="K201" s="10">
        <v>1</v>
      </c>
      <c r="L201" s="10" t="s">
        <v>9854</v>
      </c>
      <c r="M201" s="10">
        <v>73794.84</v>
      </c>
    </row>
    <row r="202" spans="1:13" x14ac:dyDescent="0.35">
      <c r="A202" s="10">
        <v>201</v>
      </c>
      <c r="B202" s="14">
        <v>46144</v>
      </c>
      <c r="C202" s="10" t="s">
        <v>2475</v>
      </c>
      <c r="D202" s="10" t="s">
        <v>2476</v>
      </c>
      <c r="E202" s="10" t="s">
        <v>18652</v>
      </c>
      <c r="F202" s="10" t="s">
        <v>18496</v>
      </c>
      <c r="G202" s="10" t="s">
        <v>22</v>
      </c>
      <c r="H202" s="10">
        <v>1</v>
      </c>
      <c r="I202" s="10" t="s">
        <v>18658</v>
      </c>
      <c r="J202" s="10" t="s">
        <v>2116</v>
      </c>
      <c r="K202" s="10">
        <v>1</v>
      </c>
      <c r="L202" s="10" t="s">
        <v>9854</v>
      </c>
      <c r="M202" s="10">
        <v>73794.84</v>
      </c>
    </row>
    <row r="203" spans="1:13" x14ac:dyDescent="0.35">
      <c r="A203" s="10">
        <v>202</v>
      </c>
      <c r="B203" s="14">
        <v>46144</v>
      </c>
      <c r="C203" s="10" t="s">
        <v>15247</v>
      </c>
      <c r="D203" s="10" t="s">
        <v>15248</v>
      </c>
      <c r="E203" s="10" t="s">
        <v>21430</v>
      </c>
      <c r="F203" s="10" t="s">
        <v>21157</v>
      </c>
      <c r="G203" s="10" t="s">
        <v>1998</v>
      </c>
      <c r="H203" s="10">
        <v>1</v>
      </c>
      <c r="I203" s="10" t="s">
        <v>21367</v>
      </c>
      <c r="J203" s="10" t="s">
        <v>2116</v>
      </c>
      <c r="K203" s="10">
        <v>1</v>
      </c>
      <c r="L203" s="10" t="s">
        <v>9854</v>
      </c>
      <c r="M203" s="10">
        <v>19069.09</v>
      </c>
    </row>
    <row r="204" spans="1:13" x14ac:dyDescent="0.35">
      <c r="A204" s="10">
        <v>203</v>
      </c>
      <c r="B204" s="14">
        <v>46144</v>
      </c>
      <c r="C204" s="10" t="s">
        <v>15247</v>
      </c>
      <c r="D204" s="10" t="s">
        <v>15248</v>
      </c>
      <c r="E204" s="10" t="s">
        <v>21366</v>
      </c>
      <c r="F204" s="10" t="s">
        <v>21157</v>
      </c>
      <c r="G204" s="10" t="s">
        <v>1998</v>
      </c>
      <c r="H204" s="10">
        <v>1</v>
      </c>
      <c r="I204" s="10" t="s">
        <v>21367</v>
      </c>
      <c r="J204" s="10" t="s">
        <v>2116</v>
      </c>
      <c r="K204" s="10">
        <v>1</v>
      </c>
      <c r="L204" s="10" t="s">
        <v>9854</v>
      </c>
      <c r="M204" s="10">
        <v>19069.09</v>
      </c>
    </row>
    <row r="205" spans="1:13" x14ac:dyDescent="0.35">
      <c r="A205" s="10">
        <v>204</v>
      </c>
      <c r="B205" s="14">
        <v>46144</v>
      </c>
      <c r="C205" s="10" t="s">
        <v>15249</v>
      </c>
      <c r="D205" s="10" t="s">
        <v>15250</v>
      </c>
      <c r="E205" s="10" t="s">
        <v>21366</v>
      </c>
      <c r="F205" s="10" t="s">
        <v>21157</v>
      </c>
      <c r="G205" s="10" t="s">
        <v>1998</v>
      </c>
      <c r="H205" s="10">
        <v>1</v>
      </c>
      <c r="I205" s="10" t="s">
        <v>21368</v>
      </c>
      <c r="J205" s="10" t="s">
        <v>2116</v>
      </c>
      <c r="K205" s="10">
        <v>1</v>
      </c>
      <c r="L205" s="10" t="s">
        <v>9854</v>
      </c>
      <c r="M205" s="10">
        <v>24148.080000000002</v>
      </c>
    </row>
    <row r="206" spans="1:13" x14ac:dyDescent="0.35">
      <c r="A206" s="10">
        <v>205</v>
      </c>
      <c r="B206" s="14">
        <v>46144</v>
      </c>
      <c r="C206" s="10" t="s">
        <v>2487</v>
      </c>
      <c r="D206" s="10" t="s">
        <v>2488</v>
      </c>
      <c r="E206" s="10" t="s">
        <v>2489</v>
      </c>
      <c r="F206" s="10" t="s">
        <v>15</v>
      </c>
      <c r="G206" s="10" t="s">
        <v>1998</v>
      </c>
      <c r="H206" s="10">
        <v>1</v>
      </c>
      <c r="I206" s="10" t="s">
        <v>2490</v>
      </c>
      <c r="J206" s="10" t="s">
        <v>2983</v>
      </c>
      <c r="K206" s="10">
        <v>1</v>
      </c>
      <c r="L206" s="10" t="s">
        <v>9854</v>
      </c>
      <c r="M206" s="10">
        <v>0</v>
      </c>
    </row>
    <row r="207" spans="1:13" x14ac:dyDescent="0.35">
      <c r="A207" s="10">
        <v>206</v>
      </c>
      <c r="B207" s="14">
        <v>46144</v>
      </c>
      <c r="C207" s="10" t="s">
        <v>8616</v>
      </c>
      <c r="D207" s="10" t="s">
        <v>8617</v>
      </c>
      <c r="E207" s="10" t="s">
        <v>10484</v>
      </c>
      <c r="F207" s="10" t="s">
        <v>10428</v>
      </c>
      <c r="G207" s="10" t="s">
        <v>22</v>
      </c>
      <c r="H207" s="10">
        <v>1</v>
      </c>
      <c r="I207" s="10" t="s">
        <v>8618</v>
      </c>
      <c r="J207" s="10" t="s">
        <v>2983</v>
      </c>
      <c r="K207" s="10">
        <v>1</v>
      </c>
      <c r="L207" s="10" t="s">
        <v>9854</v>
      </c>
      <c r="M207" s="10">
        <v>0</v>
      </c>
    </row>
    <row r="208" spans="1:13" x14ac:dyDescent="0.35">
      <c r="A208" s="10">
        <v>207</v>
      </c>
      <c r="B208" s="14">
        <v>46144</v>
      </c>
      <c r="C208" s="10" t="s">
        <v>5096</v>
      </c>
      <c r="D208" s="10" t="s">
        <v>5097</v>
      </c>
      <c r="E208" s="10" t="s">
        <v>5098</v>
      </c>
      <c r="F208" s="10" t="s">
        <v>15</v>
      </c>
      <c r="G208" s="10" t="s">
        <v>22</v>
      </c>
      <c r="H208" s="10">
        <v>1</v>
      </c>
      <c r="I208" s="10" t="s">
        <v>5099</v>
      </c>
      <c r="J208" s="10" t="s">
        <v>2517</v>
      </c>
      <c r="K208" s="10">
        <v>1</v>
      </c>
      <c r="L208" s="10" t="s">
        <v>9854</v>
      </c>
      <c r="M208" s="10">
        <v>0</v>
      </c>
    </row>
    <row r="209" spans="1:13" x14ac:dyDescent="0.35">
      <c r="A209" s="10">
        <v>208</v>
      </c>
      <c r="B209" s="14">
        <v>46144</v>
      </c>
      <c r="C209" s="10" t="s">
        <v>2240</v>
      </c>
      <c r="D209" s="10" t="s">
        <v>2241</v>
      </c>
      <c r="E209" s="10" t="s">
        <v>6040</v>
      </c>
      <c r="F209" s="10" t="s">
        <v>15</v>
      </c>
      <c r="G209" s="10" t="s">
        <v>1998</v>
      </c>
      <c r="H209" s="10">
        <v>1</v>
      </c>
      <c r="I209" s="10" t="s">
        <v>6045</v>
      </c>
      <c r="J209" s="10" t="s">
        <v>2517</v>
      </c>
      <c r="K209" s="10">
        <v>1</v>
      </c>
      <c r="L209" s="10" t="s">
        <v>9854</v>
      </c>
      <c r="M209" s="10">
        <v>0</v>
      </c>
    </row>
    <row r="210" spans="1:13" x14ac:dyDescent="0.35">
      <c r="A210" s="10">
        <v>209</v>
      </c>
      <c r="B210" s="14">
        <v>46144</v>
      </c>
      <c r="C210" s="10" t="s">
        <v>8616</v>
      </c>
      <c r="D210" s="10" t="s">
        <v>8617</v>
      </c>
      <c r="E210" s="10" t="s">
        <v>10484</v>
      </c>
      <c r="F210" s="10" t="s">
        <v>10428</v>
      </c>
      <c r="G210" s="10" t="s">
        <v>22</v>
      </c>
      <c r="H210" s="10">
        <v>1</v>
      </c>
      <c r="I210" s="10" t="s">
        <v>8619</v>
      </c>
      <c r="J210" s="10" t="s">
        <v>2517</v>
      </c>
      <c r="K210" s="10">
        <v>1</v>
      </c>
      <c r="L210" s="10" t="s">
        <v>9854</v>
      </c>
      <c r="M210" s="10">
        <v>0</v>
      </c>
    </row>
    <row r="211" spans="1:13" x14ac:dyDescent="0.35">
      <c r="A211" s="10">
        <v>210</v>
      </c>
      <c r="B211" s="14">
        <v>46144</v>
      </c>
      <c r="C211" s="10" t="s">
        <v>8616</v>
      </c>
      <c r="D211" s="10" t="s">
        <v>8617</v>
      </c>
      <c r="E211" s="10" t="s">
        <v>10484</v>
      </c>
      <c r="F211" s="10" t="s">
        <v>10428</v>
      </c>
      <c r="G211" s="10" t="s">
        <v>22</v>
      </c>
      <c r="H211" s="10">
        <v>1</v>
      </c>
      <c r="I211" s="10" t="s">
        <v>8620</v>
      </c>
      <c r="J211" s="10" t="s">
        <v>2517</v>
      </c>
      <c r="K211" s="10">
        <v>1</v>
      </c>
      <c r="L211" s="10" t="s">
        <v>9854</v>
      </c>
      <c r="M211" s="10">
        <v>0</v>
      </c>
    </row>
    <row r="212" spans="1:13" x14ac:dyDescent="0.35">
      <c r="A212" s="10">
        <v>211</v>
      </c>
      <c r="B212" s="14">
        <v>46144</v>
      </c>
      <c r="C212" s="10" t="s">
        <v>2505</v>
      </c>
      <c r="D212" s="10" t="s">
        <v>2506</v>
      </c>
      <c r="E212" s="10" t="s">
        <v>2518</v>
      </c>
      <c r="F212" s="10" t="s">
        <v>15</v>
      </c>
      <c r="G212" s="10" t="s">
        <v>1998</v>
      </c>
      <c r="H212" s="10">
        <v>1</v>
      </c>
      <c r="I212" s="10" t="s">
        <v>2519</v>
      </c>
      <c r="J212" s="10" t="s">
        <v>2517</v>
      </c>
      <c r="K212" s="10">
        <v>1</v>
      </c>
      <c r="L212" s="10" t="s">
        <v>9854</v>
      </c>
      <c r="M212" s="10">
        <v>0</v>
      </c>
    </row>
    <row r="213" spans="1:13" x14ac:dyDescent="0.35">
      <c r="A213" s="10">
        <v>212</v>
      </c>
      <c r="B213" s="14">
        <v>46144</v>
      </c>
      <c r="C213" s="10" t="s">
        <v>2240</v>
      </c>
      <c r="D213" s="10" t="s">
        <v>2241</v>
      </c>
      <c r="E213" s="10" t="s">
        <v>6040</v>
      </c>
      <c r="F213" s="10" t="s">
        <v>15</v>
      </c>
      <c r="G213" s="10" t="s">
        <v>22</v>
      </c>
      <c r="H213" s="10">
        <v>1</v>
      </c>
      <c r="I213" s="10" t="s">
        <v>6042</v>
      </c>
      <c r="J213" s="10" t="s">
        <v>2517</v>
      </c>
      <c r="K213" s="10">
        <v>1</v>
      </c>
      <c r="L213" s="10" t="s">
        <v>9854</v>
      </c>
      <c r="M213" s="10">
        <v>0</v>
      </c>
    </row>
    <row r="214" spans="1:13" x14ac:dyDescent="0.35">
      <c r="A214" s="10">
        <v>213</v>
      </c>
      <c r="B214" s="14">
        <v>46144</v>
      </c>
      <c r="C214" s="10" t="s">
        <v>2392</v>
      </c>
      <c r="D214" s="10" t="s">
        <v>2393</v>
      </c>
      <c r="E214" s="10" t="s">
        <v>2394</v>
      </c>
      <c r="F214" s="10" t="s">
        <v>15</v>
      </c>
      <c r="G214" s="10" t="s">
        <v>1998</v>
      </c>
      <c r="H214" s="10">
        <v>1</v>
      </c>
      <c r="I214" s="10" t="s">
        <v>2395</v>
      </c>
      <c r="J214" s="10" t="s">
        <v>2391</v>
      </c>
      <c r="K214" s="10">
        <v>1</v>
      </c>
      <c r="L214" s="10" t="s">
        <v>9854</v>
      </c>
      <c r="M214" s="10">
        <v>0</v>
      </c>
    </row>
    <row r="215" spans="1:13" x14ac:dyDescent="0.35">
      <c r="A215" s="10">
        <v>214</v>
      </c>
      <c r="B215" s="14">
        <v>46144</v>
      </c>
      <c r="C215" s="10" t="s">
        <v>2392</v>
      </c>
      <c r="D215" s="10" t="s">
        <v>2393</v>
      </c>
      <c r="E215" s="10" t="s">
        <v>2591</v>
      </c>
      <c r="F215" s="10" t="s">
        <v>15</v>
      </c>
      <c r="G215" s="10" t="s">
        <v>1998</v>
      </c>
      <c r="H215" s="10">
        <v>1</v>
      </c>
      <c r="I215" s="10" t="s">
        <v>2592</v>
      </c>
      <c r="J215" s="10" t="s">
        <v>2391</v>
      </c>
      <c r="K215" s="10">
        <v>1</v>
      </c>
      <c r="L215" s="10" t="s">
        <v>9854</v>
      </c>
      <c r="M215" s="10">
        <v>0</v>
      </c>
    </row>
    <row r="216" spans="1:13" x14ac:dyDescent="0.35">
      <c r="A216" s="10">
        <v>215</v>
      </c>
      <c r="B216" s="14">
        <v>46144</v>
      </c>
      <c r="C216" s="10" t="s">
        <v>2864</v>
      </c>
      <c r="D216" s="10" t="s">
        <v>2865</v>
      </c>
      <c r="E216" s="10" t="s">
        <v>2866</v>
      </c>
      <c r="F216" s="10" t="s">
        <v>15</v>
      </c>
      <c r="G216" s="10" t="s">
        <v>1998</v>
      </c>
      <c r="H216" s="10">
        <v>1</v>
      </c>
      <c r="I216" s="10" t="s">
        <v>2867</v>
      </c>
      <c r="J216" s="10" t="s">
        <v>2391</v>
      </c>
      <c r="K216" s="10">
        <v>1</v>
      </c>
      <c r="L216" s="10" t="s">
        <v>9854</v>
      </c>
      <c r="M216" s="10">
        <v>0</v>
      </c>
    </row>
    <row r="217" spans="1:13" x14ac:dyDescent="0.35">
      <c r="A217" s="10">
        <v>216</v>
      </c>
      <c r="B217" s="14">
        <v>46144</v>
      </c>
      <c r="C217" s="10" t="s">
        <v>2868</v>
      </c>
      <c r="D217" s="10" t="s">
        <v>2869</v>
      </c>
      <c r="E217" s="10" t="s">
        <v>2870</v>
      </c>
      <c r="F217" s="10" t="s">
        <v>15</v>
      </c>
      <c r="G217" s="10" t="s">
        <v>1998</v>
      </c>
      <c r="H217" s="10">
        <v>1</v>
      </c>
      <c r="I217" s="10" t="s">
        <v>2871</v>
      </c>
      <c r="J217" s="10" t="s">
        <v>2391</v>
      </c>
      <c r="K217" s="10">
        <v>1</v>
      </c>
      <c r="L217" s="10" t="s">
        <v>9854</v>
      </c>
      <c r="M217" s="10">
        <v>0</v>
      </c>
    </row>
    <row r="218" spans="1:13" x14ac:dyDescent="0.35">
      <c r="A218" s="10">
        <v>217</v>
      </c>
      <c r="B218" s="14">
        <v>46144</v>
      </c>
      <c r="C218" s="10" t="s">
        <v>5096</v>
      </c>
      <c r="D218" s="10" t="s">
        <v>5097</v>
      </c>
      <c r="E218" s="10" t="s">
        <v>5100</v>
      </c>
      <c r="F218" s="10" t="s">
        <v>15</v>
      </c>
      <c r="G218" s="10" t="s">
        <v>22</v>
      </c>
      <c r="H218" s="10">
        <v>1</v>
      </c>
      <c r="I218" s="10" t="s">
        <v>5101</v>
      </c>
      <c r="J218" s="10" t="s">
        <v>2391</v>
      </c>
      <c r="K218" s="10">
        <v>1</v>
      </c>
      <c r="L218" s="10" t="s">
        <v>9854</v>
      </c>
      <c r="M218" s="10">
        <v>0</v>
      </c>
    </row>
    <row r="219" spans="1:13" x14ac:dyDescent="0.35">
      <c r="A219" s="10">
        <v>218</v>
      </c>
      <c r="B219" s="14">
        <v>46144</v>
      </c>
      <c r="C219" s="10" t="s">
        <v>10329</v>
      </c>
      <c r="D219" s="10" t="s">
        <v>10330</v>
      </c>
      <c r="E219" s="10" t="s">
        <v>14042</v>
      </c>
      <c r="F219" s="10" t="s">
        <v>12892</v>
      </c>
      <c r="G219" s="10" t="s">
        <v>22</v>
      </c>
      <c r="H219" s="10">
        <v>1</v>
      </c>
      <c r="I219" s="10" t="s">
        <v>14043</v>
      </c>
      <c r="J219" s="10" t="s">
        <v>2391</v>
      </c>
      <c r="K219" s="10">
        <v>1</v>
      </c>
      <c r="L219" s="10" t="s">
        <v>9854</v>
      </c>
      <c r="M219" s="10">
        <v>3194.75</v>
      </c>
    </row>
    <row r="220" spans="1:13" x14ac:dyDescent="0.35">
      <c r="A220" s="10">
        <v>219</v>
      </c>
      <c r="B220" s="14">
        <v>46144</v>
      </c>
      <c r="C220" s="10" t="s">
        <v>4654</v>
      </c>
      <c r="D220" s="10" t="s">
        <v>4655</v>
      </c>
      <c r="E220" s="10" t="s">
        <v>22245</v>
      </c>
      <c r="F220" s="10" t="s">
        <v>22053</v>
      </c>
      <c r="G220" s="10" t="s">
        <v>22</v>
      </c>
      <c r="H220" s="10">
        <v>1</v>
      </c>
      <c r="I220" s="10" t="s">
        <v>22561</v>
      </c>
      <c r="J220" s="10" t="s">
        <v>2391</v>
      </c>
      <c r="K220" s="10">
        <v>1</v>
      </c>
      <c r="L220" s="10" t="s">
        <v>9854</v>
      </c>
      <c r="M220" s="10">
        <v>31285.74</v>
      </c>
    </row>
    <row r="221" spans="1:13" x14ac:dyDescent="0.35">
      <c r="A221" s="10">
        <v>220</v>
      </c>
      <c r="B221" s="14">
        <v>46144</v>
      </c>
      <c r="C221" s="10" t="s">
        <v>11195</v>
      </c>
      <c r="D221" s="10" t="s">
        <v>11196</v>
      </c>
      <c r="E221" s="10" t="s">
        <v>23109</v>
      </c>
      <c r="F221" s="10" t="s">
        <v>23107</v>
      </c>
      <c r="G221" s="10" t="s">
        <v>22</v>
      </c>
      <c r="H221" s="10">
        <v>1</v>
      </c>
      <c r="I221" s="10" t="s">
        <v>24116</v>
      </c>
      <c r="J221" s="10" t="s">
        <v>2391</v>
      </c>
      <c r="K221" s="10">
        <v>1</v>
      </c>
      <c r="L221" s="10" t="s">
        <v>9854</v>
      </c>
      <c r="M221" s="10">
        <v>66375.61</v>
      </c>
    </row>
    <row r="222" spans="1:13" x14ac:dyDescent="0.35">
      <c r="A222" s="10">
        <v>221</v>
      </c>
      <c r="B222" s="14">
        <v>46144</v>
      </c>
      <c r="C222" s="10" t="s">
        <v>13542</v>
      </c>
      <c r="D222" s="10" t="s">
        <v>13543</v>
      </c>
      <c r="E222" s="10" t="s">
        <v>23109</v>
      </c>
      <c r="F222" s="10" t="s">
        <v>23107</v>
      </c>
      <c r="G222" s="10" t="s">
        <v>22</v>
      </c>
      <c r="H222" s="10">
        <v>1</v>
      </c>
      <c r="I222" s="10" t="s">
        <v>23112</v>
      </c>
      <c r="J222" s="10" t="s">
        <v>2391</v>
      </c>
      <c r="K222" s="10">
        <v>1</v>
      </c>
      <c r="L222" s="10" t="s">
        <v>9854</v>
      </c>
      <c r="M222" s="10">
        <v>15397.08</v>
      </c>
    </row>
    <row r="223" spans="1:13" x14ac:dyDescent="0.35">
      <c r="A223" s="10">
        <v>222</v>
      </c>
      <c r="B223" s="14">
        <v>46144</v>
      </c>
      <c r="C223" s="10" t="s">
        <v>9584</v>
      </c>
      <c r="D223" s="10" t="s">
        <v>9585</v>
      </c>
      <c r="E223" s="10" t="s">
        <v>23109</v>
      </c>
      <c r="F223" s="10" t="s">
        <v>23107</v>
      </c>
      <c r="G223" s="10" t="s">
        <v>22</v>
      </c>
      <c r="H223" s="10">
        <v>1</v>
      </c>
      <c r="I223" s="10" t="s">
        <v>23493</v>
      </c>
      <c r="J223" s="10" t="s">
        <v>2391</v>
      </c>
      <c r="K223" s="10">
        <v>1</v>
      </c>
      <c r="L223" s="10" t="s">
        <v>9854</v>
      </c>
      <c r="M223" s="10">
        <v>77972.149999999994</v>
      </c>
    </row>
    <row r="224" spans="1:13" x14ac:dyDescent="0.35">
      <c r="A224" s="10">
        <v>223</v>
      </c>
      <c r="B224" s="14">
        <v>46144</v>
      </c>
      <c r="C224" s="10" t="s">
        <v>13342</v>
      </c>
      <c r="D224" s="10" t="s">
        <v>13343</v>
      </c>
      <c r="E224" s="10" t="s">
        <v>22245</v>
      </c>
      <c r="F224" s="10" t="s">
        <v>22053</v>
      </c>
      <c r="G224" s="10" t="s">
        <v>22</v>
      </c>
      <c r="H224" s="10">
        <v>1</v>
      </c>
      <c r="I224" s="10" t="s">
        <v>22259</v>
      </c>
      <c r="J224" s="10" t="s">
        <v>2391</v>
      </c>
      <c r="K224" s="10">
        <v>1</v>
      </c>
      <c r="L224" s="10" t="s">
        <v>9854</v>
      </c>
      <c r="M224" s="10">
        <v>6992.39</v>
      </c>
    </row>
    <row r="225" spans="1:13" x14ac:dyDescent="0.35">
      <c r="A225" s="10">
        <v>224</v>
      </c>
      <c r="B225" s="14">
        <v>46144</v>
      </c>
      <c r="C225" s="10" t="s">
        <v>7301</v>
      </c>
      <c r="D225" s="10" t="s">
        <v>7302</v>
      </c>
      <c r="E225" s="10" t="s">
        <v>23496</v>
      </c>
      <c r="F225" s="10" t="s">
        <v>23107</v>
      </c>
      <c r="G225" s="10" t="s">
        <v>22</v>
      </c>
      <c r="H225" s="10">
        <v>1</v>
      </c>
      <c r="I225" s="10" t="s">
        <v>23806</v>
      </c>
      <c r="J225" s="10" t="s">
        <v>2391</v>
      </c>
      <c r="K225" s="10">
        <v>1</v>
      </c>
      <c r="L225" s="10" t="s">
        <v>9854</v>
      </c>
      <c r="M225" s="10">
        <v>3822.13</v>
      </c>
    </row>
    <row r="226" spans="1:13" x14ac:dyDescent="0.35">
      <c r="A226" s="10">
        <v>225</v>
      </c>
      <c r="B226" s="14">
        <v>46144</v>
      </c>
      <c r="C226" s="10" t="s">
        <v>1614</v>
      </c>
      <c r="D226" s="10" t="s">
        <v>1615</v>
      </c>
      <c r="E226" s="10" t="s">
        <v>1610</v>
      </c>
      <c r="F226" s="10" t="s">
        <v>15</v>
      </c>
      <c r="G226" s="10" t="s">
        <v>22</v>
      </c>
      <c r="H226" s="10">
        <v>1</v>
      </c>
      <c r="I226" s="10" t="s">
        <v>1616</v>
      </c>
      <c r="J226" s="10" t="s">
        <v>1609</v>
      </c>
      <c r="K226" s="10">
        <v>1</v>
      </c>
      <c r="L226" s="10" t="s">
        <v>9854</v>
      </c>
      <c r="M226" s="10">
        <v>0</v>
      </c>
    </row>
    <row r="227" spans="1:13" x14ac:dyDescent="0.35">
      <c r="A227" s="10">
        <v>226</v>
      </c>
      <c r="B227" s="14">
        <v>46144</v>
      </c>
      <c r="C227" s="10" t="s">
        <v>3304</v>
      </c>
      <c r="D227" s="10" t="s">
        <v>3305</v>
      </c>
      <c r="E227" s="10" t="s">
        <v>3306</v>
      </c>
      <c r="F227" s="10" t="s">
        <v>15</v>
      </c>
      <c r="G227" s="10" t="s">
        <v>22</v>
      </c>
      <c r="H227" s="10">
        <v>1</v>
      </c>
      <c r="I227" s="10" t="s">
        <v>3311</v>
      </c>
      <c r="J227" s="10" t="s">
        <v>1609</v>
      </c>
      <c r="K227" s="10">
        <v>1</v>
      </c>
      <c r="L227" s="10" t="s">
        <v>9854</v>
      </c>
      <c r="M227" s="10">
        <v>0</v>
      </c>
    </row>
    <row r="228" spans="1:13" x14ac:dyDescent="0.35">
      <c r="A228" s="10">
        <v>227</v>
      </c>
      <c r="B228" s="14">
        <v>46144</v>
      </c>
      <c r="C228" s="10" t="s">
        <v>3651</v>
      </c>
      <c r="D228" s="10" t="s">
        <v>3652</v>
      </c>
      <c r="E228" s="10" t="s">
        <v>3644</v>
      </c>
      <c r="F228" s="10" t="s">
        <v>15</v>
      </c>
      <c r="G228" s="10" t="s">
        <v>22</v>
      </c>
      <c r="H228" s="10">
        <v>1</v>
      </c>
      <c r="I228" s="10" t="s">
        <v>3655</v>
      </c>
      <c r="J228" s="10" t="s">
        <v>1609</v>
      </c>
      <c r="K228" s="10">
        <v>1</v>
      </c>
      <c r="L228" s="10" t="s">
        <v>9854</v>
      </c>
      <c r="M228" s="10">
        <v>0</v>
      </c>
    </row>
    <row r="229" spans="1:13" x14ac:dyDescent="0.35">
      <c r="A229" s="10">
        <v>228</v>
      </c>
      <c r="B229" s="14">
        <v>46144</v>
      </c>
      <c r="C229" s="10" t="s">
        <v>1009</v>
      </c>
      <c r="D229" s="10" t="s">
        <v>1010</v>
      </c>
      <c r="E229" s="10" t="s">
        <v>3703</v>
      </c>
      <c r="F229" s="10" t="s">
        <v>15</v>
      </c>
      <c r="G229" s="10" t="s">
        <v>22</v>
      </c>
      <c r="H229" s="10">
        <v>1</v>
      </c>
      <c r="I229" s="10" t="s">
        <v>3710</v>
      </c>
      <c r="J229" s="10" t="s">
        <v>1609</v>
      </c>
      <c r="K229" s="10">
        <v>1</v>
      </c>
      <c r="L229" s="10" t="s">
        <v>9854</v>
      </c>
      <c r="M229" s="10">
        <v>0</v>
      </c>
    </row>
    <row r="230" spans="1:13" x14ac:dyDescent="0.35">
      <c r="A230" s="10">
        <v>229</v>
      </c>
      <c r="B230" s="14">
        <v>46144</v>
      </c>
      <c r="C230" s="10" t="s">
        <v>2945</v>
      </c>
      <c r="D230" s="10" t="s">
        <v>2946</v>
      </c>
      <c r="E230" s="10" t="s">
        <v>5266</v>
      </c>
      <c r="F230" s="10" t="s">
        <v>15</v>
      </c>
      <c r="G230" s="10" t="s">
        <v>2646</v>
      </c>
      <c r="H230" s="10">
        <v>1</v>
      </c>
      <c r="I230" s="10" t="s">
        <v>5267</v>
      </c>
      <c r="J230" s="10" t="s">
        <v>1609</v>
      </c>
      <c r="K230" s="10">
        <v>1</v>
      </c>
      <c r="L230" s="10" t="s">
        <v>9854</v>
      </c>
      <c r="M230" s="10">
        <v>0</v>
      </c>
    </row>
    <row r="231" spans="1:13" x14ac:dyDescent="0.35">
      <c r="A231" s="10">
        <v>230</v>
      </c>
      <c r="B231" s="14">
        <v>46144</v>
      </c>
      <c r="C231" s="10" t="s">
        <v>6309</v>
      </c>
      <c r="D231" s="10" t="s">
        <v>6310</v>
      </c>
      <c r="E231" s="10" t="s">
        <v>6311</v>
      </c>
      <c r="F231" s="10" t="s">
        <v>6304</v>
      </c>
      <c r="G231" s="10" t="s">
        <v>22</v>
      </c>
      <c r="H231" s="10">
        <v>1</v>
      </c>
      <c r="I231" s="10" t="s">
        <v>6312</v>
      </c>
      <c r="J231" s="10" t="s">
        <v>1609</v>
      </c>
      <c r="K231" s="10">
        <v>1</v>
      </c>
      <c r="L231" s="10" t="s">
        <v>9854</v>
      </c>
      <c r="M231" s="10">
        <v>16293.02</v>
      </c>
    </row>
    <row r="232" spans="1:13" x14ac:dyDescent="0.35">
      <c r="A232" s="10">
        <v>231</v>
      </c>
      <c r="B232" s="14">
        <v>46144</v>
      </c>
      <c r="C232" s="10" t="s">
        <v>6344</v>
      </c>
      <c r="D232" s="10" t="s">
        <v>6345</v>
      </c>
      <c r="E232" s="10" t="s">
        <v>6346</v>
      </c>
      <c r="F232" s="10" t="s">
        <v>6304</v>
      </c>
      <c r="G232" s="10" t="s">
        <v>22</v>
      </c>
      <c r="H232" s="10">
        <v>1</v>
      </c>
      <c r="I232" s="10" t="s">
        <v>6347</v>
      </c>
      <c r="J232" s="10" t="s">
        <v>1609</v>
      </c>
      <c r="K232" s="10">
        <v>1</v>
      </c>
      <c r="L232" s="10" t="s">
        <v>9854</v>
      </c>
      <c r="M232" s="10">
        <v>9996.2999999999993</v>
      </c>
    </row>
    <row r="233" spans="1:13" x14ac:dyDescent="0.35">
      <c r="A233" s="10">
        <v>232</v>
      </c>
      <c r="B233" s="14">
        <v>46144</v>
      </c>
      <c r="C233" s="10" t="s">
        <v>6414</v>
      </c>
      <c r="D233" s="10" t="s">
        <v>6415</v>
      </c>
      <c r="E233" s="10" t="s">
        <v>6412</v>
      </c>
      <c r="F233" s="10" t="s">
        <v>6413</v>
      </c>
      <c r="G233" s="10" t="s">
        <v>22</v>
      </c>
      <c r="H233" s="10">
        <v>1</v>
      </c>
      <c r="I233" s="10" t="s">
        <v>6416</v>
      </c>
      <c r="J233" s="10" t="s">
        <v>1609</v>
      </c>
      <c r="K233" s="10">
        <v>1</v>
      </c>
      <c r="L233" s="10" t="s">
        <v>9854</v>
      </c>
      <c r="M233" s="10">
        <v>10020.84</v>
      </c>
    </row>
    <row r="234" spans="1:13" x14ac:dyDescent="0.35">
      <c r="A234" s="10">
        <v>233</v>
      </c>
      <c r="B234" s="14">
        <v>46144</v>
      </c>
      <c r="C234" s="10" t="s">
        <v>2421</v>
      </c>
      <c r="D234" s="10" t="s">
        <v>2422</v>
      </c>
      <c r="E234" s="10" t="s">
        <v>3227</v>
      </c>
      <c r="F234" s="10" t="s">
        <v>15</v>
      </c>
      <c r="G234" s="10" t="s">
        <v>22</v>
      </c>
      <c r="H234" s="10">
        <v>1</v>
      </c>
      <c r="I234" s="10" t="s">
        <v>3234</v>
      </c>
      <c r="J234" s="10" t="s">
        <v>1609</v>
      </c>
      <c r="K234" s="10">
        <v>1</v>
      </c>
      <c r="L234" s="10" t="s">
        <v>9854</v>
      </c>
      <c r="M234" s="10">
        <v>0</v>
      </c>
    </row>
    <row r="235" spans="1:13" x14ac:dyDescent="0.35">
      <c r="A235" s="10">
        <v>234</v>
      </c>
      <c r="B235" s="14">
        <v>46144</v>
      </c>
      <c r="C235" s="10" t="s">
        <v>6321</v>
      </c>
      <c r="D235" s="10" t="s">
        <v>6322</v>
      </c>
      <c r="E235" s="10" t="s">
        <v>6319</v>
      </c>
      <c r="F235" s="10" t="s">
        <v>6304</v>
      </c>
      <c r="G235" s="10" t="s">
        <v>22</v>
      </c>
      <c r="H235" s="10">
        <v>1</v>
      </c>
      <c r="I235" s="10" t="s">
        <v>6323</v>
      </c>
      <c r="J235" s="10" t="s">
        <v>1609</v>
      </c>
      <c r="K235" s="10">
        <v>1</v>
      </c>
      <c r="L235" s="10" t="s">
        <v>9854</v>
      </c>
      <c r="M235" s="10">
        <v>16293.02</v>
      </c>
    </row>
    <row r="236" spans="1:13" x14ac:dyDescent="0.35">
      <c r="A236" s="10">
        <v>235</v>
      </c>
      <c r="B236" s="14">
        <v>46144</v>
      </c>
      <c r="C236" s="10" t="s">
        <v>6354</v>
      </c>
      <c r="D236" s="10" t="s">
        <v>6355</v>
      </c>
      <c r="E236" s="10" t="s">
        <v>6356</v>
      </c>
      <c r="F236" s="10" t="s">
        <v>6304</v>
      </c>
      <c r="G236" s="10" t="s">
        <v>22</v>
      </c>
      <c r="H236" s="10">
        <v>1</v>
      </c>
      <c r="I236" s="10" t="s">
        <v>6357</v>
      </c>
      <c r="J236" s="10" t="s">
        <v>1609</v>
      </c>
      <c r="K236" s="10">
        <v>1</v>
      </c>
      <c r="L236" s="10" t="s">
        <v>9854</v>
      </c>
      <c r="M236" s="10">
        <v>7785.98</v>
      </c>
    </row>
    <row r="237" spans="1:13" x14ac:dyDescent="0.35">
      <c r="A237" s="10">
        <v>236</v>
      </c>
      <c r="B237" s="14">
        <v>46144</v>
      </c>
      <c r="C237" s="10" t="s">
        <v>7694</v>
      </c>
      <c r="D237" s="10" t="s">
        <v>7695</v>
      </c>
      <c r="E237" s="10" t="s">
        <v>12692</v>
      </c>
      <c r="F237" s="10" t="s">
        <v>11193</v>
      </c>
      <c r="G237" s="10" t="s">
        <v>22</v>
      </c>
      <c r="H237" s="10">
        <v>1</v>
      </c>
      <c r="I237" s="10" t="s">
        <v>12693</v>
      </c>
      <c r="J237" s="10" t="s">
        <v>1609</v>
      </c>
      <c r="K237" s="10">
        <v>1</v>
      </c>
      <c r="L237" s="10" t="s">
        <v>9854</v>
      </c>
      <c r="M237" s="10">
        <v>316034.24</v>
      </c>
    </row>
    <row r="238" spans="1:13" x14ac:dyDescent="0.35">
      <c r="A238" s="10">
        <v>237</v>
      </c>
      <c r="B238" s="14">
        <v>46144</v>
      </c>
      <c r="C238" s="10" t="s">
        <v>8624</v>
      </c>
      <c r="D238" s="10" t="s">
        <v>8625</v>
      </c>
      <c r="E238" s="10" t="s">
        <v>10484</v>
      </c>
      <c r="F238" s="10" t="s">
        <v>10428</v>
      </c>
      <c r="G238" s="10" t="s">
        <v>22</v>
      </c>
      <c r="H238" s="10">
        <v>1</v>
      </c>
      <c r="I238" s="10" t="s">
        <v>8626</v>
      </c>
      <c r="J238" s="10" t="s">
        <v>1609</v>
      </c>
      <c r="K238" s="10">
        <v>1</v>
      </c>
      <c r="L238" s="10" t="s">
        <v>9854</v>
      </c>
      <c r="M238" s="10">
        <v>0</v>
      </c>
    </row>
    <row r="239" spans="1:13" x14ac:dyDescent="0.35">
      <c r="A239" s="10">
        <v>238</v>
      </c>
      <c r="B239" s="14">
        <v>46144</v>
      </c>
      <c r="C239" s="10" t="s">
        <v>12989</v>
      </c>
      <c r="D239" s="10" t="s">
        <v>12990</v>
      </c>
      <c r="E239" s="10" t="s">
        <v>18081</v>
      </c>
      <c r="F239" s="10" t="s">
        <v>18044</v>
      </c>
      <c r="G239" s="10" t="s">
        <v>22</v>
      </c>
      <c r="H239" s="10">
        <v>1</v>
      </c>
      <c r="I239" s="10" t="s">
        <v>18082</v>
      </c>
      <c r="J239" s="10" t="s">
        <v>1609</v>
      </c>
      <c r="K239" s="10">
        <v>1</v>
      </c>
      <c r="L239" s="10" t="s">
        <v>9854</v>
      </c>
      <c r="M239" s="10">
        <v>3439.85</v>
      </c>
    </row>
    <row r="240" spans="1:13" x14ac:dyDescent="0.35">
      <c r="A240" s="10">
        <v>239</v>
      </c>
      <c r="B240" s="14">
        <v>46144</v>
      </c>
      <c r="C240" s="10" t="s">
        <v>11570</v>
      </c>
      <c r="D240" s="10" t="s">
        <v>11571</v>
      </c>
      <c r="E240" s="10" t="s">
        <v>19179</v>
      </c>
      <c r="F240" s="10" t="s">
        <v>18770</v>
      </c>
      <c r="G240" s="10" t="s">
        <v>22</v>
      </c>
      <c r="H240" s="10">
        <v>1</v>
      </c>
      <c r="I240" s="10" t="s">
        <v>19180</v>
      </c>
      <c r="J240" s="10" t="s">
        <v>1609</v>
      </c>
      <c r="K240" s="10">
        <v>1</v>
      </c>
      <c r="L240" s="10" t="s">
        <v>9854</v>
      </c>
      <c r="M240" s="10">
        <v>2068.38</v>
      </c>
    </row>
    <row r="241" spans="1:13" x14ac:dyDescent="0.35">
      <c r="A241" s="10">
        <v>240</v>
      </c>
      <c r="B241" s="14">
        <v>46144</v>
      </c>
      <c r="C241" s="10" t="s">
        <v>14944</v>
      </c>
      <c r="D241" s="10" t="s">
        <v>14945</v>
      </c>
      <c r="E241" s="10" t="s">
        <v>14943</v>
      </c>
      <c r="F241" s="10" t="s">
        <v>14811</v>
      </c>
      <c r="G241" s="10" t="s">
        <v>22</v>
      </c>
      <c r="H241" s="10">
        <v>1</v>
      </c>
      <c r="I241" s="10" t="s">
        <v>14946</v>
      </c>
      <c r="J241" s="10" t="s">
        <v>1609</v>
      </c>
      <c r="K241" s="10">
        <v>1</v>
      </c>
      <c r="L241" s="10" t="s">
        <v>9854</v>
      </c>
      <c r="M241" s="10">
        <v>7616.05</v>
      </c>
    </row>
    <row r="242" spans="1:13" x14ac:dyDescent="0.35">
      <c r="A242" s="10">
        <v>241</v>
      </c>
      <c r="B242" s="14">
        <v>46144</v>
      </c>
      <c r="C242" s="10" t="s">
        <v>11967</v>
      </c>
      <c r="D242" s="10" t="s">
        <v>11968</v>
      </c>
      <c r="E242" s="10" t="s">
        <v>17472</v>
      </c>
      <c r="F242" s="10" t="s">
        <v>17256</v>
      </c>
      <c r="G242" s="10" t="s">
        <v>22</v>
      </c>
      <c r="H242" s="10">
        <v>1</v>
      </c>
      <c r="I242" s="10" t="s">
        <v>17474</v>
      </c>
      <c r="J242" s="10" t="s">
        <v>1609</v>
      </c>
      <c r="K242" s="10">
        <v>1</v>
      </c>
      <c r="L242" s="10" t="s">
        <v>9854</v>
      </c>
      <c r="M242" s="10">
        <v>15147.29</v>
      </c>
    </row>
    <row r="243" spans="1:13" x14ac:dyDescent="0.35">
      <c r="A243" s="10">
        <v>242</v>
      </c>
      <c r="B243" s="14">
        <v>46144</v>
      </c>
      <c r="C243" s="10" t="s">
        <v>13048</v>
      </c>
      <c r="D243" s="10" t="s">
        <v>13049</v>
      </c>
      <c r="E243" s="10" t="s">
        <v>18081</v>
      </c>
      <c r="F243" s="10" t="s">
        <v>18044</v>
      </c>
      <c r="G243" s="10" t="s">
        <v>22</v>
      </c>
      <c r="H243" s="10">
        <v>1</v>
      </c>
      <c r="I243" s="10" t="s">
        <v>18083</v>
      </c>
      <c r="J243" s="10" t="s">
        <v>1609</v>
      </c>
      <c r="K243" s="10">
        <v>1</v>
      </c>
      <c r="L243" s="10" t="s">
        <v>9854</v>
      </c>
      <c r="M243" s="10">
        <v>376.68</v>
      </c>
    </row>
    <row r="244" spans="1:13" x14ac:dyDescent="0.35">
      <c r="A244" s="10">
        <v>243</v>
      </c>
      <c r="B244" s="14">
        <v>46144</v>
      </c>
      <c r="C244" s="10" t="s">
        <v>20418</v>
      </c>
      <c r="D244" s="10" t="s">
        <v>20419</v>
      </c>
      <c r="E244" s="10" t="s">
        <v>23266</v>
      </c>
      <c r="F244" s="10" t="s">
        <v>23223</v>
      </c>
      <c r="G244" s="10" t="s">
        <v>22</v>
      </c>
      <c r="H244" s="10">
        <v>1</v>
      </c>
      <c r="I244" s="10" t="s">
        <v>24223</v>
      </c>
      <c r="J244" s="10" t="s">
        <v>1609</v>
      </c>
      <c r="K244" s="10">
        <v>1</v>
      </c>
      <c r="L244" s="10" t="s">
        <v>9854</v>
      </c>
      <c r="M244" s="10">
        <v>132586.89000000001</v>
      </c>
    </row>
    <row r="245" spans="1:13" x14ac:dyDescent="0.35">
      <c r="A245" s="10">
        <v>244</v>
      </c>
      <c r="B245" s="14">
        <v>46144</v>
      </c>
      <c r="C245" s="10" t="s">
        <v>7389</v>
      </c>
      <c r="D245" s="10" t="s">
        <v>7390</v>
      </c>
      <c r="E245" s="10" t="s">
        <v>19022</v>
      </c>
      <c r="F245" s="10" t="s">
        <v>18871</v>
      </c>
      <c r="G245" s="10" t="s">
        <v>22</v>
      </c>
      <c r="H245" s="10">
        <v>1</v>
      </c>
      <c r="I245" s="10" t="s">
        <v>19023</v>
      </c>
      <c r="J245" s="10" t="s">
        <v>1609</v>
      </c>
      <c r="K245" s="10">
        <v>1</v>
      </c>
      <c r="L245" s="10" t="s">
        <v>9854</v>
      </c>
      <c r="M245" s="10">
        <v>114439.82</v>
      </c>
    </row>
    <row r="246" spans="1:13" x14ac:dyDescent="0.35">
      <c r="A246" s="10">
        <v>245</v>
      </c>
      <c r="B246" s="14">
        <v>46144</v>
      </c>
      <c r="C246" s="10" t="s">
        <v>13383</v>
      </c>
      <c r="D246" s="10" t="s">
        <v>13384</v>
      </c>
      <c r="E246" s="10" t="s">
        <v>25669</v>
      </c>
      <c r="F246" s="10" t="s">
        <v>24482</v>
      </c>
      <c r="G246" s="10" t="s">
        <v>22</v>
      </c>
      <c r="H246" s="10">
        <v>1</v>
      </c>
      <c r="I246" s="10" t="s">
        <v>25670</v>
      </c>
      <c r="J246" s="10" t="s">
        <v>1609</v>
      </c>
      <c r="K246" s="10">
        <v>1</v>
      </c>
      <c r="L246" s="10" t="s">
        <v>9854</v>
      </c>
      <c r="M246" s="10">
        <v>14310.99</v>
      </c>
    </row>
    <row r="247" spans="1:13" x14ac:dyDescent="0.35">
      <c r="A247" s="10">
        <v>246</v>
      </c>
      <c r="B247" s="14">
        <v>46144</v>
      </c>
      <c r="C247" s="10" t="s">
        <v>8092</v>
      </c>
      <c r="D247" s="10" t="s">
        <v>8093</v>
      </c>
      <c r="E247" s="10" t="s">
        <v>26042</v>
      </c>
      <c r="F247" s="10" t="s">
        <v>26004</v>
      </c>
      <c r="G247" s="10" t="s">
        <v>22</v>
      </c>
      <c r="H247" s="10">
        <v>1</v>
      </c>
      <c r="I247" s="10" t="s">
        <v>26043</v>
      </c>
      <c r="J247" s="10" t="s">
        <v>1609</v>
      </c>
      <c r="K247" s="10">
        <v>1</v>
      </c>
      <c r="L247" s="10" t="s">
        <v>9854</v>
      </c>
      <c r="M247" s="10">
        <v>8365.4599999999991</v>
      </c>
    </row>
    <row r="248" spans="1:13" x14ac:dyDescent="0.35">
      <c r="A248" s="10">
        <v>247</v>
      </c>
      <c r="B248" s="14">
        <v>46144</v>
      </c>
      <c r="C248" s="10" t="s">
        <v>19504</v>
      </c>
      <c r="D248" s="10" t="s">
        <v>19505</v>
      </c>
      <c r="E248" s="10" t="s">
        <v>23330</v>
      </c>
      <c r="F248" s="10" t="s">
        <v>23268</v>
      </c>
      <c r="G248" s="10" t="s">
        <v>22</v>
      </c>
      <c r="H248" s="10">
        <v>1</v>
      </c>
      <c r="I248" s="10" t="s">
        <v>23331</v>
      </c>
      <c r="J248" s="10" t="s">
        <v>1609</v>
      </c>
      <c r="K248" s="10">
        <v>1</v>
      </c>
      <c r="L248" s="10" t="s">
        <v>9854</v>
      </c>
      <c r="M248" s="10">
        <v>159914.23000000001</v>
      </c>
    </row>
    <row r="249" spans="1:13" x14ac:dyDescent="0.35">
      <c r="A249" s="10">
        <v>248</v>
      </c>
      <c r="B249" s="14">
        <v>46144</v>
      </c>
      <c r="C249" s="10" t="s">
        <v>11587</v>
      </c>
      <c r="D249" s="10" t="s">
        <v>11588</v>
      </c>
      <c r="E249" s="10" t="s">
        <v>24572</v>
      </c>
      <c r="F249" s="10" t="s">
        <v>24482</v>
      </c>
      <c r="G249" s="10" t="s">
        <v>22</v>
      </c>
      <c r="H249" s="10">
        <v>1</v>
      </c>
      <c r="I249" s="10" t="s">
        <v>24573</v>
      </c>
      <c r="J249" s="10" t="s">
        <v>1609</v>
      </c>
      <c r="K249" s="10">
        <v>1</v>
      </c>
      <c r="L249" s="10" t="s">
        <v>9854</v>
      </c>
      <c r="M249" s="10">
        <v>6664.36</v>
      </c>
    </row>
    <row r="250" spans="1:13" x14ac:dyDescent="0.35">
      <c r="A250" s="10">
        <v>249</v>
      </c>
      <c r="B250" s="14">
        <v>46144</v>
      </c>
      <c r="C250" s="10" t="s">
        <v>11942</v>
      </c>
      <c r="D250" s="10" t="s">
        <v>11943</v>
      </c>
      <c r="E250" s="10" t="s">
        <v>23716</v>
      </c>
      <c r="F250" s="10" t="s">
        <v>23270</v>
      </c>
      <c r="G250" s="10" t="s">
        <v>22</v>
      </c>
      <c r="H250" s="10">
        <v>1</v>
      </c>
      <c r="I250" s="10" t="s">
        <v>23717</v>
      </c>
      <c r="J250" s="10" t="s">
        <v>1609</v>
      </c>
      <c r="K250" s="10">
        <v>1</v>
      </c>
      <c r="L250" s="10" t="s">
        <v>9854</v>
      </c>
      <c r="M250" s="10">
        <v>4375.24</v>
      </c>
    </row>
    <row r="251" spans="1:13" x14ac:dyDescent="0.35">
      <c r="A251" s="10">
        <v>250</v>
      </c>
      <c r="B251" s="14">
        <v>46144</v>
      </c>
      <c r="C251" s="10" t="s">
        <v>22047</v>
      </c>
      <c r="D251" s="10" t="s">
        <v>22048</v>
      </c>
      <c r="E251" s="10" t="s">
        <v>26042</v>
      </c>
      <c r="F251" s="10" t="s">
        <v>26004</v>
      </c>
      <c r="G251" s="10" t="s">
        <v>22</v>
      </c>
      <c r="H251" s="10">
        <v>1</v>
      </c>
      <c r="I251" s="10" t="s">
        <v>27452</v>
      </c>
      <c r="J251" s="10" t="s">
        <v>1609</v>
      </c>
      <c r="K251" s="10">
        <v>1</v>
      </c>
      <c r="L251" s="10" t="s">
        <v>9854</v>
      </c>
      <c r="M251" s="10">
        <v>53120.91</v>
      </c>
    </row>
    <row r="252" spans="1:13" x14ac:dyDescent="0.35">
      <c r="A252" s="10">
        <v>251</v>
      </c>
      <c r="B252" s="14">
        <v>46144</v>
      </c>
      <c r="C252" s="10" t="s">
        <v>12431</v>
      </c>
      <c r="D252" s="10" t="s">
        <v>12432</v>
      </c>
      <c r="E252" s="10" t="s">
        <v>12433</v>
      </c>
      <c r="F252" s="10" t="s">
        <v>11193</v>
      </c>
      <c r="G252" s="10" t="s">
        <v>22</v>
      </c>
      <c r="H252" s="10">
        <v>1</v>
      </c>
      <c r="I252" s="10" t="s">
        <v>12434</v>
      </c>
      <c r="J252" s="10" t="s">
        <v>1609</v>
      </c>
      <c r="K252" s="10">
        <v>1</v>
      </c>
      <c r="L252" s="10" t="s">
        <v>9854</v>
      </c>
      <c r="M252" s="10">
        <v>712.23</v>
      </c>
    </row>
    <row r="253" spans="1:13" x14ac:dyDescent="0.35">
      <c r="A253" s="10">
        <v>252</v>
      </c>
      <c r="B253" s="14">
        <v>46144</v>
      </c>
      <c r="C253" s="10" t="s">
        <v>12431</v>
      </c>
      <c r="D253" s="10" t="s">
        <v>12432</v>
      </c>
      <c r="E253" s="10" t="s">
        <v>12433</v>
      </c>
      <c r="F253" s="10" t="s">
        <v>11193</v>
      </c>
      <c r="G253" s="10" t="s">
        <v>22</v>
      </c>
      <c r="H253" s="10">
        <v>1</v>
      </c>
      <c r="I253" s="10" t="s">
        <v>12435</v>
      </c>
      <c r="J253" s="10" t="s">
        <v>1609</v>
      </c>
      <c r="K253" s="10">
        <v>1</v>
      </c>
      <c r="L253" s="10" t="s">
        <v>9854</v>
      </c>
      <c r="M253" s="10">
        <v>712.23</v>
      </c>
    </row>
    <row r="254" spans="1:13" x14ac:dyDescent="0.35">
      <c r="A254" s="10">
        <v>253</v>
      </c>
      <c r="B254" s="14">
        <v>46144</v>
      </c>
      <c r="C254" s="10" t="s">
        <v>13639</v>
      </c>
      <c r="D254" s="10" t="s">
        <v>13640</v>
      </c>
      <c r="E254" s="10" t="s">
        <v>13641</v>
      </c>
      <c r="F254" s="10" t="s">
        <v>12732</v>
      </c>
      <c r="G254" s="10" t="s">
        <v>22</v>
      </c>
      <c r="H254" s="10">
        <v>1</v>
      </c>
      <c r="I254" s="10" t="s">
        <v>13642</v>
      </c>
      <c r="J254" s="10" t="s">
        <v>1609</v>
      </c>
      <c r="K254" s="10">
        <v>1</v>
      </c>
      <c r="L254" s="10" t="s">
        <v>9854</v>
      </c>
      <c r="M254" s="10">
        <v>2746.26</v>
      </c>
    </row>
    <row r="255" spans="1:13" x14ac:dyDescent="0.35">
      <c r="A255" s="10">
        <v>254</v>
      </c>
      <c r="B255" s="14">
        <v>46144</v>
      </c>
      <c r="C255" s="10" t="s">
        <v>13639</v>
      </c>
      <c r="D255" s="10" t="s">
        <v>13640</v>
      </c>
      <c r="E255" s="10" t="s">
        <v>13641</v>
      </c>
      <c r="F255" s="10" t="s">
        <v>12732</v>
      </c>
      <c r="G255" s="10" t="s">
        <v>22</v>
      </c>
      <c r="H255" s="10">
        <v>1</v>
      </c>
      <c r="I255" s="10" t="s">
        <v>13643</v>
      </c>
      <c r="J255" s="10" t="s">
        <v>1609</v>
      </c>
      <c r="K255" s="10">
        <v>1</v>
      </c>
      <c r="L255" s="10" t="s">
        <v>9854</v>
      </c>
      <c r="M255" s="10">
        <v>2746.26</v>
      </c>
    </row>
    <row r="256" spans="1:13" x14ac:dyDescent="0.35">
      <c r="A256" s="10">
        <v>255</v>
      </c>
      <c r="B256" s="14">
        <v>46144</v>
      </c>
      <c r="C256" s="10" t="s">
        <v>14949</v>
      </c>
      <c r="D256" s="10" t="s">
        <v>14950</v>
      </c>
      <c r="E256" s="10" t="s">
        <v>14943</v>
      </c>
      <c r="F256" s="10" t="s">
        <v>14811</v>
      </c>
      <c r="G256" s="10" t="s">
        <v>22</v>
      </c>
      <c r="H256" s="10">
        <v>1</v>
      </c>
      <c r="I256" s="10" t="s">
        <v>14951</v>
      </c>
      <c r="J256" s="10" t="s">
        <v>1609</v>
      </c>
      <c r="K256" s="10">
        <v>1</v>
      </c>
      <c r="L256" s="10" t="s">
        <v>9854</v>
      </c>
      <c r="M256" s="10">
        <v>124517.58</v>
      </c>
    </row>
    <row r="257" spans="1:13" x14ac:dyDescent="0.35">
      <c r="A257" s="10">
        <v>256</v>
      </c>
      <c r="B257" s="14">
        <v>46144</v>
      </c>
      <c r="C257" s="10" t="s">
        <v>11572</v>
      </c>
      <c r="D257" s="10" t="s">
        <v>11573</v>
      </c>
      <c r="E257" s="10" t="s">
        <v>19179</v>
      </c>
      <c r="F257" s="10" t="s">
        <v>18770</v>
      </c>
      <c r="G257" s="10" t="s">
        <v>22</v>
      </c>
      <c r="H257" s="10">
        <v>1</v>
      </c>
      <c r="I257" s="10" t="s">
        <v>19181</v>
      </c>
      <c r="J257" s="10" t="s">
        <v>1609</v>
      </c>
      <c r="K257" s="10">
        <v>1</v>
      </c>
      <c r="L257" s="10" t="s">
        <v>9854</v>
      </c>
      <c r="M257" s="10">
        <v>7648.29</v>
      </c>
    </row>
    <row r="258" spans="1:13" x14ac:dyDescent="0.35">
      <c r="A258" s="10">
        <v>257</v>
      </c>
      <c r="B258" s="14">
        <v>46144</v>
      </c>
      <c r="C258" s="10" t="s">
        <v>17436</v>
      </c>
      <c r="D258" s="10" t="s">
        <v>17437</v>
      </c>
      <c r="E258" s="10" t="s">
        <v>19611</v>
      </c>
      <c r="F258" s="10" t="s">
        <v>19359</v>
      </c>
      <c r="G258" s="10" t="s">
        <v>22</v>
      </c>
      <c r="H258" s="10">
        <v>1</v>
      </c>
      <c r="I258" s="10" t="s">
        <v>19612</v>
      </c>
      <c r="J258" s="10" t="s">
        <v>1609</v>
      </c>
      <c r="K258" s="10">
        <v>1</v>
      </c>
      <c r="L258" s="10" t="s">
        <v>9854</v>
      </c>
      <c r="M258" s="10">
        <v>136968.89000000001</v>
      </c>
    </row>
    <row r="259" spans="1:13" x14ac:dyDescent="0.35">
      <c r="A259" s="10">
        <v>258</v>
      </c>
      <c r="B259" s="14">
        <v>46144</v>
      </c>
      <c r="C259" s="10" t="s">
        <v>12627</v>
      </c>
      <c r="D259" s="10" t="s">
        <v>12628</v>
      </c>
      <c r="E259" s="10" t="s">
        <v>23802</v>
      </c>
      <c r="F259" s="10" t="s">
        <v>23107</v>
      </c>
      <c r="G259" s="10" t="s">
        <v>22</v>
      </c>
      <c r="H259" s="10">
        <v>1</v>
      </c>
      <c r="I259" s="10" t="s">
        <v>23803</v>
      </c>
      <c r="J259" s="10" t="s">
        <v>1609</v>
      </c>
      <c r="K259" s="10">
        <v>1</v>
      </c>
      <c r="L259" s="10" t="s">
        <v>9854</v>
      </c>
      <c r="M259" s="10">
        <v>5484.94</v>
      </c>
    </row>
    <row r="260" spans="1:13" x14ac:dyDescent="0.35">
      <c r="A260" s="10">
        <v>259</v>
      </c>
      <c r="B260" s="14">
        <v>46144</v>
      </c>
      <c r="C260" s="10" t="s">
        <v>12627</v>
      </c>
      <c r="D260" s="10" t="s">
        <v>12628</v>
      </c>
      <c r="E260" s="10" t="s">
        <v>23496</v>
      </c>
      <c r="F260" s="10" t="s">
        <v>23107</v>
      </c>
      <c r="G260" s="10" t="s">
        <v>22</v>
      </c>
      <c r="H260" s="10">
        <v>1</v>
      </c>
      <c r="I260" s="10" t="s">
        <v>23805</v>
      </c>
      <c r="J260" s="10" t="s">
        <v>1609</v>
      </c>
      <c r="K260" s="10">
        <v>1</v>
      </c>
      <c r="L260" s="10" t="s">
        <v>9854</v>
      </c>
      <c r="M260" s="10">
        <v>5484.95</v>
      </c>
    </row>
    <row r="261" spans="1:13" x14ac:dyDescent="0.35">
      <c r="A261" s="10">
        <v>260</v>
      </c>
      <c r="B261" s="14">
        <v>46144</v>
      </c>
      <c r="C261" s="10" t="s">
        <v>23957</v>
      </c>
      <c r="D261" s="10" t="s">
        <v>23958</v>
      </c>
      <c r="E261" s="10" t="s">
        <v>23279</v>
      </c>
      <c r="F261" s="10" t="s">
        <v>23270</v>
      </c>
      <c r="G261" s="10" t="s">
        <v>22</v>
      </c>
      <c r="H261" s="10">
        <v>1</v>
      </c>
      <c r="I261" s="10" t="s">
        <v>23959</v>
      </c>
      <c r="J261" s="10" t="s">
        <v>1609</v>
      </c>
      <c r="K261" s="10">
        <v>1</v>
      </c>
      <c r="L261" s="10" t="s">
        <v>9854</v>
      </c>
      <c r="M261" s="10">
        <v>76011.19</v>
      </c>
    </row>
    <row r="262" spans="1:13" x14ac:dyDescent="0.35">
      <c r="A262" s="10">
        <v>261</v>
      </c>
      <c r="B262" s="14">
        <v>46144</v>
      </c>
      <c r="C262" s="10" t="s">
        <v>5241</v>
      </c>
      <c r="D262" s="10" t="s">
        <v>5242</v>
      </c>
      <c r="E262" s="10" t="s">
        <v>23279</v>
      </c>
      <c r="F262" s="10" t="s">
        <v>23270</v>
      </c>
      <c r="G262" s="10" t="s">
        <v>22</v>
      </c>
      <c r="H262" s="10">
        <v>1</v>
      </c>
      <c r="I262" s="10" t="s">
        <v>23960</v>
      </c>
      <c r="J262" s="10" t="s">
        <v>1609</v>
      </c>
      <c r="K262" s="10">
        <v>1</v>
      </c>
      <c r="L262" s="10" t="s">
        <v>9854</v>
      </c>
      <c r="M262" s="10">
        <v>62782.28</v>
      </c>
    </row>
    <row r="263" spans="1:13" x14ac:dyDescent="0.35">
      <c r="A263" s="10">
        <v>262</v>
      </c>
      <c r="B263" s="14">
        <v>46144</v>
      </c>
      <c r="C263" s="10" t="s">
        <v>7301</v>
      </c>
      <c r="D263" s="10" t="s">
        <v>7302</v>
      </c>
      <c r="E263" s="10" t="s">
        <v>26042</v>
      </c>
      <c r="F263" s="10" t="s">
        <v>26004</v>
      </c>
      <c r="G263" s="10" t="s">
        <v>22</v>
      </c>
      <c r="H263" s="10">
        <v>1</v>
      </c>
      <c r="I263" s="10" t="s">
        <v>28055</v>
      </c>
      <c r="J263" s="10" t="s">
        <v>1609</v>
      </c>
      <c r="K263" s="10">
        <v>1</v>
      </c>
      <c r="L263" s="10" t="s">
        <v>9854</v>
      </c>
      <c r="M263" s="10">
        <v>3926.76</v>
      </c>
    </row>
    <row r="264" spans="1:13" x14ac:dyDescent="0.35">
      <c r="A264" s="10">
        <v>263</v>
      </c>
      <c r="B264" s="14">
        <v>46144</v>
      </c>
      <c r="C264" s="10" t="s">
        <v>13869</v>
      </c>
      <c r="D264" s="10" t="s">
        <v>13870</v>
      </c>
      <c r="E264" s="10" t="s">
        <v>13868</v>
      </c>
      <c r="F264" s="10" t="s">
        <v>12733</v>
      </c>
      <c r="G264" s="10" t="s">
        <v>22</v>
      </c>
      <c r="H264" s="10">
        <v>1</v>
      </c>
      <c r="I264" s="10" t="s">
        <v>13871</v>
      </c>
      <c r="J264" s="10" t="s">
        <v>7578</v>
      </c>
      <c r="K264" s="10">
        <v>1</v>
      </c>
      <c r="L264" s="10" t="s">
        <v>9854</v>
      </c>
      <c r="M264" s="10">
        <v>67157</v>
      </c>
    </row>
    <row r="265" spans="1:13" x14ac:dyDescent="0.35">
      <c r="A265" s="10">
        <v>264</v>
      </c>
      <c r="B265" s="14">
        <v>46144</v>
      </c>
      <c r="C265" s="10" t="s">
        <v>5872</v>
      </c>
      <c r="D265" s="10" t="s">
        <v>5873</v>
      </c>
      <c r="E265" s="10" t="s">
        <v>18501</v>
      </c>
      <c r="F265" s="10" t="s">
        <v>18411</v>
      </c>
      <c r="G265" s="10" t="s">
        <v>22</v>
      </c>
      <c r="H265" s="10">
        <v>1</v>
      </c>
      <c r="I265" s="10" t="s">
        <v>18502</v>
      </c>
      <c r="J265" s="10" t="s">
        <v>7578</v>
      </c>
      <c r="K265" s="10">
        <v>1</v>
      </c>
      <c r="L265" s="10" t="s">
        <v>9854</v>
      </c>
      <c r="M265" s="10">
        <v>228673.26</v>
      </c>
    </row>
    <row r="266" spans="1:13" x14ac:dyDescent="0.35">
      <c r="A266" s="10">
        <v>265</v>
      </c>
      <c r="B266" s="14">
        <v>46144</v>
      </c>
      <c r="C266" s="10" t="s">
        <v>17719</v>
      </c>
      <c r="D266" s="10" t="s">
        <v>17720</v>
      </c>
      <c r="E266" s="10" t="s">
        <v>17721</v>
      </c>
      <c r="F266" s="10" t="s">
        <v>17543</v>
      </c>
      <c r="G266" s="10" t="s">
        <v>22</v>
      </c>
      <c r="H266" s="10">
        <v>1</v>
      </c>
      <c r="I266" s="10" t="s">
        <v>17722</v>
      </c>
      <c r="J266" s="10" t="s">
        <v>7578</v>
      </c>
      <c r="K266" s="10">
        <v>1</v>
      </c>
      <c r="L266" s="10" t="s">
        <v>9854</v>
      </c>
      <c r="M266" s="10">
        <v>1020128.04</v>
      </c>
    </row>
    <row r="267" spans="1:13" x14ac:dyDescent="0.35">
      <c r="A267" s="10">
        <v>266</v>
      </c>
      <c r="B267" s="14">
        <v>46144</v>
      </c>
      <c r="C267" s="10" t="s">
        <v>21575</v>
      </c>
      <c r="D267" s="10" t="s">
        <v>21576</v>
      </c>
      <c r="E267" s="10" t="s">
        <v>21577</v>
      </c>
      <c r="F267" s="10" t="s">
        <v>20951</v>
      </c>
      <c r="G267" s="10" t="s">
        <v>22</v>
      </c>
      <c r="H267" s="10">
        <v>1</v>
      </c>
      <c r="I267" s="10" t="s">
        <v>21578</v>
      </c>
      <c r="J267" s="10" t="s">
        <v>7578</v>
      </c>
      <c r="K267" s="10">
        <v>1</v>
      </c>
      <c r="L267" s="10" t="s">
        <v>9854</v>
      </c>
      <c r="M267" s="10">
        <v>326370.5</v>
      </c>
    </row>
    <row r="268" spans="1:13" x14ac:dyDescent="0.35">
      <c r="A268" s="10">
        <v>267</v>
      </c>
      <c r="B268" s="14">
        <v>46144</v>
      </c>
      <c r="C268" s="10" t="s">
        <v>21757</v>
      </c>
      <c r="D268" s="10" t="s">
        <v>21758</v>
      </c>
      <c r="E268" s="10" t="s">
        <v>21759</v>
      </c>
      <c r="F268" s="10" t="s">
        <v>21568</v>
      </c>
      <c r="G268" s="10" t="s">
        <v>22</v>
      </c>
      <c r="H268" s="10">
        <v>1</v>
      </c>
      <c r="I268" s="10" t="s">
        <v>21760</v>
      </c>
      <c r="J268" s="10" t="s">
        <v>7578</v>
      </c>
      <c r="K268" s="10">
        <v>1</v>
      </c>
      <c r="L268" s="10" t="s">
        <v>9854</v>
      </c>
      <c r="M268" s="10">
        <v>873112.35</v>
      </c>
    </row>
    <row r="269" spans="1:13" x14ac:dyDescent="0.35">
      <c r="A269" s="10">
        <v>268</v>
      </c>
      <c r="B269" s="14">
        <v>46144</v>
      </c>
      <c r="C269" s="10" t="s">
        <v>11561</v>
      </c>
      <c r="D269" s="10" t="s">
        <v>11562</v>
      </c>
      <c r="E269" s="10" t="s">
        <v>22577</v>
      </c>
      <c r="F269" s="10" t="s">
        <v>22108</v>
      </c>
      <c r="G269" s="10" t="s">
        <v>22</v>
      </c>
      <c r="H269" s="10">
        <v>1</v>
      </c>
      <c r="I269" s="10" t="s">
        <v>22826</v>
      </c>
      <c r="J269" s="10" t="s">
        <v>7578</v>
      </c>
      <c r="K269" s="10">
        <v>1</v>
      </c>
      <c r="L269" s="10" t="s">
        <v>9854</v>
      </c>
      <c r="M269" s="10">
        <v>14213.14</v>
      </c>
    </row>
    <row r="270" spans="1:13" x14ac:dyDescent="0.35">
      <c r="A270" s="10">
        <v>269</v>
      </c>
      <c r="B270" s="14">
        <v>46144</v>
      </c>
      <c r="C270" s="10" t="s">
        <v>10562</v>
      </c>
      <c r="D270" s="10" t="s">
        <v>10563</v>
      </c>
      <c r="E270" s="10" t="s">
        <v>17782</v>
      </c>
      <c r="F270" s="10" t="s">
        <v>17693</v>
      </c>
      <c r="G270" s="10" t="s">
        <v>22</v>
      </c>
      <c r="H270" s="10">
        <v>1</v>
      </c>
      <c r="I270" s="10" t="s">
        <v>17783</v>
      </c>
      <c r="J270" s="10" t="s">
        <v>7578</v>
      </c>
      <c r="K270" s="10">
        <v>1</v>
      </c>
      <c r="L270" s="10" t="s">
        <v>9854</v>
      </c>
      <c r="M270" s="10">
        <v>14851.49</v>
      </c>
    </row>
    <row r="271" spans="1:13" x14ac:dyDescent="0.35">
      <c r="A271" s="10">
        <v>270</v>
      </c>
      <c r="B271" s="14">
        <v>46144</v>
      </c>
      <c r="C271" s="10" t="s">
        <v>18919</v>
      </c>
      <c r="D271" s="10" t="s">
        <v>18920</v>
      </c>
      <c r="E271" s="10" t="s">
        <v>23673</v>
      </c>
      <c r="F271" s="10" t="s">
        <v>23270</v>
      </c>
      <c r="G271" s="10" t="s">
        <v>22</v>
      </c>
      <c r="H271" s="10">
        <v>1</v>
      </c>
      <c r="I271" s="10" t="s">
        <v>23972</v>
      </c>
      <c r="J271" s="10" t="s">
        <v>7578</v>
      </c>
      <c r="K271" s="10">
        <v>1</v>
      </c>
      <c r="L271" s="10" t="s">
        <v>9854</v>
      </c>
      <c r="M271" s="10">
        <v>419972.57</v>
      </c>
    </row>
    <row r="272" spans="1:13" x14ac:dyDescent="0.35">
      <c r="A272" s="10">
        <v>271</v>
      </c>
      <c r="B272" s="14">
        <v>46144</v>
      </c>
      <c r="C272" s="10" t="s">
        <v>27430</v>
      </c>
      <c r="D272" s="10" t="s">
        <v>27431</v>
      </c>
      <c r="E272" s="10" t="s">
        <v>28456</v>
      </c>
      <c r="F272" s="10" t="s">
        <v>25841</v>
      </c>
      <c r="G272" s="10" t="s">
        <v>22</v>
      </c>
      <c r="H272" s="10">
        <v>1</v>
      </c>
      <c r="I272" s="10" t="s">
        <v>28457</v>
      </c>
      <c r="J272" s="10" t="s">
        <v>7578</v>
      </c>
      <c r="K272" s="10">
        <v>1</v>
      </c>
      <c r="L272" s="10" t="s">
        <v>9854</v>
      </c>
      <c r="M272" s="10">
        <v>114182.94</v>
      </c>
    </row>
    <row r="273" spans="1:13" x14ac:dyDescent="0.35">
      <c r="A273" s="10">
        <v>272</v>
      </c>
      <c r="B273" s="14">
        <v>46144</v>
      </c>
      <c r="C273" s="10" t="s">
        <v>2211</v>
      </c>
      <c r="D273" s="10" t="s">
        <v>2212</v>
      </c>
      <c r="E273" s="10" t="s">
        <v>2210</v>
      </c>
      <c r="F273" s="10" t="s">
        <v>15</v>
      </c>
      <c r="G273" s="10" t="s">
        <v>22</v>
      </c>
      <c r="H273" s="10">
        <v>1</v>
      </c>
      <c r="I273" s="10" t="s">
        <v>2213</v>
      </c>
      <c r="J273" s="10" t="s">
        <v>1943</v>
      </c>
      <c r="K273" s="10">
        <v>1</v>
      </c>
      <c r="L273" s="10" t="s">
        <v>9854</v>
      </c>
      <c r="M273" s="10">
        <v>0</v>
      </c>
    </row>
    <row r="274" spans="1:13" x14ac:dyDescent="0.35">
      <c r="A274" s="10">
        <v>273</v>
      </c>
      <c r="B274" s="14">
        <v>46144</v>
      </c>
      <c r="C274" s="10" t="s">
        <v>1944</v>
      </c>
      <c r="D274" s="10" t="s">
        <v>1945</v>
      </c>
      <c r="E274" s="10" t="s">
        <v>1946</v>
      </c>
      <c r="F274" s="10" t="s">
        <v>15</v>
      </c>
      <c r="G274" s="10" t="s">
        <v>22</v>
      </c>
      <c r="H274" s="10">
        <v>1</v>
      </c>
      <c r="I274" s="10" t="s">
        <v>1947</v>
      </c>
      <c r="J274" s="10" t="s">
        <v>1943</v>
      </c>
      <c r="K274" s="10">
        <v>1</v>
      </c>
      <c r="L274" s="10" t="s">
        <v>9854</v>
      </c>
      <c r="M274" s="10">
        <v>0</v>
      </c>
    </row>
    <row r="275" spans="1:13" x14ac:dyDescent="0.35">
      <c r="A275" s="10">
        <v>274</v>
      </c>
      <c r="B275" s="14">
        <v>46144</v>
      </c>
      <c r="C275" s="10" t="s">
        <v>2421</v>
      </c>
      <c r="D275" s="10" t="s">
        <v>2422</v>
      </c>
      <c r="E275" s="10" t="s">
        <v>3227</v>
      </c>
      <c r="F275" s="10" t="s">
        <v>15</v>
      </c>
      <c r="G275" s="10" t="s">
        <v>22</v>
      </c>
      <c r="H275" s="10">
        <v>1</v>
      </c>
      <c r="I275" s="10" t="s">
        <v>3232</v>
      </c>
      <c r="J275" s="10" t="s">
        <v>1943</v>
      </c>
      <c r="K275" s="10">
        <v>1</v>
      </c>
      <c r="L275" s="10" t="s">
        <v>9854</v>
      </c>
      <c r="M275" s="10">
        <v>0</v>
      </c>
    </row>
    <row r="276" spans="1:13" x14ac:dyDescent="0.35">
      <c r="A276" s="10">
        <v>275</v>
      </c>
      <c r="B276" s="14">
        <v>46144</v>
      </c>
      <c r="C276" s="10" t="s">
        <v>1881</v>
      </c>
      <c r="D276" s="10" t="s">
        <v>1882</v>
      </c>
      <c r="E276" s="10" t="s">
        <v>2721</v>
      </c>
      <c r="F276" s="10" t="s">
        <v>15</v>
      </c>
      <c r="G276" s="10" t="s">
        <v>22</v>
      </c>
      <c r="H276" s="10">
        <v>1</v>
      </c>
      <c r="I276" s="10" t="s">
        <v>2727</v>
      </c>
      <c r="J276" s="10" t="s">
        <v>1943</v>
      </c>
      <c r="K276" s="10">
        <v>1</v>
      </c>
      <c r="L276" s="10" t="s">
        <v>9854</v>
      </c>
      <c r="M276" s="10">
        <v>0</v>
      </c>
    </row>
    <row r="277" spans="1:13" x14ac:dyDescent="0.35">
      <c r="A277" s="10">
        <v>276</v>
      </c>
      <c r="B277" s="14">
        <v>46144</v>
      </c>
      <c r="C277" s="10" t="s">
        <v>6317</v>
      </c>
      <c r="D277" s="10" t="s">
        <v>6318</v>
      </c>
      <c r="E277" s="10" t="s">
        <v>6319</v>
      </c>
      <c r="F277" s="10" t="s">
        <v>6304</v>
      </c>
      <c r="G277" s="10" t="s">
        <v>22</v>
      </c>
      <c r="H277" s="10">
        <v>1</v>
      </c>
      <c r="I277" s="10" t="s">
        <v>6320</v>
      </c>
      <c r="J277" s="10" t="s">
        <v>1943</v>
      </c>
      <c r="K277" s="10">
        <v>1</v>
      </c>
      <c r="L277" s="10" t="s">
        <v>9854</v>
      </c>
      <c r="M277" s="10">
        <v>16485.34</v>
      </c>
    </row>
    <row r="278" spans="1:13" x14ac:dyDescent="0.35">
      <c r="A278" s="10">
        <v>277</v>
      </c>
      <c r="B278" s="14">
        <v>46144</v>
      </c>
      <c r="C278" s="10" t="s">
        <v>2214</v>
      </c>
      <c r="D278" s="10" t="s">
        <v>2215</v>
      </c>
      <c r="E278" s="10" t="s">
        <v>3064</v>
      </c>
      <c r="F278" s="10" t="s">
        <v>15</v>
      </c>
      <c r="G278" s="10" t="s">
        <v>22</v>
      </c>
      <c r="H278" s="10">
        <v>1</v>
      </c>
      <c r="I278" s="10" t="s">
        <v>3065</v>
      </c>
      <c r="J278" s="10" t="s">
        <v>1943</v>
      </c>
      <c r="K278" s="10">
        <v>1</v>
      </c>
      <c r="L278" s="10" t="s">
        <v>9854</v>
      </c>
      <c r="M278" s="10">
        <v>0</v>
      </c>
    </row>
    <row r="279" spans="1:13" x14ac:dyDescent="0.35">
      <c r="A279" s="10">
        <v>278</v>
      </c>
      <c r="B279" s="14">
        <v>46144</v>
      </c>
      <c r="C279" s="10" t="s">
        <v>2421</v>
      </c>
      <c r="D279" s="10" t="s">
        <v>2422</v>
      </c>
      <c r="E279" s="10" t="s">
        <v>3227</v>
      </c>
      <c r="F279" s="10" t="s">
        <v>15</v>
      </c>
      <c r="G279" s="10" t="s">
        <v>22</v>
      </c>
      <c r="H279" s="10">
        <v>1</v>
      </c>
      <c r="I279" s="10" t="s">
        <v>3231</v>
      </c>
      <c r="J279" s="10" t="s">
        <v>1943</v>
      </c>
      <c r="K279" s="10">
        <v>1</v>
      </c>
      <c r="L279" s="10" t="s">
        <v>9854</v>
      </c>
      <c r="M279" s="10">
        <v>0</v>
      </c>
    </row>
    <row r="280" spans="1:13" x14ac:dyDescent="0.35">
      <c r="A280" s="10">
        <v>279</v>
      </c>
      <c r="B280" s="14">
        <v>46144</v>
      </c>
      <c r="C280" s="10" t="s">
        <v>2421</v>
      </c>
      <c r="D280" s="10" t="s">
        <v>2422</v>
      </c>
      <c r="E280" s="10" t="s">
        <v>3227</v>
      </c>
      <c r="F280" s="10" t="s">
        <v>15</v>
      </c>
      <c r="G280" s="10" t="s">
        <v>22</v>
      </c>
      <c r="H280" s="10">
        <v>1</v>
      </c>
      <c r="I280" s="10" t="s">
        <v>3233</v>
      </c>
      <c r="J280" s="10" t="s">
        <v>1943</v>
      </c>
      <c r="K280" s="10">
        <v>1</v>
      </c>
      <c r="L280" s="10" t="s">
        <v>9854</v>
      </c>
      <c r="M280" s="10">
        <v>0</v>
      </c>
    </row>
    <row r="281" spans="1:13" x14ac:dyDescent="0.35">
      <c r="A281" s="10">
        <v>280</v>
      </c>
      <c r="B281" s="14">
        <v>46144</v>
      </c>
      <c r="C281" s="10" t="s">
        <v>6348</v>
      </c>
      <c r="D281" s="10" t="s">
        <v>6349</v>
      </c>
      <c r="E281" s="10" t="s">
        <v>6346</v>
      </c>
      <c r="F281" s="10" t="s">
        <v>6304</v>
      </c>
      <c r="G281" s="10" t="s">
        <v>22</v>
      </c>
      <c r="H281" s="10">
        <v>1</v>
      </c>
      <c r="I281" s="10" t="s">
        <v>6350</v>
      </c>
      <c r="J281" s="10" t="s">
        <v>1943</v>
      </c>
      <c r="K281" s="10">
        <v>1</v>
      </c>
      <c r="L281" s="10" t="s">
        <v>9854</v>
      </c>
      <c r="M281" s="10">
        <v>1442.24</v>
      </c>
    </row>
    <row r="282" spans="1:13" x14ac:dyDescent="0.35">
      <c r="A282" s="10">
        <v>281</v>
      </c>
      <c r="B282" s="14">
        <v>46144</v>
      </c>
      <c r="C282" s="10" t="s">
        <v>6351</v>
      </c>
      <c r="D282" s="10" t="s">
        <v>6352</v>
      </c>
      <c r="E282" s="10" t="s">
        <v>6346</v>
      </c>
      <c r="F282" s="10" t="s">
        <v>6304</v>
      </c>
      <c r="G282" s="10" t="s">
        <v>22</v>
      </c>
      <c r="H282" s="10">
        <v>1</v>
      </c>
      <c r="I282" s="10" t="s">
        <v>6353</v>
      </c>
      <c r="J282" s="10" t="s">
        <v>1943</v>
      </c>
      <c r="K282" s="10">
        <v>1</v>
      </c>
      <c r="L282" s="10" t="s">
        <v>9854</v>
      </c>
      <c r="M282" s="10">
        <v>16773.78</v>
      </c>
    </row>
    <row r="283" spans="1:13" x14ac:dyDescent="0.35">
      <c r="A283" s="10">
        <v>282</v>
      </c>
      <c r="B283" s="14">
        <v>46144</v>
      </c>
      <c r="C283" s="10" t="s">
        <v>3725</v>
      </c>
      <c r="D283" s="10" t="s">
        <v>3726</v>
      </c>
      <c r="E283" s="10" t="s">
        <v>3716</v>
      </c>
      <c r="F283" s="10" t="s">
        <v>15</v>
      </c>
      <c r="G283" s="10" t="s">
        <v>22</v>
      </c>
      <c r="H283" s="10">
        <v>1</v>
      </c>
      <c r="I283" s="10" t="s">
        <v>3728</v>
      </c>
      <c r="J283" s="10" t="s">
        <v>1943</v>
      </c>
      <c r="K283" s="10">
        <v>1</v>
      </c>
      <c r="L283" s="10" t="s">
        <v>9854</v>
      </c>
      <c r="M283" s="10">
        <v>0</v>
      </c>
    </row>
    <row r="284" spans="1:13" x14ac:dyDescent="0.35">
      <c r="A284" s="10">
        <v>283</v>
      </c>
      <c r="B284" s="14">
        <v>46144</v>
      </c>
      <c r="C284" s="10" t="s">
        <v>801</v>
      </c>
      <c r="D284" s="10" t="s">
        <v>802</v>
      </c>
      <c r="E284" s="10" t="s">
        <v>3816</v>
      </c>
      <c r="F284" s="10" t="s">
        <v>15</v>
      </c>
      <c r="G284" s="10" t="s">
        <v>22</v>
      </c>
      <c r="H284" s="10">
        <v>1</v>
      </c>
      <c r="I284" s="10" t="s">
        <v>3817</v>
      </c>
      <c r="J284" s="10" t="s">
        <v>1943</v>
      </c>
      <c r="K284" s="10">
        <v>1</v>
      </c>
      <c r="L284" s="10" t="s">
        <v>9854</v>
      </c>
      <c r="M284" s="10">
        <v>0</v>
      </c>
    </row>
    <row r="285" spans="1:13" x14ac:dyDescent="0.35">
      <c r="A285" s="10">
        <v>284</v>
      </c>
      <c r="B285" s="14">
        <v>46144</v>
      </c>
      <c r="C285" s="10" t="s">
        <v>801</v>
      </c>
      <c r="D285" s="10" t="s">
        <v>802</v>
      </c>
      <c r="E285" s="10" t="s">
        <v>3816</v>
      </c>
      <c r="F285" s="10" t="s">
        <v>15</v>
      </c>
      <c r="G285" s="10" t="s">
        <v>22</v>
      </c>
      <c r="H285" s="10">
        <v>1</v>
      </c>
      <c r="I285" s="10" t="s">
        <v>3818</v>
      </c>
      <c r="J285" s="10" t="s">
        <v>1943</v>
      </c>
      <c r="K285" s="10">
        <v>1</v>
      </c>
      <c r="L285" s="10" t="s">
        <v>9854</v>
      </c>
      <c r="M285" s="10">
        <v>0</v>
      </c>
    </row>
    <row r="286" spans="1:13" x14ac:dyDescent="0.35">
      <c r="A286" s="10">
        <v>285</v>
      </c>
      <c r="B286" s="14">
        <v>46144</v>
      </c>
      <c r="C286" s="10" t="s">
        <v>12588</v>
      </c>
      <c r="D286" s="10" t="s">
        <v>12589</v>
      </c>
      <c r="E286" s="10" t="s">
        <v>15186</v>
      </c>
      <c r="F286" s="10" t="s">
        <v>15083</v>
      </c>
      <c r="G286" s="10" t="s">
        <v>22</v>
      </c>
      <c r="H286" s="10">
        <v>1</v>
      </c>
      <c r="I286" s="10" t="s">
        <v>15187</v>
      </c>
      <c r="J286" s="10" t="s">
        <v>1943</v>
      </c>
      <c r="K286" s="10">
        <v>1</v>
      </c>
      <c r="L286" s="10" t="s">
        <v>9854</v>
      </c>
      <c r="M286" s="10">
        <v>75203.58</v>
      </c>
    </row>
    <row r="287" spans="1:13" x14ac:dyDescent="0.35">
      <c r="A287" s="10">
        <v>286</v>
      </c>
      <c r="B287" s="14">
        <v>46144</v>
      </c>
      <c r="C287" s="10" t="s">
        <v>5314</v>
      </c>
      <c r="D287" s="10" t="s">
        <v>5315</v>
      </c>
      <c r="E287" s="10" t="s">
        <v>16954</v>
      </c>
      <c r="F287" s="10" t="s">
        <v>15629</v>
      </c>
      <c r="G287" s="10" t="s">
        <v>22</v>
      </c>
      <c r="H287" s="10">
        <v>1</v>
      </c>
      <c r="I287" s="10" t="s">
        <v>16955</v>
      </c>
      <c r="J287" s="10" t="s">
        <v>1943</v>
      </c>
      <c r="K287" s="10">
        <v>1</v>
      </c>
      <c r="L287" s="10" t="s">
        <v>9854</v>
      </c>
      <c r="M287" s="10">
        <v>28391.43</v>
      </c>
    </row>
    <row r="288" spans="1:13" x14ac:dyDescent="0.35">
      <c r="A288" s="10">
        <v>287</v>
      </c>
      <c r="B288" s="14">
        <v>46144</v>
      </c>
      <c r="C288" s="10" t="s">
        <v>13353</v>
      </c>
      <c r="D288" s="10" t="s">
        <v>13354</v>
      </c>
      <c r="E288" s="10" t="s">
        <v>21061</v>
      </c>
      <c r="F288" s="10" t="s">
        <v>20991</v>
      </c>
      <c r="G288" s="10" t="s">
        <v>22</v>
      </c>
      <c r="H288" s="10">
        <v>1</v>
      </c>
      <c r="I288" s="10" t="s">
        <v>21063</v>
      </c>
      <c r="J288" s="10" t="s">
        <v>1943</v>
      </c>
      <c r="K288" s="10">
        <v>1</v>
      </c>
      <c r="L288" s="10" t="s">
        <v>9854</v>
      </c>
      <c r="M288" s="10">
        <v>1088.26</v>
      </c>
    </row>
    <row r="289" spans="1:13" x14ac:dyDescent="0.35">
      <c r="A289" s="10">
        <v>288</v>
      </c>
      <c r="B289" s="14">
        <v>46144</v>
      </c>
      <c r="C289" s="10" t="s">
        <v>4918</v>
      </c>
      <c r="D289" s="10" t="s">
        <v>4919</v>
      </c>
      <c r="E289" s="10" t="s">
        <v>17743</v>
      </c>
      <c r="F289" s="10" t="s">
        <v>17564</v>
      </c>
      <c r="G289" s="10" t="s">
        <v>22</v>
      </c>
      <c r="H289" s="10">
        <v>1</v>
      </c>
      <c r="I289" s="10" t="s">
        <v>17744</v>
      </c>
      <c r="J289" s="10" t="s">
        <v>1943</v>
      </c>
      <c r="K289" s="10">
        <v>1</v>
      </c>
      <c r="L289" s="10" t="s">
        <v>9854</v>
      </c>
      <c r="M289" s="10">
        <v>32504.58</v>
      </c>
    </row>
    <row r="290" spans="1:13" x14ac:dyDescent="0.35">
      <c r="A290" s="10">
        <v>289</v>
      </c>
      <c r="B290" s="14">
        <v>46144</v>
      </c>
      <c r="C290" s="10" t="s">
        <v>7846</v>
      </c>
      <c r="D290" s="10" t="s">
        <v>7847</v>
      </c>
      <c r="E290" s="10" t="s">
        <v>18018</v>
      </c>
      <c r="F290" s="10" t="s">
        <v>17867</v>
      </c>
      <c r="G290" s="10" t="s">
        <v>22</v>
      </c>
      <c r="H290" s="10">
        <v>1</v>
      </c>
      <c r="I290" s="10" t="s">
        <v>18019</v>
      </c>
      <c r="J290" s="10" t="s">
        <v>1943</v>
      </c>
      <c r="K290" s="10">
        <v>1</v>
      </c>
      <c r="L290" s="10" t="s">
        <v>9854</v>
      </c>
      <c r="M290" s="10">
        <v>20672.689999999999</v>
      </c>
    </row>
    <row r="291" spans="1:13" x14ac:dyDescent="0.35">
      <c r="A291" s="10">
        <v>290</v>
      </c>
      <c r="B291" s="14">
        <v>46144</v>
      </c>
      <c r="C291" s="10" t="s">
        <v>14997</v>
      </c>
      <c r="D291" s="10" t="s">
        <v>14998</v>
      </c>
      <c r="E291" s="10" t="s">
        <v>19098</v>
      </c>
      <c r="F291" s="10" t="s">
        <v>18836</v>
      </c>
      <c r="G291" s="10" t="s">
        <v>22</v>
      </c>
      <c r="H291" s="10">
        <v>1</v>
      </c>
      <c r="I291" s="10" t="s">
        <v>19099</v>
      </c>
      <c r="J291" s="10" t="s">
        <v>1943</v>
      </c>
      <c r="K291" s="10">
        <v>1</v>
      </c>
      <c r="L291" s="10" t="s">
        <v>9854</v>
      </c>
      <c r="M291" s="10">
        <v>10612.55</v>
      </c>
    </row>
    <row r="292" spans="1:13" x14ac:dyDescent="0.35">
      <c r="A292" s="10">
        <v>291</v>
      </c>
      <c r="B292" s="14">
        <v>46144</v>
      </c>
      <c r="C292" s="10" t="s">
        <v>21303</v>
      </c>
      <c r="D292" s="10" t="s">
        <v>21304</v>
      </c>
      <c r="E292" s="10" t="s">
        <v>25646</v>
      </c>
      <c r="F292" s="10" t="s">
        <v>24365</v>
      </c>
      <c r="G292" s="10" t="s">
        <v>22</v>
      </c>
      <c r="H292" s="10">
        <v>1</v>
      </c>
      <c r="I292" s="10" t="s">
        <v>25647</v>
      </c>
      <c r="J292" s="10" t="s">
        <v>1943</v>
      </c>
      <c r="K292" s="10">
        <v>1</v>
      </c>
      <c r="L292" s="10" t="s">
        <v>9854</v>
      </c>
      <c r="M292" s="10">
        <v>169266.32</v>
      </c>
    </row>
    <row r="293" spans="1:13" x14ac:dyDescent="0.35">
      <c r="A293" s="10">
        <v>292</v>
      </c>
      <c r="B293" s="14">
        <v>46144</v>
      </c>
      <c r="C293" s="10" t="s">
        <v>13488</v>
      </c>
      <c r="D293" s="10" t="s">
        <v>13489</v>
      </c>
      <c r="E293" s="10" t="s">
        <v>21061</v>
      </c>
      <c r="F293" s="10" t="s">
        <v>20991</v>
      </c>
      <c r="G293" s="10" t="s">
        <v>22</v>
      </c>
      <c r="H293" s="10">
        <v>1</v>
      </c>
      <c r="I293" s="10" t="s">
        <v>21062</v>
      </c>
      <c r="J293" s="10" t="s">
        <v>1943</v>
      </c>
      <c r="K293" s="10">
        <v>1</v>
      </c>
      <c r="L293" s="10" t="s">
        <v>9854</v>
      </c>
      <c r="M293" s="10">
        <v>4682.9399999999996</v>
      </c>
    </row>
    <row r="294" spans="1:13" x14ac:dyDescent="0.35">
      <c r="A294" s="10">
        <v>293</v>
      </c>
      <c r="B294" s="14">
        <v>46144</v>
      </c>
      <c r="C294" s="10" t="s">
        <v>24520</v>
      </c>
      <c r="D294" s="10" t="s">
        <v>24521</v>
      </c>
      <c r="E294" s="10" t="s">
        <v>24522</v>
      </c>
      <c r="F294" s="10" t="s">
        <v>24498</v>
      </c>
      <c r="G294" s="10" t="s">
        <v>22</v>
      </c>
      <c r="H294" s="10">
        <v>1</v>
      </c>
      <c r="I294" s="10" t="s">
        <v>24523</v>
      </c>
      <c r="J294" s="10" t="s">
        <v>1943</v>
      </c>
      <c r="K294" s="10">
        <v>1</v>
      </c>
      <c r="L294" s="10" t="s">
        <v>9854</v>
      </c>
      <c r="M294" s="10">
        <v>60233.62</v>
      </c>
    </row>
    <row r="295" spans="1:13" x14ac:dyDescent="0.35">
      <c r="A295" s="10">
        <v>294</v>
      </c>
      <c r="B295" s="14">
        <v>46144</v>
      </c>
      <c r="C295" s="10" t="s">
        <v>7807</v>
      </c>
      <c r="D295" s="10" t="s">
        <v>7808</v>
      </c>
      <c r="E295" s="10" t="s">
        <v>24576</v>
      </c>
      <c r="F295" s="10" t="s">
        <v>24365</v>
      </c>
      <c r="G295" s="10" t="s">
        <v>22</v>
      </c>
      <c r="H295" s="10">
        <v>1</v>
      </c>
      <c r="I295" s="10" t="s">
        <v>24577</v>
      </c>
      <c r="J295" s="10" t="s">
        <v>1943</v>
      </c>
      <c r="K295" s="10">
        <v>1</v>
      </c>
      <c r="L295" s="10" t="s">
        <v>9854</v>
      </c>
      <c r="M295" s="10">
        <v>37919.51</v>
      </c>
    </row>
    <row r="296" spans="1:13" x14ac:dyDescent="0.35">
      <c r="A296" s="10">
        <v>295</v>
      </c>
      <c r="B296" s="14">
        <v>46144</v>
      </c>
      <c r="C296" s="10" t="s">
        <v>12201</v>
      </c>
      <c r="D296" s="10" t="s">
        <v>12202</v>
      </c>
      <c r="E296" s="10" t="s">
        <v>23709</v>
      </c>
      <c r="F296" s="10" t="s">
        <v>23263</v>
      </c>
      <c r="G296" s="10" t="s">
        <v>22</v>
      </c>
      <c r="H296" s="10">
        <v>1</v>
      </c>
      <c r="I296" s="10" t="s">
        <v>23710</v>
      </c>
      <c r="J296" s="10" t="s">
        <v>1943</v>
      </c>
      <c r="K296" s="10">
        <v>1</v>
      </c>
      <c r="L296" s="10" t="s">
        <v>9854</v>
      </c>
      <c r="M296" s="10">
        <v>2591.4699999999998</v>
      </c>
    </row>
    <row r="297" spans="1:13" x14ac:dyDescent="0.35">
      <c r="A297" s="10">
        <v>296</v>
      </c>
      <c r="B297" s="14">
        <v>46144</v>
      </c>
      <c r="C297" s="10" t="s">
        <v>1352</v>
      </c>
      <c r="D297" s="10" t="s">
        <v>1353</v>
      </c>
      <c r="E297" s="10" t="s">
        <v>12075</v>
      </c>
      <c r="F297" s="10" t="s">
        <v>10634</v>
      </c>
      <c r="G297" s="10" t="s">
        <v>22</v>
      </c>
      <c r="H297" s="10">
        <v>1</v>
      </c>
      <c r="I297" s="10" t="s">
        <v>12076</v>
      </c>
      <c r="J297" s="10" t="s">
        <v>1943</v>
      </c>
      <c r="K297" s="10">
        <v>1</v>
      </c>
      <c r="L297" s="10" t="s">
        <v>9854</v>
      </c>
      <c r="M297" s="10">
        <v>5168.66</v>
      </c>
    </row>
    <row r="298" spans="1:13" x14ac:dyDescent="0.35">
      <c r="A298" s="10">
        <v>297</v>
      </c>
      <c r="B298" s="14">
        <v>46144</v>
      </c>
      <c r="C298" s="10" t="s">
        <v>1352</v>
      </c>
      <c r="D298" s="10" t="s">
        <v>1353</v>
      </c>
      <c r="E298" s="10" t="s">
        <v>12075</v>
      </c>
      <c r="F298" s="10" t="s">
        <v>10634</v>
      </c>
      <c r="G298" s="10" t="s">
        <v>22</v>
      </c>
      <c r="H298" s="10">
        <v>1</v>
      </c>
      <c r="I298" s="10" t="s">
        <v>12077</v>
      </c>
      <c r="J298" s="10" t="s">
        <v>1943</v>
      </c>
      <c r="K298" s="10">
        <v>1</v>
      </c>
      <c r="L298" s="10" t="s">
        <v>9854</v>
      </c>
      <c r="M298" s="10">
        <v>5168.66</v>
      </c>
    </row>
    <row r="299" spans="1:13" x14ac:dyDescent="0.35">
      <c r="A299" s="10">
        <v>298</v>
      </c>
      <c r="B299" s="14">
        <v>46144</v>
      </c>
      <c r="C299" s="10" t="s">
        <v>12078</v>
      </c>
      <c r="D299" s="10" t="s">
        <v>12079</v>
      </c>
      <c r="E299" s="10" t="s">
        <v>12075</v>
      </c>
      <c r="F299" s="10" t="s">
        <v>10634</v>
      </c>
      <c r="G299" s="10" t="s">
        <v>22</v>
      </c>
      <c r="H299" s="10">
        <v>1</v>
      </c>
      <c r="I299" s="10" t="s">
        <v>12080</v>
      </c>
      <c r="J299" s="10" t="s">
        <v>1943</v>
      </c>
      <c r="K299" s="10">
        <v>1</v>
      </c>
      <c r="L299" s="10" t="s">
        <v>9854</v>
      </c>
      <c r="M299" s="10">
        <v>5327.89</v>
      </c>
    </row>
    <row r="300" spans="1:13" x14ac:dyDescent="0.35">
      <c r="A300" s="10">
        <v>299</v>
      </c>
      <c r="B300" s="14">
        <v>46144</v>
      </c>
      <c r="C300" s="10" t="s">
        <v>20573</v>
      </c>
      <c r="D300" s="10" t="s">
        <v>20574</v>
      </c>
      <c r="E300" s="10" t="s">
        <v>24812</v>
      </c>
      <c r="F300" s="10" t="s">
        <v>24365</v>
      </c>
      <c r="G300" s="10" t="s">
        <v>22</v>
      </c>
      <c r="H300" s="10">
        <v>1</v>
      </c>
      <c r="I300" s="10" t="s">
        <v>24813</v>
      </c>
      <c r="J300" s="10" t="s">
        <v>1943</v>
      </c>
      <c r="K300" s="10">
        <v>1</v>
      </c>
      <c r="L300" s="10" t="s">
        <v>9854</v>
      </c>
      <c r="M300" s="10">
        <v>59505.27</v>
      </c>
    </row>
    <row r="301" spans="1:13" x14ac:dyDescent="0.35">
      <c r="A301" s="10">
        <v>300</v>
      </c>
      <c r="B301" s="14">
        <v>46144</v>
      </c>
      <c r="C301" s="10" t="s">
        <v>5286</v>
      </c>
      <c r="D301" s="10" t="s">
        <v>5287</v>
      </c>
      <c r="E301" s="10" t="s">
        <v>5350</v>
      </c>
      <c r="F301" s="10" t="s">
        <v>15</v>
      </c>
      <c r="G301" s="10" t="s">
        <v>22</v>
      </c>
      <c r="H301" s="10">
        <v>1</v>
      </c>
      <c r="I301" s="10" t="s">
        <v>5351</v>
      </c>
      <c r="J301" s="10" t="s">
        <v>1994</v>
      </c>
      <c r="K301" s="10">
        <v>1</v>
      </c>
      <c r="L301" s="10" t="s">
        <v>9854</v>
      </c>
      <c r="M301" s="10">
        <v>0</v>
      </c>
    </row>
    <row r="302" spans="1:13" x14ac:dyDescent="0.35">
      <c r="A302" s="10">
        <v>301</v>
      </c>
      <c r="B302" s="14">
        <v>46144</v>
      </c>
      <c r="C302" s="10" t="s">
        <v>1995</v>
      </c>
      <c r="D302" s="10" t="s">
        <v>1996</v>
      </c>
      <c r="E302" s="10" t="s">
        <v>1997</v>
      </c>
      <c r="F302" s="10" t="s">
        <v>15</v>
      </c>
      <c r="G302" s="10" t="s">
        <v>1998</v>
      </c>
      <c r="H302" s="10">
        <v>1</v>
      </c>
      <c r="I302" s="10" t="s">
        <v>1999</v>
      </c>
      <c r="J302" s="10" t="s">
        <v>1994</v>
      </c>
      <c r="K302" s="10">
        <v>1</v>
      </c>
      <c r="L302" s="10" t="s">
        <v>9854</v>
      </c>
      <c r="M302" s="10">
        <v>0</v>
      </c>
    </row>
    <row r="303" spans="1:13" x14ac:dyDescent="0.35">
      <c r="A303" s="10">
        <v>302</v>
      </c>
      <c r="B303" s="14">
        <v>46144</v>
      </c>
      <c r="C303" s="10" t="s">
        <v>15247</v>
      </c>
      <c r="D303" s="10" t="s">
        <v>15248</v>
      </c>
      <c r="E303" s="10" t="s">
        <v>25516</v>
      </c>
      <c r="F303" s="10" t="s">
        <v>24317</v>
      </c>
      <c r="G303" s="10" t="s">
        <v>1998</v>
      </c>
      <c r="H303" s="10">
        <v>1</v>
      </c>
      <c r="I303" s="10" t="s">
        <v>25517</v>
      </c>
      <c r="J303" s="10" t="s">
        <v>1994</v>
      </c>
      <c r="K303" s="10">
        <v>1</v>
      </c>
      <c r="L303" s="10" t="s">
        <v>9854</v>
      </c>
      <c r="M303" s="10">
        <v>0</v>
      </c>
    </row>
    <row r="304" spans="1:13" x14ac:dyDescent="0.35">
      <c r="A304" s="10">
        <v>303</v>
      </c>
      <c r="B304" s="14">
        <v>46144</v>
      </c>
      <c r="C304" s="10" t="s">
        <v>15249</v>
      </c>
      <c r="D304" s="10" t="s">
        <v>15250</v>
      </c>
      <c r="E304" s="10" t="s">
        <v>24316</v>
      </c>
      <c r="F304" s="10" t="s">
        <v>24317</v>
      </c>
      <c r="G304" s="10" t="s">
        <v>1998</v>
      </c>
      <c r="H304" s="10">
        <v>1</v>
      </c>
      <c r="I304" s="10" t="s">
        <v>24318</v>
      </c>
      <c r="J304" s="10" t="s">
        <v>1994</v>
      </c>
      <c r="K304" s="10">
        <v>1</v>
      </c>
      <c r="L304" s="10" t="s">
        <v>9854</v>
      </c>
      <c r="M304" s="10">
        <v>0</v>
      </c>
    </row>
    <row r="305" spans="1:13" x14ac:dyDescent="0.35">
      <c r="A305" s="10">
        <v>304</v>
      </c>
      <c r="B305" s="14">
        <v>46144</v>
      </c>
      <c r="C305" s="10" t="s">
        <v>15249</v>
      </c>
      <c r="D305" s="10" t="s">
        <v>15250</v>
      </c>
      <c r="E305" s="10" t="s">
        <v>24319</v>
      </c>
      <c r="F305" s="10" t="s">
        <v>24317</v>
      </c>
      <c r="G305" s="10" t="s">
        <v>1998</v>
      </c>
      <c r="H305" s="10">
        <v>1</v>
      </c>
      <c r="I305" s="10" t="s">
        <v>24320</v>
      </c>
      <c r="J305" s="10" t="s">
        <v>1994</v>
      </c>
      <c r="K305" s="10">
        <v>1</v>
      </c>
      <c r="L305" s="10" t="s">
        <v>9854</v>
      </c>
      <c r="M305" s="10">
        <v>0</v>
      </c>
    </row>
    <row r="306" spans="1:13" x14ac:dyDescent="0.35">
      <c r="A306" s="10">
        <v>305</v>
      </c>
      <c r="B306" s="14">
        <v>46144</v>
      </c>
      <c r="C306" s="10" t="s">
        <v>15249</v>
      </c>
      <c r="D306" s="10" t="s">
        <v>15250</v>
      </c>
      <c r="E306" s="10" t="s">
        <v>25144</v>
      </c>
      <c r="F306" s="10" t="s">
        <v>24317</v>
      </c>
      <c r="G306" s="10" t="s">
        <v>1998</v>
      </c>
      <c r="H306" s="10">
        <v>1</v>
      </c>
      <c r="I306" s="10" t="s">
        <v>25145</v>
      </c>
      <c r="J306" s="10" t="s">
        <v>1994</v>
      </c>
      <c r="K306" s="10">
        <v>1</v>
      </c>
      <c r="L306" s="10" t="s">
        <v>9854</v>
      </c>
      <c r="M306" s="10">
        <v>0</v>
      </c>
    </row>
    <row r="307" spans="1:13" x14ac:dyDescent="0.35">
      <c r="A307" s="10">
        <v>306</v>
      </c>
      <c r="B307" s="14">
        <v>46144</v>
      </c>
      <c r="C307" s="10" t="s">
        <v>15247</v>
      </c>
      <c r="D307" s="10" t="s">
        <v>15248</v>
      </c>
      <c r="E307" s="10" t="s">
        <v>25452</v>
      </c>
      <c r="F307" s="10" t="s">
        <v>24317</v>
      </c>
      <c r="G307" s="10" t="s">
        <v>1998</v>
      </c>
      <c r="H307" s="10">
        <v>1</v>
      </c>
      <c r="I307" s="10" t="s">
        <v>25453</v>
      </c>
      <c r="J307" s="10" t="s">
        <v>1994</v>
      </c>
      <c r="K307" s="10">
        <v>1</v>
      </c>
      <c r="L307" s="10" t="s">
        <v>9854</v>
      </c>
      <c r="M307" s="10">
        <v>0</v>
      </c>
    </row>
    <row r="308" spans="1:13" x14ac:dyDescent="0.35">
      <c r="A308" s="10">
        <v>307</v>
      </c>
      <c r="B308" s="14">
        <v>46144</v>
      </c>
      <c r="C308" s="10" t="s">
        <v>15247</v>
      </c>
      <c r="D308" s="10" t="s">
        <v>15248</v>
      </c>
      <c r="E308" s="10" t="s">
        <v>25456</v>
      </c>
      <c r="F308" s="10" t="s">
        <v>24317</v>
      </c>
      <c r="G308" s="10" t="s">
        <v>1998</v>
      </c>
      <c r="H308" s="10">
        <v>1</v>
      </c>
      <c r="I308" s="10" t="s">
        <v>25457</v>
      </c>
      <c r="J308" s="10" t="s">
        <v>1994</v>
      </c>
      <c r="K308" s="10">
        <v>1</v>
      </c>
      <c r="L308" s="10" t="s">
        <v>9854</v>
      </c>
      <c r="M308" s="10">
        <v>0</v>
      </c>
    </row>
    <row r="309" spans="1:13" x14ac:dyDescent="0.35">
      <c r="A309" s="10">
        <v>308</v>
      </c>
      <c r="B309" s="14">
        <v>46144</v>
      </c>
      <c r="C309" s="10" t="s">
        <v>15247</v>
      </c>
      <c r="D309" s="10" t="s">
        <v>15248</v>
      </c>
      <c r="E309" s="10" t="s">
        <v>25458</v>
      </c>
      <c r="F309" s="10" t="s">
        <v>24317</v>
      </c>
      <c r="G309" s="10" t="s">
        <v>1998</v>
      </c>
      <c r="H309" s="10">
        <v>1</v>
      </c>
      <c r="I309" s="10" t="s">
        <v>25459</v>
      </c>
      <c r="J309" s="10" t="s">
        <v>1994</v>
      </c>
      <c r="K309" s="10">
        <v>1</v>
      </c>
      <c r="L309" s="10" t="s">
        <v>9854</v>
      </c>
      <c r="M309" s="10">
        <v>0</v>
      </c>
    </row>
    <row r="310" spans="1:13" x14ac:dyDescent="0.35">
      <c r="A310" s="10">
        <v>309</v>
      </c>
      <c r="B310" s="14">
        <v>46144</v>
      </c>
      <c r="C310" s="10" t="s">
        <v>15247</v>
      </c>
      <c r="D310" s="10" t="s">
        <v>15248</v>
      </c>
      <c r="E310" s="10" t="s">
        <v>25454</v>
      </c>
      <c r="F310" s="10" t="s">
        <v>24317</v>
      </c>
      <c r="G310" s="10" t="s">
        <v>1998</v>
      </c>
      <c r="H310" s="10">
        <v>1</v>
      </c>
      <c r="I310" s="10" t="s">
        <v>25455</v>
      </c>
      <c r="J310" s="10" t="s">
        <v>1994</v>
      </c>
      <c r="K310" s="10">
        <v>1</v>
      </c>
      <c r="L310" s="10" t="s">
        <v>9854</v>
      </c>
      <c r="M310" s="10">
        <v>0</v>
      </c>
    </row>
    <row r="311" spans="1:13" x14ac:dyDescent="0.35">
      <c r="A311" s="10">
        <v>310</v>
      </c>
      <c r="B311" s="14">
        <v>46144</v>
      </c>
      <c r="C311" s="10" t="s">
        <v>15247</v>
      </c>
      <c r="D311" s="10" t="s">
        <v>15248</v>
      </c>
      <c r="E311" s="10" t="s">
        <v>25460</v>
      </c>
      <c r="F311" s="10" t="s">
        <v>24317</v>
      </c>
      <c r="G311" s="10" t="s">
        <v>1998</v>
      </c>
      <c r="H311" s="10">
        <v>1</v>
      </c>
      <c r="I311" s="10" t="s">
        <v>25461</v>
      </c>
      <c r="J311" s="10" t="s">
        <v>1994</v>
      </c>
      <c r="K311" s="10">
        <v>1</v>
      </c>
      <c r="L311" s="10" t="s">
        <v>9854</v>
      </c>
      <c r="M311" s="10">
        <v>0</v>
      </c>
    </row>
    <row r="312" spans="1:13" x14ac:dyDescent="0.35">
      <c r="A312" s="10">
        <v>311</v>
      </c>
      <c r="B312" s="14">
        <v>46144</v>
      </c>
      <c r="C312" s="10" t="s">
        <v>15247</v>
      </c>
      <c r="D312" s="10" t="s">
        <v>15248</v>
      </c>
      <c r="E312" s="10" t="s">
        <v>25462</v>
      </c>
      <c r="F312" s="10" t="s">
        <v>24317</v>
      </c>
      <c r="G312" s="10" t="s">
        <v>1998</v>
      </c>
      <c r="H312" s="10">
        <v>1</v>
      </c>
      <c r="I312" s="10" t="s">
        <v>25463</v>
      </c>
      <c r="J312" s="10" t="s">
        <v>1994</v>
      </c>
      <c r="K312" s="10">
        <v>1</v>
      </c>
      <c r="L312" s="10" t="s">
        <v>9854</v>
      </c>
      <c r="M312" s="10">
        <v>0</v>
      </c>
    </row>
    <row r="313" spans="1:13" x14ac:dyDescent="0.35">
      <c r="A313" s="10">
        <v>312</v>
      </c>
      <c r="B313" s="14">
        <v>46144</v>
      </c>
      <c r="C313" s="10" t="s">
        <v>7488</v>
      </c>
      <c r="D313" s="10" t="s">
        <v>7489</v>
      </c>
      <c r="E313" s="10" t="s">
        <v>15347</v>
      </c>
      <c r="F313" s="10" t="s">
        <v>15307</v>
      </c>
      <c r="G313" s="10" t="s">
        <v>22</v>
      </c>
      <c r="H313" s="10">
        <v>1</v>
      </c>
      <c r="I313" s="10" t="s">
        <v>15348</v>
      </c>
      <c r="J313" s="10" t="s">
        <v>1994</v>
      </c>
      <c r="K313" s="10">
        <v>1</v>
      </c>
      <c r="L313" s="10" t="s">
        <v>9854</v>
      </c>
      <c r="M313" s="10">
        <v>10500.72</v>
      </c>
    </row>
    <row r="314" spans="1:13" x14ac:dyDescent="0.35">
      <c r="A314" s="10">
        <v>313</v>
      </c>
      <c r="B314" s="14">
        <v>46144</v>
      </c>
      <c r="C314" s="10" t="s">
        <v>7488</v>
      </c>
      <c r="D314" s="10" t="s">
        <v>7489</v>
      </c>
      <c r="E314" s="10" t="s">
        <v>15347</v>
      </c>
      <c r="F314" s="10" t="s">
        <v>15307</v>
      </c>
      <c r="G314" s="10" t="s">
        <v>22</v>
      </c>
      <c r="H314" s="10">
        <v>1</v>
      </c>
      <c r="I314" s="10" t="s">
        <v>15349</v>
      </c>
      <c r="J314" s="10" t="s">
        <v>1994</v>
      </c>
      <c r="K314" s="10">
        <v>1</v>
      </c>
      <c r="L314" s="10" t="s">
        <v>9854</v>
      </c>
      <c r="M314" s="10">
        <v>10500.72</v>
      </c>
    </row>
    <row r="315" spans="1:13" x14ac:dyDescent="0.35">
      <c r="A315" s="10">
        <v>314</v>
      </c>
      <c r="B315" s="14">
        <v>46144</v>
      </c>
      <c r="C315" s="10" t="s">
        <v>10574</v>
      </c>
      <c r="D315" s="10" t="s">
        <v>10575</v>
      </c>
      <c r="E315" s="10" t="s">
        <v>20039</v>
      </c>
      <c r="F315" s="10" t="s">
        <v>19425</v>
      </c>
      <c r="G315" s="10" t="s">
        <v>22</v>
      </c>
      <c r="H315" s="10">
        <v>1</v>
      </c>
      <c r="I315" s="10" t="s">
        <v>20040</v>
      </c>
      <c r="J315" s="10" t="s">
        <v>1994</v>
      </c>
      <c r="K315" s="10">
        <v>1</v>
      </c>
      <c r="L315" s="10" t="s">
        <v>9854</v>
      </c>
      <c r="M315" s="10">
        <v>305423.49</v>
      </c>
    </row>
    <row r="316" spans="1:13" x14ac:dyDescent="0.35">
      <c r="A316" s="10">
        <v>315</v>
      </c>
      <c r="B316" s="14">
        <v>46144</v>
      </c>
      <c r="C316" s="10" t="s">
        <v>7499</v>
      </c>
      <c r="D316" s="10" t="s">
        <v>7500</v>
      </c>
      <c r="E316" s="10" t="s">
        <v>20850</v>
      </c>
      <c r="F316" s="10" t="s">
        <v>20708</v>
      </c>
      <c r="G316" s="10" t="s">
        <v>22</v>
      </c>
      <c r="H316" s="10">
        <v>1</v>
      </c>
      <c r="I316" s="10" t="s">
        <v>20851</v>
      </c>
      <c r="J316" s="10" t="s">
        <v>1994</v>
      </c>
      <c r="K316" s="10">
        <v>1</v>
      </c>
      <c r="L316" s="10" t="s">
        <v>9854</v>
      </c>
      <c r="M316" s="10">
        <v>7251.28</v>
      </c>
    </row>
    <row r="317" spans="1:13" x14ac:dyDescent="0.35">
      <c r="A317" s="10">
        <v>316</v>
      </c>
      <c r="B317" s="14">
        <v>46144</v>
      </c>
      <c r="C317" s="10" t="s">
        <v>15249</v>
      </c>
      <c r="D317" s="10" t="s">
        <v>15250</v>
      </c>
      <c r="E317" s="10" t="s">
        <v>24321</v>
      </c>
      <c r="F317" s="10" t="s">
        <v>24317</v>
      </c>
      <c r="G317" s="10" t="s">
        <v>1998</v>
      </c>
      <c r="H317" s="10">
        <v>1</v>
      </c>
      <c r="I317" s="10" t="s">
        <v>24322</v>
      </c>
      <c r="J317" s="10" t="s">
        <v>1994</v>
      </c>
      <c r="K317" s="10">
        <v>1</v>
      </c>
      <c r="L317" s="10" t="s">
        <v>9854</v>
      </c>
      <c r="M317" s="10">
        <v>0</v>
      </c>
    </row>
    <row r="318" spans="1:13" x14ac:dyDescent="0.35">
      <c r="A318" s="10">
        <v>317</v>
      </c>
      <c r="B318" s="14">
        <v>46144</v>
      </c>
      <c r="C318" s="10" t="s">
        <v>15249</v>
      </c>
      <c r="D318" s="10" t="s">
        <v>15250</v>
      </c>
      <c r="E318" s="10" t="s">
        <v>24323</v>
      </c>
      <c r="F318" s="10" t="s">
        <v>24317</v>
      </c>
      <c r="G318" s="10" t="s">
        <v>1998</v>
      </c>
      <c r="H318" s="10">
        <v>1</v>
      </c>
      <c r="I318" s="10" t="s">
        <v>24324</v>
      </c>
      <c r="J318" s="10" t="s">
        <v>1994</v>
      </c>
      <c r="K318" s="10">
        <v>1</v>
      </c>
      <c r="L318" s="10" t="s">
        <v>9854</v>
      </c>
      <c r="M318" s="10">
        <v>0</v>
      </c>
    </row>
    <row r="319" spans="1:13" x14ac:dyDescent="0.35">
      <c r="A319" s="10">
        <v>318</v>
      </c>
      <c r="B319" s="14">
        <v>46144</v>
      </c>
      <c r="C319" s="10" t="s">
        <v>15249</v>
      </c>
      <c r="D319" s="10" t="s">
        <v>15250</v>
      </c>
      <c r="E319" s="10" t="s">
        <v>24355</v>
      </c>
      <c r="F319" s="10" t="s">
        <v>24317</v>
      </c>
      <c r="G319" s="10" t="s">
        <v>1998</v>
      </c>
      <c r="H319" s="10">
        <v>1</v>
      </c>
      <c r="I319" s="10" t="s">
        <v>24356</v>
      </c>
      <c r="J319" s="10" t="s">
        <v>1994</v>
      </c>
      <c r="K319" s="10">
        <v>1</v>
      </c>
      <c r="L319" s="10" t="s">
        <v>9854</v>
      </c>
      <c r="M319" s="10">
        <v>0</v>
      </c>
    </row>
    <row r="320" spans="1:13" x14ac:dyDescent="0.35">
      <c r="A320" s="10">
        <v>319</v>
      </c>
      <c r="B320" s="14">
        <v>46144</v>
      </c>
      <c r="C320" s="10" t="s">
        <v>15249</v>
      </c>
      <c r="D320" s="10" t="s">
        <v>15250</v>
      </c>
      <c r="E320" s="10" t="s">
        <v>24357</v>
      </c>
      <c r="F320" s="10" t="s">
        <v>24317</v>
      </c>
      <c r="G320" s="10" t="s">
        <v>1998</v>
      </c>
      <c r="H320" s="10">
        <v>1</v>
      </c>
      <c r="I320" s="10" t="s">
        <v>24358</v>
      </c>
      <c r="J320" s="10" t="s">
        <v>1994</v>
      </c>
      <c r="K320" s="10">
        <v>1</v>
      </c>
      <c r="L320" s="10" t="s">
        <v>9854</v>
      </c>
      <c r="M320" s="10">
        <v>0</v>
      </c>
    </row>
    <row r="321" spans="1:13" x14ac:dyDescent="0.35">
      <c r="A321" s="10">
        <v>320</v>
      </c>
      <c r="B321" s="14">
        <v>46144</v>
      </c>
      <c r="C321" s="10" t="s">
        <v>2240</v>
      </c>
      <c r="D321" s="10" t="s">
        <v>2241</v>
      </c>
      <c r="E321" s="10" t="s">
        <v>2404</v>
      </c>
      <c r="F321" s="10" t="s">
        <v>15</v>
      </c>
      <c r="G321" s="10" t="s">
        <v>22</v>
      </c>
      <c r="H321" s="10">
        <v>1</v>
      </c>
      <c r="I321" s="10" t="s">
        <v>2405</v>
      </c>
      <c r="J321" s="10" t="s">
        <v>2403</v>
      </c>
      <c r="K321" s="10">
        <v>1</v>
      </c>
      <c r="L321" s="10" t="s">
        <v>9854</v>
      </c>
      <c r="M321" s="10">
        <v>0</v>
      </c>
    </row>
    <row r="322" spans="1:13" x14ac:dyDescent="0.35">
      <c r="A322" s="10">
        <v>321</v>
      </c>
      <c r="B322" s="14">
        <v>46144</v>
      </c>
      <c r="C322" s="10" t="s">
        <v>11237</v>
      </c>
      <c r="D322" s="10" t="s">
        <v>11238</v>
      </c>
      <c r="E322" s="10" t="s">
        <v>15561</v>
      </c>
      <c r="F322" s="10" t="s">
        <v>15548</v>
      </c>
      <c r="G322" s="10" t="s">
        <v>22</v>
      </c>
      <c r="H322" s="10">
        <v>1</v>
      </c>
      <c r="I322" s="10" t="s">
        <v>15562</v>
      </c>
      <c r="J322" s="10" t="s">
        <v>15550</v>
      </c>
      <c r="K322" s="10">
        <v>1</v>
      </c>
      <c r="L322" s="10" t="s">
        <v>9854</v>
      </c>
      <c r="M322" s="10">
        <v>392.06</v>
      </c>
    </row>
    <row r="323" spans="1:13" x14ac:dyDescent="0.35">
      <c r="A323" s="10">
        <v>322</v>
      </c>
      <c r="B323" s="14">
        <v>46144</v>
      </c>
      <c r="C323" s="10" t="s">
        <v>11237</v>
      </c>
      <c r="D323" s="10" t="s">
        <v>11238</v>
      </c>
      <c r="E323" s="10" t="s">
        <v>15561</v>
      </c>
      <c r="F323" s="10" t="s">
        <v>15548</v>
      </c>
      <c r="G323" s="10" t="s">
        <v>22</v>
      </c>
      <c r="H323" s="10">
        <v>1</v>
      </c>
      <c r="I323" s="10" t="s">
        <v>15563</v>
      </c>
      <c r="J323" s="10" t="s">
        <v>15550</v>
      </c>
      <c r="K323" s="10">
        <v>1</v>
      </c>
      <c r="L323" s="10" t="s">
        <v>9854</v>
      </c>
      <c r="M323" s="10">
        <v>392.06</v>
      </c>
    </row>
    <row r="324" spans="1:13" x14ac:dyDescent="0.35">
      <c r="A324" s="10">
        <v>323</v>
      </c>
      <c r="B324" s="14">
        <v>46144</v>
      </c>
      <c r="C324" s="10" t="s">
        <v>4868</v>
      </c>
      <c r="D324" s="10" t="s">
        <v>4869</v>
      </c>
      <c r="E324" s="10" t="s">
        <v>18372</v>
      </c>
      <c r="F324" s="10" t="s">
        <v>18258</v>
      </c>
      <c r="G324" s="10" t="s">
        <v>22</v>
      </c>
      <c r="H324" s="10">
        <v>1</v>
      </c>
      <c r="I324" s="10" t="s">
        <v>18373</v>
      </c>
      <c r="J324" s="10" t="s">
        <v>15550</v>
      </c>
      <c r="K324" s="10">
        <v>1</v>
      </c>
      <c r="L324" s="10" t="s">
        <v>9854</v>
      </c>
      <c r="M324" s="10">
        <v>44246.52</v>
      </c>
    </row>
    <row r="325" spans="1:13" x14ac:dyDescent="0.35">
      <c r="A325" s="10">
        <v>324</v>
      </c>
      <c r="B325" s="14">
        <v>46144</v>
      </c>
      <c r="C325" s="10" t="s">
        <v>15249</v>
      </c>
      <c r="D325" s="10" t="s">
        <v>15250</v>
      </c>
      <c r="E325" s="10" t="s">
        <v>23639</v>
      </c>
      <c r="F325" s="10" t="s">
        <v>23168</v>
      </c>
      <c r="G325" s="10" t="s">
        <v>1998</v>
      </c>
      <c r="H325" s="10">
        <v>1</v>
      </c>
      <c r="I325" s="10" t="s">
        <v>24205</v>
      </c>
      <c r="J325" s="10" t="s">
        <v>15550</v>
      </c>
      <c r="K325" s="10">
        <v>1</v>
      </c>
      <c r="L325" s="10" t="s">
        <v>9854</v>
      </c>
      <c r="M325" s="10">
        <v>23541.55</v>
      </c>
    </row>
    <row r="326" spans="1:13" x14ac:dyDescent="0.35">
      <c r="A326" s="10">
        <v>325</v>
      </c>
      <c r="B326" s="14">
        <v>46144</v>
      </c>
      <c r="C326" s="10" t="s">
        <v>15249</v>
      </c>
      <c r="D326" s="10" t="s">
        <v>15250</v>
      </c>
      <c r="E326" s="10" t="s">
        <v>23641</v>
      </c>
      <c r="F326" s="10" t="s">
        <v>23168</v>
      </c>
      <c r="G326" s="10" t="s">
        <v>1998</v>
      </c>
      <c r="H326" s="10">
        <v>1</v>
      </c>
      <c r="I326" s="10" t="s">
        <v>24206</v>
      </c>
      <c r="J326" s="10" t="s">
        <v>15550</v>
      </c>
      <c r="K326" s="10">
        <v>1</v>
      </c>
      <c r="L326" s="10" t="s">
        <v>9854</v>
      </c>
      <c r="M326" s="10">
        <v>23541.55</v>
      </c>
    </row>
    <row r="327" spans="1:13" x14ac:dyDescent="0.35">
      <c r="A327" s="10">
        <v>326</v>
      </c>
      <c r="B327" s="14">
        <v>46144</v>
      </c>
      <c r="C327" s="10" t="s">
        <v>15247</v>
      </c>
      <c r="D327" s="10" t="s">
        <v>15248</v>
      </c>
      <c r="E327" s="10" t="s">
        <v>24224</v>
      </c>
      <c r="F327" s="10" t="s">
        <v>23168</v>
      </c>
      <c r="G327" s="10" t="s">
        <v>1998</v>
      </c>
      <c r="H327" s="10">
        <v>1</v>
      </c>
      <c r="I327" s="10" t="s">
        <v>23640</v>
      </c>
      <c r="J327" s="10" t="s">
        <v>15550</v>
      </c>
      <c r="K327" s="10">
        <v>1</v>
      </c>
      <c r="L327" s="10" t="s">
        <v>9854</v>
      </c>
      <c r="M327" s="10">
        <v>37180.300000000003</v>
      </c>
    </row>
    <row r="328" spans="1:13" x14ac:dyDescent="0.35">
      <c r="A328" s="10">
        <v>327</v>
      </c>
      <c r="B328" s="14">
        <v>46144</v>
      </c>
      <c r="C328" s="10" t="s">
        <v>15247</v>
      </c>
      <c r="D328" s="10" t="s">
        <v>15248</v>
      </c>
      <c r="E328" s="10" t="s">
        <v>24225</v>
      </c>
      <c r="F328" s="10" t="s">
        <v>23168</v>
      </c>
      <c r="G328" s="10" t="s">
        <v>1998</v>
      </c>
      <c r="H328" s="10">
        <v>1</v>
      </c>
      <c r="I328" s="10" t="s">
        <v>23642</v>
      </c>
      <c r="J328" s="10" t="s">
        <v>15550</v>
      </c>
      <c r="K328" s="10">
        <v>1</v>
      </c>
      <c r="L328" s="10" t="s">
        <v>9854</v>
      </c>
      <c r="M328" s="10">
        <v>37180.300000000003</v>
      </c>
    </row>
    <row r="329" spans="1:13" x14ac:dyDescent="0.35">
      <c r="A329" s="10">
        <v>328</v>
      </c>
      <c r="B329" s="14">
        <v>46144</v>
      </c>
      <c r="C329" s="10" t="s">
        <v>15247</v>
      </c>
      <c r="D329" s="10" t="s">
        <v>15248</v>
      </c>
      <c r="E329" s="10" t="s">
        <v>23258</v>
      </c>
      <c r="F329" s="10" t="s">
        <v>23168</v>
      </c>
      <c r="G329" s="10" t="s">
        <v>1998</v>
      </c>
      <c r="H329" s="10">
        <v>1</v>
      </c>
      <c r="I329" s="10" t="s">
        <v>23259</v>
      </c>
      <c r="J329" s="10" t="s">
        <v>15550</v>
      </c>
      <c r="K329" s="10">
        <v>1</v>
      </c>
      <c r="L329" s="10" t="s">
        <v>9854</v>
      </c>
      <c r="M329" s="10">
        <v>37180.300000000003</v>
      </c>
    </row>
    <row r="330" spans="1:13" x14ac:dyDescent="0.35">
      <c r="A330" s="10">
        <v>329</v>
      </c>
      <c r="B330" s="14">
        <v>46144</v>
      </c>
      <c r="C330" s="10" t="s">
        <v>15247</v>
      </c>
      <c r="D330" s="10" t="s">
        <v>15248</v>
      </c>
      <c r="E330" s="10" t="s">
        <v>23639</v>
      </c>
      <c r="F330" s="10" t="s">
        <v>23168</v>
      </c>
      <c r="G330" s="10" t="s">
        <v>1998</v>
      </c>
      <c r="H330" s="10">
        <v>1</v>
      </c>
      <c r="I330" s="10" t="s">
        <v>23640</v>
      </c>
      <c r="J330" s="10" t="s">
        <v>15550</v>
      </c>
      <c r="K330" s="10">
        <v>1</v>
      </c>
      <c r="L330" s="10" t="s">
        <v>9854</v>
      </c>
      <c r="M330" s="10">
        <v>37180.300000000003</v>
      </c>
    </row>
    <row r="331" spans="1:13" x14ac:dyDescent="0.35">
      <c r="A331" s="10">
        <v>330</v>
      </c>
      <c r="B331" s="14">
        <v>46144</v>
      </c>
      <c r="C331" s="10" t="s">
        <v>15247</v>
      </c>
      <c r="D331" s="10" t="s">
        <v>15248</v>
      </c>
      <c r="E331" s="10" t="s">
        <v>23641</v>
      </c>
      <c r="F331" s="10" t="s">
        <v>23168</v>
      </c>
      <c r="G331" s="10" t="s">
        <v>1998</v>
      </c>
      <c r="H331" s="10">
        <v>1</v>
      </c>
      <c r="I331" s="10" t="s">
        <v>23642</v>
      </c>
      <c r="J331" s="10" t="s">
        <v>15550</v>
      </c>
      <c r="K331" s="10">
        <v>1</v>
      </c>
      <c r="L331" s="10" t="s">
        <v>9854</v>
      </c>
      <c r="M331" s="10">
        <v>37180.300000000003</v>
      </c>
    </row>
    <row r="332" spans="1:13" x14ac:dyDescent="0.35">
      <c r="A332" s="10">
        <v>331</v>
      </c>
      <c r="B332" s="14">
        <v>46144</v>
      </c>
      <c r="C332" s="10" t="s">
        <v>15247</v>
      </c>
      <c r="D332" s="10" t="s">
        <v>15248</v>
      </c>
      <c r="E332" s="10" t="s">
        <v>23925</v>
      </c>
      <c r="F332" s="10" t="s">
        <v>23168</v>
      </c>
      <c r="G332" s="10" t="s">
        <v>1998</v>
      </c>
      <c r="H332" s="10">
        <v>1</v>
      </c>
      <c r="I332" s="10" t="s">
        <v>23259</v>
      </c>
      <c r="J332" s="10" t="s">
        <v>15550</v>
      </c>
      <c r="K332" s="10">
        <v>1</v>
      </c>
      <c r="L332" s="10" t="s">
        <v>9854</v>
      </c>
      <c r="M332" s="10">
        <v>37180.300000000003</v>
      </c>
    </row>
    <row r="333" spans="1:13" x14ac:dyDescent="0.35">
      <c r="A333" s="10">
        <v>332</v>
      </c>
      <c r="B333" s="14">
        <v>46144</v>
      </c>
      <c r="C333" s="10" t="s">
        <v>15249</v>
      </c>
      <c r="D333" s="10" t="s">
        <v>15250</v>
      </c>
      <c r="E333" s="10" t="s">
        <v>23925</v>
      </c>
      <c r="F333" s="10" t="s">
        <v>23168</v>
      </c>
      <c r="G333" s="10" t="s">
        <v>1998</v>
      </c>
      <c r="H333" s="10">
        <v>1</v>
      </c>
      <c r="I333" s="10" t="s">
        <v>23926</v>
      </c>
      <c r="J333" s="10" t="s">
        <v>15550</v>
      </c>
      <c r="K333" s="10">
        <v>1</v>
      </c>
      <c r="L333" s="10" t="s">
        <v>9854</v>
      </c>
      <c r="M333" s="10">
        <v>23541.55</v>
      </c>
    </row>
    <row r="334" spans="1:13" x14ac:dyDescent="0.35">
      <c r="A334" s="10">
        <v>333</v>
      </c>
      <c r="B334" s="14">
        <v>46144</v>
      </c>
      <c r="C334" s="10" t="s">
        <v>15239</v>
      </c>
      <c r="D334" s="10" t="s">
        <v>15240</v>
      </c>
      <c r="E334" s="10" t="s">
        <v>15241</v>
      </c>
      <c r="F334" s="10" t="s">
        <v>15064</v>
      </c>
      <c r="G334" s="10" t="s">
        <v>22</v>
      </c>
      <c r="H334" s="10">
        <v>1</v>
      </c>
      <c r="I334" s="10" t="s">
        <v>15242</v>
      </c>
      <c r="J334" s="10" t="s">
        <v>7334</v>
      </c>
      <c r="K334" s="10">
        <v>1</v>
      </c>
      <c r="L334" s="10" t="s">
        <v>9854</v>
      </c>
      <c r="M334" s="10">
        <v>18707.84</v>
      </c>
    </row>
    <row r="335" spans="1:13" x14ac:dyDescent="0.35">
      <c r="A335" s="10">
        <v>334</v>
      </c>
      <c r="B335" s="14">
        <v>46144</v>
      </c>
      <c r="C335" s="10" t="s">
        <v>11141</v>
      </c>
      <c r="D335" s="10" t="s">
        <v>11142</v>
      </c>
      <c r="E335" s="10" t="s">
        <v>18490</v>
      </c>
      <c r="F335" s="10" t="s">
        <v>18411</v>
      </c>
      <c r="G335" s="10" t="s">
        <v>22</v>
      </c>
      <c r="H335" s="10">
        <v>1</v>
      </c>
      <c r="I335" s="10" t="s">
        <v>18491</v>
      </c>
      <c r="J335" s="10" t="s">
        <v>7334</v>
      </c>
      <c r="K335" s="10">
        <v>1</v>
      </c>
      <c r="L335" s="10" t="s">
        <v>9854</v>
      </c>
      <c r="M335" s="10">
        <v>6293.23</v>
      </c>
    </row>
    <row r="336" spans="1:13" x14ac:dyDescent="0.35">
      <c r="A336" s="10">
        <v>335</v>
      </c>
      <c r="B336" s="14">
        <v>46144</v>
      </c>
      <c r="C336" s="10" t="s">
        <v>13283</v>
      </c>
      <c r="D336" s="10" t="s">
        <v>13284</v>
      </c>
      <c r="E336" s="10" t="s">
        <v>20658</v>
      </c>
      <c r="F336" s="10" t="s">
        <v>20224</v>
      </c>
      <c r="G336" s="10" t="s">
        <v>22</v>
      </c>
      <c r="H336" s="10">
        <v>1</v>
      </c>
      <c r="I336" s="10" t="s">
        <v>20659</v>
      </c>
      <c r="J336" s="10" t="s">
        <v>7334</v>
      </c>
      <c r="K336" s="10">
        <v>1</v>
      </c>
      <c r="L336" s="10" t="s">
        <v>9854</v>
      </c>
      <c r="M336" s="10">
        <v>6429.53</v>
      </c>
    </row>
    <row r="337" spans="1:13" x14ac:dyDescent="0.35">
      <c r="A337" s="10">
        <v>336</v>
      </c>
      <c r="B337" s="14">
        <v>46144</v>
      </c>
      <c r="C337" s="10" t="s">
        <v>17090</v>
      </c>
      <c r="D337" s="10" t="s">
        <v>17091</v>
      </c>
      <c r="E337" s="10" t="s">
        <v>17092</v>
      </c>
      <c r="F337" s="10" t="s">
        <v>15629</v>
      </c>
      <c r="G337" s="10" t="s">
        <v>22</v>
      </c>
      <c r="H337" s="10">
        <v>1</v>
      </c>
      <c r="I337" s="10" t="s">
        <v>17093</v>
      </c>
      <c r="J337" s="10" t="s">
        <v>7334</v>
      </c>
      <c r="K337" s="10">
        <v>1</v>
      </c>
      <c r="L337" s="10" t="s">
        <v>9854</v>
      </c>
      <c r="M337" s="10">
        <v>79460.679999999993</v>
      </c>
    </row>
    <row r="338" spans="1:13" x14ac:dyDescent="0.35">
      <c r="A338" s="10">
        <v>337</v>
      </c>
      <c r="B338" s="14">
        <v>46144</v>
      </c>
      <c r="C338" s="10" t="s">
        <v>17362</v>
      </c>
      <c r="D338" s="10" t="s">
        <v>17363</v>
      </c>
      <c r="E338" s="10" t="s">
        <v>24459</v>
      </c>
      <c r="F338" s="10" t="s">
        <v>24394</v>
      </c>
      <c r="G338" s="10" t="s">
        <v>22</v>
      </c>
      <c r="H338" s="10">
        <v>1</v>
      </c>
      <c r="I338" s="10" t="s">
        <v>25616</v>
      </c>
      <c r="J338" s="10" t="s">
        <v>7334</v>
      </c>
      <c r="K338" s="10">
        <v>1</v>
      </c>
      <c r="L338" s="10" t="s">
        <v>9854</v>
      </c>
      <c r="M338" s="10">
        <v>40100.910000000003</v>
      </c>
    </row>
    <row r="339" spans="1:13" x14ac:dyDescent="0.35">
      <c r="A339" s="10">
        <v>338</v>
      </c>
      <c r="B339" s="14">
        <v>46144</v>
      </c>
      <c r="C339" s="10" t="s">
        <v>10830</v>
      </c>
      <c r="D339" s="10" t="s">
        <v>10831</v>
      </c>
      <c r="E339" s="10" t="s">
        <v>24459</v>
      </c>
      <c r="F339" s="10" t="s">
        <v>24394</v>
      </c>
      <c r="G339" s="10" t="s">
        <v>22</v>
      </c>
      <c r="H339" s="10">
        <v>1</v>
      </c>
      <c r="I339" s="10" t="s">
        <v>25617</v>
      </c>
      <c r="J339" s="10" t="s">
        <v>7334</v>
      </c>
      <c r="K339" s="10">
        <v>1</v>
      </c>
      <c r="L339" s="10" t="s">
        <v>9854</v>
      </c>
      <c r="M339" s="10">
        <v>2096.06</v>
      </c>
    </row>
    <row r="340" spans="1:13" x14ac:dyDescent="0.35">
      <c r="A340" s="10">
        <v>339</v>
      </c>
      <c r="B340" s="14">
        <v>46144</v>
      </c>
      <c r="C340" s="10" t="s">
        <v>11990</v>
      </c>
      <c r="D340" s="10" t="s">
        <v>11991</v>
      </c>
      <c r="E340" s="10" t="s">
        <v>20655</v>
      </c>
      <c r="F340" s="10" t="s">
        <v>20224</v>
      </c>
      <c r="G340" s="10" t="s">
        <v>22</v>
      </c>
      <c r="H340" s="10">
        <v>1</v>
      </c>
      <c r="I340" s="10" t="s">
        <v>20656</v>
      </c>
      <c r="J340" s="10" t="s">
        <v>7334</v>
      </c>
      <c r="K340" s="10">
        <v>1</v>
      </c>
      <c r="L340" s="10" t="s">
        <v>9854</v>
      </c>
      <c r="M340" s="10">
        <v>143169.26999999999</v>
      </c>
    </row>
    <row r="341" spans="1:13" x14ac:dyDescent="0.35">
      <c r="A341" s="10">
        <v>340</v>
      </c>
      <c r="B341" s="14">
        <v>46144</v>
      </c>
      <c r="C341" s="10" t="s">
        <v>9476</v>
      </c>
      <c r="D341" s="10" t="s">
        <v>9477</v>
      </c>
      <c r="E341" s="10" t="s">
        <v>24459</v>
      </c>
      <c r="F341" s="10" t="s">
        <v>24394</v>
      </c>
      <c r="G341" s="10" t="s">
        <v>22</v>
      </c>
      <c r="H341" s="10">
        <v>1</v>
      </c>
      <c r="I341" s="10" t="s">
        <v>24460</v>
      </c>
      <c r="J341" s="10" t="s">
        <v>7334</v>
      </c>
      <c r="K341" s="10">
        <v>1</v>
      </c>
      <c r="L341" s="10" t="s">
        <v>9854</v>
      </c>
      <c r="M341" s="10">
        <v>254504.22</v>
      </c>
    </row>
    <row r="342" spans="1:13" x14ac:dyDescent="0.35">
      <c r="A342" s="10">
        <v>341</v>
      </c>
      <c r="B342" s="14">
        <v>46144</v>
      </c>
      <c r="C342" s="10" t="s">
        <v>12319</v>
      </c>
      <c r="D342" s="10" t="s">
        <v>12320</v>
      </c>
      <c r="E342" s="10" t="s">
        <v>24721</v>
      </c>
      <c r="F342" s="10" t="s">
        <v>24581</v>
      </c>
      <c r="G342" s="10" t="s">
        <v>22</v>
      </c>
      <c r="H342" s="10">
        <v>1</v>
      </c>
      <c r="I342" s="10" t="s">
        <v>24722</v>
      </c>
      <c r="J342" s="10" t="s">
        <v>7334</v>
      </c>
      <c r="K342" s="10">
        <v>1</v>
      </c>
      <c r="L342" s="10" t="s">
        <v>9854</v>
      </c>
      <c r="M342" s="10">
        <v>32903.910000000003</v>
      </c>
    </row>
    <row r="343" spans="1:13" x14ac:dyDescent="0.35">
      <c r="A343" s="10">
        <v>342</v>
      </c>
      <c r="B343" s="14">
        <v>46144</v>
      </c>
      <c r="C343" s="10" t="s">
        <v>13801</v>
      </c>
      <c r="D343" s="10" t="s">
        <v>13802</v>
      </c>
      <c r="E343" s="10" t="s">
        <v>24457</v>
      </c>
      <c r="F343" s="10" t="s">
        <v>24394</v>
      </c>
      <c r="G343" s="10" t="s">
        <v>22</v>
      </c>
      <c r="H343" s="10">
        <v>1</v>
      </c>
      <c r="I343" s="10" t="s">
        <v>25273</v>
      </c>
      <c r="J343" s="10" t="s">
        <v>7334</v>
      </c>
      <c r="K343" s="10">
        <v>1</v>
      </c>
      <c r="L343" s="10" t="s">
        <v>9854</v>
      </c>
      <c r="M343" s="10">
        <v>751.38</v>
      </c>
    </row>
    <row r="344" spans="1:13" x14ac:dyDescent="0.35">
      <c r="A344" s="10">
        <v>343</v>
      </c>
      <c r="B344" s="14">
        <v>46144</v>
      </c>
      <c r="C344" s="10" t="s">
        <v>13344</v>
      </c>
      <c r="D344" s="10" t="s">
        <v>13345</v>
      </c>
      <c r="E344" s="10" t="s">
        <v>24457</v>
      </c>
      <c r="F344" s="10" t="s">
        <v>24394</v>
      </c>
      <c r="G344" s="10" t="s">
        <v>22</v>
      </c>
      <c r="H344" s="10">
        <v>1</v>
      </c>
      <c r="I344" s="10" t="s">
        <v>25274</v>
      </c>
      <c r="J344" s="10" t="s">
        <v>7334</v>
      </c>
      <c r="K344" s="10">
        <v>1</v>
      </c>
      <c r="L344" s="10" t="s">
        <v>9854</v>
      </c>
      <c r="M344" s="10">
        <v>5261.42</v>
      </c>
    </row>
    <row r="345" spans="1:13" x14ac:dyDescent="0.35">
      <c r="A345" s="10">
        <v>344</v>
      </c>
      <c r="B345" s="14">
        <v>46144</v>
      </c>
      <c r="C345" s="10" t="s">
        <v>12831</v>
      </c>
      <c r="D345" s="10" t="s">
        <v>12832</v>
      </c>
      <c r="E345" s="10" t="s">
        <v>12817</v>
      </c>
      <c r="F345" s="10" t="s">
        <v>12735</v>
      </c>
      <c r="G345" s="10" t="s">
        <v>22</v>
      </c>
      <c r="H345" s="10">
        <v>1</v>
      </c>
      <c r="I345" s="10" t="s">
        <v>12833</v>
      </c>
      <c r="J345" s="10" t="s">
        <v>7334</v>
      </c>
      <c r="K345" s="10">
        <v>1</v>
      </c>
      <c r="L345" s="10" t="s">
        <v>9854</v>
      </c>
      <c r="M345" s="10">
        <v>11918.98</v>
      </c>
    </row>
    <row r="346" spans="1:13" x14ac:dyDescent="0.35">
      <c r="A346" s="10">
        <v>345</v>
      </c>
      <c r="B346" s="14">
        <v>46144</v>
      </c>
      <c r="C346" s="10" t="s">
        <v>7971</v>
      </c>
      <c r="D346" s="10" t="s">
        <v>7972</v>
      </c>
      <c r="E346" s="10" t="s">
        <v>20658</v>
      </c>
      <c r="F346" s="10" t="s">
        <v>20224</v>
      </c>
      <c r="G346" s="10" t="s">
        <v>22</v>
      </c>
      <c r="H346" s="10">
        <v>1</v>
      </c>
      <c r="I346" s="10" t="s">
        <v>20660</v>
      </c>
      <c r="J346" s="10" t="s">
        <v>7334</v>
      </c>
      <c r="K346" s="10">
        <v>1</v>
      </c>
      <c r="L346" s="10" t="s">
        <v>9854</v>
      </c>
      <c r="M346" s="10">
        <v>71824.27</v>
      </c>
    </row>
    <row r="347" spans="1:13" x14ac:dyDescent="0.35">
      <c r="A347" s="10">
        <v>346</v>
      </c>
      <c r="B347" s="14">
        <v>46144</v>
      </c>
      <c r="C347" s="10" t="s">
        <v>9464</v>
      </c>
      <c r="D347" s="10" t="s">
        <v>9465</v>
      </c>
      <c r="E347" s="10" t="s">
        <v>22231</v>
      </c>
      <c r="F347" s="10" t="s">
        <v>22053</v>
      </c>
      <c r="G347" s="10" t="s">
        <v>22</v>
      </c>
      <c r="H347" s="10">
        <v>1</v>
      </c>
      <c r="I347" s="10" t="s">
        <v>22232</v>
      </c>
      <c r="J347" s="10" t="s">
        <v>7334</v>
      </c>
      <c r="K347" s="10">
        <v>1</v>
      </c>
      <c r="L347" s="10" t="s">
        <v>9854</v>
      </c>
      <c r="M347" s="10">
        <v>77281.91</v>
      </c>
    </row>
    <row r="348" spans="1:13" x14ac:dyDescent="0.35">
      <c r="A348" s="10">
        <v>347</v>
      </c>
      <c r="B348" s="14">
        <v>46144</v>
      </c>
      <c r="C348" s="10" t="s">
        <v>22260</v>
      </c>
      <c r="D348" s="10" t="s">
        <v>22261</v>
      </c>
      <c r="E348" s="10" t="s">
        <v>22245</v>
      </c>
      <c r="F348" s="10" t="s">
        <v>22053</v>
      </c>
      <c r="G348" s="10" t="s">
        <v>22</v>
      </c>
      <c r="H348" s="10">
        <v>1</v>
      </c>
      <c r="I348" s="10" t="s">
        <v>22262</v>
      </c>
      <c r="J348" s="10" t="s">
        <v>7334</v>
      </c>
      <c r="K348" s="10">
        <v>1</v>
      </c>
      <c r="L348" s="10" t="s">
        <v>9854</v>
      </c>
      <c r="M348" s="10">
        <v>54386.25</v>
      </c>
    </row>
    <row r="349" spans="1:13" x14ac:dyDescent="0.35">
      <c r="A349" s="10">
        <v>348</v>
      </c>
      <c r="B349" s="14">
        <v>46144</v>
      </c>
      <c r="C349" s="10" t="s">
        <v>21342</v>
      </c>
      <c r="D349" s="10" t="s">
        <v>21343</v>
      </c>
      <c r="E349" s="10" t="s">
        <v>24598</v>
      </c>
      <c r="F349" s="10" t="s">
        <v>24394</v>
      </c>
      <c r="G349" s="10" t="s">
        <v>22</v>
      </c>
      <c r="H349" s="10">
        <v>1</v>
      </c>
      <c r="I349" s="10" t="s">
        <v>24599</v>
      </c>
      <c r="J349" s="10" t="s">
        <v>7334</v>
      </c>
      <c r="K349" s="10">
        <v>1</v>
      </c>
      <c r="L349" s="10" t="s">
        <v>9854</v>
      </c>
      <c r="M349" s="10">
        <v>80856.899999999994</v>
      </c>
    </row>
    <row r="350" spans="1:13" x14ac:dyDescent="0.35">
      <c r="A350" s="10">
        <v>349</v>
      </c>
      <c r="B350" s="14">
        <v>46144</v>
      </c>
      <c r="C350" s="10" t="s">
        <v>8159</v>
      </c>
      <c r="D350" s="10" t="s">
        <v>8160</v>
      </c>
      <c r="E350" s="10" t="s">
        <v>24457</v>
      </c>
      <c r="F350" s="10" t="s">
        <v>24394</v>
      </c>
      <c r="G350" s="10" t="s">
        <v>22</v>
      </c>
      <c r="H350" s="10">
        <v>1</v>
      </c>
      <c r="I350" s="10" t="s">
        <v>24635</v>
      </c>
      <c r="J350" s="10" t="s">
        <v>7334</v>
      </c>
      <c r="K350" s="10">
        <v>1</v>
      </c>
      <c r="L350" s="10" t="s">
        <v>9854</v>
      </c>
      <c r="M350" s="10">
        <v>52341.27</v>
      </c>
    </row>
    <row r="351" spans="1:13" x14ac:dyDescent="0.35">
      <c r="A351" s="10">
        <v>350</v>
      </c>
      <c r="B351" s="14">
        <v>46144</v>
      </c>
      <c r="C351" s="10" t="s">
        <v>7174</v>
      </c>
      <c r="D351" s="10" t="s">
        <v>7175</v>
      </c>
      <c r="E351" s="10" t="s">
        <v>24705</v>
      </c>
      <c r="F351" s="10" t="s">
        <v>24394</v>
      </c>
      <c r="G351" s="10" t="s">
        <v>22</v>
      </c>
      <c r="H351" s="10">
        <v>1</v>
      </c>
      <c r="I351" s="10" t="s">
        <v>24706</v>
      </c>
      <c r="J351" s="10" t="s">
        <v>7334</v>
      </c>
      <c r="K351" s="10">
        <v>1</v>
      </c>
      <c r="L351" s="10" t="s">
        <v>9854</v>
      </c>
      <c r="M351" s="10">
        <v>95372.27</v>
      </c>
    </row>
    <row r="352" spans="1:13" x14ac:dyDescent="0.35">
      <c r="A352" s="10">
        <v>351</v>
      </c>
      <c r="B352" s="14">
        <v>46144</v>
      </c>
      <c r="C352" s="10" t="s">
        <v>2183</v>
      </c>
      <c r="D352" s="10" t="s">
        <v>2184</v>
      </c>
      <c r="E352" s="10" t="s">
        <v>2181</v>
      </c>
      <c r="F352" s="10" t="s">
        <v>15</v>
      </c>
      <c r="G352" s="10" t="s">
        <v>22</v>
      </c>
      <c r="H352" s="10">
        <v>1</v>
      </c>
      <c r="I352" s="10" t="s">
        <v>2185</v>
      </c>
      <c r="J352" s="10" t="s">
        <v>2017</v>
      </c>
      <c r="K352" s="10">
        <v>1</v>
      </c>
      <c r="L352" s="10" t="s">
        <v>9854</v>
      </c>
      <c r="M352" s="10">
        <v>0</v>
      </c>
    </row>
    <row r="353" spans="1:13" x14ac:dyDescent="0.35">
      <c r="A353" s="10">
        <v>352</v>
      </c>
      <c r="B353" s="14">
        <v>46144</v>
      </c>
      <c r="C353" s="10" t="s">
        <v>2192</v>
      </c>
      <c r="D353" s="10" t="s">
        <v>2193</v>
      </c>
      <c r="E353" s="10" t="s">
        <v>2181</v>
      </c>
      <c r="F353" s="10" t="s">
        <v>15</v>
      </c>
      <c r="G353" s="10" t="s">
        <v>22</v>
      </c>
      <c r="H353" s="10">
        <v>1</v>
      </c>
      <c r="I353" s="10" t="s">
        <v>2194</v>
      </c>
      <c r="J353" s="10" t="s">
        <v>2017</v>
      </c>
      <c r="K353" s="10">
        <v>1</v>
      </c>
      <c r="L353" s="10" t="s">
        <v>9854</v>
      </c>
      <c r="M353" s="10">
        <v>0</v>
      </c>
    </row>
    <row r="354" spans="1:13" x14ac:dyDescent="0.35">
      <c r="A354" s="10">
        <v>353</v>
      </c>
      <c r="B354" s="14">
        <v>46144</v>
      </c>
      <c r="C354" s="10" t="s">
        <v>2195</v>
      </c>
      <c r="D354" s="10" t="s">
        <v>2196</v>
      </c>
      <c r="E354" s="10" t="s">
        <v>2181</v>
      </c>
      <c r="F354" s="10" t="s">
        <v>15</v>
      </c>
      <c r="G354" s="10" t="s">
        <v>22</v>
      </c>
      <c r="H354" s="10">
        <v>1</v>
      </c>
      <c r="I354" s="10" t="s">
        <v>2197</v>
      </c>
      <c r="J354" s="10" t="s">
        <v>2017</v>
      </c>
      <c r="K354" s="10">
        <v>1</v>
      </c>
      <c r="L354" s="10" t="s">
        <v>9854</v>
      </c>
      <c r="M354" s="10">
        <v>0</v>
      </c>
    </row>
    <row r="355" spans="1:13" x14ac:dyDescent="0.35">
      <c r="A355" s="10">
        <v>354</v>
      </c>
      <c r="B355" s="14">
        <v>46144</v>
      </c>
      <c r="C355" s="10" t="s">
        <v>2198</v>
      </c>
      <c r="D355" s="10" t="s">
        <v>2199</v>
      </c>
      <c r="E355" s="10" t="s">
        <v>2181</v>
      </c>
      <c r="F355" s="10" t="s">
        <v>15</v>
      </c>
      <c r="G355" s="10" t="s">
        <v>22</v>
      </c>
      <c r="H355" s="10">
        <v>1</v>
      </c>
      <c r="I355" s="10" t="s">
        <v>2200</v>
      </c>
      <c r="J355" s="10" t="s">
        <v>2017</v>
      </c>
      <c r="K355" s="10">
        <v>1</v>
      </c>
      <c r="L355" s="10" t="s">
        <v>9854</v>
      </c>
      <c r="M355" s="10">
        <v>0</v>
      </c>
    </row>
    <row r="356" spans="1:13" x14ac:dyDescent="0.35">
      <c r="A356" s="10">
        <v>355</v>
      </c>
      <c r="B356" s="14">
        <v>46144</v>
      </c>
      <c r="C356" s="10" t="s">
        <v>3072</v>
      </c>
      <c r="D356" s="10" t="s">
        <v>3073</v>
      </c>
      <c r="E356" s="10" t="s">
        <v>3074</v>
      </c>
      <c r="F356" s="10" t="s">
        <v>15</v>
      </c>
      <c r="G356" s="10" t="s">
        <v>22</v>
      </c>
      <c r="H356" s="10">
        <v>1</v>
      </c>
      <c r="I356" s="10" t="s">
        <v>3075</v>
      </c>
      <c r="J356" s="10" t="s">
        <v>2017</v>
      </c>
      <c r="K356" s="10">
        <v>1</v>
      </c>
      <c r="L356" s="10" t="s">
        <v>9854</v>
      </c>
      <c r="M356" s="10">
        <v>0</v>
      </c>
    </row>
    <row r="357" spans="1:13" x14ac:dyDescent="0.35">
      <c r="A357" s="10">
        <v>356</v>
      </c>
      <c r="B357" s="14">
        <v>46144</v>
      </c>
      <c r="C357" s="10" t="s">
        <v>3125</v>
      </c>
      <c r="D357" s="10" t="s">
        <v>3126</v>
      </c>
      <c r="E357" s="10" t="s">
        <v>3130</v>
      </c>
      <c r="F357" s="10" t="s">
        <v>15</v>
      </c>
      <c r="G357" s="10" t="s">
        <v>22</v>
      </c>
      <c r="H357" s="10">
        <v>1</v>
      </c>
      <c r="I357" s="10" t="s">
        <v>3136</v>
      </c>
      <c r="J357" s="10" t="s">
        <v>2017</v>
      </c>
      <c r="K357" s="10">
        <v>1</v>
      </c>
      <c r="L357" s="10" t="s">
        <v>9854</v>
      </c>
      <c r="M357" s="10">
        <v>0</v>
      </c>
    </row>
    <row r="358" spans="1:13" x14ac:dyDescent="0.35">
      <c r="A358" s="10">
        <v>357</v>
      </c>
      <c r="B358" s="14">
        <v>46144</v>
      </c>
      <c r="C358" s="10" t="s">
        <v>82</v>
      </c>
      <c r="D358" s="10" t="s">
        <v>83</v>
      </c>
      <c r="E358" s="10" t="s">
        <v>5852</v>
      </c>
      <c r="F358" s="10" t="s">
        <v>15</v>
      </c>
      <c r="G358" s="10" t="s">
        <v>22</v>
      </c>
      <c r="H358" s="10">
        <v>1</v>
      </c>
      <c r="I358" s="10" t="s">
        <v>5853</v>
      </c>
      <c r="J358" s="10" t="s">
        <v>2017</v>
      </c>
      <c r="K358" s="10">
        <v>1</v>
      </c>
      <c r="L358" s="10" t="s">
        <v>9854</v>
      </c>
      <c r="M358" s="10">
        <v>0</v>
      </c>
    </row>
    <row r="359" spans="1:13" x14ac:dyDescent="0.35">
      <c r="A359" s="10">
        <v>358</v>
      </c>
      <c r="B359" s="14">
        <v>46144</v>
      </c>
      <c r="C359" s="10" t="s">
        <v>6338</v>
      </c>
      <c r="D359" s="10" t="s">
        <v>6339</v>
      </c>
      <c r="E359" s="10" t="s">
        <v>6336</v>
      </c>
      <c r="F359" s="10" t="s">
        <v>6304</v>
      </c>
      <c r="G359" s="10" t="s">
        <v>22</v>
      </c>
      <c r="H359" s="10">
        <v>1</v>
      </c>
      <c r="I359" s="10" t="s">
        <v>6340</v>
      </c>
      <c r="J359" s="10" t="s">
        <v>2017</v>
      </c>
      <c r="K359" s="10">
        <v>1</v>
      </c>
      <c r="L359" s="10" t="s">
        <v>9854</v>
      </c>
      <c r="M359" s="10">
        <v>7882.09</v>
      </c>
    </row>
    <row r="360" spans="1:13" x14ac:dyDescent="0.35">
      <c r="A360" s="10">
        <v>359</v>
      </c>
      <c r="B360" s="14">
        <v>46144</v>
      </c>
      <c r="C360" s="10" t="s">
        <v>3125</v>
      </c>
      <c r="D360" s="10" t="s">
        <v>3126</v>
      </c>
      <c r="E360" s="10" t="s">
        <v>3130</v>
      </c>
      <c r="F360" s="10" t="s">
        <v>15</v>
      </c>
      <c r="G360" s="10" t="s">
        <v>22</v>
      </c>
      <c r="H360" s="10">
        <v>1</v>
      </c>
      <c r="I360" s="10" t="s">
        <v>3131</v>
      </c>
      <c r="J360" s="10" t="s">
        <v>2017</v>
      </c>
      <c r="K360" s="10">
        <v>1</v>
      </c>
      <c r="L360" s="10" t="s">
        <v>9854</v>
      </c>
      <c r="M360" s="10">
        <v>0</v>
      </c>
    </row>
    <row r="361" spans="1:13" x14ac:dyDescent="0.35">
      <c r="A361" s="10">
        <v>360</v>
      </c>
      <c r="B361" s="14">
        <v>46144</v>
      </c>
      <c r="C361" s="10" t="s">
        <v>3125</v>
      </c>
      <c r="D361" s="10" t="s">
        <v>3126</v>
      </c>
      <c r="E361" s="10" t="s">
        <v>3130</v>
      </c>
      <c r="F361" s="10" t="s">
        <v>15</v>
      </c>
      <c r="G361" s="10" t="s">
        <v>22</v>
      </c>
      <c r="H361" s="10">
        <v>1</v>
      </c>
      <c r="I361" s="10" t="s">
        <v>3133</v>
      </c>
      <c r="J361" s="10" t="s">
        <v>2017</v>
      </c>
      <c r="K361" s="10">
        <v>1</v>
      </c>
      <c r="L361" s="10" t="s">
        <v>9854</v>
      </c>
      <c r="M361" s="10">
        <v>0</v>
      </c>
    </row>
    <row r="362" spans="1:13" x14ac:dyDescent="0.35">
      <c r="A362" s="10">
        <v>361</v>
      </c>
      <c r="B362" s="14">
        <v>46144</v>
      </c>
      <c r="C362" s="10" t="s">
        <v>3125</v>
      </c>
      <c r="D362" s="10" t="s">
        <v>3126</v>
      </c>
      <c r="E362" s="10" t="s">
        <v>3130</v>
      </c>
      <c r="F362" s="10" t="s">
        <v>15</v>
      </c>
      <c r="G362" s="10" t="s">
        <v>22</v>
      </c>
      <c r="H362" s="10">
        <v>1</v>
      </c>
      <c r="I362" s="10" t="s">
        <v>3134</v>
      </c>
      <c r="J362" s="10" t="s">
        <v>2017</v>
      </c>
      <c r="K362" s="10">
        <v>1</v>
      </c>
      <c r="L362" s="10" t="s">
        <v>9854</v>
      </c>
      <c r="M362" s="10">
        <v>0</v>
      </c>
    </row>
    <row r="363" spans="1:13" x14ac:dyDescent="0.35">
      <c r="A363" s="10">
        <v>362</v>
      </c>
      <c r="B363" s="14">
        <v>46144</v>
      </c>
      <c r="C363" s="10" t="s">
        <v>6324</v>
      </c>
      <c r="D363" s="10" t="s">
        <v>6325</v>
      </c>
      <c r="E363" s="10" t="s">
        <v>6326</v>
      </c>
      <c r="F363" s="10" t="s">
        <v>6304</v>
      </c>
      <c r="G363" s="10" t="s">
        <v>22</v>
      </c>
      <c r="H363" s="10">
        <v>1</v>
      </c>
      <c r="I363" s="10" t="s">
        <v>6327</v>
      </c>
      <c r="J363" s="10" t="s">
        <v>2017</v>
      </c>
      <c r="K363" s="10">
        <v>1</v>
      </c>
      <c r="L363" s="10" t="s">
        <v>9854</v>
      </c>
      <c r="M363" s="10">
        <v>2451.84</v>
      </c>
    </row>
    <row r="364" spans="1:13" x14ac:dyDescent="0.35">
      <c r="A364" s="10">
        <v>363</v>
      </c>
      <c r="B364" s="14">
        <v>46144</v>
      </c>
      <c r="C364" s="10" t="s">
        <v>6328</v>
      </c>
      <c r="D364" s="10" t="s">
        <v>6329</v>
      </c>
      <c r="E364" s="10" t="s">
        <v>6326</v>
      </c>
      <c r="F364" s="10" t="s">
        <v>6304</v>
      </c>
      <c r="G364" s="10" t="s">
        <v>22</v>
      </c>
      <c r="H364" s="10">
        <v>1</v>
      </c>
      <c r="I364" s="10" t="s">
        <v>6330</v>
      </c>
      <c r="J364" s="10" t="s">
        <v>2017</v>
      </c>
      <c r="K364" s="10">
        <v>1</v>
      </c>
      <c r="L364" s="10" t="s">
        <v>9854</v>
      </c>
      <c r="M364" s="10">
        <v>4277.63</v>
      </c>
    </row>
    <row r="365" spans="1:13" x14ac:dyDescent="0.35">
      <c r="A365" s="10">
        <v>364</v>
      </c>
      <c r="B365" s="14">
        <v>46144</v>
      </c>
      <c r="C365" s="10" t="s">
        <v>6331</v>
      </c>
      <c r="D365" s="10" t="s">
        <v>6332</v>
      </c>
      <c r="E365" s="10" t="s">
        <v>6326</v>
      </c>
      <c r="F365" s="10" t="s">
        <v>6304</v>
      </c>
      <c r="G365" s="10" t="s">
        <v>22</v>
      </c>
      <c r="H365" s="10">
        <v>1</v>
      </c>
      <c r="I365" s="10" t="s">
        <v>6333</v>
      </c>
      <c r="J365" s="10" t="s">
        <v>2017</v>
      </c>
      <c r="K365" s="10">
        <v>1</v>
      </c>
      <c r="L365" s="10" t="s">
        <v>9854</v>
      </c>
      <c r="M365" s="10">
        <v>2931.5</v>
      </c>
    </row>
    <row r="366" spans="1:13" x14ac:dyDescent="0.35">
      <c r="A366" s="10">
        <v>365</v>
      </c>
      <c r="B366" s="14">
        <v>46144</v>
      </c>
      <c r="C366" s="10" t="s">
        <v>9376</v>
      </c>
      <c r="D366" s="10" t="s">
        <v>9377</v>
      </c>
      <c r="E366" s="10" t="s">
        <v>10489</v>
      </c>
      <c r="F366" s="10" t="s">
        <v>10428</v>
      </c>
      <c r="G366" s="10" t="s">
        <v>22</v>
      </c>
      <c r="H366" s="10">
        <v>1</v>
      </c>
      <c r="I366" s="10" t="s">
        <v>9379</v>
      </c>
      <c r="J366" s="10" t="s">
        <v>2017</v>
      </c>
      <c r="K366" s="10">
        <v>1</v>
      </c>
      <c r="L366" s="10" t="s">
        <v>9854</v>
      </c>
      <c r="M366" s="10">
        <v>0</v>
      </c>
    </row>
    <row r="367" spans="1:13" x14ac:dyDescent="0.35">
      <c r="A367" s="10">
        <v>366</v>
      </c>
      <c r="B367" s="14">
        <v>46144</v>
      </c>
      <c r="C367" s="10" t="s">
        <v>7087</v>
      </c>
      <c r="D367" s="10" t="s">
        <v>7088</v>
      </c>
      <c r="E367" s="10" t="s">
        <v>7089</v>
      </c>
      <c r="F367" s="10" t="s">
        <v>6304</v>
      </c>
      <c r="G367" s="10" t="s">
        <v>22</v>
      </c>
      <c r="H367" s="10">
        <v>1</v>
      </c>
      <c r="I367" s="10" t="s">
        <v>7090</v>
      </c>
      <c r="J367" s="10" t="s">
        <v>2017</v>
      </c>
      <c r="K367" s="10">
        <v>1</v>
      </c>
      <c r="L367" s="10" t="s">
        <v>9854</v>
      </c>
      <c r="M367" s="10">
        <v>146750.96</v>
      </c>
    </row>
    <row r="368" spans="1:13" x14ac:dyDescent="0.35">
      <c r="A368" s="10">
        <v>367</v>
      </c>
      <c r="B368" s="14">
        <v>46144</v>
      </c>
      <c r="C368" s="10" t="s">
        <v>7091</v>
      </c>
      <c r="D368" s="10" t="s">
        <v>7092</v>
      </c>
      <c r="E368" s="10" t="s">
        <v>7089</v>
      </c>
      <c r="F368" s="10" t="s">
        <v>6304</v>
      </c>
      <c r="G368" s="10" t="s">
        <v>22</v>
      </c>
      <c r="H368" s="10">
        <v>1</v>
      </c>
      <c r="I368" s="10" t="s">
        <v>7093</v>
      </c>
      <c r="J368" s="10" t="s">
        <v>2017</v>
      </c>
      <c r="K368" s="10">
        <v>1</v>
      </c>
      <c r="L368" s="10" t="s">
        <v>9854</v>
      </c>
      <c r="M368" s="10">
        <v>31515.5</v>
      </c>
    </row>
    <row r="369" spans="1:13" x14ac:dyDescent="0.35">
      <c r="A369" s="10">
        <v>368</v>
      </c>
      <c r="B369" s="14">
        <v>46144</v>
      </c>
      <c r="C369" s="10" t="s">
        <v>8924</v>
      </c>
      <c r="D369" s="10" t="s">
        <v>8925</v>
      </c>
      <c r="E369" s="10" t="s">
        <v>10489</v>
      </c>
      <c r="F369" s="10" t="s">
        <v>10428</v>
      </c>
      <c r="G369" s="10" t="s">
        <v>22</v>
      </c>
      <c r="H369" s="10">
        <v>1</v>
      </c>
      <c r="I369" s="10" t="s">
        <v>8926</v>
      </c>
      <c r="J369" s="10" t="s">
        <v>2017</v>
      </c>
      <c r="K369" s="10">
        <v>1</v>
      </c>
      <c r="L369" s="10" t="s">
        <v>9854</v>
      </c>
      <c r="M369" s="10">
        <v>0</v>
      </c>
    </row>
    <row r="370" spans="1:13" x14ac:dyDescent="0.35">
      <c r="A370" s="10">
        <v>369</v>
      </c>
      <c r="B370" s="14">
        <v>46144</v>
      </c>
      <c r="C370" s="10" t="s">
        <v>8924</v>
      </c>
      <c r="D370" s="10" t="s">
        <v>8925</v>
      </c>
      <c r="E370" s="10" t="s">
        <v>10489</v>
      </c>
      <c r="F370" s="10" t="s">
        <v>10428</v>
      </c>
      <c r="G370" s="10" t="s">
        <v>22</v>
      </c>
      <c r="H370" s="10">
        <v>1</v>
      </c>
      <c r="I370" s="10" t="s">
        <v>8928</v>
      </c>
      <c r="J370" s="10" t="s">
        <v>2017</v>
      </c>
      <c r="K370" s="10">
        <v>1</v>
      </c>
      <c r="L370" s="10" t="s">
        <v>9854</v>
      </c>
      <c r="M370" s="10">
        <v>0</v>
      </c>
    </row>
    <row r="371" spans="1:13" x14ac:dyDescent="0.35">
      <c r="A371" s="10">
        <v>370</v>
      </c>
      <c r="B371" s="14">
        <v>46144</v>
      </c>
      <c r="C371" s="10" t="s">
        <v>8924</v>
      </c>
      <c r="D371" s="10" t="s">
        <v>8925</v>
      </c>
      <c r="E371" s="10" t="s">
        <v>10489</v>
      </c>
      <c r="F371" s="10" t="s">
        <v>10428</v>
      </c>
      <c r="G371" s="10" t="s">
        <v>22</v>
      </c>
      <c r="H371" s="10">
        <v>1</v>
      </c>
      <c r="I371" s="10" t="s">
        <v>8931</v>
      </c>
      <c r="J371" s="10" t="s">
        <v>2017</v>
      </c>
      <c r="K371" s="10">
        <v>1</v>
      </c>
      <c r="L371" s="10" t="s">
        <v>9854</v>
      </c>
      <c r="M371" s="10">
        <v>0</v>
      </c>
    </row>
    <row r="372" spans="1:13" x14ac:dyDescent="0.35">
      <c r="A372" s="10">
        <v>371</v>
      </c>
      <c r="B372" s="14">
        <v>46144</v>
      </c>
      <c r="C372" s="10" t="s">
        <v>2179</v>
      </c>
      <c r="D372" s="10" t="s">
        <v>2180</v>
      </c>
      <c r="E372" s="10" t="s">
        <v>2181</v>
      </c>
      <c r="F372" s="10" t="s">
        <v>15</v>
      </c>
      <c r="G372" s="10" t="s">
        <v>22</v>
      </c>
      <c r="H372" s="10">
        <v>1</v>
      </c>
      <c r="I372" s="10" t="s">
        <v>2182</v>
      </c>
      <c r="J372" s="10" t="s">
        <v>2017</v>
      </c>
      <c r="K372" s="10">
        <v>1</v>
      </c>
      <c r="L372" s="10" t="s">
        <v>9854</v>
      </c>
      <c r="M372" s="10">
        <v>0</v>
      </c>
    </row>
    <row r="373" spans="1:13" x14ac:dyDescent="0.35">
      <c r="A373" s="10">
        <v>372</v>
      </c>
      <c r="B373" s="14">
        <v>46144</v>
      </c>
      <c r="C373" s="10" t="s">
        <v>2186</v>
      </c>
      <c r="D373" s="10" t="s">
        <v>2187</v>
      </c>
      <c r="E373" s="10" t="s">
        <v>2181</v>
      </c>
      <c r="F373" s="10" t="s">
        <v>15</v>
      </c>
      <c r="G373" s="10" t="s">
        <v>22</v>
      </c>
      <c r="H373" s="10">
        <v>1</v>
      </c>
      <c r="I373" s="10" t="s">
        <v>2188</v>
      </c>
      <c r="J373" s="10" t="s">
        <v>2017</v>
      </c>
      <c r="K373" s="10">
        <v>1</v>
      </c>
      <c r="L373" s="10" t="s">
        <v>9854</v>
      </c>
      <c r="M373" s="10">
        <v>0</v>
      </c>
    </row>
    <row r="374" spans="1:13" x14ac:dyDescent="0.35">
      <c r="A374" s="10">
        <v>373</v>
      </c>
      <c r="B374" s="14">
        <v>46144</v>
      </c>
      <c r="C374" s="10" t="s">
        <v>2410</v>
      </c>
      <c r="D374" s="10" t="s">
        <v>2411</v>
      </c>
      <c r="E374" s="10" t="s">
        <v>2407</v>
      </c>
      <c r="F374" s="10" t="s">
        <v>15</v>
      </c>
      <c r="G374" s="10" t="s">
        <v>22</v>
      </c>
      <c r="H374" s="10">
        <v>1</v>
      </c>
      <c r="I374" s="10" t="s">
        <v>2412</v>
      </c>
      <c r="J374" s="10" t="s">
        <v>2017</v>
      </c>
      <c r="K374" s="10">
        <v>1</v>
      </c>
      <c r="L374" s="10" t="s">
        <v>9854</v>
      </c>
      <c r="M374" s="10">
        <v>0</v>
      </c>
    </row>
    <row r="375" spans="1:13" x14ac:dyDescent="0.35">
      <c r="A375" s="10">
        <v>374</v>
      </c>
      <c r="B375" s="14">
        <v>46144</v>
      </c>
      <c r="C375" s="10" t="s">
        <v>1058</v>
      </c>
      <c r="D375" s="10" t="s">
        <v>1059</v>
      </c>
      <c r="E375" s="10" t="s">
        <v>2423</v>
      </c>
      <c r="F375" s="10" t="s">
        <v>15</v>
      </c>
      <c r="G375" s="10" t="s">
        <v>22</v>
      </c>
      <c r="H375" s="10">
        <v>1</v>
      </c>
      <c r="I375" s="10" t="s">
        <v>2428</v>
      </c>
      <c r="J375" s="10" t="s">
        <v>2017</v>
      </c>
      <c r="K375" s="10">
        <v>1</v>
      </c>
      <c r="L375" s="10" t="s">
        <v>9854</v>
      </c>
      <c r="M375" s="10">
        <v>0</v>
      </c>
    </row>
    <row r="376" spans="1:13" x14ac:dyDescent="0.35">
      <c r="A376" s="10">
        <v>375</v>
      </c>
      <c r="B376" s="14">
        <v>46144</v>
      </c>
      <c r="C376" s="10" t="s">
        <v>12822</v>
      </c>
      <c r="D376" s="10" t="s">
        <v>12823</v>
      </c>
      <c r="E376" s="10" t="s">
        <v>12817</v>
      </c>
      <c r="F376" s="10" t="s">
        <v>12735</v>
      </c>
      <c r="G376" s="10" t="s">
        <v>22</v>
      </c>
      <c r="H376" s="10">
        <v>1</v>
      </c>
      <c r="I376" s="10" t="s">
        <v>12824</v>
      </c>
      <c r="J376" s="10" t="s">
        <v>2017</v>
      </c>
      <c r="K376" s="10">
        <v>1</v>
      </c>
      <c r="L376" s="10" t="s">
        <v>9854</v>
      </c>
      <c r="M376" s="10">
        <v>76755.75</v>
      </c>
    </row>
    <row r="377" spans="1:13" x14ac:dyDescent="0.35">
      <c r="A377" s="10">
        <v>376</v>
      </c>
      <c r="B377" s="14">
        <v>46144</v>
      </c>
      <c r="C377" s="10" t="s">
        <v>3125</v>
      </c>
      <c r="D377" s="10" t="s">
        <v>3126</v>
      </c>
      <c r="E377" s="10" t="s">
        <v>3130</v>
      </c>
      <c r="F377" s="10" t="s">
        <v>15</v>
      </c>
      <c r="G377" s="10" t="s">
        <v>22</v>
      </c>
      <c r="H377" s="10">
        <v>1</v>
      </c>
      <c r="I377" s="10" t="s">
        <v>3135</v>
      </c>
      <c r="J377" s="10" t="s">
        <v>2017</v>
      </c>
      <c r="K377" s="10">
        <v>1</v>
      </c>
      <c r="L377" s="10" t="s">
        <v>9854</v>
      </c>
      <c r="M377" s="10">
        <v>0</v>
      </c>
    </row>
    <row r="378" spans="1:13" x14ac:dyDescent="0.35">
      <c r="A378" s="10">
        <v>377</v>
      </c>
      <c r="B378" s="14">
        <v>46144</v>
      </c>
      <c r="C378" s="10" t="s">
        <v>6301</v>
      </c>
      <c r="D378" s="10" t="s">
        <v>6302</v>
      </c>
      <c r="E378" s="10" t="s">
        <v>6303</v>
      </c>
      <c r="F378" s="10" t="s">
        <v>6304</v>
      </c>
      <c r="G378" s="10" t="s">
        <v>22</v>
      </c>
      <c r="H378" s="10">
        <v>1</v>
      </c>
      <c r="I378" s="10" t="s">
        <v>6305</v>
      </c>
      <c r="J378" s="10" t="s">
        <v>2017</v>
      </c>
      <c r="K378" s="10">
        <v>1</v>
      </c>
      <c r="L378" s="10" t="s">
        <v>9854</v>
      </c>
      <c r="M378" s="10">
        <v>8218.6200000000008</v>
      </c>
    </row>
    <row r="379" spans="1:13" x14ac:dyDescent="0.35">
      <c r="A379" s="10">
        <v>378</v>
      </c>
      <c r="B379" s="14">
        <v>46144</v>
      </c>
      <c r="C379" s="10" t="s">
        <v>6306</v>
      </c>
      <c r="D379" s="10" t="s">
        <v>6307</v>
      </c>
      <c r="E379" s="10" t="s">
        <v>6303</v>
      </c>
      <c r="F379" s="10" t="s">
        <v>6304</v>
      </c>
      <c r="G379" s="10" t="s">
        <v>22</v>
      </c>
      <c r="H379" s="10">
        <v>1</v>
      </c>
      <c r="I379" s="10" t="s">
        <v>6308</v>
      </c>
      <c r="J379" s="10" t="s">
        <v>2017</v>
      </c>
      <c r="K379" s="10">
        <v>1</v>
      </c>
      <c r="L379" s="10" t="s">
        <v>9854</v>
      </c>
      <c r="M379" s="10">
        <v>3941.09</v>
      </c>
    </row>
    <row r="380" spans="1:13" x14ac:dyDescent="0.35">
      <c r="A380" s="10">
        <v>379</v>
      </c>
      <c r="B380" s="14">
        <v>46144</v>
      </c>
      <c r="C380" s="10" t="s">
        <v>6334</v>
      </c>
      <c r="D380" s="10" t="s">
        <v>6335</v>
      </c>
      <c r="E380" s="10" t="s">
        <v>6336</v>
      </c>
      <c r="F380" s="10" t="s">
        <v>6304</v>
      </c>
      <c r="G380" s="10" t="s">
        <v>22</v>
      </c>
      <c r="H380" s="10">
        <v>1</v>
      </c>
      <c r="I380" s="10" t="s">
        <v>6337</v>
      </c>
      <c r="J380" s="10" t="s">
        <v>2017</v>
      </c>
      <c r="K380" s="10">
        <v>1</v>
      </c>
      <c r="L380" s="10" t="s">
        <v>9854</v>
      </c>
      <c r="M380" s="10">
        <v>2691.07</v>
      </c>
    </row>
    <row r="381" spans="1:13" x14ac:dyDescent="0.35">
      <c r="A381" s="10">
        <v>380</v>
      </c>
      <c r="B381" s="14">
        <v>46144</v>
      </c>
      <c r="C381" s="10" t="s">
        <v>6341</v>
      </c>
      <c r="D381" s="10" t="s">
        <v>6342</v>
      </c>
      <c r="E381" s="10" t="s">
        <v>6336</v>
      </c>
      <c r="F381" s="10" t="s">
        <v>6304</v>
      </c>
      <c r="G381" s="10" t="s">
        <v>22</v>
      </c>
      <c r="H381" s="10">
        <v>1</v>
      </c>
      <c r="I381" s="10" t="s">
        <v>6343</v>
      </c>
      <c r="J381" s="10" t="s">
        <v>2017</v>
      </c>
      <c r="K381" s="10">
        <v>1</v>
      </c>
      <c r="L381" s="10" t="s">
        <v>9854</v>
      </c>
      <c r="M381" s="10">
        <v>7305.23</v>
      </c>
    </row>
    <row r="382" spans="1:13" x14ac:dyDescent="0.35">
      <c r="A382" s="10">
        <v>381</v>
      </c>
      <c r="B382" s="14">
        <v>46144</v>
      </c>
      <c r="C382" s="10" t="s">
        <v>12815</v>
      </c>
      <c r="D382" s="10" t="s">
        <v>12816</v>
      </c>
      <c r="E382" s="10" t="s">
        <v>12817</v>
      </c>
      <c r="F382" s="10" t="s">
        <v>12735</v>
      </c>
      <c r="G382" s="10" t="s">
        <v>22</v>
      </c>
      <c r="H382" s="10">
        <v>1</v>
      </c>
      <c r="I382" s="10" t="s">
        <v>12818</v>
      </c>
      <c r="J382" s="10" t="s">
        <v>2017</v>
      </c>
      <c r="K382" s="10">
        <v>1</v>
      </c>
      <c r="L382" s="10" t="s">
        <v>9854</v>
      </c>
      <c r="M382" s="10">
        <v>69968.73</v>
      </c>
    </row>
    <row r="383" spans="1:13" x14ac:dyDescent="0.35">
      <c r="A383" s="10">
        <v>382</v>
      </c>
      <c r="B383" s="14">
        <v>46144</v>
      </c>
      <c r="C383" s="10" t="s">
        <v>8635</v>
      </c>
      <c r="D383" s="10" t="s">
        <v>8636</v>
      </c>
      <c r="E383" s="10" t="s">
        <v>10484</v>
      </c>
      <c r="F383" s="10" t="s">
        <v>10428</v>
      </c>
      <c r="G383" s="10" t="s">
        <v>22</v>
      </c>
      <c r="H383" s="10">
        <v>1</v>
      </c>
      <c r="I383" s="10" t="s">
        <v>8637</v>
      </c>
      <c r="J383" s="10" t="s">
        <v>2017</v>
      </c>
      <c r="K383" s="10">
        <v>1</v>
      </c>
      <c r="L383" s="10" t="s">
        <v>9854</v>
      </c>
      <c r="M383" s="10">
        <v>0</v>
      </c>
    </row>
    <row r="384" spans="1:13" x14ac:dyDescent="0.35">
      <c r="A384" s="10">
        <v>383</v>
      </c>
      <c r="B384" s="14">
        <v>46144</v>
      </c>
      <c r="C384" s="10" t="s">
        <v>13876</v>
      </c>
      <c r="D384" s="10" t="s">
        <v>13877</v>
      </c>
      <c r="E384" s="10" t="s">
        <v>13868</v>
      </c>
      <c r="F384" s="10" t="s">
        <v>12733</v>
      </c>
      <c r="G384" s="10" t="s">
        <v>22</v>
      </c>
      <c r="H384" s="10">
        <v>1</v>
      </c>
      <c r="I384" s="10" t="s">
        <v>13878</v>
      </c>
      <c r="J384" s="10" t="s">
        <v>2017</v>
      </c>
      <c r="K384" s="10">
        <v>1</v>
      </c>
      <c r="L384" s="10" t="s">
        <v>9854</v>
      </c>
      <c r="M384" s="10">
        <v>828.54</v>
      </c>
    </row>
    <row r="385" spans="1:13" x14ac:dyDescent="0.35">
      <c r="A385" s="10">
        <v>384</v>
      </c>
      <c r="B385" s="14">
        <v>46144</v>
      </c>
      <c r="C385" s="10" t="s">
        <v>13872</v>
      </c>
      <c r="D385" s="10" t="s">
        <v>13873</v>
      </c>
      <c r="E385" s="10" t="s">
        <v>13868</v>
      </c>
      <c r="F385" s="10" t="s">
        <v>12733</v>
      </c>
      <c r="G385" s="10" t="s">
        <v>22</v>
      </c>
      <c r="H385" s="10">
        <v>1</v>
      </c>
      <c r="I385" s="10" t="s">
        <v>13874</v>
      </c>
      <c r="J385" s="10" t="s">
        <v>2017</v>
      </c>
      <c r="K385" s="10">
        <v>1</v>
      </c>
      <c r="L385" s="10" t="s">
        <v>9854</v>
      </c>
      <c r="M385" s="10">
        <v>828.54</v>
      </c>
    </row>
    <row r="386" spans="1:13" x14ac:dyDescent="0.35">
      <c r="A386" s="10">
        <v>385</v>
      </c>
      <c r="B386" s="14">
        <v>46144</v>
      </c>
      <c r="C386" s="10" t="s">
        <v>13872</v>
      </c>
      <c r="D386" s="10" t="s">
        <v>13873</v>
      </c>
      <c r="E386" s="10" t="s">
        <v>13868</v>
      </c>
      <c r="F386" s="10" t="s">
        <v>12733</v>
      </c>
      <c r="G386" s="10" t="s">
        <v>22</v>
      </c>
      <c r="H386" s="10">
        <v>1</v>
      </c>
      <c r="I386" s="10" t="s">
        <v>13875</v>
      </c>
      <c r="J386" s="10" t="s">
        <v>2017</v>
      </c>
      <c r="K386" s="10">
        <v>1</v>
      </c>
      <c r="L386" s="10" t="s">
        <v>9854</v>
      </c>
      <c r="M386" s="10">
        <v>828.54</v>
      </c>
    </row>
    <row r="387" spans="1:13" x14ac:dyDescent="0.35">
      <c r="A387" s="10">
        <v>386</v>
      </c>
      <c r="B387" s="14">
        <v>46144</v>
      </c>
      <c r="C387" s="10" t="s">
        <v>18682</v>
      </c>
      <c r="D387" s="10" t="s">
        <v>18683</v>
      </c>
      <c r="E387" s="10" t="s">
        <v>18684</v>
      </c>
      <c r="F387" s="10" t="s">
        <v>18224</v>
      </c>
      <c r="G387" s="10" t="s">
        <v>22</v>
      </c>
      <c r="H387" s="10">
        <v>1</v>
      </c>
      <c r="I387" s="10" t="s">
        <v>18685</v>
      </c>
      <c r="J387" s="10" t="s">
        <v>2017</v>
      </c>
      <c r="K387" s="10">
        <v>1</v>
      </c>
      <c r="L387" s="10" t="s">
        <v>9854</v>
      </c>
      <c r="M387" s="10">
        <v>96269.36</v>
      </c>
    </row>
    <row r="388" spans="1:13" x14ac:dyDescent="0.35">
      <c r="A388" s="10">
        <v>387</v>
      </c>
      <c r="B388" s="14">
        <v>46144</v>
      </c>
      <c r="C388" s="10" t="s">
        <v>15320</v>
      </c>
      <c r="D388" s="10" t="s">
        <v>15321</v>
      </c>
      <c r="E388" s="10" t="s">
        <v>18684</v>
      </c>
      <c r="F388" s="10" t="s">
        <v>18224</v>
      </c>
      <c r="G388" s="10" t="s">
        <v>22</v>
      </c>
      <c r="H388" s="10">
        <v>1</v>
      </c>
      <c r="I388" s="10" t="s">
        <v>18686</v>
      </c>
      <c r="J388" s="10" t="s">
        <v>2017</v>
      </c>
      <c r="K388" s="10">
        <v>1</v>
      </c>
      <c r="L388" s="10" t="s">
        <v>9854</v>
      </c>
      <c r="M388" s="10">
        <v>71119.320000000007</v>
      </c>
    </row>
    <row r="389" spans="1:13" x14ac:dyDescent="0.35">
      <c r="A389" s="10">
        <v>388</v>
      </c>
      <c r="B389" s="14">
        <v>46144</v>
      </c>
      <c r="C389" s="10" t="s">
        <v>8823</v>
      </c>
      <c r="D389" s="10" t="s">
        <v>8824</v>
      </c>
      <c r="E389" s="10" t="s">
        <v>10484</v>
      </c>
      <c r="F389" s="10" t="s">
        <v>10428</v>
      </c>
      <c r="G389" s="10" t="s">
        <v>22</v>
      </c>
      <c r="H389" s="10">
        <v>1</v>
      </c>
      <c r="I389" s="10" t="s">
        <v>8827</v>
      </c>
      <c r="J389" s="10" t="s">
        <v>2017</v>
      </c>
      <c r="K389" s="10">
        <v>1</v>
      </c>
      <c r="L389" s="10" t="s">
        <v>9854</v>
      </c>
      <c r="M389" s="10">
        <v>0</v>
      </c>
    </row>
    <row r="390" spans="1:13" x14ac:dyDescent="0.35">
      <c r="A390" s="10">
        <v>389</v>
      </c>
      <c r="B390" s="14">
        <v>46144</v>
      </c>
      <c r="C390" s="10" t="s">
        <v>14014</v>
      </c>
      <c r="D390" s="10" t="s">
        <v>14015</v>
      </c>
      <c r="E390" s="10" t="s">
        <v>24721</v>
      </c>
      <c r="F390" s="10" t="s">
        <v>24581</v>
      </c>
      <c r="G390" s="10" t="s">
        <v>22</v>
      </c>
      <c r="H390" s="10">
        <v>1</v>
      </c>
      <c r="I390" s="10" t="s">
        <v>24723</v>
      </c>
      <c r="J390" s="10" t="s">
        <v>2017</v>
      </c>
      <c r="K390" s="10">
        <v>1</v>
      </c>
      <c r="L390" s="10" t="s">
        <v>9854</v>
      </c>
      <c r="M390" s="10">
        <v>6963.45</v>
      </c>
    </row>
    <row r="391" spans="1:13" x14ac:dyDescent="0.35">
      <c r="A391" s="10">
        <v>390</v>
      </c>
      <c r="B391" s="14">
        <v>46144</v>
      </c>
      <c r="C391" s="10" t="s">
        <v>14014</v>
      </c>
      <c r="D391" s="10" t="s">
        <v>14015</v>
      </c>
      <c r="E391" s="10" t="s">
        <v>24721</v>
      </c>
      <c r="F391" s="10" t="s">
        <v>24581</v>
      </c>
      <c r="G391" s="10" t="s">
        <v>22</v>
      </c>
      <c r="H391" s="10">
        <v>1</v>
      </c>
      <c r="I391" s="10" t="s">
        <v>24724</v>
      </c>
      <c r="J391" s="10" t="s">
        <v>2017</v>
      </c>
      <c r="K391" s="10">
        <v>1</v>
      </c>
      <c r="L391" s="10" t="s">
        <v>9854</v>
      </c>
      <c r="M391" s="10">
        <v>6963.45</v>
      </c>
    </row>
    <row r="392" spans="1:13" x14ac:dyDescent="0.35">
      <c r="A392" s="10">
        <v>391</v>
      </c>
      <c r="B392" s="14">
        <v>46144</v>
      </c>
      <c r="C392" s="10" t="s">
        <v>23698</v>
      </c>
      <c r="D392" s="10" t="s">
        <v>23699</v>
      </c>
      <c r="E392" s="10" t="s">
        <v>23700</v>
      </c>
      <c r="F392" s="10" t="s">
        <v>23268</v>
      </c>
      <c r="G392" s="10" t="s">
        <v>22</v>
      </c>
      <c r="H392" s="10">
        <v>1</v>
      </c>
      <c r="I392" s="10" t="s">
        <v>23701</v>
      </c>
      <c r="J392" s="10" t="s">
        <v>2017</v>
      </c>
      <c r="K392" s="10">
        <v>1</v>
      </c>
      <c r="L392" s="10" t="s">
        <v>9854</v>
      </c>
      <c r="M392" s="10">
        <v>23763.97</v>
      </c>
    </row>
    <row r="393" spans="1:13" x14ac:dyDescent="0.35">
      <c r="A393" s="10">
        <v>392</v>
      </c>
      <c r="B393" s="14">
        <v>46144</v>
      </c>
      <c r="C393" s="10" t="s">
        <v>11810</v>
      </c>
      <c r="D393" s="10" t="s">
        <v>11811</v>
      </c>
      <c r="E393" s="10" t="s">
        <v>24705</v>
      </c>
      <c r="F393" s="10" t="s">
        <v>24394</v>
      </c>
      <c r="G393" s="10" t="s">
        <v>22</v>
      </c>
      <c r="H393" s="10">
        <v>1</v>
      </c>
      <c r="I393" s="10" t="s">
        <v>25280</v>
      </c>
      <c r="J393" s="10" t="s">
        <v>2017</v>
      </c>
      <c r="K393" s="10">
        <v>1</v>
      </c>
      <c r="L393" s="10" t="s">
        <v>9854</v>
      </c>
      <c r="M393" s="10">
        <v>12231.37</v>
      </c>
    </row>
    <row r="394" spans="1:13" x14ac:dyDescent="0.35">
      <c r="A394" s="10">
        <v>393</v>
      </c>
      <c r="B394" s="14">
        <v>46144</v>
      </c>
      <c r="C394" s="10" t="s">
        <v>12827</v>
      </c>
      <c r="D394" s="10" t="s">
        <v>12828</v>
      </c>
      <c r="E394" s="10" t="s">
        <v>12817</v>
      </c>
      <c r="F394" s="10" t="s">
        <v>12735</v>
      </c>
      <c r="G394" s="10" t="s">
        <v>22</v>
      </c>
      <c r="H394" s="10">
        <v>1</v>
      </c>
      <c r="I394" s="10" t="s">
        <v>12829</v>
      </c>
      <c r="J394" s="10" t="s">
        <v>2017</v>
      </c>
      <c r="K394" s="10">
        <v>1</v>
      </c>
      <c r="L394" s="10" t="s">
        <v>9854</v>
      </c>
      <c r="M394" s="10">
        <v>221.69</v>
      </c>
    </row>
    <row r="395" spans="1:13" x14ac:dyDescent="0.35">
      <c r="A395" s="10">
        <v>394</v>
      </c>
      <c r="B395" s="14">
        <v>46144</v>
      </c>
      <c r="C395" s="10" t="s">
        <v>12827</v>
      </c>
      <c r="D395" s="10" t="s">
        <v>12828</v>
      </c>
      <c r="E395" s="10" t="s">
        <v>12817</v>
      </c>
      <c r="F395" s="10" t="s">
        <v>12735</v>
      </c>
      <c r="G395" s="10" t="s">
        <v>22</v>
      </c>
      <c r="H395" s="10">
        <v>1</v>
      </c>
      <c r="I395" s="10" t="s">
        <v>12830</v>
      </c>
      <c r="J395" s="10" t="s">
        <v>2017</v>
      </c>
      <c r="K395" s="10">
        <v>1</v>
      </c>
      <c r="L395" s="10" t="s">
        <v>9854</v>
      </c>
      <c r="M395" s="10">
        <v>221.69</v>
      </c>
    </row>
    <row r="396" spans="1:13" x14ac:dyDescent="0.35">
      <c r="A396" s="10">
        <v>395</v>
      </c>
      <c r="B396" s="14">
        <v>46144</v>
      </c>
      <c r="C396" s="10" t="s">
        <v>17911</v>
      </c>
      <c r="D396" s="10" t="s">
        <v>17912</v>
      </c>
      <c r="E396" s="10" t="s">
        <v>23350</v>
      </c>
      <c r="F396" s="10" t="s">
        <v>23268</v>
      </c>
      <c r="G396" s="10" t="s">
        <v>22</v>
      </c>
      <c r="H396" s="10">
        <v>1</v>
      </c>
      <c r="I396" s="10" t="s">
        <v>24003</v>
      </c>
      <c r="J396" s="10" t="s">
        <v>2017</v>
      </c>
      <c r="K396" s="10">
        <v>1</v>
      </c>
      <c r="L396" s="10" t="s">
        <v>9854</v>
      </c>
      <c r="M396" s="10">
        <v>9823.41</v>
      </c>
    </row>
    <row r="397" spans="1:13" x14ac:dyDescent="0.35">
      <c r="A397" s="10">
        <v>396</v>
      </c>
      <c r="B397" s="14">
        <v>46144</v>
      </c>
      <c r="C397" s="10" t="s">
        <v>24709</v>
      </c>
      <c r="D397" s="10" t="s">
        <v>24710</v>
      </c>
      <c r="E397" s="10" t="s">
        <v>24705</v>
      </c>
      <c r="F397" s="10" t="s">
        <v>24394</v>
      </c>
      <c r="G397" s="10" t="s">
        <v>22</v>
      </c>
      <c r="H397" s="10">
        <v>1</v>
      </c>
      <c r="I397" s="10" t="s">
        <v>24711</v>
      </c>
      <c r="J397" s="10" t="s">
        <v>2017</v>
      </c>
      <c r="K397" s="10">
        <v>1</v>
      </c>
      <c r="L397" s="10" t="s">
        <v>9854</v>
      </c>
      <c r="M397" s="10">
        <v>12231.37</v>
      </c>
    </row>
    <row r="398" spans="1:13" x14ac:dyDescent="0.35">
      <c r="A398" s="10">
        <v>397</v>
      </c>
      <c r="B398" s="14">
        <v>46144</v>
      </c>
      <c r="C398" s="10" t="s">
        <v>20283</v>
      </c>
      <c r="D398" s="10" t="s">
        <v>20284</v>
      </c>
      <c r="E398" s="10" t="s">
        <v>25045</v>
      </c>
      <c r="F398" s="10" t="s">
        <v>24662</v>
      </c>
      <c r="G398" s="10" t="s">
        <v>22</v>
      </c>
      <c r="H398" s="10">
        <v>1</v>
      </c>
      <c r="I398" s="10" t="s">
        <v>25046</v>
      </c>
      <c r="J398" s="10" t="s">
        <v>2017</v>
      </c>
      <c r="K398" s="10">
        <v>1</v>
      </c>
      <c r="L398" s="10" t="s">
        <v>9854</v>
      </c>
      <c r="M398" s="10">
        <v>96406.61</v>
      </c>
    </row>
    <row r="399" spans="1:13" x14ac:dyDescent="0.35">
      <c r="A399" s="10">
        <v>398</v>
      </c>
      <c r="B399" s="14">
        <v>46144</v>
      </c>
      <c r="C399" s="10" t="s">
        <v>20031</v>
      </c>
      <c r="D399" s="10" t="s">
        <v>20032</v>
      </c>
      <c r="E399" s="10" t="s">
        <v>25094</v>
      </c>
      <c r="F399" s="10" t="s">
        <v>24671</v>
      </c>
      <c r="G399" s="10" t="s">
        <v>1998</v>
      </c>
      <c r="H399" s="10">
        <v>1</v>
      </c>
      <c r="I399" s="10" t="s">
        <v>25095</v>
      </c>
      <c r="J399" s="10" t="s">
        <v>2017</v>
      </c>
      <c r="K399" s="10">
        <v>1</v>
      </c>
      <c r="L399" s="10" t="s">
        <v>9854</v>
      </c>
      <c r="M399" s="10">
        <v>32317.61</v>
      </c>
    </row>
    <row r="400" spans="1:13" x14ac:dyDescent="0.35">
      <c r="A400" s="10">
        <v>399</v>
      </c>
      <c r="B400" s="14">
        <v>46144</v>
      </c>
      <c r="C400" s="10" t="s">
        <v>15112</v>
      </c>
      <c r="D400" s="10" t="s">
        <v>15113</v>
      </c>
      <c r="E400" s="10" t="s">
        <v>15114</v>
      </c>
      <c r="F400" s="10" t="s">
        <v>15024</v>
      </c>
      <c r="G400" s="10" t="s">
        <v>22</v>
      </c>
      <c r="H400" s="10">
        <v>1</v>
      </c>
      <c r="I400" s="10" t="s">
        <v>15115</v>
      </c>
      <c r="J400" s="10" t="s">
        <v>8084</v>
      </c>
      <c r="K400" s="10">
        <v>1</v>
      </c>
      <c r="L400" s="10" t="s">
        <v>9854</v>
      </c>
      <c r="M400" s="10">
        <v>71912.679999999993</v>
      </c>
    </row>
    <row r="401" spans="1:13" x14ac:dyDescent="0.35">
      <c r="A401" s="10">
        <v>400</v>
      </c>
      <c r="B401" s="14">
        <v>46144</v>
      </c>
      <c r="C401" s="10" t="s">
        <v>15079</v>
      </c>
      <c r="D401" s="10" t="s">
        <v>15080</v>
      </c>
      <c r="E401" s="10" t="s">
        <v>15081</v>
      </c>
      <c r="F401" s="10" t="s">
        <v>15019</v>
      </c>
      <c r="G401" s="10" t="s">
        <v>22</v>
      </c>
      <c r="H401" s="10">
        <v>1</v>
      </c>
      <c r="I401" s="10" t="s">
        <v>15082</v>
      </c>
      <c r="J401" s="10" t="s">
        <v>8084</v>
      </c>
      <c r="K401" s="10">
        <v>1</v>
      </c>
      <c r="L401" s="10" t="s">
        <v>9854</v>
      </c>
      <c r="M401" s="10">
        <v>378275.57</v>
      </c>
    </row>
    <row r="402" spans="1:13" x14ac:dyDescent="0.35">
      <c r="A402" s="10">
        <v>401</v>
      </c>
      <c r="B402" s="14">
        <v>46144</v>
      </c>
      <c r="C402" s="10" t="s">
        <v>12270</v>
      </c>
      <c r="D402" s="10" t="s">
        <v>12271</v>
      </c>
      <c r="E402" s="10" t="s">
        <v>23063</v>
      </c>
      <c r="F402" s="10" t="s">
        <v>23033</v>
      </c>
      <c r="G402" s="10" t="s">
        <v>22</v>
      </c>
      <c r="H402" s="10">
        <v>1</v>
      </c>
      <c r="I402" s="10" t="s">
        <v>24082</v>
      </c>
      <c r="J402" s="10" t="s">
        <v>8084</v>
      </c>
      <c r="K402" s="10">
        <v>1</v>
      </c>
      <c r="L402" s="10" t="s">
        <v>9854</v>
      </c>
      <c r="M402" s="10">
        <v>211494.95</v>
      </c>
    </row>
    <row r="403" spans="1:13" x14ac:dyDescent="0.35">
      <c r="A403" s="10">
        <v>402</v>
      </c>
      <c r="B403" s="14">
        <v>46144</v>
      </c>
      <c r="C403" s="10" t="s">
        <v>17606</v>
      </c>
      <c r="D403" s="10" t="s">
        <v>17607</v>
      </c>
      <c r="E403" s="10" t="s">
        <v>17608</v>
      </c>
      <c r="F403" s="10" t="s">
        <v>17556</v>
      </c>
      <c r="G403" s="10" t="s">
        <v>22</v>
      </c>
      <c r="H403" s="10">
        <v>1</v>
      </c>
      <c r="I403" s="10" t="s">
        <v>17609</v>
      </c>
      <c r="J403" s="10" t="s">
        <v>8084</v>
      </c>
      <c r="K403" s="10">
        <v>1</v>
      </c>
      <c r="L403" s="10" t="s">
        <v>9854</v>
      </c>
      <c r="M403" s="10">
        <v>61548.25</v>
      </c>
    </row>
    <row r="404" spans="1:13" x14ac:dyDescent="0.35">
      <c r="A404" s="10">
        <v>403</v>
      </c>
      <c r="B404" s="14">
        <v>46144</v>
      </c>
      <c r="C404" s="10" t="s">
        <v>7664</v>
      </c>
      <c r="D404" s="10" t="s">
        <v>7665</v>
      </c>
      <c r="E404" s="10" t="s">
        <v>24120</v>
      </c>
      <c r="F404" s="10" t="s">
        <v>23115</v>
      </c>
      <c r="G404" s="10" t="s">
        <v>22</v>
      </c>
      <c r="H404" s="10">
        <v>1</v>
      </c>
      <c r="I404" s="10" t="s">
        <v>24121</v>
      </c>
      <c r="J404" s="10" t="s">
        <v>8084</v>
      </c>
      <c r="K404" s="10">
        <v>1</v>
      </c>
      <c r="L404" s="10" t="s">
        <v>9854</v>
      </c>
      <c r="M404" s="10">
        <v>52344.98</v>
      </c>
    </row>
    <row r="405" spans="1:13" x14ac:dyDescent="0.35">
      <c r="A405" s="10">
        <v>404</v>
      </c>
      <c r="B405" s="14">
        <v>46144</v>
      </c>
      <c r="C405" s="10" t="s">
        <v>13408</v>
      </c>
      <c r="D405" s="10" t="s">
        <v>13409</v>
      </c>
      <c r="E405" s="10" t="s">
        <v>26037</v>
      </c>
      <c r="F405" s="10" t="s">
        <v>26038</v>
      </c>
      <c r="G405" s="10" t="s">
        <v>22</v>
      </c>
      <c r="H405" s="10">
        <v>1</v>
      </c>
      <c r="I405" s="10" t="s">
        <v>26039</v>
      </c>
      <c r="J405" s="10" t="s">
        <v>8084</v>
      </c>
      <c r="K405" s="10">
        <v>1</v>
      </c>
      <c r="L405" s="10" t="s">
        <v>9854</v>
      </c>
      <c r="M405" s="10">
        <v>264000.02</v>
      </c>
    </row>
    <row r="406" spans="1:13" x14ac:dyDescent="0.35">
      <c r="A406" s="10">
        <v>405</v>
      </c>
      <c r="B406" s="14">
        <v>46144</v>
      </c>
      <c r="C406" s="10" t="s">
        <v>20546</v>
      </c>
      <c r="D406" s="10" t="s">
        <v>20547</v>
      </c>
      <c r="E406" s="10" t="s">
        <v>26148</v>
      </c>
      <c r="F406" s="10" t="s">
        <v>26004</v>
      </c>
      <c r="G406" s="10" t="s">
        <v>22</v>
      </c>
      <c r="H406" s="10">
        <v>1</v>
      </c>
      <c r="I406" s="10" t="s">
        <v>26150</v>
      </c>
      <c r="J406" s="10" t="s">
        <v>8084</v>
      </c>
      <c r="K406" s="10">
        <v>1</v>
      </c>
      <c r="L406" s="10" t="s">
        <v>9854</v>
      </c>
      <c r="M406" s="10">
        <v>440633.09</v>
      </c>
    </row>
    <row r="407" spans="1:13" x14ac:dyDescent="0.35">
      <c r="A407" s="10">
        <v>406</v>
      </c>
      <c r="B407" s="14">
        <v>46144</v>
      </c>
      <c r="C407" s="10" t="s">
        <v>8236</v>
      </c>
      <c r="D407" s="10" t="s">
        <v>8237</v>
      </c>
      <c r="E407" s="10" t="s">
        <v>26520</v>
      </c>
      <c r="F407" s="10" t="s">
        <v>26489</v>
      </c>
      <c r="G407" s="10" t="s">
        <v>22</v>
      </c>
      <c r="H407" s="10">
        <v>1</v>
      </c>
      <c r="I407" s="10" t="s">
        <v>26521</v>
      </c>
      <c r="J407" s="10" t="s">
        <v>8084</v>
      </c>
      <c r="K407" s="10">
        <v>1</v>
      </c>
      <c r="L407" s="10" t="s">
        <v>9854</v>
      </c>
      <c r="M407" s="10">
        <v>631460.57999999996</v>
      </c>
    </row>
    <row r="408" spans="1:13" x14ac:dyDescent="0.35">
      <c r="A408" s="10">
        <v>407</v>
      </c>
      <c r="B408" s="14">
        <v>46144</v>
      </c>
      <c r="C408" s="10" t="s">
        <v>7469</v>
      </c>
      <c r="D408" s="10" t="s">
        <v>7470</v>
      </c>
      <c r="E408" s="10" t="s">
        <v>24518</v>
      </c>
      <c r="F408" s="10" t="s">
        <v>24410</v>
      </c>
      <c r="G408" s="10" t="s">
        <v>22</v>
      </c>
      <c r="H408" s="10">
        <v>1</v>
      </c>
      <c r="I408" s="10" t="s">
        <v>24519</v>
      </c>
      <c r="J408" s="10" t="s">
        <v>8084</v>
      </c>
      <c r="K408" s="10">
        <v>1</v>
      </c>
      <c r="L408" s="10" t="s">
        <v>9854</v>
      </c>
      <c r="M408" s="10">
        <v>246845.94</v>
      </c>
    </row>
    <row r="409" spans="1:13" x14ac:dyDescent="0.35">
      <c r="A409" s="10">
        <v>408</v>
      </c>
      <c r="B409" s="14">
        <v>46144</v>
      </c>
      <c r="C409" s="10" t="s">
        <v>7140</v>
      </c>
      <c r="D409" s="10" t="s">
        <v>7141</v>
      </c>
      <c r="E409" s="10" t="s">
        <v>26601</v>
      </c>
      <c r="F409" s="10" t="s">
        <v>26489</v>
      </c>
      <c r="G409" s="10" t="s">
        <v>22</v>
      </c>
      <c r="H409" s="10">
        <v>1</v>
      </c>
      <c r="I409" s="10" t="s">
        <v>26602</v>
      </c>
      <c r="J409" s="10" t="s">
        <v>8084</v>
      </c>
      <c r="K409" s="10">
        <v>1</v>
      </c>
      <c r="L409" s="10" t="s">
        <v>9854</v>
      </c>
      <c r="M409" s="10">
        <v>936049.13</v>
      </c>
    </row>
    <row r="410" spans="1:13" x14ac:dyDescent="0.35">
      <c r="A410" s="10">
        <v>409</v>
      </c>
      <c r="B410" s="14">
        <v>46144</v>
      </c>
      <c r="C410" s="10" t="s">
        <v>18204</v>
      </c>
      <c r="D410" s="10" t="s">
        <v>18205</v>
      </c>
      <c r="E410" s="10" t="s">
        <v>18202</v>
      </c>
      <c r="F410" s="10" t="s">
        <v>18203</v>
      </c>
      <c r="G410" s="10" t="s">
        <v>22</v>
      </c>
      <c r="H410" s="10">
        <v>1</v>
      </c>
      <c r="I410" s="10" t="s">
        <v>18206</v>
      </c>
      <c r="J410" s="10" t="s">
        <v>8084</v>
      </c>
      <c r="K410" s="10">
        <v>1</v>
      </c>
      <c r="L410" s="10" t="s">
        <v>9854</v>
      </c>
      <c r="M410" s="10">
        <v>86314.85</v>
      </c>
    </row>
    <row r="411" spans="1:13" x14ac:dyDescent="0.35">
      <c r="A411" s="10">
        <v>410</v>
      </c>
      <c r="B411" s="14">
        <v>46144</v>
      </c>
      <c r="C411" s="10" t="s">
        <v>22429</v>
      </c>
      <c r="D411" s="10" t="s">
        <v>22430</v>
      </c>
      <c r="E411" s="10" t="s">
        <v>23540</v>
      </c>
      <c r="F411" s="10" t="s">
        <v>23122</v>
      </c>
      <c r="G411" s="10" t="s">
        <v>22</v>
      </c>
      <c r="H411" s="10">
        <v>1</v>
      </c>
      <c r="I411" s="10" t="s">
        <v>23853</v>
      </c>
      <c r="J411" s="10" t="s">
        <v>8084</v>
      </c>
      <c r="K411" s="10">
        <v>1</v>
      </c>
      <c r="L411" s="10" t="s">
        <v>9854</v>
      </c>
      <c r="M411" s="10">
        <v>299651.65000000002</v>
      </c>
    </row>
    <row r="412" spans="1:13" x14ac:dyDescent="0.35">
      <c r="A412" s="10">
        <v>411</v>
      </c>
      <c r="B412" s="14">
        <v>46144</v>
      </c>
      <c r="C412" s="10" t="s">
        <v>17877</v>
      </c>
      <c r="D412" s="10" t="s">
        <v>17878</v>
      </c>
      <c r="E412" s="10" t="s">
        <v>25125</v>
      </c>
      <c r="F412" s="10" t="s">
        <v>24385</v>
      </c>
      <c r="G412" s="10" t="s">
        <v>22</v>
      </c>
      <c r="H412" s="10">
        <v>1</v>
      </c>
      <c r="I412" s="10" t="s">
        <v>25127</v>
      </c>
      <c r="J412" s="10" t="s">
        <v>8084</v>
      </c>
      <c r="K412" s="10">
        <v>1</v>
      </c>
      <c r="L412" s="10" t="s">
        <v>9854</v>
      </c>
      <c r="M412" s="10">
        <v>292379.19</v>
      </c>
    </row>
    <row r="413" spans="1:13" x14ac:dyDescent="0.35">
      <c r="A413" s="10">
        <v>412</v>
      </c>
      <c r="B413" s="14">
        <v>46144</v>
      </c>
      <c r="C413" s="10" t="s">
        <v>24563</v>
      </c>
      <c r="D413" s="10" t="s">
        <v>24564</v>
      </c>
      <c r="E413" s="10" t="s">
        <v>26066</v>
      </c>
      <c r="F413" s="10" t="s">
        <v>26038</v>
      </c>
      <c r="G413" s="10" t="s">
        <v>22</v>
      </c>
      <c r="H413" s="10">
        <v>1</v>
      </c>
      <c r="I413" s="10" t="s">
        <v>28068</v>
      </c>
      <c r="J413" s="10" t="s">
        <v>8084</v>
      </c>
      <c r="K413" s="10">
        <v>1</v>
      </c>
      <c r="L413" s="10" t="s">
        <v>9854</v>
      </c>
      <c r="M413" s="10">
        <v>362582.69</v>
      </c>
    </row>
    <row r="414" spans="1:13" x14ac:dyDescent="0.35">
      <c r="A414" s="10">
        <v>413</v>
      </c>
      <c r="B414" s="14">
        <v>46144</v>
      </c>
      <c r="C414" s="10" t="s">
        <v>26543</v>
      </c>
      <c r="D414" s="10" t="s">
        <v>26544</v>
      </c>
      <c r="E414" s="10" t="s">
        <v>26294</v>
      </c>
      <c r="F414" s="10" t="s">
        <v>26184</v>
      </c>
      <c r="G414" s="10" t="s">
        <v>22</v>
      </c>
      <c r="H414" s="10">
        <v>1</v>
      </c>
      <c r="I414" s="10" t="s">
        <v>28274</v>
      </c>
      <c r="J414" s="10" t="s">
        <v>8084</v>
      </c>
      <c r="K414" s="10">
        <v>1</v>
      </c>
      <c r="L414" s="10" t="s">
        <v>9854</v>
      </c>
      <c r="M414" s="10">
        <v>1161198.78</v>
      </c>
    </row>
    <row r="415" spans="1:13" x14ac:dyDescent="0.35">
      <c r="A415" s="10">
        <v>414</v>
      </c>
      <c r="B415" s="14">
        <v>46144</v>
      </c>
      <c r="C415" s="10" t="s">
        <v>2758</v>
      </c>
      <c r="D415" s="10" t="s">
        <v>2759</v>
      </c>
      <c r="E415" s="10" t="s">
        <v>3060</v>
      </c>
      <c r="F415" s="10" t="s">
        <v>15</v>
      </c>
      <c r="G415" s="10" t="s">
        <v>22</v>
      </c>
      <c r="H415" s="10">
        <v>1</v>
      </c>
      <c r="I415" s="10" t="s">
        <v>3062</v>
      </c>
      <c r="J415" s="10" t="s">
        <v>1694</v>
      </c>
      <c r="K415" s="10">
        <v>1</v>
      </c>
      <c r="L415" s="10" t="s">
        <v>9854</v>
      </c>
      <c r="M415" s="10">
        <v>0</v>
      </c>
    </row>
    <row r="416" spans="1:13" x14ac:dyDescent="0.35">
      <c r="A416" s="10">
        <v>415</v>
      </c>
      <c r="B416" s="14">
        <v>46144</v>
      </c>
      <c r="C416" s="10" t="s">
        <v>4445</v>
      </c>
      <c r="D416" s="10" t="s">
        <v>4446</v>
      </c>
      <c r="E416" s="10" t="s">
        <v>4447</v>
      </c>
      <c r="F416" s="10" t="s">
        <v>15</v>
      </c>
      <c r="G416" s="10" t="s">
        <v>22</v>
      </c>
      <c r="H416" s="10">
        <v>1</v>
      </c>
      <c r="I416" s="10" t="s">
        <v>4448</v>
      </c>
      <c r="J416" s="10" t="s">
        <v>1694</v>
      </c>
      <c r="K416" s="10">
        <v>1</v>
      </c>
      <c r="L416" s="10" t="s">
        <v>9854</v>
      </c>
      <c r="M416" s="10">
        <v>0</v>
      </c>
    </row>
    <row r="417" spans="1:13" x14ac:dyDescent="0.35">
      <c r="A417" s="10">
        <v>416</v>
      </c>
      <c r="B417" s="14">
        <v>46144</v>
      </c>
      <c r="C417" s="10" t="s">
        <v>4745</v>
      </c>
      <c r="D417" s="10" t="s">
        <v>4746</v>
      </c>
      <c r="E417" s="10" t="s">
        <v>4744</v>
      </c>
      <c r="F417" s="10" t="s">
        <v>15</v>
      </c>
      <c r="G417" s="10" t="s">
        <v>22</v>
      </c>
      <c r="H417" s="10">
        <v>1</v>
      </c>
      <c r="I417" s="10" t="s">
        <v>4748</v>
      </c>
      <c r="J417" s="10" t="s">
        <v>1694</v>
      </c>
      <c r="K417" s="10">
        <v>1</v>
      </c>
      <c r="L417" s="10" t="s">
        <v>9854</v>
      </c>
      <c r="M417" s="10">
        <v>0</v>
      </c>
    </row>
    <row r="418" spans="1:13" x14ac:dyDescent="0.35">
      <c r="A418" s="10">
        <v>417</v>
      </c>
      <c r="B418" s="14">
        <v>46144</v>
      </c>
      <c r="C418" s="10" t="s">
        <v>1257</v>
      </c>
      <c r="D418" s="10" t="s">
        <v>1258</v>
      </c>
      <c r="E418" s="10" t="s">
        <v>6997</v>
      </c>
      <c r="F418" s="10" t="s">
        <v>6283</v>
      </c>
      <c r="G418" s="10" t="s">
        <v>22</v>
      </c>
      <c r="H418" s="10">
        <v>1</v>
      </c>
      <c r="I418" s="10" t="s">
        <v>6999</v>
      </c>
      <c r="J418" s="10" t="s">
        <v>1694</v>
      </c>
      <c r="K418" s="10">
        <v>1</v>
      </c>
      <c r="L418" s="10" t="s">
        <v>9854</v>
      </c>
      <c r="M418" s="10">
        <v>35898.300000000003</v>
      </c>
    </row>
    <row r="419" spans="1:13" x14ac:dyDescent="0.35">
      <c r="A419" s="10">
        <v>418</v>
      </c>
      <c r="B419" s="14">
        <v>46144</v>
      </c>
      <c r="C419" s="10" t="s">
        <v>1254</v>
      </c>
      <c r="D419" s="10" t="s">
        <v>1255</v>
      </c>
      <c r="E419" s="10" t="s">
        <v>6997</v>
      </c>
      <c r="F419" s="10" t="s">
        <v>6283</v>
      </c>
      <c r="G419" s="10" t="s">
        <v>22</v>
      </c>
      <c r="H419" s="10">
        <v>1</v>
      </c>
      <c r="I419" s="10" t="s">
        <v>7003</v>
      </c>
      <c r="J419" s="10" t="s">
        <v>1694</v>
      </c>
      <c r="K419" s="10">
        <v>1</v>
      </c>
      <c r="L419" s="10" t="s">
        <v>9854</v>
      </c>
      <c r="M419" s="10">
        <v>28994.87</v>
      </c>
    </row>
    <row r="420" spans="1:13" x14ac:dyDescent="0.35">
      <c r="A420" s="10">
        <v>419</v>
      </c>
      <c r="B420" s="14">
        <v>46144</v>
      </c>
      <c r="C420" s="10" t="s">
        <v>7022</v>
      </c>
      <c r="D420" s="10" t="s">
        <v>7023</v>
      </c>
      <c r="E420" s="10" t="s">
        <v>6997</v>
      </c>
      <c r="F420" s="10" t="s">
        <v>6283</v>
      </c>
      <c r="G420" s="10" t="s">
        <v>22</v>
      </c>
      <c r="H420" s="10">
        <v>1</v>
      </c>
      <c r="I420" s="10" t="s">
        <v>7024</v>
      </c>
      <c r="J420" s="10" t="s">
        <v>1694</v>
      </c>
      <c r="K420" s="10">
        <v>1</v>
      </c>
      <c r="L420" s="10" t="s">
        <v>9854</v>
      </c>
      <c r="M420" s="10">
        <v>1289.06</v>
      </c>
    </row>
    <row r="421" spans="1:13" x14ac:dyDescent="0.35">
      <c r="A421" s="10">
        <v>420</v>
      </c>
      <c r="B421" s="14">
        <v>46144</v>
      </c>
      <c r="C421" s="10" t="s">
        <v>2758</v>
      </c>
      <c r="D421" s="10" t="s">
        <v>2759</v>
      </c>
      <c r="E421" s="10" t="s">
        <v>3060</v>
      </c>
      <c r="F421" s="10" t="s">
        <v>15</v>
      </c>
      <c r="G421" s="10" t="s">
        <v>22</v>
      </c>
      <c r="H421" s="10">
        <v>1</v>
      </c>
      <c r="I421" s="10" t="s">
        <v>3063</v>
      </c>
      <c r="J421" s="10" t="s">
        <v>1694</v>
      </c>
      <c r="K421" s="10">
        <v>1</v>
      </c>
      <c r="L421" s="10" t="s">
        <v>9854</v>
      </c>
      <c r="M421" s="10">
        <v>0</v>
      </c>
    </row>
    <row r="422" spans="1:13" x14ac:dyDescent="0.35">
      <c r="A422" s="10">
        <v>421</v>
      </c>
      <c r="B422" s="14">
        <v>46144</v>
      </c>
      <c r="C422" s="10" t="s">
        <v>7004</v>
      </c>
      <c r="D422" s="10" t="s">
        <v>7005</v>
      </c>
      <c r="E422" s="10" t="s">
        <v>6997</v>
      </c>
      <c r="F422" s="10" t="s">
        <v>6283</v>
      </c>
      <c r="G422" s="10" t="s">
        <v>22</v>
      </c>
      <c r="H422" s="10">
        <v>1</v>
      </c>
      <c r="I422" s="10" t="s">
        <v>7006</v>
      </c>
      <c r="J422" s="10" t="s">
        <v>1694</v>
      </c>
      <c r="K422" s="10">
        <v>1</v>
      </c>
      <c r="L422" s="10" t="s">
        <v>9854</v>
      </c>
      <c r="M422" s="10">
        <v>11936.15</v>
      </c>
    </row>
    <row r="423" spans="1:13" x14ac:dyDescent="0.35">
      <c r="A423" s="10">
        <v>422</v>
      </c>
      <c r="B423" s="14">
        <v>46144</v>
      </c>
      <c r="C423" s="10" t="s">
        <v>7010</v>
      </c>
      <c r="D423" s="10" t="s">
        <v>7011</v>
      </c>
      <c r="E423" s="10" t="s">
        <v>6997</v>
      </c>
      <c r="F423" s="10" t="s">
        <v>6283</v>
      </c>
      <c r="G423" s="10" t="s">
        <v>22</v>
      </c>
      <c r="H423" s="10">
        <v>1</v>
      </c>
      <c r="I423" s="10" t="s">
        <v>7012</v>
      </c>
      <c r="J423" s="10" t="s">
        <v>1694</v>
      </c>
      <c r="K423" s="10">
        <v>1</v>
      </c>
      <c r="L423" s="10" t="s">
        <v>9854</v>
      </c>
      <c r="M423" s="10">
        <v>5937.75</v>
      </c>
    </row>
    <row r="424" spans="1:13" x14ac:dyDescent="0.35">
      <c r="A424" s="10">
        <v>423</v>
      </c>
      <c r="B424" s="14">
        <v>46144</v>
      </c>
      <c r="C424" s="10" t="s">
        <v>7013</v>
      </c>
      <c r="D424" s="10" t="s">
        <v>7014</v>
      </c>
      <c r="E424" s="10" t="s">
        <v>6997</v>
      </c>
      <c r="F424" s="10" t="s">
        <v>6283</v>
      </c>
      <c r="G424" s="10" t="s">
        <v>22</v>
      </c>
      <c r="H424" s="10">
        <v>1</v>
      </c>
      <c r="I424" s="10" t="s">
        <v>7015</v>
      </c>
      <c r="J424" s="10" t="s">
        <v>1694</v>
      </c>
      <c r="K424" s="10">
        <v>1</v>
      </c>
      <c r="L424" s="10" t="s">
        <v>9854</v>
      </c>
      <c r="M424" s="10">
        <v>7317.77</v>
      </c>
    </row>
    <row r="425" spans="1:13" x14ac:dyDescent="0.35">
      <c r="A425" s="10">
        <v>424</v>
      </c>
      <c r="B425" s="14">
        <v>46144</v>
      </c>
      <c r="C425" s="10" t="s">
        <v>7016</v>
      </c>
      <c r="D425" s="10" t="s">
        <v>7017</v>
      </c>
      <c r="E425" s="10" t="s">
        <v>6997</v>
      </c>
      <c r="F425" s="10" t="s">
        <v>6283</v>
      </c>
      <c r="G425" s="10" t="s">
        <v>22</v>
      </c>
      <c r="H425" s="10">
        <v>1</v>
      </c>
      <c r="I425" s="10" t="s">
        <v>7018</v>
      </c>
      <c r="J425" s="10" t="s">
        <v>1694</v>
      </c>
      <c r="K425" s="10">
        <v>1</v>
      </c>
      <c r="L425" s="10" t="s">
        <v>9854</v>
      </c>
      <c r="M425" s="10">
        <v>13289.21</v>
      </c>
    </row>
    <row r="426" spans="1:13" x14ac:dyDescent="0.35">
      <c r="A426" s="10">
        <v>425</v>
      </c>
      <c r="B426" s="14">
        <v>46144</v>
      </c>
      <c r="C426" s="10" t="s">
        <v>4373</v>
      </c>
      <c r="D426" s="10" t="s">
        <v>4374</v>
      </c>
      <c r="E426" s="10" t="s">
        <v>4875</v>
      </c>
      <c r="F426" s="10" t="s">
        <v>15</v>
      </c>
      <c r="G426" s="10" t="s">
        <v>22</v>
      </c>
      <c r="H426" s="10">
        <v>1</v>
      </c>
      <c r="I426" s="10" t="s">
        <v>4881</v>
      </c>
      <c r="J426" s="10" t="s">
        <v>1694</v>
      </c>
      <c r="K426" s="10">
        <v>1</v>
      </c>
      <c r="L426" s="10" t="s">
        <v>9854</v>
      </c>
      <c r="M426" s="10">
        <v>0</v>
      </c>
    </row>
    <row r="427" spans="1:13" x14ac:dyDescent="0.35">
      <c r="A427" s="10">
        <v>426</v>
      </c>
      <c r="B427" s="14">
        <v>46144</v>
      </c>
      <c r="C427" s="10" t="s">
        <v>4373</v>
      </c>
      <c r="D427" s="10" t="s">
        <v>4374</v>
      </c>
      <c r="E427" s="10" t="s">
        <v>4875</v>
      </c>
      <c r="F427" s="10" t="s">
        <v>15</v>
      </c>
      <c r="G427" s="10" t="s">
        <v>22</v>
      </c>
      <c r="H427" s="10">
        <v>1</v>
      </c>
      <c r="I427" s="10" t="s">
        <v>4882</v>
      </c>
      <c r="J427" s="10" t="s">
        <v>1694</v>
      </c>
      <c r="K427" s="10">
        <v>1</v>
      </c>
      <c r="L427" s="10" t="s">
        <v>9854</v>
      </c>
      <c r="M427" s="10">
        <v>0</v>
      </c>
    </row>
    <row r="428" spans="1:13" x14ac:dyDescent="0.35">
      <c r="A428" s="10">
        <v>427</v>
      </c>
      <c r="B428" s="14">
        <v>46144</v>
      </c>
      <c r="C428" s="10" t="s">
        <v>9101</v>
      </c>
      <c r="D428" s="10" t="s">
        <v>9102</v>
      </c>
      <c r="E428" s="10" t="s">
        <v>10489</v>
      </c>
      <c r="F428" s="10" t="s">
        <v>10428</v>
      </c>
      <c r="G428" s="10" t="s">
        <v>22</v>
      </c>
      <c r="H428" s="10">
        <v>1</v>
      </c>
      <c r="I428" s="10" t="s">
        <v>9104</v>
      </c>
      <c r="J428" s="10" t="s">
        <v>1694</v>
      </c>
      <c r="K428" s="10">
        <v>1</v>
      </c>
      <c r="L428" s="10" t="s">
        <v>9854</v>
      </c>
      <c r="M428" s="10">
        <v>0</v>
      </c>
    </row>
    <row r="429" spans="1:13" x14ac:dyDescent="0.35">
      <c r="A429" s="10">
        <v>428</v>
      </c>
      <c r="B429" s="14">
        <v>46144</v>
      </c>
      <c r="C429" s="10" t="s">
        <v>9101</v>
      </c>
      <c r="D429" s="10" t="s">
        <v>9102</v>
      </c>
      <c r="E429" s="10" t="s">
        <v>10489</v>
      </c>
      <c r="F429" s="10" t="s">
        <v>10428</v>
      </c>
      <c r="G429" s="10" t="s">
        <v>22</v>
      </c>
      <c r="H429" s="10">
        <v>1</v>
      </c>
      <c r="I429" s="10" t="s">
        <v>9103</v>
      </c>
      <c r="J429" s="10" t="s">
        <v>1694</v>
      </c>
      <c r="K429" s="10">
        <v>1</v>
      </c>
      <c r="L429" s="10" t="s">
        <v>9854</v>
      </c>
      <c r="M429" s="10">
        <v>0</v>
      </c>
    </row>
    <row r="430" spans="1:13" x14ac:dyDescent="0.35">
      <c r="A430" s="10">
        <v>429</v>
      </c>
      <c r="B430" s="14">
        <v>46144</v>
      </c>
      <c r="C430" s="10" t="s">
        <v>13567</v>
      </c>
      <c r="D430" s="10" t="s">
        <v>13568</v>
      </c>
      <c r="E430" s="10" t="s">
        <v>13564</v>
      </c>
      <c r="F430" s="10" t="s">
        <v>12732</v>
      </c>
      <c r="G430" s="10" t="s">
        <v>22</v>
      </c>
      <c r="H430" s="10">
        <v>1</v>
      </c>
      <c r="I430" s="10" t="s">
        <v>13569</v>
      </c>
      <c r="J430" s="10" t="s">
        <v>1694</v>
      </c>
      <c r="K430" s="10">
        <v>1</v>
      </c>
      <c r="L430" s="10" t="s">
        <v>9854</v>
      </c>
      <c r="M430" s="10">
        <v>132597.87</v>
      </c>
    </row>
    <row r="431" spans="1:13" x14ac:dyDescent="0.35">
      <c r="A431" s="10">
        <v>430</v>
      </c>
      <c r="B431" s="14">
        <v>46144</v>
      </c>
      <c r="C431" s="10" t="s">
        <v>4373</v>
      </c>
      <c r="D431" s="10" t="s">
        <v>4374</v>
      </c>
      <c r="E431" s="10" t="s">
        <v>4875</v>
      </c>
      <c r="F431" s="10" t="s">
        <v>15</v>
      </c>
      <c r="G431" s="10" t="s">
        <v>22</v>
      </c>
      <c r="H431" s="10">
        <v>1</v>
      </c>
      <c r="I431" s="10" t="s">
        <v>4883</v>
      </c>
      <c r="J431" s="10" t="s">
        <v>1694</v>
      </c>
      <c r="K431" s="10">
        <v>1</v>
      </c>
      <c r="L431" s="10" t="s">
        <v>9854</v>
      </c>
      <c r="M431" s="10">
        <v>0</v>
      </c>
    </row>
    <row r="432" spans="1:13" x14ac:dyDescent="0.35">
      <c r="A432" s="10">
        <v>431</v>
      </c>
      <c r="B432" s="14">
        <v>46144</v>
      </c>
      <c r="C432" s="10" t="s">
        <v>14235</v>
      </c>
      <c r="D432" s="10" t="s">
        <v>14236</v>
      </c>
      <c r="E432" s="10" t="s">
        <v>14229</v>
      </c>
      <c r="F432" s="10" t="s">
        <v>14168</v>
      </c>
      <c r="G432" s="10" t="s">
        <v>22</v>
      </c>
      <c r="H432" s="10">
        <v>1</v>
      </c>
      <c r="I432" s="10" t="s">
        <v>14237</v>
      </c>
      <c r="J432" s="10" t="s">
        <v>1694</v>
      </c>
      <c r="K432" s="10">
        <v>1</v>
      </c>
      <c r="L432" s="10" t="s">
        <v>9854</v>
      </c>
      <c r="M432" s="10">
        <v>5749.5</v>
      </c>
    </row>
    <row r="433" spans="1:13" x14ac:dyDescent="0.35">
      <c r="A433" s="10">
        <v>432</v>
      </c>
      <c r="B433" s="14">
        <v>46144</v>
      </c>
      <c r="C433" s="10" t="s">
        <v>15055</v>
      </c>
      <c r="D433" s="10" t="s">
        <v>15056</v>
      </c>
      <c r="E433" s="10" t="s">
        <v>15052</v>
      </c>
      <c r="F433" s="10" t="s">
        <v>15045</v>
      </c>
      <c r="G433" s="10" t="s">
        <v>22</v>
      </c>
      <c r="H433" s="10">
        <v>1</v>
      </c>
      <c r="I433" s="10" t="s">
        <v>15057</v>
      </c>
      <c r="J433" s="10" t="s">
        <v>1694</v>
      </c>
      <c r="K433" s="10">
        <v>1</v>
      </c>
      <c r="L433" s="10" t="s">
        <v>9854</v>
      </c>
      <c r="M433" s="10">
        <v>5287.15</v>
      </c>
    </row>
    <row r="434" spans="1:13" x14ac:dyDescent="0.35">
      <c r="A434" s="10">
        <v>433</v>
      </c>
      <c r="B434" s="14">
        <v>46144</v>
      </c>
      <c r="C434" s="10" t="s">
        <v>15058</v>
      </c>
      <c r="D434" s="10" t="s">
        <v>15059</v>
      </c>
      <c r="E434" s="10" t="s">
        <v>15052</v>
      </c>
      <c r="F434" s="10" t="s">
        <v>15045</v>
      </c>
      <c r="G434" s="10" t="s">
        <v>22</v>
      </c>
      <c r="H434" s="10">
        <v>1</v>
      </c>
      <c r="I434" s="10" t="s">
        <v>15060</v>
      </c>
      <c r="J434" s="10" t="s">
        <v>1694</v>
      </c>
      <c r="K434" s="10">
        <v>1</v>
      </c>
      <c r="L434" s="10" t="s">
        <v>9854</v>
      </c>
      <c r="M434" s="10">
        <v>3928.93</v>
      </c>
    </row>
    <row r="435" spans="1:13" x14ac:dyDescent="0.35">
      <c r="A435" s="10">
        <v>434</v>
      </c>
      <c r="B435" s="14">
        <v>46144</v>
      </c>
      <c r="C435" s="10" t="s">
        <v>6995</v>
      </c>
      <c r="D435" s="10" t="s">
        <v>6996</v>
      </c>
      <c r="E435" s="10" t="s">
        <v>6997</v>
      </c>
      <c r="F435" s="10" t="s">
        <v>6283</v>
      </c>
      <c r="G435" s="10" t="s">
        <v>22</v>
      </c>
      <c r="H435" s="10">
        <v>1</v>
      </c>
      <c r="I435" s="10" t="s">
        <v>6998</v>
      </c>
      <c r="J435" s="10" t="s">
        <v>1694</v>
      </c>
      <c r="K435" s="10">
        <v>1</v>
      </c>
      <c r="L435" s="10" t="s">
        <v>9854</v>
      </c>
      <c r="M435" s="10">
        <v>28534.49</v>
      </c>
    </row>
    <row r="436" spans="1:13" x14ac:dyDescent="0.35">
      <c r="A436" s="10">
        <v>435</v>
      </c>
      <c r="B436" s="14">
        <v>46144</v>
      </c>
      <c r="C436" s="10" t="s">
        <v>7000</v>
      </c>
      <c r="D436" s="10" t="s">
        <v>7001</v>
      </c>
      <c r="E436" s="10" t="s">
        <v>6997</v>
      </c>
      <c r="F436" s="10" t="s">
        <v>6283</v>
      </c>
      <c r="G436" s="10" t="s">
        <v>22</v>
      </c>
      <c r="H436" s="10">
        <v>1</v>
      </c>
      <c r="I436" s="10" t="s">
        <v>7002</v>
      </c>
      <c r="J436" s="10" t="s">
        <v>1694</v>
      </c>
      <c r="K436" s="10">
        <v>1</v>
      </c>
      <c r="L436" s="10" t="s">
        <v>9854</v>
      </c>
      <c r="M436" s="10">
        <v>5201.1499999999996</v>
      </c>
    </row>
    <row r="437" spans="1:13" x14ac:dyDescent="0.35">
      <c r="A437" s="10">
        <v>436</v>
      </c>
      <c r="B437" s="14">
        <v>46144</v>
      </c>
      <c r="C437" s="10" t="s">
        <v>7019</v>
      </c>
      <c r="D437" s="10" t="s">
        <v>7020</v>
      </c>
      <c r="E437" s="10" t="s">
        <v>6997</v>
      </c>
      <c r="F437" s="10" t="s">
        <v>6283</v>
      </c>
      <c r="G437" s="10" t="s">
        <v>22</v>
      </c>
      <c r="H437" s="10">
        <v>1</v>
      </c>
      <c r="I437" s="10" t="s">
        <v>7021</v>
      </c>
      <c r="J437" s="10" t="s">
        <v>1694</v>
      </c>
      <c r="K437" s="10">
        <v>1</v>
      </c>
      <c r="L437" s="10" t="s">
        <v>9854</v>
      </c>
      <c r="M437" s="10">
        <v>2623.03</v>
      </c>
    </row>
    <row r="438" spans="1:13" x14ac:dyDescent="0.35">
      <c r="A438" s="10">
        <v>437</v>
      </c>
      <c r="B438" s="14">
        <v>46144</v>
      </c>
      <c r="C438" s="10" t="s">
        <v>10387</v>
      </c>
      <c r="D438" s="10" t="s">
        <v>10388</v>
      </c>
      <c r="E438" s="10" t="s">
        <v>13564</v>
      </c>
      <c r="F438" s="10" t="s">
        <v>12732</v>
      </c>
      <c r="G438" s="10" t="s">
        <v>22</v>
      </c>
      <c r="H438" s="10">
        <v>1</v>
      </c>
      <c r="I438" s="10" t="s">
        <v>13575</v>
      </c>
      <c r="J438" s="10" t="s">
        <v>1694</v>
      </c>
      <c r="K438" s="10">
        <v>1</v>
      </c>
      <c r="L438" s="10" t="s">
        <v>9854</v>
      </c>
      <c r="M438" s="10">
        <v>272442.01</v>
      </c>
    </row>
    <row r="439" spans="1:13" x14ac:dyDescent="0.35">
      <c r="A439" s="10">
        <v>438</v>
      </c>
      <c r="B439" s="14">
        <v>46144</v>
      </c>
      <c r="C439" s="10" t="s">
        <v>11928</v>
      </c>
      <c r="D439" s="10" t="s">
        <v>11929</v>
      </c>
      <c r="E439" s="10" t="s">
        <v>11930</v>
      </c>
      <c r="F439" s="10" t="s">
        <v>10712</v>
      </c>
      <c r="G439" s="10" t="s">
        <v>22</v>
      </c>
      <c r="H439" s="10">
        <v>1</v>
      </c>
      <c r="I439" s="10" t="s">
        <v>11931</v>
      </c>
      <c r="J439" s="10" t="s">
        <v>1694</v>
      </c>
      <c r="K439" s="10">
        <v>1</v>
      </c>
      <c r="L439" s="10" t="s">
        <v>9854</v>
      </c>
      <c r="M439" s="10">
        <v>52548.34</v>
      </c>
    </row>
    <row r="440" spans="1:13" x14ac:dyDescent="0.35">
      <c r="A440" s="10">
        <v>439</v>
      </c>
      <c r="B440" s="14">
        <v>46144</v>
      </c>
      <c r="C440" s="10" t="s">
        <v>11928</v>
      </c>
      <c r="D440" s="10" t="s">
        <v>11929</v>
      </c>
      <c r="E440" s="10" t="s">
        <v>11930</v>
      </c>
      <c r="F440" s="10" t="s">
        <v>10712</v>
      </c>
      <c r="G440" s="10" t="s">
        <v>22</v>
      </c>
      <c r="H440" s="10">
        <v>1</v>
      </c>
      <c r="I440" s="10" t="s">
        <v>11932</v>
      </c>
      <c r="J440" s="10" t="s">
        <v>1694</v>
      </c>
      <c r="K440" s="10">
        <v>1</v>
      </c>
      <c r="L440" s="10" t="s">
        <v>9854</v>
      </c>
      <c r="M440" s="10">
        <v>52548.34</v>
      </c>
    </row>
    <row r="441" spans="1:13" x14ac:dyDescent="0.35">
      <c r="A441" s="10">
        <v>440</v>
      </c>
      <c r="B441" s="14">
        <v>46144</v>
      </c>
      <c r="C441" s="10" t="s">
        <v>13570</v>
      </c>
      <c r="D441" s="10" t="s">
        <v>13571</v>
      </c>
      <c r="E441" s="10" t="s">
        <v>13564</v>
      </c>
      <c r="F441" s="10" t="s">
        <v>12732</v>
      </c>
      <c r="G441" s="10" t="s">
        <v>22</v>
      </c>
      <c r="H441" s="10">
        <v>1</v>
      </c>
      <c r="I441" s="10" t="s">
        <v>13572</v>
      </c>
      <c r="J441" s="10" t="s">
        <v>1694</v>
      </c>
      <c r="K441" s="10">
        <v>1</v>
      </c>
      <c r="L441" s="10" t="s">
        <v>9854</v>
      </c>
      <c r="M441" s="10">
        <v>3073.32</v>
      </c>
    </row>
    <row r="442" spans="1:13" x14ac:dyDescent="0.35">
      <c r="A442" s="10">
        <v>441</v>
      </c>
      <c r="B442" s="14">
        <v>46144</v>
      </c>
      <c r="C442" s="10" t="s">
        <v>12671</v>
      </c>
      <c r="D442" s="10" t="s">
        <v>12672</v>
      </c>
      <c r="E442" s="10" t="s">
        <v>14229</v>
      </c>
      <c r="F442" s="10" t="s">
        <v>14168</v>
      </c>
      <c r="G442" s="10" t="s">
        <v>22</v>
      </c>
      <c r="H442" s="10">
        <v>1</v>
      </c>
      <c r="I442" s="10" t="s">
        <v>14230</v>
      </c>
      <c r="J442" s="10" t="s">
        <v>1694</v>
      </c>
      <c r="K442" s="10">
        <v>1</v>
      </c>
      <c r="L442" s="10" t="s">
        <v>9854</v>
      </c>
      <c r="M442" s="10">
        <v>761.3</v>
      </c>
    </row>
    <row r="443" spans="1:13" x14ac:dyDescent="0.35">
      <c r="A443" s="10">
        <v>442</v>
      </c>
      <c r="B443" s="14">
        <v>46144</v>
      </c>
      <c r="C443" s="10" t="s">
        <v>14974</v>
      </c>
      <c r="D443" s="10" t="s">
        <v>14975</v>
      </c>
      <c r="E443" s="10" t="s">
        <v>17800</v>
      </c>
      <c r="F443" s="10" t="s">
        <v>17693</v>
      </c>
      <c r="G443" s="10" t="s">
        <v>22</v>
      </c>
      <c r="H443" s="10">
        <v>1</v>
      </c>
      <c r="I443" s="10" t="s">
        <v>17801</v>
      </c>
      <c r="J443" s="10" t="s">
        <v>1694</v>
      </c>
      <c r="K443" s="10">
        <v>1</v>
      </c>
      <c r="L443" s="10" t="s">
        <v>9854</v>
      </c>
      <c r="M443" s="10">
        <v>53848.49</v>
      </c>
    </row>
    <row r="444" spans="1:13" x14ac:dyDescent="0.35">
      <c r="A444" s="10">
        <v>443</v>
      </c>
      <c r="B444" s="14">
        <v>46144</v>
      </c>
      <c r="C444" s="10" t="s">
        <v>4897</v>
      </c>
      <c r="D444" s="10" t="s">
        <v>4898</v>
      </c>
      <c r="E444" s="10" t="s">
        <v>18503</v>
      </c>
      <c r="F444" s="10" t="s">
        <v>18243</v>
      </c>
      <c r="G444" s="10" t="s">
        <v>22</v>
      </c>
      <c r="H444" s="10">
        <v>1</v>
      </c>
      <c r="I444" s="10" t="s">
        <v>18504</v>
      </c>
      <c r="J444" s="10" t="s">
        <v>1694</v>
      </c>
      <c r="K444" s="10">
        <v>1</v>
      </c>
      <c r="L444" s="10" t="s">
        <v>9854</v>
      </c>
      <c r="M444" s="10">
        <v>40751.99</v>
      </c>
    </row>
    <row r="445" spans="1:13" x14ac:dyDescent="0.35">
      <c r="A445" s="10">
        <v>444</v>
      </c>
      <c r="B445" s="14">
        <v>46144</v>
      </c>
      <c r="C445" s="10" t="s">
        <v>5380</v>
      </c>
      <c r="D445" s="10" t="s">
        <v>5381</v>
      </c>
      <c r="E445" s="10" t="s">
        <v>22210</v>
      </c>
      <c r="F445" s="10" t="s">
        <v>22108</v>
      </c>
      <c r="G445" s="10" t="s">
        <v>22</v>
      </c>
      <c r="H445" s="10">
        <v>1</v>
      </c>
      <c r="I445" s="10" t="s">
        <v>22576</v>
      </c>
      <c r="J445" s="10" t="s">
        <v>1694</v>
      </c>
      <c r="K445" s="10">
        <v>1</v>
      </c>
      <c r="L445" s="10" t="s">
        <v>9854</v>
      </c>
      <c r="M445" s="10">
        <v>11665.17</v>
      </c>
    </row>
    <row r="446" spans="1:13" x14ac:dyDescent="0.35">
      <c r="A446" s="10">
        <v>445</v>
      </c>
      <c r="B446" s="14">
        <v>46144</v>
      </c>
      <c r="C446" s="10" t="s">
        <v>14930</v>
      </c>
      <c r="D446" s="10" t="s">
        <v>14931</v>
      </c>
      <c r="E446" s="10" t="s">
        <v>17798</v>
      </c>
      <c r="F446" s="10" t="s">
        <v>17693</v>
      </c>
      <c r="G446" s="10" t="s">
        <v>22</v>
      </c>
      <c r="H446" s="10">
        <v>1</v>
      </c>
      <c r="I446" s="10" t="s">
        <v>17799</v>
      </c>
      <c r="J446" s="10" t="s">
        <v>1694</v>
      </c>
      <c r="K446" s="10">
        <v>1</v>
      </c>
      <c r="L446" s="10" t="s">
        <v>9854</v>
      </c>
      <c r="M446" s="10">
        <v>23678.98</v>
      </c>
    </row>
    <row r="447" spans="1:13" x14ac:dyDescent="0.35">
      <c r="A447" s="10">
        <v>446</v>
      </c>
      <c r="B447" s="14">
        <v>46144</v>
      </c>
      <c r="C447" s="10" t="s">
        <v>14969</v>
      </c>
      <c r="D447" s="10" t="s">
        <v>14970</v>
      </c>
      <c r="E447" s="10" t="s">
        <v>23540</v>
      </c>
      <c r="F447" s="10" t="s">
        <v>23122</v>
      </c>
      <c r="G447" s="10" t="s">
        <v>22</v>
      </c>
      <c r="H447" s="10">
        <v>1</v>
      </c>
      <c r="I447" s="10" t="s">
        <v>24140</v>
      </c>
      <c r="J447" s="10" t="s">
        <v>1694</v>
      </c>
      <c r="K447" s="10">
        <v>1</v>
      </c>
      <c r="L447" s="10" t="s">
        <v>9854</v>
      </c>
      <c r="M447" s="10">
        <v>64368.52</v>
      </c>
    </row>
    <row r="448" spans="1:13" x14ac:dyDescent="0.35">
      <c r="A448" s="10">
        <v>447</v>
      </c>
      <c r="B448" s="14">
        <v>46144</v>
      </c>
      <c r="C448" s="10" t="s">
        <v>11410</v>
      </c>
      <c r="D448" s="10" t="s">
        <v>11411</v>
      </c>
      <c r="E448" s="10" t="s">
        <v>23269</v>
      </c>
      <c r="F448" s="10" t="s">
        <v>23270</v>
      </c>
      <c r="G448" s="10" t="s">
        <v>22</v>
      </c>
      <c r="H448" s="10">
        <v>1</v>
      </c>
      <c r="I448" s="10" t="s">
        <v>24226</v>
      </c>
      <c r="J448" s="10" t="s">
        <v>1694</v>
      </c>
      <c r="K448" s="10">
        <v>1</v>
      </c>
      <c r="L448" s="10" t="s">
        <v>9854</v>
      </c>
      <c r="M448" s="10">
        <v>759.18</v>
      </c>
    </row>
    <row r="449" spans="1:13" x14ac:dyDescent="0.35">
      <c r="A449" s="10">
        <v>448</v>
      </c>
      <c r="B449" s="14">
        <v>46144</v>
      </c>
      <c r="C449" s="10" t="s">
        <v>18056</v>
      </c>
      <c r="D449" s="10" t="s">
        <v>18057</v>
      </c>
      <c r="E449" s="10" t="s">
        <v>23349</v>
      </c>
      <c r="F449" s="10" t="s">
        <v>23270</v>
      </c>
      <c r="G449" s="10" t="s">
        <v>22</v>
      </c>
      <c r="H449" s="10">
        <v>1</v>
      </c>
      <c r="I449" s="10" t="s">
        <v>24252</v>
      </c>
      <c r="J449" s="10" t="s">
        <v>1694</v>
      </c>
      <c r="K449" s="10">
        <v>1</v>
      </c>
      <c r="L449" s="10" t="s">
        <v>9854</v>
      </c>
      <c r="M449" s="10">
        <v>19101.79</v>
      </c>
    </row>
    <row r="450" spans="1:13" x14ac:dyDescent="0.35">
      <c r="A450" s="10">
        <v>449</v>
      </c>
      <c r="B450" s="14">
        <v>46144</v>
      </c>
      <c r="C450" s="10" t="s">
        <v>20700</v>
      </c>
      <c r="D450" s="10" t="s">
        <v>20701</v>
      </c>
      <c r="E450" s="10" t="s">
        <v>24511</v>
      </c>
      <c r="F450" s="10" t="s">
        <v>24498</v>
      </c>
      <c r="G450" s="10" t="s">
        <v>22</v>
      </c>
      <c r="H450" s="10">
        <v>1</v>
      </c>
      <c r="I450" s="10" t="s">
        <v>25633</v>
      </c>
      <c r="J450" s="10" t="s">
        <v>1694</v>
      </c>
      <c r="K450" s="10">
        <v>1</v>
      </c>
      <c r="L450" s="10" t="s">
        <v>9854</v>
      </c>
      <c r="M450" s="10">
        <v>20591.84</v>
      </c>
    </row>
    <row r="451" spans="1:13" x14ac:dyDescent="0.35">
      <c r="A451" s="10">
        <v>450</v>
      </c>
      <c r="B451" s="14">
        <v>46144</v>
      </c>
      <c r="C451" s="10" t="s">
        <v>21097</v>
      </c>
      <c r="D451" s="10" t="s">
        <v>21098</v>
      </c>
      <c r="E451" s="10" t="s">
        <v>24524</v>
      </c>
      <c r="F451" s="10" t="s">
        <v>24498</v>
      </c>
      <c r="G451" s="10" t="s">
        <v>22</v>
      </c>
      <c r="H451" s="10">
        <v>1</v>
      </c>
      <c r="I451" s="10" t="s">
        <v>25640</v>
      </c>
      <c r="J451" s="10" t="s">
        <v>1694</v>
      </c>
      <c r="K451" s="10">
        <v>1</v>
      </c>
      <c r="L451" s="10" t="s">
        <v>9854</v>
      </c>
      <c r="M451" s="10">
        <v>244680.36</v>
      </c>
    </row>
    <row r="452" spans="1:13" x14ac:dyDescent="0.35">
      <c r="A452" s="10">
        <v>451</v>
      </c>
      <c r="B452" s="14">
        <v>46144</v>
      </c>
      <c r="C452" s="10" t="s">
        <v>10726</v>
      </c>
      <c r="D452" s="10" t="s">
        <v>10727</v>
      </c>
      <c r="E452" s="10" t="s">
        <v>23162</v>
      </c>
      <c r="F452" s="10" t="s">
        <v>23021</v>
      </c>
      <c r="G452" s="10" t="s">
        <v>22</v>
      </c>
      <c r="H452" s="10">
        <v>1</v>
      </c>
      <c r="I452" s="10" t="s">
        <v>23163</v>
      </c>
      <c r="J452" s="10" t="s">
        <v>1694</v>
      </c>
      <c r="K452" s="10">
        <v>1</v>
      </c>
      <c r="L452" s="10" t="s">
        <v>9854</v>
      </c>
      <c r="M452" s="10">
        <v>1952.78</v>
      </c>
    </row>
    <row r="453" spans="1:13" x14ac:dyDescent="0.35">
      <c r="A453" s="10">
        <v>452</v>
      </c>
      <c r="B453" s="14">
        <v>46144</v>
      </c>
      <c r="C453" s="10" t="s">
        <v>14802</v>
      </c>
      <c r="D453" s="10" t="s">
        <v>14835</v>
      </c>
      <c r="E453" s="10" t="s">
        <v>24511</v>
      </c>
      <c r="F453" s="10" t="s">
        <v>24498</v>
      </c>
      <c r="G453" s="10" t="s">
        <v>22</v>
      </c>
      <c r="H453" s="10">
        <v>1</v>
      </c>
      <c r="I453" s="10" t="s">
        <v>24513</v>
      </c>
      <c r="J453" s="10" t="s">
        <v>1694</v>
      </c>
      <c r="K453" s="10">
        <v>1</v>
      </c>
      <c r="L453" s="10" t="s">
        <v>9854</v>
      </c>
      <c r="M453" s="10">
        <v>26056.95</v>
      </c>
    </row>
    <row r="454" spans="1:13" x14ac:dyDescent="0.35">
      <c r="A454" s="10">
        <v>453</v>
      </c>
      <c r="B454" s="14">
        <v>46144</v>
      </c>
      <c r="C454" s="10" t="s">
        <v>12690</v>
      </c>
      <c r="D454" s="10" t="s">
        <v>12691</v>
      </c>
      <c r="E454" s="10" t="s">
        <v>24524</v>
      </c>
      <c r="F454" s="10" t="s">
        <v>24498</v>
      </c>
      <c r="G454" s="10" t="s">
        <v>22</v>
      </c>
      <c r="H454" s="10">
        <v>1</v>
      </c>
      <c r="I454" s="10" t="s">
        <v>24525</v>
      </c>
      <c r="J454" s="10" t="s">
        <v>1694</v>
      </c>
      <c r="K454" s="10">
        <v>1</v>
      </c>
      <c r="L454" s="10" t="s">
        <v>9854</v>
      </c>
      <c r="M454" s="10">
        <v>31946.77</v>
      </c>
    </row>
    <row r="455" spans="1:13" x14ac:dyDescent="0.35">
      <c r="A455" s="10">
        <v>454</v>
      </c>
      <c r="B455" s="14">
        <v>46144</v>
      </c>
      <c r="C455" s="10" t="s">
        <v>8071</v>
      </c>
      <c r="D455" s="10" t="s">
        <v>8072</v>
      </c>
      <c r="E455" s="10" t="s">
        <v>23540</v>
      </c>
      <c r="F455" s="10" t="s">
        <v>23122</v>
      </c>
      <c r="G455" s="10" t="s">
        <v>22</v>
      </c>
      <c r="H455" s="10">
        <v>1</v>
      </c>
      <c r="I455" s="10" t="s">
        <v>23541</v>
      </c>
      <c r="J455" s="10" t="s">
        <v>1694</v>
      </c>
      <c r="K455" s="10">
        <v>1</v>
      </c>
      <c r="L455" s="10" t="s">
        <v>9854</v>
      </c>
      <c r="M455" s="10">
        <v>39463.769999999997</v>
      </c>
    </row>
    <row r="456" spans="1:13" x14ac:dyDescent="0.35">
      <c r="A456" s="10">
        <v>455</v>
      </c>
      <c r="B456" s="14">
        <v>46144</v>
      </c>
      <c r="C456" s="10" t="s">
        <v>5934</v>
      </c>
      <c r="D456" s="10" t="s">
        <v>5935</v>
      </c>
      <c r="E456" s="10" t="s">
        <v>24545</v>
      </c>
      <c r="F456" s="10" t="s">
        <v>24482</v>
      </c>
      <c r="G456" s="10" t="s">
        <v>22</v>
      </c>
      <c r="H456" s="10">
        <v>1</v>
      </c>
      <c r="I456" s="10" t="s">
        <v>24546</v>
      </c>
      <c r="J456" s="10" t="s">
        <v>1694</v>
      </c>
      <c r="K456" s="10">
        <v>1</v>
      </c>
      <c r="L456" s="10" t="s">
        <v>9854</v>
      </c>
      <c r="M456" s="10">
        <v>156626.95000000001</v>
      </c>
    </row>
    <row r="457" spans="1:13" x14ac:dyDescent="0.35">
      <c r="A457" s="10">
        <v>456</v>
      </c>
      <c r="B457" s="14">
        <v>46144</v>
      </c>
      <c r="C457" s="10" t="s">
        <v>8085</v>
      </c>
      <c r="D457" s="10" t="s">
        <v>8086</v>
      </c>
      <c r="E457" s="10" t="s">
        <v>24511</v>
      </c>
      <c r="F457" s="10" t="s">
        <v>24498</v>
      </c>
      <c r="G457" s="10" t="s">
        <v>22</v>
      </c>
      <c r="H457" s="10">
        <v>1</v>
      </c>
      <c r="I457" s="10" t="s">
        <v>25304</v>
      </c>
      <c r="J457" s="10" t="s">
        <v>1694</v>
      </c>
      <c r="K457" s="10">
        <v>1</v>
      </c>
      <c r="L457" s="10" t="s">
        <v>9854</v>
      </c>
      <c r="M457" s="10">
        <v>36239.69</v>
      </c>
    </row>
    <row r="458" spans="1:13" x14ac:dyDescent="0.35">
      <c r="A458" s="10">
        <v>457</v>
      </c>
      <c r="B458" s="14">
        <v>46144</v>
      </c>
      <c r="C458" s="10" t="s">
        <v>20625</v>
      </c>
      <c r="D458" s="10" t="s">
        <v>20626</v>
      </c>
      <c r="E458" s="10" t="s">
        <v>24511</v>
      </c>
      <c r="F458" s="10" t="s">
        <v>24498</v>
      </c>
      <c r="G458" s="10" t="s">
        <v>22</v>
      </c>
      <c r="H458" s="10">
        <v>1</v>
      </c>
      <c r="I458" s="10" t="s">
        <v>25305</v>
      </c>
      <c r="J458" s="10" t="s">
        <v>1694</v>
      </c>
      <c r="K458" s="10">
        <v>1</v>
      </c>
      <c r="L458" s="10" t="s">
        <v>9854</v>
      </c>
      <c r="M458" s="10">
        <v>18367.87</v>
      </c>
    </row>
    <row r="459" spans="1:13" x14ac:dyDescent="0.35">
      <c r="A459" s="10">
        <v>458</v>
      </c>
      <c r="B459" s="14">
        <v>46144</v>
      </c>
      <c r="C459" s="10" t="s">
        <v>12765</v>
      </c>
      <c r="D459" s="10" t="s">
        <v>12766</v>
      </c>
      <c r="E459" s="10" t="s">
        <v>12767</v>
      </c>
      <c r="F459" s="10" t="s">
        <v>12731</v>
      </c>
      <c r="G459" s="10" t="s">
        <v>22</v>
      </c>
      <c r="H459" s="10">
        <v>1</v>
      </c>
      <c r="I459" s="10" t="s">
        <v>12768</v>
      </c>
      <c r="J459" s="10" t="s">
        <v>1694</v>
      </c>
      <c r="K459" s="10">
        <v>1</v>
      </c>
      <c r="L459" s="10" t="s">
        <v>9854</v>
      </c>
      <c r="M459" s="10">
        <v>186010.09</v>
      </c>
    </row>
    <row r="460" spans="1:13" x14ac:dyDescent="0.35">
      <c r="A460" s="10">
        <v>459</v>
      </c>
      <c r="B460" s="14">
        <v>46144</v>
      </c>
      <c r="C460" s="10" t="s">
        <v>10785</v>
      </c>
      <c r="D460" s="10" t="s">
        <v>10786</v>
      </c>
      <c r="E460" s="10" t="s">
        <v>18404</v>
      </c>
      <c r="F460" s="10" t="s">
        <v>18196</v>
      </c>
      <c r="G460" s="10" t="s">
        <v>22</v>
      </c>
      <c r="H460" s="10">
        <v>1</v>
      </c>
      <c r="I460" s="10" t="s">
        <v>18405</v>
      </c>
      <c r="J460" s="10" t="s">
        <v>1694</v>
      </c>
      <c r="K460" s="10">
        <v>1</v>
      </c>
      <c r="L460" s="10" t="s">
        <v>9854</v>
      </c>
      <c r="M460" s="10">
        <v>1505.94</v>
      </c>
    </row>
    <row r="461" spans="1:13" x14ac:dyDescent="0.35">
      <c r="A461" s="10">
        <v>460</v>
      </c>
      <c r="B461" s="14">
        <v>46144</v>
      </c>
      <c r="C461" s="10" t="s">
        <v>5015</v>
      </c>
      <c r="D461" s="10" t="s">
        <v>5016</v>
      </c>
      <c r="E461" s="10" t="s">
        <v>19478</v>
      </c>
      <c r="F461" s="10" t="s">
        <v>19385</v>
      </c>
      <c r="G461" s="10" t="s">
        <v>22</v>
      </c>
      <c r="H461" s="10">
        <v>1</v>
      </c>
      <c r="I461" s="10" t="s">
        <v>19479</v>
      </c>
      <c r="J461" s="10" t="s">
        <v>1694</v>
      </c>
      <c r="K461" s="10">
        <v>1</v>
      </c>
      <c r="L461" s="10" t="s">
        <v>9854</v>
      </c>
      <c r="M461" s="10">
        <v>13898.79</v>
      </c>
    </row>
    <row r="462" spans="1:13" x14ac:dyDescent="0.35">
      <c r="A462" s="10">
        <v>461</v>
      </c>
      <c r="B462" s="14">
        <v>46144</v>
      </c>
      <c r="C462" s="10" t="s">
        <v>5842</v>
      </c>
      <c r="D462" s="10" t="s">
        <v>5843</v>
      </c>
      <c r="E462" s="10" t="s">
        <v>23540</v>
      </c>
      <c r="F462" s="10" t="s">
        <v>23122</v>
      </c>
      <c r="G462" s="10" t="s">
        <v>22</v>
      </c>
      <c r="H462" s="10">
        <v>1</v>
      </c>
      <c r="I462" s="10" t="s">
        <v>23855</v>
      </c>
      <c r="J462" s="10" t="s">
        <v>1694</v>
      </c>
      <c r="K462" s="10">
        <v>1</v>
      </c>
      <c r="L462" s="10" t="s">
        <v>9854</v>
      </c>
      <c r="M462" s="10">
        <v>2223.5500000000002</v>
      </c>
    </row>
    <row r="463" spans="1:13" x14ac:dyDescent="0.35">
      <c r="A463" s="10">
        <v>462</v>
      </c>
      <c r="B463" s="14">
        <v>46144</v>
      </c>
      <c r="C463" s="10" t="s">
        <v>9440</v>
      </c>
      <c r="D463" s="10" t="s">
        <v>9441</v>
      </c>
      <c r="E463" s="10" t="s">
        <v>24009</v>
      </c>
      <c r="F463" s="10" t="s">
        <v>23270</v>
      </c>
      <c r="G463" s="10" t="s">
        <v>22</v>
      </c>
      <c r="H463" s="10">
        <v>1</v>
      </c>
      <c r="I463" s="10" t="s">
        <v>24010</v>
      </c>
      <c r="J463" s="10" t="s">
        <v>1694</v>
      </c>
      <c r="K463" s="10">
        <v>1</v>
      </c>
      <c r="L463" s="10" t="s">
        <v>9854</v>
      </c>
      <c r="M463" s="10">
        <v>24094.29</v>
      </c>
    </row>
    <row r="464" spans="1:13" x14ac:dyDescent="0.35">
      <c r="A464" s="10">
        <v>463</v>
      </c>
      <c r="B464" s="14">
        <v>46146</v>
      </c>
      <c r="C464" s="10" t="s">
        <v>2332</v>
      </c>
      <c r="D464" s="10" t="s">
        <v>2333</v>
      </c>
      <c r="E464" s="10" t="s">
        <v>3823</v>
      </c>
      <c r="F464" s="10" t="s">
        <v>15</v>
      </c>
      <c r="G464" s="10" t="s">
        <v>22</v>
      </c>
      <c r="H464" s="10">
        <v>1</v>
      </c>
      <c r="I464" s="10" t="s">
        <v>3827</v>
      </c>
      <c r="J464" s="10" t="s">
        <v>3459</v>
      </c>
      <c r="K464" s="10">
        <v>1</v>
      </c>
      <c r="L464" s="10" t="s">
        <v>9854</v>
      </c>
      <c r="M464" s="10">
        <v>0</v>
      </c>
    </row>
    <row r="465" spans="1:13" x14ac:dyDescent="0.35">
      <c r="A465" s="10">
        <v>464</v>
      </c>
      <c r="B465" s="14">
        <v>46146</v>
      </c>
      <c r="C465" s="10" t="s">
        <v>2332</v>
      </c>
      <c r="D465" s="10" t="s">
        <v>2333</v>
      </c>
      <c r="E465" s="10" t="s">
        <v>3823</v>
      </c>
      <c r="F465" s="10" t="s">
        <v>15</v>
      </c>
      <c r="G465" s="10" t="s">
        <v>22</v>
      </c>
      <c r="H465" s="10">
        <v>1</v>
      </c>
      <c r="I465" s="10" t="s">
        <v>3828</v>
      </c>
      <c r="J465" s="10" t="s">
        <v>3459</v>
      </c>
      <c r="K465" s="10">
        <v>1</v>
      </c>
      <c r="L465" s="10" t="s">
        <v>9854</v>
      </c>
      <c r="M465" s="10">
        <v>0</v>
      </c>
    </row>
    <row r="466" spans="1:13" x14ac:dyDescent="0.35">
      <c r="A466" s="10">
        <v>465</v>
      </c>
      <c r="B466" s="14">
        <v>46146</v>
      </c>
      <c r="C466" s="10" t="s">
        <v>5301</v>
      </c>
      <c r="D466" s="10" t="s">
        <v>5302</v>
      </c>
      <c r="E466" s="10" t="s">
        <v>17215</v>
      </c>
      <c r="F466" s="10" t="s">
        <v>15652</v>
      </c>
      <c r="G466" s="10" t="s">
        <v>22</v>
      </c>
      <c r="H466" s="10">
        <v>1</v>
      </c>
      <c r="I466" s="10" t="s">
        <v>17216</v>
      </c>
      <c r="J466" s="10" t="s">
        <v>3459</v>
      </c>
      <c r="K466" s="10">
        <v>1</v>
      </c>
      <c r="L466" s="10" t="s">
        <v>9854</v>
      </c>
      <c r="M466" s="10">
        <v>14544.41</v>
      </c>
    </row>
    <row r="467" spans="1:13" x14ac:dyDescent="0.35">
      <c r="A467" s="10">
        <v>466</v>
      </c>
      <c r="B467" s="14">
        <v>46146</v>
      </c>
      <c r="C467" s="10" t="s">
        <v>11229</v>
      </c>
      <c r="D467" s="10" t="s">
        <v>11230</v>
      </c>
      <c r="E467" s="10" t="s">
        <v>23569</v>
      </c>
      <c r="F467" s="10" t="s">
        <v>23165</v>
      </c>
      <c r="G467" s="10" t="s">
        <v>22</v>
      </c>
      <c r="H467" s="10">
        <v>1</v>
      </c>
      <c r="I467" s="10" t="s">
        <v>24162</v>
      </c>
      <c r="J467" s="10" t="s">
        <v>3459</v>
      </c>
      <c r="K467" s="10">
        <v>1</v>
      </c>
      <c r="L467" s="10" t="s">
        <v>9854</v>
      </c>
      <c r="M467" s="10">
        <v>4523.3100000000004</v>
      </c>
    </row>
    <row r="468" spans="1:13" x14ac:dyDescent="0.35">
      <c r="A468" s="10">
        <v>467</v>
      </c>
      <c r="B468" s="14">
        <v>46146</v>
      </c>
      <c r="C468" s="10" t="s">
        <v>15576</v>
      </c>
      <c r="D468" s="10" t="s">
        <v>15577</v>
      </c>
      <c r="E468" s="10" t="s">
        <v>23195</v>
      </c>
      <c r="F468" s="10" t="s">
        <v>23165</v>
      </c>
      <c r="G468" s="10" t="s">
        <v>22</v>
      </c>
      <c r="H468" s="10">
        <v>1</v>
      </c>
      <c r="I468" s="10" t="s">
        <v>24163</v>
      </c>
      <c r="J468" s="10" t="s">
        <v>3459</v>
      </c>
      <c r="K468" s="10">
        <v>1</v>
      </c>
      <c r="L468" s="10" t="s">
        <v>9854</v>
      </c>
      <c r="M468" s="10">
        <v>398.82</v>
      </c>
    </row>
    <row r="469" spans="1:13" x14ac:dyDescent="0.35">
      <c r="A469" s="10">
        <v>468</v>
      </c>
      <c r="B469" s="14">
        <v>46146</v>
      </c>
      <c r="C469" s="10" t="s">
        <v>15247</v>
      </c>
      <c r="D469" s="10" t="s">
        <v>15248</v>
      </c>
      <c r="E469" s="10" t="s">
        <v>20311</v>
      </c>
      <c r="F469" s="10" t="s">
        <v>20215</v>
      </c>
      <c r="G469" s="10" t="s">
        <v>1998</v>
      </c>
      <c r="H469" s="10">
        <v>1</v>
      </c>
      <c r="I469" s="10" t="s">
        <v>20312</v>
      </c>
      <c r="J469" s="10" t="s">
        <v>3459</v>
      </c>
      <c r="K469" s="10">
        <v>1</v>
      </c>
      <c r="L469" s="10" t="s">
        <v>9854</v>
      </c>
      <c r="M469" s="10">
        <v>18045.75</v>
      </c>
    </row>
    <row r="470" spans="1:13" x14ac:dyDescent="0.35">
      <c r="A470" s="10">
        <v>469</v>
      </c>
      <c r="B470" s="14">
        <v>46146</v>
      </c>
      <c r="C470" s="10" t="s">
        <v>15249</v>
      </c>
      <c r="D470" s="10" t="s">
        <v>15250</v>
      </c>
      <c r="E470" s="10" t="s">
        <v>20311</v>
      </c>
      <c r="F470" s="10" t="s">
        <v>20215</v>
      </c>
      <c r="G470" s="10" t="s">
        <v>1998</v>
      </c>
      <c r="H470" s="10">
        <v>1</v>
      </c>
      <c r="I470" s="10" t="s">
        <v>20313</v>
      </c>
      <c r="J470" s="10" t="s">
        <v>3459</v>
      </c>
      <c r="K470" s="10">
        <v>1</v>
      </c>
      <c r="L470" s="10" t="s">
        <v>9854</v>
      </c>
      <c r="M470" s="10">
        <v>22852.25</v>
      </c>
    </row>
    <row r="471" spans="1:13" x14ac:dyDescent="0.35">
      <c r="A471" s="10">
        <v>470</v>
      </c>
      <c r="B471" s="14">
        <v>46146</v>
      </c>
      <c r="C471" s="10" t="s">
        <v>15247</v>
      </c>
      <c r="D471" s="10" t="s">
        <v>15248</v>
      </c>
      <c r="E471" s="10" t="s">
        <v>20314</v>
      </c>
      <c r="F471" s="10" t="s">
        <v>20215</v>
      </c>
      <c r="G471" s="10" t="s">
        <v>1998</v>
      </c>
      <c r="H471" s="10">
        <v>1</v>
      </c>
      <c r="I471" s="10" t="s">
        <v>20315</v>
      </c>
      <c r="J471" s="10" t="s">
        <v>3459</v>
      </c>
      <c r="K471" s="10">
        <v>1</v>
      </c>
      <c r="L471" s="10" t="s">
        <v>9854</v>
      </c>
      <c r="M471" s="10">
        <v>18045.75</v>
      </c>
    </row>
    <row r="472" spans="1:13" x14ac:dyDescent="0.35">
      <c r="A472" s="10">
        <v>471</v>
      </c>
      <c r="B472" s="14">
        <v>46146</v>
      </c>
      <c r="C472" s="10" t="s">
        <v>15249</v>
      </c>
      <c r="D472" s="10" t="s">
        <v>15250</v>
      </c>
      <c r="E472" s="10" t="s">
        <v>20314</v>
      </c>
      <c r="F472" s="10" t="s">
        <v>20215</v>
      </c>
      <c r="G472" s="10" t="s">
        <v>1998</v>
      </c>
      <c r="H472" s="10">
        <v>1</v>
      </c>
      <c r="I472" s="10" t="s">
        <v>20316</v>
      </c>
      <c r="J472" s="10" t="s">
        <v>3459</v>
      </c>
      <c r="K472" s="10">
        <v>1</v>
      </c>
      <c r="L472" s="10" t="s">
        <v>9854</v>
      </c>
      <c r="M472" s="10">
        <v>22852.25</v>
      </c>
    </row>
    <row r="473" spans="1:13" x14ac:dyDescent="0.35">
      <c r="A473" s="10">
        <v>472</v>
      </c>
      <c r="B473" s="14">
        <v>46146</v>
      </c>
      <c r="C473" s="10" t="s">
        <v>15247</v>
      </c>
      <c r="D473" s="10" t="s">
        <v>15248</v>
      </c>
      <c r="E473" s="10" t="s">
        <v>20318</v>
      </c>
      <c r="F473" s="10" t="s">
        <v>20215</v>
      </c>
      <c r="G473" s="10" t="s">
        <v>1998</v>
      </c>
      <c r="H473" s="10">
        <v>1</v>
      </c>
      <c r="I473" s="10" t="s">
        <v>20315</v>
      </c>
      <c r="J473" s="10" t="s">
        <v>3459</v>
      </c>
      <c r="K473" s="10">
        <v>1</v>
      </c>
      <c r="L473" s="10" t="s">
        <v>9854</v>
      </c>
      <c r="M473" s="10">
        <v>18045.75</v>
      </c>
    </row>
    <row r="474" spans="1:13" x14ac:dyDescent="0.35">
      <c r="A474" s="10">
        <v>473</v>
      </c>
      <c r="B474" s="14">
        <v>46146</v>
      </c>
      <c r="C474" s="10" t="s">
        <v>15249</v>
      </c>
      <c r="D474" s="10" t="s">
        <v>15250</v>
      </c>
      <c r="E474" s="10" t="s">
        <v>25300</v>
      </c>
      <c r="F474" s="10" t="s">
        <v>24394</v>
      </c>
      <c r="G474" s="10" t="s">
        <v>1998</v>
      </c>
      <c r="H474" s="10">
        <v>1</v>
      </c>
      <c r="I474" s="10" t="s">
        <v>25626</v>
      </c>
      <c r="J474" s="10" t="s">
        <v>3459</v>
      </c>
      <c r="K474" s="10">
        <v>1</v>
      </c>
      <c r="L474" s="10" t="s">
        <v>9854</v>
      </c>
      <c r="M474" s="10">
        <v>26357.14</v>
      </c>
    </row>
    <row r="475" spans="1:13" x14ac:dyDescent="0.35">
      <c r="A475" s="10">
        <v>474</v>
      </c>
      <c r="B475" s="14">
        <v>46146</v>
      </c>
      <c r="C475" s="10" t="s">
        <v>18278</v>
      </c>
      <c r="D475" s="10" t="s">
        <v>18279</v>
      </c>
      <c r="E475" s="10" t="s">
        <v>21212</v>
      </c>
      <c r="F475" s="10" t="s">
        <v>21157</v>
      </c>
      <c r="G475" s="10" t="s">
        <v>22</v>
      </c>
      <c r="H475" s="10">
        <v>1</v>
      </c>
      <c r="I475" s="10" t="s">
        <v>21213</v>
      </c>
      <c r="J475" s="10" t="s">
        <v>3459</v>
      </c>
      <c r="K475" s="10">
        <v>1</v>
      </c>
      <c r="L475" s="10" t="s">
        <v>9854</v>
      </c>
      <c r="M475" s="10">
        <v>112220.09</v>
      </c>
    </row>
    <row r="476" spans="1:13" x14ac:dyDescent="0.35">
      <c r="A476" s="10">
        <v>475</v>
      </c>
      <c r="B476" s="14">
        <v>46146</v>
      </c>
      <c r="C476" s="10" t="s">
        <v>15247</v>
      </c>
      <c r="D476" s="10" t="s">
        <v>15248</v>
      </c>
      <c r="E476" s="10" t="s">
        <v>20317</v>
      </c>
      <c r="F476" s="10" t="s">
        <v>20215</v>
      </c>
      <c r="G476" s="10" t="s">
        <v>1998</v>
      </c>
      <c r="H476" s="10">
        <v>1</v>
      </c>
      <c r="I476" s="10" t="s">
        <v>20312</v>
      </c>
      <c r="J476" s="10" t="s">
        <v>3459</v>
      </c>
      <c r="K476" s="10">
        <v>1</v>
      </c>
      <c r="L476" s="10" t="s">
        <v>9854</v>
      </c>
      <c r="M476" s="10">
        <v>18045.75</v>
      </c>
    </row>
    <row r="477" spans="1:13" x14ac:dyDescent="0.35">
      <c r="A477" s="10">
        <v>476</v>
      </c>
      <c r="B477" s="14">
        <v>46146</v>
      </c>
      <c r="C477" s="10" t="s">
        <v>23087</v>
      </c>
      <c r="D477" s="10" t="s">
        <v>23088</v>
      </c>
      <c r="E477" s="10" t="s">
        <v>26177</v>
      </c>
      <c r="F477" s="10" t="s">
        <v>25978</v>
      </c>
      <c r="G477" s="10" t="s">
        <v>22</v>
      </c>
      <c r="H477" s="10">
        <v>1</v>
      </c>
      <c r="I477" s="10" t="s">
        <v>26178</v>
      </c>
      <c r="J477" s="10" t="s">
        <v>3459</v>
      </c>
      <c r="K477" s="10">
        <v>1</v>
      </c>
      <c r="L477" s="10" t="s">
        <v>9854</v>
      </c>
      <c r="M477" s="10">
        <v>476785.74</v>
      </c>
    </row>
    <row r="478" spans="1:13" x14ac:dyDescent="0.35">
      <c r="A478" s="10">
        <v>477</v>
      </c>
      <c r="B478" s="14">
        <v>46146</v>
      </c>
      <c r="C478" s="10" t="s">
        <v>15247</v>
      </c>
      <c r="D478" s="10" t="s">
        <v>15248</v>
      </c>
      <c r="E478" s="10" t="s">
        <v>24491</v>
      </c>
      <c r="F478" s="10" t="s">
        <v>24394</v>
      </c>
      <c r="G478" s="10" t="s">
        <v>1998</v>
      </c>
      <c r="H478" s="10">
        <v>1</v>
      </c>
      <c r="I478" s="10" t="s">
        <v>24492</v>
      </c>
      <c r="J478" s="10" t="s">
        <v>3459</v>
      </c>
      <c r="K478" s="10">
        <v>1</v>
      </c>
      <c r="L478" s="10" t="s">
        <v>9854</v>
      </c>
      <c r="M478" s="10">
        <v>41626.94</v>
      </c>
    </row>
    <row r="479" spans="1:13" x14ac:dyDescent="0.35">
      <c r="A479" s="10">
        <v>478</v>
      </c>
      <c r="B479" s="14">
        <v>46146</v>
      </c>
      <c r="C479" s="10" t="s">
        <v>15249</v>
      </c>
      <c r="D479" s="10" t="s">
        <v>15250</v>
      </c>
      <c r="E479" s="10" t="s">
        <v>24491</v>
      </c>
      <c r="F479" s="10" t="s">
        <v>24394</v>
      </c>
      <c r="G479" s="10" t="s">
        <v>1998</v>
      </c>
      <c r="H479" s="10">
        <v>1</v>
      </c>
      <c r="I479" s="10" t="s">
        <v>24493</v>
      </c>
      <c r="J479" s="10" t="s">
        <v>3459</v>
      </c>
      <c r="K479" s="10">
        <v>1</v>
      </c>
      <c r="L479" s="10" t="s">
        <v>9854</v>
      </c>
      <c r="M479" s="10">
        <v>26357.14</v>
      </c>
    </row>
    <row r="480" spans="1:13" x14ac:dyDescent="0.35">
      <c r="A480" s="10">
        <v>479</v>
      </c>
      <c r="B480" s="14">
        <v>46146</v>
      </c>
      <c r="C480" s="10" t="s">
        <v>13592</v>
      </c>
      <c r="D480" s="10" t="s">
        <v>13593</v>
      </c>
      <c r="E480" s="10" t="s">
        <v>23195</v>
      </c>
      <c r="F480" s="10" t="s">
        <v>23165</v>
      </c>
      <c r="G480" s="10" t="s">
        <v>22</v>
      </c>
      <c r="H480" s="10">
        <v>1</v>
      </c>
      <c r="I480" s="10" t="s">
        <v>23570</v>
      </c>
      <c r="J480" s="10" t="s">
        <v>3459</v>
      </c>
      <c r="K480" s="10">
        <v>1</v>
      </c>
      <c r="L480" s="10" t="s">
        <v>9854</v>
      </c>
      <c r="M480" s="10">
        <v>823.2</v>
      </c>
    </row>
    <row r="481" spans="1:13" x14ac:dyDescent="0.35">
      <c r="A481" s="10">
        <v>480</v>
      </c>
      <c r="B481" s="14">
        <v>46146</v>
      </c>
      <c r="C481" s="10" t="s">
        <v>19456</v>
      </c>
      <c r="D481" s="10" t="s">
        <v>19457</v>
      </c>
      <c r="E481" s="10" t="s">
        <v>23195</v>
      </c>
      <c r="F481" s="10" t="s">
        <v>23165</v>
      </c>
      <c r="G481" s="10" t="s">
        <v>22</v>
      </c>
      <c r="H481" s="10">
        <v>1</v>
      </c>
      <c r="I481" s="10" t="s">
        <v>23571</v>
      </c>
      <c r="J481" s="10" t="s">
        <v>3459</v>
      </c>
      <c r="K481" s="10">
        <v>1</v>
      </c>
      <c r="L481" s="10" t="s">
        <v>9854</v>
      </c>
      <c r="M481" s="10">
        <v>32926.57</v>
      </c>
    </row>
    <row r="482" spans="1:13" x14ac:dyDescent="0.35">
      <c r="A482" s="10">
        <v>481</v>
      </c>
      <c r="B482" s="14">
        <v>46146</v>
      </c>
      <c r="C482" s="10" t="s">
        <v>7337</v>
      </c>
      <c r="D482" s="10" t="s">
        <v>7338</v>
      </c>
      <c r="E482" s="10" t="s">
        <v>26926</v>
      </c>
      <c r="F482" s="10" t="s">
        <v>25978</v>
      </c>
      <c r="G482" s="10" t="s">
        <v>22</v>
      </c>
      <c r="H482" s="10">
        <v>1</v>
      </c>
      <c r="I482" s="10" t="s">
        <v>26927</v>
      </c>
      <c r="J482" s="10" t="s">
        <v>3459</v>
      </c>
      <c r="K482" s="10">
        <v>1</v>
      </c>
      <c r="L482" s="10" t="s">
        <v>9854</v>
      </c>
      <c r="M482" s="10">
        <v>12532.82</v>
      </c>
    </row>
    <row r="483" spans="1:13" x14ac:dyDescent="0.35">
      <c r="A483" s="10">
        <v>482</v>
      </c>
      <c r="B483" s="14">
        <v>46146</v>
      </c>
      <c r="C483" s="10" t="s">
        <v>7337</v>
      </c>
      <c r="D483" s="10" t="s">
        <v>7338</v>
      </c>
      <c r="E483" s="10" t="s">
        <v>26926</v>
      </c>
      <c r="F483" s="10" t="s">
        <v>25978</v>
      </c>
      <c r="G483" s="10" t="s">
        <v>22</v>
      </c>
      <c r="H483" s="10">
        <v>1</v>
      </c>
      <c r="I483" s="10" t="s">
        <v>26928</v>
      </c>
      <c r="J483" s="10" t="s">
        <v>3459</v>
      </c>
      <c r="K483" s="10">
        <v>1</v>
      </c>
      <c r="L483" s="10" t="s">
        <v>9854</v>
      </c>
      <c r="M483" s="10">
        <v>12532.82</v>
      </c>
    </row>
    <row r="484" spans="1:13" x14ac:dyDescent="0.35">
      <c r="A484" s="10">
        <v>483</v>
      </c>
      <c r="B484" s="14">
        <v>46146</v>
      </c>
      <c r="C484" s="10" t="s">
        <v>15247</v>
      </c>
      <c r="D484" s="10" t="s">
        <v>15248</v>
      </c>
      <c r="E484" s="10" t="s">
        <v>25300</v>
      </c>
      <c r="F484" s="10" t="s">
        <v>24394</v>
      </c>
      <c r="G484" s="10" t="s">
        <v>1998</v>
      </c>
      <c r="H484" s="10">
        <v>1</v>
      </c>
      <c r="I484" s="10" t="s">
        <v>24776</v>
      </c>
      <c r="J484" s="10" t="s">
        <v>3459</v>
      </c>
      <c r="K484" s="10">
        <v>1</v>
      </c>
      <c r="L484" s="10" t="s">
        <v>9854</v>
      </c>
      <c r="M484" s="10">
        <v>41626.94</v>
      </c>
    </row>
    <row r="485" spans="1:13" x14ac:dyDescent="0.35">
      <c r="A485" s="10">
        <v>484</v>
      </c>
      <c r="B485" s="14">
        <v>46146</v>
      </c>
      <c r="C485" s="10" t="s">
        <v>5944</v>
      </c>
      <c r="D485" s="10" t="s">
        <v>5945</v>
      </c>
      <c r="E485" s="10" t="s">
        <v>27557</v>
      </c>
      <c r="F485" s="10" t="s">
        <v>25978</v>
      </c>
      <c r="G485" s="10" t="s">
        <v>22</v>
      </c>
      <c r="H485" s="10">
        <v>1</v>
      </c>
      <c r="I485" s="10" t="s">
        <v>27558</v>
      </c>
      <c r="J485" s="10" t="s">
        <v>3459</v>
      </c>
      <c r="K485" s="10">
        <v>1</v>
      </c>
      <c r="L485" s="10" t="s">
        <v>9854</v>
      </c>
      <c r="M485" s="10">
        <v>11988.18</v>
      </c>
    </row>
    <row r="486" spans="1:13" x14ac:dyDescent="0.35">
      <c r="A486" s="10">
        <v>485</v>
      </c>
      <c r="B486" s="14">
        <v>46146</v>
      </c>
      <c r="C486" s="10" t="s">
        <v>15062</v>
      </c>
      <c r="D486" s="10" t="s">
        <v>15063</v>
      </c>
      <c r="E486" s="10" t="s">
        <v>23569</v>
      </c>
      <c r="F486" s="10" t="s">
        <v>23165</v>
      </c>
      <c r="G486" s="10" t="s">
        <v>22</v>
      </c>
      <c r="H486" s="10">
        <v>1</v>
      </c>
      <c r="I486" s="10" t="s">
        <v>23877</v>
      </c>
      <c r="J486" s="10" t="s">
        <v>3459</v>
      </c>
      <c r="K486" s="10">
        <v>1</v>
      </c>
      <c r="L486" s="10" t="s">
        <v>9854</v>
      </c>
      <c r="M486" s="10">
        <v>125937.04</v>
      </c>
    </row>
    <row r="487" spans="1:13" x14ac:dyDescent="0.35">
      <c r="A487" s="10">
        <v>486</v>
      </c>
      <c r="B487" s="14">
        <v>46146</v>
      </c>
      <c r="C487" s="10" t="s">
        <v>15247</v>
      </c>
      <c r="D487" s="10" t="s">
        <v>15248</v>
      </c>
      <c r="E487" s="10" t="s">
        <v>24775</v>
      </c>
      <c r="F487" s="10" t="s">
        <v>24394</v>
      </c>
      <c r="G487" s="10" t="s">
        <v>1998</v>
      </c>
      <c r="H487" s="10">
        <v>1</v>
      </c>
      <c r="I487" s="10" t="s">
        <v>24776</v>
      </c>
      <c r="J487" s="10" t="s">
        <v>3459</v>
      </c>
      <c r="K487" s="10">
        <v>1</v>
      </c>
      <c r="L487" s="10" t="s">
        <v>9854</v>
      </c>
      <c r="M487" s="10">
        <v>41626.94</v>
      </c>
    </row>
    <row r="488" spans="1:13" x14ac:dyDescent="0.35">
      <c r="A488" s="10">
        <v>487</v>
      </c>
      <c r="B488" s="14">
        <v>46146</v>
      </c>
      <c r="C488" s="10" t="s">
        <v>15247</v>
      </c>
      <c r="D488" s="10" t="s">
        <v>15248</v>
      </c>
      <c r="E488" s="10" t="s">
        <v>24777</v>
      </c>
      <c r="F488" s="10" t="s">
        <v>24394</v>
      </c>
      <c r="G488" s="10" t="s">
        <v>1998</v>
      </c>
      <c r="H488" s="10">
        <v>1</v>
      </c>
      <c r="I488" s="10" t="s">
        <v>24492</v>
      </c>
      <c r="J488" s="10" t="s">
        <v>3459</v>
      </c>
      <c r="K488" s="10">
        <v>1</v>
      </c>
      <c r="L488" s="10" t="s">
        <v>9854</v>
      </c>
      <c r="M488" s="10">
        <v>41626.94</v>
      </c>
    </row>
    <row r="489" spans="1:13" x14ac:dyDescent="0.35">
      <c r="A489" s="10">
        <v>488</v>
      </c>
      <c r="B489" s="14">
        <v>46146</v>
      </c>
      <c r="C489" s="10" t="s">
        <v>25132</v>
      </c>
      <c r="D489" s="10" t="s">
        <v>25133</v>
      </c>
      <c r="E489" s="10" t="s">
        <v>25134</v>
      </c>
      <c r="F489" s="10" t="s">
        <v>24674</v>
      </c>
      <c r="G489" s="10" t="s">
        <v>22</v>
      </c>
      <c r="H489" s="10">
        <v>1</v>
      </c>
      <c r="I489" s="10" t="s">
        <v>25135</v>
      </c>
      <c r="J489" s="10" t="s">
        <v>3459</v>
      </c>
      <c r="K489" s="10">
        <v>1</v>
      </c>
      <c r="L489" s="10" t="s">
        <v>9854</v>
      </c>
      <c r="M489" s="10">
        <v>122119.83</v>
      </c>
    </row>
    <row r="490" spans="1:13" x14ac:dyDescent="0.35">
      <c r="A490" s="10">
        <v>489</v>
      </c>
      <c r="B490" s="14">
        <v>46146</v>
      </c>
      <c r="C490" s="10" t="s">
        <v>20031</v>
      </c>
      <c r="D490" s="10" t="s">
        <v>20032</v>
      </c>
      <c r="E490" s="10" t="s">
        <v>25136</v>
      </c>
      <c r="F490" s="10" t="s">
        <v>24674</v>
      </c>
      <c r="G490" s="10" t="s">
        <v>1998</v>
      </c>
      <c r="H490" s="10">
        <v>1</v>
      </c>
      <c r="I490" s="10" t="s">
        <v>25137</v>
      </c>
      <c r="J490" s="10" t="s">
        <v>3459</v>
      </c>
      <c r="K490" s="10">
        <v>1</v>
      </c>
      <c r="L490" s="10" t="s">
        <v>9854</v>
      </c>
      <c r="M490" s="10">
        <v>19083.88</v>
      </c>
    </row>
    <row r="491" spans="1:13" x14ac:dyDescent="0.35">
      <c r="A491" s="10">
        <v>490</v>
      </c>
      <c r="B491" s="14">
        <v>46146</v>
      </c>
      <c r="C491" s="10" t="s">
        <v>15351</v>
      </c>
      <c r="D491" s="10" t="s">
        <v>15352</v>
      </c>
      <c r="E491" s="10" t="s">
        <v>28168</v>
      </c>
      <c r="F491" s="10" t="s">
        <v>25978</v>
      </c>
      <c r="G491" s="10" t="s">
        <v>22</v>
      </c>
      <c r="H491" s="10">
        <v>1</v>
      </c>
      <c r="I491" s="10" t="s">
        <v>28169</v>
      </c>
      <c r="J491" s="10" t="s">
        <v>3459</v>
      </c>
      <c r="K491" s="10">
        <v>1</v>
      </c>
      <c r="L491" s="10" t="s">
        <v>9854</v>
      </c>
      <c r="M491" s="10">
        <v>109876.28</v>
      </c>
    </row>
    <row r="492" spans="1:13" x14ac:dyDescent="0.35">
      <c r="A492" s="10">
        <v>491</v>
      </c>
      <c r="B492" s="14">
        <v>46146</v>
      </c>
      <c r="C492" s="10" t="s">
        <v>18631</v>
      </c>
      <c r="D492" s="10" t="s">
        <v>18632</v>
      </c>
      <c r="E492" s="10" t="s">
        <v>18625</v>
      </c>
      <c r="F492" s="10" t="s">
        <v>18496</v>
      </c>
      <c r="G492" s="10" t="s">
        <v>22</v>
      </c>
      <c r="H492" s="10">
        <v>1</v>
      </c>
      <c r="I492" s="10" t="s">
        <v>18633</v>
      </c>
      <c r="J492" s="10" t="s">
        <v>18630</v>
      </c>
      <c r="K492" s="10">
        <v>1</v>
      </c>
      <c r="L492" s="10" t="s">
        <v>9854</v>
      </c>
      <c r="M492" s="10">
        <v>37965.39</v>
      </c>
    </row>
    <row r="493" spans="1:13" x14ac:dyDescent="0.35">
      <c r="A493" s="10">
        <v>492</v>
      </c>
      <c r="B493" s="14">
        <v>46146</v>
      </c>
      <c r="C493" s="10" t="s">
        <v>7353</v>
      </c>
      <c r="D493" s="10" t="s">
        <v>7354</v>
      </c>
      <c r="E493" s="10" t="s">
        <v>20524</v>
      </c>
      <c r="F493" s="10" t="s">
        <v>20475</v>
      </c>
      <c r="G493" s="10" t="s">
        <v>22</v>
      </c>
      <c r="H493" s="10">
        <v>1</v>
      </c>
      <c r="I493" s="10" t="s">
        <v>20525</v>
      </c>
      <c r="J493" s="10" t="s">
        <v>18630</v>
      </c>
      <c r="K493" s="10">
        <v>1</v>
      </c>
      <c r="L493" s="10" t="s">
        <v>9854</v>
      </c>
      <c r="M493" s="10">
        <v>47912.84</v>
      </c>
    </row>
    <row r="494" spans="1:13" x14ac:dyDescent="0.35">
      <c r="A494" s="10">
        <v>493</v>
      </c>
      <c r="B494" s="14">
        <v>46146</v>
      </c>
      <c r="C494" s="10" t="s">
        <v>884</v>
      </c>
      <c r="D494" s="10" t="s">
        <v>885</v>
      </c>
      <c r="E494" s="10" t="s">
        <v>3357</v>
      </c>
      <c r="F494" s="10" t="s">
        <v>15</v>
      </c>
      <c r="G494" s="10" t="s">
        <v>22</v>
      </c>
      <c r="H494" s="10">
        <v>1</v>
      </c>
      <c r="I494" s="10" t="s">
        <v>3365</v>
      </c>
      <c r="J494" s="10" t="s">
        <v>3364</v>
      </c>
      <c r="K494" s="10">
        <v>1</v>
      </c>
      <c r="L494" s="10" t="s">
        <v>9854</v>
      </c>
      <c r="M494" s="10">
        <v>0</v>
      </c>
    </row>
    <row r="495" spans="1:13" x14ac:dyDescent="0.35">
      <c r="A495" s="10">
        <v>494</v>
      </c>
      <c r="B495" s="14">
        <v>46146</v>
      </c>
      <c r="C495" s="10" t="s">
        <v>14902</v>
      </c>
      <c r="D495" s="10" t="s">
        <v>14903</v>
      </c>
      <c r="E495" s="10" t="s">
        <v>14904</v>
      </c>
      <c r="F495" s="10" t="s">
        <v>14810</v>
      </c>
      <c r="G495" s="10" t="s">
        <v>1998</v>
      </c>
      <c r="H495" s="10">
        <v>1</v>
      </c>
      <c r="I495" s="10" t="s">
        <v>14905</v>
      </c>
      <c r="J495" s="10" t="s">
        <v>3364</v>
      </c>
      <c r="K495" s="10">
        <v>1</v>
      </c>
      <c r="L495" s="10" t="s">
        <v>9854</v>
      </c>
      <c r="M495" s="10">
        <v>62363.68</v>
      </c>
    </row>
    <row r="496" spans="1:13" x14ac:dyDescent="0.35">
      <c r="A496" s="10">
        <v>495</v>
      </c>
      <c r="B496" s="14">
        <v>46146</v>
      </c>
      <c r="C496" s="10" t="s">
        <v>13776</v>
      </c>
      <c r="D496" s="10" t="s">
        <v>13777</v>
      </c>
      <c r="E496" s="10" t="s">
        <v>13763</v>
      </c>
      <c r="F496" s="10" t="s">
        <v>12733</v>
      </c>
      <c r="G496" s="10" t="s">
        <v>22</v>
      </c>
      <c r="H496" s="10">
        <v>1</v>
      </c>
      <c r="I496" s="10" t="s">
        <v>13778</v>
      </c>
      <c r="J496" s="10" t="s">
        <v>3364</v>
      </c>
      <c r="K496" s="10">
        <v>1</v>
      </c>
      <c r="L496" s="10" t="s">
        <v>9854</v>
      </c>
      <c r="M496" s="10">
        <v>8791.3700000000008</v>
      </c>
    </row>
    <row r="497" spans="1:13" x14ac:dyDescent="0.35">
      <c r="A497" s="10">
        <v>496</v>
      </c>
      <c r="B497" s="14">
        <v>46146</v>
      </c>
      <c r="C497" s="10" t="s">
        <v>13776</v>
      </c>
      <c r="D497" s="10" t="s">
        <v>13777</v>
      </c>
      <c r="E497" s="10" t="s">
        <v>13763</v>
      </c>
      <c r="F497" s="10" t="s">
        <v>12733</v>
      </c>
      <c r="G497" s="10" t="s">
        <v>22</v>
      </c>
      <c r="H497" s="10">
        <v>1</v>
      </c>
      <c r="I497" s="10" t="s">
        <v>13779</v>
      </c>
      <c r="J497" s="10" t="s">
        <v>3364</v>
      </c>
      <c r="K497" s="10">
        <v>1</v>
      </c>
      <c r="L497" s="10" t="s">
        <v>9854</v>
      </c>
      <c r="M497" s="10">
        <v>8791.3700000000008</v>
      </c>
    </row>
    <row r="498" spans="1:13" x14ac:dyDescent="0.35">
      <c r="A498" s="10">
        <v>497</v>
      </c>
      <c r="B498" s="14">
        <v>46146</v>
      </c>
      <c r="C498" s="10" t="s">
        <v>13768</v>
      </c>
      <c r="D498" s="10" t="s">
        <v>13769</v>
      </c>
      <c r="E498" s="10" t="s">
        <v>13763</v>
      </c>
      <c r="F498" s="10" t="s">
        <v>12733</v>
      </c>
      <c r="G498" s="10" t="s">
        <v>22</v>
      </c>
      <c r="H498" s="10">
        <v>1</v>
      </c>
      <c r="I498" s="10" t="s">
        <v>13770</v>
      </c>
      <c r="J498" s="10" t="s">
        <v>3364</v>
      </c>
      <c r="K498" s="10">
        <v>1</v>
      </c>
      <c r="L498" s="10" t="s">
        <v>9854</v>
      </c>
      <c r="M498" s="10">
        <v>1545.92</v>
      </c>
    </row>
    <row r="499" spans="1:13" x14ac:dyDescent="0.35">
      <c r="A499" s="10">
        <v>498</v>
      </c>
      <c r="B499" s="14">
        <v>46146</v>
      </c>
      <c r="C499" s="10" t="s">
        <v>18896</v>
      </c>
      <c r="D499" s="10" t="s">
        <v>18897</v>
      </c>
      <c r="E499" s="10" t="s">
        <v>23109</v>
      </c>
      <c r="F499" s="10" t="s">
        <v>23107</v>
      </c>
      <c r="G499" s="10" t="s">
        <v>22</v>
      </c>
      <c r="H499" s="10">
        <v>1</v>
      </c>
      <c r="I499" s="10" t="s">
        <v>24117</v>
      </c>
      <c r="J499" s="10" t="s">
        <v>3364</v>
      </c>
      <c r="K499" s="10">
        <v>1</v>
      </c>
      <c r="L499" s="10" t="s">
        <v>9854</v>
      </c>
      <c r="M499" s="10">
        <v>27679.040000000001</v>
      </c>
    </row>
    <row r="500" spans="1:13" x14ac:dyDescent="0.35">
      <c r="A500" s="10">
        <v>499</v>
      </c>
      <c r="B500" s="14">
        <v>46146</v>
      </c>
      <c r="C500" s="10" t="s">
        <v>18273</v>
      </c>
      <c r="D500" s="10" t="s">
        <v>18274</v>
      </c>
      <c r="E500" s="10" t="s">
        <v>24812</v>
      </c>
      <c r="F500" s="10" t="s">
        <v>24365</v>
      </c>
      <c r="G500" s="10" t="s">
        <v>22</v>
      </c>
      <c r="H500" s="10">
        <v>1</v>
      </c>
      <c r="I500" s="10" t="s">
        <v>25645</v>
      </c>
      <c r="J500" s="10" t="s">
        <v>3364</v>
      </c>
      <c r="K500" s="10">
        <v>1</v>
      </c>
      <c r="L500" s="10" t="s">
        <v>9854</v>
      </c>
      <c r="M500" s="10">
        <v>423099.19</v>
      </c>
    </row>
    <row r="501" spans="1:13" x14ac:dyDescent="0.35">
      <c r="A501" s="10">
        <v>500</v>
      </c>
      <c r="B501" s="14">
        <v>46146</v>
      </c>
      <c r="C501" s="10" t="s">
        <v>14626</v>
      </c>
      <c r="D501" s="10" t="s">
        <v>14627</v>
      </c>
      <c r="E501" s="10" t="s">
        <v>24793</v>
      </c>
      <c r="F501" s="10" t="s">
        <v>24344</v>
      </c>
      <c r="G501" s="10" t="s">
        <v>22</v>
      </c>
      <c r="H501" s="10">
        <v>1</v>
      </c>
      <c r="I501" s="10" t="s">
        <v>25734</v>
      </c>
      <c r="J501" s="10" t="s">
        <v>3364</v>
      </c>
      <c r="K501" s="10">
        <v>1</v>
      </c>
      <c r="L501" s="10" t="s">
        <v>9854</v>
      </c>
      <c r="M501" s="10">
        <v>14446.66</v>
      </c>
    </row>
    <row r="502" spans="1:13" x14ac:dyDescent="0.35">
      <c r="A502" s="10">
        <v>501</v>
      </c>
      <c r="B502" s="14">
        <v>46146</v>
      </c>
      <c r="C502" s="10" t="s">
        <v>2812</v>
      </c>
      <c r="D502" s="10" t="s">
        <v>2813</v>
      </c>
      <c r="E502" s="10" t="s">
        <v>24793</v>
      </c>
      <c r="F502" s="10" t="s">
        <v>24344</v>
      </c>
      <c r="G502" s="10" t="s">
        <v>22</v>
      </c>
      <c r="H502" s="10">
        <v>1</v>
      </c>
      <c r="I502" s="10" t="s">
        <v>24794</v>
      </c>
      <c r="J502" s="10" t="s">
        <v>3364</v>
      </c>
      <c r="K502" s="10">
        <v>1</v>
      </c>
      <c r="L502" s="10" t="s">
        <v>9854</v>
      </c>
      <c r="M502" s="10">
        <v>8959.64</v>
      </c>
    </row>
    <row r="503" spans="1:13" x14ac:dyDescent="0.35">
      <c r="A503" s="10">
        <v>502</v>
      </c>
      <c r="B503" s="14">
        <v>46146</v>
      </c>
      <c r="C503" s="10" t="s">
        <v>20283</v>
      </c>
      <c r="D503" s="10" t="s">
        <v>20284</v>
      </c>
      <c r="E503" s="10" t="s">
        <v>24800</v>
      </c>
      <c r="F503" s="10" t="s">
        <v>24344</v>
      </c>
      <c r="G503" s="10" t="s">
        <v>22</v>
      </c>
      <c r="H503" s="10">
        <v>1</v>
      </c>
      <c r="I503" s="10" t="s">
        <v>24801</v>
      </c>
      <c r="J503" s="10" t="s">
        <v>3364</v>
      </c>
      <c r="K503" s="10">
        <v>1</v>
      </c>
      <c r="L503" s="10" t="s">
        <v>9854</v>
      </c>
      <c r="M503" s="10">
        <v>81410.73</v>
      </c>
    </row>
    <row r="504" spans="1:13" x14ac:dyDescent="0.35">
      <c r="A504" s="10">
        <v>503</v>
      </c>
      <c r="B504" s="14">
        <v>46146</v>
      </c>
      <c r="C504" s="10" t="s">
        <v>11475</v>
      </c>
      <c r="D504" s="10" t="s">
        <v>11476</v>
      </c>
      <c r="E504" s="10" t="s">
        <v>17177</v>
      </c>
      <c r="F504" s="10" t="s">
        <v>15693</v>
      </c>
      <c r="G504" s="10" t="s">
        <v>22</v>
      </c>
      <c r="H504" s="10">
        <v>1</v>
      </c>
      <c r="I504" s="10" t="s">
        <v>17178</v>
      </c>
      <c r="J504" s="10" t="s">
        <v>3364</v>
      </c>
      <c r="K504" s="10">
        <v>1</v>
      </c>
      <c r="L504" s="10" t="s">
        <v>9854</v>
      </c>
      <c r="M504" s="10">
        <v>2620.36</v>
      </c>
    </row>
    <row r="505" spans="1:13" x14ac:dyDescent="0.35">
      <c r="A505" s="10">
        <v>504</v>
      </c>
      <c r="B505" s="14">
        <v>46146</v>
      </c>
      <c r="C505" s="10" t="s">
        <v>21303</v>
      </c>
      <c r="D505" s="10" t="s">
        <v>21304</v>
      </c>
      <c r="E505" s="10" t="s">
        <v>24832</v>
      </c>
      <c r="F505" s="10" t="s">
        <v>24365</v>
      </c>
      <c r="G505" s="10" t="s">
        <v>22</v>
      </c>
      <c r="H505" s="10">
        <v>1</v>
      </c>
      <c r="I505" s="10" t="s">
        <v>24833</v>
      </c>
      <c r="J505" s="10" t="s">
        <v>3364</v>
      </c>
      <c r="K505" s="10">
        <v>1</v>
      </c>
      <c r="L505" s="10" t="s">
        <v>9854</v>
      </c>
      <c r="M505" s="10">
        <v>169266.32</v>
      </c>
    </row>
    <row r="506" spans="1:13" x14ac:dyDescent="0.35">
      <c r="A506" s="10">
        <v>505</v>
      </c>
      <c r="B506" s="14">
        <v>46146</v>
      </c>
      <c r="C506" s="10" t="s">
        <v>13410</v>
      </c>
      <c r="D506" s="10" t="s">
        <v>13411</v>
      </c>
      <c r="E506" s="10" t="s">
        <v>25078</v>
      </c>
      <c r="F506" s="10" t="s">
        <v>24344</v>
      </c>
      <c r="G506" s="10" t="s">
        <v>22</v>
      </c>
      <c r="H506" s="10">
        <v>1</v>
      </c>
      <c r="I506" s="10" t="s">
        <v>25079</v>
      </c>
      <c r="J506" s="10" t="s">
        <v>3364</v>
      </c>
      <c r="K506" s="10">
        <v>1</v>
      </c>
      <c r="L506" s="10" t="s">
        <v>9854</v>
      </c>
      <c r="M506" s="10">
        <v>17970.13</v>
      </c>
    </row>
    <row r="507" spans="1:13" x14ac:dyDescent="0.35">
      <c r="A507" s="10">
        <v>506</v>
      </c>
      <c r="B507" s="14">
        <v>46146</v>
      </c>
      <c r="C507" s="10" t="s">
        <v>1887</v>
      </c>
      <c r="D507" s="10" t="s">
        <v>1888</v>
      </c>
      <c r="E507" s="10" t="s">
        <v>1889</v>
      </c>
      <c r="F507" s="10" t="s">
        <v>15</v>
      </c>
      <c r="G507" s="10" t="s">
        <v>22</v>
      </c>
      <c r="H507" s="10">
        <v>1</v>
      </c>
      <c r="I507" s="10" t="s">
        <v>1890</v>
      </c>
      <c r="J507" s="10" t="s">
        <v>1886</v>
      </c>
      <c r="K507" s="10">
        <v>1</v>
      </c>
      <c r="L507" s="10" t="s">
        <v>9854</v>
      </c>
      <c r="M507" s="10">
        <v>0</v>
      </c>
    </row>
    <row r="508" spans="1:13" x14ac:dyDescent="0.35">
      <c r="A508" s="10">
        <v>507</v>
      </c>
      <c r="B508" s="14">
        <v>46146</v>
      </c>
      <c r="C508" s="10" t="s">
        <v>2068</v>
      </c>
      <c r="D508" s="10" t="s">
        <v>2069</v>
      </c>
      <c r="E508" s="10" t="s">
        <v>2070</v>
      </c>
      <c r="F508" s="10" t="s">
        <v>15</v>
      </c>
      <c r="G508" s="10" t="s">
        <v>22</v>
      </c>
      <c r="H508" s="10">
        <v>1</v>
      </c>
      <c r="I508" s="10" t="s">
        <v>2071</v>
      </c>
      <c r="J508" s="10" t="s">
        <v>1886</v>
      </c>
      <c r="K508" s="10">
        <v>1</v>
      </c>
      <c r="L508" s="10" t="s">
        <v>9854</v>
      </c>
      <c r="M508" s="10">
        <v>0</v>
      </c>
    </row>
    <row r="509" spans="1:13" x14ac:dyDescent="0.35">
      <c r="A509" s="10">
        <v>508</v>
      </c>
      <c r="B509" s="14">
        <v>46146</v>
      </c>
      <c r="C509" s="10" t="s">
        <v>2606</v>
      </c>
      <c r="D509" s="10" t="s">
        <v>2607</v>
      </c>
      <c r="E509" s="10" t="s">
        <v>2608</v>
      </c>
      <c r="F509" s="10" t="s">
        <v>15</v>
      </c>
      <c r="G509" s="10" t="s">
        <v>22</v>
      </c>
      <c r="H509" s="10">
        <v>1</v>
      </c>
      <c r="I509" s="10" t="s">
        <v>2609</v>
      </c>
      <c r="J509" s="10" t="s">
        <v>1886</v>
      </c>
      <c r="K509" s="10">
        <v>1</v>
      </c>
      <c r="L509" s="10" t="s">
        <v>9854</v>
      </c>
      <c r="M509" s="10">
        <v>0</v>
      </c>
    </row>
    <row r="510" spans="1:13" x14ac:dyDescent="0.35">
      <c r="A510" s="10">
        <v>509</v>
      </c>
      <c r="B510" s="14">
        <v>46146</v>
      </c>
      <c r="C510" s="10" t="s">
        <v>3094</v>
      </c>
      <c r="D510" s="10" t="s">
        <v>3095</v>
      </c>
      <c r="E510" s="10" t="s">
        <v>3104</v>
      </c>
      <c r="F510" s="10" t="s">
        <v>15</v>
      </c>
      <c r="G510" s="10" t="s">
        <v>22</v>
      </c>
      <c r="H510" s="10">
        <v>1</v>
      </c>
      <c r="I510" s="10" t="s">
        <v>3105</v>
      </c>
      <c r="J510" s="10" t="s">
        <v>1886</v>
      </c>
      <c r="K510" s="10">
        <v>1</v>
      </c>
      <c r="L510" s="10" t="s">
        <v>9854</v>
      </c>
      <c r="M510" s="10">
        <v>0</v>
      </c>
    </row>
    <row r="511" spans="1:13" x14ac:dyDescent="0.35">
      <c r="A511" s="10">
        <v>510</v>
      </c>
      <c r="B511" s="14">
        <v>46146</v>
      </c>
      <c r="C511" s="10" t="s">
        <v>739</v>
      </c>
      <c r="D511" s="10" t="s">
        <v>740</v>
      </c>
      <c r="E511" s="10" t="s">
        <v>3823</v>
      </c>
      <c r="F511" s="10" t="s">
        <v>15</v>
      </c>
      <c r="G511" s="10" t="s">
        <v>22</v>
      </c>
      <c r="H511" s="10">
        <v>1</v>
      </c>
      <c r="I511" s="10" t="s">
        <v>3825</v>
      </c>
      <c r="J511" s="10" t="s">
        <v>1886</v>
      </c>
      <c r="K511" s="10">
        <v>1</v>
      </c>
      <c r="L511" s="10" t="s">
        <v>9854</v>
      </c>
      <c r="M511" s="10">
        <v>0</v>
      </c>
    </row>
    <row r="512" spans="1:13" x14ac:dyDescent="0.35">
      <c r="A512" s="10">
        <v>511</v>
      </c>
      <c r="B512" s="14">
        <v>46146</v>
      </c>
      <c r="C512" s="10" t="s">
        <v>739</v>
      </c>
      <c r="D512" s="10" t="s">
        <v>740</v>
      </c>
      <c r="E512" s="10" t="s">
        <v>3823</v>
      </c>
      <c r="F512" s="10" t="s">
        <v>15</v>
      </c>
      <c r="G512" s="10" t="s">
        <v>22</v>
      </c>
      <c r="H512" s="10">
        <v>1</v>
      </c>
      <c r="I512" s="10" t="s">
        <v>3826</v>
      </c>
      <c r="J512" s="10" t="s">
        <v>1886</v>
      </c>
      <c r="K512" s="10">
        <v>1</v>
      </c>
      <c r="L512" s="10" t="s">
        <v>9854</v>
      </c>
      <c r="M512" s="10">
        <v>0</v>
      </c>
    </row>
    <row r="513" spans="1:13" x14ac:dyDescent="0.35">
      <c r="A513" s="10">
        <v>512</v>
      </c>
      <c r="B513" s="14">
        <v>46146</v>
      </c>
      <c r="C513" s="10" t="s">
        <v>5644</v>
      </c>
      <c r="D513" s="10" t="s">
        <v>5645</v>
      </c>
      <c r="E513" s="10" t="s">
        <v>5646</v>
      </c>
      <c r="F513" s="10" t="s">
        <v>15</v>
      </c>
      <c r="G513" s="10" t="s">
        <v>22</v>
      </c>
      <c r="H513" s="10">
        <v>1</v>
      </c>
      <c r="I513" s="10" t="s">
        <v>5647</v>
      </c>
      <c r="J513" s="10" t="s">
        <v>1886</v>
      </c>
      <c r="K513" s="10">
        <v>1</v>
      </c>
      <c r="L513" s="10" t="s">
        <v>9854</v>
      </c>
      <c r="M513" s="10">
        <v>0</v>
      </c>
    </row>
    <row r="514" spans="1:13" x14ac:dyDescent="0.35">
      <c r="A514" s="10">
        <v>513</v>
      </c>
      <c r="B514" s="14">
        <v>46146</v>
      </c>
      <c r="C514" s="10" t="s">
        <v>4905</v>
      </c>
      <c r="D514" s="10" t="s">
        <v>4906</v>
      </c>
      <c r="E514" s="10" t="s">
        <v>4907</v>
      </c>
      <c r="F514" s="10" t="s">
        <v>15</v>
      </c>
      <c r="G514" s="10" t="s">
        <v>22</v>
      </c>
      <c r="H514" s="10">
        <v>1</v>
      </c>
      <c r="I514" s="10" t="s">
        <v>4908</v>
      </c>
      <c r="J514" s="10" t="s">
        <v>1886</v>
      </c>
      <c r="K514" s="10">
        <v>1</v>
      </c>
      <c r="L514" s="10" t="s">
        <v>9854</v>
      </c>
      <c r="M514" s="10">
        <v>0</v>
      </c>
    </row>
    <row r="515" spans="1:13" x14ac:dyDescent="0.35">
      <c r="A515" s="10">
        <v>514</v>
      </c>
      <c r="B515" s="14">
        <v>46146</v>
      </c>
      <c r="C515" s="10" t="s">
        <v>884</v>
      </c>
      <c r="D515" s="10" t="s">
        <v>885</v>
      </c>
      <c r="E515" s="10" t="s">
        <v>3357</v>
      </c>
      <c r="F515" s="10" t="s">
        <v>15</v>
      </c>
      <c r="G515" s="10" t="s">
        <v>22</v>
      </c>
      <c r="H515" s="10">
        <v>1</v>
      </c>
      <c r="I515" s="10" t="s">
        <v>3366</v>
      </c>
      <c r="J515" s="10" t="s">
        <v>1886</v>
      </c>
      <c r="K515" s="10">
        <v>1</v>
      </c>
      <c r="L515" s="10" t="s">
        <v>9854</v>
      </c>
      <c r="M515" s="10">
        <v>0</v>
      </c>
    </row>
    <row r="516" spans="1:13" x14ac:dyDescent="0.35">
      <c r="A516" s="10">
        <v>515</v>
      </c>
      <c r="B516" s="14">
        <v>46146</v>
      </c>
      <c r="C516" s="10" t="s">
        <v>10264</v>
      </c>
      <c r="D516" s="10" t="s">
        <v>10265</v>
      </c>
      <c r="E516" s="10" t="s">
        <v>18894</v>
      </c>
      <c r="F516" s="10" t="s">
        <v>18760</v>
      </c>
      <c r="G516" s="10" t="s">
        <v>22</v>
      </c>
      <c r="H516" s="10">
        <v>1</v>
      </c>
      <c r="I516" s="10" t="s">
        <v>18895</v>
      </c>
      <c r="J516" s="10" t="s">
        <v>1886</v>
      </c>
      <c r="K516" s="10">
        <v>1</v>
      </c>
      <c r="L516" s="10" t="s">
        <v>9854</v>
      </c>
      <c r="M516" s="10">
        <v>4089.11</v>
      </c>
    </row>
    <row r="517" spans="1:13" x14ac:dyDescent="0.35">
      <c r="A517" s="10">
        <v>516</v>
      </c>
      <c r="B517" s="14">
        <v>46146</v>
      </c>
      <c r="C517" s="10" t="s">
        <v>11967</v>
      </c>
      <c r="D517" s="10" t="s">
        <v>11968</v>
      </c>
      <c r="E517" s="10" t="s">
        <v>17192</v>
      </c>
      <c r="F517" s="10" t="s">
        <v>15628</v>
      </c>
      <c r="G517" s="10" t="s">
        <v>22</v>
      </c>
      <c r="H517" s="10">
        <v>1</v>
      </c>
      <c r="I517" s="10" t="s">
        <v>17193</v>
      </c>
      <c r="J517" s="10" t="s">
        <v>1886</v>
      </c>
      <c r="K517" s="10">
        <v>1</v>
      </c>
      <c r="L517" s="10" t="s">
        <v>9854</v>
      </c>
      <c r="M517" s="10">
        <v>15102.9</v>
      </c>
    </row>
    <row r="518" spans="1:13" x14ac:dyDescent="0.35">
      <c r="A518" s="10">
        <v>517</v>
      </c>
      <c r="B518" s="14">
        <v>46146</v>
      </c>
      <c r="C518" s="10" t="s">
        <v>5011</v>
      </c>
      <c r="D518" s="10" t="s">
        <v>5012</v>
      </c>
      <c r="E518" s="10" t="s">
        <v>18096</v>
      </c>
      <c r="F518" s="10" t="s">
        <v>17928</v>
      </c>
      <c r="G518" s="10" t="s">
        <v>22</v>
      </c>
      <c r="H518" s="10">
        <v>1</v>
      </c>
      <c r="I518" s="10" t="s">
        <v>18097</v>
      </c>
      <c r="J518" s="10" t="s">
        <v>1886</v>
      </c>
      <c r="K518" s="10">
        <v>1</v>
      </c>
      <c r="L518" s="10" t="s">
        <v>9854</v>
      </c>
      <c r="M518" s="10">
        <v>41773.980000000003</v>
      </c>
    </row>
    <row r="519" spans="1:13" x14ac:dyDescent="0.35">
      <c r="A519" s="10">
        <v>518</v>
      </c>
      <c r="B519" s="14">
        <v>46146</v>
      </c>
      <c r="C519" s="10" t="s">
        <v>5825</v>
      </c>
      <c r="D519" s="10" t="s">
        <v>5826</v>
      </c>
      <c r="E519" s="10" t="s">
        <v>18354</v>
      </c>
      <c r="F519" s="10" t="s">
        <v>18258</v>
      </c>
      <c r="G519" s="10" t="s">
        <v>22</v>
      </c>
      <c r="H519" s="10">
        <v>1</v>
      </c>
      <c r="I519" s="10" t="s">
        <v>18361</v>
      </c>
      <c r="J519" s="10" t="s">
        <v>1886</v>
      </c>
      <c r="K519" s="10">
        <v>1</v>
      </c>
      <c r="L519" s="10" t="s">
        <v>9854</v>
      </c>
      <c r="M519" s="10">
        <v>71255.58</v>
      </c>
    </row>
    <row r="520" spans="1:13" x14ac:dyDescent="0.35">
      <c r="A520" s="10">
        <v>519</v>
      </c>
      <c r="B520" s="14">
        <v>46146</v>
      </c>
      <c r="C520" s="10" t="s">
        <v>23740</v>
      </c>
      <c r="D520" s="10" t="s">
        <v>23741</v>
      </c>
      <c r="E520" s="10" t="s">
        <v>23476</v>
      </c>
      <c r="F520" s="10" t="s">
        <v>23033</v>
      </c>
      <c r="G520" s="10" t="s">
        <v>22</v>
      </c>
      <c r="H520" s="10">
        <v>1</v>
      </c>
      <c r="I520" s="10" t="s">
        <v>24109</v>
      </c>
      <c r="J520" s="10" t="s">
        <v>1886</v>
      </c>
      <c r="K520" s="10">
        <v>1</v>
      </c>
      <c r="L520" s="10" t="s">
        <v>9854</v>
      </c>
      <c r="M520" s="10">
        <v>354771.21</v>
      </c>
    </row>
    <row r="521" spans="1:13" x14ac:dyDescent="0.35">
      <c r="A521" s="10">
        <v>520</v>
      </c>
      <c r="B521" s="14">
        <v>46146</v>
      </c>
      <c r="C521" s="10" t="s">
        <v>21799</v>
      </c>
      <c r="D521" s="10" t="s">
        <v>21800</v>
      </c>
      <c r="E521" s="10" t="s">
        <v>22434</v>
      </c>
      <c r="F521" s="10" t="s">
        <v>22383</v>
      </c>
      <c r="G521" s="10" t="s">
        <v>22</v>
      </c>
      <c r="H521" s="10">
        <v>1</v>
      </c>
      <c r="I521" s="10" t="s">
        <v>22435</v>
      </c>
      <c r="J521" s="10" t="s">
        <v>1886</v>
      </c>
      <c r="K521" s="10">
        <v>1</v>
      </c>
      <c r="L521" s="10" t="s">
        <v>9854</v>
      </c>
      <c r="M521" s="10">
        <v>7703.15</v>
      </c>
    </row>
    <row r="522" spans="1:13" x14ac:dyDescent="0.35">
      <c r="A522" s="10">
        <v>521</v>
      </c>
      <c r="B522" s="14">
        <v>46146</v>
      </c>
      <c r="C522" s="10" t="s">
        <v>10315</v>
      </c>
      <c r="D522" s="10" t="s">
        <v>10316</v>
      </c>
      <c r="E522" s="10" t="s">
        <v>26037</v>
      </c>
      <c r="F522" s="10" t="s">
        <v>26038</v>
      </c>
      <c r="G522" s="10" t="s">
        <v>22</v>
      </c>
      <c r="H522" s="10">
        <v>1</v>
      </c>
      <c r="I522" s="10" t="s">
        <v>26040</v>
      </c>
      <c r="J522" s="10" t="s">
        <v>1886</v>
      </c>
      <c r="K522" s="10">
        <v>1</v>
      </c>
      <c r="L522" s="10" t="s">
        <v>9854</v>
      </c>
      <c r="M522" s="10">
        <v>333600.3</v>
      </c>
    </row>
    <row r="523" spans="1:13" x14ac:dyDescent="0.35">
      <c r="A523" s="10">
        <v>522</v>
      </c>
      <c r="B523" s="14">
        <v>46146</v>
      </c>
      <c r="C523" s="10" t="s">
        <v>19426</v>
      </c>
      <c r="D523" s="10" t="s">
        <v>19427</v>
      </c>
      <c r="E523" s="10" t="s">
        <v>26037</v>
      </c>
      <c r="F523" s="10" t="s">
        <v>26038</v>
      </c>
      <c r="G523" s="10" t="s">
        <v>22</v>
      </c>
      <c r="H523" s="10">
        <v>1</v>
      </c>
      <c r="I523" s="10" t="s">
        <v>26041</v>
      </c>
      <c r="J523" s="10" t="s">
        <v>1886</v>
      </c>
      <c r="K523" s="10">
        <v>1</v>
      </c>
      <c r="L523" s="10" t="s">
        <v>9854</v>
      </c>
      <c r="M523" s="10">
        <v>32666.04</v>
      </c>
    </row>
    <row r="524" spans="1:13" x14ac:dyDescent="0.35">
      <c r="A524" s="10">
        <v>523</v>
      </c>
      <c r="B524" s="14">
        <v>46146</v>
      </c>
      <c r="C524" s="10" t="s">
        <v>14795</v>
      </c>
      <c r="D524" s="10" t="s">
        <v>14873</v>
      </c>
      <c r="E524" s="10" t="s">
        <v>24367</v>
      </c>
      <c r="F524" s="10" t="s">
        <v>24368</v>
      </c>
      <c r="G524" s="10" t="s">
        <v>22</v>
      </c>
      <c r="H524" s="10">
        <v>1</v>
      </c>
      <c r="I524" s="10" t="s">
        <v>24369</v>
      </c>
      <c r="J524" s="10" t="s">
        <v>1886</v>
      </c>
      <c r="K524" s="10">
        <v>1</v>
      </c>
      <c r="L524" s="10" t="s">
        <v>9854</v>
      </c>
      <c r="M524" s="10">
        <v>8947.83</v>
      </c>
    </row>
    <row r="525" spans="1:13" x14ac:dyDescent="0.35">
      <c r="A525" s="10">
        <v>524</v>
      </c>
      <c r="B525" s="14">
        <v>46146</v>
      </c>
      <c r="C525" s="10" t="s">
        <v>14027</v>
      </c>
      <c r="D525" s="10" t="s">
        <v>14028</v>
      </c>
      <c r="E525" s="10" t="s">
        <v>24373</v>
      </c>
      <c r="F525" s="10" t="s">
        <v>24305</v>
      </c>
      <c r="G525" s="10" t="s">
        <v>22</v>
      </c>
      <c r="H525" s="10">
        <v>1</v>
      </c>
      <c r="I525" s="10" t="s">
        <v>24374</v>
      </c>
      <c r="J525" s="10" t="s">
        <v>1886</v>
      </c>
      <c r="K525" s="10">
        <v>1</v>
      </c>
      <c r="L525" s="10" t="s">
        <v>9854</v>
      </c>
      <c r="M525" s="10">
        <v>53644.17</v>
      </c>
    </row>
    <row r="526" spans="1:13" x14ac:dyDescent="0.35">
      <c r="A526" s="10">
        <v>525</v>
      </c>
      <c r="B526" s="14">
        <v>46146</v>
      </c>
      <c r="C526" s="10" t="s">
        <v>10528</v>
      </c>
      <c r="D526" s="10" t="s">
        <v>10529</v>
      </c>
      <c r="E526" s="10" t="s">
        <v>24821</v>
      </c>
      <c r="F526" s="10" t="s">
        <v>24790</v>
      </c>
      <c r="G526" s="10" t="s">
        <v>22</v>
      </c>
      <c r="H526" s="10">
        <v>1</v>
      </c>
      <c r="I526" s="10" t="s">
        <v>24822</v>
      </c>
      <c r="J526" s="10" t="s">
        <v>1886</v>
      </c>
      <c r="K526" s="10">
        <v>1</v>
      </c>
      <c r="L526" s="10" t="s">
        <v>9854</v>
      </c>
      <c r="M526" s="10">
        <v>8302.5300000000007</v>
      </c>
    </row>
    <row r="527" spans="1:13" x14ac:dyDescent="0.35">
      <c r="A527" s="10">
        <v>526</v>
      </c>
      <c r="B527" s="14">
        <v>46146</v>
      </c>
      <c r="C527" s="10" t="s">
        <v>11323</v>
      </c>
      <c r="D527" s="10" t="s">
        <v>11324</v>
      </c>
      <c r="E527" s="10" t="s">
        <v>26037</v>
      </c>
      <c r="F527" s="10" t="s">
        <v>26038</v>
      </c>
      <c r="G527" s="10" t="s">
        <v>22</v>
      </c>
      <c r="H527" s="10">
        <v>1</v>
      </c>
      <c r="I527" s="10" t="s">
        <v>26836</v>
      </c>
      <c r="J527" s="10" t="s">
        <v>1886</v>
      </c>
      <c r="K527" s="10">
        <v>1</v>
      </c>
      <c r="L527" s="10" t="s">
        <v>9854</v>
      </c>
      <c r="M527" s="10">
        <v>20239.259999999998</v>
      </c>
    </row>
    <row r="528" spans="1:13" x14ac:dyDescent="0.35">
      <c r="A528" s="10">
        <v>527</v>
      </c>
      <c r="B528" s="14">
        <v>46146</v>
      </c>
      <c r="C528" s="10" t="s">
        <v>18244</v>
      </c>
      <c r="D528" s="10" t="s">
        <v>18245</v>
      </c>
      <c r="E528" s="10" t="s">
        <v>26037</v>
      </c>
      <c r="F528" s="10" t="s">
        <v>26038</v>
      </c>
      <c r="G528" s="10" t="s">
        <v>22</v>
      </c>
      <c r="H528" s="10">
        <v>1</v>
      </c>
      <c r="I528" s="10" t="s">
        <v>26837</v>
      </c>
      <c r="J528" s="10" t="s">
        <v>1886</v>
      </c>
      <c r="K528" s="10">
        <v>1</v>
      </c>
      <c r="L528" s="10" t="s">
        <v>9854</v>
      </c>
      <c r="M528" s="10">
        <v>17831.48</v>
      </c>
    </row>
    <row r="529" spans="1:13" x14ac:dyDescent="0.35">
      <c r="A529" s="10">
        <v>528</v>
      </c>
      <c r="B529" s="14">
        <v>46146</v>
      </c>
      <c r="C529" s="10" t="s">
        <v>25167</v>
      </c>
      <c r="D529" s="10" t="s">
        <v>25168</v>
      </c>
      <c r="E529" s="10" t="s">
        <v>24367</v>
      </c>
      <c r="F529" s="10" t="s">
        <v>24368</v>
      </c>
      <c r="G529" s="10" t="s">
        <v>22</v>
      </c>
      <c r="H529" s="10">
        <v>1</v>
      </c>
      <c r="I529" s="10" t="s">
        <v>25169</v>
      </c>
      <c r="J529" s="10" t="s">
        <v>1886</v>
      </c>
      <c r="K529" s="10">
        <v>1</v>
      </c>
      <c r="L529" s="10" t="s">
        <v>9854</v>
      </c>
      <c r="M529" s="10">
        <v>14179.84</v>
      </c>
    </row>
    <row r="530" spans="1:13" x14ac:dyDescent="0.35">
      <c r="A530" s="10">
        <v>529</v>
      </c>
      <c r="B530" s="14">
        <v>46146</v>
      </c>
      <c r="C530" s="10" t="s">
        <v>22728</v>
      </c>
      <c r="D530" s="10" t="s">
        <v>22729</v>
      </c>
      <c r="E530" s="10" t="s">
        <v>25282</v>
      </c>
      <c r="F530" s="10" t="s">
        <v>24368</v>
      </c>
      <c r="G530" s="10" t="s">
        <v>1998</v>
      </c>
      <c r="H530" s="10">
        <v>1</v>
      </c>
      <c r="I530" s="10" t="s">
        <v>25283</v>
      </c>
      <c r="J530" s="10" t="s">
        <v>1886</v>
      </c>
      <c r="K530" s="10">
        <v>1</v>
      </c>
      <c r="L530" s="10" t="s">
        <v>9854</v>
      </c>
      <c r="M530" s="10">
        <v>8323.56</v>
      </c>
    </row>
    <row r="531" spans="1:13" x14ac:dyDescent="0.35">
      <c r="A531" s="10">
        <v>530</v>
      </c>
      <c r="B531" s="14">
        <v>46146</v>
      </c>
      <c r="C531" s="10" t="s">
        <v>23302</v>
      </c>
      <c r="D531" s="10" t="s">
        <v>23303</v>
      </c>
      <c r="E531" s="10" t="s">
        <v>26037</v>
      </c>
      <c r="F531" s="10" t="s">
        <v>26038</v>
      </c>
      <c r="G531" s="10" t="s">
        <v>22</v>
      </c>
      <c r="H531" s="10">
        <v>1</v>
      </c>
      <c r="I531" s="10" t="s">
        <v>27451</v>
      </c>
      <c r="J531" s="10" t="s">
        <v>1886</v>
      </c>
      <c r="K531" s="10">
        <v>1</v>
      </c>
      <c r="L531" s="10" t="s">
        <v>9854</v>
      </c>
      <c r="M531" s="10">
        <v>2053.35</v>
      </c>
    </row>
    <row r="532" spans="1:13" x14ac:dyDescent="0.35">
      <c r="A532" s="10">
        <v>531</v>
      </c>
      <c r="B532" s="14">
        <v>46146</v>
      </c>
      <c r="C532" s="10" t="s">
        <v>13029</v>
      </c>
      <c r="D532" s="10" t="s">
        <v>13030</v>
      </c>
      <c r="E532" s="10" t="s">
        <v>17116</v>
      </c>
      <c r="F532" s="10" t="s">
        <v>15629</v>
      </c>
      <c r="G532" s="10" t="s">
        <v>22</v>
      </c>
      <c r="H532" s="10">
        <v>1</v>
      </c>
      <c r="I532" s="10" t="s">
        <v>17117</v>
      </c>
      <c r="J532" s="10" t="s">
        <v>1886</v>
      </c>
      <c r="K532" s="10">
        <v>1</v>
      </c>
      <c r="L532" s="10" t="s">
        <v>9854</v>
      </c>
      <c r="M532" s="10">
        <v>24885.279999999999</v>
      </c>
    </row>
    <row r="533" spans="1:13" x14ac:dyDescent="0.35">
      <c r="A533" s="10">
        <v>532</v>
      </c>
      <c r="B533" s="14">
        <v>46146</v>
      </c>
      <c r="C533" s="10" t="s">
        <v>20252</v>
      </c>
      <c r="D533" s="10" t="s">
        <v>20253</v>
      </c>
      <c r="E533" s="10" t="s">
        <v>23565</v>
      </c>
      <c r="F533" s="10" t="s">
        <v>23122</v>
      </c>
      <c r="G533" s="10" t="s">
        <v>22</v>
      </c>
      <c r="H533" s="10">
        <v>1</v>
      </c>
      <c r="I533" s="10" t="s">
        <v>23872</v>
      </c>
      <c r="J533" s="10" t="s">
        <v>1886</v>
      </c>
      <c r="K533" s="10">
        <v>1</v>
      </c>
      <c r="L533" s="10" t="s">
        <v>9854</v>
      </c>
      <c r="M533" s="10">
        <v>21999.05</v>
      </c>
    </row>
    <row r="534" spans="1:13" x14ac:dyDescent="0.35">
      <c r="A534" s="10">
        <v>533</v>
      </c>
      <c r="B534" s="14">
        <v>46146</v>
      </c>
      <c r="C534" s="10" t="s">
        <v>20252</v>
      </c>
      <c r="D534" s="10" t="s">
        <v>20253</v>
      </c>
      <c r="E534" s="10" t="s">
        <v>23565</v>
      </c>
      <c r="F534" s="10" t="s">
        <v>23122</v>
      </c>
      <c r="G534" s="10" t="s">
        <v>22</v>
      </c>
      <c r="H534" s="10">
        <v>1</v>
      </c>
      <c r="I534" s="10" t="s">
        <v>23869</v>
      </c>
      <c r="J534" s="10" t="s">
        <v>1886</v>
      </c>
      <c r="K534" s="10">
        <v>1</v>
      </c>
      <c r="L534" s="10" t="s">
        <v>9854</v>
      </c>
      <c r="M534" s="10">
        <v>21999.05</v>
      </c>
    </row>
    <row r="535" spans="1:13" x14ac:dyDescent="0.35">
      <c r="A535" s="10">
        <v>534</v>
      </c>
      <c r="B535" s="14">
        <v>46146</v>
      </c>
      <c r="C535" s="10" t="s">
        <v>20252</v>
      </c>
      <c r="D535" s="10" t="s">
        <v>20253</v>
      </c>
      <c r="E535" s="10" t="s">
        <v>23565</v>
      </c>
      <c r="F535" s="10" t="s">
        <v>23122</v>
      </c>
      <c r="G535" s="10" t="s">
        <v>22</v>
      </c>
      <c r="H535" s="10">
        <v>1</v>
      </c>
      <c r="I535" s="10" t="s">
        <v>23870</v>
      </c>
      <c r="J535" s="10" t="s">
        <v>1886</v>
      </c>
      <c r="K535" s="10">
        <v>1</v>
      </c>
      <c r="L535" s="10" t="s">
        <v>9854</v>
      </c>
      <c r="M535" s="10">
        <v>21999.05</v>
      </c>
    </row>
    <row r="536" spans="1:13" x14ac:dyDescent="0.35">
      <c r="A536" s="10">
        <v>535</v>
      </c>
      <c r="B536" s="14">
        <v>46146</v>
      </c>
      <c r="C536" s="10" t="s">
        <v>20252</v>
      </c>
      <c r="D536" s="10" t="s">
        <v>20253</v>
      </c>
      <c r="E536" s="10" t="s">
        <v>23565</v>
      </c>
      <c r="F536" s="10" t="s">
        <v>23122</v>
      </c>
      <c r="G536" s="10" t="s">
        <v>22</v>
      </c>
      <c r="H536" s="10">
        <v>1</v>
      </c>
      <c r="I536" s="10" t="s">
        <v>23871</v>
      </c>
      <c r="J536" s="10" t="s">
        <v>1886</v>
      </c>
      <c r="K536" s="10">
        <v>1</v>
      </c>
      <c r="L536" s="10" t="s">
        <v>9854</v>
      </c>
      <c r="M536" s="10">
        <v>21999.05</v>
      </c>
    </row>
    <row r="537" spans="1:13" x14ac:dyDescent="0.35">
      <c r="A537" s="10">
        <v>536</v>
      </c>
      <c r="B537" s="14">
        <v>46146</v>
      </c>
      <c r="C537" s="10" t="s">
        <v>368</v>
      </c>
      <c r="D537" s="10" t="s">
        <v>369</v>
      </c>
      <c r="E537" s="10" t="s">
        <v>7542</v>
      </c>
      <c r="F537" s="10" t="s">
        <v>7457</v>
      </c>
      <c r="G537" s="10" t="s">
        <v>2646</v>
      </c>
      <c r="H537" s="10">
        <v>1</v>
      </c>
      <c r="I537" s="10" t="s">
        <v>7543</v>
      </c>
      <c r="J537" s="10" t="s">
        <v>7617</v>
      </c>
      <c r="K537" s="10">
        <v>1</v>
      </c>
      <c r="L537" s="10" t="s">
        <v>9854</v>
      </c>
      <c r="M537" s="10">
        <v>183386.48</v>
      </c>
    </row>
    <row r="538" spans="1:13" x14ac:dyDescent="0.35">
      <c r="A538" s="10">
        <v>537</v>
      </c>
      <c r="B538" s="14">
        <v>46146</v>
      </c>
      <c r="C538" s="10" t="s">
        <v>368</v>
      </c>
      <c r="D538" s="10" t="s">
        <v>369</v>
      </c>
      <c r="E538" s="10" t="s">
        <v>7542</v>
      </c>
      <c r="F538" s="10" t="s">
        <v>7457</v>
      </c>
      <c r="G538" s="10" t="s">
        <v>2646</v>
      </c>
      <c r="H538" s="10">
        <v>1</v>
      </c>
      <c r="I538" s="10" t="s">
        <v>7544</v>
      </c>
      <c r="J538" s="10" t="s">
        <v>7617</v>
      </c>
      <c r="K538" s="10">
        <v>1</v>
      </c>
      <c r="L538" s="10" t="s">
        <v>9854</v>
      </c>
      <c r="M538" s="10">
        <v>183386.48</v>
      </c>
    </row>
    <row r="539" spans="1:13" x14ac:dyDescent="0.35">
      <c r="A539" s="10">
        <v>538</v>
      </c>
      <c r="B539" s="14">
        <v>46146</v>
      </c>
      <c r="C539" s="10" t="s">
        <v>4817</v>
      </c>
      <c r="D539" s="10" t="s">
        <v>4818</v>
      </c>
      <c r="E539" s="10" t="s">
        <v>7602</v>
      </c>
      <c r="F539" s="10" t="s">
        <v>7558</v>
      </c>
      <c r="G539" s="10" t="s">
        <v>2646</v>
      </c>
      <c r="H539" s="10">
        <v>1</v>
      </c>
      <c r="I539" s="10" t="s">
        <v>7620</v>
      </c>
      <c r="J539" s="10" t="s">
        <v>7617</v>
      </c>
      <c r="K539" s="10">
        <v>1</v>
      </c>
      <c r="L539" s="10" t="s">
        <v>9854</v>
      </c>
      <c r="M539" s="10">
        <v>569023.07999999996</v>
      </c>
    </row>
    <row r="540" spans="1:13" x14ac:dyDescent="0.35">
      <c r="A540" s="10">
        <v>539</v>
      </c>
      <c r="B540" s="14">
        <v>46146</v>
      </c>
      <c r="C540" s="10" t="s">
        <v>14567</v>
      </c>
      <c r="D540" s="10" t="s">
        <v>14568</v>
      </c>
      <c r="E540" s="10" t="s">
        <v>14376</v>
      </c>
      <c r="F540" s="10" t="s">
        <v>14290</v>
      </c>
      <c r="G540" s="10" t="s">
        <v>22</v>
      </c>
      <c r="H540" s="10">
        <v>1</v>
      </c>
      <c r="I540" s="10" t="s">
        <v>14569</v>
      </c>
      <c r="J540" s="10" t="s">
        <v>7617</v>
      </c>
      <c r="K540" s="10">
        <v>1</v>
      </c>
      <c r="L540" s="10" t="s">
        <v>9854</v>
      </c>
      <c r="M540" s="10">
        <v>0</v>
      </c>
    </row>
    <row r="541" spans="1:13" x14ac:dyDescent="0.35">
      <c r="A541" s="10">
        <v>540</v>
      </c>
      <c r="B541" s="14">
        <v>46146</v>
      </c>
      <c r="C541" s="10" t="s">
        <v>19353</v>
      </c>
      <c r="D541" s="10" t="s">
        <v>19354</v>
      </c>
      <c r="E541" s="10" t="s">
        <v>23350</v>
      </c>
      <c r="F541" s="10" t="s">
        <v>23268</v>
      </c>
      <c r="G541" s="10" t="s">
        <v>22</v>
      </c>
      <c r="H541" s="10">
        <v>1</v>
      </c>
      <c r="I541" s="10" t="s">
        <v>24253</v>
      </c>
      <c r="J541" s="10" t="s">
        <v>7617</v>
      </c>
      <c r="K541" s="10">
        <v>1</v>
      </c>
      <c r="L541" s="10" t="s">
        <v>9854</v>
      </c>
      <c r="M541" s="10">
        <v>192838.57</v>
      </c>
    </row>
    <row r="542" spans="1:13" x14ac:dyDescent="0.35">
      <c r="A542" s="10">
        <v>541</v>
      </c>
      <c r="B542" s="14">
        <v>46146</v>
      </c>
      <c r="C542" s="10" t="s">
        <v>21633</v>
      </c>
      <c r="D542" s="10" t="s">
        <v>21634</v>
      </c>
      <c r="E542" s="10" t="s">
        <v>21631</v>
      </c>
      <c r="F542" s="10" t="s">
        <v>21568</v>
      </c>
      <c r="G542" s="10" t="s">
        <v>22</v>
      </c>
      <c r="H542" s="10">
        <v>1</v>
      </c>
      <c r="I542" s="10" t="s">
        <v>21635</v>
      </c>
      <c r="J542" s="10" t="s">
        <v>7617</v>
      </c>
      <c r="K542" s="10">
        <v>1</v>
      </c>
      <c r="L542" s="10" t="s">
        <v>9854</v>
      </c>
      <c r="M542" s="10">
        <v>1261044.33</v>
      </c>
    </row>
    <row r="543" spans="1:13" x14ac:dyDescent="0.35">
      <c r="A543" s="10">
        <v>542</v>
      </c>
      <c r="B543" s="14">
        <v>46146</v>
      </c>
      <c r="C543" s="10" t="s">
        <v>19416</v>
      </c>
      <c r="D543" s="10" t="s">
        <v>19417</v>
      </c>
      <c r="E543" s="10" t="s">
        <v>23350</v>
      </c>
      <c r="F543" s="10" t="s">
        <v>23268</v>
      </c>
      <c r="G543" s="10" t="s">
        <v>22</v>
      </c>
      <c r="H543" s="10">
        <v>1</v>
      </c>
      <c r="I543" s="10" t="s">
        <v>24004</v>
      </c>
      <c r="J543" s="10" t="s">
        <v>7617</v>
      </c>
      <c r="K543" s="10">
        <v>1</v>
      </c>
      <c r="L543" s="10" t="s">
        <v>9854</v>
      </c>
      <c r="M543" s="10">
        <v>157935.88</v>
      </c>
    </row>
    <row r="544" spans="1:13" x14ac:dyDescent="0.35">
      <c r="A544" s="10">
        <v>543</v>
      </c>
      <c r="B544" s="14">
        <v>46146</v>
      </c>
      <c r="C544" s="10" t="s">
        <v>2341</v>
      </c>
      <c r="D544" s="10" t="s">
        <v>2342</v>
      </c>
      <c r="E544" s="10" t="s">
        <v>2343</v>
      </c>
      <c r="F544" s="10" t="s">
        <v>15</v>
      </c>
      <c r="G544" s="10" t="s">
        <v>22</v>
      </c>
      <c r="H544" s="10">
        <v>1</v>
      </c>
      <c r="I544" s="10" t="s">
        <v>2345</v>
      </c>
      <c r="J544" s="10" t="s">
        <v>1304</v>
      </c>
      <c r="K544" s="10">
        <v>1</v>
      </c>
      <c r="L544" s="10" t="s">
        <v>9854</v>
      </c>
      <c r="M544" s="10">
        <v>0</v>
      </c>
    </row>
    <row r="545" spans="1:13" x14ac:dyDescent="0.35">
      <c r="A545" s="10">
        <v>544</v>
      </c>
      <c r="B545" s="14">
        <v>46146</v>
      </c>
      <c r="C545" s="10" t="s">
        <v>1305</v>
      </c>
      <c r="D545" s="10" t="s">
        <v>1306</v>
      </c>
      <c r="E545" s="10" t="s">
        <v>1307</v>
      </c>
      <c r="F545" s="10" t="s">
        <v>15</v>
      </c>
      <c r="G545" s="10" t="s">
        <v>22</v>
      </c>
      <c r="H545" s="10">
        <v>1</v>
      </c>
      <c r="I545" s="10" t="s">
        <v>1308</v>
      </c>
      <c r="J545" s="10" t="s">
        <v>1304</v>
      </c>
      <c r="K545" s="10">
        <v>1</v>
      </c>
      <c r="L545" s="10" t="s">
        <v>9854</v>
      </c>
      <c r="M545" s="10">
        <v>0</v>
      </c>
    </row>
    <row r="546" spans="1:13" x14ac:dyDescent="0.35">
      <c r="A546" s="10">
        <v>545</v>
      </c>
      <c r="B546" s="14">
        <v>46146</v>
      </c>
      <c r="C546" s="10" t="s">
        <v>1305</v>
      </c>
      <c r="D546" s="10" t="s">
        <v>1306</v>
      </c>
      <c r="E546" s="10" t="s">
        <v>1307</v>
      </c>
      <c r="F546" s="10" t="s">
        <v>15</v>
      </c>
      <c r="G546" s="10" t="s">
        <v>22</v>
      </c>
      <c r="H546" s="10">
        <v>1</v>
      </c>
      <c r="I546" s="10" t="s">
        <v>1309</v>
      </c>
      <c r="J546" s="10" t="s">
        <v>1304</v>
      </c>
      <c r="K546" s="10">
        <v>1</v>
      </c>
      <c r="L546" s="10" t="s">
        <v>9854</v>
      </c>
      <c r="M546" s="10">
        <v>0</v>
      </c>
    </row>
    <row r="547" spans="1:13" x14ac:dyDescent="0.35">
      <c r="A547" s="10">
        <v>546</v>
      </c>
      <c r="B547" s="14">
        <v>46146</v>
      </c>
      <c r="C547" s="10" t="s">
        <v>1305</v>
      </c>
      <c r="D547" s="10" t="s">
        <v>1306</v>
      </c>
      <c r="E547" s="10" t="s">
        <v>1307</v>
      </c>
      <c r="F547" s="10" t="s">
        <v>15</v>
      </c>
      <c r="G547" s="10" t="s">
        <v>22</v>
      </c>
      <c r="H547" s="10">
        <v>1</v>
      </c>
      <c r="I547" s="10" t="s">
        <v>1310</v>
      </c>
      <c r="J547" s="10" t="s">
        <v>1304</v>
      </c>
      <c r="K547" s="10">
        <v>1</v>
      </c>
      <c r="L547" s="10" t="s">
        <v>9854</v>
      </c>
      <c r="M547" s="10">
        <v>0</v>
      </c>
    </row>
    <row r="548" spans="1:13" x14ac:dyDescent="0.35">
      <c r="A548" s="10">
        <v>547</v>
      </c>
      <c r="B548" s="14">
        <v>46146</v>
      </c>
      <c r="C548" s="10" t="s">
        <v>2021</v>
      </c>
      <c r="D548" s="10" t="s">
        <v>2022</v>
      </c>
      <c r="E548" s="10" t="s">
        <v>2020</v>
      </c>
      <c r="F548" s="10" t="s">
        <v>15</v>
      </c>
      <c r="G548" s="10" t="s">
        <v>22</v>
      </c>
      <c r="H548" s="10">
        <v>1</v>
      </c>
      <c r="I548" s="10" t="s">
        <v>2023</v>
      </c>
      <c r="J548" s="10" t="s">
        <v>1304</v>
      </c>
      <c r="K548" s="10">
        <v>1</v>
      </c>
      <c r="L548" s="10" t="s">
        <v>9854</v>
      </c>
      <c r="M548" s="10">
        <v>0</v>
      </c>
    </row>
    <row r="549" spans="1:13" x14ac:dyDescent="0.35">
      <c r="A549" s="10">
        <v>548</v>
      </c>
      <c r="B549" s="14">
        <v>46146</v>
      </c>
      <c r="C549" s="10" t="s">
        <v>3125</v>
      </c>
      <c r="D549" s="10" t="s">
        <v>3126</v>
      </c>
      <c r="E549" s="10" t="s">
        <v>3130</v>
      </c>
      <c r="F549" s="10" t="s">
        <v>15</v>
      </c>
      <c r="G549" s="10" t="s">
        <v>22</v>
      </c>
      <c r="H549" s="10">
        <v>1</v>
      </c>
      <c r="I549" s="10" t="s">
        <v>3138</v>
      </c>
      <c r="J549" s="10" t="s">
        <v>1304</v>
      </c>
      <c r="K549" s="10">
        <v>1</v>
      </c>
      <c r="L549" s="10" t="s">
        <v>9854</v>
      </c>
      <c r="M549" s="10">
        <v>0</v>
      </c>
    </row>
    <row r="550" spans="1:13" x14ac:dyDescent="0.35">
      <c r="A550" s="10">
        <v>549</v>
      </c>
      <c r="B550" s="14">
        <v>46146</v>
      </c>
      <c r="C550" s="10" t="s">
        <v>2475</v>
      </c>
      <c r="D550" s="10" t="s">
        <v>2476</v>
      </c>
      <c r="E550" s="10" t="s">
        <v>2477</v>
      </c>
      <c r="F550" s="10" t="s">
        <v>15</v>
      </c>
      <c r="G550" s="10" t="s">
        <v>22</v>
      </c>
      <c r="H550" s="10">
        <v>1</v>
      </c>
      <c r="I550" s="10" t="s">
        <v>2478</v>
      </c>
      <c r="J550" s="10" t="s">
        <v>1304</v>
      </c>
      <c r="K550" s="10">
        <v>1</v>
      </c>
      <c r="L550" s="10" t="s">
        <v>9854</v>
      </c>
      <c r="M550" s="10">
        <v>0</v>
      </c>
    </row>
    <row r="551" spans="1:13" x14ac:dyDescent="0.35">
      <c r="A551" s="10">
        <v>550</v>
      </c>
      <c r="B551" s="14">
        <v>46146</v>
      </c>
      <c r="C551" s="10" t="s">
        <v>3731</v>
      </c>
      <c r="D551" s="10" t="s">
        <v>3732</v>
      </c>
      <c r="E551" s="10" t="s">
        <v>3733</v>
      </c>
      <c r="F551" s="10" t="s">
        <v>15</v>
      </c>
      <c r="G551" s="10" t="s">
        <v>22</v>
      </c>
      <c r="H551" s="10">
        <v>1</v>
      </c>
      <c r="I551" s="10" t="s">
        <v>3734</v>
      </c>
      <c r="J551" s="10" t="s">
        <v>1304</v>
      </c>
      <c r="K551" s="10">
        <v>1</v>
      </c>
      <c r="L551" s="10" t="s">
        <v>9854</v>
      </c>
      <c r="M551" s="10">
        <v>0</v>
      </c>
    </row>
    <row r="552" spans="1:13" x14ac:dyDescent="0.35">
      <c r="A552" s="10">
        <v>551</v>
      </c>
      <c r="B552" s="14">
        <v>46146</v>
      </c>
      <c r="C552" s="10" t="s">
        <v>5644</v>
      </c>
      <c r="D552" s="10" t="s">
        <v>5645</v>
      </c>
      <c r="E552" s="10" t="s">
        <v>6088</v>
      </c>
      <c r="F552" s="10" t="s">
        <v>15</v>
      </c>
      <c r="G552" s="10" t="s">
        <v>22</v>
      </c>
      <c r="H552" s="10">
        <v>1</v>
      </c>
      <c r="I552" s="10" t="s">
        <v>6118</v>
      </c>
      <c r="J552" s="10" t="s">
        <v>1304</v>
      </c>
      <c r="K552" s="10">
        <v>1</v>
      </c>
      <c r="L552" s="10" t="s">
        <v>9854</v>
      </c>
      <c r="M552" s="10">
        <v>0</v>
      </c>
    </row>
    <row r="553" spans="1:13" x14ac:dyDescent="0.35">
      <c r="A553" s="10">
        <v>552</v>
      </c>
      <c r="B553" s="14">
        <v>46146</v>
      </c>
      <c r="C553" s="10" t="s">
        <v>5644</v>
      </c>
      <c r="D553" s="10" t="s">
        <v>5645</v>
      </c>
      <c r="E553" s="10" t="s">
        <v>6088</v>
      </c>
      <c r="F553" s="10" t="s">
        <v>15</v>
      </c>
      <c r="G553" s="10" t="s">
        <v>22</v>
      </c>
      <c r="H553" s="10">
        <v>1</v>
      </c>
      <c r="I553" s="10" t="s">
        <v>6119</v>
      </c>
      <c r="J553" s="10" t="s">
        <v>1304</v>
      </c>
      <c r="K553" s="10">
        <v>1</v>
      </c>
      <c r="L553" s="10" t="s">
        <v>9854</v>
      </c>
      <c r="M553" s="10">
        <v>0</v>
      </c>
    </row>
    <row r="554" spans="1:13" x14ac:dyDescent="0.35">
      <c r="A554" s="10">
        <v>553</v>
      </c>
      <c r="B554" s="14">
        <v>46146</v>
      </c>
      <c r="C554" s="10" t="s">
        <v>1209</v>
      </c>
      <c r="D554" s="10" t="s">
        <v>1210</v>
      </c>
      <c r="E554" s="10" t="s">
        <v>6816</v>
      </c>
      <c r="F554" s="10" t="s">
        <v>6405</v>
      </c>
      <c r="G554" s="10" t="s">
        <v>22</v>
      </c>
      <c r="H554" s="10">
        <v>1</v>
      </c>
      <c r="I554" s="10" t="s">
        <v>6838</v>
      </c>
      <c r="J554" s="10" t="s">
        <v>1304</v>
      </c>
      <c r="K554" s="10">
        <v>1</v>
      </c>
      <c r="L554" s="10" t="s">
        <v>9854</v>
      </c>
      <c r="M554" s="10">
        <v>11201.55</v>
      </c>
    </row>
    <row r="555" spans="1:13" x14ac:dyDescent="0.35">
      <c r="A555" s="10">
        <v>554</v>
      </c>
      <c r="B555" s="14">
        <v>46146</v>
      </c>
      <c r="C555" s="10" t="s">
        <v>8710</v>
      </c>
      <c r="D555" s="10" t="s">
        <v>8711</v>
      </c>
      <c r="E555" s="10" t="s">
        <v>10484</v>
      </c>
      <c r="F555" s="10" t="s">
        <v>10428</v>
      </c>
      <c r="G555" s="10" t="s">
        <v>22</v>
      </c>
      <c r="H555" s="10">
        <v>1</v>
      </c>
      <c r="I555" s="10" t="s">
        <v>8712</v>
      </c>
      <c r="J555" s="10" t="s">
        <v>1304</v>
      </c>
      <c r="K555" s="10">
        <v>1</v>
      </c>
      <c r="L555" s="10" t="s">
        <v>9854</v>
      </c>
      <c r="M555" s="10">
        <v>0</v>
      </c>
    </row>
    <row r="556" spans="1:13" x14ac:dyDescent="0.35">
      <c r="A556" s="10">
        <v>555</v>
      </c>
      <c r="B556" s="14">
        <v>46146</v>
      </c>
      <c r="C556" s="10" t="s">
        <v>276</v>
      </c>
      <c r="D556" s="10" t="s">
        <v>277</v>
      </c>
      <c r="E556" s="10" t="s">
        <v>6816</v>
      </c>
      <c r="F556" s="10" t="s">
        <v>6405</v>
      </c>
      <c r="G556" s="10" t="s">
        <v>22</v>
      </c>
      <c r="H556" s="10">
        <v>1</v>
      </c>
      <c r="I556" s="10" t="s">
        <v>6830</v>
      </c>
      <c r="J556" s="10" t="s">
        <v>1304</v>
      </c>
      <c r="K556" s="10">
        <v>1</v>
      </c>
      <c r="L556" s="10" t="s">
        <v>9854</v>
      </c>
      <c r="M556" s="10">
        <v>17510.66</v>
      </c>
    </row>
    <row r="557" spans="1:13" x14ac:dyDescent="0.35">
      <c r="A557" s="10">
        <v>556</v>
      </c>
      <c r="B557" s="14">
        <v>46146</v>
      </c>
      <c r="C557" s="10" t="s">
        <v>6523</v>
      </c>
      <c r="D557" s="10" t="s">
        <v>6524</v>
      </c>
      <c r="E557" s="10" t="s">
        <v>6525</v>
      </c>
      <c r="F557" s="10" t="s">
        <v>6405</v>
      </c>
      <c r="G557" s="10" t="s">
        <v>22</v>
      </c>
      <c r="H557" s="10">
        <v>1</v>
      </c>
      <c r="I557" s="10" t="s">
        <v>6526</v>
      </c>
      <c r="J557" s="10" t="s">
        <v>1304</v>
      </c>
      <c r="K557" s="10">
        <v>1</v>
      </c>
      <c r="L557" s="10" t="s">
        <v>9854</v>
      </c>
      <c r="M557" s="10">
        <v>5441.27</v>
      </c>
    </row>
    <row r="558" spans="1:13" x14ac:dyDescent="0.35">
      <c r="A558" s="10">
        <v>557</v>
      </c>
      <c r="B558" s="14">
        <v>46146</v>
      </c>
      <c r="C558" s="10" t="s">
        <v>6690</v>
      </c>
      <c r="D558" s="10" t="s">
        <v>6691</v>
      </c>
      <c r="E558" s="10" t="s">
        <v>6670</v>
      </c>
      <c r="F558" s="10" t="s">
        <v>6405</v>
      </c>
      <c r="G558" s="10" t="s">
        <v>22</v>
      </c>
      <c r="H558" s="10">
        <v>1</v>
      </c>
      <c r="I558" s="10" t="s">
        <v>6692</v>
      </c>
      <c r="J558" s="10" t="s">
        <v>1304</v>
      </c>
      <c r="K558" s="10">
        <v>1</v>
      </c>
      <c r="L558" s="10" t="s">
        <v>9854</v>
      </c>
      <c r="M558" s="10">
        <v>24688.7</v>
      </c>
    </row>
    <row r="559" spans="1:13" x14ac:dyDescent="0.35">
      <c r="A559" s="10">
        <v>558</v>
      </c>
      <c r="B559" s="14">
        <v>46146</v>
      </c>
      <c r="C559" s="10" t="s">
        <v>1218</v>
      </c>
      <c r="D559" s="10" t="s">
        <v>1219</v>
      </c>
      <c r="E559" s="10" t="s">
        <v>6816</v>
      </c>
      <c r="F559" s="10" t="s">
        <v>6405</v>
      </c>
      <c r="G559" s="10" t="s">
        <v>22</v>
      </c>
      <c r="H559" s="10">
        <v>1</v>
      </c>
      <c r="I559" s="10" t="s">
        <v>6831</v>
      </c>
      <c r="J559" s="10" t="s">
        <v>1304</v>
      </c>
      <c r="K559" s="10">
        <v>1</v>
      </c>
      <c r="L559" s="10" t="s">
        <v>9854</v>
      </c>
      <c r="M559" s="10">
        <v>13304.21</v>
      </c>
    </row>
    <row r="560" spans="1:13" x14ac:dyDescent="0.35">
      <c r="A560" s="10">
        <v>559</v>
      </c>
      <c r="B560" s="14">
        <v>46146</v>
      </c>
      <c r="C560" s="10" t="s">
        <v>1212</v>
      </c>
      <c r="D560" s="10" t="s">
        <v>1213</v>
      </c>
      <c r="E560" s="10" t="s">
        <v>6816</v>
      </c>
      <c r="F560" s="10" t="s">
        <v>6405</v>
      </c>
      <c r="G560" s="10" t="s">
        <v>22</v>
      </c>
      <c r="H560" s="10">
        <v>1</v>
      </c>
      <c r="I560" s="10" t="s">
        <v>6839</v>
      </c>
      <c r="J560" s="10" t="s">
        <v>1304</v>
      </c>
      <c r="K560" s="10">
        <v>1</v>
      </c>
      <c r="L560" s="10" t="s">
        <v>9854</v>
      </c>
      <c r="M560" s="10">
        <v>10241.129999999999</v>
      </c>
    </row>
    <row r="561" spans="1:13" x14ac:dyDescent="0.35">
      <c r="A561" s="10">
        <v>560</v>
      </c>
      <c r="B561" s="14">
        <v>46146</v>
      </c>
      <c r="C561" s="10" t="s">
        <v>10544</v>
      </c>
      <c r="D561" s="10" t="s">
        <v>10545</v>
      </c>
      <c r="E561" s="10" t="s">
        <v>15447</v>
      </c>
      <c r="F561" s="10" t="s">
        <v>15396</v>
      </c>
      <c r="G561" s="10" t="s">
        <v>22</v>
      </c>
      <c r="H561" s="10">
        <v>1</v>
      </c>
      <c r="I561" s="10" t="s">
        <v>15448</v>
      </c>
      <c r="J561" s="10" t="s">
        <v>1304</v>
      </c>
      <c r="K561" s="10">
        <v>1</v>
      </c>
      <c r="L561" s="10" t="s">
        <v>9854</v>
      </c>
      <c r="M561" s="10">
        <v>7665.69</v>
      </c>
    </row>
    <row r="562" spans="1:13" x14ac:dyDescent="0.35">
      <c r="A562" s="10">
        <v>561</v>
      </c>
      <c r="B562" s="14">
        <v>46146</v>
      </c>
      <c r="C562" s="10" t="s">
        <v>7430</v>
      </c>
      <c r="D562" s="10" t="s">
        <v>7431</v>
      </c>
      <c r="E562" s="10" t="s">
        <v>19256</v>
      </c>
      <c r="F562" s="10" t="s">
        <v>18745</v>
      </c>
      <c r="G562" s="10" t="s">
        <v>22</v>
      </c>
      <c r="H562" s="10">
        <v>1</v>
      </c>
      <c r="I562" s="10" t="s">
        <v>19258</v>
      </c>
      <c r="J562" s="10" t="s">
        <v>1304</v>
      </c>
      <c r="K562" s="10">
        <v>1</v>
      </c>
      <c r="L562" s="10" t="s">
        <v>9854</v>
      </c>
      <c r="M562" s="10">
        <v>126128.06</v>
      </c>
    </row>
    <row r="563" spans="1:13" x14ac:dyDescent="0.35">
      <c r="A563" s="10">
        <v>562</v>
      </c>
      <c r="B563" s="14">
        <v>46146</v>
      </c>
      <c r="C563" s="10" t="s">
        <v>13756</v>
      </c>
      <c r="D563" s="10" t="s">
        <v>13757</v>
      </c>
      <c r="E563" s="10" t="s">
        <v>13750</v>
      </c>
      <c r="F563" s="10" t="s">
        <v>12733</v>
      </c>
      <c r="G563" s="10" t="s">
        <v>22</v>
      </c>
      <c r="H563" s="10">
        <v>1</v>
      </c>
      <c r="I563" s="10" t="s">
        <v>13758</v>
      </c>
      <c r="J563" s="10" t="s">
        <v>1304</v>
      </c>
      <c r="K563" s="10">
        <v>1</v>
      </c>
      <c r="L563" s="10" t="s">
        <v>9854</v>
      </c>
      <c r="M563" s="10">
        <v>42532.08</v>
      </c>
    </row>
    <row r="564" spans="1:13" x14ac:dyDescent="0.35">
      <c r="A564" s="10">
        <v>563</v>
      </c>
      <c r="B564" s="14">
        <v>46146</v>
      </c>
      <c r="C564" s="10" t="s">
        <v>5901</v>
      </c>
      <c r="D564" s="10" t="s">
        <v>5902</v>
      </c>
      <c r="E564" s="10" t="s">
        <v>17815</v>
      </c>
      <c r="F564" s="10" t="s">
        <v>17563</v>
      </c>
      <c r="G564" s="10" t="s">
        <v>22</v>
      </c>
      <c r="H564" s="10">
        <v>1</v>
      </c>
      <c r="I564" s="10" t="s">
        <v>17816</v>
      </c>
      <c r="J564" s="10" t="s">
        <v>1304</v>
      </c>
      <c r="K564" s="10">
        <v>1</v>
      </c>
      <c r="L564" s="10" t="s">
        <v>9854</v>
      </c>
      <c r="M564" s="10">
        <v>105167.01</v>
      </c>
    </row>
    <row r="565" spans="1:13" x14ac:dyDescent="0.35">
      <c r="A565" s="10">
        <v>564</v>
      </c>
      <c r="B565" s="14">
        <v>46146</v>
      </c>
      <c r="C565" s="10" t="s">
        <v>19585</v>
      </c>
      <c r="D565" s="10" t="s">
        <v>19586</v>
      </c>
      <c r="E565" s="10" t="s">
        <v>19587</v>
      </c>
      <c r="F565" s="10" t="s">
        <v>19373</v>
      </c>
      <c r="G565" s="10" t="s">
        <v>22</v>
      </c>
      <c r="H565" s="10">
        <v>1</v>
      </c>
      <c r="I565" s="10" t="s">
        <v>19589</v>
      </c>
      <c r="J565" s="10" t="s">
        <v>1304</v>
      </c>
      <c r="K565" s="10">
        <v>1</v>
      </c>
      <c r="L565" s="10" t="s">
        <v>9854</v>
      </c>
      <c r="M565" s="10">
        <v>1128.8599999999999</v>
      </c>
    </row>
    <row r="566" spans="1:13" x14ac:dyDescent="0.35">
      <c r="A566" s="10">
        <v>565</v>
      </c>
      <c r="B566" s="14">
        <v>46146</v>
      </c>
      <c r="C566" s="10" t="s">
        <v>19585</v>
      </c>
      <c r="D566" s="10" t="s">
        <v>19586</v>
      </c>
      <c r="E566" s="10" t="s">
        <v>19587</v>
      </c>
      <c r="F566" s="10" t="s">
        <v>19373</v>
      </c>
      <c r="G566" s="10" t="s">
        <v>22</v>
      </c>
      <c r="H566" s="10">
        <v>1</v>
      </c>
      <c r="I566" s="10" t="s">
        <v>19590</v>
      </c>
      <c r="J566" s="10" t="s">
        <v>1304</v>
      </c>
      <c r="K566" s="10">
        <v>1</v>
      </c>
      <c r="L566" s="10" t="s">
        <v>9854</v>
      </c>
      <c r="M566" s="10">
        <v>1128.8599999999999</v>
      </c>
    </row>
    <row r="567" spans="1:13" x14ac:dyDescent="0.35">
      <c r="A567" s="10">
        <v>566</v>
      </c>
      <c r="B567" s="14">
        <v>46146</v>
      </c>
      <c r="C567" s="10" t="s">
        <v>20531</v>
      </c>
      <c r="D567" s="10" t="s">
        <v>20532</v>
      </c>
      <c r="E567" s="10" t="s">
        <v>24545</v>
      </c>
      <c r="F567" s="10" t="s">
        <v>24482</v>
      </c>
      <c r="G567" s="10" t="s">
        <v>22</v>
      </c>
      <c r="H567" s="10">
        <v>1</v>
      </c>
      <c r="I567" s="10" t="s">
        <v>25654</v>
      </c>
      <c r="J567" s="10" t="s">
        <v>1304</v>
      </c>
      <c r="K567" s="10">
        <v>1</v>
      </c>
      <c r="L567" s="10" t="s">
        <v>9854</v>
      </c>
      <c r="M567" s="10">
        <v>195614.53</v>
      </c>
    </row>
    <row r="568" spans="1:13" x14ac:dyDescent="0.35">
      <c r="A568" s="10">
        <v>567</v>
      </c>
      <c r="B568" s="14">
        <v>46146</v>
      </c>
      <c r="C568" s="10" t="s">
        <v>20180</v>
      </c>
      <c r="D568" s="10" t="s">
        <v>20181</v>
      </c>
      <c r="E568" s="10" t="s">
        <v>25786</v>
      </c>
      <c r="F568" s="10" t="s">
        <v>24339</v>
      </c>
      <c r="G568" s="10" t="s">
        <v>22</v>
      </c>
      <c r="H568" s="10">
        <v>1</v>
      </c>
      <c r="I568" s="10" t="s">
        <v>25787</v>
      </c>
      <c r="J568" s="10" t="s">
        <v>1304</v>
      </c>
      <c r="K568" s="10">
        <v>1</v>
      </c>
      <c r="L568" s="10" t="s">
        <v>9854</v>
      </c>
      <c r="M568" s="10">
        <v>210536.11</v>
      </c>
    </row>
    <row r="569" spans="1:13" x14ac:dyDescent="0.35">
      <c r="A569" s="10">
        <v>568</v>
      </c>
      <c r="B569" s="14">
        <v>46146</v>
      </c>
      <c r="C569" s="10" t="s">
        <v>7301</v>
      </c>
      <c r="D569" s="10" t="s">
        <v>7302</v>
      </c>
      <c r="E569" s="10" t="s">
        <v>23125</v>
      </c>
      <c r="F569" s="10" t="s">
        <v>23122</v>
      </c>
      <c r="G569" s="10" t="s">
        <v>22</v>
      </c>
      <c r="H569" s="10">
        <v>1</v>
      </c>
      <c r="I569" s="10" t="s">
        <v>23126</v>
      </c>
      <c r="J569" s="10" t="s">
        <v>1304</v>
      </c>
      <c r="K569" s="10">
        <v>1</v>
      </c>
      <c r="L569" s="10" t="s">
        <v>9854</v>
      </c>
      <c r="M569" s="10">
        <v>3822.3</v>
      </c>
    </row>
    <row r="570" spans="1:13" x14ac:dyDescent="0.35">
      <c r="A570" s="10">
        <v>569</v>
      </c>
      <c r="B570" s="14">
        <v>46146</v>
      </c>
      <c r="C570" s="10" t="s">
        <v>14636</v>
      </c>
      <c r="D570" s="10" t="s">
        <v>14637</v>
      </c>
      <c r="E570" s="10" t="s">
        <v>26244</v>
      </c>
      <c r="F570" s="10" t="s">
        <v>25978</v>
      </c>
      <c r="G570" s="10" t="s">
        <v>22</v>
      </c>
      <c r="H570" s="10">
        <v>1</v>
      </c>
      <c r="I570" s="10" t="s">
        <v>26245</v>
      </c>
      <c r="J570" s="10" t="s">
        <v>1304</v>
      </c>
      <c r="K570" s="10">
        <v>1</v>
      </c>
      <c r="L570" s="10" t="s">
        <v>9854</v>
      </c>
      <c r="M570" s="10">
        <v>1763</v>
      </c>
    </row>
    <row r="571" spans="1:13" x14ac:dyDescent="0.35">
      <c r="A571" s="10">
        <v>570</v>
      </c>
      <c r="B571" s="14">
        <v>46146</v>
      </c>
      <c r="C571" s="10" t="s">
        <v>7357</v>
      </c>
      <c r="D571" s="10" t="s">
        <v>7358</v>
      </c>
      <c r="E571" s="10" t="s">
        <v>23500</v>
      </c>
      <c r="F571" s="10" t="s">
        <v>23122</v>
      </c>
      <c r="G571" s="10" t="s">
        <v>22</v>
      </c>
      <c r="H571" s="10">
        <v>1</v>
      </c>
      <c r="I571" s="10" t="s">
        <v>23501</v>
      </c>
      <c r="J571" s="10" t="s">
        <v>1304</v>
      </c>
      <c r="K571" s="10">
        <v>1</v>
      </c>
      <c r="L571" s="10" t="s">
        <v>9854</v>
      </c>
      <c r="M571" s="10">
        <v>12325.98</v>
      </c>
    </row>
    <row r="572" spans="1:13" x14ac:dyDescent="0.35">
      <c r="A572" s="10">
        <v>571</v>
      </c>
      <c r="B572" s="14">
        <v>46146</v>
      </c>
      <c r="C572" s="10" t="s">
        <v>9088</v>
      </c>
      <c r="D572" s="10" t="s">
        <v>9089</v>
      </c>
      <c r="E572" s="10" t="s">
        <v>10489</v>
      </c>
      <c r="F572" s="10" t="s">
        <v>10428</v>
      </c>
      <c r="G572" s="10" t="s">
        <v>22</v>
      </c>
      <c r="H572" s="10">
        <v>1</v>
      </c>
      <c r="I572" s="10" t="s">
        <v>9090</v>
      </c>
      <c r="J572" s="10" t="s">
        <v>1304</v>
      </c>
      <c r="K572" s="10">
        <v>1</v>
      </c>
      <c r="L572" s="10" t="s">
        <v>9854</v>
      </c>
      <c r="M572" s="10">
        <v>0</v>
      </c>
    </row>
    <row r="573" spans="1:13" x14ac:dyDescent="0.35">
      <c r="A573" s="10">
        <v>572</v>
      </c>
      <c r="B573" s="14">
        <v>46146</v>
      </c>
      <c r="C573" s="10" t="s">
        <v>9088</v>
      </c>
      <c r="D573" s="10" t="s">
        <v>9089</v>
      </c>
      <c r="E573" s="10" t="s">
        <v>10489</v>
      </c>
      <c r="F573" s="10" t="s">
        <v>10428</v>
      </c>
      <c r="G573" s="10" t="s">
        <v>22</v>
      </c>
      <c r="H573" s="10">
        <v>1</v>
      </c>
      <c r="I573" s="10" t="s">
        <v>9091</v>
      </c>
      <c r="J573" s="10" t="s">
        <v>1304</v>
      </c>
      <c r="K573" s="10">
        <v>1</v>
      </c>
      <c r="L573" s="10" t="s">
        <v>9854</v>
      </c>
      <c r="M573" s="10">
        <v>0</v>
      </c>
    </row>
    <row r="574" spans="1:13" x14ac:dyDescent="0.35">
      <c r="A574" s="10">
        <v>573</v>
      </c>
      <c r="B574" s="14">
        <v>46146</v>
      </c>
      <c r="C574" s="10" t="s">
        <v>12155</v>
      </c>
      <c r="D574" s="10" t="s">
        <v>12156</v>
      </c>
      <c r="E574" s="10" t="s">
        <v>27584</v>
      </c>
      <c r="F574" s="10" t="s">
        <v>25978</v>
      </c>
      <c r="G574" s="10" t="s">
        <v>22</v>
      </c>
      <c r="H574" s="10">
        <v>1</v>
      </c>
      <c r="I574" s="10" t="s">
        <v>27585</v>
      </c>
      <c r="J574" s="10" t="s">
        <v>1304</v>
      </c>
      <c r="K574" s="10">
        <v>1</v>
      </c>
      <c r="L574" s="10" t="s">
        <v>9854</v>
      </c>
      <c r="M574" s="10">
        <v>101072.66</v>
      </c>
    </row>
    <row r="575" spans="1:13" x14ac:dyDescent="0.35">
      <c r="A575" s="10">
        <v>574</v>
      </c>
      <c r="B575" s="14">
        <v>46146</v>
      </c>
      <c r="C575" s="10" t="s">
        <v>23707</v>
      </c>
      <c r="D575" s="10" t="s">
        <v>23708</v>
      </c>
      <c r="E575" s="10" t="s">
        <v>23500</v>
      </c>
      <c r="F575" s="10" t="s">
        <v>23122</v>
      </c>
      <c r="G575" s="10" t="s">
        <v>22</v>
      </c>
      <c r="H575" s="10">
        <v>1</v>
      </c>
      <c r="I575" s="10" t="s">
        <v>23811</v>
      </c>
      <c r="J575" s="10" t="s">
        <v>1304</v>
      </c>
      <c r="K575" s="10">
        <v>1</v>
      </c>
      <c r="L575" s="10" t="s">
        <v>9854</v>
      </c>
      <c r="M575" s="10">
        <v>69631.539999999994</v>
      </c>
    </row>
    <row r="576" spans="1:13" x14ac:dyDescent="0.35">
      <c r="A576" s="10">
        <v>575</v>
      </c>
      <c r="B576" s="14">
        <v>46146</v>
      </c>
      <c r="C576" s="10" t="s">
        <v>40</v>
      </c>
      <c r="D576" s="10" t="s">
        <v>41</v>
      </c>
      <c r="E576" s="10" t="s">
        <v>101</v>
      </c>
      <c r="F576" s="10" t="s">
        <v>15</v>
      </c>
      <c r="G576" s="10" t="s">
        <v>22</v>
      </c>
      <c r="H576" s="10">
        <v>1</v>
      </c>
      <c r="I576" s="10" t="s">
        <v>102</v>
      </c>
      <c r="J576" s="10" t="s">
        <v>100</v>
      </c>
      <c r="K576" s="10">
        <v>1</v>
      </c>
      <c r="L576" s="10" t="s">
        <v>9854</v>
      </c>
      <c r="M576" s="10">
        <v>0</v>
      </c>
    </row>
    <row r="577" spans="1:13" x14ac:dyDescent="0.35">
      <c r="A577" s="10">
        <v>576</v>
      </c>
      <c r="B577" s="14">
        <v>46146</v>
      </c>
      <c r="C577" s="10" t="s">
        <v>40</v>
      </c>
      <c r="D577" s="10" t="s">
        <v>41</v>
      </c>
      <c r="E577" s="10" t="s">
        <v>101</v>
      </c>
      <c r="F577" s="10" t="s">
        <v>15</v>
      </c>
      <c r="G577" s="10" t="s">
        <v>22</v>
      </c>
      <c r="H577" s="10">
        <v>1</v>
      </c>
      <c r="I577" s="10" t="s">
        <v>103</v>
      </c>
      <c r="J577" s="10" t="s">
        <v>100</v>
      </c>
      <c r="K577" s="10">
        <v>1</v>
      </c>
      <c r="L577" s="10" t="s">
        <v>9854</v>
      </c>
      <c r="M577" s="10">
        <v>0</v>
      </c>
    </row>
    <row r="578" spans="1:13" x14ac:dyDescent="0.35">
      <c r="A578" s="10">
        <v>577</v>
      </c>
      <c r="B578" s="14">
        <v>46146</v>
      </c>
      <c r="C578" s="10" t="s">
        <v>40</v>
      </c>
      <c r="D578" s="10" t="s">
        <v>41</v>
      </c>
      <c r="E578" s="10" t="s">
        <v>101</v>
      </c>
      <c r="F578" s="10" t="s">
        <v>15</v>
      </c>
      <c r="G578" s="10" t="s">
        <v>22</v>
      </c>
      <c r="H578" s="10">
        <v>1</v>
      </c>
      <c r="I578" s="10" t="s">
        <v>104</v>
      </c>
      <c r="J578" s="10" t="s">
        <v>100</v>
      </c>
      <c r="K578" s="10">
        <v>1</v>
      </c>
      <c r="L578" s="10" t="s">
        <v>9854</v>
      </c>
      <c r="M578" s="10">
        <v>0</v>
      </c>
    </row>
    <row r="579" spans="1:13" x14ac:dyDescent="0.35">
      <c r="A579" s="10">
        <v>578</v>
      </c>
      <c r="B579" s="14">
        <v>46146</v>
      </c>
      <c r="C579" s="10" t="s">
        <v>2042</v>
      </c>
      <c r="D579" s="10" t="s">
        <v>2043</v>
      </c>
      <c r="E579" s="10" t="s">
        <v>2047</v>
      </c>
      <c r="F579" s="10" t="s">
        <v>15</v>
      </c>
      <c r="G579" s="10" t="s">
        <v>22</v>
      </c>
      <c r="H579" s="10">
        <v>1</v>
      </c>
      <c r="I579" s="10" t="s">
        <v>2055</v>
      </c>
      <c r="J579" s="10" t="s">
        <v>100</v>
      </c>
      <c r="K579" s="10">
        <v>1</v>
      </c>
      <c r="L579" s="10" t="s">
        <v>9854</v>
      </c>
      <c r="M579" s="10">
        <v>0</v>
      </c>
    </row>
    <row r="580" spans="1:13" x14ac:dyDescent="0.35">
      <c r="A580" s="10">
        <v>579</v>
      </c>
      <c r="B580" s="14">
        <v>46146</v>
      </c>
      <c r="C580" s="10" t="s">
        <v>3888</v>
      </c>
      <c r="D580" s="10" t="s">
        <v>3889</v>
      </c>
      <c r="E580" s="10" t="s">
        <v>3887</v>
      </c>
      <c r="F580" s="10" t="s">
        <v>15</v>
      </c>
      <c r="G580" s="10" t="s">
        <v>22</v>
      </c>
      <c r="H580" s="10">
        <v>1</v>
      </c>
      <c r="I580" s="10" t="s">
        <v>3891</v>
      </c>
      <c r="J580" s="10" t="s">
        <v>100</v>
      </c>
      <c r="K580" s="10">
        <v>1</v>
      </c>
      <c r="L580" s="10" t="s">
        <v>9854</v>
      </c>
      <c r="M580" s="10">
        <v>0</v>
      </c>
    </row>
    <row r="581" spans="1:13" x14ac:dyDescent="0.35">
      <c r="A581" s="10">
        <v>580</v>
      </c>
      <c r="B581" s="14">
        <v>46146</v>
      </c>
      <c r="C581" s="10" t="s">
        <v>13599</v>
      </c>
      <c r="D581" s="10" t="s">
        <v>13600</v>
      </c>
      <c r="E581" s="10" t="s">
        <v>15181</v>
      </c>
      <c r="F581" s="10" t="s">
        <v>15083</v>
      </c>
      <c r="G581" s="10" t="s">
        <v>22</v>
      </c>
      <c r="H581" s="10">
        <v>1</v>
      </c>
      <c r="I581" s="10" t="s">
        <v>15182</v>
      </c>
      <c r="J581" s="10" t="s">
        <v>100</v>
      </c>
      <c r="K581" s="10">
        <v>1</v>
      </c>
      <c r="L581" s="10" t="s">
        <v>9854</v>
      </c>
      <c r="M581" s="10">
        <v>7747.22</v>
      </c>
    </row>
    <row r="582" spans="1:13" x14ac:dyDescent="0.35">
      <c r="A582" s="10">
        <v>581</v>
      </c>
      <c r="B582" s="14">
        <v>46146</v>
      </c>
      <c r="C582" s="10" t="s">
        <v>25493</v>
      </c>
      <c r="D582" s="10" t="s">
        <v>25494</v>
      </c>
      <c r="E582" s="10" t="s">
        <v>26248</v>
      </c>
      <c r="F582" s="10" t="s">
        <v>25836</v>
      </c>
      <c r="G582" s="10" t="s">
        <v>1998</v>
      </c>
      <c r="H582" s="10">
        <v>1</v>
      </c>
      <c r="I582" s="10" t="s">
        <v>26249</v>
      </c>
      <c r="J582" s="10" t="s">
        <v>100</v>
      </c>
      <c r="K582" s="10">
        <v>1</v>
      </c>
      <c r="L582" s="10" t="s">
        <v>9854</v>
      </c>
      <c r="M582" s="10">
        <v>9100.34</v>
      </c>
    </row>
    <row r="583" spans="1:13" x14ac:dyDescent="0.35">
      <c r="A583" s="10">
        <v>582</v>
      </c>
      <c r="B583" s="14">
        <v>46146</v>
      </c>
      <c r="C583" s="10" t="s">
        <v>25493</v>
      </c>
      <c r="D583" s="10" t="s">
        <v>25494</v>
      </c>
      <c r="E583" s="10" t="s">
        <v>26250</v>
      </c>
      <c r="F583" s="10" t="s">
        <v>25836</v>
      </c>
      <c r="G583" s="10" t="s">
        <v>1998</v>
      </c>
      <c r="H583" s="10">
        <v>1</v>
      </c>
      <c r="I583" s="10" t="s">
        <v>26251</v>
      </c>
      <c r="J583" s="10" t="s">
        <v>100</v>
      </c>
      <c r="K583" s="10">
        <v>1</v>
      </c>
      <c r="L583" s="10" t="s">
        <v>9854</v>
      </c>
      <c r="M583" s="10">
        <v>9100.34</v>
      </c>
    </row>
    <row r="584" spans="1:13" x14ac:dyDescent="0.35">
      <c r="A584" s="10">
        <v>583</v>
      </c>
      <c r="B584" s="14">
        <v>46146</v>
      </c>
      <c r="C584" s="10" t="s">
        <v>7947</v>
      </c>
      <c r="D584" s="10" t="s">
        <v>7948</v>
      </c>
      <c r="E584" s="10" t="s">
        <v>22353</v>
      </c>
      <c r="F584" s="10" t="s">
        <v>22292</v>
      </c>
      <c r="G584" s="10" t="s">
        <v>22</v>
      </c>
      <c r="H584" s="10">
        <v>1</v>
      </c>
      <c r="I584" s="10" t="s">
        <v>22841</v>
      </c>
      <c r="J584" s="10" t="s">
        <v>100</v>
      </c>
      <c r="K584" s="10">
        <v>1</v>
      </c>
      <c r="L584" s="10" t="s">
        <v>9854</v>
      </c>
      <c r="M584" s="10">
        <v>12475.81</v>
      </c>
    </row>
    <row r="585" spans="1:13" x14ac:dyDescent="0.35">
      <c r="A585" s="10">
        <v>584</v>
      </c>
      <c r="B585" s="14">
        <v>46146</v>
      </c>
      <c r="C585" s="10" t="s">
        <v>25789</v>
      </c>
      <c r="D585" s="10" t="s">
        <v>25790</v>
      </c>
      <c r="E585" s="10" t="s">
        <v>26248</v>
      </c>
      <c r="F585" s="10" t="s">
        <v>25836</v>
      </c>
      <c r="G585" s="10" t="s">
        <v>1998</v>
      </c>
      <c r="H585" s="10">
        <v>1</v>
      </c>
      <c r="I585" s="10" t="s">
        <v>27587</v>
      </c>
      <c r="J585" s="10" t="s">
        <v>100</v>
      </c>
      <c r="K585" s="10">
        <v>1</v>
      </c>
      <c r="L585" s="10" t="s">
        <v>9854</v>
      </c>
      <c r="M585" s="10">
        <v>9859.1299999999992</v>
      </c>
    </row>
    <row r="586" spans="1:13" x14ac:dyDescent="0.35">
      <c r="A586" s="10">
        <v>585</v>
      </c>
      <c r="B586" s="14">
        <v>46146</v>
      </c>
      <c r="C586" s="10" t="s">
        <v>13601</v>
      </c>
      <c r="D586" s="10" t="s">
        <v>13602</v>
      </c>
      <c r="E586" s="10" t="s">
        <v>15181</v>
      </c>
      <c r="F586" s="10" t="s">
        <v>15083</v>
      </c>
      <c r="G586" s="10" t="s">
        <v>22</v>
      </c>
      <c r="H586" s="10">
        <v>1</v>
      </c>
      <c r="I586" s="10" t="s">
        <v>15183</v>
      </c>
      <c r="J586" s="10" t="s">
        <v>100</v>
      </c>
      <c r="K586" s="10">
        <v>1</v>
      </c>
      <c r="L586" s="10" t="s">
        <v>9854</v>
      </c>
      <c r="M586" s="10">
        <v>7747.22</v>
      </c>
    </row>
    <row r="587" spans="1:13" x14ac:dyDescent="0.35">
      <c r="A587" s="10">
        <v>586</v>
      </c>
      <c r="B587" s="14">
        <v>46146</v>
      </c>
      <c r="C587" s="10" t="s">
        <v>12566</v>
      </c>
      <c r="D587" s="10" t="s">
        <v>12567</v>
      </c>
      <c r="E587" s="10" t="s">
        <v>22353</v>
      </c>
      <c r="F587" s="10" t="s">
        <v>22292</v>
      </c>
      <c r="G587" s="10" t="s">
        <v>22</v>
      </c>
      <c r="H587" s="10">
        <v>1</v>
      </c>
      <c r="I587" s="10" t="s">
        <v>22354</v>
      </c>
      <c r="J587" s="10" t="s">
        <v>100</v>
      </c>
      <c r="K587" s="10">
        <v>1</v>
      </c>
      <c r="L587" s="10" t="s">
        <v>9854</v>
      </c>
      <c r="M587" s="10">
        <v>1274.6199999999999</v>
      </c>
    </row>
    <row r="588" spans="1:13" x14ac:dyDescent="0.35">
      <c r="A588" s="10">
        <v>587</v>
      </c>
      <c r="B588" s="14">
        <v>46146</v>
      </c>
      <c r="C588" s="10" t="s">
        <v>25789</v>
      </c>
      <c r="D588" s="10" t="s">
        <v>25790</v>
      </c>
      <c r="E588" s="10" t="s">
        <v>26250</v>
      </c>
      <c r="F588" s="10" t="s">
        <v>25836</v>
      </c>
      <c r="G588" s="10" t="s">
        <v>1998</v>
      </c>
      <c r="H588" s="10">
        <v>1</v>
      </c>
      <c r="I588" s="10" t="s">
        <v>28201</v>
      </c>
      <c r="J588" s="10" t="s">
        <v>100</v>
      </c>
      <c r="K588" s="10">
        <v>1</v>
      </c>
      <c r="L588" s="10" t="s">
        <v>9854</v>
      </c>
      <c r="M588" s="10">
        <v>9859.1299999999992</v>
      </c>
    </row>
    <row r="589" spans="1:13" x14ac:dyDescent="0.35">
      <c r="A589" s="10">
        <v>588</v>
      </c>
      <c r="B589" s="14">
        <v>46146</v>
      </c>
      <c r="C589" s="10" t="s">
        <v>13742</v>
      </c>
      <c r="D589" s="10" t="s">
        <v>13743</v>
      </c>
      <c r="E589" s="10" t="s">
        <v>13740</v>
      </c>
      <c r="F589" s="10" t="s">
        <v>12814</v>
      </c>
      <c r="G589" s="10" t="s">
        <v>22</v>
      </c>
      <c r="H589" s="10">
        <v>1</v>
      </c>
      <c r="I589" s="10" t="s">
        <v>13744</v>
      </c>
      <c r="J589" s="10" t="s">
        <v>3890</v>
      </c>
      <c r="K589" s="10">
        <v>1</v>
      </c>
      <c r="L589" s="10" t="s">
        <v>9854</v>
      </c>
      <c r="M589" s="10">
        <v>19401.43</v>
      </c>
    </row>
    <row r="590" spans="1:13" x14ac:dyDescent="0.35">
      <c r="A590" s="10">
        <v>589</v>
      </c>
      <c r="B590" s="14">
        <v>46146</v>
      </c>
      <c r="C590" s="10" t="s">
        <v>13467</v>
      </c>
      <c r="D590" s="10" t="s">
        <v>13468</v>
      </c>
      <c r="E590" s="10" t="s">
        <v>13447</v>
      </c>
      <c r="F590" s="10" t="s">
        <v>12814</v>
      </c>
      <c r="G590" s="10" t="s">
        <v>22</v>
      </c>
      <c r="H590" s="10">
        <v>1</v>
      </c>
      <c r="I590" s="10" t="s">
        <v>13469</v>
      </c>
      <c r="J590" s="10" t="s">
        <v>3890</v>
      </c>
      <c r="K590" s="10">
        <v>1</v>
      </c>
      <c r="L590" s="10" t="s">
        <v>9854</v>
      </c>
      <c r="M590" s="10">
        <v>7073.69</v>
      </c>
    </row>
    <row r="591" spans="1:13" x14ac:dyDescent="0.35">
      <c r="A591" s="10">
        <v>590</v>
      </c>
      <c r="B591" s="14">
        <v>46146</v>
      </c>
      <c r="C591" s="10" t="s">
        <v>18623</v>
      </c>
      <c r="D591" s="10" t="s">
        <v>18624</v>
      </c>
      <c r="E591" s="10" t="s">
        <v>18625</v>
      </c>
      <c r="F591" s="10" t="s">
        <v>18496</v>
      </c>
      <c r="G591" s="10" t="s">
        <v>22</v>
      </c>
      <c r="H591" s="10">
        <v>1</v>
      </c>
      <c r="I591" s="10" t="s">
        <v>18626</v>
      </c>
      <c r="J591" s="10" t="s">
        <v>18622</v>
      </c>
      <c r="K591" s="10">
        <v>1</v>
      </c>
      <c r="L591" s="10" t="s">
        <v>9854</v>
      </c>
      <c r="M591" s="10">
        <v>368657.96</v>
      </c>
    </row>
    <row r="592" spans="1:13" x14ac:dyDescent="0.35">
      <c r="A592" s="10">
        <v>591</v>
      </c>
      <c r="B592" s="14">
        <v>46146</v>
      </c>
      <c r="C592" s="10" t="s">
        <v>18634</v>
      </c>
      <c r="D592" s="10" t="s">
        <v>18635</v>
      </c>
      <c r="E592" s="10" t="s">
        <v>18625</v>
      </c>
      <c r="F592" s="10" t="s">
        <v>18496</v>
      </c>
      <c r="G592" s="10" t="s">
        <v>22</v>
      </c>
      <c r="H592" s="10">
        <v>1</v>
      </c>
      <c r="I592" s="10" t="s">
        <v>18636</v>
      </c>
      <c r="J592" s="10" t="s">
        <v>18622</v>
      </c>
      <c r="K592" s="10">
        <v>1</v>
      </c>
      <c r="L592" s="10" t="s">
        <v>9854</v>
      </c>
      <c r="M592" s="10">
        <v>1071752.6299999999</v>
      </c>
    </row>
    <row r="593" spans="1:13" x14ac:dyDescent="0.35">
      <c r="A593" s="10">
        <v>592</v>
      </c>
      <c r="B593" s="14">
        <v>46146</v>
      </c>
      <c r="C593" s="10" t="s">
        <v>18627</v>
      </c>
      <c r="D593" s="10" t="s">
        <v>18628</v>
      </c>
      <c r="E593" s="10" t="s">
        <v>18625</v>
      </c>
      <c r="F593" s="10" t="s">
        <v>18496</v>
      </c>
      <c r="G593" s="10" t="s">
        <v>22</v>
      </c>
      <c r="H593" s="10">
        <v>1</v>
      </c>
      <c r="I593" s="10" t="s">
        <v>18629</v>
      </c>
      <c r="J593" s="10" t="s">
        <v>18622</v>
      </c>
      <c r="K593" s="10">
        <v>1</v>
      </c>
      <c r="L593" s="10" t="s">
        <v>9854</v>
      </c>
      <c r="M593" s="10">
        <v>215947.96</v>
      </c>
    </row>
    <row r="594" spans="1:13" x14ac:dyDescent="0.35">
      <c r="A594" s="10">
        <v>593</v>
      </c>
      <c r="B594" s="14">
        <v>46146</v>
      </c>
      <c r="C594" s="10" t="s">
        <v>2042</v>
      </c>
      <c r="D594" s="10" t="s">
        <v>2043</v>
      </c>
      <c r="E594" s="10" t="s">
        <v>2047</v>
      </c>
      <c r="F594" s="10" t="s">
        <v>15</v>
      </c>
      <c r="G594" s="10" t="s">
        <v>22</v>
      </c>
      <c r="H594" s="10">
        <v>1</v>
      </c>
      <c r="I594" s="10" t="s">
        <v>2054</v>
      </c>
      <c r="J594" s="10" t="s">
        <v>2053</v>
      </c>
      <c r="K594" s="10">
        <v>1</v>
      </c>
      <c r="L594" s="10" t="s">
        <v>9854</v>
      </c>
      <c r="M594" s="10">
        <v>0</v>
      </c>
    </row>
    <row r="595" spans="1:13" x14ac:dyDescent="0.35">
      <c r="A595" s="10">
        <v>594</v>
      </c>
      <c r="B595" s="14">
        <v>46146</v>
      </c>
      <c r="C595" s="10" t="s">
        <v>2677</v>
      </c>
      <c r="D595" s="10" t="s">
        <v>2678</v>
      </c>
      <c r="E595" s="10" t="s">
        <v>4922</v>
      </c>
      <c r="F595" s="10" t="s">
        <v>15</v>
      </c>
      <c r="G595" s="10" t="s">
        <v>22</v>
      </c>
      <c r="H595" s="10">
        <v>1</v>
      </c>
      <c r="I595" s="10" t="s">
        <v>4928</v>
      </c>
      <c r="J595" s="10" t="s">
        <v>2053</v>
      </c>
      <c r="K595" s="10">
        <v>1</v>
      </c>
      <c r="L595" s="10" t="s">
        <v>9854</v>
      </c>
      <c r="M595" s="10">
        <v>0</v>
      </c>
    </row>
    <row r="596" spans="1:13" x14ac:dyDescent="0.35">
      <c r="A596" s="10">
        <v>595</v>
      </c>
      <c r="B596" s="14">
        <v>46146</v>
      </c>
      <c r="C596" s="10" t="s">
        <v>2677</v>
      </c>
      <c r="D596" s="10" t="s">
        <v>2678</v>
      </c>
      <c r="E596" s="10" t="s">
        <v>4922</v>
      </c>
      <c r="F596" s="10" t="s">
        <v>15</v>
      </c>
      <c r="G596" s="10" t="s">
        <v>22</v>
      </c>
      <c r="H596" s="10">
        <v>1</v>
      </c>
      <c r="I596" s="10" t="s">
        <v>4929</v>
      </c>
      <c r="J596" s="10" t="s">
        <v>2053</v>
      </c>
      <c r="K596" s="10">
        <v>1</v>
      </c>
      <c r="L596" s="10" t="s">
        <v>9854</v>
      </c>
      <c r="M596" s="10">
        <v>0</v>
      </c>
    </row>
    <row r="597" spans="1:13" x14ac:dyDescent="0.35">
      <c r="A597" s="10">
        <v>596</v>
      </c>
      <c r="B597" s="14">
        <v>46146</v>
      </c>
      <c r="C597" s="10" t="s">
        <v>2677</v>
      </c>
      <c r="D597" s="10" t="s">
        <v>2678</v>
      </c>
      <c r="E597" s="10" t="s">
        <v>4922</v>
      </c>
      <c r="F597" s="10" t="s">
        <v>15</v>
      </c>
      <c r="G597" s="10" t="s">
        <v>22</v>
      </c>
      <c r="H597" s="10">
        <v>1</v>
      </c>
      <c r="I597" s="10" t="s">
        <v>4930</v>
      </c>
      <c r="J597" s="10" t="s">
        <v>2053</v>
      </c>
      <c r="K597" s="10">
        <v>1</v>
      </c>
      <c r="L597" s="10" t="s">
        <v>9854</v>
      </c>
      <c r="M597" s="10">
        <v>0</v>
      </c>
    </row>
    <row r="598" spans="1:13" x14ac:dyDescent="0.35">
      <c r="A598" s="10">
        <v>597</v>
      </c>
      <c r="B598" s="14">
        <v>46146</v>
      </c>
      <c r="C598" s="10" t="s">
        <v>2677</v>
      </c>
      <c r="D598" s="10" t="s">
        <v>2678</v>
      </c>
      <c r="E598" s="10" t="s">
        <v>4922</v>
      </c>
      <c r="F598" s="10" t="s">
        <v>15</v>
      </c>
      <c r="G598" s="10" t="s">
        <v>22</v>
      </c>
      <c r="H598" s="10">
        <v>1</v>
      </c>
      <c r="I598" s="10" t="s">
        <v>4931</v>
      </c>
      <c r="J598" s="10" t="s">
        <v>2053</v>
      </c>
      <c r="K598" s="10">
        <v>1</v>
      </c>
      <c r="L598" s="10" t="s">
        <v>9854</v>
      </c>
      <c r="M598" s="10">
        <v>0</v>
      </c>
    </row>
    <row r="599" spans="1:13" x14ac:dyDescent="0.35">
      <c r="A599" s="10">
        <v>598</v>
      </c>
      <c r="B599" s="14">
        <v>46146</v>
      </c>
      <c r="C599" s="10" t="s">
        <v>2677</v>
      </c>
      <c r="D599" s="10" t="s">
        <v>2678</v>
      </c>
      <c r="E599" s="10" t="s">
        <v>4922</v>
      </c>
      <c r="F599" s="10" t="s">
        <v>15</v>
      </c>
      <c r="G599" s="10" t="s">
        <v>22</v>
      </c>
      <c r="H599" s="10">
        <v>1</v>
      </c>
      <c r="I599" s="10" t="s">
        <v>4932</v>
      </c>
      <c r="J599" s="10" t="s">
        <v>2053</v>
      </c>
      <c r="K599" s="10">
        <v>1</v>
      </c>
      <c r="L599" s="10" t="s">
        <v>9854</v>
      </c>
      <c r="M599" s="10">
        <v>0</v>
      </c>
    </row>
    <row r="600" spans="1:13" x14ac:dyDescent="0.35">
      <c r="A600" s="10">
        <v>599</v>
      </c>
      <c r="B600" s="14">
        <v>46146</v>
      </c>
      <c r="C600" s="10" t="s">
        <v>2677</v>
      </c>
      <c r="D600" s="10" t="s">
        <v>2678</v>
      </c>
      <c r="E600" s="10" t="s">
        <v>4922</v>
      </c>
      <c r="F600" s="10" t="s">
        <v>15</v>
      </c>
      <c r="G600" s="10" t="s">
        <v>22</v>
      </c>
      <c r="H600" s="10">
        <v>1</v>
      </c>
      <c r="I600" s="10" t="s">
        <v>4933</v>
      </c>
      <c r="J600" s="10" t="s">
        <v>2053</v>
      </c>
      <c r="K600" s="10">
        <v>1</v>
      </c>
      <c r="L600" s="10" t="s">
        <v>9854</v>
      </c>
      <c r="M600" s="10">
        <v>0</v>
      </c>
    </row>
    <row r="601" spans="1:13" x14ac:dyDescent="0.35">
      <c r="A601" s="10">
        <v>600</v>
      </c>
      <c r="B601" s="14">
        <v>46146</v>
      </c>
      <c r="C601" s="10" t="s">
        <v>2677</v>
      </c>
      <c r="D601" s="10" t="s">
        <v>2678</v>
      </c>
      <c r="E601" s="10" t="s">
        <v>4922</v>
      </c>
      <c r="F601" s="10" t="s">
        <v>15</v>
      </c>
      <c r="G601" s="10" t="s">
        <v>22</v>
      </c>
      <c r="H601" s="10">
        <v>1</v>
      </c>
      <c r="I601" s="10" t="s">
        <v>4934</v>
      </c>
      <c r="J601" s="10" t="s">
        <v>2053</v>
      </c>
      <c r="K601" s="10">
        <v>1</v>
      </c>
      <c r="L601" s="10" t="s">
        <v>9854</v>
      </c>
      <c r="M601" s="10">
        <v>0</v>
      </c>
    </row>
    <row r="602" spans="1:13" x14ac:dyDescent="0.35">
      <c r="A602" s="10">
        <v>601</v>
      </c>
      <c r="B602" s="14">
        <v>46146</v>
      </c>
      <c r="C602" s="10" t="s">
        <v>2677</v>
      </c>
      <c r="D602" s="10" t="s">
        <v>2678</v>
      </c>
      <c r="E602" s="10" t="s">
        <v>4922</v>
      </c>
      <c r="F602" s="10" t="s">
        <v>15</v>
      </c>
      <c r="G602" s="10" t="s">
        <v>22</v>
      </c>
      <c r="H602" s="10">
        <v>1</v>
      </c>
      <c r="I602" s="10" t="s">
        <v>4935</v>
      </c>
      <c r="J602" s="10" t="s">
        <v>2053</v>
      </c>
      <c r="K602" s="10">
        <v>1</v>
      </c>
      <c r="L602" s="10" t="s">
        <v>9854</v>
      </c>
      <c r="M602" s="10">
        <v>0</v>
      </c>
    </row>
    <row r="603" spans="1:13" x14ac:dyDescent="0.35">
      <c r="A603" s="10">
        <v>602</v>
      </c>
      <c r="B603" s="14">
        <v>46146</v>
      </c>
      <c r="C603" s="10" t="s">
        <v>2677</v>
      </c>
      <c r="D603" s="10" t="s">
        <v>2678</v>
      </c>
      <c r="E603" s="10" t="s">
        <v>4922</v>
      </c>
      <c r="F603" s="10" t="s">
        <v>15</v>
      </c>
      <c r="G603" s="10" t="s">
        <v>22</v>
      </c>
      <c r="H603" s="10">
        <v>1</v>
      </c>
      <c r="I603" s="10" t="s">
        <v>4936</v>
      </c>
      <c r="J603" s="10" t="s">
        <v>2053</v>
      </c>
      <c r="K603" s="10">
        <v>1</v>
      </c>
      <c r="L603" s="10" t="s">
        <v>9854</v>
      </c>
      <c r="M603" s="10">
        <v>0</v>
      </c>
    </row>
    <row r="604" spans="1:13" x14ac:dyDescent="0.35">
      <c r="A604" s="10">
        <v>603</v>
      </c>
      <c r="B604" s="14">
        <v>46146</v>
      </c>
      <c r="C604" s="10" t="s">
        <v>2677</v>
      </c>
      <c r="D604" s="10" t="s">
        <v>2678</v>
      </c>
      <c r="E604" s="10" t="s">
        <v>4922</v>
      </c>
      <c r="F604" s="10" t="s">
        <v>15</v>
      </c>
      <c r="G604" s="10" t="s">
        <v>22</v>
      </c>
      <c r="H604" s="10">
        <v>1</v>
      </c>
      <c r="I604" s="10" t="s">
        <v>4937</v>
      </c>
      <c r="J604" s="10" t="s">
        <v>2053</v>
      </c>
      <c r="K604" s="10">
        <v>1</v>
      </c>
      <c r="L604" s="10" t="s">
        <v>9854</v>
      </c>
      <c r="M604" s="10">
        <v>0</v>
      </c>
    </row>
    <row r="605" spans="1:13" x14ac:dyDescent="0.35">
      <c r="A605" s="10">
        <v>604</v>
      </c>
      <c r="B605" s="14">
        <v>46146</v>
      </c>
      <c r="C605" s="10" t="s">
        <v>5497</v>
      </c>
      <c r="D605" s="10" t="s">
        <v>5498</v>
      </c>
      <c r="E605" s="10" t="s">
        <v>5499</v>
      </c>
      <c r="F605" s="10" t="s">
        <v>15</v>
      </c>
      <c r="G605" s="10" t="s">
        <v>22</v>
      </c>
      <c r="H605" s="10">
        <v>1</v>
      </c>
      <c r="I605" s="10" t="s">
        <v>5500</v>
      </c>
      <c r="J605" s="10" t="s">
        <v>2053</v>
      </c>
      <c r="K605" s="10">
        <v>1</v>
      </c>
      <c r="L605" s="10" t="s">
        <v>9854</v>
      </c>
      <c r="M605" s="10">
        <v>0</v>
      </c>
    </row>
    <row r="606" spans="1:13" x14ac:dyDescent="0.35">
      <c r="A606" s="10">
        <v>605</v>
      </c>
      <c r="B606" s="14">
        <v>46146</v>
      </c>
      <c r="C606" s="10" t="s">
        <v>12745</v>
      </c>
      <c r="D606" s="10" t="s">
        <v>12746</v>
      </c>
      <c r="E606" s="10" t="s">
        <v>12747</v>
      </c>
      <c r="F606" s="10" t="s">
        <v>12738</v>
      </c>
      <c r="G606" s="10" t="s">
        <v>22</v>
      </c>
      <c r="H606" s="10">
        <v>1</v>
      </c>
      <c r="I606" s="10" t="s">
        <v>12748</v>
      </c>
      <c r="J606" s="10" t="s">
        <v>2053</v>
      </c>
      <c r="K606" s="10">
        <v>1</v>
      </c>
      <c r="L606" s="10" t="s">
        <v>9854</v>
      </c>
      <c r="M606" s="10">
        <v>1341.08</v>
      </c>
    </row>
    <row r="607" spans="1:13" x14ac:dyDescent="0.35">
      <c r="A607" s="10">
        <v>606</v>
      </c>
      <c r="B607" s="14">
        <v>46146</v>
      </c>
      <c r="C607" s="10" t="s">
        <v>12745</v>
      </c>
      <c r="D607" s="10" t="s">
        <v>12746</v>
      </c>
      <c r="E607" s="10" t="s">
        <v>12747</v>
      </c>
      <c r="F607" s="10" t="s">
        <v>12738</v>
      </c>
      <c r="G607" s="10" t="s">
        <v>22</v>
      </c>
      <c r="H607" s="10">
        <v>1</v>
      </c>
      <c r="I607" s="10" t="s">
        <v>12749</v>
      </c>
      <c r="J607" s="10" t="s">
        <v>2053</v>
      </c>
      <c r="K607" s="10">
        <v>1</v>
      </c>
      <c r="L607" s="10" t="s">
        <v>9854</v>
      </c>
      <c r="M607" s="10">
        <v>1341.08</v>
      </c>
    </row>
    <row r="608" spans="1:13" x14ac:dyDescent="0.35">
      <c r="A608" s="10">
        <v>607</v>
      </c>
      <c r="B608" s="14">
        <v>46146</v>
      </c>
      <c r="C608" s="10" t="s">
        <v>12745</v>
      </c>
      <c r="D608" s="10" t="s">
        <v>12746</v>
      </c>
      <c r="E608" s="10" t="s">
        <v>12747</v>
      </c>
      <c r="F608" s="10" t="s">
        <v>12738</v>
      </c>
      <c r="G608" s="10" t="s">
        <v>22</v>
      </c>
      <c r="H608" s="10">
        <v>1</v>
      </c>
      <c r="I608" s="10" t="s">
        <v>12750</v>
      </c>
      <c r="J608" s="10" t="s">
        <v>2053</v>
      </c>
      <c r="K608" s="10">
        <v>1</v>
      </c>
      <c r="L608" s="10" t="s">
        <v>9854</v>
      </c>
      <c r="M608" s="10">
        <v>1341.08</v>
      </c>
    </row>
    <row r="609" spans="1:13" x14ac:dyDescent="0.35">
      <c r="A609" s="10">
        <v>608</v>
      </c>
      <c r="B609" s="14">
        <v>46146</v>
      </c>
      <c r="C609" s="10" t="s">
        <v>12741</v>
      </c>
      <c r="D609" s="10" t="s">
        <v>12742</v>
      </c>
      <c r="E609" s="10" t="s">
        <v>12743</v>
      </c>
      <c r="F609" s="10" t="s">
        <v>12738</v>
      </c>
      <c r="G609" s="10" t="s">
        <v>22</v>
      </c>
      <c r="H609" s="10">
        <v>1</v>
      </c>
      <c r="I609" s="10" t="s">
        <v>12744</v>
      </c>
      <c r="J609" s="10" t="s">
        <v>2053</v>
      </c>
      <c r="K609" s="10">
        <v>1</v>
      </c>
      <c r="L609" s="10" t="s">
        <v>9854</v>
      </c>
      <c r="M609" s="10">
        <v>11192.21</v>
      </c>
    </row>
    <row r="610" spans="1:13" x14ac:dyDescent="0.35">
      <c r="A610" s="10">
        <v>609</v>
      </c>
      <c r="B610" s="14">
        <v>46146</v>
      </c>
      <c r="C610" s="10" t="s">
        <v>9961</v>
      </c>
      <c r="D610" s="10" t="s">
        <v>9962</v>
      </c>
      <c r="E610" s="10" t="s">
        <v>21557</v>
      </c>
      <c r="F610" s="10" t="s">
        <v>20972</v>
      </c>
      <c r="G610" s="10" t="s">
        <v>22</v>
      </c>
      <c r="H610" s="10">
        <v>1</v>
      </c>
      <c r="I610" s="10" t="s">
        <v>21558</v>
      </c>
      <c r="J610" s="10" t="s">
        <v>2053</v>
      </c>
      <c r="K610" s="10">
        <v>1</v>
      </c>
      <c r="L610" s="10" t="s">
        <v>9854</v>
      </c>
      <c r="M610" s="10">
        <v>52531.19</v>
      </c>
    </row>
    <row r="611" spans="1:13" x14ac:dyDescent="0.35">
      <c r="A611" s="10">
        <v>610</v>
      </c>
      <c r="B611" s="14">
        <v>46146</v>
      </c>
      <c r="C611" s="10" t="s">
        <v>17333</v>
      </c>
      <c r="D611" s="10" t="s">
        <v>17334</v>
      </c>
      <c r="E611" s="10" t="s">
        <v>23539</v>
      </c>
      <c r="F611" s="10" t="s">
        <v>23122</v>
      </c>
      <c r="G611" s="10" t="s">
        <v>22</v>
      </c>
      <c r="H611" s="10">
        <v>1</v>
      </c>
      <c r="I611" s="10" t="s">
        <v>23848</v>
      </c>
      <c r="J611" s="10" t="s">
        <v>2053</v>
      </c>
      <c r="K611" s="10">
        <v>1</v>
      </c>
      <c r="L611" s="10" t="s">
        <v>9854</v>
      </c>
      <c r="M611" s="10">
        <v>38227.050000000003</v>
      </c>
    </row>
    <row r="612" spans="1:13" x14ac:dyDescent="0.35">
      <c r="A612" s="10">
        <v>611</v>
      </c>
      <c r="B612" s="14">
        <v>46146</v>
      </c>
      <c r="C612" s="10" t="s">
        <v>5644</v>
      </c>
      <c r="D612" s="10" t="s">
        <v>5645</v>
      </c>
      <c r="E612" s="10" t="s">
        <v>6088</v>
      </c>
      <c r="F612" s="10" t="s">
        <v>15</v>
      </c>
      <c r="G612" s="10" t="s">
        <v>22</v>
      </c>
      <c r="H612" s="10">
        <v>1</v>
      </c>
      <c r="I612" s="10" t="s">
        <v>6120</v>
      </c>
      <c r="J612" s="10" t="s">
        <v>765</v>
      </c>
      <c r="K612" s="10">
        <v>1</v>
      </c>
      <c r="L612" s="10" t="s">
        <v>9854</v>
      </c>
      <c r="M612" s="10">
        <v>0</v>
      </c>
    </row>
    <row r="613" spans="1:13" x14ac:dyDescent="0.35">
      <c r="A613" s="10">
        <v>612</v>
      </c>
      <c r="B613" s="14">
        <v>46146</v>
      </c>
      <c r="C613" s="10" t="s">
        <v>3868</v>
      </c>
      <c r="D613" s="10" t="s">
        <v>3869</v>
      </c>
      <c r="E613" s="10" t="s">
        <v>3870</v>
      </c>
      <c r="F613" s="10" t="s">
        <v>15</v>
      </c>
      <c r="G613" s="10" t="s">
        <v>22</v>
      </c>
      <c r="H613" s="10">
        <v>1</v>
      </c>
      <c r="I613" s="10" t="s">
        <v>3871</v>
      </c>
      <c r="J613" s="10" t="s">
        <v>765</v>
      </c>
      <c r="K613" s="10">
        <v>1</v>
      </c>
      <c r="L613" s="10" t="s">
        <v>9854</v>
      </c>
      <c r="M613" s="10">
        <v>0</v>
      </c>
    </row>
    <row r="614" spans="1:13" x14ac:dyDescent="0.35">
      <c r="A614" s="10">
        <v>613</v>
      </c>
      <c r="B614" s="14">
        <v>46146</v>
      </c>
      <c r="C614" s="10" t="s">
        <v>3868</v>
      </c>
      <c r="D614" s="10" t="s">
        <v>3869</v>
      </c>
      <c r="E614" s="10" t="s">
        <v>3870</v>
      </c>
      <c r="F614" s="10" t="s">
        <v>15</v>
      </c>
      <c r="G614" s="10" t="s">
        <v>22</v>
      </c>
      <c r="H614" s="10">
        <v>1</v>
      </c>
      <c r="I614" s="10" t="s">
        <v>3872</v>
      </c>
      <c r="J614" s="10" t="s">
        <v>765</v>
      </c>
      <c r="K614" s="10">
        <v>1</v>
      </c>
      <c r="L614" s="10" t="s">
        <v>9854</v>
      </c>
      <c r="M614" s="10">
        <v>0</v>
      </c>
    </row>
    <row r="615" spans="1:13" x14ac:dyDescent="0.35">
      <c r="A615" s="10">
        <v>614</v>
      </c>
      <c r="B615" s="14">
        <v>46146</v>
      </c>
      <c r="C615" s="10" t="s">
        <v>3868</v>
      </c>
      <c r="D615" s="10" t="s">
        <v>3869</v>
      </c>
      <c r="E615" s="10" t="s">
        <v>3870</v>
      </c>
      <c r="F615" s="10" t="s">
        <v>15</v>
      </c>
      <c r="G615" s="10" t="s">
        <v>22</v>
      </c>
      <c r="H615" s="10">
        <v>1</v>
      </c>
      <c r="I615" s="10" t="s">
        <v>3873</v>
      </c>
      <c r="J615" s="10" t="s">
        <v>765</v>
      </c>
      <c r="K615" s="10">
        <v>1</v>
      </c>
      <c r="L615" s="10" t="s">
        <v>9854</v>
      </c>
      <c r="M615" s="10">
        <v>0</v>
      </c>
    </row>
    <row r="616" spans="1:13" x14ac:dyDescent="0.35">
      <c r="A616" s="10">
        <v>615</v>
      </c>
      <c r="B616" s="14">
        <v>46146</v>
      </c>
      <c r="C616" s="10" t="s">
        <v>8976</v>
      </c>
      <c r="D616" s="10" t="s">
        <v>8977</v>
      </c>
      <c r="E616" s="10" t="s">
        <v>10489</v>
      </c>
      <c r="F616" s="10" t="s">
        <v>10428</v>
      </c>
      <c r="G616" s="10" t="s">
        <v>22</v>
      </c>
      <c r="H616" s="10">
        <v>1</v>
      </c>
      <c r="I616" s="10" t="s">
        <v>8978</v>
      </c>
      <c r="J616" s="10" t="s">
        <v>765</v>
      </c>
      <c r="K616" s="10">
        <v>1</v>
      </c>
      <c r="L616" s="10" t="s">
        <v>9854</v>
      </c>
      <c r="M616" s="10">
        <v>0</v>
      </c>
    </row>
    <row r="617" spans="1:13" x14ac:dyDescent="0.35">
      <c r="A617" s="10">
        <v>616</v>
      </c>
      <c r="B617" s="14">
        <v>46146</v>
      </c>
      <c r="C617" s="10" t="s">
        <v>8976</v>
      </c>
      <c r="D617" s="10" t="s">
        <v>8977</v>
      </c>
      <c r="E617" s="10" t="s">
        <v>10489</v>
      </c>
      <c r="F617" s="10" t="s">
        <v>10428</v>
      </c>
      <c r="G617" s="10" t="s">
        <v>22</v>
      </c>
      <c r="H617" s="10">
        <v>1</v>
      </c>
      <c r="I617" s="10" t="s">
        <v>8979</v>
      </c>
      <c r="J617" s="10" t="s">
        <v>765</v>
      </c>
      <c r="K617" s="10">
        <v>1</v>
      </c>
      <c r="L617" s="10" t="s">
        <v>9854</v>
      </c>
      <c r="M617" s="10">
        <v>0</v>
      </c>
    </row>
    <row r="618" spans="1:13" x14ac:dyDescent="0.35">
      <c r="A618" s="10">
        <v>617</v>
      </c>
      <c r="B618" s="14">
        <v>46146</v>
      </c>
      <c r="C618" s="10" t="s">
        <v>8976</v>
      </c>
      <c r="D618" s="10" t="s">
        <v>8977</v>
      </c>
      <c r="E618" s="10" t="s">
        <v>10489</v>
      </c>
      <c r="F618" s="10" t="s">
        <v>10428</v>
      </c>
      <c r="G618" s="10" t="s">
        <v>22</v>
      </c>
      <c r="H618" s="10">
        <v>1</v>
      </c>
      <c r="I618" s="10" t="s">
        <v>8980</v>
      </c>
      <c r="J618" s="10" t="s">
        <v>765</v>
      </c>
      <c r="K618" s="10">
        <v>1</v>
      </c>
      <c r="L618" s="10" t="s">
        <v>9854</v>
      </c>
      <c r="M618" s="10">
        <v>0</v>
      </c>
    </row>
    <row r="619" spans="1:13" x14ac:dyDescent="0.35">
      <c r="A619" s="10">
        <v>618</v>
      </c>
      <c r="B619" s="14">
        <v>46146</v>
      </c>
      <c r="C619" s="10" t="s">
        <v>8976</v>
      </c>
      <c r="D619" s="10" t="s">
        <v>8977</v>
      </c>
      <c r="E619" s="10" t="s">
        <v>10489</v>
      </c>
      <c r="F619" s="10" t="s">
        <v>10428</v>
      </c>
      <c r="G619" s="10" t="s">
        <v>22</v>
      </c>
      <c r="H619" s="10">
        <v>1</v>
      </c>
      <c r="I619" s="10" t="s">
        <v>8981</v>
      </c>
      <c r="J619" s="10" t="s">
        <v>765</v>
      </c>
      <c r="K619" s="10">
        <v>1</v>
      </c>
      <c r="L619" s="10" t="s">
        <v>9854</v>
      </c>
      <c r="M619" s="10">
        <v>0</v>
      </c>
    </row>
    <row r="620" spans="1:13" x14ac:dyDescent="0.35">
      <c r="A620" s="10">
        <v>619</v>
      </c>
      <c r="B620" s="14">
        <v>46146</v>
      </c>
      <c r="C620" s="10" t="s">
        <v>4429</v>
      </c>
      <c r="D620" s="10" t="s">
        <v>4430</v>
      </c>
      <c r="E620" s="10" t="s">
        <v>4421</v>
      </c>
      <c r="F620" s="10" t="s">
        <v>15</v>
      </c>
      <c r="G620" s="10" t="s">
        <v>22</v>
      </c>
      <c r="H620" s="10">
        <v>1</v>
      </c>
      <c r="I620" s="10" t="s">
        <v>4432</v>
      </c>
      <c r="J620" s="10" t="s">
        <v>765</v>
      </c>
      <c r="K620" s="10">
        <v>1</v>
      </c>
      <c r="L620" s="10" t="s">
        <v>9854</v>
      </c>
      <c r="M620" s="10">
        <v>0</v>
      </c>
    </row>
    <row r="621" spans="1:13" x14ac:dyDescent="0.35">
      <c r="A621" s="10">
        <v>620</v>
      </c>
      <c r="B621" s="14">
        <v>46146</v>
      </c>
      <c r="C621" s="10" t="s">
        <v>4429</v>
      </c>
      <c r="D621" s="10" t="s">
        <v>4430</v>
      </c>
      <c r="E621" s="10" t="s">
        <v>4421</v>
      </c>
      <c r="F621" s="10" t="s">
        <v>15</v>
      </c>
      <c r="G621" s="10" t="s">
        <v>22</v>
      </c>
      <c r="H621" s="10">
        <v>1</v>
      </c>
      <c r="I621" s="10" t="s">
        <v>4433</v>
      </c>
      <c r="J621" s="10" t="s">
        <v>765</v>
      </c>
      <c r="K621" s="10">
        <v>1</v>
      </c>
      <c r="L621" s="10" t="s">
        <v>9854</v>
      </c>
      <c r="M621" s="10">
        <v>0</v>
      </c>
    </row>
    <row r="622" spans="1:13" x14ac:dyDescent="0.35">
      <c r="A622" s="10">
        <v>621</v>
      </c>
      <c r="B622" s="14">
        <v>46146</v>
      </c>
      <c r="C622" s="10" t="s">
        <v>6110</v>
      </c>
      <c r="D622" s="10" t="s">
        <v>6111</v>
      </c>
      <c r="E622" s="10" t="s">
        <v>6088</v>
      </c>
      <c r="F622" s="10" t="s">
        <v>15</v>
      </c>
      <c r="G622" s="10" t="s">
        <v>22</v>
      </c>
      <c r="H622" s="10">
        <v>1</v>
      </c>
      <c r="I622" s="10" t="s">
        <v>6112</v>
      </c>
      <c r="J622" s="10" t="s">
        <v>765</v>
      </c>
      <c r="K622" s="10">
        <v>1</v>
      </c>
      <c r="L622" s="10" t="s">
        <v>9854</v>
      </c>
      <c r="M622" s="10">
        <v>0</v>
      </c>
    </row>
    <row r="623" spans="1:13" x14ac:dyDescent="0.35">
      <c r="A623" s="10">
        <v>622</v>
      </c>
      <c r="B623" s="14">
        <v>46146</v>
      </c>
      <c r="C623" s="10" t="s">
        <v>6110</v>
      </c>
      <c r="D623" s="10" t="s">
        <v>6111</v>
      </c>
      <c r="E623" s="10" t="s">
        <v>6088</v>
      </c>
      <c r="F623" s="10" t="s">
        <v>15</v>
      </c>
      <c r="G623" s="10" t="s">
        <v>22</v>
      </c>
      <c r="H623" s="10">
        <v>1</v>
      </c>
      <c r="I623" s="10" t="s">
        <v>6113</v>
      </c>
      <c r="J623" s="10" t="s">
        <v>765</v>
      </c>
      <c r="K623" s="10">
        <v>1</v>
      </c>
      <c r="L623" s="10" t="s">
        <v>9854</v>
      </c>
      <c r="M623" s="10">
        <v>0</v>
      </c>
    </row>
    <row r="624" spans="1:13" x14ac:dyDescent="0.35">
      <c r="A624" s="10">
        <v>623</v>
      </c>
      <c r="B624" s="14">
        <v>46146</v>
      </c>
      <c r="C624" s="10" t="s">
        <v>6110</v>
      </c>
      <c r="D624" s="10" t="s">
        <v>6111</v>
      </c>
      <c r="E624" s="10" t="s">
        <v>6088</v>
      </c>
      <c r="F624" s="10" t="s">
        <v>15</v>
      </c>
      <c r="G624" s="10" t="s">
        <v>22</v>
      </c>
      <c r="H624" s="10">
        <v>1</v>
      </c>
      <c r="I624" s="10" t="s">
        <v>6114</v>
      </c>
      <c r="J624" s="10" t="s">
        <v>765</v>
      </c>
      <c r="K624" s="10">
        <v>1</v>
      </c>
      <c r="L624" s="10" t="s">
        <v>9854</v>
      </c>
      <c r="M624" s="10">
        <v>0</v>
      </c>
    </row>
    <row r="625" spans="1:13" x14ac:dyDescent="0.35">
      <c r="A625" s="10">
        <v>624</v>
      </c>
      <c r="B625" s="14">
        <v>46146</v>
      </c>
      <c r="C625" s="10" t="s">
        <v>6110</v>
      </c>
      <c r="D625" s="10" t="s">
        <v>6111</v>
      </c>
      <c r="E625" s="10" t="s">
        <v>6088</v>
      </c>
      <c r="F625" s="10" t="s">
        <v>15</v>
      </c>
      <c r="G625" s="10" t="s">
        <v>22</v>
      </c>
      <c r="H625" s="10">
        <v>1</v>
      </c>
      <c r="I625" s="10" t="s">
        <v>6115</v>
      </c>
      <c r="J625" s="10" t="s">
        <v>765</v>
      </c>
      <c r="K625" s="10">
        <v>1</v>
      </c>
      <c r="L625" s="10" t="s">
        <v>9854</v>
      </c>
      <c r="M625" s="10">
        <v>0</v>
      </c>
    </row>
    <row r="626" spans="1:13" x14ac:dyDescent="0.35">
      <c r="A626" s="10">
        <v>625</v>
      </c>
      <c r="B626" s="14">
        <v>46146</v>
      </c>
      <c r="C626" s="10" t="s">
        <v>6110</v>
      </c>
      <c r="D626" s="10" t="s">
        <v>6111</v>
      </c>
      <c r="E626" s="10" t="s">
        <v>6088</v>
      </c>
      <c r="F626" s="10" t="s">
        <v>15</v>
      </c>
      <c r="G626" s="10" t="s">
        <v>22</v>
      </c>
      <c r="H626" s="10">
        <v>1</v>
      </c>
      <c r="I626" s="10" t="s">
        <v>6116</v>
      </c>
      <c r="J626" s="10" t="s">
        <v>765</v>
      </c>
      <c r="K626" s="10">
        <v>1</v>
      </c>
      <c r="L626" s="10" t="s">
        <v>9854</v>
      </c>
      <c r="M626" s="10">
        <v>0</v>
      </c>
    </row>
    <row r="627" spans="1:13" x14ac:dyDescent="0.35">
      <c r="A627" s="10">
        <v>626</v>
      </c>
      <c r="B627" s="14">
        <v>46146</v>
      </c>
      <c r="C627" s="10" t="s">
        <v>2341</v>
      </c>
      <c r="D627" s="10" t="s">
        <v>2342</v>
      </c>
      <c r="E627" s="10" t="s">
        <v>2343</v>
      </c>
      <c r="F627" s="10" t="s">
        <v>15</v>
      </c>
      <c r="G627" s="10" t="s">
        <v>22</v>
      </c>
      <c r="H627" s="10">
        <v>1</v>
      </c>
      <c r="I627" s="10" t="s">
        <v>2344</v>
      </c>
      <c r="J627" s="10" t="s">
        <v>765</v>
      </c>
      <c r="K627" s="10">
        <v>1</v>
      </c>
      <c r="L627" s="10" t="s">
        <v>9854</v>
      </c>
      <c r="M627" s="10">
        <v>0</v>
      </c>
    </row>
    <row r="628" spans="1:13" x14ac:dyDescent="0.35">
      <c r="A628" s="10">
        <v>627</v>
      </c>
      <c r="B628" s="14">
        <v>46146</v>
      </c>
      <c r="C628" s="10" t="s">
        <v>3270</v>
      </c>
      <c r="D628" s="10" t="s">
        <v>3271</v>
      </c>
      <c r="E628" s="10" t="s">
        <v>3283</v>
      </c>
      <c r="F628" s="10" t="s">
        <v>15</v>
      </c>
      <c r="G628" s="10" t="s">
        <v>2646</v>
      </c>
      <c r="H628" s="10">
        <v>1</v>
      </c>
      <c r="I628" s="10" t="s">
        <v>3288</v>
      </c>
      <c r="J628" s="10" t="s">
        <v>765</v>
      </c>
      <c r="K628" s="10">
        <v>1</v>
      </c>
      <c r="L628" s="10" t="s">
        <v>9854</v>
      </c>
      <c r="M628" s="10">
        <v>0</v>
      </c>
    </row>
    <row r="629" spans="1:13" x14ac:dyDescent="0.35">
      <c r="A629" s="10">
        <v>628</v>
      </c>
      <c r="B629" s="14">
        <v>46146</v>
      </c>
      <c r="C629" s="10" t="s">
        <v>3270</v>
      </c>
      <c r="D629" s="10" t="s">
        <v>3271</v>
      </c>
      <c r="E629" s="10" t="s">
        <v>3283</v>
      </c>
      <c r="F629" s="10" t="s">
        <v>15</v>
      </c>
      <c r="G629" s="10" t="s">
        <v>2646</v>
      </c>
      <c r="H629" s="10">
        <v>1</v>
      </c>
      <c r="I629" s="10" t="s">
        <v>3289</v>
      </c>
      <c r="J629" s="10" t="s">
        <v>765</v>
      </c>
      <c r="K629" s="10">
        <v>1</v>
      </c>
      <c r="L629" s="10" t="s">
        <v>9854</v>
      </c>
      <c r="M629" s="10">
        <v>0</v>
      </c>
    </row>
    <row r="630" spans="1:13" x14ac:dyDescent="0.35">
      <c r="A630" s="10">
        <v>629</v>
      </c>
      <c r="B630" s="14">
        <v>46146</v>
      </c>
      <c r="C630" s="10" t="s">
        <v>3270</v>
      </c>
      <c r="D630" s="10" t="s">
        <v>3271</v>
      </c>
      <c r="E630" s="10" t="s">
        <v>3283</v>
      </c>
      <c r="F630" s="10" t="s">
        <v>15</v>
      </c>
      <c r="G630" s="10" t="s">
        <v>2646</v>
      </c>
      <c r="H630" s="10">
        <v>1</v>
      </c>
      <c r="I630" s="10" t="s">
        <v>3290</v>
      </c>
      <c r="J630" s="10" t="s">
        <v>765</v>
      </c>
      <c r="K630" s="10">
        <v>1</v>
      </c>
      <c r="L630" s="10" t="s">
        <v>9854</v>
      </c>
      <c r="M630" s="10">
        <v>0</v>
      </c>
    </row>
    <row r="631" spans="1:13" x14ac:dyDescent="0.35">
      <c r="A631" s="10">
        <v>630</v>
      </c>
      <c r="B631" s="14">
        <v>46146</v>
      </c>
      <c r="C631" s="10" t="s">
        <v>3270</v>
      </c>
      <c r="D631" s="10" t="s">
        <v>3271</v>
      </c>
      <c r="E631" s="10" t="s">
        <v>3283</v>
      </c>
      <c r="F631" s="10" t="s">
        <v>15</v>
      </c>
      <c r="G631" s="10" t="s">
        <v>2646</v>
      </c>
      <c r="H631" s="10">
        <v>1</v>
      </c>
      <c r="I631" s="10" t="s">
        <v>3291</v>
      </c>
      <c r="J631" s="10" t="s">
        <v>765</v>
      </c>
      <c r="K631" s="10">
        <v>1</v>
      </c>
      <c r="L631" s="10" t="s">
        <v>9854</v>
      </c>
      <c r="M631" s="10">
        <v>0</v>
      </c>
    </row>
    <row r="632" spans="1:13" x14ac:dyDescent="0.35">
      <c r="A632" s="10">
        <v>631</v>
      </c>
      <c r="B632" s="14">
        <v>46146</v>
      </c>
      <c r="C632" s="10" t="s">
        <v>828</v>
      </c>
      <c r="D632" s="10" t="s">
        <v>829</v>
      </c>
      <c r="E632" s="10" t="s">
        <v>3508</v>
      </c>
      <c r="F632" s="10" t="s">
        <v>15</v>
      </c>
      <c r="G632" s="10" t="s">
        <v>22</v>
      </c>
      <c r="H632" s="10">
        <v>1</v>
      </c>
      <c r="I632" s="10" t="s">
        <v>3511</v>
      </c>
      <c r="J632" s="10" t="s">
        <v>765</v>
      </c>
      <c r="K632" s="10">
        <v>1</v>
      </c>
      <c r="L632" s="10" t="s">
        <v>9854</v>
      </c>
      <c r="M632" s="10">
        <v>0</v>
      </c>
    </row>
    <row r="633" spans="1:13" x14ac:dyDescent="0.35">
      <c r="A633" s="10">
        <v>632</v>
      </c>
      <c r="B633" s="14">
        <v>46146</v>
      </c>
      <c r="C633" s="10" t="s">
        <v>6580</v>
      </c>
      <c r="D633" s="10" t="s">
        <v>6581</v>
      </c>
      <c r="E633" s="10" t="s">
        <v>6577</v>
      </c>
      <c r="F633" s="10" t="s">
        <v>6405</v>
      </c>
      <c r="G633" s="10" t="s">
        <v>22</v>
      </c>
      <c r="H633" s="10">
        <v>1</v>
      </c>
      <c r="I633" s="10" t="s">
        <v>6582</v>
      </c>
      <c r="J633" s="10" t="s">
        <v>765</v>
      </c>
      <c r="K633" s="10">
        <v>1</v>
      </c>
      <c r="L633" s="10" t="s">
        <v>9854</v>
      </c>
      <c r="M633" s="10">
        <v>6720.71</v>
      </c>
    </row>
    <row r="634" spans="1:13" x14ac:dyDescent="0.35">
      <c r="A634" s="10">
        <v>633</v>
      </c>
      <c r="B634" s="14">
        <v>46146</v>
      </c>
      <c r="C634" s="10" t="s">
        <v>6580</v>
      </c>
      <c r="D634" s="10" t="s">
        <v>6581</v>
      </c>
      <c r="E634" s="10" t="s">
        <v>6577</v>
      </c>
      <c r="F634" s="10" t="s">
        <v>6405</v>
      </c>
      <c r="G634" s="10" t="s">
        <v>22</v>
      </c>
      <c r="H634" s="10">
        <v>1</v>
      </c>
      <c r="I634" s="10" t="s">
        <v>6583</v>
      </c>
      <c r="J634" s="10" t="s">
        <v>765</v>
      </c>
      <c r="K634" s="10">
        <v>1</v>
      </c>
      <c r="L634" s="10" t="s">
        <v>9854</v>
      </c>
      <c r="M634" s="10">
        <v>6720.71</v>
      </c>
    </row>
    <row r="635" spans="1:13" x14ac:dyDescent="0.35">
      <c r="A635" s="10">
        <v>634</v>
      </c>
      <c r="B635" s="14">
        <v>46146</v>
      </c>
      <c r="C635" s="10" t="s">
        <v>8828</v>
      </c>
      <c r="D635" s="10" t="s">
        <v>8829</v>
      </c>
      <c r="E635" s="10" t="s">
        <v>10484</v>
      </c>
      <c r="F635" s="10" t="s">
        <v>10428</v>
      </c>
      <c r="G635" s="10" t="s">
        <v>22</v>
      </c>
      <c r="H635" s="10">
        <v>1</v>
      </c>
      <c r="I635" s="10" t="s">
        <v>8830</v>
      </c>
      <c r="J635" s="10" t="s">
        <v>765</v>
      </c>
      <c r="K635" s="10">
        <v>1</v>
      </c>
      <c r="L635" s="10" t="s">
        <v>9854</v>
      </c>
      <c r="M635" s="10">
        <v>0</v>
      </c>
    </row>
    <row r="636" spans="1:13" x14ac:dyDescent="0.35">
      <c r="A636" s="10">
        <v>635</v>
      </c>
      <c r="B636" s="14">
        <v>46146</v>
      </c>
      <c r="C636" s="10" t="s">
        <v>9319</v>
      </c>
      <c r="D636" s="10" t="s">
        <v>9320</v>
      </c>
      <c r="E636" s="10" t="s">
        <v>10489</v>
      </c>
      <c r="F636" s="10" t="s">
        <v>10428</v>
      </c>
      <c r="G636" s="10" t="s">
        <v>22</v>
      </c>
      <c r="H636" s="10">
        <v>1</v>
      </c>
      <c r="I636" s="10" t="s">
        <v>9323</v>
      </c>
      <c r="J636" s="10" t="s">
        <v>765</v>
      </c>
      <c r="K636" s="10">
        <v>1</v>
      </c>
      <c r="L636" s="10" t="s">
        <v>9854</v>
      </c>
      <c r="M636" s="10">
        <v>0</v>
      </c>
    </row>
    <row r="637" spans="1:13" x14ac:dyDescent="0.35">
      <c r="A637" s="10">
        <v>636</v>
      </c>
      <c r="B637" s="14">
        <v>46146</v>
      </c>
      <c r="C637" s="10" t="s">
        <v>9319</v>
      </c>
      <c r="D637" s="10" t="s">
        <v>9320</v>
      </c>
      <c r="E637" s="10" t="s">
        <v>10489</v>
      </c>
      <c r="F637" s="10" t="s">
        <v>10428</v>
      </c>
      <c r="G637" s="10" t="s">
        <v>22</v>
      </c>
      <c r="H637" s="10">
        <v>1</v>
      </c>
      <c r="I637" s="10" t="s">
        <v>9324</v>
      </c>
      <c r="J637" s="10" t="s">
        <v>765</v>
      </c>
      <c r="K637" s="10">
        <v>1</v>
      </c>
      <c r="L637" s="10" t="s">
        <v>9854</v>
      </c>
      <c r="M637" s="10">
        <v>0</v>
      </c>
    </row>
    <row r="638" spans="1:13" x14ac:dyDescent="0.35">
      <c r="A638" s="10">
        <v>637</v>
      </c>
      <c r="B638" s="14">
        <v>46146</v>
      </c>
      <c r="C638" s="10" t="s">
        <v>9319</v>
      </c>
      <c r="D638" s="10" t="s">
        <v>9320</v>
      </c>
      <c r="E638" s="10" t="s">
        <v>10489</v>
      </c>
      <c r="F638" s="10" t="s">
        <v>10428</v>
      </c>
      <c r="G638" s="10" t="s">
        <v>22</v>
      </c>
      <c r="H638" s="10">
        <v>1</v>
      </c>
      <c r="I638" s="10" t="s">
        <v>9325</v>
      </c>
      <c r="J638" s="10" t="s">
        <v>765</v>
      </c>
      <c r="K638" s="10">
        <v>1</v>
      </c>
      <c r="L638" s="10" t="s">
        <v>9854</v>
      </c>
      <c r="M638" s="10">
        <v>0</v>
      </c>
    </row>
    <row r="639" spans="1:13" x14ac:dyDescent="0.35">
      <c r="A639" s="10">
        <v>638</v>
      </c>
      <c r="B639" s="14">
        <v>46146</v>
      </c>
      <c r="C639" s="10" t="s">
        <v>9319</v>
      </c>
      <c r="D639" s="10" t="s">
        <v>9320</v>
      </c>
      <c r="E639" s="10" t="s">
        <v>10489</v>
      </c>
      <c r="F639" s="10" t="s">
        <v>10428</v>
      </c>
      <c r="G639" s="10" t="s">
        <v>22</v>
      </c>
      <c r="H639" s="10">
        <v>1</v>
      </c>
      <c r="I639" s="10" t="s">
        <v>9321</v>
      </c>
      <c r="J639" s="10" t="s">
        <v>765</v>
      </c>
      <c r="K639" s="10">
        <v>1</v>
      </c>
      <c r="L639" s="10" t="s">
        <v>9854</v>
      </c>
      <c r="M639" s="10">
        <v>0</v>
      </c>
    </row>
    <row r="640" spans="1:13" x14ac:dyDescent="0.35">
      <c r="A640" s="10">
        <v>639</v>
      </c>
      <c r="B640" s="14">
        <v>46146</v>
      </c>
      <c r="C640" s="10" t="s">
        <v>9319</v>
      </c>
      <c r="D640" s="10" t="s">
        <v>9320</v>
      </c>
      <c r="E640" s="10" t="s">
        <v>10489</v>
      </c>
      <c r="F640" s="10" t="s">
        <v>10428</v>
      </c>
      <c r="G640" s="10" t="s">
        <v>22</v>
      </c>
      <c r="H640" s="10">
        <v>1</v>
      </c>
      <c r="I640" s="10" t="s">
        <v>9322</v>
      </c>
      <c r="J640" s="10" t="s">
        <v>765</v>
      </c>
      <c r="K640" s="10">
        <v>1</v>
      </c>
      <c r="L640" s="10" t="s">
        <v>9854</v>
      </c>
      <c r="M640" s="10">
        <v>0</v>
      </c>
    </row>
    <row r="641" spans="1:13" x14ac:dyDescent="0.35">
      <c r="A641" s="10">
        <v>640</v>
      </c>
      <c r="B641" s="14">
        <v>46146</v>
      </c>
      <c r="C641" s="10" t="s">
        <v>10734</v>
      </c>
      <c r="D641" s="10" t="s">
        <v>10735</v>
      </c>
      <c r="E641" s="10" t="s">
        <v>10736</v>
      </c>
      <c r="F641" s="10" t="s">
        <v>10639</v>
      </c>
      <c r="G641" s="10" t="s">
        <v>22</v>
      </c>
      <c r="H641" s="10">
        <v>1</v>
      </c>
      <c r="I641" s="10" t="s">
        <v>10737</v>
      </c>
      <c r="J641" s="10" t="s">
        <v>765</v>
      </c>
      <c r="K641" s="10">
        <v>1</v>
      </c>
      <c r="L641" s="10" t="s">
        <v>9854</v>
      </c>
      <c r="M641" s="10">
        <v>113690.07</v>
      </c>
    </row>
    <row r="642" spans="1:13" x14ac:dyDescent="0.35">
      <c r="A642" s="10">
        <v>641</v>
      </c>
      <c r="B642" s="14">
        <v>46146</v>
      </c>
      <c r="C642" s="10" t="s">
        <v>17367</v>
      </c>
      <c r="D642" s="10" t="s">
        <v>17368</v>
      </c>
      <c r="E642" s="10" t="s">
        <v>17442</v>
      </c>
      <c r="F642" s="10" t="s">
        <v>17364</v>
      </c>
      <c r="G642" s="10" t="s">
        <v>22</v>
      </c>
      <c r="H642" s="10">
        <v>1</v>
      </c>
      <c r="I642" s="10" t="s">
        <v>17443</v>
      </c>
      <c r="J642" s="10" t="s">
        <v>765</v>
      </c>
      <c r="K642" s="10">
        <v>1</v>
      </c>
      <c r="L642" s="10" t="s">
        <v>9854</v>
      </c>
      <c r="M642" s="10">
        <v>13903.47</v>
      </c>
    </row>
    <row r="643" spans="1:13" x14ac:dyDescent="0.35">
      <c r="A643" s="10">
        <v>642</v>
      </c>
      <c r="B643" s="14">
        <v>46146</v>
      </c>
      <c r="C643" s="10" t="s">
        <v>17579</v>
      </c>
      <c r="D643" s="10" t="s">
        <v>17580</v>
      </c>
      <c r="E643" s="10" t="s">
        <v>23807</v>
      </c>
      <c r="F643" s="10" t="s">
        <v>23122</v>
      </c>
      <c r="G643" s="10" t="s">
        <v>22</v>
      </c>
      <c r="H643" s="10">
        <v>1</v>
      </c>
      <c r="I643" s="10" t="s">
        <v>24128</v>
      </c>
      <c r="J643" s="10" t="s">
        <v>765</v>
      </c>
      <c r="K643" s="10">
        <v>1</v>
      </c>
      <c r="L643" s="10" t="s">
        <v>9854</v>
      </c>
      <c r="M643" s="10">
        <v>71543.929999999993</v>
      </c>
    </row>
    <row r="644" spans="1:13" x14ac:dyDescent="0.35">
      <c r="A644" s="10">
        <v>643</v>
      </c>
      <c r="B644" s="14">
        <v>46146</v>
      </c>
      <c r="C644" s="10" t="s">
        <v>20494</v>
      </c>
      <c r="D644" s="10" t="s">
        <v>20495</v>
      </c>
      <c r="E644" s="10" t="s">
        <v>25781</v>
      </c>
      <c r="F644" s="10" t="s">
        <v>24339</v>
      </c>
      <c r="G644" s="10" t="s">
        <v>1998</v>
      </c>
      <c r="H644" s="10">
        <v>1</v>
      </c>
      <c r="I644" s="10" t="s">
        <v>25782</v>
      </c>
      <c r="J644" s="10" t="s">
        <v>765</v>
      </c>
      <c r="K644" s="10">
        <v>1</v>
      </c>
      <c r="L644" s="10" t="s">
        <v>9854</v>
      </c>
      <c r="M644" s="10">
        <v>18405.57</v>
      </c>
    </row>
    <row r="645" spans="1:13" x14ac:dyDescent="0.35">
      <c r="A645" s="10">
        <v>644</v>
      </c>
      <c r="B645" s="14">
        <v>46146</v>
      </c>
      <c r="C645" s="10" t="s">
        <v>14795</v>
      </c>
      <c r="D645" s="10" t="s">
        <v>14873</v>
      </c>
      <c r="E645" s="10" t="s">
        <v>23121</v>
      </c>
      <c r="F645" s="10" t="s">
        <v>23122</v>
      </c>
      <c r="G645" s="10" t="s">
        <v>22</v>
      </c>
      <c r="H645" s="10">
        <v>1</v>
      </c>
      <c r="I645" s="10" t="s">
        <v>23124</v>
      </c>
      <c r="J645" s="10" t="s">
        <v>765</v>
      </c>
      <c r="K645" s="10">
        <v>1</v>
      </c>
      <c r="L645" s="10" t="s">
        <v>9854</v>
      </c>
      <c r="M645" s="10">
        <v>8805.2800000000007</v>
      </c>
    </row>
    <row r="646" spans="1:13" x14ac:dyDescent="0.35">
      <c r="A646" s="10">
        <v>645</v>
      </c>
      <c r="B646" s="14">
        <v>46146</v>
      </c>
      <c r="C646" s="10" t="s">
        <v>22728</v>
      </c>
      <c r="D646" s="10" t="s">
        <v>22729</v>
      </c>
      <c r="E646" s="10" t="s">
        <v>23127</v>
      </c>
      <c r="F646" s="10" t="s">
        <v>23115</v>
      </c>
      <c r="G646" s="10" t="s">
        <v>1998</v>
      </c>
      <c r="H646" s="10">
        <v>1</v>
      </c>
      <c r="I646" s="10" t="s">
        <v>23128</v>
      </c>
      <c r="J646" s="10" t="s">
        <v>765</v>
      </c>
      <c r="K646" s="10">
        <v>1</v>
      </c>
      <c r="L646" s="10" t="s">
        <v>9854</v>
      </c>
      <c r="M646" s="10">
        <v>9029.49</v>
      </c>
    </row>
    <row r="647" spans="1:13" x14ac:dyDescent="0.35">
      <c r="A647" s="10">
        <v>646</v>
      </c>
      <c r="B647" s="14">
        <v>46146</v>
      </c>
      <c r="C647" s="10" t="s">
        <v>25154</v>
      </c>
      <c r="D647" s="10" t="s">
        <v>25155</v>
      </c>
      <c r="E647" s="10" t="s">
        <v>25156</v>
      </c>
      <c r="F647" s="10" t="s">
        <v>24339</v>
      </c>
      <c r="G647" s="10" t="s">
        <v>22</v>
      </c>
      <c r="H647" s="10">
        <v>1</v>
      </c>
      <c r="I647" s="10" t="s">
        <v>25157</v>
      </c>
      <c r="J647" s="10" t="s">
        <v>765</v>
      </c>
      <c r="K647" s="10">
        <v>1</v>
      </c>
      <c r="L647" s="10" t="s">
        <v>9854</v>
      </c>
      <c r="M647" s="10">
        <v>2479.71</v>
      </c>
    </row>
    <row r="648" spans="1:13" x14ac:dyDescent="0.35">
      <c r="A648" s="10">
        <v>647</v>
      </c>
      <c r="B648" s="14">
        <v>46146</v>
      </c>
      <c r="C648" s="10" t="s">
        <v>13726</v>
      </c>
      <c r="D648" s="10" t="s">
        <v>13727</v>
      </c>
      <c r="E648" s="10" t="s">
        <v>23350</v>
      </c>
      <c r="F648" s="10" t="s">
        <v>23268</v>
      </c>
      <c r="G648" s="10" t="s">
        <v>22</v>
      </c>
      <c r="H648" s="10">
        <v>1</v>
      </c>
      <c r="I648" s="10" t="s">
        <v>23351</v>
      </c>
      <c r="J648" s="10" t="s">
        <v>765</v>
      </c>
      <c r="K648" s="10">
        <v>1</v>
      </c>
      <c r="L648" s="10" t="s">
        <v>9854</v>
      </c>
      <c r="M648" s="10">
        <v>82862.12</v>
      </c>
    </row>
    <row r="649" spans="1:13" x14ac:dyDescent="0.35">
      <c r="A649" s="10">
        <v>648</v>
      </c>
      <c r="B649" s="14">
        <v>46146</v>
      </c>
      <c r="C649" s="10" t="s">
        <v>22728</v>
      </c>
      <c r="D649" s="10" t="s">
        <v>22729</v>
      </c>
      <c r="E649" s="10" t="s">
        <v>23504</v>
      </c>
      <c r="F649" s="10" t="s">
        <v>23115</v>
      </c>
      <c r="G649" s="10" t="s">
        <v>1998</v>
      </c>
      <c r="H649" s="10">
        <v>1</v>
      </c>
      <c r="I649" s="10" t="s">
        <v>23505</v>
      </c>
      <c r="J649" s="10" t="s">
        <v>765</v>
      </c>
      <c r="K649" s="10">
        <v>1</v>
      </c>
      <c r="L649" s="10" t="s">
        <v>9854</v>
      </c>
      <c r="M649" s="10">
        <v>9029.49</v>
      </c>
    </row>
    <row r="650" spans="1:13" x14ac:dyDescent="0.35">
      <c r="A650" s="10">
        <v>649</v>
      </c>
      <c r="B650" s="14">
        <v>46146</v>
      </c>
      <c r="C650" s="10" t="s">
        <v>22728</v>
      </c>
      <c r="D650" s="10" t="s">
        <v>22729</v>
      </c>
      <c r="E650" s="10" t="s">
        <v>23506</v>
      </c>
      <c r="F650" s="10" t="s">
        <v>23115</v>
      </c>
      <c r="G650" s="10" t="s">
        <v>1998</v>
      </c>
      <c r="H650" s="10">
        <v>1</v>
      </c>
      <c r="I650" s="10" t="s">
        <v>23507</v>
      </c>
      <c r="J650" s="10" t="s">
        <v>765</v>
      </c>
      <c r="K650" s="10">
        <v>1</v>
      </c>
      <c r="L650" s="10" t="s">
        <v>9854</v>
      </c>
      <c r="M650" s="10">
        <v>9029.49</v>
      </c>
    </row>
    <row r="651" spans="1:13" x14ac:dyDescent="0.35">
      <c r="A651" s="10">
        <v>650</v>
      </c>
      <c r="B651" s="14">
        <v>46146</v>
      </c>
      <c r="C651" s="10" t="s">
        <v>9088</v>
      </c>
      <c r="D651" s="10" t="s">
        <v>9089</v>
      </c>
      <c r="E651" s="10" t="s">
        <v>10489</v>
      </c>
      <c r="F651" s="10" t="s">
        <v>10428</v>
      </c>
      <c r="G651" s="10" t="s">
        <v>22</v>
      </c>
      <c r="H651" s="10">
        <v>1</v>
      </c>
      <c r="I651" s="10" t="s">
        <v>9092</v>
      </c>
      <c r="J651" s="10" t="s">
        <v>765</v>
      </c>
      <c r="K651" s="10">
        <v>1</v>
      </c>
      <c r="L651" s="10" t="s">
        <v>9854</v>
      </c>
      <c r="M651" s="10">
        <v>0</v>
      </c>
    </row>
    <row r="652" spans="1:13" x14ac:dyDescent="0.35">
      <c r="A652" s="10">
        <v>651</v>
      </c>
      <c r="B652" s="14">
        <v>46146</v>
      </c>
      <c r="C652" s="10" t="s">
        <v>9088</v>
      </c>
      <c r="D652" s="10" t="s">
        <v>9089</v>
      </c>
      <c r="E652" s="10" t="s">
        <v>10489</v>
      </c>
      <c r="F652" s="10" t="s">
        <v>10428</v>
      </c>
      <c r="G652" s="10" t="s">
        <v>22</v>
      </c>
      <c r="H652" s="10">
        <v>1</v>
      </c>
      <c r="I652" s="10" t="s">
        <v>9093</v>
      </c>
      <c r="J652" s="10" t="s">
        <v>765</v>
      </c>
      <c r="K652" s="10">
        <v>1</v>
      </c>
      <c r="L652" s="10" t="s">
        <v>9854</v>
      </c>
      <c r="M652" s="10">
        <v>0</v>
      </c>
    </row>
    <row r="653" spans="1:13" x14ac:dyDescent="0.35">
      <c r="A653" s="10">
        <v>652</v>
      </c>
      <c r="B653" s="14">
        <v>46146</v>
      </c>
      <c r="C653" s="10" t="s">
        <v>13596</v>
      </c>
      <c r="D653" s="10" t="s">
        <v>13597</v>
      </c>
      <c r="E653" s="10" t="s">
        <v>23350</v>
      </c>
      <c r="F653" s="10" t="s">
        <v>23268</v>
      </c>
      <c r="G653" s="10" t="s">
        <v>22</v>
      </c>
      <c r="H653" s="10">
        <v>1</v>
      </c>
      <c r="I653" s="10" t="s">
        <v>23697</v>
      </c>
      <c r="J653" s="10" t="s">
        <v>765</v>
      </c>
      <c r="K653" s="10">
        <v>1</v>
      </c>
      <c r="L653" s="10" t="s">
        <v>9854</v>
      </c>
      <c r="M653" s="10">
        <v>2033.79</v>
      </c>
    </row>
    <row r="654" spans="1:13" x14ac:dyDescent="0.35">
      <c r="A654" s="10">
        <v>653</v>
      </c>
      <c r="B654" s="14">
        <v>46146</v>
      </c>
      <c r="C654" s="10" t="s">
        <v>6001</v>
      </c>
      <c r="D654" s="10" t="s">
        <v>6002</v>
      </c>
      <c r="E654" s="10" t="s">
        <v>25475</v>
      </c>
      <c r="F654" s="10" t="s">
        <v>24339</v>
      </c>
      <c r="G654" s="10" t="s">
        <v>22</v>
      </c>
      <c r="H654" s="10">
        <v>1</v>
      </c>
      <c r="I654" s="10" t="s">
        <v>25476</v>
      </c>
      <c r="J654" s="10" t="s">
        <v>765</v>
      </c>
      <c r="K654" s="10">
        <v>1</v>
      </c>
      <c r="L654" s="10" t="s">
        <v>9854</v>
      </c>
      <c r="M654" s="10">
        <v>216765.52</v>
      </c>
    </row>
    <row r="655" spans="1:13" x14ac:dyDescent="0.35">
      <c r="A655" s="10">
        <v>654</v>
      </c>
      <c r="B655" s="14">
        <v>46146</v>
      </c>
      <c r="C655" s="10" t="s">
        <v>20494</v>
      </c>
      <c r="D655" s="10" t="s">
        <v>20495</v>
      </c>
      <c r="E655" s="10" t="s">
        <v>25484</v>
      </c>
      <c r="F655" s="10" t="s">
        <v>24339</v>
      </c>
      <c r="G655" s="10" t="s">
        <v>1998</v>
      </c>
      <c r="H655" s="10">
        <v>1</v>
      </c>
      <c r="I655" s="10" t="s">
        <v>25485</v>
      </c>
      <c r="J655" s="10" t="s">
        <v>765</v>
      </c>
      <c r="K655" s="10">
        <v>1</v>
      </c>
      <c r="L655" s="10" t="s">
        <v>9854</v>
      </c>
      <c r="M655" s="10">
        <v>18405.57</v>
      </c>
    </row>
    <row r="656" spans="1:13" x14ac:dyDescent="0.35">
      <c r="A656" s="10">
        <v>655</v>
      </c>
      <c r="B656" s="14">
        <v>46146</v>
      </c>
      <c r="C656" s="10" t="s">
        <v>15131</v>
      </c>
      <c r="D656" s="10" t="s">
        <v>15132</v>
      </c>
      <c r="E656" s="10" t="s">
        <v>15133</v>
      </c>
      <c r="F656" s="10" t="s">
        <v>15068</v>
      </c>
      <c r="G656" s="10" t="s">
        <v>22</v>
      </c>
      <c r="H656" s="10">
        <v>1</v>
      </c>
      <c r="I656" s="10" t="s">
        <v>15134</v>
      </c>
      <c r="J656" s="10" t="s">
        <v>765</v>
      </c>
      <c r="K656" s="10">
        <v>1</v>
      </c>
      <c r="L656" s="10" t="s">
        <v>9854</v>
      </c>
      <c r="M656" s="10">
        <v>206476.99</v>
      </c>
    </row>
    <row r="657" spans="1:13" x14ac:dyDescent="0.35">
      <c r="A657" s="10">
        <v>656</v>
      </c>
      <c r="B657" s="14">
        <v>46146</v>
      </c>
      <c r="C657" s="10" t="s">
        <v>14989</v>
      </c>
      <c r="D657" s="10" t="s">
        <v>14990</v>
      </c>
      <c r="E657" s="10" t="s">
        <v>18037</v>
      </c>
      <c r="F657" s="10" t="s">
        <v>17948</v>
      </c>
      <c r="G657" s="10" t="s">
        <v>22</v>
      </c>
      <c r="H657" s="10">
        <v>1</v>
      </c>
      <c r="I657" s="10" t="s">
        <v>18038</v>
      </c>
      <c r="J657" s="10" t="s">
        <v>7701</v>
      </c>
      <c r="K657" s="10">
        <v>1</v>
      </c>
      <c r="L657" s="10" t="s">
        <v>9854</v>
      </c>
      <c r="M657" s="10">
        <v>350059.82</v>
      </c>
    </row>
    <row r="658" spans="1:13" x14ac:dyDescent="0.35">
      <c r="A658" s="10">
        <v>657</v>
      </c>
      <c r="B658" s="14">
        <v>46146</v>
      </c>
      <c r="C658" s="10" t="s">
        <v>21513</v>
      </c>
      <c r="D658" s="10" t="s">
        <v>21514</v>
      </c>
      <c r="E658" s="10" t="s">
        <v>21515</v>
      </c>
      <c r="F658" s="10" t="s">
        <v>20951</v>
      </c>
      <c r="G658" s="10" t="s">
        <v>22</v>
      </c>
      <c r="H658" s="10">
        <v>1</v>
      </c>
      <c r="I658" s="10" t="s">
        <v>21516</v>
      </c>
      <c r="J658" s="10" t="s">
        <v>7701</v>
      </c>
      <c r="K658" s="10">
        <v>1</v>
      </c>
      <c r="L658" s="10" t="s">
        <v>9854</v>
      </c>
      <c r="M658" s="10">
        <v>202267</v>
      </c>
    </row>
    <row r="659" spans="1:13" x14ac:dyDescent="0.35">
      <c r="A659" s="10">
        <v>658</v>
      </c>
      <c r="B659" s="14">
        <v>46146</v>
      </c>
      <c r="C659" s="10" t="s">
        <v>20372</v>
      </c>
      <c r="D659" s="10" t="s">
        <v>20373</v>
      </c>
      <c r="E659" s="10" t="s">
        <v>21528</v>
      </c>
      <c r="F659" s="10" t="s">
        <v>20951</v>
      </c>
      <c r="G659" s="10" t="s">
        <v>22</v>
      </c>
      <c r="H659" s="10">
        <v>1</v>
      </c>
      <c r="I659" s="10" t="s">
        <v>21529</v>
      </c>
      <c r="J659" s="10" t="s">
        <v>7701</v>
      </c>
      <c r="K659" s="10">
        <v>1</v>
      </c>
      <c r="L659" s="10" t="s">
        <v>9854</v>
      </c>
      <c r="M659" s="10">
        <v>2119618.36</v>
      </c>
    </row>
    <row r="660" spans="1:13" x14ac:dyDescent="0.35">
      <c r="A660" s="10">
        <v>659</v>
      </c>
      <c r="B660" s="14">
        <v>46146</v>
      </c>
      <c r="C660" s="10" t="s">
        <v>20372</v>
      </c>
      <c r="D660" s="10" t="s">
        <v>20373</v>
      </c>
      <c r="E660" s="10" t="s">
        <v>21528</v>
      </c>
      <c r="F660" s="10" t="s">
        <v>20951</v>
      </c>
      <c r="G660" s="10" t="s">
        <v>22</v>
      </c>
      <c r="H660" s="10">
        <v>1</v>
      </c>
      <c r="I660" s="10" t="s">
        <v>21530</v>
      </c>
      <c r="J660" s="10" t="s">
        <v>7701</v>
      </c>
      <c r="K660" s="10">
        <v>1</v>
      </c>
      <c r="L660" s="10" t="s">
        <v>9854</v>
      </c>
      <c r="M660" s="10">
        <v>2119618.36</v>
      </c>
    </row>
    <row r="661" spans="1:13" x14ac:dyDescent="0.35">
      <c r="A661" s="10">
        <v>660</v>
      </c>
      <c r="B661" s="14">
        <v>46146</v>
      </c>
      <c r="C661" s="10" t="s">
        <v>21770</v>
      </c>
      <c r="D661" s="10" t="s">
        <v>21771</v>
      </c>
      <c r="E661" s="10" t="s">
        <v>21772</v>
      </c>
      <c r="F661" s="10" t="s">
        <v>21568</v>
      </c>
      <c r="G661" s="10" t="s">
        <v>22</v>
      </c>
      <c r="H661" s="10">
        <v>1</v>
      </c>
      <c r="I661" s="10" t="s">
        <v>21773</v>
      </c>
      <c r="J661" s="10" t="s">
        <v>7701</v>
      </c>
      <c r="K661" s="10">
        <v>1</v>
      </c>
      <c r="L661" s="10" t="s">
        <v>9854</v>
      </c>
      <c r="M661" s="10">
        <v>258581.65</v>
      </c>
    </row>
    <row r="662" spans="1:13" x14ac:dyDescent="0.35">
      <c r="A662" s="10">
        <v>661</v>
      </c>
      <c r="B662" s="14">
        <v>46146</v>
      </c>
      <c r="C662" s="10" t="s">
        <v>7698</v>
      </c>
      <c r="D662" s="10" t="s">
        <v>7699</v>
      </c>
      <c r="E662" s="10" t="s">
        <v>24936</v>
      </c>
      <c r="F662" s="10" t="s">
        <v>24674</v>
      </c>
      <c r="G662" s="10" t="s">
        <v>22</v>
      </c>
      <c r="H662" s="10">
        <v>1</v>
      </c>
      <c r="I662" s="10" t="s">
        <v>25792</v>
      </c>
      <c r="J662" s="10" t="s">
        <v>7701</v>
      </c>
      <c r="K662" s="10">
        <v>1</v>
      </c>
      <c r="L662" s="10" t="s">
        <v>9854</v>
      </c>
      <c r="M662" s="10">
        <v>158407.04000000001</v>
      </c>
    </row>
    <row r="663" spans="1:13" x14ac:dyDescent="0.35">
      <c r="A663" s="10">
        <v>662</v>
      </c>
      <c r="B663" s="14">
        <v>46146</v>
      </c>
      <c r="C663" s="10" t="s">
        <v>21517</v>
      </c>
      <c r="D663" s="10" t="s">
        <v>21518</v>
      </c>
      <c r="E663" s="10" t="s">
        <v>21515</v>
      </c>
      <c r="F663" s="10" t="s">
        <v>20951</v>
      </c>
      <c r="G663" s="10" t="s">
        <v>22</v>
      </c>
      <c r="H663" s="10">
        <v>1</v>
      </c>
      <c r="I663" s="10" t="s">
        <v>21519</v>
      </c>
      <c r="J663" s="10" t="s">
        <v>7701</v>
      </c>
      <c r="K663" s="10">
        <v>1</v>
      </c>
      <c r="L663" s="10" t="s">
        <v>9854</v>
      </c>
      <c r="M663" s="10">
        <v>145303.15</v>
      </c>
    </row>
    <row r="664" spans="1:13" x14ac:dyDescent="0.35">
      <c r="A664" s="10">
        <v>663</v>
      </c>
      <c r="B664" s="14">
        <v>46146</v>
      </c>
      <c r="C664" s="10" t="s">
        <v>25081</v>
      </c>
      <c r="D664" s="10" t="s">
        <v>25082</v>
      </c>
      <c r="E664" s="10" t="s">
        <v>25078</v>
      </c>
      <c r="F664" s="10" t="s">
        <v>24344</v>
      </c>
      <c r="G664" s="10" t="s">
        <v>22</v>
      </c>
      <c r="H664" s="10">
        <v>1</v>
      </c>
      <c r="I664" s="10" t="s">
        <v>25083</v>
      </c>
      <c r="J664" s="10" t="s">
        <v>7701</v>
      </c>
      <c r="K664" s="10">
        <v>1</v>
      </c>
      <c r="L664" s="10" t="s">
        <v>9854</v>
      </c>
      <c r="M664" s="10">
        <v>147971.72</v>
      </c>
    </row>
    <row r="665" spans="1:13" x14ac:dyDescent="0.35">
      <c r="A665" s="10">
        <v>664</v>
      </c>
      <c r="B665" s="14">
        <v>46146</v>
      </c>
      <c r="C665" s="10" t="s">
        <v>2387</v>
      </c>
      <c r="D665" s="10" t="s">
        <v>2388</v>
      </c>
      <c r="E665" s="10" t="s">
        <v>2389</v>
      </c>
      <c r="F665" s="10" t="s">
        <v>15</v>
      </c>
      <c r="G665" s="10" t="s">
        <v>22</v>
      </c>
      <c r="H665" s="10">
        <v>1</v>
      </c>
      <c r="I665" s="10" t="s">
        <v>2390</v>
      </c>
      <c r="J665" s="10" t="s">
        <v>2386</v>
      </c>
      <c r="K665" s="10">
        <v>1</v>
      </c>
      <c r="L665" s="10" t="s">
        <v>9854</v>
      </c>
      <c r="M665" s="10">
        <v>0</v>
      </c>
    </row>
    <row r="666" spans="1:13" x14ac:dyDescent="0.35">
      <c r="A666" s="10">
        <v>665</v>
      </c>
      <c r="B666" s="14">
        <v>46146</v>
      </c>
      <c r="C666" s="10" t="s">
        <v>4583</v>
      </c>
      <c r="D666" s="10" t="s">
        <v>4584</v>
      </c>
      <c r="E666" s="10" t="s">
        <v>4574</v>
      </c>
      <c r="F666" s="10" t="s">
        <v>15</v>
      </c>
      <c r="G666" s="10" t="s">
        <v>22</v>
      </c>
      <c r="H666" s="10">
        <v>1</v>
      </c>
      <c r="I666" s="10" t="s">
        <v>4589</v>
      </c>
      <c r="J666" s="10" t="s">
        <v>2386</v>
      </c>
      <c r="K666" s="10">
        <v>1</v>
      </c>
      <c r="L666" s="10" t="s">
        <v>9854</v>
      </c>
      <c r="M666" s="10">
        <v>0</v>
      </c>
    </row>
    <row r="667" spans="1:13" x14ac:dyDescent="0.35">
      <c r="A667" s="10">
        <v>666</v>
      </c>
      <c r="B667" s="14">
        <v>46146</v>
      </c>
      <c r="C667" s="10" t="s">
        <v>6424</v>
      </c>
      <c r="D667" s="10" t="s">
        <v>6425</v>
      </c>
      <c r="E667" s="10" t="s">
        <v>6419</v>
      </c>
      <c r="F667" s="10" t="s">
        <v>6405</v>
      </c>
      <c r="G667" s="10" t="s">
        <v>22</v>
      </c>
      <c r="H667" s="10">
        <v>1</v>
      </c>
      <c r="I667" s="10" t="s">
        <v>6426</v>
      </c>
      <c r="J667" s="10" t="s">
        <v>2386</v>
      </c>
      <c r="K667" s="10">
        <v>1</v>
      </c>
      <c r="L667" s="10" t="s">
        <v>9854</v>
      </c>
      <c r="M667" s="10">
        <v>200574.1</v>
      </c>
    </row>
    <row r="668" spans="1:13" x14ac:dyDescent="0.35">
      <c r="A668" s="10">
        <v>667</v>
      </c>
      <c r="B668" s="14">
        <v>46146</v>
      </c>
      <c r="C668" s="10" t="s">
        <v>3270</v>
      </c>
      <c r="D668" s="10" t="s">
        <v>3271</v>
      </c>
      <c r="E668" s="10" t="s">
        <v>3283</v>
      </c>
      <c r="F668" s="10" t="s">
        <v>15</v>
      </c>
      <c r="G668" s="10" t="s">
        <v>2646</v>
      </c>
      <c r="H668" s="10">
        <v>1</v>
      </c>
      <c r="I668" s="10" t="s">
        <v>3294</v>
      </c>
      <c r="J668" s="10" t="s">
        <v>2386</v>
      </c>
      <c r="K668" s="10">
        <v>1</v>
      </c>
      <c r="L668" s="10" t="s">
        <v>9854</v>
      </c>
      <c r="M668" s="10">
        <v>0</v>
      </c>
    </row>
    <row r="669" spans="1:13" x14ac:dyDescent="0.35">
      <c r="A669" s="10">
        <v>668</v>
      </c>
      <c r="B669" s="14">
        <v>46146</v>
      </c>
      <c r="C669" s="10" t="s">
        <v>3270</v>
      </c>
      <c r="D669" s="10" t="s">
        <v>3271</v>
      </c>
      <c r="E669" s="10" t="s">
        <v>3283</v>
      </c>
      <c r="F669" s="10" t="s">
        <v>15</v>
      </c>
      <c r="G669" s="10" t="s">
        <v>2646</v>
      </c>
      <c r="H669" s="10">
        <v>1</v>
      </c>
      <c r="I669" s="10" t="s">
        <v>3293</v>
      </c>
      <c r="J669" s="10" t="s">
        <v>2386</v>
      </c>
      <c r="K669" s="10">
        <v>1</v>
      </c>
      <c r="L669" s="10" t="s">
        <v>9854</v>
      </c>
      <c r="M669" s="10">
        <v>0</v>
      </c>
    </row>
    <row r="670" spans="1:13" x14ac:dyDescent="0.35">
      <c r="A670" s="10">
        <v>669</v>
      </c>
      <c r="B670" s="14">
        <v>46146</v>
      </c>
      <c r="C670" s="10" t="s">
        <v>3270</v>
      </c>
      <c r="D670" s="10" t="s">
        <v>3271</v>
      </c>
      <c r="E670" s="10" t="s">
        <v>3283</v>
      </c>
      <c r="F670" s="10" t="s">
        <v>15</v>
      </c>
      <c r="G670" s="10" t="s">
        <v>2646</v>
      </c>
      <c r="H670" s="10">
        <v>1</v>
      </c>
      <c r="I670" s="10" t="s">
        <v>3295</v>
      </c>
      <c r="J670" s="10" t="s">
        <v>2386</v>
      </c>
      <c r="K670" s="10">
        <v>1</v>
      </c>
      <c r="L670" s="10" t="s">
        <v>9854</v>
      </c>
      <c r="M670" s="10">
        <v>0</v>
      </c>
    </row>
    <row r="671" spans="1:13" x14ac:dyDescent="0.35">
      <c r="A671" s="10">
        <v>670</v>
      </c>
      <c r="B671" s="14">
        <v>46146</v>
      </c>
      <c r="C671" s="10" t="s">
        <v>3270</v>
      </c>
      <c r="D671" s="10" t="s">
        <v>3271</v>
      </c>
      <c r="E671" s="10" t="s">
        <v>3283</v>
      </c>
      <c r="F671" s="10" t="s">
        <v>15</v>
      </c>
      <c r="G671" s="10" t="s">
        <v>2646</v>
      </c>
      <c r="H671" s="10">
        <v>1</v>
      </c>
      <c r="I671" s="10" t="s">
        <v>3292</v>
      </c>
      <c r="J671" s="10" t="s">
        <v>2386</v>
      </c>
      <c r="K671" s="10">
        <v>1</v>
      </c>
      <c r="L671" s="10" t="s">
        <v>9854</v>
      </c>
      <c r="M671" s="10">
        <v>0</v>
      </c>
    </row>
    <row r="672" spans="1:13" x14ac:dyDescent="0.35">
      <c r="A672" s="10">
        <v>671</v>
      </c>
      <c r="B672" s="14">
        <v>46146</v>
      </c>
      <c r="C672" s="10" t="s">
        <v>4870</v>
      </c>
      <c r="D672" s="10" t="s">
        <v>4871</v>
      </c>
      <c r="E672" s="10" t="s">
        <v>4872</v>
      </c>
      <c r="F672" s="10" t="s">
        <v>15</v>
      </c>
      <c r="G672" s="10" t="s">
        <v>22</v>
      </c>
      <c r="H672" s="10">
        <v>1</v>
      </c>
      <c r="I672" s="10" t="s">
        <v>4873</v>
      </c>
      <c r="J672" s="10" t="s">
        <v>2386</v>
      </c>
      <c r="K672" s="10">
        <v>1</v>
      </c>
      <c r="L672" s="10" t="s">
        <v>9854</v>
      </c>
      <c r="M672" s="10">
        <v>0</v>
      </c>
    </row>
    <row r="673" spans="1:13" x14ac:dyDescent="0.35">
      <c r="A673" s="10">
        <v>672</v>
      </c>
      <c r="B673" s="14">
        <v>46146</v>
      </c>
      <c r="C673" s="10" t="s">
        <v>7238</v>
      </c>
      <c r="D673" s="10" t="s">
        <v>7239</v>
      </c>
      <c r="E673" s="10" t="s">
        <v>15156</v>
      </c>
      <c r="F673" s="10" t="s">
        <v>15068</v>
      </c>
      <c r="G673" s="10" t="s">
        <v>22</v>
      </c>
      <c r="H673" s="10">
        <v>1</v>
      </c>
      <c r="I673" s="10" t="s">
        <v>15157</v>
      </c>
      <c r="J673" s="10" t="s">
        <v>2386</v>
      </c>
      <c r="K673" s="10">
        <v>1</v>
      </c>
      <c r="L673" s="10" t="s">
        <v>9854</v>
      </c>
      <c r="M673" s="10">
        <v>223398.47</v>
      </c>
    </row>
    <row r="674" spans="1:13" x14ac:dyDescent="0.35">
      <c r="A674" s="10">
        <v>673</v>
      </c>
      <c r="B674" s="14">
        <v>46146</v>
      </c>
      <c r="C674" s="10" t="s">
        <v>15553</v>
      </c>
      <c r="D674" s="10" t="s">
        <v>15554</v>
      </c>
      <c r="E674" s="10" t="s">
        <v>15555</v>
      </c>
      <c r="F674" s="10" t="s">
        <v>15539</v>
      </c>
      <c r="G674" s="10" t="s">
        <v>22</v>
      </c>
      <c r="H674" s="10">
        <v>1</v>
      </c>
      <c r="I674" s="10" t="s">
        <v>15556</v>
      </c>
      <c r="J674" s="10" t="s">
        <v>2386</v>
      </c>
      <c r="K674" s="10">
        <v>1</v>
      </c>
      <c r="L674" s="10" t="s">
        <v>9854</v>
      </c>
      <c r="M674" s="10">
        <v>17606.77</v>
      </c>
    </row>
    <row r="675" spans="1:13" x14ac:dyDescent="0.35">
      <c r="A675" s="10">
        <v>674</v>
      </c>
      <c r="B675" s="14">
        <v>46146</v>
      </c>
      <c r="C675" s="10" t="s">
        <v>14800</v>
      </c>
      <c r="D675" s="10" t="s">
        <v>14929</v>
      </c>
      <c r="E675" s="10" t="s">
        <v>19454</v>
      </c>
      <c r="F675" s="10" t="s">
        <v>19370</v>
      </c>
      <c r="G675" s="10" t="s">
        <v>22</v>
      </c>
      <c r="H675" s="10">
        <v>1</v>
      </c>
      <c r="I675" s="10" t="s">
        <v>19455</v>
      </c>
      <c r="J675" s="10" t="s">
        <v>2386</v>
      </c>
      <c r="K675" s="10">
        <v>1</v>
      </c>
      <c r="L675" s="10" t="s">
        <v>9854</v>
      </c>
      <c r="M675" s="10">
        <v>47930.77</v>
      </c>
    </row>
    <row r="676" spans="1:13" x14ac:dyDescent="0.35">
      <c r="A676" s="10">
        <v>675</v>
      </c>
      <c r="B676" s="14">
        <v>46146</v>
      </c>
      <c r="C676" s="10" t="s">
        <v>18358</v>
      </c>
      <c r="D676" s="10" t="s">
        <v>18359</v>
      </c>
      <c r="E676" s="10" t="s">
        <v>18354</v>
      </c>
      <c r="F676" s="10" t="s">
        <v>18258</v>
      </c>
      <c r="G676" s="10" t="s">
        <v>22</v>
      </c>
      <c r="H676" s="10">
        <v>1</v>
      </c>
      <c r="I676" s="10" t="s">
        <v>18360</v>
      </c>
      <c r="J676" s="10" t="s">
        <v>2386</v>
      </c>
      <c r="K676" s="10">
        <v>1</v>
      </c>
      <c r="L676" s="10" t="s">
        <v>9854</v>
      </c>
      <c r="M676" s="10">
        <v>11878.69</v>
      </c>
    </row>
    <row r="677" spans="1:13" x14ac:dyDescent="0.35">
      <c r="A677" s="10">
        <v>676</v>
      </c>
      <c r="B677" s="14">
        <v>46146</v>
      </c>
      <c r="C677" s="10" t="s">
        <v>17610</v>
      </c>
      <c r="D677" s="10" t="s">
        <v>17611</v>
      </c>
      <c r="E677" s="10" t="s">
        <v>25362</v>
      </c>
      <c r="F677" s="10" t="s">
        <v>24498</v>
      </c>
      <c r="G677" s="10" t="s">
        <v>22</v>
      </c>
      <c r="H677" s="10">
        <v>1</v>
      </c>
      <c r="I677" s="10" t="s">
        <v>25665</v>
      </c>
      <c r="J677" s="10" t="s">
        <v>2386</v>
      </c>
      <c r="K677" s="10">
        <v>1</v>
      </c>
      <c r="L677" s="10" t="s">
        <v>9854</v>
      </c>
      <c r="M677" s="10">
        <v>7160.17</v>
      </c>
    </row>
    <row r="678" spans="1:13" x14ac:dyDescent="0.35">
      <c r="A678" s="10">
        <v>677</v>
      </c>
      <c r="B678" s="14">
        <v>46146</v>
      </c>
      <c r="C678" s="10" t="s">
        <v>2269</v>
      </c>
      <c r="D678" s="10" t="s">
        <v>2270</v>
      </c>
      <c r="E678" s="10" t="s">
        <v>25365</v>
      </c>
      <c r="F678" s="10" t="s">
        <v>24498</v>
      </c>
      <c r="G678" s="10" t="s">
        <v>22</v>
      </c>
      <c r="H678" s="10">
        <v>1</v>
      </c>
      <c r="I678" s="10" t="s">
        <v>25668</v>
      </c>
      <c r="J678" s="10" t="s">
        <v>2386</v>
      </c>
      <c r="K678" s="10">
        <v>1</v>
      </c>
      <c r="L678" s="10" t="s">
        <v>9854</v>
      </c>
      <c r="M678" s="10">
        <v>12698.14</v>
      </c>
    </row>
    <row r="679" spans="1:13" x14ac:dyDescent="0.35">
      <c r="A679" s="10">
        <v>678</v>
      </c>
      <c r="B679" s="14">
        <v>46146</v>
      </c>
      <c r="C679" s="10" t="s">
        <v>21301</v>
      </c>
      <c r="D679" s="10" t="s">
        <v>21302</v>
      </c>
      <c r="E679" s="10" t="s">
        <v>25475</v>
      </c>
      <c r="F679" s="10" t="s">
        <v>24339</v>
      </c>
      <c r="G679" s="10" t="s">
        <v>22</v>
      </c>
      <c r="H679" s="10">
        <v>1</v>
      </c>
      <c r="I679" s="10" t="s">
        <v>25766</v>
      </c>
      <c r="J679" s="10" t="s">
        <v>2386</v>
      </c>
      <c r="K679" s="10">
        <v>1</v>
      </c>
      <c r="L679" s="10" t="s">
        <v>9854</v>
      </c>
      <c r="M679" s="10">
        <v>114012.45</v>
      </c>
    </row>
    <row r="680" spans="1:13" x14ac:dyDescent="0.35">
      <c r="A680" s="10">
        <v>679</v>
      </c>
      <c r="B680" s="14">
        <v>46146</v>
      </c>
      <c r="C680" s="10" t="s">
        <v>21125</v>
      </c>
      <c r="D680" s="10" t="s">
        <v>21126</v>
      </c>
      <c r="E680" s="10" t="s">
        <v>21123</v>
      </c>
      <c r="F680" s="10" t="s">
        <v>21083</v>
      </c>
      <c r="G680" s="10" t="s">
        <v>22</v>
      </c>
      <c r="H680" s="10">
        <v>1</v>
      </c>
      <c r="I680" s="10" t="s">
        <v>21127</v>
      </c>
      <c r="J680" s="10" t="s">
        <v>2386</v>
      </c>
      <c r="K680" s="10">
        <v>1</v>
      </c>
      <c r="L680" s="10" t="s">
        <v>9854</v>
      </c>
      <c r="M680" s="10">
        <v>120603.03</v>
      </c>
    </row>
    <row r="681" spans="1:13" x14ac:dyDescent="0.35">
      <c r="A681" s="10">
        <v>680</v>
      </c>
      <c r="B681" s="14">
        <v>46146</v>
      </c>
      <c r="C681" s="10" t="s">
        <v>7821</v>
      </c>
      <c r="D681" s="10" t="s">
        <v>7822</v>
      </c>
      <c r="E681" s="10" t="s">
        <v>24574</v>
      </c>
      <c r="F681" s="10" t="s">
        <v>24498</v>
      </c>
      <c r="G681" s="10" t="s">
        <v>22</v>
      </c>
      <c r="H681" s="10">
        <v>1</v>
      </c>
      <c r="I681" s="10" t="s">
        <v>24575</v>
      </c>
      <c r="J681" s="10" t="s">
        <v>2386</v>
      </c>
      <c r="K681" s="10">
        <v>1</v>
      </c>
      <c r="L681" s="10" t="s">
        <v>9854</v>
      </c>
      <c r="M681" s="10">
        <v>56907.93</v>
      </c>
    </row>
    <row r="682" spans="1:13" x14ac:dyDescent="0.35">
      <c r="A682" s="10">
        <v>681</v>
      </c>
      <c r="B682" s="14">
        <v>46146</v>
      </c>
      <c r="C682" s="10" t="s">
        <v>13473</v>
      </c>
      <c r="D682" s="10" t="s">
        <v>13474</v>
      </c>
      <c r="E682" s="10" t="s">
        <v>25362</v>
      </c>
      <c r="F682" s="10" t="s">
        <v>24498</v>
      </c>
      <c r="G682" s="10" t="s">
        <v>22</v>
      </c>
      <c r="H682" s="10">
        <v>1</v>
      </c>
      <c r="I682" s="10" t="s">
        <v>25363</v>
      </c>
      <c r="J682" s="10" t="s">
        <v>2386</v>
      </c>
      <c r="K682" s="10">
        <v>1</v>
      </c>
      <c r="L682" s="10" t="s">
        <v>9854</v>
      </c>
      <c r="M682" s="10">
        <v>8837.4500000000007</v>
      </c>
    </row>
    <row r="683" spans="1:13" x14ac:dyDescent="0.35">
      <c r="A683" s="10">
        <v>682</v>
      </c>
      <c r="B683" s="14">
        <v>46146</v>
      </c>
      <c r="C683" s="10" t="s">
        <v>7367</v>
      </c>
      <c r="D683" s="10" t="s">
        <v>7368</v>
      </c>
      <c r="E683" s="10" t="s">
        <v>25365</v>
      </c>
      <c r="F683" s="10" t="s">
        <v>24498</v>
      </c>
      <c r="G683" s="10" t="s">
        <v>22</v>
      </c>
      <c r="H683" s="10">
        <v>1</v>
      </c>
      <c r="I683" s="10" t="s">
        <v>25366</v>
      </c>
      <c r="J683" s="10" t="s">
        <v>2386</v>
      </c>
      <c r="K683" s="10">
        <v>1</v>
      </c>
      <c r="L683" s="10" t="s">
        <v>9854</v>
      </c>
      <c r="M683" s="10">
        <v>147556.19</v>
      </c>
    </row>
    <row r="684" spans="1:13" x14ac:dyDescent="0.35">
      <c r="A684" s="10">
        <v>683</v>
      </c>
      <c r="B684" s="14">
        <v>46146</v>
      </c>
      <c r="C684" s="10" t="s">
        <v>6023</v>
      </c>
      <c r="D684" s="10" t="s">
        <v>6024</v>
      </c>
      <c r="E684" s="10" t="s">
        <v>25464</v>
      </c>
      <c r="F684" s="10" t="s">
        <v>24790</v>
      </c>
      <c r="G684" s="10" t="s">
        <v>22</v>
      </c>
      <c r="H684" s="10">
        <v>1</v>
      </c>
      <c r="I684" s="10" t="s">
        <v>25465</v>
      </c>
      <c r="J684" s="10" t="s">
        <v>2386</v>
      </c>
      <c r="K684" s="10">
        <v>1</v>
      </c>
      <c r="L684" s="10" t="s">
        <v>9854</v>
      </c>
      <c r="M684" s="10">
        <v>49937.59</v>
      </c>
    </row>
    <row r="685" spans="1:13" x14ac:dyDescent="0.35">
      <c r="A685" s="10">
        <v>684</v>
      </c>
      <c r="B685" s="14">
        <v>46146</v>
      </c>
      <c r="C685" s="10" t="s">
        <v>11128</v>
      </c>
      <c r="D685" s="10" t="s">
        <v>11129</v>
      </c>
      <c r="E685" s="10" t="s">
        <v>15449</v>
      </c>
      <c r="F685" s="10" t="s">
        <v>15396</v>
      </c>
      <c r="G685" s="10" t="s">
        <v>22</v>
      </c>
      <c r="H685" s="10">
        <v>1</v>
      </c>
      <c r="I685" s="10" t="s">
        <v>15450</v>
      </c>
      <c r="J685" s="10" t="s">
        <v>2386</v>
      </c>
      <c r="K685" s="10">
        <v>1</v>
      </c>
      <c r="L685" s="10" t="s">
        <v>9854</v>
      </c>
      <c r="M685" s="10">
        <v>9391.59</v>
      </c>
    </row>
    <row r="686" spans="1:13" x14ac:dyDescent="0.35">
      <c r="A686" s="10">
        <v>685</v>
      </c>
      <c r="B686" s="14">
        <v>46146</v>
      </c>
      <c r="C686" s="10" t="s">
        <v>6358</v>
      </c>
      <c r="D686" s="10" t="s">
        <v>6359</v>
      </c>
      <c r="E686" s="10" t="s">
        <v>6360</v>
      </c>
      <c r="F686" s="10" t="s">
        <v>6283</v>
      </c>
      <c r="G686" s="10" t="s">
        <v>22</v>
      </c>
      <c r="H686" s="10">
        <v>1</v>
      </c>
      <c r="I686" s="10" t="s">
        <v>6361</v>
      </c>
      <c r="J686" s="10" t="s">
        <v>5166</v>
      </c>
      <c r="K686" s="10">
        <v>1</v>
      </c>
      <c r="L686" s="10" t="s">
        <v>9854</v>
      </c>
      <c r="M686" s="10">
        <v>5519.04</v>
      </c>
    </row>
    <row r="687" spans="1:13" x14ac:dyDescent="0.35">
      <c r="A687" s="10">
        <v>686</v>
      </c>
      <c r="B687" s="14">
        <v>46146</v>
      </c>
      <c r="C687" s="10" t="s">
        <v>6358</v>
      </c>
      <c r="D687" s="10" t="s">
        <v>6359</v>
      </c>
      <c r="E687" s="10" t="s">
        <v>6360</v>
      </c>
      <c r="F687" s="10" t="s">
        <v>6283</v>
      </c>
      <c r="G687" s="10" t="s">
        <v>22</v>
      </c>
      <c r="H687" s="10">
        <v>1</v>
      </c>
      <c r="I687" s="10" t="s">
        <v>6362</v>
      </c>
      <c r="J687" s="10" t="s">
        <v>5166</v>
      </c>
      <c r="K687" s="10">
        <v>1</v>
      </c>
      <c r="L687" s="10" t="s">
        <v>9854</v>
      </c>
      <c r="M687" s="10">
        <v>5519.04</v>
      </c>
    </row>
    <row r="688" spans="1:13" x14ac:dyDescent="0.35">
      <c r="A688" s="10">
        <v>687</v>
      </c>
      <c r="B688" s="14">
        <v>46146</v>
      </c>
      <c r="C688" s="10" t="s">
        <v>6358</v>
      </c>
      <c r="D688" s="10" t="s">
        <v>6359</v>
      </c>
      <c r="E688" s="10" t="s">
        <v>6360</v>
      </c>
      <c r="F688" s="10" t="s">
        <v>6283</v>
      </c>
      <c r="G688" s="10" t="s">
        <v>22</v>
      </c>
      <c r="H688" s="10">
        <v>1</v>
      </c>
      <c r="I688" s="10" t="s">
        <v>6363</v>
      </c>
      <c r="J688" s="10" t="s">
        <v>5166</v>
      </c>
      <c r="K688" s="10">
        <v>1</v>
      </c>
      <c r="L688" s="10" t="s">
        <v>9854</v>
      </c>
      <c r="M688" s="10">
        <v>5519.04</v>
      </c>
    </row>
    <row r="689" spans="1:13" x14ac:dyDescent="0.35">
      <c r="A689" s="10">
        <v>688</v>
      </c>
      <c r="B689" s="14">
        <v>46146</v>
      </c>
      <c r="C689" s="10" t="s">
        <v>6358</v>
      </c>
      <c r="D689" s="10" t="s">
        <v>6359</v>
      </c>
      <c r="E689" s="10" t="s">
        <v>6360</v>
      </c>
      <c r="F689" s="10" t="s">
        <v>6283</v>
      </c>
      <c r="G689" s="10" t="s">
        <v>22</v>
      </c>
      <c r="H689" s="10">
        <v>1</v>
      </c>
      <c r="I689" s="10" t="s">
        <v>6364</v>
      </c>
      <c r="J689" s="10" t="s">
        <v>5166</v>
      </c>
      <c r="K689" s="10">
        <v>1</v>
      </c>
      <c r="L689" s="10" t="s">
        <v>9854</v>
      </c>
      <c r="M689" s="10">
        <v>5519.04</v>
      </c>
    </row>
    <row r="690" spans="1:13" x14ac:dyDescent="0.35">
      <c r="A690" s="10">
        <v>689</v>
      </c>
      <c r="B690" s="14">
        <v>46146</v>
      </c>
      <c r="C690" s="10" t="s">
        <v>6288</v>
      </c>
      <c r="D690" s="10" t="s">
        <v>6289</v>
      </c>
      <c r="E690" s="10" t="s">
        <v>6286</v>
      </c>
      <c r="F690" s="10" t="s">
        <v>6283</v>
      </c>
      <c r="G690" s="10" t="s">
        <v>22</v>
      </c>
      <c r="H690" s="10">
        <v>1</v>
      </c>
      <c r="I690" s="10" t="s">
        <v>6290</v>
      </c>
      <c r="J690" s="10" t="s">
        <v>5166</v>
      </c>
      <c r="K690" s="10">
        <v>1</v>
      </c>
      <c r="L690" s="10" t="s">
        <v>9854</v>
      </c>
      <c r="M690" s="10">
        <v>5519.04</v>
      </c>
    </row>
    <row r="691" spans="1:13" x14ac:dyDescent="0.35">
      <c r="A691" s="10">
        <v>690</v>
      </c>
      <c r="B691" s="14">
        <v>46146</v>
      </c>
      <c r="C691" s="10" t="s">
        <v>5477</v>
      </c>
      <c r="D691" s="10" t="s">
        <v>5478</v>
      </c>
      <c r="E691" s="10" t="s">
        <v>6286</v>
      </c>
      <c r="F691" s="10" t="s">
        <v>6283</v>
      </c>
      <c r="G691" s="10" t="s">
        <v>22</v>
      </c>
      <c r="H691" s="10">
        <v>1</v>
      </c>
      <c r="I691" s="10" t="s">
        <v>6291</v>
      </c>
      <c r="J691" s="10" t="s">
        <v>5166</v>
      </c>
      <c r="K691" s="10">
        <v>1</v>
      </c>
      <c r="L691" s="10" t="s">
        <v>9854</v>
      </c>
      <c r="M691" s="10">
        <v>1012.21</v>
      </c>
    </row>
    <row r="692" spans="1:13" x14ac:dyDescent="0.35">
      <c r="A692" s="10">
        <v>691</v>
      </c>
      <c r="B692" s="14">
        <v>46146</v>
      </c>
      <c r="C692" s="10" t="s">
        <v>6295</v>
      </c>
      <c r="D692" s="10" t="s">
        <v>6296</v>
      </c>
      <c r="E692" s="10" t="s">
        <v>6286</v>
      </c>
      <c r="F692" s="10" t="s">
        <v>6283</v>
      </c>
      <c r="G692" s="10" t="s">
        <v>22</v>
      </c>
      <c r="H692" s="10">
        <v>1</v>
      </c>
      <c r="I692" s="10" t="s">
        <v>6297</v>
      </c>
      <c r="J692" s="10" t="s">
        <v>5166</v>
      </c>
      <c r="K692" s="10">
        <v>1</v>
      </c>
      <c r="L692" s="10" t="s">
        <v>9854</v>
      </c>
      <c r="M692" s="10">
        <v>1288.28</v>
      </c>
    </row>
    <row r="693" spans="1:13" x14ac:dyDescent="0.35">
      <c r="A693" s="10">
        <v>692</v>
      </c>
      <c r="B693" s="14">
        <v>46146</v>
      </c>
      <c r="C693" s="10" t="s">
        <v>6369</v>
      </c>
      <c r="D693" s="10" t="s">
        <v>6370</v>
      </c>
      <c r="E693" s="10" t="s">
        <v>6367</v>
      </c>
      <c r="F693" s="10" t="s">
        <v>6283</v>
      </c>
      <c r="G693" s="10" t="s">
        <v>22</v>
      </c>
      <c r="H693" s="10">
        <v>1</v>
      </c>
      <c r="I693" s="10" t="s">
        <v>6371</v>
      </c>
      <c r="J693" s="10" t="s">
        <v>5166</v>
      </c>
      <c r="K693" s="10">
        <v>1</v>
      </c>
      <c r="L693" s="10" t="s">
        <v>9854</v>
      </c>
      <c r="M693" s="10">
        <v>19870.98</v>
      </c>
    </row>
    <row r="694" spans="1:13" x14ac:dyDescent="0.35">
      <c r="A694" s="10">
        <v>693</v>
      </c>
      <c r="B694" s="14">
        <v>46146</v>
      </c>
      <c r="C694" s="10" t="s">
        <v>6379</v>
      </c>
      <c r="D694" s="10" t="s">
        <v>6380</v>
      </c>
      <c r="E694" s="10" t="s">
        <v>6381</v>
      </c>
      <c r="F694" s="10" t="s">
        <v>6283</v>
      </c>
      <c r="G694" s="10" t="s">
        <v>22</v>
      </c>
      <c r="H694" s="10">
        <v>1</v>
      </c>
      <c r="I694" s="10" t="s">
        <v>6382</v>
      </c>
      <c r="J694" s="10" t="s">
        <v>5166</v>
      </c>
      <c r="K694" s="10">
        <v>1</v>
      </c>
      <c r="L694" s="10" t="s">
        <v>9854</v>
      </c>
      <c r="M694" s="10">
        <v>9382.83</v>
      </c>
    </row>
    <row r="695" spans="1:13" x14ac:dyDescent="0.35">
      <c r="A695" s="10">
        <v>694</v>
      </c>
      <c r="B695" s="14">
        <v>46146</v>
      </c>
      <c r="C695" s="10" t="s">
        <v>6379</v>
      </c>
      <c r="D695" s="10" t="s">
        <v>6380</v>
      </c>
      <c r="E695" s="10" t="s">
        <v>6381</v>
      </c>
      <c r="F695" s="10" t="s">
        <v>6283</v>
      </c>
      <c r="G695" s="10" t="s">
        <v>22</v>
      </c>
      <c r="H695" s="10">
        <v>1</v>
      </c>
      <c r="I695" s="10" t="s">
        <v>6383</v>
      </c>
      <c r="J695" s="10" t="s">
        <v>5166</v>
      </c>
      <c r="K695" s="10">
        <v>1</v>
      </c>
      <c r="L695" s="10" t="s">
        <v>9854</v>
      </c>
      <c r="M695" s="10">
        <v>9382.83</v>
      </c>
    </row>
    <row r="696" spans="1:13" x14ac:dyDescent="0.35">
      <c r="A696" s="10">
        <v>695</v>
      </c>
      <c r="B696" s="14">
        <v>46146</v>
      </c>
      <c r="C696" s="10" t="s">
        <v>6385</v>
      </c>
      <c r="D696" s="10" t="s">
        <v>6386</v>
      </c>
      <c r="E696" s="10" t="s">
        <v>6381</v>
      </c>
      <c r="F696" s="10" t="s">
        <v>6283</v>
      </c>
      <c r="G696" s="10" t="s">
        <v>22</v>
      </c>
      <c r="H696" s="10">
        <v>1</v>
      </c>
      <c r="I696" s="10" t="s">
        <v>6387</v>
      </c>
      <c r="J696" s="10" t="s">
        <v>5166</v>
      </c>
      <c r="K696" s="10">
        <v>1</v>
      </c>
      <c r="L696" s="10" t="s">
        <v>9854</v>
      </c>
      <c r="M696" s="10">
        <v>39143.79</v>
      </c>
    </row>
    <row r="697" spans="1:13" x14ac:dyDescent="0.35">
      <c r="A697" s="10">
        <v>696</v>
      </c>
      <c r="B697" s="14">
        <v>46146</v>
      </c>
      <c r="C697" s="10" t="s">
        <v>6388</v>
      </c>
      <c r="D697" s="10" t="s">
        <v>6389</v>
      </c>
      <c r="E697" s="10" t="s">
        <v>6381</v>
      </c>
      <c r="F697" s="10" t="s">
        <v>6283</v>
      </c>
      <c r="G697" s="10" t="s">
        <v>22</v>
      </c>
      <c r="H697" s="10">
        <v>1</v>
      </c>
      <c r="I697" s="10" t="s">
        <v>6390</v>
      </c>
      <c r="J697" s="10" t="s">
        <v>5166</v>
      </c>
      <c r="K697" s="10">
        <v>1</v>
      </c>
      <c r="L697" s="10" t="s">
        <v>9854</v>
      </c>
      <c r="M697" s="10">
        <v>10487</v>
      </c>
    </row>
    <row r="698" spans="1:13" x14ac:dyDescent="0.35">
      <c r="A698" s="10">
        <v>697</v>
      </c>
      <c r="B698" s="14">
        <v>46146</v>
      </c>
      <c r="C698" s="10" t="s">
        <v>6388</v>
      </c>
      <c r="D698" s="10" t="s">
        <v>6389</v>
      </c>
      <c r="E698" s="10" t="s">
        <v>6381</v>
      </c>
      <c r="F698" s="10" t="s">
        <v>6283</v>
      </c>
      <c r="G698" s="10" t="s">
        <v>22</v>
      </c>
      <c r="H698" s="10">
        <v>1</v>
      </c>
      <c r="I698" s="10" t="s">
        <v>6391</v>
      </c>
      <c r="J698" s="10" t="s">
        <v>5166</v>
      </c>
      <c r="K698" s="10">
        <v>1</v>
      </c>
      <c r="L698" s="10" t="s">
        <v>9854</v>
      </c>
      <c r="M698" s="10">
        <v>10487</v>
      </c>
    </row>
    <row r="699" spans="1:13" x14ac:dyDescent="0.35">
      <c r="A699" s="10">
        <v>698</v>
      </c>
      <c r="B699" s="14">
        <v>46146</v>
      </c>
      <c r="C699" s="10" t="s">
        <v>6388</v>
      </c>
      <c r="D699" s="10" t="s">
        <v>6389</v>
      </c>
      <c r="E699" s="10" t="s">
        <v>6381</v>
      </c>
      <c r="F699" s="10" t="s">
        <v>6283</v>
      </c>
      <c r="G699" s="10" t="s">
        <v>22</v>
      </c>
      <c r="H699" s="10">
        <v>1</v>
      </c>
      <c r="I699" s="10" t="s">
        <v>6392</v>
      </c>
      <c r="J699" s="10" t="s">
        <v>5166</v>
      </c>
      <c r="K699" s="10">
        <v>1</v>
      </c>
      <c r="L699" s="10" t="s">
        <v>9854</v>
      </c>
      <c r="M699" s="10">
        <v>10487</v>
      </c>
    </row>
    <row r="700" spans="1:13" x14ac:dyDescent="0.35">
      <c r="A700" s="10">
        <v>699</v>
      </c>
      <c r="B700" s="14">
        <v>46146</v>
      </c>
      <c r="C700" s="10" t="s">
        <v>9109</v>
      </c>
      <c r="D700" s="10" t="s">
        <v>9110</v>
      </c>
      <c r="E700" s="10" t="s">
        <v>10489</v>
      </c>
      <c r="F700" s="10" t="s">
        <v>10428</v>
      </c>
      <c r="G700" s="10" t="s">
        <v>22</v>
      </c>
      <c r="H700" s="10">
        <v>1</v>
      </c>
      <c r="I700" s="10" t="s">
        <v>9117</v>
      </c>
      <c r="J700" s="10" t="s">
        <v>5166</v>
      </c>
      <c r="K700" s="10">
        <v>1</v>
      </c>
      <c r="L700" s="10" t="s">
        <v>9854</v>
      </c>
      <c r="M700" s="10">
        <v>0</v>
      </c>
    </row>
    <row r="701" spans="1:13" x14ac:dyDescent="0.35">
      <c r="A701" s="10">
        <v>700</v>
      </c>
      <c r="B701" s="14">
        <v>46146</v>
      </c>
      <c r="C701" s="10" t="s">
        <v>8872</v>
      </c>
      <c r="D701" s="10" t="s">
        <v>8873</v>
      </c>
      <c r="E701" s="10" t="s">
        <v>10484</v>
      </c>
      <c r="F701" s="10" t="s">
        <v>10428</v>
      </c>
      <c r="G701" s="10" t="s">
        <v>22</v>
      </c>
      <c r="H701" s="10">
        <v>1</v>
      </c>
      <c r="I701" s="10" t="s">
        <v>8874</v>
      </c>
      <c r="J701" s="10" t="s">
        <v>5166</v>
      </c>
      <c r="K701" s="10">
        <v>1</v>
      </c>
      <c r="L701" s="10" t="s">
        <v>9854</v>
      </c>
      <c r="M701" s="10">
        <v>0</v>
      </c>
    </row>
    <row r="702" spans="1:13" x14ac:dyDescent="0.35">
      <c r="A702" s="10">
        <v>701</v>
      </c>
      <c r="B702" s="14">
        <v>46146</v>
      </c>
      <c r="C702" s="10" t="s">
        <v>8872</v>
      </c>
      <c r="D702" s="10" t="s">
        <v>8873</v>
      </c>
      <c r="E702" s="10" t="s">
        <v>10484</v>
      </c>
      <c r="F702" s="10" t="s">
        <v>10428</v>
      </c>
      <c r="G702" s="10" t="s">
        <v>22</v>
      </c>
      <c r="H702" s="10">
        <v>1</v>
      </c>
      <c r="I702" s="10" t="s">
        <v>8877</v>
      </c>
      <c r="J702" s="10" t="s">
        <v>5166</v>
      </c>
      <c r="K702" s="10">
        <v>1</v>
      </c>
      <c r="L702" s="10" t="s">
        <v>9854</v>
      </c>
      <c r="M702" s="10">
        <v>0</v>
      </c>
    </row>
    <row r="703" spans="1:13" x14ac:dyDescent="0.35">
      <c r="A703" s="10">
        <v>702</v>
      </c>
      <c r="B703" s="14">
        <v>46146</v>
      </c>
      <c r="C703" s="10" t="s">
        <v>6372</v>
      </c>
      <c r="D703" s="10" t="s">
        <v>6373</v>
      </c>
      <c r="E703" s="10" t="s">
        <v>6374</v>
      </c>
      <c r="F703" s="10" t="s">
        <v>6283</v>
      </c>
      <c r="G703" s="10" t="s">
        <v>22</v>
      </c>
      <c r="H703" s="10">
        <v>1</v>
      </c>
      <c r="I703" s="10" t="s">
        <v>6375</v>
      </c>
      <c r="J703" s="10" t="s">
        <v>5166</v>
      </c>
      <c r="K703" s="10">
        <v>1</v>
      </c>
      <c r="L703" s="10" t="s">
        <v>9854</v>
      </c>
      <c r="M703" s="10">
        <v>40108.82</v>
      </c>
    </row>
    <row r="704" spans="1:13" x14ac:dyDescent="0.35">
      <c r="A704" s="10">
        <v>703</v>
      </c>
      <c r="B704" s="14">
        <v>46146</v>
      </c>
      <c r="C704" s="10" t="s">
        <v>6376</v>
      </c>
      <c r="D704" s="10" t="s">
        <v>6377</v>
      </c>
      <c r="E704" s="10" t="s">
        <v>6374</v>
      </c>
      <c r="F704" s="10" t="s">
        <v>6283</v>
      </c>
      <c r="G704" s="10" t="s">
        <v>22</v>
      </c>
      <c r="H704" s="10">
        <v>1</v>
      </c>
      <c r="I704" s="10" t="s">
        <v>6378</v>
      </c>
      <c r="J704" s="10" t="s">
        <v>5166</v>
      </c>
      <c r="K704" s="10">
        <v>1</v>
      </c>
      <c r="L704" s="10" t="s">
        <v>9854</v>
      </c>
      <c r="M704" s="10">
        <v>38821.699999999997</v>
      </c>
    </row>
    <row r="705" spans="1:13" x14ac:dyDescent="0.35">
      <c r="A705" s="10">
        <v>704</v>
      </c>
      <c r="B705" s="14">
        <v>46146</v>
      </c>
      <c r="C705" s="10" t="s">
        <v>1160</v>
      </c>
      <c r="D705" s="10" t="s">
        <v>1161</v>
      </c>
      <c r="E705" s="10" t="s">
        <v>5474</v>
      </c>
      <c r="F705" s="10" t="s">
        <v>15</v>
      </c>
      <c r="G705" s="10" t="s">
        <v>22</v>
      </c>
      <c r="H705" s="10">
        <v>1</v>
      </c>
      <c r="I705" s="10" t="s">
        <v>5475</v>
      </c>
      <c r="J705" s="10" t="s">
        <v>5166</v>
      </c>
      <c r="K705" s="10">
        <v>1</v>
      </c>
      <c r="L705" s="10" t="s">
        <v>9854</v>
      </c>
      <c r="M705" s="10">
        <v>0</v>
      </c>
    </row>
    <row r="706" spans="1:13" x14ac:dyDescent="0.35">
      <c r="A706" s="10">
        <v>705</v>
      </c>
      <c r="B706" s="14">
        <v>46146</v>
      </c>
      <c r="C706" s="10" t="s">
        <v>6313</v>
      </c>
      <c r="D706" s="10" t="s">
        <v>6314</v>
      </c>
      <c r="E706" s="10" t="s">
        <v>6315</v>
      </c>
      <c r="F706" s="10" t="s">
        <v>6283</v>
      </c>
      <c r="G706" s="10" t="s">
        <v>22</v>
      </c>
      <c r="H706" s="10">
        <v>1</v>
      </c>
      <c r="I706" s="10" t="s">
        <v>6316</v>
      </c>
      <c r="J706" s="10" t="s">
        <v>5166</v>
      </c>
      <c r="K706" s="10">
        <v>1</v>
      </c>
      <c r="L706" s="10" t="s">
        <v>9854</v>
      </c>
      <c r="M706" s="10">
        <v>10901.15</v>
      </c>
    </row>
    <row r="707" spans="1:13" x14ac:dyDescent="0.35">
      <c r="A707" s="10">
        <v>706</v>
      </c>
      <c r="B707" s="14">
        <v>46146</v>
      </c>
      <c r="C707" s="10" t="s">
        <v>8624</v>
      </c>
      <c r="D707" s="10" t="s">
        <v>8625</v>
      </c>
      <c r="E707" s="10" t="s">
        <v>10484</v>
      </c>
      <c r="F707" s="10" t="s">
        <v>10428</v>
      </c>
      <c r="G707" s="10" t="s">
        <v>22</v>
      </c>
      <c r="H707" s="10">
        <v>1</v>
      </c>
      <c r="I707" s="10" t="s">
        <v>8628</v>
      </c>
      <c r="J707" s="10" t="s">
        <v>5166</v>
      </c>
      <c r="K707" s="10">
        <v>1</v>
      </c>
      <c r="L707" s="10" t="s">
        <v>9854</v>
      </c>
      <c r="M707" s="10">
        <v>0</v>
      </c>
    </row>
    <row r="708" spans="1:13" x14ac:dyDescent="0.35">
      <c r="A708" s="10">
        <v>707</v>
      </c>
      <c r="B708" s="14">
        <v>46146</v>
      </c>
      <c r="C708" s="10" t="s">
        <v>8994</v>
      </c>
      <c r="D708" s="10" t="s">
        <v>8995</v>
      </c>
      <c r="E708" s="10" t="s">
        <v>10489</v>
      </c>
      <c r="F708" s="10" t="s">
        <v>10428</v>
      </c>
      <c r="G708" s="10" t="s">
        <v>22</v>
      </c>
      <c r="H708" s="10">
        <v>1</v>
      </c>
      <c r="I708" s="10" t="s">
        <v>8996</v>
      </c>
      <c r="J708" s="10" t="s">
        <v>5166</v>
      </c>
      <c r="K708" s="10">
        <v>1</v>
      </c>
      <c r="L708" s="10" t="s">
        <v>9854</v>
      </c>
      <c r="M708" s="10">
        <v>0</v>
      </c>
    </row>
    <row r="709" spans="1:13" x14ac:dyDescent="0.35">
      <c r="A709" s="10">
        <v>708</v>
      </c>
      <c r="B709" s="14">
        <v>46146</v>
      </c>
      <c r="C709" s="10" t="s">
        <v>8994</v>
      </c>
      <c r="D709" s="10" t="s">
        <v>8995</v>
      </c>
      <c r="E709" s="10" t="s">
        <v>10489</v>
      </c>
      <c r="F709" s="10" t="s">
        <v>10428</v>
      </c>
      <c r="G709" s="10" t="s">
        <v>22</v>
      </c>
      <c r="H709" s="10">
        <v>1</v>
      </c>
      <c r="I709" s="10" t="s">
        <v>8997</v>
      </c>
      <c r="J709" s="10" t="s">
        <v>5166</v>
      </c>
      <c r="K709" s="10">
        <v>1</v>
      </c>
      <c r="L709" s="10" t="s">
        <v>9854</v>
      </c>
      <c r="M709" s="10">
        <v>0</v>
      </c>
    </row>
    <row r="710" spans="1:13" x14ac:dyDescent="0.35">
      <c r="A710" s="10">
        <v>709</v>
      </c>
      <c r="B710" s="14">
        <v>46146</v>
      </c>
      <c r="C710" s="10" t="s">
        <v>8994</v>
      </c>
      <c r="D710" s="10" t="s">
        <v>8995</v>
      </c>
      <c r="E710" s="10" t="s">
        <v>10489</v>
      </c>
      <c r="F710" s="10" t="s">
        <v>10428</v>
      </c>
      <c r="G710" s="10" t="s">
        <v>22</v>
      </c>
      <c r="H710" s="10">
        <v>1</v>
      </c>
      <c r="I710" s="10" t="s">
        <v>8998</v>
      </c>
      <c r="J710" s="10" t="s">
        <v>5166</v>
      </c>
      <c r="K710" s="10">
        <v>1</v>
      </c>
      <c r="L710" s="10" t="s">
        <v>9854</v>
      </c>
      <c r="M710" s="10">
        <v>0</v>
      </c>
    </row>
    <row r="711" spans="1:13" x14ac:dyDescent="0.35">
      <c r="A711" s="10">
        <v>710</v>
      </c>
      <c r="B711" s="14">
        <v>46146</v>
      </c>
      <c r="C711" s="10" t="s">
        <v>8994</v>
      </c>
      <c r="D711" s="10" t="s">
        <v>8995</v>
      </c>
      <c r="E711" s="10" t="s">
        <v>10489</v>
      </c>
      <c r="F711" s="10" t="s">
        <v>10428</v>
      </c>
      <c r="G711" s="10" t="s">
        <v>22</v>
      </c>
      <c r="H711" s="10">
        <v>1</v>
      </c>
      <c r="I711" s="10" t="s">
        <v>8999</v>
      </c>
      <c r="J711" s="10" t="s">
        <v>5166</v>
      </c>
      <c r="K711" s="10">
        <v>1</v>
      </c>
      <c r="L711" s="10" t="s">
        <v>9854</v>
      </c>
      <c r="M711" s="10">
        <v>0</v>
      </c>
    </row>
    <row r="712" spans="1:13" x14ac:dyDescent="0.35">
      <c r="A712" s="10">
        <v>711</v>
      </c>
      <c r="B712" s="14">
        <v>46146</v>
      </c>
      <c r="C712" s="10" t="s">
        <v>5874</v>
      </c>
      <c r="D712" s="10" t="s">
        <v>5875</v>
      </c>
      <c r="E712" s="10" t="s">
        <v>23266</v>
      </c>
      <c r="F712" s="10" t="s">
        <v>23223</v>
      </c>
      <c r="G712" s="10" t="s">
        <v>22</v>
      </c>
      <c r="H712" s="10">
        <v>1</v>
      </c>
      <c r="I712" s="10" t="s">
        <v>23267</v>
      </c>
      <c r="J712" s="10" t="s">
        <v>5166</v>
      </c>
      <c r="K712" s="10">
        <v>1</v>
      </c>
      <c r="L712" s="10" t="s">
        <v>9854</v>
      </c>
      <c r="M712" s="10">
        <v>254905.02</v>
      </c>
    </row>
    <row r="713" spans="1:13" x14ac:dyDescent="0.35">
      <c r="A713" s="10">
        <v>712</v>
      </c>
      <c r="B713" s="14">
        <v>46146</v>
      </c>
      <c r="C713" s="10" t="s">
        <v>15249</v>
      </c>
      <c r="D713" s="10" t="s">
        <v>15250</v>
      </c>
      <c r="E713" s="10" t="s">
        <v>23550</v>
      </c>
      <c r="F713" s="10" t="s">
        <v>23122</v>
      </c>
      <c r="G713" s="10" t="s">
        <v>1998</v>
      </c>
      <c r="H713" s="10">
        <v>1</v>
      </c>
      <c r="I713" s="10" t="s">
        <v>23551</v>
      </c>
      <c r="J713" s="10" t="s">
        <v>5166</v>
      </c>
      <c r="K713" s="10">
        <v>1</v>
      </c>
      <c r="L713" s="10" t="s">
        <v>9854</v>
      </c>
      <c r="M713" s="10">
        <v>23700.29</v>
      </c>
    </row>
    <row r="714" spans="1:13" x14ac:dyDescent="0.35">
      <c r="A714" s="10">
        <v>713</v>
      </c>
      <c r="B714" s="14">
        <v>46146</v>
      </c>
      <c r="C714" s="10" t="s">
        <v>15247</v>
      </c>
      <c r="D714" s="10" t="s">
        <v>15248</v>
      </c>
      <c r="E714" s="10" t="s">
        <v>23561</v>
      </c>
      <c r="F714" s="10" t="s">
        <v>23122</v>
      </c>
      <c r="G714" s="10" t="s">
        <v>1998</v>
      </c>
      <c r="H714" s="10">
        <v>1</v>
      </c>
      <c r="I714" s="10" t="s">
        <v>23562</v>
      </c>
      <c r="J714" s="10" t="s">
        <v>5166</v>
      </c>
      <c r="K714" s="10">
        <v>1</v>
      </c>
      <c r="L714" s="10" t="s">
        <v>9854</v>
      </c>
      <c r="M714" s="10">
        <v>37430.94</v>
      </c>
    </row>
    <row r="715" spans="1:13" x14ac:dyDescent="0.35">
      <c r="A715" s="10">
        <v>714</v>
      </c>
      <c r="B715" s="14">
        <v>46146</v>
      </c>
      <c r="C715" s="10" t="s">
        <v>18880</v>
      </c>
      <c r="D715" s="10" t="s">
        <v>18881</v>
      </c>
      <c r="E715" s="10" t="s">
        <v>23266</v>
      </c>
      <c r="F715" s="10" t="s">
        <v>23223</v>
      </c>
      <c r="G715" s="10" t="s">
        <v>22</v>
      </c>
      <c r="H715" s="10">
        <v>1</v>
      </c>
      <c r="I715" s="10" t="s">
        <v>23651</v>
      </c>
      <c r="J715" s="10" t="s">
        <v>5166</v>
      </c>
      <c r="K715" s="10">
        <v>1</v>
      </c>
      <c r="L715" s="10" t="s">
        <v>9854</v>
      </c>
      <c r="M715" s="10">
        <v>1095.93</v>
      </c>
    </row>
    <row r="716" spans="1:13" x14ac:dyDescent="0.35">
      <c r="A716" s="10">
        <v>715</v>
      </c>
      <c r="B716" s="14">
        <v>46146</v>
      </c>
      <c r="C716" s="10" t="s">
        <v>15247</v>
      </c>
      <c r="D716" s="10" t="s">
        <v>15248</v>
      </c>
      <c r="E716" s="10" t="s">
        <v>23550</v>
      </c>
      <c r="F716" s="10" t="s">
        <v>23122</v>
      </c>
      <c r="G716" s="10" t="s">
        <v>1998</v>
      </c>
      <c r="H716" s="10">
        <v>1</v>
      </c>
      <c r="I716" s="10" t="s">
        <v>23562</v>
      </c>
      <c r="J716" s="10" t="s">
        <v>5166</v>
      </c>
      <c r="K716" s="10">
        <v>1</v>
      </c>
      <c r="L716" s="10" t="s">
        <v>9854</v>
      </c>
      <c r="M716" s="10">
        <v>37430.94</v>
      </c>
    </row>
    <row r="717" spans="1:13" x14ac:dyDescent="0.35">
      <c r="A717" s="10">
        <v>716</v>
      </c>
      <c r="B717" s="14">
        <v>46146</v>
      </c>
      <c r="C717" s="10" t="s">
        <v>2972</v>
      </c>
      <c r="D717" s="10" t="s">
        <v>2973</v>
      </c>
      <c r="E717" s="10" t="s">
        <v>10348</v>
      </c>
      <c r="F717" s="10" t="s">
        <v>10170</v>
      </c>
      <c r="G717" s="10" t="s">
        <v>22</v>
      </c>
      <c r="H717" s="10">
        <v>1</v>
      </c>
      <c r="I717" s="10" t="s">
        <v>10349</v>
      </c>
      <c r="J717" s="10" t="s">
        <v>10347</v>
      </c>
      <c r="K717" s="10">
        <v>1</v>
      </c>
      <c r="L717" s="10" t="s">
        <v>9854</v>
      </c>
      <c r="M717" s="10">
        <v>225022.81</v>
      </c>
    </row>
    <row r="718" spans="1:13" x14ac:dyDescent="0.35">
      <c r="A718" s="10">
        <v>717</v>
      </c>
      <c r="B718" s="14">
        <v>46146</v>
      </c>
      <c r="C718" s="10" t="s">
        <v>11950</v>
      </c>
      <c r="D718" s="10" t="s">
        <v>11951</v>
      </c>
      <c r="E718" s="10" t="s">
        <v>18526</v>
      </c>
      <c r="F718" s="10" t="s">
        <v>18174</v>
      </c>
      <c r="G718" s="10" t="s">
        <v>22</v>
      </c>
      <c r="H718" s="10">
        <v>1</v>
      </c>
      <c r="I718" s="10" t="s">
        <v>18527</v>
      </c>
      <c r="J718" s="10" t="s">
        <v>10347</v>
      </c>
      <c r="K718" s="10">
        <v>1</v>
      </c>
      <c r="L718" s="10" t="s">
        <v>9854</v>
      </c>
      <c r="M718" s="10">
        <v>6121.57</v>
      </c>
    </row>
    <row r="719" spans="1:13" x14ac:dyDescent="0.35">
      <c r="A719" s="10">
        <v>718</v>
      </c>
      <c r="B719" s="14">
        <v>46146</v>
      </c>
      <c r="C719" s="10" t="s">
        <v>11950</v>
      </c>
      <c r="D719" s="10" t="s">
        <v>11951</v>
      </c>
      <c r="E719" s="10" t="s">
        <v>18526</v>
      </c>
      <c r="F719" s="10" t="s">
        <v>18174</v>
      </c>
      <c r="G719" s="10" t="s">
        <v>22</v>
      </c>
      <c r="H719" s="10">
        <v>1</v>
      </c>
      <c r="I719" s="10" t="s">
        <v>18528</v>
      </c>
      <c r="J719" s="10" t="s">
        <v>10347</v>
      </c>
      <c r="K719" s="10">
        <v>1</v>
      </c>
      <c r="L719" s="10" t="s">
        <v>9854</v>
      </c>
      <c r="M719" s="10">
        <v>6121.57</v>
      </c>
    </row>
    <row r="720" spans="1:13" x14ac:dyDescent="0.35">
      <c r="A720" s="10">
        <v>719</v>
      </c>
      <c r="B720" s="14">
        <v>46146</v>
      </c>
      <c r="C720" s="10" t="s">
        <v>5358</v>
      </c>
      <c r="D720" s="10" t="s">
        <v>5359</v>
      </c>
      <c r="E720" s="10" t="s">
        <v>7404</v>
      </c>
      <c r="F720" s="10" t="s">
        <v>7366</v>
      </c>
      <c r="G720" s="10" t="s">
        <v>22</v>
      </c>
      <c r="H720" s="10">
        <v>1</v>
      </c>
      <c r="I720" s="10" t="s">
        <v>7410</v>
      </c>
      <c r="J720" s="10" t="s">
        <v>7374</v>
      </c>
      <c r="K720" s="10">
        <v>1</v>
      </c>
      <c r="L720" s="10" t="s">
        <v>9854</v>
      </c>
      <c r="M720" s="10">
        <v>14757.25</v>
      </c>
    </row>
    <row r="721" spans="1:13" x14ac:dyDescent="0.35">
      <c r="A721" s="10">
        <v>720</v>
      </c>
      <c r="B721" s="14">
        <v>46146</v>
      </c>
      <c r="C721" s="10" t="s">
        <v>7407</v>
      </c>
      <c r="D721" s="10" t="s">
        <v>7408</v>
      </c>
      <c r="E721" s="10" t="s">
        <v>7404</v>
      </c>
      <c r="F721" s="10" t="s">
        <v>7366</v>
      </c>
      <c r="G721" s="10" t="s">
        <v>22</v>
      </c>
      <c r="H721" s="10">
        <v>1</v>
      </c>
      <c r="I721" s="10" t="s">
        <v>7409</v>
      </c>
      <c r="J721" s="10" t="s">
        <v>7374</v>
      </c>
      <c r="K721" s="10">
        <v>1</v>
      </c>
      <c r="L721" s="10" t="s">
        <v>9854</v>
      </c>
      <c r="M721" s="10">
        <v>11823.83</v>
      </c>
    </row>
    <row r="722" spans="1:13" x14ac:dyDescent="0.35">
      <c r="A722" s="10">
        <v>721</v>
      </c>
      <c r="B722" s="14">
        <v>46146</v>
      </c>
      <c r="C722" s="10" t="s">
        <v>7572</v>
      </c>
      <c r="D722" s="10" t="s">
        <v>7573</v>
      </c>
      <c r="E722" s="10" t="s">
        <v>11317</v>
      </c>
      <c r="F722" s="10" t="s">
        <v>10633</v>
      </c>
      <c r="G722" s="10" t="s">
        <v>22</v>
      </c>
      <c r="H722" s="10">
        <v>1</v>
      </c>
      <c r="I722" s="10" t="s">
        <v>11329</v>
      </c>
      <c r="J722" s="10" t="s">
        <v>7374</v>
      </c>
      <c r="K722" s="10">
        <v>1</v>
      </c>
      <c r="L722" s="10" t="s">
        <v>9854</v>
      </c>
      <c r="M722" s="10">
        <v>200094.19</v>
      </c>
    </row>
    <row r="723" spans="1:13" x14ac:dyDescent="0.35">
      <c r="A723" s="10">
        <v>722</v>
      </c>
      <c r="B723" s="14">
        <v>46146</v>
      </c>
      <c r="C723" s="10" t="s">
        <v>15247</v>
      </c>
      <c r="D723" s="10" t="s">
        <v>15248</v>
      </c>
      <c r="E723" s="10" t="s">
        <v>22572</v>
      </c>
      <c r="F723" s="10" t="s">
        <v>22053</v>
      </c>
      <c r="G723" s="10" t="s">
        <v>1998</v>
      </c>
      <c r="H723" s="10">
        <v>1</v>
      </c>
      <c r="I723" s="10" t="s">
        <v>22209</v>
      </c>
      <c r="J723" s="10" t="s">
        <v>7374</v>
      </c>
      <c r="K723" s="10">
        <v>1</v>
      </c>
      <c r="L723" s="10" t="s">
        <v>9854</v>
      </c>
      <c r="M723" s="10">
        <v>37199.699999999997</v>
      </c>
    </row>
    <row r="724" spans="1:13" x14ac:dyDescent="0.35">
      <c r="A724" s="10">
        <v>723</v>
      </c>
      <c r="B724" s="14">
        <v>46146</v>
      </c>
      <c r="C724" s="10" t="s">
        <v>15247</v>
      </c>
      <c r="D724" s="10" t="s">
        <v>15248</v>
      </c>
      <c r="E724" s="10" t="s">
        <v>22683</v>
      </c>
      <c r="F724" s="10" t="s">
        <v>22383</v>
      </c>
      <c r="G724" s="10" t="s">
        <v>1998</v>
      </c>
      <c r="H724" s="10">
        <v>1</v>
      </c>
      <c r="I724" s="10" t="s">
        <v>22674</v>
      </c>
      <c r="J724" s="10" t="s">
        <v>7374</v>
      </c>
      <c r="K724" s="10">
        <v>1</v>
      </c>
      <c r="L724" s="10" t="s">
        <v>9854</v>
      </c>
      <c r="M724" s="10">
        <v>38093.82</v>
      </c>
    </row>
    <row r="725" spans="1:13" x14ac:dyDescent="0.35">
      <c r="A725" s="10">
        <v>724</v>
      </c>
      <c r="B725" s="14">
        <v>46146</v>
      </c>
      <c r="C725" s="10" t="s">
        <v>15247</v>
      </c>
      <c r="D725" s="10" t="s">
        <v>15248</v>
      </c>
      <c r="E725" s="10" t="s">
        <v>22398</v>
      </c>
      <c r="F725" s="10" t="s">
        <v>22383</v>
      </c>
      <c r="G725" s="10" t="s">
        <v>1998</v>
      </c>
      <c r="H725" s="10">
        <v>1</v>
      </c>
      <c r="I725" s="10" t="s">
        <v>22684</v>
      </c>
      <c r="J725" s="10" t="s">
        <v>7374</v>
      </c>
      <c r="K725" s="10">
        <v>1</v>
      </c>
      <c r="L725" s="10" t="s">
        <v>9854</v>
      </c>
      <c r="M725" s="10">
        <v>38093.82</v>
      </c>
    </row>
    <row r="726" spans="1:13" x14ac:dyDescent="0.35">
      <c r="A726" s="10">
        <v>725</v>
      </c>
      <c r="B726" s="14">
        <v>46146</v>
      </c>
      <c r="C726" s="10" t="s">
        <v>15249</v>
      </c>
      <c r="D726" s="10" t="s">
        <v>15250</v>
      </c>
      <c r="E726" s="10" t="s">
        <v>22686</v>
      </c>
      <c r="F726" s="10" t="s">
        <v>22383</v>
      </c>
      <c r="G726" s="10" t="s">
        <v>1998</v>
      </c>
      <c r="H726" s="10">
        <v>1</v>
      </c>
      <c r="I726" s="10" t="s">
        <v>22687</v>
      </c>
      <c r="J726" s="10" t="s">
        <v>7374</v>
      </c>
      <c r="K726" s="10">
        <v>1</v>
      </c>
      <c r="L726" s="10" t="s">
        <v>9854</v>
      </c>
      <c r="M726" s="10">
        <v>24120.1</v>
      </c>
    </row>
    <row r="727" spans="1:13" x14ac:dyDescent="0.35">
      <c r="A727" s="10">
        <v>726</v>
      </c>
      <c r="B727" s="14">
        <v>46146</v>
      </c>
      <c r="C727" s="10" t="s">
        <v>15247</v>
      </c>
      <c r="D727" s="10" t="s">
        <v>15248</v>
      </c>
      <c r="E727" s="10" t="s">
        <v>22694</v>
      </c>
      <c r="F727" s="10" t="s">
        <v>22383</v>
      </c>
      <c r="G727" s="10" t="s">
        <v>1998</v>
      </c>
      <c r="H727" s="10">
        <v>1</v>
      </c>
      <c r="I727" s="10" t="s">
        <v>22418</v>
      </c>
      <c r="J727" s="10" t="s">
        <v>7374</v>
      </c>
      <c r="K727" s="10">
        <v>1</v>
      </c>
      <c r="L727" s="10" t="s">
        <v>9854</v>
      </c>
      <c r="M727" s="10">
        <v>38093.82</v>
      </c>
    </row>
    <row r="728" spans="1:13" x14ac:dyDescent="0.35">
      <c r="A728" s="10">
        <v>727</v>
      </c>
      <c r="B728" s="14">
        <v>46146</v>
      </c>
      <c r="C728" s="10" t="s">
        <v>15247</v>
      </c>
      <c r="D728" s="10" t="s">
        <v>15248</v>
      </c>
      <c r="E728" s="10" t="s">
        <v>22707</v>
      </c>
      <c r="F728" s="10" t="s">
        <v>22383</v>
      </c>
      <c r="G728" s="10" t="s">
        <v>1998</v>
      </c>
      <c r="H728" s="10">
        <v>1</v>
      </c>
      <c r="I728" s="10" t="s">
        <v>22401</v>
      </c>
      <c r="J728" s="10" t="s">
        <v>7374</v>
      </c>
      <c r="K728" s="10">
        <v>1</v>
      </c>
      <c r="L728" s="10" t="s">
        <v>9854</v>
      </c>
      <c r="M728" s="10">
        <v>38093.82</v>
      </c>
    </row>
    <row r="729" spans="1:13" x14ac:dyDescent="0.35">
      <c r="A729" s="10">
        <v>728</v>
      </c>
      <c r="B729" s="14">
        <v>46146</v>
      </c>
      <c r="C729" s="10" t="s">
        <v>15247</v>
      </c>
      <c r="D729" s="10" t="s">
        <v>15248</v>
      </c>
      <c r="E729" s="10" t="s">
        <v>22708</v>
      </c>
      <c r="F729" s="10" t="s">
        <v>22383</v>
      </c>
      <c r="G729" s="10" t="s">
        <v>1998</v>
      </c>
      <c r="H729" s="10">
        <v>1</v>
      </c>
      <c r="I729" s="10" t="s">
        <v>22709</v>
      </c>
      <c r="J729" s="10" t="s">
        <v>7374</v>
      </c>
      <c r="K729" s="10">
        <v>1</v>
      </c>
      <c r="L729" s="10" t="s">
        <v>9854</v>
      </c>
      <c r="M729" s="10">
        <v>38093.82</v>
      </c>
    </row>
    <row r="730" spans="1:13" x14ac:dyDescent="0.35">
      <c r="A730" s="10">
        <v>729</v>
      </c>
      <c r="B730" s="14">
        <v>46146</v>
      </c>
      <c r="C730" s="10" t="s">
        <v>4954</v>
      </c>
      <c r="D730" s="10" t="s">
        <v>4955</v>
      </c>
      <c r="E730" s="10" t="s">
        <v>17449</v>
      </c>
      <c r="F730" s="10" t="s">
        <v>17364</v>
      </c>
      <c r="G730" s="10" t="s">
        <v>22</v>
      </c>
      <c r="H730" s="10">
        <v>1</v>
      </c>
      <c r="I730" s="10" t="s">
        <v>17451</v>
      </c>
      <c r="J730" s="10" t="s">
        <v>7374</v>
      </c>
      <c r="K730" s="10">
        <v>1</v>
      </c>
      <c r="L730" s="10" t="s">
        <v>9854</v>
      </c>
      <c r="M730" s="10">
        <v>41828.449999999997</v>
      </c>
    </row>
    <row r="731" spans="1:13" x14ac:dyDescent="0.35">
      <c r="A731" s="10">
        <v>730</v>
      </c>
      <c r="B731" s="14">
        <v>46146</v>
      </c>
      <c r="C731" s="10" t="s">
        <v>15247</v>
      </c>
      <c r="D731" s="10" t="s">
        <v>15248</v>
      </c>
      <c r="E731" s="10" t="s">
        <v>22208</v>
      </c>
      <c r="F731" s="10" t="s">
        <v>22053</v>
      </c>
      <c r="G731" s="10" t="s">
        <v>1998</v>
      </c>
      <c r="H731" s="10">
        <v>1</v>
      </c>
      <c r="I731" s="10" t="s">
        <v>22209</v>
      </c>
      <c r="J731" s="10" t="s">
        <v>7374</v>
      </c>
      <c r="K731" s="10">
        <v>1</v>
      </c>
      <c r="L731" s="10" t="s">
        <v>9854</v>
      </c>
      <c r="M731" s="10">
        <v>18599.849999999999</v>
      </c>
    </row>
    <row r="732" spans="1:13" x14ac:dyDescent="0.35">
      <c r="A732" s="10">
        <v>731</v>
      </c>
      <c r="B732" s="14">
        <v>46146</v>
      </c>
      <c r="C732" s="10" t="s">
        <v>15249</v>
      </c>
      <c r="D732" s="10" t="s">
        <v>15250</v>
      </c>
      <c r="E732" s="10" t="s">
        <v>22398</v>
      </c>
      <c r="F732" s="10" t="s">
        <v>22383</v>
      </c>
      <c r="G732" s="10" t="s">
        <v>1998</v>
      </c>
      <c r="H732" s="10">
        <v>1</v>
      </c>
      <c r="I732" s="10" t="s">
        <v>22399</v>
      </c>
      <c r="J732" s="10" t="s">
        <v>7374</v>
      </c>
      <c r="K732" s="10">
        <v>1</v>
      </c>
      <c r="L732" s="10" t="s">
        <v>9854</v>
      </c>
      <c r="M732" s="10">
        <v>24120.1</v>
      </c>
    </row>
    <row r="733" spans="1:13" x14ac:dyDescent="0.35">
      <c r="A733" s="10">
        <v>732</v>
      </c>
      <c r="B733" s="14">
        <v>46146</v>
      </c>
      <c r="C733" s="10" t="s">
        <v>15247</v>
      </c>
      <c r="D733" s="10" t="s">
        <v>15248</v>
      </c>
      <c r="E733" s="10" t="s">
        <v>22400</v>
      </c>
      <c r="F733" s="10" t="s">
        <v>22383</v>
      </c>
      <c r="G733" s="10" t="s">
        <v>1998</v>
      </c>
      <c r="H733" s="10">
        <v>1</v>
      </c>
      <c r="I733" s="10" t="s">
        <v>22401</v>
      </c>
      <c r="J733" s="10" t="s">
        <v>7374</v>
      </c>
      <c r="K733" s="10">
        <v>1</v>
      </c>
      <c r="L733" s="10" t="s">
        <v>9854</v>
      </c>
      <c r="M733" s="10">
        <v>38093.82</v>
      </c>
    </row>
    <row r="734" spans="1:13" x14ac:dyDescent="0.35">
      <c r="A734" s="10">
        <v>733</v>
      </c>
      <c r="B734" s="14">
        <v>46146</v>
      </c>
      <c r="C734" s="10" t="s">
        <v>15249</v>
      </c>
      <c r="D734" s="10" t="s">
        <v>15250</v>
      </c>
      <c r="E734" s="10" t="s">
        <v>22400</v>
      </c>
      <c r="F734" s="10" t="s">
        <v>22383</v>
      </c>
      <c r="G734" s="10" t="s">
        <v>1998</v>
      </c>
      <c r="H734" s="10">
        <v>1</v>
      </c>
      <c r="I734" s="10" t="s">
        <v>22402</v>
      </c>
      <c r="J734" s="10" t="s">
        <v>7374</v>
      </c>
      <c r="K734" s="10">
        <v>1</v>
      </c>
      <c r="L734" s="10" t="s">
        <v>9854</v>
      </c>
      <c r="M734" s="10">
        <v>24120.1</v>
      </c>
    </row>
    <row r="735" spans="1:13" x14ac:dyDescent="0.35">
      <c r="A735" s="10">
        <v>734</v>
      </c>
      <c r="B735" s="14">
        <v>46146</v>
      </c>
      <c r="C735" s="10" t="s">
        <v>15247</v>
      </c>
      <c r="D735" s="10" t="s">
        <v>15248</v>
      </c>
      <c r="E735" s="10" t="s">
        <v>22417</v>
      </c>
      <c r="F735" s="10" t="s">
        <v>22383</v>
      </c>
      <c r="G735" s="10" t="s">
        <v>1998</v>
      </c>
      <c r="H735" s="10">
        <v>1</v>
      </c>
      <c r="I735" s="10" t="s">
        <v>22418</v>
      </c>
      <c r="J735" s="10" t="s">
        <v>7374</v>
      </c>
      <c r="K735" s="10">
        <v>1</v>
      </c>
      <c r="L735" s="10" t="s">
        <v>9854</v>
      </c>
      <c r="M735" s="10">
        <v>38093.82</v>
      </c>
    </row>
    <row r="736" spans="1:13" x14ac:dyDescent="0.35">
      <c r="A736" s="10">
        <v>735</v>
      </c>
      <c r="B736" s="14">
        <v>46146</v>
      </c>
      <c r="C736" s="10" t="s">
        <v>15249</v>
      </c>
      <c r="D736" s="10" t="s">
        <v>15250</v>
      </c>
      <c r="E736" s="10" t="s">
        <v>22572</v>
      </c>
      <c r="F736" s="10" t="s">
        <v>22053</v>
      </c>
      <c r="G736" s="10" t="s">
        <v>1998</v>
      </c>
      <c r="H736" s="10">
        <v>1</v>
      </c>
      <c r="I736" s="10" t="s">
        <v>22824</v>
      </c>
      <c r="J736" s="10" t="s">
        <v>7374</v>
      </c>
      <c r="K736" s="10">
        <v>1</v>
      </c>
      <c r="L736" s="10" t="s">
        <v>9854</v>
      </c>
      <c r="M736" s="10">
        <v>23553.98</v>
      </c>
    </row>
    <row r="737" spans="1:13" x14ac:dyDescent="0.35">
      <c r="A737" s="10">
        <v>736</v>
      </c>
      <c r="B737" s="14">
        <v>46146</v>
      </c>
      <c r="C737" s="10" t="s">
        <v>15249</v>
      </c>
      <c r="D737" s="10" t="s">
        <v>15250</v>
      </c>
      <c r="E737" s="10" t="s">
        <v>22683</v>
      </c>
      <c r="F737" s="10" t="s">
        <v>22383</v>
      </c>
      <c r="G737" s="10" t="s">
        <v>1998</v>
      </c>
      <c r="H737" s="10">
        <v>1</v>
      </c>
      <c r="I737" s="10" t="s">
        <v>22889</v>
      </c>
      <c r="J737" s="10" t="s">
        <v>7374</v>
      </c>
      <c r="K737" s="10">
        <v>1</v>
      </c>
      <c r="L737" s="10" t="s">
        <v>9854</v>
      </c>
      <c r="M737" s="10">
        <v>24120.1</v>
      </c>
    </row>
    <row r="738" spans="1:13" x14ac:dyDescent="0.35">
      <c r="A738" s="10">
        <v>737</v>
      </c>
      <c r="B738" s="14">
        <v>46146</v>
      </c>
      <c r="C738" s="10" t="s">
        <v>15247</v>
      </c>
      <c r="D738" s="10" t="s">
        <v>15248</v>
      </c>
      <c r="E738" s="10" t="s">
        <v>22686</v>
      </c>
      <c r="F738" s="10" t="s">
        <v>22383</v>
      </c>
      <c r="G738" s="10" t="s">
        <v>1998</v>
      </c>
      <c r="H738" s="10">
        <v>1</v>
      </c>
      <c r="I738" s="10" t="s">
        <v>22709</v>
      </c>
      <c r="J738" s="10" t="s">
        <v>7374</v>
      </c>
      <c r="K738" s="10">
        <v>1</v>
      </c>
      <c r="L738" s="10" t="s">
        <v>9854</v>
      </c>
      <c r="M738" s="10">
        <v>38093.82</v>
      </c>
    </row>
    <row r="739" spans="1:13" x14ac:dyDescent="0.35">
      <c r="A739" s="10">
        <v>738</v>
      </c>
      <c r="B739" s="14">
        <v>46146</v>
      </c>
      <c r="C739" s="10" t="s">
        <v>15249</v>
      </c>
      <c r="D739" s="10" t="s">
        <v>15250</v>
      </c>
      <c r="E739" s="10" t="s">
        <v>22694</v>
      </c>
      <c r="F739" s="10" t="s">
        <v>22383</v>
      </c>
      <c r="G739" s="10" t="s">
        <v>1998</v>
      </c>
      <c r="H739" s="10">
        <v>1</v>
      </c>
      <c r="I739" s="10" t="s">
        <v>22891</v>
      </c>
      <c r="J739" s="10" t="s">
        <v>7374</v>
      </c>
      <c r="K739" s="10">
        <v>1</v>
      </c>
      <c r="L739" s="10" t="s">
        <v>9854</v>
      </c>
      <c r="M739" s="10">
        <v>24120.1</v>
      </c>
    </row>
    <row r="740" spans="1:13" x14ac:dyDescent="0.35">
      <c r="A740" s="10">
        <v>739</v>
      </c>
      <c r="B740" s="14">
        <v>46146</v>
      </c>
      <c r="C740" s="10" t="s">
        <v>15247</v>
      </c>
      <c r="D740" s="10" t="s">
        <v>15248</v>
      </c>
      <c r="E740" s="10" t="s">
        <v>22896</v>
      </c>
      <c r="F740" s="10" t="s">
        <v>22383</v>
      </c>
      <c r="G740" s="10" t="s">
        <v>1998</v>
      </c>
      <c r="H740" s="10">
        <v>1</v>
      </c>
      <c r="I740" s="10" t="s">
        <v>22684</v>
      </c>
      <c r="J740" s="10" t="s">
        <v>7374</v>
      </c>
      <c r="K740" s="10">
        <v>1</v>
      </c>
      <c r="L740" s="10" t="s">
        <v>9854</v>
      </c>
      <c r="M740" s="10">
        <v>38093.82</v>
      </c>
    </row>
    <row r="741" spans="1:13" x14ac:dyDescent="0.35">
      <c r="A741" s="10">
        <v>740</v>
      </c>
      <c r="B741" s="14">
        <v>46146</v>
      </c>
      <c r="C741" s="10" t="s">
        <v>11325</v>
      </c>
      <c r="D741" s="10" t="s">
        <v>11326</v>
      </c>
      <c r="E741" s="10" t="s">
        <v>11317</v>
      </c>
      <c r="F741" s="10" t="s">
        <v>10633</v>
      </c>
      <c r="G741" s="10" t="s">
        <v>22</v>
      </c>
      <c r="H741" s="10">
        <v>1</v>
      </c>
      <c r="I741" s="10" t="s">
        <v>11327</v>
      </c>
      <c r="J741" s="10" t="s">
        <v>7374</v>
      </c>
      <c r="K741" s="10">
        <v>1</v>
      </c>
      <c r="L741" s="10" t="s">
        <v>9854</v>
      </c>
      <c r="M741" s="10">
        <v>110318.63</v>
      </c>
    </row>
    <row r="742" spans="1:13" x14ac:dyDescent="0.35">
      <c r="A742" s="10">
        <v>741</v>
      </c>
      <c r="B742" s="14">
        <v>46146</v>
      </c>
      <c r="C742" s="10" t="s">
        <v>11325</v>
      </c>
      <c r="D742" s="10" t="s">
        <v>11326</v>
      </c>
      <c r="E742" s="10" t="s">
        <v>11317</v>
      </c>
      <c r="F742" s="10" t="s">
        <v>10633</v>
      </c>
      <c r="G742" s="10" t="s">
        <v>22</v>
      </c>
      <c r="H742" s="10">
        <v>1</v>
      </c>
      <c r="I742" s="10" t="s">
        <v>11328</v>
      </c>
      <c r="J742" s="10" t="s">
        <v>7374</v>
      </c>
      <c r="K742" s="10">
        <v>1</v>
      </c>
      <c r="L742" s="10" t="s">
        <v>9854</v>
      </c>
      <c r="M742" s="10">
        <v>110318.63</v>
      </c>
    </row>
    <row r="743" spans="1:13" x14ac:dyDescent="0.35">
      <c r="A743" s="10">
        <v>742</v>
      </c>
      <c r="B743" s="14">
        <v>46146</v>
      </c>
      <c r="C743" s="10" t="s">
        <v>15247</v>
      </c>
      <c r="D743" s="10" t="s">
        <v>15248</v>
      </c>
      <c r="E743" s="10" t="s">
        <v>22673</v>
      </c>
      <c r="F743" s="10" t="s">
        <v>22383</v>
      </c>
      <c r="G743" s="10" t="s">
        <v>1998</v>
      </c>
      <c r="H743" s="10">
        <v>1</v>
      </c>
      <c r="I743" s="10" t="s">
        <v>22674</v>
      </c>
      <c r="J743" s="10" t="s">
        <v>7374</v>
      </c>
      <c r="K743" s="10">
        <v>1</v>
      </c>
      <c r="L743" s="10" t="s">
        <v>9854</v>
      </c>
      <c r="M743" s="10">
        <v>38093.82</v>
      </c>
    </row>
    <row r="744" spans="1:13" x14ac:dyDescent="0.35">
      <c r="A744" s="10">
        <v>743</v>
      </c>
      <c r="B744" s="14">
        <v>46146</v>
      </c>
      <c r="C744" s="10" t="s">
        <v>5701</v>
      </c>
      <c r="D744" s="10" t="s">
        <v>5702</v>
      </c>
      <c r="E744" s="10" t="s">
        <v>5703</v>
      </c>
      <c r="F744" s="10" t="s">
        <v>15</v>
      </c>
      <c r="G744" s="10" t="s">
        <v>22</v>
      </c>
      <c r="H744" s="10">
        <v>1</v>
      </c>
      <c r="I744" s="10" t="s">
        <v>5708</v>
      </c>
      <c r="J744" s="10" t="s">
        <v>1506</v>
      </c>
      <c r="K744" s="10">
        <v>1</v>
      </c>
      <c r="L744" s="10" t="s">
        <v>9854</v>
      </c>
      <c r="M744" s="10">
        <v>0</v>
      </c>
    </row>
    <row r="745" spans="1:13" x14ac:dyDescent="0.35">
      <c r="A745" s="10">
        <v>744</v>
      </c>
      <c r="B745" s="14">
        <v>46146</v>
      </c>
      <c r="C745" s="10" t="s">
        <v>6244</v>
      </c>
      <c r="D745" s="10" t="s">
        <v>6245</v>
      </c>
      <c r="E745" s="10" t="s">
        <v>6088</v>
      </c>
      <c r="F745" s="10" t="s">
        <v>15</v>
      </c>
      <c r="G745" s="10" t="s">
        <v>22</v>
      </c>
      <c r="H745" s="10">
        <v>1</v>
      </c>
      <c r="I745" s="10" t="s">
        <v>6246</v>
      </c>
      <c r="J745" s="10" t="s">
        <v>1506</v>
      </c>
      <c r="K745" s="10">
        <v>1</v>
      </c>
      <c r="L745" s="10" t="s">
        <v>9854</v>
      </c>
      <c r="M745" s="10">
        <v>0</v>
      </c>
    </row>
    <row r="746" spans="1:13" x14ac:dyDescent="0.35">
      <c r="A746" s="10">
        <v>745</v>
      </c>
      <c r="B746" s="14">
        <v>46146</v>
      </c>
      <c r="C746" s="10" t="s">
        <v>6244</v>
      </c>
      <c r="D746" s="10" t="s">
        <v>6245</v>
      </c>
      <c r="E746" s="10" t="s">
        <v>6088</v>
      </c>
      <c r="F746" s="10" t="s">
        <v>15</v>
      </c>
      <c r="G746" s="10" t="s">
        <v>22</v>
      </c>
      <c r="H746" s="10">
        <v>1</v>
      </c>
      <c r="I746" s="10" t="s">
        <v>6247</v>
      </c>
      <c r="J746" s="10" t="s">
        <v>1506</v>
      </c>
      <c r="K746" s="10">
        <v>1</v>
      </c>
      <c r="L746" s="10" t="s">
        <v>9854</v>
      </c>
      <c r="M746" s="10">
        <v>0</v>
      </c>
    </row>
    <row r="747" spans="1:13" x14ac:dyDescent="0.35">
      <c r="A747" s="10">
        <v>746</v>
      </c>
      <c r="B747" s="14">
        <v>46146</v>
      </c>
      <c r="C747" s="10" t="s">
        <v>9403</v>
      </c>
      <c r="D747" s="10" t="s">
        <v>9404</v>
      </c>
      <c r="E747" s="10" t="s">
        <v>10489</v>
      </c>
      <c r="F747" s="10" t="s">
        <v>10428</v>
      </c>
      <c r="G747" s="10" t="s">
        <v>22</v>
      </c>
      <c r="H747" s="10">
        <v>1</v>
      </c>
      <c r="I747" s="10" t="s">
        <v>9405</v>
      </c>
      <c r="J747" s="10" t="s">
        <v>1506</v>
      </c>
      <c r="K747" s="10">
        <v>1</v>
      </c>
      <c r="L747" s="10" t="s">
        <v>9854</v>
      </c>
      <c r="M747" s="10">
        <v>0</v>
      </c>
    </row>
    <row r="748" spans="1:13" x14ac:dyDescent="0.35">
      <c r="A748" s="10">
        <v>747</v>
      </c>
      <c r="B748" s="14">
        <v>46146</v>
      </c>
      <c r="C748" s="10" t="s">
        <v>8750</v>
      </c>
      <c r="D748" s="10" t="s">
        <v>8751</v>
      </c>
      <c r="E748" s="10" t="s">
        <v>10484</v>
      </c>
      <c r="F748" s="10" t="s">
        <v>10428</v>
      </c>
      <c r="G748" s="10" t="s">
        <v>22</v>
      </c>
      <c r="H748" s="10">
        <v>1</v>
      </c>
      <c r="I748" s="10" t="s">
        <v>8752</v>
      </c>
      <c r="J748" s="10" t="s">
        <v>1506</v>
      </c>
      <c r="K748" s="10">
        <v>1</v>
      </c>
      <c r="L748" s="10" t="s">
        <v>9854</v>
      </c>
      <c r="M748" s="10">
        <v>0</v>
      </c>
    </row>
    <row r="749" spans="1:13" x14ac:dyDescent="0.35">
      <c r="A749" s="10">
        <v>748</v>
      </c>
      <c r="B749" s="14">
        <v>46146</v>
      </c>
      <c r="C749" s="10" t="s">
        <v>6187</v>
      </c>
      <c r="D749" s="10" t="s">
        <v>6188</v>
      </c>
      <c r="E749" s="10" t="s">
        <v>6088</v>
      </c>
      <c r="F749" s="10" t="s">
        <v>15</v>
      </c>
      <c r="G749" s="10" t="s">
        <v>22</v>
      </c>
      <c r="H749" s="10">
        <v>1</v>
      </c>
      <c r="I749" s="10" t="s">
        <v>6190</v>
      </c>
      <c r="J749" s="10" t="s">
        <v>1506</v>
      </c>
      <c r="K749" s="10">
        <v>1</v>
      </c>
      <c r="L749" s="10" t="s">
        <v>9854</v>
      </c>
      <c r="M749" s="10">
        <v>0</v>
      </c>
    </row>
    <row r="750" spans="1:13" x14ac:dyDescent="0.35">
      <c r="A750" s="10">
        <v>749</v>
      </c>
      <c r="B750" s="14">
        <v>46146</v>
      </c>
      <c r="C750" s="10" t="s">
        <v>8924</v>
      </c>
      <c r="D750" s="10" t="s">
        <v>8925</v>
      </c>
      <c r="E750" s="10" t="s">
        <v>10489</v>
      </c>
      <c r="F750" s="10" t="s">
        <v>10428</v>
      </c>
      <c r="G750" s="10" t="s">
        <v>22</v>
      </c>
      <c r="H750" s="10">
        <v>1</v>
      </c>
      <c r="I750" s="10" t="s">
        <v>8932</v>
      </c>
      <c r="J750" s="10" t="s">
        <v>1506</v>
      </c>
      <c r="K750" s="10">
        <v>1</v>
      </c>
      <c r="L750" s="10" t="s">
        <v>9854</v>
      </c>
      <c r="M750" s="10">
        <v>0</v>
      </c>
    </row>
    <row r="751" spans="1:13" x14ac:dyDescent="0.35">
      <c r="A751" s="10">
        <v>750</v>
      </c>
      <c r="B751" s="14">
        <v>46146</v>
      </c>
      <c r="C751" s="10" t="s">
        <v>8924</v>
      </c>
      <c r="D751" s="10" t="s">
        <v>8925</v>
      </c>
      <c r="E751" s="10" t="s">
        <v>10489</v>
      </c>
      <c r="F751" s="10" t="s">
        <v>10428</v>
      </c>
      <c r="G751" s="10" t="s">
        <v>22</v>
      </c>
      <c r="H751" s="10">
        <v>1</v>
      </c>
      <c r="I751" s="10" t="s">
        <v>8927</v>
      </c>
      <c r="J751" s="10" t="s">
        <v>1506</v>
      </c>
      <c r="K751" s="10">
        <v>1</v>
      </c>
      <c r="L751" s="10" t="s">
        <v>9854</v>
      </c>
      <c r="M751" s="10">
        <v>0</v>
      </c>
    </row>
    <row r="752" spans="1:13" x14ac:dyDescent="0.35">
      <c r="A752" s="10">
        <v>751</v>
      </c>
      <c r="B752" s="14">
        <v>46146</v>
      </c>
      <c r="C752" s="10" t="s">
        <v>8924</v>
      </c>
      <c r="D752" s="10" t="s">
        <v>8925</v>
      </c>
      <c r="E752" s="10" t="s">
        <v>10489</v>
      </c>
      <c r="F752" s="10" t="s">
        <v>10428</v>
      </c>
      <c r="G752" s="10" t="s">
        <v>22</v>
      </c>
      <c r="H752" s="10">
        <v>1</v>
      </c>
      <c r="I752" s="10" t="s">
        <v>8929</v>
      </c>
      <c r="J752" s="10" t="s">
        <v>1506</v>
      </c>
      <c r="K752" s="10">
        <v>1</v>
      </c>
      <c r="L752" s="10" t="s">
        <v>9854</v>
      </c>
      <c r="M752" s="10">
        <v>0</v>
      </c>
    </row>
    <row r="753" spans="1:13" x14ac:dyDescent="0.35">
      <c r="A753" s="10">
        <v>752</v>
      </c>
      <c r="B753" s="14">
        <v>46146</v>
      </c>
      <c r="C753" s="10" t="s">
        <v>8924</v>
      </c>
      <c r="D753" s="10" t="s">
        <v>8925</v>
      </c>
      <c r="E753" s="10" t="s">
        <v>10489</v>
      </c>
      <c r="F753" s="10" t="s">
        <v>10428</v>
      </c>
      <c r="G753" s="10" t="s">
        <v>22</v>
      </c>
      <c r="H753" s="10">
        <v>1</v>
      </c>
      <c r="I753" s="10" t="s">
        <v>8930</v>
      </c>
      <c r="J753" s="10" t="s">
        <v>1506</v>
      </c>
      <c r="K753" s="10">
        <v>1</v>
      </c>
      <c r="L753" s="10" t="s">
        <v>9854</v>
      </c>
      <c r="M753" s="10">
        <v>0</v>
      </c>
    </row>
    <row r="754" spans="1:13" x14ac:dyDescent="0.35">
      <c r="A754" s="10">
        <v>753</v>
      </c>
      <c r="B754" s="14">
        <v>46146</v>
      </c>
      <c r="C754" s="10" t="s">
        <v>11829</v>
      </c>
      <c r="D754" s="10" t="s">
        <v>11830</v>
      </c>
      <c r="E754" s="10" t="s">
        <v>11831</v>
      </c>
      <c r="F754" s="10" t="s">
        <v>10712</v>
      </c>
      <c r="G754" s="10" t="s">
        <v>22</v>
      </c>
      <c r="H754" s="10">
        <v>1</v>
      </c>
      <c r="I754" s="10" t="s">
        <v>11832</v>
      </c>
      <c r="J754" s="10" t="s">
        <v>1506</v>
      </c>
      <c r="K754" s="10">
        <v>1</v>
      </c>
      <c r="L754" s="10" t="s">
        <v>9854</v>
      </c>
      <c r="M754" s="10">
        <v>9623.2000000000007</v>
      </c>
    </row>
    <row r="755" spans="1:13" x14ac:dyDescent="0.35">
      <c r="A755" s="10">
        <v>754</v>
      </c>
      <c r="B755" s="14">
        <v>46146</v>
      </c>
      <c r="C755" s="10" t="s">
        <v>11069</v>
      </c>
      <c r="D755" s="10" t="s">
        <v>11070</v>
      </c>
      <c r="E755" s="10" t="s">
        <v>11867</v>
      </c>
      <c r="F755" s="10" t="s">
        <v>10712</v>
      </c>
      <c r="G755" s="10" t="s">
        <v>22</v>
      </c>
      <c r="H755" s="10">
        <v>1</v>
      </c>
      <c r="I755" s="10" t="s">
        <v>11868</v>
      </c>
      <c r="J755" s="10" t="s">
        <v>1506</v>
      </c>
      <c r="K755" s="10">
        <v>1</v>
      </c>
      <c r="L755" s="10" t="s">
        <v>9854</v>
      </c>
      <c r="M755" s="10">
        <v>550.91</v>
      </c>
    </row>
    <row r="756" spans="1:13" x14ac:dyDescent="0.35">
      <c r="A756" s="10">
        <v>755</v>
      </c>
      <c r="B756" s="14">
        <v>46146</v>
      </c>
      <c r="C756" s="10" t="s">
        <v>754</v>
      </c>
      <c r="D756" s="10" t="s">
        <v>755</v>
      </c>
      <c r="E756" s="10" t="s">
        <v>10751</v>
      </c>
      <c r="F756" s="10" t="s">
        <v>10639</v>
      </c>
      <c r="G756" s="10" t="s">
        <v>22</v>
      </c>
      <c r="H756" s="10">
        <v>1</v>
      </c>
      <c r="I756" s="10" t="s">
        <v>10759</v>
      </c>
      <c r="J756" s="10" t="s">
        <v>1506</v>
      </c>
      <c r="K756" s="10">
        <v>1</v>
      </c>
      <c r="L756" s="10" t="s">
        <v>9854</v>
      </c>
      <c r="M756" s="10">
        <v>116934.98</v>
      </c>
    </row>
    <row r="757" spans="1:13" x14ac:dyDescent="0.35">
      <c r="A757" s="10">
        <v>756</v>
      </c>
      <c r="B757" s="14">
        <v>46146</v>
      </c>
      <c r="C757" s="10" t="s">
        <v>2758</v>
      </c>
      <c r="D757" s="10" t="s">
        <v>2759</v>
      </c>
      <c r="E757" s="10" t="s">
        <v>11317</v>
      </c>
      <c r="F757" s="10" t="s">
        <v>10633</v>
      </c>
      <c r="G757" s="10" t="s">
        <v>22</v>
      </c>
      <c r="H757" s="10">
        <v>1</v>
      </c>
      <c r="I757" s="10" t="s">
        <v>11335</v>
      </c>
      <c r="J757" s="10" t="s">
        <v>1506</v>
      </c>
      <c r="K757" s="10">
        <v>1</v>
      </c>
      <c r="L757" s="10" t="s">
        <v>9854</v>
      </c>
      <c r="M757" s="10">
        <v>82300.13</v>
      </c>
    </row>
    <row r="758" spans="1:13" x14ac:dyDescent="0.35">
      <c r="A758" s="10">
        <v>757</v>
      </c>
      <c r="B758" s="14">
        <v>46146</v>
      </c>
      <c r="C758" s="10" t="s">
        <v>8890</v>
      </c>
      <c r="D758" s="10" t="s">
        <v>8891</v>
      </c>
      <c r="E758" s="10" t="s">
        <v>10484</v>
      </c>
      <c r="F758" s="10" t="s">
        <v>10428</v>
      </c>
      <c r="G758" s="10" t="s">
        <v>22</v>
      </c>
      <c r="H758" s="10">
        <v>1</v>
      </c>
      <c r="I758" s="10" t="s">
        <v>8894</v>
      </c>
      <c r="J758" s="10" t="s">
        <v>1506</v>
      </c>
      <c r="K758" s="10">
        <v>1</v>
      </c>
      <c r="L758" s="10" t="s">
        <v>9854</v>
      </c>
      <c r="M758" s="10">
        <v>0</v>
      </c>
    </row>
    <row r="759" spans="1:13" x14ac:dyDescent="0.35">
      <c r="A759" s="10">
        <v>758</v>
      </c>
      <c r="B759" s="14">
        <v>46146</v>
      </c>
      <c r="C759" s="10" t="s">
        <v>8100</v>
      </c>
      <c r="D759" s="10" t="s">
        <v>8101</v>
      </c>
      <c r="E759" s="10" t="s">
        <v>19837</v>
      </c>
      <c r="F759" s="10" t="s">
        <v>19360</v>
      </c>
      <c r="G759" s="10" t="s">
        <v>22</v>
      </c>
      <c r="H759" s="10">
        <v>1</v>
      </c>
      <c r="I759" s="10" t="s">
        <v>19839</v>
      </c>
      <c r="J759" s="10" t="s">
        <v>1506</v>
      </c>
      <c r="K759" s="10">
        <v>1</v>
      </c>
      <c r="L759" s="10" t="s">
        <v>9854</v>
      </c>
      <c r="M759" s="10">
        <v>89900.95</v>
      </c>
    </row>
    <row r="760" spans="1:13" x14ac:dyDescent="0.35">
      <c r="A760" s="10">
        <v>759</v>
      </c>
      <c r="B760" s="14">
        <v>46146</v>
      </c>
      <c r="C760" s="10" t="s">
        <v>13836</v>
      </c>
      <c r="D760" s="10" t="s">
        <v>13837</v>
      </c>
      <c r="E760" s="10" t="s">
        <v>14629</v>
      </c>
      <c r="F760" s="10" t="s">
        <v>14270</v>
      </c>
      <c r="G760" s="10" t="s">
        <v>22</v>
      </c>
      <c r="H760" s="10">
        <v>1</v>
      </c>
      <c r="I760" s="10" t="s">
        <v>14630</v>
      </c>
      <c r="J760" s="10" t="s">
        <v>1506</v>
      </c>
      <c r="K760" s="10">
        <v>1</v>
      </c>
      <c r="L760" s="10" t="s">
        <v>9854</v>
      </c>
      <c r="M760" s="10">
        <v>1670.43</v>
      </c>
    </row>
    <row r="761" spans="1:13" x14ac:dyDescent="0.35">
      <c r="A761" s="10">
        <v>760</v>
      </c>
      <c r="B761" s="14">
        <v>46146</v>
      </c>
      <c r="C761" s="10" t="s">
        <v>17640</v>
      </c>
      <c r="D761" s="10" t="s">
        <v>17641</v>
      </c>
      <c r="E761" s="10" t="s">
        <v>17642</v>
      </c>
      <c r="F761" s="10" t="s">
        <v>17555</v>
      </c>
      <c r="G761" s="10" t="s">
        <v>22</v>
      </c>
      <c r="H761" s="10">
        <v>1</v>
      </c>
      <c r="I761" s="10" t="s">
        <v>17643</v>
      </c>
      <c r="J761" s="10" t="s">
        <v>1506</v>
      </c>
      <c r="K761" s="10">
        <v>1</v>
      </c>
      <c r="L761" s="10" t="s">
        <v>9854</v>
      </c>
      <c r="M761" s="10">
        <v>7358.57</v>
      </c>
    </row>
    <row r="762" spans="1:13" x14ac:dyDescent="0.35">
      <c r="A762" s="10">
        <v>761</v>
      </c>
      <c r="B762" s="14">
        <v>46146</v>
      </c>
      <c r="C762" s="10" t="s">
        <v>9888</v>
      </c>
      <c r="D762" s="10" t="s">
        <v>9889</v>
      </c>
      <c r="E762" s="10" t="s">
        <v>21437</v>
      </c>
      <c r="F762" s="10" t="s">
        <v>20951</v>
      </c>
      <c r="G762" s="10" t="s">
        <v>22</v>
      </c>
      <c r="H762" s="10">
        <v>1</v>
      </c>
      <c r="I762" s="10" t="s">
        <v>21441</v>
      </c>
      <c r="J762" s="10" t="s">
        <v>1506</v>
      </c>
      <c r="K762" s="10">
        <v>1</v>
      </c>
      <c r="L762" s="10" t="s">
        <v>9854</v>
      </c>
      <c r="M762" s="10">
        <v>39112.58</v>
      </c>
    </row>
    <row r="763" spans="1:13" x14ac:dyDescent="0.35">
      <c r="A763" s="10">
        <v>762</v>
      </c>
      <c r="B763" s="14">
        <v>46146</v>
      </c>
      <c r="C763" s="10" t="s">
        <v>15249</v>
      </c>
      <c r="D763" s="10" t="s">
        <v>15250</v>
      </c>
      <c r="E763" s="10" t="s">
        <v>23515</v>
      </c>
      <c r="F763" s="10" t="s">
        <v>23115</v>
      </c>
      <c r="G763" s="10" t="s">
        <v>1998</v>
      </c>
      <c r="H763" s="10">
        <v>1</v>
      </c>
      <c r="I763" s="10" t="s">
        <v>24129</v>
      </c>
      <c r="J763" s="10" t="s">
        <v>1506</v>
      </c>
      <c r="K763" s="10">
        <v>1</v>
      </c>
      <c r="L763" s="10" t="s">
        <v>9854</v>
      </c>
      <c r="M763" s="10">
        <v>24175.19</v>
      </c>
    </row>
    <row r="764" spans="1:13" x14ac:dyDescent="0.35">
      <c r="A764" s="10">
        <v>763</v>
      </c>
      <c r="B764" s="14">
        <v>46146</v>
      </c>
      <c r="C764" s="10" t="s">
        <v>2654</v>
      </c>
      <c r="D764" s="10" t="s">
        <v>2655</v>
      </c>
      <c r="E764" s="10" t="s">
        <v>19837</v>
      </c>
      <c r="F764" s="10" t="s">
        <v>19360</v>
      </c>
      <c r="G764" s="10" t="s">
        <v>22</v>
      </c>
      <c r="H764" s="10">
        <v>1</v>
      </c>
      <c r="I764" s="10" t="s">
        <v>19838</v>
      </c>
      <c r="J764" s="10" t="s">
        <v>1506</v>
      </c>
      <c r="K764" s="10">
        <v>1</v>
      </c>
      <c r="L764" s="10" t="s">
        <v>9854</v>
      </c>
      <c r="M764" s="10">
        <v>134920.29</v>
      </c>
    </row>
    <row r="765" spans="1:13" x14ac:dyDescent="0.35">
      <c r="A765" s="10">
        <v>764</v>
      </c>
      <c r="B765" s="14">
        <v>46146</v>
      </c>
      <c r="C765" s="10" t="s">
        <v>15247</v>
      </c>
      <c r="D765" s="10" t="s">
        <v>15248</v>
      </c>
      <c r="E765" s="10" t="s">
        <v>23129</v>
      </c>
      <c r="F765" s="10" t="s">
        <v>23115</v>
      </c>
      <c r="G765" s="10" t="s">
        <v>1998</v>
      </c>
      <c r="H765" s="10">
        <v>1</v>
      </c>
      <c r="I765" s="10" t="s">
        <v>23130</v>
      </c>
      <c r="J765" s="10" t="s">
        <v>1506</v>
      </c>
      <c r="K765" s="10">
        <v>1</v>
      </c>
      <c r="L765" s="10" t="s">
        <v>9854</v>
      </c>
      <c r="M765" s="10">
        <v>38180.9</v>
      </c>
    </row>
    <row r="766" spans="1:13" x14ac:dyDescent="0.35">
      <c r="A766" s="10">
        <v>765</v>
      </c>
      <c r="B766" s="14">
        <v>46146</v>
      </c>
      <c r="C766" s="10" t="s">
        <v>15247</v>
      </c>
      <c r="D766" s="10" t="s">
        <v>15248</v>
      </c>
      <c r="E766" s="10" t="s">
        <v>23145</v>
      </c>
      <c r="F766" s="10" t="s">
        <v>23115</v>
      </c>
      <c r="G766" s="10" t="s">
        <v>1998</v>
      </c>
      <c r="H766" s="10">
        <v>1</v>
      </c>
      <c r="I766" s="10" t="s">
        <v>23146</v>
      </c>
      <c r="J766" s="10" t="s">
        <v>1506</v>
      </c>
      <c r="K766" s="10">
        <v>1</v>
      </c>
      <c r="L766" s="10" t="s">
        <v>9854</v>
      </c>
      <c r="M766" s="10">
        <v>38180.9</v>
      </c>
    </row>
    <row r="767" spans="1:13" x14ac:dyDescent="0.35">
      <c r="A767" s="10">
        <v>766</v>
      </c>
      <c r="B767" s="14">
        <v>46146</v>
      </c>
      <c r="C767" s="10" t="s">
        <v>18709</v>
      </c>
      <c r="D767" s="10" t="s">
        <v>18710</v>
      </c>
      <c r="E767" s="10" t="s">
        <v>26192</v>
      </c>
      <c r="F767" s="10" t="s">
        <v>26004</v>
      </c>
      <c r="G767" s="10" t="s">
        <v>1998</v>
      </c>
      <c r="H767" s="10">
        <v>1</v>
      </c>
      <c r="I767" s="10" t="s">
        <v>26193</v>
      </c>
      <c r="J767" s="10" t="s">
        <v>1506</v>
      </c>
      <c r="K767" s="10">
        <v>1</v>
      </c>
      <c r="L767" s="10" t="s">
        <v>9854</v>
      </c>
      <c r="M767" s="10">
        <v>16710.09</v>
      </c>
    </row>
    <row r="768" spans="1:13" x14ac:dyDescent="0.35">
      <c r="A768" s="10">
        <v>767</v>
      </c>
      <c r="B768" s="14">
        <v>46146</v>
      </c>
      <c r="C768" s="10" t="s">
        <v>26194</v>
      </c>
      <c r="D768" s="10" t="s">
        <v>26195</v>
      </c>
      <c r="E768" s="10" t="s">
        <v>26196</v>
      </c>
      <c r="F768" s="10" t="s">
        <v>26004</v>
      </c>
      <c r="G768" s="10" t="s">
        <v>22</v>
      </c>
      <c r="H768" s="10">
        <v>1</v>
      </c>
      <c r="I768" s="10" t="s">
        <v>26197</v>
      </c>
      <c r="J768" s="10" t="s">
        <v>1506</v>
      </c>
      <c r="K768" s="10">
        <v>1</v>
      </c>
      <c r="L768" s="10" t="s">
        <v>9854</v>
      </c>
      <c r="M768" s="10">
        <v>95802.3</v>
      </c>
    </row>
    <row r="769" spans="1:13" x14ac:dyDescent="0.35">
      <c r="A769" s="10">
        <v>768</v>
      </c>
      <c r="B769" s="14">
        <v>46146</v>
      </c>
      <c r="C769" s="10" t="s">
        <v>18234</v>
      </c>
      <c r="D769" s="10" t="s">
        <v>18235</v>
      </c>
      <c r="E769" s="10" t="s">
        <v>26196</v>
      </c>
      <c r="F769" s="10" t="s">
        <v>26004</v>
      </c>
      <c r="G769" s="10" t="s">
        <v>22</v>
      </c>
      <c r="H769" s="10">
        <v>1</v>
      </c>
      <c r="I769" s="10" t="s">
        <v>26198</v>
      </c>
      <c r="J769" s="10" t="s">
        <v>1506</v>
      </c>
      <c r="K769" s="10">
        <v>1</v>
      </c>
      <c r="L769" s="10" t="s">
        <v>9854</v>
      </c>
      <c r="M769" s="10">
        <v>47735.37</v>
      </c>
    </row>
    <row r="770" spans="1:13" x14ac:dyDescent="0.35">
      <c r="A770" s="10">
        <v>769</v>
      </c>
      <c r="B770" s="14">
        <v>46146</v>
      </c>
      <c r="C770" s="10" t="s">
        <v>15249</v>
      </c>
      <c r="D770" s="10" t="s">
        <v>15250</v>
      </c>
      <c r="E770" s="10" t="s">
        <v>23129</v>
      </c>
      <c r="F770" s="10" t="s">
        <v>23115</v>
      </c>
      <c r="G770" s="10" t="s">
        <v>1998</v>
      </c>
      <c r="H770" s="10">
        <v>1</v>
      </c>
      <c r="I770" s="10" t="s">
        <v>23508</v>
      </c>
      <c r="J770" s="10" t="s">
        <v>1506</v>
      </c>
      <c r="K770" s="10">
        <v>1</v>
      </c>
      <c r="L770" s="10" t="s">
        <v>9854</v>
      </c>
      <c r="M770" s="10">
        <v>24175.19</v>
      </c>
    </row>
    <row r="771" spans="1:13" x14ac:dyDescent="0.35">
      <c r="A771" s="10">
        <v>770</v>
      </c>
      <c r="B771" s="14">
        <v>46146</v>
      </c>
      <c r="C771" s="10" t="s">
        <v>15247</v>
      </c>
      <c r="D771" s="10" t="s">
        <v>15248</v>
      </c>
      <c r="E771" s="10" t="s">
        <v>23515</v>
      </c>
      <c r="F771" s="10" t="s">
        <v>23115</v>
      </c>
      <c r="G771" s="10" t="s">
        <v>1998</v>
      </c>
      <c r="H771" s="10">
        <v>1</v>
      </c>
      <c r="I771" s="10" t="s">
        <v>23146</v>
      </c>
      <c r="J771" s="10" t="s">
        <v>1506</v>
      </c>
      <c r="K771" s="10">
        <v>1</v>
      </c>
      <c r="L771" s="10" t="s">
        <v>9854</v>
      </c>
      <c r="M771" s="10">
        <v>38180.9</v>
      </c>
    </row>
    <row r="772" spans="1:13" x14ac:dyDescent="0.35">
      <c r="A772" s="10">
        <v>771</v>
      </c>
      <c r="B772" s="14">
        <v>46146</v>
      </c>
      <c r="C772" s="10" t="s">
        <v>15247</v>
      </c>
      <c r="D772" s="10" t="s">
        <v>15248</v>
      </c>
      <c r="E772" s="10" t="s">
        <v>23538</v>
      </c>
      <c r="F772" s="10" t="s">
        <v>23115</v>
      </c>
      <c r="G772" s="10" t="s">
        <v>1998</v>
      </c>
      <c r="H772" s="10">
        <v>1</v>
      </c>
      <c r="I772" s="10" t="s">
        <v>23130</v>
      </c>
      <c r="J772" s="10" t="s">
        <v>1506</v>
      </c>
      <c r="K772" s="10">
        <v>1</v>
      </c>
      <c r="L772" s="10" t="s">
        <v>9854</v>
      </c>
      <c r="M772" s="10">
        <v>38180.9</v>
      </c>
    </row>
    <row r="773" spans="1:13" x14ac:dyDescent="0.35">
      <c r="A773" s="10">
        <v>772</v>
      </c>
      <c r="B773" s="14">
        <v>46146</v>
      </c>
      <c r="C773" s="10" t="s">
        <v>8823</v>
      </c>
      <c r="D773" s="10" t="s">
        <v>8824</v>
      </c>
      <c r="E773" s="10" t="s">
        <v>10484</v>
      </c>
      <c r="F773" s="10" t="s">
        <v>10428</v>
      </c>
      <c r="G773" s="10" t="s">
        <v>22</v>
      </c>
      <c r="H773" s="10">
        <v>1</v>
      </c>
      <c r="I773" s="10" t="s">
        <v>8826</v>
      </c>
      <c r="J773" s="10" t="s">
        <v>1506</v>
      </c>
      <c r="K773" s="10">
        <v>1</v>
      </c>
      <c r="L773" s="10" t="s">
        <v>9854</v>
      </c>
      <c r="M773" s="10">
        <v>0</v>
      </c>
    </row>
    <row r="774" spans="1:13" x14ac:dyDescent="0.35">
      <c r="A774" s="10">
        <v>773</v>
      </c>
      <c r="B774" s="14">
        <v>46146</v>
      </c>
      <c r="C774" s="10" t="s">
        <v>8823</v>
      </c>
      <c r="D774" s="10" t="s">
        <v>8824</v>
      </c>
      <c r="E774" s="10" t="s">
        <v>10484</v>
      </c>
      <c r="F774" s="10" t="s">
        <v>10428</v>
      </c>
      <c r="G774" s="10" t="s">
        <v>22</v>
      </c>
      <c r="H774" s="10">
        <v>1</v>
      </c>
      <c r="I774" s="10" t="s">
        <v>8825</v>
      </c>
      <c r="J774" s="10" t="s">
        <v>1506</v>
      </c>
      <c r="K774" s="10">
        <v>1</v>
      </c>
      <c r="L774" s="10" t="s">
        <v>9854</v>
      </c>
      <c r="M774" s="10">
        <v>0</v>
      </c>
    </row>
    <row r="775" spans="1:13" x14ac:dyDescent="0.35">
      <c r="A775" s="10">
        <v>774</v>
      </c>
      <c r="B775" s="14">
        <v>46146</v>
      </c>
      <c r="C775" s="10" t="s">
        <v>9013</v>
      </c>
      <c r="D775" s="10" t="s">
        <v>9014</v>
      </c>
      <c r="E775" s="10" t="s">
        <v>10489</v>
      </c>
      <c r="F775" s="10" t="s">
        <v>10428</v>
      </c>
      <c r="G775" s="10" t="s">
        <v>22</v>
      </c>
      <c r="H775" s="10">
        <v>1</v>
      </c>
      <c r="I775" s="10" t="s">
        <v>9016</v>
      </c>
      <c r="J775" s="10" t="s">
        <v>1506</v>
      </c>
      <c r="K775" s="10">
        <v>1</v>
      </c>
      <c r="L775" s="10" t="s">
        <v>9854</v>
      </c>
      <c r="M775" s="10">
        <v>0</v>
      </c>
    </row>
    <row r="776" spans="1:13" x14ac:dyDescent="0.35">
      <c r="A776" s="10">
        <v>775</v>
      </c>
      <c r="B776" s="14">
        <v>46146</v>
      </c>
      <c r="C776" s="10" t="s">
        <v>7502</v>
      </c>
      <c r="D776" s="10" t="s">
        <v>7503</v>
      </c>
      <c r="E776" s="10" t="s">
        <v>26196</v>
      </c>
      <c r="F776" s="10" t="s">
        <v>26004</v>
      </c>
      <c r="G776" s="10" t="s">
        <v>22</v>
      </c>
      <c r="H776" s="10">
        <v>1</v>
      </c>
      <c r="I776" s="10" t="s">
        <v>27559</v>
      </c>
      <c r="J776" s="10" t="s">
        <v>1506</v>
      </c>
      <c r="K776" s="10">
        <v>1</v>
      </c>
      <c r="L776" s="10" t="s">
        <v>9854</v>
      </c>
      <c r="M776" s="10">
        <v>9326.52</v>
      </c>
    </row>
    <row r="777" spans="1:13" x14ac:dyDescent="0.35">
      <c r="A777" s="10">
        <v>776</v>
      </c>
      <c r="B777" s="14">
        <v>46146</v>
      </c>
      <c r="C777" s="10" t="s">
        <v>18709</v>
      </c>
      <c r="D777" s="10" t="s">
        <v>18710</v>
      </c>
      <c r="E777" s="10" t="s">
        <v>28164</v>
      </c>
      <c r="F777" s="10" t="s">
        <v>26004</v>
      </c>
      <c r="G777" s="10" t="s">
        <v>1998</v>
      </c>
      <c r="H777" s="10">
        <v>1</v>
      </c>
      <c r="I777" s="10" t="s">
        <v>28165</v>
      </c>
      <c r="J777" s="10" t="s">
        <v>1506</v>
      </c>
      <c r="K777" s="10">
        <v>1</v>
      </c>
      <c r="L777" s="10" t="s">
        <v>9854</v>
      </c>
      <c r="M777" s="10">
        <v>16710.09</v>
      </c>
    </row>
    <row r="778" spans="1:13" x14ac:dyDescent="0.35">
      <c r="A778" s="10">
        <v>777</v>
      </c>
      <c r="B778" s="14">
        <v>46146</v>
      </c>
      <c r="C778" s="10" t="s">
        <v>7802</v>
      </c>
      <c r="D778" s="10" t="s">
        <v>7803</v>
      </c>
      <c r="E778" s="10" t="s">
        <v>18454</v>
      </c>
      <c r="F778" s="10" t="s">
        <v>18411</v>
      </c>
      <c r="G778" s="10" t="s">
        <v>22</v>
      </c>
      <c r="H778" s="10">
        <v>1</v>
      </c>
      <c r="I778" s="10" t="s">
        <v>18455</v>
      </c>
      <c r="J778" s="10" t="s">
        <v>7692</v>
      </c>
      <c r="K778" s="10">
        <v>1</v>
      </c>
      <c r="L778" s="10" t="s">
        <v>9854</v>
      </c>
      <c r="M778" s="10">
        <v>268255.67</v>
      </c>
    </row>
    <row r="779" spans="1:13" x14ac:dyDescent="0.35">
      <c r="A779" s="10">
        <v>778</v>
      </c>
      <c r="B779" s="14">
        <v>46146</v>
      </c>
      <c r="C779" s="10" t="s">
        <v>5037</v>
      </c>
      <c r="D779" s="10" t="s">
        <v>5038</v>
      </c>
      <c r="E779" s="10" t="s">
        <v>14972</v>
      </c>
      <c r="F779" s="10" t="s">
        <v>14807</v>
      </c>
      <c r="G779" s="10" t="s">
        <v>22</v>
      </c>
      <c r="H779" s="10">
        <v>1</v>
      </c>
      <c r="I779" s="10" t="s">
        <v>14973</v>
      </c>
      <c r="J779" s="10" t="s">
        <v>7692</v>
      </c>
      <c r="K779" s="10">
        <v>1</v>
      </c>
      <c r="L779" s="10" t="s">
        <v>9854</v>
      </c>
      <c r="M779" s="10">
        <v>296055.05</v>
      </c>
    </row>
    <row r="780" spans="1:13" x14ac:dyDescent="0.35">
      <c r="A780" s="10">
        <v>779</v>
      </c>
      <c r="B780" s="14">
        <v>46146</v>
      </c>
      <c r="C780" s="10" t="s">
        <v>15336</v>
      </c>
      <c r="D780" s="10" t="s">
        <v>15337</v>
      </c>
      <c r="E780" s="10" t="s">
        <v>21735</v>
      </c>
      <c r="F780" s="10" t="s">
        <v>20978</v>
      </c>
      <c r="G780" s="10" t="s">
        <v>22</v>
      </c>
      <c r="H780" s="10">
        <v>1</v>
      </c>
      <c r="I780" s="10" t="s">
        <v>21736</v>
      </c>
      <c r="J780" s="10" t="s">
        <v>7692</v>
      </c>
      <c r="K780" s="10">
        <v>1</v>
      </c>
      <c r="L780" s="10" t="s">
        <v>9854</v>
      </c>
      <c r="M780" s="10">
        <v>521209.67</v>
      </c>
    </row>
    <row r="781" spans="1:13" x14ac:dyDescent="0.35">
      <c r="A781" s="10">
        <v>780</v>
      </c>
      <c r="B781" s="14">
        <v>46146</v>
      </c>
      <c r="C781" s="10" t="s">
        <v>20527</v>
      </c>
      <c r="D781" s="10" t="s">
        <v>20528</v>
      </c>
      <c r="E781" s="10" t="s">
        <v>26989</v>
      </c>
      <c r="F781" s="10" t="s">
        <v>26180</v>
      </c>
      <c r="G781" s="10" t="s">
        <v>22</v>
      </c>
      <c r="H781" s="10">
        <v>1</v>
      </c>
      <c r="I781" s="10" t="s">
        <v>26990</v>
      </c>
      <c r="J781" s="10" t="s">
        <v>7692</v>
      </c>
      <c r="K781" s="10">
        <v>1</v>
      </c>
      <c r="L781" s="10" t="s">
        <v>9854</v>
      </c>
      <c r="M781" s="10">
        <v>107590.39</v>
      </c>
    </row>
    <row r="782" spans="1:13" x14ac:dyDescent="0.35">
      <c r="A782" s="10">
        <v>781</v>
      </c>
      <c r="B782" s="14">
        <v>46146</v>
      </c>
      <c r="C782" s="10" t="s">
        <v>7274</v>
      </c>
      <c r="D782" s="10" t="s">
        <v>7275</v>
      </c>
      <c r="E782" s="10" t="s">
        <v>27079</v>
      </c>
      <c r="F782" s="10" t="s">
        <v>26180</v>
      </c>
      <c r="G782" s="10" t="s">
        <v>22</v>
      </c>
      <c r="H782" s="10">
        <v>1</v>
      </c>
      <c r="I782" s="10" t="s">
        <v>27080</v>
      </c>
      <c r="J782" s="10" t="s">
        <v>7692</v>
      </c>
      <c r="K782" s="10">
        <v>1</v>
      </c>
      <c r="L782" s="10" t="s">
        <v>9854</v>
      </c>
      <c r="M782" s="10">
        <v>278483.3</v>
      </c>
    </row>
    <row r="783" spans="1:13" x14ac:dyDescent="0.35">
      <c r="A783" s="10">
        <v>782</v>
      </c>
      <c r="B783" s="14">
        <v>46146</v>
      </c>
      <c r="C783" s="10" t="s">
        <v>10655</v>
      </c>
      <c r="D783" s="10" t="s">
        <v>10656</v>
      </c>
      <c r="E783" s="10" t="s">
        <v>24853</v>
      </c>
      <c r="F783" s="10" t="s">
        <v>24360</v>
      </c>
      <c r="G783" s="10" t="s">
        <v>22</v>
      </c>
      <c r="H783" s="10">
        <v>1</v>
      </c>
      <c r="I783" s="10" t="s">
        <v>24854</v>
      </c>
      <c r="J783" s="10" t="s">
        <v>7692</v>
      </c>
      <c r="K783" s="10">
        <v>1</v>
      </c>
      <c r="L783" s="10" t="s">
        <v>9854</v>
      </c>
      <c r="M783" s="10">
        <v>84822.94</v>
      </c>
    </row>
    <row r="784" spans="1:13" x14ac:dyDescent="0.35">
      <c r="A784" s="10">
        <v>783</v>
      </c>
      <c r="B784" s="14">
        <v>46146</v>
      </c>
      <c r="C784" s="10" t="s">
        <v>861</v>
      </c>
      <c r="D784" s="10" t="s">
        <v>862</v>
      </c>
      <c r="E784" s="10" t="s">
        <v>3552</v>
      </c>
      <c r="F784" s="10" t="s">
        <v>15</v>
      </c>
      <c r="G784" s="10" t="s">
        <v>22</v>
      </c>
      <c r="H784" s="10">
        <v>1</v>
      </c>
      <c r="I784" s="10" t="s">
        <v>3554</v>
      </c>
      <c r="J784" s="10" t="s">
        <v>550</v>
      </c>
      <c r="K784" s="10">
        <v>1</v>
      </c>
      <c r="L784" s="10" t="s">
        <v>9854</v>
      </c>
      <c r="M784" s="10">
        <v>0</v>
      </c>
    </row>
    <row r="785" spans="1:13" x14ac:dyDescent="0.35">
      <c r="A785" s="10">
        <v>784</v>
      </c>
      <c r="B785" s="14">
        <v>46146</v>
      </c>
      <c r="C785" s="10" t="s">
        <v>551</v>
      </c>
      <c r="D785" s="10" t="s">
        <v>552</v>
      </c>
      <c r="E785" s="10" t="s">
        <v>548</v>
      </c>
      <c r="F785" s="10" t="s">
        <v>15</v>
      </c>
      <c r="G785" s="10" t="s">
        <v>22</v>
      </c>
      <c r="H785" s="10">
        <v>1</v>
      </c>
      <c r="I785" s="10" t="s">
        <v>553</v>
      </c>
      <c r="J785" s="10" t="s">
        <v>550</v>
      </c>
      <c r="K785" s="10">
        <v>1</v>
      </c>
      <c r="L785" s="10" t="s">
        <v>9854</v>
      </c>
      <c r="M785" s="10">
        <v>0</v>
      </c>
    </row>
    <row r="786" spans="1:13" x14ac:dyDescent="0.35">
      <c r="A786" s="10">
        <v>785</v>
      </c>
      <c r="B786" s="14">
        <v>46146</v>
      </c>
      <c r="C786" s="10" t="s">
        <v>8644</v>
      </c>
      <c r="D786" s="10" t="s">
        <v>8645</v>
      </c>
      <c r="E786" s="10" t="s">
        <v>10484</v>
      </c>
      <c r="F786" s="10" t="s">
        <v>10428</v>
      </c>
      <c r="G786" s="10" t="s">
        <v>22</v>
      </c>
      <c r="H786" s="10">
        <v>1</v>
      </c>
      <c r="I786" s="10" t="s">
        <v>8646</v>
      </c>
      <c r="J786" s="10" t="s">
        <v>550</v>
      </c>
      <c r="K786" s="10">
        <v>1</v>
      </c>
      <c r="L786" s="10" t="s">
        <v>9854</v>
      </c>
      <c r="M786" s="10">
        <v>0</v>
      </c>
    </row>
    <row r="787" spans="1:13" x14ac:dyDescent="0.35">
      <c r="A787" s="10">
        <v>786</v>
      </c>
      <c r="B787" s="14">
        <v>46146</v>
      </c>
      <c r="C787" s="10" t="s">
        <v>8799</v>
      </c>
      <c r="D787" s="10" t="s">
        <v>8800</v>
      </c>
      <c r="E787" s="10" t="s">
        <v>10484</v>
      </c>
      <c r="F787" s="10" t="s">
        <v>10428</v>
      </c>
      <c r="G787" s="10" t="s">
        <v>22</v>
      </c>
      <c r="H787" s="10">
        <v>1</v>
      </c>
      <c r="I787" s="10" t="s">
        <v>8802</v>
      </c>
      <c r="J787" s="10" t="s">
        <v>550</v>
      </c>
      <c r="K787" s="10">
        <v>1</v>
      </c>
      <c r="L787" s="10" t="s">
        <v>9854</v>
      </c>
      <c r="M787" s="10">
        <v>0</v>
      </c>
    </row>
    <row r="788" spans="1:13" x14ac:dyDescent="0.35">
      <c r="A788" s="10">
        <v>787</v>
      </c>
      <c r="B788" s="14">
        <v>46146</v>
      </c>
      <c r="C788" s="10" t="s">
        <v>8799</v>
      </c>
      <c r="D788" s="10" t="s">
        <v>8800</v>
      </c>
      <c r="E788" s="10" t="s">
        <v>10484</v>
      </c>
      <c r="F788" s="10" t="s">
        <v>10428</v>
      </c>
      <c r="G788" s="10" t="s">
        <v>22</v>
      </c>
      <c r="H788" s="10">
        <v>1</v>
      </c>
      <c r="I788" s="10" t="s">
        <v>8803</v>
      </c>
      <c r="J788" s="10" t="s">
        <v>550</v>
      </c>
      <c r="K788" s="10">
        <v>1</v>
      </c>
      <c r="L788" s="10" t="s">
        <v>9854</v>
      </c>
      <c r="M788" s="10">
        <v>0</v>
      </c>
    </row>
    <row r="789" spans="1:13" x14ac:dyDescent="0.35">
      <c r="A789" s="10">
        <v>788</v>
      </c>
      <c r="B789" s="14">
        <v>46146</v>
      </c>
      <c r="C789" s="10" t="s">
        <v>8799</v>
      </c>
      <c r="D789" s="10" t="s">
        <v>8800</v>
      </c>
      <c r="E789" s="10" t="s">
        <v>10484</v>
      </c>
      <c r="F789" s="10" t="s">
        <v>10428</v>
      </c>
      <c r="G789" s="10" t="s">
        <v>22</v>
      </c>
      <c r="H789" s="10">
        <v>1</v>
      </c>
      <c r="I789" s="10" t="s">
        <v>8804</v>
      </c>
      <c r="J789" s="10" t="s">
        <v>550</v>
      </c>
      <c r="K789" s="10">
        <v>1</v>
      </c>
      <c r="L789" s="10" t="s">
        <v>9854</v>
      </c>
      <c r="M789" s="10">
        <v>0</v>
      </c>
    </row>
    <row r="790" spans="1:13" x14ac:dyDescent="0.35">
      <c r="A790" s="10">
        <v>789</v>
      </c>
      <c r="B790" s="14">
        <v>46146</v>
      </c>
      <c r="C790" s="10" t="s">
        <v>8799</v>
      </c>
      <c r="D790" s="10" t="s">
        <v>8800</v>
      </c>
      <c r="E790" s="10" t="s">
        <v>10484</v>
      </c>
      <c r="F790" s="10" t="s">
        <v>10428</v>
      </c>
      <c r="G790" s="10" t="s">
        <v>22</v>
      </c>
      <c r="H790" s="10">
        <v>1</v>
      </c>
      <c r="I790" s="10" t="s">
        <v>8805</v>
      </c>
      <c r="J790" s="10" t="s">
        <v>550</v>
      </c>
      <c r="K790" s="10">
        <v>1</v>
      </c>
      <c r="L790" s="10" t="s">
        <v>9854</v>
      </c>
      <c r="M790" s="10">
        <v>0</v>
      </c>
    </row>
    <row r="791" spans="1:13" x14ac:dyDescent="0.35">
      <c r="A791" s="10">
        <v>790</v>
      </c>
      <c r="B791" s="14">
        <v>46146</v>
      </c>
      <c r="C791" s="10" t="s">
        <v>8799</v>
      </c>
      <c r="D791" s="10" t="s">
        <v>8800</v>
      </c>
      <c r="E791" s="10" t="s">
        <v>10484</v>
      </c>
      <c r="F791" s="10" t="s">
        <v>10428</v>
      </c>
      <c r="G791" s="10" t="s">
        <v>22</v>
      </c>
      <c r="H791" s="10">
        <v>1</v>
      </c>
      <c r="I791" s="10" t="s">
        <v>8801</v>
      </c>
      <c r="J791" s="10" t="s">
        <v>550</v>
      </c>
      <c r="K791" s="10">
        <v>1</v>
      </c>
      <c r="L791" s="10" t="s">
        <v>9854</v>
      </c>
      <c r="M791" s="10">
        <v>0</v>
      </c>
    </row>
    <row r="792" spans="1:13" x14ac:dyDescent="0.35">
      <c r="A792" s="10">
        <v>791</v>
      </c>
      <c r="B792" s="14">
        <v>46146</v>
      </c>
      <c r="C792" s="10" t="s">
        <v>5644</v>
      </c>
      <c r="D792" s="10" t="s">
        <v>5645</v>
      </c>
      <c r="E792" s="10" t="s">
        <v>5648</v>
      </c>
      <c r="F792" s="10" t="s">
        <v>15</v>
      </c>
      <c r="G792" s="10" t="s">
        <v>22</v>
      </c>
      <c r="H792" s="10">
        <v>1</v>
      </c>
      <c r="I792" s="10" t="s">
        <v>5652</v>
      </c>
      <c r="J792" s="10" t="s">
        <v>550</v>
      </c>
      <c r="K792" s="10">
        <v>1</v>
      </c>
      <c r="L792" s="10" t="s">
        <v>9854</v>
      </c>
      <c r="M792" s="10">
        <v>0</v>
      </c>
    </row>
    <row r="793" spans="1:13" x14ac:dyDescent="0.35">
      <c r="A793" s="10">
        <v>792</v>
      </c>
      <c r="B793" s="14">
        <v>46146</v>
      </c>
      <c r="C793" s="10" t="s">
        <v>5644</v>
      </c>
      <c r="D793" s="10" t="s">
        <v>5645</v>
      </c>
      <c r="E793" s="10" t="s">
        <v>5648</v>
      </c>
      <c r="F793" s="10" t="s">
        <v>15</v>
      </c>
      <c r="G793" s="10" t="s">
        <v>22</v>
      </c>
      <c r="H793" s="10">
        <v>1</v>
      </c>
      <c r="I793" s="10" t="s">
        <v>5653</v>
      </c>
      <c r="J793" s="10" t="s">
        <v>550</v>
      </c>
      <c r="K793" s="10">
        <v>1</v>
      </c>
      <c r="L793" s="10" t="s">
        <v>9854</v>
      </c>
      <c r="M793" s="10">
        <v>0</v>
      </c>
    </row>
    <row r="794" spans="1:13" x14ac:dyDescent="0.35">
      <c r="A794" s="10">
        <v>793</v>
      </c>
      <c r="B794" s="14">
        <v>46146</v>
      </c>
      <c r="C794" s="10" t="s">
        <v>5644</v>
      </c>
      <c r="D794" s="10" t="s">
        <v>5645</v>
      </c>
      <c r="E794" s="10" t="s">
        <v>5648</v>
      </c>
      <c r="F794" s="10" t="s">
        <v>15</v>
      </c>
      <c r="G794" s="10" t="s">
        <v>22</v>
      </c>
      <c r="H794" s="10">
        <v>1</v>
      </c>
      <c r="I794" s="10" t="s">
        <v>5654</v>
      </c>
      <c r="J794" s="10" t="s">
        <v>550</v>
      </c>
      <c r="K794" s="10">
        <v>1</v>
      </c>
      <c r="L794" s="10" t="s">
        <v>9854</v>
      </c>
      <c r="M794" s="10">
        <v>0</v>
      </c>
    </row>
    <row r="795" spans="1:13" x14ac:dyDescent="0.35">
      <c r="A795" s="10">
        <v>794</v>
      </c>
      <c r="B795" s="14">
        <v>46146</v>
      </c>
      <c r="C795" s="10" t="s">
        <v>5644</v>
      </c>
      <c r="D795" s="10" t="s">
        <v>5645</v>
      </c>
      <c r="E795" s="10" t="s">
        <v>5648</v>
      </c>
      <c r="F795" s="10" t="s">
        <v>15</v>
      </c>
      <c r="G795" s="10" t="s">
        <v>22</v>
      </c>
      <c r="H795" s="10">
        <v>1</v>
      </c>
      <c r="I795" s="10" t="s">
        <v>5655</v>
      </c>
      <c r="J795" s="10" t="s">
        <v>550</v>
      </c>
      <c r="K795" s="10">
        <v>1</v>
      </c>
      <c r="L795" s="10" t="s">
        <v>9854</v>
      </c>
      <c r="M795" s="10">
        <v>0</v>
      </c>
    </row>
    <row r="796" spans="1:13" x14ac:dyDescent="0.35">
      <c r="A796" s="10">
        <v>795</v>
      </c>
      <c r="B796" s="14">
        <v>46146</v>
      </c>
      <c r="C796" s="10" t="s">
        <v>5644</v>
      </c>
      <c r="D796" s="10" t="s">
        <v>5645</v>
      </c>
      <c r="E796" s="10" t="s">
        <v>5648</v>
      </c>
      <c r="F796" s="10" t="s">
        <v>15</v>
      </c>
      <c r="G796" s="10" t="s">
        <v>22</v>
      </c>
      <c r="H796" s="10">
        <v>1</v>
      </c>
      <c r="I796" s="10" t="s">
        <v>5656</v>
      </c>
      <c r="J796" s="10" t="s">
        <v>550</v>
      </c>
      <c r="K796" s="10">
        <v>1</v>
      </c>
      <c r="L796" s="10" t="s">
        <v>9854</v>
      </c>
      <c r="M796" s="10">
        <v>0</v>
      </c>
    </row>
    <row r="797" spans="1:13" x14ac:dyDescent="0.35">
      <c r="A797" s="10">
        <v>796</v>
      </c>
      <c r="B797" s="14">
        <v>46146</v>
      </c>
      <c r="C797" s="10" t="s">
        <v>12494</v>
      </c>
      <c r="D797" s="10" t="s">
        <v>12495</v>
      </c>
      <c r="E797" s="10" t="s">
        <v>12489</v>
      </c>
      <c r="F797" s="10" t="s">
        <v>11193</v>
      </c>
      <c r="G797" s="10" t="s">
        <v>22</v>
      </c>
      <c r="H797" s="10">
        <v>1</v>
      </c>
      <c r="I797" s="10" t="s">
        <v>12496</v>
      </c>
      <c r="J797" s="10" t="s">
        <v>550</v>
      </c>
      <c r="K797" s="10">
        <v>1</v>
      </c>
      <c r="L797" s="10" t="s">
        <v>9854</v>
      </c>
      <c r="M797" s="10">
        <v>4108</v>
      </c>
    </row>
    <row r="798" spans="1:13" x14ac:dyDescent="0.35">
      <c r="A798" s="10">
        <v>797</v>
      </c>
      <c r="B798" s="14">
        <v>46146</v>
      </c>
      <c r="C798" s="10" t="s">
        <v>16551</v>
      </c>
      <c r="D798" s="10" t="s">
        <v>16552</v>
      </c>
      <c r="E798" s="10" t="s">
        <v>17167</v>
      </c>
      <c r="F798" s="10" t="s">
        <v>15629</v>
      </c>
      <c r="G798" s="10" t="s">
        <v>22</v>
      </c>
      <c r="H798" s="10">
        <v>1</v>
      </c>
      <c r="I798" s="10" t="s">
        <v>17168</v>
      </c>
      <c r="J798" s="10" t="s">
        <v>550</v>
      </c>
      <c r="K798" s="10">
        <v>1</v>
      </c>
      <c r="L798" s="10" t="s">
        <v>9854</v>
      </c>
      <c r="M798" s="10">
        <v>6270.38</v>
      </c>
    </row>
    <row r="799" spans="1:13" x14ac:dyDescent="0.35">
      <c r="A799" s="10">
        <v>798</v>
      </c>
      <c r="B799" s="14">
        <v>46146</v>
      </c>
      <c r="C799" s="10" t="s">
        <v>16551</v>
      </c>
      <c r="D799" s="10" t="s">
        <v>16552</v>
      </c>
      <c r="E799" s="10" t="s">
        <v>17167</v>
      </c>
      <c r="F799" s="10" t="s">
        <v>15629</v>
      </c>
      <c r="G799" s="10" t="s">
        <v>22</v>
      </c>
      <c r="H799" s="10">
        <v>1</v>
      </c>
      <c r="I799" s="10" t="s">
        <v>17169</v>
      </c>
      <c r="J799" s="10" t="s">
        <v>550</v>
      </c>
      <c r="K799" s="10">
        <v>1</v>
      </c>
      <c r="L799" s="10" t="s">
        <v>9854</v>
      </c>
      <c r="M799" s="10">
        <v>6270.38</v>
      </c>
    </row>
    <row r="800" spans="1:13" x14ac:dyDescent="0.35">
      <c r="A800" s="10">
        <v>799</v>
      </c>
      <c r="B800" s="14">
        <v>46146</v>
      </c>
      <c r="C800" s="10" t="s">
        <v>8124</v>
      </c>
      <c r="D800" s="10" t="s">
        <v>8125</v>
      </c>
      <c r="E800" s="10" t="s">
        <v>15700</v>
      </c>
      <c r="F800" s="10" t="s">
        <v>15671</v>
      </c>
      <c r="G800" s="10" t="s">
        <v>22</v>
      </c>
      <c r="H800" s="10">
        <v>1</v>
      </c>
      <c r="I800" s="10" t="s">
        <v>15701</v>
      </c>
      <c r="J800" s="10" t="s">
        <v>550</v>
      </c>
      <c r="K800" s="10">
        <v>1</v>
      </c>
      <c r="L800" s="10" t="s">
        <v>9854</v>
      </c>
      <c r="M800" s="10">
        <v>20289.77</v>
      </c>
    </row>
    <row r="801" spans="1:13" x14ac:dyDescent="0.35">
      <c r="A801" s="10">
        <v>800</v>
      </c>
      <c r="B801" s="14">
        <v>46146</v>
      </c>
      <c r="C801" s="10" t="s">
        <v>22469</v>
      </c>
      <c r="D801" s="10" t="s">
        <v>22470</v>
      </c>
      <c r="E801" s="10" t="s">
        <v>22468</v>
      </c>
      <c r="F801" s="10" t="s">
        <v>22040</v>
      </c>
      <c r="G801" s="10" t="s">
        <v>22</v>
      </c>
      <c r="H801" s="10">
        <v>1</v>
      </c>
      <c r="I801" s="10" t="s">
        <v>22471</v>
      </c>
      <c r="J801" s="10" t="s">
        <v>550</v>
      </c>
      <c r="K801" s="10">
        <v>1</v>
      </c>
      <c r="L801" s="10" t="s">
        <v>9854</v>
      </c>
      <c r="M801" s="10">
        <v>10199.64</v>
      </c>
    </row>
    <row r="802" spans="1:13" x14ac:dyDescent="0.35">
      <c r="A802" s="10">
        <v>801</v>
      </c>
      <c r="B802" s="14">
        <v>46146</v>
      </c>
      <c r="C802" s="10" t="s">
        <v>7681</v>
      </c>
      <c r="D802" s="10" t="s">
        <v>7682</v>
      </c>
      <c r="E802" s="10" t="s">
        <v>19814</v>
      </c>
      <c r="F802" s="10" t="s">
        <v>19360</v>
      </c>
      <c r="G802" s="10" t="s">
        <v>22</v>
      </c>
      <c r="H802" s="10">
        <v>1</v>
      </c>
      <c r="I802" s="10" t="s">
        <v>19815</v>
      </c>
      <c r="J802" s="10" t="s">
        <v>550</v>
      </c>
      <c r="K802" s="10">
        <v>1</v>
      </c>
      <c r="L802" s="10" t="s">
        <v>9854</v>
      </c>
      <c r="M802" s="10">
        <v>5481.46</v>
      </c>
    </row>
    <row r="803" spans="1:13" x14ac:dyDescent="0.35">
      <c r="A803" s="10">
        <v>802</v>
      </c>
      <c r="B803" s="14">
        <v>46146</v>
      </c>
      <c r="C803" s="10" t="s">
        <v>23302</v>
      </c>
      <c r="D803" s="10" t="s">
        <v>23303</v>
      </c>
      <c r="E803" s="10" t="s">
        <v>23465</v>
      </c>
      <c r="F803" s="10" t="s">
        <v>23023</v>
      </c>
      <c r="G803" s="10" t="s">
        <v>22</v>
      </c>
      <c r="H803" s="10">
        <v>1</v>
      </c>
      <c r="I803" s="10" t="s">
        <v>24103</v>
      </c>
      <c r="J803" s="10" t="s">
        <v>550</v>
      </c>
      <c r="K803" s="10">
        <v>1</v>
      </c>
      <c r="L803" s="10" t="s">
        <v>9854</v>
      </c>
      <c r="M803" s="10">
        <v>1995.35</v>
      </c>
    </row>
    <row r="804" spans="1:13" x14ac:dyDescent="0.35">
      <c r="A804" s="10">
        <v>803</v>
      </c>
      <c r="B804" s="14">
        <v>46146</v>
      </c>
      <c r="C804" s="10" t="s">
        <v>23707</v>
      </c>
      <c r="D804" s="10" t="s">
        <v>23708</v>
      </c>
      <c r="E804" s="10" t="s">
        <v>23104</v>
      </c>
      <c r="F804" s="10" t="s">
        <v>23023</v>
      </c>
      <c r="G804" s="10" t="s">
        <v>22</v>
      </c>
      <c r="H804" s="10">
        <v>1</v>
      </c>
      <c r="I804" s="10" t="s">
        <v>24104</v>
      </c>
      <c r="J804" s="10" t="s">
        <v>550</v>
      </c>
      <c r="K804" s="10">
        <v>1</v>
      </c>
      <c r="L804" s="10" t="s">
        <v>9854</v>
      </c>
      <c r="M804" s="10">
        <v>69469.83</v>
      </c>
    </row>
    <row r="805" spans="1:13" x14ac:dyDescent="0.35">
      <c r="A805" s="10">
        <v>804</v>
      </c>
      <c r="B805" s="14">
        <v>46146</v>
      </c>
      <c r="C805" s="10" t="s">
        <v>7458</v>
      </c>
      <c r="D805" s="10" t="s">
        <v>7459</v>
      </c>
      <c r="E805" s="10" t="s">
        <v>26199</v>
      </c>
      <c r="F805" s="10" t="s">
        <v>26004</v>
      </c>
      <c r="G805" s="10" t="s">
        <v>22</v>
      </c>
      <c r="H805" s="10">
        <v>1</v>
      </c>
      <c r="I805" s="10" t="s">
        <v>26200</v>
      </c>
      <c r="J805" s="10" t="s">
        <v>550</v>
      </c>
      <c r="K805" s="10">
        <v>1</v>
      </c>
      <c r="L805" s="10" t="s">
        <v>9854</v>
      </c>
      <c r="M805" s="10">
        <v>28124.34</v>
      </c>
    </row>
    <row r="806" spans="1:13" x14ac:dyDescent="0.35">
      <c r="A806" s="10">
        <v>805</v>
      </c>
      <c r="B806" s="14">
        <v>46146</v>
      </c>
      <c r="C806" s="10" t="s">
        <v>7458</v>
      </c>
      <c r="D806" s="10" t="s">
        <v>7459</v>
      </c>
      <c r="E806" s="10" t="s">
        <v>26201</v>
      </c>
      <c r="F806" s="10" t="s">
        <v>26004</v>
      </c>
      <c r="G806" s="10" t="s">
        <v>22</v>
      </c>
      <c r="H806" s="10">
        <v>1</v>
      </c>
      <c r="I806" s="10" t="s">
        <v>26202</v>
      </c>
      <c r="J806" s="10" t="s">
        <v>550</v>
      </c>
      <c r="K806" s="10">
        <v>1</v>
      </c>
      <c r="L806" s="10" t="s">
        <v>9854</v>
      </c>
      <c r="M806" s="10">
        <v>7872.8</v>
      </c>
    </row>
    <row r="807" spans="1:13" x14ac:dyDescent="0.35">
      <c r="A807" s="10">
        <v>806</v>
      </c>
      <c r="B807" s="14">
        <v>46146</v>
      </c>
      <c r="C807" s="10" t="s">
        <v>7458</v>
      </c>
      <c r="D807" s="10" t="s">
        <v>7459</v>
      </c>
      <c r="E807" s="10" t="s">
        <v>26209</v>
      </c>
      <c r="F807" s="10" t="s">
        <v>26004</v>
      </c>
      <c r="G807" s="10" t="s">
        <v>22</v>
      </c>
      <c r="H807" s="10">
        <v>1</v>
      </c>
      <c r="I807" s="10" t="s">
        <v>26210</v>
      </c>
      <c r="J807" s="10" t="s">
        <v>550</v>
      </c>
      <c r="K807" s="10">
        <v>1</v>
      </c>
      <c r="L807" s="10" t="s">
        <v>9854</v>
      </c>
      <c r="M807" s="10">
        <v>28124.34</v>
      </c>
    </row>
    <row r="808" spans="1:13" x14ac:dyDescent="0.35">
      <c r="A808" s="10">
        <v>807</v>
      </c>
      <c r="B808" s="14">
        <v>46146</v>
      </c>
      <c r="C808" s="10" t="s">
        <v>7458</v>
      </c>
      <c r="D808" s="10" t="s">
        <v>7459</v>
      </c>
      <c r="E808" s="10" t="s">
        <v>26211</v>
      </c>
      <c r="F808" s="10" t="s">
        <v>26004</v>
      </c>
      <c r="G808" s="10" t="s">
        <v>22</v>
      </c>
      <c r="H808" s="10">
        <v>1</v>
      </c>
      <c r="I808" s="10" t="s">
        <v>26212</v>
      </c>
      <c r="J808" s="10" t="s">
        <v>550</v>
      </c>
      <c r="K808" s="10">
        <v>1</v>
      </c>
      <c r="L808" s="10" t="s">
        <v>9854</v>
      </c>
      <c r="M808" s="10">
        <v>7872.8</v>
      </c>
    </row>
    <row r="809" spans="1:13" x14ac:dyDescent="0.35">
      <c r="A809" s="10">
        <v>808</v>
      </c>
      <c r="B809" s="14">
        <v>46146</v>
      </c>
      <c r="C809" s="10" t="s">
        <v>23469</v>
      </c>
      <c r="D809" s="10" t="s">
        <v>23470</v>
      </c>
      <c r="E809" s="10" t="s">
        <v>23471</v>
      </c>
      <c r="F809" s="10" t="s">
        <v>23023</v>
      </c>
      <c r="G809" s="10" t="s">
        <v>22</v>
      </c>
      <c r="H809" s="10">
        <v>1</v>
      </c>
      <c r="I809" s="10" t="s">
        <v>23472</v>
      </c>
      <c r="J809" s="10" t="s">
        <v>550</v>
      </c>
      <c r="K809" s="10">
        <v>1</v>
      </c>
      <c r="L809" s="10" t="s">
        <v>9854</v>
      </c>
      <c r="M809" s="10">
        <v>177498.07</v>
      </c>
    </row>
    <row r="810" spans="1:13" x14ac:dyDescent="0.35">
      <c r="A810" s="10">
        <v>809</v>
      </c>
      <c r="B810" s="14">
        <v>46146</v>
      </c>
      <c r="C810" s="10" t="s">
        <v>8899</v>
      </c>
      <c r="D810" s="10" t="s">
        <v>8900</v>
      </c>
      <c r="E810" s="10" t="s">
        <v>23471</v>
      </c>
      <c r="F810" s="10" t="s">
        <v>23023</v>
      </c>
      <c r="G810" s="10" t="s">
        <v>22</v>
      </c>
      <c r="H810" s="10">
        <v>1</v>
      </c>
      <c r="I810" s="10" t="s">
        <v>23473</v>
      </c>
      <c r="J810" s="10" t="s">
        <v>550</v>
      </c>
      <c r="K810" s="10">
        <v>1</v>
      </c>
      <c r="L810" s="10" t="s">
        <v>9854</v>
      </c>
      <c r="M810" s="10">
        <v>98889.44</v>
      </c>
    </row>
    <row r="811" spans="1:13" x14ac:dyDescent="0.35">
      <c r="A811" s="10">
        <v>810</v>
      </c>
      <c r="B811" s="14">
        <v>46146</v>
      </c>
      <c r="C811" s="10" t="s">
        <v>9013</v>
      </c>
      <c r="D811" s="10" t="s">
        <v>9014</v>
      </c>
      <c r="E811" s="10" t="s">
        <v>10489</v>
      </c>
      <c r="F811" s="10" t="s">
        <v>10428</v>
      </c>
      <c r="G811" s="10" t="s">
        <v>22</v>
      </c>
      <c r="H811" s="10">
        <v>1</v>
      </c>
      <c r="I811" s="10" t="s">
        <v>9015</v>
      </c>
      <c r="J811" s="10" t="s">
        <v>550</v>
      </c>
      <c r="K811" s="10">
        <v>1</v>
      </c>
      <c r="L811" s="10" t="s">
        <v>9854</v>
      </c>
      <c r="M811" s="10">
        <v>0</v>
      </c>
    </row>
    <row r="812" spans="1:13" x14ac:dyDescent="0.35">
      <c r="A812" s="10">
        <v>811</v>
      </c>
      <c r="B812" s="14">
        <v>46146</v>
      </c>
      <c r="C812" s="10" t="s">
        <v>7458</v>
      </c>
      <c r="D812" s="10" t="s">
        <v>7459</v>
      </c>
      <c r="E812" s="10" t="s">
        <v>26942</v>
      </c>
      <c r="F812" s="10" t="s">
        <v>26004</v>
      </c>
      <c r="G812" s="10" t="s">
        <v>22</v>
      </c>
      <c r="H812" s="10">
        <v>1</v>
      </c>
      <c r="I812" s="10" t="s">
        <v>26943</v>
      </c>
      <c r="J812" s="10" t="s">
        <v>550</v>
      </c>
      <c r="K812" s="10">
        <v>1</v>
      </c>
      <c r="L812" s="10" t="s">
        <v>9854</v>
      </c>
      <c r="M812" s="10">
        <v>17411.79</v>
      </c>
    </row>
    <row r="813" spans="1:13" x14ac:dyDescent="0.35">
      <c r="A813" s="10">
        <v>812</v>
      </c>
      <c r="B813" s="14">
        <v>46146</v>
      </c>
      <c r="C813" s="10" t="s">
        <v>7458</v>
      </c>
      <c r="D813" s="10" t="s">
        <v>7459</v>
      </c>
      <c r="E813" s="10" t="s">
        <v>26944</v>
      </c>
      <c r="F813" s="10" t="s">
        <v>26004</v>
      </c>
      <c r="G813" s="10" t="s">
        <v>22</v>
      </c>
      <c r="H813" s="10">
        <v>1</v>
      </c>
      <c r="I813" s="10" t="s">
        <v>26945</v>
      </c>
      <c r="J813" s="10" t="s">
        <v>550</v>
      </c>
      <c r="K813" s="10">
        <v>1</v>
      </c>
      <c r="L813" s="10" t="s">
        <v>9854</v>
      </c>
      <c r="M813" s="10">
        <v>28124.34</v>
      </c>
    </row>
    <row r="814" spans="1:13" x14ac:dyDescent="0.35">
      <c r="A814" s="10">
        <v>813</v>
      </c>
      <c r="B814" s="14">
        <v>46146</v>
      </c>
      <c r="C814" s="10" t="s">
        <v>7458</v>
      </c>
      <c r="D814" s="10" t="s">
        <v>7459</v>
      </c>
      <c r="E814" s="10" t="s">
        <v>26946</v>
      </c>
      <c r="F814" s="10" t="s">
        <v>26004</v>
      </c>
      <c r="G814" s="10" t="s">
        <v>22</v>
      </c>
      <c r="H814" s="10">
        <v>1</v>
      </c>
      <c r="I814" s="10" t="s">
        <v>26947</v>
      </c>
      <c r="J814" s="10" t="s">
        <v>550</v>
      </c>
      <c r="K814" s="10">
        <v>1</v>
      </c>
      <c r="L814" s="10" t="s">
        <v>9854</v>
      </c>
      <c r="M814" s="10">
        <v>6987.81</v>
      </c>
    </row>
    <row r="815" spans="1:13" x14ac:dyDescent="0.35">
      <c r="A815" s="10">
        <v>814</v>
      </c>
      <c r="B815" s="14">
        <v>46146</v>
      </c>
      <c r="C815" s="10" t="s">
        <v>7458</v>
      </c>
      <c r="D815" s="10" t="s">
        <v>7459</v>
      </c>
      <c r="E815" s="10" t="s">
        <v>26948</v>
      </c>
      <c r="F815" s="10" t="s">
        <v>26004</v>
      </c>
      <c r="G815" s="10" t="s">
        <v>22</v>
      </c>
      <c r="H815" s="10">
        <v>1</v>
      </c>
      <c r="I815" s="10" t="s">
        <v>26949</v>
      </c>
      <c r="J815" s="10" t="s">
        <v>550</v>
      </c>
      <c r="K815" s="10">
        <v>1</v>
      </c>
      <c r="L815" s="10" t="s">
        <v>9854</v>
      </c>
      <c r="M815" s="10">
        <v>28124.34</v>
      </c>
    </row>
    <row r="816" spans="1:13" x14ac:dyDescent="0.35">
      <c r="A816" s="10">
        <v>815</v>
      </c>
      <c r="B816" s="14">
        <v>46146</v>
      </c>
      <c r="C816" s="10" t="s">
        <v>7458</v>
      </c>
      <c r="D816" s="10" t="s">
        <v>7459</v>
      </c>
      <c r="E816" s="10" t="s">
        <v>27560</v>
      </c>
      <c r="F816" s="10" t="s">
        <v>26004</v>
      </c>
      <c r="G816" s="10" t="s">
        <v>22</v>
      </c>
      <c r="H816" s="10">
        <v>1</v>
      </c>
      <c r="I816" s="10" t="s">
        <v>27561</v>
      </c>
      <c r="J816" s="10" t="s">
        <v>550</v>
      </c>
      <c r="K816" s="10">
        <v>1</v>
      </c>
      <c r="L816" s="10" t="s">
        <v>9854</v>
      </c>
      <c r="M816" s="10">
        <v>17411.79</v>
      </c>
    </row>
    <row r="817" spans="1:13" x14ac:dyDescent="0.35">
      <c r="A817" s="10">
        <v>816</v>
      </c>
      <c r="B817" s="14">
        <v>46146</v>
      </c>
      <c r="C817" s="10" t="s">
        <v>7681</v>
      </c>
      <c r="D817" s="10" t="s">
        <v>7682</v>
      </c>
      <c r="E817" s="10" t="s">
        <v>14360</v>
      </c>
      <c r="F817" s="10" t="s">
        <v>14272</v>
      </c>
      <c r="G817" s="10" t="s">
        <v>22</v>
      </c>
      <c r="H817" s="10">
        <v>1</v>
      </c>
      <c r="I817" s="10" t="s">
        <v>14361</v>
      </c>
      <c r="J817" s="10" t="s">
        <v>550</v>
      </c>
      <c r="K817" s="10">
        <v>1</v>
      </c>
      <c r="L817" s="10" t="s">
        <v>9854</v>
      </c>
      <c r="M817" s="10">
        <v>4780.3100000000004</v>
      </c>
    </row>
    <row r="818" spans="1:13" x14ac:dyDescent="0.35">
      <c r="A818" s="10">
        <v>817</v>
      </c>
      <c r="B818" s="14">
        <v>46146</v>
      </c>
      <c r="C818" s="10" t="s">
        <v>23792</v>
      </c>
      <c r="D818" s="10" t="s">
        <v>23793</v>
      </c>
      <c r="E818" s="10" t="s">
        <v>23471</v>
      </c>
      <c r="F818" s="10" t="s">
        <v>23023</v>
      </c>
      <c r="G818" s="10" t="s">
        <v>22</v>
      </c>
      <c r="H818" s="10">
        <v>1</v>
      </c>
      <c r="I818" s="10" t="s">
        <v>23794</v>
      </c>
      <c r="J818" s="10" t="s">
        <v>550</v>
      </c>
      <c r="K818" s="10">
        <v>1</v>
      </c>
      <c r="L818" s="10" t="s">
        <v>9854</v>
      </c>
      <c r="M818" s="10">
        <v>116607.5</v>
      </c>
    </row>
    <row r="819" spans="1:13" x14ac:dyDescent="0.35">
      <c r="A819" s="10">
        <v>818</v>
      </c>
      <c r="B819" s="14">
        <v>46146</v>
      </c>
      <c r="C819" s="10" t="s">
        <v>2453</v>
      </c>
      <c r="D819" s="10" t="s">
        <v>2454</v>
      </c>
      <c r="E819" s="10" t="s">
        <v>3209</v>
      </c>
      <c r="F819" s="10" t="s">
        <v>15</v>
      </c>
      <c r="G819" s="10" t="s">
        <v>22</v>
      </c>
      <c r="H819" s="10">
        <v>1</v>
      </c>
      <c r="I819" s="10" t="s">
        <v>3211</v>
      </c>
      <c r="J819" s="10" t="s">
        <v>2569</v>
      </c>
      <c r="K819" s="10">
        <v>1</v>
      </c>
      <c r="L819" s="10" t="s">
        <v>9854</v>
      </c>
      <c r="M819" s="10">
        <v>0</v>
      </c>
    </row>
    <row r="820" spans="1:13" x14ac:dyDescent="0.35">
      <c r="A820" s="10">
        <v>819</v>
      </c>
      <c r="B820" s="14">
        <v>46146</v>
      </c>
      <c r="C820" s="10" t="s">
        <v>2453</v>
      </c>
      <c r="D820" s="10" t="s">
        <v>2454</v>
      </c>
      <c r="E820" s="10" t="s">
        <v>3209</v>
      </c>
      <c r="F820" s="10" t="s">
        <v>15</v>
      </c>
      <c r="G820" s="10" t="s">
        <v>22</v>
      </c>
      <c r="H820" s="10">
        <v>1</v>
      </c>
      <c r="I820" s="10" t="s">
        <v>3212</v>
      </c>
      <c r="J820" s="10" t="s">
        <v>2569</v>
      </c>
      <c r="K820" s="10">
        <v>1</v>
      </c>
      <c r="L820" s="10" t="s">
        <v>9854</v>
      </c>
      <c r="M820" s="10">
        <v>0</v>
      </c>
    </row>
    <row r="821" spans="1:13" x14ac:dyDescent="0.35">
      <c r="A821" s="10">
        <v>820</v>
      </c>
      <c r="B821" s="14">
        <v>46146</v>
      </c>
      <c r="C821" s="10" t="s">
        <v>2230</v>
      </c>
      <c r="D821" s="10" t="s">
        <v>2231</v>
      </c>
      <c r="E821" s="10" t="s">
        <v>14866</v>
      </c>
      <c r="F821" s="10" t="s">
        <v>14806</v>
      </c>
      <c r="G821" s="10" t="s">
        <v>22</v>
      </c>
      <c r="H821" s="10">
        <v>1</v>
      </c>
      <c r="I821" s="10" t="s">
        <v>14871</v>
      </c>
      <c r="J821" s="10" t="s">
        <v>2569</v>
      </c>
      <c r="K821" s="10">
        <v>1</v>
      </c>
      <c r="L821" s="10" t="s">
        <v>9854</v>
      </c>
      <c r="M821" s="10">
        <v>84987.31</v>
      </c>
    </row>
    <row r="822" spans="1:13" x14ac:dyDescent="0.35">
      <c r="A822" s="10">
        <v>821</v>
      </c>
      <c r="B822" s="14">
        <v>46146</v>
      </c>
      <c r="C822" s="10" t="s">
        <v>2230</v>
      </c>
      <c r="D822" s="10" t="s">
        <v>2231</v>
      </c>
      <c r="E822" s="10" t="s">
        <v>14866</v>
      </c>
      <c r="F822" s="10" t="s">
        <v>14806</v>
      </c>
      <c r="G822" s="10" t="s">
        <v>22</v>
      </c>
      <c r="H822" s="10">
        <v>1</v>
      </c>
      <c r="I822" s="10" t="s">
        <v>14872</v>
      </c>
      <c r="J822" s="10" t="s">
        <v>2569</v>
      </c>
      <c r="K822" s="10">
        <v>1</v>
      </c>
      <c r="L822" s="10" t="s">
        <v>9854</v>
      </c>
      <c r="M822" s="10">
        <v>84987.31</v>
      </c>
    </row>
    <row r="823" spans="1:13" x14ac:dyDescent="0.35">
      <c r="A823" s="10">
        <v>822</v>
      </c>
      <c r="B823" s="14">
        <v>46146</v>
      </c>
      <c r="C823" s="10" t="s">
        <v>12575</v>
      </c>
      <c r="D823" s="10" t="s">
        <v>12576</v>
      </c>
      <c r="E823" s="10" t="s">
        <v>18509</v>
      </c>
      <c r="F823" s="10" t="s">
        <v>18243</v>
      </c>
      <c r="G823" s="10" t="s">
        <v>22</v>
      </c>
      <c r="H823" s="10">
        <v>1</v>
      </c>
      <c r="I823" s="10" t="s">
        <v>18511</v>
      </c>
      <c r="J823" s="10" t="s">
        <v>2569</v>
      </c>
      <c r="K823" s="10">
        <v>1</v>
      </c>
      <c r="L823" s="10" t="s">
        <v>9854</v>
      </c>
      <c r="M823" s="10">
        <v>844.51</v>
      </c>
    </row>
    <row r="824" spans="1:13" x14ac:dyDescent="0.35">
      <c r="A824" s="10">
        <v>823</v>
      </c>
      <c r="B824" s="14">
        <v>46146</v>
      </c>
      <c r="C824" s="10" t="s">
        <v>13081</v>
      </c>
      <c r="D824" s="10" t="s">
        <v>13082</v>
      </c>
      <c r="E824" s="10" t="s">
        <v>13077</v>
      </c>
      <c r="F824" s="10" t="s">
        <v>13044</v>
      </c>
      <c r="G824" s="10" t="s">
        <v>22</v>
      </c>
      <c r="H824" s="10">
        <v>1</v>
      </c>
      <c r="I824" s="10" t="s">
        <v>13083</v>
      </c>
      <c r="J824" s="10" t="s">
        <v>2569</v>
      </c>
      <c r="K824" s="10">
        <v>1</v>
      </c>
      <c r="L824" s="10" t="s">
        <v>9854</v>
      </c>
      <c r="M824" s="10">
        <v>224502.9</v>
      </c>
    </row>
    <row r="825" spans="1:13" x14ac:dyDescent="0.35">
      <c r="A825" s="10">
        <v>824</v>
      </c>
      <c r="B825" s="14">
        <v>46146</v>
      </c>
      <c r="C825" s="10" t="s">
        <v>18343</v>
      </c>
      <c r="D825" s="10" t="s">
        <v>18344</v>
      </c>
      <c r="E825" s="10" t="s">
        <v>18345</v>
      </c>
      <c r="F825" s="10" t="s">
        <v>18258</v>
      </c>
      <c r="G825" s="10" t="s">
        <v>22</v>
      </c>
      <c r="H825" s="10">
        <v>1</v>
      </c>
      <c r="I825" s="10" t="s">
        <v>18346</v>
      </c>
      <c r="J825" s="10" t="s">
        <v>2569</v>
      </c>
      <c r="K825" s="10">
        <v>1</v>
      </c>
      <c r="L825" s="10" t="s">
        <v>9854</v>
      </c>
      <c r="M825" s="10">
        <v>19817.189999999999</v>
      </c>
    </row>
    <row r="826" spans="1:13" x14ac:dyDescent="0.35">
      <c r="A826" s="10">
        <v>825</v>
      </c>
      <c r="B826" s="14">
        <v>46146</v>
      </c>
      <c r="C826" s="10" t="s">
        <v>5085</v>
      </c>
      <c r="D826" s="10" t="s">
        <v>5086</v>
      </c>
      <c r="E826" s="10" t="s">
        <v>18509</v>
      </c>
      <c r="F826" s="10" t="s">
        <v>18243</v>
      </c>
      <c r="G826" s="10" t="s">
        <v>22</v>
      </c>
      <c r="H826" s="10">
        <v>1</v>
      </c>
      <c r="I826" s="10" t="s">
        <v>18510</v>
      </c>
      <c r="J826" s="10" t="s">
        <v>2569</v>
      </c>
      <c r="K826" s="10">
        <v>1</v>
      </c>
      <c r="L826" s="10" t="s">
        <v>9854</v>
      </c>
      <c r="M826" s="10">
        <v>27439.29</v>
      </c>
    </row>
    <row r="827" spans="1:13" x14ac:dyDescent="0.35">
      <c r="A827" s="10">
        <v>826</v>
      </c>
      <c r="B827" s="14">
        <v>46146</v>
      </c>
      <c r="C827" s="10" t="s">
        <v>15249</v>
      </c>
      <c r="D827" s="10" t="s">
        <v>15250</v>
      </c>
      <c r="E827" s="10" t="s">
        <v>21469</v>
      </c>
      <c r="F827" s="10" t="s">
        <v>21060</v>
      </c>
      <c r="G827" s="10" t="s">
        <v>1998</v>
      </c>
      <c r="H827" s="10">
        <v>1</v>
      </c>
      <c r="I827" s="10" t="s">
        <v>21471</v>
      </c>
      <c r="J827" s="10" t="s">
        <v>2569</v>
      </c>
      <c r="K827" s="10">
        <v>1</v>
      </c>
      <c r="L827" s="10" t="s">
        <v>9854</v>
      </c>
      <c r="M827" s="10">
        <v>24148.080000000002</v>
      </c>
    </row>
    <row r="828" spans="1:13" x14ac:dyDescent="0.35">
      <c r="A828" s="10">
        <v>827</v>
      </c>
      <c r="B828" s="14">
        <v>46146</v>
      </c>
      <c r="C828" s="10" t="s">
        <v>12590</v>
      </c>
      <c r="D828" s="10" t="s">
        <v>12591</v>
      </c>
      <c r="E828" s="10" t="s">
        <v>18509</v>
      </c>
      <c r="F828" s="10" t="s">
        <v>18243</v>
      </c>
      <c r="G828" s="10" t="s">
        <v>22</v>
      </c>
      <c r="H828" s="10">
        <v>1</v>
      </c>
      <c r="I828" s="10" t="s">
        <v>18512</v>
      </c>
      <c r="J828" s="10" t="s">
        <v>2569</v>
      </c>
      <c r="K828" s="10">
        <v>1</v>
      </c>
      <c r="L828" s="10" t="s">
        <v>9854</v>
      </c>
      <c r="M828" s="10">
        <v>4809.5200000000004</v>
      </c>
    </row>
    <row r="829" spans="1:13" x14ac:dyDescent="0.35">
      <c r="A829" s="10">
        <v>828</v>
      </c>
      <c r="B829" s="14">
        <v>46146</v>
      </c>
      <c r="C829" s="10" t="s">
        <v>15249</v>
      </c>
      <c r="D829" s="10" t="s">
        <v>15250</v>
      </c>
      <c r="E829" s="10" t="s">
        <v>21456</v>
      </c>
      <c r="F829" s="10" t="s">
        <v>21060</v>
      </c>
      <c r="G829" s="10" t="s">
        <v>1998</v>
      </c>
      <c r="H829" s="10">
        <v>1</v>
      </c>
      <c r="I829" s="10" t="s">
        <v>21458</v>
      </c>
      <c r="J829" s="10" t="s">
        <v>2569</v>
      </c>
      <c r="K829" s="10">
        <v>1</v>
      </c>
      <c r="L829" s="10" t="s">
        <v>9854</v>
      </c>
      <c r="M829" s="10">
        <v>24148.080000000002</v>
      </c>
    </row>
    <row r="830" spans="1:13" x14ac:dyDescent="0.35">
      <c r="A830" s="10">
        <v>829</v>
      </c>
      <c r="B830" s="14">
        <v>46146</v>
      </c>
      <c r="C830" s="10" t="s">
        <v>15247</v>
      </c>
      <c r="D830" s="10" t="s">
        <v>15248</v>
      </c>
      <c r="E830" s="10" t="s">
        <v>21500</v>
      </c>
      <c r="F830" s="10" t="s">
        <v>21060</v>
      </c>
      <c r="G830" s="10" t="s">
        <v>1998</v>
      </c>
      <c r="H830" s="10">
        <v>1</v>
      </c>
      <c r="I830" s="10" t="s">
        <v>21470</v>
      </c>
      <c r="J830" s="10" t="s">
        <v>2569</v>
      </c>
      <c r="K830" s="10">
        <v>1</v>
      </c>
      <c r="L830" s="10" t="s">
        <v>9854</v>
      </c>
      <c r="M830" s="10">
        <v>19069.09</v>
      </c>
    </row>
    <row r="831" spans="1:13" x14ac:dyDescent="0.35">
      <c r="A831" s="10">
        <v>830</v>
      </c>
      <c r="B831" s="14">
        <v>46146</v>
      </c>
      <c r="C831" s="10" t="s">
        <v>15247</v>
      </c>
      <c r="D831" s="10" t="s">
        <v>15248</v>
      </c>
      <c r="E831" s="10" t="s">
        <v>21456</v>
      </c>
      <c r="F831" s="10" t="s">
        <v>21060</v>
      </c>
      <c r="G831" s="10" t="s">
        <v>1998</v>
      </c>
      <c r="H831" s="10">
        <v>1</v>
      </c>
      <c r="I831" s="10" t="s">
        <v>21457</v>
      </c>
      <c r="J831" s="10" t="s">
        <v>2569</v>
      </c>
      <c r="K831" s="10">
        <v>1</v>
      </c>
      <c r="L831" s="10" t="s">
        <v>9854</v>
      </c>
      <c r="M831" s="10">
        <v>38138.18</v>
      </c>
    </row>
    <row r="832" spans="1:13" x14ac:dyDescent="0.35">
      <c r="A832" s="10">
        <v>831</v>
      </c>
      <c r="B832" s="14">
        <v>46146</v>
      </c>
      <c r="C832" s="10" t="s">
        <v>15247</v>
      </c>
      <c r="D832" s="10" t="s">
        <v>15248</v>
      </c>
      <c r="E832" s="10" t="s">
        <v>21469</v>
      </c>
      <c r="F832" s="10" t="s">
        <v>21060</v>
      </c>
      <c r="G832" s="10" t="s">
        <v>1998</v>
      </c>
      <c r="H832" s="10">
        <v>1</v>
      </c>
      <c r="I832" s="10" t="s">
        <v>21470</v>
      </c>
      <c r="J832" s="10" t="s">
        <v>2569</v>
      </c>
      <c r="K832" s="10">
        <v>1</v>
      </c>
      <c r="L832" s="10" t="s">
        <v>9854</v>
      </c>
      <c r="M832" s="10">
        <v>38138.18</v>
      </c>
    </row>
    <row r="833" spans="1:13" x14ac:dyDescent="0.35">
      <c r="A833" s="10">
        <v>832</v>
      </c>
      <c r="B833" s="14">
        <v>46146</v>
      </c>
      <c r="C833" s="10" t="s">
        <v>15247</v>
      </c>
      <c r="D833" s="10" t="s">
        <v>15248</v>
      </c>
      <c r="E833" s="10" t="s">
        <v>21505</v>
      </c>
      <c r="F833" s="10" t="s">
        <v>21060</v>
      </c>
      <c r="G833" s="10" t="s">
        <v>1998</v>
      </c>
      <c r="H833" s="10">
        <v>1</v>
      </c>
      <c r="I833" s="10" t="s">
        <v>21457</v>
      </c>
      <c r="J833" s="10" t="s">
        <v>2569</v>
      </c>
      <c r="K833" s="10">
        <v>1</v>
      </c>
      <c r="L833" s="10" t="s">
        <v>9854</v>
      </c>
      <c r="M833" s="10">
        <v>19069.09</v>
      </c>
    </row>
    <row r="834" spans="1:13" x14ac:dyDescent="0.35">
      <c r="A834" s="10">
        <v>833</v>
      </c>
      <c r="B834" s="14">
        <v>46146</v>
      </c>
      <c r="C834" s="10" t="s">
        <v>8665</v>
      </c>
      <c r="D834" s="10" t="s">
        <v>8666</v>
      </c>
      <c r="E834" s="10" t="s">
        <v>10206</v>
      </c>
      <c r="F834" s="10" t="s">
        <v>10174</v>
      </c>
      <c r="G834" s="10" t="s">
        <v>22</v>
      </c>
      <c r="H834" s="10">
        <v>1</v>
      </c>
      <c r="I834" s="10" t="s">
        <v>10211</v>
      </c>
      <c r="J834" s="10" t="s">
        <v>10210</v>
      </c>
      <c r="K834" s="10">
        <v>1</v>
      </c>
      <c r="L834" s="10" t="s">
        <v>9854</v>
      </c>
      <c r="M834" s="10">
        <v>260.02999999999997</v>
      </c>
    </row>
    <row r="835" spans="1:13" x14ac:dyDescent="0.35">
      <c r="A835" s="10">
        <v>834</v>
      </c>
      <c r="B835" s="14">
        <v>46146</v>
      </c>
      <c r="C835" s="10" t="s">
        <v>7240</v>
      </c>
      <c r="D835" s="10" t="s">
        <v>7241</v>
      </c>
      <c r="E835" s="10" t="s">
        <v>18644</v>
      </c>
      <c r="F835" s="10" t="s">
        <v>18243</v>
      </c>
      <c r="G835" s="10" t="s">
        <v>22</v>
      </c>
      <c r="H835" s="10">
        <v>1</v>
      </c>
      <c r="I835" s="10" t="s">
        <v>18645</v>
      </c>
      <c r="J835" s="10" t="s">
        <v>10210</v>
      </c>
      <c r="K835" s="10">
        <v>1</v>
      </c>
      <c r="L835" s="10" t="s">
        <v>9854</v>
      </c>
      <c r="M835" s="10">
        <v>145303.60999999999</v>
      </c>
    </row>
    <row r="836" spans="1:13" x14ac:dyDescent="0.35">
      <c r="A836" s="10">
        <v>835</v>
      </c>
      <c r="B836" s="14">
        <v>46146</v>
      </c>
      <c r="C836" s="10" t="s">
        <v>8665</v>
      </c>
      <c r="D836" s="10" t="s">
        <v>8666</v>
      </c>
      <c r="E836" s="10" t="s">
        <v>10206</v>
      </c>
      <c r="F836" s="10" t="s">
        <v>10174</v>
      </c>
      <c r="G836" s="10" t="s">
        <v>22</v>
      </c>
      <c r="H836" s="10">
        <v>1</v>
      </c>
      <c r="I836" s="10" t="s">
        <v>10209</v>
      </c>
      <c r="J836" s="10" t="s">
        <v>10205</v>
      </c>
      <c r="K836" s="10">
        <v>1</v>
      </c>
      <c r="L836" s="10" t="s">
        <v>9854</v>
      </c>
      <c r="M836" s="10">
        <v>260.02999999999997</v>
      </c>
    </row>
    <row r="837" spans="1:13" x14ac:dyDescent="0.35">
      <c r="A837" s="10">
        <v>836</v>
      </c>
      <c r="B837" s="14">
        <v>46146</v>
      </c>
      <c r="C837" s="10" t="s">
        <v>8665</v>
      </c>
      <c r="D837" s="10" t="s">
        <v>8666</v>
      </c>
      <c r="E837" s="10" t="s">
        <v>10206</v>
      </c>
      <c r="F837" s="10" t="s">
        <v>10174</v>
      </c>
      <c r="G837" s="10" t="s">
        <v>22</v>
      </c>
      <c r="H837" s="10">
        <v>1</v>
      </c>
      <c r="I837" s="10" t="s">
        <v>10208</v>
      </c>
      <c r="J837" s="10" t="s">
        <v>10205</v>
      </c>
      <c r="K837" s="10">
        <v>1</v>
      </c>
      <c r="L837" s="10" t="s">
        <v>9854</v>
      </c>
      <c r="M837" s="10">
        <v>260.02999999999997</v>
      </c>
    </row>
    <row r="838" spans="1:13" x14ac:dyDescent="0.35">
      <c r="A838" s="10">
        <v>837</v>
      </c>
      <c r="B838" s="14">
        <v>46146</v>
      </c>
      <c r="C838" s="10" t="s">
        <v>8651</v>
      </c>
      <c r="D838" s="10" t="s">
        <v>8652</v>
      </c>
      <c r="E838" s="10" t="s">
        <v>10206</v>
      </c>
      <c r="F838" s="10" t="s">
        <v>10174</v>
      </c>
      <c r="G838" s="10" t="s">
        <v>22</v>
      </c>
      <c r="H838" s="10">
        <v>1</v>
      </c>
      <c r="I838" s="10" t="s">
        <v>10207</v>
      </c>
      <c r="J838" s="10" t="s">
        <v>10205</v>
      </c>
      <c r="K838" s="10">
        <v>1</v>
      </c>
      <c r="L838" s="10" t="s">
        <v>9854</v>
      </c>
      <c r="M838" s="10">
        <v>957.86</v>
      </c>
    </row>
    <row r="839" spans="1:13" x14ac:dyDescent="0.35">
      <c r="A839" s="10">
        <v>838</v>
      </c>
      <c r="B839" s="14">
        <v>46146</v>
      </c>
      <c r="C839" s="10" t="s">
        <v>5109</v>
      </c>
      <c r="D839" s="10" t="s">
        <v>5110</v>
      </c>
      <c r="E839" s="10" t="s">
        <v>5108</v>
      </c>
      <c r="F839" s="10" t="s">
        <v>15</v>
      </c>
      <c r="G839" s="10" t="s">
        <v>22</v>
      </c>
      <c r="H839" s="10">
        <v>1</v>
      </c>
      <c r="I839" s="10" t="s">
        <v>5111</v>
      </c>
      <c r="J839" s="10" t="s">
        <v>1673</v>
      </c>
      <c r="K839" s="10">
        <v>1</v>
      </c>
      <c r="L839" s="10" t="s">
        <v>9854</v>
      </c>
      <c r="M839" s="10">
        <v>0</v>
      </c>
    </row>
    <row r="840" spans="1:13" x14ac:dyDescent="0.35">
      <c r="A840" s="10">
        <v>839</v>
      </c>
      <c r="B840" s="14">
        <v>46146</v>
      </c>
      <c r="C840" s="10" t="s">
        <v>1674</v>
      </c>
      <c r="D840" s="10" t="s">
        <v>1675</v>
      </c>
      <c r="E840" s="10" t="s">
        <v>1672</v>
      </c>
      <c r="F840" s="10" t="s">
        <v>15</v>
      </c>
      <c r="G840" s="10" t="s">
        <v>4823</v>
      </c>
      <c r="H840" s="10">
        <v>1</v>
      </c>
      <c r="I840" s="10" t="s">
        <v>1676</v>
      </c>
      <c r="J840" s="10" t="s">
        <v>1673</v>
      </c>
      <c r="K840" s="10">
        <v>1</v>
      </c>
      <c r="L840" s="10" t="s">
        <v>9854</v>
      </c>
      <c r="M840" s="10">
        <v>0</v>
      </c>
    </row>
    <row r="841" spans="1:13" x14ac:dyDescent="0.35">
      <c r="A841" s="10">
        <v>840</v>
      </c>
      <c r="B841" s="14">
        <v>46146</v>
      </c>
      <c r="C841" s="10" t="s">
        <v>7894</v>
      </c>
      <c r="D841" s="10" t="s">
        <v>7895</v>
      </c>
      <c r="E841" s="10" t="s">
        <v>10331</v>
      </c>
      <c r="F841" s="10" t="s">
        <v>10160</v>
      </c>
      <c r="G841" s="10" t="s">
        <v>22</v>
      </c>
      <c r="H841" s="10">
        <v>1</v>
      </c>
      <c r="I841" s="10" t="s">
        <v>10332</v>
      </c>
      <c r="J841" s="10" t="s">
        <v>1673</v>
      </c>
      <c r="K841" s="10">
        <v>1</v>
      </c>
      <c r="L841" s="10" t="s">
        <v>9854</v>
      </c>
      <c r="M841" s="10">
        <v>39933.480000000003</v>
      </c>
    </row>
    <row r="842" spans="1:13" x14ac:dyDescent="0.35">
      <c r="A842" s="10">
        <v>841</v>
      </c>
      <c r="B842" s="14">
        <v>46146</v>
      </c>
      <c r="C842" s="10" t="s">
        <v>2453</v>
      </c>
      <c r="D842" s="10" t="s">
        <v>2454</v>
      </c>
      <c r="E842" s="10" t="s">
        <v>3209</v>
      </c>
      <c r="F842" s="10" t="s">
        <v>15</v>
      </c>
      <c r="G842" s="10" t="s">
        <v>22</v>
      </c>
      <c r="H842" s="10">
        <v>1</v>
      </c>
      <c r="I842" s="10" t="s">
        <v>3210</v>
      </c>
      <c r="J842" s="10" t="s">
        <v>1673</v>
      </c>
      <c r="K842" s="10">
        <v>1</v>
      </c>
      <c r="L842" s="10" t="s">
        <v>9854</v>
      </c>
      <c r="M842" s="10">
        <v>0</v>
      </c>
    </row>
    <row r="843" spans="1:13" x14ac:dyDescent="0.35">
      <c r="A843" s="10">
        <v>842</v>
      </c>
      <c r="B843" s="14">
        <v>46146</v>
      </c>
      <c r="C843" s="10" t="s">
        <v>1058</v>
      </c>
      <c r="D843" s="10" t="s">
        <v>1059</v>
      </c>
      <c r="E843" s="10" t="s">
        <v>3396</v>
      </c>
      <c r="F843" s="10" t="s">
        <v>15</v>
      </c>
      <c r="G843" s="10" t="s">
        <v>22</v>
      </c>
      <c r="H843" s="10">
        <v>1</v>
      </c>
      <c r="I843" s="10" t="s">
        <v>3402</v>
      </c>
      <c r="J843" s="10" t="s">
        <v>1673</v>
      </c>
      <c r="K843" s="10">
        <v>1</v>
      </c>
      <c r="L843" s="10" t="s">
        <v>9854</v>
      </c>
      <c r="M843" s="10">
        <v>0</v>
      </c>
    </row>
    <row r="844" spans="1:13" x14ac:dyDescent="0.35">
      <c r="A844" s="10">
        <v>843</v>
      </c>
      <c r="B844" s="14">
        <v>46146</v>
      </c>
      <c r="C844" s="10" t="s">
        <v>1058</v>
      </c>
      <c r="D844" s="10" t="s">
        <v>1059</v>
      </c>
      <c r="E844" s="10" t="s">
        <v>3396</v>
      </c>
      <c r="F844" s="10" t="s">
        <v>15</v>
      </c>
      <c r="G844" s="10" t="s">
        <v>22</v>
      </c>
      <c r="H844" s="10">
        <v>1</v>
      </c>
      <c r="I844" s="10" t="s">
        <v>3400</v>
      </c>
      <c r="J844" s="10" t="s">
        <v>1673</v>
      </c>
      <c r="K844" s="10">
        <v>1</v>
      </c>
      <c r="L844" s="10" t="s">
        <v>9854</v>
      </c>
      <c r="M844" s="10">
        <v>0</v>
      </c>
    </row>
    <row r="845" spans="1:13" x14ac:dyDescent="0.35">
      <c r="A845" s="10">
        <v>844</v>
      </c>
      <c r="B845" s="14">
        <v>46146</v>
      </c>
      <c r="C845" s="10" t="s">
        <v>1058</v>
      </c>
      <c r="D845" s="10" t="s">
        <v>1059</v>
      </c>
      <c r="E845" s="10" t="s">
        <v>3396</v>
      </c>
      <c r="F845" s="10" t="s">
        <v>15</v>
      </c>
      <c r="G845" s="10" t="s">
        <v>22</v>
      </c>
      <c r="H845" s="10">
        <v>1</v>
      </c>
      <c r="I845" s="10" t="s">
        <v>3401</v>
      </c>
      <c r="J845" s="10" t="s">
        <v>1673</v>
      </c>
      <c r="K845" s="10">
        <v>1</v>
      </c>
      <c r="L845" s="10" t="s">
        <v>9854</v>
      </c>
      <c r="M845" s="10">
        <v>0</v>
      </c>
    </row>
    <row r="846" spans="1:13" x14ac:dyDescent="0.35">
      <c r="A846" s="10">
        <v>845</v>
      </c>
      <c r="B846" s="14">
        <v>46146</v>
      </c>
      <c r="C846" s="10" t="s">
        <v>2987</v>
      </c>
      <c r="D846" s="10" t="s">
        <v>2988</v>
      </c>
      <c r="E846" s="10" t="s">
        <v>5777</v>
      </c>
      <c r="F846" s="10" t="s">
        <v>15</v>
      </c>
      <c r="G846" s="10" t="s">
        <v>22</v>
      </c>
      <c r="H846" s="10">
        <v>1</v>
      </c>
      <c r="I846" s="10" t="s">
        <v>5778</v>
      </c>
      <c r="J846" s="10" t="s">
        <v>1673</v>
      </c>
      <c r="K846" s="10">
        <v>1</v>
      </c>
      <c r="L846" s="10" t="s">
        <v>9854</v>
      </c>
      <c r="M846" s="10">
        <v>0</v>
      </c>
    </row>
    <row r="847" spans="1:13" x14ac:dyDescent="0.35">
      <c r="A847" s="10">
        <v>846</v>
      </c>
      <c r="B847" s="14">
        <v>46146</v>
      </c>
      <c r="C847" s="10" t="s">
        <v>907</v>
      </c>
      <c r="D847" s="10" t="s">
        <v>908</v>
      </c>
      <c r="E847" s="10" t="s">
        <v>909</v>
      </c>
      <c r="F847" s="10" t="s">
        <v>15</v>
      </c>
      <c r="G847" s="10" t="s">
        <v>22</v>
      </c>
      <c r="H847" s="10">
        <v>1</v>
      </c>
      <c r="I847" s="10" t="s">
        <v>910</v>
      </c>
      <c r="J847" s="10" t="s">
        <v>767</v>
      </c>
      <c r="K847" s="10">
        <v>1</v>
      </c>
      <c r="L847" s="10" t="s">
        <v>9854</v>
      </c>
      <c r="M847" s="10">
        <v>0</v>
      </c>
    </row>
    <row r="848" spans="1:13" x14ac:dyDescent="0.35">
      <c r="A848" s="10">
        <v>847</v>
      </c>
      <c r="B848" s="14">
        <v>46146</v>
      </c>
      <c r="C848" s="10" t="s">
        <v>907</v>
      </c>
      <c r="D848" s="10" t="s">
        <v>908</v>
      </c>
      <c r="E848" s="10" t="s">
        <v>909</v>
      </c>
      <c r="F848" s="10" t="s">
        <v>15</v>
      </c>
      <c r="G848" s="10" t="s">
        <v>22</v>
      </c>
      <c r="H848" s="10">
        <v>1</v>
      </c>
      <c r="I848" s="10" t="s">
        <v>911</v>
      </c>
      <c r="J848" s="10" t="s">
        <v>767</v>
      </c>
      <c r="K848" s="10">
        <v>1</v>
      </c>
      <c r="L848" s="10" t="s">
        <v>9854</v>
      </c>
      <c r="M848" s="10">
        <v>0</v>
      </c>
    </row>
    <row r="849" spans="1:13" x14ac:dyDescent="0.35">
      <c r="A849" s="10">
        <v>848</v>
      </c>
      <c r="B849" s="14">
        <v>46146</v>
      </c>
      <c r="C849" s="10" t="s">
        <v>768</v>
      </c>
      <c r="D849" s="10" t="s">
        <v>769</v>
      </c>
      <c r="E849" s="10" t="s">
        <v>770</v>
      </c>
      <c r="F849" s="10" t="s">
        <v>15</v>
      </c>
      <c r="G849" s="10" t="s">
        <v>22</v>
      </c>
      <c r="H849" s="10">
        <v>1</v>
      </c>
      <c r="I849" s="10" t="s">
        <v>771</v>
      </c>
      <c r="J849" s="10" t="s">
        <v>767</v>
      </c>
      <c r="K849" s="10">
        <v>1</v>
      </c>
      <c r="L849" s="10" t="s">
        <v>9854</v>
      </c>
      <c r="M849" s="10">
        <v>0</v>
      </c>
    </row>
    <row r="850" spans="1:13" x14ac:dyDescent="0.35">
      <c r="A850" s="10">
        <v>849</v>
      </c>
      <c r="B850" s="14">
        <v>46146</v>
      </c>
      <c r="C850" s="10" t="s">
        <v>768</v>
      </c>
      <c r="D850" s="10" t="s">
        <v>769</v>
      </c>
      <c r="E850" s="10" t="s">
        <v>3941</v>
      </c>
      <c r="F850" s="10" t="s">
        <v>15</v>
      </c>
      <c r="G850" s="10" t="s">
        <v>22</v>
      </c>
      <c r="H850" s="10">
        <v>1</v>
      </c>
      <c r="I850" s="10" t="s">
        <v>3953</v>
      </c>
      <c r="J850" s="10" t="s">
        <v>767</v>
      </c>
      <c r="K850" s="10">
        <v>1</v>
      </c>
      <c r="L850" s="10" t="s">
        <v>9854</v>
      </c>
      <c r="M850" s="10">
        <v>0</v>
      </c>
    </row>
    <row r="851" spans="1:13" x14ac:dyDescent="0.35">
      <c r="A851" s="10">
        <v>850</v>
      </c>
      <c r="B851" s="14">
        <v>46146</v>
      </c>
      <c r="C851" s="10" t="s">
        <v>768</v>
      </c>
      <c r="D851" s="10" t="s">
        <v>769</v>
      </c>
      <c r="E851" s="10" t="s">
        <v>3941</v>
      </c>
      <c r="F851" s="10" t="s">
        <v>15</v>
      </c>
      <c r="G851" s="10" t="s">
        <v>22</v>
      </c>
      <c r="H851" s="10">
        <v>1</v>
      </c>
      <c r="I851" s="10" t="s">
        <v>3954</v>
      </c>
      <c r="J851" s="10" t="s">
        <v>767</v>
      </c>
      <c r="K851" s="10">
        <v>1</v>
      </c>
      <c r="L851" s="10" t="s">
        <v>9854</v>
      </c>
      <c r="M851" s="10">
        <v>0</v>
      </c>
    </row>
    <row r="852" spans="1:13" x14ac:dyDescent="0.35">
      <c r="A852" s="10">
        <v>851</v>
      </c>
      <c r="B852" s="14">
        <v>46146</v>
      </c>
      <c r="C852" s="10" t="s">
        <v>768</v>
      </c>
      <c r="D852" s="10" t="s">
        <v>769</v>
      </c>
      <c r="E852" s="10" t="s">
        <v>3941</v>
      </c>
      <c r="F852" s="10" t="s">
        <v>15</v>
      </c>
      <c r="G852" s="10" t="s">
        <v>22</v>
      </c>
      <c r="H852" s="10">
        <v>1</v>
      </c>
      <c r="I852" s="10" t="s">
        <v>3955</v>
      </c>
      <c r="J852" s="10" t="s">
        <v>767</v>
      </c>
      <c r="K852" s="10">
        <v>1</v>
      </c>
      <c r="L852" s="10" t="s">
        <v>9854</v>
      </c>
      <c r="M852" s="10">
        <v>0</v>
      </c>
    </row>
    <row r="853" spans="1:13" x14ac:dyDescent="0.35">
      <c r="A853" s="10">
        <v>852</v>
      </c>
      <c r="B853" s="14">
        <v>46146</v>
      </c>
      <c r="C853" s="10" t="s">
        <v>768</v>
      </c>
      <c r="D853" s="10" t="s">
        <v>769</v>
      </c>
      <c r="E853" s="10" t="s">
        <v>3941</v>
      </c>
      <c r="F853" s="10" t="s">
        <v>15</v>
      </c>
      <c r="G853" s="10" t="s">
        <v>22</v>
      </c>
      <c r="H853" s="10">
        <v>1</v>
      </c>
      <c r="I853" s="10" t="s">
        <v>3956</v>
      </c>
      <c r="J853" s="10" t="s">
        <v>767</v>
      </c>
      <c r="K853" s="10">
        <v>1</v>
      </c>
      <c r="L853" s="10" t="s">
        <v>9854</v>
      </c>
      <c r="M853" s="10">
        <v>0</v>
      </c>
    </row>
    <row r="854" spans="1:13" x14ac:dyDescent="0.35">
      <c r="A854" s="10">
        <v>853</v>
      </c>
      <c r="B854" s="14">
        <v>46146</v>
      </c>
      <c r="C854" s="10" t="s">
        <v>768</v>
      </c>
      <c r="D854" s="10" t="s">
        <v>769</v>
      </c>
      <c r="E854" s="10" t="s">
        <v>3941</v>
      </c>
      <c r="F854" s="10" t="s">
        <v>15</v>
      </c>
      <c r="G854" s="10" t="s">
        <v>22</v>
      </c>
      <c r="H854" s="10">
        <v>1</v>
      </c>
      <c r="I854" s="10" t="s">
        <v>3957</v>
      </c>
      <c r="J854" s="10" t="s">
        <v>767</v>
      </c>
      <c r="K854" s="10">
        <v>1</v>
      </c>
      <c r="L854" s="10" t="s">
        <v>9854</v>
      </c>
      <c r="M854" s="10">
        <v>0</v>
      </c>
    </row>
    <row r="855" spans="1:13" x14ac:dyDescent="0.35">
      <c r="A855" s="10">
        <v>854</v>
      </c>
      <c r="B855" s="14">
        <v>46146</v>
      </c>
      <c r="C855" s="10" t="s">
        <v>768</v>
      </c>
      <c r="D855" s="10" t="s">
        <v>769</v>
      </c>
      <c r="E855" s="10" t="s">
        <v>3941</v>
      </c>
      <c r="F855" s="10" t="s">
        <v>15</v>
      </c>
      <c r="G855" s="10" t="s">
        <v>22</v>
      </c>
      <c r="H855" s="10">
        <v>1</v>
      </c>
      <c r="I855" s="10" t="s">
        <v>3958</v>
      </c>
      <c r="J855" s="10" t="s">
        <v>767</v>
      </c>
      <c r="K855" s="10">
        <v>1</v>
      </c>
      <c r="L855" s="10" t="s">
        <v>9854</v>
      </c>
      <c r="M855" s="10">
        <v>0</v>
      </c>
    </row>
    <row r="856" spans="1:13" x14ac:dyDescent="0.35">
      <c r="A856" s="10">
        <v>855</v>
      </c>
      <c r="B856" s="14">
        <v>46146</v>
      </c>
      <c r="C856" s="10" t="s">
        <v>768</v>
      </c>
      <c r="D856" s="10" t="s">
        <v>769</v>
      </c>
      <c r="E856" s="10" t="s">
        <v>3941</v>
      </c>
      <c r="F856" s="10" t="s">
        <v>15</v>
      </c>
      <c r="G856" s="10" t="s">
        <v>22</v>
      </c>
      <c r="H856" s="10">
        <v>1</v>
      </c>
      <c r="I856" s="10" t="s">
        <v>3959</v>
      </c>
      <c r="J856" s="10" t="s">
        <v>767</v>
      </c>
      <c r="K856" s="10">
        <v>1</v>
      </c>
      <c r="L856" s="10" t="s">
        <v>9854</v>
      </c>
      <c r="M856" s="10">
        <v>0</v>
      </c>
    </row>
    <row r="857" spans="1:13" x14ac:dyDescent="0.35">
      <c r="A857" s="10">
        <v>856</v>
      </c>
      <c r="B857" s="14">
        <v>46146</v>
      </c>
      <c r="C857" s="10" t="s">
        <v>1642</v>
      </c>
      <c r="D857" s="10" t="s">
        <v>1643</v>
      </c>
      <c r="E857" s="10" t="s">
        <v>1641</v>
      </c>
      <c r="F857" s="10" t="s">
        <v>15</v>
      </c>
      <c r="G857" s="10" t="s">
        <v>22</v>
      </c>
      <c r="H857" s="10">
        <v>1</v>
      </c>
      <c r="I857" s="10" t="s">
        <v>1644</v>
      </c>
      <c r="J857" s="10" t="s">
        <v>767</v>
      </c>
      <c r="K857" s="10">
        <v>1</v>
      </c>
      <c r="L857" s="10" t="s">
        <v>9854</v>
      </c>
      <c r="M857" s="10">
        <v>0</v>
      </c>
    </row>
    <row r="858" spans="1:13" x14ac:dyDescent="0.35">
      <c r="A858" s="10">
        <v>857</v>
      </c>
      <c r="B858" s="14">
        <v>46146</v>
      </c>
      <c r="C858" s="10" t="s">
        <v>24047</v>
      </c>
      <c r="D858" s="10" t="s">
        <v>24048</v>
      </c>
      <c r="E858" s="10" t="s">
        <v>23737</v>
      </c>
      <c r="F858" s="10" t="s">
        <v>23028</v>
      </c>
      <c r="G858" s="10" t="s">
        <v>22</v>
      </c>
      <c r="H858" s="10">
        <v>1</v>
      </c>
      <c r="I858" s="10" t="s">
        <v>24049</v>
      </c>
      <c r="J858" s="10" t="s">
        <v>767</v>
      </c>
      <c r="K858" s="10">
        <v>1</v>
      </c>
      <c r="L858" s="10" t="s">
        <v>9854</v>
      </c>
      <c r="M858" s="10">
        <v>40377.230000000003</v>
      </c>
    </row>
    <row r="859" spans="1:13" x14ac:dyDescent="0.35">
      <c r="A859" s="10">
        <v>858</v>
      </c>
      <c r="B859" s="14">
        <v>46146</v>
      </c>
      <c r="C859" s="10" t="s">
        <v>25975</v>
      </c>
      <c r="D859" s="10" t="s">
        <v>25976</v>
      </c>
      <c r="E859" s="10" t="s">
        <v>25977</v>
      </c>
      <c r="F859" s="10" t="s">
        <v>25978</v>
      </c>
      <c r="G859" s="10" t="s">
        <v>22</v>
      </c>
      <c r="H859" s="10">
        <v>1</v>
      </c>
      <c r="I859" s="10" t="s">
        <v>25979</v>
      </c>
      <c r="J859" s="10" t="s">
        <v>767</v>
      </c>
      <c r="K859" s="10">
        <v>1</v>
      </c>
      <c r="L859" s="10" t="s">
        <v>9854</v>
      </c>
      <c r="M859" s="10">
        <v>86790.46</v>
      </c>
    </row>
    <row r="860" spans="1:13" x14ac:dyDescent="0.35">
      <c r="A860" s="10">
        <v>859</v>
      </c>
      <c r="B860" s="14">
        <v>46146</v>
      </c>
      <c r="C860" s="10" t="s">
        <v>11612</v>
      </c>
      <c r="D860" s="10" t="s">
        <v>11613</v>
      </c>
      <c r="E860" s="10" t="s">
        <v>23030</v>
      </c>
      <c r="F860" s="10" t="s">
        <v>23028</v>
      </c>
      <c r="G860" s="10" t="s">
        <v>22</v>
      </c>
      <c r="H860" s="10">
        <v>1</v>
      </c>
      <c r="I860" s="10" t="s">
        <v>23031</v>
      </c>
      <c r="J860" s="10" t="s">
        <v>767</v>
      </c>
      <c r="K860" s="10">
        <v>1</v>
      </c>
      <c r="L860" s="10" t="s">
        <v>9854</v>
      </c>
      <c r="M860" s="10">
        <v>11693.04</v>
      </c>
    </row>
    <row r="861" spans="1:13" x14ac:dyDescent="0.35">
      <c r="A861" s="10">
        <v>860</v>
      </c>
      <c r="B861" s="14">
        <v>46146</v>
      </c>
      <c r="C861" s="10" t="s">
        <v>5942</v>
      </c>
      <c r="D861" s="10" t="s">
        <v>5943</v>
      </c>
      <c r="E861" s="10" t="s">
        <v>24793</v>
      </c>
      <c r="F861" s="10" t="s">
        <v>24344</v>
      </c>
      <c r="G861" s="10" t="s">
        <v>22</v>
      </c>
      <c r="H861" s="10">
        <v>1</v>
      </c>
      <c r="I861" s="10" t="s">
        <v>25443</v>
      </c>
      <c r="J861" s="10" t="s">
        <v>767</v>
      </c>
      <c r="K861" s="10">
        <v>1</v>
      </c>
      <c r="L861" s="10" t="s">
        <v>9854</v>
      </c>
      <c r="M861" s="10">
        <v>222384.18</v>
      </c>
    </row>
    <row r="862" spans="1:13" x14ac:dyDescent="0.35">
      <c r="A862" s="10">
        <v>861</v>
      </c>
      <c r="B862" s="14">
        <v>46146</v>
      </c>
      <c r="C862" s="10" t="s">
        <v>14374</v>
      </c>
      <c r="D862" s="10" t="s">
        <v>14375</v>
      </c>
      <c r="E862" s="10" t="s">
        <v>27801</v>
      </c>
      <c r="F862" s="10" t="s">
        <v>26184</v>
      </c>
      <c r="G862" s="10" t="s">
        <v>22</v>
      </c>
      <c r="H862" s="10">
        <v>1</v>
      </c>
      <c r="I862" s="10" t="s">
        <v>28359</v>
      </c>
      <c r="J862" s="10" t="s">
        <v>767</v>
      </c>
      <c r="K862" s="10">
        <v>1</v>
      </c>
      <c r="L862" s="10" t="s">
        <v>9854</v>
      </c>
      <c r="M862" s="10">
        <v>93549.87</v>
      </c>
    </row>
    <row r="863" spans="1:13" x14ac:dyDescent="0.35">
      <c r="A863" s="10">
        <v>862</v>
      </c>
      <c r="B863" s="14">
        <v>46146</v>
      </c>
      <c r="C863" s="10" t="s">
        <v>1819</v>
      </c>
      <c r="D863" s="10" t="s">
        <v>1820</v>
      </c>
      <c r="E863" s="10" t="s">
        <v>10005</v>
      </c>
      <c r="F863" s="10" t="s">
        <v>9901</v>
      </c>
      <c r="G863" s="10" t="s">
        <v>22</v>
      </c>
      <c r="H863" s="10">
        <v>1</v>
      </c>
      <c r="I863" s="10" t="s">
        <v>10006</v>
      </c>
      <c r="J863" s="10" t="s">
        <v>7706</v>
      </c>
      <c r="K863" s="10">
        <v>1</v>
      </c>
      <c r="L863" s="10" t="s">
        <v>9854</v>
      </c>
      <c r="M863" s="10">
        <v>30944.38</v>
      </c>
    </row>
    <row r="864" spans="1:13" x14ac:dyDescent="0.35">
      <c r="A864" s="10">
        <v>863</v>
      </c>
      <c r="B864" s="14">
        <v>46146</v>
      </c>
      <c r="C864" s="10" t="s">
        <v>18942</v>
      </c>
      <c r="D864" s="10" t="s">
        <v>18943</v>
      </c>
      <c r="E864" s="10" t="s">
        <v>22577</v>
      </c>
      <c r="F864" s="10" t="s">
        <v>22108</v>
      </c>
      <c r="G864" s="10" t="s">
        <v>22</v>
      </c>
      <c r="H864" s="10">
        <v>1</v>
      </c>
      <c r="I864" s="10" t="s">
        <v>22578</v>
      </c>
      <c r="J864" s="10" t="s">
        <v>7706</v>
      </c>
      <c r="K864" s="10">
        <v>1</v>
      </c>
      <c r="L864" s="10" t="s">
        <v>9854</v>
      </c>
      <c r="M864" s="10">
        <v>42542.11</v>
      </c>
    </row>
    <row r="865" spans="1:13" x14ac:dyDescent="0.35">
      <c r="A865" s="10">
        <v>864</v>
      </c>
      <c r="B865" s="14">
        <v>46146</v>
      </c>
      <c r="C865" s="10" t="s">
        <v>14040</v>
      </c>
      <c r="D865" s="10" t="s">
        <v>14041</v>
      </c>
      <c r="E865" s="10" t="s">
        <v>25365</v>
      </c>
      <c r="F865" s="10" t="s">
        <v>24498</v>
      </c>
      <c r="G865" s="10" t="s">
        <v>22</v>
      </c>
      <c r="H865" s="10">
        <v>1</v>
      </c>
      <c r="I865" s="10" t="s">
        <v>25667</v>
      </c>
      <c r="J865" s="10" t="s">
        <v>7706</v>
      </c>
      <c r="K865" s="10">
        <v>1</v>
      </c>
      <c r="L865" s="10" t="s">
        <v>9854</v>
      </c>
      <c r="M865" s="10">
        <v>68903.289999999994</v>
      </c>
    </row>
    <row r="866" spans="1:13" x14ac:dyDescent="0.35">
      <c r="A866" s="10">
        <v>865</v>
      </c>
      <c r="B866" s="14">
        <v>46146</v>
      </c>
      <c r="C866" s="10" t="s">
        <v>20349</v>
      </c>
      <c r="D866" s="10" t="s">
        <v>20350</v>
      </c>
      <c r="E866" s="10" t="s">
        <v>21221</v>
      </c>
      <c r="F866" s="10" t="s">
        <v>20952</v>
      </c>
      <c r="G866" s="10" t="s">
        <v>22</v>
      </c>
      <c r="H866" s="10">
        <v>1</v>
      </c>
      <c r="I866" s="10" t="s">
        <v>21222</v>
      </c>
      <c r="J866" s="10" t="s">
        <v>7706</v>
      </c>
      <c r="K866" s="10">
        <v>1</v>
      </c>
      <c r="L866" s="10" t="s">
        <v>9854</v>
      </c>
      <c r="M866" s="10">
        <v>190086</v>
      </c>
    </row>
    <row r="867" spans="1:13" x14ac:dyDescent="0.35">
      <c r="A867" s="10">
        <v>866</v>
      </c>
      <c r="B867" s="14">
        <v>46146</v>
      </c>
      <c r="C867" s="10" t="s">
        <v>26674</v>
      </c>
      <c r="D867" s="10" t="s">
        <v>26675</v>
      </c>
      <c r="E867" s="10" t="s">
        <v>26676</v>
      </c>
      <c r="F867" s="10" t="s">
        <v>26230</v>
      </c>
      <c r="G867" s="10" t="s">
        <v>22</v>
      </c>
      <c r="H867" s="10">
        <v>1</v>
      </c>
      <c r="I867" s="10" t="s">
        <v>26677</v>
      </c>
      <c r="J867" s="10" t="s">
        <v>7706</v>
      </c>
      <c r="K867" s="10">
        <v>1</v>
      </c>
      <c r="L867" s="10" t="s">
        <v>9854</v>
      </c>
      <c r="M867" s="10">
        <v>337643.12</v>
      </c>
    </row>
    <row r="868" spans="1:13" x14ac:dyDescent="0.35">
      <c r="A868" s="10">
        <v>867</v>
      </c>
      <c r="B868" s="14">
        <v>46146</v>
      </c>
      <c r="C868" s="10" t="s">
        <v>27924</v>
      </c>
      <c r="D868" s="10" t="s">
        <v>27925</v>
      </c>
      <c r="E868" s="10" t="s">
        <v>27926</v>
      </c>
      <c r="F868" s="10" t="s">
        <v>26230</v>
      </c>
      <c r="G868" s="10" t="s">
        <v>22</v>
      </c>
      <c r="H868" s="10">
        <v>1</v>
      </c>
      <c r="I868" s="10" t="s">
        <v>27927</v>
      </c>
      <c r="J868" s="10" t="s">
        <v>7706</v>
      </c>
      <c r="K868" s="10">
        <v>1</v>
      </c>
      <c r="L868" s="10" t="s">
        <v>9854</v>
      </c>
      <c r="M868" s="10">
        <v>405056.53</v>
      </c>
    </row>
    <row r="869" spans="1:13" x14ac:dyDescent="0.35">
      <c r="A869" s="10">
        <v>868</v>
      </c>
      <c r="B869" s="14">
        <v>46146</v>
      </c>
      <c r="C869" s="10" t="s">
        <v>7143</v>
      </c>
      <c r="D869" s="10" t="s">
        <v>7144</v>
      </c>
      <c r="E869" s="10" t="s">
        <v>23802</v>
      </c>
      <c r="F869" s="10" t="s">
        <v>23107</v>
      </c>
      <c r="G869" s="10" t="s">
        <v>22</v>
      </c>
      <c r="H869" s="10">
        <v>1</v>
      </c>
      <c r="I869" s="10" t="s">
        <v>23804</v>
      </c>
      <c r="J869" s="10" t="s">
        <v>7706</v>
      </c>
      <c r="K869" s="10">
        <v>1</v>
      </c>
      <c r="L869" s="10" t="s">
        <v>9854</v>
      </c>
      <c r="M869" s="10">
        <v>286862.12</v>
      </c>
    </row>
    <row r="870" spans="1:13" x14ac:dyDescent="0.35">
      <c r="A870" s="10">
        <v>869</v>
      </c>
      <c r="B870" s="14">
        <v>46146</v>
      </c>
      <c r="C870" s="10" t="s">
        <v>5511</v>
      </c>
      <c r="D870" s="10" t="s">
        <v>5512</v>
      </c>
      <c r="E870" s="10" t="s">
        <v>28183</v>
      </c>
      <c r="F870" s="10" t="s">
        <v>26188</v>
      </c>
      <c r="G870" s="10" t="s">
        <v>22</v>
      </c>
      <c r="H870" s="10">
        <v>1</v>
      </c>
      <c r="I870" s="10" t="s">
        <v>28184</v>
      </c>
      <c r="J870" s="10" t="s">
        <v>7706</v>
      </c>
      <c r="K870" s="10">
        <v>1</v>
      </c>
      <c r="L870" s="10" t="s">
        <v>9854</v>
      </c>
      <c r="M870" s="10">
        <v>2174481.31</v>
      </c>
    </row>
    <row r="871" spans="1:13" x14ac:dyDescent="0.35">
      <c r="A871" s="10">
        <v>870</v>
      </c>
      <c r="B871" s="14">
        <v>46146</v>
      </c>
      <c r="C871" s="10" t="s">
        <v>838</v>
      </c>
      <c r="D871" s="10" t="s">
        <v>839</v>
      </c>
      <c r="E871" s="10" t="s">
        <v>938</v>
      </c>
      <c r="F871" s="10" t="s">
        <v>15</v>
      </c>
      <c r="G871" s="10" t="s">
        <v>22</v>
      </c>
      <c r="H871" s="10">
        <v>1</v>
      </c>
      <c r="I871" s="10" t="s">
        <v>939</v>
      </c>
      <c r="J871" s="10" t="s">
        <v>791</v>
      </c>
      <c r="K871" s="10">
        <v>1</v>
      </c>
      <c r="L871" s="10" t="s">
        <v>9854</v>
      </c>
      <c r="M871" s="10">
        <v>0</v>
      </c>
    </row>
    <row r="872" spans="1:13" x14ac:dyDescent="0.35">
      <c r="A872" s="10">
        <v>871</v>
      </c>
      <c r="B872" s="14">
        <v>46146</v>
      </c>
      <c r="C872" s="10" t="s">
        <v>1843</v>
      </c>
      <c r="D872" s="10" t="s">
        <v>1844</v>
      </c>
      <c r="E872" s="10" t="s">
        <v>2743</v>
      </c>
      <c r="F872" s="10" t="s">
        <v>15</v>
      </c>
      <c r="G872" s="10" t="s">
        <v>22</v>
      </c>
      <c r="H872" s="10">
        <v>1</v>
      </c>
      <c r="I872" s="10" t="s">
        <v>2750</v>
      </c>
      <c r="J872" s="10" t="s">
        <v>791</v>
      </c>
      <c r="K872" s="10">
        <v>1</v>
      </c>
      <c r="L872" s="10" t="s">
        <v>9854</v>
      </c>
      <c r="M872" s="10">
        <v>0</v>
      </c>
    </row>
    <row r="873" spans="1:13" x14ac:dyDescent="0.35">
      <c r="A873" s="10">
        <v>872</v>
      </c>
      <c r="B873" s="14">
        <v>46146</v>
      </c>
      <c r="C873" s="10" t="s">
        <v>1843</v>
      </c>
      <c r="D873" s="10" t="s">
        <v>1844</v>
      </c>
      <c r="E873" s="10" t="s">
        <v>2743</v>
      </c>
      <c r="F873" s="10" t="s">
        <v>15</v>
      </c>
      <c r="G873" s="10" t="s">
        <v>22</v>
      </c>
      <c r="H873" s="10">
        <v>1</v>
      </c>
      <c r="I873" s="10" t="s">
        <v>2751</v>
      </c>
      <c r="J873" s="10" t="s">
        <v>791</v>
      </c>
      <c r="K873" s="10">
        <v>1</v>
      </c>
      <c r="L873" s="10" t="s">
        <v>9854</v>
      </c>
      <c r="M873" s="10">
        <v>0</v>
      </c>
    </row>
    <row r="874" spans="1:13" x14ac:dyDescent="0.35">
      <c r="A874" s="10">
        <v>873</v>
      </c>
      <c r="B874" s="14">
        <v>46146</v>
      </c>
      <c r="C874" s="10" t="s">
        <v>1843</v>
      </c>
      <c r="D874" s="10" t="s">
        <v>1844</v>
      </c>
      <c r="E874" s="10" t="s">
        <v>2743</v>
      </c>
      <c r="F874" s="10" t="s">
        <v>15</v>
      </c>
      <c r="G874" s="10" t="s">
        <v>22</v>
      </c>
      <c r="H874" s="10">
        <v>1</v>
      </c>
      <c r="I874" s="10" t="s">
        <v>2752</v>
      </c>
      <c r="J874" s="10" t="s">
        <v>791</v>
      </c>
      <c r="K874" s="10">
        <v>1</v>
      </c>
      <c r="L874" s="10" t="s">
        <v>9854</v>
      </c>
      <c r="M874" s="10">
        <v>0</v>
      </c>
    </row>
    <row r="875" spans="1:13" x14ac:dyDescent="0.35">
      <c r="A875" s="10">
        <v>874</v>
      </c>
      <c r="B875" s="14">
        <v>46146</v>
      </c>
      <c r="C875" s="10" t="s">
        <v>1884</v>
      </c>
      <c r="D875" s="10" t="s">
        <v>1885</v>
      </c>
      <c r="E875" s="10" t="s">
        <v>2743</v>
      </c>
      <c r="F875" s="10" t="s">
        <v>15</v>
      </c>
      <c r="G875" s="10" t="s">
        <v>22</v>
      </c>
      <c r="H875" s="10">
        <v>1</v>
      </c>
      <c r="I875" s="10" t="s">
        <v>2761</v>
      </c>
      <c r="J875" s="10" t="s">
        <v>791</v>
      </c>
      <c r="K875" s="10">
        <v>1</v>
      </c>
      <c r="L875" s="10" t="s">
        <v>9854</v>
      </c>
      <c r="M875" s="10">
        <v>0</v>
      </c>
    </row>
    <row r="876" spans="1:13" x14ac:dyDescent="0.35">
      <c r="A876" s="10">
        <v>875</v>
      </c>
      <c r="B876" s="14">
        <v>46146</v>
      </c>
      <c r="C876" s="10" t="s">
        <v>4476</v>
      </c>
      <c r="D876" s="10" t="s">
        <v>4477</v>
      </c>
      <c r="E876" s="10" t="s">
        <v>4478</v>
      </c>
      <c r="F876" s="10" t="s">
        <v>15</v>
      </c>
      <c r="G876" s="10" t="s">
        <v>22</v>
      </c>
      <c r="H876" s="10">
        <v>1</v>
      </c>
      <c r="I876" s="10" t="s">
        <v>4492</v>
      </c>
      <c r="J876" s="10" t="s">
        <v>791</v>
      </c>
      <c r="K876" s="10">
        <v>1</v>
      </c>
      <c r="L876" s="10" t="s">
        <v>9854</v>
      </c>
      <c r="M876" s="10">
        <v>0</v>
      </c>
    </row>
    <row r="877" spans="1:13" x14ac:dyDescent="0.35">
      <c r="A877" s="10">
        <v>876</v>
      </c>
      <c r="B877" s="14">
        <v>46146</v>
      </c>
      <c r="C877" s="10" t="s">
        <v>4476</v>
      </c>
      <c r="D877" s="10" t="s">
        <v>4477</v>
      </c>
      <c r="E877" s="10" t="s">
        <v>4478</v>
      </c>
      <c r="F877" s="10" t="s">
        <v>15</v>
      </c>
      <c r="G877" s="10" t="s">
        <v>22</v>
      </c>
      <c r="H877" s="10">
        <v>1</v>
      </c>
      <c r="I877" s="10" t="s">
        <v>4489</v>
      </c>
      <c r="J877" s="10" t="s">
        <v>791</v>
      </c>
      <c r="K877" s="10">
        <v>1</v>
      </c>
      <c r="L877" s="10" t="s">
        <v>9854</v>
      </c>
      <c r="M877" s="10">
        <v>0</v>
      </c>
    </row>
    <row r="878" spans="1:13" x14ac:dyDescent="0.35">
      <c r="A878" s="10">
        <v>877</v>
      </c>
      <c r="B878" s="14">
        <v>46146</v>
      </c>
      <c r="C878" s="10" t="s">
        <v>4476</v>
      </c>
      <c r="D878" s="10" t="s">
        <v>4477</v>
      </c>
      <c r="E878" s="10" t="s">
        <v>4478</v>
      </c>
      <c r="F878" s="10" t="s">
        <v>15</v>
      </c>
      <c r="G878" s="10" t="s">
        <v>22</v>
      </c>
      <c r="H878" s="10">
        <v>1</v>
      </c>
      <c r="I878" s="10" t="s">
        <v>4490</v>
      </c>
      <c r="J878" s="10" t="s">
        <v>791</v>
      </c>
      <c r="K878" s="10">
        <v>1</v>
      </c>
      <c r="L878" s="10" t="s">
        <v>9854</v>
      </c>
      <c r="M878" s="10">
        <v>0</v>
      </c>
    </row>
    <row r="879" spans="1:13" x14ac:dyDescent="0.35">
      <c r="A879" s="10">
        <v>878</v>
      </c>
      <c r="B879" s="14">
        <v>46146</v>
      </c>
      <c r="C879" s="10" t="s">
        <v>4476</v>
      </c>
      <c r="D879" s="10" t="s">
        <v>4477</v>
      </c>
      <c r="E879" s="10" t="s">
        <v>4478</v>
      </c>
      <c r="F879" s="10" t="s">
        <v>15</v>
      </c>
      <c r="G879" s="10" t="s">
        <v>22</v>
      </c>
      <c r="H879" s="10">
        <v>1</v>
      </c>
      <c r="I879" s="10" t="s">
        <v>4491</v>
      </c>
      <c r="J879" s="10" t="s">
        <v>791</v>
      </c>
      <c r="K879" s="10">
        <v>1</v>
      </c>
      <c r="L879" s="10" t="s">
        <v>9854</v>
      </c>
      <c r="M879" s="10">
        <v>0</v>
      </c>
    </row>
    <row r="880" spans="1:13" x14ac:dyDescent="0.35">
      <c r="A880" s="10">
        <v>879</v>
      </c>
      <c r="B880" s="14">
        <v>46146</v>
      </c>
      <c r="C880" s="10" t="s">
        <v>2081</v>
      </c>
      <c r="D880" s="10" t="s">
        <v>2082</v>
      </c>
      <c r="E880" s="10" t="s">
        <v>3750</v>
      </c>
      <c r="F880" s="10" t="s">
        <v>15</v>
      </c>
      <c r="G880" s="10" t="s">
        <v>22</v>
      </c>
      <c r="H880" s="10">
        <v>1</v>
      </c>
      <c r="I880" s="10" t="s">
        <v>3753</v>
      </c>
      <c r="J880" s="10" t="s">
        <v>791</v>
      </c>
      <c r="K880" s="10">
        <v>1</v>
      </c>
      <c r="L880" s="10" t="s">
        <v>9854</v>
      </c>
      <c r="M880" s="10">
        <v>0</v>
      </c>
    </row>
    <row r="881" spans="1:13" x14ac:dyDescent="0.35">
      <c r="A881" s="10">
        <v>880</v>
      </c>
      <c r="B881" s="14">
        <v>46146</v>
      </c>
      <c r="C881" s="10" t="s">
        <v>1058</v>
      </c>
      <c r="D881" s="10" t="s">
        <v>1059</v>
      </c>
      <c r="E881" s="10" t="s">
        <v>3198</v>
      </c>
      <c r="F881" s="10" t="s">
        <v>15</v>
      </c>
      <c r="G881" s="10" t="s">
        <v>22</v>
      </c>
      <c r="H881" s="10">
        <v>1</v>
      </c>
      <c r="I881" s="10" t="s">
        <v>3202</v>
      </c>
      <c r="J881" s="10" t="s">
        <v>791</v>
      </c>
      <c r="K881" s="10">
        <v>1</v>
      </c>
      <c r="L881" s="10" t="s">
        <v>9854</v>
      </c>
      <c r="M881" s="10">
        <v>0</v>
      </c>
    </row>
    <row r="882" spans="1:13" x14ac:dyDescent="0.35">
      <c r="A882" s="10">
        <v>881</v>
      </c>
      <c r="B882" s="14">
        <v>46146</v>
      </c>
      <c r="C882" s="10" t="s">
        <v>1058</v>
      </c>
      <c r="D882" s="10" t="s">
        <v>1059</v>
      </c>
      <c r="E882" s="10" t="s">
        <v>3198</v>
      </c>
      <c r="F882" s="10" t="s">
        <v>15</v>
      </c>
      <c r="G882" s="10" t="s">
        <v>22</v>
      </c>
      <c r="H882" s="10">
        <v>1</v>
      </c>
      <c r="I882" s="10" t="s">
        <v>3203</v>
      </c>
      <c r="J882" s="10" t="s">
        <v>791</v>
      </c>
      <c r="K882" s="10">
        <v>1</v>
      </c>
      <c r="L882" s="10" t="s">
        <v>9854</v>
      </c>
      <c r="M882" s="10">
        <v>0</v>
      </c>
    </row>
    <row r="883" spans="1:13" x14ac:dyDescent="0.35">
      <c r="A883" s="10">
        <v>882</v>
      </c>
      <c r="B883" s="14">
        <v>46146</v>
      </c>
      <c r="C883" s="10" t="s">
        <v>1058</v>
      </c>
      <c r="D883" s="10" t="s">
        <v>1059</v>
      </c>
      <c r="E883" s="10" t="s">
        <v>3198</v>
      </c>
      <c r="F883" s="10" t="s">
        <v>15</v>
      </c>
      <c r="G883" s="10" t="s">
        <v>22</v>
      </c>
      <c r="H883" s="10">
        <v>1</v>
      </c>
      <c r="I883" s="10" t="s">
        <v>3204</v>
      </c>
      <c r="J883" s="10" t="s">
        <v>791</v>
      </c>
      <c r="K883" s="10">
        <v>1</v>
      </c>
      <c r="L883" s="10" t="s">
        <v>9854</v>
      </c>
      <c r="M883" s="10">
        <v>0</v>
      </c>
    </row>
    <row r="884" spans="1:13" x14ac:dyDescent="0.35">
      <c r="A884" s="10">
        <v>883</v>
      </c>
      <c r="B884" s="14">
        <v>46146</v>
      </c>
      <c r="C884" s="10" t="s">
        <v>1058</v>
      </c>
      <c r="D884" s="10" t="s">
        <v>1059</v>
      </c>
      <c r="E884" s="10" t="s">
        <v>3198</v>
      </c>
      <c r="F884" s="10" t="s">
        <v>15</v>
      </c>
      <c r="G884" s="10" t="s">
        <v>22</v>
      </c>
      <c r="H884" s="10">
        <v>1</v>
      </c>
      <c r="I884" s="10" t="s">
        <v>3205</v>
      </c>
      <c r="J884" s="10" t="s">
        <v>791</v>
      </c>
      <c r="K884" s="10">
        <v>1</v>
      </c>
      <c r="L884" s="10" t="s">
        <v>9854</v>
      </c>
      <c r="M884" s="10">
        <v>0</v>
      </c>
    </row>
    <row r="885" spans="1:13" x14ac:dyDescent="0.35">
      <c r="A885" s="10">
        <v>884</v>
      </c>
      <c r="B885" s="14">
        <v>46146</v>
      </c>
      <c r="C885" s="10" t="s">
        <v>1058</v>
      </c>
      <c r="D885" s="10" t="s">
        <v>1059</v>
      </c>
      <c r="E885" s="10" t="s">
        <v>3198</v>
      </c>
      <c r="F885" s="10" t="s">
        <v>15</v>
      </c>
      <c r="G885" s="10" t="s">
        <v>22</v>
      </c>
      <c r="H885" s="10">
        <v>1</v>
      </c>
      <c r="I885" s="10" t="s">
        <v>3206</v>
      </c>
      <c r="J885" s="10" t="s">
        <v>791</v>
      </c>
      <c r="K885" s="10">
        <v>1</v>
      </c>
      <c r="L885" s="10" t="s">
        <v>9854</v>
      </c>
      <c r="M885" s="10">
        <v>0</v>
      </c>
    </row>
    <row r="886" spans="1:13" x14ac:dyDescent="0.35">
      <c r="A886" s="10">
        <v>885</v>
      </c>
      <c r="B886" s="14">
        <v>46146</v>
      </c>
      <c r="C886" s="10" t="s">
        <v>1058</v>
      </c>
      <c r="D886" s="10" t="s">
        <v>1059</v>
      </c>
      <c r="E886" s="10" t="s">
        <v>3198</v>
      </c>
      <c r="F886" s="10" t="s">
        <v>15</v>
      </c>
      <c r="G886" s="10" t="s">
        <v>22</v>
      </c>
      <c r="H886" s="10">
        <v>1</v>
      </c>
      <c r="I886" s="10" t="s">
        <v>3207</v>
      </c>
      <c r="J886" s="10" t="s">
        <v>791</v>
      </c>
      <c r="K886" s="10">
        <v>1</v>
      </c>
      <c r="L886" s="10" t="s">
        <v>9854</v>
      </c>
      <c r="M886" s="10">
        <v>0</v>
      </c>
    </row>
    <row r="887" spans="1:13" x14ac:dyDescent="0.35">
      <c r="A887" s="10">
        <v>886</v>
      </c>
      <c r="B887" s="14">
        <v>46146</v>
      </c>
      <c r="C887" s="10" t="s">
        <v>1058</v>
      </c>
      <c r="D887" s="10" t="s">
        <v>1059</v>
      </c>
      <c r="E887" s="10" t="s">
        <v>3198</v>
      </c>
      <c r="F887" s="10" t="s">
        <v>15</v>
      </c>
      <c r="G887" s="10" t="s">
        <v>22</v>
      </c>
      <c r="H887" s="10">
        <v>1</v>
      </c>
      <c r="I887" s="10" t="s">
        <v>3208</v>
      </c>
      <c r="J887" s="10" t="s">
        <v>791</v>
      </c>
      <c r="K887" s="10">
        <v>1</v>
      </c>
      <c r="L887" s="10" t="s">
        <v>9854</v>
      </c>
      <c r="M887" s="10">
        <v>0</v>
      </c>
    </row>
    <row r="888" spans="1:13" x14ac:dyDescent="0.35">
      <c r="A888" s="10">
        <v>887</v>
      </c>
      <c r="B888" s="14">
        <v>46146</v>
      </c>
      <c r="C888" s="10" t="s">
        <v>7569</v>
      </c>
      <c r="D888" s="10" t="s">
        <v>7570</v>
      </c>
      <c r="E888" s="10" t="s">
        <v>19630</v>
      </c>
      <c r="F888" s="10" t="s">
        <v>19360</v>
      </c>
      <c r="G888" s="10" t="s">
        <v>22</v>
      </c>
      <c r="H888" s="10">
        <v>1</v>
      </c>
      <c r="I888" s="10" t="s">
        <v>19631</v>
      </c>
      <c r="J888" s="10" t="s">
        <v>791</v>
      </c>
      <c r="K888" s="10">
        <v>1</v>
      </c>
      <c r="L888" s="10" t="s">
        <v>9854</v>
      </c>
      <c r="M888" s="10">
        <v>298042.82</v>
      </c>
    </row>
    <row r="889" spans="1:13" x14ac:dyDescent="0.35">
      <c r="A889" s="10">
        <v>888</v>
      </c>
      <c r="B889" s="14">
        <v>46146</v>
      </c>
      <c r="C889" s="10" t="s">
        <v>26015</v>
      </c>
      <c r="D889" s="10" t="s">
        <v>26016</v>
      </c>
      <c r="E889" s="10" t="s">
        <v>26017</v>
      </c>
      <c r="F889" s="10" t="s">
        <v>25978</v>
      </c>
      <c r="G889" s="10" t="s">
        <v>22</v>
      </c>
      <c r="H889" s="10">
        <v>1</v>
      </c>
      <c r="I889" s="10" t="s">
        <v>26018</v>
      </c>
      <c r="J889" s="10" t="s">
        <v>791</v>
      </c>
      <c r="K889" s="10">
        <v>1</v>
      </c>
      <c r="L889" s="10" t="s">
        <v>9854</v>
      </c>
      <c r="M889" s="10">
        <v>64599.3</v>
      </c>
    </row>
    <row r="890" spans="1:13" x14ac:dyDescent="0.35">
      <c r="A890" s="10">
        <v>889</v>
      </c>
      <c r="B890" s="14">
        <v>46146</v>
      </c>
      <c r="C890" s="10" t="s">
        <v>12155</v>
      </c>
      <c r="D890" s="10" t="s">
        <v>12156</v>
      </c>
      <c r="E890" s="10" t="s">
        <v>27604</v>
      </c>
      <c r="F890" s="10" t="s">
        <v>26188</v>
      </c>
      <c r="G890" s="10" t="s">
        <v>22</v>
      </c>
      <c r="H890" s="10">
        <v>1</v>
      </c>
      <c r="I890" s="10" t="s">
        <v>27605</v>
      </c>
      <c r="J890" s="10" t="s">
        <v>791</v>
      </c>
      <c r="K890" s="10">
        <v>1</v>
      </c>
      <c r="L890" s="10" t="s">
        <v>9854</v>
      </c>
      <c r="M890" s="10">
        <v>93307.15</v>
      </c>
    </row>
    <row r="891" spans="1:13" x14ac:dyDescent="0.35">
      <c r="A891" s="10">
        <v>890</v>
      </c>
      <c r="B891" s="14">
        <v>46146</v>
      </c>
      <c r="C891" s="10" t="s">
        <v>13283</v>
      </c>
      <c r="D891" s="10" t="s">
        <v>13284</v>
      </c>
      <c r="E891" s="10" t="s">
        <v>13285</v>
      </c>
      <c r="F891" s="10" t="s">
        <v>12740</v>
      </c>
      <c r="G891" s="10" t="s">
        <v>22</v>
      </c>
      <c r="H891" s="10">
        <v>1</v>
      </c>
      <c r="I891" s="10" t="s">
        <v>13286</v>
      </c>
      <c r="J891" s="10" t="s">
        <v>791</v>
      </c>
      <c r="K891" s="10">
        <v>1</v>
      </c>
      <c r="L891" s="10" t="s">
        <v>9854</v>
      </c>
      <c r="M891" s="10">
        <v>5664.96</v>
      </c>
    </row>
    <row r="892" spans="1:13" x14ac:dyDescent="0.35">
      <c r="A892" s="10">
        <v>891</v>
      </c>
      <c r="B892" s="14">
        <v>46146</v>
      </c>
      <c r="C892" s="10" t="s">
        <v>14347</v>
      </c>
      <c r="D892" s="10" t="s">
        <v>14348</v>
      </c>
      <c r="E892" s="10" t="s">
        <v>14353</v>
      </c>
      <c r="F892" s="10" t="s">
        <v>14293</v>
      </c>
      <c r="G892" s="10" t="s">
        <v>22</v>
      </c>
      <c r="H892" s="10">
        <v>1</v>
      </c>
      <c r="I892" s="10" t="s">
        <v>14354</v>
      </c>
      <c r="J892" s="10" t="s">
        <v>791</v>
      </c>
      <c r="K892" s="10">
        <v>1</v>
      </c>
      <c r="L892" s="10" t="s">
        <v>9854</v>
      </c>
      <c r="M892" s="10">
        <v>10463.35</v>
      </c>
    </row>
    <row r="893" spans="1:13" x14ac:dyDescent="0.35">
      <c r="A893" s="10">
        <v>892</v>
      </c>
      <c r="B893" s="14">
        <v>46146</v>
      </c>
      <c r="C893" s="10" t="s">
        <v>14347</v>
      </c>
      <c r="D893" s="10" t="s">
        <v>14348</v>
      </c>
      <c r="E893" s="10" t="s">
        <v>14353</v>
      </c>
      <c r="F893" s="10" t="s">
        <v>14293</v>
      </c>
      <c r="G893" s="10" t="s">
        <v>22</v>
      </c>
      <c r="H893" s="10">
        <v>1</v>
      </c>
      <c r="I893" s="10" t="s">
        <v>14355</v>
      </c>
      <c r="J893" s="10" t="s">
        <v>791</v>
      </c>
      <c r="K893" s="10">
        <v>1</v>
      </c>
      <c r="L893" s="10" t="s">
        <v>9854</v>
      </c>
      <c r="M893" s="10">
        <v>10463.35</v>
      </c>
    </row>
    <row r="894" spans="1:13" x14ac:dyDescent="0.35">
      <c r="A894" s="10">
        <v>893</v>
      </c>
      <c r="B894" s="14">
        <v>46146</v>
      </c>
      <c r="C894" s="10" t="s">
        <v>14246</v>
      </c>
      <c r="D894" s="10" t="s">
        <v>14247</v>
      </c>
      <c r="E894" s="10" t="s">
        <v>19669</v>
      </c>
      <c r="F894" s="10" t="s">
        <v>19360</v>
      </c>
      <c r="G894" s="10" t="s">
        <v>22</v>
      </c>
      <c r="H894" s="10">
        <v>1</v>
      </c>
      <c r="I894" s="10" t="s">
        <v>19671</v>
      </c>
      <c r="J894" s="10" t="s">
        <v>791</v>
      </c>
      <c r="K894" s="10">
        <v>1</v>
      </c>
      <c r="L894" s="10" t="s">
        <v>9854</v>
      </c>
      <c r="M894" s="10">
        <v>13923.41</v>
      </c>
    </row>
    <row r="895" spans="1:13" x14ac:dyDescent="0.35">
      <c r="A895" s="10">
        <v>894</v>
      </c>
      <c r="B895" s="14">
        <v>46146</v>
      </c>
      <c r="C895" s="10" t="s">
        <v>7458</v>
      </c>
      <c r="D895" s="10" t="s">
        <v>7459</v>
      </c>
      <c r="E895" s="10" t="s">
        <v>28170</v>
      </c>
      <c r="F895" s="10" t="s">
        <v>26004</v>
      </c>
      <c r="G895" s="10" t="s">
        <v>22</v>
      </c>
      <c r="H895" s="10">
        <v>1</v>
      </c>
      <c r="I895" s="10" t="s">
        <v>28171</v>
      </c>
      <c r="J895" s="10" t="s">
        <v>791</v>
      </c>
      <c r="K895" s="10">
        <v>1</v>
      </c>
      <c r="L895" s="10" t="s">
        <v>9854</v>
      </c>
      <c r="M895" s="10">
        <v>7872.8</v>
      </c>
    </row>
    <row r="896" spans="1:13" x14ac:dyDescent="0.35">
      <c r="A896" s="10">
        <v>895</v>
      </c>
      <c r="B896" s="14">
        <v>46146</v>
      </c>
      <c r="C896" s="10" t="s">
        <v>817</v>
      </c>
      <c r="D896" s="10" t="s">
        <v>818</v>
      </c>
      <c r="E896" s="10" t="s">
        <v>809</v>
      </c>
      <c r="F896" s="10" t="s">
        <v>15</v>
      </c>
      <c r="G896" s="10" t="s">
        <v>22</v>
      </c>
      <c r="H896" s="10">
        <v>1</v>
      </c>
      <c r="I896" s="10" t="s">
        <v>820</v>
      </c>
      <c r="J896" s="10" t="s">
        <v>195</v>
      </c>
      <c r="K896" s="10">
        <v>1</v>
      </c>
      <c r="L896" s="10" t="s">
        <v>9854</v>
      </c>
      <c r="M896" s="10">
        <v>0</v>
      </c>
    </row>
    <row r="897" spans="1:13" x14ac:dyDescent="0.35">
      <c r="A897" s="10">
        <v>896</v>
      </c>
      <c r="B897" s="14">
        <v>46146</v>
      </c>
      <c r="C897" s="10" t="s">
        <v>621</v>
      </c>
      <c r="D897" s="10" t="s">
        <v>622</v>
      </c>
      <c r="E897" s="10" t="s">
        <v>610</v>
      </c>
      <c r="F897" s="10" t="s">
        <v>15</v>
      </c>
      <c r="G897" s="10" t="s">
        <v>22</v>
      </c>
      <c r="H897" s="10">
        <v>1</v>
      </c>
      <c r="I897" s="10" t="s">
        <v>623</v>
      </c>
      <c r="J897" s="10" t="s">
        <v>195</v>
      </c>
      <c r="K897" s="10">
        <v>1</v>
      </c>
      <c r="L897" s="10" t="s">
        <v>9854</v>
      </c>
      <c r="M897" s="10">
        <v>0</v>
      </c>
    </row>
    <row r="898" spans="1:13" x14ac:dyDescent="0.35">
      <c r="A898" s="10">
        <v>897</v>
      </c>
      <c r="B898" s="14">
        <v>46146</v>
      </c>
      <c r="C898" s="10" t="s">
        <v>2956</v>
      </c>
      <c r="D898" s="10" t="s">
        <v>2957</v>
      </c>
      <c r="E898" s="10" t="s">
        <v>2958</v>
      </c>
      <c r="F898" s="10" t="s">
        <v>15</v>
      </c>
      <c r="G898" s="10" t="s">
        <v>22</v>
      </c>
      <c r="H898" s="10">
        <v>1</v>
      </c>
      <c r="I898" s="10" t="s">
        <v>2959</v>
      </c>
      <c r="J898" s="10" t="s">
        <v>195</v>
      </c>
      <c r="K898" s="10">
        <v>1</v>
      </c>
      <c r="L898" s="10" t="s">
        <v>9854</v>
      </c>
      <c r="M898" s="10">
        <v>0</v>
      </c>
    </row>
    <row r="899" spans="1:13" x14ac:dyDescent="0.35">
      <c r="A899" s="10">
        <v>898</v>
      </c>
      <c r="B899" s="14">
        <v>46146</v>
      </c>
      <c r="C899" s="10" t="s">
        <v>831</v>
      </c>
      <c r="D899" s="10" t="s">
        <v>832</v>
      </c>
      <c r="E899" s="10" t="s">
        <v>3993</v>
      </c>
      <c r="F899" s="10" t="s">
        <v>15</v>
      </c>
      <c r="G899" s="10" t="s">
        <v>22</v>
      </c>
      <c r="H899" s="10">
        <v>1</v>
      </c>
      <c r="I899" s="10" t="s">
        <v>3997</v>
      </c>
      <c r="J899" s="10" t="s">
        <v>195</v>
      </c>
      <c r="K899" s="10">
        <v>1</v>
      </c>
      <c r="L899" s="10" t="s">
        <v>9854</v>
      </c>
      <c r="M899" s="10">
        <v>0</v>
      </c>
    </row>
    <row r="900" spans="1:13" x14ac:dyDescent="0.35">
      <c r="A900" s="10">
        <v>899</v>
      </c>
      <c r="B900" s="14">
        <v>46146</v>
      </c>
      <c r="C900" s="10" t="s">
        <v>831</v>
      </c>
      <c r="D900" s="10" t="s">
        <v>832</v>
      </c>
      <c r="E900" s="10" t="s">
        <v>3993</v>
      </c>
      <c r="F900" s="10" t="s">
        <v>15</v>
      </c>
      <c r="G900" s="10" t="s">
        <v>22</v>
      </c>
      <c r="H900" s="10">
        <v>1</v>
      </c>
      <c r="I900" s="10" t="s">
        <v>3998</v>
      </c>
      <c r="J900" s="10" t="s">
        <v>195</v>
      </c>
      <c r="K900" s="10">
        <v>1</v>
      </c>
      <c r="L900" s="10" t="s">
        <v>9854</v>
      </c>
      <c r="M900" s="10">
        <v>0</v>
      </c>
    </row>
    <row r="901" spans="1:13" x14ac:dyDescent="0.35">
      <c r="A901" s="10">
        <v>900</v>
      </c>
      <c r="B901" s="14">
        <v>46146</v>
      </c>
      <c r="C901" s="10" t="s">
        <v>831</v>
      </c>
      <c r="D901" s="10" t="s">
        <v>832</v>
      </c>
      <c r="E901" s="10" t="s">
        <v>3993</v>
      </c>
      <c r="F901" s="10" t="s">
        <v>15</v>
      </c>
      <c r="G901" s="10" t="s">
        <v>22</v>
      </c>
      <c r="H901" s="10">
        <v>1</v>
      </c>
      <c r="I901" s="10" t="s">
        <v>3999</v>
      </c>
      <c r="J901" s="10" t="s">
        <v>195</v>
      </c>
      <c r="K901" s="10">
        <v>1</v>
      </c>
      <c r="L901" s="10" t="s">
        <v>9854</v>
      </c>
      <c r="M901" s="10">
        <v>0</v>
      </c>
    </row>
    <row r="902" spans="1:13" x14ac:dyDescent="0.35">
      <c r="A902" s="10">
        <v>901</v>
      </c>
      <c r="B902" s="14">
        <v>46146</v>
      </c>
      <c r="C902" s="10" t="s">
        <v>4531</v>
      </c>
      <c r="D902" s="10" t="s">
        <v>4532</v>
      </c>
      <c r="E902" s="10" t="s">
        <v>4533</v>
      </c>
      <c r="F902" s="10" t="s">
        <v>15</v>
      </c>
      <c r="G902" s="10" t="s">
        <v>22</v>
      </c>
      <c r="H902" s="10">
        <v>1</v>
      </c>
      <c r="I902" s="10" t="s">
        <v>4538</v>
      </c>
      <c r="J902" s="10" t="s">
        <v>195</v>
      </c>
      <c r="K902" s="10">
        <v>1</v>
      </c>
      <c r="L902" s="10" t="s">
        <v>9854</v>
      </c>
      <c r="M902" s="10">
        <v>0</v>
      </c>
    </row>
    <row r="903" spans="1:13" x14ac:dyDescent="0.35">
      <c r="A903" s="10">
        <v>902</v>
      </c>
      <c r="B903" s="14">
        <v>46146</v>
      </c>
      <c r="C903" s="10" t="s">
        <v>5523</v>
      </c>
      <c r="D903" s="10" t="s">
        <v>5524</v>
      </c>
      <c r="E903" s="10" t="s">
        <v>5525</v>
      </c>
      <c r="F903" s="10" t="s">
        <v>15</v>
      </c>
      <c r="G903" s="10" t="s">
        <v>22</v>
      </c>
      <c r="H903" s="10">
        <v>1</v>
      </c>
      <c r="I903" s="10" t="s">
        <v>5526</v>
      </c>
      <c r="J903" s="10" t="s">
        <v>195</v>
      </c>
      <c r="K903" s="10">
        <v>1</v>
      </c>
      <c r="L903" s="10" t="s">
        <v>9854</v>
      </c>
      <c r="M903" s="10">
        <v>0</v>
      </c>
    </row>
    <row r="904" spans="1:13" x14ac:dyDescent="0.35">
      <c r="A904" s="10">
        <v>903</v>
      </c>
      <c r="B904" s="14">
        <v>46146</v>
      </c>
      <c r="C904" s="10" t="s">
        <v>2445</v>
      </c>
      <c r="D904" s="10" t="s">
        <v>2446</v>
      </c>
      <c r="E904" s="10" t="s">
        <v>3776</v>
      </c>
      <c r="F904" s="10" t="s">
        <v>15</v>
      </c>
      <c r="G904" s="10" t="s">
        <v>22</v>
      </c>
      <c r="H904" s="10">
        <v>1</v>
      </c>
      <c r="I904" s="10" t="s">
        <v>3784</v>
      </c>
      <c r="J904" s="10" t="s">
        <v>195</v>
      </c>
      <c r="K904" s="10">
        <v>1</v>
      </c>
      <c r="L904" s="10" t="s">
        <v>9854</v>
      </c>
      <c r="M904" s="10">
        <v>0</v>
      </c>
    </row>
    <row r="905" spans="1:13" x14ac:dyDescent="0.35">
      <c r="A905" s="10">
        <v>904</v>
      </c>
      <c r="B905" s="14">
        <v>46146</v>
      </c>
      <c r="C905" s="10" t="s">
        <v>3808</v>
      </c>
      <c r="D905" s="10" t="s">
        <v>3809</v>
      </c>
      <c r="E905" s="10" t="s">
        <v>3810</v>
      </c>
      <c r="F905" s="10" t="s">
        <v>15</v>
      </c>
      <c r="G905" s="10" t="s">
        <v>22</v>
      </c>
      <c r="H905" s="10">
        <v>1</v>
      </c>
      <c r="I905" s="10" t="s">
        <v>3815</v>
      </c>
      <c r="J905" s="10" t="s">
        <v>195</v>
      </c>
      <c r="K905" s="10">
        <v>1</v>
      </c>
      <c r="L905" s="10" t="s">
        <v>9854</v>
      </c>
      <c r="M905" s="10">
        <v>0</v>
      </c>
    </row>
    <row r="906" spans="1:13" x14ac:dyDescent="0.35">
      <c r="A906" s="10">
        <v>905</v>
      </c>
      <c r="B906" s="14">
        <v>46146</v>
      </c>
      <c r="C906" s="10" t="s">
        <v>8719</v>
      </c>
      <c r="D906" s="10" t="s">
        <v>8720</v>
      </c>
      <c r="E906" s="10" t="s">
        <v>10484</v>
      </c>
      <c r="F906" s="10" t="s">
        <v>10428</v>
      </c>
      <c r="G906" s="10" t="s">
        <v>22</v>
      </c>
      <c r="H906" s="10">
        <v>1</v>
      </c>
      <c r="I906" s="10" t="s">
        <v>8721</v>
      </c>
      <c r="J906" s="10" t="s">
        <v>195</v>
      </c>
      <c r="K906" s="10">
        <v>1</v>
      </c>
      <c r="L906" s="10" t="s">
        <v>9854</v>
      </c>
      <c r="M906" s="10">
        <v>0</v>
      </c>
    </row>
    <row r="907" spans="1:13" x14ac:dyDescent="0.35">
      <c r="A907" s="10">
        <v>906</v>
      </c>
      <c r="B907" s="14">
        <v>46146</v>
      </c>
      <c r="C907" s="10" t="s">
        <v>8719</v>
      </c>
      <c r="D907" s="10" t="s">
        <v>8720</v>
      </c>
      <c r="E907" s="10" t="s">
        <v>10484</v>
      </c>
      <c r="F907" s="10" t="s">
        <v>10428</v>
      </c>
      <c r="G907" s="10" t="s">
        <v>22</v>
      </c>
      <c r="H907" s="10">
        <v>1</v>
      </c>
      <c r="I907" s="10" t="s">
        <v>8722</v>
      </c>
      <c r="J907" s="10" t="s">
        <v>195</v>
      </c>
      <c r="K907" s="10">
        <v>1</v>
      </c>
      <c r="L907" s="10" t="s">
        <v>9854</v>
      </c>
      <c r="M907" s="10">
        <v>0</v>
      </c>
    </row>
    <row r="908" spans="1:13" x14ac:dyDescent="0.35">
      <c r="A908" s="10">
        <v>907</v>
      </c>
      <c r="B908" s="14">
        <v>46146</v>
      </c>
      <c r="C908" s="10" t="s">
        <v>2232</v>
      </c>
      <c r="D908" s="10" t="s">
        <v>2233</v>
      </c>
      <c r="E908" s="10" t="s">
        <v>2234</v>
      </c>
      <c r="F908" s="10" t="s">
        <v>15</v>
      </c>
      <c r="G908" s="10" t="s">
        <v>4823</v>
      </c>
      <c r="H908" s="10">
        <v>1</v>
      </c>
      <c r="I908" s="10" t="s">
        <v>2235</v>
      </c>
      <c r="J908" s="10" t="s">
        <v>195</v>
      </c>
      <c r="K908" s="10">
        <v>1</v>
      </c>
      <c r="L908" s="10" t="s">
        <v>9854</v>
      </c>
      <c r="M908" s="10">
        <v>0</v>
      </c>
    </row>
    <row r="909" spans="1:13" x14ac:dyDescent="0.35">
      <c r="A909" s="10">
        <v>908</v>
      </c>
      <c r="B909" s="14">
        <v>46146</v>
      </c>
      <c r="C909" s="10" t="s">
        <v>1058</v>
      </c>
      <c r="D909" s="10" t="s">
        <v>1059</v>
      </c>
      <c r="E909" s="10" t="s">
        <v>3396</v>
      </c>
      <c r="F909" s="10" t="s">
        <v>15</v>
      </c>
      <c r="G909" s="10" t="s">
        <v>22</v>
      </c>
      <c r="H909" s="10">
        <v>1</v>
      </c>
      <c r="I909" s="10" t="s">
        <v>3397</v>
      </c>
      <c r="J909" s="10" t="s">
        <v>195</v>
      </c>
      <c r="K909" s="10">
        <v>1</v>
      </c>
      <c r="L909" s="10" t="s">
        <v>9854</v>
      </c>
      <c r="M909" s="10">
        <v>0</v>
      </c>
    </row>
    <row r="910" spans="1:13" x14ac:dyDescent="0.35">
      <c r="A910" s="10">
        <v>909</v>
      </c>
      <c r="B910" s="14">
        <v>46146</v>
      </c>
      <c r="C910" s="10" t="s">
        <v>1058</v>
      </c>
      <c r="D910" s="10" t="s">
        <v>1059</v>
      </c>
      <c r="E910" s="10" t="s">
        <v>3396</v>
      </c>
      <c r="F910" s="10" t="s">
        <v>15</v>
      </c>
      <c r="G910" s="10" t="s">
        <v>22</v>
      </c>
      <c r="H910" s="10">
        <v>1</v>
      </c>
      <c r="I910" s="10" t="s">
        <v>3398</v>
      </c>
      <c r="J910" s="10" t="s">
        <v>195</v>
      </c>
      <c r="K910" s="10">
        <v>1</v>
      </c>
      <c r="L910" s="10" t="s">
        <v>9854</v>
      </c>
      <c r="M910" s="10">
        <v>0</v>
      </c>
    </row>
    <row r="911" spans="1:13" x14ac:dyDescent="0.35">
      <c r="A911" s="10">
        <v>910</v>
      </c>
      <c r="B911" s="14">
        <v>46146</v>
      </c>
      <c r="C911" s="10" t="s">
        <v>1058</v>
      </c>
      <c r="D911" s="10" t="s">
        <v>1059</v>
      </c>
      <c r="E911" s="10" t="s">
        <v>3396</v>
      </c>
      <c r="F911" s="10" t="s">
        <v>15</v>
      </c>
      <c r="G911" s="10" t="s">
        <v>22</v>
      </c>
      <c r="H911" s="10">
        <v>1</v>
      </c>
      <c r="I911" s="10" t="s">
        <v>3399</v>
      </c>
      <c r="J911" s="10" t="s">
        <v>195</v>
      </c>
      <c r="K911" s="10">
        <v>1</v>
      </c>
      <c r="L911" s="10" t="s">
        <v>9854</v>
      </c>
      <c r="M911" s="10">
        <v>0</v>
      </c>
    </row>
    <row r="912" spans="1:13" x14ac:dyDescent="0.35">
      <c r="A912" s="10">
        <v>911</v>
      </c>
      <c r="B912" s="14">
        <v>46146</v>
      </c>
      <c r="C912" s="10" t="s">
        <v>801</v>
      </c>
      <c r="D912" s="10" t="s">
        <v>802</v>
      </c>
      <c r="E912" s="10" t="s">
        <v>3816</v>
      </c>
      <c r="F912" s="10" t="s">
        <v>15</v>
      </c>
      <c r="G912" s="10" t="s">
        <v>22</v>
      </c>
      <c r="H912" s="10">
        <v>1</v>
      </c>
      <c r="I912" s="10" t="s">
        <v>3819</v>
      </c>
      <c r="J912" s="10" t="s">
        <v>195</v>
      </c>
      <c r="K912" s="10">
        <v>1</v>
      </c>
      <c r="L912" s="10" t="s">
        <v>9854</v>
      </c>
      <c r="M912" s="10">
        <v>0</v>
      </c>
    </row>
    <row r="913" spans="1:13" x14ac:dyDescent="0.35">
      <c r="A913" s="10">
        <v>912</v>
      </c>
      <c r="B913" s="14">
        <v>46146</v>
      </c>
      <c r="C913" s="10" t="s">
        <v>801</v>
      </c>
      <c r="D913" s="10" t="s">
        <v>802</v>
      </c>
      <c r="E913" s="10" t="s">
        <v>3816</v>
      </c>
      <c r="F913" s="10" t="s">
        <v>15</v>
      </c>
      <c r="G913" s="10" t="s">
        <v>22</v>
      </c>
      <c r="H913" s="10">
        <v>1</v>
      </c>
      <c r="I913" s="10" t="s">
        <v>3820</v>
      </c>
      <c r="J913" s="10" t="s">
        <v>195</v>
      </c>
      <c r="K913" s="10">
        <v>1</v>
      </c>
      <c r="L913" s="10" t="s">
        <v>9854</v>
      </c>
      <c r="M913" s="10">
        <v>0</v>
      </c>
    </row>
    <row r="914" spans="1:13" x14ac:dyDescent="0.35">
      <c r="A914" s="10">
        <v>913</v>
      </c>
      <c r="B914" s="14">
        <v>46146</v>
      </c>
      <c r="C914" s="10" t="s">
        <v>801</v>
      </c>
      <c r="D914" s="10" t="s">
        <v>802</v>
      </c>
      <c r="E914" s="10" t="s">
        <v>3816</v>
      </c>
      <c r="F914" s="10" t="s">
        <v>15</v>
      </c>
      <c r="G914" s="10" t="s">
        <v>22</v>
      </c>
      <c r="H914" s="10">
        <v>1</v>
      </c>
      <c r="I914" s="10" t="s">
        <v>3821</v>
      </c>
      <c r="J914" s="10" t="s">
        <v>195</v>
      </c>
      <c r="K914" s="10">
        <v>1</v>
      </c>
      <c r="L914" s="10" t="s">
        <v>9854</v>
      </c>
      <c r="M914" s="10">
        <v>0</v>
      </c>
    </row>
    <row r="915" spans="1:13" x14ac:dyDescent="0.35">
      <c r="A915" s="10">
        <v>914</v>
      </c>
      <c r="B915" s="14">
        <v>46146</v>
      </c>
      <c r="C915" s="10" t="s">
        <v>801</v>
      </c>
      <c r="D915" s="10" t="s">
        <v>802</v>
      </c>
      <c r="E915" s="10" t="s">
        <v>3816</v>
      </c>
      <c r="F915" s="10" t="s">
        <v>15</v>
      </c>
      <c r="G915" s="10" t="s">
        <v>22</v>
      </c>
      <c r="H915" s="10">
        <v>1</v>
      </c>
      <c r="I915" s="10" t="s">
        <v>3822</v>
      </c>
      <c r="J915" s="10" t="s">
        <v>195</v>
      </c>
      <c r="K915" s="10">
        <v>1</v>
      </c>
      <c r="L915" s="10" t="s">
        <v>9854</v>
      </c>
      <c r="M915" s="10">
        <v>0</v>
      </c>
    </row>
    <row r="916" spans="1:13" x14ac:dyDescent="0.35">
      <c r="A916" s="10">
        <v>915</v>
      </c>
      <c r="B916" s="14">
        <v>46146</v>
      </c>
      <c r="C916" s="10" t="s">
        <v>5541</v>
      </c>
      <c r="D916" s="10" t="s">
        <v>5542</v>
      </c>
      <c r="E916" s="10" t="s">
        <v>5543</v>
      </c>
      <c r="F916" s="10" t="s">
        <v>15</v>
      </c>
      <c r="G916" s="10" t="s">
        <v>22</v>
      </c>
      <c r="H916" s="10">
        <v>1</v>
      </c>
      <c r="I916" s="10" t="s">
        <v>5544</v>
      </c>
      <c r="J916" s="10" t="s">
        <v>195</v>
      </c>
      <c r="K916" s="10">
        <v>1</v>
      </c>
      <c r="L916" s="10" t="s">
        <v>9854</v>
      </c>
      <c r="M916" s="10">
        <v>0</v>
      </c>
    </row>
    <row r="917" spans="1:13" x14ac:dyDescent="0.35">
      <c r="A917" s="10">
        <v>916</v>
      </c>
      <c r="B917" s="14">
        <v>46146</v>
      </c>
      <c r="C917" s="10" t="s">
        <v>15247</v>
      </c>
      <c r="D917" s="10" t="s">
        <v>15248</v>
      </c>
      <c r="E917" s="10" t="s">
        <v>22825</v>
      </c>
      <c r="F917" s="10" t="s">
        <v>22053</v>
      </c>
      <c r="G917" s="10" t="s">
        <v>1998</v>
      </c>
      <c r="H917" s="10">
        <v>1</v>
      </c>
      <c r="I917" s="10" t="s">
        <v>22276</v>
      </c>
      <c r="J917" s="10" t="s">
        <v>195</v>
      </c>
      <c r="K917" s="10">
        <v>1</v>
      </c>
      <c r="L917" s="10" t="s">
        <v>9854</v>
      </c>
      <c r="M917" s="10">
        <v>18599.849999999999</v>
      </c>
    </row>
    <row r="918" spans="1:13" x14ac:dyDescent="0.35">
      <c r="A918" s="10">
        <v>917</v>
      </c>
      <c r="B918" s="14">
        <v>46146</v>
      </c>
      <c r="C918" s="10" t="s">
        <v>8589</v>
      </c>
      <c r="D918" s="10" t="s">
        <v>8590</v>
      </c>
      <c r="E918" s="10" t="s">
        <v>10484</v>
      </c>
      <c r="F918" s="10" t="s">
        <v>10428</v>
      </c>
      <c r="G918" s="10" t="s">
        <v>22</v>
      </c>
      <c r="H918" s="10">
        <v>1</v>
      </c>
      <c r="I918" s="10" t="s">
        <v>8592</v>
      </c>
      <c r="J918" s="10" t="s">
        <v>195</v>
      </c>
      <c r="K918" s="10">
        <v>1</v>
      </c>
      <c r="L918" s="10" t="s">
        <v>9854</v>
      </c>
      <c r="M918" s="10">
        <v>0</v>
      </c>
    </row>
    <row r="919" spans="1:13" x14ac:dyDescent="0.35">
      <c r="A919" s="10">
        <v>918</v>
      </c>
      <c r="B919" s="14">
        <v>46146</v>
      </c>
      <c r="C919" s="10" t="s">
        <v>8589</v>
      </c>
      <c r="D919" s="10" t="s">
        <v>8590</v>
      </c>
      <c r="E919" s="10" t="s">
        <v>10484</v>
      </c>
      <c r="F919" s="10" t="s">
        <v>10428</v>
      </c>
      <c r="G919" s="10" t="s">
        <v>22</v>
      </c>
      <c r="H919" s="10">
        <v>1</v>
      </c>
      <c r="I919" s="10" t="s">
        <v>8594</v>
      </c>
      <c r="J919" s="10" t="s">
        <v>195</v>
      </c>
      <c r="K919" s="10">
        <v>1</v>
      </c>
      <c r="L919" s="10" t="s">
        <v>9854</v>
      </c>
      <c r="M919" s="10">
        <v>0</v>
      </c>
    </row>
    <row r="920" spans="1:13" x14ac:dyDescent="0.35">
      <c r="A920" s="10">
        <v>919</v>
      </c>
      <c r="B920" s="14">
        <v>46146</v>
      </c>
      <c r="C920" s="10" t="s">
        <v>8589</v>
      </c>
      <c r="D920" s="10" t="s">
        <v>8590</v>
      </c>
      <c r="E920" s="10" t="s">
        <v>10484</v>
      </c>
      <c r="F920" s="10" t="s">
        <v>10428</v>
      </c>
      <c r="G920" s="10" t="s">
        <v>22</v>
      </c>
      <c r="H920" s="10">
        <v>1</v>
      </c>
      <c r="I920" s="10" t="s">
        <v>8591</v>
      </c>
      <c r="J920" s="10" t="s">
        <v>195</v>
      </c>
      <c r="K920" s="10">
        <v>1</v>
      </c>
      <c r="L920" s="10" t="s">
        <v>9854</v>
      </c>
      <c r="M920" s="10">
        <v>0</v>
      </c>
    </row>
    <row r="921" spans="1:13" x14ac:dyDescent="0.35">
      <c r="A921" s="10">
        <v>920</v>
      </c>
      <c r="B921" s="14">
        <v>46146</v>
      </c>
      <c r="C921" s="10" t="s">
        <v>15247</v>
      </c>
      <c r="D921" s="10" t="s">
        <v>15248</v>
      </c>
      <c r="E921" s="10" t="s">
        <v>22275</v>
      </c>
      <c r="F921" s="10" t="s">
        <v>22053</v>
      </c>
      <c r="G921" s="10" t="s">
        <v>1998</v>
      </c>
      <c r="H921" s="10">
        <v>1</v>
      </c>
      <c r="I921" s="10" t="s">
        <v>22276</v>
      </c>
      <c r="J921" s="10" t="s">
        <v>195</v>
      </c>
      <c r="K921" s="10">
        <v>1</v>
      </c>
      <c r="L921" s="10" t="s">
        <v>9854</v>
      </c>
      <c r="M921" s="10">
        <v>37199.699999999997</v>
      </c>
    </row>
    <row r="922" spans="1:13" x14ac:dyDescent="0.35">
      <c r="A922" s="10">
        <v>921</v>
      </c>
      <c r="B922" s="14">
        <v>46146</v>
      </c>
      <c r="C922" s="10" t="s">
        <v>15249</v>
      </c>
      <c r="D922" s="10" t="s">
        <v>15250</v>
      </c>
      <c r="E922" s="10" t="s">
        <v>22275</v>
      </c>
      <c r="F922" s="10" t="s">
        <v>22053</v>
      </c>
      <c r="G922" s="10" t="s">
        <v>1998</v>
      </c>
      <c r="H922" s="10">
        <v>1</v>
      </c>
      <c r="I922" s="10" t="s">
        <v>22277</v>
      </c>
      <c r="J922" s="10" t="s">
        <v>195</v>
      </c>
      <c r="K922" s="10">
        <v>1</v>
      </c>
      <c r="L922" s="10" t="s">
        <v>9854</v>
      </c>
      <c r="M922" s="10">
        <v>23553.98</v>
      </c>
    </row>
    <row r="923" spans="1:13" x14ac:dyDescent="0.35">
      <c r="A923" s="10">
        <v>922</v>
      </c>
      <c r="B923" s="14">
        <v>46147</v>
      </c>
      <c r="C923" s="10" t="s">
        <v>387</v>
      </c>
      <c r="D923" s="10" t="s">
        <v>388</v>
      </c>
      <c r="E923" s="10" t="s">
        <v>389</v>
      </c>
      <c r="F923" s="10" t="s">
        <v>15</v>
      </c>
      <c r="G923" s="10" t="s">
        <v>22</v>
      </c>
      <c r="H923" s="10">
        <v>1</v>
      </c>
      <c r="I923" s="10" t="s">
        <v>390</v>
      </c>
      <c r="J923" s="10" t="s">
        <v>386</v>
      </c>
      <c r="K923" s="10">
        <v>1</v>
      </c>
      <c r="L923" s="10" t="s">
        <v>9854</v>
      </c>
      <c r="M923" s="10">
        <v>0</v>
      </c>
    </row>
    <row r="924" spans="1:13" x14ac:dyDescent="0.35">
      <c r="A924" s="10">
        <v>923</v>
      </c>
      <c r="B924" s="14">
        <v>46147</v>
      </c>
      <c r="C924" s="10" t="s">
        <v>8719</v>
      </c>
      <c r="D924" s="10" t="s">
        <v>8720</v>
      </c>
      <c r="E924" s="10" t="s">
        <v>10484</v>
      </c>
      <c r="F924" s="10" t="s">
        <v>10428</v>
      </c>
      <c r="G924" s="10" t="s">
        <v>22</v>
      </c>
      <c r="H924" s="10">
        <v>1</v>
      </c>
      <c r="I924" s="10" t="s">
        <v>8723</v>
      </c>
      <c r="J924" s="10" t="s">
        <v>386</v>
      </c>
      <c r="K924" s="10">
        <v>1</v>
      </c>
      <c r="L924" s="10" t="s">
        <v>9854</v>
      </c>
      <c r="M924" s="10">
        <v>0</v>
      </c>
    </row>
    <row r="925" spans="1:13" x14ac:dyDescent="0.35">
      <c r="A925" s="10">
        <v>924</v>
      </c>
      <c r="B925" s="14">
        <v>46147</v>
      </c>
      <c r="C925" s="10" t="s">
        <v>8589</v>
      </c>
      <c r="D925" s="10" t="s">
        <v>8590</v>
      </c>
      <c r="E925" s="10" t="s">
        <v>10484</v>
      </c>
      <c r="F925" s="10" t="s">
        <v>10428</v>
      </c>
      <c r="G925" s="10" t="s">
        <v>22</v>
      </c>
      <c r="H925" s="10">
        <v>1</v>
      </c>
      <c r="I925" s="10" t="s">
        <v>8593</v>
      </c>
      <c r="J925" s="10" t="s">
        <v>386</v>
      </c>
      <c r="K925" s="10">
        <v>1</v>
      </c>
      <c r="L925" s="10" t="s">
        <v>9854</v>
      </c>
      <c r="M925" s="10">
        <v>0</v>
      </c>
    </row>
    <row r="926" spans="1:13" x14ac:dyDescent="0.35">
      <c r="A926" s="10">
        <v>925</v>
      </c>
      <c r="B926" s="14">
        <v>46147</v>
      </c>
      <c r="C926" s="10" t="s">
        <v>5466</v>
      </c>
      <c r="D926" s="10" t="s">
        <v>5467</v>
      </c>
      <c r="E926" s="10" t="s">
        <v>5468</v>
      </c>
      <c r="F926" s="10" t="s">
        <v>15</v>
      </c>
      <c r="G926" s="10" t="s">
        <v>22</v>
      </c>
      <c r="H926" s="10">
        <v>1</v>
      </c>
      <c r="I926" s="10" t="s">
        <v>5469</v>
      </c>
      <c r="J926" s="10" t="s">
        <v>2468</v>
      </c>
      <c r="K926" s="10">
        <v>1</v>
      </c>
      <c r="L926" s="10" t="s">
        <v>9854</v>
      </c>
      <c r="M926" s="10">
        <v>0</v>
      </c>
    </row>
    <row r="927" spans="1:13" x14ac:dyDescent="0.35">
      <c r="A927" s="10">
        <v>926</v>
      </c>
      <c r="B927" s="14">
        <v>46147</v>
      </c>
      <c r="C927" s="10" t="s">
        <v>15249</v>
      </c>
      <c r="D927" s="10" t="s">
        <v>15250</v>
      </c>
      <c r="E927" s="10" t="s">
        <v>26343</v>
      </c>
      <c r="F927" s="10" t="s">
        <v>25836</v>
      </c>
      <c r="G927" s="10" t="s">
        <v>1998</v>
      </c>
      <c r="H927" s="10">
        <v>1</v>
      </c>
      <c r="I927" s="10" t="s">
        <v>26344</v>
      </c>
      <c r="J927" s="10" t="s">
        <v>2468</v>
      </c>
      <c r="K927" s="10">
        <v>1</v>
      </c>
      <c r="L927" s="10" t="s">
        <v>9854</v>
      </c>
      <c r="M927" s="10">
        <v>24846.44</v>
      </c>
    </row>
    <row r="928" spans="1:13" x14ac:dyDescent="0.35">
      <c r="A928" s="10">
        <v>927</v>
      </c>
      <c r="B928" s="14">
        <v>46147</v>
      </c>
      <c r="C928" s="10" t="s">
        <v>15247</v>
      </c>
      <c r="D928" s="10" t="s">
        <v>15248</v>
      </c>
      <c r="E928" s="10" t="s">
        <v>26360</v>
      </c>
      <c r="F928" s="10" t="s">
        <v>25836</v>
      </c>
      <c r="G928" s="10" t="s">
        <v>1998</v>
      </c>
      <c r="H928" s="10">
        <v>1</v>
      </c>
      <c r="I928" s="10" t="s">
        <v>26361</v>
      </c>
      <c r="J928" s="10" t="s">
        <v>2468</v>
      </c>
      <c r="K928" s="10">
        <v>1</v>
      </c>
      <c r="L928" s="10" t="s">
        <v>9854</v>
      </c>
      <c r="M928" s="10">
        <v>39241.040000000001</v>
      </c>
    </row>
    <row r="929" spans="1:13" x14ac:dyDescent="0.35">
      <c r="A929" s="10">
        <v>928</v>
      </c>
      <c r="B929" s="14">
        <v>46147</v>
      </c>
      <c r="C929" s="10" t="s">
        <v>15247</v>
      </c>
      <c r="D929" s="10" t="s">
        <v>15248</v>
      </c>
      <c r="E929" s="10" t="s">
        <v>26362</v>
      </c>
      <c r="F929" s="10" t="s">
        <v>25836</v>
      </c>
      <c r="G929" s="10" t="s">
        <v>1998</v>
      </c>
      <c r="H929" s="10">
        <v>1</v>
      </c>
      <c r="I929" s="10" t="s">
        <v>26363</v>
      </c>
      <c r="J929" s="10" t="s">
        <v>2468</v>
      </c>
      <c r="K929" s="10">
        <v>1</v>
      </c>
      <c r="L929" s="10" t="s">
        <v>9854</v>
      </c>
      <c r="M929" s="10">
        <v>39241.040000000001</v>
      </c>
    </row>
    <row r="930" spans="1:13" x14ac:dyDescent="0.35">
      <c r="A930" s="10">
        <v>929</v>
      </c>
      <c r="B930" s="14">
        <v>46147</v>
      </c>
      <c r="C930" s="10" t="s">
        <v>15247</v>
      </c>
      <c r="D930" s="10" t="s">
        <v>15248</v>
      </c>
      <c r="E930" s="10" t="s">
        <v>26387</v>
      </c>
      <c r="F930" s="10" t="s">
        <v>25836</v>
      </c>
      <c r="G930" s="10" t="s">
        <v>1998</v>
      </c>
      <c r="H930" s="10">
        <v>1</v>
      </c>
      <c r="I930" s="10" t="s">
        <v>26388</v>
      </c>
      <c r="J930" s="10" t="s">
        <v>2468</v>
      </c>
      <c r="K930" s="10">
        <v>1</v>
      </c>
      <c r="L930" s="10" t="s">
        <v>9854</v>
      </c>
      <c r="M930" s="10">
        <v>39241.040000000001</v>
      </c>
    </row>
    <row r="931" spans="1:13" x14ac:dyDescent="0.35">
      <c r="A931" s="10">
        <v>930</v>
      </c>
      <c r="B931" s="14">
        <v>46147</v>
      </c>
      <c r="C931" s="10" t="s">
        <v>15249</v>
      </c>
      <c r="D931" s="10" t="s">
        <v>15250</v>
      </c>
      <c r="E931" s="10" t="s">
        <v>27036</v>
      </c>
      <c r="F931" s="10" t="s">
        <v>25836</v>
      </c>
      <c r="G931" s="10" t="s">
        <v>1998</v>
      </c>
      <c r="H931" s="10">
        <v>1</v>
      </c>
      <c r="I931" s="10" t="s">
        <v>27037</v>
      </c>
      <c r="J931" s="10" t="s">
        <v>2468</v>
      </c>
      <c r="K931" s="10">
        <v>1</v>
      </c>
      <c r="L931" s="10" t="s">
        <v>9854</v>
      </c>
      <c r="M931" s="10">
        <v>24846.45</v>
      </c>
    </row>
    <row r="932" spans="1:13" x14ac:dyDescent="0.35">
      <c r="A932" s="10">
        <v>931</v>
      </c>
      <c r="B932" s="14">
        <v>46147</v>
      </c>
      <c r="C932" s="10" t="s">
        <v>15247</v>
      </c>
      <c r="D932" s="10" t="s">
        <v>15248</v>
      </c>
      <c r="E932" s="10" t="s">
        <v>26343</v>
      </c>
      <c r="F932" s="10" t="s">
        <v>25836</v>
      </c>
      <c r="G932" s="10" t="s">
        <v>1998</v>
      </c>
      <c r="H932" s="10">
        <v>1</v>
      </c>
      <c r="I932" s="10" t="s">
        <v>26361</v>
      </c>
      <c r="J932" s="10" t="s">
        <v>2468</v>
      </c>
      <c r="K932" s="10">
        <v>1</v>
      </c>
      <c r="L932" s="10" t="s">
        <v>9854</v>
      </c>
      <c r="M932" s="10">
        <v>39241.040000000001</v>
      </c>
    </row>
    <row r="933" spans="1:13" x14ac:dyDescent="0.35">
      <c r="A933" s="10">
        <v>932</v>
      </c>
      <c r="B933" s="14">
        <v>46147</v>
      </c>
      <c r="C933" s="10" t="s">
        <v>15247</v>
      </c>
      <c r="D933" s="10" t="s">
        <v>15248</v>
      </c>
      <c r="E933" s="10" t="s">
        <v>27688</v>
      </c>
      <c r="F933" s="10" t="s">
        <v>25836</v>
      </c>
      <c r="G933" s="10" t="s">
        <v>1998</v>
      </c>
      <c r="H933" s="10">
        <v>1</v>
      </c>
      <c r="I933" s="10" t="s">
        <v>27689</v>
      </c>
      <c r="J933" s="10" t="s">
        <v>2468</v>
      </c>
      <c r="K933" s="10">
        <v>1</v>
      </c>
      <c r="L933" s="10" t="s">
        <v>9854</v>
      </c>
      <c r="M933" s="10">
        <v>39241.040000000001</v>
      </c>
    </row>
    <row r="934" spans="1:13" x14ac:dyDescent="0.35">
      <c r="A934" s="10">
        <v>933</v>
      </c>
      <c r="B934" s="14">
        <v>46147</v>
      </c>
      <c r="C934" s="10" t="s">
        <v>15247</v>
      </c>
      <c r="D934" s="10" t="s">
        <v>15248</v>
      </c>
      <c r="E934" s="10" t="s">
        <v>27036</v>
      </c>
      <c r="F934" s="10" t="s">
        <v>25836</v>
      </c>
      <c r="G934" s="10" t="s">
        <v>1998</v>
      </c>
      <c r="H934" s="10">
        <v>1</v>
      </c>
      <c r="I934" s="10" t="s">
        <v>27695</v>
      </c>
      <c r="J934" s="10" t="s">
        <v>2468</v>
      </c>
      <c r="K934" s="10">
        <v>1</v>
      </c>
      <c r="L934" s="10" t="s">
        <v>9854</v>
      </c>
      <c r="M934" s="10">
        <v>39241.040000000001</v>
      </c>
    </row>
    <row r="935" spans="1:13" x14ac:dyDescent="0.35">
      <c r="A935" s="10">
        <v>934</v>
      </c>
      <c r="B935" s="14">
        <v>46147</v>
      </c>
      <c r="C935" s="10" t="s">
        <v>15247</v>
      </c>
      <c r="D935" s="10" t="s">
        <v>15248</v>
      </c>
      <c r="E935" s="10" t="s">
        <v>27709</v>
      </c>
      <c r="F935" s="10" t="s">
        <v>25836</v>
      </c>
      <c r="G935" s="10" t="s">
        <v>1998</v>
      </c>
      <c r="H935" s="10">
        <v>1</v>
      </c>
      <c r="I935" s="10" t="s">
        <v>27695</v>
      </c>
      <c r="J935" s="10" t="s">
        <v>2468</v>
      </c>
      <c r="K935" s="10">
        <v>1</v>
      </c>
      <c r="L935" s="10" t="s">
        <v>9854</v>
      </c>
      <c r="M935" s="10">
        <v>39241.040000000001</v>
      </c>
    </row>
    <row r="936" spans="1:13" x14ac:dyDescent="0.35">
      <c r="A936" s="10">
        <v>935</v>
      </c>
      <c r="B936" s="14">
        <v>46147</v>
      </c>
      <c r="C936" s="10" t="s">
        <v>15249</v>
      </c>
      <c r="D936" s="10" t="s">
        <v>15250</v>
      </c>
      <c r="E936" s="10" t="s">
        <v>27688</v>
      </c>
      <c r="F936" s="10" t="s">
        <v>25836</v>
      </c>
      <c r="G936" s="10" t="s">
        <v>1998</v>
      </c>
      <c r="H936" s="10">
        <v>1</v>
      </c>
      <c r="I936" s="10" t="s">
        <v>28298</v>
      </c>
      <c r="J936" s="10" t="s">
        <v>2468</v>
      </c>
      <c r="K936" s="10">
        <v>1</v>
      </c>
      <c r="L936" s="10" t="s">
        <v>9854</v>
      </c>
      <c r="M936" s="10">
        <v>24846.45</v>
      </c>
    </row>
    <row r="937" spans="1:13" x14ac:dyDescent="0.35">
      <c r="A937" s="10">
        <v>936</v>
      </c>
      <c r="B937" s="14">
        <v>46147</v>
      </c>
      <c r="C937" s="10" t="s">
        <v>15249</v>
      </c>
      <c r="D937" s="10" t="s">
        <v>15250</v>
      </c>
      <c r="E937" s="10" t="s">
        <v>26362</v>
      </c>
      <c r="F937" s="10" t="s">
        <v>25836</v>
      </c>
      <c r="G937" s="10" t="s">
        <v>1998</v>
      </c>
      <c r="H937" s="10">
        <v>1</v>
      </c>
      <c r="I937" s="10" t="s">
        <v>28313</v>
      </c>
      <c r="J937" s="10" t="s">
        <v>2468</v>
      </c>
      <c r="K937" s="10">
        <v>1</v>
      </c>
      <c r="L937" s="10" t="s">
        <v>9854</v>
      </c>
      <c r="M937" s="10">
        <v>24846.45</v>
      </c>
    </row>
    <row r="938" spans="1:13" x14ac:dyDescent="0.35">
      <c r="A938" s="10">
        <v>937</v>
      </c>
      <c r="B938" s="14">
        <v>46147</v>
      </c>
      <c r="C938" s="10" t="s">
        <v>15247</v>
      </c>
      <c r="D938" s="10" t="s">
        <v>15248</v>
      </c>
      <c r="E938" s="10" t="s">
        <v>28314</v>
      </c>
      <c r="F938" s="10" t="s">
        <v>25836</v>
      </c>
      <c r="G938" s="10" t="s">
        <v>1998</v>
      </c>
      <c r="H938" s="10">
        <v>1</v>
      </c>
      <c r="I938" s="10" t="s">
        <v>26388</v>
      </c>
      <c r="J938" s="10" t="s">
        <v>2468</v>
      </c>
      <c r="K938" s="10">
        <v>1</v>
      </c>
      <c r="L938" s="10" t="s">
        <v>9854</v>
      </c>
      <c r="M938" s="10">
        <v>39241.040000000001</v>
      </c>
    </row>
    <row r="939" spans="1:13" x14ac:dyDescent="0.35">
      <c r="A939" s="10">
        <v>938</v>
      </c>
      <c r="B939" s="14">
        <v>46147</v>
      </c>
      <c r="C939" s="10" t="s">
        <v>15249</v>
      </c>
      <c r="D939" s="10" t="s">
        <v>15250</v>
      </c>
      <c r="E939" s="10" t="s">
        <v>28314</v>
      </c>
      <c r="F939" s="10" t="s">
        <v>25836</v>
      </c>
      <c r="G939" s="10" t="s">
        <v>1998</v>
      </c>
      <c r="H939" s="10">
        <v>1</v>
      </c>
      <c r="I939" s="10" t="s">
        <v>28315</v>
      </c>
      <c r="J939" s="10" t="s">
        <v>2468</v>
      </c>
      <c r="K939" s="10">
        <v>1</v>
      </c>
      <c r="L939" s="10" t="s">
        <v>9854</v>
      </c>
      <c r="M939" s="10">
        <v>24846.45</v>
      </c>
    </row>
    <row r="940" spans="1:13" x14ac:dyDescent="0.35">
      <c r="A940" s="10">
        <v>939</v>
      </c>
      <c r="B940" s="14">
        <v>46147</v>
      </c>
      <c r="C940" s="10" t="s">
        <v>15247</v>
      </c>
      <c r="D940" s="10" t="s">
        <v>15248</v>
      </c>
      <c r="E940" s="10" t="s">
        <v>28316</v>
      </c>
      <c r="F940" s="10" t="s">
        <v>25836</v>
      </c>
      <c r="G940" s="10" t="s">
        <v>1998</v>
      </c>
      <c r="H940" s="10">
        <v>1</v>
      </c>
      <c r="I940" s="10" t="s">
        <v>27689</v>
      </c>
      <c r="J940" s="10" t="s">
        <v>2468</v>
      </c>
      <c r="K940" s="10">
        <v>1</v>
      </c>
      <c r="L940" s="10" t="s">
        <v>9854</v>
      </c>
      <c r="M940" s="10">
        <v>39241.040000000001</v>
      </c>
    </row>
    <row r="941" spans="1:13" x14ac:dyDescent="0.35">
      <c r="A941" s="10">
        <v>940</v>
      </c>
      <c r="B941" s="14">
        <v>46147</v>
      </c>
      <c r="C941" s="10" t="s">
        <v>15247</v>
      </c>
      <c r="D941" s="10" t="s">
        <v>15248</v>
      </c>
      <c r="E941" s="10" t="s">
        <v>28333</v>
      </c>
      <c r="F941" s="10" t="s">
        <v>25836</v>
      </c>
      <c r="G941" s="10" t="s">
        <v>1998</v>
      </c>
      <c r="H941" s="10">
        <v>1</v>
      </c>
      <c r="I941" s="10" t="s">
        <v>26363</v>
      </c>
      <c r="J941" s="10" t="s">
        <v>2468</v>
      </c>
      <c r="K941" s="10">
        <v>1</v>
      </c>
      <c r="L941" s="10" t="s">
        <v>9854</v>
      </c>
      <c r="M941" s="10">
        <v>39241.040000000001</v>
      </c>
    </row>
    <row r="942" spans="1:13" x14ac:dyDescent="0.35">
      <c r="A942" s="10">
        <v>941</v>
      </c>
      <c r="B942" s="14">
        <v>46147</v>
      </c>
      <c r="C942" s="10" t="s">
        <v>2317</v>
      </c>
      <c r="D942" s="10" t="s">
        <v>2318</v>
      </c>
      <c r="E942" s="10" t="s">
        <v>2544</v>
      </c>
      <c r="F942" s="10" t="s">
        <v>15</v>
      </c>
      <c r="G942" s="10" t="s">
        <v>22</v>
      </c>
      <c r="H942" s="10">
        <v>1</v>
      </c>
      <c r="I942" s="10" t="s">
        <v>2545</v>
      </c>
      <c r="J942" s="10" t="s">
        <v>2323</v>
      </c>
      <c r="K942" s="10">
        <v>1</v>
      </c>
      <c r="L942" s="10" t="s">
        <v>9854</v>
      </c>
      <c r="M942" s="10">
        <v>0</v>
      </c>
    </row>
    <row r="943" spans="1:13" x14ac:dyDescent="0.35">
      <c r="A943" s="10">
        <v>942</v>
      </c>
      <c r="B943" s="14">
        <v>46147</v>
      </c>
      <c r="C943" s="10" t="s">
        <v>817</v>
      </c>
      <c r="D943" s="10" t="s">
        <v>818</v>
      </c>
      <c r="E943" s="10" t="s">
        <v>2322</v>
      </c>
      <c r="F943" s="10" t="s">
        <v>15</v>
      </c>
      <c r="G943" s="10" t="s">
        <v>22</v>
      </c>
      <c r="H943" s="10">
        <v>1</v>
      </c>
      <c r="I943" s="10" t="s">
        <v>2324</v>
      </c>
      <c r="J943" s="10" t="s">
        <v>2323</v>
      </c>
      <c r="K943" s="10">
        <v>1</v>
      </c>
      <c r="L943" s="10" t="s">
        <v>9854</v>
      </c>
      <c r="M943" s="10">
        <v>0</v>
      </c>
    </row>
    <row r="944" spans="1:13" x14ac:dyDescent="0.35">
      <c r="A944" s="10">
        <v>943</v>
      </c>
      <c r="B944" s="14">
        <v>46147</v>
      </c>
      <c r="C944" s="10" t="s">
        <v>817</v>
      </c>
      <c r="D944" s="10" t="s">
        <v>818</v>
      </c>
      <c r="E944" s="10" t="s">
        <v>2322</v>
      </c>
      <c r="F944" s="10" t="s">
        <v>15</v>
      </c>
      <c r="G944" s="10" t="s">
        <v>22</v>
      </c>
      <c r="H944" s="10">
        <v>1</v>
      </c>
      <c r="I944" s="10" t="s">
        <v>2325</v>
      </c>
      <c r="J944" s="10" t="s">
        <v>2323</v>
      </c>
      <c r="K944" s="10">
        <v>1</v>
      </c>
      <c r="L944" s="10" t="s">
        <v>9854</v>
      </c>
      <c r="M944" s="10">
        <v>0</v>
      </c>
    </row>
    <row r="945" spans="1:13" x14ac:dyDescent="0.35">
      <c r="A945" s="10">
        <v>944</v>
      </c>
      <c r="B945" s="14">
        <v>46147</v>
      </c>
      <c r="C945" s="10" t="s">
        <v>3270</v>
      </c>
      <c r="D945" s="10" t="s">
        <v>3271</v>
      </c>
      <c r="E945" s="10" t="s">
        <v>3259</v>
      </c>
      <c r="F945" s="10" t="s">
        <v>15</v>
      </c>
      <c r="G945" s="10" t="s">
        <v>2646</v>
      </c>
      <c r="H945" s="10">
        <v>1</v>
      </c>
      <c r="I945" s="10" t="s">
        <v>3272</v>
      </c>
      <c r="J945" s="10" t="s">
        <v>2323</v>
      </c>
      <c r="K945" s="10">
        <v>1</v>
      </c>
      <c r="L945" s="10" t="s">
        <v>9854</v>
      </c>
      <c r="M945" s="10">
        <v>0</v>
      </c>
    </row>
    <row r="946" spans="1:13" x14ac:dyDescent="0.35">
      <c r="A946" s="10">
        <v>945</v>
      </c>
      <c r="B946" s="14">
        <v>46147</v>
      </c>
      <c r="C946" s="10" t="s">
        <v>6536</v>
      </c>
      <c r="D946" s="10" t="s">
        <v>6537</v>
      </c>
      <c r="E946" s="10" t="s">
        <v>6525</v>
      </c>
      <c r="F946" s="10" t="s">
        <v>6405</v>
      </c>
      <c r="G946" s="10" t="s">
        <v>22</v>
      </c>
      <c r="H946" s="10">
        <v>1</v>
      </c>
      <c r="I946" s="10" t="s">
        <v>6538</v>
      </c>
      <c r="J946" s="10" t="s">
        <v>2323</v>
      </c>
      <c r="K946" s="10">
        <v>1</v>
      </c>
      <c r="L946" s="10" t="s">
        <v>9854</v>
      </c>
      <c r="M946" s="10">
        <v>2468.5300000000002</v>
      </c>
    </row>
    <row r="947" spans="1:13" x14ac:dyDescent="0.35">
      <c r="A947" s="10">
        <v>946</v>
      </c>
      <c r="B947" s="14">
        <v>46147</v>
      </c>
      <c r="C947" s="10" t="s">
        <v>6575</v>
      </c>
      <c r="D947" s="10" t="s">
        <v>6576</v>
      </c>
      <c r="E947" s="10" t="s">
        <v>6577</v>
      </c>
      <c r="F947" s="10" t="s">
        <v>6405</v>
      </c>
      <c r="G947" s="10" t="s">
        <v>22</v>
      </c>
      <c r="H947" s="10">
        <v>1</v>
      </c>
      <c r="I947" s="10" t="s">
        <v>6578</v>
      </c>
      <c r="J947" s="10" t="s">
        <v>2323</v>
      </c>
      <c r="K947" s="10">
        <v>1</v>
      </c>
      <c r="L947" s="10" t="s">
        <v>9854</v>
      </c>
      <c r="M947" s="10">
        <v>68581.36</v>
      </c>
    </row>
    <row r="948" spans="1:13" x14ac:dyDescent="0.35">
      <c r="A948" s="10">
        <v>947</v>
      </c>
      <c r="B948" s="14">
        <v>46147</v>
      </c>
      <c r="C948" s="10" t="s">
        <v>5801</v>
      </c>
      <c r="D948" s="10" t="s">
        <v>5802</v>
      </c>
      <c r="E948" s="10" t="s">
        <v>6497</v>
      </c>
      <c r="F948" s="10" t="s">
        <v>6405</v>
      </c>
      <c r="G948" s="10" t="s">
        <v>22</v>
      </c>
      <c r="H948" s="10">
        <v>1</v>
      </c>
      <c r="I948" s="10" t="s">
        <v>6500</v>
      </c>
      <c r="J948" s="10" t="s">
        <v>2323</v>
      </c>
      <c r="K948" s="10">
        <v>1</v>
      </c>
      <c r="L948" s="10" t="s">
        <v>9854</v>
      </c>
      <c r="M948" s="10">
        <v>1600.7</v>
      </c>
    </row>
    <row r="949" spans="1:13" x14ac:dyDescent="0.35">
      <c r="A949" s="10">
        <v>948</v>
      </c>
      <c r="B949" s="14">
        <v>46147</v>
      </c>
      <c r="C949" s="10" t="s">
        <v>5801</v>
      </c>
      <c r="D949" s="10" t="s">
        <v>5802</v>
      </c>
      <c r="E949" s="10" t="s">
        <v>6497</v>
      </c>
      <c r="F949" s="10" t="s">
        <v>6405</v>
      </c>
      <c r="G949" s="10" t="s">
        <v>22</v>
      </c>
      <c r="H949" s="10">
        <v>1</v>
      </c>
      <c r="I949" s="10" t="s">
        <v>6502</v>
      </c>
      <c r="J949" s="10" t="s">
        <v>2323</v>
      </c>
      <c r="K949" s="10">
        <v>1</v>
      </c>
      <c r="L949" s="10" t="s">
        <v>9854</v>
      </c>
      <c r="M949" s="10">
        <v>1600.7</v>
      </c>
    </row>
    <row r="950" spans="1:13" x14ac:dyDescent="0.35">
      <c r="A950" s="10">
        <v>949</v>
      </c>
      <c r="B950" s="14">
        <v>46147</v>
      </c>
      <c r="C950" s="10" t="s">
        <v>5801</v>
      </c>
      <c r="D950" s="10" t="s">
        <v>5802</v>
      </c>
      <c r="E950" s="10" t="s">
        <v>6497</v>
      </c>
      <c r="F950" s="10" t="s">
        <v>6405</v>
      </c>
      <c r="G950" s="10" t="s">
        <v>22</v>
      </c>
      <c r="H950" s="10">
        <v>1</v>
      </c>
      <c r="I950" s="10" t="s">
        <v>6503</v>
      </c>
      <c r="J950" s="10" t="s">
        <v>2323</v>
      </c>
      <c r="K950" s="10">
        <v>1</v>
      </c>
      <c r="L950" s="10" t="s">
        <v>9854</v>
      </c>
      <c r="M950" s="10">
        <v>1600.7</v>
      </c>
    </row>
    <row r="951" spans="1:13" x14ac:dyDescent="0.35">
      <c r="A951" s="10">
        <v>950</v>
      </c>
      <c r="B951" s="14">
        <v>46147</v>
      </c>
      <c r="C951" s="10" t="s">
        <v>6678</v>
      </c>
      <c r="D951" s="10" t="s">
        <v>6679</v>
      </c>
      <c r="E951" s="10" t="s">
        <v>6670</v>
      </c>
      <c r="F951" s="10" t="s">
        <v>6405</v>
      </c>
      <c r="G951" s="10" t="s">
        <v>22</v>
      </c>
      <c r="H951" s="10">
        <v>1</v>
      </c>
      <c r="I951" s="10" t="s">
        <v>6680</v>
      </c>
      <c r="J951" s="10" t="s">
        <v>2323</v>
      </c>
      <c r="K951" s="10">
        <v>1</v>
      </c>
      <c r="L951" s="10" t="s">
        <v>9854</v>
      </c>
      <c r="M951" s="10">
        <v>12709.67</v>
      </c>
    </row>
    <row r="952" spans="1:13" x14ac:dyDescent="0.35">
      <c r="A952" s="10">
        <v>951</v>
      </c>
      <c r="B952" s="14">
        <v>46147</v>
      </c>
      <c r="C952" s="10" t="s">
        <v>6719</v>
      </c>
      <c r="D952" s="10" t="s">
        <v>6720</v>
      </c>
      <c r="E952" s="10" t="s">
        <v>6701</v>
      </c>
      <c r="F952" s="10" t="s">
        <v>6405</v>
      </c>
      <c r="G952" s="10" t="s">
        <v>22</v>
      </c>
      <c r="H952" s="10">
        <v>1</v>
      </c>
      <c r="I952" s="10" t="s">
        <v>6721</v>
      </c>
      <c r="J952" s="10" t="s">
        <v>2323</v>
      </c>
      <c r="K952" s="10">
        <v>1</v>
      </c>
      <c r="L952" s="10" t="s">
        <v>9854</v>
      </c>
      <c r="M952" s="10">
        <v>11796.09</v>
      </c>
    </row>
    <row r="953" spans="1:13" x14ac:dyDescent="0.35">
      <c r="A953" s="10">
        <v>952</v>
      </c>
      <c r="B953" s="14">
        <v>46147</v>
      </c>
      <c r="C953" s="10" t="s">
        <v>3011</v>
      </c>
      <c r="D953" s="10" t="s">
        <v>3012</v>
      </c>
      <c r="E953" s="10" t="s">
        <v>3013</v>
      </c>
      <c r="F953" s="10" t="s">
        <v>15</v>
      </c>
      <c r="G953" s="10" t="s">
        <v>22</v>
      </c>
      <c r="H953" s="10">
        <v>1</v>
      </c>
      <c r="I953" s="10" t="s">
        <v>3014</v>
      </c>
      <c r="J953" s="10" t="s">
        <v>2323</v>
      </c>
      <c r="K953" s="10">
        <v>1</v>
      </c>
      <c r="L953" s="10" t="s">
        <v>9854</v>
      </c>
      <c r="M953" s="10">
        <v>0</v>
      </c>
    </row>
    <row r="954" spans="1:13" x14ac:dyDescent="0.35">
      <c r="A954" s="10">
        <v>953</v>
      </c>
      <c r="B954" s="14">
        <v>46147</v>
      </c>
      <c r="C954" s="10" t="s">
        <v>6527</v>
      </c>
      <c r="D954" s="10" t="s">
        <v>6528</v>
      </c>
      <c r="E954" s="10" t="s">
        <v>6525</v>
      </c>
      <c r="F954" s="10" t="s">
        <v>6405</v>
      </c>
      <c r="G954" s="10" t="s">
        <v>22</v>
      </c>
      <c r="H954" s="10">
        <v>1</v>
      </c>
      <c r="I954" s="10" t="s">
        <v>6529</v>
      </c>
      <c r="J954" s="10" t="s">
        <v>2323</v>
      </c>
      <c r="K954" s="10">
        <v>1</v>
      </c>
      <c r="L954" s="10" t="s">
        <v>9854</v>
      </c>
      <c r="M954" s="10">
        <v>14539.04</v>
      </c>
    </row>
    <row r="955" spans="1:13" x14ac:dyDescent="0.35">
      <c r="A955" s="10">
        <v>954</v>
      </c>
      <c r="B955" s="14">
        <v>46147</v>
      </c>
      <c r="C955" s="10" t="s">
        <v>6684</v>
      </c>
      <c r="D955" s="10" t="s">
        <v>6685</v>
      </c>
      <c r="E955" s="10" t="s">
        <v>6670</v>
      </c>
      <c r="F955" s="10" t="s">
        <v>6405</v>
      </c>
      <c r="G955" s="10" t="s">
        <v>22</v>
      </c>
      <c r="H955" s="10">
        <v>1</v>
      </c>
      <c r="I955" s="10" t="s">
        <v>6686</v>
      </c>
      <c r="J955" s="10" t="s">
        <v>2323</v>
      </c>
      <c r="K955" s="10">
        <v>1</v>
      </c>
      <c r="L955" s="10" t="s">
        <v>9854</v>
      </c>
      <c r="M955" s="10">
        <v>11613.15</v>
      </c>
    </row>
    <row r="956" spans="1:13" x14ac:dyDescent="0.35">
      <c r="A956" s="10">
        <v>955</v>
      </c>
      <c r="B956" s="14">
        <v>46147</v>
      </c>
      <c r="C956" s="10" t="s">
        <v>5989</v>
      </c>
      <c r="D956" s="10" t="s">
        <v>5990</v>
      </c>
      <c r="E956" s="10" t="s">
        <v>22499</v>
      </c>
      <c r="F956" s="10" t="s">
        <v>22023</v>
      </c>
      <c r="G956" s="10" t="s">
        <v>22</v>
      </c>
      <c r="H956" s="10">
        <v>1</v>
      </c>
      <c r="I956" s="10" t="s">
        <v>22774</v>
      </c>
      <c r="J956" s="10" t="s">
        <v>2323</v>
      </c>
      <c r="K956" s="10">
        <v>1</v>
      </c>
      <c r="L956" s="10" t="s">
        <v>9854</v>
      </c>
      <c r="M956" s="10">
        <v>322803.14</v>
      </c>
    </row>
    <row r="957" spans="1:13" x14ac:dyDescent="0.35">
      <c r="A957" s="10">
        <v>956</v>
      </c>
      <c r="B957" s="14">
        <v>46147</v>
      </c>
      <c r="C957" s="10" t="s">
        <v>18210</v>
      </c>
      <c r="D957" s="10" t="s">
        <v>18211</v>
      </c>
      <c r="E957" s="10" t="s">
        <v>20075</v>
      </c>
      <c r="F957" s="10" t="s">
        <v>19425</v>
      </c>
      <c r="G957" s="10" t="s">
        <v>22</v>
      </c>
      <c r="H957" s="10">
        <v>1</v>
      </c>
      <c r="I957" s="10" t="s">
        <v>20076</v>
      </c>
      <c r="J957" s="10" t="s">
        <v>2323</v>
      </c>
      <c r="K957" s="10">
        <v>1</v>
      </c>
      <c r="L957" s="10" t="s">
        <v>9854</v>
      </c>
      <c r="M957" s="10">
        <v>221891.16</v>
      </c>
    </row>
    <row r="958" spans="1:13" x14ac:dyDescent="0.35">
      <c r="A958" s="10">
        <v>957</v>
      </c>
      <c r="B958" s="14">
        <v>46147</v>
      </c>
      <c r="C958" s="10" t="s">
        <v>1884</v>
      </c>
      <c r="D958" s="10" t="s">
        <v>1885</v>
      </c>
      <c r="E958" s="10" t="s">
        <v>2743</v>
      </c>
      <c r="F958" s="10" t="s">
        <v>15</v>
      </c>
      <c r="G958" s="10" t="s">
        <v>22</v>
      </c>
      <c r="H958" s="10">
        <v>1</v>
      </c>
      <c r="I958" s="10" t="s">
        <v>2763</v>
      </c>
      <c r="J958" s="10" t="s">
        <v>2762</v>
      </c>
      <c r="K958" s="10">
        <v>1</v>
      </c>
      <c r="L958" s="10" t="s">
        <v>9854</v>
      </c>
      <c r="M958" s="10">
        <v>0</v>
      </c>
    </row>
    <row r="959" spans="1:13" x14ac:dyDescent="0.35">
      <c r="A959" s="10">
        <v>958</v>
      </c>
      <c r="B959" s="14">
        <v>46147</v>
      </c>
      <c r="C959" s="10" t="s">
        <v>2081</v>
      </c>
      <c r="D959" s="10" t="s">
        <v>2082</v>
      </c>
      <c r="E959" s="10" t="s">
        <v>3750</v>
      </c>
      <c r="F959" s="10" t="s">
        <v>15</v>
      </c>
      <c r="G959" s="10" t="s">
        <v>22</v>
      </c>
      <c r="H959" s="10">
        <v>1</v>
      </c>
      <c r="I959" s="10" t="s">
        <v>3754</v>
      </c>
      <c r="J959" s="10" t="s">
        <v>2762</v>
      </c>
      <c r="K959" s="10">
        <v>1</v>
      </c>
      <c r="L959" s="10" t="s">
        <v>9854</v>
      </c>
      <c r="M959" s="10">
        <v>0</v>
      </c>
    </row>
    <row r="960" spans="1:13" x14ac:dyDescent="0.35">
      <c r="A960" s="10">
        <v>959</v>
      </c>
      <c r="B960" s="14">
        <v>46147</v>
      </c>
      <c r="C960" s="10" t="s">
        <v>2081</v>
      </c>
      <c r="D960" s="10" t="s">
        <v>2082</v>
      </c>
      <c r="E960" s="10" t="s">
        <v>3750</v>
      </c>
      <c r="F960" s="10" t="s">
        <v>15</v>
      </c>
      <c r="G960" s="10" t="s">
        <v>22</v>
      </c>
      <c r="H960" s="10">
        <v>1</v>
      </c>
      <c r="I960" s="10" t="s">
        <v>3755</v>
      </c>
      <c r="J960" s="10" t="s">
        <v>2762</v>
      </c>
      <c r="K960" s="10">
        <v>1</v>
      </c>
      <c r="L960" s="10" t="s">
        <v>9854</v>
      </c>
      <c r="M960" s="10">
        <v>0</v>
      </c>
    </row>
    <row r="961" spans="1:13" x14ac:dyDescent="0.35">
      <c r="A961" s="10">
        <v>960</v>
      </c>
      <c r="B961" s="14">
        <v>46147</v>
      </c>
      <c r="C961" s="10" t="s">
        <v>2416</v>
      </c>
      <c r="D961" s="10" t="s">
        <v>2417</v>
      </c>
      <c r="E961" s="10" t="s">
        <v>4361</v>
      </c>
      <c r="F961" s="10" t="s">
        <v>15</v>
      </c>
      <c r="G961" s="10" t="s">
        <v>2646</v>
      </c>
      <c r="H961" s="10">
        <v>1</v>
      </c>
      <c r="I961" s="10" t="s">
        <v>4372</v>
      </c>
      <c r="J961" s="10" t="s">
        <v>2762</v>
      </c>
      <c r="K961" s="10">
        <v>1</v>
      </c>
      <c r="L961" s="10" t="s">
        <v>9854</v>
      </c>
      <c r="M961" s="10">
        <v>0</v>
      </c>
    </row>
    <row r="962" spans="1:13" x14ac:dyDescent="0.35">
      <c r="A962" s="10">
        <v>961</v>
      </c>
      <c r="B962" s="14">
        <v>46147</v>
      </c>
      <c r="C962" s="10" t="s">
        <v>2416</v>
      </c>
      <c r="D962" s="10" t="s">
        <v>2417</v>
      </c>
      <c r="E962" s="10" t="s">
        <v>4361</v>
      </c>
      <c r="F962" s="10" t="s">
        <v>15</v>
      </c>
      <c r="G962" s="10" t="s">
        <v>2646</v>
      </c>
      <c r="H962" s="10">
        <v>1</v>
      </c>
      <c r="I962" s="10" t="s">
        <v>4366</v>
      </c>
      <c r="J962" s="10" t="s">
        <v>2762</v>
      </c>
      <c r="K962" s="10">
        <v>1</v>
      </c>
      <c r="L962" s="10" t="s">
        <v>9854</v>
      </c>
      <c r="M962" s="10">
        <v>0</v>
      </c>
    </row>
    <row r="963" spans="1:13" x14ac:dyDescent="0.35">
      <c r="A963" s="10">
        <v>962</v>
      </c>
      <c r="B963" s="14">
        <v>46147</v>
      </c>
      <c r="C963" s="10" t="s">
        <v>7255</v>
      </c>
      <c r="D963" s="10" t="s">
        <v>7256</v>
      </c>
      <c r="E963" s="10" t="s">
        <v>24125</v>
      </c>
      <c r="F963" s="10" t="s">
        <v>23122</v>
      </c>
      <c r="G963" s="10" t="s">
        <v>22</v>
      </c>
      <c r="H963" s="10">
        <v>1</v>
      </c>
      <c r="I963" s="10" t="s">
        <v>24126</v>
      </c>
      <c r="J963" s="10" t="s">
        <v>2762</v>
      </c>
      <c r="K963" s="10">
        <v>1</v>
      </c>
      <c r="L963" s="10" t="s">
        <v>9854</v>
      </c>
      <c r="M963" s="10">
        <v>352100.64</v>
      </c>
    </row>
    <row r="964" spans="1:13" x14ac:dyDescent="0.35">
      <c r="A964" s="10">
        <v>963</v>
      </c>
      <c r="B964" s="14">
        <v>46147</v>
      </c>
      <c r="C964" s="10" t="s">
        <v>7255</v>
      </c>
      <c r="D964" s="10" t="s">
        <v>7256</v>
      </c>
      <c r="E964" s="10" t="s">
        <v>24125</v>
      </c>
      <c r="F964" s="10" t="s">
        <v>23122</v>
      </c>
      <c r="G964" s="10" t="s">
        <v>22</v>
      </c>
      <c r="H964" s="10">
        <v>1</v>
      </c>
      <c r="I964" s="10" t="s">
        <v>24127</v>
      </c>
      <c r="J964" s="10" t="s">
        <v>2762</v>
      </c>
      <c r="K964" s="10">
        <v>1</v>
      </c>
      <c r="L964" s="10" t="s">
        <v>9854</v>
      </c>
      <c r="M964" s="10">
        <v>352100.64</v>
      </c>
    </row>
    <row r="965" spans="1:13" x14ac:dyDescent="0.35">
      <c r="A965" s="10">
        <v>964</v>
      </c>
      <c r="B965" s="14">
        <v>46147</v>
      </c>
      <c r="C965" s="10" t="s">
        <v>10270</v>
      </c>
      <c r="D965" s="10" t="s">
        <v>10271</v>
      </c>
      <c r="E965" s="10" t="s">
        <v>24725</v>
      </c>
      <c r="F965" s="10" t="s">
        <v>24581</v>
      </c>
      <c r="G965" s="10" t="s">
        <v>22</v>
      </c>
      <c r="H965" s="10">
        <v>1</v>
      </c>
      <c r="I965" s="10" t="s">
        <v>25709</v>
      </c>
      <c r="J965" s="10" t="s">
        <v>2762</v>
      </c>
      <c r="K965" s="10">
        <v>1</v>
      </c>
      <c r="L965" s="10" t="s">
        <v>9854</v>
      </c>
      <c r="M965" s="10">
        <v>107609.86</v>
      </c>
    </row>
    <row r="966" spans="1:13" x14ac:dyDescent="0.35">
      <c r="A966" s="10">
        <v>965</v>
      </c>
      <c r="B966" s="14">
        <v>46147</v>
      </c>
      <c r="C966" s="10" t="s">
        <v>7320</v>
      </c>
      <c r="D966" s="10" t="s">
        <v>7321</v>
      </c>
      <c r="E966" s="10" t="s">
        <v>23121</v>
      </c>
      <c r="F966" s="10" t="s">
        <v>23122</v>
      </c>
      <c r="G966" s="10" t="s">
        <v>22</v>
      </c>
      <c r="H966" s="10">
        <v>1</v>
      </c>
      <c r="I966" s="10" t="s">
        <v>23123</v>
      </c>
      <c r="J966" s="10" t="s">
        <v>2762</v>
      </c>
      <c r="K966" s="10">
        <v>1</v>
      </c>
      <c r="L966" s="10" t="s">
        <v>9854</v>
      </c>
      <c r="M966" s="10">
        <v>37942.49</v>
      </c>
    </row>
    <row r="967" spans="1:13" x14ac:dyDescent="0.35">
      <c r="A967" s="10">
        <v>966</v>
      </c>
      <c r="B967" s="14">
        <v>46147</v>
      </c>
      <c r="C967" s="10" t="s">
        <v>22066</v>
      </c>
      <c r="D967" s="10" t="s">
        <v>22067</v>
      </c>
      <c r="E967" s="10" t="s">
        <v>25025</v>
      </c>
      <c r="F967" s="10" t="s">
        <v>24581</v>
      </c>
      <c r="G967" s="10" t="s">
        <v>22</v>
      </c>
      <c r="H967" s="10">
        <v>1</v>
      </c>
      <c r="I967" s="10" t="s">
        <v>25402</v>
      </c>
      <c r="J967" s="10" t="s">
        <v>2762</v>
      </c>
      <c r="K967" s="10">
        <v>1</v>
      </c>
      <c r="L967" s="10" t="s">
        <v>9854</v>
      </c>
      <c r="M967" s="10">
        <v>224299.12</v>
      </c>
    </row>
    <row r="968" spans="1:13" x14ac:dyDescent="0.35">
      <c r="A968" s="10">
        <v>967</v>
      </c>
      <c r="B968" s="14">
        <v>46147</v>
      </c>
      <c r="C968" s="10" t="s">
        <v>5249</v>
      </c>
      <c r="D968" s="10" t="s">
        <v>5250</v>
      </c>
      <c r="E968" s="10" t="s">
        <v>19848</v>
      </c>
      <c r="F968" s="10" t="s">
        <v>19360</v>
      </c>
      <c r="G968" s="10" t="s">
        <v>22</v>
      </c>
      <c r="H968" s="10">
        <v>1</v>
      </c>
      <c r="I968" s="10" t="s">
        <v>19849</v>
      </c>
      <c r="J968" s="10" t="s">
        <v>2762</v>
      </c>
      <c r="K968" s="10">
        <v>1</v>
      </c>
      <c r="L968" s="10" t="s">
        <v>9854</v>
      </c>
      <c r="M968" s="10">
        <v>3839.38</v>
      </c>
    </row>
    <row r="969" spans="1:13" x14ac:dyDescent="0.35">
      <c r="A969" s="10">
        <v>968</v>
      </c>
      <c r="B969" s="14">
        <v>46147</v>
      </c>
      <c r="C969" s="10" t="s">
        <v>20422</v>
      </c>
      <c r="D969" s="10" t="s">
        <v>20423</v>
      </c>
      <c r="E969" s="10" t="s">
        <v>23500</v>
      </c>
      <c r="F969" s="10" t="s">
        <v>23122</v>
      </c>
      <c r="G969" s="10" t="s">
        <v>22</v>
      </c>
      <c r="H969" s="10">
        <v>1</v>
      </c>
      <c r="I969" s="10" t="s">
        <v>23809</v>
      </c>
      <c r="J969" s="10" t="s">
        <v>2762</v>
      </c>
      <c r="K969" s="10">
        <v>1</v>
      </c>
      <c r="L969" s="10" t="s">
        <v>9854</v>
      </c>
      <c r="M969" s="10">
        <v>227518.03</v>
      </c>
    </row>
    <row r="970" spans="1:13" x14ac:dyDescent="0.35">
      <c r="A970" s="10">
        <v>969</v>
      </c>
      <c r="B970" s="14">
        <v>46147</v>
      </c>
      <c r="C970" s="10" t="s">
        <v>11177</v>
      </c>
      <c r="D970" s="10" t="s">
        <v>11178</v>
      </c>
      <c r="E970" s="10" t="s">
        <v>23500</v>
      </c>
      <c r="F970" s="10" t="s">
        <v>23122</v>
      </c>
      <c r="G970" s="10" t="s">
        <v>22</v>
      </c>
      <c r="H970" s="10">
        <v>1</v>
      </c>
      <c r="I970" s="10" t="s">
        <v>23810</v>
      </c>
      <c r="J970" s="10" t="s">
        <v>2762</v>
      </c>
      <c r="K970" s="10">
        <v>1</v>
      </c>
      <c r="L970" s="10" t="s">
        <v>9854</v>
      </c>
      <c r="M970" s="10">
        <v>6216.18</v>
      </c>
    </row>
    <row r="971" spans="1:13" x14ac:dyDescent="0.35">
      <c r="A971" s="10">
        <v>970</v>
      </c>
      <c r="B971" s="14">
        <v>46147</v>
      </c>
      <c r="C971" s="10" t="s">
        <v>7301</v>
      </c>
      <c r="D971" s="10" t="s">
        <v>7302</v>
      </c>
      <c r="E971" s="10" t="s">
        <v>25025</v>
      </c>
      <c r="F971" s="10" t="s">
        <v>24581</v>
      </c>
      <c r="G971" s="10" t="s">
        <v>22</v>
      </c>
      <c r="H971" s="10">
        <v>1</v>
      </c>
      <c r="I971" s="10" t="s">
        <v>25026</v>
      </c>
      <c r="J971" s="10" t="s">
        <v>2762</v>
      </c>
      <c r="K971" s="10">
        <v>1</v>
      </c>
      <c r="L971" s="10" t="s">
        <v>9854</v>
      </c>
      <c r="M971" s="10">
        <v>3880.46</v>
      </c>
    </row>
    <row r="972" spans="1:13" x14ac:dyDescent="0.35">
      <c r="A972" s="10">
        <v>971</v>
      </c>
      <c r="B972" s="14">
        <v>46147</v>
      </c>
      <c r="C972" s="10" t="s">
        <v>5956</v>
      </c>
      <c r="D972" s="10" t="s">
        <v>5957</v>
      </c>
      <c r="E972" s="10" t="s">
        <v>24725</v>
      </c>
      <c r="F972" s="10" t="s">
        <v>24581</v>
      </c>
      <c r="G972" s="10" t="s">
        <v>22</v>
      </c>
      <c r="H972" s="10">
        <v>1</v>
      </c>
      <c r="I972" s="10" t="s">
        <v>25027</v>
      </c>
      <c r="J972" s="10" t="s">
        <v>2762</v>
      </c>
      <c r="K972" s="10">
        <v>1</v>
      </c>
      <c r="L972" s="10" t="s">
        <v>9854</v>
      </c>
      <c r="M972" s="10">
        <v>122942.41</v>
      </c>
    </row>
    <row r="973" spans="1:13" x14ac:dyDescent="0.35">
      <c r="A973" s="10">
        <v>972</v>
      </c>
      <c r="B973" s="14">
        <v>46147</v>
      </c>
      <c r="C973" s="10" t="s">
        <v>5958</v>
      </c>
      <c r="D973" s="10" t="s">
        <v>5959</v>
      </c>
      <c r="E973" s="10" t="s">
        <v>28144</v>
      </c>
      <c r="F973" s="10" t="s">
        <v>26004</v>
      </c>
      <c r="G973" s="10" t="s">
        <v>22</v>
      </c>
      <c r="H973" s="10">
        <v>1</v>
      </c>
      <c r="I973" s="10" t="s">
        <v>28146</v>
      </c>
      <c r="J973" s="10" t="s">
        <v>2762</v>
      </c>
      <c r="K973" s="10">
        <v>1</v>
      </c>
      <c r="L973" s="10" t="s">
        <v>9854</v>
      </c>
      <c r="M973" s="10">
        <v>100459.55</v>
      </c>
    </row>
    <row r="974" spans="1:13" x14ac:dyDescent="0.35">
      <c r="A974" s="10">
        <v>973</v>
      </c>
      <c r="B974" s="14">
        <v>46147</v>
      </c>
      <c r="C974" s="10" t="s">
        <v>9972</v>
      </c>
      <c r="D974" s="10" t="s">
        <v>9973</v>
      </c>
      <c r="E974" s="10" t="s">
        <v>9971</v>
      </c>
      <c r="F974" s="10" t="s">
        <v>9925</v>
      </c>
      <c r="G974" s="10" t="s">
        <v>22</v>
      </c>
      <c r="H974" s="10">
        <v>1</v>
      </c>
      <c r="I974" s="10" t="s">
        <v>9974</v>
      </c>
      <c r="J974" s="10" t="s">
        <v>7707</v>
      </c>
      <c r="K974" s="10">
        <v>1</v>
      </c>
      <c r="L974" s="10" t="s">
        <v>9854</v>
      </c>
      <c r="M974" s="10">
        <v>385132.23</v>
      </c>
    </row>
    <row r="975" spans="1:13" x14ac:dyDescent="0.35">
      <c r="A975" s="10">
        <v>974</v>
      </c>
      <c r="B975" s="14">
        <v>46147</v>
      </c>
      <c r="C975" s="10" t="s">
        <v>6400</v>
      </c>
      <c r="D975" s="10" t="s">
        <v>6401</v>
      </c>
      <c r="E975" s="10" t="s">
        <v>15168</v>
      </c>
      <c r="F975" s="10" t="s">
        <v>15067</v>
      </c>
      <c r="G975" s="10" t="s">
        <v>22</v>
      </c>
      <c r="H975" s="10">
        <v>1</v>
      </c>
      <c r="I975" s="10" t="s">
        <v>15169</v>
      </c>
      <c r="J975" s="10" t="s">
        <v>7707</v>
      </c>
      <c r="K975" s="10">
        <v>1</v>
      </c>
      <c r="L975" s="10" t="s">
        <v>9854</v>
      </c>
      <c r="M975" s="10">
        <v>94436.49</v>
      </c>
    </row>
    <row r="976" spans="1:13" x14ac:dyDescent="0.35">
      <c r="A976" s="10">
        <v>975</v>
      </c>
      <c r="B976" s="14">
        <v>46147</v>
      </c>
      <c r="C976" s="10" t="s">
        <v>7802</v>
      </c>
      <c r="D976" s="10" t="s">
        <v>7803</v>
      </c>
      <c r="E976" s="10" t="s">
        <v>18452</v>
      </c>
      <c r="F976" s="10" t="s">
        <v>18411</v>
      </c>
      <c r="G976" s="10" t="s">
        <v>22</v>
      </c>
      <c r="H976" s="10">
        <v>1</v>
      </c>
      <c r="I976" s="10" t="s">
        <v>18453</v>
      </c>
      <c r="J976" s="10" t="s">
        <v>7707</v>
      </c>
      <c r="K976" s="10">
        <v>1</v>
      </c>
      <c r="L976" s="10" t="s">
        <v>9854</v>
      </c>
      <c r="M976" s="10">
        <v>268255.67</v>
      </c>
    </row>
    <row r="977" spans="1:13" x14ac:dyDescent="0.35">
      <c r="A977" s="10">
        <v>976</v>
      </c>
      <c r="B977" s="14">
        <v>46147</v>
      </c>
      <c r="C977" s="10" t="s">
        <v>4946</v>
      </c>
      <c r="D977" s="10" t="s">
        <v>4947</v>
      </c>
      <c r="E977" s="10" t="s">
        <v>21602</v>
      </c>
      <c r="F977" s="10" t="s">
        <v>21568</v>
      </c>
      <c r="G977" s="10" t="s">
        <v>4823</v>
      </c>
      <c r="H977" s="10">
        <v>1</v>
      </c>
      <c r="I977" s="10" t="s">
        <v>21604</v>
      </c>
      <c r="J977" s="10" t="s">
        <v>7707</v>
      </c>
      <c r="K977" s="10">
        <v>1</v>
      </c>
      <c r="L977" s="10" t="s">
        <v>9854</v>
      </c>
      <c r="M977" s="10">
        <v>349878.53</v>
      </c>
    </row>
    <row r="978" spans="1:13" x14ac:dyDescent="0.35">
      <c r="A978" s="10">
        <v>977</v>
      </c>
      <c r="B978" s="14">
        <v>46147</v>
      </c>
      <c r="C978" s="10" t="s">
        <v>5987</v>
      </c>
      <c r="D978" s="10" t="s">
        <v>5988</v>
      </c>
      <c r="E978" s="10" t="s">
        <v>26895</v>
      </c>
      <c r="F978" s="10" t="s">
        <v>26004</v>
      </c>
      <c r="G978" s="10" t="s">
        <v>22</v>
      </c>
      <c r="H978" s="10">
        <v>1</v>
      </c>
      <c r="I978" s="10" t="s">
        <v>26896</v>
      </c>
      <c r="J978" s="10" t="s">
        <v>7707</v>
      </c>
      <c r="K978" s="10">
        <v>1</v>
      </c>
      <c r="L978" s="10" t="s">
        <v>9854</v>
      </c>
      <c r="M978" s="10">
        <v>187459.99</v>
      </c>
    </row>
    <row r="979" spans="1:13" x14ac:dyDescent="0.35">
      <c r="A979" s="10">
        <v>978</v>
      </c>
      <c r="B979" s="14">
        <v>46147</v>
      </c>
      <c r="C979" s="10" t="s">
        <v>26938</v>
      </c>
      <c r="D979" s="10" t="s">
        <v>26939</v>
      </c>
      <c r="E979" s="10" t="s">
        <v>26940</v>
      </c>
      <c r="F979" s="10" t="s">
        <v>26004</v>
      </c>
      <c r="G979" s="10" t="s">
        <v>22</v>
      </c>
      <c r="H979" s="10">
        <v>1</v>
      </c>
      <c r="I979" s="10" t="s">
        <v>26941</v>
      </c>
      <c r="J979" s="10" t="s">
        <v>7707</v>
      </c>
      <c r="K979" s="10">
        <v>1</v>
      </c>
      <c r="L979" s="10" t="s">
        <v>9854</v>
      </c>
      <c r="M979" s="10">
        <v>119278.77</v>
      </c>
    </row>
    <row r="980" spans="1:13" x14ac:dyDescent="0.35">
      <c r="A980" s="10">
        <v>979</v>
      </c>
      <c r="B980" s="14">
        <v>46147</v>
      </c>
      <c r="C980" s="10" t="s">
        <v>14939</v>
      </c>
      <c r="D980" s="10" t="s">
        <v>14940</v>
      </c>
      <c r="E980" s="10" t="s">
        <v>25286</v>
      </c>
      <c r="F980" s="10" t="s">
        <v>24410</v>
      </c>
      <c r="G980" s="10" t="s">
        <v>22</v>
      </c>
      <c r="H980" s="10">
        <v>1</v>
      </c>
      <c r="I980" s="10" t="s">
        <v>25287</v>
      </c>
      <c r="J980" s="10" t="s">
        <v>7707</v>
      </c>
      <c r="K980" s="10">
        <v>1</v>
      </c>
      <c r="L980" s="10" t="s">
        <v>9854</v>
      </c>
      <c r="M980" s="10">
        <v>83419.45</v>
      </c>
    </row>
    <row r="981" spans="1:13" x14ac:dyDescent="0.35">
      <c r="A981" s="10">
        <v>980</v>
      </c>
      <c r="B981" s="14">
        <v>46147</v>
      </c>
      <c r="C981" s="10" t="s">
        <v>12556</v>
      </c>
      <c r="D981" s="10" t="s">
        <v>12557</v>
      </c>
      <c r="E981" s="10" t="s">
        <v>26187</v>
      </c>
      <c r="F981" s="10" t="s">
        <v>26188</v>
      </c>
      <c r="G981" s="10" t="s">
        <v>22</v>
      </c>
      <c r="H981" s="10">
        <v>1</v>
      </c>
      <c r="I981" s="10" t="s">
        <v>27552</v>
      </c>
      <c r="J981" s="10" t="s">
        <v>7707</v>
      </c>
      <c r="K981" s="10">
        <v>1</v>
      </c>
      <c r="L981" s="10" t="s">
        <v>9854</v>
      </c>
      <c r="M981" s="10">
        <v>144096.49</v>
      </c>
    </row>
    <row r="982" spans="1:13" x14ac:dyDescent="0.35">
      <c r="A982" s="10">
        <v>981</v>
      </c>
      <c r="B982" s="14">
        <v>46147</v>
      </c>
      <c r="C982" s="10" t="s">
        <v>25172</v>
      </c>
      <c r="D982" s="10" t="s">
        <v>25173</v>
      </c>
      <c r="E982" s="10" t="s">
        <v>26187</v>
      </c>
      <c r="F982" s="10" t="s">
        <v>26188</v>
      </c>
      <c r="G982" s="10" t="s">
        <v>22</v>
      </c>
      <c r="H982" s="10">
        <v>1</v>
      </c>
      <c r="I982" s="10" t="s">
        <v>27553</v>
      </c>
      <c r="J982" s="10" t="s">
        <v>7707</v>
      </c>
      <c r="K982" s="10">
        <v>1</v>
      </c>
      <c r="L982" s="10" t="s">
        <v>9854</v>
      </c>
      <c r="M982" s="10">
        <v>427591.39</v>
      </c>
    </row>
    <row r="983" spans="1:13" x14ac:dyDescent="0.35">
      <c r="A983" s="10">
        <v>982</v>
      </c>
      <c r="B983" s="14">
        <v>46147</v>
      </c>
      <c r="C983" s="10" t="s">
        <v>6067</v>
      </c>
      <c r="D983" s="10" t="s">
        <v>6068</v>
      </c>
      <c r="E983" s="10" t="s">
        <v>27608</v>
      </c>
      <c r="F983" s="10" t="s">
        <v>26230</v>
      </c>
      <c r="G983" s="10" t="s">
        <v>22</v>
      </c>
      <c r="H983" s="10">
        <v>1</v>
      </c>
      <c r="I983" s="10" t="s">
        <v>27609</v>
      </c>
      <c r="J983" s="10" t="s">
        <v>7707</v>
      </c>
      <c r="K983" s="10">
        <v>1</v>
      </c>
      <c r="L983" s="10" t="s">
        <v>9854</v>
      </c>
      <c r="M983" s="10">
        <v>428257.61</v>
      </c>
    </row>
    <row r="984" spans="1:13" x14ac:dyDescent="0.35">
      <c r="A984" s="10">
        <v>983</v>
      </c>
      <c r="B984" s="14">
        <v>46147</v>
      </c>
      <c r="C984" s="10" t="s">
        <v>4247</v>
      </c>
      <c r="D984" s="10" t="s">
        <v>4248</v>
      </c>
      <c r="E984" s="10" t="s">
        <v>4242</v>
      </c>
      <c r="F984" s="10" t="s">
        <v>15</v>
      </c>
      <c r="G984" s="10" t="s">
        <v>22</v>
      </c>
      <c r="H984" s="10">
        <v>1</v>
      </c>
      <c r="I984" s="10" t="s">
        <v>4249</v>
      </c>
      <c r="J984" s="10" t="s">
        <v>2229</v>
      </c>
      <c r="K984" s="10">
        <v>1</v>
      </c>
      <c r="L984" s="10" t="s">
        <v>9854</v>
      </c>
      <c r="M984" s="10">
        <v>0</v>
      </c>
    </row>
    <row r="985" spans="1:13" x14ac:dyDescent="0.35">
      <c r="A985" s="10">
        <v>984</v>
      </c>
      <c r="B985" s="14">
        <v>46147</v>
      </c>
      <c r="C985" s="10" t="s">
        <v>4247</v>
      </c>
      <c r="D985" s="10" t="s">
        <v>4248</v>
      </c>
      <c r="E985" s="10" t="s">
        <v>4242</v>
      </c>
      <c r="F985" s="10" t="s">
        <v>15</v>
      </c>
      <c r="G985" s="10" t="s">
        <v>22</v>
      </c>
      <c r="H985" s="10">
        <v>1</v>
      </c>
      <c r="I985" s="10" t="s">
        <v>4250</v>
      </c>
      <c r="J985" s="10" t="s">
        <v>2229</v>
      </c>
      <c r="K985" s="10">
        <v>1</v>
      </c>
      <c r="L985" s="10" t="s">
        <v>9854</v>
      </c>
      <c r="M985" s="10">
        <v>0</v>
      </c>
    </row>
    <row r="986" spans="1:13" x14ac:dyDescent="0.35">
      <c r="A986" s="10">
        <v>985</v>
      </c>
      <c r="B986" s="14">
        <v>46147</v>
      </c>
      <c r="C986" s="10" t="s">
        <v>4247</v>
      </c>
      <c r="D986" s="10" t="s">
        <v>4248</v>
      </c>
      <c r="E986" s="10" t="s">
        <v>4242</v>
      </c>
      <c r="F986" s="10" t="s">
        <v>15</v>
      </c>
      <c r="G986" s="10" t="s">
        <v>22</v>
      </c>
      <c r="H986" s="10">
        <v>1</v>
      </c>
      <c r="I986" s="10" t="s">
        <v>4251</v>
      </c>
      <c r="J986" s="10" t="s">
        <v>2229</v>
      </c>
      <c r="K986" s="10">
        <v>1</v>
      </c>
      <c r="L986" s="10" t="s">
        <v>9854</v>
      </c>
      <c r="M986" s="10">
        <v>0</v>
      </c>
    </row>
    <row r="987" spans="1:13" x14ac:dyDescent="0.35">
      <c r="A987" s="10">
        <v>986</v>
      </c>
      <c r="B987" s="14">
        <v>46147</v>
      </c>
      <c r="C987" s="10" t="s">
        <v>4247</v>
      </c>
      <c r="D987" s="10" t="s">
        <v>4248</v>
      </c>
      <c r="E987" s="10" t="s">
        <v>4242</v>
      </c>
      <c r="F987" s="10" t="s">
        <v>15</v>
      </c>
      <c r="G987" s="10" t="s">
        <v>22</v>
      </c>
      <c r="H987" s="10">
        <v>1</v>
      </c>
      <c r="I987" s="10" t="s">
        <v>4252</v>
      </c>
      <c r="J987" s="10" t="s">
        <v>2229</v>
      </c>
      <c r="K987" s="10">
        <v>1</v>
      </c>
      <c r="L987" s="10" t="s">
        <v>9854</v>
      </c>
      <c r="M987" s="10">
        <v>0</v>
      </c>
    </row>
    <row r="988" spans="1:13" x14ac:dyDescent="0.35">
      <c r="A988" s="10">
        <v>987</v>
      </c>
      <c r="B988" s="14">
        <v>46147</v>
      </c>
      <c r="C988" s="10" t="s">
        <v>6593</v>
      </c>
      <c r="D988" s="10" t="s">
        <v>6594</v>
      </c>
      <c r="E988" s="10" t="s">
        <v>7347</v>
      </c>
      <c r="F988" s="10" t="s">
        <v>6567</v>
      </c>
      <c r="G988" s="10" t="s">
        <v>22</v>
      </c>
      <c r="H988" s="10">
        <v>1</v>
      </c>
      <c r="I988" s="10" t="s">
        <v>7348</v>
      </c>
      <c r="J988" s="10" t="s">
        <v>2229</v>
      </c>
      <c r="K988" s="10">
        <v>1</v>
      </c>
      <c r="L988" s="10" t="s">
        <v>9854</v>
      </c>
      <c r="M988" s="10">
        <v>4886.46</v>
      </c>
    </row>
    <row r="989" spans="1:13" x14ac:dyDescent="0.35">
      <c r="A989" s="10">
        <v>988</v>
      </c>
      <c r="B989" s="14">
        <v>46147</v>
      </c>
      <c r="C989" s="10" t="s">
        <v>7162</v>
      </c>
      <c r="D989" s="10" t="s">
        <v>7163</v>
      </c>
      <c r="E989" s="10" t="s">
        <v>7164</v>
      </c>
      <c r="F989" s="10" t="s">
        <v>7072</v>
      </c>
      <c r="G989" s="10" t="s">
        <v>22</v>
      </c>
      <c r="H989" s="10">
        <v>1</v>
      </c>
      <c r="I989" s="10" t="s">
        <v>7165</v>
      </c>
      <c r="J989" s="10" t="s">
        <v>2229</v>
      </c>
      <c r="K989" s="10">
        <v>1</v>
      </c>
      <c r="L989" s="10" t="s">
        <v>9854</v>
      </c>
      <c r="M989" s="10">
        <v>8666.86</v>
      </c>
    </row>
    <row r="990" spans="1:13" x14ac:dyDescent="0.35">
      <c r="A990" s="10">
        <v>989</v>
      </c>
      <c r="B990" s="14">
        <v>46147</v>
      </c>
      <c r="C990" s="10" t="s">
        <v>6840</v>
      </c>
      <c r="D990" s="10" t="s">
        <v>6841</v>
      </c>
      <c r="E990" s="10" t="s">
        <v>6816</v>
      </c>
      <c r="F990" s="10" t="s">
        <v>6405</v>
      </c>
      <c r="G990" s="10" t="s">
        <v>22</v>
      </c>
      <c r="H990" s="10">
        <v>1</v>
      </c>
      <c r="I990" s="10" t="s">
        <v>6842</v>
      </c>
      <c r="J990" s="10" t="s">
        <v>2229</v>
      </c>
      <c r="K990" s="10">
        <v>1</v>
      </c>
      <c r="L990" s="10" t="s">
        <v>9854</v>
      </c>
      <c r="M990" s="10">
        <v>1509.23</v>
      </c>
    </row>
    <row r="991" spans="1:13" x14ac:dyDescent="0.35">
      <c r="A991" s="10">
        <v>990</v>
      </c>
      <c r="B991" s="14">
        <v>46147</v>
      </c>
      <c r="C991" s="10" t="s">
        <v>6843</v>
      </c>
      <c r="D991" s="10" t="s">
        <v>6844</v>
      </c>
      <c r="E991" s="10" t="s">
        <v>6816</v>
      </c>
      <c r="F991" s="10" t="s">
        <v>6405</v>
      </c>
      <c r="G991" s="10" t="s">
        <v>22</v>
      </c>
      <c r="H991" s="10">
        <v>1</v>
      </c>
      <c r="I991" s="10" t="s">
        <v>6845</v>
      </c>
      <c r="J991" s="10" t="s">
        <v>2229</v>
      </c>
      <c r="K991" s="10">
        <v>1</v>
      </c>
      <c r="L991" s="10" t="s">
        <v>9854</v>
      </c>
      <c r="M991" s="10">
        <v>2285.6</v>
      </c>
    </row>
    <row r="992" spans="1:13" x14ac:dyDescent="0.35">
      <c r="A992" s="10">
        <v>991</v>
      </c>
      <c r="B992" s="14">
        <v>46147</v>
      </c>
      <c r="C992" s="10" t="s">
        <v>11557</v>
      </c>
      <c r="D992" s="10" t="s">
        <v>11558</v>
      </c>
      <c r="E992" s="10" t="s">
        <v>19100</v>
      </c>
      <c r="F992" s="10" t="s">
        <v>18836</v>
      </c>
      <c r="G992" s="10" t="s">
        <v>22</v>
      </c>
      <c r="H992" s="10">
        <v>1</v>
      </c>
      <c r="I992" s="10" t="s">
        <v>19101</v>
      </c>
      <c r="J992" s="10" t="s">
        <v>2229</v>
      </c>
      <c r="K992" s="10">
        <v>1</v>
      </c>
      <c r="L992" s="10" t="s">
        <v>9854</v>
      </c>
      <c r="M992" s="10">
        <v>14953.63</v>
      </c>
    </row>
    <row r="993" spans="1:13" x14ac:dyDescent="0.35">
      <c r="A993" s="10">
        <v>992</v>
      </c>
      <c r="B993" s="14">
        <v>46147</v>
      </c>
      <c r="C993" s="10" t="s">
        <v>7177</v>
      </c>
      <c r="D993" s="10" t="s">
        <v>7178</v>
      </c>
      <c r="E993" s="10" t="s">
        <v>16941</v>
      </c>
      <c r="F993" s="10" t="s">
        <v>15693</v>
      </c>
      <c r="G993" s="10" t="s">
        <v>22</v>
      </c>
      <c r="H993" s="10">
        <v>1</v>
      </c>
      <c r="I993" s="10" t="s">
        <v>16942</v>
      </c>
      <c r="J993" s="10" t="s">
        <v>2229</v>
      </c>
      <c r="K993" s="10">
        <v>1</v>
      </c>
      <c r="L993" s="10" t="s">
        <v>9854</v>
      </c>
      <c r="M993" s="10">
        <v>14613.7</v>
      </c>
    </row>
    <row r="994" spans="1:13" x14ac:dyDescent="0.35">
      <c r="A994" s="10">
        <v>993</v>
      </c>
      <c r="B994" s="14">
        <v>46147</v>
      </c>
      <c r="C994" s="10" t="s">
        <v>7177</v>
      </c>
      <c r="D994" s="10" t="s">
        <v>7178</v>
      </c>
      <c r="E994" s="10" t="s">
        <v>16941</v>
      </c>
      <c r="F994" s="10" t="s">
        <v>15693</v>
      </c>
      <c r="G994" s="10" t="s">
        <v>22</v>
      </c>
      <c r="H994" s="10">
        <v>1</v>
      </c>
      <c r="I994" s="10" t="s">
        <v>16943</v>
      </c>
      <c r="J994" s="10" t="s">
        <v>2229</v>
      </c>
      <c r="K994" s="10">
        <v>1</v>
      </c>
      <c r="L994" s="10" t="s">
        <v>9854</v>
      </c>
      <c r="M994" s="10">
        <v>14613.7</v>
      </c>
    </row>
    <row r="995" spans="1:13" x14ac:dyDescent="0.35">
      <c r="A995" s="10">
        <v>994</v>
      </c>
      <c r="B995" s="14">
        <v>46147</v>
      </c>
      <c r="C995" s="10" t="s">
        <v>7177</v>
      </c>
      <c r="D995" s="10" t="s">
        <v>7178</v>
      </c>
      <c r="E995" s="10" t="s">
        <v>16941</v>
      </c>
      <c r="F995" s="10" t="s">
        <v>15693</v>
      </c>
      <c r="G995" s="10" t="s">
        <v>22</v>
      </c>
      <c r="H995" s="10">
        <v>1</v>
      </c>
      <c r="I995" s="10" t="s">
        <v>16944</v>
      </c>
      <c r="J995" s="10" t="s">
        <v>2229</v>
      </c>
      <c r="K995" s="10">
        <v>1</v>
      </c>
      <c r="L995" s="10" t="s">
        <v>9854</v>
      </c>
      <c r="M995" s="10">
        <v>14613.7</v>
      </c>
    </row>
    <row r="996" spans="1:13" x14ac:dyDescent="0.35">
      <c r="A996" s="10">
        <v>995</v>
      </c>
      <c r="B996" s="14">
        <v>46147</v>
      </c>
      <c r="C996" s="10" t="s">
        <v>10303</v>
      </c>
      <c r="D996" s="10" t="s">
        <v>10304</v>
      </c>
      <c r="E996" s="10" t="s">
        <v>15618</v>
      </c>
      <c r="F996" s="10" t="s">
        <v>15569</v>
      </c>
      <c r="G996" s="10" t="s">
        <v>22</v>
      </c>
      <c r="H996" s="10">
        <v>1</v>
      </c>
      <c r="I996" s="10" t="s">
        <v>15619</v>
      </c>
      <c r="J996" s="10" t="s">
        <v>2229</v>
      </c>
      <c r="K996" s="10">
        <v>1</v>
      </c>
      <c r="L996" s="10" t="s">
        <v>9854</v>
      </c>
      <c r="M996" s="10">
        <v>7333.8</v>
      </c>
    </row>
    <row r="997" spans="1:13" x14ac:dyDescent="0.35">
      <c r="A997" s="10">
        <v>996</v>
      </c>
      <c r="B997" s="14">
        <v>46147</v>
      </c>
      <c r="C997" s="10" t="s">
        <v>24083</v>
      </c>
      <c r="D997" s="10" t="s">
        <v>24084</v>
      </c>
      <c r="E997" s="10" t="s">
        <v>23064</v>
      </c>
      <c r="F997" s="10" t="s">
        <v>23028</v>
      </c>
      <c r="G997" s="10" t="s">
        <v>22</v>
      </c>
      <c r="H997" s="10">
        <v>1</v>
      </c>
      <c r="I997" s="10" t="s">
        <v>24085</v>
      </c>
      <c r="J997" s="10" t="s">
        <v>2229</v>
      </c>
      <c r="K997" s="10">
        <v>1</v>
      </c>
      <c r="L997" s="10" t="s">
        <v>9854</v>
      </c>
      <c r="M997" s="10">
        <v>20336.68</v>
      </c>
    </row>
    <row r="998" spans="1:13" x14ac:dyDescent="0.35">
      <c r="A998" s="10">
        <v>997</v>
      </c>
      <c r="B998" s="14">
        <v>46147</v>
      </c>
      <c r="C998" s="10" t="s">
        <v>22728</v>
      </c>
      <c r="D998" s="10" t="s">
        <v>22729</v>
      </c>
      <c r="E998" s="10" t="s">
        <v>24150</v>
      </c>
      <c r="F998" s="10" t="s">
        <v>23122</v>
      </c>
      <c r="G998" s="10" t="s">
        <v>1998</v>
      </c>
      <c r="H998" s="10">
        <v>1</v>
      </c>
      <c r="I998" s="10" t="s">
        <v>24151</v>
      </c>
      <c r="J998" s="10" t="s">
        <v>2229</v>
      </c>
      <c r="K998" s="10">
        <v>1</v>
      </c>
      <c r="L998" s="10" t="s">
        <v>9854</v>
      </c>
      <c r="M998" s="10">
        <v>8273.83</v>
      </c>
    </row>
    <row r="999" spans="1:13" x14ac:dyDescent="0.35">
      <c r="A999" s="10">
        <v>998</v>
      </c>
      <c r="B999" s="14">
        <v>46147</v>
      </c>
      <c r="C999" s="10" t="s">
        <v>26505</v>
      </c>
      <c r="D999" s="10" t="s">
        <v>26506</v>
      </c>
      <c r="E999" s="10" t="s">
        <v>26503</v>
      </c>
      <c r="F999" s="10" t="s">
        <v>26429</v>
      </c>
      <c r="G999" s="10" t="s">
        <v>22</v>
      </c>
      <c r="H999" s="10">
        <v>1</v>
      </c>
      <c r="I999" s="10" t="s">
        <v>26507</v>
      </c>
      <c r="J999" s="10" t="s">
        <v>2229</v>
      </c>
      <c r="K999" s="10">
        <v>1</v>
      </c>
      <c r="L999" s="10" t="s">
        <v>9854</v>
      </c>
      <c r="M999" s="10">
        <v>57338.400000000001</v>
      </c>
    </row>
    <row r="1000" spans="1:13" x14ac:dyDescent="0.35">
      <c r="A1000" s="10">
        <v>999</v>
      </c>
      <c r="B1000" s="14">
        <v>46147</v>
      </c>
      <c r="C1000" s="10" t="s">
        <v>13832</v>
      </c>
      <c r="D1000" s="10" t="s">
        <v>13833</v>
      </c>
      <c r="E1000" s="10" t="s">
        <v>15394</v>
      </c>
      <c r="F1000" s="10" t="s">
        <v>15314</v>
      </c>
      <c r="G1000" s="10" t="s">
        <v>22</v>
      </c>
      <c r="H1000" s="10">
        <v>1</v>
      </c>
      <c r="I1000" s="10" t="s">
        <v>15395</v>
      </c>
      <c r="J1000" s="10" t="s">
        <v>2229</v>
      </c>
      <c r="K1000" s="10">
        <v>1</v>
      </c>
      <c r="L1000" s="10" t="s">
        <v>9854</v>
      </c>
      <c r="M1000" s="10">
        <v>28033.85</v>
      </c>
    </row>
    <row r="1001" spans="1:13" x14ac:dyDescent="0.35">
      <c r="A1001" s="10">
        <v>1000</v>
      </c>
      <c r="B1001" s="14">
        <v>46147</v>
      </c>
      <c r="C1001" s="10" t="s">
        <v>12078</v>
      </c>
      <c r="D1001" s="10" t="s">
        <v>12079</v>
      </c>
      <c r="E1001" s="10" t="s">
        <v>23064</v>
      </c>
      <c r="F1001" s="10" t="s">
        <v>23028</v>
      </c>
      <c r="G1001" s="10" t="s">
        <v>22</v>
      </c>
      <c r="H1001" s="10">
        <v>1</v>
      </c>
      <c r="I1001" s="10" t="s">
        <v>23759</v>
      </c>
      <c r="J1001" s="10" t="s">
        <v>2229</v>
      </c>
      <c r="K1001" s="10">
        <v>1</v>
      </c>
      <c r="L1001" s="10" t="s">
        <v>9854</v>
      </c>
      <c r="M1001" s="10">
        <v>5621.84</v>
      </c>
    </row>
    <row r="1002" spans="1:13" x14ac:dyDescent="0.35">
      <c r="A1002" s="10">
        <v>1001</v>
      </c>
      <c r="B1002" s="14">
        <v>46147</v>
      </c>
      <c r="C1002" s="10" t="s">
        <v>2219</v>
      </c>
      <c r="D1002" s="10" t="s">
        <v>2220</v>
      </c>
      <c r="E1002" s="10" t="s">
        <v>2221</v>
      </c>
      <c r="F1002" s="10" t="s">
        <v>15</v>
      </c>
      <c r="G1002" s="10" t="s">
        <v>22</v>
      </c>
      <c r="H1002" s="10">
        <v>1</v>
      </c>
      <c r="I1002" s="10" t="s">
        <v>2222</v>
      </c>
      <c r="J1002" s="10" t="s">
        <v>2218</v>
      </c>
      <c r="K1002" s="10">
        <v>1</v>
      </c>
      <c r="L1002" s="10" t="s">
        <v>9854</v>
      </c>
      <c r="M1002" s="10">
        <v>0</v>
      </c>
    </row>
    <row r="1003" spans="1:13" x14ac:dyDescent="0.35">
      <c r="A1003" s="10">
        <v>1002</v>
      </c>
      <c r="B1003" s="14">
        <v>46147</v>
      </c>
      <c r="C1003" s="10" t="s">
        <v>4576</v>
      </c>
      <c r="D1003" s="10" t="s">
        <v>4577</v>
      </c>
      <c r="E1003" s="10" t="s">
        <v>4574</v>
      </c>
      <c r="F1003" s="10" t="s">
        <v>15</v>
      </c>
      <c r="G1003" s="10" t="s">
        <v>2646</v>
      </c>
      <c r="H1003" s="10">
        <v>1</v>
      </c>
      <c r="I1003" s="10" t="s">
        <v>4579</v>
      </c>
      <c r="J1003" s="10" t="s">
        <v>2218</v>
      </c>
      <c r="K1003" s="10">
        <v>1</v>
      </c>
      <c r="L1003" s="10" t="s">
        <v>9854</v>
      </c>
      <c r="M1003" s="10">
        <v>0</v>
      </c>
    </row>
    <row r="1004" spans="1:13" x14ac:dyDescent="0.35">
      <c r="A1004" s="10">
        <v>1003</v>
      </c>
      <c r="B1004" s="14">
        <v>46147</v>
      </c>
      <c r="C1004" s="10" t="s">
        <v>6533</v>
      </c>
      <c r="D1004" s="10" t="s">
        <v>6534</v>
      </c>
      <c r="E1004" s="10" t="s">
        <v>6525</v>
      </c>
      <c r="F1004" s="10" t="s">
        <v>6405</v>
      </c>
      <c r="G1004" s="10" t="s">
        <v>22</v>
      </c>
      <c r="H1004" s="10">
        <v>1</v>
      </c>
      <c r="I1004" s="10" t="s">
        <v>6535</v>
      </c>
      <c r="J1004" s="10" t="s">
        <v>2218</v>
      </c>
      <c r="K1004" s="10">
        <v>1</v>
      </c>
      <c r="L1004" s="10" t="s">
        <v>9854</v>
      </c>
      <c r="M1004" s="10">
        <v>3520.42</v>
      </c>
    </row>
    <row r="1005" spans="1:13" x14ac:dyDescent="0.35">
      <c r="A1005" s="10">
        <v>1004</v>
      </c>
      <c r="B1005" s="14">
        <v>46147</v>
      </c>
      <c r="C1005" s="10" t="s">
        <v>6495</v>
      </c>
      <c r="D1005" s="10" t="s">
        <v>6496</v>
      </c>
      <c r="E1005" s="10" t="s">
        <v>6497</v>
      </c>
      <c r="F1005" s="10" t="s">
        <v>6405</v>
      </c>
      <c r="G1005" s="10" t="s">
        <v>22</v>
      </c>
      <c r="H1005" s="10">
        <v>1</v>
      </c>
      <c r="I1005" s="10" t="s">
        <v>6498</v>
      </c>
      <c r="J1005" s="10" t="s">
        <v>2218</v>
      </c>
      <c r="K1005" s="10">
        <v>1</v>
      </c>
      <c r="L1005" s="10" t="s">
        <v>9854</v>
      </c>
      <c r="M1005" s="10">
        <v>14676.25</v>
      </c>
    </row>
    <row r="1006" spans="1:13" x14ac:dyDescent="0.35">
      <c r="A1006" s="10">
        <v>1005</v>
      </c>
      <c r="B1006" s="14">
        <v>46147</v>
      </c>
      <c r="C1006" s="10" t="s">
        <v>5801</v>
      </c>
      <c r="D1006" s="10" t="s">
        <v>5802</v>
      </c>
      <c r="E1006" s="10" t="s">
        <v>6497</v>
      </c>
      <c r="F1006" s="10" t="s">
        <v>6405</v>
      </c>
      <c r="G1006" s="10" t="s">
        <v>22</v>
      </c>
      <c r="H1006" s="10">
        <v>1</v>
      </c>
      <c r="I1006" s="10" t="s">
        <v>6499</v>
      </c>
      <c r="J1006" s="10" t="s">
        <v>2218</v>
      </c>
      <c r="K1006" s="10">
        <v>1</v>
      </c>
      <c r="L1006" s="10" t="s">
        <v>9854</v>
      </c>
      <c r="M1006" s="10">
        <v>1600.7</v>
      </c>
    </row>
    <row r="1007" spans="1:13" x14ac:dyDescent="0.35">
      <c r="A1007" s="10">
        <v>1006</v>
      </c>
      <c r="B1007" s="14">
        <v>46147</v>
      </c>
      <c r="C1007" s="10" t="s">
        <v>5801</v>
      </c>
      <c r="D1007" s="10" t="s">
        <v>5802</v>
      </c>
      <c r="E1007" s="10" t="s">
        <v>6497</v>
      </c>
      <c r="F1007" s="10" t="s">
        <v>6405</v>
      </c>
      <c r="G1007" s="10" t="s">
        <v>22</v>
      </c>
      <c r="H1007" s="10">
        <v>1</v>
      </c>
      <c r="I1007" s="10" t="s">
        <v>6501</v>
      </c>
      <c r="J1007" s="10" t="s">
        <v>2218</v>
      </c>
      <c r="K1007" s="10">
        <v>1</v>
      </c>
      <c r="L1007" s="10" t="s">
        <v>9854</v>
      </c>
      <c r="M1007" s="10">
        <v>1600.7</v>
      </c>
    </row>
    <row r="1008" spans="1:13" x14ac:dyDescent="0.35">
      <c r="A1008" s="10">
        <v>1007</v>
      </c>
      <c r="B1008" s="14">
        <v>46147</v>
      </c>
      <c r="C1008" s="10" t="s">
        <v>6545</v>
      </c>
      <c r="D1008" s="10" t="s">
        <v>6546</v>
      </c>
      <c r="E1008" s="10" t="s">
        <v>6525</v>
      </c>
      <c r="F1008" s="10" t="s">
        <v>6405</v>
      </c>
      <c r="G1008" s="10" t="s">
        <v>22</v>
      </c>
      <c r="H1008" s="10">
        <v>1</v>
      </c>
      <c r="I1008" s="10" t="s">
        <v>6547</v>
      </c>
      <c r="J1008" s="10" t="s">
        <v>2218</v>
      </c>
      <c r="K1008" s="10">
        <v>1</v>
      </c>
      <c r="L1008" s="10" t="s">
        <v>9854</v>
      </c>
      <c r="M1008" s="10">
        <v>6034.69</v>
      </c>
    </row>
    <row r="1009" spans="1:13" x14ac:dyDescent="0.35">
      <c r="A1009" s="10">
        <v>1008</v>
      </c>
      <c r="B1009" s="14">
        <v>46147</v>
      </c>
      <c r="C1009" s="10" t="s">
        <v>6548</v>
      </c>
      <c r="D1009" s="10" t="s">
        <v>6549</v>
      </c>
      <c r="E1009" s="10" t="s">
        <v>6525</v>
      </c>
      <c r="F1009" s="10" t="s">
        <v>6405</v>
      </c>
      <c r="G1009" s="10" t="s">
        <v>22</v>
      </c>
      <c r="H1009" s="10">
        <v>1</v>
      </c>
      <c r="I1009" s="10" t="s">
        <v>6550</v>
      </c>
      <c r="J1009" s="10" t="s">
        <v>2218</v>
      </c>
      <c r="K1009" s="10">
        <v>1</v>
      </c>
      <c r="L1009" s="10" t="s">
        <v>9854</v>
      </c>
      <c r="M1009" s="10">
        <v>5395.52</v>
      </c>
    </row>
    <row r="1010" spans="1:13" x14ac:dyDescent="0.35">
      <c r="A1010" s="10">
        <v>1009</v>
      </c>
      <c r="B1010" s="14">
        <v>46147</v>
      </c>
      <c r="C1010" s="10" t="s">
        <v>12383</v>
      </c>
      <c r="D1010" s="10" t="s">
        <v>12384</v>
      </c>
      <c r="E1010" s="10" t="s">
        <v>12385</v>
      </c>
      <c r="F1010" s="10" t="s">
        <v>11193</v>
      </c>
      <c r="G1010" s="10" t="s">
        <v>22</v>
      </c>
      <c r="H1010" s="10">
        <v>1</v>
      </c>
      <c r="I1010" s="10" t="s">
        <v>12386</v>
      </c>
      <c r="J1010" s="10" t="s">
        <v>2218</v>
      </c>
      <c r="K1010" s="10">
        <v>1</v>
      </c>
      <c r="L1010" s="10" t="s">
        <v>9854</v>
      </c>
      <c r="M1010" s="10">
        <v>17767.73</v>
      </c>
    </row>
    <row r="1011" spans="1:13" x14ac:dyDescent="0.35">
      <c r="A1011" s="10">
        <v>1010</v>
      </c>
      <c r="B1011" s="14">
        <v>46147</v>
      </c>
      <c r="C1011" s="10" t="s">
        <v>12529</v>
      </c>
      <c r="D1011" s="10" t="s">
        <v>12530</v>
      </c>
      <c r="E1011" s="10" t="s">
        <v>12528</v>
      </c>
      <c r="F1011" s="10" t="s">
        <v>11193</v>
      </c>
      <c r="G1011" s="10" t="s">
        <v>22</v>
      </c>
      <c r="H1011" s="10">
        <v>1</v>
      </c>
      <c r="I1011" s="10" t="s">
        <v>12531</v>
      </c>
      <c r="J1011" s="10" t="s">
        <v>2218</v>
      </c>
      <c r="K1011" s="10">
        <v>1</v>
      </c>
      <c r="L1011" s="10" t="s">
        <v>9854</v>
      </c>
      <c r="M1011" s="10">
        <v>10806.49</v>
      </c>
    </row>
    <row r="1012" spans="1:13" x14ac:dyDescent="0.35">
      <c r="A1012" s="10">
        <v>1011</v>
      </c>
      <c r="B1012" s="14">
        <v>46147</v>
      </c>
      <c r="C1012" s="10" t="s">
        <v>4576</v>
      </c>
      <c r="D1012" s="10" t="s">
        <v>4577</v>
      </c>
      <c r="E1012" s="10" t="s">
        <v>4574</v>
      </c>
      <c r="F1012" s="10" t="s">
        <v>15</v>
      </c>
      <c r="G1012" s="10" t="s">
        <v>2646</v>
      </c>
      <c r="H1012" s="10">
        <v>1</v>
      </c>
      <c r="I1012" s="10" t="s">
        <v>4580</v>
      </c>
      <c r="J1012" s="10" t="s">
        <v>2218</v>
      </c>
      <c r="K1012" s="10">
        <v>1</v>
      </c>
      <c r="L1012" s="10" t="s">
        <v>9854</v>
      </c>
      <c r="M1012" s="10">
        <v>0</v>
      </c>
    </row>
    <row r="1013" spans="1:13" x14ac:dyDescent="0.35">
      <c r="A1013" s="10">
        <v>1012</v>
      </c>
      <c r="B1013" s="14">
        <v>46147</v>
      </c>
      <c r="C1013" s="10" t="s">
        <v>6530</v>
      </c>
      <c r="D1013" s="10" t="s">
        <v>6531</v>
      </c>
      <c r="E1013" s="10" t="s">
        <v>6525</v>
      </c>
      <c r="F1013" s="10" t="s">
        <v>6405</v>
      </c>
      <c r="G1013" s="10" t="s">
        <v>22</v>
      </c>
      <c r="H1013" s="10">
        <v>1</v>
      </c>
      <c r="I1013" s="10" t="s">
        <v>6532</v>
      </c>
      <c r="J1013" s="10" t="s">
        <v>2218</v>
      </c>
      <c r="K1013" s="10">
        <v>1</v>
      </c>
      <c r="L1013" s="10" t="s">
        <v>9854</v>
      </c>
      <c r="M1013" s="10">
        <v>10927.15</v>
      </c>
    </row>
    <row r="1014" spans="1:13" x14ac:dyDescent="0.35">
      <c r="A1014" s="10">
        <v>1013</v>
      </c>
      <c r="B1014" s="14">
        <v>46147</v>
      </c>
      <c r="C1014" s="10" t="s">
        <v>6818</v>
      </c>
      <c r="D1014" s="10" t="s">
        <v>6819</v>
      </c>
      <c r="E1014" s="10" t="s">
        <v>6816</v>
      </c>
      <c r="F1014" s="10" t="s">
        <v>6405</v>
      </c>
      <c r="G1014" s="10" t="s">
        <v>22</v>
      </c>
      <c r="H1014" s="10">
        <v>1</v>
      </c>
      <c r="I1014" s="10" t="s">
        <v>6820</v>
      </c>
      <c r="J1014" s="10" t="s">
        <v>2218</v>
      </c>
      <c r="K1014" s="10">
        <v>1</v>
      </c>
      <c r="L1014" s="10" t="s">
        <v>9854</v>
      </c>
      <c r="M1014" s="10">
        <v>17739.32</v>
      </c>
    </row>
    <row r="1015" spans="1:13" x14ac:dyDescent="0.35">
      <c r="A1015" s="10">
        <v>1014</v>
      </c>
      <c r="B1015" s="14">
        <v>46147</v>
      </c>
      <c r="C1015" s="10" t="s">
        <v>15247</v>
      </c>
      <c r="D1015" s="10" t="s">
        <v>15248</v>
      </c>
      <c r="E1015" s="10" t="s">
        <v>21378</v>
      </c>
      <c r="F1015" s="10" t="s">
        <v>21157</v>
      </c>
      <c r="G1015" s="10" t="s">
        <v>1998</v>
      </c>
      <c r="H1015" s="10">
        <v>1</v>
      </c>
      <c r="I1015" s="10" t="s">
        <v>21379</v>
      </c>
      <c r="J1015" s="10" t="s">
        <v>2218</v>
      </c>
      <c r="K1015" s="10">
        <v>1</v>
      </c>
      <c r="L1015" s="10" t="s">
        <v>9854</v>
      </c>
      <c r="M1015" s="10">
        <v>19069.09</v>
      </c>
    </row>
    <row r="1016" spans="1:13" x14ac:dyDescent="0.35">
      <c r="A1016" s="10">
        <v>1015</v>
      </c>
      <c r="B1016" s="14">
        <v>46147</v>
      </c>
      <c r="C1016" s="10" t="s">
        <v>15247</v>
      </c>
      <c r="D1016" s="10" t="s">
        <v>15248</v>
      </c>
      <c r="E1016" s="10" t="s">
        <v>21363</v>
      </c>
      <c r="F1016" s="10" t="s">
        <v>21157</v>
      </c>
      <c r="G1016" s="10" t="s">
        <v>1998</v>
      </c>
      <c r="H1016" s="10">
        <v>1</v>
      </c>
      <c r="I1016" s="10" t="s">
        <v>21364</v>
      </c>
      <c r="J1016" s="10" t="s">
        <v>2218</v>
      </c>
      <c r="K1016" s="10">
        <v>1</v>
      </c>
      <c r="L1016" s="10" t="s">
        <v>9854</v>
      </c>
      <c r="M1016" s="10">
        <v>19069.09</v>
      </c>
    </row>
    <row r="1017" spans="1:13" x14ac:dyDescent="0.35">
      <c r="A1017" s="10">
        <v>1016</v>
      </c>
      <c r="B1017" s="14">
        <v>46147</v>
      </c>
      <c r="C1017" s="10" t="s">
        <v>15249</v>
      </c>
      <c r="D1017" s="10" t="s">
        <v>15250</v>
      </c>
      <c r="E1017" s="10" t="s">
        <v>21363</v>
      </c>
      <c r="F1017" s="10" t="s">
        <v>21157</v>
      </c>
      <c r="G1017" s="10" t="s">
        <v>1998</v>
      </c>
      <c r="H1017" s="10">
        <v>1</v>
      </c>
      <c r="I1017" s="10" t="s">
        <v>21365</v>
      </c>
      <c r="J1017" s="10" t="s">
        <v>2218</v>
      </c>
      <c r="K1017" s="10">
        <v>1</v>
      </c>
      <c r="L1017" s="10" t="s">
        <v>9854</v>
      </c>
      <c r="M1017" s="10">
        <v>24148.080000000002</v>
      </c>
    </row>
    <row r="1018" spans="1:13" x14ac:dyDescent="0.35">
      <c r="A1018" s="10">
        <v>1017</v>
      </c>
      <c r="B1018" s="14">
        <v>46147</v>
      </c>
      <c r="C1018" s="10" t="s">
        <v>15249</v>
      </c>
      <c r="D1018" s="10" t="s">
        <v>15250</v>
      </c>
      <c r="E1018" s="10" t="s">
        <v>21378</v>
      </c>
      <c r="F1018" s="10" t="s">
        <v>21157</v>
      </c>
      <c r="G1018" s="10" t="s">
        <v>1998</v>
      </c>
      <c r="H1018" s="10">
        <v>1</v>
      </c>
      <c r="I1018" s="10" t="s">
        <v>21380</v>
      </c>
      <c r="J1018" s="10" t="s">
        <v>2218</v>
      </c>
      <c r="K1018" s="10">
        <v>1</v>
      </c>
      <c r="L1018" s="10" t="s">
        <v>9854</v>
      </c>
      <c r="M1018" s="10">
        <v>24148.080000000002</v>
      </c>
    </row>
    <row r="1019" spans="1:13" x14ac:dyDescent="0.35">
      <c r="A1019" s="10">
        <v>1018</v>
      </c>
      <c r="B1019" s="14">
        <v>46147</v>
      </c>
      <c r="C1019" s="10" t="s">
        <v>15247</v>
      </c>
      <c r="D1019" s="10" t="s">
        <v>15248</v>
      </c>
      <c r="E1019" s="10" t="s">
        <v>21428</v>
      </c>
      <c r="F1019" s="10" t="s">
        <v>21157</v>
      </c>
      <c r="G1019" s="10" t="s">
        <v>1998</v>
      </c>
      <c r="H1019" s="10">
        <v>1</v>
      </c>
      <c r="I1019" s="10" t="s">
        <v>21364</v>
      </c>
      <c r="J1019" s="10" t="s">
        <v>2218</v>
      </c>
      <c r="K1019" s="10">
        <v>1</v>
      </c>
      <c r="L1019" s="10" t="s">
        <v>9854</v>
      </c>
      <c r="M1019" s="10">
        <v>19069.09</v>
      </c>
    </row>
    <row r="1020" spans="1:13" x14ac:dyDescent="0.35">
      <c r="A1020" s="10">
        <v>1019</v>
      </c>
      <c r="B1020" s="14">
        <v>46147</v>
      </c>
      <c r="C1020" s="10" t="s">
        <v>15247</v>
      </c>
      <c r="D1020" s="10" t="s">
        <v>15248</v>
      </c>
      <c r="E1020" s="10" t="s">
        <v>21424</v>
      </c>
      <c r="F1020" s="10" t="s">
        <v>21157</v>
      </c>
      <c r="G1020" s="10" t="s">
        <v>1998</v>
      </c>
      <c r="H1020" s="10">
        <v>1</v>
      </c>
      <c r="I1020" s="10" t="s">
        <v>21379</v>
      </c>
      <c r="J1020" s="10" t="s">
        <v>2218</v>
      </c>
      <c r="K1020" s="10">
        <v>1</v>
      </c>
      <c r="L1020" s="10" t="s">
        <v>9854</v>
      </c>
      <c r="M1020" s="10">
        <v>19069.09</v>
      </c>
    </row>
    <row r="1021" spans="1:13" x14ac:dyDescent="0.35">
      <c r="A1021" s="10">
        <v>1020</v>
      </c>
      <c r="B1021" s="14">
        <v>46147</v>
      </c>
      <c r="C1021" s="10" t="s">
        <v>12417</v>
      </c>
      <c r="D1021" s="10" t="s">
        <v>12418</v>
      </c>
      <c r="E1021" s="10" t="s">
        <v>12419</v>
      </c>
      <c r="F1021" s="10" t="s">
        <v>11193</v>
      </c>
      <c r="G1021" s="10" t="s">
        <v>22</v>
      </c>
      <c r="H1021" s="10">
        <v>1</v>
      </c>
      <c r="I1021" s="10" t="s">
        <v>12420</v>
      </c>
      <c r="J1021" s="10" t="s">
        <v>12874</v>
      </c>
      <c r="K1021" s="10">
        <v>1</v>
      </c>
      <c r="L1021" s="10" t="s">
        <v>9854</v>
      </c>
      <c r="M1021" s="10">
        <v>22346.79</v>
      </c>
    </row>
    <row r="1022" spans="1:13" x14ac:dyDescent="0.35">
      <c r="A1022" s="10">
        <v>1021</v>
      </c>
      <c r="B1022" s="14">
        <v>46147</v>
      </c>
      <c r="C1022" s="10" t="s">
        <v>15249</v>
      </c>
      <c r="D1022" s="10" t="s">
        <v>15250</v>
      </c>
      <c r="E1022" s="10" t="s">
        <v>20820</v>
      </c>
      <c r="F1022" s="10" t="s">
        <v>20570</v>
      </c>
      <c r="G1022" s="10" t="s">
        <v>1998</v>
      </c>
      <c r="H1022" s="10">
        <v>1</v>
      </c>
      <c r="I1022" s="10" t="s">
        <v>20822</v>
      </c>
      <c r="J1022" s="10" t="s">
        <v>20308</v>
      </c>
      <c r="K1022" s="10">
        <v>1</v>
      </c>
      <c r="L1022" s="10" t="s">
        <v>9854</v>
      </c>
      <c r="M1022" s="10">
        <v>23891.61</v>
      </c>
    </row>
    <row r="1023" spans="1:13" x14ac:dyDescent="0.35">
      <c r="A1023" s="10">
        <v>1022</v>
      </c>
      <c r="B1023" s="14">
        <v>46147</v>
      </c>
      <c r="C1023" s="10" t="s">
        <v>15247</v>
      </c>
      <c r="D1023" s="10" t="s">
        <v>15248</v>
      </c>
      <c r="E1023" s="10" t="s">
        <v>20829</v>
      </c>
      <c r="F1023" s="10" t="s">
        <v>20570</v>
      </c>
      <c r="G1023" s="10" t="s">
        <v>1998</v>
      </c>
      <c r="H1023" s="10">
        <v>1</v>
      </c>
      <c r="I1023" s="10" t="s">
        <v>20830</v>
      </c>
      <c r="J1023" s="10" t="s">
        <v>20308</v>
      </c>
      <c r="K1023" s="10">
        <v>1</v>
      </c>
      <c r="L1023" s="10" t="s">
        <v>9854</v>
      </c>
      <c r="M1023" s="10">
        <v>37732.94</v>
      </c>
    </row>
    <row r="1024" spans="1:13" x14ac:dyDescent="0.35">
      <c r="A1024" s="10">
        <v>1023</v>
      </c>
      <c r="B1024" s="14">
        <v>46147</v>
      </c>
      <c r="C1024" s="10" t="s">
        <v>15247</v>
      </c>
      <c r="D1024" s="10" t="s">
        <v>15248</v>
      </c>
      <c r="E1024" s="10" t="s">
        <v>20860</v>
      </c>
      <c r="F1024" s="10" t="s">
        <v>20570</v>
      </c>
      <c r="G1024" s="10" t="s">
        <v>1998</v>
      </c>
      <c r="H1024" s="10">
        <v>1</v>
      </c>
      <c r="I1024" s="10" t="s">
        <v>20794</v>
      </c>
      <c r="J1024" s="10" t="s">
        <v>20308</v>
      </c>
      <c r="K1024" s="10">
        <v>1</v>
      </c>
      <c r="L1024" s="10" t="s">
        <v>9854</v>
      </c>
      <c r="M1024" s="10">
        <v>37732.94</v>
      </c>
    </row>
    <row r="1025" spans="1:13" x14ac:dyDescent="0.35">
      <c r="A1025" s="10">
        <v>1024</v>
      </c>
      <c r="B1025" s="14">
        <v>46147</v>
      </c>
      <c r="C1025" s="10" t="s">
        <v>15247</v>
      </c>
      <c r="D1025" s="10" t="s">
        <v>15248</v>
      </c>
      <c r="E1025" s="10" t="s">
        <v>20871</v>
      </c>
      <c r="F1025" s="10" t="s">
        <v>20570</v>
      </c>
      <c r="G1025" s="10" t="s">
        <v>1998</v>
      </c>
      <c r="H1025" s="10">
        <v>1</v>
      </c>
      <c r="I1025" s="10" t="s">
        <v>20830</v>
      </c>
      <c r="J1025" s="10" t="s">
        <v>20308</v>
      </c>
      <c r="K1025" s="10">
        <v>1</v>
      </c>
      <c r="L1025" s="10" t="s">
        <v>9854</v>
      </c>
      <c r="M1025" s="10">
        <v>37732.94</v>
      </c>
    </row>
    <row r="1026" spans="1:13" x14ac:dyDescent="0.35">
      <c r="A1026" s="10">
        <v>1025</v>
      </c>
      <c r="B1026" s="14">
        <v>46147</v>
      </c>
      <c r="C1026" s="10" t="s">
        <v>15247</v>
      </c>
      <c r="D1026" s="10" t="s">
        <v>15248</v>
      </c>
      <c r="E1026" s="10" t="s">
        <v>20793</v>
      </c>
      <c r="F1026" s="10" t="s">
        <v>20570</v>
      </c>
      <c r="G1026" s="10" t="s">
        <v>1998</v>
      </c>
      <c r="H1026" s="10">
        <v>1</v>
      </c>
      <c r="I1026" s="10" t="s">
        <v>20794</v>
      </c>
      <c r="J1026" s="10" t="s">
        <v>20308</v>
      </c>
      <c r="K1026" s="10">
        <v>1</v>
      </c>
      <c r="L1026" s="10" t="s">
        <v>9854</v>
      </c>
      <c r="M1026" s="10">
        <v>37732.94</v>
      </c>
    </row>
    <row r="1027" spans="1:13" x14ac:dyDescent="0.35">
      <c r="A1027" s="10">
        <v>1026</v>
      </c>
      <c r="B1027" s="14">
        <v>46147</v>
      </c>
      <c r="C1027" s="10" t="s">
        <v>15249</v>
      </c>
      <c r="D1027" s="10" t="s">
        <v>15250</v>
      </c>
      <c r="E1027" s="10" t="s">
        <v>20793</v>
      </c>
      <c r="F1027" s="10" t="s">
        <v>20570</v>
      </c>
      <c r="G1027" s="10" t="s">
        <v>1998</v>
      </c>
      <c r="H1027" s="10">
        <v>1</v>
      </c>
      <c r="I1027" s="10" t="s">
        <v>20795</v>
      </c>
      <c r="J1027" s="10" t="s">
        <v>20308</v>
      </c>
      <c r="K1027" s="10">
        <v>1</v>
      </c>
      <c r="L1027" s="10" t="s">
        <v>9854</v>
      </c>
      <c r="M1027" s="10">
        <v>23891.61</v>
      </c>
    </row>
    <row r="1028" spans="1:13" x14ac:dyDescent="0.35">
      <c r="A1028" s="10">
        <v>1027</v>
      </c>
      <c r="B1028" s="14">
        <v>46147</v>
      </c>
      <c r="C1028" s="10" t="s">
        <v>15247</v>
      </c>
      <c r="D1028" s="10" t="s">
        <v>15248</v>
      </c>
      <c r="E1028" s="10" t="s">
        <v>20820</v>
      </c>
      <c r="F1028" s="10" t="s">
        <v>20570</v>
      </c>
      <c r="G1028" s="10" t="s">
        <v>1998</v>
      </c>
      <c r="H1028" s="10">
        <v>1</v>
      </c>
      <c r="I1028" s="10" t="s">
        <v>20821</v>
      </c>
      <c r="J1028" s="10" t="s">
        <v>20308</v>
      </c>
      <c r="K1028" s="10">
        <v>1</v>
      </c>
      <c r="L1028" s="10" t="s">
        <v>9854</v>
      </c>
      <c r="M1028" s="10">
        <v>37732.94</v>
      </c>
    </row>
    <row r="1029" spans="1:13" x14ac:dyDescent="0.35">
      <c r="A1029" s="10">
        <v>1028</v>
      </c>
      <c r="B1029" s="14">
        <v>46147</v>
      </c>
      <c r="C1029" s="10" t="s">
        <v>15249</v>
      </c>
      <c r="D1029" s="10" t="s">
        <v>15250</v>
      </c>
      <c r="E1029" s="10" t="s">
        <v>20829</v>
      </c>
      <c r="F1029" s="10" t="s">
        <v>20570</v>
      </c>
      <c r="G1029" s="10" t="s">
        <v>1998</v>
      </c>
      <c r="H1029" s="10">
        <v>1</v>
      </c>
      <c r="I1029" s="10" t="s">
        <v>20831</v>
      </c>
      <c r="J1029" s="10" t="s">
        <v>20308</v>
      </c>
      <c r="K1029" s="10">
        <v>1</v>
      </c>
      <c r="L1029" s="10" t="s">
        <v>9854</v>
      </c>
      <c r="M1029" s="10">
        <v>23891.61</v>
      </c>
    </row>
    <row r="1030" spans="1:13" x14ac:dyDescent="0.35">
      <c r="A1030" s="10">
        <v>1029</v>
      </c>
      <c r="B1030" s="14">
        <v>46147</v>
      </c>
      <c r="C1030" s="10" t="s">
        <v>15247</v>
      </c>
      <c r="D1030" s="10" t="s">
        <v>15248</v>
      </c>
      <c r="E1030" s="10" t="s">
        <v>20872</v>
      </c>
      <c r="F1030" s="10" t="s">
        <v>20570</v>
      </c>
      <c r="G1030" s="10" t="s">
        <v>1998</v>
      </c>
      <c r="H1030" s="10">
        <v>1</v>
      </c>
      <c r="I1030" s="10" t="s">
        <v>20821</v>
      </c>
      <c r="J1030" s="10" t="s">
        <v>20308</v>
      </c>
      <c r="K1030" s="10">
        <v>1</v>
      </c>
      <c r="L1030" s="10" t="s">
        <v>9854</v>
      </c>
      <c r="M1030" s="10">
        <v>37732.94</v>
      </c>
    </row>
    <row r="1031" spans="1:13" x14ac:dyDescent="0.35">
      <c r="A1031" s="10">
        <v>1030</v>
      </c>
      <c r="B1031" s="14">
        <v>46147</v>
      </c>
      <c r="C1031" s="10" t="s">
        <v>11996</v>
      </c>
      <c r="D1031" s="10" t="s">
        <v>11997</v>
      </c>
      <c r="E1031" s="10" t="s">
        <v>11995</v>
      </c>
      <c r="F1031" s="10" t="s">
        <v>10634</v>
      </c>
      <c r="G1031" s="10" t="s">
        <v>22</v>
      </c>
      <c r="H1031" s="10">
        <v>1</v>
      </c>
      <c r="I1031" s="10" t="s">
        <v>11998</v>
      </c>
      <c r="J1031" s="10" t="s">
        <v>7361</v>
      </c>
      <c r="K1031" s="10">
        <v>1</v>
      </c>
      <c r="L1031" s="10" t="s">
        <v>9854</v>
      </c>
      <c r="M1031" s="10">
        <v>10102.18</v>
      </c>
    </row>
    <row r="1032" spans="1:13" x14ac:dyDescent="0.35">
      <c r="A1032" s="10">
        <v>1031</v>
      </c>
      <c r="B1032" s="14">
        <v>46147</v>
      </c>
      <c r="C1032" s="10" t="s">
        <v>11999</v>
      </c>
      <c r="D1032" s="10" t="s">
        <v>12000</v>
      </c>
      <c r="E1032" s="10" t="s">
        <v>11995</v>
      </c>
      <c r="F1032" s="10" t="s">
        <v>10634</v>
      </c>
      <c r="G1032" s="10" t="s">
        <v>22</v>
      </c>
      <c r="H1032" s="10">
        <v>1</v>
      </c>
      <c r="I1032" s="10" t="s">
        <v>12001</v>
      </c>
      <c r="J1032" s="10" t="s">
        <v>7361</v>
      </c>
      <c r="K1032" s="10">
        <v>1</v>
      </c>
      <c r="L1032" s="10" t="s">
        <v>9854</v>
      </c>
      <c r="M1032" s="10">
        <v>48030.1</v>
      </c>
    </row>
    <row r="1033" spans="1:13" x14ac:dyDescent="0.35">
      <c r="A1033" s="10">
        <v>1032</v>
      </c>
      <c r="B1033" s="14">
        <v>46147</v>
      </c>
      <c r="C1033" s="10" t="s">
        <v>15247</v>
      </c>
      <c r="D1033" s="10" t="s">
        <v>15248</v>
      </c>
      <c r="E1033" s="10" t="s">
        <v>23814</v>
      </c>
      <c r="F1033" s="10" t="s">
        <v>23115</v>
      </c>
      <c r="G1033" s="10" t="s">
        <v>1998</v>
      </c>
      <c r="H1033" s="10">
        <v>1</v>
      </c>
      <c r="I1033" s="10" t="s">
        <v>23537</v>
      </c>
      <c r="J1033" s="10" t="s">
        <v>7361</v>
      </c>
      <c r="K1033" s="10">
        <v>1</v>
      </c>
      <c r="L1033" s="10" t="s">
        <v>9854</v>
      </c>
      <c r="M1033" s="10">
        <v>38180.9</v>
      </c>
    </row>
    <row r="1034" spans="1:13" x14ac:dyDescent="0.35">
      <c r="A1034" s="10">
        <v>1033</v>
      </c>
      <c r="B1034" s="14">
        <v>46147</v>
      </c>
      <c r="C1034" s="10" t="s">
        <v>15249</v>
      </c>
      <c r="D1034" s="10" t="s">
        <v>15250</v>
      </c>
      <c r="E1034" s="10" t="s">
        <v>23825</v>
      </c>
      <c r="F1034" s="10" t="s">
        <v>23115</v>
      </c>
      <c r="G1034" s="10" t="s">
        <v>1998</v>
      </c>
      <c r="H1034" s="10">
        <v>1</v>
      </c>
      <c r="I1034" s="10" t="s">
        <v>24130</v>
      </c>
      <c r="J1034" s="10" t="s">
        <v>7361</v>
      </c>
      <c r="K1034" s="10">
        <v>1</v>
      </c>
      <c r="L1034" s="10" t="s">
        <v>9854</v>
      </c>
      <c r="M1034" s="10">
        <v>24175.19</v>
      </c>
    </row>
    <row r="1035" spans="1:13" x14ac:dyDescent="0.35">
      <c r="A1035" s="10">
        <v>1034</v>
      </c>
      <c r="B1035" s="14">
        <v>46147</v>
      </c>
      <c r="C1035" s="10" t="s">
        <v>15249</v>
      </c>
      <c r="D1035" s="10" t="s">
        <v>15250</v>
      </c>
      <c r="E1035" s="10" t="s">
        <v>23520</v>
      </c>
      <c r="F1035" s="10" t="s">
        <v>23115</v>
      </c>
      <c r="G1035" s="10" t="s">
        <v>1998</v>
      </c>
      <c r="H1035" s="10">
        <v>1</v>
      </c>
      <c r="I1035" s="10" t="s">
        <v>24131</v>
      </c>
      <c r="J1035" s="10" t="s">
        <v>7361</v>
      </c>
      <c r="K1035" s="10">
        <v>1</v>
      </c>
      <c r="L1035" s="10" t="s">
        <v>9854</v>
      </c>
      <c r="M1035" s="10">
        <v>24175.19</v>
      </c>
    </row>
    <row r="1036" spans="1:13" x14ac:dyDescent="0.35">
      <c r="A1036" s="10">
        <v>1035</v>
      </c>
      <c r="B1036" s="14">
        <v>46147</v>
      </c>
      <c r="C1036" s="10" t="s">
        <v>15247</v>
      </c>
      <c r="D1036" s="10" t="s">
        <v>15248</v>
      </c>
      <c r="E1036" s="10" t="s">
        <v>24135</v>
      </c>
      <c r="F1036" s="10" t="s">
        <v>23115</v>
      </c>
      <c r="G1036" s="10" t="s">
        <v>1998</v>
      </c>
      <c r="H1036" s="10">
        <v>1</v>
      </c>
      <c r="I1036" s="10" t="s">
        <v>23135</v>
      </c>
      <c r="J1036" s="10" t="s">
        <v>7361</v>
      </c>
      <c r="K1036" s="10">
        <v>1</v>
      </c>
      <c r="L1036" s="10" t="s">
        <v>9854</v>
      </c>
      <c r="M1036" s="10">
        <v>38180.9</v>
      </c>
    </row>
    <row r="1037" spans="1:13" x14ac:dyDescent="0.35">
      <c r="A1037" s="10">
        <v>1036</v>
      </c>
      <c r="B1037" s="14">
        <v>46147</v>
      </c>
      <c r="C1037" s="10" t="s">
        <v>15247</v>
      </c>
      <c r="D1037" s="10" t="s">
        <v>15248</v>
      </c>
      <c r="E1037" s="10" t="s">
        <v>24136</v>
      </c>
      <c r="F1037" s="10" t="s">
        <v>23115</v>
      </c>
      <c r="G1037" s="10" t="s">
        <v>1998</v>
      </c>
      <c r="H1037" s="10">
        <v>1</v>
      </c>
      <c r="I1037" s="10" t="s">
        <v>23826</v>
      </c>
      <c r="J1037" s="10" t="s">
        <v>7361</v>
      </c>
      <c r="K1037" s="10">
        <v>1</v>
      </c>
      <c r="L1037" s="10" t="s">
        <v>9854</v>
      </c>
      <c r="M1037" s="10">
        <v>38180.9</v>
      </c>
    </row>
    <row r="1038" spans="1:13" x14ac:dyDescent="0.35">
      <c r="A1038" s="10">
        <v>1037</v>
      </c>
      <c r="B1038" s="14">
        <v>46147</v>
      </c>
      <c r="C1038" s="10" t="s">
        <v>15247</v>
      </c>
      <c r="D1038" s="10" t="s">
        <v>15248</v>
      </c>
      <c r="E1038" s="10" t="s">
        <v>24137</v>
      </c>
      <c r="F1038" s="10" t="s">
        <v>23115</v>
      </c>
      <c r="G1038" s="10" t="s">
        <v>1998</v>
      </c>
      <c r="H1038" s="10">
        <v>1</v>
      </c>
      <c r="I1038" s="10" t="s">
        <v>23132</v>
      </c>
      <c r="J1038" s="10" t="s">
        <v>7361</v>
      </c>
      <c r="K1038" s="10">
        <v>1</v>
      </c>
      <c r="L1038" s="10" t="s">
        <v>9854</v>
      </c>
      <c r="M1038" s="10">
        <v>38180.9</v>
      </c>
    </row>
    <row r="1039" spans="1:13" x14ac:dyDescent="0.35">
      <c r="A1039" s="10">
        <v>1038</v>
      </c>
      <c r="B1039" s="14">
        <v>46147</v>
      </c>
      <c r="C1039" s="10" t="s">
        <v>15247</v>
      </c>
      <c r="D1039" s="10" t="s">
        <v>15248</v>
      </c>
      <c r="E1039" s="10" t="s">
        <v>23131</v>
      </c>
      <c r="F1039" s="10" t="s">
        <v>23115</v>
      </c>
      <c r="G1039" s="10" t="s">
        <v>1998</v>
      </c>
      <c r="H1039" s="10">
        <v>1</v>
      </c>
      <c r="I1039" s="10" t="s">
        <v>23132</v>
      </c>
      <c r="J1039" s="10" t="s">
        <v>7361</v>
      </c>
      <c r="K1039" s="10">
        <v>1</v>
      </c>
      <c r="L1039" s="10" t="s">
        <v>9854</v>
      </c>
      <c r="M1039" s="10">
        <v>38180.9</v>
      </c>
    </row>
    <row r="1040" spans="1:13" x14ac:dyDescent="0.35">
      <c r="A1040" s="10">
        <v>1039</v>
      </c>
      <c r="B1040" s="14">
        <v>46147</v>
      </c>
      <c r="C1040" s="10" t="s">
        <v>15249</v>
      </c>
      <c r="D1040" s="10" t="s">
        <v>15250</v>
      </c>
      <c r="E1040" s="10" t="s">
        <v>23131</v>
      </c>
      <c r="F1040" s="10" t="s">
        <v>23115</v>
      </c>
      <c r="G1040" s="10" t="s">
        <v>1998</v>
      </c>
      <c r="H1040" s="10">
        <v>1</v>
      </c>
      <c r="I1040" s="10" t="s">
        <v>23133</v>
      </c>
      <c r="J1040" s="10" t="s">
        <v>7361</v>
      </c>
      <c r="K1040" s="10">
        <v>1</v>
      </c>
      <c r="L1040" s="10" t="s">
        <v>9854</v>
      </c>
      <c r="M1040" s="10">
        <v>24175.19</v>
      </c>
    </row>
    <row r="1041" spans="1:13" x14ac:dyDescent="0.35">
      <c r="A1041" s="10">
        <v>1040</v>
      </c>
      <c r="B1041" s="14">
        <v>46147</v>
      </c>
      <c r="C1041" s="10" t="s">
        <v>15247</v>
      </c>
      <c r="D1041" s="10" t="s">
        <v>15248</v>
      </c>
      <c r="E1041" s="10" t="s">
        <v>23134</v>
      </c>
      <c r="F1041" s="10" t="s">
        <v>23115</v>
      </c>
      <c r="G1041" s="10" t="s">
        <v>1998</v>
      </c>
      <c r="H1041" s="10">
        <v>1</v>
      </c>
      <c r="I1041" s="10" t="s">
        <v>23135</v>
      </c>
      <c r="J1041" s="10" t="s">
        <v>7361</v>
      </c>
      <c r="K1041" s="10">
        <v>1</v>
      </c>
      <c r="L1041" s="10" t="s">
        <v>9854</v>
      </c>
      <c r="M1041" s="10">
        <v>38180.9</v>
      </c>
    </row>
    <row r="1042" spans="1:13" x14ac:dyDescent="0.35">
      <c r="A1042" s="10">
        <v>1041</v>
      </c>
      <c r="B1042" s="14">
        <v>46147</v>
      </c>
      <c r="C1042" s="10" t="s">
        <v>15249</v>
      </c>
      <c r="D1042" s="10" t="s">
        <v>15250</v>
      </c>
      <c r="E1042" s="10" t="s">
        <v>23134</v>
      </c>
      <c r="F1042" s="10" t="s">
        <v>23115</v>
      </c>
      <c r="G1042" s="10" t="s">
        <v>1998</v>
      </c>
      <c r="H1042" s="10">
        <v>1</v>
      </c>
      <c r="I1042" s="10" t="s">
        <v>23136</v>
      </c>
      <c r="J1042" s="10" t="s">
        <v>7361</v>
      </c>
      <c r="K1042" s="10">
        <v>1</v>
      </c>
      <c r="L1042" s="10" t="s">
        <v>9854</v>
      </c>
      <c r="M1042" s="10">
        <v>24175.19</v>
      </c>
    </row>
    <row r="1043" spans="1:13" x14ac:dyDescent="0.35">
      <c r="A1043" s="10">
        <v>1042</v>
      </c>
      <c r="B1043" s="14">
        <v>46147</v>
      </c>
      <c r="C1043" s="10" t="s">
        <v>15249</v>
      </c>
      <c r="D1043" s="10" t="s">
        <v>15250</v>
      </c>
      <c r="E1043" s="10" t="s">
        <v>23137</v>
      </c>
      <c r="F1043" s="10" t="s">
        <v>23115</v>
      </c>
      <c r="G1043" s="10" t="s">
        <v>1998</v>
      </c>
      <c r="H1043" s="10">
        <v>1</v>
      </c>
      <c r="I1043" s="10" t="s">
        <v>23138</v>
      </c>
      <c r="J1043" s="10" t="s">
        <v>7361</v>
      </c>
      <c r="K1043" s="10">
        <v>1</v>
      </c>
      <c r="L1043" s="10" t="s">
        <v>9854</v>
      </c>
      <c r="M1043" s="10">
        <v>24175.19</v>
      </c>
    </row>
    <row r="1044" spans="1:13" x14ac:dyDescent="0.35">
      <c r="A1044" s="10">
        <v>1043</v>
      </c>
      <c r="B1044" s="14">
        <v>46147</v>
      </c>
      <c r="C1044" s="10" t="s">
        <v>15247</v>
      </c>
      <c r="D1044" s="10" t="s">
        <v>15248</v>
      </c>
      <c r="E1044" s="10" t="s">
        <v>23143</v>
      </c>
      <c r="F1044" s="10" t="s">
        <v>23115</v>
      </c>
      <c r="G1044" s="10" t="s">
        <v>1998</v>
      </c>
      <c r="H1044" s="10">
        <v>1</v>
      </c>
      <c r="I1044" s="10" t="s">
        <v>23144</v>
      </c>
      <c r="J1044" s="10" t="s">
        <v>7361</v>
      </c>
      <c r="K1044" s="10">
        <v>1</v>
      </c>
      <c r="L1044" s="10" t="s">
        <v>9854</v>
      </c>
      <c r="M1044" s="10">
        <v>38180.9</v>
      </c>
    </row>
    <row r="1045" spans="1:13" x14ac:dyDescent="0.35">
      <c r="A1045" s="10">
        <v>1044</v>
      </c>
      <c r="B1045" s="14">
        <v>46147</v>
      </c>
      <c r="C1045" s="10" t="s">
        <v>15247</v>
      </c>
      <c r="D1045" s="10" t="s">
        <v>15248</v>
      </c>
      <c r="E1045" s="10" t="s">
        <v>23520</v>
      </c>
      <c r="F1045" s="10" t="s">
        <v>23115</v>
      </c>
      <c r="G1045" s="10" t="s">
        <v>1998</v>
      </c>
      <c r="H1045" s="10">
        <v>1</v>
      </c>
      <c r="I1045" s="10" t="s">
        <v>23521</v>
      </c>
      <c r="J1045" s="10" t="s">
        <v>7361</v>
      </c>
      <c r="K1045" s="10">
        <v>1</v>
      </c>
      <c r="L1045" s="10" t="s">
        <v>9854</v>
      </c>
      <c r="M1045" s="10">
        <v>38180.9</v>
      </c>
    </row>
    <row r="1046" spans="1:13" x14ac:dyDescent="0.35">
      <c r="A1046" s="10">
        <v>1045</v>
      </c>
      <c r="B1046" s="14">
        <v>46147</v>
      </c>
      <c r="C1046" s="10" t="s">
        <v>15247</v>
      </c>
      <c r="D1046" s="10" t="s">
        <v>15248</v>
      </c>
      <c r="E1046" s="10" t="s">
        <v>23137</v>
      </c>
      <c r="F1046" s="10" t="s">
        <v>23115</v>
      </c>
      <c r="G1046" s="10" t="s">
        <v>1998</v>
      </c>
      <c r="H1046" s="10">
        <v>1</v>
      </c>
      <c r="I1046" s="10" t="s">
        <v>23522</v>
      </c>
      <c r="J1046" s="10" t="s">
        <v>7361</v>
      </c>
      <c r="K1046" s="10">
        <v>1</v>
      </c>
      <c r="L1046" s="10" t="s">
        <v>9854</v>
      </c>
      <c r="M1046" s="10">
        <v>38180.9</v>
      </c>
    </row>
    <row r="1047" spans="1:13" x14ac:dyDescent="0.35">
      <c r="A1047" s="10">
        <v>1046</v>
      </c>
      <c r="B1047" s="14">
        <v>46147</v>
      </c>
      <c r="C1047" s="10" t="s">
        <v>15247</v>
      </c>
      <c r="D1047" s="10" t="s">
        <v>15248</v>
      </c>
      <c r="E1047" s="10" t="s">
        <v>23536</v>
      </c>
      <c r="F1047" s="10" t="s">
        <v>23115</v>
      </c>
      <c r="G1047" s="10" t="s">
        <v>1998</v>
      </c>
      <c r="H1047" s="10">
        <v>1</v>
      </c>
      <c r="I1047" s="10" t="s">
        <v>23537</v>
      </c>
      <c r="J1047" s="10" t="s">
        <v>7361</v>
      </c>
      <c r="K1047" s="10">
        <v>1</v>
      </c>
      <c r="L1047" s="10" t="s">
        <v>9854</v>
      </c>
      <c r="M1047" s="10">
        <v>38180.9</v>
      </c>
    </row>
    <row r="1048" spans="1:13" x14ac:dyDescent="0.35">
      <c r="A1048" s="10">
        <v>1047</v>
      </c>
      <c r="B1048" s="14">
        <v>46147</v>
      </c>
      <c r="C1048" s="10" t="s">
        <v>15249</v>
      </c>
      <c r="D1048" s="10" t="s">
        <v>15250</v>
      </c>
      <c r="E1048" s="10" t="s">
        <v>23814</v>
      </c>
      <c r="F1048" s="10" t="s">
        <v>23115</v>
      </c>
      <c r="G1048" s="10" t="s">
        <v>1998</v>
      </c>
      <c r="H1048" s="10">
        <v>1</v>
      </c>
      <c r="I1048" s="10" t="s">
        <v>23815</v>
      </c>
      <c r="J1048" s="10" t="s">
        <v>7361</v>
      </c>
      <c r="K1048" s="10">
        <v>1</v>
      </c>
      <c r="L1048" s="10" t="s">
        <v>9854</v>
      </c>
      <c r="M1048" s="10">
        <v>24175.19</v>
      </c>
    </row>
    <row r="1049" spans="1:13" x14ac:dyDescent="0.35">
      <c r="A1049" s="10">
        <v>1048</v>
      </c>
      <c r="B1049" s="14">
        <v>46147</v>
      </c>
      <c r="C1049" s="10" t="s">
        <v>15247</v>
      </c>
      <c r="D1049" s="10" t="s">
        <v>15248</v>
      </c>
      <c r="E1049" s="10" t="s">
        <v>23816</v>
      </c>
      <c r="F1049" s="10" t="s">
        <v>23115</v>
      </c>
      <c r="G1049" s="10" t="s">
        <v>1998</v>
      </c>
      <c r="H1049" s="10">
        <v>1</v>
      </c>
      <c r="I1049" s="10" t="s">
        <v>23144</v>
      </c>
      <c r="J1049" s="10" t="s">
        <v>7361</v>
      </c>
      <c r="K1049" s="10">
        <v>1</v>
      </c>
      <c r="L1049" s="10" t="s">
        <v>9854</v>
      </c>
      <c r="M1049" s="10">
        <v>38180.9</v>
      </c>
    </row>
    <row r="1050" spans="1:13" x14ac:dyDescent="0.35">
      <c r="A1050" s="10">
        <v>1049</v>
      </c>
      <c r="B1050" s="14">
        <v>46147</v>
      </c>
      <c r="C1050" s="10" t="s">
        <v>15249</v>
      </c>
      <c r="D1050" s="10" t="s">
        <v>15250</v>
      </c>
      <c r="E1050" s="10" t="s">
        <v>23816</v>
      </c>
      <c r="F1050" s="10" t="s">
        <v>23115</v>
      </c>
      <c r="G1050" s="10" t="s">
        <v>1998</v>
      </c>
      <c r="H1050" s="10">
        <v>1</v>
      </c>
      <c r="I1050" s="10" t="s">
        <v>23824</v>
      </c>
      <c r="J1050" s="10" t="s">
        <v>7361</v>
      </c>
      <c r="K1050" s="10">
        <v>1</v>
      </c>
      <c r="L1050" s="10" t="s">
        <v>9854</v>
      </c>
      <c r="M1050" s="10">
        <v>24175.19</v>
      </c>
    </row>
    <row r="1051" spans="1:13" x14ac:dyDescent="0.35">
      <c r="A1051" s="10">
        <v>1050</v>
      </c>
      <c r="B1051" s="14">
        <v>46147</v>
      </c>
      <c r="C1051" s="10" t="s">
        <v>15247</v>
      </c>
      <c r="D1051" s="10" t="s">
        <v>15248</v>
      </c>
      <c r="E1051" s="10" t="s">
        <v>23825</v>
      </c>
      <c r="F1051" s="10" t="s">
        <v>23115</v>
      </c>
      <c r="G1051" s="10" t="s">
        <v>1998</v>
      </c>
      <c r="H1051" s="10">
        <v>1</v>
      </c>
      <c r="I1051" s="10" t="s">
        <v>23826</v>
      </c>
      <c r="J1051" s="10" t="s">
        <v>7361</v>
      </c>
      <c r="K1051" s="10">
        <v>1</v>
      </c>
      <c r="L1051" s="10" t="s">
        <v>9854</v>
      </c>
      <c r="M1051" s="10">
        <v>38180.9</v>
      </c>
    </row>
    <row r="1052" spans="1:13" x14ac:dyDescent="0.35">
      <c r="A1052" s="10">
        <v>1051</v>
      </c>
      <c r="B1052" s="14">
        <v>46147</v>
      </c>
      <c r="C1052" s="10" t="s">
        <v>15247</v>
      </c>
      <c r="D1052" s="10" t="s">
        <v>15248</v>
      </c>
      <c r="E1052" s="10" t="s">
        <v>23836</v>
      </c>
      <c r="F1052" s="10" t="s">
        <v>23115</v>
      </c>
      <c r="G1052" s="10" t="s">
        <v>1998</v>
      </c>
      <c r="H1052" s="10">
        <v>1</v>
      </c>
      <c r="I1052" s="10" t="s">
        <v>23521</v>
      </c>
      <c r="J1052" s="10" t="s">
        <v>7361</v>
      </c>
      <c r="K1052" s="10">
        <v>1</v>
      </c>
      <c r="L1052" s="10" t="s">
        <v>9854</v>
      </c>
      <c r="M1052" s="10">
        <v>38180.9</v>
      </c>
    </row>
    <row r="1053" spans="1:13" x14ac:dyDescent="0.35">
      <c r="A1053" s="10">
        <v>1052</v>
      </c>
      <c r="B1053" s="14">
        <v>46147</v>
      </c>
      <c r="C1053" s="10" t="s">
        <v>15247</v>
      </c>
      <c r="D1053" s="10" t="s">
        <v>15248</v>
      </c>
      <c r="E1053" s="10" t="s">
        <v>23845</v>
      </c>
      <c r="F1053" s="10" t="s">
        <v>23115</v>
      </c>
      <c r="G1053" s="10" t="s">
        <v>1998</v>
      </c>
      <c r="H1053" s="10">
        <v>1</v>
      </c>
      <c r="I1053" s="10" t="s">
        <v>23522</v>
      </c>
      <c r="J1053" s="10" t="s">
        <v>7361</v>
      </c>
      <c r="K1053" s="10">
        <v>1</v>
      </c>
      <c r="L1053" s="10" t="s">
        <v>9854</v>
      </c>
      <c r="M1053" s="10">
        <v>38180.9</v>
      </c>
    </row>
    <row r="1054" spans="1:13" x14ac:dyDescent="0.35">
      <c r="A1054" s="10">
        <v>1053</v>
      </c>
      <c r="B1054" s="14">
        <v>46147</v>
      </c>
      <c r="C1054" s="10" t="s">
        <v>1511</v>
      </c>
      <c r="D1054" s="10" t="s">
        <v>1512</v>
      </c>
      <c r="E1054" s="10" t="s">
        <v>2065</v>
      </c>
      <c r="F1054" s="10" t="s">
        <v>15</v>
      </c>
      <c r="G1054" s="10" t="s">
        <v>22</v>
      </c>
      <c r="H1054" s="10">
        <v>1</v>
      </c>
      <c r="I1054" s="10" t="s">
        <v>2066</v>
      </c>
      <c r="J1054" s="10" t="s">
        <v>793</v>
      </c>
      <c r="K1054" s="10">
        <v>1</v>
      </c>
      <c r="L1054" s="10" t="s">
        <v>9854</v>
      </c>
      <c r="M1054" s="10">
        <v>0</v>
      </c>
    </row>
    <row r="1055" spans="1:13" x14ac:dyDescent="0.35">
      <c r="A1055" s="10">
        <v>1054</v>
      </c>
      <c r="B1055" s="14">
        <v>46147</v>
      </c>
      <c r="C1055" s="10" t="s">
        <v>1511</v>
      </c>
      <c r="D1055" s="10" t="s">
        <v>1512</v>
      </c>
      <c r="E1055" s="10" t="s">
        <v>2065</v>
      </c>
      <c r="F1055" s="10" t="s">
        <v>15</v>
      </c>
      <c r="G1055" s="10" t="s">
        <v>22</v>
      </c>
      <c r="H1055" s="10">
        <v>1</v>
      </c>
      <c r="I1055" s="10" t="s">
        <v>2067</v>
      </c>
      <c r="J1055" s="10" t="s">
        <v>793</v>
      </c>
      <c r="K1055" s="10">
        <v>1</v>
      </c>
      <c r="L1055" s="10" t="s">
        <v>9854</v>
      </c>
      <c r="M1055" s="10">
        <v>0</v>
      </c>
    </row>
    <row r="1056" spans="1:13" x14ac:dyDescent="0.35">
      <c r="A1056" s="10">
        <v>1055</v>
      </c>
      <c r="B1056" s="14">
        <v>46147</v>
      </c>
      <c r="C1056" s="10" t="s">
        <v>6687</v>
      </c>
      <c r="D1056" s="10" t="s">
        <v>6688</v>
      </c>
      <c r="E1056" s="10" t="s">
        <v>6670</v>
      </c>
      <c r="F1056" s="10" t="s">
        <v>6405</v>
      </c>
      <c r="G1056" s="10" t="s">
        <v>22</v>
      </c>
      <c r="H1056" s="10">
        <v>1</v>
      </c>
      <c r="I1056" s="10" t="s">
        <v>6689</v>
      </c>
      <c r="J1056" s="10" t="s">
        <v>793</v>
      </c>
      <c r="K1056" s="10">
        <v>1</v>
      </c>
      <c r="L1056" s="10" t="s">
        <v>9854</v>
      </c>
      <c r="M1056" s="10">
        <v>4800.9799999999996</v>
      </c>
    </row>
    <row r="1057" spans="1:13" x14ac:dyDescent="0.35">
      <c r="A1057" s="10">
        <v>1056</v>
      </c>
      <c r="B1057" s="14">
        <v>46147</v>
      </c>
      <c r="C1057" s="10" t="s">
        <v>6728</v>
      </c>
      <c r="D1057" s="10" t="s">
        <v>6729</v>
      </c>
      <c r="E1057" s="10" t="s">
        <v>6701</v>
      </c>
      <c r="F1057" s="10" t="s">
        <v>6405</v>
      </c>
      <c r="G1057" s="10" t="s">
        <v>22</v>
      </c>
      <c r="H1057" s="10">
        <v>1</v>
      </c>
      <c r="I1057" s="10" t="s">
        <v>6730</v>
      </c>
      <c r="J1057" s="10" t="s">
        <v>793</v>
      </c>
      <c r="K1057" s="10">
        <v>1</v>
      </c>
      <c r="L1057" s="10" t="s">
        <v>9854</v>
      </c>
      <c r="M1057" s="10">
        <v>10195.4</v>
      </c>
    </row>
    <row r="1058" spans="1:13" x14ac:dyDescent="0.35">
      <c r="A1058" s="10">
        <v>1057</v>
      </c>
      <c r="B1058" s="14">
        <v>46147</v>
      </c>
      <c r="C1058" s="10" t="s">
        <v>6814</v>
      </c>
      <c r="D1058" s="10" t="s">
        <v>6815</v>
      </c>
      <c r="E1058" s="10" t="s">
        <v>6816</v>
      </c>
      <c r="F1058" s="10" t="s">
        <v>6405</v>
      </c>
      <c r="G1058" s="10" t="s">
        <v>22</v>
      </c>
      <c r="H1058" s="10">
        <v>1</v>
      </c>
      <c r="I1058" s="10" t="s">
        <v>6817</v>
      </c>
      <c r="J1058" s="10" t="s">
        <v>793</v>
      </c>
      <c r="K1058" s="10">
        <v>1</v>
      </c>
      <c r="L1058" s="10" t="s">
        <v>9854</v>
      </c>
      <c r="M1058" s="10">
        <v>11521.69</v>
      </c>
    </row>
    <row r="1059" spans="1:13" x14ac:dyDescent="0.35">
      <c r="A1059" s="10">
        <v>1058</v>
      </c>
      <c r="B1059" s="14">
        <v>46147</v>
      </c>
      <c r="C1059" s="10" t="s">
        <v>848</v>
      </c>
      <c r="D1059" s="10" t="s">
        <v>849</v>
      </c>
      <c r="E1059" s="10" t="s">
        <v>3227</v>
      </c>
      <c r="F1059" s="10" t="s">
        <v>15</v>
      </c>
      <c r="G1059" s="10" t="s">
        <v>22</v>
      </c>
      <c r="H1059" s="10">
        <v>1</v>
      </c>
      <c r="I1059" s="10" t="s">
        <v>3235</v>
      </c>
      <c r="J1059" s="10" t="s">
        <v>793</v>
      </c>
      <c r="K1059" s="10">
        <v>1</v>
      </c>
      <c r="L1059" s="10" t="s">
        <v>9854</v>
      </c>
      <c r="M1059" s="10">
        <v>0</v>
      </c>
    </row>
    <row r="1060" spans="1:13" x14ac:dyDescent="0.35">
      <c r="A1060" s="10">
        <v>1059</v>
      </c>
      <c r="B1060" s="14">
        <v>46147</v>
      </c>
      <c r="C1060" s="10" t="s">
        <v>6675</v>
      </c>
      <c r="D1060" s="10" t="s">
        <v>6676</v>
      </c>
      <c r="E1060" s="10" t="s">
        <v>6670</v>
      </c>
      <c r="F1060" s="10" t="s">
        <v>6405</v>
      </c>
      <c r="G1060" s="10" t="s">
        <v>22</v>
      </c>
      <c r="H1060" s="10">
        <v>1</v>
      </c>
      <c r="I1060" s="10" t="s">
        <v>6677</v>
      </c>
      <c r="J1060" s="10" t="s">
        <v>793</v>
      </c>
      <c r="K1060" s="10">
        <v>1</v>
      </c>
      <c r="L1060" s="10" t="s">
        <v>9854</v>
      </c>
      <c r="M1060" s="10">
        <v>10424.07</v>
      </c>
    </row>
    <row r="1061" spans="1:13" x14ac:dyDescent="0.35">
      <c r="A1061" s="10">
        <v>1060</v>
      </c>
      <c r="B1061" s="14">
        <v>46147</v>
      </c>
      <c r="C1061" s="10" t="s">
        <v>6722</v>
      </c>
      <c r="D1061" s="10" t="s">
        <v>6723</v>
      </c>
      <c r="E1061" s="10" t="s">
        <v>6701</v>
      </c>
      <c r="F1061" s="10" t="s">
        <v>6405</v>
      </c>
      <c r="G1061" s="10" t="s">
        <v>22</v>
      </c>
      <c r="H1061" s="10">
        <v>1</v>
      </c>
      <c r="I1061" s="10" t="s">
        <v>6724</v>
      </c>
      <c r="J1061" s="10" t="s">
        <v>793</v>
      </c>
      <c r="K1061" s="10">
        <v>1</v>
      </c>
      <c r="L1061" s="10" t="s">
        <v>9854</v>
      </c>
      <c r="M1061" s="10">
        <v>6995.11</v>
      </c>
    </row>
    <row r="1062" spans="1:13" x14ac:dyDescent="0.35">
      <c r="A1062" s="10">
        <v>1061</v>
      </c>
      <c r="B1062" s="14">
        <v>46147</v>
      </c>
      <c r="C1062" s="10" t="s">
        <v>6725</v>
      </c>
      <c r="D1062" s="10" t="s">
        <v>6726</v>
      </c>
      <c r="E1062" s="10" t="s">
        <v>6701</v>
      </c>
      <c r="F1062" s="10" t="s">
        <v>6405</v>
      </c>
      <c r="G1062" s="10" t="s">
        <v>22</v>
      </c>
      <c r="H1062" s="10">
        <v>1</v>
      </c>
      <c r="I1062" s="10" t="s">
        <v>6727</v>
      </c>
      <c r="J1062" s="10" t="s">
        <v>793</v>
      </c>
      <c r="K1062" s="10">
        <v>1</v>
      </c>
      <c r="L1062" s="10" t="s">
        <v>9854</v>
      </c>
      <c r="M1062" s="10">
        <v>6995.11</v>
      </c>
    </row>
    <row r="1063" spans="1:13" x14ac:dyDescent="0.35">
      <c r="A1063" s="10">
        <v>1062</v>
      </c>
      <c r="B1063" s="14">
        <v>46147</v>
      </c>
      <c r="C1063" s="10" t="s">
        <v>6821</v>
      </c>
      <c r="D1063" s="10" t="s">
        <v>6822</v>
      </c>
      <c r="E1063" s="10" t="s">
        <v>6816</v>
      </c>
      <c r="F1063" s="10" t="s">
        <v>6405</v>
      </c>
      <c r="G1063" s="10" t="s">
        <v>22</v>
      </c>
      <c r="H1063" s="10">
        <v>1</v>
      </c>
      <c r="I1063" s="10" t="s">
        <v>6823</v>
      </c>
      <c r="J1063" s="10" t="s">
        <v>793</v>
      </c>
      <c r="K1063" s="10">
        <v>1</v>
      </c>
      <c r="L1063" s="10" t="s">
        <v>9854</v>
      </c>
      <c r="M1063" s="10">
        <v>22723.24</v>
      </c>
    </row>
    <row r="1064" spans="1:13" x14ac:dyDescent="0.35">
      <c r="A1064" s="10">
        <v>1063</v>
      </c>
      <c r="B1064" s="14">
        <v>46147</v>
      </c>
      <c r="C1064" s="10" t="s">
        <v>6824</v>
      </c>
      <c r="D1064" s="10" t="s">
        <v>6825</v>
      </c>
      <c r="E1064" s="10" t="s">
        <v>6816</v>
      </c>
      <c r="F1064" s="10" t="s">
        <v>6405</v>
      </c>
      <c r="G1064" s="10" t="s">
        <v>22</v>
      </c>
      <c r="H1064" s="10">
        <v>1</v>
      </c>
      <c r="I1064" s="10" t="s">
        <v>6826</v>
      </c>
      <c r="J1064" s="10" t="s">
        <v>793</v>
      </c>
      <c r="K1064" s="10">
        <v>1</v>
      </c>
      <c r="L1064" s="10" t="s">
        <v>9854</v>
      </c>
      <c r="M1064" s="10">
        <v>16139.74</v>
      </c>
    </row>
    <row r="1065" spans="1:13" x14ac:dyDescent="0.35">
      <c r="A1065" s="10">
        <v>1064</v>
      </c>
      <c r="B1065" s="14">
        <v>46147</v>
      </c>
      <c r="C1065" s="10" t="s">
        <v>6827</v>
      </c>
      <c r="D1065" s="10" t="s">
        <v>6828</v>
      </c>
      <c r="E1065" s="10" t="s">
        <v>6816</v>
      </c>
      <c r="F1065" s="10" t="s">
        <v>6405</v>
      </c>
      <c r="G1065" s="10" t="s">
        <v>22</v>
      </c>
      <c r="H1065" s="10">
        <v>1</v>
      </c>
      <c r="I1065" s="10" t="s">
        <v>6829</v>
      </c>
      <c r="J1065" s="10" t="s">
        <v>793</v>
      </c>
      <c r="K1065" s="10">
        <v>1</v>
      </c>
      <c r="L1065" s="10" t="s">
        <v>9854</v>
      </c>
      <c r="M1065" s="10">
        <v>17739.32</v>
      </c>
    </row>
    <row r="1066" spans="1:13" x14ac:dyDescent="0.35">
      <c r="A1066" s="10">
        <v>1065</v>
      </c>
      <c r="B1066" s="14">
        <v>46147</v>
      </c>
      <c r="C1066" s="10" t="s">
        <v>2974</v>
      </c>
      <c r="D1066" s="10" t="s">
        <v>2975</v>
      </c>
      <c r="E1066" s="10" t="s">
        <v>10323</v>
      </c>
      <c r="F1066" s="10" t="s">
        <v>10160</v>
      </c>
      <c r="G1066" s="10" t="s">
        <v>22</v>
      </c>
      <c r="H1066" s="10">
        <v>1</v>
      </c>
      <c r="I1066" s="10" t="s">
        <v>10324</v>
      </c>
      <c r="J1066" s="10" t="s">
        <v>793</v>
      </c>
      <c r="K1066" s="10">
        <v>1</v>
      </c>
      <c r="L1066" s="10" t="s">
        <v>9854</v>
      </c>
      <c r="M1066" s="10">
        <v>8992.36</v>
      </c>
    </row>
    <row r="1067" spans="1:13" x14ac:dyDescent="0.35">
      <c r="A1067" s="10">
        <v>1066</v>
      </c>
      <c r="B1067" s="14">
        <v>46147</v>
      </c>
      <c r="C1067" s="10" t="s">
        <v>6672</v>
      </c>
      <c r="D1067" s="10" t="s">
        <v>6673</v>
      </c>
      <c r="E1067" s="10" t="s">
        <v>6670</v>
      </c>
      <c r="F1067" s="10" t="s">
        <v>6405</v>
      </c>
      <c r="G1067" s="10" t="s">
        <v>22</v>
      </c>
      <c r="H1067" s="10">
        <v>1</v>
      </c>
      <c r="I1067" s="10" t="s">
        <v>6674</v>
      </c>
      <c r="J1067" s="10" t="s">
        <v>793</v>
      </c>
      <c r="K1067" s="10">
        <v>1</v>
      </c>
      <c r="L1067" s="10" t="s">
        <v>9854</v>
      </c>
      <c r="M1067" s="10">
        <v>11475.95</v>
      </c>
    </row>
    <row r="1068" spans="1:13" x14ac:dyDescent="0.35">
      <c r="A1068" s="10">
        <v>1067</v>
      </c>
      <c r="B1068" s="14">
        <v>46147</v>
      </c>
      <c r="C1068" s="10" t="s">
        <v>15580</v>
      </c>
      <c r="D1068" s="10" t="s">
        <v>15581</v>
      </c>
      <c r="E1068" s="10" t="s">
        <v>15590</v>
      </c>
      <c r="F1068" s="10" t="s">
        <v>15548</v>
      </c>
      <c r="G1068" s="10" t="s">
        <v>22</v>
      </c>
      <c r="H1068" s="10">
        <v>1</v>
      </c>
      <c r="I1068" s="10" t="s">
        <v>15591</v>
      </c>
      <c r="J1068" s="10" t="s">
        <v>793</v>
      </c>
      <c r="K1068" s="10">
        <v>1</v>
      </c>
      <c r="L1068" s="10" t="s">
        <v>9854</v>
      </c>
      <c r="M1068" s="10">
        <v>98281.65</v>
      </c>
    </row>
    <row r="1069" spans="1:13" x14ac:dyDescent="0.35">
      <c r="A1069" s="10">
        <v>1068</v>
      </c>
      <c r="B1069" s="14">
        <v>46147</v>
      </c>
      <c r="C1069" s="10" t="s">
        <v>7933</v>
      </c>
      <c r="D1069" s="10" t="s">
        <v>7934</v>
      </c>
      <c r="E1069" s="10" t="s">
        <v>17994</v>
      </c>
      <c r="F1069" s="10" t="s">
        <v>17975</v>
      </c>
      <c r="G1069" s="10" t="s">
        <v>22</v>
      </c>
      <c r="H1069" s="10">
        <v>1</v>
      </c>
      <c r="I1069" s="10" t="s">
        <v>17995</v>
      </c>
      <c r="J1069" s="10" t="s">
        <v>793</v>
      </c>
      <c r="K1069" s="10">
        <v>1</v>
      </c>
      <c r="L1069" s="10" t="s">
        <v>9854</v>
      </c>
      <c r="M1069" s="10">
        <v>8541.31</v>
      </c>
    </row>
    <row r="1070" spans="1:13" x14ac:dyDescent="0.35">
      <c r="A1070" s="10">
        <v>1069</v>
      </c>
      <c r="B1070" s="14">
        <v>46147</v>
      </c>
      <c r="C1070" s="10" t="s">
        <v>14626</v>
      </c>
      <c r="D1070" s="10" t="s">
        <v>14627</v>
      </c>
      <c r="E1070" s="10" t="s">
        <v>24438</v>
      </c>
      <c r="F1070" s="10" t="s">
        <v>24410</v>
      </c>
      <c r="G1070" s="10" t="s">
        <v>22</v>
      </c>
      <c r="H1070" s="10">
        <v>1</v>
      </c>
      <c r="I1070" s="10" t="s">
        <v>25565</v>
      </c>
      <c r="J1070" s="10" t="s">
        <v>793</v>
      </c>
      <c r="K1070" s="10">
        <v>1</v>
      </c>
      <c r="L1070" s="10" t="s">
        <v>9854</v>
      </c>
      <c r="M1070" s="10">
        <v>14107.53</v>
      </c>
    </row>
    <row r="1071" spans="1:13" x14ac:dyDescent="0.35">
      <c r="A1071" s="10">
        <v>1070</v>
      </c>
      <c r="B1071" s="14">
        <v>46147</v>
      </c>
      <c r="C1071" s="10" t="s">
        <v>7301</v>
      </c>
      <c r="D1071" s="10" t="s">
        <v>7302</v>
      </c>
      <c r="E1071" s="10" t="s">
        <v>25855</v>
      </c>
      <c r="F1071" s="10" t="s">
        <v>25836</v>
      </c>
      <c r="G1071" s="10" t="s">
        <v>22</v>
      </c>
      <c r="H1071" s="10">
        <v>1</v>
      </c>
      <c r="I1071" s="10" t="s">
        <v>25856</v>
      </c>
      <c r="J1071" s="10" t="s">
        <v>793</v>
      </c>
      <c r="K1071" s="10">
        <v>1</v>
      </c>
      <c r="L1071" s="10" t="s">
        <v>9854</v>
      </c>
      <c r="M1071" s="10">
        <v>3877.17</v>
      </c>
    </row>
    <row r="1072" spans="1:13" x14ac:dyDescent="0.35">
      <c r="A1072" s="10">
        <v>1071</v>
      </c>
      <c r="B1072" s="14">
        <v>46147</v>
      </c>
      <c r="C1072" s="10" t="s">
        <v>18832</v>
      </c>
      <c r="D1072" s="10" t="s">
        <v>18833</v>
      </c>
      <c r="E1072" s="10" t="s">
        <v>25855</v>
      </c>
      <c r="F1072" s="10" t="s">
        <v>25836</v>
      </c>
      <c r="G1072" s="10" t="s">
        <v>22</v>
      </c>
      <c r="H1072" s="10">
        <v>1</v>
      </c>
      <c r="I1072" s="10" t="s">
        <v>25857</v>
      </c>
      <c r="J1072" s="10" t="s">
        <v>793</v>
      </c>
      <c r="K1072" s="10">
        <v>1</v>
      </c>
      <c r="L1072" s="10" t="s">
        <v>9854</v>
      </c>
      <c r="M1072" s="10">
        <v>138567.89000000001</v>
      </c>
    </row>
    <row r="1073" spans="1:13" x14ac:dyDescent="0.35">
      <c r="A1073" s="10">
        <v>1072</v>
      </c>
      <c r="B1073" s="14">
        <v>46147</v>
      </c>
      <c r="C1073" s="10" t="s">
        <v>18832</v>
      </c>
      <c r="D1073" s="10" t="s">
        <v>18833</v>
      </c>
      <c r="E1073" s="10" t="s">
        <v>25855</v>
      </c>
      <c r="F1073" s="10" t="s">
        <v>25836</v>
      </c>
      <c r="G1073" s="10" t="s">
        <v>22</v>
      </c>
      <c r="H1073" s="10">
        <v>1</v>
      </c>
      <c r="I1073" s="10" t="s">
        <v>25858</v>
      </c>
      <c r="J1073" s="10" t="s">
        <v>793</v>
      </c>
      <c r="K1073" s="10">
        <v>1</v>
      </c>
      <c r="L1073" s="10" t="s">
        <v>9854</v>
      </c>
      <c r="M1073" s="10">
        <v>138567.89000000001</v>
      </c>
    </row>
    <row r="1074" spans="1:13" x14ac:dyDescent="0.35">
      <c r="A1074" s="10">
        <v>1073</v>
      </c>
      <c r="B1074" s="14">
        <v>46147</v>
      </c>
      <c r="C1074" s="10" t="s">
        <v>25224</v>
      </c>
      <c r="D1074" s="10" t="s">
        <v>25225</v>
      </c>
      <c r="E1074" s="10" t="s">
        <v>24438</v>
      </c>
      <c r="F1074" s="10" t="s">
        <v>24410</v>
      </c>
      <c r="G1074" s="10" t="s">
        <v>22</v>
      </c>
      <c r="H1074" s="10">
        <v>1</v>
      </c>
      <c r="I1074" s="10" t="s">
        <v>25226</v>
      </c>
      <c r="J1074" s="10" t="s">
        <v>793</v>
      </c>
      <c r="K1074" s="10">
        <v>1</v>
      </c>
      <c r="L1074" s="10" t="s">
        <v>9854</v>
      </c>
      <c r="M1074" s="10">
        <v>24627.74</v>
      </c>
    </row>
    <row r="1075" spans="1:13" x14ac:dyDescent="0.35">
      <c r="A1075" s="10">
        <v>1074</v>
      </c>
      <c r="B1075" s="14">
        <v>46147</v>
      </c>
      <c r="C1075" s="10" t="s">
        <v>5017</v>
      </c>
      <c r="D1075" s="10" t="s">
        <v>5018</v>
      </c>
      <c r="E1075" s="10" t="s">
        <v>24438</v>
      </c>
      <c r="F1075" s="10" t="s">
        <v>24410</v>
      </c>
      <c r="G1075" s="10" t="s">
        <v>22</v>
      </c>
      <c r="H1075" s="10">
        <v>1</v>
      </c>
      <c r="I1075" s="10" t="s">
        <v>25227</v>
      </c>
      <c r="J1075" s="10" t="s">
        <v>793</v>
      </c>
      <c r="K1075" s="10">
        <v>1</v>
      </c>
      <c r="L1075" s="10" t="s">
        <v>9854</v>
      </c>
      <c r="M1075" s="10">
        <v>14465.93</v>
      </c>
    </row>
    <row r="1076" spans="1:13" x14ac:dyDescent="0.35">
      <c r="A1076" s="10">
        <v>1075</v>
      </c>
      <c r="B1076" s="14">
        <v>46147</v>
      </c>
      <c r="C1076" s="10" t="s">
        <v>25237</v>
      </c>
      <c r="D1076" s="10" t="s">
        <v>25238</v>
      </c>
      <c r="E1076" s="10" t="s">
        <v>24594</v>
      </c>
      <c r="F1076" s="10" t="s">
        <v>24410</v>
      </c>
      <c r="G1076" s="10" t="s">
        <v>22</v>
      </c>
      <c r="H1076" s="10">
        <v>1</v>
      </c>
      <c r="I1076" s="10" t="s">
        <v>25239</v>
      </c>
      <c r="J1076" s="10" t="s">
        <v>793</v>
      </c>
      <c r="K1076" s="10">
        <v>1</v>
      </c>
      <c r="L1076" s="10" t="s">
        <v>9854</v>
      </c>
      <c r="M1076" s="10">
        <v>82798.600000000006</v>
      </c>
    </row>
    <row r="1077" spans="1:13" x14ac:dyDescent="0.35">
      <c r="A1077" s="10">
        <v>1076</v>
      </c>
      <c r="B1077" s="14">
        <v>46147</v>
      </c>
      <c r="C1077" s="10" t="s">
        <v>7709</v>
      </c>
      <c r="D1077" s="10" t="s">
        <v>7710</v>
      </c>
      <c r="E1077" s="10" t="s">
        <v>25855</v>
      </c>
      <c r="F1077" s="10" t="s">
        <v>25836</v>
      </c>
      <c r="G1077" s="10" t="s">
        <v>22</v>
      </c>
      <c r="H1077" s="10">
        <v>1</v>
      </c>
      <c r="I1077" s="10" t="s">
        <v>27086</v>
      </c>
      <c r="J1077" s="10" t="s">
        <v>793</v>
      </c>
      <c r="K1077" s="10">
        <v>1</v>
      </c>
      <c r="L1077" s="10" t="s">
        <v>9854</v>
      </c>
      <c r="M1077" s="10">
        <v>5455.26</v>
      </c>
    </row>
    <row r="1078" spans="1:13" x14ac:dyDescent="0.35">
      <c r="A1078" s="10">
        <v>1077</v>
      </c>
      <c r="B1078" s="14">
        <v>46147</v>
      </c>
      <c r="C1078" s="10" t="s">
        <v>12290</v>
      </c>
      <c r="D1078" s="10" t="s">
        <v>12291</v>
      </c>
      <c r="E1078" s="10" t="s">
        <v>17208</v>
      </c>
      <c r="F1078" s="10" t="s">
        <v>15652</v>
      </c>
      <c r="G1078" s="10" t="s">
        <v>22</v>
      </c>
      <c r="H1078" s="10">
        <v>1</v>
      </c>
      <c r="I1078" s="10" t="s">
        <v>17209</v>
      </c>
      <c r="J1078" s="10" t="s">
        <v>793</v>
      </c>
      <c r="K1078" s="10">
        <v>1</v>
      </c>
      <c r="L1078" s="10" t="s">
        <v>9854</v>
      </c>
      <c r="M1078" s="10">
        <v>35452.22</v>
      </c>
    </row>
    <row r="1079" spans="1:13" x14ac:dyDescent="0.35">
      <c r="A1079" s="10">
        <v>1078</v>
      </c>
      <c r="B1079" s="14">
        <v>46147</v>
      </c>
      <c r="C1079" s="10" t="s">
        <v>14303</v>
      </c>
      <c r="D1079" s="10" t="s">
        <v>14304</v>
      </c>
      <c r="E1079" s="10" t="s">
        <v>14300</v>
      </c>
      <c r="F1079" s="10" t="s">
        <v>14290</v>
      </c>
      <c r="G1079" s="10" t="s">
        <v>22</v>
      </c>
      <c r="H1079" s="10">
        <v>1</v>
      </c>
      <c r="I1079" s="10" t="s">
        <v>14305</v>
      </c>
      <c r="J1079" s="10" t="s">
        <v>7703</v>
      </c>
      <c r="K1079" s="10">
        <v>1</v>
      </c>
      <c r="L1079" s="10" t="s">
        <v>9854</v>
      </c>
      <c r="M1079" s="10">
        <v>69718.31</v>
      </c>
    </row>
    <row r="1080" spans="1:13" x14ac:dyDescent="0.35">
      <c r="A1080" s="10">
        <v>1079</v>
      </c>
      <c r="B1080" s="14">
        <v>46147</v>
      </c>
      <c r="C1080" s="10" t="s">
        <v>2567</v>
      </c>
      <c r="D1080" s="10" t="s">
        <v>2568</v>
      </c>
      <c r="E1080" s="10" t="s">
        <v>14745</v>
      </c>
      <c r="F1080" s="10" t="s">
        <v>14650</v>
      </c>
      <c r="G1080" s="10" t="s">
        <v>22</v>
      </c>
      <c r="H1080" s="10">
        <v>1</v>
      </c>
      <c r="I1080" s="10" t="s">
        <v>14746</v>
      </c>
      <c r="J1080" s="10" t="s">
        <v>7703</v>
      </c>
      <c r="K1080" s="10">
        <v>1</v>
      </c>
      <c r="L1080" s="10" t="s">
        <v>9854</v>
      </c>
      <c r="M1080" s="10">
        <v>89708.26</v>
      </c>
    </row>
    <row r="1081" spans="1:13" x14ac:dyDescent="0.35">
      <c r="A1081" s="10">
        <v>1080</v>
      </c>
      <c r="B1081" s="14">
        <v>46147</v>
      </c>
      <c r="C1081" s="10" t="s">
        <v>14083</v>
      </c>
      <c r="D1081" s="10" t="s">
        <v>14084</v>
      </c>
      <c r="E1081" s="10" t="s">
        <v>15566</v>
      </c>
      <c r="F1081" s="10" t="s">
        <v>15567</v>
      </c>
      <c r="G1081" s="10" t="s">
        <v>22</v>
      </c>
      <c r="H1081" s="10">
        <v>1</v>
      </c>
      <c r="I1081" s="10" t="s">
        <v>15568</v>
      </c>
      <c r="J1081" s="10" t="s">
        <v>7703</v>
      </c>
      <c r="K1081" s="10">
        <v>1</v>
      </c>
      <c r="L1081" s="10" t="s">
        <v>9854</v>
      </c>
      <c r="M1081" s="10">
        <v>194366.25</v>
      </c>
    </row>
    <row r="1082" spans="1:13" x14ac:dyDescent="0.35">
      <c r="A1082" s="10">
        <v>1081</v>
      </c>
      <c r="B1082" s="14">
        <v>46147</v>
      </c>
      <c r="C1082" s="10" t="s">
        <v>21223</v>
      </c>
      <c r="D1082" s="10" t="s">
        <v>21224</v>
      </c>
      <c r="E1082" s="10" t="s">
        <v>21225</v>
      </c>
      <c r="F1082" s="10" t="s">
        <v>20952</v>
      </c>
      <c r="G1082" s="10" t="s">
        <v>22</v>
      </c>
      <c r="H1082" s="10">
        <v>1</v>
      </c>
      <c r="I1082" s="10" t="s">
        <v>21226</v>
      </c>
      <c r="J1082" s="10" t="s">
        <v>7703</v>
      </c>
      <c r="K1082" s="10">
        <v>1</v>
      </c>
      <c r="L1082" s="10" t="s">
        <v>9854</v>
      </c>
      <c r="M1082" s="10">
        <v>278681.53999999998</v>
      </c>
    </row>
    <row r="1083" spans="1:13" x14ac:dyDescent="0.35">
      <c r="A1083" s="10">
        <v>1082</v>
      </c>
      <c r="B1083" s="14">
        <v>46147</v>
      </c>
      <c r="C1083" s="10" t="s">
        <v>19090</v>
      </c>
      <c r="D1083" s="10" t="s">
        <v>19091</v>
      </c>
      <c r="E1083" s="10" t="s">
        <v>24821</v>
      </c>
      <c r="F1083" s="10" t="s">
        <v>24790</v>
      </c>
      <c r="G1083" s="10" t="s">
        <v>22</v>
      </c>
      <c r="H1083" s="10">
        <v>1</v>
      </c>
      <c r="I1083" s="10" t="s">
        <v>25755</v>
      </c>
      <c r="J1083" s="10" t="s">
        <v>7703</v>
      </c>
      <c r="K1083" s="10">
        <v>1</v>
      </c>
      <c r="L1083" s="10" t="s">
        <v>9854</v>
      </c>
      <c r="M1083" s="10">
        <v>326209.28000000003</v>
      </c>
    </row>
    <row r="1084" spans="1:13" x14ac:dyDescent="0.35">
      <c r="A1084" s="10">
        <v>1083</v>
      </c>
      <c r="B1084" s="14">
        <v>46147</v>
      </c>
      <c r="C1084" s="10" t="s">
        <v>24094</v>
      </c>
      <c r="D1084" s="10" t="s">
        <v>24095</v>
      </c>
      <c r="E1084" s="10" t="s">
        <v>25372</v>
      </c>
      <c r="F1084" s="10" t="s">
        <v>24498</v>
      </c>
      <c r="G1084" s="10" t="s">
        <v>22</v>
      </c>
      <c r="H1084" s="10">
        <v>1</v>
      </c>
      <c r="I1084" s="10" t="s">
        <v>25373</v>
      </c>
      <c r="J1084" s="10" t="s">
        <v>7703</v>
      </c>
      <c r="K1084" s="10">
        <v>1</v>
      </c>
      <c r="L1084" s="10" t="s">
        <v>9854</v>
      </c>
      <c r="M1084" s="10">
        <v>867400.27</v>
      </c>
    </row>
    <row r="1085" spans="1:13" x14ac:dyDescent="0.35">
      <c r="A1085" s="10">
        <v>1084</v>
      </c>
      <c r="B1085" s="14">
        <v>46147</v>
      </c>
      <c r="C1085" s="10" t="s">
        <v>474</v>
      </c>
      <c r="D1085" s="10" t="s">
        <v>475</v>
      </c>
      <c r="E1085" s="10" t="s">
        <v>476</v>
      </c>
      <c r="F1085" s="10" t="s">
        <v>15</v>
      </c>
      <c r="G1085" s="10" t="s">
        <v>22</v>
      </c>
      <c r="H1085" s="10">
        <v>1</v>
      </c>
      <c r="I1085" s="10" t="s">
        <v>477</v>
      </c>
      <c r="J1085" s="10" t="s">
        <v>473</v>
      </c>
      <c r="K1085" s="10">
        <v>1</v>
      </c>
      <c r="L1085" s="10" t="s">
        <v>9854</v>
      </c>
      <c r="M1085" s="10">
        <v>0</v>
      </c>
    </row>
    <row r="1086" spans="1:13" x14ac:dyDescent="0.35">
      <c r="A1086" s="10">
        <v>1085</v>
      </c>
      <c r="B1086" s="14">
        <v>46147</v>
      </c>
      <c r="C1086" s="10" t="s">
        <v>7169</v>
      </c>
      <c r="D1086" s="10" t="s">
        <v>7170</v>
      </c>
      <c r="E1086" s="10" t="s">
        <v>8158</v>
      </c>
      <c r="F1086" s="10" t="s">
        <v>7360</v>
      </c>
      <c r="G1086" s="10" t="s">
        <v>22</v>
      </c>
      <c r="H1086" s="10">
        <v>1</v>
      </c>
      <c r="I1086" s="10" t="s">
        <v>8161</v>
      </c>
      <c r="J1086" s="10" t="s">
        <v>473</v>
      </c>
      <c r="K1086" s="10">
        <v>1</v>
      </c>
      <c r="L1086" s="10" t="s">
        <v>9854</v>
      </c>
      <c r="M1086" s="10">
        <v>129798.25</v>
      </c>
    </row>
    <row r="1087" spans="1:13" x14ac:dyDescent="0.35">
      <c r="A1087" s="10">
        <v>1086</v>
      </c>
      <c r="B1087" s="14">
        <v>46147</v>
      </c>
      <c r="C1087" s="10" t="s">
        <v>14276</v>
      </c>
      <c r="D1087" s="10" t="s">
        <v>14277</v>
      </c>
      <c r="E1087" s="10" t="s">
        <v>14274</v>
      </c>
      <c r="F1087" s="10" t="s">
        <v>14275</v>
      </c>
      <c r="G1087" s="10" t="s">
        <v>22</v>
      </c>
      <c r="H1087" s="10">
        <v>1</v>
      </c>
      <c r="I1087" s="10" t="s">
        <v>14278</v>
      </c>
      <c r="J1087" s="10" t="s">
        <v>473</v>
      </c>
      <c r="K1087" s="10">
        <v>1</v>
      </c>
      <c r="L1087" s="10" t="s">
        <v>9854</v>
      </c>
      <c r="M1087" s="10">
        <v>3970.73</v>
      </c>
    </row>
    <row r="1088" spans="1:13" x14ac:dyDescent="0.35">
      <c r="A1088" s="10">
        <v>1087</v>
      </c>
      <c r="B1088" s="14">
        <v>46147</v>
      </c>
      <c r="C1088" s="10" t="s">
        <v>14276</v>
      </c>
      <c r="D1088" s="10" t="s">
        <v>14277</v>
      </c>
      <c r="E1088" s="10" t="s">
        <v>14690</v>
      </c>
      <c r="F1088" s="10" t="s">
        <v>14673</v>
      </c>
      <c r="G1088" s="10" t="s">
        <v>22</v>
      </c>
      <c r="H1088" s="10">
        <v>1</v>
      </c>
      <c r="I1088" s="10" t="s">
        <v>14691</v>
      </c>
      <c r="J1088" s="10" t="s">
        <v>473</v>
      </c>
      <c r="K1088" s="10">
        <v>1</v>
      </c>
      <c r="L1088" s="10" t="s">
        <v>9854</v>
      </c>
      <c r="M1088" s="10">
        <v>3942.24</v>
      </c>
    </row>
    <row r="1089" spans="1:13" x14ac:dyDescent="0.35">
      <c r="A1089" s="10">
        <v>1088</v>
      </c>
      <c r="B1089" s="14">
        <v>46147</v>
      </c>
      <c r="C1089" s="10" t="s">
        <v>15806</v>
      </c>
      <c r="D1089" s="10" t="s">
        <v>15807</v>
      </c>
      <c r="E1089" s="10" t="s">
        <v>16643</v>
      </c>
      <c r="F1089" s="10" t="s">
        <v>15629</v>
      </c>
      <c r="G1089" s="10" t="s">
        <v>22</v>
      </c>
      <c r="H1089" s="10">
        <v>1</v>
      </c>
      <c r="I1089" s="10" t="s">
        <v>16644</v>
      </c>
      <c r="J1089" s="10" t="s">
        <v>473</v>
      </c>
      <c r="K1089" s="10">
        <v>1</v>
      </c>
      <c r="L1089" s="10" t="s">
        <v>9854</v>
      </c>
      <c r="M1089" s="10">
        <v>1136.8399999999999</v>
      </c>
    </row>
    <row r="1090" spans="1:13" x14ac:dyDescent="0.35">
      <c r="A1090" s="10">
        <v>1089</v>
      </c>
      <c r="B1090" s="14">
        <v>46147</v>
      </c>
      <c r="C1090" s="10" t="s">
        <v>15806</v>
      </c>
      <c r="D1090" s="10" t="s">
        <v>15807</v>
      </c>
      <c r="E1090" s="10" t="s">
        <v>16643</v>
      </c>
      <c r="F1090" s="10" t="s">
        <v>15629</v>
      </c>
      <c r="G1090" s="10" t="s">
        <v>22</v>
      </c>
      <c r="H1090" s="10">
        <v>1</v>
      </c>
      <c r="I1090" s="10" t="s">
        <v>16645</v>
      </c>
      <c r="J1090" s="10" t="s">
        <v>473</v>
      </c>
      <c r="K1090" s="10">
        <v>1</v>
      </c>
      <c r="L1090" s="10" t="s">
        <v>9854</v>
      </c>
      <c r="M1090" s="10">
        <v>1136.8399999999999</v>
      </c>
    </row>
    <row r="1091" spans="1:13" x14ac:dyDescent="0.35">
      <c r="A1091" s="10">
        <v>1090</v>
      </c>
      <c r="B1091" s="14">
        <v>46147</v>
      </c>
      <c r="C1091" s="10" t="s">
        <v>15806</v>
      </c>
      <c r="D1091" s="10" t="s">
        <v>15807</v>
      </c>
      <c r="E1091" s="10" t="s">
        <v>16643</v>
      </c>
      <c r="F1091" s="10" t="s">
        <v>15629</v>
      </c>
      <c r="G1091" s="10" t="s">
        <v>22</v>
      </c>
      <c r="H1091" s="10">
        <v>1</v>
      </c>
      <c r="I1091" s="10" t="s">
        <v>16646</v>
      </c>
      <c r="J1091" s="10" t="s">
        <v>473</v>
      </c>
      <c r="K1091" s="10">
        <v>1</v>
      </c>
      <c r="L1091" s="10" t="s">
        <v>9854</v>
      </c>
      <c r="M1091" s="10">
        <v>1136.8399999999999</v>
      </c>
    </row>
    <row r="1092" spans="1:13" x14ac:dyDescent="0.35">
      <c r="A1092" s="10">
        <v>1091</v>
      </c>
      <c r="B1092" s="14">
        <v>46147</v>
      </c>
      <c r="C1092" s="10" t="s">
        <v>12982</v>
      </c>
      <c r="D1092" s="10" t="s">
        <v>12983</v>
      </c>
      <c r="E1092" s="10" t="s">
        <v>17716</v>
      </c>
      <c r="F1092" s="10" t="s">
        <v>17543</v>
      </c>
      <c r="G1092" s="10" t="s">
        <v>22</v>
      </c>
      <c r="H1092" s="10">
        <v>1</v>
      </c>
      <c r="I1092" s="10" t="s">
        <v>17717</v>
      </c>
      <c r="J1092" s="10" t="s">
        <v>473</v>
      </c>
      <c r="K1092" s="10">
        <v>1</v>
      </c>
      <c r="L1092" s="10" t="s">
        <v>9854</v>
      </c>
      <c r="M1092" s="10">
        <v>154101.34</v>
      </c>
    </row>
    <row r="1093" spans="1:13" x14ac:dyDescent="0.35">
      <c r="A1093" s="10">
        <v>1092</v>
      </c>
      <c r="B1093" s="14">
        <v>46147</v>
      </c>
      <c r="C1093" s="10" t="s">
        <v>15365</v>
      </c>
      <c r="D1093" s="10" t="s">
        <v>15366</v>
      </c>
      <c r="E1093" s="10" t="s">
        <v>16626</v>
      </c>
      <c r="F1093" s="10" t="s">
        <v>15629</v>
      </c>
      <c r="G1093" s="10" t="s">
        <v>22</v>
      </c>
      <c r="H1093" s="10">
        <v>1</v>
      </c>
      <c r="I1093" s="10" t="s">
        <v>16627</v>
      </c>
      <c r="J1093" s="10" t="s">
        <v>473</v>
      </c>
      <c r="K1093" s="10">
        <v>1</v>
      </c>
      <c r="L1093" s="10" t="s">
        <v>9854</v>
      </c>
      <c r="M1093" s="10">
        <v>11699.8</v>
      </c>
    </row>
    <row r="1094" spans="1:13" x14ac:dyDescent="0.35">
      <c r="A1094" s="10">
        <v>1093</v>
      </c>
      <c r="B1094" s="14">
        <v>46147</v>
      </c>
      <c r="C1094" s="10" t="s">
        <v>15365</v>
      </c>
      <c r="D1094" s="10" t="s">
        <v>15366</v>
      </c>
      <c r="E1094" s="10" t="s">
        <v>16626</v>
      </c>
      <c r="F1094" s="10" t="s">
        <v>15629</v>
      </c>
      <c r="G1094" s="10" t="s">
        <v>22</v>
      </c>
      <c r="H1094" s="10">
        <v>1</v>
      </c>
      <c r="I1094" s="10" t="s">
        <v>16628</v>
      </c>
      <c r="J1094" s="10" t="s">
        <v>473</v>
      </c>
      <c r="K1094" s="10">
        <v>1</v>
      </c>
      <c r="L1094" s="10" t="s">
        <v>9854</v>
      </c>
      <c r="M1094" s="10">
        <v>11699.8</v>
      </c>
    </row>
    <row r="1095" spans="1:13" x14ac:dyDescent="0.35">
      <c r="A1095" s="10">
        <v>1094</v>
      </c>
      <c r="B1095" s="14">
        <v>46147</v>
      </c>
      <c r="C1095" s="10" t="s">
        <v>15365</v>
      </c>
      <c r="D1095" s="10" t="s">
        <v>15366</v>
      </c>
      <c r="E1095" s="10" t="s">
        <v>16626</v>
      </c>
      <c r="F1095" s="10" t="s">
        <v>15629</v>
      </c>
      <c r="G1095" s="10" t="s">
        <v>22</v>
      </c>
      <c r="H1095" s="10">
        <v>1</v>
      </c>
      <c r="I1095" s="10" t="s">
        <v>16629</v>
      </c>
      <c r="J1095" s="10" t="s">
        <v>473</v>
      </c>
      <c r="K1095" s="10">
        <v>1</v>
      </c>
      <c r="L1095" s="10" t="s">
        <v>9854</v>
      </c>
      <c r="M1095" s="10">
        <v>11699.8</v>
      </c>
    </row>
    <row r="1096" spans="1:13" x14ac:dyDescent="0.35">
      <c r="A1096" s="10">
        <v>1095</v>
      </c>
      <c r="B1096" s="14">
        <v>46147</v>
      </c>
      <c r="C1096" s="10" t="s">
        <v>21095</v>
      </c>
      <c r="D1096" s="10" t="s">
        <v>21096</v>
      </c>
      <c r="E1096" s="10" t="s">
        <v>26019</v>
      </c>
      <c r="F1096" s="10" t="s">
        <v>26004</v>
      </c>
      <c r="G1096" s="10" t="s">
        <v>22</v>
      </c>
      <c r="H1096" s="10">
        <v>1</v>
      </c>
      <c r="I1096" s="10" t="s">
        <v>26020</v>
      </c>
      <c r="J1096" s="10" t="s">
        <v>473</v>
      </c>
      <c r="K1096" s="10">
        <v>1</v>
      </c>
      <c r="L1096" s="10" t="s">
        <v>9854</v>
      </c>
      <c r="M1096" s="10">
        <v>6068.34</v>
      </c>
    </row>
    <row r="1097" spans="1:13" x14ac:dyDescent="0.35">
      <c r="A1097" s="10">
        <v>1096</v>
      </c>
      <c r="B1097" s="14">
        <v>46147</v>
      </c>
      <c r="C1097" s="10" t="s">
        <v>5944</v>
      </c>
      <c r="D1097" s="10" t="s">
        <v>5945</v>
      </c>
      <c r="E1097" s="10" t="s">
        <v>26155</v>
      </c>
      <c r="F1097" s="10" t="s">
        <v>26004</v>
      </c>
      <c r="G1097" s="10" t="s">
        <v>22</v>
      </c>
      <c r="H1097" s="10">
        <v>1</v>
      </c>
      <c r="I1097" s="10" t="s">
        <v>26156</v>
      </c>
      <c r="J1097" s="10" t="s">
        <v>473</v>
      </c>
      <c r="K1097" s="10">
        <v>1</v>
      </c>
      <c r="L1097" s="10" t="s">
        <v>9854</v>
      </c>
      <c r="M1097" s="10">
        <v>11986.19</v>
      </c>
    </row>
    <row r="1098" spans="1:13" x14ac:dyDescent="0.35">
      <c r="A1098" s="10">
        <v>1097</v>
      </c>
      <c r="B1098" s="14">
        <v>46147</v>
      </c>
      <c r="C1098" s="10" t="s">
        <v>24425</v>
      </c>
      <c r="D1098" s="10" t="s">
        <v>24426</v>
      </c>
      <c r="E1098" s="10" t="s">
        <v>24427</v>
      </c>
      <c r="F1098" s="10" t="s">
        <v>24368</v>
      </c>
      <c r="G1098" s="10" t="s">
        <v>22</v>
      </c>
      <c r="H1098" s="10">
        <v>1</v>
      </c>
      <c r="I1098" s="10" t="s">
        <v>24428</v>
      </c>
      <c r="J1098" s="10" t="s">
        <v>473</v>
      </c>
      <c r="K1098" s="10">
        <v>1</v>
      </c>
      <c r="L1098" s="10" t="s">
        <v>9854</v>
      </c>
      <c r="M1098" s="10">
        <v>179156.02</v>
      </c>
    </row>
    <row r="1099" spans="1:13" x14ac:dyDescent="0.35">
      <c r="A1099" s="10">
        <v>1098</v>
      </c>
      <c r="B1099" s="14">
        <v>46147</v>
      </c>
      <c r="C1099" s="10" t="s">
        <v>24379</v>
      </c>
      <c r="D1099" s="10" t="s">
        <v>24380</v>
      </c>
      <c r="E1099" s="10" t="s">
        <v>24381</v>
      </c>
      <c r="F1099" s="10" t="s">
        <v>24305</v>
      </c>
      <c r="G1099" s="10" t="s">
        <v>22</v>
      </c>
      <c r="H1099" s="10">
        <v>1</v>
      </c>
      <c r="I1099" s="10" t="s">
        <v>24382</v>
      </c>
      <c r="J1099" s="10" t="s">
        <v>473</v>
      </c>
      <c r="K1099" s="10">
        <v>1</v>
      </c>
      <c r="L1099" s="10" t="s">
        <v>9854</v>
      </c>
      <c r="M1099" s="10">
        <v>15601.64</v>
      </c>
    </row>
    <row r="1100" spans="1:13" x14ac:dyDescent="0.35">
      <c r="A1100" s="10">
        <v>1099</v>
      </c>
      <c r="B1100" s="14">
        <v>46147</v>
      </c>
      <c r="C1100" s="10" t="s">
        <v>15077</v>
      </c>
      <c r="D1100" s="10" t="s">
        <v>15078</v>
      </c>
      <c r="E1100" s="10" t="s">
        <v>24712</v>
      </c>
      <c r="F1100" s="10" t="s">
        <v>24394</v>
      </c>
      <c r="G1100" s="10" t="s">
        <v>22</v>
      </c>
      <c r="H1100" s="10">
        <v>1</v>
      </c>
      <c r="I1100" s="10" t="s">
        <v>25281</v>
      </c>
      <c r="J1100" s="10" t="s">
        <v>473</v>
      </c>
      <c r="K1100" s="10">
        <v>1</v>
      </c>
      <c r="L1100" s="10" t="s">
        <v>9854</v>
      </c>
      <c r="M1100" s="10">
        <v>50025.52</v>
      </c>
    </row>
    <row r="1101" spans="1:13" x14ac:dyDescent="0.35">
      <c r="A1101" s="10">
        <v>1100</v>
      </c>
      <c r="B1101" s="14">
        <v>46147</v>
      </c>
      <c r="C1101" s="10" t="s">
        <v>25332</v>
      </c>
      <c r="D1101" s="10" t="s">
        <v>25333</v>
      </c>
      <c r="E1101" s="10" t="s">
        <v>25334</v>
      </c>
      <c r="F1101" s="10" t="s">
        <v>24312</v>
      </c>
      <c r="G1101" s="10" t="s">
        <v>22</v>
      </c>
      <c r="H1101" s="10">
        <v>1</v>
      </c>
      <c r="I1101" s="10" t="s">
        <v>25335</v>
      </c>
      <c r="J1101" s="10" t="s">
        <v>473</v>
      </c>
      <c r="K1101" s="10">
        <v>1</v>
      </c>
      <c r="L1101" s="10" t="s">
        <v>9854</v>
      </c>
      <c r="M1101" s="10">
        <v>415471.71</v>
      </c>
    </row>
    <row r="1102" spans="1:13" x14ac:dyDescent="0.35">
      <c r="A1102" s="10">
        <v>1101</v>
      </c>
      <c r="B1102" s="14">
        <v>46147</v>
      </c>
      <c r="C1102" s="10" t="s">
        <v>24413</v>
      </c>
      <c r="D1102" s="10" t="s">
        <v>24414</v>
      </c>
      <c r="E1102" s="10" t="s">
        <v>27051</v>
      </c>
      <c r="F1102" s="10" t="s">
        <v>26184</v>
      </c>
      <c r="G1102" s="10" t="s">
        <v>22</v>
      </c>
      <c r="H1102" s="10">
        <v>1</v>
      </c>
      <c r="I1102" s="10" t="s">
        <v>27053</v>
      </c>
      <c r="J1102" s="10" t="s">
        <v>473</v>
      </c>
      <c r="K1102" s="10">
        <v>1</v>
      </c>
      <c r="L1102" s="10" t="s">
        <v>9854</v>
      </c>
      <c r="M1102" s="10">
        <v>19626.77</v>
      </c>
    </row>
    <row r="1103" spans="1:13" x14ac:dyDescent="0.35">
      <c r="A1103" s="10">
        <v>1102</v>
      </c>
      <c r="B1103" s="14">
        <v>46147</v>
      </c>
      <c r="C1103" s="10" t="s">
        <v>24078</v>
      </c>
      <c r="D1103" s="10" t="s">
        <v>24079</v>
      </c>
      <c r="E1103" s="10" t="s">
        <v>26153</v>
      </c>
      <c r="F1103" s="10" t="s">
        <v>26004</v>
      </c>
      <c r="G1103" s="10" t="s">
        <v>22</v>
      </c>
      <c r="H1103" s="10">
        <v>1</v>
      </c>
      <c r="I1103" s="10" t="s">
        <v>27522</v>
      </c>
      <c r="J1103" s="10" t="s">
        <v>473</v>
      </c>
      <c r="K1103" s="10">
        <v>1</v>
      </c>
      <c r="L1103" s="10" t="s">
        <v>9854</v>
      </c>
      <c r="M1103" s="10">
        <v>33596.160000000003</v>
      </c>
    </row>
    <row r="1104" spans="1:13" x14ac:dyDescent="0.35">
      <c r="A1104" s="10">
        <v>1103</v>
      </c>
      <c r="B1104" s="14">
        <v>46147</v>
      </c>
      <c r="C1104" s="10" t="s">
        <v>4899</v>
      </c>
      <c r="D1104" s="10" t="s">
        <v>4900</v>
      </c>
      <c r="E1104" s="10" t="s">
        <v>24881</v>
      </c>
      <c r="F1104" s="10" t="s">
        <v>24498</v>
      </c>
      <c r="G1104" s="10" t="s">
        <v>22</v>
      </c>
      <c r="H1104" s="10">
        <v>1</v>
      </c>
      <c r="I1104" s="10" t="s">
        <v>24882</v>
      </c>
      <c r="J1104" s="10" t="s">
        <v>473</v>
      </c>
      <c r="K1104" s="10">
        <v>1</v>
      </c>
      <c r="L1104" s="10" t="s">
        <v>9854</v>
      </c>
      <c r="M1104" s="10">
        <v>54778.99</v>
      </c>
    </row>
    <row r="1105" spans="1:13" x14ac:dyDescent="0.35">
      <c r="A1105" s="10">
        <v>1104</v>
      </c>
      <c r="B1105" s="14">
        <v>46147</v>
      </c>
      <c r="C1105" s="10" t="s">
        <v>27969</v>
      </c>
      <c r="D1105" s="10" t="s">
        <v>27970</v>
      </c>
      <c r="E1105" s="10" t="s">
        <v>27967</v>
      </c>
      <c r="F1105" s="10" t="s">
        <v>25836</v>
      </c>
      <c r="G1105" s="10" t="s">
        <v>22</v>
      </c>
      <c r="H1105" s="10">
        <v>1</v>
      </c>
      <c r="I1105" s="10" t="s">
        <v>27971</v>
      </c>
      <c r="J1105" s="10" t="s">
        <v>473</v>
      </c>
      <c r="K1105" s="10">
        <v>1</v>
      </c>
      <c r="L1105" s="10" t="s">
        <v>9854</v>
      </c>
      <c r="M1105" s="10">
        <v>166850.48000000001</v>
      </c>
    </row>
    <row r="1106" spans="1:13" x14ac:dyDescent="0.35">
      <c r="A1106" s="10">
        <v>1105</v>
      </c>
      <c r="B1106" s="14">
        <v>46147</v>
      </c>
      <c r="C1106" s="10" t="s">
        <v>7596</v>
      </c>
      <c r="D1106" s="10" t="s">
        <v>7597</v>
      </c>
      <c r="E1106" s="10" t="s">
        <v>28001</v>
      </c>
      <c r="F1106" s="10" t="s">
        <v>26048</v>
      </c>
      <c r="G1106" s="10" t="s">
        <v>22</v>
      </c>
      <c r="H1106" s="10">
        <v>1</v>
      </c>
      <c r="I1106" s="10" t="s">
        <v>28002</v>
      </c>
      <c r="J1106" s="10" t="s">
        <v>473</v>
      </c>
      <c r="K1106" s="10">
        <v>1</v>
      </c>
      <c r="L1106" s="10" t="s">
        <v>9854</v>
      </c>
      <c r="M1106" s="10">
        <v>275701.21999999997</v>
      </c>
    </row>
    <row r="1107" spans="1:13" x14ac:dyDescent="0.35">
      <c r="A1107" s="10">
        <v>1106</v>
      </c>
      <c r="B1107" s="14">
        <v>46147</v>
      </c>
      <c r="C1107" s="10" t="s">
        <v>14109</v>
      </c>
      <c r="D1107" s="10" t="s">
        <v>14110</v>
      </c>
      <c r="E1107" s="10" t="s">
        <v>28053</v>
      </c>
      <c r="F1107" s="10" t="s">
        <v>26004</v>
      </c>
      <c r="G1107" s="10" t="s">
        <v>22</v>
      </c>
      <c r="H1107" s="10">
        <v>1</v>
      </c>
      <c r="I1107" s="10" t="s">
        <v>28054</v>
      </c>
      <c r="J1107" s="10" t="s">
        <v>473</v>
      </c>
      <c r="K1107" s="10">
        <v>1</v>
      </c>
      <c r="L1107" s="10" t="s">
        <v>9854</v>
      </c>
      <c r="M1107" s="10">
        <v>1230.0999999999999</v>
      </c>
    </row>
    <row r="1108" spans="1:13" x14ac:dyDescent="0.35">
      <c r="A1108" s="10">
        <v>1107</v>
      </c>
      <c r="B1108" s="14">
        <v>46147</v>
      </c>
      <c r="C1108" s="10" t="s">
        <v>1560</v>
      </c>
      <c r="D1108" s="10" t="s">
        <v>1561</v>
      </c>
      <c r="E1108" s="10" t="s">
        <v>1554</v>
      </c>
      <c r="F1108" s="10" t="s">
        <v>15</v>
      </c>
      <c r="G1108" s="10" t="s">
        <v>22</v>
      </c>
      <c r="H1108" s="10">
        <v>1</v>
      </c>
      <c r="I1108" s="10" t="s">
        <v>1562</v>
      </c>
      <c r="J1108" s="10" t="s">
        <v>1296</v>
      </c>
      <c r="K1108" s="10">
        <v>1</v>
      </c>
      <c r="L1108" s="10" t="s">
        <v>9854</v>
      </c>
      <c r="M1108" s="10">
        <v>0</v>
      </c>
    </row>
    <row r="1109" spans="1:13" x14ac:dyDescent="0.35">
      <c r="A1109" s="10">
        <v>1108</v>
      </c>
      <c r="B1109" s="14">
        <v>46147</v>
      </c>
      <c r="C1109" s="10" t="s">
        <v>2373</v>
      </c>
      <c r="D1109" s="10" t="s">
        <v>2374</v>
      </c>
      <c r="E1109" s="10" t="s">
        <v>2375</v>
      </c>
      <c r="F1109" s="10" t="s">
        <v>15</v>
      </c>
      <c r="G1109" s="10" t="s">
        <v>22</v>
      </c>
      <c r="H1109" s="10">
        <v>1</v>
      </c>
      <c r="I1109" s="10" t="s">
        <v>2376</v>
      </c>
      <c r="J1109" s="10" t="s">
        <v>1296</v>
      </c>
      <c r="K1109" s="10">
        <v>1</v>
      </c>
      <c r="L1109" s="10" t="s">
        <v>9854</v>
      </c>
      <c r="M1109" s="10">
        <v>0</v>
      </c>
    </row>
    <row r="1110" spans="1:13" x14ac:dyDescent="0.35">
      <c r="A1110" s="10">
        <v>1109</v>
      </c>
      <c r="B1110" s="14">
        <v>46147</v>
      </c>
      <c r="C1110" s="10" t="s">
        <v>2410</v>
      </c>
      <c r="D1110" s="10" t="s">
        <v>2411</v>
      </c>
      <c r="E1110" s="10" t="s">
        <v>3162</v>
      </c>
      <c r="F1110" s="10" t="s">
        <v>15</v>
      </c>
      <c r="G1110" s="10" t="s">
        <v>22</v>
      </c>
      <c r="H1110" s="10">
        <v>1</v>
      </c>
      <c r="I1110" s="10" t="s">
        <v>3170</v>
      </c>
      <c r="J1110" s="10" t="s">
        <v>1296</v>
      </c>
      <c r="K1110" s="10">
        <v>1</v>
      </c>
      <c r="L1110" s="10" t="s">
        <v>9854</v>
      </c>
      <c r="M1110" s="10">
        <v>0</v>
      </c>
    </row>
    <row r="1111" spans="1:13" x14ac:dyDescent="0.35">
      <c r="A1111" s="10">
        <v>1110</v>
      </c>
      <c r="B1111" s="14">
        <v>46147</v>
      </c>
      <c r="C1111" s="10" t="s">
        <v>4699</v>
      </c>
      <c r="D1111" s="10" t="s">
        <v>4700</v>
      </c>
      <c r="E1111" s="10" t="s">
        <v>4688</v>
      </c>
      <c r="F1111" s="10" t="s">
        <v>15</v>
      </c>
      <c r="G1111" s="10" t="s">
        <v>22</v>
      </c>
      <c r="H1111" s="10">
        <v>1</v>
      </c>
      <c r="I1111" s="10" t="s">
        <v>4701</v>
      </c>
      <c r="J1111" s="10" t="s">
        <v>1296</v>
      </c>
      <c r="K1111" s="10">
        <v>1</v>
      </c>
      <c r="L1111" s="10" t="s">
        <v>9854</v>
      </c>
      <c r="M1111" s="10">
        <v>0</v>
      </c>
    </row>
    <row r="1112" spans="1:13" x14ac:dyDescent="0.35">
      <c r="A1112" s="10">
        <v>1111</v>
      </c>
      <c r="B1112" s="14">
        <v>46147</v>
      </c>
      <c r="C1112" s="10" t="s">
        <v>15236</v>
      </c>
      <c r="D1112" s="10" t="s">
        <v>15237</v>
      </c>
      <c r="E1112" s="10" t="s">
        <v>15261</v>
      </c>
      <c r="F1112" s="10" t="s">
        <v>15226</v>
      </c>
      <c r="G1112" s="10" t="s">
        <v>22</v>
      </c>
      <c r="H1112" s="10">
        <v>1</v>
      </c>
      <c r="I1112" s="10" t="s">
        <v>15262</v>
      </c>
      <c r="J1112" s="10" t="s">
        <v>1296</v>
      </c>
      <c r="K1112" s="10">
        <v>1</v>
      </c>
      <c r="L1112" s="10" t="s">
        <v>9854</v>
      </c>
      <c r="M1112" s="10">
        <v>158325.29999999999</v>
      </c>
    </row>
    <row r="1113" spans="1:13" x14ac:dyDescent="0.35">
      <c r="A1113" s="10">
        <v>1112</v>
      </c>
      <c r="B1113" s="14">
        <v>46147</v>
      </c>
      <c r="C1113" s="10" t="s">
        <v>10418</v>
      </c>
      <c r="D1113" s="10" t="s">
        <v>10419</v>
      </c>
      <c r="E1113" s="10" t="s">
        <v>24828</v>
      </c>
      <c r="F1113" s="10" t="s">
        <v>24674</v>
      </c>
      <c r="G1113" s="10" t="s">
        <v>22</v>
      </c>
      <c r="H1113" s="10">
        <v>1</v>
      </c>
      <c r="I1113" s="10" t="s">
        <v>25763</v>
      </c>
      <c r="J1113" s="10" t="s">
        <v>1296</v>
      </c>
      <c r="K1113" s="10">
        <v>1</v>
      </c>
      <c r="L1113" s="10" t="s">
        <v>9854</v>
      </c>
      <c r="M1113" s="10">
        <v>7970.3</v>
      </c>
    </row>
    <row r="1114" spans="1:13" x14ac:dyDescent="0.35">
      <c r="A1114" s="10">
        <v>1113</v>
      </c>
      <c r="B1114" s="14">
        <v>46147</v>
      </c>
      <c r="C1114" s="10" t="s">
        <v>19438</v>
      </c>
      <c r="D1114" s="10" t="s">
        <v>19439</v>
      </c>
      <c r="E1114" s="10" t="s">
        <v>24828</v>
      </c>
      <c r="F1114" s="10" t="s">
        <v>24674</v>
      </c>
      <c r="G1114" s="10" t="s">
        <v>22</v>
      </c>
      <c r="H1114" s="10">
        <v>1</v>
      </c>
      <c r="I1114" s="10" t="s">
        <v>24829</v>
      </c>
      <c r="J1114" s="10" t="s">
        <v>1296</v>
      </c>
      <c r="K1114" s="10">
        <v>1</v>
      </c>
      <c r="L1114" s="10" t="s">
        <v>9854</v>
      </c>
      <c r="M1114" s="10">
        <v>20927.599999999999</v>
      </c>
    </row>
    <row r="1115" spans="1:13" x14ac:dyDescent="0.35">
      <c r="A1115" s="10">
        <v>1114</v>
      </c>
      <c r="B1115" s="14">
        <v>46147</v>
      </c>
      <c r="C1115" s="10" t="s">
        <v>7143</v>
      </c>
      <c r="D1115" s="10" t="s">
        <v>7144</v>
      </c>
      <c r="E1115" s="10" t="s">
        <v>24828</v>
      </c>
      <c r="F1115" s="10" t="s">
        <v>24674</v>
      </c>
      <c r="G1115" s="10" t="s">
        <v>22</v>
      </c>
      <c r="H1115" s="10">
        <v>1</v>
      </c>
      <c r="I1115" s="10" t="s">
        <v>25466</v>
      </c>
      <c r="J1115" s="10" t="s">
        <v>1296</v>
      </c>
      <c r="K1115" s="10">
        <v>1</v>
      </c>
      <c r="L1115" s="10" t="s">
        <v>9854</v>
      </c>
      <c r="M1115" s="10">
        <v>296042.09000000003</v>
      </c>
    </row>
    <row r="1116" spans="1:13" x14ac:dyDescent="0.35">
      <c r="A1116" s="10">
        <v>1115</v>
      </c>
      <c r="B1116" s="14">
        <v>46147</v>
      </c>
      <c r="C1116" s="10" t="s">
        <v>12991</v>
      </c>
      <c r="D1116" s="10" t="s">
        <v>12992</v>
      </c>
      <c r="E1116" s="10" t="s">
        <v>24828</v>
      </c>
      <c r="F1116" s="10" t="s">
        <v>24674</v>
      </c>
      <c r="G1116" s="10" t="s">
        <v>22</v>
      </c>
      <c r="H1116" s="10">
        <v>1</v>
      </c>
      <c r="I1116" s="10" t="s">
        <v>25467</v>
      </c>
      <c r="J1116" s="10" t="s">
        <v>1296</v>
      </c>
      <c r="K1116" s="10">
        <v>1</v>
      </c>
      <c r="L1116" s="10" t="s">
        <v>9854</v>
      </c>
      <c r="M1116" s="10">
        <v>6249.92</v>
      </c>
    </row>
    <row r="1117" spans="1:13" x14ac:dyDescent="0.35">
      <c r="A1117" s="10">
        <v>1116</v>
      </c>
      <c r="B1117" s="14">
        <v>46147</v>
      </c>
      <c r="C1117" s="10" t="s">
        <v>7320</v>
      </c>
      <c r="D1117" s="10" t="s">
        <v>7321</v>
      </c>
      <c r="E1117" s="10" t="s">
        <v>24828</v>
      </c>
      <c r="F1117" s="10" t="s">
        <v>24674</v>
      </c>
      <c r="G1117" s="10" t="s">
        <v>22</v>
      </c>
      <c r="H1117" s="10">
        <v>1</v>
      </c>
      <c r="I1117" s="10" t="s">
        <v>25099</v>
      </c>
      <c r="J1117" s="10" t="s">
        <v>1296</v>
      </c>
      <c r="K1117" s="10">
        <v>1</v>
      </c>
      <c r="L1117" s="10" t="s">
        <v>9854</v>
      </c>
      <c r="M1117" s="10">
        <v>39155.89</v>
      </c>
    </row>
    <row r="1118" spans="1:13" x14ac:dyDescent="0.35">
      <c r="A1118" s="10">
        <v>1117</v>
      </c>
      <c r="B1118" s="14">
        <v>46147</v>
      </c>
      <c r="C1118" s="10" t="s">
        <v>15050</v>
      </c>
      <c r="D1118" s="10" t="s">
        <v>15051</v>
      </c>
      <c r="E1118" s="10" t="s">
        <v>24828</v>
      </c>
      <c r="F1118" s="10" t="s">
        <v>24674</v>
      </c>
      <c r="G1118" s="10" t="s">
        <v>22</v>
      </c>
      <c r="H1118" s="10">
        <v>1</v>
      </c>
      <c r="I1118" s="10" t="s">
        <v>25100</v>
      </c>
      <c r="J1118" s="10" t="s">
        <v>1296</v>
      </c>
      <c r="K1118" s="10">
        <v>1</v>
      </c>
      <c r="L1118" s="10" t="s">
        <v>9854</v>
      </c>
      <c r="M1118" s="10">
        <v>5051.07</v>
      </c>
    </row>
    <row r="1119" spans="1:13" x14ac:dyDescent="0.35">
      <c r="A1119" s="10">
        <v>1118</v>
      </c>
      <c r="B1119" s="14">
        <v>46147</v>
      </c>
      <c r="C1119" s="10" t="s">
        <v>15050</v>
      </c>
      <c r="D1119" s="10" t="s">
        <v>15051</v>
      </c>
      <c r="E1119" s="10" t="s">
        <v>24828</v>
      </c>
      <c r="F1119" s="10" t="s">
        <v>24674</v>
      </c>
      <c r="G1119" s="10" t="s">
        <v>22</v>
      </c>
      <c r="H1119" s="10">
        <v>1</v>
      </c>
      <c r="I1119" s="10" t="s">
        <v>25101</v>
      </c>
      <c r="J1119" s="10" t="s">
        <v>1296</v>
      </c>
      <c r="K1119" s="10">
        <v>1</v>
      </c>
      <c r="L1119" s="10" t="s">
        <v>9854</v>
      </c>
      <c r="M1119" s="10">
        <v>5051.07</v>
      </c>
    </row>
    <row r="1120" spans="1:13" x14ac:dyDescent="0.35">
      <c r="A1120" s="10">
        <v>1119</v>
      </c>
      <c r="B1120" s="14">
        <v>46147</v>
      </c>
      <c r="C1120" s="10" t="s">
        <v>18291</v>
      </c>
      <c r="D1120" s="10" t="s">
        <v>18292</v>
      </c>
      <c r="E1120" s="10" t="s">
        <v>24828</v>
      </c>
      <c r="F1120" s="10" t="s">
        <v>24674</v>
      </c>
      <c r="G1120" s="10" t="s">
        <v>22</v>
      </c>
      <c r="H1120" s="10">
        <v>1</v>
      </c>
      <c r="I1120" s="10" t="s">
        <v>25102</v>
      </c>
      <c r="J1120" s="10" t="s">
        <v>1296</v>
      </c>
      <c r="K1120" s="10">
        <v>1</v>
      </c>
      <c r="L1120" s="10" t="s">
        <v>9854</v>
      </c>
      <c r="M1120" s="10">
        <v>14765.76</v>
      </c>
    </row>
    <row r="1121" spans="1:13" x14ac:dyDescent="0.35">
      <c r="A1121" s="10">
        <v>1120</v>
      </c>
      <c r="B1121" s="14">
        <v>46147</v>
      </c>
      <c r="C1121" s="10" t="s">
        <v>813</v>
      </c>
      <c r="D1121" s="10" t="s">
        <v>814</v>
      </c>
      <c r="E1121" s="10" t="s">
        <v>3162</v>
      </c>
      <c r="F1121" s="10" t="s">
        <v>15</v>
      </c>
      <c r="G1121" s="10" t="s">
        <v>22</v>
      </c>
      <c r="H1121" s="10">
        <v>1</v>
      </c>
      <c r="I1121" s="10" t="s">
        <v>3164</v>
      </c>
      <c r="J1121" s="10" t="s">
        <v>1569</v>
      </c>
      <c r="K1121" s="10">
        <v>1</v>
      </c>
      <c r="L1121" s="10" t="s">
        <v>9854</v>
      </c>
      <c r="M1121" s="10">
        <v>0</v>
      </c>
    </row>
    <row r="1122" spans="1:13" x14ac:dyDescent="0.35">
      <c r="A1122" s="10">
        <v>1121</v>
      </c>
      <c r="B1122" s="14">
        <v>46147</v>
      </c>
      <c r="C1122" s="10" t="s">
        <v>813</v>
      </c>
      <c r="D1122" s="10" t="s">
        <v>814</v>
      </c>
      <c r="E1122" s="10" t="s">
        <v>3162</v>
      </c>
      <c r="F1122" s="10" t="s">
        <v>15</v>
      </c>
      <c r="G1122" s="10" t="s">
        <v>22</v>
      </c>
      <c r="H1122" s="10">
        <v>1</v>
      </c>
      <c r="I1122" s="10" t="s">
        <v>3163</v>
      </c>
      <c r="J1122" s="10" t="s">
        <v>1569</v>
      </c>
      <c r="K1122" s="10">
        <v>1</v>
      </c>
      <c r="L1122" s="10" t="s">
        <v>9854</v>
      </c>
      <c r="M1122" s="10">
        <v>0</v>
      </c>
    </row>
    <row r="1123" spans="1:13" x14ac:dyDescent="0.35">
      <c r="A1123" s="10">
        <v>1122</v>
      </c>
      <c r="B1123" s="14">
        <v>46147</v>
      </c>
      <c r="C1123" s="10" t="s">
        <v>6458</v>
      </c>
      <c r="D1123" s="10" t="s">
        <v>6459</v>
      </c>
      <c r="E1123" s="10" t="s">
        <v>6444</v>
      </c>
      <c r="F1123" s="10" t="s">
        <v>6405</v>
      </c>
      <c r="G1123" s="10" t="s">
        <v>22</v>
      </c>
      <c r="H1123" s="10">
        <v>1</v>
      </c>
      <c r="I1123" s="10" t="s">
        <v>6460</v>
      </c>
      <c r="J1123" s="10" t="s">
        <v>1569</v>
      </c>
      <c r="K1123" s="10">
        <v>1</v>
      </c>
      <c r="L1123" s="10" t="s">
        <v>9854</v>
      </c>
      <c r="M1123" s="10">
        <v>54036.25</v>
      </c>
    </row>
    <row r="1124" spans="1:13" x14ac:dyDescent="0.35">
      <c r="A1124" s="10">
        <v>1123</v>
      </c>
      <c r="B1124" s="14">
        <v>46147</v>
      </c>
      <c r="C1124" s="10" t="s">
        <v>6427</v>
      </c>
      <c r="D1124" s="10" t="s">
        <v>6428</v>
      </c>
      <c r="E1124" s="10" t="s">
        <v>6419</v>
      </c>
      <c r="F1124" s="10" t="s">
        <v>6405</v>
      </c>
      <c r="G1124" s="10" t="s">
        <v>22</v>
      </c>
      <c r="H1124" s="10">
        <v>1</v>
      </c>
      <c r="I1124" s="10" t="s">
        <v>6429</v>
      </c>
      <c r="J1124" s="10" t="s">
        <v>1569</v>
      </c>
      <c r="K1124" s="10">
        <v>1</v>
      </c>
      <c r="L1124" s="10" t="s">
        <v>9854</v>
      </c>
      <c r="M1124" s="10">
        <v>107156.36</v>
      </c>
    </row>
    <row r="1125" spans="1:13" x14ac:dyDescent="0.35">
      <c r="A1125" s="10">
        <v>1124</v>
      </c>
      <c r="B1125" s="14">
        <v>46147</v>
      </c>
      <c r="C1125" s="10" t="s">
        <v>7436</v>
      </c>
      <c r="D1125" s="10" t="s">
        <v>7437</v>
      </c>
      <c r="E1125" s="10" t="s">
        <v>7440</v>
      </c>
      <c r="F1125" s="10" t="s">
        <v>7287</v>
      </c>
      <c r="G1125" s="10" t="s">
        <v>22</v>
      </c>
      <c r="H1125" s="10">
        <v>1</v>
      </c>
      <c r="I1125" s="10" t="s">
        <v>7438</v>
      </c>
      <c r="J1125" s="10" t="s">
        <v>2016</v>
      </c>
      <c r="K1125" s="10">
        <v>1</v>
      </c>
      <c r="L1125" s="10" t="s">
        <v>9854</v>
      </c>
      <c r="M1125" s="10">
        <v>24486.18</v>
      </c>
    </row>
    <row r="1126" spans="1:13" x14ac:dyDescent="0.35">
      <c r="A1126" s="10">
        <v>1125</v>
      </c>
      <c r="B1126" s="14">
        <v>46147</v>
      </c>
      <c r="C1126" s="10" t="s">
        <v>813</v>
      </c>
      <c r="D1126" s="10" t="s">
        <v>814</v>
      </c>
      <c r="E1126" s="10" t="s">
        <v>3162</v>
      </c>
      <c r="F1126" s="10" t="s">
        <v>15</v>
      </c>
      <c r="G1126" s="10" t="s">
        <v>22</v>
      </c>
      <c r="H1126" s="10">
        <v>1</v>
      </c>
      <c r="I1126" s="10" t="s">
        <v>3165</v>
      </c>
      <c r="J1126" s="10" t="s">
        <v>1409</v>
      </c>
      <c r="K1126" s="10">
        <v>1</v>
      </c>
      <c r="L1126" s="10" t="s">
        <v>9854</v>
      </c>
      <c r="M1126" s="10">
        <v>0</v>
      </c>
    </row>
    <row r="1127" spans="1:13" x14ac:dyDescent="0.35">
      <c r="A1127" s="10">
        <v>1126</v>
      </c>
      <c r="B1127" s="14">
        <v>46147</v>
      </c>
      <c r="C1127" s="10" t="s">
        <v>813</v>
      </c>
      <c r="D1127" s="10" t="s">
        <v>814</v>
      </c>
      <c r="E1127" s="10" t="s">
        <v>3162</v>
      </c>
      <c r="F1127" s="10" t="s">
        <v>15</v>
      </c>
      <c r="G1127" s="10" t="s">
        <v>22</v>
      </c>
      <c r="H1127" s="10">
        <v>1</v>
      </c>
      <c r="I1127" s="10" t="s">
        <v>3166</v>
      </c>
      <c r="J1127" s="10" t="s">
        <v>1409</v>
      </c>
      <c r="K1127" s="10">
        <v>1</v>
      </c>
      <c r="L1127" s="10" t="s">
        <v>9854</v>
      </c>
      <c r="M1127" s="10">
        <v>0</v>
      </c>
    </row>
    <row r="1128" spans="1:13" x14ac:dyDescent="0.35">
      <c r="A1128" s="10">
        <v>1127</v>
      </c>
      <c r="B1128" s="14">
        <v>46147</v>
      </c>
      <c r="C1128" s="10" t="s">
        <v>6433</v>
      </c>
      <c r="D1128" s="10" t="s">
        <v>6434</v>
      </c>
      <c r="E1128" s="10" t="s">
        <v>6419</v>
      </c>
      <c r="F1128" s="10" t="s">
        <v>6405</v>
      </c>
      <c r="G1128" s="10" t="s">
        <v>22</v>
      </c>
      <c r="H1128" s="10">
        <v>1</v>
      </c>
      <c r="I1128" s="10" t="s">
        <v>6435</v>
      </c>
      <c r="J1128" s="10" t="s">
        <v>1409</v>
      </c>
      <c r="K1128" s="10">
        <v>1</v>
      </c>
      <c r="L1128" s="10" t="s">
        <v>9854</v>
      </c>
      <c r="M1128" s="10">
        <v>102576.89</v>
      </c>
    </row>
    <row r="1129" spans="1:13" x14ac:dyDescent="0.35">
      <c r="A1129" s="10">
        <v>1128</v>
      </c>
      <c r="B1129" s="14">
        <v>46147</v>
      </c>
      <c r="C1129" s="10" t="s">
        <v>7436</v>
      </c>
      <c r="D1129" s="10" t="s">
        <v>7437</v>
      </c>
      <c r="E1129" s="10" t="s">
        <v>7440</v>
      </c>
      <c r="F1129" s="10" t="s">
        <v>7287</v>
      </c>
      <c r="G1129" s="10" t="s">
        <v>22</v>
      </c>
      <c r="H1129" s="10">
        <v>1</v>
      </c>
      <c r="I1129" s="10" t="s">
        <v>7439</v>
      </c>
      <c r="J1129" s="10" t="s">
        <v>1409</v>
      </c>
      <c r="K1129" s="10">
        <v>1</v>
      </c>
      <c r="L1129" s="10" t="s">
        <v>9854</v>
      </c>
      <c r="M1129" s="10">
        <v>24486.18</v>
      </c>
    </row>
    <row r="1130" spans="1:13" x14ac:dyDescent="0.35">
      <c r="A1130" s="10">
        <v>1129</v>
      </c>
      <c r="B1130" s="14">
        <v>46147</v>
      </c>
      <c r="C1130" s="10" t="s">
        <v>14254</v>
      </c>
      <c r="D1130" s="10" t="s">
        <v>14255</v>
      </c>
      <c r="E1130" s="10" t="s">
        <v>14256</v>
      </c>
      <c r="F1130" s="10" t="s">
        <v>12801</v>
      </c>
      <c r="G1130" s="10" t="s">
        <v>22</v>
      </c>
      <c r="H1130" s="10">
        <v>1</v>
      </c>
      <c r="I1130" s="10" t="s">
        <v>14257</v>
      </c>
      <c r="J1130" s="10" t="s">
        <v>1409</v>
      </c>
      <c r="K1130" s="10">
        <v>1</v>
      </c>
      <c r="L1130" s="10" t="s">
        <v>9854</v>
      </c>
      <c r="M1130" s="10">
        <v>0</v>
      </c>
    </row>
    <row r="1131" spans="1:13" x14ac:dyDescent="0.35">
      <c r="A1131" s="10">
        <v>1130</v>
      </c>
      <c r="B1131" s="14">
        <v>46147</v>
      </c>
      <c r="C1131" s="10" t="s">
        <v>10027</v>
      </c>
      <c r="D1131" s="10" t="s">
        <v>10028</v>
      </c>
      <c r="E1131" s="10" t="s">
        <v>22389</v>
      </c>
      <c r="F1131" s="10" t="s">
        <v>22091</v>
      </c>
      <c r="G1131" s="10" t="s">
        <v>22</v>
      </c>
      <c r="H1131" s="10">
        <v>1</v>
      </c>
      <c r="I1131" s="10" t="s">
        <v>22587</v>
      </c>
      <c r="J1131" s="10" t="s">
        <v>1409</v>
      </c>
      <c r="K1131" s="10">
        <v>1</v>
      </c>
      <c r="L1131" s="10" t="s">
        <v>9854</v>
      </c>
      <c r="M1131" s="10">
        <v>135254.66</v>
      </c>
    </row>
    <row r="1132" spans="1:13" x14ac:dyDescent="0.35">
      <c r="A1132" s="10">
        <v>1131</v>
      </c>
      <c r="B1132" s="14">
        <v>46147</v>
      </c>
      <c r="C1132" s="10" t="s">
        <v>634</v>
      </c>
      <c r="D1132" s="10" t="s">
        <v>635</v>
      </c>
      <c r="E1132" s="10" t="s">
        <v>636</v>
      </c>
      <c r="F1132" s="10" t="s">
        <v>15</v>
      </c>
      <c r="G1132" s="10" t="s">
        <v>22</v>
      </c>
      <c r="H1132" s="10">
        <v>1</v>
      </c>
      <c r="I1132" s="10" t="s">
        <v>637</v>
      </c>
      <c r="J1132" s="10" t="s">
        <v>415</v>
      </c>
      <c r="K1132" s="10">
        <v>1</v>
      </c>
      <c r="L1132" s="10" t="s">
        <v>9854</v>
      </c>
      <c r="M1132" s="10">
        <v>0</v>
      </c>
    </row>
    <row r="1133" spans="1:13" x14ac:dyDescent="0.35">
      <c r="A1133" s="10">
        <v>1132</v>
      </c>
      <c r="B1133" s="14">
        <v>46147</v>
      </c>
      <c r="C1133" s="10" t="s">
        <v>416</v>
      </c>
      <c r="D1133" s="10" t="s">
        <v>417</v>
      </c>
      <c r="E1133" s="10" t="s">
        <v>418</v>
      </c>
      <c r="F1133" s="10" t="s">
        <v>15</v>
      </c>
      <c r="G1133" s="10" t="s">
        <v>22</v>
      </c>
      <c r="H1133" s="10">
        <v>1</v>
      </c>
      <c r="I1133" s="10" t="s">
        <v>419</v>
      </c>
      <c r="J1133" s="10" t="s">
        <v>415</v>
      </c>
      <c r="K1133" s="10">
        <v>1</v>
      </c>
      <c r="L1133" s="10" t="s">
        <v>9854</v>
      </c>
      <c r="M1133" s="10">
        <v>0</v>
      </c>
    </row>
    <row r="1134" spans="1:13" x14ac:dyDescent="0.35">
      <c r="A1134" s="10">
        <v>1133</v>
      </c>
      <c r="B1134" s="14">
        <v>46147</v>
      </c>
      <c r="C1134" s="10" t="s">
        <v>2254</v>
      </c>
      <c r="D1134" s="10" t="s">
        <v>2255</v>
      </c>
      <c r="E1134" s="10" t="s">
        <v>2256</v>
      </c>
      <c r="F1134" s="10" t="s">
        <v>15</v>
      </c>
      <c r="G1134" s="10" t="s">
        <v>22</v>
      </c>
      <c r="H1134" s="10">
        <v>1</v>
      </c>
      <c r="I1134" s="10" t="s">
        <v>2257</v>
      </c>
      <c r="J1134" s="10" t="s">
        <v>415</v>
      </c>
      <c r="K1134" s="10">
        <v>1</v>
      </c>
      <c r="L1134" s="10" t="s">
        <v>9854</v>
      </c>
      <c r="M1134" s="10">
        <v>0</v>
      </c>
    </row>
    <row r="1135" spans="1:13" x14ac:dyDescent="0.35">
      <c r="A1135" s="10">
        <v>1134</v>
      </c>
      <c r="B1135" s="14">
        <v>46147</v>
      </c>
      <c r="C1135" s="10" t="s">
        <v>2429</v>
      </c>
      <c r="D1135" s="10" t="s">
        <v>2430</v>
      </c>
      <c r="E1135" s="10" t="s">
        <v>2423</v>
      </c>
      <c r="F1135" s="10" t="s">
        <v>15</v>
      </c>
      <c r="G1135" s="10" t="s">
        <v>22</v>
      </c>
      <c r="H1135" s="10">
        <v>1</v>
      </c>
      <c r="I1135" s="10" t="s">
        <v>2431</v>
      </c>
      <c r="J1135" s="10" t="s">
        <v>415</v>
      </c>
      <c r="K1135" s="10">
        <v>1</v>
      </c>
      <c r="L1135" s="10" t="s">
        <v>9854</v>
      </c>
      <c r="M1135" s="10">
        <v>0</v>
      </c>
    </row>
    <row r="1136" spans="1:13" x14ac:dyDescent="0.35">
      <c r="A1136" s="10">
        <v>1135</v>
      </c>
      <c r="B1136" s="14">
        <v>46147</v>
      </c>
      <c r="C1136" s="10" t="s">
        <v>411</v>
      </c>
      <c r="D1136" s="10" t="s">
        <v>412</v>
      </c>
      <c r="E1136" s="10" t="s">
        <v>1726</v>
      </c>
      <c r="F1136" s="10" t="s">
        <v>15</v>
      </c>
      <c r="G1136" s="10" t="s">
        <v>22</v>
      </c>
      <c r="H1136" s="10">
        <v>1</v>
      </c>
      <c r="I1136" s="10" t="s">
        <v>1730</v>
      </c>
      <c r="J1136" s="10" t="s">
        <v>415</v>
      </c>
      <c r="K1136" s="10">
        <v>1</v>
      </c>
      <c r="L1136" s="10" t="s">
        <v>9854</v>
      </c>
      <c r="M1136" s="10">
        <v>0</v>
      </c>
    </row>
    <row r="1137" spans="1:13" x14ac:dyDescent="0.35">
      <c r="A1137" s="10">
        <v>1136</v>
      </c>
      <c r="B1137" s="14">
        <v>46147</v>
      </c>
      <c r="C1137" s="10" t="s">
        <v>2214</v>
      </c>
      <c r="D1137" s="10" t="s">
        <v>2215</v>
      </c>
      <c r="E1137" s="10" t="s">
        <v>2550</v>
      </c>
      <c r="F1137" s="10" t="s">
        <v>15</v>
      </c>
      <c r="G1137" s="10" t="s">
        <v>22</v>
      </c>
      <c r="H1137" s="10">
        <v>1</v>
      </c>
      <c r="I1137" s="10" t="s">
        <v>2551</v>
      </c>
      <c r="J1137" s="10" t="s">
        <v>415</v>
      </c>
      <c r="K1137" s="10">
        <v>1</v>
      </c>
      <c r="L1137" s="10" t="s">
        <v>9854</v>
      </c>
      <c r="M1137" s="10">
        <v>0</v>
      </c>
    </row>
    <row r="1138" spans="1:13" x14ac:dyDescent="0.35">
      <c r="A1138" s="10">
        <v>1137</v>
      </c>
      <c r="B1138" s="14">
        <v>46147</v>
      </c>
      <c r="C1138" s="10" t="s">
        <v>2552</v>
      </c>
      <c r="D1138" s="10" t="s">
        <v>2553</v>
      </c>
      <c r="E1138" s="10" t="s">
        <v>2554</v>
      </c>
      <c r="F1138" s="10" t="s">
        <v>15</v>
      </c>
      <c r="G1138" s="10" t="s">
        <v>4823</v>
      </c>
      <c r="H1138" s="10">
        <v>1</v>
      </c>
      <c r="I1138" s="10" t="s">
        <v>2555</v>
      </c>
      <c r="J1138" s="10" t="s">
        <v>415</v>
      </c>
      <c r="K1138" s="10">
        <v>1</v>
      </c>
      <c r="L1138" s="10" t="s">
        <v>9854</v>
      </c>
      <c r="M1138" s="10">
        <v>0</v>
      </c>
    </row>
    <row r="1139" spans="1:13" x14ac:dyDescent="0.35">
      <c r="A1139" s="10">
        <v>1138</v>
      </c>
      <c r="B1139" s="14">
        <v>46147</v>
      </c>
      <c r="C1139" s="10" t="s">
        <v>3637</v>
      </c>
      <c r="D1139" s="10" t="s">
        <v>3638</v>
      </c>
      <c r="E1139" s="10" t="s">
        <v>3639</v>
      </c>
      <c r="F1139" s="10" t="s">
        <v>15</v>
      </c>
      <c r="G1139" s="10" t="s">
        <v>22</v>
      </c>
      <c r="H1139" s="10">
        <v>1</v>
      </c>
      <c r="I1139" s="10" t="s">
        <v>3643</v>
      </c>
      <c r="J1139" s="10" t="s">
        <v>415</v>
      </c>
      <c r="K1139" s="10">
        <v>1</v>
      </c>
      <c r="L1139" s="10" t="s">
        <v>9854</v>
      </c>
      <c r="M1139" s="10">
        <v>0</v>
      </c>
    </row>
    <row r="1140" spans="1:13" x14ac:dyDescent="0.35">
      <c r="A1140" s="10">
        <v>1139</v>
      </c>
      <c r="B1140" s="14">
        <v>46147</v>
      </c>
      <c r="C1140" s="10" t="s">
        <v>3637</v>
      </c>
      <c r="D1140" s="10" t="s">
        <v>3638</v>
      </c>
      <c r="E1140" s="10" t="s">
        <v>3639</v>
      </c>
      <c r="F1140" s="10" t="s">
        <v>15</v>
      </c>
      <c r="G1140" s="10" t="s">
        <v>22</v>
      </c>
      <c r="H1140" s="10">
        <v>1</v>
      </c>
      <c r="I1140" s="10" t="s">
        <v>3642</v>
      </c>
      <c r="J1140" s="10" t="s">
        <v>415</v>
      </c>
      <c r="K1140" s="10">
        <v>1</v>
      </c>
      <c r="L1140" s="10" t="s">
        <v>9854</v>
      </c>
      <c r="M1140" s="10">
        <v>0</v>
      </c>
    </row>
    <row r="1141" spans="1:13" x14ac:dyDescent="0.35">
      <c r="A1141" s="10">
        <v>1140</v>
      </c>
      <c r="B1141" s="14">
        <v>46147</v>
      </c>
      <c r="C1141" s="10" t="s">
        <v>889</v>
      </c>
      <c r="D1141" s="10" t="s">
        <v>890</v>
      </c>
      <c r="E1141" s="10" t="s">
        <v>882</v>
      </c>
      <c r="F1141" s="10" t="s">
        <v>15</v>
      </c>
      <c r="G1141" s="10" t="s">
        <v>22</v>
      </c>
      <c r="H1141" s="10">
        <v>1</v>
      </c>
      <c r="I1141" s="10" t="s">
        <v>891</v>
      </c>
      <c r="J1141" s="10" t="s">
        <v>415</v>
      </c>
      <c r="K1141" s="10">
        <v>1</v>
      </c>
      <c r="L1141" s="10" t="s">
        <v>9854</v>
      </c>
      <c r="M1141" s="10">
        <v>0</v>
      </c>
    </row>
    <row r="1142" spans="1:13" x14ac:dyDescent="0.35">
      <c r="A1142" s="10">
        <v>1141</v>
      </c>
      <c r="B1142" s="14">
        <v>46147</v>
      </c>
      <c r="C1142" s="10" t="s">
        <v>1921</v>
      </c>
      <c r="D1142" s="10" t="s">
        <v>1922</v>
      </c>
      <c r="E1142" s="10" t="s">
        <v>1923</v>
      </c>
      <c r="F1142" s="10" t="s">
        <v>15</v>
      </c>
      <c r="G1142" s="10" t="s">
        <v>22</v>
      </c>
      <c r="H1142" s="10">
        <v>1</v>
      </c>
      <c r="I1142" s="10" t="s">
        <v>1924</v>
      </c>
      <c r="J1142" s="10" t="s">
        <v>415</v>
      </c>
      <c r="K1142" s="10">
        <v>1</v>
      </c>
      <c r="L1142" s="10" t="s">
        <v>9854</v>
      </c>
      <c r="M1142" s="10">
        <v>0</v>
      </c>
    </row>
    <row r="1143" spans="1:13" x14ac:dyDescent="0.35">
      <c r="A1143" s="10">
        <v>1142</v>
      </c>
      <c r="B1143" s="14">
        <v>46147</v>
      </c>
      <c r="C1143" s="10" t="s">
        <v>7214</v>
      </c>
      <c r="D1143" s="10" t="s">
        <v>7215</v>
      </c>
      <c r="E1143" s="10" t="s">
        <v>7213</v>
      </c>
      <c r="F1143" s="10" t="s">
        <v>7179</v>
      </c>
      <c r="G1143" s="10" t="s">
        <v>22</v>
      </c>
      <c r="H1143" s="10">
        <v>1</v>
      </c>
      <c r="I1143" s="10" t="s">
        <v>7216</v>
      </c>
      <c r="J1143" s="10" t="s">
        <v>415</v>
      </c>
      <c r="K1143" s="10">
        <v>1</v>
      </c>
      <c r="L1143" s="10" t="s">
        <v>9854</v>
      </c>
      <c r="M1143" s="10">
        <v>1675083.71</v>
      </c>
    </row>
    <row r="1144" spans="1:13" x14ac:dyDescent="0.35">
      <c r="A1144" s="10">
        <v>1143</v>
      </c>
      <c r="B1144" s="14">
        <v>46147</v>
      </c>
      <c r="C1144" s="10" t="s">
        <v>26223</v>
      </c>
      <c r="D1144" s="10" t="s">
        <v>26224</v>
      </c>
      <c r="E1144" s="10" t="s">
        <v>26225</v>
      </c>
      <c r="F1144" s="10" t="s">
        <v>26188</v>
      </c>
      <c r="G1144" s="10" t="s">
        <v>22</v>
      </c>
      <c r="H1144" s="10">
        <v>1</v>
      </c>
      <c r="I1144" s="10" t="s">
        <v>26226</v>
      </c>
      <c r="J1144" s="10" t="s">
        <v>415</v>
      </c>
      <c r="K1144" s="10">
        <v>1</v>
      </c>
      <c r="L1144" s="10" t="s">
        <v>9854</v>
      </c>
      <c r="M1144" s="10">
        <v>52661.46</v>
      </c>
    </row>
    <row r="1145" spans="1:13" x14ac:dyDescent="0.35">
      <c r="A1145" s="10">
        <v>1144</v>
      </c>
      <c r="B1145" s="14">
        <v>46147</v>
      </c>
      <c r="C1145" s="10" t="s">
        <v>19278</v>
      </c>
      <c r="D1145" s="10" t="s">
        <v>19279</v>
      </c>
      <c r="E1145" s="10" t="s">
        <v>19280</v>
      </c>
      <c r="F1145" s="10" t="s">
        <v>18762</v>
      </c>
      <c r="G1145" s="10" t="s">
        <v>22</v>
      </c>
      <c r="H1145" s="10">
        <v>1</v>
      </c>
      <c r="I1145" s="10" t="s">
        <v>19281</v>
      </c>
      <c r="J1145" s="10" t="s">
        <v>7702</v>
      </c>
      <c r="K1145" s="10">
        <v>1</v>
      </c>
      <c r="L1145" s="10" t="s">
        <v>9854</v>
      </c>
      <c r="M1145" s="10">
        <v>441526.14</v>
      </c>
    </row>
    <row r="1146" spans="1:13" x14ac:dyDescent="0.35">
      <c r="A1146" s="10">
        <v>1145</v>
      </c>
      <c r="B1146" s="14">
        <v>46147</v>
      </c>
      <c r="C1146" s="10" t="s">
        <v>17360</v>
      </c>
      <c r="D1146" s="10" t="s">
        <v>17361</v>
      </c>
      <c r="E1146" s="10" t="s">
        <v>19848</v>
      </c>
      <c r="F1146" s="10" t="s">
        <v>19360</v>
      </c>
      <c r="G1146" s="10" t="s">
        <v>22</v>
      </c>
      <c r="H1146" s="10">
        <v>1</v>
      </c>
      <c r="I1146" s="10" t="s">
        <v>19850</v>
      </c>
      <c r="J1146" s="10" t="s">
        <v>7702</v>
      </c>
      <c r="K1146" s="10">
        <v>1</v>
      </c>
      <c r="L1146" s="10" t="s">
        <v>9854</v>
      </c>
      <c r="M1146" s="10">
        <v>352826.59</v>
      </c>
    </row>
    <row r="1147" spans="1:13" x14ac:dyDescent="0.35">
      <c r="A1147" s="10">
        <v>1146</v>
      </c>
      <c r="B1147" s="14">
        <v>46147</v>
      </c>
      <c r="C1147" s="10" t="s">
        <v>19274</v>
      </c>
      <c r="D1147" s="10" t="s">
        <v>19275</v>
      </c>
      <c r="E1147" s="10" t="s">
        <v>19276</v>
      </c>
      <c r="F1147" s="10" t="s">
        <v>18762</v>
      </c>
      <c r="G1147" s="10" t="s">
        <v>22</v>
      </c>
      <c r="H1147" s="10">
        <v>1</v>
      </c>
      <c r="I1147" s="10" t="s">
        <v>19277</v>
      </c>
      <c r="J1147" s="10" t="s">
        <v>7702</v>
      </c>
      <c r="K1147" s="10">
        <v>1</v>
      </c>
      <c r="L1147" s="10" t="s">
        <v>9854</v>
      </c>
      <c r="M1147" s="10">
        <v>532759.32999999996</v>
      </c>
    </row>
    <row r="1148" spans="1:13" x14ac:dyDescent="0.35">
      <c r="A1148" s="10">
        <v>1147</v>
      </c>
      <c r="B1148" s="14">
        <v>46147</v>
      </c>
      <c r="C1148" s="10" t="s">
        <v>23102</v>
      </c>
      <c r="D1148" s="10" t="s">
        <v>23103</v>
      </c>
      <c r="E1148" s="10" t="s">
        <v>23104</v>
      </c>
      <c r="F1148" s="10" t="s">
        <v>23023</v>
      </c>
      <c r="G1148" s="10" t="s">
        <v>22</v>
      </c>
      <c r="H1148" s="10">
        <v>1</v>
      </c>
      <c r="I1148" s="10" t="s">
        <v>23105</v>
      </c>
      <c r="J1148" s="10" t="s">
        <v>7702</v>
      </c>
      <c r="K1148" s="10">
        <v>1</v>
      </c>
      <c r="L1148" s="10" t="s">
        <v>9854</v>
      </c>
      <c r="M1148" s="10">
        <v>68648.929999999993</v>
      </c>
    </row>
    <row r="1149" spans="1:13" x14ac:dyDescent="0.35">
      <c r="A1149" s="10">
        <v>1148</v>
      </c>
      <c r="B1149" s="14">
        <v>46147</v>
      </c>
      <c r="C1149" s="10" t="s">
        <v>24159</v>
      </c>
      <c r="D1149" s="10" t="s">
        <v>24160</v>
      </c>
      <c r="E1149" s="10" t="s">
        <v>26552</v>
      </c>
      <c r="F1149" s="10" t="s">
        <v>25841</v>
      </c>
      <c r="G1149" s="10" t="s">
        <v>22</v>
      </c>
      <c r="H1149" s="10">
        <v>1</v>
      </c>
      <c r="I1149" s="10" t="s">
        <v>26553</v>
      </c>
      <c r="J1149" s="10" t="s">
        <v>7702</v>
      </c>
      <c r="K1149" s="10">
        <v>1</v>
      </c>
      <c r="L1149" s="10" t="s">
        <v>9854</v>
      </c>
      <c r="M1149" s="10">
        <v>485489.25</v>
      </c>
    </row>
    <row r="1150" spans="1:13" x14ac:dyDescent="0.35">
      <c r="A1150" s="10">
        <v>1149</v>
      </c>
      <c r="B1150" s="14">
        <v>46147</v>
      </c>
      <c r="C1150" s="10" t="s">
        <v>23982</v>
      </c>
      <c r="D1150" s="10" t="s">
        <v>23983</v>
      </c>
      <c r="E1150" s="10" t="s">
        <v>27286</v>
      </c>
      <c r="F1150" s="10" t="s">
        <v>25841</v>
      </c>
      <c r="G1150" s="10" t="s">
        <v>22</v>
      </c>
      <c r="H1150" s="10">
        <v>1</v>
      </c>
      <c r="I1150" s="10" t="s">
        <v>27287</v>
      </c>
      <c r="J1150" s="10" t="s">
        <v>7702</v>
      </c>
      <c r="K1150" s="10">
        <v>1</v>
      </c>
      <c r="L1150" s="10" t="s">
        <v>9854</v>
      </c>
      <c r="M1150" s="10">
        <v>927005.36</v>
      </c>
    </row>
    <row r="1151" spans="1:13" x14ac:dyDescent="0.35">
      <c r="A1151" s="10">
        <v>1150</v>
      </c>
      <c r="B1151" s="14">
        <v>46147</v>
      </c>
      <c r="C1151" s="10" t="s">
        <v>18524</v>
      </c>
      <c r="D1151" s="10" t="s">
        <v>18525</v>
      </c>
      <c r="E1151" s="10" t="s">
        <v>19314</v>
      </c>
      <c r="F1151" s="10" t="s">
        <v>18864</v>
      </c>
      <c r="G1151" s="10" t="s">
        <v>22</v>
      </c>
      <c r="H1151" s="10">
        <v>1</v>
      </c>
      <c r="I1151" s="10" t="s">
        <v>19315</v>
      </c>
      <c r="J1151" s="10" t="s">
        <v>7702</v>
      </c>
      <c r="K1151" s="10">
        <v>1</v>
      </c>
      <c r="L1151" s="10" t="s">
        <v>9854</v>
      </c>
      <c r="M1151" s="10">
        <v>852721.56</v>
      </c>
    </row>
    <row r="1152" spans="1:13" x14ac:dyDescent="0.35">
      <c r="A1152" s="10">
        <v>1151</v>
      </c>
      <c r="B1152" s="14">
        <v>46147</v>
      </c>
      <c r="C1152" s="10" t="s">
        <v>5980</v>
      </c>
      <c r="D1152" s="10" t="s">
        <v>5981</v>
      </c>
      <c r="E1152" s="10" t="s">
        <v>28364</v>
      </c>
      <c r="F1152" s="10" t="s">
        <v>26184</v>
      </c>
      <c r="G1152" s="10" t="s">
        <v>22</v>
      </c>
      <c r="H1152" s="10">
        <v>1</v>
      </c>
      <c r="I1152" s="10" t="s">
        <v>28365</v>
      </c>
      <c r="J1152" s="10" t="s">
        <v>7702</v>
      </c>
      <c r="K1152" s="10">
        <v>1</v>
      </c>
      <c r="L1152" s="10" t="s">
        <v>9854</v>
      </c>
      <c r="M1152" s="10">
        <v>751342.51</v>
      </c>
    </row>
    <row r="1153" spans="1:13" x14ac:dyDescent="0.35">
      <c r="A1153" s="10">
        <v>1152</v>
      </c>
      <c r="B1153" s="14">
        <v>46147</v>
      </c>
      <c r="C1153" s="10" t="s">
        <v>675</v>
      </c>
      <c r="D1153" s="10" t="s">
        <v>676</v>
      </c>
      <c r="E1153" s="10" t="s">
        <v>677</v>
      </c>
      <c r="F1153" s="10" t="s">
        <v>15</v>
      </c>
      <c r="G1153" s="10" t="s">
        <v>22</v>
      </c>
      <c r="H1153" s="10">
        <v>1</v>
      </c>
      <c r="I1153" s="10" t="s">
        <v>678</v>
      </c>
      <c r="J1153" s="10" t="s">
        <v>674</v>
      </c>
      <c r="K1153" s="10">
        <v>1</v>
      </c>
      <c r="L1153" s="10" t="s">
        <v>9854</v>
      </c>
      <c r="M1153" s="10">
        <v>0</v>
      </c>
    </row>
    <row r="1154" spans="1:13" x14ac:dyDescent="0.35">
      <c r="A1154" s="10">
        <v>1153</v>
      </c>
      <c r="B1154" s="14">
        <v>46147</v>
      </c>
      <c r="C1154" s="10" t="s">
        <v>880</v>
      </c>
      <c r="D1154" s="10" t="s">
        <v>881</v>
      </c>
      <c r="E1154" s="10" t="s">
        <v>882</v>
      </c>
      <c r="F1154" s="10" t="s">
        <v>15</v>
      </c>
      <c r="G1154" s="10" t="s">
        <v>22</v>
      </c>
      <c r="H1154" s="10">
        <v>1</v>
      </c>
      <c r="I1154" s="10" t="s">
        <v>883</v>
      </c>
      <c r="J1154" s="10" t="s">
        <v>674</v>
      </c>
      <c r="K1154" s="10">
        <v>1</v>
      </c>
      <c r="L1154" s="10" t="s">
        <v>9854</v>
      </c>
      <c r="M1154" s="10">
        <v>0</v>
      </c>
    </row>
    <row r="1155" spans="1:13" x14ac:dyDescent="0.35">
      <c r="A1155" s="10">
        <v>1154</v>
      </c>
      <c r="B1155" s="14">
        <v>46147</v>
      </c>
      <c r="C1155" s="10" t="s">
        <v>40</v>
      </c>
      <c r="D1155" s="10" t="s">
        <v>41</v>
      </c>
      <c r="E1155" s="10" t="s">
        <v>1179</v>
      </c>
      <c r="F1155" s="10" t="s">
        <v>15</v>
      </c>
      <c r="G1155" s="10" t="s">
        <v>22</v>
      </c>
      <c r="H1155" s="10">
        <v>1</v>
      </c>
      <c r="I1155" s="10" t="s">
        <v>1180</v>
      </c>
      <c r="J1155" s="10" t="s">
        <v>674</v>
      </c>
      <c r="K1155" s="10">
        <v>1</v>
      </c>
      <c r="L1155" s="10" t="s">
        <v>9854</v>
      </c>
      <c r="M1155" s="10">
        <v>0</v>
      </c>
    </row>
    <row r="1156" spans="1:13" x14ac:dyDescent="0.35">
      <c r="A1156" s="10">
        <v>1155</v>
      </c>
      <c r="B1156" s="14">
        <v>46147</v>
      </c>
      <c r="C1156" s="10" t="s">
        <v>624</v>
      </c>
      <c r="D1156" s="10" t="s">
        <v>625</v>
      </c>
      <c r="E1156" s="10" t="s">
        <v>2262</v>
      </c>
      <c r="F1156" s="10" t="s">
        <v>15</v>
      </c>
      <c r="G1156" s="10" t="s">
        <v>22</v>
      </c>
      <c r="H1156" s="10">
        <v>1</v>
      </c>
      <c r="I1156" s="10" t="s">
        <v>2263</v>
      </c>
      <c r="J1156" s="10" t="s">
        <v>674</v>
      </c>
      <c r="K1156" s="10">
        <v>1</v>
      </c>
      <c r="L1156" s="10" t="s">
        <v>9854</v>
      </c>
      <c r="M1156" s="10">
        <v>0</v>
      </c>
    </row>
    <row r="1157" spans="1:13" x14ac:dyDescent="0.35">
      <c r="A1157" s="10">
        <v>1156</v>
      </c>
      <c r="B1157" s="14">
        <v>46147</v>
      </c>
      <c r="C1157" s="10" t="s">
        <v>624</v>
      </c>
      <c r="D1157" s="10" t="s">
        <v>625</v>
      </c>
      <c r="E1157" s="10" t="s">
        <v>2262</v>
      </c>
      <c r="F1157" s="10" t="s">
        <v>15</v>
      </c>
      <c r="G1157" s="10" t="s">
        <v>22</v>
      </c>
      <c r="H1157" s="10">
        <v>1</v>
      </c>
      <c r="I1157" s="10" t="s">
        <v>2264</v>
      </c>
      <c r="J1157" s="10" t="s">
        <v>674</v>
      </c>
      <c r="K1157" s="10">
        <v>1</v>
      </c>
      <c r="L1157" s="10" t="s">
        <v>9854</v>
      </c>
      <c r="M1157" s="10">
        <v>0</v>
      </c>
    </row>
    <row r="1158" spans="1:13" x14ac:dyDescent="0.35">
      <c r="A1158" s="10">
        <v>1157</v>
      </c>
      <c r="B1158" s="14">
        <v>46147</v>
      </c>
      <c r="C1158" s="10" t="s">
        <v>2170</v>
      </c>
      <c r="D1158" s="10" t="s">
        <v>2171</v>
      </c>
      <c r="E1158" s="10" t="s">
        <v>2156</v>
      </c>
      <c r="F1158" s="10" t="s">
        <v>15</v>
      </c>
      <c r="G1158" s="10" t="s">
        <v>22</v>
      </c>
      <c r="H1158" s="10">
        <v>1</v>
      </c>
      <c r="I1158" s="10" t="s">
        <v>2172</v>
      </c>
      <c r="J1158" s="10" t="s">
        <v>674</v>
      </c>
      <c r="K1158" s="10">
        <v>1</v>
      </c>
      <c r="L1158" s="10" t="s">
        <v>9854</v>
      </c>
      <c r="M1158" s="10">
        <v>0</v>
      </c>
    </row>
    <row r="1159" spans="1:13" x14ac:dyDescent="0.35">
      <c r="A1159" s="10">
        <v>1158</v>
      </c>
      <c r="B1159" s="14">
        <v>46147</v>
      </c>
      <c r="C1159" s="10" t="s">
        <v>1011</v>
      </c>
      <c r="D1159" s="10" t="s">
        <v>1012</v>
      </c>
      <c r="E1159" s="10" t="s">
        <v>3716</v>
      </c>
      <c r="F1159" s="10" t="s">
        <v>15</v>
      </c>
      <c r="G1159" s="10" t="s">
        <v>22</v>
      </c>
      <c r="H1159" s="10">
        <v>1</v>
      </c>
      <c r="I1159" s="10" t="s">
        <v>3717</v>
      </c>
      <c r="J1159" s="10" t="s">
        <v>674</v>
      </c>
      <c r="K1159" s="10">
        <v>1</v>
      </c>
      <c r="L1159" s="10" t="s">
        <v>9854</v>
      </c>
      <c r="M1159" s="10">
        <v>0</v>
      </c>
    </row>
    <row r="1160" spans="1:13" x14ac:dyDescent="0.35">
      <c r="A1160" s="10">
        <v>1159</v>
      </c>
      <c r="B1160" s="14">
        <v>46147</v>
      </c>
      <c r="C1160" s="10" t="s">
        <v>1011</v>
      </c>
      <c r="D1160" s="10" t="s">
        <v>1012</v>
      </c>
      <c r="E1160" s="10" t="s">
        <v>3716</v>
      </c>
      <c r="F1160" s="10" t="s">
        <v>15</v>
      </c>
      <c r="G1160" s="10" t="s">
        <v>22</v>
      </c>
      <c r="H1160" s="10">
        <v>1</v>
      </c>
      <c r="I1160" s="10" t="s">
        <v>3718</v>
      </c>
      <c r="J1160" s="10" t="s">
        <v>674</v>
      </c>
      <c r="K1160" s="10">
        <v>1</v>
      </c>
      <c r="L1160" s="10" t="s">
        <v>9854</v>
      </c>
      <c r="M1160" s="10">
        <v>0</v>
      </c>
    </row>
    <row r="1161" spans="1:13" x14ac:dyDescent="0.35">
      <c r="A1161" s="10">
        <v>1160</v>
      </c>
      <c r="B1161" s="14">
        <v>46147</v>
      </c>
      <c r="C1161" s="10" t="s">
        <v>3637</v>
      </c>
      <c r="D1161" s="10" t="s">
        <v>3638</v>
      </c>
      <c r="E1161" s="10" t="s">
        <v>3639</v>
      </c>
      <c r="F1161" s="10" t="s">
        <v>15</v>
      </c>
      <c r="G1161" s="10" t="s">
        <v>22</v>
      </c>
      <c r="H1161" s="10">
        <v>1</v>
      </c>
      <c r="I1161" s="10" t="s">
        <v>3640</v>
      </c>
      <c r="J1161" s="10" t="s">
        <v>674</v>
      </c>
      <c r="K1161" s="10">
        <v>1</v>
      </c>
      <c r="L1161" s="10" t="s">
        <v>9854</v>
      </c>
      <c r="M1161" s="10">
        <v>0</v>
      </c>
    </row>
    <row r="1162" spans="1:13" x14ac:dyDescent="0.35">
      <c r="A1162" s="10">
        <v>1161</v>
      </c>
      <c r="B1162" s="14">
        <v>46147</v>
      </c>
      <c r="C1162" s="10" t="s">
        <v>3637</v>
      </c>
      <c r="D1162" s="10" t="s">
        <v>3638</v>
      </c>
      <c r="E1162" s="10" t="s">
        <v>3639</v>
      </c>
      <c r="F1162" s="10" t="s">
        <v>15</v>
      </c>
      <c r="G1162" s="10" t="s">
        <v>22</v>
      </c>
      <c r="H1162" s="10">
        <v>1</v>
      </c>
      <c r="I1162" s="10" t="s">
        <v>3641</v>
      </c>
      <c r="J1162" s="10" t="s">
        <v>674</v>
      </c>
      <c r="K1162" s="10">
        <v>1</v>
      </c>
      <c r="L1162" s="10" t="s">
        <v>9854</v>
      </c>
      <c r="M1162" s="10">
        <v>0</v>
      </c>
    </row>
    <row r="1163" spans="1:13" x14ac:dyDescent="0.35">
      <c r="A1163" s="10">
        <v>1162</v>
      </c>
      <c r="B1163" s="14">
        <v>46147</v>
      </c>
      <c r="C1163" s="10" t="s">
        <v>5805</v>
      </c>
      <c r="D1163" s="10" t="s">
        <v>5806</v>
      </c>
      <c r="E1163" s="10" t="s">
        <v>5807</v>
      </c>
      <c r="F1163" s="10" t="s">
        <v>15</v>
      </c>
      <c r="G1163" s="10" t="s">
        <v>5808</v>
      </c>
      <c r="H1163" s="10">
        <v>1</v>
      </c>
      <c r="I1163" s="10" t="s">
        <v>5809</v>
      </c>
      <c r="J1163" s="10" t="s">
        <v>674</v>
      </c>
      <c r="K1163" s="10">
        <v>1</v>
      </c>
      <c r="L1163" s="10" t="s">
        <v>9854</v>
      </c>
      <c r="M1163" s="10">
        <v>0</v>
      </c>
    </row>
    <row r="1164" spans="1:13" x14ac:dyDescent="0.35">
      <c r="A1164" s="10">
        <v>1163</v>
      </c>
      <c r="B1164" s="14">
        <v>46147</v>
      </c>
      <c r="C1164" s="10" t="s">
        <v>5143</v>
      </c>
      <c r="D1164" s="10" t="s">
        <v>5144</v>
      </c>
      <c r="E1164" s="10" t="s">
        <v>5142</v>
      </c>
      <c r="F1164" s="10" t="s">
        <v>15</v>
      </c>
      <c r="G1164" s="10" t="s">
        <v>22</v>
      </c>
      <c r="H1164" s="10">
        <v>1</v>
      </c>
      <c r="I1164" s="10" t="s">
        <v>5145</v>
      </c>
      <c r="J1164" s="10" t="s">
        <v>674</v>
      </c>
      <c r="K1164" s="10">
        <v>1</v>
      </c>
      <c r="L1164" s="10" t="s">
        <v>9854</v>
      </c>
      <c r="M1164" s="10">
        <v>0</v>
      </c>
    </row>
    <row r="1165" spans="1:13" x14ac:dyDescent="0.35">
      <c r="A1165" s="10">
        <v>1164</v>
      </c>
      <c r="B1165" s="14">
        <v>46147</v>
      </c>
      <c r="C1165" s="10" t="s">
        <v>17367</v>
      </c>
      <c r="D1165" s="10" t="s">
        <v>17368</v>
      </c>
      <c r="E1165" s="10" t="s">
        <v>17369</v>
      </c>
      <c r="F1165" s="10" t="s">
        <v>17245</v>
      </c>
      <c r="G1165" s="10" t="s">
        <v>22</v>
      </c>
      <c r="H1165" s="10">
        <v>1</v>
      </c>
      <c r="I1165" s="10" t="s">
        <v>17370</v>
      </c>
      <c r="J1165" s="10" t="s">
        <v>674</v>
      </c>
      <c r="K1165" s="10">
        <v>1</v>
      </c>
      <c r="L1165" s="10" t="s">
        <v>9854</v>
      </c>
      <c r="M1165" s="10">
        <v>4687.82</v>
      </c>
    </row>
    <row r="1166" spans="1:13" x14ac:dyDescent="0.35">
      <c r="A1166" s="10">
        <v>1165</v>
      </c>
      <c r="B1166" s="14">
        <v>46147</v>
      </c>
      <c r="C1166" s="10" t="s">
        <v>3046</v>
      </c>
      <c r="D1166" s="10" t="s">
        <v>3047</v>
      </c>
      <c r="E1166" s="10" t="s">
        <v>26187</v>
      </c>
      <c r="F1166" s="10" t="s">
        <v>26188</v>
      </c>
      <c r="G1166" s="10" t="s">
        <v>22</v>
      </c>
      <c r="H1166" s="10">
        <v>1</v>
      </c>
      <c r="I1166" s="10" t="s">
        <v>26189</v>
      </c>
      <c r="J1166" s="10" t="s">
        <v>674</v>
      </c>
      <c r="K1166" s="10">
        <v>1</v>
      </c>
      <c r="L1166" s="10" t="s">
        <v>9854</v>
      </c>
      <c r="M1166" s="10">
        <v>14791.13</v>
      </c>
    </row>
    <row r="1167" spans="1:13" x14ac:dyDescent="0.35">
      <c r="A1167" s="10">
        <v>1166</v>
      </c>
      <c r="B1167" s="14">
        <v>46147</v>
      </c>
      <c r="C1167" s="10" t="s">
        <v>25188</v>
      </c>
      <c r="D1167" s="10" t="s">
        <v>25189</v>
      </c>
      <c r="E1167" s="10" t="s">
        <v>26219</v>
      </c>
      <c r="F1167" s="10" t="s">
        <v>26184</v>
      </c>
      <c r="G1167" s="10" t="s">
        <v>22</v>
      </c>
      <c r="H1167" s="10">
        <v>1</v>
      </c>
      <c r="I1167" s="10" t="s">
        <v>26220</v>
      </c>
      <c r="J1167" s="10" t="s">
        <v>674</v>
      </c>
      <c r="K1167" s="10">
        <v>1</v>
      </c>
      <c r="L1167" s="10" t="s">
        <v>9854</v>
      </c>
      <c r="M1167" s="10">
        <v>122140.29</v>
      </c>
    </row>
    <row r="1168" spans="1:13" x14ac:dyDescent="0.35">
      <c r="A1168" s="10">
        <v>1167</v>
      </c>
      <c r="B1168" s="14">
        <v>46147</v>
      </c>
      <c r="C1168" s="10" t="s">
        <v>18378</v>
      </c>
      <c r="D1168" s="10" t="s">
        <v>18379</v>
      </c>
      <c r="E1168" s="10" t="s">
        <v>26219</v>
      </c>
      <c r="F1168" s="10" t="s">
        <v>26184</v>
      </c>
      <c r="G1168" s="10" t="s">
        <v>22</v>
      </c>
      <c r="H1168" s="10">
        <v>1</v>
      </c>
      <c r="I1168" s="10" t="s">
        <v>26221</v>
      </c>
      <c r="J1168" s="10" t="s">
        <v>674</v>
      </c>
      <c r="K1168" s="10">
        <v>1</v>
      </c>
      <c r="L1168" s="10" t="s">
        <v>9854</v>
      </c>
      <c r="M1168" s="10">
        <v>66511.81</v>
      </c>
    </row>
    <row r="1169" spans="1:13" x14ac:dyDescent="0.35">
      <c r="A1169" s="10">
        <v>1168</v>
      </c>
      <c r="B1169" s="14">
        <v>46147</v>
      </c>
      <c r="C1169" s="10" t="s">
        <v>7835</v>
      </c>
      <c r="D1169" s="10" t="s">
        <v>7836</v>
      </c>
      <c r="E1169" s="10" t="s">
        <v>25284</v>
      </c>
      <c r="F1169" s="10" t="s">
        <v>24394</v>
      </c>
      <c r="G1169" s="10" t="s">
        <v>22</v>
      </c>
      <c r="H1169" s="10">
        <v>1</v>
      </c>
      <c r="I1169" s="10" t="s">
        <v>25285</v>
      </c>
      <c r="J1169" s="10" t="s">
        <v>674</v>
      </c>
      <c r="K1169" s="10">
        <v>1</v>
      </c>
      <c r="L1169" s="10" t="s">
        <v>9854</v>
      </c>
      <c r="M1169" s="10">
        <v>54139.69</v>
      </c>
    </row>
    <row r="1170" spans="1:13" x14ac:dyDescent="0.35">
      <c r="A1170" s="10">
        <v>1169</v>
      </c>
      <c r="B1170" s="14">
        <v>46147</v>
      </c>
      <c r="C1170" s="10" t="s">
        <v>783</v>
      </c>
      <c r="D1170" s="10" t="s">
        <v>784</v>
      </c>
      <c r="E1170" s="10" t="s">
        <v>3096</v>
      </c>
      <c r="F1170" s="10" t="s">
        <v>15</v>
      </c>
      <c r="G1170" s="10" t="s">
        <v>22</v>
      </c>
      <c r="H1170" s="10">
        <v>1</v>
      </c>
      <c r="I1170" s="10" t="s">
        <v>3100</v>
      </c>
      <c r="J1170" s="10" t="s">
        <v>1927</v>
      </c>
      <c r="K1170" s="10">
        <v>1</v>
      </c>
      <c r="L1170" s="10" t="s">
        <v>9854</v>
      </c>
      <c r="M1170" s="10">
        <v>0</v>
      </c>
    </row>
    <row r="1171" spans="1:13" x14ac:dyDescent="0.35">
      <c r="A1171" s="10">
        <v>1170</v>
      </c>
      <c r="B1171" s="14">
        <v>46147</v>
      </c>
      <c r="C1171" s="10" t="s">
        <v>783</v>
      </c>
      <c r="D1171" s="10" t="s">
        <v>784</v>
      </c>
      <c r="E1171" s="10" t="s">
        <v>3096</v>
      </c>
      <c r="F1171" s="10" t="s">
        <v>15</v>
      </c>
      <c r="G1171" s="10" t="s">
        <v>22</v>
      </c>
      <c r="H1171" s="10">
        <v>1</v>
      </c>
      <c r="I1171" s="10" t="s">
        <v>3102</v>
      </c>
      <c r="J1171" s="10" t="s">
        <v>1927</v>
      </c>
      <c r="K1171" s="10">
        <v>1</v>
      </c>
      <c r="L1171" s="10" t="s">
        <v>9854</v>
      </c>
      <c r="M1171" s="10">
        <v>0</v>
      </c>
    </row>
    <row r="1172" spans="1:13" x14ac:dyDescent="0.35">
      <c r="A1172" s="10">
        <v>1171</v>
      </c>
      <c r="B1172" s="14">
        <v>46147</v>
      </c>
      <c r="C1172" s="10" t="s">
        <v>803</v>
      </c>
      <c r="D1172" s="10" t="s">
        <v>804</v>
      </c>
      <c r="E1172" s="10" t="s">
        <v>3970</v>
      </c>
      <c r="F1172" s="10" t="s">
        <v>15</v>
      </c>
      <c r="G1172" s="10" t="s">
        <v>22</v>
      </c>
      <c r="H1172" s="10">
        <v>1</v>
      </c>
      <c r="I1172" s="10" t="s">
        <v>3978</v>
      </c>
      <c r="J1172" s="10" t="s">
        <v>1927</v>
      </c>
      <c r="K1172" s="10">
        <v>1</v>
      </c>
      <c r="L1172" s="10" t="s">
        <v>9854</v>
      </c>
      <c r="M1172" s="10">
        <v>0</v>
      </c>
    </row>
    <row r="1173" spans="1:13" x14ac:dyDescent="0.35">
      <c r="A1173" s="10">
        <v>1172</v>
      </c>
      <c r="B1173" s="14">
        <v>46147</v>
      </c>
      <c r="C1173" s="10" t="s">
        <v>803</v>
      </c>
      <c r="D1173" s="10" t="s">
        <v>804</v>
      </c>
      <c r="E1173" s="10" t="s">
        <v>3970</v>
      </c>
      <c r="F1173" s="10" t="s">
        <v>15</v>
      </c>
      <c r="G1173" s="10" t="s">
        <v>22</v>
      </c>
      <c r="H1173" s="10">
        <v>1</v>
      </c>
      <c r="I1173" s="10" t="s">
        <v>3979</v>
      </c>
      <c r="J1173" s="10" t="s">
        <v>1927</v>
      </c>
      <c r="K1173" s="10">
        <v>1</v>
      </c>
      <c r="L1173" s="10" t="s">
        <v>9854</v>
      </c>
      <c r="M1173" s="10">
        <v>0</v>
      </c>
    </row>
    <row r="1174" spans="1:13" x14ac:dyDescent="0.35">
      <c r="A1174" s="10">
        <v>1173</v>
      </c>
      <c r="B1174" s="14">
        <v>46147</v>
      </c>
      <c r="C1174" s="10" t="s">
        <v>783</v>
      </c>
      <c r="D1174" s="10" t="s">
        <v>784</v>
      </c>
      <c r="E1174" s="10" t="s">
        <v>3096</v>
      </c>
      <c r="F1174" s="10" t="s">
        <v>15</v>
      </c>
      <c r="G1174" s="10" t="s">
        <v>22</v>
      </c>
      <c r="H1174" s="10">
        <v>1</v>
      </c>
      <c r="I1174" s="10" t="s">
        <v>3097</v>
      </c>
      <c r="J1174" s="10" t="s">
        <v>1927</v>
      </c>
      <c r="K1174" s="10">
        <v>1</v>
      </c>
      <c r="L1174" s="10" t="s">
        <v>9854</v>
      </c>
      <c r="M1174" s="10">
        <v>0</v>
      </c>
    </row>
    <row r="1175" spans="1:13" x14ac:dyDescent="0.35">
      <c r="A1175" s="10">
        <v>1174</v>
      </c>
      <c r="B1175" s="14">
        <v>46147</v>
      </c>
      <c r="C1175" s="10" t="s">
        <v>1928</v>
      </c>
      <c r="D1175" s="10" t="s">
        <v>1929</v>
      </c>
      <c r="E1175" s="10" t="s">
        <v>1930</v>
      </c>
      <c r="F1175" s="10" t="s">
        <v>15</v>
      </c>
      <c r="G1175" s="10" t="s">
        <v>22</v>
      </c>
      <c r="H1175" s="10">
        <v>1</v>
      </c>
      <c r="I1175" s="10" t="s">
        <v>1931</v>
      </c>
      <c r="J1175" s="10" t="s">
        <v>1927</v>
      </c>
      <c r="K1175" s="10">
        <v>1</v>
      </c>
      <c r="L1175" s="10" t="s">
        <v>9854</v>
      </c>
      <c r="M1175" s="10">
        <v>0</v>
      </c>
    </row>
    <row r="1176" spans="1:13" x14ac:dyDescent="0.35">
      <c r="A1176" s="10">
        <v>1175</v>
      </c>
      <c r="B1176" s="14">
        <v>46147</v>
      </c>
      <c r="C1176" s="10" t="s">
        <v>1887</v>
      </c>
      <c r="D1176" s="10" t="s">
        <v>1888</v>
      </c>
      <c r="E1176" s="10" t="s">
        <v>2122</v>
      </c>
      <c r="F1176" s="10" t="s">
        <v>15</v>
      </c>
      <c r="G1176" s="10" t="s">
        <v>22</v>
      </c>
      <c r="H1176" s="10">
        <v>1</v>
      </c>
      <c r="I1176" s="10" t="s">
        <v>2125</v>
      </c>
      <c r="J1176" s="10" t="s">
        <v>1927</v>
      </c>
      <c r="K1176" s="10">
        <v>1</v>
      </c>
      <c r="L1176" s="10" t="s">
        <v>9854</v>
      </c>
      <c r="M1176" s="10">
        <v>0</v>
      </c>
    </row>
    <row r="1177" spans="1:13" x14ac:dyDescent="0.35">
      <c r="A1177" s="10">
        <v>1176</v>
      </c>
      <c r="B1177" s="14">
        <v>46147</v>
      </c>
      <c r="C1177" s="10" t="s">
        <v>1887</v>
      </c>
      <c r="D1177" s="10" t="s">
        <v>1888</v>
      </c>
      <c r="E1177" s="10" t="s">
        <v>2122</v>
      </c>
      <c r="F1177" s="10" t="s">
        <v>15</v>
      </c>
      <c r="G1177" s="10" t="s">
        <v>22</v>
      </c>
      <c r="H1177" s="10">
        <v>1</v>
      </c>
      <c r="I1177" s="10" t="s">
        <v>2126</v>
      </c>
      <c r="J1177" s="10" t="s">
        <v>1927</v>
      </c>
      <c r="K1177" s="10">
        <v>1</v>
      </c>
      <c r="L1177" s="10" t="s">
        <v>9854</v>
      </c>
      <c r="M1177" s="10">
        <v>0</v>
      </c>
    </row>
    <row r="1178" spans="1:13" x14ac:dyDescent="0.35">
      <c r="A1178" s="10">
        <v>1177</v>
      </c>
      <c r="B1178" s="14">
        <v>46147</v>
      </c>
      <c r="C1178" s="10" t="s">
        <v>1887</v>
      </c>
      <c r="D1178" s="10" t="s">
        <v>1888</v>
      </c>
      <c r="E1178" s="10" t="s">
        <v>2122</v>
      </c>
      <c r="F1178" s="10" t="s">
        <v>15</v>
      </c>
      <c r="G1178" s="10" t="s">
        <v>22</v>
      </c>
      <c r="H1178" s="10">
        <v>1</v>
      </c>
      <c r="I1178" s="10" t="s">
        <v>2127</v>
      </c>
      <c r="J1178" s="10" t="s">
        <v>1927</v>
      </c>
      <c r="K1178" s="10">
        <v>1</v>
      </c>
      <c r="L1178" s="10" t="s">
        <v>9854</v>
      </c>
      <c r="M1178" s="10">
        <v>0</v>
      </c>
    </row>
    <row r="1179" spans="1:13" x14ac:dyDescent="0.35">
      <c r="A1179" s="10">
        <v>1178</v>
      </c>
      <c r="B1179" s="14">
        <v>46147</v>
      </c>
      <c r="C1179" s="10" t="s">
        <v>1887</v>
      </c>
      <c r="D1179" s="10" t="s">
        <v>1888</v>
      </c>
      <c r="E1179" s="10" t="s">
        <v>2122</v>
      </c>
      <c r="F1179" s="10" t="s">
        <v>15</v>
      </c>
      <c r="G1179" s="10" t="s">
        <v>22</v>
      </c>
      <c r="H1179" s="10">
        <v>1</v>
      </c>
      <c r="I1179" s="10" t="s">
        <v>2123</v>
      </c>
      <c r="J1179" s="10" t="s">
        <v>1927</v>
      </c>
      <c r="K1179" s="10">
        <v>1</v>
      </c>
      <c r="L1179" s="10" t="s">
        <v>9854</v>
      </c>
      <c r="M1179" s="10">
        <v>0</v>
      </c>
    </row>
    <row r="1180" spans="1:13" x14ac:dyDescent="0.35">
      <c r="A1180" s="10">
        <v>1179</v>
      </c>
      <c r="B1180" s="14">
        <v>46147</v>
      </c>
      <c r="C1180" s="10" t="s">
        <v>1887</v>
      </c>
      <c r="D1180" s="10" t="s">
        <v>1888</v>
      </c>
      <c r="E1180" s="10" t="s">
        <v>2122</v>
      </c>
      <c r="F1180" s="10" t="s">
        <v>15</v>
      </c>
      <c r="G1180" s="10" t="s">
        <v>22</v>
      </c>
      <c r="H1180" s="10">
        <v>1</v>
      </c>
      <c r="I1180" s="10" t="s">
        <v>2124</v>
      </c>
      <c r="J1180" s="10" t="s">
        <v>1927</v>
      </c>
      <c r="K1180" s="10">
        <v>1</v>
      </c>
      <c r="L1180" s="10" t="s">
        <v>9854</v>
      </c>
      <c r="M1180" s="10">
        <v>0</v>
      </c>
    </row>
    <row r="1181" spans="1:13" x14ac:dyDescent="0.35">
      <c r="A1181" s="10">
        <v>1180</v>
      </c>
      <c r="B1181" s="14">
        <v>46147</v>
      </c>
      <c r="C1181" s="10" t="s">
        <v>783</v>
      </c>
      <c r="D1181" s="10" t="s">
        <v>784</v>
      </c>
      <c r="E1181" s="10" t="s">
        <v>3096</v>
      </c>
      <c r="F1181" s="10" t="s">
        <v>15</v>
      </c>
      <c r="G1181" s="10" t="s">
        <v>22</v>
      </c>
      <c r="H1181" s="10">
        <v>1</v>
      </c>
      <c r="I1181" s="10" t="s">
        <v>3101</v>
      </c>
      <c r="J1181" s="10" t="s">
        <v>1927</v>
      </c>
      <c r="K1181" s="10">
        <v>1</v>
      </c>
      <c r="L1181" s="10" t="s">
        <v>9854</v>
      </c>
      <c r="M1181" s="10">
        <v>0</v>
      </c>
    </row>
    <row r="1182" spans="1:13" x14ac:dyDescent="0.35">
      <c r="A1182" s="10">
        <v>1181</v>
      </c>
      <c r="B1182" s="14">
        <v>46147</v>
      </c>
      <c r="C1182" s="10" t="s">
        <v>15247</v>
      </c>
      <c r="D1182" s="10" t="s">
        <v>15248</v>
      </c>
      <c r="E1182" s="10" t="s">
        <v>22570</v>
      </c>
      <c r="F1182" s="10" t="s">
        <v>22053</v>
      </c>
      <c r="G1182" s="10" t="s">
        <v>1998</v>
      </c>
      <c r="H1182" s="10">
        <v>1</v>
      </c>
      <c r="I1182" s="10" t="s">
        <v>22571</v>
      </c>
      <c r="J1182" s="10" t="s">
        <v>1927</v>
      </c>
      <c r="K1182" s="10">
        <v>1</v>
      </c>
      <c r="L1182" s="10" t="s">
        <v>9854</v>
      </c>
      <c r="M1182" s="10">
        <v>37376.35</v>
      </c>
    </row>
    <row r="1183" spans="1:13" x14ac:dyDescent="0.35">
      <c r="A1183" s="10">
        <v>1182</v>
      </c>
      <c r="B1183" s="14">
        <v>46147</v>
      </c>
      <c r="C1183" s="10" t="s">
        <v>15247</v>
      </c>
      <c r="D1183" s="10" t="s">
        <v>15248</v>
      </c>
      <c r="E1183" s="10" t="s">
        <v>22574</v>
      </c>
      <c r="F1183" s="10" t="s">
        <v>22053</v>
      </c>
      <c r="G1183" s="10" t="s">
        <v>1998</v>
      </c>
      <c r="H1183" s="10">
        <v>1</v>
      </c>
      <c r="I1183" s="10" t="s">
        <v>22571</v>
      </c>
      <c r="J1183" s="10" t="s">
        <v>1927</v>
      </c>
      <c r="K1183" s="10">
        <v>1</v>
      </c>
      <c r="L1183" s="10" t="s">
        <v>9854</v>
      </c>
      <c r="M1183" s="10">
        <v>18688.169999999998</v>
      </c>
    </row>
    <row r="1184" spans="1:13" x14ac:dyDescent="0.35">
      <c r="A1184" s="10">
        <v>1183</v>
      </c>
      <c r="B1184" s="14">
        <v>46147</v>
      </c>
      <c r="C1184" s="10" t="s">
        <v>4903</v>
      </c>
      <c r="D1184" s="10" t="s">
        <v>4904</v>
      </c>
      <c r="E1184" s="10" t="s">
        <v>18698</v>
      </c>
      <c r="F1184" s="10" t="s">
        <v>18496</v>
      </c>
      <c r="G1184" s="10" t="s">
        <v>22</v>
      </c>
      <c r="H1184" s="10">
        <v>1</v>
      </c>
      <c r="I1184" s="10" t="s">
        <v>18701</v>
      </c>
      <c r="J1184" s="10" t="s">
        <v>1927</v>
      </c>
      <c r="K1184" s="10">
        <v>1</v>
      </c>
      <c r="L1184" s="10" t="s">
        <v>9854</v>
      </c>
      <c r="M1184" s="10">
        <v>22941.46</v>
      </c>
    </row>
    <row r="1185" spans="1:13" x14ac:dyDescent="0.35">
      <c r="A1185" s="10">
        <v>1184</v>
      </c>
      <c r="B1185" s="14">
        <v>46147</v>
      </c>
      <c r="C1185" s="10" t="s">
        <v>15249</v>
      </c>
      <c r="D1185" s="10" t="s">
        <v>15250</v>
      </c>
      <c r="E1185" s="10" t="s">
        <v>22570</v>
      </c>
      <c r="F1185" s="10" t="s">
        <v>22053</v>
      </c>
      <c r="G1185" s="10" t="s">
        <v>1998</v>
      </c>
      <c r="H1185" s="10">
        <v>1</v>
      </c>
      <c r="I1185" s="10" t="s">
        <v>22820</v>
      </c>
      <c r="J1185" s="10" t="s">
        <v>1927</v>
      </c>
      <c r="K1185" s="10">
        <v>1</v>
      </c>
      <c r="L1185" s="10" t="s">
        <v>9854</v>
      </c>
      <c r="M1185" s="10">
        <v>23665.7</v>
      </c>
    </row>
    <row r="1186" spans="1:13" x14ac:dyDescent="0.35">
      <c r="A1186" s="10">
        <v>1185</v>
      </c>
      <c r="B1186" s="14">
        <v>46147</v>
      </c>
      <c r="C1186" s="10" t="s">
        <v>783</v>
      </c>
      <c r="D1186" s="10" t="s">
        <v>784</v>
      </c>
      <c r="E1186" s="10" t="s">
        <v>3096</v>
      </c>
      <c r="F1186" s="10" t="s">
        <v>15</v>
      </c>
      <c r="G1186" s="10" t="s">
        <v>22</v>
      </c>
      <c r="H1186" s="10">
        <v>1</v>
      </c>
      <c r="I1186" s="10" t="s">
        <v>3098</v>
      </c>
      <c r="J1186" s="10" t="s">
        <v>2128</v>
      </c>
      <c r="K1186" s="10">
        <v>1</v>
      </c>
      <c r="L1186" s="10" t="s">
        <v>9854</v>
      </c>
      <c r="M1186" s="10">
        <v>0</v>
      </c>
    </row>
    <row r="1187" spans="1:13" x14ac:dyDescent="0.35">
      <c r="A1187" s="10">
        <v>1186</v>
      </c>
      <c r="B1187" s="14">
        <v>46147</v>
      </c>
      <c r="C1187" s="10" t="s">
        <v>1887</v>
      </c>
      <c r="D1187" s="10" t="s">
        <v>1888</v>
      </c>
      <c r="E1187" s="10" t="s">
        <v>2122</v>
      </c>
      <c r="F1187" s="10" t="s">
        <v>15</v>
      </c>
      <c r="G1187" s="10" t="s">
        <v>22</v>
      </c>
      <c r="H1187" s="10">
        <v>1</v>
      </c>
      <c r="I1187" s="10" t="s">
        <v>2129</v>
      </c>
      <c r="J1187" s="10" t="s">
        <v>2128</v>
      </c>
      <c r="K1187" s="10">
        <v>1</v>
      </c>
      <c r="L1187" s="10" t="s">
        <v>9854</v>
      </c>
      <c r="M1187" s="10">
        <v>0</v>
      </c>
    </row>
    <row r="1188" spans="1:13" x14ac:dyDescent="0.35">
      <c r="A1188" s="10">
        <v>1187</v>
      </c>
      <c r="B1188" s="14">
        <v>46147</v>
      </c>
      <c r="C1188" s="10" t="s">
        <v>1887</v>
      </c>
      <c r="D1188" s="10" t="s">
        <v>1888</v>
      </c>
      <c r="E1188" s="10" t="s">
        <v>2122</v>
      </c>
      <c r="F1188" s="10" t="s">
        <v>15</v>
      </c>
      <c r="G1188" s="10" t="s">
        <v>22</v>
      </c>
      <c r="H1188" s="10">
        <v>1</v>
      </c>
      <c r="I1188" s="10" t="s">
        <v>2130</v>
      </c>
      <c r="J1188" s="10" t="s">
        <v>2128</v>
      </c>
      <c r="K1188" s="10">
        <v>1</v>
      </c>
      <c r="L1188" s="10" t="s">
        <v>9854</v>
      </c>
      <c r="M1188" s="10">
        <v>0</v>
      </c>
    </row>
    <row r="1189" spans="1:13" x14ac:dyDescent="0.35">
      <c r="A1189" s="10">
        <v>1188</v>
      </c>
      <c r="B1189" s="14">
        <v>46147</v>
      </c>
      <c r="C1189" s="10" t="s">
        <v>1887</v>
      </c>
      <c r="D1189" s="10" t="s">
        <v>1888</v>
      </c>
      <c r="E1189" s="10" t="s">
        <v>2122</v>
      </c>
      <c r="F1189" s="10" t="s">
        <v>15</v>
      </c>
      <c r="G1189" s="10" t="s">
        <v>22</v>
      </c>
      <c r="H1189" s="10">
        <v>1</v>
      </c>
      <c r="I1189" s="10" t="s">
        <v>2131</v>
      </c>
      <c r="J1189" s="10" t="s">
        <v>2128</v>
      </c>
      <c r="K1189" s="10">
        <v>1</v>
      </c>
      <c r="L1189" s="10" t="s">
        <v>9854</v>
      </c>
      <c r="M1189" s="10">
        <v>0</v>
      </c>
    </row>
    <row r="1190" spans="1:13" x14ac:dyDescent="0.35">
      <c r="A1190" s="10">
        <v>1189</v>
      </c>
      <c r="B1190" s="14">
        <v>46147</v>
      </c>
      <c r="C1190" s="10" t="s">
        <v>1887</v>
      </c>
      <c r="D1190" s="10" t="s">
        <v>1888</v>
      </c>
      <c r="E1190" s="10" t="s">
        <v>2122</v>
      </c>
      <c r="F1190" s="10" t="s">
        <v>15</v>
      </c>
      <c r="G1190" s="10" t="s">
        <v>22</v>
      </c>
      <c r="H1190" s="10">
        <v>1</v>
      </c>
      <c r="I1190" s="10" t="s">
        <v>2132</v>
      </c>
      <c r="J1190" s="10" t="s">
        <v>2128</v>
      </c>
      <c r="K1190" s="10">
        <v>1</v>
      </c>
      <c r="L1190" s="10" t="s">
        <v>9854</v>
      </c>
      <c r="M1190" s="10">
        <v>0</v>
      </c>
    </row>
    <row r="1191" spans="1:13" x14ac:dyDescent="0.35">
      <c r="A1191" s="10">
        <v>1190</v>
      </c>
      <c r="B1191" s="14">
        <v>46147</v>
      </c>
      <c r="C1191" s="10" t="s">
        <v>783</v>
      </c>
      <c r="D1191" s="10" t="s">
        <v>784</v>
      </c>
      <c r="E1191" s="10" t="s">
        <v>3096</v>
      </c>
      <c r="F1191" s="10" t="s">
        <v>15</v>
      </c>
      <c r="G1191" s="10" t="s">
        <v>22</v>
      </c>
      <c r="H1191" s="10">
        <v>1</v>
      </c>
      <c r="I1191" s="10" t="s">
        <v>3099</v>
      </c>
      <c r="J1191" s="10" t="s">
        <v>2128</v>
      </c>
      <c r="K1191" s="10">
        <v>1</v>
      </c>
      <c r="L1191" s="10" t="s">
        <v>9854</v>
      </c>
      <c r="M1191" s="10">
        <v>0</v>
      </c>
    </row>
    <row r="1192" spans="1:13" x14ac:dyDescent="0.35">
      <c r="A1192" s="10">
        <v>1191</v>
      </c>
      <c r="B1192" s="14">
        <v>46147</v>
      </c>
      <c r="C1192" s="10" t="s">
        <v>8238</v>
      </c>
      <c r="D1192" s="10" t="s">
        <v>8239</v>
      </c>
      <c r="E1192" s="10" t="s">
        <v>18698</v>
      </c>
      <c r="F1192" s="10" t="s">
        <v>18496</v>
      </c>
      <c r="G1192" s="10" t="s">
        <v>22</v>
      </c>
      <c r="H1192" s="10">
        <v>1</v>
      </c>
      <c r="I1192" s="10" t="s">
        <v>18700</v>
      </c>
      <c r="J1192" s="10" t="s">
        <v>2128</v>
      </c>
      <c r="K1192" s="10">
        <v>1</v>
      </c>
      <c r="L1192" s="10" t="s">
        <v>9854</v>
      </c>
      <c r="M1192" s="10">
        <v>107128.17</v>
      </c>
    </row>
    <row r="1193" spans="1:13" x14ac:dyDescent="0.35">
      <c r="A1193" s="10">
        <v>1192</v>
      </c>
      <c r="B1193" s="14">
        <v>46147</v>
      </c>
      <c r="C1193" s="10" t="s">
        <v>3831</v>
      </c>
      <c r="D1193" s="10" t="s">
        <v>3832</v>
      </c>
      <c r="E1193" s="10" t="s">
        <v>3833</v>
      </c>
      <c r="F1193" s="10" t="s">
        <v>15</v>
      </c>
      <c r="G1193" s="10" t="s">
        <v>22</v>
      </c>
      <c r="H1193" s="10">
        <v>1</v>
      </c>
      <c r="I1193" s="10" t="s">
        <v>3835</v>
      </c>
      <c r="J1193" s="10" t="s">
        <v>796</v>
      </c>
      <c r="K1193" s="10">
        <v>1</v>
      </c>
      <c r="L1193" s="10" t="s">
        <v>9854</v>
      </c>
      <c r="M1193" s="10">
        <v>0</v>
      </c>
    </row>
    <row r="1194" spans="1:13" x14ac:dyDescent="0.35">
      <c r="A1194" s="10">
        <v>1193</v>
      </c>
      <c r="B1194" s="14">
        <v>46147</v>
      </c>
      <c r="C1194" s="10" t="s">
        <v>3831</v>
      </c>
      <c r="D1194" s="10" t="s">
        <v>3832</v>
      </c>
      <c r="E1194" s="10" t="s">
        <v>3833</v>
      </c>
      <c r="F1194" s="10" t="s">
        <v>15</v>
      </c>
      <c r="G1194" s="10" t="s">
        <v>22</v>
      </c>
      <c r="H1194" s="10">
        <v>1</v>
      </c>
      <c r="I1194" s="10" t="s">
        <v>3836</v>
      </c>
      <c r="J1194" s="10" t="s">
        <v>796</v>
      </c>
      <c r="K1194" s="10">
        <v>1</v>
      </c>
      <c r="L1194" s="10" t="s">
        <v>9854</v>
      </c>
      <c r="M1194" s="10">
        <v>0</v>
      </c>
    </row>
    <row r="1195" spans="1:13" x14ac:dyDescent="0.35">
      <c r="A1195" s="10">
        <v>1194</v>
      </c>
      <c r="B1195" s="14">
        <v>46147</v>
      </c>
      <c r="C1195" s="10" t="s">
        <v>3572</v>
      </c>
      <c r="D1195" s="10" t="s">
        <v>3573</v>
      </c>
      <c r="E1195" s="10" t="s">
        <v>3574</v>
      </c>
      <c r="F1195" s="10" t="s">
        <v>15</v>
      </c>
      <c r="G1195" s="10" t="s">
        <v>22</v>
      </c>
      <c r="H1195" s="10">
        <v>1</v>
      </c>
      <c r="I1195" s="10" t="s">
        <v>3576</v>
      </c>
      <c r="J1195" s="10" t="s">
        <v>796</v>
      </c>
      <c r="K1195" s="10">
        <v>1</v>
      </c>
      <c r="L1195" s="10" t="s">
        <v>9854</v>
      </c>
      <c r="M1195" s="10">
        <v>0</v>
      </c>
    </row>
    <row r="1196" spans="1:13" x14ac:dyDescent="0.35">
      <c r="A1196" s="10">
        <v>1195</v>
      </c>
      <c r="B1196" s="14">
        <v>46147</v>
      </c>
      <c r="C1196" s="10" t="s">
        <v>4950</v>
      </c>
      <c r="D1196" s="10" t="s">
        <v>4951</v>
      </c>
      <c r="E1196" s="10" t="s">
        <v>5008</v>
      </c>
      <c r="F1196" s="10" t="s">
        <v>15</v>
      </c>
      <c r="G1196" s="10" t="s">
        <v>22</v>
      </c>
      <c r="H1196" s="10">
        <v>1</v>
      </c>
      <c r="I1196" s="10" t="s">
        <v>5010</v>
      </c>
      <c r="J1196" s="10" t="s">
        <v>796</v>
      </c>
      <c r="K1196" s="10">
        <v>1</v>
      </c>
      <c r="L1196" s="10" t="s">
        <v>9854</v>
      </c>
      <c r="M1196" s="10">
        <v>0</v>
      </c>
    </row>
    <row r="1197" spans="1:13" x14ac:dyDescent="0.35">
      <c r="A1197" s="10">
        <v>1196</v>
      </c>
      <c r="B1197" s="14">
        <v>46147</v>
      </c>
      <c r="C1197" s="10" t="s">
        <v>2630</v>
      </c>
      <c r="D1197" s="10" t="s">
        <v>2631</v>
      </c>
      <c r="E1197" s="10" t="s">
        <v>3070</v>
      </c>
      <c r="F1197" s="10" t="s">
        <v>15</v>
      </c>
      <c r="G1197" s="10" t="s">
        <v>22</v>
      </c>
      <c r="H1197" s="10">
        <v>1</v>
      </c>
      <c r="I1197" s="10" t="s">
        <v>3071</v>
      </c>
      <c r="J1197" s="10" t="s">
        <v>2008</v>
      </c>
      <c r="K1197" s="10">
        <v>1</v>
      </c>
      <c r="L1197" s="10" t="s">
        <v>9854</v>
      </c>
      <c r="M1197" s="10">
        <v>0</v>
      </c>
    </row>
    <row r="1198" spans="1:13" x14ac:dyDescent="0.35">
      <c r="A1198" s="10">
        <v>1197</v>
      </c>
      <c r="B1198" s="14">
        <v>46147</v>
      </c>
      <c r="C1198" s="10" t="s">
        <v>3572</v>
      </c>
      <c r="D1198" s="10" t="s">
        <v>3573</v>
      </c>
      <c r="E1198" s="10" t="s">
        <v>3574</v>
      </c>
      <c r="F1198" s="10" t="s">
        <v>15</v>
      </c>
      <c r="G1198" s="10" t="s">
        <v>22</v>
      </c>
      <c r="H1198" s="10">
        <v>1</v>
      </c>
      <c r="I1198" s="10" t="s">
        <v>3575</v>
      </c>
      <c r="J1198" s="10" t="s">
        <v>2008</v>
      </c>
      <c r="K1198" s="10">
        <v>1</v>
      </c>
      <c r="L1198" s="10" t="s">
        <v>9854</v>
      </c>
      <c r="M1198" s="10">
        <v>0</v>
      </c>
    </row>
    <row r="1199" spans="1:13" x14ac:dyDescent="0.35">
      <c r="A1199" s="10">
        <v>1198</v>
      </c>
      <c r="B1199" s="14">
        <v>46147</v>
      </c>
      <c r="C1199" s="10" t="s">
        <v>6716</v>
      </c>
      <c r="D1199" s="10" t="s">
        <v>6717</v>
      </c>
      <c r="E1199" s="10" t="s">
        <v>6701</v>
      </c>
      <c r="F1199" s="10" t="s">
        <v>6405</v>
      </c>
      <c r="G1199" s="10" t="s">
        <v>22</v>
      </c>
      <c r="H1199" s="10">
        <v>1</v>
      </c>
      <c r="I1199" s="10" t="s">
        <v>6718</v>
      </c>
      <c r="J1199" s="10" t="s">
        <v>2008</v>
      </c>
      <c r="K1199" s="10">
        <v>1</v>
      </c>
      <c r="L1199" s="10" t="s">
        <v>9854</v>
      </c>
      <c r="M1199" s="10">
        <v>2285.6</v>
      </c>
    </row>
    <row r="1200" spans="1:13" x14ac:dyDescent="0.35">
      <c r="A1200" s="10">
        <v>1199</v>
      </c>
      <c r="B1200" s="14">
        <v>46147</v>
      </c>
      <c r="C1200" s="10" t="s">
        <v>4950</v>
      </c>
      <c r="D1200" s="10" t="s">
        <v>4951</v>
      </c>
      <c r="E1200" s="10" t="s">
        <v>5008</v>
      </c>
      <c r="F1200" s="10" t="s">
        <v>15</v>
      </c>
      <c r="G1200" s="10" t="s">
        <v>22</v>
      </c>
      <c r="H1200" s="10">
        <v>1</v>
      </c>
      <c r="I1200" s="10" t="s">
        <v>5009</v>
      </c>
      <c r="J1200" s="10" t="s">
        <v>2008</v>
      </c>
      <c r="K1200" s="10">
        <v>1</v>
      </c>
      <c r="L1200" s="10" t="s">
        <v>9854</v>
      </c>
      <c r="M1200" s="10">
        <v>0</v>
      </c>
    </row>
    <row r="1201" spans="1:13" x14ac:dyDescent="0.35">
      <c r="A1201" s="10">
        <v>1200</v>
      </c>
      <c r="B1201" s="14">
        <v>46147</v>
      </c>
      <c r="C1201" s="10" t="s">
        <v>8200</v>
      </c>
      <c r="D1201" s="10" t="s">
        <v>8201</v>
      </c>
      <c r="E1201" s="10" t="s">
        <v>10447</v>
      </c>
      <c r="F1201" s="10" t="s">
        <v>10431</v>
      </c>
      <c r="G1201" s="10" t="s">
        <v>22</v>
      </c>
      <c r="H1201" s="10">
        <v>1</v>
      </c>
      <c r="I1201" s="10" t="s">
        <v>10448</v>
      </c>
      <c r="J1201" s="10" t="s">
        <v>2008</v>
      </c>
      <c r="K1201" s="10">
        <v>1</v>
      </c>
      <c r="L1201" s="10" t="s">
        <v>9854</v>
      </c>
      <c r="M1201" s="10">
        <v>19922.36</v>
      </c>
    </row>
    <row r="1202" spans="1:13" x14ac:dyDescent="0.35">
      <c r="A1202" s="10">
        <v>1201</v>
      </c>
      <c r="B1202" s="14">
        <v>46147</v>
      </c>
      <c r="C1202" s="10" t="s">
        <v>15247</v>
      </c>
      <c r="D1202" s="10" t="s">
        <v>15248</v>
      </c>
      <c r="E1202" s="10" t="s">
        <v>22278</v>
      </c>
      <c r="F1202" s="10" t="s">
        <v>22053</v>
      </c>
      <c r="G1202" s="10" t="s">
        <v>1998</v>
      </c>
      <c r="H1202" s="10">
        <v>1</v>
      </c>
      <c r="I1202" s="10" t="s">
        <v>22573</v>
      </c>
      <c r="J1202" s="10" t="s">
        <v>2008</v>
      </c>
      <c r="K1202" s="10">
        <v>1</v>
      </c>
      <c r="L1202" s="10" t="s">
        <v>9854</v>
      </c>
      <c r="M1202" s="10">
        <v>37199.699999999997</v>
      </c>
    </row>
    <row r="1203" spans="1:13" x14ac:dyDescent="0.35">
      <c r="A1203" s="10">
        <v>1202</v>
      </c>
      <c r="B1203" s="14">
        <v>46147</v>
      </c>
      <c r="C1203" s="10" t="s">
        <v>15247</v>
      </c>
      <c r="D1203" s="10" t="s">
        <v>15248</v>
      </c>
      <c r="E1203" s="10" t="s">
        <v>22575</v>
      </c>
      <c r="F1203" s="10" t="s">
        <v>22053</v>
      </c>
      <c r="G1203" s="10" t="s">
        <v>1998</v>
      </c>
      <c r="H1203" s="10">
        <v>1</v>
      </c>
      <c r="I1203" s="10" t="s">
        <v>22573</v>
      </c>
      <c r="J1203" s="10" t="s">
        <v>2008</v>
      </c>
      <c r="K1203" s="10">
        <v>1</v>
      </c>
      <c r="L1203" s="10" t="s">
        <v>9854</v>
      </c>
      <c r="M1203" s="10">
        <v>18599.849999999999</v>
      </c>
    </row>
    <row r="1204" spans="1:13" x14ac:dyDescent="0.35">
      <c r="A1204" s="10">
        <v>1203</v>
      </c>
      <c r="B1204" s="14">
        <v>46147</v>
      </c>
      <c r="C1204" s="10" t="s">
        <v>14593</v>
      </c>
      <c r="D1204" s="10" t="s">
        <v>14594</v>
      </c>
      <c r="E1204" s="10" t="s">
        <v>14376</v>
      </c>
      <c r="F1204" s="10" t="s">
        <v>14290</v>
      </c>
      <c r="G1204" s="10" t="s">
        <v>22</v>
      </c>
      <c r="H1204" s="10">
        <v>1</v>
      </c>
      <c r="I1204" s="10" t="s">
        <v>14595</v>
      </c>
      <c r="J1204" s="10" t="s">
        <v>2008</v>
      </c>
      <c r="K1204" s="10">
        <v>1</v>
      </c>
      <c r="L1204" s="10" t="s">
        <v>9854</v>
      </c>
      <c r="M1204" s="10">
        <v>0</v>
      </c>
    </row>
    <row r="1205" spans="1:13" x14ac:dyDescent="0.35">
      <c r="A1205" s="10">
        <v>1204</v>
      </c>
      <c r="B1205" s="14">
        <v>46147</v>
      </c>
      <c r="C1205" s="10" t="s">
        <v>5801</v>
      </c>
      <c r="D1205" s="10" t="s">
        <v>5802</v>
      </c>
      <c r="E1205" s="10" t="s">
        <v>14376</v>
      </c>
      <c r="F1205" s="10" t="s">
        <v>14290</v>
      </c>
      <c r="G1205" s="10" t="s">
        <v>22</v>
      </c>
      <c r="H1205" s="10">
        <v>1</v>
      </c>
      <c r="I1205" s="10" t="s">
        <v>14511</v>
      </c>
      <c r="J1205" s="10" t="s">
        <v>2008</v>
      </c>
      <c r="K1205" s="10">
        <v>1</v>
      </c>
      <c r="L1205" s="10" t="s">
        <v>9854</v>
      </c>
      <c r="M1205" s="10">
        <v>0</v>
      </c>
    </row>
    <row r="1206" spans="1:13" x14ac:dyDescent="0.35">
      <c r="A1206" s="10">
        <v>1205</v>
      </c>
      <c r="B1206" s="14">
        <v>46147</v>
      </c>
      <c r="C1206" s="10" t="s">
        <v>15249</v>
      </c>
      <c r="D1206" s="10" t="s">
        <v>15250</v>
      </c>
      <c r="E1206" s="10" t="s">
        <v>22278</v>
      </c>
      <c r="F1206" s="10" t="s">
        <v>22053</v>
      </c>
      <c r="G1206" s="10" t="s">
        <v>1998</v>
      </c>
      <c r="H1206" s="10">
        <v>1</v>
      </c>
      <c r="I1206" s="10" t="s">
        <v>22279</v>
      </c>
      <c r="J1206" s="10" t="s">
        <v>2008</v>
      </c>
      <c r="K1206" s="10">
        <v>1</v>
      </c>
      <c r="L1206" s="10" t="s">
        <v>9854</v>
      </c>
      <c r="M1206" s="10">
        <v>23553.98</v>
      </c>
    </row>
    <row r="1207" spans="1:13" x14ac:dyDescent="0.35">
      <c r="A1207" s="10">
        <v>1206</v>
      </c>
      <c r="B1207" s="14">
        <v>46147</v>
      </c>
      <c r="C1207" s="10" t="s">
        <v>411</v>
      </c>
      <c r="D1207" s="10" t="s">
        <v>412</v>
      </c>
      <c r="E1207" s="10" t="s">
        <v>413</v>
      </c>
      <c r="F1207" s="10" t="s">
        <v>15</v>
      </c>
      <c r="G1207" s="10" t="s">
        <v>22</v>
      </c>
      <c r="H1207" s="10">
        <v>1</v>
      </c>
      <c r="I1207" s="10" t="s">
        <v>414</v>
      </c>
      <c r="J1207" s="10" t="s">
        <v>198</v>
      </c>
      <c r="K1207" s="10">
        <v>1</v>
      </c>
      <c r="L1207" s="10" t="s">
        <v>9854</v>
      </c>
      <c r="M1207" s="10">
        <v>0</v>
      </c>
    </row>
    <row r="1208" spans="1:13" x14ac:dyDescent="0.35">
      <c r="A1208" s="10">
        <v>1207</v>
      </c>
      <c r="B1208" s="14">
        <v>46147</v>
      </c>
      <c r="C1208" s="10" t="s">
        <v>1486</v>
      </c>
      <c r="D1208" s="10" t="s">
        <v>1487</v>
      </c>
      <c r="E1208" s="10" t="s">
        <v>1488</v>
      </c>
      <c r="F1208" s="10" t="s">
        <v>15</v>
      </c>
      <c r="G1208" s="10" t="s">
        <v>22</v>
      </c>
      <c r="H1208" s="10">
        <v>1</v>
      </c>
      <c r="I1208" s="10" t="s">
        <v>1489</v>
      </c>
      <c r="J1208" s="10" t="s">
        <v>198</v>
      </c>
      <c r="K1208" s="10">
        <v>1</v>
      </c>
      <c r="L1208" s="10" t="s">
        <v>9854</v>
      </c>
      <c r="M1208" s="10">
        <v>0</v>
      </c>
    </row>
    <row r="1209" spans="1:13" x14ac:dyDescent="0.35">
      <c r="A1209" s="10">
        <v>1208</v>
      </c>
      <c r="B1209" s="14">
        <v>46147</v>
      </c>
      <c r="C1209" s="10" t="s">
        <v>1221</v>
      </c>
      <c r="D1209" s="10" t="s">
        <v>1222</v>
      </c>
      <c r="E1209" s="10" t="s">
        <v>1223</v>
      </c>
      <c r="F1209" s="10" t="s">
        <v>15</v>
      </c>
      <c r="G1209" s="10" t="s">
        <v>22</v>
      </c>
      <c r="H1209" s="10">
        <v>1</v>
      </c>
      <c r="I1209" s="10" t="s">
        <v>1224</v>
      </c>
      <c r="J1209" s="10" t="s">
        <v>198</v>
      </c>
      <c r="K1209" s="10">
        <v>1</v>
      </c>
      <c r="L1209" s="10" t="s">
        <v>9854</v>
      </c>
      <c r="M1209" s="10">
        <v>0</v>
      </c>
    </row>
    <row r="1210" spans="1:13" x14ac:dyDescent="0.35">
      <c r="A1210" s="10">
        <v>1209</v>
      </c>
      <c r="B1210" s="14">
        <v>46147</v>
      </c>
      <c r="C1210" s="10" t="s">
        <v>183</v>
      </c>
      <c r="D1210" s="10" t="s">
        <v>184</v>
      </c>
      <c r="E1210" s="10" t="s">
        <v>1811</v>
      </c>
      <c r="F1210" s="10" t="s">
        <v>15</v>
      </c>
      <c r="G1210" s="10" t="s">
        <v>22</v>
      </c>
      <c r="H1210" s="10">
        <v>1</v>
      </c>
      <c r="I1210" s="10" t="s">
        <v>1812</v>
      </c>
      <c r="J1210" s="10" t="s">
        <v>198</v>
      </c>
      <c r="K1210" s="10">
        <v>1</v>
      </c>
      <c r="L1210" s="10" t="s">
        <v>9854</v>
      </c>
      <c r="M1210" s="10">
        <v>0</v>
      </c>
    </row>
    <row r="1211" spans="1:13" x14ac:dyDescent="0.35">
      <c r="A1211" s="10">
        <v>1210</v>
      </c>
      <c r="B1211" s="14">
        <v>46147</v>
      </c>
      <c r="C1211" s="10" t="s">
        <v>5425</v>
      </c>
      <c r="D1211" s="10" t="s">
        <v>5426</v>
      </c>
      <c r="E1211" s="10" t="s">
        <v>5427</v>
      </c>
      <c r="F1211" s="10" t="s">
        <v>15</v>
      </c>
      <c r="G1211" s="10" t="s">
        <v>22</v>
      </c>
      <c r="H1211" s="10">
        <v>1</v>
      </c>
      <c r="I1211" s="10" t="s">
        <v>5428</v>
      </c>
      <c r="J1211" s="10" t="s">
        <v>198</v>
      </c>
      <c r="K1211" s="10">
        <v>1</v>
      </c>
      <c r="L1211" s="10" t="s">
        <v>9854</v>
      </c>
      <c r="M1211" s="10">
        <v>0</v>
      </c>
    </row>
    <row r="1212" spans="1:13" x14ac:dyDescent="0.35">
      <c r="A1212" s="10">
        <v>1211</v>
      </c>
      <c r="B1212" s="14">
        <v>46147</v>
      </c>
      <c r="C1212" s="10" t="s">
        <v>1857</v>
      </c>
      <c r="D1212" s="10" t="s">
        <v>1858</v>
      </c>
      <c r="E1212" s="10" t="s">
        <v>5814</v>
      </c>
      <c r="F1212" s="10" t="s">
        <v>15</v>
      </c>
      <c r="G1212" s="10" t="s">
        <v>22</v>
      </c>
      <c r="H1212" s="10">
        <v>1</v>
      </c>
      <c r="I1212" s="10" t="s">
        <v>5815</v>
      </c>
      <c r="J1212" s="10" t="s">
        <v>198</v>
      </c>
      <c r="K1212" s="10">
        <v>1</v>
      </c>
      <c r="L1212" s="10" t="s">
        <v>9854</v>
      </c>
      <c r="M1212" s="10">
        <v>0</v>
      </c>
    </row>
    <row r="1213" spans="1:13" x14ac:dyDescent="0.35">
      <c r="A1213" s="10">
        <v>1212</v>
      </c>
      <c r="B1213" s="14">
        <v>46147</v>
      </c>
      <c r="C1213" s="10" t="s">
        <v>4649</v>
      </c>
      <c r="D1213" s="10" t="s">
        <v>4650</v>
      </c>
      <c r="E1213" s="10" t="s">
        <v>4637</v>
      </c>
      <c r="F1213" s="10" t="s">
        <v>15</v>
      </c>
      <c r="G1213" s="10" t="s">
        <v>22</v>
      </c>
      <c r="H1213" s="10">
        <v>1</v>
      </c>
      <c r="I1213" s="10" t="s">
        <v>4651</v>
      </c>
      <c r="J1213" s="10" t="s">
        <v>198</v>
      </c>
      <c r="K1213" s="10">
        <v>1</v>
      </c>
      <c r="L1213" s="10" t="s">
        <v>9854</v>
      </c>
      <c r="M1213" s="10">
        <v>0</v>
      </c>
    </row>
    <row r="1214" spans="1:13" x14ac:dyDescent="0.35">
      <c r="A1214" s="10">
        <v>1213</v>
      </c>
      <c r="B1214" s="14">
        <v>46147</v>
      </c>
      <c r="C1214" s="10" t="s">
        <v>2396</v>
      </c>
      <c r="D1214" s="10" t="s">
        <v>2397</v>
      </c>
      <c r="E1214" s="10" t="s">
        <v>5667</v>
      </c>
      <c r="F1214" s="10" t="s">
        <v>15</v>
      </c>
      <c r="G1214" s="10" t="s">
        <v>22</v>
      </c>
      <c r="H1214" s="10">
        <v>1</v>
      </c>
      <c r="I1214" s="10" t="s">
        <v>5668</v>
      </c>
      <c r="J1214" s="10" t="s">
        <v>198</v>
      </c>
      <c r="K1214" s="10">
        <v>1</v>
      </c>
      <c r="L1214" s="10" t="s">
        <v>9854</v>
      </c>
      <c r="M1214" s="10">
        <v>0</v>
      </c>
    </row>
    <row r="1215" spans="1:13" x14ac:dyDescent="0.35">
      <c r="A1215" s="10">
        <v>1214</v>
      </c>
      <c r="B1215" s="14">
        <v>46147</v>
      </c>
      <c r="C1215" s="10" t="s">
        <v>2825</v>
      </c>
      <c r="D1215" s="10" t="s">
        <v>2826</v>
      </c>
      <c r="E1215" s="10" t="s">
        <v>5738</v>
      </c>
      <c r="F1215" s="10" t="s">
        <v>15</v>
      </c>
      <c r="G1215" s="10" t="s">
        <v>22</v>
      </c>
      <c r="H1215" s="10">
        <v>1</v>
      </c>
      <c r="I1215" s="10" t="s">
        <v>5739</v>
      </c>
      <c r="J1215" s="10" t="s">
        <v>198</v>
      </c>
      <c r="K1215" s="10">
        <v>1</v>
      </c>
      <c r="L1215" s="10" t="s">
        <v>9854</v>
      </c>
      <c r="M1215" s="10">
        <v>0</v>
      </c>
    </row>
    <row r="1216" spans="1:13" x14ac:dyDescent="0.35">
      <c r="A1216" s="10">
        <v>1215</v>
      </c>
      <c r="B1216" s="14">
        <v>46147</v>
      </c>
      <c r="C1216" s="10" t="s">
        <v>7185</v>
      </c>
      <c r="D1216" s="10" t="s">
        <v>7186</v>
      </c>
      <c r="E1216" s="10" t="s">
        <v>7183</v>
      </c>
      <c r="F1216" s="10" t="s">
        <v>6283</v>
      </c>
      <c r="G1216" s="10" t="s">
        <v>22</v>
      </c>
      <c r="H1216" s="10">
        <v>1</v>
      </c>
      <c r="I1216" s="10" t="s">
        <v>7187</v>
      </c>
      <c r="J1216" s="10" t="s">
        <v>198</v>
      </c>
      <c r="K1216" s="10">
        <v>1</v>
      </c>
      <c r="L1216" s="10" t="s">
        <v>9854</v>
      </c>
      <c r="M1216" s="10">
        <v>98872.6</v>
      </c>
    </row>
    <row r="1217" spans="1:13" x14ac:dyDescent="0.35">
      <c r="A1217" s="10">
        <v>1216</v>
      </c>
      <c r="B1217" s="14">
        <v>46147</v>
      </c>
      <c r="C1217" s="10" t="s">
        <v>40</v>
      </c>
      <c r="D1217" s="10" t="s">
        <v>41</v>
      </c>
      <c r="E1217" s="10" t="s">
        <v>269</v>
      </c>
      <c r="F1217" s="10" t="s">
        <v>15</v>
      </c>
      <c r="G1217" s="10" t="s">
        <v>22</v>
      </c>
      <c r="H1217" s="10">
        <v>1</v>
      </c>
      <c r="I1217" s="10" t="s">
        <v>275</v>
      </c>
      <c r="J1217" s="10" t="s">
        <v>198</v>
      </c>
      <c r="K1217" s="10">
        <v>1</v>
      </c>
      <c r="L1217" s="10" t="s">
        <v>9854</v>
      </c>
      <c r="M1217" s="10">
        <v>0</v>
      </c>
    </row>
    <row r="1218" spans="1:13" x14ac:dyDescent="0.35">
      <c r="A1218" s="10">
        <v>1217</v>
      </c>
      <c r="B1218" s="14">
        <v>46147</v>
      </c>
      <c r="C1218" s="10" t="s">
        <v>40</v>
      </c>
      <c r="D1218" s="10" t="s">
        <v>41</v>
      </c>
      <c r="E1218" s="10" t="s">
        <v>269</v>
      </c>
      <c r="F1218" s="10" t="s">
        <v>15</v>
      </c>
      <c r="G1218" s="10" t="s">
        <v>22</v>
      </c>
      <c r="H1218" s="10">
        <v>1</v>
      </c>
      <c r="I1218" s="10" t="s">
        <v>273</v>
      </c>
      <c r="J1218" s="10" t="s">
        <v>198</v>
      </c>
      <c r="K1218" s="10">
        <v>1</v>
      </c>
      <c r="L1218" s="10" t="s">
        <v>9854</v>
      </c>
      <c r="M1218" s="10">
        <v>0</v>
      </c>
    </row>
    <row r="1219" spans="1:13" x14ac:dyDescent="0.35">
      <c r="A1219" s="10">
        <v>1218</v>
      </c>
      <c r="B1219" s="14">
        <v>46147</v>
      </c>
      <c r="C1219" s="10" t="s">
        <v>40</v>
      </c>
      <c r="D1219" s="10" t="s">
        <v>41</v>
      </c>
      <c r="E1219" s="10" t="s">
        <v>269</v>
      </c>
      <c r="F1219" s="10" t="s">
        <v>15</v>
      </c>
      <c r="G1219" s="10" t="s">
        <v>22</v>
      </c>
      <c r="H1219" s="10">
        <v>1</v>
      </c>
      <c r="I1219" s="10" t="s">
        <v>274</v>
      </c>
      <c r="J1219" s="10" t="s">
        <v>198</v>
      </c>
      <c r="K1219" s="10">
        <v>1</v>
      </c>
      <c r="L1219" s="10" t="s">
        <v>9854</v>
      </c>
      <c r="M1219" s="10">
        <v>0</v>
      </c>
    </row>
    <row r="1220" spans="1:13" x14ac:dyDescent="0.35">
      <c r="A1220" s="10">
        <v>1219</v>
      </c>
      <c r="B1220" s="14">
        <v>46147</v>
      </c>
      <c r="C1220" s="10" t="s">
        <v>2451</v>
      </c>
      <c r="D1220" s="10" t="s">
        <v>2452</v>
      </c>
      <c r="E1220" s="10" t="s">
        <v>3656</v>
      </c>
      <c r="F1220" s="10" t="s">
        <v>15</v>
      </c>
      <c r="G1220" s="10" t="s">
        <v>22</v>
      </c>
      <c r="H1220" s="10">
        <v>1</v>
      </c>
      <c r="I1220" s="10" t="s">
        <v>3670</v>
      </c>
      <c r="J1220" s="10" t="s">
        <v>198</v>
      </c>
      <c r="K1220" s="10">
        <v>1</v>
      </c>
      <c r="L1220" s="10" t="s">
        <v>9854</v>
      </c>
      <c r="M1220" s="10">
        <v>0</v>
      </c>
    </row>
    <row r="1221" spans="1:13" x14ac:dyDescent="0.35">
      <c r="A1221" s="10">
        <v>1220</v>
      </c>
      <c r="B1221" s="14">
        <v>46147</v>
      </c>
      <c r="C1221" s="10" t="s">
        <v>2451</v>
      </c>
      <c r="D1221" s="10" t="s">
        <v>2452</v>
      </c>
      <c r="E1221" s="10" t="s">
        <v>3656</v>
      </c>
      <c r="F1221" s="10" t="s">
        <v>15</v>
      </c>
      <c r="G1221" s="10" t="s">
        <v>22</v>
      </c>
      <c r="H1221" s="10">
        <v>1</v>
      </c>
      <c r="I1221" s="10" t="s">
        <v>3671</v>
      </c>
      <c r="J1221" s="10" t="s">
        <v>198</v>
      </c>
      <c r="K1221" s="10">
        <v>1</v>
      </c>
      <c r="L1221" s="10" t="s">
        <v>9854</v>
      </c>
      <c r="M1221" s="10">
        <v>0</v>
      </c>
    </row>
    <row r="1222" spans="1:13" x14ac:dyDescent="0.35">
      <c r="A1222" s="10">
        <v>1221</v>
      </c>
      <c r="B1222" s="14">
        <v>46147</v>
      </c>
      <c r="C1222" s="10" t="s">
        <v>2451</v>
      </c>
      <c r="D1222" s="10" t="s">
        <v>2452</v>
      </c>
      <c r="E1222" s="10" t="s">
        <v>3656</v>
      </c>
      <c r="F1222" s="10" t="s">
        <v>15</v>
      </c>
      <c r="G1222" s="10" t="s">
        <v>22</v>
      </c>
      <c r="H1222" s="10">
        <v>1</v>
      </c>
      <c r="I1222" s="10" t="s">
        <v>3672</v>
      </c>
      <c r="J1222" s="10" t="s">
        <v>198</v>
      </c>
      <c r="K1222" s="10">
        <v>1</v>
      </c>
      <c r="L1222" s="10" t="s">
        <v>9854</v>
      </c>
      <c r="M1222" s="10">
        <v>0</v>
      </c>
    </row>
    <row r="1223" spans="1:13" x14ac:dyDescent="0.35">
      <c r="A1223" s="10">
        <v>1222</v>
      </c>
      <c r="B1223" s="14">
        <v>46147</v>
      </c>
      <c r="C1223" s="10" t="s">
        <v>8126</v>
      </c>
      <c r="D1223" s="10" t="s">
        <v>8127</v>
      </c>
      <c r="E1223" s="10" t="s">
        <v>18985</v>
      </c>
      <c r="F1223" s="10" t="s">
        <v>18768</v>
      </c>
      <c r="G1223" s="10" t="s">
        <v>22</v>
      </c>
      <c r="H1223" s="10">
        <v>1</v>
      </c>
      <c r="I1223" s="10" t="s">
        <v>18986</v>
      </c>
      <c r="J1223" s="10" t="s">
        <v>198</v>
      </c>
      <c r="K1223" s="10">
        <v>1</v>
      </c>
      <c r="L1223" s="10" t="s">
        <v>9854</v>
      </c>
      <c r="M1223" s="10">
        <v>194613.36</v>
      </c>
    </row>
    <row r="1224" spans="1:13" x14ac:dyDescent="0.35">
      <c r="A1224" s="10">
        <v>1223</v>
      </c>
      <c r="B1224" s="14">
        <v>46147</v>
      </c>
      <c r="C1224" s="10" t="s">
        <v>7677</v>
      </c>
      <c r="D1224" s="10" t="s">
        <v>7678</v>
      </c>
      <c r="E1224" s="10" t="s">
        <v>26217</v>
      </c>
      <c r="F1224" s="10" t="s">
        <v>26188</v>
      </c>
      <c r="G1224" s="10" t="s">
        <v>22</v>
      </c>
      <c r="H1224" s="10">
        <v>1</v>
      </c>
      <c r="I1224" s="10" t="s">
        <v>26218</v>
      </c>
      <c r="J1224" s="10" t="s">
        <v>198</v>
      </c>
      <c r="K1224" s="10">
        <v>1</v>
      </c>
      <c r="L1224" s="10" t="s">
        <v>9854</v>
      </c>
      <c r="M1224" s="10">
        <v>20905.48</v>
      </c>
    </row>
    <row r="1225" spans="1:13" x14ac:dyDescent="0.35">
      <c r="A1225" s="10">
        <v>1224</v>
      </c>
      <c r="B1225" s="14">
        <v>46147</v>
      </c>
      <c r="C1225" s="10" t="s">
        <v>20364</v>
      </c>
      <c r="D1225" s="10" t="s">
        <v>20365</v>
      </c>
      <c r="E1225" s="10" t="s">
        <v>26227</v>
      </c>
      <c r="F1225" s="10" t="s">
        <v>26188</v>
      </c>
      <c r="G1225" s="10" t="s">
        <v>22</v>
      </c>
      <c r="H1225" s="10">
        <v>1</v>
      </c>
      <c r="I1225" s="10" t="s">
        <v>26228</v>
      </c>
      <c r="J1225" s="10" t="s">
        <v>198</v>
      </c>
      <c r="K1225" s="10">
        <v>1</v>
      </c>
      <c r="L1225" s="10" t="s">
        <v>9854</v>
      </c>
      <c r="M1225" s="10">
        <v>104829.88</v>
      </c>
    </row>
    <row r="1226" spans="1:13" x14ac:dyDescent="0.35">
      <c r="A1226" s="10">
        <v>1225</v>
      </c>
      <c r="B1226" s="14">
        <v>46147</v>
      </c>
      <c r="C1226" s="10" t="s">
        <v>5354</v>
      </c>
      <c r="D1226" s="10" t="s">
        <v>5355</v>
      </c>
      <c r="E1226" s="10" t="s">
        <v>26217</v>
      </c>
      <c r="F1226" s="10" t="s">
        <v>26188</v>
      </c>
      <c r="G1226" s="10" t="s">
        <v>22</v>
      </c>
      <c r="H1226" s="10">
        <v>1</v>
      </c>
      <c r="I1226" s="10" t="s">
        <v>26950</v>
      </c>
      <c r="J1226" s="10" t="s">
        <v>198</v>
      </c>
      <c r="K1226" s="10">
        <v>1</v>
      </c>
      <c r="L1226" s="10" t="s">
        <v>9854</v>
      </c>
      <c r="M1226" s="10">
        <v>12247.22</v>
      </c>
    </row>
    <row r="1227" spans="1:13" x14ac:dyDescent="0.35">
      <c r="A1227" s="10">
        <v>1226</v>
      </c>
      <c r="B1227" s="14">
        <v>46147</v>
      </c>
      <c r="C1227" s="10" t="s">
        <v>10603</v>
      </c>
      <c r="D1227" s="10" t="s">
        <v>10604</v>
      </c>
      <c r="E1227" s="10" t="s">
        <v>26217</v>
      </c>
      <c r="F1227" s="10" t="s">
        <v>26188</v>
      </c>
      <c r="G1227" s="10" t="s">
        <v>22</v>
      </c>
      <c r="H1227" s="10">
        <v>1</v>
      </c>
      <c r="I1227" s="10" t="s">
        <v>26951</v>
      </c>
      <c r="J1227" s="10" t="s">
        <v>198</v>
      </c>
      <c r="K1227" s="10">
        <v>1</v>
      </c>
      <c r="L1227" s="10" t="s">
        <v>9854</v>
      </c>
      <c r="M1227" s="10">
        <v>8870.69</v>
      </c>
    </row>
    <row r="1228" spans="1:13" x14ac:dyDescent="0.35">
      <c r="A1228" s="10">
        <v>1227</v>
      </c>
      <c r="B1228" s="14">
        <v>46147</v>
      </c>
      <c r="C1228" s="10" t="s">
        <v>10605</v>
      </c>
      <c r="D1228" s="10" t="s">
        <v>10606</v>
      </c>
      <c r="E1228" s="10" t="s">
        <v>26217</v>
      </c>
      <c r="F1228" s="10" t="s">
        <v>26188</v>
      </c>
      <c r="G1228" s="10" t="s">
        <v>22</v>
      </c>
      <c r="H1228" s="10">
        <v>1</v>
      </c>
      <c r="I1228" s="10" t="s">
        <v>26952</v>
      </c>
      <c r="J1228" s="10" t="s">
        <v>198</v>
      </c>
      <c r="K1228" s="10">
        <v>1</v>
      </c>
      <c r="L1228" s="10" t="s">
        <v>9854</v>
      </c>
      <c r="M1228" s="10">
        <v>765.07</v>
      </c>
    </row>
    <row r="1229" spans="1:13" x14ac:dyDescent="0.35">
      <c r="A1229" s="10">
        <v>1228</v>
      </c>
      <c r="B1229" s="14">
        <v>46147</v>
      </c>
      <c r="C1229" s="10" t="s">
        <v>14817</v>
      </c>
      <c r="D1229" s="10" t="s">
        <v>14818</v>
      </c>
      <c r="E1229" s="10" t="s">
        <v>26217</v>
      </c>
      <c r="F1229" s="10" t="s">
        <v>26188</v>
      </c>
      <c r="G1229" s="10" t="s">
        <v>22</v>
      </c>
      <c r="H1229" s="10">
        <v>1</v>
      </c>
      <c r="I1229" s="10" t="s">
        <v>27563</v>
      </c>
      <c r="J1229" s="10" t="s">
        <v>198</v>
      </c>
      <c r="K1229" s="10">
        <v>1</v>
      </c>
      <c r="L1229" s="10" t="s">
        <v>9854</v>
      </c>
      <c r="M1229" s="10">
        <v>58604.25</v>
      </c>
    </row>
    <row r="1230" spans="1:13" x14ac:dyDescent="0.35">
      <c r="A1230" s="10">
        <v>1229</v>
      </c>
      <c r="B1230" s="14">
        <v>46147</v>
      </c>
      <c r="C1230" s="10" t="s">
        <v>10603</v>
      </c>
      <c r="D1230" s="10" t="s">
        <v>10604</v>
      </c>
      <c r="E1230" s="10" t="s">
        <v>26294</v>
      </c>
      <c r="F1230" s="10" t="s">
        <v>26184</v>
      </c>
      <c r="G1230" s="10" t="s">
        <v>22</v>
      </c>
      <c r="H1230" s="10">
        <v>1</v>
      </c>
      <c r="I1230" s="10" t="s">
        <v>27639</v>
      </c>
      <c r="J1230" s="10" t="s">
        <v>198</v>
      </c>
      <c r="K1230" s="10">
        <v>1</v>
      </c>
      <c r="L1230" s="10" t="s">
        <v>9854</v>
      </c>
      <c r="M1230" s="10">
        <v>8901.66</v>
      </c>
    </row>
    <row r="1231" spans="1:13" x14ac:dyDescent="0.35">
      <c r="A1231" s="10">
        <v>1230</v>
      </c>
      <c r="B1231" s="14">
        <v>46147</v>
      </c>
      <c r="C1231" s="10" t="s">
        <v>16594</v>
      </c>
      <c r="D1231" s="10" t="s">
        <v>16595</v>
      </c>
      <c r="E1231" s="10" t="s">
        <v>16596</v>
      </c>
      <c r="F1231" s="10" t="s">
        <v>15629</v>
      </c>
      <c r="G1231" s="10" t="s">
        <v>22</v>
      </c>
      <c r="H1231" s="10">
        <v>1</v>
      </c>
      <c r="I1231" s="10" t="s">
        <v>16597</v>
      </c>
      <c r="J1231" s="10" t="s">
        <v>198</v>
      </c>
      <c r="K1231" s="10">
        <v>1</v>
      </c>
      <c r="L1231" s="10" t="s">
        <v>9854</v>
      </c>
      <c r="M1231" s="10">
        <v>5826.17</v>
      </c>
    </row>
    <row r="1232" spans="1:13" x14ac:dyDescent="0.35">
      <c r="A1232" s="10">
        <v>1231</v>
      </c>
      <c r="B1232" s="14">
        <v>46147</v>
      </c>
      <c r="C1232" s="10" t="s">
        <v>16598</v>
      </c>
      <c r="D1232" s="10" t="s">
        <v>16599</v>
      </c>
      <c r="E1232" s="10" t="s">
        <v>16596</v>
      </c>
      <c r="F1232" s="10" t="s">
        <v>15629</v>
      </c>
      <c r="G1232" s="10" t="s">
        <v>22</v>
      </c>
      <c r="H1232" s="10">
        <v>1</v>
      </c>
      <c r="I1232" s="10" t="s">
        <v>16600</v>
      </c>
      <c r="J1232" s="10" t="s">
        <v>198</v>
      </c>
      <c r="K1232" s="10">
        <v>1</v>
      </c>
      <c r="L1232" s="10" t="s">
        <v>9854</v>
      </c>
      <c r="M1232" s="10">
        <v>4215.7</v>
      </c>
    </row>
    <row r="1233" spans="1:13" x14ac:dyDescent="0.35">
      <c r="A1233" s="10">
        <v>1232</v>
      </c>
      <c r="B1233" s="14">
        <v>46147</v>
      </c>
      <c r="C1233" s="10" t="s">
        <v>16601</v>
      </c>
      <c r="D1233" s="10" t="s">
        <v>16602</v>
      </c>
      <c r="E1233" s="10" t="s">
        <v>16596</v>
      </c>
      <c r="F1233" s="10" t="s">
        <v>15629</v>
      </c>
      <c r="G1233" s="10" t="s">
        <v>22</v>
      </c>
      <c r="H1233" s="10">
        <v>1</v>
      </c>
      <c r="I1233" s="10" t="s">
        <v>16603</v>
      </c>
      <c r="J1233" s="10" t="s">
        <v>198</v>
      </c>
      <c r="K1233" s="10">
        <v>1</v>
      </c>
      <c r="L1233" s="10" t="s">
        <v>9854</v>
      </c>
      <c r="M1233" s="10">
        <v>20132.38</v>
      </c>
    </row>
    <row r="1234" spans="1:13" x14ac:dyDescent="0.35">
      <c r="A1234" s="10">
        <v>1233</v>
      </c>
      <c r="B1234" s="14">
        <v>46147</v>
      </c>
      <c r="C1234" s="10" t="s">
        <v>16601</v>
      </c>
      <c r="D1234" s="10" t="s">
        <v>16602</v>
      </c>
      <c r="E1234" s="10" t="s">
        <v>16596</v>
      </c>
      <c r="F1234" s="10" t="s">
        <v>15629</v>
      </c>
      <c r="G1234" s="10" t="s">
        <v>22</v>
      </c>
      <c r="H1234" s="10">
        <v>1</v>
      </c>
      <c r="I1234" s="10" t="s">
        <v>16604</v>
      </c>
      <c r="J1234" s="10" t="s">
        <v>198</v>
      </c>
      <c r="K1234" s="10">
        <v>1</v>
      </c>
      <c r="L1234" s="10" t="s">
        <v>9854</v>
      </c>
      <c r="M1234" s="10">
        <v>20132.38</v>
      </c>
    </row>
    <row r="1235" spans="1:13" x14ac:dyDescent="0.35">
      <c r="A1235" s="10">
        <v>1234</v>
      </c>
      <c r="B1235" s="14">
        <v>46147</v>
      </c>
      <c r="C1235" s="10" t="s">
        <v>4817</v>
      </c>
      <c r="D1235" s="10" t="s">
        <v>4818</v>
      </c>
      <c r="E1235" s="10" t="s">
        <v>7602</v>
      </c>
      <c r="F1235" s="10" t="s">
        <v>7558</v>
      </c>
      <c r="G1235" s="10" t="s">
        <v>2646</v>
      </c>
      <c r="H1235" s="10">
        <v>1</v>
      </c>
      <c r="I1235" s="10" t="s">
        <v>7619</v>
      </c>
      <c r="J1235" s="10" t="s">
        <v>7218</v>
      </c>
      <c r="K1235" s="10">
        <v>1</v>
      </c>
      <c r="L1235" s="10" t="s">
        <v>9854</v>
      </c>
      <c r="M1235" s="10">
        <v>569023.07999999996</v>
      </c>
    </row>
    <row r="1236" spans="1:13" x14ac:dyDescent="0.35">
      <c r="A1236" s="10">
        <v>1235</v>
      </c>
      <c r="B1236" s="14">
        <v>46147</v>
      </c>
      <c r="C1236" s="10" t="s">
        <v>9509</v>
      </c>
      <c r="D1236" s="10" t="s">
        <v>9510</v>
      </c>
      <c r="E1236" s="10" t="s">
        <v>20773</v>
      </c>
      <c r="F1236" s="10" t="s">
        <v>20570</v>
      </c>
      <c r="G1236" s="10" t="s">
        <v>22</v>
      </c>
      <c r="H1236" s="10">
        <v>1</v>
      </c>
      <c r="I1236" s="10" t="s">
        <v>20777</v>
      </c>
      <c r="J1236" s="10" t="s">
        <v>7218</v>
      </c>
      <c r="K1236" s="10">
        <v>1</v>
      </c>
      <c r="L1236" s="10" t="s">
        <v>9854</v>
      </c>
      <c r="M1236" s="10">
        <v>321230.98</v>
      </c>
    </row>
    <row r="1237" spans="1:13" x14ac:dyDescent="0.35">
      <c r="A1237" s="10">
        <v>1236</v>
      </c>
      <c r="B1237" s="14">
        <v>46147</v>
      </c>
      <c r="C1237" s="10" t="s">
        <v>8244</v>
      </c>
      <c r="D1237" s="10" t="s">
        <v>8245</v>
      </c>
      <c r="E1237" s="10" t="s">
        <v>17475</v>
      </c>
      <c r="F1237" s="10" t="s">
        <v>17259</v>
      </c>
      <c r="G1237" s="10" t="s">
        <v>22</v>
      </c>
      <c r="H1237" s="10">
        <v>1</v>
      </c>
      <c r="I1237" s="10" t="s">
        <v>17476</v>
      </c>
      <c r="J1237" s="10" t="s">
        <v>7218</v>
      </c>
      <c r="K1237" s="10">
        <v>1</v>
      </c>
      <c r="L1237" s="10" t="s">
        <v>9854</v>
      </c>
      <c r="M1237" s="10">
        <v>111542.12</v>
      </c>
    </row>
    <row r="1238" spans="1:13" x14ac:dyDescent="0.35">
      <c r="A1238" s="10">
        <v>1237</v>
      </c>
      <c r="B1238" s="14">
        <v>46147</v>
      </c>
      <c r="C1238" s="10" t="s">
        <v>21520</v>
      </c>
      <c r="D1238" s="10" t="s">
        <v>21521</v>
      </c>
      <c r="E1238" s="10" t="s">
        <v>21522</v>
      </c>
      <c r="F1238" s="10" t="s">
        <v>20951</v>
      </c>
      <c r="G1238" s="10" t="s">
        <v>22</v>
      </c>
      <c r="H1238" s="10">
        <v>1</v>
      </c>
      <c r="I1238" s="10" t="s">
        <v>21523</v>
      </c>
      <c r="J1238" s="10" t="s">
        <v>7218</v>
      </c>
      <c r="K1238" s="10">
        <v>1</v>
      </c>
      <c r="L1238" s="10" t="s">
        <v>9854</v>
      </c>
      <c r="M1238" s="10">
        <v>127946.94</v>
      </c>
    </row>
    <row r="1239" spans="1:13" x14ac:dyDescent="0.35">
      <c r="A1239" s="10">
        <v>1238</v>
      </c>
      <c r="B1239" s="14">
        <v>46147</v>
      </c>
      <c r="C1239" s="10" t="s">
        <v>21636</v>
      </c>
      <c r="D1239" s="10" t="s">
        <v>21637</v>
      </c>
      <c r="E1239" s="10" t="s">
        <v>21631</v>
      </c>
      <c r="F1239" s="10" t="s">
        <v>21568</v>
      </c>
      <c r="G1239" s="10" t="s">
        <v>4823</v>
      </c>
      <c r="H1239" s="10">
        <v>1</v>
      </c>
      <c r="I1239" s="10" t="s">
        <v>21638</v>
      </c>
      <c r="J1239" s="10" t="s">
        <v>7218</v>
      </c>
      <c r="K1239" s="10">
        <v>1</v>
      </c>
      <c r="L1239" s="10" t="s">
        <v>9854</v>
      </c>
      <c r="M1239" s="10">
        <v>678338.24</v>
      </c>
    </row>
    <row r="1240" spans="1:13" x14ac:dyDescent="0.35">
      <c r="A1240" s="10">
        <v>1239</v>
      </c>
      <c r="B1240" s="14">
        <v>46147</v>
      </c>
      <c r="C1240" s="10" t="s">
        <v>310</v>
      </c>
      <c r="D1240" s="10" t="s">
        <v>311</v>
      </c>
      <c r="E1240" s="10" t="s">
        <v>312</v>
      </c>
      <c r="F1240" s="10" t="s">
        <v>15</v>
      </c>
      <c r="G1240" s="10" t="s">
        <v>22</v>
      </c>
      <c r="H1240" s="10">
        <v>1</v>
      </c>
      <c r="I1240" s="10" t="s">
        <v>313</v>
      </c>
      <c r="J1240" s="10" t="s">
        <v>268</v>
      </c>
      <c r="K1240" s="10">
        <v>1</v>
      </c>
      <c r="L1240" s="10" t="s">
        <v>9854</v>
      </c>
      <c r="M1240" s="10">
        <v>0</v>
      </c>
    </row>
    <row r="1241" spans="1:13" x14ac:dyDescent="0.35">
      <c r="A1241" s="10">
        <v>1240</v>
      </c>
      <c r="B1241" s="14">
        <v>46147</v>
      </c>
      <c r="C1241" s="10" t="s">
        <v>444</v>
      </c>
      <c r="D1241" s="10" t="s">
        <v>445</v>
      </c>
      <c r="E1241" s="10" t="s">
        <v>446</v>
      </c>
      <c r="F1241" s="10" t="s">
        <v>15</v>
      </c>
      <c r="G1241" s="10" t="s">
        <v>22</v>
      </c>
      <c r="H1241" s="10">
        <v>1</v>
      </c>
      <c r="I1241" s="10" t="s">
        <v>447</v>
      </c>
      <c r="J1241" s="10" t="s">
        <v>268</v>
      </c>
      <c r="K1241" s="10">
        <v>1</v>
      </c>
      <c r="L1241" s="10" t="s">
        <v>9854</v>
      </c>
      <c r="M1241" s="10">
        <v>0</v>
      </c>
    </row>
    <row r="1242" spans="1:13" x14ac:dyDescent="0.35">
      <c r="A1242" s="10">
        <v>1241</v>
      </c>
      <c r="B1242" s="14">
        <v>46147</v>
      </c>
      <c r="C1242" s="10" t="s">
        <v>1105</v>
      </c>
      <c r="D1242" s="10" t="s">
        <v>1106</v>
      </c>
      <c r="E1242" s="10" t="s">
        <v>1107</v>
      </c>
      <c r="F1242" s="10" t="s">
        <v>15</v>
      </c>
      <c r="G1242" s="10" t="s">
        <v>22</v>
      </c>
      <c r="H1242" s="10">
        <v>1</v>
      </c>
      <c r="I1242" s="10" t="s">
        <v>1108</v>
      </c>
      <c r="J1242" s="10" t="s">
        <v>268</v>
      </c>
      <c r="K1242" s="10">
        <v>1</v>
      </c>
      <c r="L1242" s="10" t="s">
        <v>9854</v>
      </c>
      <c r="M1242" s="10">
        <v>0</v>
      </c>
    </row>
    <row r="1243" spans="1:13" x14ac:dyDescent="0.35">
      <c r="A1243" s="10">
        <v>1242</v>
      </c>
      <c r="B1243" s="14">
        <v>46147</v>
      </c>
      <c r="C1243" s="10" t="s">
        <v>2144</v>
      </c>
      <c r="D1243" s="10" t="s">
        <v>2145</v>
      </c>
      <c r="E1243" s="10" t="s">
        <v>2146</v>
      </c>
      <c r="F1243" s="10" t="s">
        <v>15</v>
      </c>
      <c r="G1243" s="10" t="s">
        <v>22</v>
      </c>
      <c r="H1243" s="10">
        <v>1</v>
      </c>
      <c r="I1243" s="10" t="s">
        <v>2147</v>
      </c>
      <c r="J1243" s="10" t="s">
        <v>268</v>
      </c>
      <c r="K1243" s="10">
        <v>1</v>
      </c>
      <c r="L1243" s="10" t="s">
        <v>9854</v>
      </c>
      <c r="M1243" s="10">
        <v>0</v>
      </c>
    </row>
    <row r="1244" spans="1:13" x14ac:dyDescent="0.35">
      <c r="A1244" s="10">
        <v>1243</v>
      </c>
      <c r="B1244" s="14">
        <v>46147</v>
      </c>
      <c r="C1244" s="10" t="s">
        <v>2505</v>
      </c>
      <c r="D1244" s="10" t="s">
        <v>2506</v>
      </c>
      <c r="E1244" s="10" t="s">
        <v>2507</v>
      </c>
      <c r="F1244" s="10" t="s">
        <v>15</v>
      </c>
      <c r="G1244" s="10" t="s">
        <v>1998</v>
      </c>
      <c r="H1244" s="10">
        <v>1</v>
      </c>
      <c r="I1244" s="10" t="s">
        <v>2508</v>
      </c>
      <c r="J1244" s="10" t="s">
        <v>268</v>
      </c>
      <c r="K1244" s="10">
        <v>1</v>
      </c>
      <c r="L1244" s="10" t="s">
        <v>9854</v>
      </c>
      <c r="M1244" s="10">
        <v>0</v>
      </c>
    </row>
    <row r="1245" spans="1:13" x14ac:dyDescent="0.35">
      <c r="A1245" s="10">
        <v>1244</v>
      </c>
      <c r="B1245" s="14">
        <v>46147</v>
      </c>
      <c r="C1245" s="10" t="s">
        <v>2677</v>
      </c>
      <c r="D1245" s="10" t="s">
        <v>2678</v>
      </c>
      <c r="E1245" s="10" t="s">
        <v>4922</v>
      </c>
      <c r="F1245" s="10" t="s">
        <v>15</v>
      </c>
      <c r="G1245" s="10" t="s">
        <v>22</v>
      </c>
      <c r="H1245" s="10">
        <v>1</v>
      </c>
      <c r="I1245" s="10" t="s">
        <v>4925</v>
      </c>
      <c r="J1245" s="10" t="s">
        <v>268</v>
      </c>
      <c r="K1245" s="10">
        <v>1</v>
      </c>
      <c r="L1245" s="10" t="s">
        <v>9854</v>
      </c>
      <c r="M1245" s="10">
        <v>0</v>
      </c>
    </row>
    <row r="1246" spans="1:13" x14ac:dyDescent="0.35">
      <c r="A1246" s="10">
        <v>1245</v>
      </c>
      <c r="B1246" s="14">
        <v>46147</v>
      </c>
      <c r="C1246" s="10" t="s">
        <v>2677</v>
      </c>
      <c r="D1246" s="10" t="s">
        <v>2678</v>
      </c>
      <c r="E1246" s="10" t="s">
        <v>4922</v>
      </c>
      <c r="F1246" s="10" t="s">
        <v>15</v>
      </c>
      <c r="G1246" s="10" t="s">
        <v>22</v>
      </c>
      <c r="H1246" s="10">
        <v>1</v>
      </c>
      <c r="I1246" s="10" t="s">
        <v>4926</v>
      </c>
      <c r="J1246" s="10" t="s">
        <v>268</v>
      </c>
      <c r="K1246" s="10">
        <v>1</v>
      </c>
      <c r="L1246" s="10" t="s">
        <v>9854</v>
      </c>
      <c r="M1246" s="10">
        <v>0</v>
      </c>
    </row>
    <row r="1247" spans="1:13" x14ac:dyDescent="0.35">
      <c r="A1247" s="10">
        <v>1246</v>
      </c>
      <c r="B1247" s="14">
        <v>46147</v>
      </c>
      <c r="C1247" s="10" t="s">
        <v>2677</v>
      </c>
      <c r="D1247" s="10" t="s">
        <v>2678</v>
      </c>
      <c r="E1247" s="10" t="s">
        <v>4922</v>
      </c>
      <c r="F1247" s="10" t="s">
        <v>15</v>
      </c>
      <c r="G1247" s="10" t="s">
        <v>22</v>
      </c>
      <c r="H1247" s="10">
        <v>1</v>
      </c>
      <c r="I1247" s="10" t="s">
        <v>4927</v>
      </c>
      <c r="J1247" s="10" t="s">
        <v>268</v>
      </c>
      <c r="K1247" s="10">
        <v>1</v>
      </c>
      <c r="L1247" s="10" t="s">
        <v>9854</v>
      </c>
      <c r="M1247" s="10">
        <v>0</v>
      </c>
    </row>
    <row r="1248" spans="1:13" x14ac:dyDescent="0.35">
      <c r="A1248" s="10">
        <v>1247</v>
      </c>
      <c r="B1248" s="14">
        <v>46147</v>
      </c>
      <c r="C1248" s="10" t="s">
        <v>40</v>
      </c>
      <c r="D1248" s="10" t="s">
        <v>41</v>
      </c>
      <c r="E1248" s="10" t="s">
        <v>269</v>
      </c>
      <c r="F1248" s="10" t="s">
        <v>15</v>
      </c>
      <c r="G1248" s="10" t="s">
        <v>22</v>
      </c>
      <c r="H1248" s="10">
        <v>1</v>
      </c>
      <c r="I1248" s="10" t="s">
        <v>270</v>
      </c>
      <c r="J1248" s="10" t="s">
        <v>268</v>
      </c>
      <c r="K1248" s="10">
        <v>1</v>
      </c>
      <c r="L1248" s="10" t="s">
        <v>9854</v>
      </c>
      <c r="M1248" s="10">
        <v>0</v>
      </c>
    </row>
    <row r="1249" spans="1:13" x14ac:dyDescent="0.35">
      <c r="A1249" s="10">
        <v>1248</v>
      </c>
      <c r="B1249" s="14">
        <v>46147</v>
      </c>
      <c r="C1249" s="10" t="s">
        <v>40</v>
      </c>
      <c r="D1249" s="10" t="s">
        <v>41</v>
      </c>
      <c r="E1249" s="10" t="s">
        <v>269</v>
      </c>
      <c r="F1249" s="10" t="s">
        <v>15</v>
      </c>
      <c r="G1249" s="10" t="s">
        <v>22</v>
      </c>
      <c r="H1249" s="10">
        <v>1</v>
      </c>
      <c r="I1249" s="10" t="s">
        <v>271</v>
      </c>
      <c r="J1249" s="10" t="s">
        <v>268</v>
      </c>
      <c r="K1249" s="10">
        <v>1</v>
      </c>
      <c r="L1249" s="10" t="s">
        <v>9854</v>
      </c>
      <c r="M1249" s="10">
        <v>0</v>
      </c>
    </row>
    <row r="1250" spans="1:13" x14ac:dyDescent="0.35">
      <c r="A1250" s="10">
        <v>1249</v>
      </c>
      <c r="B1250" s="14">
        <v>46147</v>
      </c>
      <c r="C1250" s="10" t="s">
        <v>40</v>
      </c>
      <c r="D1250" s="10" t="s">
        <v>41</v>
      </c>
      <c r="E1250" s="10" t="s">
        <v>269</v>
      </c>
      <c r="F1250" s="10" t="s">
        <v>15</v>
      </c>
      <c r="G1250" s="10" t="s">
        <v>22</v>
      </c>
      <c r="H1250" s="10">
        <v>1</v>
      </c>
      <c r="I1250" s="10" t="s">
        <v>272</v>
      </c>
      <c r="J1250" s="10" t="s">
        <v>268</v>
      </c>
      <c r="K1250" s="10">
        <v>1</v>
      </c>
      <c r="L1250" s="10" t="s">
        <v>9854</v>
      </c>
      <c r="M1250" s="10">
        <v>0</v>
      </c>
    </row>
    <row r="1251" spans="1:13" x14ac:dyDescent="0.35">
      <c r="A1251" s="10">
        <v>1250</v>
      </c>
      <c r="B1251" s="14">
        <v>46147</v>
      </c>
      <c r="C1251" s="10" t="s">
        <v>2775</v>
      </c>
      <c r="D1251" s="10" t="s">
        <v>2776</v>
      </c>
      <c r="E1251" s="10" t="s">
        <v>2771</v>
      </c>
      <c r="F1251" s="10" t="s">
        <v>15</v>
      </c>
      <c r="G1251" s="10" t="s">
        <v>22</v>
      </c>
      <c r="H1251" s="10">
        <v>1</v>
      </c>
      <c r="I1251" s="10" t="s">
        <v>2781</v>
      </c>
      <c r="J1251" s="10" t="s">
        <v>268</v>
      </c>
      <c r="K1251" s="10">
        <v>1</v>
      </c>
      <c r="L1251" s="10" t="s">
        <v>9854</v>
      </c>
      <c r="M1251" s="10">
        <v>0</v>
      </c>
    </row>
    <row r="1252" spans="1:13" x14ac:dyDescent="0.35">
      <c r="A1252" s="10">
        <v>1251</v>
      </c>
      <c r="B1252" s="14">
        <v>46147</v>
      </c>
      <c r="C1252" s="10" t="s">
        <v>2775</v>
      </c>
      <c r="D1252" s="10" t="s">
        <v>2776</v>
      </c>
      <c r="E1252" s="10" t="s">
        <v>2771</v>
      </c>
      <c r="F1252" s="10" t="s">
        <v>15</v>
      </c>
      <c r="G1252" s="10" t="s">
        <v>22</v>
      </c>
      <c r="H1252" s="10">
        <v>1</v>
      </c>
      <c r="I1252" s="10" t="s">
        <v>2782</v>
      </c>
      <c r="J1252" s="10" t="s">
        <v>268</v>
      </c>
      <c r="K1252" s="10">
        <v>1</v>
      </c>
      <c r="L1252" s="10" t="s">
        <v>9854</v>
      </c>
      <c r="M1252" s="10">
        <v>0</v>
      </c>
    </row>
    <row r="1253" spans="1:13" x14ac:dyDescent="0.35">
      <c r="A1253" s="10">
        <v>1252</v>
      </c>
      <c r="B1253" s="14">
        <v>46147</v>
      </c>
      <c r="C1253" s="10" t="s">
        <v>2775</v>
      </c>
      <c r="D1253" s="10" t="s">
        <v>2776</v>
      </c>
      <c r="E1253" s="10" t="s">
        <v>2771</v>
      </c>
      <c r="F1253" s="10" t="s">
        <v>15</v>
      </c>
      <c r="G1253" s="10" t="s">
        <v>22</v>
      </c>
      <c r="H1253" s="10">
        <v>1</v>
      </c>
      <c r="I1253" s="10" t="s">
        <v>2783</v>
      </c>
      <c r="J1253" s="10" t="s">
        <v>268</v>
      </c>
      <c r="K1253" s="10">
        <v>1</v>
      </c>
      <c r="L1253" s="10" t="s">
        <v>9854</v>
      </c>
      <c r="M1253" s="10">
        <v>0</v>
      </c>
    </row>
    <row r="1254" spans="1:13" x14ac:dyDescent="0.35">
      <c r="A1254" s="10">
        <v>1253</v>
      </c>
      <c r="B1254" s="14">
        <v>46147</v>
      </c>
      <c r="C1254" s="10" t="s">
        <v>19493</v>
      </c>
      <c r="D1254" s="10" t="s">
        <v>19494</v>
      </c>
      <c r="E1254" s="10" t="s">
        <v>20298</v>
      </c>
      <c r="F1254" s="10" t="s">
        <v>20299</v>
      </c>
      <c r="G1254" s="10" t="s">
        <v>1998</v>
      </c>
      <c r="H1254" s="10">
        <v>1</v>
      </c>
      <c r="I1254" s="10" t="s">
        <v>20301</v>
      </c>
      <c r="J1254" s="10" t="s">
        <v>268</v>
      </c>
      <c r="K1254" s="10">
        <v>1</v>
      </c>
      <c r="L1254" s="10" t="s">
        <v>9854</v>
      </c>
      <c r="M1254" s="10">
        <v>12282.36</v>
      </c>
    </row>
    <row r="1255" spans="1:13" x14ac:dyDescent="0.35">
      <c r="A1255" s="10">
        <v>1254</v>
      </c>
      <c r="B1255" s="14">
        <v>46147</v>
      </c>
      <c r="C1255" s="10" t="s">
        <v>3588</v>
      </c>
      <c r="D1255" s="10" t="s">
        <v>3589</v>
      </c>
      <c r="E1255" s="10" t="s">
        <v>3590</v>
      </c>
      <c r="F1255" s="10" t="s">
        <v>15</v>
      </c>
      <c r="G1255" s="10" t="s">
        <v>22</v>
      </c>
      <c r="H1255" s="10">
        <v>1</v>
      </c>
      <c r="I1255" s="10" t="s">
        <v>3592</v>
      </c>
      <c r="J1255" s="10" t="s">
        <v>798</v>
      </c>
      <c r="K1255" s="10">
        <v>1</v>
      </c>
      <c r="L1255" s="10" t="s">
        <v>9854</v>
      </c>
      <c r="M1255" s="10">
        <v>0</v>
      </c>
    </row>
    <row r="1256" spans="1:13" x14ac:dyDescent="0.35">
      <c r="A1256" s="10">
        <v>1255</v>
      </c>
      <c r="B1256" s="14">
        <v>46147</v>
      </c>
      <c r="C1256" s="10" t="s">
        <v>202</v>
      </c>
      <c r="D1256" s="10" t="s">
        <v>203</v>
      </c>
      <c r="E1256" s="10" t="s">
        <v>3799</v>
      </c>
      <c r="F1256" s="10" t="s">
        <v>15</v>
      </c>
      <c r="G1256" s="10" t="s">
        <v>22</v>
      </c>
      <c r="H1256" s="10">
        <v>1</v>
      </c>
      <c r="I1256" s="10" t="s">
        <v>3800</v>
      </c>
      <c r="J1256" s="10" t="s">
        <v>798</v>
      </c>
      <c r="K1256" s="10">
        <v>1</v>
      </c>
      <c r="L1256" s="10" t="s">
        <v>9854</v>
      </c>
      <c r="M1256" s="10">
        <v>0</v>
      </c>
    </row>
    <row r="1257" spans="1:13" x14ac:dyDescent="0.35">
      <c r="A1257" s="10">
        <v>1256</v>
      </c>
      <c r="B1257" s="14">
        <v>46147</v>
      </c>
      <c r="C1257" s="10" t="s">
        <v>202</v>
      </c>
      <c r="D1257" s="10" t="s">
        <v>203</v>
      </c>
      <c r="E1257" s="10" t="s">
        <v>3799</v>
      </c>
      <c r="F1257" s="10" t="s">
        <v>15</v>
      </c>
      <c r="G1257" s="10" t="s">
        <v>22</v>
      </c>
      <c r="H1257" s="10">
        <v>1</v>
      </c>
      <c r="I1257" s="10" t="s">
        <v>3801</v>
      </c>
      <c r="J1257" s="10" t="s">
        <v>798</v>
      </c>
      <c r="K1257" s="10">
        <v>1</v>
      </c>
      <c r="L1257" s="10" t="s">
        <v>9854</v>
      </c>
      <c r="M1257" s="10">
        <v>0</v>
      </c>
    </row>
    <row r="1258" spans="1:13" x14ac:dyDescent="0.35">
      <c r="A1258" s="10">
        <v>1257</v>
      </c>
      <c r="B1258" s="14">
        <v>46147</v>
      </c>
      <c r="C1258" s="10" t="s">
        <v>202</v>
      </c>
      <c r="D1258" s="10" t="s">
        <v>203</v>
      </c>
      <c r="E1258" s="10" t="s">
        <v>3799</v>
      </c>
      <c r="F1258" s="10" t="s">
        <v>15</v>
      </c>
      <c r="G1258" s="10" t="s">
        <v>22</v>
      </c>
      <c r="H1258" s="10">
        <v>1</v>
      </c>
      <c r="I1258" s="10" t="s">
        <v>3802</v>
      </c>
      <c r="J1258" s="10" t="s">
        <v>798</v>
      </c>
      <c r="K1258" s="10">
        <v>1</v>
      </c>
      <c r="L1258" s="10" t="s">
        <v>9854</v>
      </c>
      <c r="M1258" s="10">
        <v>0</v>
      </c>
    </row>
    <row r="1259" spans="1:13" x14ac:dyDescent="0.35">
      <c r="A1259" s="10">
        <v>1258</v>
      </c>
      <c r="B1259" s="14">
        <v>46147</v>
      </c>
      <c r="C1259" s="10" t="s">
        <v>5102</v>
      </c>
      <c r="D1259" s="10" t="s">
        <v>5103</v>
      </c>
      <c r="E1259" s="10" t="s">
        <v>5123</v>
      </c>
      <c r="F1259" s="10" t="s">
        <v>15</v>
      </c>
      <c r="G1259" s="10" t="s">
        <v>22</v>
      </c>
      <c r="H1259" s="10">
        <v>1</v>
      </c>
      <c r="I1259" s="10" t="s">
        <v>5124</v>
      </c>
      <c r="J1259" s="10" t="s">
        <v>798</v>
      </c>
      <c r="K1259" s="10">
        <v>1</v>
      </c>
      <c r="L1259" s="10" t="s">
        <v>9854</v>
      </c>
      <c r="M1259" s="10">
        <v>0</v>
      </c>
    </row>
    <row r="1260" spans="1:13" x14ac:dyDescent="0.35">
      <c r="A1260" s="10">
        <v>1259</v>
      </c>
      <c r="B1260" s="14">
        <v>46147</v>
      </c>
      <c r="C1260" s="10" t="s">
        <v>6901</v>
      </c>
      <c r="D1260" s="10" t="s">
        <v>6902</v>
      </c>
      <c r="E1260" s="10" t="s">
        <v>6890</v>
      </c>
      <c r="F1260" s="10" t="s">
        <v>6402</v>
      </c>
      <c r="G1260" s="10" t="s">
        <v>22</v>
      </c>
      <c r="H1260" s="10">
        <v>1</v>
      </c>
      <c r="I1260" s="10" t="s">
        <v>6903</v>
      </c>
      <c r="J1260" s="10" t="s">
        <v>798</v>
      </c>
      <c r="K1260" s="10">
        <v>1</v>
      </c>
      <c r="L1260" s="10" t="s">
        <v>9854</v>
      </c>
      <c r="M1260" s="10">
        <v>12298.64</v>
      </c>
    </row>
    <row r="1261" spans="1:13" x14ac:dyDescent="0.35">
      <c r="A1261" s="10">
        <v>1260</v>
      </c>
      <c r="B1261" s="14">
        <v>46147</v>
      </c>
      <c r="C1261" s="10" t="s">
        <v>6907</v>
      </c>
      <c r="D1261" s="10" t="s">
        <v>6908</v>
      </c>
      <c r="E1261" s="10" t="s">
        <v>6890</v>
      </c>
      <c r="F1261" s="10" t="s">
        <v>6402</v>
      </c>
      <c r="G1261" s="10" t="s">
        <v>22</v>
      </c>
      <c r="H1261" s="10">
        <v>1</v>
      </c>
      <c r="I1261" s="10" t="s">
        <v>6909</v>
      </c>
      <c r="J1261" s="10" t="s">
        <v>798</v>
      </c>
      <c r="K1261" s="10">
        <v>1</v>
      </c>
      <c r="L1261" s="10" t="s">
        <v>9854</v>
      </c>
      <c r="M1261" s="10">
        <v>13780.04</v>
      </c>
    </row>
    <row r="1262" spans="1:13" x14ac:dyDescent="0.35">
      <c r="A1262" s="10">
        <v>1261</v>
      </c>
      <c r="B1262" s="14">
        <v>46147</v>
      </c>
      <c r="C1262" s="10" t="s">
        <v>6892</v>
      </c>
      <c r="D1262" s="10" t="s">
        <v>6893</v>
      </c>
      <c r="E1262" s="10" t="s">
        <v>6890</v>
      </c>
      <c r="F1262" s="10" t="s">
        <v>6402</v>
      </c>
      <c r="G1262" s="10" t="s">
        <v>22</v>
      </c>
      <c r="H1262" s="10">
        <v>1</v>
      </c>
      <c r="I1262" s="10" t="s">
        <v>6894</v>
      </c>
      <c r="J1262" s="10" t="s">
        <v>798</v>
      </c>
      <c r="K1262" s="10">
        <v>1</v>
      </c>
      <c r="L1262" s="10" t="s">
        <v>9854</v>
      </c>
      <c r="M1262" s="10">
        <v>71570.009999999995</v>
      </c>
    </row>
    <row r="1263" spans="1:13" x14ac:dyDescent="0.35">
      <c r="A1263" s="10">
        <v>1262</v>
      </c>
      <c r="B1263" s="14">
        <v>46147</v>
      </c>
      <c r="C1263" s="10" t="s">
        <v>6895</v>
      </c>
      <c r="D1263" s="10" t="s">
        <v>6896</v>
      </c>
      <c r="E1263" s="10" t="s">
        <v>6890</v>
      </c>
      <c r="F1263" s="10" t="s">
        <v>6402</v>
      </c>
      <c r="G1263" s="10" t="s">
        <v>22</v>
      </c>
      <c r="H1263" s="10">
        <v>1</v>
      </c>
      <c r="I1263" s="10" t="s">
        <v>6897</v>
      </c>
      <c r="J1263" s="10" t="s">
        <v>798</v>
      </c>
      <c r="K1263" s="10">
        <v>1</v>
      </c>
      <c r="L1263" s="10" t="s">
        <v>9854</v>
      </c>
      <c r="M1263" s="10">
        <v>68318.509999999995</v>
      </c>
    </row>
    <row r="1264" spans="1:13" x14ac:dyDescent="0.35">
      <c r="A1264" s="10">
        <v>1263</v>
      </c>
      <c r="B1264" s="14">
        <v>46147</v>
      </c>
      <c r="C1264" s="10" t="s">
        <v>6898</v>
      </c>
      <c r="D1264" s="10" t="s">
        <v>6899</v>
      </c>
      <c r="E1264" s="10" t="s">
        <v>6890</v>
      </c>
      <c r="F1264" s="10" t="s">
        <v>6402</v>
      </c>
      <c r="G1264" s="10" t="s">
        <v>22</v>
      </c>
      <c r="H1264" s="10">
        <v>1</v>
      </c>
      <c r="I1264" s="10" t="s">
        <v>6900</v>
      </c>
      <c r="J1264" s="10" t="s">
        <v>798</v>
      </c>
      <c r="K1264" s="10">
        <v>1</v>
      </c>
      <c r="L1264" s="10" t="s">
        <v>9854</v>
      </c>
      <c r="M1264" s="10">
        <v>143972.37</v>
      </c>
    </row>
    <row r="1265" spans="1:13" x14ac:dyDescent="0.35">
      <c r="A1265" s="10">
        <v>1264</v>
      </c>
      <c r="B1265" s="14">
        <v>46147</v>
      </c>
      <c r="C1265" s="10" t="s">
        <v>5625</v>
      </c>
      <c r="D1265" s="10" t="s">
        <v>5626</v>
      </c>
      <c r="E1265" s="10" t="s">
        <v>5627</v>
      </c>
      <c r="F1265" s="10" t="s">
        <v>15</v>
      </c>
      <c r="G1265" s="10" t="s">
        <v>22</v>
      </c>
      <c r="H1265" s="10">
        <v>1</v>
      </c>
      <c r="I1265" s="10" t="s">
        <v>5630</v>
      </c>
      <c r="J1265" s="10" t="s">
        <v>798</v>
      </c>
      <c r="K1265" s="10">
        <v>1</v>
      </c>
      <c r="L1265" s="10" t="s">
        <v>9854</v>
      </c>
      <c r="M1265" s="10">
        <v>0</v>
      </c>
    </row>
    <row r="1266" spans="1:13" x14ac:dyDescent="0.35">
      <c r="A1266" s="10">
        <v>1265</v>
      </c>
      <c r="B1266" s="14">
        <v>46147</v>
      </c>
      <c r="C1266" s="10" t="s">
        <v>5625</v>
      </c>
      <c r="D1266" s="10" t="s">
        <v>5626</v>
      </c>
      <c r="E1266" s="10" t="s">
        <v>5627</v>
      </c>
      <c r="F1266" s="10" t="s">
        <v>15</v>
      </c>
      <c r="G1266" s="10" t="s">
        <v>22</v>
      </c>
      <c r="H1266" s="10">
        <v>1</v>
      </c>
      <c r="I1266" s="10" t="s">
        <v>5631</v>
      </c>
      <c r="J1266" s="10" t="s">
        <v>798</v>
      </c>
      <c r="K1266" s="10">
        <v>1</v>
      </c>
      <c r="L1266" s="10" t="s">
        <v>9854</v>
      </c>
      <c r="M1266" s="10">
        <v>0</v>
      </c>
    </row>
    <row r="1267" spans="1:13" x14ac:dyDescent="0.35">
      <c r="A1267" s="10">
        <v>1266</v>
      </c>
      <c r="B1267" s="14">
        <v>46147</v>
      </c>
      <c r="C1267" s="10" t="s">
        <v>13162</v>
      </c>
      <c r="D1267" s="10" t="s">
        <v>13163</v>
      </c>
      <c r="E1267" s="10" t="s">
        <v>13161</v>
      </c>
      <c r="F1267" s="10" t="s">
        <v>13044</v>
      </c>
      <c r="G1267" s="10" t="s">
        <v>22</v>
      </c>
      <c r="H1267" s="10">
        <v>1</v>
      </c>
      <c r="I1267" s="10" t="s">
        <v>13164</v>
      </c>
      <c r="J1267" s="10" t="s">
        <v>798</v>
      </c>
      <c r="K1267" s="10">
        <v>1</v>
      </c>
      <c r="L1267" s="10" t="s">
        <v>9854</v>
      </c>
      <c r="M1267" s="10">
        <v>2760.24</v>
      </c>
    </row>
    <row r="1268" spans="1:13" x14ac:dyDescent="0.35">
      <c r="A1268" s="10">
        <v>1267</v>
      </c>
      <c r="B1268" s="14">
        <v>46147</v>
      </c>
      <c r="C1268" s="10" t="s">
        <v>13162</v>
      </c>
      <c r="D1268" s="10" t="s">
        <v>13163</v>
      </c>
      <c r="E1268" s="10" t="s">
        <v>13161</v>
      </c>
      <c r="F1268" s="10" t="s">
        <v>13044</v>
      </c>
      <c r="G1268" s="10" t="s">
        <v>22</v>
      </c>
      <c r="H1268" s="10">
        <v>1</v>
      </c>
      <c r="I1268" s="10" t="s">
        <v>13165</v>
      </c>
      <c r="J1268" s="10" t="s">
        <v>798</v>
      </c>
      <c r="K1268" s="10">
        <v>1</v>
      </c>
      <c r="L1268" s="10" t="s">
        <v>9854</v>
      </c>
      <c r="M1268" s="10">
        <v>2760.24</v>
      </c>
    </row>
    <row r="1269" spans="1:13" x14ac:dyDescent="0.35">
      <c r="A1269" s="10">
        <v>1268</v>
      </c>
      <c r="B1269" s="14">
        <v>46147</v>
      </c>
      <c r="C1269" s="10" t="s">
        <v>13162</v>
      </c>
      <c r="D1269" s="10" t="s">
        <v>13163</v>
      </c>
      <c r="E1269" s="10" t="s">
        <v>13161</v>
      </c>
      <c r="F1269" s="10" t="s">
        <v>13044</v>
      </c>
      <c r="G1269" s="10" t="s">
        <v>22</v>
      </c>
      <c r="H1269" s="10">
        <v>1</v>
      </c>
      <c r="I1269" s="10" t="s">
        <v>13166</v>
      </c>
      <c r="J1269" s="10" t="s">
        <v>798</v>
      </c>
      <c r="K1269" s="10">
        <v>1</v>
      </c>
      <c r="L1269" s="10" t="s">
        <v>9854</v>
      </c>
      <c r="M1269" s="10">
        <v>2760.24</v>
      </c>
    </row>
    <row r="1270" spans="1:13" x14ac:dyDescent="0.35">
      <c r="A1270" s="10">
        <v>1269</v>
      </c>
      <c r="B1270" s="14">
        <v>46147</v>
      </c>
      <c r="C1270" s="10" t="s">
        <v>14112</v>
      </c>
      <c r="D1270" s="10" t="s">
        <v>14113</v>
      </c>
      <c r="E1270" s="10" t="s">
        <v>14101</v>
      </c>
      <c r="F1270" s="10" t="s">
        <v>13044</v>
      </c>
      <c r="G1270" s="10" t="s">
        <v>22</v>
      </c>
      <c r="H1270" s="10">
        <v>1</v>
      </c>
      <c r="I1270" s="10" t="s">
        <v>14114</v>
      </c>
      <c r="J1270" s="10" t="s">
        <v>798</v>
      </c>
      <c r="K1270" s="10">
        <v>1</v>
      </c>
      <c r="L1270" s="10" t="s">
        <v>9854</v>
      </c>
      <c r="M1270" s="10">
        <v>1889.51</v>
      </c>
    </row>
    <row r="1271" spans="1:13" x14ac:dyDescent="0.35">
      <c r="A1271" s="10">
        <v>1270</v>
      </c>
      <c r="B1271" s="14">
        <v>46147</v>
      </c>
      <c r="C1271" s="10" t="s">
        <v>6904</v>
      </c>
      <c r="D1271" s="10" t="s">
        <v>6905</v>
      </c>
      <c r="E1271" s="10" t="s">
        <v>6890</v>
      </c>
      <c r="F1271" s="10" t="s">
        <v>6402</v>
      </c>
      <c r="G1271" s="10" t="s">
        <v>22</v>
      </c>
      <c r="H1271" s="10">
        <v>1</v>
      </c>
      <c r="I1271" s="10" t="s">
        <v>6906</v>
      </c>
      <c r="J1271" s="10" t="s">
        <v>798</v>
      </c>
      <c r="K1271" s="10">
        <v>1</v>
      </c>
      <c r="L1271" s="10" t="s">
        <v>9854</v>
      </c>
      <c r="M1271" s="10">
        <v>32084.9</v>
      </c>
    </row>
    <row r="1272" spans="1:13" x14ac:dyDescent="0.35">
      <c r="A1272" s="10">
        <v>1271</v>
      </c>
      <c r="B1272" s="14">
        <v>46147</v>
      </c>
      <c r="C1272" s="10" t="s">
        <v>6910</v>
      </c>
      <c r="D1272" s="10" t="s">
        <v>6911</v>
      </c>
      <c r="E1272" s="10" t="s">
        <v>6890</v>
      </c>
      <c r="F1272" s="10" t="s">
        <v>6402</v>
      </c>
      <c r="G1272" s="10" t="s">
        <v>22</v>
      </c>
      <c r="H1272" s="10">
        <v>1</v>
      </c>
      <c r="I1272" s="10" t="s">
        <v>6912</v>
      </c>
      <c r="J1272" s="10" t="s">
        <v>798</v>
      </c>
      <c r="K1272" s="10">
        <v>1</v>
      </c>
      <c r="L1272" s="10" t="s">
        <v>9854</v>
      </c>
      <c r="M1272" s="10">
        <v>103131.23</v>
      </c>
    </row>
    <row r="1273" spans="1:13" x14ac:dyDescent="0.35">
      <c r="A1273" s="10">
        <v>1272</v>
      </c>
      <c r="B1273" s="14">
        <v>46147</v>
      </c>
      <c r="C1273" s="10" t="s">
        <v>13335</v>
      </c>
      <c r="D1273" s="10" t="s">
        <v>13336</v>
      </c>
      <c r="E1273" s="10" t="s">
        <v>13332</v>
      </c>
      <c r="F1273" s="10" t="s">
        <v>13044</v>
      </c>
      <c r="G1273" s="10" t="s">
        <v>22</v>
      </c>
      <c r="H1273" s="10">
        <v>1</v>
      </c>
      <c r="I1273" s="10" t="s">
        <v>13337</v>
      </c>
      <c r="J1273" s="10" t="s">
        <v>798</v>
      </c>
      <c r="K1273" s="10">
        <v>1</v>
      </c>
      <c r="L1273" s="10" t="s">
        <v>9854</v>
      </c>
      <c r="M1273" s="10">
        <v>4333.8100000000004</v>
      </c>
    </row>
    <row r="1274" spans="1:13" x14ac:dyDescent="0.35">
      <c r="A1274" s="10">
        <v>1273</v>
      </c>
      <c r="B1274" s="14">
        <v>46147</v>
      </c>
      <c r="C1274" s="10" t="s">
        <v>6913</v>
      </c>
      <c r="D1274" s="10" t="s">
        <v>6914</v>
      </c>
      <c r="E1274" s="10" t="s">
        <v>6890</v>
      </c>
      <c r="F1274" s="10" t="s">
        <v>6402</v>
      </c>
      <c r="G1274" s="10" t="s">
        <v>22</v>
      </c>
      <c r="H1274" s="10">
        <v>1</v>
      </c>
      <c r="I1274" s="10" t="s">
        <v>6915</v>
      </c>
      <c r="J1274" s="10" t="s">
        <v>798</v>
      </c>
      <c r="K1274" s="10">
        <v>1</v>
      </c>
      <c r="L1274" s="10" t="s">
        <v>9854</v>
      </c>
      <c r="M1274" s="10">
        <v>27501.96</v>
      </c>
    </row>
    <row r="1275" spans="1:13" x14ac:dyDescent="0.35">
      <c r="A1275" s="10">
        <v>1274</v>
      </c>
      <c r="B1275" s="14">
        <v>46147</v>
      </c>
      <c r="C1275" s="10" t="s">
        <v>13186</v>
      </c>
      <c r="D1275" s="10" t="s">
        <v>13187</v>
      </c>
      <c r="E1275" s="10" t="s">
        <v>13188</v>
      </c>
      <c r="F1275" s="10" t="s">
        <v>13044</v>
      </c>
      <c r="G1275" s="10" t="s">
        <v>22</v>
      </c>
      <c r="H1275" s="10">
        <v>1</v>
      </c>
      <c r="I1275" s="10" t="s">
        <v>13189</v>
      </c>
      <c r="J1275" s="10" t="s">
        <v>798</v>
      </c>
      <c r="K1275" s="10">
        <v>1</v>
      </c>
      <c r="L1275" s="10" t="s">
        <v>9854</v>
      </c>
      <c r="M1275" s="10">
        <v>2217.77</v>
      </c>
    </row>
    <row r="1276" spans="1:13" x14ac:dyDescent="0.35">
      <c r="A1276" s="10">
        <v>1275</v>
      </c>
      <c r="B1276" s="14">
        <v>46147</v>
      </c>
      <c r="C1276" s="10" t="s">
        <v>14109</v>
      </c>
      <c r="D1276" s="10" t="s">
        <v>14110</v>
      </c>
      <c r="E1276" s="10" t="s">
        <v>14101</v>
      </c>
      <c r="F1276" s="10" t="s">
        <v>13044</v>
      </c>
      <c r="G1276" s="10" t="s">
        <v>22</v>
      </c>
      <c r="H1276" s="10">
        <v>1</v>
      </c>
      <c r="I1276" s="10" t="s">
        <v>14111</v>
      </c>
      <c r="J1276" s="10" t="s">
        <v>798</v>
      </c>
      <c r="K1276" s="10">
        <v>1</v>
      </c>
      <c r="L1276" s="10" t="s">
        <v>9854</v>
      </c>
      <c r="M1276" s="10">
        <v>1003.42</v>
      </c>
    </row>
    <row r="1277" spans="1:13" x14ac:dyDescent="0.35">
      <c r="A1277" s="10">
        <v>1276</v>
      </c>
      <c r="B1277" s="14">
        <v>46147</v>
      </c>
      <c r="C1277" s="10" t="s">
        <v>13152</v>
      </c>
      <c r="D1277" s="10" t="s">
        <v>13153</v>
      </c>
      <c r="E1277" s="10" t="s">
        <v>13134</v>
      </c>
      <c r="F1277" s="10" t="s">
        <v>13044</v>
      </c>
      <c r="G1277" s="10" t="s">
        <v>22</v>
      </c>
      <c r="H1277" s="10">
        <v>1</v>
      </c>
      <c r="I1277" s="10" t="s">
        <v>13154</v>
      </c>
      <c r="J1277" s="10" t="s">
        <v>798</v>
      </c>
      <c r="K1277" s="10">
        <v>1</v>
      </c>
      <c r="L1277" s="10" t="s">
        <v>9854</v>
      </c>
      <c r="M1277" s="10">
        <v>692.35</v>
      </c>
    </row>
    <row r="1278" spans="1:13" x14ac:dyDescent="0.35">
      <c r="A1278" s="10">
        <v>1277</v>
      </c>
      <c r="B1278" s="14">
        <v>46147</v>
      </c>
      <c r="C1278" s="10" t="s">
        <v>13203</v>
      </c>
      <c r="D1278" s="10" t="s">
        <v>13204</v>
      </c>
      <c r="E1278" s="10" t="s">
        <v>13188</v>
      </c>
      <c r="F1278" s="10" t="s">
        <v>13044</v>
      </c>
      <c r="G1278" s="10" t="s">
        <v>22</v>
      </c>
      <c r="H1278" s="10">
        <v>1</v>
      </c>
      <c r="I1278" s="10" t="s">
        <v>13205</v>
      </c>
      <c r="J1278" s="10" t="s">
        <v>798</v>
      </c>
      <c r="K1278" s="10">
        <v>1</v>
      </c>
      <c r="L1278" s="10" t="s">
        <v>9854</v>
      </c>
      <c r="M1278" s="10">
        <v>22432.6</v>
      </c>
    </row>
    <row r="1279" spans="1:13" x14ac:dyDescent="0.35">
      <c r="A1279" s="10">
        <v>1278</v>
      </c>
      <c r="B1279" s="14">
        <v>46147</v>
      </c>
      <c r="C1279" s="10" t="s">
        <v>14099</v>
      </c>
      <c r="D1279" s="10" t="s">
        <v>14100</v>
      </c>
      <c r="E1279" s="10" t="s">
        <v>14101</v>
      </c>
      <c r="F1279" s="10" t="s">
        <v>13044</v>
      </c>
      <c r="G1279" s="10" t="s">
        <v>22</v>
      </c>
      <c r="H1279" s="10">
        <v>1</v>
      </c>
      <c r="I1279" s="10" t="s">
        <v>14102</v>
      </c>
      <c r="J1279" s="10" t="s">
        <v>798</v>
      </c>
      <c r="K1279" s="10">
        <v>1</v>
      </c>
      <c r="L1279" s="10" t="s">
        <v>9854</v>
      </c>
      <c r="M1279" s="10">
        <v>819.76</v>
      </c>
    </row>
    <row r="1280" spans="1:13" x14ac:dyDescent="0.35">
      <c r="A1280" s="10">
        <v>1279</v>
      </c>
      <c r="B1280" s="14">
        <v>46147</v>
      </c>
      <c r="C1280" s="10" t="s">
        <v>14104</v>
      </c>
      <c r="D1280" s="10" t="s">
        <v>14105</v>
      </c>
      <c r="E1280" s="10" t="s">
        <v>14101</v>
      </c>
      <c r="F1280" s="10" t="s">
        <v>13044</v>
      </c>
      <c r="G1280" s="10" t="s">
        <v>22</v>
      </c>
      <c r="H1280" s="10">
        <v>1</v>
      </c>
      <c r="I1280" s="10" t="s">
        <v>14106</v>
      </c>
      <c r="J1280" s="10" t="s">
        <v>798</v>
      </c>
      <c r="K1280" s="10">
        <v>1</v>
      </c>
      <c r="L1280" s="10" t="s">
        <v>9854</v>
      </c>
      <c r="M1280" s="10">
        <v>39341.54</v>
      </c>
    </row>
    <row r="1281" spans="1:13" x14ac:dyDescent="0.35">
      <c r="A1281" s="10">
        <v>1280</v>
      </c>
      <c r="B1281" s="14">
        <v>46147</v>
      </c>
      <c r="C1281" s="10" t="s">
        <v>838</v>
      </c>
      <c r="D1281" s="10" t="s">
        <v>839</v>
      </c>
      <c r="E1281" s="10" t="s">
        <v>4765</v>
      </c>
      <c r="F1281" s="10" t="s">
        <v>15</v>
      </c>
      <c r="G1281" s="10" t="s">
        <v>22</v>
      </c>
      <c r="H1281" s="10">
        <v>1</v>
      </c>
      <c r="I1281" s="10" t="s">
        <v>4776</v>
      </c>
      <c r="J1281" s="10" t="s">
        <v>4773</v>
      </c>
      <c r="K1281" s="10">
        <v>1</v>
      </c>
      <c r="L1281" s="10" t="s">
        <v>9854</v>
      </c>
      <c r="M1281" s="10">
        <v>0</v>
      </c>
    </row>
    <row r="1282" spans="1:13" x14ac:dyDescent="0.35">
      <c r="A1282" s="10">
        <v>1281</v>
      </c>
      <c r="B1282" s="14">
        <v>46147</v>
      </c>
      <c r="C1282" s="10" t="s">
        <v>6916</v>
      </c>
      <c r="D1282" s="10" t="s">
        <v>6917</v>
      </c>
      <c r="E1282" s="10" t="s">
        <v>6890</v>
      </c>
      <c r="F1282" s="10" t="s">
        <v>6402</v>
      </c>
      <c r="G1282" s="10" t="s">
        <v>22</v>
      </c>
      <c r="H1282" s="10">
        <v>1</v>
      </c>
      <c r="I1282" s="10" t="s">
        <v>6918</v>
      </c>
      <c r="J1282" s="10" t="s">
        <v>4773</v>
      </c>
      <c r="K1282" s="10">
        <v>1</v>
      </c>
      <c r="L1282" s="10" t="s">
        <v>9854</v>
      </c>
      <c r="M1282" s="10">
        <v>108425.77</v>
      </c>
    </row>
    <row r="1283" spans="1:13" x14ac:dyDescent="0.35">
      <c r="A1283" s="10">
        <v>1282</v>
      </c>
      <c r="B1283" s="14">
        <v>46147</v>
      </c>
      <c r="C1283" s="10" t="s">
        <v>6919</v>
      </c>
      <c r="D1283" s="10" t="s">
        <v>6920</v>
      </c>
      <c r="E1283" s="10" t="s">
        <v>6890</v>
      </c>
      <c r="F1283" s="10" t="s">
        <v>6402</v>
      </c>
      <c r="G1283" s="10" t="s">
        <v>22</v>
      </c>
      <c r="H1283" s="10">
        <v>1</v>
      </c>
      <c r="I1283" s="10" t="s">
        <v>6921</v>
      </c>
      <c r="J1283" s="10" t="s">
        <v>4773</v>
      </c>
      <c r="K1283" s="10">
        <v>1</v>
      </c>
      <c r="L1283" s="10" t="s">
        <v>9854</v>
      </c>
      <c r="M1283" s="10">
        <v>45692.59</v>
      </c>
    </row>
    <row r="1284" spans="1:13" x14ac:dyDescent="0.35">
      <c r="A1284" s="10">
        <v>1283</v>
      </c>
      <c r="B1284" s="14">
        <v>46147</v>
      </c>
      <c r="C1284" s="10" t="s">
        <v>2317</v>
      </c>
      <c r="D1284" s="10" t="s">
        <v>2318</v>
      </c>
      <c r="E1284" s="10" t="s">
        <v>2315</v>
      </c>
      <c r="F1284" s="10" t="s">
        <v>15</v>
      </c>
      <c r="G1284" s="10" t="s">
        <v>22</v>
      </c>
      <c r="H1284" s="10">
        <v>1</v>
      </c>
      <c r="I1284" s="10" t="s">
        <v>2319</v>
      </c>
      <c r="J1284" s="10" t="s">
        <v>1851</v>
      </c>
      <c r="K1284" s="10">
        <v>1</v>
      </c>
      <c r="L1284" s="10" t="s">
        <v>9854</v>
      </c>
      <c r="M1284" s="10">
        <v>0</v>
      </c>
    </row>
    <row r="1285" spans="1:13" x14ac:dyDescent="0.35">
      <c r="A1285" s="10">
        <v>1284</v>
      </c>
      <c r="B1285" s="14">
        <v>46147</v>
      </c>
      <c r="C1285" s="10" t="s">
        <v>1852</v>
      </c>
      <c r="D1285" s="10" t="s">
        <v>1853</v>
      </c>
      <c r="E1285" s="10" t="s">
        <v>1854</v>
      </c>
      <c r="F1285" s="10" t="s">
        <v>15</v>
      </c>
      <c r="G1285" s="10" t="s">
        <v>22</v>
      </c>
      <c r="H1285" s="10">
        <v>1</v>
      </c>
      <c r="I1285" s="10" t="s">
        <v>1855</v>
      </c>
      <c r="J1285" s="10" t="s">
        <v>1851</v>
      </c>
      <c r="K1285" s="10">
        <v>1</v>
      </c>
      <c r="L1285" s="10" t="s">
        <v>9854</v>
      </c>
      <c r="M1285" s="10">
        <v>0</v>
      </c>
    </row>
    <row r="1286" spans="1:13" x14ac:dyDescent="0.35">
      <c r="A1286" s="10">
        <v>1285</v>
      </c>
      <c r="B1286" s="14">
        <v>46147</v>
      </c>
      <c r="C1286" s="10" t="s">
        <v>3403</v>
      </c>
      <c r="D1286" s="10" t="s">
        <v>3404</v>
      </c>
      <c r="E1286" s="10" t="s">
        <v>3396</v>
      </c>
      <c r="F1286" s="10" t="s">
        <v>15</v>
      </c>
      <c r="G1286" s="10" t="s">
        <v>22</v>
      </c>
      <c r="H1286" s="10">
        <v>1</v>
      </c>
      <c r="I1286" s="10" t="s">
        <v>3405</v>
      </c>
      <c r="J1286" s="10" t="s">
        <v>1851</v>
      </c>
      <c r="K1286" s="10">
        <v>1</v>
      </c>
      <c r="L1286" s="10" t="s">
        <v>9854</v>
      </c>
      <c r="M1286" s="10">
        <v>0</v>
      </c>
    </row>
    <row r="1287" spans="1:13" x14ac:dyDescent="0.35">
      <c r="A1287" s="10">
        <v>1286</v>
      </c>
      <c r="B1287" s="14">
        <v>46147</v>
      </c>
      <c r="C1287" s="10" t="s">
        <v>3403</v>
      </c>
      <c r="D1287" s="10" t="s">
        <v>3404</v>
      </c>
      <c r="E1287" s="10" t="s">
        <v>3396</v>
      </c>
      <c r="F1287" s="10" t="s">
        <v>15</v>
      </c>
      <c r="G1287" s="10" t="s">
        <v>22</v>
      </c>
      <c r="H1287" s="10">
        <v>1</v>
      </c>
      <c r="I1287" s="10" t="s">
        <v>3406</v>
      </c>
      <c r="J1287" s="10" t="s">
        <v>1851</v>
      </c>
      <c r="K1287" s="10">
        <v>1</v>
      </c>
      <c r="L1287" s="10" t="s">
        <v>9854</v>
      </c>
      <c r="M1287" s="10">
        <v>0</v>
      </c>
    </row>
    <row r="1288" spans="1:13" x14ac:dyDescent="0.35">
      <c r="A1288" s="10">
        <v>1287</v>
      </c>
      <c r="B1288" s="14">
        <v>46147</v>
      </c>
      <c r="C1288" s="10" t="s">
        <v>3403</v>
      </c>
      <c r="D1288" s="10" t="s">
        <v>3404</v>
      </c>
      <c r="E1288" s="10" t="s">
        <v>3396</v>
      </c>
      <c r="F1288" s="10" t="s">
        <v>15</v>
      </c>
      <c r="G1288" s="10" t="s">
        <v>22</v>
      </c>
      <c r="H1288" s="10">
        <v>1</v>
      </c>
      <c r="I1288" s="10" t="s">
        <v>3407</v>
      </c>
      <c r="J1288" s="10" t="s">
        <v>1851</v>
      </c>
      <c r="K1288" s="10">
        <v>1</v>
      </c>
      <c r="L1288" s="10" t="s">
        <v>9854</v>
      </c>
      <c r="M1288" s="10">
        <v>0</v>
      </c>
    </row>
    <row r="1289" spans="1:13" x14ac:dyDescent="0.35">
      <c r="A1289" s="10">
        <v>1288</v>
      </c>
      <c r="B1289" s="14">
        <v>46147</v>
      </c>
      <c r="C1289" s="10" t="s">
        <v>13142</v>
      </c>
      <c r="D1289" s="10" t="s">
        <v>13143</v>
      </c>
      <c r="E1289" s="10" t="s">
        <v>13134</v>
      </c>
      <c r="F1289" s="10" t="s">
        <v>13044</v>
      </c>
      <c r="G1289" s="10" t="s">
        <v>22</v>
      </c>
      <c r="H1289" s="10">
        <v>1</v>
      </c>
      <c r="I1289" s="10" t="s">
        <v>13144</v>
      </c>
      <c r="J1289" s="10" t="s">
        <v>1851</v>
      </c>
      <c r="K1289" s="10">
        <v>1</v>
      </c>
      <c r="L1289" s="10" t="s">
        <v>9854</v>
      </c>
      <c r="M1289" s="10">
        <v>10951.77</v>
      </c>
    </row>
    <row r="1290" spans="1:13" x14ac:dyDescent="0.35">
      <c r="A1290" s="10">
        <v>1289</v>
      </c>
      <c r="B1290" s="14">
        <v>46147</v>
      </c>
      <c r="C1290" s="10" t="s">
        <v>13132</v>
      </c>
      <c r="D1290" s="10" t="s">
        <v>13133</v>
      </c>
      <c r="E1290" s="10" t="s">
        <v>13134</v>
      </c>
      <c r="F1290" s="10" t="s">
        <v>13044</v>
      </c>
      <c r="G1290" s="10" t="s">
        <v>22</v>
      </c>
      <c r="H1290" s="10">
        <v>1</v>
      </c>
      <c r="I1290" s="10" t="s">
        <v>13136</v>
      </c>
      <c r="J1290" s="10" t="s">
        <v>1851</v>
      </c>
      <c r="K1290" s="10">
        <v>1</v>
      </c>
      <c r="L1290" s="10" t="s">
        <v>9854</v>
      </c>
      <c r="M1290" s="10">
        <v>3388.11</v>
      </c>
    </row>
    <row r="1291" spans="1:13" x14ac:dyDescent="0.35">
      <c r="A1291" s="10">
        <v>1290</v>
      </c>
      <c r="B1291" s="14">
        <v>46147</v>
      </c>
      <c r="C1291" s="10" t="s">
        <v>13139</v>
      </c>
      <c r="D1291" s="10" t="s">
        <v>13140</v>
      </c>
      <c r="E1291" s="10" t="s">
        <v>13134</v>
      </c>
      <c r="F1291" s="10" t="s">
        <v>13044</v>
      </c>
      <c r="G1291" s="10" t="s">
        <v>22</v>
      </c>
      <c r="H1291" s="10">
        <v>1</v>
      </c>
      <c r="I1291" s="10" t="s">
        <v>13141</v>
      </c>
      <c r="J1291" s="10" t="s">
        <v>1851</v>
      </c>
      <c r="K1291" s="10">
        <v>1</v>
      </c>
      <c r="L1291" s="10" t="s">
        <v>9854</v>
      </c>
      <c r="M1291" s="10">
        <v>11643.39</v>
      </c>
    </row>
    <row r="1292" spans="1:13" x14ac:dyDescent="0.35">
      <c r="A1292" s="10">
        <v>1291</v>
      </c>
      <c r="B1292" s="14">
        <v>46147</v>
      </c>
      <c r="C1292" s="10" t="s">
        <v>14263</v>
      </c>
      <c r="D1292" s="10" t="s">
        <v>14264</v>
      </c>
      <c r="E1292" s="10" t="s">
        <v>15162</v>
      </c>
      <c r="F1292" s="10" t="s">
        <v>15068</v>
      </c>
      <c r="G1292" s="10" t="s">
        <v>1998</v>
      </c>
      <c r="H1292" s="10">
        <v>1</v>
      </c>
      <c r="I1292" s="10" t="s">
        <v>15163</v>
      </c>
      <c r="J1292" s="10" t="s">
        <v>1851</v>
      </c>
      <c r="K1292" s="10">
        <v>1</v>
      </c>
      <c r="L1292" s="10" t="s">
        <v>9854</v>
      </c>
      <c r="M1292" s="10">
        <v>23511.45</v>
      </c>
    </row>
    <row r="1293" spans="1:13" x14ac:dyDescent="0.35">
      <c r="A1293" s="10">
        <v>1292</v>
      </c>
      <c r="B1293" s="14">
        <v>46147</v>
      </c>
      <c r="C1293" s="10" t="s">
        <v>21037</v>
      </c>
      <c r="D1293" s="10" t="s">
        <v>21038</v>
      </c>
      <c r="E1293" s="10" t="s">
        <v>21033</v>
      </c>
      <c r="F1293" s="10" t="s">
        <v>20952</v>
      </c>
      <c r="G1293" s="10" t="s">
        <v>22</v>
      </c>
      <c r="H1293" s="10">
        <v>1</v>
      </c>
      <c r="I1293" s="10" t="s">
        <v>21039</v>
      </c>
      <c r="J1293" s="10" t="s">
        <v>1851</v>
      </c>
      <c r="K1293" s="10">
        <v>1</v>
      </c>
      <c r="L1293" s="10" t="s">
        <v>9854</v>
      </c>
      <c r="M1293" s="10">
        <v>21299.74</v>
      </c>
    </row>
    <row r="1294" spans="1:13" x14ac:dyDescent="0.35">
      <c r="A1294" s="10">
        <v>1293</v>
      </c>
      <c r="B1294" s="14">
        <v>46147</v>
      </c>
      <c r="C1294" s="10" t="s">
        <v>20031</v>
      </c>
      <c r="D1294" s="10" t="s">
        <v>20032</v>
      </c>
      <c r="E1294" s="10" t="s">
        <v>24176</v>
      </c>
      <c r="F1294" s="10" t="s">
        <v>23122</v>
      </c>
      <c r="G1294" s="10" t="s">
        <v>1998</v>
      </c>
      <c r="H1294" s="10">
        <v>1</v>
      </c>
      <c r="I1294" s="10" t="s">
        <v>24177</v>
      </c>
      <c r="J1294" s="10" t="s">
        <v>1851</v>
      </c>
      <c r="K1294" s="10">
        <v>1</v>
      </c>
      <c r="L1294" s="10" t="s">
        <v>9854</v>
      </c>
      <c r="M1294" s="10">
        <v>18138.87</v>
      </c>
    </row>
    <row r="1295" spans="1:13" x14ac:dyDescent="0.35">
      <c r="A1295" s="10">
        <v>1294</v>
      </c>
      <c r="B1295" s="14">
        <v>46147</v>
      </c>
      <c r="C1295" s="10" t="s">
        <v>20031</v>
      </c>
      <c r="D1295" s="10" t="s">
        <v>20032</v>
      </c>
      <c r="E1295" s="10" t="s">
        <v>24178</v>
      </c>
      <c r="F1295" s="10" t="s">
        <v>23122</v>
      </c>
      <c r="G1295" s="10" t="s">
        <v>1998</v>
      </c>
      <c r="H1295" s="10">
        <v>1</v>
      </c>
      <c r="I1295" s="10" t="s">
        <v>24179</v>
      </c>
      <c r="J1295" s="10" t="s">
        <v>1851</v>
      </c>
      <c r="K1295" s="10">
        <v>1</v>
      </c>
      <c r="L1295" s="10" t="s">
        <v>9854</v>
      </c>
      <c r="M1295" s="10">
        <v>18138.86</v>
      </c>
    </row>
    <row r="1296" spans="1:13" x14ac:dyDescent="0.35">
      <c r="A1296" s="10">
        <v>1295</v>
      </c>
      <c r="B1296" s="14">
        <v>46147</v>
      </c>
      <c r="C1296" s="10" t="s">
        <v>20031</v>
      </c>
      <c r="D1296" s="10" t="s">
        <v>20032</v>
      </c>
      <c r="E1296" s="10" t="s">
        <v>24180</v>
      </c>
      <c r="F1296" s="10" t="s">
        <v>23122</v>
      </c>
      <c r="G1296" s="10" t="s">
        <v>1998</v>
      </c>
      <c r="H1296" s="10">
        <v>1</v>
      </c>
      <c r="I1296" s="10" t="s">
        <v>24181</v>
      </c>
      <c r="J1296" s="10" t="s">
        <v>1851</v>
      </c>
      <c r="K1296" s="10">
        <v>1</v>
      </c>
      <c r="L1296" s="10" t="s">
        <v>9854</v>
      </c>
      <c r="M1296" s="10">
        <v>18138.87</v>
      </c>
    </row>
    <row r="1297" spans="1:13" x14ac:dyDescent="0.35">
      <c r="A1297" s="10">
        <v>1296</v>
      </c>
      <c r="B1297" s="14">
        <v>46147</v>
      </c>
      <c r="C1297" s="10" t="s">
        <v>21034</v>
      </c>
      <c r="D1297" s="10" t="s">
        <v>21035</v>
      </c>
      <c r="E1297" s="10" t="s">
        <v>21033</v>
      </c>
      <c r="F1297" s="10" t="s">
        <v>20952</v>
      </c>
      <c r="G1297" s="10" t="s">
        <v>22</v>
      </c>
      <c r="H1297" s="10">
        <v>1</v>
      </c>
      <c r="I1297" s="10" t="s">
        <v>21036</v>
      </c>
      <c r="J1297" s="10" t="s">
        <v>1851</v>
      </c>
      <c r="K1297" s="10">
        <v>1</v>
      </c>
      <c r="L1297" s="10" t="s">
        <v>9854</v>
      </c>
      <c r="M1297" s="10">
        <v>95713.44</v>
      </c>
    </row>
    <row r="1298" spans="1:13" x14ac:dyDescent="0.35">
      <c r="A1298" s="10">
        <v>1297</v>
      </c>
      <c r="B1298" s="14">
        <v>46147</v>
      </c>
      <c r="C1298" s="10" t="s">
        <v>20031</v>
      </c>
      <c r="D1298" s="10" t="s">
        <v>20032</v>
      </c>
      <c r="E1298" s="10" t="s">
        <v>23590</v>
      </c>
      <c r="F1298" s="10" t="s">
        <v>23122</v>
      </c>
      <c r="G1298" s="10" t="s">
        <v>1998</v>
      </c>
      <c r="H1298" s="10">
        <v>1</v>
      </c>
      <c r="I1298" s="10" t="s">
        <v>23591</v>
      </c>
      <c r="J1298" s="10" t="s">
        <v>1851</v>
      </c>
      <c r="K1298" s="10">
        <v>1</v>
      </c>
      <c r="L1298" s="10" t="s">
        <v>9854</v>
      </c>
      <c r="M1298" s="10">
        <v>18138.87</v>
      </c>
    </row>
    <row r="1299" spans="1:13" x14ac:dyDescent="0.35">
      <c r="A1299" s="10">
        <v>1298</v>
      </c>
      <c r="B1299" s="14">
        <v>46147</v>
      </c>
      <c r="C1299" s="10" t="s">
        <v>20031</v>
      </c>
      <c r="D1299" s="10" t="s">
        <v>20032</v>
      </c>
      <c r="E1299" s="10" t="s">
        <v>23890</v>
      </c>
      <c r="F1299" s="10" t="s">
        <v>23122</v>
      </c>
      <c r="G1299" s="10" t="s">
        <v>1998</v>
      </c>
      <c r="H1299" s="10">
        <v>1</v>
      </c>
      <c r="I1299" s="10" t="s">
        <v>23891</v>
      </c>
      <c r="J1299" s="10" t="s">
        <v>1851</v>
      </c>
      <c r="K1299" s="10">
        <v>1</v>
      </c>
      <c r="L1299" s="10" t="s">
        <v>9854</v>
      </c>
      <c r="M1299" s="10">
        <v>18138.87</v>
      </c>
    </row>
    <row r="1300" spans="1:13" x14ac:dyDescent="0.35">
      <c r="A1300" s="10">
        <v>1299</v>
      </c>
      <c r="B1300" s="14">
        <v>46147</v>
      </c>
      <c r="C1300" s="10" t="s">
        <v>2352</v>
      </c>
      <c r="D1300" s="10" t="s">
        <v>2353</v>
      </c>
      <c r="E1300" s="10" t="s">
        <v>2354</v>
      </c>
      <c r="F1300" s="10" t="s">
        <v>15</v>
      </c>
      <c r="G1300" s="10" t="s">
        <v>22</v>
      </c>
      <c r="H1300" s="10">
        <v>1</v>
      </c>
      <c r="I1300" s="10" t="s">
        <v>2355</v>
      </c>
      <c r="J1300" s="10" t="s">
        <v>855</v>
      </c>
      <c r="K1300" s="10">
        <v>1</v>
      </c>
      <c r="L1300" s="10" t="s">
        <v>9854</v>
      </c>
      <c r="M1300" s="10">
        <v>0</v>
      </c>
    </row>
    <row r="1301" spans="1:13" x14ac:dyDescent="0.35">
      <c r="A1301" s="10">
        <v>1300</v>
      </c>
      <c r="B1301" s="14">
        <v>46147</v>
      </c>
      <c r="C1301" s="10" t="s">
        <v>1967</v>
      </c>
      <c r="D1301" s="10" t="s">
        <v>1968</v>
      </c>
      <c r="E1301" s="10" t="s">
        <v>2282</v>
      </c>
      <c r="F1301" s="10" t="s">
        <v>15</v>
      </c>
      <c r="G1301" s="10" t="s">
        <v>22</v>
      </c>
      <c r="H1301" s="10">
        <v>1</v>
      </c>
      <c r="I1301" s="10" t="s">
        <v>2283</v>
      </c>
      <c r="J1301" s="10" t="s">
        <v>855</v>
      </c>
      <c r="K1301" s="10">
        <v>1</v>
      </c>
      <c r="L1301" s="10" t="s">
        <v>9854</v>
      </c>
      <c r="M1301" s="10">
        <v>0</v>
      </c>
    </row>
    <row r="1302" spans="1:13" x14ac:dyDescent="0.35">
      <c r="A1302" s="10">
        <v>1301</v>
      </c>
      <c r="B1302" s="14">
        <v>46147</v>
      </c>
      <c r="C1302" s="10" t="s">
        <v>3304</v>
      </c>
      <c r="D1302" s="10" t="s">
        <v>3305</v>
      </c>
      <c r="E1302" s="10" t="s">
        <v>3306</v>
      </c>
      <c r="F1302" s="10" t="s">
        <v>15</v>
      </c>
      <c r="G1302" s="10" t="s">
        <v>22</v>
      </c>
      <c r="H1302" s="10">
        <v>1</v>
      </c>
      <c r="I1302" s="10" t="s">
        <v>3307</v>
      </c>
      <c r="J1302" s="10" t="s">
        <v>855</v>
      </c>
      <c r="K1302" s="10">
        <v>1</v>
      </c>
      <c r="L1302" s="10" t="s">
        <v>9854</v>
      </c>
      <c r="M1302" s="10">
        <v>0</v>
      </c>
    </row>
    <row r="1303" spans="1:13" x14ac:dyDescent="0.35">
      <c r="A1303" s="10">
        <v>1302</v>
      </c>
      <c r="B1303" s="14">
        <v>46147</v>
      </c>
      <c r="C1303" s="10" t="s">
        <v>2424</v>
      </c>
      <c r="D1303" s="10" t="s">
        <v>2425</v>
      </c>
      <c r="E1303" s="10" t="s">
        <v>3341</v>
      </c>
      <c r="F1303" s="10" t="s">
        <v>15</v>
      </c>
      <c r="G1303" s="10" t="s">
        <v>22</v>
      </c>
      <c r="H1303" s="10">
        <v>1</v>
      </c>
      <c r="I1303" s="10" t="s">
        <v>3350</v>
      </c>
      <c r="J1303" s="10" t="s">
        <v>855</v>
      </c>
      <c r="K1303" s="10">
        <v>1</v>
      </c>
      <c r="L1303" s="10" t="s">
        <v>9854</v>
      </c>
      <c r="M1303" s="10">
        <v>0</v>
      </c>
    </row>
    <row r="1304" spans="1:13" x14ac:dyDescent="0.35">
      <c r="A1304" s="10">
        <v>1303</v>
      </c>
      <c r="B1304" s="14">
        <v>46147</v>
      </c>
      <c r="C1304" s="10" t="s">
        <v>2424</v>
      </c>
      <c r="D1304" s="10" t="s">
        <v>2425</v>
      </c>
      <c r="E1304" s="10" t="s">
        <v>3341</v>
      </c>
      <c r="F1304" s="10" t="s">
        <v>15</v>
      </c>
      <c r="G1304" s="10" t="s">
        <v>22</v>
      </c>
      <c r="H1304" s="10">
        <v>1</v>
      </c>
      <c r="I1304" s="10" t="s">
        <v>3351</v>
      </c>
      <c r="J1304" s="10" t="s">
        <v>855</v>
      </c>
      <c r="K1304" s="10">
        <v>1</v>
      </c>
      <c r="L1304" s="10" t="s">
        <v>9854</v>
      </c>
      <c r="M1304" s="10">
        <v>0</v>
      </c>
    </row>
    <row r="1305" spans="1:13" x14ac:dyDescent="0.35">
      <c r="A1305" s="10">
        <v>1304</v>
      </c>
      <c r="B1305" s="14">
        <v>46147</v>
      </c>
      <c r="C1305" s="10" t="s">
        <v>2424</v>
      </c>
      <c r="D1305" s="10" t="s">
        <v>2425</v>
      </c>
      <c r="E1305" s="10" t="s">
        <v>3341</v>
      </c>
      <c r="F1305" s="10" t="s">
        <v>15</v>
      </c>
      <c r="G1305" s="10" t="s">
        <v>22</v>
      </c>
      <c r="H1305" s="10">
        <v>1</v>
      </c>
      <c r="I1305" s="10" t="s">
        <v>3352</v>
      </c>
      <c r="J1305" s="10" t="s">
        <v>855</v>
      </c>
      <c r="K1305" s="10">
        <v>1</v>
      </c>
      <c r="L1305" s="10" t="s">
        <v>9854</v>
      </c>
      <c r="M1305" s="10">
        <v>0</v>
      </c>
    </row>
    <row r="1306" spans="1:13" x14ac:dyDescent="0.35">
      <c r="A1306" s="10">
        <v>1305</v>
      </c>
      <c r="B1306" s="14">
        <v>46147</v>
      </c>
      <c r="C1306" s="10" t="s">
        <v>2424</v>
      </c>
      <c r="D1306" s="10" t="s">
        <v>2425</v>
      </c>
      <c r="E1306" s="10" t="s">
        <v>3341</v>
      </c>
      <c r="F1306" s="10" t="s">
        <v>15</v>
      </c>
      <c r="G1306" s="10" t="s">
        <v>22</v>
      </c>
      <c r="H1306" s="10">
        <v>1</v>
      </c>
      <c r="I1306" s="10" t="s">
        <v>3353</v>
      </c>
      <c r="J1306" s="10" t="s">
        <v>855</v>
      </c>
      <c r="K1306" s="10">
        <v>1</v>
      </c>
      <c r="L1306" s="10" t="s">
        <v>9854</v>
      </c>
      <c r="M1306" s="10">
        <v>0</v>
      </c>
    </row>
    <row r="1307" spans="1:13" x14ac:dyDescent="0.35">
      <c r="A1307" s="10">
        <v>1306</v>
      </c>
      <c r="B1307" s="14">
        <v>46147</v>
      </c>
      <c r="C1307" s="10" t="s">
        <v>2424</v>
      </c>
      <c r="D1307" s="10" t="s">
        <v>2425</v>
      </c>
      <c r="E1307" s="10" t="s">
        <v>3341</v>
      </c>
      <c r="F1307" s="10" t="s">
        <v>15</v>
      </c>
      <c r="G1307" s="10" t="s">
        <v>22</v>
      </c>
      <c r="H1307" s="10">
        <v>1</v>
      </c>
      <c r="I1307" s="10" t="s">
        <v>3354</v>
      </c>
      <c r="J1307" s="10" t="s">
        <v>855</v>
      </c>
      <c r="K1307" s="10">
        <v>1</v>
      </c>
      <c r="L1307" s="10" t="s">
        <v>9854</v>
      </c>
      <c r="M1307" s="10">
        <v>0</v>
      </c>
    </row>
    <row r="1308" spans="1:13" x14ac:dyDescent="0.35">
      <c r="A1308" s="10">
        <v>1307</v>
      </c>
      <c r="B1308" s="14">
        <v>46147</v>
      </c>
      <c r="C1308" s="10" t="s">
        <v>2424</v>
      </c>
      <c r="D1308" s="10" t="s">
        <v>2425</v>
      </c>
      <c r="E1308" s="10" t="s">
        <v>3341</v>
      </c>
      <c r="F1308" s="10" t="s">
        <v>15</v>
      </c>
      <c r="G1308" s="10" t="s">
        <v>22</v>
      </c>
      <c r="H1308" s="10">
        <v>1</v>
      </c>
      <c r="I1308" s="10" t="s">
        <v>3355</v>
      </c>
      <c r="J1308" s="10" t="s">
        <v>855</v>
      </c>
      <c r="K1308" s="10">
        <v>1</v>
      </c>
      <c r="L1308" s="10" t="s">
        <v>9854</v>
      </c>
      <c r="M1308" s="10">
        <v>0</v>
      </c>
    </row>
    <row r="1309" spans="1:13" x14ac:dyDescent="0.35">
      <c r="A1309" s="10">
        <v>1308</v>
      </c>
      <c r="B1309" s="14">
        <v>46147</v>
      </c>
      <c r="C1309" s="10" t="s">
        <v>2424</v>
      </c>
      <c r="D1309" s="10" t="s">
        <v>2425</v>
      </c>
      <c r="E1309" s="10" t="s">
        <v>3341</v>
      </c>
      <c r="F1309" s="10" t="s">
        <v>15</v>
      </c>
      <c r="G1309" s="10" t="s">
        <v>22</v>
      </c>
      <c r="H1309" s="10">
        <v>1</v>
      </c>
      <c r="I1309" s="10" t="s">
        <v>3356</v>
      </c>
      <c r="J1309" s="10" t="s">
        <v>855</v>
      </c>
      <c r="K1309" s="10">
        <v>1</v>
      </c>
      <c r="L1309" s="10" t="s">
        <v>9854</v>
      </c>
      <c r="M1309" s="10">
        <v>0</v>
      </c>
    </row>
    <row r="1310" spans="1:13" x14ac:dyDescent="0.35">
      <c r="A1310" s="10">
        <v>1309</v>
      </c>
      <c r="B1310" s="14">
        <v>46147</v>
      </c>
      <c r="C1310" s="10" t="s">
        <v>762</v>
      </c>
      <c r="D1310" s="10" t="s">
        <v>763</v>
      </c>
      <c r="E1310" s="10" t="s">
        <v>3171</v>
      </c>
      <c r="F1310" s="10" t="s">
        <v>15</v>
      </c>
      <c r="G1310" s="10" t="s">
        <v>22</v>
      </c>
      <c r="H1310" s="10">
        <v>1</v>
      </c>
      <c r="I1310" s="10" t="s">
        <v>3172</v>
      </c>
      <c r="J1310" s="10" t="s">
        <v>855</v>
      </c>
      <c r="K1310" s="10">
        <v>1</v>
      </c>
      <c r="L1310" s="10" t="s">
        <v>9854</v>
      </c>
      <c r="M1310" s="10">
        <v>0</v>
      </c>
    </row>
    <row r="1311" spans="1:13" x14ac:dyDescent="0.35">
      <c r="A1311" s="10">
        <v>1310</v>
      </c>
      <c r="B1311" s="14">
        <v>46147</v>
      </c>
      <c r="C1311" s="10" t="s">
        <v>762</v>
      </c>
      <c r="D1311" s="10" t="s">
        <v>763</v>
      </c>
      <c r="E1311" s="10" t="s">
        <v>3171</v>
      </c>
      <c r="F1311" s="10" t="s">
        <v>15</v>
      </c>
      <c r="G1311" s="10" t="s">
        <v>22</v>
      </c>
      <c r="H1311" s="10">
        <v>1</v>
      </c>
      <c r="I1311" s="10" t="s">
        <v>3173</v>
      </c>
      <c r="J1311" s="10" t="s">
        <v>855</v>
      </c>
      <c r="K1311" s="10">
        <v>1</v>
      </c>
      <c r="L1311" s="10" t="s">
        <v>9854</v>
      </c>
      <c r="M1311" s="10">
        <v>0</v>
      </c>
    </row>
    <row r="1312" spans="1:13" x14ac:dyDescent="0.35">
      <c r="A1312" s="10">
        <v>1311</v>
      </c>
      <c r="B1312" s="14">
        <v>46147</v>
      </c>
      <c r="C1312" s="10" t="s">
        <v>856</v>
      </c>
      <c r="D1312" s="10" t="s">
        <v>857</v>
      </c>
      <c r="E1312" s="10" t="s">
        <v>3420</v>
      </c>
      <c r="F1312" s="10" t="s">
        <v>15</v>
      </c>
      <c r="G1312" s="10" t="s">
        <v>22</v>
      </c>
      <c r="H1312" s="10">
        <v>1</v>
      </c>
      <c r="I1312" s="10" t="s">
        <v>3427</v>
      </c>
      <c r="J1312" s="10" t="s">
        <v>855</v>
      </c>
      <c r="K1312" s="10">
        <v>1</v>
      </c>
      <c r="L1312" s="10" t="s">
        <v>9854</v>
      </c>
      <c r="M1312" s="10">
        <v>0</v>
      </c>
    </row>
    <row r="1313" spans="1:13" x14ac:dyDescent="0.35">
      <c r="A1313" s="10">
        <v>1312</v>
      </c>
      <c r="B1313" s="14">
        <v>46147</v>
      </c>
      <c r="C1313" s="10" t="s">
        <v>856</v>
      </c>
      <c r="D1313" s="10" t="s">
        <v>857</v>
      </c>
      <c r="E1313" s="10" t="s">
        <v>3420</v>
      </c>
      <c r="F1313" s="10" t="s">
        <v>15</v>
      </c>
      <c r="G1313" s="10" t="s">
        <v>22</v>
      </c>
      <c r="H1313" s="10">
        <v>1</v>
      </c>
      <c r="I1313" s="10" t="s">
        <v>3428</v>
      </c>
      <c r="J1313" s="10" t="s">
        <v>855</v>
      </c>
      <c r="K1313" s="10">
        <v>1</v>
      </c>
      <c r="L1313" s="10" t="s">
        <v>9854</v>
      </c>
      <c r="M1313" s="10">
        <v>0</v>
      </c>
    </row>
    <row r="1314" spans="1:13" x14ac:dyDescent="0.35">
      <c r="A1314" s="10">
        <v>1313</v>
      </c>
      <c r="B1314" s="14">
        <v>46147</v>
      </c>
      <c r="C1314" s="10" t="s">
        <v>3725</v>
      </c>
      <c r="D1314" s="10" t="s">
        <v>3726</v>
      </c>
      <c r="E1314" s="10" t="s">
        <v>3716</v>
      </c>
      <c r="F1314" s="10" t="s">
        <v>15</v>
      </c>
      <c r="G1314" s="10" t="s">
        <v>22</v>
      </c>
      <c r="H1314" s="10">
        <v>1</v>
      </c>
      <c r="I1314" s="10" t="s">
        <v>3727</v>
      </c>
      <c r="J1314" s="10" t="s">
        <v>855</v>
      </c>
      <c r="K1314" s="10">
        <v>1</v>
      </c>
      <c r="L1314" s="10" t="s">
        <v>9854</v>
      </c>
      <c r="M1314" s="10">
        <v>0</v>
      </c>
    </row>
    <row r="1315" spans="1:13" x14ac:dyDescent="0.35">
      <c r="A1315" s="10">
        <v>1314</v>
      </c>
      <c r="B1315" s="14">
        <v>46147</v>
      </c>
      <c r="C1315" s="10" t="s">
        <v>3725</v>
      </c>
      <c r="D1315" s="10" t="s">
        <v>3726</v>
      </c>
      <c r="E1315" s="10" t="s">
        <v>3716</v>
      </c>
      <c r="F1315" s="10" t="s">
        <v>15</v>
      </c>
      <c r="G1315" s="10" t="s">
        <v>22</v>
      </c>
      <c r="H1315" s="10">
        <v>1</v>
      </c>
      <c r="I1315" s="10" t="s">
        <v>3729</v>
      </c>
      <c r="J1315" s="10" t="s">
        <v>855</v>
      </c>
      <c r="K1315" s="10">
        <v>1</v>
      </c>
      <c r="L1315" s="10" t="s">
        <v>9854</v>
      </c>
      <c r="M1315" s="10">
        <v>0</v>
      </c>
    </row>
    <row r="1316" spans="1:13" x14ac:dyDescent="0.35">
      <c r="A1316" s="10">
        <v>1315</v>
      </c>
      <c r="B1316" s="14">
        <v>46147</v>
      </c>
      <c r="C1316" s="10" t="s">
        <v>1058</v>
      </c>
      <c r="D1316" s="10" t="s">
        <v>1059</v>
      </c>
      <c r="E1316" s="10" t="s">
        <v>3198</v>
      </c>
      <c r="F1316" s="10" t="s">
        <v>15</v>
      </c>
      <c r="G1316" s="10" t="s">
        <v>22</v>
      </c>
      <c r="H1316" s="10">
        <v>1</v>
      </c>
      <c r="I1316" s="10" t="s">
        <v>3199</v>
      </c>
      <c r="J1316" s="10" t="s">
        <v>855</v>
      </c>
      <c r="K1316" s="10">
        <v>1</v>
      </c>
      <c r="L1316" s="10" t="s">
        <v>9854</v>
      </c>
      <c r="M1316" s="10">
        <v>0</v>
      </c>
    </row>
    <row r="1317" spans="1:13" x14ac:dyDescent="0.35">
      <c r="A1317" s="10">
        <v>1316</v>
      </c>
      <c r="B1317" s="14">
        <v>46147</v>
      </c>
      <c r="C1317" s="10" t="s">
        <v>1058</v>
      </c>
      <c r="D1317" s="10" t="s">
        <v>1059</v>
      </c>
      <c r="E1317" s="10" t="s">
        <v>3198</v>
      </c>
      <c r="F1317" s="10" t="s">
        <v>15</v>
      </c>
      <c r="G1317" s="10" t="s">
        <v>22</v>
      </c>
      <c r="H1317" s="10">
        <v>1</v>
      </c>
      <c r="I1317" s="10" t="s">
        <v>3200</v>
      </c>
      <c r="J1317" s="10" t="s">
        <v>855</v>
      </c>
      <c r="K1317" s="10">
        <v>1</v>
      </c>
      <c r="L1317" s="10" t="s">
        <v>9854</v>
      </c>
      <c r="M1317" s="10">
        <v>0</v>
      </c>
    </row>
    <row r="1318" spans="1:13" x14ac:dyDescent="0.35">
      <c r="A1318" s="10">
        <v>1317</v>
      </c>
      <c r="B1318" s="14">
        <v>46147</v>
      </c>
      <c r="C1318" s="10" t="s">
        <v>1058</v>
      </c>
      <c r="D1318" s="10" t="s">
        <v>1059</v>
      </c>
      <c r="E1318" s="10" t="s">
        <v>3198</v>
      </c>
      <c r="F1318" s="10" t="s">
        <v>15</v>
      </c>
      <c r="G1318" s="10" t="s">
        <v>22</v>
      </c>
      <c r="H1318" s="10">
        <v>1</v>
      </c>
      <c r="I1318" s="10" t="s">
        <v>3201</v>
      </c>
      <c r="J1318" s="10" t="s">
        <v>855</v>
      </c>
      <c r="K1318" s="10">
        <v>1</v>
      </c>
      <c r="L1318" s="10" t="s">
        <v>9854</v>
      </c>
      <c r="M1318" s="10">
        <v>0</v>
      </c>
    </row>
    <row r="1319" spans="1:13" x14ac:dyDescent="0.35">
      <c r="A1319" s="10">
        <v>1318</v>
      </c>
      <c r="B1319" s="14">
        <v>46147</v>
      </c>
      <c r="C1319" s="10" t="s">
        <v>3725</v>
      </c>
      <c r="D1319" s="10" t="s">
        <v>3726</v>
      </c>
      <c r="E1319" s="10" t="s">
        <v>3716</v>
      </c>
      <c r="F1319" s="10" t="s">
        <v>15</v>
      </c>
      <c r="G1319" s="10" t="s">
        <v>22</v>
      </c>
      <c r="H1319" s="10">
        <v>1</v>
      </c>
      <c r="I1319" s="10" t="s">
        <v>3730</v>
      </c>
      <c r="J1319" s="10" t="s">
        <v>855</v>
      </c>
      <c r="K1319" s="10">
        <v>1</v>
      </c>
      <c r="L1319" s="10" t="s">
        <v>9854</v>
      </c>
      <c r="M1319" s="10">
        <v>0</v>
      </c>
    </row>
    <row r="1320" spans="1:13" x14ac:dyDescent="0.35">
      <c r="A1320" s="10">
        <v>1319</v>
      </c>
      <c r="B1320" s="14">
        <v>46147</v>
      </c>
      <c r="C1320" s="10" t="s">
        <v>17389</v>
      </c>
      <c r="D1320" s="10" t="s">
        <v>17390</v>
      </c>
      <c r="E1320" s="10" t="s">
        <v>17391</v>
      </c>
      <c r="F1320" s="10" t="s">
        <v>17245</v>
      </c>
      <c r="G1320" s="10" t="s">
        <v>22</v>
      </c>
      <c r="H1320" s="10">
        <v>1</v>
      </c>
      <c r="I1320" s="10" t="s">
        <v>17392</v>
      </c>
      <c r="J1320" s="10" t="s">
        <v>855</v>
      </c>
      <c r="K1320" s="10">
        <v>1</v>
      </c>
      <c r="L1320" s="10" t="s">
        <v>9854</v>
      </c>
      <c r="M1320" s="10">
        <v>6538.81</v>
      </c>
    </row>
    <row r="1321" spans="1:13" x14ac:dyDescent="0.35">
      <c r="A1321" s="10">
        <v>1320</v>
      </c>
      <c r="B1321" s="14">
        <v>46147</v>
      </c>
      <c r="C1321" s="10" t="s">
        <v>7332</v>
      </c>
      <c r="D1321" s="10" t="s">
        <v>7333</v>
      </c>
      <c r="E1321" s="10" t="s">
        <v>24506</v>
      </c>
      <c r="F1321" s="10" t="s">
        <v>24305</v>
      </c>
      <c r="G1321" s="10" t="s">
        <v>22</v>
      </c>
      <c r="H1321" s="10">
        <v>1</v>
      </c>
      <c r="I1321" s="10" t="s">
        <v>25530</v>
      </c>
      <c r="J1321" s="10" t="s">
        <v>855</v>
      </c>
      <c r="K1321" s="10">
        <v>1</v>
      </c>
      <c r="L1321" s="10" t="s">
        <v>9854</v>
      </c>
      <c r="M1321" s="10">
        <v>14371.16</v>
      </c>
    </row>
    <row r="1322" spans="1:13" x14ac:dyDescent="0.35">
      <c r="A1322" s="10">
        <v>1321</v>
      </c>
      <c r="B1322" s="14">
        <v>46147</v>
      </c>
      <c r="C1322" s="10" t="s">
        <v>20252</v>
      </c>
      <c r="D1322" s="10" t="s">
        <v>20253</v>
      </c>
      <c r="E1322" s="10" t="s">
        <v>24506</v>
      </c>
      <c r="F1322" s="10" t="s">
        <v>24305</v>
      </c>
      <c r="G1322" s="10" t="s">
        <v>22</v>
      </c>
      <c r="H1322" s="10">
        <v>1</v>
      </c>
      <c r="I1322" s="10" t="s">
        <v>25531</v>
      </c>
      <c r="J1322" s="10" t="s">
        <v>855</v>
      </c>
      <c r="K1322" s="10">
        <v>1</v>
      </c>
      <c r="L1322" s="10" t="s">
        <v>9854</v>
      </c>
      <c r="M1322" s="10">
        <v>21698.11</v>
      </c>
    </row>
    <row r="1323" spans="1:13" x14ac:dyDescent="0.35">
      <c r="A1323" s="10">
        <v>1322</v>
      </c>
      <c r="B1323" s="14">
        <v>46147</v>
      </c>
      <c r="C1323" s="10" t="s">
        <v>13410</v>
      </c>
      <c r="D1323" s="10" t="s">
        <v>13411</v>
      </c>
      <c r="E1323" s="10" t="s">
        <v>23465</v>
      </c>
      <c r="F1323" s="10" t="s">
        <v>23023</v>
      </c>
      <c r="G1323" s="10" t="s">
        <v>22</v>
      </c>
      <c r="H1323" s="10">
        <v>1</v>
      </c>
      <c r="I1323" s="10" t="s">
        <v>23466</v>
      </c>
      <c r="J1323" s="10" t="s">
        <v>855</v>
      </c>
      <c r="K1323" s="10">
        <v>1</v>
      </c>
      <c r="L1323" s="10" t="s">
        <v>9854</v>
      </c>
      <c r="M1323" s="10">
        <v>17376.66</v>
      </c>
    </row>
    <row r="1324" spans="1:13" x14ac:dyDescent="0.35">
      <c r="A1324" s="10">
        <v>1323</v>
      </c>
      <c r="B1324" s="14">
        <v>46147</v>
      </c>
      <c r="C1324" s="10" t="s">
        <v>10970</v>
      </c>
      <c r="D1324" s="10" t="s">
        <v>10971</v>
      </c>
      <c r="E1324" s="10" t="s">
        <v>10972</v>
      </c>
      <c r="F1324" s="10" t="s">
        <v>10689</v>
      </c>
      <c r="G1324" s="10" t="s">
        <v>22</v>
      </c>
      <c r="H1324" s="10">
        <v>1</v>
      </c>
      <c r="I1324" s="10" t="s">
        <v>10973</v>
      </c>
      <c r="J1324" s="10" t="s">
        <v>7176</v>
      </c>
      <c r="K1324" s="10">
        <v>1</v>
      </c>
      <c r="L1324" s="10" t="s">
        <v>9854</v>
      </c>
      <c r="M1324" s="10">
        <v>956876.05</v>
      </c>
    </row>
    <row r="1325" spans="1:13" x14ac:dyDescent="0.35">
      <c r="A1325" s="10">
        <v>1324</v>
      </c>
      <c r="B1325" s="14">
        <v>46147</v>
      </c>
      <c r="C1325" s="10" t="s">
        <v>11223</v>
      </c>
      <c r="D1325" s="10" t="s">
        <v>11224</v>
      </c>
      <c r="E1325" s="10" t="s">
        <v>12939</v>
      </c>
      <c r="F1325" s="10" t="s">
        <v>12814</v>
      </c>
      <c r="G1325" s="10" t="s">
        <v>22</v>
      </c>
      <c r="H1325" s="10">
        <v>1</v>
      </c>
      <c r="I1325" s="10" t="s">
        <v>12940</v>
      </c>
      <c r="J1325" s="10" t="s">
        <v>7176</v>
      </c>
      <c r="K1325" s="10">
        <v>1</v>
      </c>
      <c r="L1325" s="10" t="s">
        <v>9854</v>
      </c>
      <c r="M1325" s="10">
        <v>103258.31</v>
      </c>
    </row>
    <row r="1326" spans="1:13" x14ac:dyDescent="0.35">
      <c r="A1326" s="10">
        <v>1325</v>
      </c>
      <c r="B1326" s="14">
        <v>46147</v>
      </c>
      <c r="C1326" s="10" t="s">
        <v>15070</v>
      </c>
      <c r="D1326" s="10" t="s">
        <v>15071</v>
      </c>
      <c r="E1326" s="10" t="s">
        <v>15069</v>
      </c>
      <c r="F1326" s="10" t="s">
        <v>15026</v>
      </c>
      <c r="G1326" s="10" t="s">
        <v>22</v>
      </c>
      <c r="H1326" s="10">
        <v>1</v>
      </c>
      <c r="I1326" s="10" t="s">
        <v>15072</v>
      </c>
      <c r="J1326" s="10" t="s">
        <v>7176</v>
      </c>
      <c r="K1326" s="10">
        <v>1</v>
      </c>
      <c r="L1326" s="10" t="s">
        <v>9854</v>
      </c>
      <c r="M1326" s="10">
        <v>23279.53</v>
      </c>
    </row>
    <row r="1327" spans="1:13" x14ac:dyDescent="0.35">
      <c r="A1327" s="10">
        <v>1326</v>
      </c>
      <c r="B1327" s="14">
        <v>46147</v>
      </c>
      <c r="C1327" s="10" t="s">
        <v>23837</v>
      </c>
      <c r="D1327" s="10" t="s">
        <v>23838</v>
      </c>
      <c r="E1327" s="10" t="s">
        <v>23044</v>
      </c>
      <c r="F1327" s="10" t="s">
        <v>23028</v>
      </c>
      <c r="G1327" s="10" t="s">
        <v>22</v>
      </c>
      <c r="H1327" s="10">
        <v>1</v>
      </c>
      <c r="I1327" s="10" t="s">
        <v>24061</v>
      </c>
      <c r="J1327" s="10" t="s">
        <v>7176</v>
      </c>
      <c r="K1327" s="10">
        <v>1</v>
      </c>
      <c r="L1327" s="10" t="s">
        <v>9854</v>
      </c>
      <c r="M1327" s="10">
        <v>250089.18</v>
      </c>
    </row>
    <row r="1328" spans="1:13" x14ac:dyDescent="0.35">
      <c r="A1328" s="10">
        <v>1327</v>
      </c>
      <c r="B1328" s="14">
        <v>46147</v>
      </c>
      <c r="C1328" s="10" t="s">
        <v>7328</v>
      </c>
      <c r="D1328" s="10" t="s">
        <v>7329</v>
      </c>
      <c r="E1328" s="10" t="s">
        <v>24800</v>
      </c>
      <c r="F1328" s="10" t="s">
        <v>24344</v>
      </c>
      <c r="G1328" s="10" t="s">
        <v>22</v>
      </c>
      <c r="H1328" s="10">
        <v>1</v>
      </c>
      <c r="I1328" s="10" t="s">
        <v>25738</v>
      </c>
      <c r="J1328" s="10" t="s">
        <v>7176</v>
      </c>
      <c r="K1328" s="10">
        <v>1</v>
      </c>
      <c r="L1328" s="10" t="s">
        <v>9854</v>
      </c>
      <c r="M1328" s="10">
        <v>234755.81</v>
      </c>
    </row>
    <row r="1329" spans="1:13" x14ac:dyDescent="0.35">
      <c r="A1329" s="10">
        <v>1328</v>
      </c>
      <c r="B1329" s="14">
        <v>46147</v>
      </c>
      <c r="C1329" s="10" t="s">
        <v>15371</v>
      </c>
      <c r="D1329" s="10" t="s">
        <v>15372</v>
      </c>
      <c r="E1329" s="10" t="s">
        <v>26126</v>
      </c>
      <c r="F1329" s="10" t="s">
        <v>26004</v>
      </c>
      <c r="G1329" s="10" t="s">
        <v>22</v>
      </c>
      <c r="H1329" s="10">
        <v>1</v>
      </c>
      <c r="I1329" s="10" t="s">
        <v>27502</v>
      </c>
      <c r="J1329" s="10" t="s">
        <v>7176</v>
      </c>
      <c r="K1329" s="10">
        <v>1</v>
      </c>
      <c r="L1329" s="10" t="s">
        <v>9854</v>
      </c>
      <c r="M1329" s="10">
        <v>410378.58</v>
      </c>
    </row>
    <row r="1330" spans="1:13" x14ac:dyDescent="0.35">
      <c r="A1330" s="10">
        <v>1329</v>
      </c>
      <c r="B1330" s="14">
        <v>46147</v>
      </c>
      <c r="C1330" s="10" t="s">
        <v>6027</v>
      </c>
      <c r="D1330" s="10" t="s">
        <v>6028</v>
      </c>
      <c r="E1330" s="10" t="s">
        <v>28181</v>
      </c>
      <c r="F1330" s="10" t="s">
        <v>26188</v>
      </c>
      <c r="G1330" s="10" t="s">
        <v>22</v>
      </c>
      <c r="H1330" s="10">
        <v>1</v>
      </c>
      <c r="I1330" s="10" t="s">
        <v>28182</v>
      </c>
      <c r="J1330" s="10" t="s">
        <v>7176</v>
      </c>
      <c r="K1330" s="10">
        <v>1</v>
      </c>
      <c r="L1330" s="10" t="s">
        <v>9854</v>
      </c>
      <c r="M1330" s="10">
        <v>348203.57</v>
      </c>
    </row>
    <row r="1331" spans="1:13" x14ac:dyDescent="0.35">
      <c r="A1331" s="10">
        <v>1330</v>
      </c>
      <c r="B1331" s="14">
        <v>46147</v>
      </c>
      <c r="C1331" s="10" t="s">
        <v>723</v>
      </c>
      <c r="D1331" s="10" t="s">
        <v>724</v>
      </c>
      <c r="E1331" s="10" t="s">
        <v>725</v>
      </c>
      <c r="F1331" s="10" t="s">
        <v>15</v>
      </c>
      <c r="G1331" s="10" t="s">
        <v>22</v>
      </c>
      <c r="H1331" s="10">
        <v>1</v>
      </c>
      <c r="I1331" s="10" t="s">
        <v>726</v>
      </c>
      <c r="J1331" s="10" t="s">
        <v>722</v>
      </c>
      <c r="K1331" s="10">
        <v>1</v>
      </c>
      <c r="L1331" s="10" t="s">
        <v>9854</v>
      </c>
      <c r="M1331" s="10">
        <v>0</v>
      </c>
    </row>
    <row r="1332" spans="1:13" x14ac:dyDescent="0.35">
      <c r="A1332" s="10">
        <v>1331</v>
      </c>
      <c r="B1332" s="14">
        <v>46147</v>
      </c>
      <c r="C1332" s="10" t="s">
        <v>931</v>
      </c>
      <c r="D1332" s="10" t="s">
        <v>932</v>
      </c>
      <c r="E1332" s="10" t="s">
        <v>933</v>
      </c>
      <c r="F1332" s="10" t="s">
        <v>15</v>
      </c>
      <c r="G1332" s="10" t="s">
        <v>22</v>
      </c>
      <c r="H1332" s="10">
        <v>1</v>
      </c>
      <c r="I1332" s="10" t="s">
        <v>934</v>
      </c>
      <c r="J1332" s="10" t="s">
        <v>722</v>
      </c>
      <c r="K1332" s="10">
        <v>1</v>
      </c>
      <c r="L1332" s="10" t="s">
        <v>9854</v>
      </c>
      <c r="M1332" s="10">
        <v>0</v>
      </c>
    </row>
    <row r="1333" spans="1:13" x14ac:dyDescent="0.35">
      <c r="A1333" s="10">
        <v>1332</v>
      </c>
      <c r="B1333" s="14">
        <v>46147</v>
      </c>
      <c r="C1333" s="10" t="s">
        <v>1954</v>
      </c>
      <c r="D1333" s="10" t="s">
        <v>1955</v>
      </c>
      <c r="E1333" s="10" t="s">
        <v>1956</v>
      </c>
      <c r="F1333" s="10" t="s">
        <v>15</v>
      </c>
      <c r="G1333" s="10" t="s">
        <v>22</v>
      </c>
      <c r="H1333" s="10">
        <v>1</v>
      </c>
      <c r="I1333" s="10" t="s">
        <v>1957</v>
      </c>
      <c r="J1333" s="10" t="s">
        <v>722</v>
      </c>
      <c r="K1333" s="10">
        <v>1</v>
      </c>
      <c r="L1333" s="10" t="s">
        <v>9854</v>
      </c>
      <c r="M1333" s="10">
        <v>0</v>
      </c>
    </row>
    <row r="1334" spans="1:13" x14ac:dyDescent="0.35">
      <c r="A1334" s="10">
        <v>1333</v>
      </c>
      <c r="B1334" s="14">
        <v>46147</v>
      </c>
      <c r="C1334" s="10" t="s">
        <v>2511</v>
      </c>
      <c r="D1334" s="10" t="s">
        <v>2512</v>
      </c>
      <c r="E1334" s="10" t="s">
        <v>2513</v>
      </c>
      <c r="F1334" s="10" t="s">
        <v>15</v>
      </c>
      <c r="G1334" s="10" t="s">
        <v>22</v>
      </c>
      <c r="H1334" s="10">
        <v>1</v>
      </c>
      <c r="I1334" s="10" t="s">
        <v>2514</v>
      </c>
      <c r="J1334" s="10" t="s">
        <v>722</v>
      </c>
      <c r="K1334" s="10">
        <v>1</v>
      </c>
      <c r="L1334" s="10" t="s">
        <v>9854</v>
      </c>
      <c r="M1334" s="10">
        <v>0</v>
      </c>
    </row>
    <row r="1335" spans="1:13" x14ac:dyDescent="0.35">
      <c r="A1335" s="10">
        <v>1334</v>
      </c>
      <c r="B1335" s="14">
        <v>46147</v>
      </c>
      <c r="C1335" s="10" t="s">
        <v>1534</v>
      </c>
      <c r="D1335" s="10" t="s">
        <v>1535</v>
      </c>
      <c r="E1335" s="10" t="s">
        <v>1536</v>
      </c>
      <c r="F1335" s="10" t="s">
        <v>15</v>
      </c>
      <c r="G1335" s="10" t="s">
        <v>22</v>
      </c>
      <c r="H1335" s="10">
        <v>1</v>
      </c>
      <c r="I1335" s="10" t="s">
        <v>1537</v>
      </c>
      <c r="J1335" s="10" t="s">
        <v>722</v>
      </c>
      <c r="K1335" s="10">
        <v>1</v>
      </c>
      <c r="L1335" s="10" t="s">
        <v>9854</v>
      </c>
      <c r="M1335" s="10">
        <v>0</v>
      </c>
    </row>
    <row r="1336" spans="1:13" x14ac:dyDescent="0.35">
      <c r="A1336" s="10">
        <v>1335</v>
      </c>
      <c r="B1336" s="14">
        <v>46147</v>
      </c>
      <c r="C1336" s="10" t="s">
        <v>1534</v>
      </c>
      <c r="D1336" s="10" t="s">
        <v>1535</v>
      </c>
      <c r="E1336" s="10" t="s">
        <v>1536</v>
      </c>
      <c r="F1336" s="10" t="s">
        <v>15</v>
      </c>
      <c r="G1336" s="10" t="s">
        <v>22</v>
      </c>
      <c r="H1336" s="10">
        <v>1</v>
      </c>
      <c r="I1336" s="10" t="s">
        <v>1538</v>
      </c>
      <c r="J1336" s="10" t="s">
        <v>722</v>
      </c>
      <c r="K1336" s="10">
        <v>1</v>
      </c>
      <c r="L1336" s="10" t="s">
        <v>9854</v>
      </c>
      <c r="M1336" s="10">
        <v>0</v>
      </c>
    </row>
    <row r="1337" spans="1:13" x14ac:dyDescent="0.35">
      <c r="A1337" s="10">
        <v>1336</v>
      </c>
      <c r="B1337" s="14">
        <v>46147</v>
      </c>
      <c r="C1337" s="10" t="s">
        <v>2719</v>
      </c>
      <c r="D1337" s="10" t="s">
        <v>2720</v>
      </c>
      <c r="E1337" s="10" t="s">
        <v>2721</v>
      </c>
      <c r="F1337" s="10" t="s">
        <v>15</v>
      </c>
      <c r="G1337" s="10" t="s">
        <v>22</v>
      </c>
      <c r="H1337" s="10">
        <v>1</v>
      </c>
      <c r="I1337" s="10" t="s">
        <v>2725</v>
      </c>
      <c r="J1337" s="10" t="s">
        <v>722</v>
      </c>
      <c r="K1337" s="10">
        <v>1</v>
      </c>
      <c r="L1337" s="10" t="s">
        <v>9854</v>
      </c>
      <c r="M1337" s="10">
        <v>0</v>
      </c>
    </row>
    <row r="1338" spans="1:13" x14ac:dyDescent="0.35">
      <c r="A1338" s="10">
        <v>1337</v>
      </c>
      <c r="B1338" s="14">
        <v>46147</v>
      </c>
      <c r="C1338" s="10" t="s">
        <v>1961</v>
      </c>
      <c r="D1338" s="10" t="s">
        <v>1962</v>
      </c>
      <c r="E1338" s="10" t="s">
        <v>1956</v>
      </c>
      <c r="F1338" s="10" t="s">
        <v>15</v>
      </c>
      <c r="G1338" s="10" t="s">
        <v>22</v>
      </c>
      <c r="H1338" s="10">
        <v>1</v>
      </c>
      <c r="I1338" s="10" t="s">
        <v>1963</v>
      </c>
      <c r="J1338" s="10" t="s">
        <v>722</v>
      </c>
      <c r="K1338" s="10">
        <v>1</v>
      </c>
      <c r="L1338" s="10" t="s">
        <v>9854</v>
      </c>
      <c r="M1338" s="10">
        <v>0</v>
      </c>
    </row>
    <row r="1339" spans="1:13" x14ac:dyDescent="0.35">
      <c r="A1339" s="10">
        <v>1338</v>
      </c>
      <c r="B1339" s="14">
        <v>46147</v>
      </c>
      <c r="C1339" s="10" t="s">
        <v>1490</v>
      </c>
      <c r="D1339" s="10" t="s">
        <v>1491</v>
      </c>
      <c r="E1339" s="10" t="s">
        <v>1956</v>
      </c>
      <c r="F1339" s="10" t="s">
        <v>15</v>
      </c>
      <c r="G1339" s="10" t="s">
        <v>22</v>
      </c>
      <c r="H1339" s="10">
        <v>1</v>
      </c>
      <c r="I1339" s="10" t="s">
        <v>1964</v>
      </c>
      <c r="J1339" s="10" t="s">
        <v>722</v>
      </c>
      <c r="K1339" s="10">
        <v>1</v>
      </c>
      <c r="L1339" s="10" t="s">
        <v>9854</v>
      </c>
      <c r="M1339" s="10">
        <v>0</v>
      </c>
    </row>
    <row r="1340" spans="1:13" x14ac:dyDescent="0.35">
      <c r="A1340" s="10">
        <v>1339</v>
      </c>
      <c r="B1340" s="14">
        <v>46147</v>
      </c>
      <c r="C1340" s="10" t="s">
        <v>4724</v>
      </c>
      <c r="D1340" s="10" t="s">
        <v>4725</v>
      </c>
      <c r="E1340" s="10" t="s">
        <v>4726</v>
      </c>
      <c r="F1340" s="10" t="s">
        <v>15</v>
      </c>
      <c r="G1340" s="10" t="s">
        <v>22</v>
      </c>
      <c r="H1340" s="10">
        <v>1</v>
      </c>
      <c r="I1340" s="10" t="s">
        <v>4734</v>
      </c>
      <c r="J1340" s="10" t="s">
        <v>722</v>
      </c>
      <c r="K1340" s="10">
        <v>1</v>
      </c>
      <c r="L1340" s="10" t="s">
        <v>9854</v>
      </c>
      <c r="M1340" s="10">
        <v>0</v>
      </c>
    </row>
    <row r="1341" spans="1:13" x14ac:dyDescent="0.35">
      <c r="A1341" s="10">
        <v>1340</v>
      </c>
      <c r="B1341" s="14">
        <v>46147</v>
      </c>
      <c r="C1341" s="10" t="s">
        <v>4724</v>
      </c>
      <c r="D1341" s="10" t="s">
        <v>4725</v>
      </c>
      <c r="E1341" s="10" t="s">
        <v>4726</v>
      </c>
      <c r="F1341" s="10" t="s">
        <v>15</v>
      </c>
      <c r="G1341" s="10" t="s">
        <v>22</v>
      </c>
      <c r="H1341" s="10">
        <v>1</v>
      </c>
      <c r="I1341" s="10" t="s">
        <v>4735</v>
      </c>
      <c r="J1341" s="10" t="s">
        <v>722</v>
      </c>
      <c r="K1341" s="10">
        <v>1</v>
      </c>
      <c r="L1341" s="10" t="s">
        <v>9854</v>
      </c>
      <c r="M1341" s="10">
        <v>0</v>
      </c>
    </row>
    <row r="1342" spans="1:13" x14ac:dyDescent="0.35">
      <c r="A1342" s="10">
        <v>1341</v>
      </c>
      <c r="B1342" s="14">
        <v>46147</v>
      </c>
      <c r="C1342" s="10" t="s">
        <v>4724</v>
      </c>
      <c r="D1342" s="10" t="s">
        <v>4725</v>
      </c>
      <c r="E1342" s="10" t="s">
        <v>4726</v>
      </c>
      <c r="F1342" s="10" t="s">
        <v>15</v>
      </c>
      <c r="G1342" s="10" t="s">
        <v>22</v>
      </c>
      <c r="H1342" s="10">
        <v>1</v>
      </c>
      <c r="I1342" s="10" t="s">
        <v>4736</v>
      </c>
      <c r="J1342" s="10" t="s">
        <v>722</v>
      </c>
      <c r="K1342" s="10">
        <v>1</v>
      </c>
      <c r="L1342" s="10" t="s">
        <v>9854</v>
      </c>
      <c r="M1342" s="10">
        <v>0</v>
      </c>
    </row>
    <row r="1343" spans="1:13" x14ac:dyDescent="0.35">
      <c r="A1343" s="10">
        <v>1342</v>
      </c>
      <c r="B1343" s="14">
        <v>46147</v>
      </c>
      <c r="C1343" s="10" t="s">
        <v>4724</v>
      </c>
      <c r="D1343" s="10" t="s">
        <v>4725</v>
      </c>
      <c r="E1343" s="10" t="s">
        <v>4726</v>
      </c>
      <c r="F1343" s="10" t="s">
        <v>15</v>
      </c>
      <c r="G1343" s="10" t="s">
        <v>22</v>
      </c>
      <c r="H1343" s="10">
        <v>1</v>
      </c>
      <c r="I1343" s="10" t="s">
        <v>4737</v>
      </c>
      <c r="J1343" s="10" t="s">
        <v>722</v>
      </c>
      <c r="K1343" s="10">
        <v>1</v>
      </c>
      <c r="L1343" s="10" t="s">
        <v>9854</v>
      </c>
      <c r="M1343" s="10">
        <v>0</v>
      </c>
    </row>
    <row r="1344" spans="1:13" x14ac:dyDescent="0.35">
      <c r="A1344" s="10">
        <v>1343</v>
      </c>
      <c r="B1344" s="14">
        <v>46147</v>
      </c>
      <c r="C1344" s="10" t="s">
        <v>4724</v>
      </c>
      <c r="D1344" s="10" t="s">
        <v>4725</v>
      </c>
      <c r="E1344" s="10" t="s">
        <v>4726</v>
      </c>
      <c r="F1344" s="10" t="s">
        <v>15</v>
      </c>
      <c r="G1344" s="10" t="s">
        <v>22</v>
      </c>
      <c r="H1344" s="10">
        <v>1</v>
      </c>
      <c r="I1344" s="10" t="s">
        <v>4738</v>
      </c>
      <c r="J1344" s="10" t="s">
        <v>722</v>
      </c>
      <c r="K1344" s="10">
        <v>1</v>
      </c>
      <c r="L1344" s="10" t="s">
        <v>9854</v>
      </c>
      <c r="M1344" s="10">
        <v>0</v>
      </c>
    </row>
    <row r="1345" spans="1:13" x14ac:dyDescent="0.35">
      <c r="A1345" s="10">
        <v>1344</v>
      </c>
      <c r="B1345" s="14">
        <v>46147</v>
      </c>
      <c r="C1345" s="10" t="s">
        <v>4724</v>
      </c>
      <c r="D1345" s="10" t="s">
        <v>4725</v>
      </c>
      <c r="E1345" s="10" t="s">
        <v>4726</v>
      </c>
      <c r="F1345" s="10" t="s">
        <v>15</v>
      </c>
      <c r="G1345" s="10" t="s">
        <v>22</v>
      </c>
      <c r="H1345" s="10">
        <v>1</v>
      </c>
      <c r="I1345" s="10" t="s">
        <v>4739</v>
      </c>
      <c r="J1345" s="10" t="s">
        <v>722</v>
      </c>
      <c r="K1345" s="10">
        <v>1</v>
      </c>
      <c r="L1345" s="10" t="s">
        <v>9854</v>
      </c>
      <c r="M1345" s="10">
        <v>0</v>
      </c>
    </row>
    <row r="1346" spans="1:13" x14ac:dyDescent="0.35">
      <c r="A1346" s="10">
        <v>1345</v>
      </c>
      <c r="B1346" s="14">
        <v>46147</v>
      </c>
      <c r="C1346" s="10" t="s">
        <v>4724</v>
      </c>
      <c r="D1346" s="10" t="s">
        <v>4725</v>
      </c>
      <c r="E1346" s="10" t="s">
        <v>4726</v>
      </c>
      <c r="F1346" s="10" t="s">
        <v>15</v>
      </c>
      <c r="G1346" s="10" t="s">
        <v>22</v>
      </c>
      <c r="H1346" s="10">
        <v>1</v>
      </c>
      <c r="I1346" s="10" t="s">
        <v>4740</v>
      </c>
      <c r="J1346" s="10" t="s">
        <v>722</v>
      </c>
      <c r="K1346" s="10">
        <v>1</v>
      </c>
      <c r="L1346" s="10" t="s">
        <v>9854</v>
      </c>
      <c r="M1346" s="10">
        <v>0</v>
      </c>
    </row>
    <row r="1347" spans="1:13" x14ac:dyDescent="0.35">
      <c r="A1347" s="10">
        <v>1346</v>
      </c>
      <c r="B1347" s="14">
        <v>46147</v>
      </c>
      <c r="C1347" s="10" t="s">
        <v>3572</v>
      </c>
      <c r="D1347" s="10" t="s">
        <v>3573</v>
      </c>
      <c r="E1347" s="10" t="s">
        <v>3574</v>
      </c>
      <c r="F1347" s="10" t="s">
        <v>15</v>
      </c>
      <c r="G1347" s="10" t="s">
        <v>22</v>
      </c>
      <c r="H1347" s="10">
        <v>1</v>
      </c>
      <c r="I1347" s="10" t="s">
        <v>3579</v>
      </c>
      <c r="J1347" s="10" t="s">
        <v>722</v>
      </c>
      <c r="K1347" s="10">
        <v>1</v>
      </c>
      <c r="L1347" s="10" t="s">
        <v>9854</v>
      </c>
      <c r="M1347" s="10">
        <v>0</v>
      </c>
    </row>
    <row r="1348" spans="1:13" x14ac:dyDescent="0.35">
      <c r="A1348" s="10">
        <v>1347</v>
      </c>
      <c r="B1348" s="14">
        <v>46147</v>
      </c>
      <c r="C1348" s="10" t="s">
        <v>1958</v>
      </c>
      <c r="D1348" s="10" t="s">
        <v>1959</v>
      </c>
      <c r="E1348" s="10" t="s">
        <v>1956</v>
      </c>
      <c r="F1348" s="10" t="s">
        <v>15</v>
      </c>
      <c r="G1348" s="10" t="s">
        <v>22</v>
      </c>
      <c r="H1348" s="10">
        <v>1</v>
      </c>
      <c r="I1348" s="10" t="s">
        <v>1960</v>
      </c>
      <c r="J1348" s="10" t="s">
        <v>722</v>
      </c>
      <c r="K1348" s="10">
        <v>1</v>
      </c>
      <c r="L1348" s="10" t="s">
        <v>9854</v>
      </c>
      <c r="M1348" s="10">
        <v>0</v>
      </c>
    </row>
    <row r="1349" spans="1:13" x14ac:dyDescent="0.35">
      <c r="A1349" s="10">
        <v>1348</v>
      </c>
      <c r="B1349" s="14">
        <v>46147</v>
      </c>
      <c r="C1349" s="10" t="s">
        <v>983</v>
      </c>
      <c r="D1349" s="10" t="s">
        <v>984</v>
      </c>
      <c r="E1349" s="10" t="s">
        <v>3703</v>
      </c>
      <c r="F1349" s="10" t="s">
        <v>15</v>
      </c>
      <c r="G1349" s="10" t="s">
        <v>22</v>
      </c>
      <c r="H1349" s="10">
        <v>1</v>
      </c>
      <c r="I1349" s="10" t="s">
        <v>3709</v>
      </c>
      <c r="J1349" s="10" t="s">
        <v>722</v>
      </c>
      <c r="K1349" s="10">
        <v>1</v>
      </c>
      <c r="L1349" s="10" t="s">
        <v>9854</v>
      </c>
      <c r="M1349" s="10">
        <v>0</v>
      </c>
    </row>
    <row r="1350" spans="1:13" x14ac:dyDescent="0.35">
      <c r="A1350" s="10">
        <v>1349</v>
      </c>
      <c r="B1350" s="14">
        <v>46147</v>
      </c>
      <c r="C1350" s="10" t="s">
        <v>16564</v>
      </c>
      <c r="D1350" s="10" t="s">
        <v>16565</v>
      </c>
      <c r="E1350" s="10" t="s">
        <v>16563</v>
      </c>
      <c r="F1350" s="10" t="s">
        <v>15629</v>
      </c>
      <c r="G1350" s="10" t="s">
        <v>22</v>
      </c>
      <c r="H1350" s="10">
        <v>1</v>
      </c>
      <c r="I1350" s="10" t="s">
        <v>16566</v>
      </c>
      <c r="J1350" s="10" t="s">
        <v>722</v>
      </c>
      <c r="K1350" s="10">
        <v>1</v>
      </c>
      <c r="L1350" s="10" t="s">
        <v>9854</v>
      </c>
      <c r="M1350" s="10">
        <v>629.62</v>
      </c>
    </row>
    <row r="1351" spans="1:13" x14ac:dyDescent="0.35">
      <c r="A1351" s="10">
        <v>1350</v>
      </c>
      <c r="B1351" s="14">
        <v>46147</v>
      </c>
      <c r="C1351" s="10" t="s">
        <v>15564</v>
      </c>
      <c r="D1351" s="10" t="s">
        <v>15565</v>
      </c>
      <c r="E1351" s="10" t="s">
        <v>16563</v>
      </c>
      <c r="F1351" s="10" t="s">
        <v>15629</v>
      </c>
      <c r="G1351" s="10" t="s">
        <v>22</v>
      </c>
      <c r="H1351" s="10">
        <v>1</v>
      </c>
      <c r="I1351" s="10" t="s">
        <v>16567</v>
      </c>
      <c r="J1351" s="10" t="s">
        <v>722</v>
      </c>
      <c r="K1351" s="10">
        <v>1</v>
      </c>
      <c r="L1351" s="10" t="s">
        <v>9854</v>
      </c>
      <c r="M1351" s="10">
        <v>2415.7600000000002</v>
      </c>
    </row>
    <row r="1352" spans="1:13" x14ac:dyDescent="0.35">
      <c r="A1352" s="10">
        <v>1351</v>
      </c>
      <c r="B1352" s="14">
        <v>46147</v>
      </c>
      <c r="C1352" s="10" t="s">
        <v>15564</v>
      </c>
      <c r="D1352" s="10" t="s">
        <v>15565</v>
      </c>
      <c r="E1352" s="10" t="s">
        <v>16563</v>
      </c>
      <c r="F1352" s="10" t="s">
        <v>15629</v>
      </c>
      <c r="G1352" s="10" t="s">
        <v>22</v>
      </c>
      <c r="H1352" s="10">
        <v>1</v>
      </c>
      <c r="I1352" s="10" t="s">
        <v>16568</v>
      </c>
      <c r="J1352" s="10" t="s">
        <v>722</v>
      </c>
      <c r="K1352" s="10">
        <v>1</v>
      </c>
      <c r="L1352" s="10" t="s">
        <v>9854</v>
      </c>
      <c r="M1352" s="10">
        <v>2415.7600000000002</v>
      </c>
    </row>
    <row r="1353" spans="1:13" x14ac:dyDescent="0.35">
      <c r="A1353" s="10">
        <v>1352</v>
      </c>
      <c r="B1353" s="14">
        <v>46147</v>
      </c>
      <c r="C1353" s="10" t="s">
        <v>15564</v>
      </c>
      <c r="D1353" s="10" t="s">
        <v>15565</v>
      </c>
      <c r="E1353" s="10" t="s">
        <v>16563</v>
      </c>
      <c r="F1353" s="10" t="s">
        <v>15629</v>
      </c>
      <c r="G1353" s="10" t="s">
        <v>22</v>
      </c>
      <c r="H1353" s="10">
        <v>1</v>
      </c>
      <c r="I1353" s="10" t="s">
        <v>16569</v>
      </c>
      <c r="J1353" s="10" t="s">
        <v>722</v>
      </c>
      <c r="K1353" s="10">
        <v>1</v>
      </c>
      <c r="L1353" s="10" t="s">
        <v>9854</v>
      </c>
      <c r="M1353" s="10">
        <v>2415.7600000000002</v>
      </c>
    </row>
    <row r="1354" spans="1:13" x14ac:dyDescent="0.35">
      <c r="A1354" s="10">
        <v>1353</v>
      </c>
      <c r="B1354" s="14">
        <v>46147</v>
      </c>
      <c r="C1354" s="10" t="s">
        <v>16570</v>
      </c>
      <c r="D1354" s="10" t="s">
        <v>16571</v>
      </c>
      <c r="E1354" s="10" t="s">
        <v>16563</v>
      </c>
      <c r="F1354" s="10" t="s">
        <v>15629</v>
      </c>
      <c r="G1354" s="10" t="s">
        <v>22</v>
      </c>
      <c r="H1354" s="10">
        <v>1</v>
      </c>
      <c r="I1354" s="10" t="s">
        <v>16572</v>
      </c>
      <c r="J1354" s="10" t="s">
        <v>722</v>
      </c>
      <c r="K1354" s="10">
        <v>1</v>
      </c>
      <c r="L1354" s="10" t="s">
        <v>9854</v>
      </c>
      <c r="M1354" s="10">
        <v>13358.83</v>
      </c>
    </row>
    <row r="1355" spans="1:13" x14ac:dyDescent="0.35">
      <c r="A1355" s="10">
        <v>1354</v>
      </c>
      <c r="B1355" s="14">
        <v>46147</v>
      </c>
      <c r="C1355" s="10" t="s">
        <v>16573</v>
      </c>
      <c r="D1355" s="10" t="s">
        <v>16574</v>
      </c>
      <c r="E1355" s="10" t="s">
        <v>16563</v>
      </c>
      <c r="F1355" s="10" t="s">
        <v>15629</v>
      </c>
      <c r="G1355" s="10" t="s">
        <v>22</v>
      </c>
      <c r="H1355" s="10">
        <v>1</v>
      </c>
      <c r="I1355" s="10" t="s">
        <v>16575</v>
      </c>
      <c r="J1355" s="10" t="s">
        <v>722</v>
      </c>
      <c r="K1355" s="10">
        <v>1</v>
      </c>
      <c r="L1355" s="10" t="s">
        <v>9854</v>
      </c>
      <c r="M1355" s="10">
        <v>15707.14</v>
      </c>
    </row>
    <row r="1356" spans="1:13" x14ac:dyDescent="0.35">
      <c r="A1356" s="10">
        <v>1355</v>
      </c>
      <c r="B1356" s="14">
        <v>46147</v>
      </c>
      <c r="C1356" s="10" t="s">
        <v>12171</v>
      </c>
      <c r="D1356" s="10" t="s">
        <v>12172</v>
      </c>
      <c r="E1356" s="10" t="s">
        <v>28175</v>
      </c>
      <c r="F1356" s="10" t="s">
        <v>26188</v>
      </c>
      <c r="G1356" s="10" t="s">
        <v>22</v>
      </c>
      <c r="H1356" s="10">
        <v>1</v>
      </c>
      <c r="I1356" s="10" t="s">
        <v>28176</v>
      </c>
      <c r="J1356" s="10" t="s">
        <v>722</v>
      </c>
      <c r="K1356" s="10">
        <v>1</v>
      </c>
      <c r="L1356" s="10" t="s">
        <v>9854</v>
      </c>
      <c r="M1356" s="10">
        <v>3997.19</v>
      </c>
    </row>
    <row r="1357" spans="1:13" x14ac:dyDescent="0.35">
      <c r="A1357" s="10">
        <v>1356</v>
      </c>
      <c r="B1357" s="14">
        <v>46147</v>
      </c>
      <c r="C1357" s="10" t="s">
        <v>3857</v>
      </c>
      <c r="D1357" s="10" t="s">
        <v>3858</v>
      </c>
      <c r="E1357" s="10" t="s">
        <v>3845</v>
      </c>
      <c r="F1357" s="10" t="s">
        <v>15</v>
      </c>
      <c r="G1357" s="10" t="s">
        <v>22</v>
      </c>
      <c r="H1357" s="10">
        <v>1</v>
      </c>
      <c r="I1357" s="10" t="s">
        <v>3859</v>
      </c>
      <c r="J1357" s="10" t="s">
        <v>727</v>
      </c>
      <c r="K1357" s="10">
        <v>1</v>
      </c>
      <c r="L1357" s="10" t="s">
        <v>9854</v>
      </c>
      <c r="M1357" s="10">
        <v>0</v>
      </c>
    </row>
    <row r="1358" spans="1:13" x14ac:dyDescent="0.35">
      <c r="A1358" s="10">
        <v>1357</v>
      </c>
      <c r="B1358" s="14">
        <v>46147</v>
      </c>
      <c r="C1358" s="10" t="s">
        <v>4549</v>
      </c>
      <c r="D1358" s="10" t="s">
        <v>4550</v>
      </c>
      <c r="E1358" s="10" t="s">
        <v>4533</v>
      </c>
      <c r="F1358" s="10" t="s">
        <v>15</v>
      </c>
      <c r="G1358" s="10" t="s">
        <v>22</v>
      </c>
      <c r="H1358" s="10">
        <v>1</v>
      </c>
      <c r="I1358" s="10" t="s">
        <v>4554</v>
      </c>
      <c r="J1358" s="10" t="s">
        <v>727</v>
      </c>
      <c r="K1358" s="10">
        <v>1</v>
      </c>
      <c r="L1358" s="10" t="s">
        <v>9854</v>
      </c>
      <c r="M1358" s="10">
        <v>0</v>
      </c>
    </row>
    <row r="1359" spans="1:13" x14ac:dyDescent="0.35">
      <c r="A1359" s="10">
        <v>1358</v>
      </c>
      <c r="B1359" s="14">
        <v>46147</v>
      </c>
      <c r="C1359" s="10" t="s">
        <v>5537</v>
      </c>
      <c r="D1359" s="10" t="s">
        <v>5538</v>
      </c>
      <c r="E1359" s="10" t="s">
        <v>5539</v>
      </c>
      <c r="F1359" s="10" t="s">
        <v>15</v>
      </c>
      <c r="G1359" s="10" t="s">
        <v>22</v>
      </c>
      <c r="H1359" s="10">
        <v>1</v>
      </c>
      <c r="I1359" s="10" t="s">
        <v>5540</v>
      </c>
      <c r="J1359" s="10" t="s">
        <v>727</v>
      </c>
      <c r="K1359" s="10">
        <v>1</v>
      </c>
      <c r="L1359" s="10" t="s">
        <v>9854</v>
      </c>
      <c r="M1359" s="10">
        <v>0</v>
      </c>
    </row>
    <row r="1360" spans="1:13" x14ac:dyDescent="0.35">
      <c r="A1360" s="10">
        <v>1359</v>
      </c>
      <c r="B1360" s="14">
        <v>46147</v>
      </c>
      <c r="C1360" s="10" t="s">
        <v>6251</v>
      </c>
      <c r="D1360" s="10" t="s">
        <v>6252</v>
      </c>
      <c r="E1360" s="10" t="s">
        <v>6088</v>
      </c>
      <c r="F1360" s="10" t="s">
        <v>15</v>
      </c>
      <c r="G1360" s="10" t="s">
        <v>22</v>
      </c>
      <c r="H1360" s="10">
        <v>1</v>
      </c>
      <c r="I1360" s="10" t="s">
        <v>6254</v>
      </c>
      <c r="J1360" s="10" t="s">
        <v>727</v>
      </c>
      <c r="K1360" s="10">
        <v>1</v>
      </c>
      <c r="L1360" s="10" t="s">
        <v>9854</v>
      </c>
      <c r="M1360" s="10">
        <v>0</v>
      </c>
    </row>
    <row r="1361" spans="1:13" x14ac:dyDescent="0.35">
      <c r="A1361" s="10">
        <v>1360</v>
      </c>
      <c r="B1361" s="14">
        <v>46147</v>
      </c>
      <c r="C1361" s="10" t="s">
        <v>6130</v>
      </c>
      <c r="D1361" s="10" t="s">
        <v>6131</v>
      </c>
      <c r="E1361" s="10" t="s">
        <v>6088</v>
      </c>
      <c r="F1361" s="10" t="s">
        <v>15</v>
      </c>
      <c r="G1361" s="10" t="s">
        <v>22</v>
      </c>
      <c r="H1361" s="10">
        <v>1</v>
      </c>
      <c r="I1361" s="10" t="s">
        <v>6132</v>
      </c>
      <c r="J1361" s="10" t="s">
        <v>727</v>
      </c>
      <c r="K1361" s="10">
        <v>1</v>
      </c>
      <c r="L1361" s="10" t="s">
        <v>9854</v>
      </c>
      <c r="M1361" s="10">
        <v>0</v>
      </c>
    </row>
    <row r="1362" spans="1:13" x14ac:dyDescent="0.35">
      <c r="A1362" s="10">
        <v>1361</v>
      </c>
      <c r="B1362" s="14">
        <v>46147</v>
      </c>
      <c r="C1362" s="10" t="s">
        <v>6130</v>
      </c>
      <c r="D1362" s="10" t="s">
        <v>6131</v>
      </c>
      <c r="E1362" s="10" t="s">
        <v>6088</v>
      </c>
      <c r="F1362" s="10" t="s">
        <v>15</v>
      </c>
      <c r="G1362" s="10" t="s">
        <v>22</v>
      </c>
      <c r="H1362" s="10">
        <v>1</v>
      </c>
      <c r="I1362" s="10" t="s">
        <v>6133</v>
      </c>
      <c r="J1362" s="10" t="s">
        <v>727</v>
      </c>
      <c r="K1362" s="10">
        <v>1</v>
      </c>
      <c r="L1362" s="10" t="s">
        <v>9854</v>
      </c>
      <c r="M1362" s="10">
        <v>0</v>
      </c>
    </row>
    <row r="1363" spans="1:13" x14ac:dyDescent="0.35">
      <c r="A1363" s="10">
        <v>1362</v>
      </c>
      <c r="B1363" s="14">
        <v>46147</v>
      </c>
      <c r="C1363" s="10" t="s">
        <v>6130</v>
      </c>
      <c r="D1363" s="10" t="s">
        <v>6131</v>
      </c>
      <c r="E1363" s="10" t="s">
        <v>6088</v>
      </c>
      <c r="F1363" s="10" t="s">
        <v>15</v>
      </c>
      <c r="G1363" s="10" t="s">
        <v>22</v>
      </c>
      <c r="H1363" s="10">
        <v>1</v>
      </c>
      <c r="I1363" s="10" t="s">
        <v>6134</v>
      </c>
      <c r="J1363" s="10" t="s">
        <v>727</v>
      </c>
      <c r="K1363" s="10">
        <v>1</v>
      </c>
      <c r="L1363" s="10" t="s">
        <v>9854</v>
      </c>
      <c r="M1363" s="10">
        <v>0</v>
      </c>
    </row>
    <row r="1364" spans="1:13" x14ac:dyDescent="0.35">
      <c r="A1364" s="10">
        <v>1363</v>
      </c>
      <c r="B1364" s="14">
        <v>46147</v>
      </c>
      <c r="C1364" s="10" t="s">
        <v>6130</v>
      </c>
      <c r="D1364" s="10" t="s">
        <v>6131</v>
      </c>
      <c r="E1364" s="10" t="s">
        <v>6088</v>
      </c>
      <c r="F1364" s="10" t="s">
        <v>15</v>
      </c>
      <c r="G1364" s="10" t="s">
        <v>22</v>
      </c>
      <c r="H1364" s="10">
        <v>1</v>
      </c>
      <c r="I1364" s="10" t="s">
        <v>6135</v>
      </c>
      <c r="J1364" s="10" t="s">
        <v>727</v>
      </c>
      <c r="K1364" s="10">
        <v>1</v>
      </c>
      <c r="L1364" s="10" t="s">
        <v>9854</v>
      </c>
      <c r="M1364" s="10">
        <v>0</v>
      </c>
    </row>
    <row r="1365" spans="1:13" x14ac:dyDescent="0.35">
      <c r="A1365" s="10">
        <v>1364</v>
      </c>
      <c r="B1365" s="14">
        <v>46147</v>
      </c>
      <c r="C1365" s="10" t="s">
        <v>6130</v>
      </c>
      <c r="D1365" s="10" t="s">
        <v>6131</v>
      </c>
      <c r="E1365" s="10" t="s">
        <v>6088</v>
      </c>
      <c r="F1365" s="10" t="s">
        <v>15</v>
      </c>
      <c r="G1365" s="10" t="s">
        <v>22</v>
      </c>
      <c r="H1365" s="10">
        <v>1</v>
      </c>
      <c r="I1365" s="10" t="s">
        <v>6136</v>
      </c>
      <c r="J1365" s="10" t="s">
        <v>727</v>
      </c>
      <c r="K1365" s="10">
        <v>1</v>
      </c>
      <c r="L1365" s="10" t="s">
        <v>9854</v>
      </c>
      <c r="M1365" s="10">
        <v>0</v>
      </c>
    </row>
    <row r="1366" spans="1:13" x14ac:dyDescent="0.35">
      <c r="A1366" s="10">
        <v>1365</v>
      </c>
      <c r="B1366" s="14">
        <v>46147</v>
      </c>
      <c r="C1366" s="10" t="s">
        <v>6130</v>
      </c>
      <c r="D1366" s="10" t="s">
        <v>6131</v>
      </c>
      <c r="E1366" s="10" t="s">
        <v>6088</v>
      </c>
      <c r="F1366" s="10" t="s">
        <v>15</v>
      </c>
      <c r="G1366" s="10" t="s">
        <v>22</v>
      </c>
      <c r="H1366" s="10">
        <v>1</v>
      </c>
      <c r="I1366" s="10" t="s">
        <v>6137</v>
      </c>
      <c r="J1366" s="10" t="s">
        <v>727</v>
      </c>
      <c r="K1366" s="10">
        <v>1</v>
      </c>
      <c r="L1366" s="10" t="s">
        <v>9854</v>
      </c>
      <c r="M1366" s="10">
        <v>0</v>
      </c>
    </row>
    <row r="1367" spans="1:13" x14ac:dyDescent="0.35">
      <c r="A1367" s="10">
        <v>1366</v>
      </c>
      <c r="B1367" s="14">
        <v>46147</v>
      </c>
      <c r="C1367" s="10" t="s">
        <v>6130</v>
      </c>
      <c r="D1367" s="10" t="s">
        <v>6131</v>
      </c>
      <c r="E1367" s="10" t="s">
        <v>6088</v>
      </c>
      <c r="F1367" s="10" t="s">
        <v>15</v>
      </c>
      <c r="G1367" s="10" t="s">
        <v>22</v>
      </c>
      <c r="H1367" s="10">
        <v>1</v>
      </c>
      <c r="I1367" s="10" t="s">
        <v>6138</v>
      </c>
      <c r="J1367" s="10" t="s">
        <v>727</v>
      </c>
      <c r="K1367" s="10">
        <v>1</v>
      </c>
      <c r="L1367" s="10" t="s">
        <v>9854</v>
      </c>
      <c r="M1367" s="10">
        <v>0</v>
      </c>
    </row>
    <row r="1368" spans="1:13" x14ac:dyDescent="0.35">
      <c r="A1368" s="10">
        <v>1367</v>
      </c>
      <c r="B1368" s="14">
        <v>46147</v>
      </c>
      <c r="C1368" s="10" t="s">
        <v>6130</v>
      </c>
      <c r="D1368" s="10" t="s">
        <v>6131</v>
      </c>
      <c r="E1368" s="10" t="s">
        <v>6088</v>
      </c>
      <c r="F1368" s="10" t="s">
        <v>15</v>
      </c>
      <c r="G1368" s="10" t="s">
        <v>22</v>
      </c>
      <c r="H1368" s="10">
        <v>1</v>
      </c>
      <c r="I1368" s="10" t="s">
        <v>6139</v>
      </c>
      <c r="J1368" s="10" t="s">
        <v>727</v>
      </c>
      <c r="K1368" s="10">
        <v>1</v>
      </c>
      <c r="L1368" s="10" t="s">
        <v>9854</v>
      </c>
      <c r="M1368" s="10">
        <v>0</v>
      </c>
    </row>
    <row r="1369" spans="1:13" x14ac:dyDescent="0.35">
      <c r="A1369" s="10">
        <v>1368</v>
      </c>
      <c r="B1369" s="14">
        <v>46147</v>
      </c>
      <c r="C1369" s="10" t="s">
        <v>9022</v>
      </c>
      <c r="D1369" s="10" t="s">
        <v>9023</v>
      </c>
      <c r="E1369" s="10" t="s">
        <v>10489</v>
      </c>
      <c r="F1369" s="10" t="s">
        <v>10428</v>
      </c>
      <c r="G1369" s="10" t="s">
        <v>22</v>
      </c>
      <c r="H1369" s="10">
        <v>1</v>
      </c>
      <c r="I1369" s="10" t="s">
        <v>9025</v>
      </c>
      <c r="J1369" s="10" t="s">
        <v>727</v>
      </c>
      <c r="K1369" s="10">
        <v>1</v>
      </c>
      <c r="L1369" s="10" t="s">
        <v>9854</v>
      </c>
      <c r="M1369" s="10">
        <v>0</v>
      </c>
    </row>
    <row r="1370" spans="1:13" x14ac:dyDescent="0.35">
      <c r="A1370" s="10">
        <v>1369</v>
      </c>
      <c r="B1370" s="14">
        <v>46147</v>
      </c>
      <c r="C1370" s="10" t="s">
        <v>9403</v>
      </c>
      <c r="D1370" s="10" t="s">
        <v>9404</v>
      </c>
      <c r="E1370" s="10" t="s">
        <v>10489</v>
      </c>
      <c r="F1370" s="10" t="s">
        <v>10428</v>
      </c>
      <c r="G1370" s="10" t="s">
        <v>22</v>
      </c>
      <c r="H1370" s="10">
        <v>1</v>
      </c>
      <c r="I1370" s="10" t="s">
        <v>9406</v>
      </c>
      <c r="J1370" s="10" t="s">
        <v>727</v>
      </c>
      <c r="K1370" s="10">
        <v>1</v>
      </c>
      <c r="L1370" s="10" t="s">
        <v>9854</v>
      </c>
      <c r="M1370" s="10">
        <v>0</v>
      </c>
    </row>
    <row r="1371" spans="1:13" x14ac:dyDescent="0.35">
      <c r="A1371" s="10">
        <v>1370</v>
      </c>
      <c r="B1371" s="14">
        <v>46147</v>
      </c>
      <c r="C1371" s="10" t="s">
        <v>9403</v>
      </c>
      <c r="D1371" s="10" t="s">
        <v>9404</v>
      </c>
      <c r="E1371" s="10" t="s">
        <v>10489</v>
      </c>
      <c r="F1371" s="10" t="s">
        <v>10428</v>
      </c>
      <c r="G1371" s="10" t="s">
        <v>22</v>
      </c>
      <c r="H1371" s="10">
        <v>1</v>
      </c>
      <c r="I1371" s="10" t="s">
        <v>9407</v>
      </c>
      <c r="J1371" s="10" t="s">
        <v>727</v>
      </c>
      <c r="K1371" s="10">
        <v>1</v>
      </c>
      <c r="L1371" s="10" t="s">
        <v>9854</v>
      </c>
      <c r="M1371" s="10">
        <v>0</v>
      </c>
    </row>
    <row r="1372" spans="1:13" x14ac:dyDescent="0.35">
      <c r="A1372" s="10">
        <v>1371</v>
      </c>
      <c r="B1372" s="14">
        <v>46147</v>
      </c>
      <c r="C1372" s="10" t="s">
        <v>9403</v>
      </c>
      <c r="D1372" s="10" t="s">
        <v>9404</v>
      </c>
      <c r="E1372" s="10" t="s">
        <v>10489</v>
      </c>
      <c r="F1372" s="10" t="s">
        <v>10428</v>
      </c>
      <c r="G1372" s="10" t="s">
        <v>22</v>
      </c>
      <c r="H1372" s="10">
        <v>1</v>
      </c>
      <c r="I1372" s="10" t="s">
        <v>9408</v>
      </c>
      <c r="J1372" s="10" t="s">
        <v>727</v>
      </c>
      <c r="K1372" s="10">
        <v>1</v>
      </c>
      <c r="L1372" s="10" t="s">
        <v>9854</v>
      </c>
      <c r="M1372" s="10">
        <v>0</v>
      </c>
    </row>
    <row r="1373" spans="1:13" x14ac:dyDescent="0.35">
      <c r="A1373" s="10">
        <v>1372</v>
      </c>
      <c r="B1373" s="14">
        <v>46147</v>
      </c>
      <c r="C1373" s="10" t="s">
        <v>8988</v>
      </c>
      <c r="D1373" s="10" t="s">
        <v>8989</v>
      </c>
      <c r="E1373" s="10" t="s">
        <v>10489</v>
      </c>
      <c r="F1373" s="10" t="s">
        <v>10428</v>
      </c>
      <c r="G1373" s="10" t="s">
        <v>22</v>
      </c>
      <c r="H1373" s="10">
        <v>1</v>
      </c>
      <c r="I1373" s="10" t="s">
        <v>8992</v>
      </c>
      <c r="J1373" s="10" t="s">
        <v>727</v>
      </c>
      <c r="K1373" s="10">
        <v>1</v>
      </c>
      <c r="L1373" s="10" t="s">
        <v>9854</v>
      </c>
      <c r="M1373" s="10">
        <v>0</v>
      </c>
    </row>
    <row r="1374" spans="1:13" x14ac:dyDescent="0.35">
      <c r="A1374" s="10">
        <v>1373</v>
      </c>
      <c r="B1374" s="14">
        <v>46147</v>
      </c>
      <c r="C1374" s="10" t="s">
        <v>8988</v>
      </c>
      <c r="D1374" s="10" t="s">
        <v>8989</v>
      </c>
      <c r="E1374" s="10" t="s">
        <v>10489</v>
      </c>
      <c r="F1374" s="10" t="s">
        <v>10428</v>
      </c>
      <c r="G1374" s="10" t="s">
        <v>22</v>
      </c>
      <c r="H1374" s="10">
        <v>1</v>
      </c>
      <c r="I1374" s="10" t="s">
        <v>8993</v>
      </c>
      <c r="J1374" s="10" t="s">
        <v>727</v>
      </c>
      <c r="K1374" s="10">
        <v>1</v>
      </c>
      <c r="L1374" s="10" t="s">
        <v>9854</v>
      </c>
      <c r="M1374" s="10">
        <v>0</v>
      </c>
    </row>
    <row r="1375" spans="1:13" x14ac:dyDescent="0.35">
      <c r="A1375" s="10">
        <v>1374</v>
      </c>
      <c r="B1375" s="14">
        <v>46147</v>
      </c>
      <c r="C1375" s="10" t="s">
        <v>4549</v>
      </c>
      <c r="D1375" s="10" t="s">
        <v>4550</v>
      </c>
      <c r="E1375" s="10" t="s">
        <v>4533</v>
      </c>
      <c r="F1375" s="10" t="s">
        <v>15</v>
      </c>
      <c r="G1375" s="10" t="s">
        <v>22</v>
      </c>
      <c r="H1375" s="10">
        <v>1</v>
      </c>
      <c r="I1375" s="10" t="s">
        <v>4553</v>
      </c>
      <c r="J1375" s="10" t="s">
        <v>727</v>
      </c>
      <c r="K1375" s="10">
        <v>1</v>
      </c>
      <c r="L1375" s="10" t="s">
        <v>9854</v>
      </c>
      <c r="M1375" s="10">
        <v>0</v>
      </c>
    </row>
    <row r="1376" spans="1:13" x14ac:dyDescent="0.35">
      <c r="A1376" s="10">
        <v>1375</v>
      </c>
      <c r="B1376" s="14">
        <v>46147</v>
      </c>
      <c r="C1376" s="10" t="s">
        <v>8553</v>
      </c>
      <c r="D1376" s="10" t="s">
        <v>8554</v>
      </c>
      <c r="E1376" s="10" t="s">
        <v>10484</v>
      </c>
      <c r="F1376" s="10" t="s">
        <v>10428</v>
      </c>
      <c r="G1376" s="10" t="s">
        <v>22</v>
      </c>
      <c r="H1376" s="10">
        <v>1</v>
      </c>
      <c r="I1376" s="10" t="s">
        <v>8555</v>
      </c>
      <c r="J1376" s="10" t="s">
        <v>727</v>
      </c>
      <c r="K1376" s="10">
        <v>1</v>
      </c>
      <c r="L1376" s="10" t="s">
        <v>9854</v>
      </c>
      <c r="M1376" s="10">
        <v>0</v>
      </c>
    </row>
    <row r="1377" spans="1:13" x14ac:dyDescent="0.35">
      <c r="A1377" s="10">
        <v>1376</v>
      </c>
      <c r="B1377" s="14">
        <v>46147</v>
      </c>
      <c r="C1377" s="10" t="s">
        <v>9105</v>
      </c>
      <c r="D1377" s="10" t="s">
        <v>9106</v>
      </c>
      <c r="E1377" s="10" t="s">
        <v>10489</v>
      </c>
      <c r="F1377" s="10" t="s">
        <v>10428</v>
      </c>
      <c r="G1377" s="10" t="s">
        <v>22</v>
      </c>
      <c r="H1377" s="10">
        <v>1</v>
      </c>
      <c r="I1377" s="10" t="s">
        <v>9107</v>
      </c>
      <c r="J1377" s="10" t="s">
        <v>727</v>
      </c>
      <c r="K1377" s="10">
        <v>1</v>
      </c>
      <c r="L1377" s="10" t="s">
        <v>9854</v>
      </c>
      <c r="M1377" s="10">
        <v>0</v>
      </c>
    </row>
    <row r="1378" spans="1:13" x14ac:dyDescent="0.35">
      <c r="A1378" s="10">
        <v>1377</v>
      </c>
      <c r="B1378" s="14">
        <v>46147</v>
      </c>
      <c r="C1378" s="10" t="s">
        <v>9105</v>
      </c>
      <c r="D1378" s="10" t="s">
        <v>9106</v>
      </c>
      <c r="E1378" s="10" t="s">
        <v>10489</v>
      </c>
      <c r="F1378" s="10" t="s">
        <v>10428</v>
      </c>
      <c r="G1378" s="10" t="s">
        <v>22</v>
      </c>
      <c r="H1378" s="10">
        <v>1</v>
      </c>
      <c r="I1378" s="10" t="s">
        <v>9108</v>
      </c>
      <c r="J1378" s="10" t="s">
        <v>727</v>
      </c>
      <c r="K1378" s="10">
        <v>1</v>
      </c>
      <c r="L1378" s="10" t="s">
        <v>9854</v>
      </c>
      <c r="M1378" s="10">
        <v>0</v>
      </c>
    </row>
    <row r="1379" spans="1:13" x14ac:dyDescent="0.35">
      <c r="A1379" s="10">
        <v>1378</v>
      </c>
      <c r="B1379" s="14">
        <v>46147</v>
      </c>
      <c r="C1379" s="10" t="s">
        <v>9389</v>
      </c>
      <c r="D1379" s="10" t="s">
        <v>9390</v>
      </c>
      <c r="E1379" s="10" t="s">
        <v>10489</v>
      </c>
      <c r="F1379" s="10" t="s">
        <v>10428</v>
      </c>
      <c r="G1379" s="10" t="s">
        <v>22</v>
      </c>
      <c r="H1379" s="10">
        <v>1</v>
      </c>
      <c r="I1379" s="10" t="s">
        <v>9391</v>
      </c>
      <c r="J1379" s="10" t="s">
        <v>727</v>
      </c>
      <c r="K1379" s="10">
        <v>1</v>
      </c>
      <c r="L1379" s="10" t="s">
        <v>9854</v>
      </c>
      <c r="M1379" s="10">
        <v>0</v>
      </c>
    </row>
    <row r="1380" spans="1:13" x14ac:dyDescent="0.35">
      <c r="A1380" s="10">
        <v>1379</v>
      </c>
      <c r="B1380" s="14">
        <v>46147</v>
      </c>
      <c r="C1380" s="10" t="s">
        <v>8965</v>
      </c>
      <c r="D1380" s="10" t="s">
        <v>8966</v>
      </c>
      <c r="E1380" s="10" t="s">
        <v>10489</v>
      </c>
      <c r="F1380" s="10" t="s">
        <v>10428</v>
      </c>
      <c r="G1380" s="10" t="s">
        <v>22</v>
      </c>
      <c r="H1380" s="10">
        <v>1</v>
      </c>
      <c r="I1380" s="10" t="s">
        <v>8967</v>
      </c>
      <c r="J1380" s="10" t="s">
        <v>727</v>
      </c>
      <c r="K1380" s="10">
        <v>1</v>
      </c>
      <c r="L1380" s="10" t="s">
        <v>9854</v>
      </c>
      <c r="M1380" s="10">
        <v>0</v>
      </c>
    </row>
    <row r="1381" spans="1:13" x14ac:dyDescent="0.35">
      <c r="A1381" s="10">
        <v>1380</v>
      </c>
      <c r="B1381" s="14">
        <v>46147</v>
      </c>
      <c r="C1381" s="10" t="s">
        <v>9277</v>
      </c>
      <c r="D1381" s="10" t="s">
        <v>9278</v>
      </c>
      <c r="E1381" s="10" t="s">
        <v>10489</v>
      </c>
      <c r="F1381" s="10" t="s">
        <v>10428</v>
      </c>
      <c r="G1381" s="10" t="s">
        <v>22</v>
      </c>
      <c r="H1381" s="10">
        <v>1</v>
      </c>
      <c r="I1381" s="10" t="s">
        <v>9281</v>
      </c>
      <c r="J1381" s="10" t="s">
        <v>727</v>
      </c>
      <c r="K1381" s="10">
        <v>1</v>
      </c>
      <c r="L1381" s="10" t="s">
        <v>9854</v>
      </c>
      <c r="M1381" s="10">
        <v>0</v>
      </c>
    </row>
    <row r="1382" spans="1:13" x14ac:dyDescent="0.35">
      <c r="A1382" s="10">
        <v>1381</v>
      </c>
      <c r="B1382" s="14">
        <v>46147</v>
      </c>
      <c r="C1382" s="10" t="s">
        <v>9277</v>
      </c>
      <c r="D1382" s="10" t="s">
        <v>9278</v>
      </c>
      <c r="E1382" s="10" t="s">
        <v>10489</v>
      </c>
      <c r="F1382" s="10" t="s">
        <v>10428</v>
      </c>
      <c r="G1382" s="10" t="s">
        <v>22</v>
      </c>
      <c r="H1382" s="10">
        <v>1</v>
      </c>
      <c r="I1382" s="10" t="s">
        <v>9280</v>
      </c>
      <c r="J1382" s="10" t="s">
        <v>727</v>
      </c>
      <c r="K1382" s="10">
        <v>1</v>
      </c>
      <c r="L1382" s="10" t="s">
        <v>9854</v>
      </c>
      <c r="M1382" s="10">
        <v>0</v>
      </c>
    </row>
    <row r="1383" spans="1:13" x14ac:dyDescent="0.35">
      <c r="A1383" s="10">
        <v>1382</v>
      </c>
      <c r="B1383" s="14">
        <v>46147</v>
      </c>
      <c r="C1383" s="10" t="s">
        <v>9277</v>
      </c>
      <c r="D1383" s="10" t="s">
        <v>9278</v>
      </c>
      <c r="E1383" s="10" t="s">
        <v>10489</v>
      </c>
      <c r="F1383" s="10" t="s">
        <v>10428</v>
      </c>
      <c r="G1383" s="10" t="s">
        <v>22</v>
      </c>
      <c r="H1383" s="10">
        <v>1</v>
      </c>
      <c r="I1383" s="10" t="s">
        <v>9282</v>
      </c>
      <c r="J1383" s="10" t="s">
        <v>727</v>
      </c>
      <c r="K1383" s="10">
        <v>1</v>
      </c>
      <c r="L1383" s="10" t="s">
        <v>9854</v>
      </c>
      <c r="M1383" s="10">
        <v>0</v>
      </c>
    </row>
    <row r="1384" spans="1:13" x14ac:dyDescent="0.35">
      <c r="A1384" s="10">
        <v>1383</v>
      </c>
      <c r="B1384" s="14">
        <v>46147</v>
      </c>
      <c r="C1384" s="10" t="s">
        <v>8965</v>
      </c>
      <c r="D1384" s="10" t="s">
        <v>8966</v>
      </c>
      <c r="E1384" s="10" t="s">
        <v>10489</v>
      </c>
      <c r="F1384" s="10" t="s">
        <v>10428</v>
      </c>
      <c r="G1384" s="10" t="s">
        <v>22</v>
      </c>
      <c r="H1384" s="10">
        <v>1</v>
      </c>
      <c r="I1384" s="10" t="s">
        <v>8968</v>
      </c>
      <c r="J1384" s="10" t="s">
        <v>727</v>
      </c>
      <c r="K1384" s="10">
        <v>1</v>
      </c>
      <c r="L1384" s="10" t="s">
        <v>9854</v>
      </c>
      <c r="M1384" s="10">
        <v>0</v>
      </c>
    </row>
    <row r="1385" spans="1:13" x14ac:dyDescent="0.35">
      <c r="A1385" s="10">
        <v>1384</v>
      </c>
      <c r="B1385" s="14">
        <v>46147</v>
      </c>
      <c r="C1385" s="10" t="s">
        <v>8816</v>
      </c>
      <c r="D1385" s="10" t="s">
        <v>8817</v>
      </c>
      <c r="E1385" s="10" t="s">
        <v>10484</v>
      </c>
      <c r="F1385" s="10" t="s">
        <v>10428</v>
      </c>
      <c r="G1385" s="10" t="s">
        <v>22</v>
      </c>
      <c r="H1385" s="10">
        <v>1</v>
      </c>
      <c r="I1385" s="10" t="s">
        <v>8818</v>
      </c>
      <c r="J1385" s="10" t="s">
        <v>727</v>
      </c>
      <c r="K1385" s="10">
        <v>1</v>
      </c>
      <c r="L1385" s="10" t="s">
        <v>9854</v>
      </c>
      <c r="M1385" s="10">
        <v>0</v>
      </c>
    </row>
    <row r="1386" spans="1:13" x14ac:dyDescent="0.35">
      <c r="A1386" s="10">
        <v>1385</v>
      </c>
      <c r="B1386" s="14">
        <v>46147</v>
      </c>
      <c r="C1386" s="10" t="s">
        <v>8816</v>
      </c>
      <c r="D1386" s="10" t="s">
        <v>8817</v>
      </c>
      <c r="E1386" s="10" t="s">
        <v>10484</v>
      </c>
      <c r="F1386" s="10" t="s">
        <v>10428</v>
      </c>
      <c r="G1386" s="10" t="s">
        <v>22</v>
      </c>
      <c r="H1386" s="10">
        <v>1</v>
      </c>
      <c r="I1386" s="10" t="s">
        <v>8820</v>
      </c>
      <c r="J1386" s="10" t="s">
        <v>727</v>
      </c>
      <c r="K1386" s="10">
        <v>1</v>
      </c>
      <c r="L1386" s="10" t="s">
        <v>9854</v>
      </c>
      <c r="M1386" s="10">
        <v>0</v>
      </c>
    </row>
    <row r="1387" spans="1:13" x14ac:dyDescent="0.35">
      <c r="A1387" s="10">
        <v>1386</v>
      </c>
      <c r="B1387" s="14">
        <v>46147</v>
      </c>
      <c r="C1387" s="10" t="s">
        <v>8816</v>
      </c>
      <c r="D1387" s="10" t="s">
        <v>8817</v>
      </c>
      <c r="E1387" s="10" t="s">
        <v>10484</v>
      </c>
      <c r="F1387" s="10" t="s">
        <v>10428</v>
      </c>
      <c r="G1387" s="10" t="s">
        <v>22</v>
      </c>
      <c r="H1387" s="10">
        <v>1</v>
      </c>
      <c r="I1387" s="10" t="s">
        <v>8819</v>
      </c>
      <c r="J1387" s="10" t="s">
        <v>727</v>
      </c>
      <c r="K1387" s="10">
        <v>1</v>
      </c>
      <c r="L1387" s="10" t="s">
        <v>9854</v>
      </c>
      <c r="M1387" s="10">
        <v>0</v>
      </c>
    </row>
    <row r="1388" spans="1:13" x14ac:dyDescent="0.35">
      <c r="A1388" s="10">
        <v>1387</v>
      </c>
      <c r="B1388" s="14">
        <v>46147</v>
      </c>
      <c r="C1388" s="10" t="s">
        <v>8816</v>
      </c>
      <c r="D1388" s="10" t="s">
        <v>8817</v>
      </c>
      <c r="E1388" s="10" t="s">
        <v>10484</v>
      </c>
      <c r="F1388" s="10" t="s">
        <v>10428</v>
      </c>
      <c r="G1388" s="10" t="s">
        <v>22</v>
      </c>
      <c r="H1388" s="10">
        <v>1</v>
      </c>
      <c r="I1388" s="10" t="s">
        <v>8821</v>
      </c>
      <c r="J1388" s="10" t="s">
        <v>727</v>
      </c>
      <c r="K1388" s="10">
        <v>1</v>
      </c>
      <c r="L1388" s="10" t="s">
        <v>9854</v>
      </c>
      <c r="M1388" s="10">
        <v>0</v>
      </c>
    </row>
    <row r="1389" spans="1:13" x14ac:dyDescent="0.35">
      <c r="A1389" s="10">
        <v>1388</v>
      </c>
      <c r="B1389" s="14">
        <v>46147</v>
      </c>
      <c r="C1389" s="10" t="s">
        <v>8816</v>
      </c>
      <c r="D1389" s="10" t="s">
        <v>8817</v>
      </c>
      <c r="E1389" s="10" t="s">
        <v>10484</v>
      </c>
      <c r="F1389" s="10" t="s">
        <v>10428</v>
      </c>
      <c r="G1389" s="10" t="s">
        <v>22</v>
      </c>
      <c r="H1389" s="10">
        <v>1</v>
      </c>
      <c r="I1389" s="10" t="s">
        <v>8822</v>
      </c>
      <c r="J1389" s="10" t="s">
        <v>727</v>
      </c>
      <c r="K1389" s="10">
        <v>1</v>
      </c>
      <c r="L1389" s="10" t="s">
        <v>9854</v>
      </c>
      <c r="M1389" s="10">
        <v>0</v>
      </c>
    </row>
    <row r="1390" spans="1:13" x14ac:dyDescent="0.35">
      <c r="A1390" s="10">
        <v>1389</v>
      </c>
      <c r="B1390" s="14">
        <v>46148</v>
      </c>
      <c r="C1390" s="10" t="s">
        <v>5442</v>
      </c>
      <c r="D1390" s="10" t="s">
        <v>5443</v>
      </c>
      <c r="E1390" s="10" t="s">
        <v>5444</v>
      </c>
      <c r="F1390" s="10" t="s">
        <v>15</v>
      </c>
      <c r="G1390" s="10" t="s">
        <v>22</v>
      </c>
      <c r="H1390" s="10">
        <v>1</v>
      </c>
      <c r="I1390" s="10" t="s">
        <v>5445</v>
      </c>
      <c r="J1390" s="10" t="s">
        <v>5441</v>
      </c>
      <c r="K1390" s="10">
        <v>1</v>
      </c>
      <c r="L1390" s="10" t="s">
        <v>9854</v>
      </c>
      <c r="M1390" s="10">
        <v>0</v>
      </c>
    </row>
    <row r="1391" spans="1:13" x14ac:dyDescent="0.35">
      <c r="A1391" s="10">
        <v>1390</v>
      </c>
      <c r="B1391" s="14">
        <v>46148</v>
      </c>
      <c r="C1391" s="10" t="s">
        <v>8553</v>
      </c>
      <c r="D1391" s="10" t="s">
        <v>8554</v>
      </c>
      <c r="E1391" s="10" t="s">
        <v>10484</v>
      </c>
      <c r="F1391" s="10" t="s">
        <v>10428</v>
      </c>
      <c r="G1391" s="10" t="s">
        <v>22</v>
      </c>
      <c r="H1391" s="10">
        <v>1</v>
      </c>
      <c r="I1391" s="10" t="s">
        <v>8556</v>
      </c>
      <c r="J1391" s="10" t="s">
        <v>5441</v>
      </c>
      <c r="K1391" s="10">
        <v>1</v>
      </c>
      <c r="L1391" s="10" t="s">
        <v>9854</v>
      </c>
      <c r="M1391" s="10">
        <v>0</v>
      </c>
    </row>
    <row r="1392" spans="1:13" x14ac:dyDescent="0.35">
      <c r="A1392" s="10">
        <v>1391</v>
      </c>
      <c r="B1392" s="14">
        <v>46148</v>
      </c>
      <c r="C1392" s="10" t="s">
        <v>499</v>
      </c>
      <c r="D1392" s="10" t="s">
        <v>500</v>
      </c>
      <c r="E1392" s="10" t="s">
        <v>1840</v>
      </c>
      <c r="F1392" s="10" t="s">
        <v>15</v>
      </c>
      <c r="G1392" s="10" t="s">
        <v>22</v>
      </c>
      <c r="H1392" s="10">
        <v>1</v>
      </c>
      <c r="I1392" s="10" t="s">
        <v>1849</v>
      </c>
      <c r="J1392" s="10" t="s">
        <v>1848</v>
      </c>
      <c r="K1392" s="10">
        <v>1</v>
      </c>
      <c r="L1392" s="10" t="s">
        <v>9854</v>
      </c>
      <c r="M1392" s="10">
        <v>0</v>
      </c>
    </row>
    <row r="1393" spans="1:13" x14ac:dyDescent="0.35">
      <c r="A1393" s="10">
        <v>1392</v>
      </c>
      <c r="B1393" s="14">
        <v>46148</v>
      </c>
      <c r="C1393" s="10" t="s">
        <v>6038</v>
      </c>
      <c r="D1393" s="10" t="s">
        <v>6039</v>
      </c>
      <c r="E1393" s="10" t="s">
        <v>6040</v>
      </c>
      <c r="F1393" s="10" t="s">
        <v>15</v>
      </c>
      <c r="G1393" s="10" t="s">
        <v>22</v>
      </c>
      <c r="H1393" s="10">
        <v>1</v>
      </c>
      <c r="I1393" s="10" t="s">
        <v>6041</v>
      </c>
      <c r="J1393" s="10" t="s">
        <v>1848</v>
      </c>
      <c r="K1393" s="10">
        <v>1</v>
      </c>
      <c r="L1393" s="10" t="s">
        <v>9854</v>
      </c>
      <c r="M1393" s="10">
        <v>0</v>
      </c>
    </row>
    <row r="1394" spans="1:13" x14ac:dyDescent="0.35">
      <c r="A1394" s="10">
        <v>1393</v>
      </c>
      <c r="B1394" s="14">
        <v>46148</v>
      </c>
      <c r="C1394" s="10" t="s">
        <v>6251</v>
      </c>
      <c r="D1394" s="10" t="s">
        <v>6252</v>
      </c>
      <c r="E1394" s="10" t="s">
        <v>6088</v>
      </c>
      <c r="F1394" s="10" t="s">
        <v>15</v>
      </c>
      <c r="G1394" s="10" t="s">
        <v>22</v>
      </c>
      <c r="H1394" s="10">
        <v>1</v>
      </c>
      <c r="I1394" s="10" t="s">
        <v>6253</v>
      </c>
      <c r="J1394" s="10" t="s">
        <v>1848</v>
      </c>
      <c r="K1394" s="10">
        <v>1</v>
      </c>
      <c r="L1394" s="10" t="s">
        <v>9854</v>
      </c>
      <c r="M1394" s="10">
        <v>0</v>
      </c>
    </row>
    <row r="1395" spans="1:13" x14ac:dyDescent="0.35">
      <c r="A1395" s="10">
        <v>1394</v>
      </c>
      <c r="B1395" s="14">
        <v>46148</v>
      </c>
      <c r="C1395" s="10" t="s">
        <v>5365</v>
      </c>
      <c r="D1395" s="10" t="s">
        <v>5366</v>
      </c>
      <c r="E1395" s="10" t="s">
        <v>5364</v>
      </c>
      <c r="F1395" s="10" t="s">
        <v>15</v>
      </c>
      <c r="G1395" s="10" t="s">
        <v>22</v>
      </c>
      <c r="H1395" s="10">
        <v>1</v>
      </c>
      <c r="I1395" s="10" t="s">
        <v>5367</v>
      </c>
      <c r="J1395" s="10" t="s">
        <v>1848</v>
      </c>
      <c r="K1395" s="10">
        <v>1</v>
      </c>
      <c r="L1395" s="10" t="s">
        <v>9854</v>
      </c>
      <c r="M1395" s="10">
        <v>0</v>
      </c>
    </row>
    <row r="1396" spans="1:13" x14ac:dyDescent="0.35">
      <c r="A1396" s="10">
        <v>1395</v>
      </c>
      <c r="B1396" s="14">
        <v>46148</v>
      </c>
      <c r="C1396" s="10" t="s">
        <v>815</v>
      </c>
      <c r="D1396" s="10" t="s">
        <v>816</v>
      </c>
      <c r="E1396" s="10" t="s">
        <v>3162</v>
      </c>
      <c r="F1396" s="10" t="s">
        <v>15</v>
      </c>
      <c r="G1396" s="10" t="s">
        <v>22</v>
      </c>
      <c r="H1396" s="10">
        <v>1</v>
      </c>
      <c r="I1396" s="10" t="s">
        <v>3168</v>
      </c>
      <c r="J1396" s="10" t="s">
        <v>1848</v>
      </c>
      <c r="K1396" s="10">
        <v>1</v>
      </c>
      <c r="L1396" s="10" t="s">
        <v>9854</v>
      </c>
      <c r="M1396" s="10">
        <v>0</v>
      </c>
    </row>
    <row r="1397" spans="1:13" x14ac:dyDescent="0.35">
      <c r="A1397" s="10">
        <v>1396</v>
      </c>
      <c r="B1397" s="14">
        <v>46148</v>
      </c>
      <c r="C1397" s="10" t="s">
        <v>815</v>
      </c>
      <c r="D1397" s="10" t="s">
        <v>816</v>
      </c>
      <c r="E1397" s="10" t="s">
        <v>3162</v>
      </c>
      <c r="F1397" s="10" t="s">
        <v>15</v>
      </c>
      <c r="G1397" s="10" t="s">
        <v>22</v>
      </c>
      <c r="H1397" s="10">
        <v>1</v>
      </c>
      <c r="I1397" s="10" t="s">
        <v>3169</v>
      </c>
      <c r="J1397" s="10" t="s">
        <v>1848</v>
      </c>
      <c r="K1397" s="10">
        <v>1</v>
      </c>
      <c r="L1397" s="10" t="s">
        <v>9854</v>
      </c>
      <c r="M1397" s="10">
        <v>0</v>
      </c>
    </row>
    <row r="1398" spans="1:13" x14ac:dyDescent="0.35">
      <c r="A1398" s="10">
        <v>1397</v>
      </c>
      <c r="B1398" s="14">
        <v>46148</v>
      </c>
      <c r="C1398" s="10" t="s">
        <v>2214</v>
      </c>
      <c r="D1398" s="10" t="s">
        <v>2215</v>
      </c>
      <c r="E1398" s="10" t="s">
        <v>2382</v>
      </c>
      <c r="F1398" s="10" t="s">
        <v>15</v>
      </c>
      <c r="G1398" s="10" t="s">
        <v>22</v>
      </c>
      <c r="H1398" s="10">
        <v>1</v>
      </c>
      <c r="I1398" s="10" t="s">
        <v>2383</v>
      </c>
      <c r="J1398" s="10" t="s">
        <v>2247</v>
      </c>
      <c r="K1398" s="10">
        <v>1</v>
      </c>
      <c r="L1398" s="10" t="s">
        <v>9854</v>
      </c>
      <c r="M1398" s="10">
        <v>0</v>
      </c>
    </row>
    <row r="1399" spans="1:13" x14ac:dyDescent="0.35">
      <c r="A1399" s="10">
        <v>1398</v>
      </c>
      <c r="B1399" s="14">
        <v>46148</v>
      </c>
      <c r="C1399" s="10" t="s">
        <v>2248</v>
      </c>
      <c r="D1399" s="10" t="s">
        <v>2249</v>
      </c>
      <c r="E1399" s="10" t="s">
        <v>2250</v>
      </c>
      <c r="F1399" s="10" t="s">
        <v>15</v>
      </c>
      <c r="G1399" s="10" t="s">
        <v>22</v>
      </c>
      <c r="H1399" s="10">
        <v>1</v>
      </c>
      <c r="I1399" s="10" t="s">
        <v>2251</v>
      </c>
      <c r="J1399" s="10" t="s">
        <v>2247</v>
      </c>
      <c r="K1399" s="10">
        <v>1</v>
      </c>
      <c r="L1399" s="10" t="s">
        <v>9854</v>
      </c>
      <c r="M1399" s="10">
        <v>0</v>
      </c>
    </row>
    <row r="1400" spans="1:13" x14ac:dyDescent="0.35">
      <c r="A1400" s="10">
        <v>1399</v>
      </c>
      <c r="B1400" s="14">
        <v>46148</v>
      </c>
      <c r="C1400" s="10" t="s">
        <v>3270</v>
      </c>
      <c r="D1400" s="10" t="s">
        <v>3271</v>
      </c>
      <c r="E1400" s="10" t="s">
        <v>3259</v>
      </c>
      <c r="F1400" s="10" t="s">
        <v>15</v>
      </c>
      <c r="G1400" s="10" t="s">
        <v>2646</v>
      </c>
      <c r="H1400" s="10">
        <v>1</v>
      </c>
      <c r="I1400" s="10" t="s">
        <v>3273</v>
      </c>
      <c r="J1400" s="10" t="s">
        <v>2247</v>
      </c>
      <c r="K1400" s="10">
        <v>1</v>
      </c>
      <c r="L1400" s="10" t="s">
        <v>9854</v>
      </c>
      <c r="M1400" s="10">
        <v>0</v>
      </c>
    </row>
    <row r="1401" spans="1:13" x14ac:dyDescent="0.35">
      <c r="A1401" s="10">
        <v>1400</v>
      </c>
      <c r="B1401" s="14">
        <v>46148</v>
      </c>
      <c r="C1401" s="10" t="s">
        <v>6086</v>
      </c>
      <c r="D1401" s="10" t="s">
        <v>6087</v>
      </c>
      <c r="E1401" s="10" t="s">
        <v>6088</v>
      </c>
      <c r="F1401" s="10" t="s">
        <v>15</v>
      </c>
      <c r="G1401" s="10" t="s">
        <v>22</v>
      </c>
      <c r="H1401" s="10">
        <v>1</v>
      </c>
      <c r="I1401" s="10" t="s">
        <v>6089</v>
      </c>
      <c r="J1401" s="10" t="s">
        <v>2247</v>
      </c>
      <c r="K1401" s="10">
        <v>1</v>
      </c>
      <c r="L1401" s="10" t="s">
        <v>9854</v>
      </c>
      <c r="M1401" s="10">
        <v>0</v>
      </c>
    </row>
    <row r="1402" spans="1:13" x14ac:dyDescent="0.35">
      <c r="A1402" s="10">
        <v>1401</v>
      </c>
      <c r="B1402" s="14">
        <v>46148</v>
      </c>
      <c r="C1402" s="10" t="s">
        <v>6086</v>
      </c>
      <c r="D1402" s="10" t="s">
        <v>6087</v>
      </c>
      <c r="E1402" s="10" t="s">
        <v>6088</v>
      </c>
      <c r="F1402" s="10" t="s">
        <v>15</v>
      </c>
      <c r="G1402" s="10" t="s">
        <v>22</v>
      </c>
      <c r="H1402" s="10">
        <v>1</v>
      </c>
      <c r="I1402" s="10" t="s">
        <v>6090</v>
      </c>
      <c r="J1402" s="10" t="s">
        <v>2247</v>
      </c>
      <c r="K1402" s="10">
        <v>1</v>
      </c>
      <c r="L1402" s="10" t="s">
        <v>9854</v>
      </c>
      <c r="M1402" s="10">
        <v>0</v>
      </c>
    </row>
    <row r="1403" spans="1:13" x14ac:dyDescent="0.35">
      <c r="A1403" s="10">
        <v>1402</v>
      </c>
      <c r="B1403" s="14">
        <v>46148</v>
      </c>
      <c r="C1403" s="10" t="s">
        <v>6086</v>
      </c>
      <c r="D1403" s="10" t="s">
        <v>6087</v>
      </c>
      <c r="E1403" s="10" t="s">
        <v>6088</v>
      </c>
      <c r="F1403" s="10" t="s">
        <v>15</v>
      </c>
      <c r="G1403" s="10" t="s">
        <v>22</v>
      </c>
      <c r="H1403" s="10">
        <v>1</v>
      </c>
      <c r="I1403" s="10" t="s">
        <v>6091</v>
      </c>
      <c r="J1403" s="10" t="s">
        <v>2247</v>
      </c>
      <c r="K1403" s="10">
        <v>1</v>
      </c>
      <c r="L1403" s="10" t="s">
        <v>9854</v>
      </c>
      <c r="M1403" s="10">
        <v>0</v>
      </c>
    </row>
    <row r="1404" spans="1:13" x14ac:dyDescent="0.35">
      <c r="A1404" s="10">
        <v>1403</v>
      </c>
      <c r="B1404" s="14">
        <v>46148</v>
      </c>
      <c r="C1404" s="10" t="s">
        <v>9022</v>
      </c>
      <c r="D1404" s="10" t="s">
        <v>9023</v>
      </c>
      <c r="E1404" s="10" t="s">
        <v>10489</v>
      </c>
      <c r="F1404" s="10" t="s">
        <v>10428</v>
      </c>
      <c r="G1404" s="10" t="s">
        <v>22</v>
      </c>
      <c r="H1404" s="10">
        <v>1</v>
      </c>
      <c r="I1404" s="10" t="s">
        <v>9024</v>
      </c>
      <c r="J1404" s="10" t="s">
        <v>2247</v>
      </c>
      <c r="K1404" s="10">
        <v>1</v>
      </c>
      <c r="L1404" s="10" t="s">
        <v>9854</v>
      </c>
      <c r="M1404" s="10">
        <v>0</v>
      </c>
    </row>
    <row r="1405" spans="1:13" x14ac:dyDescent="0.35">
      <c r="A1405" s="10">
        <v>1404</v>
      </c>
      <c r="B1405" s="14">
        <v>46148</v>
      </c>
      <c r="C1405" s="10" t="s">
        <v>9022</v>
      </c>
      <c r="D1405" s="10" t="s">
        <v>9023</v>
      </c>
      <c r="E1405" s="10" t="s">
        <v>10489</v>
      </c>
      <c r="F1405" s="10" t="s">
        <v>10428</v>
      </c>
      <c r="G1405" s="10" t="s">
        <v>22</v>
      </c>
      <c r="H1405" s="10">
        <v>1</v>
      </c>
      <c r="I1405" s="10" t="s">
        <v>9028</v>
      </c>
      <c r="J1405" s="10" t="s">
        <v>2247</v>
      </c>
      <c r="K1405" s="10">
        <v>1</v>
      </c>
      <c r="L1405" s="10" t="s">
        <v>9854</v>
      </c>
      <c r="M1405" s="10">
        <v>0</v>
      </c>
    </row>
    <row r="1406" spans="1:13" x14ac:dyDescent="0.35">
      <c r="A1406" s="10">
        <v>1405</v>
      </c>
      <c r="B1406" s="14">
        <v>46148</v>
      </c>
      <c r="C1406" s="10" t="s">
        <v>9022</v>
      </c>
      <c r="D1406" s="10" t="s">
        <v>9023</v>
      </c>
      <c r="E1406" s="10" t="s">
        <v>10489</v>
      </c>
      <c r="F1406" s="10" t="s">
        <v>10428</v>
      </c>
      <c r="G1406" s="10" t="s">
        <v>22</v>
      </c>
      <c r="H1406" s="10">
        <v>1</v>
      </c>
      <c r="I1406" s="10" t="s">
        <v>9026</v>
      </c>
      <c r="J1406" s="10" t="s">
        <v>2247</v>
      </c>
      <c r="K1406" s="10">
        <v>1</v>
      </c>
      <c r="L1406" s="10" t="s">
        <v>9854</v>
      </c>
      <c r="M1406" s="10">
        <v>0</v>
      </c>
    </row>
    <row r="1407" spans="1:13" x14ac:dyDescent="0.35">
      <c r="A1407" s="10">
        <v>1406</v>
      </c>
      <c r="B1407" s="14">
        <v>46148</v>
      </c>
      <c r="C1407" s="10" t="s">
        <v>9022</v>
      </c>
      <c r="D1407" s="10" t="s">
        <v>9023</v>
      </c>
      <c r="E1407" s="10" t="s">
        <v>10489</v>
      </c>
      <c r="F1407" s="10" t="s">
        <v>10428</v>
      </c>
      <c r="G1407" s="10" t="s">
        <v>22</v>
      </c>
      <c r="H1407" s="10">
        <v>1</v>
      </c>
      <c r="I1407" s="10" t="s">
        <v>9027</v>
      </c>
      <c r="J1407" s="10" t="s">
        <v>2247</v>
      </c>
      <c r="K1407" s="10">
        <v>1</v>
      </c>
      <c r="L1407" s="10" t="s">
        <v>9854</v>
      </c>
      <c r="M1407" s="10">
        <v>0</v>
      </c>
    </row>
    <row r="1408" spans="1:13" x14ac:dyDescent="0.35">
      <c r="A1408" s="10">
        <v>1407</v>
      </c>
      <c r="B1408" s="14">
        <v>46148</v>
      </c>
      <c r="C1408" s="10" t="s">
        <v>9304</v>
      </c>
      <c r="D1408" s="10" t="s">
        <v>9305</v>
      </c>
      <c r="E1408" s="10" t="s">
        <v>10489</v>
      </c>
      <c r="F1408" s="10" t="s">
        <v>10428</v>
      </c>
      <c r="G1408" s="10" t="s">
        <v>22</v>
      </c>
      <c r="H1408" s="10">
        <v>1</v>
      </c>
      <c r="I1408" s="10" t="s">
        <v>9306</v>
      </c>
      <c r="J1408" s="10" t="s">
        <v>2247</v>
      </c>
      <c r="K1408" s="10">
        <v>1</v>
      </c>
      <c r="L1408" s="10" t="s">
        <v>9854</v>
      </c>
      <c r="M1408" s="10">
        <v>0</v>
      </c>
    </row>
    <row r="1409" spans="1:13" x14ac:dyDescent="0.35">
      <c r="A1409" s="10">
        <v>1408</v>
      </c>
      <c r="B1409" s="14">
        <v>46148</v>
      </c>
      <c r="C1409" s="10" t="s">
        <v>9304</v>
      </c>
      <c r="D1409" s="10" t="s">
        <v>9305</v>
      </c>
      <c r="E1409" s="10" t="s">
        <v>10489</v>
      </c>
      <c r="F1409" s="10" t="s">
        <v>10428</v>
      </c>
      <c r="G1409" s="10" t="s">
        <v>22</v>
      </c>
      <c r="H1409" s="10">
        <v>1</v>
      </c>
      <c r="I1409" s="10" t="s">
        <v>9308</v>
      </c>
      <c r="J1409" s="10" t="s">
        <v>2247</v>
      </c>
      <c r="K1409" s="10">
        <v>1</v>
      </c>
      <c r="L1409" s="10" t="s">
        <v>9854</v>
      </c>
      <c r="M1409" s="10">
        <v>0</v>
      </c>
    </row>
    <row r="1410" spans="1:13" x14ac:dyDescent="0.35">
      <c r="A1410" s="10">
        <v>1409</v>
      </c>
      <c r="B1410" s="14">
        <v>46148</v>
      </c>
      <c r="C1410" s="10" t="s">
        <v>9304</v>
      </c>
      <c r="D1410" s="10" t="s">
        <v>9305</v>
      </c>
      <c r="E1410" s="10" t="s">
        <v>10489</v>
      </c>
      <c r="F1410" s="10" t="s">
        <v>10428</v>
      </c>
      <c r="G1410" s="10" t="s">
        <v>22</v>
      </c>
      <c r="H1410" s="10">
        <v>1</v>
      </c>
      <c r="I1410" s="10" t="s">
        <v>9307</v>
      </c>
      <c r="J1410" s="10" t="s">
        <v>2247</v>
      </c>
      <c r="K1410" s="10">
        <v>1</v>
      </c>
      <c r="L1410" s="10" t="s">
        <v>9854</v>
      </c>
      <c r="M1410" s="10">
        <v>0</v>
      </c>
    </row>
    <row r="1411" spans="1:13" x14ac:dyDescent="0.35">
      <c r="A1411" s="10">
        <v>1410</v>
      </c>
      <c r="B1411" s="14">
        <v>46148</v>
      </c>
      <c r="C1411" s="10" t="s">
        <v>8988</v>
      </c>
      <c r="D1411" s="10" t="s">
        <v>8989</v>
      </c>
      <c r="E1411" s="10" t="s">
        <v>10489</v>
      </c>
      <c r="F1411" s="10" t="s">
        <v>10428</v>
      </c>
      <c r="G1411" s="10" t="s">
        <v>22</v>
      </c>
      <c r="H1411" s="10">
        <v>1</v>
      </c>
      <c r="I1411" s="10" t="s">
        <v>8990</v>
      </c>
      <c r="J1411" s="10" t="s">
        <v>2247</v>
      </c>
      <c r="K1411" s="10">
        <v>1</v>
      </c>
      <c r="L1411" s="10" t="s">
        <v>9854</v>
      </c>
      <c r="M1411" s="10">
        <v>0</v>
      </c>
    </row>
    <row r="1412" spans="1:13" x14ac:dyDescent="0.35">
      <c r="A1412" s="10">
        <v>1411</v>
      </c>
      <c r="B1412" s="14">
        <v>46148</v>
      </c>
      <c r="C1412" s="10" t="s">
        <v>8988</v>
      </c>
      <c r="D1412" s="10" t="s">
        <v>8989</v>
      </c>
      <c r="E1412" s="10" t="s">
        <v>10489</v>
      </c>
      <c r="F1412" s="10" t="s">
        <v>10428</v>
      </c>
      <c r="G1412" s="10" t="s">
        <v>22</v>
      </c>
      <c r="H1412" s="10">
        <v>1</v>
      </c>
      <c r="I1412" s="10" t="s">
        <v>8991</v>
      </c>
      <c r="J1412" s="10" t="s">
        <v>2247</v>
      </c>
      <c r="K1412" s="10">
        <v>1</v>
      </c>
      <c r="L1412" s="10" t="s">
        <v>9854</v>
      </c>
      <c r="M1412" s="10">
        <v>0</v>
      </c>
    </row>
    <row r="1413" spans="1:13" x14ac:dyDescent="0.35">
      <c r="A1413" s="10">
        <v>1412</v>
      </c>
      <c r="B1413" s="14">
        <v>46148</v>
      </c>
      <c r="C1413" s="10" t="s">
        <v>9389</v>
      </c>
      <c r="D1413" s="10" t="s">
        <v>9390</v>
      </c>
      <c r="E1413" s="10" t="s">
        <v>10489</v>
      </c>
      <c r="F1413" s="10" t="s">
        <v>10428</v>
      </c>
      <c r="G1413" s="10" t="s">
        <v>22</v>
      </c>
      <c r="H1413" s="10">
        <v>1</v>
      </c>
      <c r="I1413" s="10" t="s">
        <v>9392</v>
      </c>
      <c r="J1413" s="10" t="s">
        <v>2247</v>
      </c>
      <c r="K1413" s="10">
        <v>1</v>
      </c>
      <c r="L1413" s="10" t="s">
        <v>9854</v>
      </c>
      <c r="M1413" s="10">
        <v>0</v>
      </c>
    </row>
    <row r="1414" spans="1:13" x14ac:dyDescent="0.35">
      <c r="A1414" s="10">
        <v>1413</v>
      </c>
      <c r="B1414" s="14">
        <v>46148</v>
      </c>
      <c r="C1414" s="10" t="s">
        <v>9389</v>
      </c>
      <c r="D1414" s="10" t="s">
        <v>9390</v>
      </c>
      <c r="E1414" s="10" t="s">
        <v>10489</v>
      </c>
      <c r="F1414" s="10" t="s">
        <v>10428</v>
      </c>
      <c r="G1414" s="10" t="s">
        <v>22</v>
      </c>
      <c r="H1414" s="10">
        <v>1</v>
      </c>
      <c r="I1414" s="10" t="s">
        <v>9393</v>
      </c>
      <c r="J1414" s="10" t="s">
        <v>2247</v>
      </c>
      <c r="K1414" s="10">
        <v>1</v>
      </c>
      <c r="L1414" s="10" t="s">
        <v>9854</v>
      </c>
      <c r="M1414" s="10">
        <v>0</v>
      </c>
    </row>
    <row r="1415" spans="1:13" x14ac:dyDescent="0.35">
      <c r="A1415" s="10">
        <v>1414</v>
      </c>
      <c r="B1415" s="14">
        <v>46148</v>
      </c>
      <c r="C1415" s="10" t="s">
        <v>9389</v>
      </c>
      <c r="D1415" s="10" t="s">
        <v>9390</v>
      </c>
      <c r="E1415" s="10" t="s">
        <v>10489</v>
      </c>
      <c r="F1415" s="10" t="s">
        <v>10428</v>
      </c>
      <c r="G1415" s="10" t="s">
        <v>22</v>
      </c>
      <c r="H1415" s="10">
        <v>1</v>
      </c>
      <c r="I1415" s="10" t="s">
        <v>9394</v>
      </c>
      <c r="J1415" s="10" t="s">
        <v>2247</v>
      </c>
      <c r="K1415" s="10">
        <v>1</v>
      </c>
      <c r="L1415" s="10" t="s">
        <v>9854</v>
      </c>
      <c r="M1415" s="10">
        <v>0</v>
      </c>
    </row>
    <row r="1416" spans="1:13" x14ac:dyDescent="0.35">
      <c r="A1416" s="10">
        <v>1415</v>
      </c>
      <c r="B1416" s="14">
        <v>46148</v>
      </c>
      <c r="C1416" s="10" t="s">
        <v>9389</v>
      </c>
      <c r="D1416" s="10" t="s">
        <v>9390</v>
      </c>
      <c r="E1416" s="10" t="s">
        <v>10489</v>
      </c>
      <c r="F1416" s="10" t="s">
        <v>10428</v>
      </c>
      <c r="G1416" s="10" t="s">
        <v>22</v>
      </c>
      <c r="H1416" s="10">
        <v>1</v>
      </c>
      <c r="I1416" s="10" t="s">
        <v>9395</v>
      </c>
      <c r="J1416" s="10" t="s">
        <v>2247</v>
      </c>
      <c r="K1416" s="10">
        <v>1</v>
      </c>
      <c r="L1416" s="10" t="s">
        <v>9854</v>
      </c>
      <c r="M1416" s="10">
        <v>0</v>
      </c>
    </row>
    <row r="1417" spans="1:13" x14ac:dyDescent="0.35">
      <c r="A1417" s="10">
        <v>1416</v>
      </c>
      <c r="B1417" s="14">
        <v>46148</v>
      </c>
      <c r="C1417" s="10" t="s">
        <v>815</v>
      </c>
      <c r="D1417" s="10" t="s">
        <v>816</v>
      </c>
      <c r="E1417" s="10" t="s">
        <v>3162</v>
      </c>
      <c r="F1417" s="10" t="s">
        <v>15</v>
      </c>
      <c r="G1417" s="10" t="s">
        <v>22</v>
      </c>
      <c r="H1417" s="10">
        <v>1</v>
      </c>
      <c r="I1417" s="10" t="s">
        <v>3167</v>
      </c>
      <c r="J1417" s="10" t="s">
        <v>2247</v>
      </c>
      <c r="K1417" s="10">
        <v>1</v>
      </c>
      <c r="L1417" s="10" t="s">
        <v>9854</v>
      </c>
      <c r="M1417" s="10">
        <v>0</v>
      </c>
    </row>
    <row r="1418" spans="1:13" x14ac:dyDescent="0.35">
      <c r="A1418" s="10">
        <v>1417</v>
      </c>
      <c r="B1418" s="14">
        <v>46148</v>
      </c>
      <c r="C1418" s="10" t="s">
        <v>9271</v>
      </c>
      <c r="D1418" s="10" t="s">
        <v>9272</v>
      </c>
      <c r="E1418" s="10" t="s">
        <v>10489</v>
      </c>
      <c r="F1418" s="10" t="s">
        <v>10428</v>
      </c>
      <c r="G1418" s="10" t="s">
        <v>22</v>
      </c>
      <c r="H1418" s="10">
        <v>1</v>
      </c>
      <c r="I1418" s="10" t="s">
        <v>9273</v>
      </c>
      <c r="J1418" s="10" t="s">
        <v>2247</v>
      </c>
      <c r="K1418" s="10">
        <v>1</v>
      </c>
      <c r="L1418" s="10" t="s">
        <v>9854</v>
      </c>
      <c r="M1418" s="10">
        <v>0</v>
      </c>
    </row>
    <row r="1419" spans="1:13" x14ac:dyDescent="0.35">
      <c r="A1419" s="10">
        <v>1418</v>
      </c>
      <c r="B1419" s="14">
        <v>46148</v>
      </c>
      <c r="C1419" s="10" t="s">
        <v>9271</v>
      </c>
      <c r="D1419" s="10" t="s">
        <v>9272</v>
      </c>
      <c r="E1419" s="10" t="s">
        <v>10489</v>
      </c>
      <c r="F1419" s="10" t="s">
        <v>10428</v>
      </c>
      <c r="G1419" s="10" t="s">
        <v>22</v>
      </c>
      <c r="H1419" s="10">
        <v>1</v>
      </c>
      <c r="I1419" s="10" t="s">
        <v>9275</v>
      </c>
      <c r="J1419" s="10" t="s">
        <v>2247</v>
      </c>
      <c r="K1419" s="10">
        <v>1</v>
      </c>
      <c r="L1419" s="10" t="s">
        <v>9854</v>
      </c>
      <c r="M1419" s="10">
        <v>0</v>
      </c>
    </row>
    <row r="1420" spans="1:13" x14ac:dyDescent="0.35">
      <c r="A1420" s="10">
        <v>1419</v>
      </c>
      <c r="B1420" s="14">
        <v>46148</v>
      </c>
      <c r="C1420" s="10" t="s">
        <v>9271</v>
      </c>
      <c r="D1420" s="10" t="s">
        <v>9272</v>
      </c>
      <c r="E1420" s="10" t="s">
        <v>10489</v>
      </c>
      <c r="F1420" s="10" t="s">
        <v>10428</v>
      </c>
      <c r="G1420" s="10" t="s">
        <v>22</v>
      </c>
      <c r="H1420" s="10">
        <v>1</v>
      </c>
      <c r="I1420" s="10" t="s">
        <v>9274</v>
      </c>
      <c r="J1420" s="10" t="s">
        <v>2247</v>
      </c>
      <c r="K1420" s="10">
        <v>1</v>
      </c>
      <c r="L1420" s="10" t="s">
        <v>9854</v>
      </c>
      <c r="M1420" s="10">
        <v>0</v>
      </c>
    </row>
    <row r="1421" spans="1:13" x14ac:dyDescent="0.35">
      <c r="A1421" s="10">
        <v>1420</v>
      </c>
      <c r="B1421" s="14">
        <v>46148</v>
      </c>
      <c r="C1421" s="10" t="s">
        <v>9271</v>
      </c>
      <c r="D1421" s="10" t="s">
        <v>9272</v>
      </c>
      <c r="E1421" s="10" t="s">
        <v>10489</v>
      </c>
      <c r="F1421" s="10" t="s">
        <v>10428</v>
      </c>
      <c r="G1421" s="10" t="s">
        <v>22</v>
      </c>
      <c r="H1421" s="10">
        <v>1</v>
      </c>
      <c r="I1421" s="10" t="s">
        <v>9276</v>
      </c>
      <c r="J1421" s="10" t="s">
        <v>2247</v>
      </c>
      <c r="K1421" s="10">
        <v>1</v>
      </c>
      <c r="L1421" s="10" t="s">
        <v>9854</v>
      </c>
      <c r="M1421" s="10">
        <v>0</v>
      </c>
    </row>
    <row r="1422" spans="1:13" x14ac:dyDescent="0.35">
      <c r="A1422" s="10">
        <v>1421</v>
      </c>
      <c r="B1422" s="14">
        <v>46148</v>
      </c>
      <c r="C1422" s="10" t="s">
        <v>9277</v>
      </c>
      <c r="D1422" s="10" t="s">
        <v>9278</v>
      </c>
      <c r="E1422" s="10" t="s">
        <v>10489</v>
      </c>
      <c r="F1422" s="10" t="s">
        <v>10428</v>
      </c>
      <c r="G1422" s="10" t="s">
        <v>22</v>
      </c>
      <c r="H1422" s="10">
        <v>1</v>
      </c>
      <c r="I1422" s="10" t="s">
        <v>9279</v>
      </c>
      <c r="J1422" s="10" t="s">
        <v>2247</v>
      </c>
      <c r="K1422" s="10">
        <v>1</v>
      </c>
      <c r="L1422" s="10" t="s">
        <v>9854</v>
      </c>
      <c r="M1422" s="10">
        <v>0</v>
      </c>
    </row>
    <row r="1423" spans="1:13" x14ac:dyDescent="0.35">
      <c r="A1423" s="10">
        <v>1422</v>
      </c>
      <c r="B1423" s="14">
        <v>46148</v>
      </c>
      <c r="C1423" s="10" t="s">
        <v>9277</v>
      </c>
      <c r="D1423" s="10" t="s">
        <v>9278</v>
      </c>
      <c r="E1423" s="10" t="s">
        <v>10489</v>
      </c>
      <c r="F1423" s="10" t="s">
        <v>10428</v>
      </c>
      <c r="G1423" s="10" t="s">
        <v>22</v>
      </c>
      <c r="H1423" s="10">
        <v>1</v>
      </c>
      <c r="I1423" s="10" t="s">
        <v>9283</v>
      </c>
      <c r="J1423" s="10" t="s">
        <v>2247</v>
      </c>
      <c r="K1423" s="10">
        <v>1</v>
      </c>
      <c r="L1423" s="10" t="s">
        <v>9854</v>
      </c>
      <c r="M1423" s="10">
        <v>0</v>
      </c>
    </row>
    <row r="1424" spans="1:13" x14ac:dyDescent="0.35">
      <c r="A1424" s="10">
        <v>1423</v>
      </c>
      <c r="B1424" s="14">
        <v>46148</v>
      </c>
      <c r="C1424" s="10" t="s">
        <v>9133</v>
      </c>
      <c r="D1424" s="10" t="s">
        <v>9134</v>
      </c>
      <c r="E1424" s="10" t="s">
        <v>10489</v>
      </c>
      <c r="F1424" s="10" t="s">
        <v>10428</v>
      </c>
      <c r="G1424" s="10" t="s">
        <v>22</v>
      </c>
      <c r="H1424" s="10">
        <v>1</v>
      </c>
      <c r="I1424" s="10" t="s">
        <v>9135</v>
      </c>
      <c r="J1424" s="10" t="s">
        <v>2247</v>
      </c>
      <c r="K1424" s="10">
        <v>1</v>
      </c>
      <c r="L1424" s="10" t="s">
        <v>9854</v>
      </c>
      <c r="M1424" s="10">
        <v>0</v>
      </c>
    </row>
    <row r="1425" spans="1:13" x14ac:dyDescent="0.35">
      <c r="A1425" s="10">
        <v>1424</v>
      </c>
      <c r="B1425" s="14">
        <v>46148</v>
      </c>
      <c r="C1425" s="10" t="s">
        <v>9133</v>
      </c>
      <c r="D1425" s="10" t="s">
        <v>9134</v>
      </c>
      <c r="E1425" s="10" t="s">
        <v>10489</v>
      </c>
      <c r="F1425" s="10" t="s">
        <v>10428</v>
      </c>
      <c r="G1425" s="10" t="s">
        <v>22</v>
      </c>
      <c r="H1425" s="10">
        <v>1</v>
      </c>
      <c r="I1425" s="10" t="s">
        <v>9136</v>
      </c>
      <c r="J1425" s="10" t="s">
        <v>2247</v>
      </c>
      <c r="K1425" s="10">
        <v>1</v>
      </c>
      <c r="L1425" s="10" t="s">
        <v>9854</v>
      </c>
      <c r="M1425" s="10">
        <v>0</v>
      </c>
    </row>
    <row r="1426" spans="1:13" x14ac:dyDescent="0.35">
      <c r="A1426" s="10">
        <v>1425</v>
      </c>
      <c r="B1426" s="14">
        <v>46148</v>
      </c>
      <c r="C1426" s="10" t="s">
        <v>9284</v>
      </c>
      <c r="D1426" s="10" t="s">
        <v>9285</v>
      </c>
      <c r="E1426" s="10" t="s">
        <v>10489</v>
      </c>
      <c r="F1426" s="10" t="s">
        <v>10428</v>
      </c>
      <c r="G1426" s="10" t="s">
        <v>22</v>
      </c>
      <c r="H1426" s="10">
        <v>1</v>
      </c>
      <c r="I1426" s="10" t="s">
        <v>9288</v>
      </c>
      <c r="J1426" s="10" t="s">
        <v>2247</v>
      </c>
      <c r="K1426" s="10">
        <v>1</v>
      </c>
      <c r="L1426" s="10" t="s">
        <v>9854</v>
      </c>
      <c r="M1426" s="10">
        <v>0</v>
      </c>
    </row>
    <row r="1427" spans="1:13" x14ac:dyDescent="0.35">
      <c r="A1427" s="10">
        <v>1426</v>
      </c>
      <c r="B1427" s="14">
        <v>46148</v>
      </c>
      <c r="C1427" s="10" t="s">
        <v>9284</v>
      </c>
      <c r="D1427" s="10" t="s">
        <v>9285</v>
      </c>
      <c r="E1427" s="10" t="s">
        <v>10489</v>
      </c>
      <c r="F1427" s="10" t="s">
        <v>10428</v>
      </c>
      <c r="G1427" s="10" t="s">
        <v>22</v>
      </c>
      <c r="H1427" s="10">
        <v>1</v>
      </c>
      <c r="I1427" s="10" t="s">
        <v>9286</v>
      </c>
      <c r="J1427" s="10" t="s">
        <v>2247</v>
      </c>
      <c r="K1427" s="10">
        <v>1</v>
      </c>
      <c r="L1427" s="10" t="s">
        <v>9854</v>
      </c>
      <c r="M1427" s="10">
        <v>0</v>
      </c>
    </row>
    <row r="1428" spans="1:13" x14ac:dyDescent="0.35">
      <c r="A1428" s="10">
        <v>1427</v>
      </c>
      <c r="B1428" s="14">
        <v>46148</v>
      </c>
      <c r="C1428" s="10" t="s">
        <v>9284</v>
      </c>
      <c r="D1428" s="10" t="s">
        <v>9285</v>
      </c>
      <c r="E1428" s="10" t="s">
        <v>10489</v>
      </c>
      <c r="F1428" s="10" t="s">
        <v>10428</v>
      </c>
      <c r="G1428" s="10" t="s">
        <v>22</v>
      </c>
      <c r="H1428" s="10">
        <v>1</v>
      </c>
      <c r="I1428" s="10" t="s">
        <v>9287</v>
      </c>
      <c r="J1428" s="10" t="s">
        <v>2247</v>
      </c>
      <c r="K1428" s="10">
        <v>1</v>
      </c>
      <c r="L1428" s="10" t="s">
        <v>9854</v>
      </c>
      <c r="M1428" s="10">
        <v>0</v>
      </c>
    </row>
    <row r="1429" spans="1:13" x14ac:dyDescent="0.35">
      <c r="A1429" s="10">
        <v>1428</v>
      </c>
      <c r="B1429" s="14">
        <v>46148</v>
      </c>
      <c r="C1429" s="10" t="s">
        <v>14117</v>
      </c>
      <c r="D1429" s="10" t="s">
        <v>14118</v>
      </c>
      <c r="E1429" s="10" t="s">
        <v>19829</v>
      </c>
      <c r="F1429" s="10" t="s">
        <v>19360</v>
      </c>
      <c r="G1429" s="10" t="s">
        <v>22</v>
      </c>
      <c r="H1429" s="10">
        <v>1</v>
      </c>
      <c r="I1429" s="10" t="s">
        <v>19830</v>
      </c>
      <c r="J1429" s="10" t="s">
        <v>2247</v>
      </c>
      <c r="K1429" s="10">
        <v>1</v>
      </c>
      <c r="L1429" s="10" t="s">
        <v>9854</v>
      </c>
      <c r="M1429" s="10">
        <v>159190.95000000001</v>
      </c>
    </row>
    <row r="1430" spans="1:13" x14ac:dyDescent="0.35">
      <c r="A1430" s="10">
        <v>1429</v>
      </c>
      <c r="B1430" s="14">
        <v>46148</v>
      </c>
      <c r="C1430" s="10" t="s">
        <v>14117</v>
      </c>
      <c r="D1430" s="10" t="s">
        <v>14118</v>
      </c>
      <c r="E1430" s="10" t="s">
        <v>19831</v>
      </c>
      <c r="F1430" s="10" t="s">
        <v>19360</v>
      </c>
      <c r="G1430" s="10" t="s">
        <v>22</v>
      </c>
      <c r="H1430" s="10">
        <v>1</v>
      </c>
      <c r="I1430" s="10" t="s">
        <v>19832</v>
      </c>
      <c r="J1430" s="10" t="s">
        <v>2247</v>
      </c>
      <c r="K1430" s="10">
        <v>1</v>
      </c>
      <c r="L1430" s="10" t="s">
        <v>9854</v>
      </c>
      <c r="M1430" s="10">
        <v>159190.95000000001</v>
      </c>
    </row>
    <row r="1431" spans="1:13" x14ac:dyDescent="0.35">
      <c r="A1431" s="10">
        <v>1430</v>
      </c>
      <c r="B1431" s="14">
        <v>46148</v>
      </c>
      <c r="C1431" s="10" t="s">
        <v>12135</v>
      </c>
      <c r="D1431" s="10" t="s">
        <v>12136</v>
      </c>
      <c r="E1431" s="10" t="s">
        <v>19837</v>
      </c>
      <c r="F1431" s="10" t="s">
        <v>19360</v>
      </c>
      <c r="G1431" s="10" t="s">
        <v>22</v>
      </c>
      <c r="H1431" s="10">
        <v>1</v>
      </c>
      <c r="I1431" s="10" t="s">
        <v>19840</v>
      </c>
      <c r="J1431" s="10" t="s">
        <v>2247</v>
      </c>
      <c r="K1431" s="10">
        <v>1</v>
      </c>
      <c r="L1431" s="10" t="s">
        <v>9854</v>
      </c>
      <c r="M1431" s="10">
        <v>415121.62</v>
      </c>
    </row>
    <row r="1432" spans="1:13" x14ac:dyDescent="0.35">
      <c r="A1432" s="10">
        <v>1431</v>
      </c>
      <c r="B1432" s="14">
        <v>46148</v>
      </c>
      <c r="C1432" s="10" t="s">
        <v>234</v>
      </c>
      <c r="D1432" s="10" t="s">
        <v>235</v>
      </c>
      <c r="E1432" s="10" t="s">
        <v>231</v>
      </c>
      <c r="F1432" s="10" t="s">
        <v>15</v>
      </c>
      <c r="G1432" s="10" t="s">
        <v>22</v>
      </c>
      <c r="H1432" s="10">
        <v>1</v>
      </c>
      <c r="I1432" s="10" t="s">
        <v>236</v>
      </c>
      <c r="J1432" s="10" t="s">
        <v>233</v>
      </c>
      <c r="K1432" s="10">
        <v>1</v>
      </c>
      <c r="L1432" s="10" t="s">
        <v>9854</v>
      </c>
      <c r="M1432" s="10">
        <v>0</v>
      </c>
    </row>
    <row r="1433" spans="1:13" x14ac:dyDescent="0.35">
      <c r="A1433" s="10">
        <v>1432</v>
      </c>
      <c r="B1433" s="14">
        <v>46148</v>
      </c>
      <c r="C1433" s="10" t="s">
        <v>40</v>
      </c>
      <c r="D1433" s="10" t="s">
        <v>41</v>
      </c>
      <c r="E1433" s="10" t="s">
        <v>1124</v>
      </c>
      <c r="F1433" s="10" t="s">
        <v>15</v>
      </c>
      <c r="G1433" s="10" t="s">
        <v>22</v>
      </c>
      <c r="H1433" s="10">
        <v>1</v>
      </c>
      <c r="I1433" s="10" t="s">
        <v>1125</v>
      </c>
      <c r="J1433" s="10" t="s">
        <v>233</v>
      </c>
      <c r="K1433" s="10">
        <v>1</v>
      </c>
      <c r="L1433" s="10" t="s">
        <v>9854</v>
      </c>
      <c r="M1433" s="10">
        <v>0</v>
      </c>
    </row>
    <row r="1434" spans="1:13" x14ac:dyDescent="0.35">
      <c r="A1434" s="10">
        <v>1433</v>
      </c>
      <c r="B1434" s="14">
        <v>46148</v>
      </c>
      <c r="C1434" s="10" t="s">
        <v>1540</v>
      </c>
      <c r="D1434" s="10" t="s">
        <v>1541</v>
      </c>
      <c r="E1434" s="10" t="s">
        <v>1539</v>
      </c>
      <c r="F1434" s="10" t="s">
        <v>15</v>
      </c>
      <c r="G1434" s="10" t="s">
        <v>22</v>
      </c>
      <c r="H1434" s="10">
        <v>1</v>
      </c>
      <c r="I1434" s="10" t="s">
        <v>1542</v>
      </c>
      <c r="J1434" s="10" t="s">
        <v>233</v>
      </c>
      <c r="K1434" s="10">
        <v>1</v>
      </c>
      <c r="L1434" s="10" t="s">
        <v>9854</v>
      </c>
      <c r="M1434" s="10">
        <v>0</v>
      </c>
    </row>
    <row r="1435" spans="1:13" x14ac:dyDescent="0.35">
      <c r="A1435" s="10">
        <v>1434</v>
      </c>
      <c r="B1435" s="14">
        <v>46148</v>
      </c>
      <c r="C1435" s="10" t="s">
        <v>3888</v>
      </c>
      <c r="D1435" s="10" t="s">
        <v>3889</v>
      </c>
      <c r="E1435" s="10" t="s">
        <v>3887</v>
      </c>
      <c r="F1435" s="10" t="s">
        <v>15</v>
      </c>
      <c r="G1435" s="10" t="s">
        <v>22</v>
      </c>
      <c r="H1435" s="10">
        <v>1</v>
      </c>
      <c r="I1435" s="10" t="s">
        <v>3892</v>
      </c>
      <c r="J1435" s="10" t="s">
        <v>233</v>
      </c>
      <c r="K1435" s="10">
        <v>1</v>
      </c>
      <c r="L1435" s="10" t="s">
        <v>9854</v>
      </c>
      <c r="M1435" s="10">
        <v>0</v>
      </c>
    </row>
    <row r="1436" spans="1:13" x14ac:dyDescent="0.35">
      <c r="A1436" s="10">
        <v>1435</v>
      </c>
      <c r="B1436" s="14">
        <v>46148</v>
      </c>
      <c r="C1436" s="10" t="s">
        <v>4674</v>
      </c>
      <c r="D1436" s="10" t="s">
        <v>4675</v>
      </c>
      <c r="E1436" s="10" t="s">
        <v>4676</v>
      </c>
      <c r="F1436" s="10" t="s">
        <v>15</v>
      </c>
      <c r="G1436" s="10" t="s">
        <v>22</v>
      </c>
      <c r="H1436" s="10">
        <v>1</v>
      </c>
      <c r="I1436" s="10" t="s">
        <v>4677</v>
      </c>
      <c r="J1436" s="10" t="s">
        <v>233</v>
      </c>
      <c r="K1436" s="10">
        <v>1</v>
      </c>
      <c r="L1436" s="10" t="s">
        <v>9854</v>
      </c>
      <c r="M1436" s="10">
        <v>0</v>
      </c>
    </row>
    <row r="1437" spans="1:13" x14ac:dyDescent="0.35">
      <c r="A1437" s="10">
        <v>1436</v>
      </c>
      <c r="B1437" s="14">
        <v>46148</v>
      </c>
      <c r="C1437" s="10" t="s">
        <v>4674</v>
      </c>
      <c r="D1437" s="10" t="s">
        <v>4675</v>
      </c>
      <c r="E1437" s="10" t="s">
        <v>4676</v>
      </c>
      <c r="F1437" s="10" t="s">
        <v>15</v>
      </c>
      <c r="G1437" s="10" t="s">
        <v>22</v>
      </c>
      <c r="H1437" s="10">
        <v>1</v>
      </c>
      <c r="I1437" s="10" t="s">
        <v>4678</v>
      </c>
      <c r="J1437" s="10" t="s">
        <v>233</v>
      </c>
      <c r="K1437" s="10">
        <v>1</v>
      </c>
      <c r="L1437" s="10" t="s">
        <v>9854</v>
      </c>
      <c r="M1437" s="10">
        <v>0</v>
      </c>
    </row>
    <row r="1438" spans="1:13" x14ac:dyDescent="0.35">
      <c r="A1438" s="10">
        <v>1437</v>
      </c>
      <c r="B1438" s="14">
        <v>46148</v>
      </c>
      <c r="C1438" s="10" t="s">
        <v>4674</v>
      </c>
      <c r="D1438" s="10" t="s">
        <v>4675</v>
      </c>
      <c r="E1438" s="10" t="s">
        <v>4676</v>
      </c>
      <c r="F1438" s="10" t="s">
        <v>15</v>
      </c>
      <c r="G1438" s="10" t="s">
        <v>22</v>
      </c>
      <c r="H1438" s="10">
        <v>1</v>
      </c>
      <c r="I1438" s="10" t="s">
        <v>4679</v>
      </c>
      <c r="J1438" s="10" t="s">
        <v>233</v>
      </c>
      <c r="K1438" s="10">
        <v>1</v>
      </c>
      <c r="L1438" s="10" t="s">
        <v>9854</v>
      </c>
      <c r="M1438" s="10">
        <v>0</v>
      </c>
    </row>
    <row r="1439" spans="1:13" x14ac:dyDescent="0.35">
      <c r="A1439" s="10">
        <v>1438</v>
      </c>
      <c r="B1439" s="14">
        <v>46148</v>
      </c>
      <c r="C1439" s="10" t="s">
        <v>5112</v>
      </c>
      <c r="D1439" s="10" t="s">
        <v>5113</v>
      </c>
      <c r="E1439" s="10" t="s">
        <v>5108</v>
      </c>
      <c r="F1439" s="10" t="s">
        <v>15</v>
      </c>
      <c r="G1439" s="10" t="s">
        <v>22</v>
      </c>
      <c r="H1439" s="10">
        <v>1</v>
      </c>
      <c r="I1439" s="10" t="s">
        <v>5114</v>
      </c>
      <c r="J1439" s="10" t="s">
        <v>233</v>
      </c>
      <c r="K1439" s="10">
        <v>1</v>
      </c>
      <c r="L1439" s="10" t="s">
        <v>9854</v>
      </c>
      <c r="M1439" s="10">
        <v>0</v>
      </c>
    </row>
    <row r="1440" spans="1:13" x14ac:dyDescent="0.35">
      <c r="A1440" s="10">
        <v>1439</v>
      </c>
      <c r="B1440" s="14">
        <v>46148</v>
      </c>
      <c r="C1440" s="10" t="s">
        <v>297</v>
      </c>
      <c r="D1440" s="10" t="s">
        <v>298</v>
      </c>
      <c r="E1440" s="10" t="s">
        <v>299</v>
      </c>
      <c r="F1440" s="10" t="s">
        <v>15</v>
      </c>
      <c r="G1440" s="10" t="s">
        <v>22</v>
      </c>
      <c r="H1440" s="10">
        <v>1</v>
      </c>
      <c r="I1440" s="10" t="s">
        <v>300</v>
      </c>
      <c r="J1440" s="10" t="s">
        <v>233</v>
      </c>
      <c r="K1440" s="10">
        <v>1</v>
      </c>
      <c r="L1440" s="10" t="s">
        <v>9854</v>
      </c>
      <c r="M1440" s="10">
        <v>0</v>
      </c>
    </row>
    <row r="1441" spans="1:13" x14ac:dyDescent="0.35">
      <c r="A1441" s="10">
        <v>1440</v>
      </c>
      <c r="B1441" s="14">
        <v>46148</v>
      </c>
      <c r="C1441" s="10" t="s">
        <v>3270</v>
      </c>
      <c r="D1441" s="10" t="s">
        <v>3271</v>
      </c>
      <c r="E1441" s="10" t="s">
        <v>3283</v>
      </c>
      <c r="F1441" s="10" t="s">
        <v>15</v>
      </c>
      <c r="G1441" s="10" t="s">
        <v>2646</v>
      </c>
      <c r="H1441" s="10">
        <v>1</v>
      </c>
      <c r="I1441" s="10" t="s">
        <v>3298</v>
      </c>
      <c r="J1441" s="10" t="s">
        <v>233</v>
      </c>
      <c r="K1441" s="10">
        <v>1</v>
      </c>
      <c r="L1441" s="10" t="s">
        <v>9854</v>
      </c>
      <c r="M1441" s="10">
        <v>0</v>
      </c>
    </row>
    <row r="1442" spans="1:13" x14ac:dyDescent="0.35">
      <c r="A1442" s="10">
        <v>1441</v>
      </c>
      <c r="B1442" s="14">
        <v>46148</v>
      </c>
      <c r="C1442" s="10" t="s">
        <v>3270</v>
      </c>
      <c r="D1442" s="10" t="s">
        <v>3271</v>
      </c>
      <c r="E1442" s="10" t="s">
        <v>3283</v>
      </c>
      <c r="F1442" s="10" t="s">
        <v>15</v>
      </c>
      <c r="G1442" s="10" t="s">
        <v>2646</v>
      </c>
      <c r="H1442" s="10">
        <v>1</v>
      </c>
      <c r="I1442" s="10" t="s">
        <v>3299</v>
      </c>
      <c r="J1442" s="10" t="s">
        <v>233</v>
      </c>
      <c r="K1442" s="10">
        <v>1</v>
      </c>
      <c r="L1442" s="10" t="s">
        <v>9854</v>
      </c>
      <c r="M1442" s="10">
        <v>0</v>
      </c>
    </row>
    <row r="1443" spans="1:13" x14ac:dyDescent="0.35">
      <c r="A1443" s="10">
        <v>1442</v>
      </c>
      <c r="B1443" s="14">
        <v>46148</v>
      </c>
      <c r="C1443" s="10" t="s">
        <v>3270</v>
      </c>
      <c r="D1443" s="10" t="s">
        <v>3271</v>
      </c>
      <c r="E1443" s="10" t="s">
        <v>3283</v>
      </c>
      <c r="F1443" s="10" t="s">
        <v>15</v>
      </c>
      <c r="G1443" s="10" t="s">
        <v>2646</v>
      </c>
      <c r="H1443" s="10">
        <v>1</v>
      </c>
      <c r="I1443" s="10" t="s">
        <v>3300</v>
      </c>
      <c r="J1443" s="10" t="s">
        <v>233</v>
      </c>
      <c r="K1443" s="10">
        <v>1</v>
      </c>
      <c r="L1443" s="10" t="s">
        <v>9854</v>
      </c>
      <c r="M1443" s="10">
        <v>0</v>
      </c>
    </row>
    <row r="1444" spans="1:13" x14ac:dyDescent="0.35">
      <c r="A1444" s="10">
        <v>1443</v>
      </c>
      <c r="B1444" s="14">
        <v>46148</v>
      </c>
      <c r="C1444" s="10" t="s">
        <v>3270</v>
      </c>
      <c r="D1444" s="10" t="s">
        <v>3271</v>
      </c>
      <c r="E1444" s="10" t="s">
        <v>3283</v>
      </c>
      <c r="F1444" s="10" t="s">
        <v>15</v>
      </c>
      <c r="G1444" s="10" t="s">
        <v>2646</v>
      </c>
      <c r="H1444" s="10">
        <v>1</v>
      </c>
      <c r="I1444" s="10" t="s">
        <v>3301</v>
      </c>
      <c r="J1444" s="10" t="s">
        <v>233</v>
      </c>
      <c r="K1444" s="10">
        <v>1</v>
      </c>
      <c r="L1444" s="10" t="s">
        <v>9854</v>
      </c>
      <c r="M1444" s="10">
        <v>0</v>
      </c>
    </row>
    <row r="1445" spans="1:13" x14ac:dyDescent="0.35">
      <c r="A1445" s="10">
        <v>1444</v>
      </c>
      <c r="B1445" s="14">
        <v>46148</v>
      </c>
      <c r="C1445" s="10" t="s">
        <v>3270</v>
      </c>
      <c r="D1445" s="10" t="s">
        <v>3271</v>
      </c>
      <c r="E1445" s="10" t="s">
        <v>3283</v>
      </c>
      <c r="F1445" s="10" t="s">
        <v>15</v>
      </c>
      <c r="G1445" s="10" t="s">
        <v>2646</v>
      </c>
      <c r="H1445" s="10">
        <v>1</v>
      </c>
      <c r="I1445" s="10" t="s">
        <v>3303</v>
      </c>
      <c r="J1445" s="10" t="s">
        <v>233</v>
      </c>
      <c r="K1445" s="10">
        <v>1</v>
      </c>
      <c r="L1445" s="10" t="s">
        <v>9854</v>
      </c>
      <c r="M1445" s="10">
        <v>0</v>
      </c>
    </row>
    <row r="1446" spans="1:13" x14ac:dyDescent="0.35">
      <c r="A1446" s="10">
        <v>1445</v>
      </c>
      <c r="B1446" s="14">
        <v>46148</v>
      </c>
      <c r="C1446" s="10" t="s">
        <v>828</v>
      </c>
      <c r="D1446" s="10" t="s">
        <v>829</v>
      </c>
      <c r="E1446" s="10" t="s">
        <v>3508</v>
      </c>
      <c r="F1446" s="10" t="s">
        <v>15</v>
      </c>
      <c r="G1446" s="10" t="s">
        <v>22</v>
      </c>
      <c r="H1446" s="10">
        <v>1</v>
      </c>
      <c r="I1446" s="10" t="s">
        <v>3510</v>
      </c>
      <c r="J1446" s="10" t="s">
        <v>233</v>
      </c>
      <c r="K1446" s="10">
        <v>1</v>
      </c>
      <c r="L1446" s="10" t="s">
        <v>9854</v>
      </c>
      <c r="M1446" s="10">
        <v>0</v>
      </c>
    </row>
    <row r="1447" spans="1:13" x14ac:dyDescent="0.35">
      <c r="A1447" s="10">
        <v>1446</v>
      </c>
      <c r="B1447" s="14">
        <v>46148</v>
      </c>
      <c r="C1447" s="10" t="s">
        <v>828</v>
      </c>
      <c r="D1447" s="10" t="s">
        <v>829</v>
      </c>
      <c r="E1447" s="10" t="s">
        <v>3508</v>
      </c>
      <c r="F1447" s="10" t="s">
        <v>15</v>
      </c>
      <c r="G1447" s="10" t="s">
        <v>22</v>
      </c>
      <c r="H1447" s="10">
        <v>1</v>
      </c>
      <c r="I1447" s="10" t="s">
        <v>3509</v>
      </c>
      <c r="J1447" s="10" t="s">
        <v>233</v>
      </c>
      <c r="K1447" s="10">
        <v>1</v>
      </c>
      <c r="L1447" s="10" t="s">
        <v>9854</v>
      </c>
      <c r="M1447" s="10">
        <v>0</v>
      </c>
    </row>
    <row r="1448" spans="1:13" x14ac:dyDescent="0.35">
      <c r="A1448" s="10">
        <v>1447</v>
      </c>
      <c r="B1448" s="14">
        <v>46148</v>
      </c>
      <c r="C1448" s="10" t="s">
        <v>3888</v>
      </c>
      <c r="D1448" s="10" t="s">
        <v>3889</v>
      </c>
      <c r="E1448" s="10" t="s">
        <v>3887</v>
      </c>
      <c r="F1448" s="10" t="s">
        <v>15</v>
      </c>
      <c r="G1448" s="10" t="s">
        <v>22</v>
      </c>
      <c r="H1448" s="10">
        <v>1</v>
      </c>
      <c r="I1448" s="10" t="s">
        <v>3893</v>
      </c>
      <c r="J1448" s="10" t="s">
        <v>233</v>
      </c>
      <c r="K1448" s="10">
        <v>1</v>
      </c>
      <c r="L1448" s="10" t="s">
        <v>9854</v>
      </c>
      <c r="M1448" s="10">
        <v>0</v>
      </c>
    </row>
    <row r="1449" spans="1:13" x14ac:dyDescent="0.35">
      <c r="A1449" s="10">
        <v>1448</v>
      </c>
      <c r="B1449" s="14">
        <v>46148</v>
      </c>
      <c r="C1449" s="10" t="s">
        <v>15046</v>
      </c>
      <c r="D1449" s="10" t="s">
        <v>15047</v>
      </c>
      <c r="E1449" s="10" t="s">
        <v>18573</v>
      </c>
      <c r="F1449" s="10" t="s">
        <v>18187</v>
      </c>
      <c r="G1449" s="10" t="s">
        <v>22</v>
      </c>
      <c r="H1449" s="10">
        <v>1</v>
      </c>
      <c r="I1449" s="10" t="s">
        <v>18574</v>
      </c>
      <c r="J1449" s="10" t="s">
        <v>233</v>
      </c>
      <c r="K1449" s="10">
        <v>1</v>
      </c>
      <c r="L1449" s="10" t="s">
        <v>9854</v>
      </c>
      <c r="M1449" s="10">
        <v>14165.34</v>
      </c>
    </row>
    <row r="1450" spans="1:13" x14ac:dyDescent="0.35">
      <c r="A1450" s="10">
        <v>1449</v>
      </c>
      <c r="B1450" s="14">
        <v>46148</v>
      </c>
      <c r="C1450" s="10" t="s">
        <v>15046</v>
      </c>
      <c r="D1450" s="10" t="s">
        <v>15047</v>
      </c>
      <c r="E1450" s="10" t="s">
        <v>18573</v>
      </c>
      <c r="F1450" s="10" t="s">
        <v>18187</v>
      </c>
      <c r="G1450" s="10" t="s">
        <v>22</v>
      </c>
      <c r="H1450" s="10">
        <v>1</v>
      </c>
      <c r="I1450" s="10" t="s">
        <v>18575</v>
      </c>
      <c r="J1450" s="10" t="s">
        <v>233</v>
      </c>
      <c r="K1450" s="10">
        <v>1</v>
      </c>
      <c r="L1450" s="10" t="s">
        <v>9854</v>
      </c>
      <c r="M1450" s="10">
        <v>14165.34</v>
      </c>
    </row>
    <row r="1451" spans="1:13" x14ac:dyDescent="0.35">
      <c r="A1451" s="10">
        <v>1450</v>
      </c>
      <c r="B1451" s="14">
        <v>46148</v>
      </c>
      <c r="C1451" s="10" t="s">
        <v>7285</v>
      </c>
      <c r="D1451" s="10" t="s">
        <v>7286</v>
      </c>
      <c r="E1451" s="10" t="s">
        <v>21550</v>
      </c>
      <c r="F1451" s="10" t="s">
        <v>20978</v>
      </c>
      <c r="G1451" s="10" t="s">
        <v>22</v>
      </c>
      <c r="H1451" s="10">
        <v>1</v>
      </c>
      <c r="I1451" s="10" t="s">
        <v>21551</v>
      </c>
      <c r="J1451" s="10" t="s">
        <v>233</v>
      </c>
      <c r="K1451" s="10">
        <v>1</v>
      </c>
      <c r="L1451" s="10" t="s">
        <v>9854</v>
      </c>
      <c r="M1451" s="10">
        <v>21622.880000000001</v>
      </c>
    </row>
    <row r="1452" spans="1:13" x14ac:dyDescent="0.35">
      <c r="A1452" s="10">
        <v>1451</v>
      </c>
      <c r="B1452" s="14">
        <v>46148</v>
      </c>
      <c r="C1452" s="10" t="s">
        <v>7775</v>
      </c>
      <c r="D1452" s="10" t="s">
        <v>7776</v>
      </c>
      <c r="E1452" s="10" t="s">
        <v>26953</v>
      </c>
      <c r="F1452" s="10" t="s">
        <v>26188</v>
      </c>
      <c r="G1452" s="10" t="s">
        <v>22</v>
      </c>
      <c r="H1452" s="10">
        <v>1</v>
      </c>
      <c r="I1452" s="10" t="s">
        <v>26954</v>
      </c>
      <c r="J1452" s="10" t="s">
        <v>233</v>
      </c>
      <c r="K1452" s="10">
        <v>1</v>
      </c>
      <c r="L1452" s="10" t="s">
        <v>9854</v>
      </c>
      <c r="M1452" s="10">
        <v>1732.47</v>
      </c>
    </row>
    <row r="1453" spans="1:13" x14ac:dyDescent="0.35">
      <c r="A1453" s="10">
        <v>1452</v>
      </c>
      <c r="B1453" s="14">
        <v>46148</v>
      </c>
      <c r="C1453" s="10" t="s">
        <v>7775</v>
      </c>
      <c r="D1453" s="10" t="s">
        <v>7776</v>
      </c>
      <c r="E1453" s="10" t="s">
        <v>26953</v>
      </c>
      <c r="F1453" s="10" t="s">
        <v>26188</v>
      </c>
      <c r="G1453" s="10" t="s">
        <v>22</v>
      </c>
      <c r="H1453" s="10">
        <v>1</v>
      </c>
      <c r="I1453" s="10" t="s">
        <v>26955</v>
      </c>
      <c r="J1453" s="10" t="s">
        <v>233</v>
      </c>
      <c r="K1453" s="10">
        <v>1</v>
      </c>
      <c r="L1453" s="10" t="s">
        <v>9854</v>
      </c>
      <c r="M1453" s="10">
        <v>1732.47</v>
      </c>
    </row>
    <row r="1454" spans="1:13" x14ac:dyDescent="0.35">
      <c r="A1454" s="10">
        <v>1453</v>
      </c>
      <c r="B1454" s="14">
        <v>46148</v>
      </c>
      <c r="C1454" s="10" t="s">
        <v>10496</v>
      </c>
      <c r="D1454" s="10" t="s">
        <v>10497</v>
      </c>
      <c r="E1454" s="10" t="s">
        <v>14119</v>
      </c>
      <c r="F1454" s="10" t="s">
        <v>12740</v>
      </c>
      <c r="G1454" s="10" t="s">
        <v>22</v>
      </c>
      <c r="H1454" s="10">
        <v>1</v>
      </c>
      <c r="I1454" s="10" t="s">
        <v>14120</v>
      </c>
      <c r="J1454" s="10" t="s">
        <v>7501</v>
      </c>
      <c r="K1454" s="10">
        <v>1</v>
      </c>
      <c r="L1454" s="10" t="s">
        <v>9854</v>
      </c>
      <c r="M1454" s="10">
        <v>682101.44</v>
      </c>
    </row>
    <row r="1455" spans="1:13" x14ac:dyDescent="0.35">
      <c r="A1455" s="10">
        <v>1454</v>
      </c>
      <c r="B1455" s="14">
        <v>46148</v>
      </c>
      <c r="C1455" s="10" t="s">
        <v>20465</v>
      </c>
      <c r="D1455" s="10" t="s">
        <v>20466</v>
      </c>
      <c r="E1455" s="10" t="s">
        <v>20467</v>
      </c>
      <c r="F1455" s="10" t="s">
        <v>20341</v>
      </c>
      <c r="G1455" s="10" t="s">
        <v>22</v>
      </c>
      <c r="H1455" s="10">
        <v>1</v>
      </c>
      <c r="I1455" s="10" t="s">
        <v>20468</v>
      </c>
      <c r="J1455" s="10" t="s">
        <v>7501</v>
      </c>
      <c r="K1455" s="10">
        <v>1</v>
      </c>
      <c r="L1455" s="10" t="s">
        <v>9854</v>
      </c>
      <c r="M1455" s="10">
        <v>385060.06</v>
      </c>
    </row>
    <row r="1456" spans="1:13" x14ac:dyDescent="0.35">
      <c r="A1456" s="10">
        <v>1455</v>
      </c>
      <c r="B1456" s="14">
        <v>46148</v>
      </c>
      <c r="C1456" s="10" t="s">
        <v>26151</v>
      </c>
      <c r="D1456" s="10" t="s">
        <v>26152</v>
      </c>
      <c r="E1456" s="10" t="s">
        <v>26153</v>
      </c>
      <c r="F1456" s="10" t="s">
        <v>26004</v>
      </c>
      <c r="G1456" s="10" t="s">
        <v>22</v>
      </c>
      <c r="H1456" s="10">
        <v>1</v>
      </c>
      <c r="I1456" s="10" t="s">
        <v>26154</v>
      </c>
      <c r="J1456" s="10" t="s">
        <v>7501</v>
      </c>
      <c r="K1456" s="10">
        <v>1</v>
      </c>
      <c r="L1456" s="10" t="s">
        <v>9854</v>
      </c>
      <c r="M1456" s="10">
        <v>256789.42</v>
      </c>
    </row>
    <row r="1457" spans="1:13" x14ac:dyDescent="0.35">
      <c r="A1457" s="10">
        <v>1456</v>
      </c>
      <c r="B1457" s="14">
        <v>46148</v>
      </c>
      <c r="C1457" s="10" t="s">
        <v>5934</v>
      </c>
      <c r="D1457" s="10" t="s">
        <v>5935</v>
      </c>
      <c r="E1457" s="10" t="s">
        <v>26153</v>
      </c>
      <c r="F1457" s="10" t="s">
        <v>26004</v>
      </c>
      <c r="G1457" s="10" t="s">
        <v>22</v>
      </c>
      <c r="H1457" s="10">
        <v>1</v>
      </c>
      <c r="I1457" s="10" t="s">
        <v>26911</v>
      </c>
      <c r="J1457" s="10" t="s">
        <v>7501</v>
      </c>
      <c r="K1457" s="10">
        <v>1</v>
      </c>
      <c r="L1457" s="10" t="s">
        <v>9854</v>
      </c>
      <c r="M1457" s="10">
        <v>158898.95000000001</v>
      </c>
    </row>
    <row r="1458" spans="1:13" x14ac:dyDescent="0.35">
      <c r="A1458" s="10">
        <v>1457</v>
      </c>
      <c r="B1458" s="14">
        <v>46148</v>
      </c>
      <c r="C1458" s="10" t="s">
        <v>15088</v>
      </c>
      <c r="D1458" s="10" t="s">
        <v>15089</v>
      </c>
      <c r="E1458" s="10" t="s">
        <v>15087</v>
      </c>
      <c r="F1458" s="10" t="s">
        <v>15026</v>
      </c>
      <c r="G1458" s="10" t="s">
        <v>22</v>
      </c>
      <c r="H1458" s="10">
        <v>1</v>
      </c>
      <c r="I1458" s="10" t="s">
        <v>15090</v>
      </c>
      <c r="J1458" s="10" t="s">
        <v>7501</v>
      </c>
      <c r="K1458" s="10">
        <v>1</v>
      </c>
      <c r="L1458" s="10" t="s">
        <v>9854</v>
      </c>
      <c r="M1458" s="10">
        <v>339501.47</v>
      </c>
    </row>
    <row r="1459" spans="1:13" x14ac:dyDescent="0.35">
      <c r="A1459" s="10">
        <v>1458</v>
      </c>
      <c r="B1459" s="14">
        <v>46148</v>
      </c>
      <c r="C1459" s="10" t="s">
        <v>991</v>
      </c>
      <c r="D1459" s="10" t="s">
        <v>992</v>
      </c>
      <c r="E1459" s="10" t="s">
        <v>987</v>
      </c>
      <c r="F1459" s="10" t="s">
        <v>15</v>
      </c>
      <c r="G1459" s="10" t="s">
        <v>22</v>
      </c>
      <c r="H1459" s="10">
        <v>1</v>
      </c>
      <c r="I1459" s="10" t="s">
        <v>993</v>
      </c>
      <c r="J1459" s="10" t="s">
        <v>810</v>
      </c>
      <c r="K1459" s="10">
        <v>1</v>
      </c>
      <c r="L1459" s="10" t="s">
        <v>9854</v>
      </c>
      <c r="M1459" s="10">
        <v>0</v>
      </c>
    </row>
    <row r="1460" spans="1:13" x14ac:dyDescent="0.35">
      <c r="A1460" s="10">
        <v>1459</v>
      </c>
      <c r="B1460" s="14">
        <v>46148</v>
      </c>
      <c r="C1460" s="10" t="s">
        <v>2167</v>
      </c>
      <c r="D1460" s="10" t="s">
        <v>2168</v>
      </c>
      <c r="E1460" s="10" t="s">
        <v>2156</v>
      </c>
      <c r="F1460" s="10" t="s">
        <v>15</v>
      </c>
      <c r="G1460" s="10" t="s">
        <v>22</v>
      </c>
      <c r="H1460" s="10">
        <v>1</v>
      </c>
      <c r="I1460" s="10" t="s">
        <v>2169</v>
      </c>
      <c r="J1460" s="10" t="s">
        <v>810</v>
      </c>
      <c r="K1460" s="10">
        <v>1</v>
      </c>
      <c r="L1460" s="10" t="s">
        <v>9854</v>
      </c>
      <c r="M1460" s="10">
        <v>0</v>
      </c>
    </row>
    <row r="1461" spans="1:13" x14ac:dyDescent="0.35">
      <c r="A1461" s="10">
        <v>1460</v>
      </c>
      <c r="B1461" s="14">
        <v>46148</v>
      </c>
      <c r="C1461" s="10" t="s">
        <v>2854</v>
      </c>
      <c r="D1461" s="10" t="s">
        <v>2855</v>
      </c>
      <c r="E1461" s="10" t="s">
        <v>2856</v>
      </c>
      <c r="F1461" s="10" t="s">
        <v>15</v>
      </c>
      <c r="G1461" s="10" t="s">
        <v>22</v>
      </c>
      <c r="H1461" s="10">
        <v>1</v>
      </c>
      <c r="I1461" s="10" t="s">
        <v>2857</v>
      </c>
      <c r="J1461" s="10" t="s">
        <v>810</v>
      </c>
      <c r="K1461" s="10">
        <v>1</v>
      </c>
      <c r="L1461" s="10" t="s">
        <v>9854</v>
      </c>
      <c r="M1461" s="10">
        <v>0</v>
      </c>
    </row>
    <row r="1462" spans="1:13" x14ac:dyDescent="0.35">
      <c r="A1462" s="10">
        <v>1461</v>
      </c>
      <c r="B1462" s="14">
        <v>46148</v>
      </c>
      <c r="C1462" s="10" t="s">
        <v>4599</v>
      </c>
      <c r="D1462" s="10" t="s">
        <v>4600</v>
      </c>
      <c r="E1462" s="10" t="s">
        <v>4601</v>
      </c>
      <c r="F1462" s="10" t="s">
        <v>15</v>
      </c>
      <c r="G1462" s="10" t="s">
        <v>22</v>
      </c>
      <c r="H1462" s="10">
        <v>1</v>
      </c>
      <c r="I1462" s="10" t="s">
        <v>4610</v>
      </c>
      <c r="J1462" s="10" t="s">
        <v>810</v>
      </c>
      <c r="K1462" s="10">
        <v>1</v>
      </c>
      <c r="L1462" s="10" t="s">
        <v>9854</v>
      </c>
      <c r="M1462" s="10">
        <v>0</v>
      </c>
    </row>
    <row r="1463" spans="1:13" x14ac:dyDescent="0.35">
      <c r="A1463" s="10">
        <v>1462</v>
      </c>
      <c r="B1463" s="14">
        <v>46148</v>
      </c>
      <c r="C1463" s="10" t="s">
        <v>4611</v>
      </c>
      <c r="D1463" s="10" t="s">
        <v>4612</v>
      </c>
      <c r="E1463" s="10" t="s">
        <v>4613</v>
      </c>
      <c r="F1463" s="10" t="s">
        <v>15</v>
      </c>
      <c r="G1463" s="10" t="s">
        <v>22</v>
      </c>
      <c r="H1463" s="10">
        <v>1</v>
      </c>
      <c r="I1463" s="10" t="s">
        <v>4614</v>
      </c>
      <c r="J1463" s="10" t="s">
        <v>810</v>
      </c>
      <c r="K1463" s="10">
        <v>1</v>
      </c>
      <c r="L1463" s="10" t="s">
        <v>9854</v>
      </c>
      <c r="M1463" s="10">
        <v>0</v>
      </c>
    </row>
    <row r="1464" spans="1:13" x14ac:dyDescent="0.35">
      <c r="A1464" s="10">
        <v>1463</v>
      </c>
      <c r="B1464" s="14">
        <v>46148</v>
      </c>
      <c r="C1464" s="10" t="s">
        <v>4611</v>
      </c>
      <c r="D1464" s="10" t="s">
        <v>4612</v>
      </c>
      <c r="E1464" s="10" t="s">
        <v>4613</v>
      </c>
      <c r="F1464" s="10" t="s">
        <v>15</v>
      </c>
      <c r="G1464" s="10" t="s">
        <v>22</v>
      </c>
      <c r="H1464" s="10">
        <v>1</v>
      </c>
      <c r="I1464" s="10" t="s">
        <v>4615</v>
      </c>
      <c r="J1464" s="10" t="s">
        <v>810</v>
      </c>
      <c r="K1464" s="10">
        <v>1</v>
      </c>
      <c r="L1464" s="10" t="s">
        <v>9854</v>
      </c>
      <c r="M1464" s="10">
        <v>0</v>
      </c>
    </row>
    <row r="1465" spans="1:13" x14ac:dyDescent="0.35">
      <c r="A1465" s="10">
        <v>1464</v>
      </c>
      <c r="B1465" s="14">
        <v>46148</v>
      </c>
      <c r="C1465" s="10" t="s">
        <v>4611</v>
      </c>
      <c r="D1465" s="10" t="s">
        <v>4612</v>
      </c>
      <c r="E1465" s="10" t="s">
        <v>4613</v>
      </c>
      <c r="F1465" s="10" t="s">
        <v>15</v>
      </c>
      <c r="G1465" s="10" t="s">
        <v>22</v>
      </c>
      <c r="H1465" s="10">
        <v>1</v>
      </c>
      <c r="I1465" s="10" t="s">
        <v>4616</v>
      </c>
      <c r="J1465" s="10" t="s">
        <v>810</v>
      </c>
      <c r="K1465" s="10">
        <v>1</v>
      </c>
      <c r="L1465" s="10" t="s">
        <v>9854</v>
      </c>
      <c r="M1465" s="10">
        <v>0</v>
      </c>
    </row>
    <row r="1466" spans="1:13" x14ac:dyDescent="0.35">
      <c r="A1466" s="10">
        <v>1465</v>
      </c>
      <c r="B1466" s="14">
        <v>46148</v>
      </c>
      <c r="C1466" s="10" t="s">
        <v>13570</v>
      </c>
      <c r="D1466" s="10" t="s">
        <v>13571</v>
      </c>
      <c r="E1466" s="10" t="s">
        <v>16632</v>
      </c>
      <c r="F1466" s="10" t="s">
        <v>15629</v>
      </c>
      <c r="G1466" s="10" t="s">
        <v>22</v>
      </c>
      <c r="H1466" s="10">
        <v>1</v>
      </c>
      <c r="I1466" s="10" t="s">
        <v>16637</v>
      </c>
      <c r="J1466" s="10" t="s">
        <v>810</v>
      </c>
      <c r="K1466" s="10">
        <v>1</v>
      </c>
      <c r="L1466" s="10" t="s">
        <v>9854</v>
      </c>
      <c r="M1466" s="10">
        <v>3173.59</v>
      </c>
    </row>
    <row r="1467" spans="1:13" x14ac:dyDescent="0.35">
      <c r="A1467" s="10">
        <v>1466</v>
      </c>
      <c r="B1467" s="14">
        <v>46148</v>
      </c>
      <c r="C1467" s="10" t="s">
        <v>13570</v>
      </c>
      <c r="D1467" s="10" t="s">
        <v>13571</v>
      </c>
      <c r="E1467" s="10" t="s">
        <v>16632</v>
      </c>
      <c r="F1467" s="10" t="s">
        <v>15629</v>
      </c>
      <c r="G1467" s="10" t="s">
        <v>22</v>
      </c>
      <c r="H1467" s="10">
        <v>1</v>
      </c>
      <c r="I1467" s="10" t="s">
        <v>16638</v>
      </c>
      <c r="J1467" s="10" t="s">
        <v>810</v>
      </c>
      <c r="K1467" s="10">
        <v>1</v>
      </c>
      <c r="L1467" s="10" t="s">
        <v>9854</v>
      </c>
      <c r="M1467" s="10">
        <v>3173.59</v>
      </c>
    </row>
    <row r="1468" spans="1:13" x14ac:dyDescent="0.35">
      <c r="A1468" s="10">
        <v>1467</v>
      </c>
      <c r="B1468" s="14">
        <v>46148</v>
      </c>
      <c r="C1468" s="10" t="s">
        <v>13570</v>
      </c>
      <c r="D1468" s="10" t="s">
        <v>13571</v>
      </c>
      <c r="E1468" s="10" t="s">
        <v>16632</v>
      </c>
      <c r="F1468" s="10" t="s">
        <v>15629</v>
      </c>
      <c r="G1468" s="10" t="s">
        <v>22</v>
      </c>
      <c r="H1468" s="10">
        <v>1</v>
      </c>
      <c r="I1468" s="10" t="s">
        <v>16639</v>
      </c>
      <c r="J1468" s="10" t="s">
        <v>810</v>
      </c>
      <c r="K1468" s="10">
        <v>1</v>
      </c>
      <c r="L1468" s="10" t="s">
        <v>9854</v>
      </c>
      <c r="M1468" s="10">
        <v>3173.59</v>
      </c>
    </row>
    <row r="1469" spans="1:13" x14ac:dyDescent="0.35">
      <c r="A1469" s="10">
        <v>1468</v>
      </c>
      <c r="B1469" s="14">
        <v>46148</v>
      </c>
      <c r="C1469" s="10" t="s">
        <v>7675</v>
      </c>
      <c r="D1469" s="10" t="s">
        <v>7676</v>
      </c>
      <c r="E1469" s="10" t="s">
        <v>18442</v>
      </c>
      <c r="F1469" s="10" t="s">
        <v>18400</v>
      </c>
      <c r="G1469" s="10" t="s">
        <v>22</v>
      </c>
      <c r="H1469" s="10">
        <v>1</v>
      </c>
      <c r="I1469" s="10" t="s">
        <v>18443</v>
      </c>
      <c r="J1469" s="10" t="s">
        <v>810</v>
      </c>
      <c r="K1469" s="10">
        <v>1</v>
      </c>
      <c r="L1469" s="10" t="s">
        <v>9854</v>
      </c>
      <c r="M1469" s="10">
        <v>5042.7700000000004</v>
      </c>
    </row>
    <row r="1470" spans="1:13" x14ac:dyDescent="0.35">
      <c r="A1470" s="10">
        <v>1469</v>
      </c>
      <c r="B1470" s="14">
        <v>46148</v>
      </c>
      <c r="C1470" s="10" t="s">
        <v>24050</v>
      </c>
      <c r="D1470" s="10" t="s">
        <v>24051</v>
      </c>
      <c r="E1470" s="10" t="s">
        <v>23030</v>
      </c>
      <c r="F1470" s="10" t="s">
        <v>23028</v>
      </c>
      <c r="G1470" s="10" t="s">
        <v>22</v>
      </c>
      <c r="H1470" s="10">
        <v>1</v>
      </c>
      <c r="I1470" s="10" t="s">
        <v>24052</v>
      </c>
      <c r="J1470" s="10" t="s">
        <v>810</v>
      </c>
      <c r="K1470" s="10">
        <v>1</v>
      </c>
      <c r="L1470" s="10" t="s">
        <v>9854</v>
      </c>
      <c r="M1470" s="10">
        <v>36856.99</v>
      </c>
    </row>
    <row r="1471" spans="1:13" x14ac:dyDescent="0.35">
      <c r="A1471" s="10">
        <v>1470</v>
      </c>
      <c r="B1471" s="14">
        <v>46148</v>
      </c>
      <c r="C1471" s="10" t="s">
        <v>5373</v>
      </c>
      <c r="D1471" s="10" t="s">
        <v>5374</v>
      </c>
      <c r="E1471" s="10" t="s">
        <v>17190</v>
      </c>
      <c r="F1471" s="10" t="s">
        <v>15628</v>
      </c>
      <c r="G1471" s="10" t="s">
        <v>22</v>
      </c>
      <c r="H1471" s="10">
        <v>1</v>
      </c>
      <c r="I1471" s="10" t="s">
        <v>17191</v>
      </c>
      <c r="J1471" s="10" t="s">
        <v>810</v>
      </c>
      <c r="K1471" s="10">
        <v>1</v>
      </c>
      <c r="L1471" s="10" t="s">
        <v>9854</v>
      </c>
      <c r="M1471" s="10">
        <v>198558.61</v>
      </c>
    </row>
    <row r="1472" spans="1:13" x14ac:dyDescent="0.35">
      <c r="A1472" s="10">
        <v>1471</v>
      </c>
      <c r="B1472" s="14">
        <v>46148</v>
      </c>
      <c r="C1472" s="10" t="s">
        <v>5255</v>
      </c>
      <c r="D1472" s="10" t="s">
        <v>5256</v>
      </c>
      <c r="E1472" s="10" t="s">
        <v>14615</v>
      </c>
      <c r="F1472" s="10" t="s">
        <v>14289</v>
      </c>
      <c r="G1472" s="10" t="s">
        <v>22</v>
      </c>
      <c r="H1472" s="10">
        <v>1</v>
      </c>
      <c r="I1472" s="10" t="s">
        <v>14616</v>
      </c>
      <c r="J1472" s="10" t="s">
        <v>810</v>
      </c>
      <c r="K1472" s="10">
        <v>1</v>
      </c>
      <c r="L1472" s="10" t="s">
        <v>9854</v>
      </c>
      <c r="M1472" s="10">
        <v>1609.8</v>
      </c>
    </row>
    <row r="1473" spans="1:13" x14ac:dyDescent="0.35">
      <c r="A1473" s="10">
        <v>1472</v>
      </c>
      <c r="B1473" s="14">
        <v>46148</v>
      </c>
      <c r="C1473" s="10" t="s">
        <v>23735</v>
      </c>
      <c r="D1473" s="10" t="s">
        <v>23736</v>
      </c>
      <c r="E1473" s="10" t="s">
        <v>23737</v>
      </c>
      <c r="F1473" s="10" t="s">
        <v>23028</v>
      </c>
      <c r="G1473" s="10" t="s">
        <v>22</v>
      </c>
      <c r="H1473" s="10">
        <v>1</v>
      </c>
      <c r="I1473" s="10" t="s">
        <v>23738</v>
      </c>
      <c r="J1473" s="10" t="s">
        <v>810</v>
      </c>
      <c r="K1473" s="10">
        <v>1</v>
      </c>
      <c r="L1473" s="10" t="s">
        <v>9854</v>
      </c>
      <c r="M1473" s="10">
        <v>130679.44</v>
      </c>
    </row>
    <row r="1474" spans="1:13" x14ac:dyDescent="0.35">
      <c r="A1474" s="10">
        <v>1473</v>
      </c>
      <c r="B1474" s="14">
        <v>46148</v>
      </c>
      <c r="C1474" s="10" t="s">
        <v>1236</v>
      </c>
      <c r="D1474" s="10" t="s">
        <v>1237</v>
      </c>
      <c r="E1474" s="10" t="s">
        <v>1228</v>
      </c>
      <c r="F1474" s="10" t="s">
        <v>15</v>
      </c>
      <c r="G1474" s="10" t="s">
        <v>22</v>
      </c>
      <c r="H1474" s="10">
        <v>1</v>
      </c>
      <c r="I1474" s="10" t="s">
        <v>1238</v>
      </c>
      <c r="J1474" s="10" t="s">
        <v>1225</v>
      </c>
      <c r="K1474" s="10">
        <v>1</v>
      </c>
      <c r="L1474" s="10" t="s">
        <v>9854</v>
      </c>
      <c r="M1474" s="10">
        <v>0</v>
      </c>
    </row>
    <row r="1475" spans="1:13" x14ac:dyDescent="0.35">
      <c r="A1475" s="10">
        <v>1474</v>
      </c>
      <c r="B1475" s="14">
        <v>46148</v>
      </c>
      <c r="C1475" s="10" t="s">
        <v>1236</v>
      </c>
      <c r="D1475" s="10" t="s">
        <v>1237</v>
      </c>
      <c r="E1475" s="10" t="s">
        <v>1228</v>
      </c>
      <c r="F1475" s="10" t="s">
        <v>15</v>
      </c>
      <c r="G1475" s="10" t="s">
        <v>22</v>
      </c>
      <c r="H1475" s="10">
        <v>1</v>
      </c>
      <c r="I1475" s="10" t="s">
        <v>1239</v>
      </c>
      <c r="J1475" s="10" t="s">
        <v>1225</v>
      </c>
      <c r="K1475" s="10">
        <v>1</v>
      </c>
      <c r="L1475" s="10" t="s">
        <v>9854</v>
      </c>
      <c r="M1475" s="10">
        <v>0</v>
      </c>
    </row>
    <row r="1476" spans="1:13" x14ac:dyDescent="0.35">
      <c r="A1476" s="10">
        <v>1475</v>
      </c>
      <c r="B1476" s="14">
        <v>46148</v>
      </c>
      <c r="C1476" s="10" t="s">
        <v>1226</v>
      </c>
      <c r="D1476" s="10" t="s">
        <v>1227</v>
      </c>
      <c r="E1476" s="10" t="s">
        <v>1228</v>
      </c>
      <c r="F1476" s="10" t="s">
        <v>15</v>
      </c>
      <c r="G1476" s="10" t="s">
        <v>22</v>
      </c>
      <c r="H1476" s="10">
        <v>1</v>
      </c>
      <c r="I1476" s="10" t="s">
        <v>1229</v>
      </c>
      <c r="J1476" s="10" t="s">
        <v>1225</v>
      </c>
      <c r="K1476" s="10">
        <v>1</v>
      </c>
      <c r="L1476" s="10" t="s">
        <v>9854</v>
      </c>
      <c r="M1476" s="10">
        <v>0</v>
      </c>
    </row>
    <row r="1477" spans="1:13" x14ac:dyDescent="0.35">
      <c r="A1477" s="10">
        <v>1476</v>
      </c>
      <c r="B1477" s="14">
        <v>46148</v>
      </c>
      <c r="C1477" s="10" t="s">
        <v>1226</v>
      </c>
      <c r="D1477" s="10" t="s">
        <v>1227</v>
      </c>
      <c r="E1477" s="10" t="s">
        <v>1228</v>
      </c>
      <c r="F1477" s="10" t="s">
        <v>15</v>
      </c>
      <c r="G1477" s="10" t="s">
        <v>22</v>
      </c>
      <c r="H1477" s="10">
        <v>1</v>
      </c>
      <c r="I1477" s="10" t="s">
        <v>1230</v>
      </c>
      <c r="J1477" s="10" t="s">
        <v>1225</v>
      </c>
      <c r="K1477" s="10">
        <v>1</v>
      </c>
      <c r="L1477" s="10" t="s">
        <v>9854</v>
      </c>
      <c r="M1477" s="10">
        <v>0</v>
      </c>
    </row>
    <row r="1478" spans="1:13" x14ac:dyDescent="0.35">
      <c r="A1478" s="10">
        <v>1477</v>
      </c>
      <c r="B1478" s="14">
        <v>46148</v>
      </c>
      <c r="C1478" s="10" t="s">
        <v>2719</v>
      </c>
      <c r="D1478" s="10" t="s">
        <v>2720</v>
      </c>
      <c r="E1478" s="10" t="s">
        <v>2721</v>
      </c>
      <c r="F1478" s="10" t="s">
        <v>15</v>
      </c>
      <c r="G1478" s="10" t="s">
        <v>22</v>
      </c>
      <c r="H1478" s="10">
        <v>1</v>
      </c>
      <c r="I1478" s="10" t="s">
        <v>2726</v>
      </c>
      <c r="J1478" s="10" t="s">
        <v>1225</v>
      </c>
      <c r="K1478" s="10">
        <v>1</v>
      </c>
      <c r="L1478" s="10" t="s">
        <v>9854</v>
      </c>
      <c r="M1478" s="10">
        <v>0</v>
      </c>
    </row>
    <row r="1479" spans="1:13" x14ac:dyDescent="0.35">
      <c r="A1479" s="10">
        <v>1478</v>
      </c>
      <c r="B1479" s="14">
        <v>46148</v>
      </c>
      <c r="C1479" s="10" t="s">
        <v>1233</v>
      </c>
      <c r="D1479" s="10" t="s">
        <v>1234</v>
      </c>
      <c r="E1479" s="10" t="s">
        <v>1228</v>
      </c>
      <c r="F1479" s="10" t="s">
        <v>15</v>
      </c>
      <c r="G1479" s="10" t="s">
        <v>22</v>
      </c>
      <c r="H1479" s="10">
        <v>1</v>
      </c>
      <c r="I1479" s="10" t="s">
        <v>1235</v>
      </c>
      <c r="J1479" s="10" t="s">
        <v>1225</v>
      </c>
      <c r="K1479" s="10">
        <v>1</v>
      </c>
      <c r="L1479" s="10" t="s">
        <v>9854</v>
      </c>
      <c r="M1479" s="10">
        <v>0</v>
      </c>
    </row>
    <row r="1480" spans="1:13" x14ac:dyDescent="0.35">
      <c r="A1480" s="10">
        <v>1479</v>
      </c>
      <c r="B1480" s="14">
        <v>46148</v>
      </c>
      <c r="C1480" s="10" t="s">
        <v>2775</v>
      </c>
      <c r="D1480" s="10" t="s">
        <v>2776</v>
      </c>
      <c r="E1480" s="10" t="s">
        <v>2771</v>
      </c>
      <c r="F1480" s="10" t="s">
        <v>15</v>
      </c>
      <c r="G1480" s="10" t="s">
        <v>22</v>
      </c>
      <c r="H1480" s="10">
        <v>1</v>
      </c>
      <c r="I1480" s="10" t="s">
        <v>2778</v>
      </c>
      <c r="J1480" s="10" t="s">
        <v>1225</v>
      </c>
      <c r="K1480" s="10">
        <v>1</v>
      </c>
      <c r="L1480" s="10" t="s">
        <v>9854</v>
      </c>
      <c r="M1480" s="10">
        <v>0</v>
      </c>
    </row>
    <row r="1481" spans="1:13" x14ac:dyDescent="0.35">
      <c r="A1481" s="10">
        <v>1480</v>
      </c>
      <c r="B1481" s="14">
        <v>46148</v>
      </c>
      <c r="C1481" s="10" t="s">
        <v>17650</v>
      </c>
      <c r="D1481" s="10" t="s">
        <v>17651</v>
      </c>
      <c r="E1481" s="10" t="s">
        <v>25336</v>
      </c>
      <c r="F1481" s="10" t="s">
        <v>24312</v>
      </c>
      <c r="G1481" s="10" t="s">
        <v>22</v>
      </c>
      <c r="H1481" s="10">
        <v>1</v>
      </c>
      <c r="I1481" s="10" t="s">
        <v>25642</v>
      </c>
      <c r="J1481" s="10" t="s">
        <v>1225</v>
      </c>
      <c r="K1481" s="10">
        <v>1</v>
      </c>
      <c r="L1481" s="10" t="s">
        <v>9854</v>
      </c>
      <c r="M1481" s="10">
        <v>83867.94</v>
      </c>
    </row>
    <row r="1482" spans="1:13" x14ac:dyDescent="0.35">
      <c r="A1482" s="10">
        <v>1481</v>
      </c>
      <c r="B1482" s="14">
        <v>46148</v>
      </c>
      <c r="C1482" s="10" t="s">
        <v>2096</v>
      </c>
      <c r="D1482" s="10" t="s">
        <v>2097</v>
      </c>
      <c r="E1482" s="10" t="s">
        <v>2098</v>
      </c>
      <c r="F1482" s="10" t="s">
        <v>15</v>
      </c>
      <c r="G1482" s="10" t="s">
        <v>22</v>
      </c>
      <c r="H1482" s="10">
        <v>1</v>
      </c>
      <c r="I1482" s="10" t="s">
        <v>2100</v>
      </c>
      <c r="J1482" s="10" t="s">
        <v>2095</v>
      </c>
      <c r="K1482" s="10">
        <v>1</v>
      </c>
      <c r="L1482" s="10" t="s">
        <v>9854</v>
      </c>
      <c r="M1482" s="10">
        <v>0</v>
      </c>
    </row>
    <row r="1483" spans="1:13" x14ac:dyDescent="0.35">
      <c r="A1483" s="10">
        <v>1482</v>
      </c>
      <c r="B1483" s="14">
        <v>46148</v>
      </c>
      <c r="C1483" s="10" t="s">
        <v>2096</v>
      </c>
      <c r="D1483" s="10" t="s">
        <v>2097</v>
      </c>
      <c r="E1483" s="10" t="s">
        <v>2098</v>
      </c>
      <c r="F1483" s="10" t="s">
        <v>15</v>
      </c>
      <c r="G1483" s="10" t="s">
        <v>22</v>
      </c>
      <c r="H1483" s="10">
        <v>1</v>
      </c>
      <c r="I1483" s="10" t="s">
        <v>2099</v>
      </c>
      <c r="J1483" s="10" t="s">
        <v>2095</v>
      </c>
      <c r="K1483" s="10">
        <v>1</v>
      </c>
      <c r="L1483" s="10" t="s">
        <v>9854</v>
      </c>
      <c r="M1483" s="10">
        <v>0</v>
      </c>
    </row>
    <row r="1484" spans="1:13" x14ac:dyDescent="0.35">
      <c r="A1484" s="10">
        <v>1483</v>
      </c>
      <c r="B1484" s="14">
        <v>46148</v>
      </c>
      <c r="C1484" s="10" t="s">
        <v>2424</v>
      </c>
      <c r="D1484" s="10" t="s">
        <v>2425</v>
      </c>
      <c r="E1484" s="10" t="s">
        <v>3375</v>
      </c>
      <c r="F1484" s="10" t="s">
        <v>15</v>
      </c>
      <c r="G1484" s="10" t="s">
        <v>22</v>
      </c>
      <c r="H1484" s="10">
        <v>1</v>
      </c>
      <c r="I1484" s="10" t="s">
        <v>3376</v>
      </c>
      <c r="J1484" s="10" t="s">
        <v>2795</v>
      </c>
      <c r="K1484" s="10">
        <v>1</v>
      </c>
      <c r="L1484" s="10" t="s">
        <v>9854</v>
      </c>
      <c r="M1484" s="10">
        <v>0</v>
      </c>
    </row>
    <row r="1485" spans="1:13" x14ac:dyDescent="0.35">
      <c r="A1485" s="10">
        <v>1484</v>
      </c>
      <c r="B1485" s="14">
        <v>46148</v>
      </c>
      <c r="C1485" s="10" t="s">
        <v>2424</v>
      </c>
      <c r="D1485" s="10" t="s">
        <v>2425</v>
      </c>
      <c r="E1485" s="10" t="s">
        <v>3375</v>
      </c>
      <c r="F1485" s="10" t="s">
        <v>15</v>
      </c>
      <c r="G1485" s="10" t="s">
        <v>22</v>
      </c>
      <c r="H1485" s="10">
        <v>1</v>
      </c>
      <c r="I1485" s="10" t="s">
        <v>3377</v>
      </c>
      <c r="J1485" s="10" t="s">
        <v>2795</v>
      </c>
      <c r="K1485" s="10">
        <v>1</v>
      </c>
      <c r="L1485" s="10" t="s">
        <v>9854</v>
      </c>
      <c r="M1485" s="10">
        <v>0</v>
      </c>
    </row>
    <row r="1486" spans="1:13" x14ac:dyDescent="0.35">
      <c r="A1486" s="10">
        <v>1485</v>
      </c>
      <c r="B1486" s="14">
        <v>46148</v>
      </c>
      <c r="C1486" s="10" t="s">
        <v>2424</v>
      </c>
      <c r="D1486" s="10" t="s">
        <v>2425</v>
      </c>
      <c r="E1486" s="10" t="s">
        <v>3375</v>
      </c>
      <c r="F1486" s="10" t="s">
        <v>15</v>
      </c>
      <c r="G1486" s="10" t="s">
        <v>22</v>
      </c>
      <c r="H1486" s="10">
        <v>1</v>
      </c>
      <c r="I1486" s="10" t="s">
        <v>3378</v>
      </c>
      <c r="J1486" s="10" t="s">
        <v>2795</v>
      </c>
      <c r="K1486" s="10">
        <v>1</v>
      </c>
      <c r="L1486" s="10" t="s">
        <v>9854</v>
      </c>
      <c r="M1486" s="10">
        <v>0</v>
      </c>
    </row>
    <row r="1487" spans="1:13" x14ac:dyDescent="0.35">
      <c r="A1487" s="10">
        <v>1486</v>
      </c>
      <c r="B1487" s="14">
        <v>46148</v>
      </c>
      <c r="C1487" s="10" t="s">
        <v>2424</v>
      </c>
      <c r="D1487" s="10" t="s">
        <v>2425</v>
      </c>
      <c r="E1487" s="10" t="s">
        <v>3375</v>
      </c>
      <c r="F1487" s="10" t="s">
        <v>15</v>
      </c>
      <c r="G1487" s="10" t="s">
        <v>22</v>
      </c>
      <c r="H1487" s="10">
        <v>1</v>
      </c>
      <c r="I1487" s="10" t="s">
        <v>3379</v>
      </c>
      <c r="J1487" s="10" t="s">
        <v>2795</v>
      </c>
      <c r="K1487" s="10">
        <v>1</v>
      </c>
      <c r="L1487" s="10" t="s">
        <v>9854</v>
      </c>
      <c r="M1487" s="10">
        <v>0</v>
      </c>
    </row>
    <row r="1488" spans="1:13" x14ac:dyDescent="0.35">
      <c r="A1488" s="10">
        <v>1487</v>
      </c>
      <c r="B1488" s="14">
        <v>46148</v>
      </c>
      <c r="C1488" s="10" t="s">
        <v>2424</v>
      </c>
      <c r="D1488" s="10" t="s">
        <v>2425</v>
      </c>
      <c r="E1488" s="10" t="s">
        <v>3375</v>
      </c>
      <c r="F1488" s="10" t="s">
        <v>15</v>
      </c>
      <c r="G1488" s="10" t="s">
        <v>22</v>
      </c>
      <c r="H1488" s="10">
        <v>1</v>
      </c>
      <c r="I1488" s="10" t="s">
        <v>3380</v>
      </c>
      <c r="J1488" s="10" t="s">
        <v>2795</v>
      </c>
      <c r="K1488" s="10">
        <v>1</v>
      </c>
      <c r="L1488" s="10" t="s">
        <v>9854</v>
      </c>
      <c r="M1488" s="10">
        <v>0</v>
      </c>
    </row>
    <row r="1489" spans="1:13" x14ac:dyDescent="0.35">
      <c r="A1489" s="10">
        <v>1488</v>
      </c>
      <c r="B1489" s="14">
        <v>46148</v>
      </c>
      <c r="C1489" s="10" t="s">
        <v>2424</v>
      </c>
      <c r="D1489" s="10" t="s">
        <v>2425</v>
      </c>
      <c r="E1489" s="10" t="s">
        <v>3375</v>
      </c>
      <c r="F1489" s="10" t="s">
        <v>15</v>
      </c>
      <c r="G1489" s="10" t="s">
        <v>22</v>
      </c>
      <c r="H1489" s="10">
        <v>1</v>
      </c>
      <c r="I1489" s="10" t="s">
        <v>3381</v>
      </c>
      <c r="J1489" s="10" t="s">
        <v>2795</v>
      </c>
      <c r="K1489" s="10">
        <v>1</v>
      </c>
      <c r="L1489" s="10" t="s">
        <v>9854</v>
      </c>
      <c r="M1489" s="10">
        <v>0</v>
      </c>
    </row>
    <row r="1490" spans="1:13" x14ac:dyDescent="0.35">
      <c r="A1490" s="10">
        <v>1489</v>
      </c>
      <c r="B1490" s="14">
        <v>46148</v>
      </c>
      <c r="C1490" s="10" t="s">
        <v>3523</v>
      </c>
      <c r="D1490" s="10" t="s">
        <v>3524</v>
      </c>
      <c r="E1490" s="10" t="s">
        <v>3521</v>
      </c>
      <c r="F1490" s="10" t="s">
        <v>15</v>
      </c>
      <c r="G1490" s="10" t="s">
        <v>22</v>
      </c>
      <c r="H1490" s="10">
        <v>1</v>
      </c>
      <c r="I1490" s="10" t="s">
        <v>3532</v>
      </c>
      <c r="J1490" s="10" t="s">
        <v>2795</v>
      </c>
      <c r="K1490" s="10">
        <v>1</v>
      </c>
      <c r="L1490" s="10" t="s">
        <v>9854</v>
      </c>
      <c r="M1490" s="10">
        <v>0</v>
      </c>
    </row>
    <row r="1491" spans="1:13" x14ac:dyDescent="0.35">
      <c r="A1491" s="10">
        <v>1490</v>
      </c>
      <c r="B1491" s="14">
        <v>46148</v>
      </c>
      <c r="C1491" s="10" t="s">
        <v>1003</v>
      </c>
      <c r="D1491" s="10" t="s">
        <v>1004</v>
      </c>
      <c r="E1491" s="10" t="s">
        <v>3688</v>
      </c>
      <c r="F1491" s="10" t="s">
        <v>15</v>
      </c>
      <c r="G1491" s="10" t="s">
        <v>22</v>
      </c>
      <c r="H1491" s="10">
        <v>1</v>
      </c>
      <c r="I1491" s="10" t="s">
        <v>3701</v>
      </c>
      <c r="J1491" s="10" t="s">
        <v>2795</v>
      </c>
      <c r="K1491" s="10">
        <v>1</v>
      </c>
      <c r="L1491" s="10" t="s">
        <v>9854</v>
      </c>
      <c r="M1491" s="10">
        <v>0</v>
      </c>
    </row>
    <row r="1492" spans="1:13" x14ac:dyDescent="0.35">
      <c r="A1492" s="10">
        <v>1491</v>
      </c>
      <c r="B1492" s="14">
        <v>46148</v>
      </c>
      <c r="C1492" s="10" t="s">
        <v>1003</v>
      </c>
      <c r="D1492" s="10" t="s">
        <v>1004</v>
      </c>
      <c r="E1492" s="10" t="s">
        <v>3688</v>
      </c>
      <c r="F1492" s="10" t="s">
        <v>15</v>
      </c>
      <c r="G1492" s="10" t="s">
        <v>22</v>
      </c>
      <c r="H1492" s="10">
        <v>1</v>
      </c>
      <c r="I1492" s="10" t="s">
        <v>3702</v>
      </c>
      <c r="J1492" s="10" t="s">
        <v>2795</v>
      </c>
      <c r="K1492" s="10">
        <v>1</v>
      </c>
      <c r="L1492" s="10" t="s">
        <v>9854</v>
      </c>
      <c r="M1492" s="10">
        <v>0</v>
      </c>
    </row>
    <row r="1493" spans="1:13" x14ac:dyDescent="0.35">
      <c r="A1493" s="10">
        <v>1492</v>
      </c>
      <c r="B1493" s="14">
        <v>46148</v>
      </c>
      <c r="C1493" s="10" t="s">
        <v>5489</v>
      </c>
      <c r="D1493" s="10" t="s">
        <v>5490</v>
      </c>
      <c r="E1493" s="10" t="s">
        <v>5491</v>
      </c>
      <c r="F1493" s="10" t="s">
        <v>15</v>
      </c>
      <c r="G1493" s="10" t="s">
        <v>22</v>
      </c>
      <c r="H1493" s="10">
        <v>1</v>
      </c>
      <c r="I1493" s="10" t="s">
        <v>5492</v>
      </c>
      <c r="J1493" s="10" t="s">
        <v>2795</v>
      </c>
      <c r="K1493" s="10">
        <v>1</v>
      </c>
      <c r="L1493" s="10" t="s">
        <v>9854</v>
      </c>
      <c r="M1493" s="10">
        <v>0</v>
      </c>
    </row>
    <row r="1494" spans="1:13" x14ac:dyDescent="0.35">
      <c r="A1494" s="10">
        <v>1493</v>
      </c>
      <c r="B1494" s="14">
        <v>46148</v>
      </c>
      <c r="C1494" s="10" t="s">
        <v>9240</v>
      </c>
      <c r="D1494" s="10" t="s">
        <v>9241</v>
      </c>
      <c r="E1494" s="10" t="s">
        <v>10489</v>
      </c>
      <c r="F1494" s="10" t="s">
        <v>10428</v>
      </c>
      <c r="G1494" s="10" t="s">
        <v>22</v>
      </c>
      <c r="H1494" s="10">
        <v>1</v>
      </c>
      <c r="I1494" s="10" t="s">
        <v>9242</v>
      </c>
      <c r="J1494" s="10" t="s">
        <v>2795</v>
      </c>
      <c r="K1494" s="10">
        <v>1</v>
      </c>
      <c r="L1494" s="10" t="s">
        <v>9854</v>
      </c>
      <c r="M1494" s="10">
        <v>0</v>
      </c>
    </row>
    <row r="1495" spans="1:13" x14ac:dyDescent="0.35">
      <c r="A1495" s="10">
        <v>1494</v>
      </c>
      <c r="B1495" s="14">
        <v>46148</v>
      </c>
      <c r="C1495" s="10" t="s">
        <v>3523</v>
      </c>
      <c r="D1495" s="10" t="s">
        <v>3524</v>
      </c>
      <c r="E1495" s="10" t="s">
        <v>3521</v>
      </c>
      <c r="F1495" s="10" t="s">
        <v>15</v>
      </c>
      <c r="G1495" s="10" t="s">
        <v>22</v>
      </c>
      <c r="H1495" s="10">
        <v>1</v>
      </c>
      <c r="I1495" s="10" t="s">
        <v>3530</v>
      </c>
      <c r="J1495" s="10" t="s">
        <v>2795</v>
      </c>
      <c r="K1495" s="10">
        <v>1</v>
      </c>
      <c r="L1495" s="10" t="s">
        <v>9854</v>
      </c>
      <c r="M1495" s="10">
        <v>0</v>
      </c>
    </row>
    <row r="1496" spans="1:13" x14ac:dyDescent="0.35">
      <c r="A1496" s="10">
        <v>1495</v>
      </c>
      <c r="B1496" s="14">
        <v>46148</v>
      </c>
      <c r="C1496" s="10" t="s">
        <v>5489</v>
      </c>
      <c r="D1496" s="10" t="s">
        <v>5490</v>
      </c>
      <c r="E1496" s="10" t="s">
        <v>5493</v>
      </c>
      <c r="F1496" s="10" t="s">
        <v>15</v>
      </c>
      <c r="G1496" s="10" t="s">
        <v>22</v>
      </c>
      <c r="H1496" s="10">
        <v>1</v>
      </c>
      <c r="I1496" s="10" t="s">
        <v>5494</v>
      </c>
      <c r="J1496" s="10" t="s">
        <v>2795</v>
      </c>
      <c r="K1496" s="10">
        <v>1</v>
      </c>
      <c r="L1496" s="10" t="s">
        <v>9854</v>
      </c>
      <c r="M1496" s="10">
        <v>0</v>
      </c>
    </row>
    <row r="1497" spans="1:13" x14ac:dyDescent="0.35">
      <c r="A1497" s="10">
        <v>1496</v>
      </c>
      <c r="B1497" s="14">
        <v>46148</v>
      </c>
      <c r="C1497" s="10" t="s">
        <v>9366</v>
      </c>
      <c r="D1497" s="10" t="s">
        <v>9367</v>
      </c>
      <c r="E1497" s="10" t="s">
        <v>10489</v>
      </c>
      <c r="F1497" s="10" t="s">
        <v>10428</v>
      </c>
      <c r="G1497" s="10" t="s">
        <v>22</v>
      </c>
      <c r="H1497" s="10">
        <v>1</v>
      </c>
      <c r="I1497" s="10" t="s">
        <v>9370</v>
      </c>
      <c r="J1497" s="10" t="s">
        <v>2795</v>
      </c>
      <c r="K1497" s="10">
        <v>1</v>
      </c>
      <c r="L1497" s="10" t="s">
        <v>9854</v>
      </c>
      <c r="M1497" s="10">
        <v>0</v>
      </c>
    </row>
    <row r="1498" spans="1:13" x14ac:dyDescent="0.35">
      <c r="A1498" s="10">
        <v>1497</v>
      </c>
      <c r="B1498" s="14">
        <v>46148</v>
      </c>
      <c r="C1498" s="10" t="s">
        <v>8953</v>
      </c>
      <c r="D1498" s="10" t="s">
        <v>8954</v>
      </c>
      <c r="E1498" s="10" t="s">
        <v>10489</v>
      </c>
      <c r="F1498" s="10" t="s">
        <v>10428</v>
      </c>
      <c r="G1498" s="10" t="s">
        <v>22</v>
      </c>
      <c r="H1498" s="10">
        <v>1</v>
      </c>
      <c r="I1498" s="10" t="s">
        <v>8956</v>
      </c>
      <c r="J1498" s="10" t="s">
        <v>2795</v>
      </c>
      <c r="K1498" s="10">
        <v>1</v>
      </c>
      <c r="L1498" s="10" t="s">
        <v>9854</v>
      </c>
      <c r="M1498" s="10">
        <v>0</v>
      </c>
    </row>
    <row r="1499" spans="1:13" x14ac:dyDescent="0.35">
      <c r="A1499" s="10">
        <v>1498</v>
      </c>
      <c r="B1499" s="14">
        <v>46148</v>
      </c>
      <c r="C1499" s="10" t="s">
        <v>11355</v>
      </c>
      <c r="D1499" s="10" t="s">
        <v>11356</v>
      </c>
      <c r="E1499" s="10" t="s">
        <v>18476</v>
      </c>
      <c r="F1499" s="10" t="s">
        <v>18435</v>
      </c>
      <c r="G1499" s="10" t="s">
        <v>22</v>
      </c>
      <c r="H1499" s="10">
        <v>1</v>
      </c>
      <c r="I1499" s="10" t="s">
        <v>18477</v>
      </c>
      <c r="J1499" s="10" t="s">
        <v>2795</v>
      </c>
      <c r="K1499" s="10">
        <v>1</v>
      </c>
      <c r="L1499" s="10" t="s">
        <v>9854</v>
      </c>
      <c r="M1499" s="10">
        <v>53788.59</v>
      </c>
    </row>
    <row r="1500" spans="1:13" x14ac:dyDescent="0.35">
      <c r="A1500" s="10">
        <v>1499</v>
      </c>
      <c r="B1500" s="14">
        <v>46148</v>
      </c>
      <c r="C1500" s="10" t="s">
        <v>6410</v>
      </c>
      <c r="D1500" s="10" t="s">
        <v>6411</v>
      </c>
      <c r="E1500" s="10" t="s">
        <v>26379</v>
      </c>
      <c r="F1500" s="10" t="s">
        <v>26184</v>
      </c>
      <c r="G1500" s="10" t="s">
        <v>22</v>
      </c>
      <c r="H1500" s="10">
        <v>1</v>
      </c>
      <c r="I1500" s="10" t="s">
        <v>28326</v>
      </c>
      <c r="J1500" s="10" t="s">
        <v>2795</v>
      </c>
      <c r="K1500" s="10">
        <v>1</v>
      </c>
      <c r="L1500" s="10" t="s">
        <v>9854</v>
      </c>
      <c r="M1500" s="10">
        <v>104211.74</v>
      </c>
    </row>
    <row r="1501" spans="1:13" x14ac:dyDescent="0.35">
      <c r="A1501" s="10">
        <v>1500</v>
      </c>
      <c r="B1501" s="14">
        <v>46148</v>
      </c>
      <c r="C1501" s="10" t="s">
        <v>19414</v>
      </c>
      <c r="D1501" s="10" t="s">
        <v>19415</v>
      </c>
      <c r="E1501" s="10" t="s">
        <v>26379</v>
      </c>
      <c r="F1501" s="10" t="s">
        <v>26184</v>
      </c>
      <c r="G1501" s="10" t="s">
        <v>22</v>
      </c>
      <c r="H1501" s="10">
        <v>1</v>
      </c>
      <c r="I1501" s="10" t="s">
        <v>28327</v>
      </c>
      <c r="J1501" s="10" t="s">
        <v>2795</v>
      </c>
      <c r="K1501" s="10">
        <v>1</v>
      </c>
      <c r="L1501" s="10" t="s">
        <v>9854</v>
      </c>
      <c r="M1501" s="10">
        <v>167518.18</v>
      </c>
    </row>
    <row r="1502" spans="1:13" x14ac:dyDescent="0.35">
      <c r="A1502" s="10">
        <v>1501</v>
      </c>
      <c r="B1502" s="14">
        <v>46148</v>
      </c>
      <c r="C1502" s="10" t="s">
        <v>302</v>
      </c>
      <c r="D1502" s="10" t="s">
        <v>303</v>
      </c>
      <c r="E1502" s="10" t="s">
        <v>304</v>
      </c>
      <c r="F1502" s="10" t="s">
        <v>15</v>
      </c>
      <c r="G1502" s="10" t="s">
        <v>22</v>
      </c>
      <c r="H1502" s="10">
        <v>1</v>
      </c>
      <c r="I1502" s="10" t="s">
        <v>305</v>
      </c>
      <c r="J1502" s="10" t="s">
        <v>301</v>
      </c>
      <c r="K1502" s="10">
        <v>1</v>
      </c>
      <c r="L1502" s="10" t="s">
        <v>9854</v>
      </c>
      <c r="M1502" s="10">
        <v>0</v>
      </c>
    </row>
    <row r="1503" spans="1:13" x14ac:dyDescent="0.35">
      <c r="A1503" s="10">
        <v>1502</v>
      </c>
      <c r="B1503" s="14">
        <v>46148</v>
      </c>
      <c r="C1503" s="10" t="s">
        <v>1120</v>
      </c>
      <c r="D1503" s="10" t="s">
        <v>1121</v>
      </c>
      <c r="E1503" s="10" t="s">
        <v>1118</v>
      </c>
      <c r="F1503" s="10" t="s">
        <v>15</v>
      </c>
      <c r="G1503" s="10" t="s">
        <v>22</v>
      </c>
      <c r="H1503" s="10">
        <v>1</v>
      </c>
      <c r="I1503" s="10" t="s">
        <v>1123</v>
      </c>
      <c r="J1503" s="10" t="s">
        <v>301</v>
      </c>
      <c r="K1503" s="10">
        <v>1</v>
      </c>
      <c r="L1503" s="10" t="s">
        <v>9854</v>
      </c>
      <c r="M1503" s="10">
        <v>0</v>
      </c>
    </row>
    <row r="1504" spans="1:13" x14ac:dyDescent="0.35">
      <c r="A1504" s="10">
        <v>1503</v>
      </c>
      <c r="B1504" s="14">
        <v>46148</v>
      </c>
      <c r="C1504" s="10" t="s">
        <v>641</v>
      </c>
      <c r="D1504" s="10" t="s">
        <v>642</v>
      </c>
      <c r="E1504" s="10" t="s">
        <v>648</v>
      </c>
      <c r="F1504" s="10" t="s">
        <v>15</v>
      </c>
      <c r="G1504" s="10" t="s">
        <v>22</v>
      </c>
      <c r="H1504" s="10">
        <v>1</v>
      </c>
      <c r="I1504" s="10" t="s">
        <v>655</v>
      </c>
      <c r="J1504" s="10" t="s">
        <v>301</v>
      </c>
      <c r="K1504" s="10">
        <v>1</v>
      </c>
      <c r="L1504" s="10" t="s">
        <v>9854</v>
      </c>
      <c r="M1504" s="10">
        <v>0</v>
      </c>
    </row>
    <row r="1505" spans="1:13" x14ac:dyDescent="0.35">
      <c r="A1505" s="10">
        <v>1504</v>
      </c>
      <c r="B1505" s="14">
        <v>46148</v>
      </c>
      <c r="C1505" s="10" t="s">
        <v>693</v>
      </c>
      <c r="D1505" s="10" t="s">
        <v>694</v>
      </c>
      <c r="E1505" s="10" t="s">
        <v>695</v>
      </c>
      <c r="F1505" s="10" t="s">
        <v>15</v>
      </c>
      <c r="G1505" s="10" t="s">
        <v>22</v>
      </c>
      <c r="H1505" s="10">
        <v>1</v>
      </c>
      <c r="I1505" s="10" t="s">
        <v>696</v>
      </c>
      <c r="J1505" s="10" t="s">
        <v>301</v>
      </c>
      <c r="K1505" s="10">
        <v>1</v>
      </c>
      <c r="L1505" s="10" t="s">
        <v>9854</v>
      </c>
      <c r="M1505" s="10">
        <v>0</v>
      </c>
    </row>
    <row r="1506" spans="1:13" x14ac:dyDescent="0.35">
      <c r="A1506" s="10">
        <v>1505</v>
      </c>
      <c r="B1506" s="14">
        <v>46148</v>
      </c>
      <c r="C1506" s="10" t="s">
        <v>1038</v>
      </c>
      <c r="D1506" s="10" t="s">
        <v>1039</v>
      </c>
      <c r="E1506" s="10" t="s">
        <v>1073</v>
      </c>
      <c r="F1506" s="10" t="s">
        <v>15</v>
      </c>
      <c r="G1506" s="10" t="s">
        <v>22</v>
      </c>
      <c r="H1506" s="10">
        <v>1</v>
      </c>
      <c r="I1506" s="10" t="s">
        <v>1075</v>
      </c>
      <c r="J1506" s="10" t="s">
        <v>301</v>
      </c>
      <c r="K1506" s="10">
        <v>1</v>
      </c>
      <c r="L1506" s="10" t="s">
        <v>9854</v>
      </c>
      <c r="M1506" s="10">
        <v>0</v>
      </c>
    </row>
    <row r="1507" spans="1:13" x14ac:dyDescent="0.35">
      <c r="A1507" s="10">
        <v>1506</v>
      </c>
      <c r="B1507" s="14">
        <v>46148</v>
      </c>
      <c r="C1507" s="10" t="s">
        <v>1038</v>
      </c>
      <c r="D1507" s="10" t="s">
        <v>1039</v>
      </c>
      <c r="E1507" s="10" t="s">
        <v>1073</v>
      </c>
      <c r="F1507" s="10" t="s">
        <v>15</v>
      </c>
      <c r="G1507" s="10" t="s">
        <v>22</v>
      </c>
      <c r="H1507" s="10">
        <v>1</v>
      </c>
      <c r="I1507" s="10" t="s">
        <v>1076</v>
      </c>
      <c r="J1507" s="10" t="s">
        <v>301</v>
      </c>
      <c r="K1507" s="10">
        <v>1</v>
      </c>
      <c r="L1507" s="10" t="s">
        <v>9854</v>
      </c>
      <c r="M1507" s="10">
        <v>0</v>
      </c>
    </row>
    <row r="1508" spans="1:13" x14ac:dyDescent="0.35">
      <c r="A1508" s="10">
        <v>1507</v>
      </c>
      <c r="B1508" s="14">
        <v>46148</v>
      </c>
      <c r="C1508" s="10" t="s">
        <v>1038</v>
      </c>
      <c r="D1508" s="10" t="s">
        <v>1039</v>
      </c>
      <c r="E1508" s="10" t="s">
        <v>1073</v>
      </c>
      <c r="F1508" s="10" t="s">
        <v>15</v>
      </c>
      <c r="G1508" s="10" t="s">
        <v>22</v>
      </c>
      <c r="H1508" s="10">
        <v>1</v>
      </c>
      <c r="I1508" s="10" t="s">
        <v>1077</v>
      </c>
      <c r="J1508" s="10" t="s">
        <v>301</v>
      </c>
      <c r="K1508" s="10">
        <v>1</v>
      </c>
      <c r="L1508" s="10" t="s">
        <v>9854</v>
      </c>
      <c r="M1508" s="10">
        <v>0</v>
      </c>
    </row>
    <row r="1509" spans="1:13" x14ac:dyDescent="0.35">
      <c r="A1509" s="10">
        <v>1508</v>
      </c>
      <c r="B1509" s="14">
        <v>46148</v>
      </c>
      <c r="C1509" s="10" t="s">
        <v>1038</v>
      </c>
      <c r="D1509" s="10" t="s">
        <v>1039</v>
      </c>
      <c r="E1509" s="10" t="s">
        <v>1073</v>
      </c>
      <c r="F1509" s="10" t="s">
        <v>15</v>
      </c>
      <c r="G1509" s="10" t="s">
        <v>22</v>
      </c>
      <c r="H1509" s="10">
        <v>1</v>
      </c>
      <c r="I1509" s="10" t="s">
        <v>1074</v>
      </c>
      <c r="J1509" s="10" t="s">
        <v>301</v>
      </c>
      <c r="K1509" s="10">
        <v>1</v>
      </c>
      <c r="L1509" s="10" t="s">
        <v>9854</v>
      </c>
      <c r="M1509" s="10">
        <v>0</v>
      </c>
    </row>
    <row r="1510" spans="1:13" x14ac:dyDescent="0.35">
      <c r="A1510" s="10">
        <v>1509</v>
      </c>
      <c r="B1510" s="14">
        <v>46148</v>
      </c>
      <c r="C1510" s="10" t="s">
        <v>1170</v>
      </c>
      <c r="D1510" s="10" t="s">
        <v>1171</v>
      </c>
      <c r="E1510" s="10" t="s">
        <v>1172</v>
      </c>
      <c r="F1510" s="10" t="s">
        <v>15</v>
      </c>
      <c r="G1510" s="10" t="s">
        <v>22</v>
      </c>
      <c r="H1510" s="10">
        <v>1</v>
      </c>
      <c r="I1510" s="10" t="s">
        <v>1173</v>
      </c>
      <c r="J1510" s="10" t="s">
        <v>301</v>
      </c>
      <c r="K1510" s="10">
        <v>1</v>
      </c>
      <c r="L1510" s="10" t="s">
        <v>9854</v>
      </c>
      <c r="M1510" s="10">
        <v>0</v>
      </c>
    </row>
    <row r="1511" spans="1:13" x14ac:dyDescent="0.35">
      <c r="A1511" s="10">
        <v>1510</v>
      </c>
      <c r="B1511" s="14">
        <v>46148</v>
      </c>
      <c r="C1511" s="10" t="s">
        <v>2677</v>
      </c>
      <c r="D1511" s="10" t="s">
        <v>2678</v>
      </c>
      <c r="E1511" s="10" t="s">
        <v>2679</v>
      </c>
      <c r="F1511" s="10" t="s">
        <v>15</v>
      </c>
      <c r="G1511" s="10" t="s">
        <v>22</v>
      </c>
      <c r="H1511" s="10">
        <v>1</v>
      </c>
      <c r="I1511" s="10" t="s">
        <v>2681</v>
      </c>
      <c r="J1511" s="10" t="s">
        <v>301</v>
      </c>
      <c r="K1511" s="10">
        <v>1</v>
      </c>
      <c r="L1511" s="10" t="s">
        <v>9854</v>
      </c>
      <c r="M1511" s="10">
        <v>0</v>
      </c>
    </row>
    <row r="1512" spans="1:13" x14ac:dyDescent="0.35">
      <c r="A1512" s="10">
        <v>1511</v>
      </c>
      <c r="B1512" s="14">
        <v>46148</v>
      </c>
      <c r="C1512" s="10" t="s">
        <v>4531</v>
      </c>
      <c r="D1512" s="10" t="s">
        <v>4532</v>
      </c>
      <c r="E1512" s="10" t="s">
        <v>4533</v>
      </c>
      <c r="F1512" s="10" t="s">
        <v>15</v>
      </c>
      <c r="G1512" s="10" t="s">
        <v>22</v>
      </c>
      <c r="H1512" s="10">
        <v>1</v>
      </c>
      <c r="I1512" s="10" t="s">
        <v>4534</v>
      </c>
      <c r="J1512" s="10" t="s">
        <v>301</v>
      </c>
      <c r="K1512" s="10">
        <v>1</v>
      </c>
      <c r="L1512" s="10" t="s">
        <v>9854</v>
      </c>
      <c r="M1512" s="10">
        <v>0</v>
      </c>
    </row>
    <row r="1513" spans="1:13" x14ac:dyDescent="0.35">
      <c r="A1513" s="10">
        <v>1512</v>
      </c>
      <c r="B1513" s="14">
        <v>46148</v>
      </c>
      <c r="C1513" s="10" t="s">
        <v>4531</v>
      </c>
      <c r="D1513" s="10" t="s">
        <v>4532</v>
      </c>
      <c r="E1513" s="10" t="s">
        <v>4533</v>
      </c>
      <c r="F1513" s="10" t="s">
        <v>15</v>
      </c>
      <c r="G1513" s="10" t="s">
        <v>22</v>
      </c>
      <c r="H1513" s="10">
        <v>1</v>
      </c>
      <c r="I1513" s="10" t="s">
        <v>4535</v>
      </c>
      <c r="J1513" s="10" t="s">
        <v>301</v>
      </c>
      <c r="K1513" s="10">
        <v>1</v>
      </c>
      <c r="L1513" s="10" t="s">
        <v>9854</v>
      </c>
      <c r="M1513" s="10">
        <v>0</v>
      </c>
    </row>
    <row r="1514" spans="1:13" x14ac:dyDescent="0.35">
      <c r="A1514" s="10">
        <v>1513</v>
      </c>
      <c r="B1514" s="14">
        <v>46148</v>
      </c>
      <c r="C1514" s="10" t="s">
        <v>4599</v>
      </c>
      <c r="D1514" s="10" t="s">
        <v>4600</v>
      </c>
      <c r="E1514" s="10" t="s">
        <v>4601</v>
      </c>
      <c r="F1514" s="10" t="s">
        <v>15</v>
      </c>
      <c r="G1514" s="10" t="s">
        <v>22</v>
      </c>
      <c r="H1514" s="10">
        <v>1</v>
      </c>
      <c r="I1514" s="10" t="s">
        <v>4602</v>
      </c>
      <c r="J1514" s="10" t="s">
        <v>301</v>
      </c>
      <c r="K1514" s="10">
        <v>1</v>
      </c>
      <c r="L1514" s="10" t="s">
        <v>9854</v>
      </c>
      <c r="M1514" s="10">
        <v>0</v>
      </c>
    </row>
    <row r="1515" spans="1:13" x14ac:dyDescent="0.35">
      <c r="A1515" s="10">
        <v>1514</v>
      </c>
      <c r="B1515" s="14">
        <v>46148</v>
      </c>
      <c r="C1515" s="10" t="s">
        <v>4599</v>
      </c>
      <c r="D1515" s="10" t="s">
        <v>4600</v>
      </c>
      <c r="E1515" s="10" t="s">
        <v>4601</v>
      </c>
      <c r="F1515" s="10" t="s">
        <v>15</v>
      </c>
      <c r="G1515" s="10" t="s">
        <v>22</v>
      </c>
      <c r="H1515" s="10">
        <v>1</v>
      </c>
      <c r="I1515" s="10" t="s">
        <v>4603</v>
      </c>
      <c r="J1515" s="10" t="s">
        <v>301</v>
      </c>
      <c r="K1515" s="10">
        <v>1</v>
      </c>
      <c r="L1515" s="10" t="s">
        <v>9854</v>
      </c>
      <c r="M1515" s="10">
        <v>0</v>
      </c>
    </row>
    <row r="1516" spans="1:13" x14ac:dyDescent="0.35">
      <c r="A1516" s="10">
        <v>1515</v>
      </c>
      <c r="B1516" s="14">
        <v>46148</v>
      </c>
      <c r="C1516" s="10" t="s">
        <v>4599</v>
      </c>
      <c r="D1516" s="10" t="s">
        <v>4600</v>
      </c>
      <c r="E1516" s="10" t="s">
        <v>4601</v>
      </c>
      <c r="F1516" s="10" t="s">
        <v>15</v>
      </c>
      <c r="G1516" s="10" t="s">
        <v>22</v>
      </c>
      <c r="H1516" s="10">
        <v>1</v>
      </c>
      <c r="I1516" s="10" t="s">
        <v>4604</v>
      </c>
      <c r="J1516" s="10" t="s">
        <v>301</v>
      </c>
      <c r="K1516" s="10">
        <v>1</v>
      </c>
      <c r="L1516" s="10" t="s">
        <v>9854</v>
      </c>
      <c r="M1516" s="10">
        <v>0</v>
      </c>
    </row>
    <row r="1517" spans="1:13" x14ac:dyDescent="0.35">
      <c r="A1517" s="10">
        <v>1516</v>
      </c>
      <c r="B1517" s="14">
        <v>46148</v>
      </c>
      <c r="C1517" s="10" t="s">
        <v>4599</v>
      </c>
      <c r="D1517" s="10" t="s">
        <v>4600</v>
      </c>
      <c r="E1517" s="10" t="s">
        <v>4601</v>
      </c>
      <c r="F1517" s="10" t="s">
        <v>15</v>
      </c>
      <c r="G1517" s="10" t="s">
        <v>22</v>
      </c>
      <c r="H1517" s="10">
        <v>1</v>
      </c>
      <c r="I1517" s="10" t="s">
        <v>4605</v>
      </c>
      <c r="J1517" s="10" t="s">
        <v>301</v>
      </c>
      <c r="K1517" s="10">
        <v>1</v>
      </c>
      <c r="L1517" s="10" t="s">
        <v>9854</v>
      </c>
      <c r="M1517" s="10">
        <v>0</v>
      </c>
    </row>
    <row r="1518" spans="1:13" x14ac:dyDescent="0.35">
      <c r="A1518" s="10">
        <v>1517</v>
      </c>
      <c r="B1518" s="14">
        <v>46148</v>
      </c>
      <c r="C1518" s="10" t="s">
        <v>4599</v>
      </c>
      <c r="D1518" s="10" t="s">
        <v>4600</v>
      </c>
      <c r="E1518" s="10" t="s">
        <v>4601</v>
      </c>
      <c r="F1518" s="10" t="s">
        <v>15</v>
      </c>
      <c r="G1518" s="10" t="s">
        <v>22</v>
      </c>
      <c r="H1518" s="10">
        <v>1</v>
      </c>
      <c r="I1518" s="10" t="s">
        <v>4606</v>
      </c>
      <c r="J1518" s="10" t="s">
        <v>301</v>
      </c>
      <c r="K1518" s="10">
        <v>1</v>
      </c>
      <c r="L1518" s="10" t="s">
        <v>9854</v>
      </c>
      <c r="M1518" s="10">
        <v>0</v>
      </c>
    </row>
    <row r="1519" spans="1:13" x14ac:dyDescent="0.35">
      <c r="A1519" s="10">
        <v>1518</v>
      </c>
      <c r="B1519" s="14">
        <v>46148</v>
      </c>
      <c r="C1519" s="10" t="s">
        <v>4599</v>
      </c>
      <c r="D1519" s="10" t="s">
        <v>4600</v>
      </c>
      <c r="E1519" s="10" t="s">
        <v>4601</v>
      </c>
      <c r="F1519" s="10" t="s">
        <v>15</v>
      </c>
      <c r="G1519" s="10" t="s">
        <v>22</v>
      </c>
      <c r="H1519" s="10">
        <v>1</v>
      </c>
      <c r="I1519" s="10" t="s">
        <v>4607</v>
      </c>
      <c r="J1519" s="10" t="s">
        <v>301</v>
      </c>
      <c r="K1519" s="10">
        <v>1</v>
      </c>
      <c r="L1519" s="10" t="s">
        <v>9854</v>
      </c>
      <c r="M1519" s="10">
        <v>0</v>
      </c>
    </row>
    <row r="1520" spans="1:13" x14ac:dyDescent="0.35">
      <c r="A1520" s="10">
        <v>1519</v>
      </c>
      <c r="B1520" s="14">
        <v>46148</v>
      </c>
      <c r="C1520" s="10" t="s">
        <v>4599</v>
      </c>
      <c r="D1520" s="10" t="s">
        <v>4600</v>
      </c>
      <c r="E1520" s="10" t="s">
        <v>4601</v>
      </c>
      <c r="F1520" s="10" t="s">
        <v>15</v>
      </c>
      <c r="G1520" s="10" t="s">
        <v>22</v>
      </c>
      <c r="H1520" s="10">
        <v>1</v>
      </c>
      <c r="I1520" s="10" t="s">
        <v>4608</v>
      </c>
      <c r="J1520" s="10" t="s">
        <v>301</v>
      </c>
      <c r="K1520" s="10">
        <v>1</v>
      </c>
      <c r="L1520" s="10" t="s">
        <v>9854</v>
      </c>
      <c r="M1520" s="10">
        <v>0</v>
      </c>
    </row>
    <row r="1521" spans="1:13" x14ac:dyDescent="0.35">
      <c r="A1521" s="10">
        <v>1520</v>
      </c>
      <c r="B1521" s="14">
        <v>46148</v>
      </c>
      <c r="C1521" s="10" t="s">
        <v>4599</v>
      </c>
      <c r="D1521" s="10" t="s">
        <v>4600</v>
      </c>
      <c r="E1521" s="10" t="s">
        <v>4601</v>
      </c>
      <c r="F1521" s="10" t="s">
        <v>15</v>
      </c>
      <c r="G1521" s="10" t="s">
        <v>22</v>
      </c>
      <c r="H1521" s="10">
        <v>1</v>
      </c>
      <c r="I1521" s="10" t="s">
        <v>4609</v>
      </c>
      <c r="J1521" s="10" t="s">
        <v>301</v>
      </c>
      <c r="K1521" s="10">
        <v>1</v>
      </c>
      <c r="L1521" s="10" t="s">
        <v>9854</v>
      </c>
      <c r="M1521" s="10">
        <v>0</v>
      </c>
    </row>
    <row r="1522" spans="1:13" x14ac:dyDescent="0.35">
      <c r="A1522" s="10">
        <v>1521</v>
      </c>
      <c r="B1522" s="14">
        <v>46148</v>
      </c>
      <c r="C1522" s="10" t="s">
        <v>3318</v>
      </c>
      <c r="D1522" s="10" t="s">
        <v>3319</v>
      </c>
      <c r="E1522" s="10" t="s">
        <v>3320</v>
      </c>
      <c r="F1522" s="10" t="s">
        <v>15</v>
      </c>
      <c r="G1522" s="10" t="s">
        <v>22</v>
      </c>
      <c r="H1522" s="10">
        <v>1</v>
      </c>
      <c r="I1522" s="10" t="s">
        <v>3329</v>
      </c>
      <c r="J1522" s="10" t="s">
        <v>301</v>
      </c>
      <c r="K1522" s="10">
        <v>1</v>
      </c>
      <c r="L1522" s="10" t="s">
        <v>9854</v>
      </c>
      <c r="M1522" s="10">
        <v>0</v>
      </c>
    </row>
    <row r="1523" spans="1:13" x14ac:dyDescent="0.35">
      <c r="A1523" s="10">
        <v>1522</v>
      </c>
      <c r="B1523" s="14">
        <v>46148</v>
      </c>
      <c r="C1523" s="10" t="s">
        <v>3318</v>
      </c>
      <c r="D1523" s="10" t="s">
        <v>3319</v>
      </c>
      <c r="E1523" s="10" t="s">
        <v>3320</v>
      </c>
      <c r="F1523" s="10" t="s">
        <v>15</v>
      </c>
      <c r="G1523" s="10" t="s">
        <v>22</v>
      </c>
      <c r="H1523" s="10">
        <v>1</v>
      </c>
      <c r="I1523" s="10" t="s">
        <v>3328</v>
      </c>
      <c r="J1523" s="10" t="s">
        <v>301</v>
      </c>
      <c r="K1523" s="10">
        <v>1</v>
      </c>
      <c r="L1523" s="10" t="s">
        <v>9854</v>
      </c>
      <c r="M1523" s="10">
        <v>0</v>
      </c>
    </row>
    <row r="1524" spans="1:13" x14ac:dyDescent="0.35">
      <c r="A1524" s="10">
        <v>1523</v>
      </c>
      <c r="B1524" s="14">
        <v>46148</v>
      </c>
      <c r="C1524" s="10" t="s">
        <v>1120</v>
      </c>
      <c r="D1524" s="10" t="s">
        <v>1121</v>
      </c>
      <c r="E1524" s="10" t="s">
        <v>1118</v>
      </c>
      <c r="F1524" s="10" t="s">
        <v>15</v>
      </c>
      <c r="G1524" s="10" t="s">
        <v>22</v>
      </c>
      <c r="H1524" s="10">
        <v>1</v>
      </c>
      <c r="I1524" s="10" t="s">
        <v>1122</v>
      </c>
      <c r="J1524" s="10" t="s">
        <v>301</v>
      </c>
      <c r="K1524" s="10">
        <v>1</v>
      </c>
      <c r="L1524" s="10" t="s">
        <v>9854</v>
      </c>
      <c r="M1524" s="10">
        <v>0</v>
      </c>
    </row>
    <row r="1525" spans="1:13" x14ac:dyDescent="0.35">
      <c r="A1525" s="10">
        <v>1524</v>
      </c>
      <c r="B1525" s="14">
        <v>46148</v>
      </c>
      <c r="C1525" s="10" t="s">
        <v>5477</v>
      </c>
      <c r="D1525" s="10" t="s">
        <v>5478</v>
      </c>
      <c r="E1525" s="10" t="s">
        <v>5479</v>
      </c>
      <c r="F1525" s="10" t="s">
        <v>15</v>
      </c>
      <c r="G1525" s="10" t="s">
        <v>22</v>
      </c>
      <c r="H1525" s="10">
        <v>1</v>
      </c>
      <c r="I1525" s="10" t="s">
        <v>5480</v>
      </c>
      <c r="J1525" s="10" t="s">
        <v>301</v>
      </c>
      <c r="K1525" s="10">
        <v>1</v>
      </c>
      <c r="L1525" s="10" t="s">
        <v>9854</v>
      </c>
      <c r="M1525" s="10">
        <v>0</v>
      </c>
    </row>
    <row r="1526" spans="1:13" x14ac:dyDescent="0.35">
      <c r="A1526" s="10">
        <v>1525</v>
      </c>
      <c r="B1526" s="14">
        <v>46148</v>
      </c>
      <c r="C1526" s="10" t="s">
        <v>1015</v>
      </c>
      <c r="D1526" s="10" t="s">
        <v>1016</v>
      </c>
      <c r="E1526" s="10" t="s">
        <v>3703</v>
      </c>
      <c r="F1526" s="10" t="s">
        <v>15</v>
      </c>
      <c r="G1526" s="10" t="s">
        <v>22</v>
      </c>
      <c r="H1526" s="10">
        <v>1</v>
      </c>
      <c r="I1526" s="10" t="s">
        <v>3715</v>
      </c>
      <c r="J1526" s="10" t="s">
        <v>301</v>
      </c>
      <c r="K1526" s="10">
        <v>1</v>
      </c>
      <c r="L1526" s="10" t="s">
        <v>9854</v>
      </c>
      <c r="M1526" s="10">
        <v>0</v>
      </c>
    </row>
    <row r="1527" spans="1:13" x14ac:dyDescent="0.35">
      <c r="A1527" s="10">
        <v>1526</v>
      </c>
      <c r="B1527" s="14">
        <v>46148</v>
      </c>
      <c r="C1527" s="10" t="s">
        <v>24106</v>
      </c>
      <c r="D1527" s="10" t="s">
        <v>24107</v>
      </c>
      <c r="E1527" s="10" t="s">
        <v>23471</v>
      </c>
      <c r="F1527" s="10" t="s">
        <v>23023</v>
      </c>
      <c r="G1527" s="10" t="s">
        <v>22</v>
      </c>
      <c r="H1527" s="10">
        <v>1</v>
      </c>
      <c r="I1527" s="10" t="s">
        <v>24108</v>
      </c>
      <c r="J1527" s="10" t="s">
        <v>301</v>
      </c>
      <c r="K1527" s="10">
        <v>1</v>
      </c>
      <c r="L1527" s="10" t="s">
        <v>9854</v>
      </c>
      <c r="M1527" s="10">
        <v>26163.79</v>
      </c>
    </row>
    <row r="1528" spans="1:13" x14ac:dyDescent="0.35">
      <c r="A1528" s="10">
        <v>1527</v>
      </c>
      <c r="B1528" s="14">
        <v>46148</v>
      </c>
      <c r="C1528" s="10" t="s">
        <v>7353</v>
      </c>
      <c r="D1528" s="10" t="s">
        <v>7354</v>
      </c>
      <c r="E1528" s="10" t="s">
        <v>19820</v>
      </c>
      <c r="F1528" s="10" t="s">
        <v>19360</v>
      </c>
      <c r="G1528" s="10" t="s">
        <v>22</v>
      </c>
      <c r="H1528" s="10">
        <v>1</v>
      </c>
      <c r="I1528" s="10" t="s">
        <v>19821</v>
      </c>
      <c r="J1528" s="10" t="s">
        <v>301</v>
      </c>
      <c r="K1528" s="10">
        <v>1</v>
      </c>
      <c r="L1528" s="10" t="s">
        <v>9854</v>
      </c>
      <c r="M1528" s="10">
        <v>47507.040000000001</v>
      </c>
    </row>
    <row r="1529" spans="1:13" x14ac:dyDescent="0.35">
      <c r="A1529" s="10">
        <v>1528</v>
      </c>
      <c r="B1529" s="14">
        <v>46148</v>
      </c>
      <c r="C1529" s="10" t="s">
        <v>12897</v>
      </c>
      <c r="D1529" s="10" t="s">
        <v>12898</v>
      </c>
      <c r="E1529" s="10" t="s">
        <v>24407</v>
      </c>
      <c r="F1529" s="10" t="s">
        <v>24368</v>
      </c>
      <c r="G1529" s="10" t="s">
        <v>22</v>
      </c>
      <c r="H1529" s="10">
        <v>1</v>
      </c>
      <c r="I1529" s="10" t="s">
        <v>24408</v>
      </c>
      <c r="J1529" s="10" t="s">
        <v>301</v>
      </c>
      <c r="K1529" s="10">
        <v>1</v>
      </c>
      <c r="L1529" s="10" t="s">
        <v>9854</v>
      </c>
      <c r="M1529" s="10">
        <v>6797.29</v>
      </c>
    </row>
    <row r="1530" spans="1:13" x14ac:dyDescent="0.35">
      <c r="A1530" s="10">
        <v>1529</v>
      </c>
      <c r="B1530" s="14">
        <v>46148</v>
      </c>
      <c r="C1530" s="10" t="s">
        <v>22519</v>
      </c>
      <c r="D1530" s="10" t="s">
        <v>22520</v>
      </c>
      <c r="E1530" s="10" t="s">
        <v>26379</v>
      </c>
      <c r="F1530" s="10" t="s">
        <v>26184</v>
      </c>
      <c r="G1530" s="10" t="s">
        <v>22</v>
      </c>
      <c r="H1530" s="10">
        <v>1</v>
      </c>
      <c r="I1530" s="10" t="s">
        <v>26380</v>
      </c>
      <c r="J1530" s="10" t="s">
        <v>301</v>
      </c>
      <c r="K1530" s="10">
        <v>1</v>
      </c>
      <c r="L1530" s="10" t="s">
        <v>9854</v>
      </c>
      <c r="M1530" s="10">
        <v>14625.89</v>
      </c>
    </row>
    <row r="1531" spans="1:13" x14ac:dyDescent="0.35">
      <c r="A1531" s="10">
        <v>1530</v>
      </c>
      <c r="B1531" s="14">
        <v>46148</v>
      </c>
      <c r="C1531" s="10" t="s">
        <v>24504</v>
      </c>
      <c r="D1531" s="10" t="s">
        <v>24505</v>
      </c>
      <c r="E1531" s="10" t="s">
        <v>26019</v>
      </c>
      <c r="F1531" s="10" t="s">
        <v>26004</v>
      </c>
      <c r="G1531" s="10" t="s">
        <v>22</v>
      </c>
      <c r="H1531" s="10">
        <v>1</v>
      </c>
      <c r="I1531" s="10" t="s">
        <v>26821</v>
      </c>
      <c r="J1531" s="10" t="s">
        <v>301</v>
      </c>
      <c r="K1531" s="10">
        <v>1</v>
      </c>
      <c r="L1531" s="10" t="s">
        <v>9854</v>
      </c>
      <c r="M1531" s="10">
        <v>444750.59</v>
      </c>
    </row>
    <row r="1532" spans="1:13" x14ac:dyDescent="0.35">
      <c r="A1532" s="10">
        <v>1531</v>
      </c>
      <c r="B1532" s="14">
        <v>46148</v>
      </c>
      <c r="C1532" s="10" t="s">
        <v>5272</v>
      </c>
      <c r="D1532" s="10" t="s">
        <v>5273</v>
      </c>
      <c r="E1532" s="10" t="s">
        <v>26019</v>
      </c>
      <c r="F1532" s="10" t="s">
        <v>26004</v>
      </c>
      <c r="G1532" s="10" t="s">
        <v>22</v>
      </c>
      <c r="H1532" s="10">
        <v>1</v>
      </c>
      <c r="I1532" s="10" t="s">
        <v>26822</v>
      </c>
      <c r="J1532" s="10" t="s">
        <v>301</v>
      </c>
      <c r="K1532" s="10">
        <v>1</v>
      </c>
      <c r="L1532" s="10" t="s">
        <v>9854</v>
      </c>
      <c r="M1532" s="10">
        <v>405652.9</v>
      </c>
    </row>
    <row r="1533" spans="1:13" x14ac:dyDescent="0.35">
      <c r="A1533" s="10">
        <v>1532</v>
      </c>
      <c r="B1533" s="14">
        <v>46148</v>
      </c>
      <c r="C1533" s="10" t="s">
        <v>7574</v>
      </c>
      <c r="D1533" s="10" t="s">
        <v>7575</v>
      </c>
      <c r="E1533" s="10" t="s">
        <v>17210</v>
      </c>
      <c r="F1533" s="10" t="s">
        <v>15652</v>
      </c>
      <c r="G1533" s="10" t="s">
        <v>22</v>
      </c>
      <c r="H1533" s="10">
        <v>1</v>
      </c>
      <c r="I1533" s="10" t="s">
        <v>17214</v>
      </c>
      <c r="J1533" s="10" t="s">
        <v>301</v>
      </c>
      <c r="K1533" s="10">
        <v>1</v>
      </c>
      <c r="L1533" s="10" t="s">
        <v>9854</v>
      </c>
      <c r="M1533" s="10">
        <v>32929.980000000003</v>
      </c>
    </row>
    <row r="1534" spans="1:13" x14ac:dyDescent="0.35">
      <c r="A1534" s="10">
        <v>1533</v>
      </c>
      <c r="B1534" s="14">
        <v>46148</v>
      </c>
      <c r="C1534" s="10" t="s">
        <v>3187</v>
      </c>
      <c r="D1534" s="10" t="s">
        <v>3188</v>
      </c>
      <c r="E1534" s="10" t="s">
        <v>3189</v>
      </c>
      <c r="F1534" s="10" t="s">
        <v>15</v>
      </c>
      <c r="G1534" s="10" t="s">
        <v>22</v>
      </c>
      <c r="H1534" s="10">
        <v>1</v>
      </c>
      <c r="I1534" s="10" t="s">
        <v>3194</v>
      </c>
      <c r="J1534" s="10" t="s">
        <v>8051</v>
      </c>
      <c r="K1534" s="10">
        <v>1</v>
      </c>
      <c r="L1534" s="10" t="s">
        <v>9854</v>
      </c>
      <c r="M1534" s="10">
        <v>0</v>
      </c>
    </row>
    <row r="1535" spans="1:13" x14ac:dyDescent="0.35">
      <c r="A1535" s="10">
        <v>1534</v>
      </c>
      <c r="B1535" s="14">
        <v>46148</v>
      </c>
      <c r="C1535" s="10" t="s">
        <v>3187</v>
      </c>
      <c r="D1535" s="10" t="s">
        <v>3188</v>
      </c>
      <c r="E1535" s="10" t="s">
        <v>3189</v>
      </c>
      <c r="F1535" s="10" t="s">
        <v>15</v>
      </c>
      <c r="G1535" s="10" t="s">
        <v>22</v>
      </c>
      <c r="H1535" s="10">
        <v>1</v>
      </c>
      <c r="I1535" s="10" t="s">
        <v>3191</v>
      </c>
      <c r="J1535" s="10" t="s">
        <v>8051</v>
      </c>
      <c r="K1535" s="10">
        <v>1</v>
      </c>
      <c r="L1535" s="10" t="s">
        <v>9854</v>
      </c>
      <c r="M1535" s="10">
        <v>0</v>
      </c>
    </row>
    <row r="1536" spans="1:13" x14ac:dyDescent="0.35">
      <c r="A1536" s="10">
        <v>1535</v>
      </c>
      <c r="B1536" s="14">
        <v>46148</v>
      </c>
      <c r="C1536" s="10" t="s">
        <v>3187</v>
      </c>
      <c r="D1536" s="10" t="s">
        <v>3188</v>
      </c>
      <c r="E1536" s="10" t="s">
        <v>3189</v>
      </c>
      <c r="F1536" s="10" t="s">
        <v>15</v>
      </c>
      <c r="G1536" s="10" t="s">
        <v>22</v>
      </c>
      <c r="H1536" s="10">
        <v>1</v>
      </c>
      <c r="I1536" s="10" t="s">
        <v>3193</v>
      </c>
      <c r="J1536" s="10" t="s">
        <v>8051</v>
      </c>
      <c r="K1536" s="10">
        <v>1</v>
      </c>
      <c r="L1536" s="10" t="s">
        <v>9854</v>
      </c>
      <c r="M1536" s="10">
        <v>0</v>
      </c>
    </row>
    <row r="1537" spans="1:13" x14ac:dyDescent="0.35">
      <c r="A1537" s="10">
        <v>1536</v>
      </c>
      <c r="B1537" s="14">
        <v>46148</v>
      </c>
      <c r="C1537" s="10" t="s">
        <v>10261</v>
      </c>
      <c r="D1537" s="10" t="s">
        <v>10262</v>
      </c>
      <c r="E1537" s="10" t="s">
        <v>15457</v>
      </c>
      <c r="F1537" s="10" t="s">
        <v>15396</v>
      </c>
      <c r="G1537" s="10" t="s">
        <v>22</v>
      </c>
      <c r="H1537" s="10">
        <v>1</v>
      </c>
      <c r="I1537" s="10" t="s">
        <v>15458</v>
      </c>
      <c r="J1537" s="10" t="s">
        <v>8051</v>
      </c>
      <c r="K1537" s="10">
        <v>1</v>
      </c>
      <c r="L1537" s="10" t="s">
        <v>9854</v>
      </c>
      <c r="M1537" s="10">
        <v>88873.66</v>
      </c>
    </row>
    <row r="1538" spans="1:13" x14ac:dyDescent="0.35">
      <c r="A1538" s="10">
        <v>1537</v>
      </c>
      <c r="B1538" s="14">
        <v>46148</v>
      </c>
      <c r="C1538" s="10" t="s">
        <v>5876</v>
      </c>
      <c r="D1538" s="10" t="s">
        <v>5877</v>
      </c>
      <c r="E1538" s="10" t="s">
        <v>17894</v>
      </c>
      <c r="F1538" s="10" t="s">
        <v>17876</v>
      </c>
      <c r="G1538" s="10" t="s">
        <v>22</v>
      </c>
      <c r="H1538" s="10">
        <v>1</v>
      </c>
      <c r="I1538" s="10" t="s">
        <v>17895</v>
      </c>
      <c r="J1538" s="10" t="s">
        <v>8051</v>
      </c>
      <c r="K1538" s="10">
        <v>1</v>
      </c>
      <c r="L1538" s="10" t="s">
        <v>9854</v>
      </c>
      <c r="M1538" s="10">
        <v>125363.05</v>
      </c>
    </row>
    <row r="1539" spans="1:13" x14ac:dyDescent="0.35">
      <c r="A1539" s="10">
        <v>1538</v>
      </c>
      <c r="B1539" s="14">
        <v>46148</v>
      </c>
      <c r="C1539" s="10" t="s">
        <v>10362</v>
      </c>
      <c r="D1539" s="10" t="s">
        <v>10363</v>
      </c>
      <c r="E1539" s="10" t="s">
        <v>26379</v>
      </c>
      <c r="F1539" s="10" t="s">
        <v>26184</v>
      </c>
      <c r="G1539" s="10" t="s">
        <v>22</v>
      </c>
      <c r="H1539" s="10">
        <v>1</v>
      </c>
      <c r="I1539" s="10" t="s">
        <v>26381</v>
      </c>
      <c r="J1539" s="10" t="s">
        <v>8051</v>
      </c>
      <c r="K1539" s="10">
        <v>1</v>
      </c>
      <c r="L1539" s="10" t="s">
        <v>9854</v>
      </c>
      <c r="M1539" s="10">
        <v>144457.15</v>
      </c>
    </row>
    <row r="1540" spans="1:13" x14ac:dyDescent="0.35">
      <c r="A1540" s="10">
        <v>1539</v>
      </c>
      <c r="B1540" s="14">
        <v>46148</v>
      </c>
      <c r="C1540" s="10" t="s">
        <v>27841</v>
      </c>
      <c r="D1540" s="10" t="s">
        <v>27842</v>
      </c>
      <c r="E1540" s="10" t="s">
        <v>26503</v>
      </c>
      <c r="F1540" s="10" t="s">
        <v>26429</v>
      </c>
      <c r="G1540" s="10" t="s">
        <v>22</v>
      </c>
      <c r="H1540" s="10">
        <v>1</v>
      </c>
      <c r="I1540" s="10" t="s">
        <v>27843</v>
      </c>
      <c r="J1540" s="10" t="s">
        <v>8051</v>
      </c>
      <c r="K1540" s="10">
        <v>1</v>
      </c>
      <c r="L1540" s="10" t="s">
        <v>9854</v>
      </c>
      <c r="M1540" s="10">
        <v>308251.01</v>
      </c>
    </row>
    <row r="1541" spans="1:13" x14ac:dyDescent="0.35">
      <c r="A1541" s="10">
        <v>1540</v>
      </c>
      <c r="B1541" s="14">
        <v>46148</v>
      </c>
      <c r="C1541" s="10" t="s">
        <v>13535</v>
      </c>
      <c r="D1541" s="10" t="s">
        <v>13536</v>
      </c>
      <c r="E1541" s="10" t="s">
        <v>13529</v>
      </c>
      <c r="F1541" s="10" t="s">
        <v>12892</v>
      </c>
      <c r="G1541" s="10" t="s">
        <v>22</v>
      </c>
      <c r="H1541" s="10">
        <v>1</v>
      </c>
      <c r="I1541" s="10" t="s">
        <v>13537</v>
      </c>
      <c r="J1541" s="10" t="s">
        <v>8051</v>
      </c>
      <c r="K1541" s="10">
        <v>1</v>
      </c>
      <c r="L1541" s="10" t="s">
        <v>9854</v>
      </c>
      <c r="M1541" s="10">
        <v>82242.06</v>
      </c>
    </row>
    <row r="1542" spans="1:13" x14ac:dyDescent="0.35">
      <c r="A1542" s="10">
        <v>1541</v>
      </c>
      <c r="B1542" s="14">
        <v>46148</v>
      </c>
      <c r="C1542" s="10" t="s">
        <v>7351</v>
      </c>
      <c r="D1542" s="10" t="s">
        <v>7352</v>
      </c>
      <c r="E1542" s="10" t="s">
        <v>24438</v>
      </c>
      <c r="F1542" s="10" t="s">
        <v>24410</v>
      </c>
      <c r="G1542" s="10" t="s">
        <v>22</v>
      </c>
      <c r="H1542" s="10">
        <v>1</v>
      </c>
      <c r="I1542" s="10" t="s">
        <v>24592</v>
      </c>
      <c r="J1542" s="10" t="s">
        <v>8051</v>
      </c>
      <c r="K1542" s="10">
        <v>1</v>
      </c>
      <c r="L1542" s="10" t="s">
        <v>9854</v>
      </c>
      <c r="M1542" s="10">
        <v>69398.89</v>
      </c>
    </row>
    <row r="1543" spans="1:13" x14ac:dyDescent="0.35">
      <c r="A1543" s="10">
        <v>1542</v>
      </c>
      <c r="B1543" s="14">
        <v>46148</v>
      </c>
      <c r="C1543" s="10" t="s">
        <v>19445</v>
      </c>
      <c r="D1543" s="10" t="s">
        <v>19446</v>
      </c>
      <c r="E1543" s="10" t="s">
        <v>25078</v>
      </c>
      <c r="F1543" s="10" t="s">
        <v>24344</v>
      </c>
      <c r="G1543" s="10" t="s">
        <v>22</v>
      </c>
      <c r="H1543" s="10">
        <v>1</v>
      </c>
      <c r="I1543" s="10" t="s">
        <v>25080</v>
      </c>
      <c r="J1543" s="10" t="s">
        <v>8051</v>
      </c>
      <c r="K1543" s="10">
        <v>1</v>
      </c>
      <c r="L1543" s="10" t="s">
        <v>9854</v>
      </c>
      <c r="M1543" s="10">
        <v>464464.86</v>
      </c>
    </row>
    <row r="1544" spans="1:13" x14ac:dyDescent="0.35">
      <c r="A1544" s="10">
        <v>1543</v>
      </c>
      <c r="B1544" s="14">
        <v>46148</v>
      </c>
      <c r="C1544" s="10" t="s">
        <v>18323</v>
      </c>
      <c r="D1544" s="10" t="s">
        <v>18324</v>
      </c>
      <c r="E1544" s="10" t="s">
        <v>28366</v>
      </c>
      <c r="F1544" s="10" t="s">
        <v>26184</v>
      </c>
      <c r="G1544" s="10" t="s">
        <v>22</v>
      </c>
      <c r="H1544" s="10">
        <v>1</v>
      </c>
      <c r="I1544" s="10" t="s">
        <v>28367</v>
      </c>
      <c r="J1544" s="10" t="s">
        <v>8051</v>
      </c>
      <c r="K1544" s="10">
        <v>1</v>
      </c>
      <c r="L1544" s="10" t="s">
        <v>9854</v>
      </c>
      <c r="M1544" s="10">
        <v>650219.93000000005</v>
      </c>
    </row>
    <row r="1545" spans="1:13" x14ac:dyDescent="0.35">
      <c r="A1545" s="10">
        <v>1544</v>
      </c>
      <c r="B1545" s="14">
        <v>46148</v>
      </c>
      <c r="C1545" s="10" t="s">
        <v>1038</v>
      </c>
      <c r="D1545" s="10" t="s">
        <v>1039</v>
      </c>
      <c r="E1545" s="10" t="s">
        <v>1073</v>
      </c>
      <c r="F1545" s="10" t="s">
        <v>15</v>
      </c>
      <c r="G1545" s="10" t="s">
        <v>22</v>
      </c>
      <c r="H1545" s="10">
        <v>1</v>
      </c>
      <c r="I1545" s="10" t="s">
        <v>1078</v>
      </c>
      <c r="J1545" s="10" t="s">
        <v>1002</v>
      </c>
      <c r="K1545" s="10">
        <v>1</v>
      </c>
      <c r="L1545" s="10" t="s">
        <v>9854</v>
      </c>
      <c r="M1545" s="10">
        <v>0</v>
      </c>
    </row>
    <row r="1546" spans="1:13" x14ac:dyDescent="0.35">
      <c r="A1546" s="10">
        <v>1545</v>
      </c>
      <c r="B1546" s="14">
        <v>46148</v>
      </c>
      <c r="C1546" s="10" t="s">
        <v>3125</v>
      </c>
      <c r="D1546" s="10" t="s">
        <v>3126</v>
      </c>
      <c r="E1546" s="10" t="s">
        <v>3120</v>
      </c>
      <c r="F1546" s="10" t="s">
        <v>15</v>
      </c>
      <c r="G1546" s="10" t="s">
        <v>22</v>
      </c>
      <c r="H1546" s="10">
        <v>1</v>
      </c>
      <c r="I1546" s="10" t="s">
        <v>3129</v>
      </c>
      <c r="J1546" s="10" t="s">
        <v>1002</v>
      </c>
      <c r="K1546" s="10">
        <v>1</v>
      </c>
      <c r="L1546" s="10" t="s">
        <v>9854</v>
      </c>
      <c r="M1546" s="10">
        <v>0</v>
      </c>
    </row>
    <row r="1547" spans="1:13" x14ac:dyDescent="0.35">
      <c r="A1547" s="10">
        <v>1546</v>
      </c>
      <c r="B1547" s="14">
        <v>46148</v>
      </c>
      <c r="C1547" s="10" t="s">
        <v>2473</v>
      </c>
      <c r="D1547" s="10" t="s">
        <v>2474</v>
      </c>
      <c r="E1547" s="10" t="s">
        <v>3617</v>
      </c>
      <c r="F1547" s="10" t="s">
        <v>15</v>
      </c>
      <c r="G1547" s="10" t="s">
        <v>22</v>
      </c>
      <c r="H1547" s="10">
        <v>1</v>
      </c>
      <c r="I1547" s="10" t="s">
        <v>3621</v>
      </c>
      <c r="J1547" s="10" t="s">
        <v>1002</v>
      </c>
      <c r="K1547" s="10">
        <v>1</v>
      </c>
      <c r="L1547" s="10" t="s">
        <v>9854</v>
      </c>
      <c r="M1547" s="10">
        <v>0</v>
      </c>
    </row>
    <row r="1548" spans="1:13" x14ac:dyDescent="0.35">
      <c r="A1548" s="10">
        <v>1547</v>
      </c>
      <c r="B1548" s="14">
        <v>46148</v>
      </c>
      <c r="C1548" s="10" t="s">
        <v>2473</v>
      </c>
      <c r="D1548" s="10" t="s">
        <v>2474</v>
      </c>
      <c r="E1548" s="10" t="s">
        <v>3617</v>
      </c>
      <c r="F1548" s="10" t="s">
        <v>15</v>
      </c>
      <c r="G1548" s="10" t="s">
        <v>22</v>
      </c>
      <c r="H1548" s="10">
        <v>1</v>
      </c>
      <c r="I1548" s="10" t="s">
        <v>3622</v>
      </c>
      <c r="J1548" s="10" t="s">
        <v>1002</v>
      </c>
      <c r="K1548" s="10">
        <v>1</v>
      </c>
      <c r="L1548" s="10" t="s">
        <v>9854</v>
      </c>
      <c r="M1548" s="10">
        <v>0</v>
      </c>
    </row>
    <row r="1549" spans="1:13" x14ac:dyDescent="0.35">
      <c r="A1549" s="10">
        <v>1548</v>
      </c>
      <c r="B1549" s="14">
        <v>46148</v>
      </c>
      <c r="C1549" s="10" t="s">
        <v>2473</v>
      </c>
      <c r="D1549" s="10" t="s">
        <v>2474</v>
      </c>
      <c r="E1549" s="10" t="s">
        <v>3617</v>
      </c>
      <c r="F1549" s="10" t="s">
        <v>15</v>
      </c>
      <c r="G1549" s="10" t="s">
        <v>22</v>
      </c>
      <c r="H1549" s="10">
        <v>1</v>
      </c>
      <c r="I1549" s="10" t="s">
        <v>3623</v>
      </c>
      <c r="J1549" s="10" t="s">
        <v>1002</v>
      </c>
      <c r="K1549" s="10">
        <v>1</v>
      </c>
      <c r="L1549" s="10" t="s">
        <v>9854</v>
      </c>
      <c r="M1549" s="10">
        <v>0</v>
      </c>
    </row>
    <row r="1550" spans="1:13" x14ac:dyDescent="0.35">
      <c r="A1550" s="10">
        <v>1549</v>
      </c>
      <c r="B1550" s="14">
        <v>46148</v>
      </c>
      <c r="C1550" s="10" t="s">
        <v>2473</v>
      </c>
      <c r="D1550" s="10" t="s">
        <v>2474</v>
      </c>
      <c r="E1550" s="10" t="s">
        <v>3617</v>
      </c>
      <c r="F1550" s="10" t="s">
        <v>15</v>
      </c>
      <c r="G1550" s="10" t="s">
        <v>22</v>
      </c>
      <c r="H1550" s="10">
        <v>1</v>
      </c>
      <c r="I1550" s="10" t="s">
        <v>3624</v>
      </c>
      <c r="J1550" s="10" t="s">
        <v>1002</v>
      </c>
      <c r="K1550" s="10">
        <v>1</v>
      </c>
      <c r="L1550" s="10" t="s">
        <v>9854</v>
      </c>
      <c r="M1550" s="10">
        <v>0</v>
      </c>
    </row>
    <row r="1551" spans="1:13" x14ac:dyDescent="0.35">
      <c r="A1551" s="10">
        <v>1550</v>
      </c>
      <c r="B1551" s="14">
        <v>46148</v>
      </c>
      <c r="C1551" s="10" t="s">
        <v>2473</v>
      </c>
      <c r="D1551" s="10" t="s">
        <v>2474</v>
      </c>
      <c r="E1551" s="10" t="s">
        <v>3617</v>
      </c>
      <c r="F1551" s="10" t="s">
        <v>15</v>
      </c>
      <c r="G1551" s="10" t="s">
        <v>22</v>
      </c>
      <c r="H1551" s="10">
        <v>1</v>
      </c>
      <c r="I1551" s="10" t="s">
        <v>3625</v>
      </c>
      <c r="J1551" s="10" t="s">
        <v>1002</v>
      </c>
      <c r="K1551" s="10">
        <v>1</v>
      </c>
      <c r="L1551" s="10" t="s">
        <v>9854</v>
      </c>
      <c r="M1551" s="10">
        <v>0</v>
      </c>
    </row>
    <row r="1552" spans="1:13" x14ac:dyDescent="0.35">
      <c r="A1552" s="10">
        <v>1551</v>
      </c>
      <c r="B1552" s="14">
        <v>46148</v>
      </c>
      <c r="C1552" s="10" t="s">
        <v>2473</v>
      </c>
      <c r="D1552" s="10" t="s">
        <v>2474</v>
      </c>
      <c r="E1552" s="10" t="s">
        <v>3617</v>
      </c>
      <c r="F1552" s="10" t="s">
        <v>15</v>
      </c>
      <c r="G1552" s="10" t="s">
        <v>22</v>
      </c>
      <c r="H1552" s="10">
        <v>1</v>
      </c>
      <c r="I1552" s="10" t="s">
        <v>3626</v>
      </c>
      <c r="J1552" s="10" t="s">
        <v>1002</v>
      </c>
      <c r="K1552" s="10">
        <v>1</v>
      </c>
      <c r="L1552" s="10" t="s">
        <v>9854</v>
      </c>
      <c r="M1552" s="10">
        <v>0</v>
      </c>
    </row>
    <row r="1553" spans="1:13" x14ac:dyDescent="0.35">
      <c r="A1553" s="10">
        <v>1552</v>
      </c>
      <c r="B1553" s="14">
        <v>46148</v>
      </c>
      <c r="C1553" s="10" t="s">
        <v>2473</v>
      </c>
      <c r="D1553" s="10" t="s">
        <v>2474</v>
      </c>
      <c r="E1553" s="10" t="s">
        <v>3617</v>
      </c>
      <c r="F1553" s="10" t="s">
        <v>15</v>
      </c>
      <c r="G1553" s="10" t="s">
        <v>22</v>
      </c>
      <c r="H1553" s="10">
        <v>1</v>
      </c>
      <c r="I1553" s="10" t="s">
        <v>3627</v>
      </c>
      <c r="J1553" s="10" t="s">
        <v>1002</v>
      </c>
      <c r="K1553" s="10">
        <v>1</v>
      </c>
      <c r="L1553" s="10" t="s">
        <v>9854</v>
      </c>
      <c r="M1553" s="10">
        <v>0</v>
      </c>
    </row>
    <row r="1554" spans="1:13" x14ac:dyDescent="0.35">
      <c r="A1554" s="10">
        <v>1553</v>
      </c>
      <c r="B1554" s="14">
        <v>46148</v>
      </c>
      <c r="C1554" s="10" t="s">
        <v>959</v>
      </c>
      <c r="D1554" s="10" t="s">
        <v>960</v>
      </c>
      <c r="E1554" s="10" t="s">
        <v>4753</v>
      </c>
      <c r="F1554" s="10" t="s">
        <v>15</v>
      </c>
      <c r="G1554" s="10" t="s">
        <v>22</v>
      </c>
      <c r="H1554" s="10">
        <v>1</v>
      </c>
      <c r="I1554" s="10" t="s">
        <v>4764</v>
      </c>
      <c r="J1554" s="10" t="s">
        <v>1002</v>
      </c>
      <c r="K1554" s="10">
        <v>1</v>
      </c>
      <c r="L1554" s="10" t="s">
        <v>9854</v>
      </c>
      <c r="M1554" s="10">
        <v>0</v>
      </c>
    </row>
    <row r="1555" spans="1:13" x14ac:dyDescent="0.35">
      <c r="A1555" s="10">
        <v>1554</v>
      </c>
      <c r="B1555" s="14">
        <v>46148</v>
      </c>
      <c r="C1555" s="10" t="s">
        <v>3125</v>
      </c>
      <c r="D1555" s="10" t="s">
        <v>3126</v>
      </c>
      <c r="E1555" s="10" t="s">
        <v>3120</v>
      </c>
      <c r="F1555" s="10" t="s">
        <v>15</v>
      </c>
      <c r="G1555" s="10" t="s">
        <v>22</v>
      </c>
      <c r="H1555" s="10">
        <v>1</v>
      </c>
      <c r="I1555" s="10" t="s">
        <v>3127</v>
      </c>
      <c r="J1555" s="10" t="s">
        <v>1002</v>
      </c>
      <c r="K1555" s="10">
        <v>1</v>
      </c>
      <c r="L1555" s="10" t="s">
        <v>9854</v>
      </c>
      <c r="M1555" s="10">
        <v>0</v>
      </c>
    </row>
    <row r="1556" spans="1:13" x14ac:dyDescent="0.35">
      <c r="A1556" s="10">
        <v>1555</v>
      </c>
      <c r="B1556" s="14">
        <v>46148</v>
      </c>
      <c r="C1556" s="10" t="s">
        <v>16610</v>
      </c>
      <c r="D1556" s="10" t="s">
        <v>16611</v>
      </c>
      <c r="E1556" s="10" t="s">
        <v>16607</v>
      </c>
      <c r="F1556" s="10" t="s">
        <v>15629</v>
      </c>
      <c r="G1556" s="10" t="s">
        <v>22</v>
      </c>
      <c r="H1556" s="10">
        <v>1</v>
      </c>
      <c r="I1556" s="10" t="s">
        <v>16612</v>
      </c>
      <c r="J1556" s="10" t="s">
        <v>1002</v>
      </c>
      <c r="K1556" s="10">
        <v>1</v>
      </c>
      <c r="L1556" s="10" t="s">
        <v>9854</v>
      </c>
      <c r="M1556" s="10">
        <v>4878.8900000000003</v>
      </c>
    </row>
    <row r="1557" spans="1:13" x14ac:dyDescent="0.35">
      <c r="A1557" s="10">
        <v>1556</v>
      </c>
      <c r="B1557" s="14">
        <v>46148</v>
      </c>
      <c r="C1557" s="10" t="s">
        <v>12856</v>
      </c>
      <c r="D1557" s="10" t="s">
        <v>12857</v>
      </c>
      <c r="E1557" s="10" t="s">
        <v>15259</v>
      </c>
      <c r="F1557" s="10" t="s">
        <v>15226</v>
      </c>
      <c r="G1557" s="10" t="s">
        <v>22</v>
      </c>
      <c r="H1557" s="10">
        <v>1</v>
      </c>
      <c r="I1557" s="10" t="s">
        <v>15260</v>
      </c>
      <c r="J1557" s="10" t="s">
        <v>1002</v>
      </c>
      <c r="K1557" s="10">
        <v>1</v>
      </c>
      <c r="L1557" s="10" t="s">
        <v>9854</v>
      </c>
      <c r="M1557" s="10">
        <v>15082.3</v>
      </c>
    </row>
    <row r="1558" spans="1:13" x14ac:dyDescent="0.35">
      <c r="A1558" s="10">
        <v>1557</v>
      </c>
      <c r="B1558" s="14">
        <v>46148</v>
      </c>
      <c r="C1558" s="10" t="s">
        <v>16622</v>
      </c>
      <c r="D1558" s="10" t="s">
        <v>16623</v>
      </c>
      <c r="E1558" s="10" t="s">
        <v>16607</v>
      </c>
      <c r="F1558" s="10" t="s">
        <v>15629</v>
      </c>
      <c r="G1558" s="10" t="s">
        <v>22</v>
      </c>
      <c r="H1558" s="10">
        <v>1</v>
      </c>
      <c r="I1558" s="10" t="s">
        <v>16624</v>
      </c>
      <c r="J1558" s="10" t="s">
        <v>1002</v>
      </c>
      <c r="K1558" s="10">
        <v>1</v>
      </c>
      <c r="L1558" s="10" t="s">
        <v>9854</v>
      </c>
      <c r="M1558" s="10">
        <v>6915.64</v>
      </c>
    </row>
    <row r="1559" spans="1:13" x14ac:dyDescent="0.35">
      <c r="A1559" s="10">
        <v>1558</v>
      </c>
      <c r="B1559" s="14">
        <v>46148</v>
      </c>
      <c r="C1559" s="10" t="s">
        <v>16622</v>
      </c>
      <c r="D1559" s="10" t="s">
        <v>16623</v>
      </c>
      <c r="E1559" s="10" t="s">
        <v>16607</v>
      </c>
      <c r="F1559" s="10" t="s">
        <v>15629</v>
      </c>
      <c r="G1559" s="10" t="s">
        <v>22</v>
      </c>
      <c r="H1559" s="10">
        <v>1</v>
      </c>
      <c r="I1559" s="10" t="s">
        <v>16625</v>
      </c>
      <c r="J1559" s="10" t="s">
        <v>1002</v>
      </c>
      <c r="K1559" s="10">
        <v>1</v>
      </c>
      <c r="L1559" s="10" t="s">
        <v>9854</v>
      </c>
      <c r="M1559" s="10">
        <v>6915.64</v>
      </c>
    </row>
    <row r="1560" spans="1:13" x14ac:dyDescent="0.35">
      <c r="A1560" s="10">
        <v>1559</v>
      </c>
      <c r="B1560" s="14">
        <v>46148</v>
      </c>
      <c r="C1560" s="10" t="s">
        <v>7177</v>
      </c>
      <c r="D1560" s="10" t="s">
        <v>7178</v>
      </c>
      <c r="E1560" s="10" t="s">
        <v>16945</v>
      </c>
      <c r="F1560" s="10" t="s">
        <v>15693</v>
      </c>
      <c r="G1560" s="10" t="s">
        <v>22</v>
      </c>
      <c r="H1560" s="10">
        <v>1</v>
      </c>
      <c r="I1560" s="10" t="s">
        <v>16946</v>
      </c>
      <c r="J1560" s="10" t="s">
        <v>1002</v>
      </c>
      <c r="K1560" s="10">
        <v>1</v>
      </c>
      <c r="L1560" s="10" t="s">
        <v>9854</v>
      </c>
      <c r="M1560" s="10">
        <v>14613.7</v>
      </c>
    </row>
    <row r="1561" spans="1:13" x14ac:dyDescent="0.35">
      <c r="A1561" s="10">
        <v>1560</v>
      </c>
      <c r="B1561" s="14">
        <v>46148</v>
      </c>
      <c r="C1561" s="10" t="s">
        <v>7177</v>
      </c>
      <c r="D1561" s="10" t="s">
        <v>7178</v>
      </c>
      <c r="E1561" s="10" t="s">
        <v>16945</v>
      </c>
      <c r="F1561" s="10" t="s">
        <v>15693</v>
      </c>
      <c r="G1561" s="10" t="s">
        <v>22</v>
      </c>
      <c r="H1561" s="10">
        <v>1</v>
      </c>
      <c r="I1561" s="10" t="s">
        <v>16953</v>
      </c>
      <c r="J1561" s="10" t="s">
        <v>1002</v>
      </c>
      <c r="K1561" s="10">
        <v>1</v>
      </c>
      <c r="L1561" s="10" t="s">
        <v>9854</v>
      </c>
      <c r="M1561" s="10">
        <v>14613.7</v>
      </c>
    </row>
    <row r="1562" spans="1:13" x14ac:dyDescent="0.35">
      <c r="A1562" s="10">
        <v>1561</v>
      </c>
      <c r="B1562" s="14">
        <v>46148</v>
      </c>
      <c r="C1562" s="10" t="s">
        <v>7177</v>
      </c>
      <c r="D1562" s="10" t="s">
        <v>7178</v>
      </c>
      <c r="E1562" s="10" t="s">
        <v>16945</v>
      </c>
      <c r="F1562" s="10" t="s">
        <v>15693</v>
      </c>
      <c r="G1562" s="10" t="s">
        <v>22</v>
      </c>
      <c r="H1562" s="10">
        <v>1</v>
      </c>
      <c r="I1562" s="10" t="s">
        <v>16947</v>
      </c>
      <c r="J1562" s="10" t="s">
        <v>1002</v>
      </c>
      <c r="K1562" s="10">
        <v>1</v>
      </c>
      <c r="L1562" s="10" t="s">
        <v>9854</v>
      </c>
      <c r="M1562" s="10">
        <v>14613.7</v>
      </c>
    </row>
    <row r="1563" spans="1:13" x14ac:dyDescent="0.35">
      <c r="A1563" s="10">
        <v>1562</v>
      </c>
      <c r="B1563" s="14">
        <v>46148</v>
      </c>
      <c r="C1563" s="10" t="s">
        <v>7177</v>
      </c>
      <c r="D1563" s="10" t="s">
        <v>7178</v>
      </c>
      <c r="E1563" s="10" t="s">
        <v>16945</v>
      </c>
      <c r="F1563" s="10" t="s">
        <v>15693</v>
      </c>
      <c r="G1563" s="10" t="s">
        <v>22</v>
      </c>
      <c r="H1563" s="10">
        <v>1</v>
      </c>
      <c r="I1563" s="10" t="s">
        <v>16948</v>
      </c>
      <c r="J1563" s="10" t="s">
        <v>1002</v>
      </c>
      <c r="K1563" s="10">
        <v>1</v>
      </c>
      <c r="L1563" s="10" t="s">
        <v>9854</v>
      </c>
      <c r="M1563" s="10">
        <v>14613.7</v>
      </c>
    </row>
    <row r="1564" spans="1:13" x14ac:dyDescent="0.35">
      <c r="A1564" s="10">
        <v>1563</v>
      </c>
      <c r="B1564" s="14">
        <v>46148</v>
      </c>
      <c r="C1564" s="10" t="s">
        <v>7177</v>
      </c>
      <c r="D1564" s="10" t="s">
        <v>7178</v>
      </c>
      <c r="E1564" s="10" t="s">
        <v>16945</v>
      </c>
      <c r="F1564" s="10" t="s">
        <v>15693</v>
      </c>
      <c r="G1564" s="10" t="s">
        <v>22</v>
      </c>
      <c r="H1564" s="10">
        <v>1</v>
      </c>
      <c r="I1564" s="10" t="s">
        <v>16949</v>
      </c>
      <c r="J1564" s="10" t="s">
        <v>1002</v>
      </c>
      <c r="K1564" s="10">
        <v>1</v>
      </c>
      <c r="L1564" s="10" t="s">
        <v>9854</v>
      </c>
      <c r="M1564" s="10">
        <v>14613.7</v>
      </c>
    </row>
    <row r="1565" spans="1:13" x14ac:dyDescent="0.35">
      <c r="A1565" s="10">
        <v>1564</v>
      </c>
      <c r="B1565" s="14">
        <v>46148</v>
      </c>
      <c r="C1565" s="10" t="s">
        <v>7177</v>
      </c>
      <c r="D1565" s="10" t="s">
        <v>7178</v>
      </c>
      <c r="E1565" s="10" t="s">
        <v>16945</v>
      </c>
      <c r="F1565" s="10" t="s">
        <v>15693</v>
      </c>
      <c r="G1565" s="10" t="s">
        <v>22</v>
      </c>
      <c r="H1565" s="10">
        <v>1</v>
      </c>
      <c r="I1565" s="10" t="s">
        <v>16950</v>
      </c>
      <c r="J1565" s="10" t="s">
        <v>1002</v>
      </c>
      <c r="K1565" s="10">
        <v>1</v>
      </c>
      <c r="L1565" s="10" t="s">
        <v>9854</v>
      </c>
      <c r="M1565" s="10">
        <v>14613.7</v>
      </c>
    </row>
    <row r="1566" spans="1:13" x14ac:dyDescent="0.35">
      <c r="A1566" s="10">
        <v>1565</v>
      </c>
      <c r="B1566" s="14">
        <v>46148</v>
      </c>
      <c r="C1566" s="10" t="s">
        <v>7177</v>
      </c>
      <c r="D1566" s="10" t="s">
        <v>7178</v>
      </c>
      <c r="E1566" s="10" t="s">
        <v>16945</v>
      </c>
      <c r="F1566" s="10" t="s">
        <v>15693</v>
      </c>
      <c r="G1566" s="10" t="s">
        <v>22</v>
      </c>
      <c r="H1566" s="10">
        <v>1</v>
      </c>
      <c r="I1566" s="10" t="s">
        <v>16951</v>
      </c>
      <c r="J1566" s="10" t="s">
        <v>1002</v>
      </c>
      <c r="K1566" s="10">
        <v>1</v>
      </c>
      <c r="L1566" s="10" t="s">
        <v>9854</v>
      </c>
      <c r="M1566" s="10">
        <v>14613.7</v>
      </c>
    </row>
    <row r="1567" spans="1:13" x14ac:dyDescent="0.35">
      <c r="A1567" s="10">
        <v>1566</v>
      </c>
      <c r="B1567" s="14">
        <v>46148</v>
      </c>
      <c r="C1567" s="10" t="s">
        <v>7177</v>
      </c>
      <c r="D1567" s="10" t="s">
        <v>7178</v>
      </c>
      <c r="E1567" s="10" t="s">
        <v>16945</v>
      </c>
      <c r="F1567" s="10" t="s">
        <v>15693</v>
      </c>
      <c r="G1567" s="10" t="s">
        <v>22</v>
      </c>
      <c r="H1567" s="10">
        <v>1</v>
      </c>
      <c r="I1567" s="10" t="s">
        <v>16952</v>
      </c>
      <c r="J1567" s="10" t="s">
        <v>1002</v>
      </c>
      <c r="K1567" s="10">
        <v>1</v>
      </c>
      <c r="L1567" s="10" t="s">
        <v>9854</v>
      </c>
      <c r="M1567" s="10">
        <v>14613.7</v>
      </c>
    </row>
    <row r="1568" spans="1:13" x14ac:dyDescent="0.35">
      <c r="A1568" s="10">
        <v>1567</v>
      </c>
      <c r="B1568" s="14">
        <v>46148</v>
      </c>
      <c r="C1568" s="10" t="s">
        <v>17383</v>
      </c>
      <c r="D1568" s="10" t="s">
        <v>17384</v>
      </c>
      <c r="E1568" s="10" t="s">
        <v>21275</v>
      </c>
      <c r="F1568" s="10" t="s">
        <v>21157</v>
      </c>
      <c r="G1568" s="10" t="s">
        <v>22</v>
      </c>
      <c r="H1568" s="10">
        <v>1</v>
      </c>
      <c r="I1568" s="10" t="s">
        <v>21276</v>
      </c>
      <c r="J1568" s="10" t="s">
        <v>1002</v>
      </c>
      <c r="K1568" s="10">
        <v>1</v>
      </c>
      <c r="L1568" s="10" t="s">
        <v>9854</v>
      </c>
      <c r="M1568" s="10">
        <v>95737.32</v>
      </c>
    </row>
    <row r="1569" spans="1:13" x14ac:dyDescent="0.35">
      <c r="A1569" s="10">
        <v>1568</v>
      </c>
      <c r="B1569" s="14">
        <v>46148</v>
      </c>
      <c r="C1569" s="10" t="s">
        <v>7531</v>
      </c>
      <c r="D1569" s="10" t="s">
        <v>7532</v>
      </c>
      <c r="E1569" s="10" t="s">
        <v>21275</v>
      </c>
      <c r="F1569" s="10" t="s">
        <v>21157</v>
      </c>
      <c r="G1569" s="10" t="s">
        <v>22</v>
      </c>
      <c r="H1569" s="10">
        <v>1</v>
      </c>
      <c r="I1569" s="10" t="s">
        <v>21277</v>
      </c>
      <c r="J1569" s="10" t="s">
        <v>1002</v>
      </c>
      <c r="K1569" s="10">
        <v>1</v>
      </c>
      <c r="L1569" s="10" t="s">
        <v>9854</v>
      </c>
      <c r="M1569" s="10">
        <v>38322.370000000003</v>
      </c>
    </row>
    <row r="1570" spans="1:13" x14ac:dyDescent="0.35">
      <c r="A1570" s="10">
        <v>1569</v>
      </c>
      <c r="B1570" s="14">
        <v>46148</v>
      </c>
      <c r="C1570" s="10" t="s">
        <v>16613</v>
      </c>
      <c r="D1570" s="10" t="s">
        <v>16614</v>
      </c>
      <c r="E1570" s="10" t="s">
        <v>16607</v>
      </c>
      <c r="F1570" s="10" t="s">
        <v>15629</v>
      </c>
      <c r="G1570" s="10" t="s">
        <v>22</v>
      </c>
      <c r="H1570" s="10">
        <v>1</v>
      </c>
      <c r="I1570" s="10" t="s">
        <v>16615</v>
      </c>
      <c r="J1570" s="10" t="s">
        <v>1002</v>
      </c>
      <c r="K1570" s="10">
        <v>1</v>
      </c>
      <c r="L1570" s="10" t="s">
        <v>9854</v>
      </c>
      <c r="M1570" s="10">
        <v>89860.72</v>
      </c>
    </row>
    <row r="1571" spans="1:13" x14ac:dyDescent="0.35">
      <c r="A1571" s="10">
        <v>1570</v>
      </c>
      <c r="B1571" s="14">
        <v>46148</v>
      </c>
      <c r="C1571" s="10" t="s">
        <v>16619</v>
      </c>
      <c r="D1571" s="10" t="s">
        <v>16620</v>
      </c>
      <c r="E1571" s="10" t="s">
        <v>16607</v>
      </c>
      <c r="F1571" s="10" t="s">
        <v>15629</v>
      </c>
      <c r="G1571" s="10" t="s">
        <v>22</v>
      </c>
      <c r="H1571" s="10">
        <v>1</v>
      </c>
      <c r="I1571" s="10" t="s">
        <v>16621</v>
      </c>
      <c r="J1571" s="10" t="s">
        <v>1002</v>
      </c>
      <c r="K1571" s="10">
        <v>1</v>
      </c>
      <c r="L1571" s="10" t="s">
        <v>9854</v>
      </c>
      <c r="M1571" s="10">
        <v>426.28</v>
      </c>
    </row>
    <row r="1572" spans="1:13" x14ac:dyDescent="0.35">
      <c r="A1572" s="10">
        <v>1571</v>
      </c>
      <c r="B1572" s="14">
        <v>46148</v>
      </c>
      <c r="C1572" s="10" t="s">
        <v>7389</v>
      </c>
      <c r="D1572" s="10" t="s">
        <v>7390</v>
      </c>
      <c r="E1572" s="10" t="s">
        <v>27801</v>
      </c>
      <c r="F1572" s="10" t="s">
        <v>26184</v>
      </c>
      <c r="G1572" s="10" t="s">
        <v>22</v>
      </c>
      <c r="H1572" s="10">
        <v>1</v>
      </c>
      <c r="I1572" s="10" t="s">
        <v>27802</v>
      </c>
      <c r="J1572" s="10" t="s">
        <v>1002</v>
      </c>
      <c r="K1572" s="10">
        <v>1</v>
      </c>
      <c r="L1572" s="10" t="s">
        <v>9854</v>
      </c>
      <c r="M1572" s="10">
        <v>114761.66</v>
      </c>
    </row>
    <row r="1573" spans="1:13" x14ac:dyDescent="0.35">
      <c r="A1573" s="10">
        <v>1572</v>
      </c>
      <c r="B1573" s="14">
        <v>46148</v>
      </c>
      <c r="C1573" s="10" t="s">
        <v>16605</v>
      </c>
      <c r="D1573" s="10" t="s">
        <v>16606</v>
      </c>
      <c r="E1573" s="10" t="s">
        <v>16607</v>
      </c>
      <c r="F1573" s="10" t="s">
        <v>15629</v>
      </c>
      <c r="G1573" s="10" t="s">
        <v>22</v>
      </c>
      <c r="H1573" s="10">
        <v>1</v>
      </c>
      <c r="I1573" s="10" t="s">
        <v>16608</v>
      </c>
      <c r="J1573" s="10" t="s">
        <v>1002</v>
      </c>
      <c r="K1573" s="10">
        <v>1</v>
      </c>
      <c r="L1573" s="10" t="s">
        <v>9854</v>
      </c>
      <c r="M1573" s="10">
        <v>4926.25</v>
      </c>
    </row>
    <row r="1574" spans="1:13" x14ac:dyDescent="0.35">
      <c r="A1574" s="10">
        <v>1573</v>
      </c>
      <c r="B1574" s="14">
        <v>46148</v>
      </c>
      <c r="C1574" s="10" t="s">
        <v>16605</v>
      </c>
      <c r="D1574" s="10" t="s">
        <v>16606</v>
      </c>
      <c r="E1574" s="10" t="s">
        <v>16607</v>
      </c>
      <c r="F1574" s="10" t="s">
        <v>15629</v>
      </c>
      <c r="G1574" s="10" t="s">
        <v>22</v>
      </c>
      <c r="H1574" s="10">
        <v>1</v>
      </c>
      <c r="I1574" s="10" t="s">
        <v>16609</v>
      </c>
      <c r="J1574" s="10" t="s">
        <v>1002</v>
      </c>
      <c r="K1574" s="10">
        <v>1</v>
      </c>
      <c r="L1574" s="10" t="s">
        <v>9854</v>
      </c>
      <c r="M1574" s="10">
        <v>4926.25</v>
      </c>
    </row>
    <row r="1575" spans="1:13" x14ac:dyDescent="0.35">
      <c r="A1575" s="10">
        <v>1574</v>
      </c>
      <c r="B1575" s="14">
        <v>46148</v>
      </c>
      <c r="C1575" s="10" t="s">
        <v>2796</v>
      </c>
      <c r="D1575" s="10" t="s">
        <v>2797</v>
      </c>
      <c r="E1575" s="10" t="s">
        <v>2771</v>
      </c>
      <c r="F1575" s="10" t="s">
        <v>15</v>
      </c>
      <c r="G1575" s="10" t="s">
        <v>22</v>
      </c>
      <c r="H1575" s="10">
        <v>1</v>
      </c>
      <c r="I1575" s="10" t="s">
        <v>2798</v>
      </c>
      <c r="J1575" s="10" t="s">
        <v>2406</v>
      </c>
      <c r="K1575" s="10">
        <v>1</v>
      </c>
      <c r="L1575" s="10" t="s">
        <v>9854</v>
      </c>
      <c r="M1575" s="10">
        <v>0</v>
      </c>
    </row>
    <row r="1576" spans="1:13" x14ac:dyDescent="0.35">
      <c r="A1576" s="10">
        <v>1575</v>
      </c>
      <c r="B1576" s="14">
        <v>46148</v>
      </c>
      <c r="C1576" s="10" t="s">
        <v>2796</v>
      </c>
      <c r="D1576" s="10" t="s">
        <v>2797</v>
      </c>
      <c r="E1576" s="10" t="s">
        <v>2771</v>
      </c>
      <c r="F1576" s="10" t="s">
        <v>15</v>
      </c>
      <c r="G1576" s="10" t="s">
        <v>22</v>
      </c>
      <c r="H1576" s="10">
        <v>1</v>
      </c>
      <c r="I1576" s="10" t="s">
        <v>2799</v>
      </c>
      <c r="J1576" s="10" t="s">
        <v>2406</v>
      </c>
      <c r="K1576" s="10">
        <v>1</v>
      </c>
      <c r="L1576" s="10" t="s">
        <v>9854</v>
      </c>
      <c r="M1576" s="10">
        <v>0</v>
      </c>
    </row>
    <row r="1577" spans="1:13" x14ac:dyDescent="0.35">
      <c r="A1577" s="10">
        <v>1576</v>
      </c>
      <c r="B1577" s="14">
        <v>46148</v>
      </c>
      <c r="C1577" s="10" t="s">
        <v>1857</v>
      </c>
      <c r="D1577" s="10" t="s">
        <v>1858</v>
      </c>
      <c r="E1577" s="10" t="s">
        <v>2656</v>
      </c>
      <c r="F1577" s="10" t="s">
        <v>15</v>
      </c>
      <c r="G1577" s="10" t="s">
        <v>22</v>
      </c>
      <c r="H1577" s="10">
        <v>1</v>
      </c>
      <c r="I1577" s="10" t="s">
        <v>2657</v>
      </c>
      <c r="J1577" s="10" t="s">
        <v>2406</v>
      </c>
      <c r="K1577" s="10">
        <v>1</v>
      </c>
      <c r="L1577" s="10" t="s">
        <v>9854</v>
      </c>
      <c r="M1577" s="10">
        <v>0</v>
      </c>
    </row>
    <row r="1578" spans="1:13" x14ac:dyDescent="0.35">
      <c r="A1578" s="10">
        <v>1577</v>
      </c>
      <c r="B1578" s="14">
        <v>46148</v>
      </c>
      <c r="C1578" s="10" t="s">
        <v>1857</v>
      </c>
      <c r="D1578" s="10" t="s">
        <v>1858</v>
      </c>
      <c r="E1578" s="10" t="s">
        <v>2656</v>
      </c>
      <c r="F1578" s="10" t="s">
        <v>15</v>
      </c>
      <c r="G1578" s="10" t="s">
        <v>22</v>
      </c>
      <c r="H1578" s="10">
        <v>1</v>
      </c>
      <c r="I1578" s="10" t="s">
        <v>2658</v>
      </c>
      <c r="J1578" s="10" t="s">
        <v>2406</v>
      </c>
      <c r="K1578" s="10">
        <v>1</v>
      </c>
      <c r="L1578" s="10" t="s">
        <v>9854</v>
      </c>
      <c r="M1578" s="10">
        <v>0</v>
      </c>
    </row>
    <row r="1579" spans="1:13" x14ac:dyDescent="0.35">
      <c r="A1579" s="10">
        <v>1578</v>
      </c>
      <c r="B1579" s="14">
        <v>46148</v>
      </c>
      <c r="C1579" s="10" t="s">
        <v>2447</v>
      </c>
      <c r="D1579" s="10" t="s">
        <v>2448</v>
      </c>
      <c r="E1579" s="10" t="s">
        <v>3733</v>
      </c>
      <c r="F1579" s="10" t="s">
        <v>15</v>
      </c>
      <c r="G1579" s="10" t="s">
        <v>22</v>
      </c>
      <c r="H1579" s="10">
        <v>1</v>
      </c>
      <c r="I1579" s="10" t="s">
        <v>3746</v>
      </c>
      <c r="J1579" s="10" t="s">
        <v>2406</v>
      </c>
      <c r="K1579" s="10">
        <v>1</v>
      </c>
      <c r="L1579" s="10" t="s">
        <v>9854</v>
      </c>
      <c r="M1579" s="10">
        <v>0</v>
      </c>
    </row>
    <row r="1580" spans="1:13" x14ac:dyDescent="0.35">
      <c r="A1580" s="10">
        <v>1579</v>
      </c>
      <c r="B1580" s="14">
        <v>46148</v>
      </c>
      <c r="C1580" s="10" t="s">
        <v>2447</v>
      </c>
      <c r="D1580" s="10" t="s">
        <v>2448</v>
      </c>
      <c r="E1580" s="10" t="s">
        <v>3733</v>
      </c>
      <c r="F1580" s="10" t="s">
        <v>15</v>
      </c>
      <c r="G1580" s="10" t="s">
        <v>22</v>
      </c>
      <c r="H1580" s="10">
        <v>1</v>
      </c>
      <c r="I1580" s="10" t="s">
        <v>3747</v>
      </c>
      <c r="J1580" s="10" t="s">
        <v>2406</v>
      </c>
      <c r="K1580" s="10">
        <v>1</v>
      </c>
      <c r="L1580" s="10" t="s">
        <v>9854</v>
      </c>
      <c r="M1580" s="10">
        <v>0</v>
      </c>
    </row>
    <row r="1581" spans="1:13" x14ac:dyDescent="0.35">
      <c r="A1581" s="10">
        <v>1580</v>
      </c>
      <c r="B1581" s="14">
        <v>46148</v>
      </c>
      <c r="C1581" s="10" t="s">
        <v>5675</v>
      </c>
      <c r="D1581" s="10" t="s">
        <v>5676</v>
      </c>
      <c r="E1581" s="10" t="s">
        <v>5677</v>
      </c>
      <c r="F1581" s="10" t="s">
        <v>15</v>
      </c>
      <c r="G1581" s="10" t="s">
        <v>22</v>
      </c>
      <c r="H1581" s="10">
        <v>1</v>
      </c>
      <c r="I1581" s="10" t="s">
        <v>5680</v>
      </c>
      <c r="J1581" s="10" t="s">
        <v>2406</v>
      </c>
      <c r="K1581" s="10">
        <v>1</v>
      </c>
      <c r="L1581" s="10" t="s">
        <v>9854</v>
      </c>
      <c r="M1581" s="10">
        <v>0</v>
      </c>
    </row>
    <row r="1582" spans="1:13" x14ac:dyDescent="0.35">
      <c r="A1582" s="10">
        <v>1581</v>
      </c>
      <c r="B1582" s="14">
        <v>46148</v>
      </c>
      <c r="C1582" s="10" t="s">
        <v>2842</v>
      </c>
      <c r="D1582" s="10" t="s">
        <v>2843</v>
      </c>
      <c r="E1582" s="10" t="s">
        <v>2844</v>
      </c>
      <c r="F1582" s="10" t="s">
        <v>15</v>
      </c>
      <c r="G1582" s="10" t="s">
        <v>22</v>
      </c>
      <c r="H1582" s="10">
        <v>1</v>
      </c>
      <c r="I1582" s="10" t="s">
        <v>2845</v>
      </c>
      <c r="J1582" s="10" t="s">
        <v>2406</v>
      </c>
      <c r="K1582" s="10">
        <v>1</v>
      </c>
      <c r="L1582" s="10" t="s">
        <v>9854</v>
      </c>
      <c r="M1582" s="10">
        <v>0</v>
      </c>
    </row>
    <row r="1583" spans="1:13" x14ac:dyDescent="0.35">
      <c r="A1583" s="10">
        <v>1582</v>
      </c>
      <c r="B1583" s="14">
        <v>46148</v>
      </c>
      <c r="C1583" s="10" t="s">
        <v>11933</v>
      </c>
      <c r="D1583" s="10" t="s">
        <v>11934</v>
      </c>
      <c r="E1583" s="10" t="s">
        <v>21590</v>
      </c>
      <c r="F1583" s="10" t="s">
        <v>20978</v>
      </c>
      <c r="G1583" s="10" t="s">
        <v>22</v>
      </c>
      <c r="H1583" s="10">
        <v>1</v>
      </c>
      <c r="I1583" s="10" t="s">
        <v>21594</v>
      </c>
      <c r="J1583" s="10" t="s">
        <v>2406</v>
      </c>
      <c r="K1583" s="10">
        <v>1</v>
      </c>
      <c r="L1583" s="10" t="s">
        <v>9854</v>
      </c>
      <c r="M1583" s="10">
        <v>65057.14</v>
      </c>
    </row>
    <row r="1584" spans="1:13" x14ac:dyDescent="0.35">
      <c r="A1584" s="10">
        <v>1583</v>
      </c>
      <c r="B1584" s="14">
        <v>46148</v>
      </c>
      <c r="C1584" s="10" t="s">
        <v>22229</v>
      </c>
      <c r="D1584" s="10" t="s">
        <v>22230</v>
      </c>
      <c r="E1584" s="10" t="s">
        <v>24824</v>
      </c>
      <c r="F1584" s="10" t="s">
        <v>24674</v>
      </c>
      <c r="G1584" s="10" t="s">
        <v>22</v>
      </c>
      <c r="H1584" s="10">
        <v>1</v>
      </c>
      <c r="I1584" s="10" t="s">
        <v>25761</v>
      </c>
      <c r="J1584" s="10" t="s">
        <v>2406</v>
      </c>
      <c r="K1584" s="10">
        <v>1</v>
      </c>
      <c r="L1584" s="10" t="s">
        <v>9854</v>
      </c>
      <c r="M1584" s="10">
        <v>36048.230000000003</v>
      </c>
    </row>
    <row r="1585" spans="1:13" x14ac:dyDescent="0.35">
      <c r="A1585" s="10">
        <v>1584</v>
      </c>
      <c r="B1585" s="14">
        <v>46148</v>
      </c>
      <c r="C1585" s="10" t="s">
        <v>13967</v>
      </c>
      <c r="D1585" s="10" t="s">
        <v>13968</v>
      </c>
      <c r="E1585" s="10" t="s">
        <v>24824</v>
      </c>
      <c r="F1585" s="10" t="s">
        <v>24674</v>
      </c>
      <c r="G1585" s="10" t="s">
        <v>22</v>
      </c>
      <c r="H1585" s="10">
        <v>1</v>
      </c>
      <c r="I1585" s="10" t="s">
        <v>25762</v>
      </c>
      <c r="J1585" s="10" t="s">
        <v>2406</v>
      </c>
      <c r="K1585" s="10">
        <v>1</v>
      </c>
      <c r="L1585" s="10" t="s">
        <v>9854</v>
      </c>
      <c r="M1585" s="10">
        <v>192282.82</v>
      </c>
    </row>
    <row r="1586" spans="1:13" x14ac:dyDescent="0.35">
      <c r="A1586" s="10">
        <v>1585</v>
      </c>
      <c r="B1586" s="14">
        <v>46148</v>
      </c>
      <c r="C1586" s="10" t="s">
        <v>22787</v>
      </c>
      <c r="D1586" s="10" t="s">
        <v>22788</v>
      </c>
      <c r="E1586" s="10" t="s">
        <v>25468</v>
      </c>
      <c r="F1586" s="10" t="s">
        <v>24674</v>
      </c>
      <c r="G1586" s="10" t="s">
        <v>22</v>
      </c>
      <c r="H1586" s="10">
        <v>1</v>
      </c>
      <c r="I1586" s="10" t="s">
        <v>25765</v>
      </c>
      <c r="J1586" s="10" t="s">
        <v>2406</v>
      </c>
      <c r="K1586" s="10">
        <v>1</v>
      </c>
      <c r="L1586" s="10" t="s">
        <v>9854</v>
      </c>
      <c r="M1586" s="10">
        <v>14287.2</v>
      </c>
    </row>
    <row r="1587" spans="1:13" x14ac:dyDescent="0.35">
      <c r="A1587" s="10">
        <v>1586</v>
      </c>
      <c r="B1587" s="14">
        <v>46148</v>
      </c>
      <c r="C1587" s="10" t="s">
        <v>21914</v>
      </c>
      <c r="D1587" s="10" t="s">
        <v>21915</v>
      </c>
      <c r="E1587" s="10" t="s">
        <v>22294</v>
      </c>
      <c r="F1587" s="10" t="s">
        <v>22172</v>
      </c>
      <c r="G1587" s="10" t="s">
        <v>22</v>
      </c>
      <c r="H1587" s="10">
        <v>1</v>
      </c>
      <c r="I1587" s="10" t="s">
        <v>22830</v>
      </c>
      <c r="J1587" s="10" t="s">
        <v>2406</v>
      </c>
      <c r="K1587" s="10">
        <v>1</v>
      </c>
      <c r="L1587" s="10" t="s">
        <v>9854</v>
      </c>
      <c r="M1587" s="10">
        <v>289720.78000000003</v>
      </c>
    </row>
    <row r="1588" spans="1:13" x14ac:dyDescent="0.35">
      <c r="A1588" s="10">
        <v>1587</v>
      </c>
      <c r="B1588" s="14">
        <v>46148</v>
      </c>
      <c r="C1588" s="10" t="s">
        <v>26308</v>
      </c>
      <c r="D1588" s="10" t="s">
        <v>26309</v>
      </c>
      <c r="E1588" s="10" t="s">
        <v>26310</v>
      </c>
      <c r="F1588" s="10" t="s">
        <v>26311</v>
      </c>
      <c r="G1588" s="10" t="s">
        <v>22</v>
      </c>
      <c r="H1588" s="10">
        <v>1</v>
      </c>
      <c r="I1588" s="10" t="s">
        <v>26312</v>
      </c>
      <c r="J1588" s="10" t="s">
        <v>2406</v>
      </c>
      <c r="K1588" s="10">
        <v>1</v>
      </c>
      <c r="L1588" s="10" t="s">
        <v>9854</v>
      </c>
      <c r="M1588" s="10">
        <v>15484.81</v>
      </c>
    </row>
    <row r="1589" spans="1:13" x14ac:dyDescent="0.35">
      <c r="A1589" s="10">
        <v>1588</v>
      </c>
      <c r="B1589" s="14">
        <v>46148</v>
      </c>
      <c r="C1589" s="10" t="s">
        <v>12908</v>
      </c>
      <c r="D1589" s="10" t="s">
        <v>12909</v>
      </c>
      <c r="E1589" s="10" t="s">
        <v>26383</v>
      </c>
      <c r="F1589" s="10" t="s">
        <v>26311</v>
      </c>
      <c r="G1589" s="10" t="s">
        <v>22</v>
      </c>
      <c r="H1589" s="10">
        <v>1</v>
      </c>
      <c r="I1589" s="10" t="s">
        <v>26384</v>
      </c>
      <c r="J1589" s="10" t="s">
        <v>2406</v>
      </c>
      <c r="K1589" s="10">
        <v>1</v>
      </c>
      <c r="L1589" s="10" t="s">
        <v>9854</v>
      </c>
      <c r="M1589" s="10">
        <v>97360.75</v>
      </c>
    </row>
    <row r="1590" spans="1:13" x14ac:dyDescent="0.35">
      <c r="A1590" s="10">
        <v>1589</v>
      </c>
      <c r="B1590" s="14">
        <v>46148</v>
      </c>
      <c r="C1590" s="10" t="s">
        <v>25609</v>
      </c>
      <c r="D1590" s="10" t="s">
        <v>25610</v>
      </c>
      <c r="E1590" s="10" t="s">
        <v>26310</v>
      </c>
      <c r="F1590" s="10" t="s">
        <v>26311</v>
      </c>
      <c r="G1590" s="10" t="s">
        <v>22</v>
      </c>
      <c r="H1590" s="10">
        <v>1</v>
      </c>
      <c r="I1590" s="10" t="s">
        <v>27008</v>
      </c>
      <c r="J1590" s="10" t="s">
        <v>2406</v>
      </c>
      <c r="K1590" s="10">
        <v>1</v>
      </c>
      <c r="L1590" s="10" t="s">
        <v>9854</v>
      </c>
      <c r="M1590" s="10">
        <v>91481.47</v>
      </c>
    </row>
    <row r="1591" spans="1:13" x14ac:dyDescent="0.35">
      <c r="A1591" s="10">
        <v>1590</v>
      </c>
      <c r="B1591" s="14">
        <v>46148</v>
      </c>
      <c r="C1591" s="10" t="s">
        <v>2962</v>
      </c>
      <c r="D1591" s="10" t="s">
        <v>2963</v>
      </c>
      <c r="E1591" s="10" t="s">
        <v>25468</v>
      </c>
      <c r="F1591" s="10" t="s">
        <v>24674</v>
      </c>
      <c r="G1591" s="10" t="s">
        <v>22</v>
      </c>
      <c r="H1591" s="10">
        <v>1</v>
      </c>
      <c r="I1591" s="10" t="s">
        <v>25472</v>
      </c>
      <c r="J1591" s="10" t="s">
        <v>2406</v>
      </c>
      <c r="K1591" s="10">
        <v>1</v>
      </c>
      <c r="L1591" s="10" t="s">
        <v>9854</v>
      </c>
      <c r="M1591" s="10">
        <v>11491.34</v>
      </c>
    </row>
    <row r="1592" spans="1:13" x14ac:dyDescent="0.35">
      <c r="A1592" s="10">
        <v>1591</v>
      </c>
      <c r="B1592" s="14">
        <v>46148</v>
      </c>
      <c r="C1592" s="10" t="s">
        <v>2962</v>
      </c>
      <c r="D1592" s="10" t="s">
        <v>2963</v>
      </c>
      <c r="E1592" s="10" t="s">
        <v>25468</v>
      </c>
      <c r="F1592" s="10" t="s">
        <v>24674</v>
      </c>
      <c r="G1592" s="10" t="s">
        <v>22</v>
      </c>
      <c r="H1592" s="10">
        <v>1</v>
      </c>
      <c r="I1592" s="10" t="s">
        <v>25469</v>
      </c>
      <c r="J1592" s="10" t="s">
        <v>2406</v>
      </c>
      <c r="K1592" s="10">
        <v>1</v>
      </c>
      <c r="L1592" s="10" t="s">
        <v>9854</v>
      </c>
      <c r="M1592" s="10">
        <v>11491.34</v>
      </c>
    </row>
    <row r="1593" spans="1:13" x14ac:dyDescent="0.35">
      <c r="A1593" s="10">
        <v>1592</v>
      </c>
      <c r="B1593" s="14">
        <v>46148</v>
      </c>
      <c r="C1593" s="10" t="s">
        <v>27674</v>
      </c>
      <c r="D1593" s="10" t="s">
        <v>27675</v>
      </c>
      <c r="E1593" s="10" t="s">
        <v>26310</v>
      </c>
      <c r="F1593" s="10" t="s">
        <v>26311</v>
      </c>
      <c r="G1593" s="10" t="s">
        <v>22</v>
      </c>
      <c r="H1593" s="10">
        <v>1</v>
      </c>
      <c r="I1593" s="10" t="s">
        <v>27676</v>
      </c>
      <c r="J1593" s="10" t="s">
        <v>2406</v>
      </c>
      <c r="K1593" s="10">
        <v>1</v>
      </c>
      <c r="L1593" s="10" t="s">
        <v>9854</v>
      </c>
      <c r="M1593" s="10">
        <v>3774.94</v>
      </c>
    </row>
    <row r="1594" spans="1:13" x14ac:dyDescent="0.35">
      <c r="A1594" s="10">
        <v>1593</v>
      </c>
      <c r="B1594" s="14">
        <v>46148</v>
      </c>
      <c r="C1594" s="10" t="s">
        <v>8234</v>
      </c>
      <c r="D1594" s="10" t="s">
        <v>8235</v>
      </c>
      <c r="E1594" s="10" t="s">
        <v>26383</v>
      </c>
      <c r="F1594" s="10" t="s">
        <v>26311</v>
      </c>
      <c r="G1594" s="10" t="s">
        <v>22</v>
      </c>
      <c r="H1594" s="10">
        <v>1</v>
      </c>
      <c r="I1594" s="10" t="s">
        <v>27700</v>
      </c>
      <c r="J1594" s="10" t="s">
        <v>2406</v>
      </c>
      <c r="K1594" s="10">
        <v>1</v>
      </c>
      <c r="L1594" s="10" t="s">
        <v>9854</v>
      </c>
      <c r="M1594" s="10">
        <v>134411.12</v>
      </c>
    </row>
    <row r="1595" spans="1:13" x14ac:dyDescent="0.35">
      <c r="A1595" s="10">
        <v>1594</v>
      </c>
      <c r="B1595" s="14">
        <v>46148</v>
      </c>
      <c r="C1595" s="10" t="s">
        <v>17329</v>
      </c>
      <c r="D1595" s="10" t="s">
        <v>17330</v>
      </c>
      <c r="E1595" s="10" t="s">
        <v>26383</v>
      </c>
      <c r="F1595" s="10" t="s">
        <v>26311</v>
      </c>
      <c r="G1595" s="10" t="s">
        <v>22</v>
      </c>
      <c r="H1595" s="10">
        <v>1</v>
      </c>
      <c r="I1595" s="10" t="s">
        <v>27701</v>
      </c>
      <c r="J1595" s="10" t="s">
        <v>2406</v>
      </c>
      <c r="K1595" s="10">
        <v>1</v>
      </c>
      <c r="L1595" s="10" t="s">
        <v>9854</v>
      </c>
      <c r="M1595" s="10">
        <v>8812.01</v>
      </c>
    </row>
    <row r="1596" spans="1:13" x14ac:dyDescent="0.35">
      <c r="A1596" s="10">
        <v>1595</v>
      </c>
      <c r="B1596" s="14">
        <v>46148</v>
      </c>
      <c r="C1596" s="10" t="s">
        <v>20217</v>
      </c>
      <c r="D1596" s="10" t="s">
        <v>20218</v>
      </c>
      <c r="E1596" s="10" t="s">
        <v>21590</v>
      </c>
      <c r="F1596" s="10" t="s">
        <v>20978</v>
      </c>
      <c r="G1596" s="10" t="s">
        <v>22</v>
      </c>
      <c r="H1596" s="10">
        <v>1</v>
      </c>
      <c r="I1596" s="10" t="s">
        <v>21593</v>
      </c>
      <c r="J1596" s="10" t="s">
        <v>2406</v>
      </c>
      <c r="K1596" s="10">
        <v>1</v>
      </c>
      <c r="L1596" s="10" t="s">
        <v>9854</v>
      </c>
      <c r="M1596" s="10">
        <v>54154.78</v>
      </c>
    </row>
    <row r="1597" spans="1:13" x14ac:dyDescent="0.35">
      <c r="A1597" s="10">
        <v>1596</v>
      </c>
      <c r="B1597" s="14">
        <v>46148</v>
      </c>
      <c r="C1597" s="10" t="s">
        <v>20376</v>
      </c>
      <c r="D1597" s="10" t="s">
        <v>20377</v>
      </c>
      <c r="E1597" s="10" t="s">
        <v>24824</v>
      </c>
      <c r="F1597" s="10" t="s">
        <v>24674</v>
      </c>
      <c r="G1597" s="10" t="s">
        <v>22</v>
      </c>
      <c r="H1597" s="10">
        <v>1</v>
      </c>
      <c r="I1597" s="10" t="s">
        <v>25098</v>
      </c>
      <c r="J1597" s="10" t="s">
        <v>2406</v>
      </c>
      <c r="K1597" s="10">
        <v>1</v>
      </c>
      <c r="L1597" s="10" t="s">
        <v>9854</v>
      </c>
      <c r="M1597" s="10">
        <v>106014.64</v>
      </c>
    </row>
    <row r="1598" spans="1:13" x14ac:dyDescent="0.35">
      <c r="A1598" s="10">
        <v>1597</v>
      </c>
      <c r="B1598" s="14">
        <v>46148</v>
      </c>
      <c r="C1598" s="10" t="s">
        <v>7733</v>
      </c>
      <c r="D1598" s="10" t="s">
        <v>7734</v>
      </c>
      <c r="E1598" s="10" t="s">
        <v>26383</v>
      </c>
      <c r="F1598" s="10" t="s">
        <v>26311</v>
      </c>
      <c r="G1598" s="10" t="s">
        <v>22</v>
      </c>
      <c r="H1598" s="10">
        <v>1</v>
      </c>
      <c r="I1598" s="10" t="s">
        <v>28328</v>
      </c>
      <c r="J1598" s="10" t="s">
        <v>2406</v>
      </c>
      <c r="K1598" s="10">
        <v>1</v>
      </c>
      <c r="L1598" s="10" t="s">
        <v>9854</v>
      </c>
      <c r="M1598" s="10">
        <v>175796.83</v>
      </c>
    </row>
    <row r="1599" spans="1:13" x14ac:dyDescent="0.35">
      <c r="A1599" s="10">
        <v>1598</v>
      </c>
      <c r="B1599" s="14">
        <v>46148</v>
      </c>
      <c r="C1599" s="10" t="s">
        <v>18860</v>
      </c>
      <c r="D1599" s="10" t="s">
        <v>18861</v>
      </c>
      <c r="E1599" s="10" t="s">
        <v>26383</v>
      </c>
      <c r="F1599" s="10" t="s">
        <v>26311</v>
      </c>
      <c r="G1599" s="10" t="s">
        <v>22</v>
      </c>
      <c r="H1599" s="10">
        <v>1</v>
      </c>
      <c r="I1599" s="10" t="s">
        <v>28329</v>
      </c>
      <c r="J1599" s="10" t="s">
        <v>2406</v>
      </c>
      <c r="K1599" s="10">
        <v>1</v>
      </c>
      <c r="L1599" s="10" t="s">
        <v>9854</v>
      </c>
      <c r="M1599" s="10">
        <v>150210.47</v>
      </c>
    </row>
    <row r="1600" spans="1:13" x14ac:dyDescent="0.35">
      <c r="A1600" s="10">
        <v>1599</v>
      </c>
      <c r="B1600" s="14">
        <v>46148</v>
      </c>
      <c r="C1600" s="10" t="s">
        <v>5135</v>
      </c>
      <c r="D1600" s="10" t="s">
        <v>5136</v>
      </c>
      <c r="E1600" s="10" t="s">
        <v>5137</v>
      </c>
      <c r="F1600" s="10" t="s">
        <v>15</v>
      </c>
      <c r="G1600" s="10" t="s">
        <v>22</v>
      </c>
      <c r="H1600" s="10">
        <v>1</v>
      </c>
      <c r="I1600" s="10" t="s">
        <v>5138</v>
      </c>
      <c r="J1600" s="10" t="s">
        <v>860</v>
      </c>
      <c r="K1600" s="10">
        <v>1</v>
      </c>
      <c r="L1600" s="10" t="s">
        <v>9854</v>
      </c>
      <c r="M1600" s="10">
        <v>0</v>
      </c>
    </row>
    <row r="1601" spans="1:13" x14ac:dyDescent="0.35">
      <c r="A1601" s="10">
        <v>1600</v>
      </c>
      <c r="B1601" s="14">
        <v>46148</v>
      </c>
      <c r="C1601" s="10" t="s">
        <v>1813</v>
      </c>
      <c r="D1601" s="10" t="s">
        <v>1814</v>
      </c>
      <c r="E1601" s="10" t="s">
        <v>5517</v>
      </c>
      <c r="F1601" s="10" t="s">
        <v>15</v>
      </c>
      <c r="G1601" s="10" t="s">
        <v>22</v>
      </c>
      <c r="H1601" s="10">
        <v>1</v>
      </c>
      <c r="I1601" s="10" t="s">
        <v>5518</v>
      </c>
      <c r="J1601" s="10" t="s">
        <v>860</v>
      </c>
      <c r="K1601" s="10">
        <v>1</v>
      </c>
      <c r="L1601" s="10" t="s">
        <v>9854</v>
      </c>
      <c r="M1601" s="10">
        <v>0</v>
      </c>
    </row>
    <row r="1602" spans="1:13" x14ac:dyDescent="0.35">
      <c r="A1602" s="10">
        <v>1601</v>
      </c>
      <c r="B1602" s="14">
        <v>46148</v>
      </c>
      <c r="C1602" s="10" t="s">
        <v>1710</v>
      </c>
      <c r="D1602" s="10" t="s">
        <v>1711</v>
      </c>
      <c r="E1602" s="10" t="s">
        <v>1709</v>
      </c>
      <c r="F1602" s="10" t="s">
        <v>15</v>
      </c>
      <c r="G1602" s="10" t="s">
        <v>22</v>
      </c>
      <c r="H1602" s="10">
        <v>1</v>
      </c>
      <c r="I1602" s="10" t="s">
        <v>1712</v>
      </c>
      <c r="J1602" s="10" t="s">
        <v>1667</v>
      </c>
      <c r="K1602" s="10">
        <v>1</v>
      </c>
      <c r="L1602" s="10" t="s">
        <v>9854</v>
      </c>
      <c r="M1602" s="10">
        <v>0</v>
      </c>
    </row>
    <row r="1603" spans="1:13" x14ac:dyDescent="0.35">
      <c r="A1603" s="10">
        <v>1602</v>
      </c>
      <c r="B1603" s="14">
        <v>46148</v>
      </c>
      <c r="C1603" s="10" t="s">
        <v>1857</v>
      </c>
      <c r="D1603" s="10" t="s">
        <v>1858</v>
      </c>
      <c r="E1603" s="10" t="s">
        <v>2656</v>
      </c>
      <c r="F1603" s="10" t="s">
        <v>15</v>
      </c>
      <c r="G1603" s="10" t="s">
        <v>22</v>
      </c>
      <c r="H1603" s="10">
        <v>1</v>
      </c>
      <c r="I1603" s="10" t="s">
        <v>2663</v>
      </c>
      <c r="J1603" s="10" t="s">
        <v>1667</v>
      </c>
      <c r="K1603" s="10">
        <v>1</v>
      </c>
      <c r="L1603" s="10" t="s">
        <v>9854</v>
      </c>
      <c r="M1603" s="10">
        <v>0</v>
      </c>
    </row>
    <row r="1604" spans="1:13" x14ac:dyDescent="0.35">
      <c r="A1604" s="10">
        <v>1603</v>
      </c>
      <c r="B1604" s="14">
        <v>46148</v>
      </c>
      <c r="C1604" s="10" t="s">
        <v>1857</v>
      </c>
      <c r="D1604" s="10" t="s">
        <v>1858</v>
      </c>
      <c r="E1604" s="10" t="s">
        <v>2656</v>
      </c>
      <c r="F1604" s="10" t="s">
        <v>15</v>
      </c>
      <c r="G1604" s="10" t="s">
        <v>22</v>
      </c>
      <c r="H1604" s="10">
        <v>1</v>
      </c>
      <c r="I1604" s="10" t="s">
        <v>2664</v>
      </c>
      <c r="J1604" s="10" t="s">
        <v>1667</v>
      </c>
      <c r="K1604" s="10">
        <v>1</v>
      </c>
      <c r="L1604" s="10" t="s">
        <v>9854</v>
      </c>
      <c r="M1604" s="10">
        <v>0</v>
      </c>
    </row>
    <row r="1605" spans="1:13" x14ac:dyDescent="0.35">
      <c r="A1605" s="10">
        <v>1604</v>
      </c>
      <c r="B1605" s="14">
        <v>46148</v>
      </c>
      <c r="C1605" s="10" t="s">
        <v>5675</v>
      </c>
      <c r="D1605" s="10" t="s">
        <v>5676</v>
      </c>
      <c r="E1605" s="10" t="s">
        <v>5677</v>
      </c>
      <c r="F1605" s="10" t="s">
        <v>15</v>
      </c>
      <c r="G1605" s="10" t="s">
        <v>22</v>
      </c>
      <c r="H1605" s="10">
        <v>1</v>
      </c>
      <c r="I1605" s="10" t="s">
        <v>5678</v>
      </c>
      <c r="J1605" s="10" t="s">
        <v>1667</v>
      </c>
      <c r="K1605" s="10">
        <v>1</v>
      </c>
      <c r="L1605" s="10" t="s">
        <v>9854</v>
      </c>
      <c r="M1605" s="10">
        <v>0</v>
      </c>
    </row>
    <row r="1606" spans="1:13" x14ac:dyDescent="0.35">
      <c r="A1606" s="10">
        <v>1605</v>
      </c>
      <c r="B1606" s="14">
        <v>46148</v>
      </c>
      <c r="C1606" s="10" t="s">
        <v>5675</v>
      </c>
      <c r="D1606" s="10" t="s">
        <v>5676</v>
      </c>
      <c r="E1606" s="10" t="s">
        <v>5677</v>
      </c>
      <c r="F1606" s="10" t="s">
        <v>15</v>
      </c>
      <c r="G1606" s="10" t="s">
        <v>22</v>
      </c>
      <c r="H1606" s="10">
        <v>1</v>
      </c>
      <c r="I1606" s="10" t="s">
        <v>5679</v>
      </c>
      <c r="J1606" s="10" t="s">
        <v>1667</v>
      </c>
      <c r="K1606" s="10">
        <v>1</v>
      </c>
      <c r="L1606" s="10" t="s">
        <v>9854</v>
      </c>
      <c r="M1606" s="10">
        <v>0</v>
      </c>
    </row>
    <row r="1607" spans="1:13" x14ac:dyDescent="0.35">
      <c r="A1607" s="10">
        <v>1606</v>
      </c>
      <c r="B1607" s="14">
        <v>46148</v>
      </c>
      <c r="C1607" s="10" t="s">
        <v>817</v>
      </c>
      <c r="D1607" s="10" t="s">
        <v>818</v>
      </c>
      <c r="E1607" s="10" t="s">
        <v>809</v>
      </c>
      <c r="F1607" s="10" t="s">
        <v>15</v>
      </c>
      <c r="G1607" s="10" t="s">
        <v>22</v>
      </c>
      <c r="H1607" s="10">
        <v>1</v>
      </c>
      <c r="I1607" s="10" t="s">
        <v>819</v>
      </c>
      <c r="J1607" s="10" t="s">
        <v>165</v>
      </c>
      <c r="K1607" s="10">
        <v>1</v>
      </c>
      <c r="L1607" s="10" t="s">
        <v>9854</v>
      </c>
      <c r="M1607" s="10">
        <v>0</v>
      </c>
    </row>
    <row r="1608" spans="1:13" x14ac:dyDescent="0.35">
      <c r="A1608" s="10">
        <v>1607</v>
      </c>
      <c r="B1608" s="14">
        <v>46148</v>
      </c>
      <c r="C1608" s="10" t="s">
        <v>40</v>
      </c>
      <c r="D1608" s="10" t="s">
        <v>41</v>
      </c>
      <c r="E1608" s="10" t="s">
        <v>166</v>
      </c>
      <c r="F1608" s="10" t="s">
        <v>15</v>
      </c>
      <c r="G1608" s="10" t="s">
        <v>22</v>
      </c>
      <c r="H1608" s="10">
        <v>1</v>
      </c>
      <c r="I1608" s="10" t="s">
        <v>167</v>
      </c>
      <c r="J1608" s="10" t="s">
        <v>165</v>
      </c>
      <c r="K1608" s="10">
        <v>1</v>
      </c>
      <c r="L1608" s="10" t="s">
        <v>9854</v>
      </c>
      <c r="M1608" s="10">
        <v>0</v>
      </c>
    </row>
    <row r="1609" spans="1:13" x14ac:dyDescent="0.35">
      <c r="A1609" s="10">
        <v>1608</v>
      </c>
      <c r="B1609" s="14">
        <v>46148</v>
      </c>
      <c r="C1609" s="10" t="s">
        <v>40</v>
      </c>
      <c r="D1609" s="10" t="s">
        <v>41</v>
      </c>
      <c r="E1609" s="10" t="s">
        <v>166</v>
      </c>
      <c r="F1609" s="10" t="s">
        <v>15</v>
      </c>
      <c r="G1609" s="10" t="s">
        <v>22</v>
      </c>
      <c r="H1609" s="10">
        <v>1</v>
      </c>
      <c r="I1609" s="10" t="s">
        <v>168</v>
      </c>
      <c r="J1609" s="10" t="s">
        <v>165</v>
      </c>
      <c r="K1609" s="10">
        <v>1</v>
      </c>
      <c r="L1609" s="10" t="s">
        <v>9854</v>
      </c>
      <c r="M1609" s="10">
        <v>0</v>
      </c>
    </row>
    <row r="1610" spans="1:13" x14ac:dyDescent="0.35">
      <c r="A1610" s="10">
        <v>1609</v>
      </c>
      <c r="B1610" s="14">
        <v>46148</v>
      </c>
      <c r="C1610" s="10" t="s">
        <v>40</v>
      </c>
      <c r="D1610" s="10" t="s">
        <v>41</v>
      </c>
      <c r="E1610" s="10" t="s">
        <v>166</v>
      </c>
      <c r="F1610" s="10" t="s">
        <v>15</v>
      </c>
      <c r="G1610" s="10" t="s">
        <v>22</v>
      </c>
      <c r="H1610" s="10">
        <v>1</v>
      </c>
      <c r="I1610" s="10" t="s">
        <v>169</v>
      </c>
      <c r="J1610" s="10" t="s">
        <v>165</v>
      </c>
      <c r="K1610" s="10">
        <v>1</v>
      </c>
      <c r="L1610" s="10" t="s">
        <v>9854</v>
      </c>
      <c r="M1610" s="10">
        <v>0</v>
      </c>
    </row>
    <row r="1611" spans="1:13" x14ac:dyDescent="0.35">
      <c r="A1611" s="10">
        <v>1610</v>
      </c>
      <c r="B1611" s="14">
        <v>46148</v>
      </c>
      <c r="C1611" s="10" t="s">
        <v>1130</v>
      </c>
      <c r="D1611" s="10" t="s">
        <v>1131</v>
      </c>
      <c r="E1611" s="10" t="s">
        <v>1132</v>
      </c>
      <c r="F1611" s="10" t="s">
        <v>15</v>
      </c>
      <c r="G1611" s="10" t="s">
        <v>22</v>
      </c>
      <c r="H1611" s="10">
        <v>1</v>
      </c>
      <c r="I1611" s="10" t="s">
        <v>1133</v>
      </c>
      <c r="J1611" s="10" t="s">
        <v>165</v>
      </c>
      <c r="K1611" s="10">
        <v>1</v>
      </c>
      <c r="L1611" s="10" t="s">
        <v>9854</v>
      </c>
      <c r="M1611" s="10">
        <v>0</v>
      </c>
    </row>
    <row r="1612" spans="1:13" x14ac:dyDescent="0.35">
      <c r="A1612" s="10">
        <v>1611</v>
      </c>
      <c r="B1612" s="14">
        <v>46148</v>
      </c>
      <c r="C1612" s="10" t="s">
        <v>1713</v>
      </c>
      <c r="D1612" s="10" t="s">
        <v>1714</v>
      </c>
      <c r="E1612" s="10" t="s">
        <v>1709</v>
      </c>
      <c r="F1612" s="10" t="s">
        <v>15</v>
      </c>
      <c r="G1612" s="10" t="s">
        <v>22</v>
      </c>
      <c r="H1612" s="10">
        <v>1</v>
      </c>
      <c r="I1612" s="10" t="s">
        <v>1715</v>
      </c>
      <c r="J1612" s="10" t="s">
        <v>165</v>
      </c>
      <c r="K1612" s="10">
        <v>1</v>
      </c>
      <c r="L1612" s="10" t="s">
        <v>9854</v>
      </c>
      <c r="M1612" s="10">
        <v>0</v>
      </c>
    </row>
    <row r="1613" spans="1:13" x14ac:dyDescent="0.35">
      <c r="A1613" s="10">
        <v>1612</v>
      </c>
      <c r="B1613" s="14">
        <v>46148</v>
      </c>
      <c r="C1613" s="10" t="s">
        <v>1716</v>
      </c>
      <c r="D1613" s="10" t="s">
        <v>1717</v>
      </c>
      <c r="E1613" s="10" t="s">
        <v>1709</v>
      </c>
      <c r="F1613" s="10" t="s">
        <v>15</v>
      </c>
      <c r="G1613" s="10" t="s">
        <v>22</v>
      </c>
      <c r="H1613" s="10">
        <v>1</v>
      </c>
      <c r="I1613" s="10" t="s">
        <v>1718</v>
      </c>
      <c r="J1613" s="10" t="s">
        <v>165</v>
      </c>
      <c r="K1613" s="10">
        <v>1</v>
      </c>
      <c r="L1613" s="10" t="s">
        <v>9854</v>
      </c>
      <c r="M1613" s="10">
        <v>0</v>
      </c>
    </row>
    <row r="1614" spans="1:13" x14ac:dyDescent="0.35">
      <c r="A1614" s="10">
        <v>1613</v>
      </c>
      <c r="B1614" s="14">
        <v>46148</v>
      </c>
      <c r="C1614" s="10" t="s">
        <v>6157</v>
      </c>
      <c r="D1614" s="10" t="s">
        <v>6158</v>
      </c>
      <c r="E1614" s="10" t="s">
        <v>6088</v>
      </c>
      <c r="F1614" s="10" t="s">
        <v>15</v>
      </c>
      <c r="G1614" s="10" t="s">
        <v>22</v>
      </c>
      <c r="H1614" s="10">
        <v>1</v>
      </c>
      <c r="I1614" s="10" t="s">
        <v>6159</v>
      </c>
      <c r="J1614" s="10" t="s">
        <v>165</v>
      </c>
      <c r="K1614" s="10">
        <v>1</v>
      </c>
      <c r="L1614" s="10" t="s">
        <v>9854</v>
      </c>
      <c r="M1614" s="10">
        <v>0</v>
      </c>
    </row>
    <row r="1615" spans="1:13" x14ac:dyDescent="0.35">
      <c r="A1615" s="10">
        <v>1614</v>
      </c>
      <c r="B1615" s="14">
        <v>46148</v>
      </c>
      <c r="C1615" s="10" t="s">
        <v>6157</v>
      </c>
      <c r="D1615" s="10" t="s">
        <v>6158</v>
      </c>
      <c r="E1615" s="10" t="s">
        <v>6088</v>
      </c>
      <c r="F1615" s="10" t="s">
        <v>15</v>
      </c>
      <c r="G1615" s="10" t="s">
        <v>22</v>
      </c>
      <c r="H1615" s="10">
        <v>1</v>
      </c>
      <c r="I1615" s="10" t="s">
        <v>6160</v>
      </c>
      <c r="J1615" s="10" t="s">
        <v>165</v>
      </c>
      <c r="K1615" s="10">
        <v>1</v>
      </c>
      <c r="L1615" s="10" t="s">
        <v>9854</v>
      </c>
      <c r="M1615" s="10">
        <v>0</v>
      </c>
    </row>
    <row r="1616" spans="1:13" x14ac:dyDescent="0.35">
      <c r="A1616" s="10">
        <v>1615</v>
      </c>
      <c r="B1616" s="14">
        <v>46148</v>
      </c>
      <c r="C1616" s="10" t="s">
        <v>6157</v>
      </c>
      <c r="D1616" s="10" t="s">
        <v>6158</v>
      </c>
      <c r="E1616" s="10" t="s">
        <v>6088</v>
      </c>
      <c r="F1616" s="10" t="s">
        <v>15</v>
      </c>
      <c r="G1616" s="10" t="s">
        <v>22</v>
      </c>
      <c r="H1616" s="10">
        <v>1</v>
      </c>
      <c r="I1616" s="10" t="s">
        <v>6161</v>
      </c>
      <c r="J1616" s="10" t="s">
        <v>165</v>
      </c>
      <c r="K1616" s="10">
        <v>1</v>
      </c>
      <c r="L1616" s="10" t="s">
        <v>9854</v>
      </c>
      <c r="M1616" s="10">
        <v>0</v>
      </c>
    </row>
    <row r="1617" spans="1:13" x14ac:dyDescent="0.35">
      <c r="A1617" s="10">
        <v>1616</v>
      </c>
      <c r="B1617" s="14">
        <v>46148</v>
      </c>
      <c r="C1617" s="10" t="s">
        <v>3597</v>
      </c>
      <c r="D1617" s="10" t="s">
        <v>3598</v>
      </c>
      <c r="E1617" s="10" t="s">
        <v>3599</v>
      </c>
      <c r="F1617" s="10" t="s">
        <v>15</v>
      </c>
      <c r="G1617" s="10" t="s">
        <v>22</v>
      </c>
      <c r="H1617" s="10">
        <v>1</v>
      </c>
      <c r="I1617" s="10" t="s">
        <v>3601</v>
      </c>
      <c r="J1617" s="10" t="s">
        <v>165</v>
      </c>
      <c r="K1617" s="10">
        <v>1</v>
      </c>
      <c r="L1617" s="10" t="s">
        <v>9854</v>
      </c>
      <c r="M1617" s="10">
        <v>0</v>
      </c>
    </row>
    <row r="1618" spans="1:13" x14ac:dyDescent="0.35">
      <c r="A1618" s="10">
        <v>1617</v>
      </c>
      <c r="B1618" s="14">
        <v>46148</v>
      </c>
      <c r="C1618" s="10" t="s">
        <v>821</v>
      </c>
      <c r="D1618" s="10" t="s">
        <v>822</v>
      </c>
      <c r="E1618" s="10" t="s">
        <v>809</v>
      </c>
      <c r="F1618" s="10" t="s">
        <v>15</v>
      </c>
      <c r="G1618" s="10" t="s">
        <v>22</v>
      </c>
      <c r="H1618" s="10">
        <v>1</v>
      </c>
      <c r="I1618" s="10" t="s">
        <v>823</v>
      </c>
      <c r="J1618" s="10" t="s">
        <v>165</v>
      </c>
      <c r="K1618" s="10">
        <v>1</v>
      </c>
      <c r="L1618" s="10" t="s">
        <v>9854</v>
      </c>
      <c r="M1618" s="10">
        <v>0</v>
      </c>
    </row>
    <row r="1619" spans="1:13" x14ac:dyDescent="0.35">
      <c r="A1619" s="10">
        <v>1618</v>
      </c>
      <c r="B1619" s="14">
        <v>46148</v>
      </c>
      <c r="C1619" s="10" t="s">
        <v>707</v>
      </c>
      <c r="D1619" s="10" t="s">
        <v>708</v>
      </c>
      <c r="E1619" s="10" t="s">
        <v>1164</v>
      </c>
      <c r="F1619" s="10" t="s">
        <v>15</v>
      </c>
      <c r="G1619" s="10" t="s">
        <v>22</v>
      </c>
      <c r="H1619" s="10">
        <v>1</v>
      </c>
      <c r="I1619" s="10" t="s">
        <v>1165</v>
      </c>
      <c r="J1619" s="10" t="s">
        <v>165</v>
      </c>
      <c r="K1619" s="10">
        <v>1</v>
      </c>
      <c r="L1619" s="10" t="s">
        <v>9854</v>
      </c>
      <c r="M1619" s="10">
        <v>0</v>
      </c>
    </row>
    <row r="1620" spans="1:13" x14ac:dyDescent="0.35">
      <c r="A1620" s="10">
        <v>1619</v>
      </c>
      <c r="B1620" s="14">
        <v>46148</v>
      </c>
      <c r="C1620" s="10" t="s">
        <v>15249</v>
      </c>
      <c r="D1620" s="10" t="s">
        <v>15250</v>
      </c>
      <c r="E1620" s="10" t="s">
        <v>21375</v>
      </c>
      <c r="F1620" s="10" t="s">
        <v>21157</v>
      </c>
      <c r="G1620" s="10" t="s">
        <v>1998</v>
      </c>
      <c r="H1620" s="10">
        <v>1</v>
      </c>
      <c r="I1620" s="10" t="s">
        <v>21377</v>
      </c>
      <c r="J1620" s="10" t="s">
        <v>165</v>
      </c>
      <c r="K1620" s="10">
        <v>1</v>
      </c>
      <c r="L1620" s="10" t="s">
        <v>9854</v>
      </c>
      <c r="M1620" s="10">
        <v>24148.080000000002</v>
      </c>
    </row>
    <row r="1621" spans="1:13" x14ac:dyDescent="0.35">
      <c r="A1621" s="10">
        <v>1620</v>
      </c>
      <c r="B1621" s="14">
        <v>46148</v>
      </c>
      <c r="C1621" s="10" t="s">
        <v>15247</v>
      </c>
      <c r="D1621" s="10" t="s">
        <v>15248</v>
      </c>
      <c r="E1621" s="10" t="s">
        <v>21375</v>
      </c>
      <c r="F1621" s="10" t="s">
        <v>21157</v>
      </c>
      <c r="G1621" s="10" t="s">
        <v>1998</v>
      </c>
      <c r="H1621" s="10">
        <v>1</v>
      </c>
      <c r="I1621" s="10" t="s">
        <v>21376</v>
      </c>
      <c r="J1621" s="10" t="s">
        <v>165</v>
      </c>
      <c r="K1621" s="10">
        <v>1</v>
      </c>
      <c r="L1621" s="10" t="s">
        <v>9854</v>
      </c>
      <c r="M1621" s="10">
        <v>19069.09</v>
      </c>
    </row>
    <row r="1622" spans="1:13" x14ac:dyDescent="0.35">
      <c r="A1622" s="10">
        <v>1621</v>
      </c>
      <c r="B1622" s="14">
        <v>46148</v>
      </c>
      <c r="C1622" s="10" t="s">
        <v>15247</v>
      </c>
      <c r="D1622" s="10" t="s">
        <v>15248</v>
      </c>
      <c r="E1622" s="10" t="s">
        <v>21423</v>
      </c>
      <c r="F1622" s="10" t="s">
        <v>21157</v>
      </c>
      <c r="G1622" s="10" t="s">
        <v>1998</v>
      </c>
      <c r="H1622" s="10">
        <v>1</v>
      </c>
      <c r="I1622" s="10" t="s">
        <v>21376</v>
      </c>
      <c r="J1622" s="10" t="s">
        <v>165</v>
      </c>
      <c r="K1622" s="10">
        <v>1</v>
      </c>
      <c r="L1622" s="10" t="s">
        <v>9854</v>
      </c>
      <c r="M1622" s="10">
        <v>19069.09</v>
      </c>
    </row>
    <row r="1623" spans="1:13" x14ac:dyDescent="0.35">
      <c r="A1623" s="10">
        <v>1622</v>
      </c>
      <c r="B1623" s="14">
        <v>46148</v>
      </c>
      <c r="C1623" s="10" t="s">
        <v>25129</v>
      </c>
      <c r="D1623" s="10" t="s">
        <v>25130</v>
      </c>
      <c r="E1623" s="10" t="s">
        <v>27627</v>
      </c>
      <c r="F1623" s="10" t="s">
        <v>26188</v>
      </c>
      <c r="G1623" s="10" t="s">
        <v>22</v>
      </c>
      <c r="H1623" s="10">
        <v>1</v>
      </c>
      <c r="I1623" s="10" t="s">
        <v>27628</v>
      </c>
      <c r="J1623" s="10" t="s">
        <v>165</v>
      </c>
      <c r="K1623" s="10">
        <v>1</v>
      </c>
      <c r="L1623" s="10" t="s">
        <v>9854</v>
      </c>
      <c r="M1623" s="10">
        <v>88718.09</v>
      </c>
    </row>
    <row r="1624" spans="1:13" x14ac:dyDescent="0.35">
      <c r="A1624" s="10">
        <v>1623</v>
      </c>
      <c r="B1624" s="14">
        <v>46148</v>
      </c>
      <c r="C1624" s="10" t="s">
        <v>25129</v>
      </c>
      <c r="D1624" s="10" t="s">
        <v>25130</v>
      </c>
      <c r="E1624" s="10" t="s">
        <v>27627</v>
      </c>
      <c r="F1624" s="10" t="s">
        <v>26188</v>
      </c>
      <c r="G1624" s="10" t="s">
        <v>22</v>
      </c>
      <c r="H1624" s="10">
        <v>1</v>
      </c>
      <c r="I1624" s="10" t="s">
        <v>27629</v>
      </c>
      <c r="J1624" s="10" t="s">
        <v>165</v>
      </c>
      <c r="K1624" s="10">
        <v>1</v>
      </c>
      <c r="L1624" s="10" t="s">
        <v>9854</v>
      </c>
      <c r="M1624" s="10">
        <v>88718.09</v>
      </c>
    </row>
    <row r="1625" spans="1:13" x14ac:dyDescent="0.35">
      <c r="A1625" s="10">
        <v>1624</v>
      </c>
      <c r="B1625" s="14">
        <v>46148</v>
      </c>
      <c r="C1625" s="10" t="s">
        <v>25129</v>
      </c>
      <c r="D1625" s="10" t="s">
        <v>25130</v>
      </c>
      <c r="E1625" s="10" t="s">
        <v>27627</v>
      </c>
      <c r="F1625" s="10" t="s">
        <v>26188</v>
      </c>
      <c r="G1625" s="10" t="s">
        <v>22</v>
      </c>
      <c r="H1625" s="10">
        <v>1</v>
      </c>
      <c r="I1625" s="10" t="s">
        <v>27630</v>
      </c>
      <c r="J1625" s="10" t="s">
        <v>165</v>
      </c>
      <c r="K1625" s="10">
        <v>1</v>
      </c>
      <c r="L1625" s="10" t="s">
        <v>9854</v>
      </c>
      <c r="M1625" s="10">
        <v>88718.09</v>
      </c>
    </row>
    <row r="1626" spans="1:13" x14ac:dyDescent="0.35">
      <c r="A1626" s="10">
        <v>1625</v>
      </c>
      <c r="B1626" s="14">
        <v>46148</v>
      </c>
      <c r="C1626" s="10" t="s">
        <v>25129</v>
      </c>
      <c r="D1626" s="10" t="s">
        <v>25130</v>
      </c>
      <c r="E1626" s="10" t="s">
        <v>27627</v>
      </c>
      <c r="F1626" s="10" t="s">
        <v>26188</v>
      </c>
      <c r="G1626" s="10" t="s">
        <v>22</v>
      </c>
      <c r="H1626" s="10">
        <v>1</v>
      </c>
      <c r="I1626" s="10" t="s">
        <v>27631</v>
      </c>
      <c r="J1626" s="10" t="s">
        <v>165</v>
      </c>
      <c r="K1626" s="10">
        <v>1</v>
      </c>
      <c r="L1626" s="10" t="s">
        <v>9854</v>
      </c>
      <c r="M1626" s="10">
        <v>88718.09</v>
      </c>
    </row>
    <row r="1627" spans="1:13" x14ac:dyDescent="0.35">
      <c r="A1627" s="10">
        <v>1626</v>
      </c>
      <c r="B1627" s="14">
        <v>46148</v>
      </c>
      <c r="C1627" s="10" t="s">
        <v>25129</v>
      </c>
      <c r="D1627" s="10" t="s">
        <v>25130</v>
      </c>
      <c r="E1627" s="10" t="s">
        <v>27627</v>
      </c>
      <c r="F1627" s="10" t="s">
        <v>26188</v>
      </c>
      <c r="G1627" s="10" t="s">
        <v>22</v>
      </c>
      <c r="H1627" s="10">
        <v>1</v>
      </c>
      <c r="I1627" s="10" t="s">
        <v>27632</v>
      </c>
      <c r="J1627" s="10" t="s">
        <v>165</v>
      </c>
      <c r="K1627" s="10">
        <v>1</v>
      </c>
      <c r="L1627" s="10" t="s">
        <v>9854</v>
      </c>
      <c r="M1627" s="10">
        <v>88718.09</v>
      </c>
    </row>
    <row r="1628" spans="1:13" x14ac:dyDescent="0.35">
      <c r="A1628" s="10">
        <v>1627</v>
      </c>
      <c r="B1628" s="14">
        <v>46148</v>
      </c>
      <c r="C1628" s="10" t="s">
        <v>25129</v>
      </c>
      <c r="D1628" s="10" t="s">
        <v>25130</v>
      </c>
      <c r="E1628" s="10" t="s">
        <v>27627</v>
      </c>
      <c r="F1628" s="10" t="s">
        <v>26188</v>
      </c>
      <c r="G1628" s="10" t="s">
        <v>22</v>
      </c>
      <c r="H1628" s="10">
        <v>1</v>
      </c>
      <c r="I1628" s="10" t="s">
        <v>27633</v>
      </c>
      <c r="J1628" s="10" t="s">
        <v>165</v>
      </c>
      <c r="K1628" s="10">
        <v>1</v>
      </c>
      <c r="L1628" s="10" t="s">
        <v>9854</v>
      </c>
      <c r="M1628" s="10">
        <v>88718.09</v>
      </c>
    </row>
    <row r="1629" spans="1:13" x14ac:dyDescent="0.35">
      <c r="A1629" s="10">
        <v>1628</v>
      </c>
      <c r="B1629" s="14">
        <v>46148</v>
      </c>
      <c r="C1629" s="10" t="s">
        <v>25129</v>
      </c>
      <c r="D1629" s="10" t="s">
        <v>25130</v>
      </c>
      <c r="E1629" s="10" t="s">
        <v>27627</v>
      </c>
      <c r="F1629" s="10" t="s">
        <v>26188</v>
      </c>
      <c r="G1629" s="10" t="s">
        <v>22</v>
      </c>
      <c r="H1629" s="10">
        <v>1</v>
      </c>
      <c r="I1629" s="10" t="s">
        <v>27634</v>
      </c>
      <c r="J1629" s="10" t="s">
        <v>165</v>
      </c>
      <c r="K1629" s="10">
        <v>1</v>
      </c>
      <c r="L1629" s="10" t="s">
        <v>9854</v>
      </c>
      <c r="M1629" s="10">
        <v>88718.09</v>
      </c>
    </row>
    <row r="1630" spans="1:13" x14ac:dyDescent="0.35">
      <c r="A1630" s="10">
        <v>1629</v>
      </c>
      <c r="B1630" s="14">
        <v>46148</v>
      </c>
      <c r="C1630" s="10" t="s">
        <v>25129</v>
      </c>
      <c r="D1630" s="10" t="s">
        <v>25130</v>
      </c>
      <c r="E1630" s="10" t="s">
        <v>27627</v>
      </c>
      <c r="F1630" s="10" t="s">
        <v>26188</v>
      </c>
      <c r="G1630" s="10" t="s">
        <v>22</v>
      </c>
      <c r="H1630" s="10">
        <v>1</v>
      </c>
      <c r="I1630" s="10" t="s">
        <v>27635</v>
      </c>
      <c r="J1630" s="10" t="s">
        <v>165</v>
      </c>
      <c r="K1630" s="10">
        <v>1</v>
      </c>
      <c r="L1630" s="10" t="s">
        <v>9854</v>
      </c>
      <c r="M1630" s="10">
        <v>88718.09</v>
      </c>
    </row>
    <row r="1631" spans="1:13" x14ac:dyDescent="0.35">
      <c r="A1631" s="10">
        <v>1630</v>
      </c>
      <c r="B1631" s="14">
        <v>46148</v>
      </c>
      <c r="C1631" s="10" t="s">
        <v>25129</v>
      </c>
      <c r="D1631" s="10" t="s">
        <v>25130</v>
      </c>
      <c r="E1631" s="10" t="s">
        <v>27627</v>
      </c>
      <c r="F1631" s="10" t="s">
        <v>26188</v>
      </c>
      <c r="G1631" s="10" t="s">
        <v>22</v>
      </c>
      <c r="H1631" s="10">
        <v>1</v>
      </c>
      <c r="I1631" s="10" t="s">
        <v>27636</v>
      </c>
      <c r="J1631" s="10" t="s">
        <v>165</v>
      </c>
      <c r="K1631" s="10">
        <v>1</v>
      </c>
      <c r="L1631" s="10" t="s">
        <v>9854</v>
      </c>
      <c r="M1631" s="10">
        <v>88718.09</v>
      </c>
    </row>
    <row r="1632" spans="1:13" x14ac:dyDescent="0.35">
      <c r="A1632" s="10">
        <v>1631</v>
      </c>
      <c r="B1632" s="14">
        <v>46148</v>
      </c>
      <c r="C1632" s="10" t="s">
        <v>25129</v>
      </c>
      <c r="D1632" s="10" t="s">
        <v>25130</v>
      </c>
      <c r="E1632" s="10" t="s">
        <v>27627</v>
      </c>
      <c r="F1632" s="10" t="s">
        <v>26188</v>
      </c>
      <c r="G1632" s="10" t="s">
        <v>22</v>
      </c>
      <c r="H1632" s="10">
        <v>1</v>
      </c>
      <c r="I1632" s="10" t="s">
        <v>27637</v>
      </c>
      <c r="J1632" s="10" t="s">
        <v>165</v>
      </c>
      <c r="K1632" s="10">
        <v>1</v>
      </c>
      <c r="L1632" s="10" t="s">
        <v>9854</v>
      </c>
      <c r="M1632" s="10">
        <v>88718.09</v>
      </c>
    </row>
    <row r="1633" spans="1:13" x14ac:dyDescent="0.35">
      <c r="A1633" s="10">
        <v>1632</v>
      </c>
      <c r="B1633" s="14">
        <v>46148</v>
      </c>
      <c r="C1633" s="10" t="s">
        <v>15247</v>
      </c>
      <c r="D1633" s="10" t="s">
        <v>15248</v>
      </c>
      <c r="E1633" s="10" t="s">
        <v>21372</v>
      </c>
      <c r="F1633" s="10" t="s">
        <v>21157</v>
      </c>
      <c r="G1633" s="10" t="s">
        <v>1998</v>
      </c>
      <c r="H1633" s="10">
        <v>1</v>
      </c>
      <c r="I1633" s="10" t="s">
        <v>21373</v>
      </c>
      <c r="J1633" s="10" t="s">
        <v>165</v>
      </c>
      <c r="K1633" s="10">
        <v>1</v>
      </c>
      <c r="L1633" s="10" t="s">
        <v>9854</v>
      </c>
      <c r="M1633" s="10">
        <v>19069.09</v>
      </c>
    </row>
    <row r="1634" spans="1:13" x14ac:dyDescent="0.35">
      <c r="A1634" s="10">
        <v>1633</v>
      </c>
      <c r="B1634" s="14">
        <v>46148</v>
      </c>
      <c r="C1634" s="10" t="s">
        <v>15249</v>
      </c>
      <c r="D1634" s="10" t="s">
        <v>15250</v>
      </c>
      <c r="E1634" s="10" t="s">
        <v>21372</v>
      </c>
      <c r="F1634" s="10" t="s">
        <v>21157</v>
      </c>
      <c r="G1634" s="10" t="s">
        <v>1998</v>
      </c>
      <c r="H1634" s="10">
        <v>1</v>
      </c>
      <c r="I1634" s="10" t="s">
        <v>21374</v>
      </c>
      <c r="J1634" s="10" t="s">
        <v>165</v>
      </c>
      <c r="K1634" s="10">
        <v>1</v>
      </c>
      <c r="L1634" s="10" t="s">
        <v>9854</v>
      </c>
      <c r="M1634" s="10">
        <v>24148.080000000002</v>
      </c>
    </row>
    <row r="1635" spans="1:13" x14ac:dyDescent="0.35">
      <c r="A1635" s="10">
        <v>1634</v>
      </c>
      <c r="B1635" s="14">
        <v>46148</v>
      </c>
      <c r="C1635" s="10" t="s">
        <v>15247</v>
      </c>
      <c r="D1635" s="10" t="s">
        <v>15248</v>
      </c>
      <c r="E1635" s="10" t="s">
        <v>21417</v>
      </c>
      <c r="F1635" s="10" t="s">
        <v>21157</v>
      </c>
      <c r="G1635" s="10" t="s">
        <v>1998</v>
      </c>
      <c r="H1635" s="10">
        <v>1</v>
      </c>
      <c r="I1635" s="10" t="s">
        <v>21373</v>
      </c>
      <c r="J1635" s="10" t="s">
        <v>165</v>
      </c>
      <c r="K1635" s="10">
        <v>1</v>
      </c>
      <c r="L1635" s="10" t="s">
        <v>9854</v>
      </c>
      <c r="M1635" s="10">
        <v>19069.09</v>
      </c>
    </row>
    <row r="1636" spans="1:13" x14ac:dyDescent="0.35">
      <c r="A1636" s="10">
        <v>1635</v>
      </c>
      <c r="B1636" s="14">
        <v>46148</v>
      </c>
      <c r="C1636" s="10" t="s">
        <v>1116</v>
      </c>
      <c r="D1636" s="10" t="s">
        <v>1117</v>
      </c>
      <c r="E1636" s="10" t="s">
        <v>1118</v>
      </c>
      <c r="F1636" s="10" t="s">
        <v>15</v>
      </c>
      <c r="G1636" s="10" t="s">
        <v>22</v>
      </c>
      <c r="H1636" s="10">
        <v>1</v>
      </c>
      <c r="I1636" s="10" t="s">
        <v>1119</v>
      </c>
      <c r="J1636" s="10" t="s">
        <v>1115</v>
      </c>
      <c r="K1636" s="10">
        <v>1</v>
      </c>
      <c r="L1636" s="10" t="s">
        <v>9854</v>
      </c>
      <c r="M1636" s="10">
        <v>0</v>
      </c>
    </row>
    <row r="1637" spans="1:13" x14ac:dyDescent="0.35">
      <c r="A1637" s="10">
        <v>1636</v>
      </c>
      <c r="B1637" s="14">
        <v>46148</v>
      </c>
      <c r="C1637" s="10" t="s">
        <v>1797</v>
      </c>
      <c r="D1637" s="10" t="s">
        <v>1798</v>
      </c>
      <c r="E1637" s="10" t="s">
        <v>1793</v>
      </c>
      <c r="F1637" s="10" t="s">
        <v>15</v>
      </c>
      <c r="G1637" s="10" t="s">
        <v>22</v>
      </c>
      <c r="H1637" s="10">
        <v>1</v>
      </c>
      <c r="I1637" s="10" t="s">
        <v>1799</v>
      </c>
      <c r="J1637" s="10" t="s">
        <v>1115</v>
      </c>
      <c r="K1637" s="10">
        <v>1</v>
      </c>
      <c r="L1637" s="10" t="s">
        <v>9854</v>
      </c>
      <c r="M1637" s="10">
        <v>0</v>
      </c>
    </row>
    <row r="1638" spans="1:13" x14ac:dyDescent="0.35">
      <c r="A1638" s="10">
        <v>1637</v>
      </c>
      <c r="B1638" s="14">
        <v>46148</v>
      </c>
      <c r="C1638" s="10" t="s">
        <v>2473</v>
      </c>
      <c r="D1638" s="10" t="s">
        <v>2474</v>
      </c>
      <c r="E1638" s="10" t="s">
        <v>3617</v>
      </c>
      <c r="F1638" s="10" t="s">
        <v>15</v>
      </c>
      <c r="G1638" s="10" t="s">
        <v>22</v>
      </c>
      <c r="H1638" s="10">
        <v>1</v>
      </c>
      <c r="I1638" s="10" t="s">
        <v>3620</v>
      </c>
      <c r="J1638" s="10" t="s">
        <v>1115</v>
      </c>
      <c r="K1638" s="10">
        <v>1</v>
      </c>
      <c r="L1638" s="10" t="s">
        <v>9854</v>
      </c>
      <c r="M1638" s="10">
        <v>0</v>
      </c>
    </row>
    <row r="1639" spans="1:13" x14ac:dyDescent="0.35">
      <c r="A1639" s="10">
        <v>1638</v>
      </c>
      <c r="B1639" s="14">
        <v>46148</v>
      </c>
      <c r="C1639" s="10" t="s">
        <v>2473</v>
      </c>
      <c r="D1639" s="10" t="s">
        <v>2474</v>
      </c>
      <c r="E1639" s="10" t="s">
        <v>3617</v>
      </c>
      <c r="F1639" s="10" t="s">
        <v>15</v>
      </c>
      <c r="G1639" s="10" t="s">
        <v>22</v>
      </c>
      <c r="H1639" s="10">
        <v>1</v>
      </c>
      <c r="I1639" s="10" t="s">
        <v>3618</v>
      </c>
      <c r="J1639" s="10" t="s">
        <v>1115</v>
      </c>
      <c r="K1639" s="10">
        <v>1</v>
      </c>
      <c r="L1639" s="10" t="s">
        <v>9854</v>
      </c>
      <c r="M1639" s="10">
        <v>0</v>
      </c>
    </row>
    <row r="1640" spans="1:13" x14ac:dyDescent="0.35">
      <c r="A1640" s="10">
        <v>1639</v>
      </c>
      <c r="B1640" s="14">
        <v>46148</v>
      </c>
      <c r="C1640" s="10" t="s">
        <v>2473</v>
      </c>
      <c r="D1640" s="10" t="s">
        <v>2474</v>
      </c>
      <c r="E1640" s="10" t="s">
        <v>3617</v>
      </c>
      <c r="F1640" s="10" t="s">
        <v>15</v>
      </c>
      <c r="G1640" s="10" t="s">
        <v>22</v>
      </c>
      <c r="H1640" s="10">
        <v>1</v>
      </c>
      <c r="I1640" s="10" t="s">
        <v>3619</v>
      </c>
      <c r="J1640" s="10" t="s">
        <v>1115</v>
      </c>
      <c r="K1640" s="10">
        <v>1</v>
      </c>
      <c r="L1640" s="10" t="s">
        <v>9854</v>
      </c>
      <c r="M1640" s="10">
        <v>0</v>
      </c>
    </row>
    <row r="1641" spans="1:13" x14ac:dyDescent="0.35">
      <c r="A1641" s="10">
        <v>1640</v>
      </c>
      <c r="B1641" s="14">
        <v>46148</v>
      </c>
      <c r="C1641" s="10" t="s">
        <v>3960</v>
      </c>
      <c r="D1641" s="10" t="s">
        <v>3961</v>
      </c>
      <c r="E1641" s="10" t="s">
        <v>3962</v>
      </c>
      <c r="F1641" s="10" t="s">
        <v>15</v>
      </c>
      <c r="G1641" s="10" t="s">
        <v>22</v>
      </c>
      <c r="H1641" s="10">
        <v>1</v>
      </c>
      <c r="I1641" s="10" t="s">
        <v>3963</v>
      </c>
      <c r="J1641" s="10" t="s">
        <v>1115</v>
      </c>
      <c r="K1641" s="10">
        <v>1</v>
      </c>
      <c r="L1641" s="10" t="s">
        <v>9854</v>
      </c>
      <c r="M1641" s="10">
        <v>0</v>
      </c>
    </row>
    <row r="1642" spans="1:13" x14ac:dyDescent="0.35">
      <c r="A1642" s="10">
        <v>1641</v>
      </c>
      <c r="B1642" s="14">
        <v>46148</v>
      </c>
      <c r="C1642" s="10" t="s">
        <v>959</v>
      </c>
      <c r="D1642" s="10" t="s">
        <v>960</v>
      </c>
      <c r="E1642" s="10" t="s">
        <v>4753</v>
      </c>
      <c r="F1642" s="10" t="s">
        <v>15</v>
      </c>
      <c r="G1642" s="10" t="s">
        <v>22</v>
      </c>
      <c r="H1642" s="10">
        <v>1</v>
      </c>
      <c r="I1642" s="10" t="s">
        <v>4761</v>
      </c>
      <c r="J1642" s="10" t="s">
        <v>1115</v>
      </c>
      <c r="K1642" s="10">
        <v>1</v>
      </c>
      <c r="L1642" s="10" t="s">
        <v>9854</v>
      </c>
      <c r="M1642" s="10">
        <v>0</v>
      </c>
    </row>
    <row r="1643" spans="1:13" x14ac:dyDescent="0.35">
      <c r="A1643" s="10">
        <v>1642</v>
      </c>
      <c r="B1643" s="14">
        <v>46148</v>
      </c>
      <c r="C1643" s="10" t="s">
        <v>959</v>
      </c>
      <c r="D1643" s="10" t="s">
        <v>960</v>
      </c>
      <c r="E1643" s="10" t="s">
        <v>4753</v>
      </c>
      <c r="F1643" s="10" t="s">
        <v>15</v>
      </c>
      <c r="G1643" s="10" t="s">
        <v>22</v>
      </c>
      <c r="H1643" s="10">
        <v>1</v>
      </c>
      <c r="I1643" s="10" t="s">
        <v>4762</v>
      </c>
      <c r="J1643" s="10" t="s">
        <v>1115</v>
      </c>
      <c r="K1643" s="10">
        <v>1</v>
      </c>
      <c r="L1643" s="10" t="s">
        <v>9854</v>
      </c>
      <c r="M1643" s="10">
        <v>0</v>
      </c>
    </row>
    <row r="1644" spans="1:13" x14ac:dyDescent="0.35">
      <c r="A1644" s="10">
        <v>1643</v>
      </c>
      <c r="B1644" s="14">
        <v>46148</v>
      </c>
      <c r="C1644" s="10" t="s">
        <v>959</v>
      </c>
      <c r="D1644" s="10" t="s">
        <v>960</v>
      </c>
      <c r="E1644" s="10" t="s">
        <v>4753</v>
      </c>
      <c r="F1644" s="10" t="s">
        <v>15</v>
      </c>
      <c r="G1644" s="10" t="s">
        <v>22</v>
      </c>
      <c r="H1644" s="10">
        <v>1</v>
      </c>
      <c r="I1644" s="10" t="s">
        <v>4763</v>
      </c>
      <c r="J1644" s="10" t="s">
        <v>1115</v>
      </c>
      <c r="K1644" s="10">
        <v>1</v>
      </c>
      <c r="L1644" s="10" t="s">
        <v>9854</v>
      </c>
      <c r="M1644" s="10">
        <v>0</v>
      </c>
    </row>
    <row r="1645" spans="1:13" x14ac:dyDescent="0.35">
      <c r="A1645" s="10">
        <v>1644</v>
      </c>
      <c r="B1645" s="14">
        <v>46148</v>
      </c>
      <c r="C1645" s="10" t="s">
        <v>959</v>
      </c>
      <c r="D1645" s="10" t="s">
        <v>960</v>
      </c>
      <c r="E1645" s="10" t="s">
        <v>4753</v>
      </c>
      <c r="F1645" s="10" t="s">
        <v>15</v>
      </c>
      <c r="G1645" s="10" t="s">
        <v>22</v>
      </c>
      <c r="H1645" s="10">
        <v>1</v>
      </c>
      <c r="I1645" s="10" t="s">
        <v>4758</v>
      </c>
      <c r="J1645" s="10" t="s">
        <v>1115</v>
      </c>
      <c r="K1645" s="10">
        <v>1</v>
      </c>
      <c r="L1645" s="10" t="s">
        <v>9854</v>
      </c>
      <c r="M1645" s="10">
        <v>0</v>
      </c>
    </row>
    <row r="1646" spans="1:13" x14ac:dyDescent="0.35">
      <c r="A1646" s="10">
        <v>1645</v>
      </c>
      <c r="B1646" s="14">
        <v>46148</v>
      </c>
      <c r="C1646" s="10" t="s">
        <v>959</v>
      </c>
      <c r="D1646" s="10" t="s">
        <v>960</v>
      </c>
      <c r="E1646" s="10" t="s">
        <v>4753</v>
      </c>
      <c r="F1646" s="10" t="s">
        <v>15</v>
      </c>
      <c r="G1646" s="10" t="s">
        <v>22</v>
      </c>
      <c r="H1646" s="10">
        <v>1</v>
      </c>
      <c r="I1646" s="10" t="s">
        <v>4759</v>
      </c>
      <c r="J1646" s="10" t="s">
        <v>1115</v>
      </c>
      <c r="K1646" s="10">
        <v>1</v>
      </c>
      <c r="L1646" s="10" t="s">
        <v>9854</v>
      </c>
      <c r="M1646" s="10">
        <v>0</v>
      </c>
    </row>
    <row r="1647" spans="1:13" x14ac:dyDescent="0.35">
      <c r="A1647" s="10">
        <v>1646</v>
      </c>
      <c r="B1647" s="14">
        <v>46148</v>
      </c>
      <c r="C1647" s="10" t="s">
        <v>959</v>
      </c>
      <c r="D1647" s="10" t="s">
        <v>960</v>
      </c>
      <c r="E1647" s="10" t="s">
        <v>4753</v>
      </c>
      <c r="F1647" s="10" t="s">
        <v>15</v>
      </c>
      <c r="G1647" s="10" t="s">
        <v>22</v>
      </c>
      <c r="H1647" s="10">
        <v>1</v>
      </c>
      <c r="I1647" s="10" t="s">
        <v>4760</v>
      </c>
      <c r="J1647" s="10" t="s">
        <v>1115</v>
      </c>
      <c r="K1647" s="10">
        <v>1</v>
      </c>
      <c r="L1647" s="10" t="s">
        <v>9854</v>
      </c>
      <c r="M1647" s="10">
        <v>0</v>
      </c>
    </row>
    <row r="1648" spans="1:13" x14ac:dyDescent="0.35">
      <c r="A1648" s="10">
        <v>1647</v>
      </c>
      <c r="B1648" s="14">
        <v>46148</v>
      </c>
      <c r="C1648" s="10" t="s">
        <v>12985</v>
      </c>
      <c r="D1648" s="10" t="s">
        <v>12986</v>
      </c>
      <c r="E1648" s="10" t="s">
        <v>12984</v>
      </c>
      <c r="F1648" s="10" t="s">
        <v>12814</v>
      </c>
      <c r="G1648" s="10" t="s">
        <v>22</v>
      </c>
      <c r="H1648" s="10">
        <v>1</v>
      </c>
      <c r="I1648" s="10" t="s">
        <v>12987</v>
      </c>
      <c r="J1648" s="10" t="s">
        <v>1115</v>
      </c>
      <c r="K1648" s="10">
        <v>1</v>
      </c>
      <c r="L1648" s="10" t="s">
        <v>9854</v>
      </c>
      <c r="M1648" s="10">
        <v>2571.5300000000002</v>
      </c>
    </row>
    <row r="1649" spans="1:13" x14ac:dyDescent="0.35">
      <c r="A1649" s="10">
        <v>1648</v>
      </c>
      <c r="B1649" s="14">
        <v>46148</v>
      </c>
      <c r="C1649" s="10" t="s">
        <v>10337</v>
      </c>
      <c r="D1649" s="10" t="s">
        <v>10338</v>
      </c>
      <c r="E1649" s="10" t="s">
        <v>12662</v>
      </c>
      <c r="F1649" s="10" t="s">
        <v>11193</v>
      </c>
      <c r="G1649" s="10" t="s">
        <v>22</v>
      </c>
      <c r="H1649" s="10">
        <v>1</v>
      </c>
      <c r="I1649" s="10" t="s">
        <v>12663</v>
      </c>
      <c r="J1649" s="10" t="s">
        <v>1115</v>
      </c>
      <c r="K1649" s="10">
        <v>1</v>
      </c>
      <c r="L1649" s="10" t="s">
        <v>9854</v>
      </c>
      <c r="M1649" s="10">
        <v>4279.43</v>
      </c>
    </row>
    <row r="1650" spans="1:13" x14ac:dyDescent="0.35">
      <c r="A1650" s="10">
        <v>1649</v>
      </c>
      <c r="B1650" s="14">
        <v>46148</v>
      </c>
      <c r="C1650" s="10" t="s">
        <v>10337</v>
      </c>
      <c r="D1650" s="10" t="s">
        <v>10338</v>
      </c>
      <c r="E1650" s="10" t="s">
        <v>12662</v>
      </c>
      <c r="F1650" s="10" t="s">
        <v>11193</v>
      </c>
      <c r="G1650" s="10" t="s">
        <v>22</v>
      </c>
      <c r="H1650" s="10">
        <v>1</v>
      </c>
      <c r="I1650" s="10" t="s">
        <v>12664</v>
      </c>
      <c r="J1650" s="10" t="s">
        <v>1115</v>
      </c>
      <c r="K1650" s="10">
        <v>1</v>
      </c>
      <c r="L1650" s="10" t="s">
        <v>9854</v>
      </c>
      <c r="M1650" s="10">
        <v>4279.43</v>
      </c>
    </row>
    <row r="1651" spans="1:13" x14ac:dyDescent="0.35">
      <c r="A1651" s="10">
        <v>1650</v>
      </c>
      <c r="B1651" s="14">
        <v>46148</v>
      </c>
      <c r="C1651" s="10" t="s">
        <v>10337</v>
      </c>
      <c r="D1651" s="10" t="s">
        <v>10338</v>
      </c>
      <c r="E1651" s="10" t="s">
        <v>12662</v>
      </c>
      <c r="F1651" s="10" t="s">
        <v>11193</v>
      </c>
      <c r="G1651" s="10" t="s">
        <v>22</v>
      </c>
      <c r="H1651" s="10">
        <v>1</v>
      </c>
      <c r="I1651" s="10" t="s">
        <v>12665</v>
      </c>
      <c r="J1651" s="10" t="s">
        <v>1115</v>
      </c>
      <c r="K1651" s="10">
        <v>1</v>
      </c>
      <c r="L1651" s="10" t="s">
        <v>9854</v>
      </c>
      <c r="M1651" s="10">
        <v>4279.43</v>
      </c>
    </row>
    <row r="1652" spans="1:13" x14ac:dyDescent="0.35">
      <c r="A1652" s="10">
        <v>1651</v>
      </c>
      <c r="B1652" s="14">
        <v>46148</v>
      </c>
      <c r="C1652" s="10" t="s">
        <v>16900</v>
      </c>
      <c r="D1652" s="10" t="s">
        <v>16901</v>
      </c>
      <c r="E1652" s="10" t="s">
        <v>16902</v>
      </c>
      <c r="F1652" s="10" t="s">
        <v>15693</v>
      </c>
      <c r="G1652" s="10" t="s">
        <v>22</v>
      </c>
      <c r="H1652" s="10">
        <v>1</v>
      </c>
      <c r="I1652" s="10" t="s">
        <v>16904</v>
      </c>
      <c r="J1652" s="10" t="s">
        <v>1115</v>
      </c>
      <c r="K1652" s="10">
        <v>1</v>
      </c>
      <c r="L1652" s="10" t="s">
        <v>9854</v>
      </c>
      <c r="M1652" s="10">
        <v>5752.03</v>
      </c>
    </row>
    <row r="1653" spans="1:13" x14ac:dyDescent="0.35">
      <c r="A1653" s="10">
        <v>1652</v>
      </c>
      <c r="B1653" s="14">
        <v>46148</v>
      </c>
      <c r="C1653" s="10" t="s">
        <v>16900</v>
      </c>
      <c r="D1653" s="10" t="s">
        <v>16901</v>
      </c>
      <c r="E1653" s="10" t="s">
        <v>16902</v>
      </c>
      <c r="F1653" s="10" t="s">
        <v>15693</v>
      </c>
      <c r="G1653" s="10" t="s">
        <v>22</v>
      </c>
      <c r="H1653" s="10">
        <v>1</v>
      </c>
      <c r="I1653" s="10" t="s">
        <v>16903</v>
      </c>
      <c r="J1653" s="10" t="s">
        <v>1115</v>
      </c>
      <c r="K1653" s="10">
        <v>1</v>
      </c>
      <c r="L1653" s="10" t="s">
        <v>9854</v>
      </c>
      <c r="M1653" s="10">
        <v>5752.03</v>
      </c>
    </row>
    <row r="1654" spans="1:13" x14ac:dyDescent="0.35">
      <c r="A1654" s="10">
        <v>1653</v>
      </c>
      <c r="B1654" s="14">
        <v>46148</v>
      </c>
      <c r="C1654" s="10" t="s">
        <v>16930</v>
      </c>
      <c r="D1654" s="10" t="s">
        <v>16931</v>
      </c>
      <c r="E1654" s="10" t="s">
        <v>16926</v>
      </c>
      <c r="F1654" s="10" t="s">
        <v>15693</v>
      </c>
      <c r="G1654" s="10" t="s">
        <v>22</v>
      </c>
      <c r="H1654" s="10">
        <v>1</v>
      </c>
      <c r="I1654" s="10" t="s">
        <v>16932</v>
      </c>
      <c r="J1654" s="10" t="s">
        <v>1115</v>
      </c>
      <c r="K1654" s="10">
        <v>1</v>
      </c>
      <c r="L1654" s="10" t="s">
        <v>9854</v>
      </c>
      <c r="M1654" s="10">
        <v>2527.0100000000002</v>
      </c>
    </row>
    <row r="1655" spans="1:13" x14ac:dyDescent="0.35">
      <c r="A1655" s="10">
        <v>1654</v>
      </c>
      <c r="B1655" s="14">
        <v>46148</v>
      </c>
      <c r="C1655" s="10" t="s">
        <v>16930</v>
      </c>
      <c r="D1655" s="10" t="s">
        <v>16931</v>
      </c>
      <c r="E1655" s="10" t="s">
        <v>16926</v>
      </c>
      <c r="F1655" s="10" t="s">
        <v>15693</v>
      </c>
      <c r="G1655" s="10" t="s">
        <v>22</v>
      </c>
      <c r="H1655" s="10">
        <v>1</v>
      </c>
      <c r="I1655" s="10" t="s">
        <v>16933</v>
      </c>
      <c r="J1655" s="10" t="s">
        <v>1115</v>
      </c>
      <c r="K1655" s="10">
        <v>1</v>
      </c>
      <c r="L1655" s="10" t="s">
        <v>9854</v>
      </c>
      <c r="M1655" s="10">
        <v>2527.0100000000002</v>
      </c>
    </row>
    <row r="1656" spans="1:13" x14ac:dyDescent="0.35">
      <c r="A1656" s="10">
        <v>1655</v>
      </c>
      <c r="B1656" s="14">
        <v>46148</v>
      </c>
      <c r="C1656" s="10" t="s">
        <v>8266</v>
      </c>
      <c r="D1656" s="10" t="s">
        <v>8267</v>
      </c>
      <c r="E1656" s="10" t="s">
        <v>18236</v>
      </c>
      <c r="F1656" s="10" t="s">
        <v>18181</v>
      </c>
      <c r="G1656" s="10" t="s">
        <v>22</v>
      </c>
      <c r="H1656" s="10">
        <v>1</v>
      </c>
      <c r="I1656" s="10" t="s">
        <v>18237</v>
      </c>
      <c r="J1656" s="10" t="s">
        <v>1115</v>
      </c>
      <c r="K1656" s="10">
        <v>1</v>
      </c>
      <c r="L1656" s="10" t="s">
        <v>9854</v>
      </c>
      <c r="M1656" s="10">
        <v>37401.96</v>
      </c>
    </row>
    <row r="1657" spans="1:13" x14ac:dyDescent="0.35">
      <c r="A1657" s="10">
        <v>1656</v>
      </c>
      <c r="B1657" s="14">
        <v>46148</v>
      </c>
      <c r="C1657" s="10" t="s">
        <v>21342</v>
      </c>
      <c r="D1657" s="10" t="s">
        <v>21343</v>
      </c>
      <c r="E1657" s="10" t="s">
        <v>24259</v>
      </c>
      <c r="F1657" s="10" t="s">
        <v>23263</v>
      </c>
      <c r="G1657" s="10" t="s">
        <v>22</v>
      </c>
      <c r="H1657" s="10">
        <v>1</v>
      </c>
      <c r="I1657" s="10" t="s">
        <v>24260</v>
      </c>
      <c r="J1657" s="10" t="s">
        <v>1115</v>
      </c>
      <c r="K1657" s="10">
        <v>1</v>
      </c>
      <c r="L1657" s="10" t="s">
        <v>9854</v>
      </c>
      <c r="M1657" s="10">
        <v>83389.240000000005</v>
      </c>
    </row>
    <row r="1658" spans="1:13" x14ac:dyDescent="0.35">
      <c r="A1658" s="10">
        <v>1657</v>
      </c>
      <c r="B1658" s="14">
        <v>46148</v>
      </c>
      <c r="C1658" s="10" t="s">
        <v>8052</v>
      </c>
      <c r="D1658" s="10" t="s">
        <v>8053</v>
      </c>
      <c r="E1658" s="10" t="s">
        <v>24712</v>
      </c>
      <c r="F1658" s="10" t="s">
        <v>24394</v>
      </c>
      <c r="G1658" s="10" t="s">
        <v>22</v>
      </c>
      <c r="H1658" s="10">
        <v>1</v>
      </c>
      <c r="I1658" s="10" t="s">
        <v>25618</v>
      </c>
      <c r="J1658" s="10" t="s">
        <v>1115</v>
      </c>
      <c r="K1658" s="10">
        <v>1</v>
      </c>
      <c r="L1658" s="10" t="s">
        <v>9854</v>
      </c>
      <c r="M1658" s="10">
        <v>21509.18</v>
      </c>
    </row>
    <row r="1659" spans="1:13" x14ac:dyDescent="0.35">
      <c r="A1659" s="10">
        <v>1658</v>
      </c>
      <c r="B1659" s="14">
        <v>46148</v>
      </c>
      <c r="C1659" s="10" t="s">
        <v>13736</v>
      </c>
      <c r="D1659" s="10" t="s">
        <v>13737</v>
      </c>
      <c r="E1659" s="10" t="s">
        <v>26379</v>
      </c>
      <c r="F1659" s="10" t="s">
        <v>26184</v>
      </c>
      <c r="G1659" s="10" t="s">
        <v>22</v>
      </c>
      <c r="H1659" s="10">
        <v>1</v>
      </c>
      <c r="I1659" s="10" t="s">
        <v>26382</v>
      </c>
      <c r="J1659" s="10" t="s">
        <v>1115</v>
      </c>
      <c r="K1659" s="10">
        <v>1</v>
      </c>
      <c r="L1659" s="10" t="s">
        <v>9854</v>
      </c>
      <c r="M1659" s="10">
        <v>2378.5500000000002</v>
      </c>
    </row>
    <row r="1660" spans="1:13" x14ac:dyDescent="0.35">
      <c r="A1660" s="10">
        <v>1659</v>
      </c>
      <c r="B1660" s="14">
        <v>46148</v>
      </c>
      <c r="C1660" s="10" t="s">
        <v>22034</v>
      </c>
      <c r="D1660" s="10" t="s">
        <v>22035</v>
      </c>
      <c r="E1660" s="10" t="s">
        <v>26379</v>
      </c>
      <c r="F1660" s="10" t="s">
        <v>26184</v>
      </c>
      <c r="G1660" s="10" t="s">
        <v>22</v>
      </c>
      <c r="H1660" s="10">
        <v>1</v>
      </c>
      <c r="I1660" s="10" t="s">
        <v>27698</v>
      </c>
      <c r="J1660" s="10" t="s">
        <v>1115</v>
      </c>
      <c r="K1660" s="10">
        <v>1</v>
      </c>
      <c r="L1660" s="10" t="s">
        <v>9854</v>
      </c>
      <c r="M1660" s="10">
        <v>25747.599999999999</v>
      </c>
    </row>
    <row r="1661" spans="1:13" x14ac:dyDescent="0.35">
      <c r="A1661" s="10">
        <v>1660</v>
      </c>
      <c r="B1661" s="14">
        <v>46148</v>
      </c>
      <c r="C1661" s="10" t="s">
        <v>22034</v>
      </c>
      <c r="D1661" s="10" t="s">
        <v>22035</v>
      </c>
      <c r="E1661" s="10" t="s">
        <v>26379</v>
      </c>
      <c r="F1661" s="10" t="s">
        <v>26184</v>
      </c>
      <c r="G1661" s="10" t="s">
        <v>22</v>
      </c>
      <c r="H1661" s="10">
        <v>1</v>
      </c>
      <c r="I1661" s="10" t="s">
        <v>27699</v>
      </c>
      <c r="J1661" s="10" t="s">
        <v>1115</v>
      </c>
      <c r="K1661" s="10">
        <v>1</v>
      </c>
      <c r="L1661" s="10" t="s">
        <v>9854</v>
      </c>
      <c r="M1661" s="10">
        <v>25747.599999999999</v>
      </c>
    </row>
    <row r="1662" spans="1:13" x14ac:dyDescent="0.35">
      <c r="A1662" s="10">
        <v>1661</v>
      </c>
      <c r="B1662" s="14">
        <v>46148</v>
      </c>
      <c r="C1662" s="10" t="s">
        <v>16905</v>
      </c>
      <c r="D1662" s="10" t="s">
        <v>16906</v>
      </c>
      <c r="E1662" s="10" t="s">
        <v>16902</v>
      </c>
      <c r="F1662" s="10" t="s">
        <v>15693</v>
      </c>
      <c r="G1662" s="10" t="s">
        <v>22</v>
      </c>
      <c r="H1662" s="10">
        <v>1</v>
      </c>
      <c r="I1662" s="10" t="s">
        <v>16907</v>
      </c>
      <c r="J1662" s="10" t="s">
        <v>1115</v>
      </c>
      <c r="K1662" s="10">
        <v>1</v>
      </c>
      <c r="L1662" s="10" t="s">
        <v>9854</v>
      </c>
      <c r="M1662" s="10">
        <v>8845.65</v>
      </c>
    </row>
    <row r="1663" spans="1:13" x14ac:dyDescent="0.35">
      <c r="A1663" s="10">
        <v>1662</v>
      </c>
      <c r="B1663" s="14">
        <v>46148</v>
      </c>
      <c r="C1663" s="10" t="s">
        <v>16905</v>
      </c>
      <c r="D1663" s="10" t="s">
        <v>16906</v>
      </c>
      <c r="E1663" s="10" t="s">
        <v>16902</v>
      </c>
      <c r="F1663" s="10" t="s">
        <v>15693</v>
      </c>
      <c r="G1663" s="10" t="s">
        <v>22</v>
      </c>
      <c r="H1663" s="10">
        <v>1</v>
      </c>
      <c r="I1663" s="10" t="s">
        <v>16908</v>
      </c>
      <c r="J1663" s="10" t="s">
        <v>1115</v>
      </c>
      <c r="K1663" s="10">
        <v>1</v>
      </c>
      <c r="L1663" s="10" t="s">
        <v>9854</v>
      </c>
      <c r="M1663" s="10">
        <v>8845.65</v>
      </c>
    </row>
    <row r="1664" spans="1:13" x14ac:dyDescent="0.35">
      <c r="A1664" s="10">
        <v>1663</v>
      </c>
      <c r="B1664" s="14">
        <v>46148</v>
      </c>
      <c r="C1664" s="10" t="s">
        <v>16920</v>
      </c>
      <c r="D1664" s="10" t="s">
        <v>16921</v>
      </c>
      <c r="E1664" s="10" t="s">
        <v>16922</v>
      </c>
      <c r="F1664" s="10" t="s">
        <v>15693</v>
      </c>
      <c r="G1664" s="10" t="s">
        <v>22</v>
      </c>
      <c r="H1664" s="10">
        <v>1</v>
      </c>
      <c r="I1664" s="10" t="s">
        <v>16923</v>
      </c>
      <c r="J1664" s="10" t="s">
        <v>1115</v>
      </c>
      <c r="K1664" s="10">
        <v>1</v>
      </c>
      <c r="L1664" s="10" t="s">
        <v>9854</v>
      </c>
      <c r="M1664" s="10">
        <v>12942.37</v>
      </c>
    </row>
    <row r="1665" spans="1:13" x14ac:dyDescent="0.35">
      <c r="A1665" s="10">
        <v>1664</v>
      </c>
      <c r="B1665" s="14">
        <v>46148</v>
      </c>
      <c r="C1665" s="10" t="s">
        <v>22263</v>
      </c>
      <c r="D1665" s="10" t="s">
        <v>22264</v>
      </c>
      <c r="E1665" s="10" t="s">
        <v>24712</v>
      </c>
      <c r="F1665" s="10" t="s">
        <v>24394</v>
      </c>
      <c r="G1665" s="10" t="s">
        <v>22</v>
      </c>
      <c r="H1665" s="10">
        <v>1</v>
      </c>
      <c r="I1665" s="10" t="s">
        <v>24714</v>
      </c>
      <c r="J1665" s="10" t="s">
        <v>1115</v>
      </c>
      <c r="K1665" s="10">
        <v>1</v>
      </c>
      <c r="L1665" s="10" t="s">
        <v>9854</v>
      </c>
      <c r="M1665" s="10">
        <v>22376.58</v>
      </c>
    </row>
    <row r="1666" spans="1:13" x14ac:dyDescent="0.35">
      <c r="A1666" s="10">
        <v>1665</v>
      </c>
      <c r="B1666" s="14">
        <v>46148</v>
      </c>
      <c r="C1666" s="10" t="s">
        <v>11536</v>
      </c>
      <c r="D1666" s="10" t="s">
        <v>11537</v>
      </c>
      <c r="E1666" s="10" t="s">
        <v>24712</v>
      </c>
      <c r="F1666" s="10" t="s">
        <v>24394</v>
      </c>
      <c r="G1666" s="10" t="s">
        <v>22</v>
      </c>
      <c r="H1666" s="10">
        <v>1</v>
      </c>
      <c r="I1666" s="10" t="s">
        <v>24715</v>
      </c>
      <c r="J1666" s="10" t="s">
        <v>1115</v>
      </c>
      <c r="K1666" s="10">
        <v>1</v>
      </c>
      <c r="L1666" s="10" t="s">
        <v>9854</v>
      </c>
      <c r="M1666" s="10">
        <v>7542.12</v>
      </c>
    </row>
    <row r="1667" spans="1:13" x14ac:dyDescent="0.35">
      <c r="A1667" s="10">
        <v>1666</v>
      </c>
      <c r="B1667" s="14">
        <v>46148</v>
      </c>
      <c r="C1667" s="10" t="s">
        <v>2775</v>
      </c>
      <c r="D1667" s="10" t="s">
        <v>2776</v>
      </c>
      <c r="E1667" s="10" t="s">
        <v>2771</v>
      </c>
      <c r="F1667" s="10" t="s">
        <v>15</v>
      </c>
      <c r="G1667" s="10" t="s">
        <v>22</v>
      </c>
      <c r="H1667" s="10">
        <v>1</v>
      </c>
      <c r="I1667" s="10" t="s">
        <v>2786</v>
      </c>
      <c r="J1667" s="10" t="s">
        <v>7313</v>
      </c>
      <c r="K1667" s="10">
        <v>1</v>
      </c>
      <c r="L1667" s="10" t="s">
        <v>9854</v>
      </c>
      <c r="M1667" s="10">
        <v>0</v>
      </c>
    </row>
    <row r="1668" spans="1:13" x14ac:dyDescent="0.35">
      <c r="A1668" s="10">
        <v>1667</v>
      </c>
      <c r="B1668" s="14">
        <v>46148</v>
      </c>
      <c r="C1668" s="10" t="s">
        <v>2775</v>
      </c>
      <c r="D1668" s="10" t="s">
        <v>2776</v>
      </c>
      <c r="E1668" s="10" t="s">
        <v>2771</v>
      </c>
      <c r="F1668" s="10" t="s">
        <v>15</v>
      </c>
      <c r="G1668" s="10" t="s">
        <v>22</v>
      </c>
      <c r="H1668" s="10">
        <v>1</v>
      </c>
      <c r="I1668" s="10" t="s">
        <v>2785</v>
      </c>
      <c r="J1668" s="10" t="s">
        <v>7313</v>
      </c>
      <c r="K1668" s="10">
        <v>1</v>
      </c>
      <c r="L1668" s="10" t="s">
        <v>9854</v>
      </c>
      <c r="M1668" s="10">
        <v>0</v>
      </c>
    </row>
    <row r="1669" spans="1:13" x14ac:dyDescent="0.35">
      <c r="A1669" s="10">
        <v>1668</v>
      </c>
      <c r="B1669" s="14">
        <v>46148</v>
      </c>
      <c r="C1669" s="10" t="s">
        <v>14083</v>
      </c>
      <c r="D1669" s="10" t="s">
        <v>14084</v>
      </c>
      <c r="E1669" s="10" t="s">
        <v>14840</v>
      </c>
      <c r="F1669" s="10" t="s">
        <v>14816</v>
      </c>
      <c r="G1669" s="10" t="s">
        <v>22</v>
      </c>
      <c r="H1669" s="10">
        <v>1</v>
      </c>
      <c r="I1669" s="10" t="s">
        <v>14847</v>
      </c>
      <c r="J1669" s="10" t="s">
        <v>7313</v>
      </c>
      <c r="K1669" s="10">
        <v>1</v>
      </c>
      <c r="L1669" s="10" t="s">
        <v>9854</v>
      </c>
      <c r="M1669" s="10">
        <v>191907.35</v>
      </c>
    </row>
    <row r="1670" spans="1:13" x14ac:dyDescent="0.35">
      <c r="A1670" s="10">
        <v>1669</v>
      </c>
      <c r="B1670" s="14">
        <v>46148</v>
      </c>
      <c r="C1670" s="10" t="s">
        <v>18755</v>
      </c>
      <c r="D1670" s="10" t="s">
        <v>18756</v>
      </c>
      <c r="E1670" s="10" t="s">
        <v>18757</v>
      </c>
      <c r="F1670" s="10" t="s">
        <v>18749</v>
      </c>
      <c r="G1670" s="10" t="s">
        <v>22</v>
      </c>
      <c r="H1670" s="10">
        <v>1</v>
      </c>
      <c r="I1670" s="10" t="s">
        <v>18758</v>
      </c>
      <c r="J1670" s="10" t="s">
        <v>7313</v>
      </c>
      <c r="K1670" s="10">
        <v>1</v>
      </c>
      <c r="L1670" s="10" t="s">
        <v>9854</v>
      </c>
      <c r="M1670" s="10">
        <v>226091.06</v>
      </c>
    </row>
    <row r="1671" spans="1:13" x14ac:dyDescent="0.35">
      <c r="A1671" s="10">
        <v>1670</v>
      </c>
      <c r="B1671" s="14">
        <v>46148</v>
      </c>
      <c r="C1671" s="10" t="s">
        <v>12246</v>
      </c>
      <c r="D1671" s="10" t="s">
        <v>12247</v>
      </c>
      <c r="E1671" s="10" t="s">
        <v>19552</v>
      </c>
      <c r="F1671" s="10" t="s">
        <v>19361</v>
      </c>
      <c r="G1671" s="10" t="s">
        <v>22</v>
      </c>
      <c r="H1671" s="10">
        <v>1</v>
      </c>
      <c r="I1671" s="10" t="s">
        <v>19554</v>
      </c>
      <c r="J1671" s="10" t="s">
        <v>7313</v>
      </c>
      <c r="K1671" s="10">
        <v>1</v>
      </c>
      <c r="L1671" s="10" t="s">
        <v>9854</v>
      </c>
      <c r="M1671" s="10">
        <v>233926.89</v>
      </c>
    </row>
    <row r="1672" spans="1:13" x14ac:dyDescent="0.35">
      <c r="A1672" s="10">
        <v>1671</v>
      </c>
      <c r="B1672" s="14">
        <v>46148</v>
      </c>
      <c r="C1672" s="10" t="s">
        <v>4393</v>
      </c>
      <c r="D1672" s="10" t="s">
        <v>4394</v>
      </c>
      <c r="E1672" s="10" t="s">
        <v>10507</v>
      </c>
      <c r="F1672" s="10" t="s">
        <v>10429</v>
      </c>
      <c r="G1672" s="10" t="s">
        <v>2646</v>
      </c>
      <c r="H1672" s="10">
        <v>1</v>
      </c>
      <c r="I1672" s="10" t="s">
        <v>10508</v>
      </c>
      <c r="J1672" s="10" t="s">
        <v>7313</v>
      </c>
      <c r="K1672" s="10">
        <v>1</v>
      </c>
      <c r="L1672" s="10" t="s">
        <v>9854</v>
      </c>
      <c r="M1672" s="10">
        <v>350884.98</v>
      </c>
    </row>
    <row r="1673" spans="1:13" x14ac:dyDescent="0.35">
      <c r="A1673" s="10">
        <v>1672</v>
      </c>
      <c r="B1673" s="14">
        <v>46148</v>
      </c>
      <c r="C1673" s="10" t="s">
        <v>18746</v>
      </c>
      <c r="D1673" s="10" t="s">
        <v>18747</v>
      </c>
      <c r="E1673" s="10" t="s">
        <v>18748</v>
      </c>
      <c r="F1673" s="10" t="s">
        <v>18749</v>
      </c>
      <c r="G1673" s="10" t="s">
        <v>22</v>
      </c>
      <c r="H1673" s="10">
        <v>1</v>
      </c>
      <c r="I1673" s="10" t="s">
        <v>18750</v>
      </c>
      <c r="J1673" s="10" t="s">
        <v>7313</v>
      </c>
      <c r="K1673" s="10">
        <v>1</v>
      </c>
      <c r="L1673" s="10" t="s">
        <v>9854</v>
      </c>
      <c r="M1673" s="10">
        <v>673428.77</v>
      </c>
    </row>
    <row r="1674" spans="1:13" x14ac:dyDescent="0.35">
      <c r="A1674" s="10">
        <v>1673</v>
      </c>
      <c r="B1674" s="14">
        <v>46148</v>
      </c>
      <c r="C1674" s="10" t="s">
        <v>21121</v>
      </c>
      <c r="D1674" s="10" t="s">
        <v>21122</v>
      </c>
      <c r="E1674" s="10" t="s">
        <v>21123</v>
      </c>
      <c r="F1674" s="10" t="s">
        <v>21083</v>
      </c>
      <c r="G1674" s="10" t="s">
        <v>22</v>
      </c>
      <c r="H1674" s="10">
        <v>1</v>
      </c>
      <c r="I1674" s="10" t="s">
        <v>21124</v>
      </c>
      <c r="J1674" s="10" t="s">
        <v>7313</v>
      </c>
      <c r="K1674" s="10">
        <v>1</v>
      </c>
      <c r="L1674" s="10" t="s">
        <v>9854</v>
      </c>
      <c r="M1674" s="10">
        <v>779450.16</v>
      </c>
    </row>
    <row r="1675" spans="1:13" x14ac:dyDescent="0.35">
      <c r="A1675" s="10">
        <v>1674</v>
      </c>
      <c r="B1675" s="14">
        <v>46148</v>
      </c>
      <c r="C1675" s="10" t="s">
        <v>18362</v>
      </c>
      <c r="D1675" s="10" t="s">
        <v>18363</v>
      </c>
      <c r="E1675" s="10" t="s">
        <v>27051</v>
      </c>
      <c r="F1675" s="10" t="s">
        <v>26184</v>
      </c>
      <c r="G1675" s="10" t="s">
        <v>22</v>
      </c>
      <c r="H1675" s="10">
        <v>1</v>
      </c>
      <c r="I1675" s="10" t="s">
        <v>27052</v>
      </c>
      <c r="J1675" s="10" t="s">
        <v>7313</v>
      </c>
      <c r="K1675" s="10">
        <v>1</v>
      </c>
      <c r="L1675" s="10" t="s">
        <v>9854</v>
      </c>
      <c r="M1675" s="10">
        <v>1977287.37</v>
      </c>
    </row>
    <row r="1676" spans="1:13" x14ac:dyDescent="0.35">
      <c r="A1676" s="10">
        <v>1675</v>
      </c>
      <c r="B1676" s="14">
        <v>46148</v>
      </c>
      <c r="C1676" s="10" t="s">
        <v>18751</v>
      </c>
      <c r="D1676" s="10" t="s">
        <v>18752</v>
      </c>
      <c r="E1676" s="10" t="s">
        <v>18753</v>
      </c>
      <c r="F1676" s="10" t="s">
        <v>18749</v>
      </c>
      <c r="G1676" s="10" t="s">
        <v>22</v>
      </c>
      <c r="H1676" s="10">
        <v>1</v>
      </c>
      <c r="I1676" s="10" t="s">
        <v>18754</v>
      </c>
      <c r="J1676" s="10" t="s">
        <v>7313</v>
      </c>
      <c r="K1676" s="10">
        <v>1</v>
      </c>
      <c r="L1676" s="10" t="s">
        <v>9854</v>
      </c>
      <c r="M1676" s="10">
        <v>271928.90000000002</v>
      </c>
    </row>
    <row r="1677" spans="1:13" x14ac:dyDescent="0.35">
      <c r="A1677" s="10">
        <v>1676</v>
      </c>
      <c r="B1677" s="14">
        <v>46148</v>
      </c>
      <c r="C1677" s="10" t="s">
        <v>834</v>
      </c>
      <c r="D1677" s="10" t="s">
        <v>835</v>
      </c>
      <c r="E1677" s="10" t="s">
        <v>830</v>
      </c>
      <c r="F1677" s="10" t="s">
        <v>15</v>
      </c>
      <c r="G1677" s="10" t="s">
        <v>22</v>
      </c>
      <c r="H1677" s="10">
        <v>1</v>
      </c>
      <c r="I1677" s="10" t="s">
        <v>836</v>
      </c>
      <c r="J1677" s="10" t="s">
        <v>833</v>
      </c>
      <c r="K1677" s="10">
        <v>1</v>
      </c>
      <c r="L1677" s="10" t="s">
        <v>9854</v>
      </c>
      <c r="M1677" s="10">
        <v>0</v>
      </c>
    </row>
    <row r="1678" spans="1:13" x14ac:dyDescent="0.35">
      <c r="A1678" s="10">
        <v>1677</v>
      </c>
      <c r="B1678" s="14">
        <v>46148</v>
      </c>
      <c r="C1678" s="10" t="s">
        <v>1061</v>
      </c>
      <c r="D1678" s="10" t="s">
        <v>1062</v>
      </c>
      <c r="E1678" s="10" t="s">
        <v>3508</v>
      </c>
      <c r="F1678" s="10" t="s">
        <v>15</v>
      </c>
      <c r="G1678" s="10" t="s">
        <v>22</v>
      </c>
      <c r="H1678" s="10">
        <v>1</v>
      </c>
      <c r="I1678" s="10" t="s">
        <v>3514</v>
      </c>
      <c r="J1678" s="10" t="s">
        <v>833</v>
      </c>
      <c r="K1678" s="10">
        <v>1</v>
      </c>
      <c r="L1678" s="10" t="s">
        <v>9854</v>
      </c>
      <c r="M1678" s="10">
        <v>0</v>
      </c>
    </row>
    <row r="1679" spans="1:13" x14ac:dyDescent="0.35">
      <c r="A1679" s="10">
        <v>1678</v>
      </c>
      <c r="B1679" s="14">
        <v>46148</v>
      </c>
      <c r="C1679" s="10" t="s">
        <v>1000</v>
      </c>
      <c r="D1679" s="10" t="s">
        <v>1001</v>
      </c>
      <c r="E1679" s="10" t="s">
        <v>3688</v>
      </c>
      <c r="F1679" s="10" t="s">
        <v>15</v>
      </c>
      <c r="G1679" s="10" t="s">
        <v>22</v>
      </c>
      <c r="H1679" s="10">
        <v>1</v>
      </c>
      <c r="I1679" s="10" t="s">
        <v>3696</v>
      </c>
      <c r="J1679" s="10" t="s">
        <v>833</v>
      </c>
      <c r="K1679" s="10">
        <v>1</v>
      </c>
      <c r="L1679" s="10" t="s">
        <v>9854</v>
      </c>
      <c r="M1679" s="10">
        <v>0</v>
      </c>
    </row>
    <row r="1680" spans="1:13" x14ac:dyDescent="0.35">
      <c r="A1680" s="10">
        <v>1679</v>
      </c>
      <c r="B1680" s="14">
        <v>46148</v>
      </c>
      <c r="C1680" s="10" t="s">
        <v>1000</v>
      </c>
      <c r="D1680" s="10" t="s">
        <v>1001</v>
      </c>
      <c r="E1680" s="10" t="s">
        <v>3688</v>
      </c>
      <c r="F1680" s="10" t="s">
        <v>15</v>
      </c>
      <c r="G1680" s="10" t="s">
        <v>22</v>
      </c>
      <c r="H1680" s="10">
        <v>1</v>
      </c>
      <c r="I1680" s="10" t="s">
        <v>3697</v>
      </c>
      <c r="J1680" s="10" t="s">
        <v>833</v>
      </c>
      <c r="K1680" s="10">
        <v>1</v>
      </c>
      <c r="L1680" s="10" t="s">
        <v>9854</v>
      </c>
      <c r="M1680" s="10">
        <v>0</v>
      </c>
    </row>
    <row r="1681" spans="1:13" x14ac:dyDescent="0.35">
      <c r="A1681" s="10">
        <v>1680</v>
      </c>
      <c r="B1681" s="14">
        <v>46148</v>
      </c>
      <c r="C1681" s="10" t="s">
        <v>1000</v>
      </c>
      <c r="D1681" s="10" t="s">
        <v>1001</v>
      </c>
      <c r="E1681" s="10" t="s">
        <v>3688</v>
      </c>
      <c r="F1681" s="10" t="s">
        <v>15</v>
      </c>
      <c r="G1681" s="10" t="s">
        <v>22</v>
      </c>
      <c r="H1681" s="10">
        <v>1</v>
      </c>
      <c r="I1681" s="10" t="s">
        <v>3698</v>
      </c>
      <c r="J1681" s="10" t="s">
        <v>833</v>
      </c>
      <c r="K1681" s="10">
        <v>1</v>
      </c>
      <c r="L1681" s="10" t="s">
        <v>9854</v>
      </c>
      <c r="M1681" s="10">
        <v>0</v>
      </c>
    </row>
    <row r="1682" spans="1:13" x14ac:dyDescent="0.35">
      <c r="A1682" s="10">
        <v>1681</v>
      </c>
      <c r="B1682" s="14">
        <v>46148</v>
      </c>
      <c r="C1682" s="10" t="s">
        <v>1003</v>
      </c>
      <c r="D1682" s="10" t="s">
        <v>1004</v>
      </c>
      <c r="E1682" s="10" t="s">
        <v>3688</v>
      </c>
      <c r="F1682" s="10" t="s">
        <v>15</v>
      </c>
      <c r="G1682" s="10" t="s">
        <v>22</v>
      </c>
      <c r="H1682" s="10">
        <v>1</v>
      </c>
      <c r="I1682" s="10" t="s">
        <v>3699</v>
      </c>
      <c r="J1682" s="10" t="s">
        <v>833</v>
      </c>
      <c r="K1682" s="10">
        <v>1</v>
      </c>
      <c r="L1682" s="10" t="s">
        <v>9854</v>
      </c>
      <c r="M1682" s="10">
        <v>0</v>
      </c>
    </row>
    <row r="1683" spans="1:13" x14ac:dyDescent="0.35">
      <c r="A1683" s="10">
        <v>1682</v>
      </c>
      <c r="B1683" s="14">
        <v>46148</v>
      </c>
      <c r="C1683" s="10" t="s">
        <v>1003</v>
      </c>
      <c r="D1683" s="10" t="s">
        <v>1004</v>
      </c>
      <c r="E1683" s="10" t="s">
        <v>3688</v>
      </c>
      <c r="F1683" s="10" t="s">
        <v>15</v>
      </c>
      <c r="G1683" s="10" t="s">
        <v>22</v>
      </c>
      <c r="H1683" s="10">
        <v>1</v>
      </c>
      <c r="I1683" s="10" t="s">
        <v>3700</v>
      </c>
      <c r="J1683" s="10" t="s">
        <v>833</v>
      </c>
      <c r="K1683" s="10">
        <v>1</v>
      </c>
      <c r="L1683" s="10" t="s">
        <v>9854</v>
      </c>
      <c r="M1683" s="10">
        <v>0</v>
      </c>
    </row>
    <row r="1684" spans="1:13" x14ac:dyDescent="0.35">
      <c r="A1684" s="10">
        <v>1683</v>
      </c>
      <c r="B1684" s="14">
        <v>46148</v>
      </c>
      <c r="C1684" s="10" t="s">
        <v>3960</v>
      </c>
      <c r="D1684" s="10" t="s">
        <v>3961</v>
      </c>
      <c r="E1684" s="10" t="s">
        <v>3962</v>
      </c>
      <c r="F1684" s="10" t="s">
        <v>15</v>
      </c>
      <c r="G1684" s="10" t="s">
        <v>22</v>
      </c>
      <c r="H1684" s="10">
        <v>1</v>
      </c>
      <c r="I1684" s="10" t="s">
        <v>3964</v>
      </c>
      <c r="J1684" s="10" t="s">
        <v>833</v>
      </c>
      <c r="K1684" s="10">
        <v>1</v>
      </c>
      <c r="L1684" s="10" t="s">
        <v>9854</v>
      </c>
      <c r="M1684" s="10">
        <v>0</v>
      </c>
    </row>
    <row r="1685" spans="1:13" x14ac:dyDescent="0.35">
      <c r="A1685" s="10">
        <v>1684</v>
      </c>
      <c r="B1685" s="14">
        <v>46148</v>
      </c>
      <c r="C1685" s="10" t="s">
        <v>3960</v>
      </c>
      <c r="D1685" s="10" t="s">
        <v>3961</v>
      </c>
      <c r="E1685" s="10" t="s">
        <v>3962</v>
      </c>
      <c r="F1685" s="10" t="s">
        <v>15</v>
      </c>
      <c r="G1685" s="10" t="s">
        <v>22</v>
      </c>
      <c r="H1685" s="10">
        <v>1</v>
      </c>
      <c r="I1685" s="10" t="s">
        <v>3965</v>
      </c>
      <c r="J1685" s="10" t="s">
        <v>833</v>
      </c>
      <c r="K1685" s="10">
        <v>1</v>
      </c>
      <c r="L1685" s="10" t="s">
        <v>9854</v>
      </c>
      <c r="M1685" s="10">
        <v>0</v>
      </c>
    </row>
    <row r="1686" spans="1:13" x14ac:dyDescent="0.35">
      <c r="A1686" s="10">
        <v>1685</v>
      </c>
      <c r="B1686" s="14">
        <v>46148</v>
      </c>
      <c r="C1686" s="10" t="s">
        <v>3960</v>
      </c>
      <c r="D1686" s="10" t="s">
        <v>3961</v>
      </c>
      <c r="E1686" s="10" t="s">
        <v>3962</v>
      </c>
      <c r="F1686" s="10" t="s">
        <v>15</v>
      </c>
      <c r="G1686" s="10" t="s">
        <v>22</v>
      </c>
      <c r="H1686" s="10">
        <v>1</v>
      </c>
      <c r="I1686" s="10" t="s">
        <v>3966</v>
      </c>
      <c r="J1686" s="10" t="s">
        <v>833</v>
      </c>
      <c r="K1686" s="10">
        <v>1</v>
      </c>
      <c r="L1686" s="10" t="s">
        <v>9854</v>
      </c>
      <c r="M1686" s="10">
        <v>0</v>
      </c>
    </row>
    <row r="1687" spans="1:13" x14ac:dyDescent="0.35">
      <c r="A1687" s="10">
        <v>1686</v>
      </c>
      <c r="B1687" s="14">
        <v>46148</v>
      </c>
      <c r="C1687" s="10" t="s">
        <v>11823</v>
      </c>
      <c r="D1687" s="10" t="s">
        <v>11824</v>
      </c>
      <c r="E1687" s="10" t="s">
        <v>11825</v>
      </c>
      <c r="F1687" s="10" t="s">
        <v>10712</v>
      </c>
      <c r="G1687" s="10" t="s">
        <v>22</v>
      </c>
      <c r="H1687" s="10">
        <v>1</v>
      </c>
      <c r="I1687" s="10" t="s">
        <v>11826</v>
      </c>
      <c r="J1687" s="10" t="s">
        <v>833</v>
      </c>
      <c r="K1687" s="10">
        <v>1</v>
      </c>
      <c r="L1687" s="10" t="s">
        <v>9854</v>
      </c>
      <c r="M1687" s="10">
        <v>4604.16</v>
      </c>
    </row>
    <row r="1688" spans="1:13" x14ac:dyDescent="0.35">
      <c r="A1688" s="10">
        <v>1687</v>
      </c>
      <c r="B1688" s="14">
        <v>46148</v>
      </c>
      <c r="C1688" s="10" t="s">
        <v>11916</v>
      </c>
      <c r="D1688" s="10" t="s">
        <v>11917</v>
      </c>
      <c r="E1688" s="10" t="s">
        <v>11911</v>
      </c>
      <c r="F1688" s="10" t="s">
        <v>10712</v>
      </c>
      <c r="G1688" s="10" t="s">
        <v>22</v>
      </c>
      <c r="H1688" s="10">
        <v>1</v>
      </c>
      <c r="I1688" s="10" t="s">
        <v>11918</v>
      </c>
      <c r="J1688" s="10" t="s">
        <v>833</v>
      </c>
      <c r="K1688" s="10">
        <v>1</v>
      </c>
      <c r="L1688" s="10" t="s">
        <v>9854</v>
      </c>
      <c r="M1688" s="10">
        <v>3308.99</v>
      </c>
    </row>
    <row r="1689" spans="1:13" x14ac:dyDescent="0.35">
      <c r="A1689" s="10">
        <v>1688</v>
      </c>
      <c r="B1689" s="14">
        <v>46148</v>
      </c>
      <c r="C1689" s="10" t="s">
        <v>11566</v>
      </c>
      <c r="D1689" s="10" t="s">
        <v>11567</v>
      </c>
      <c r="E1689" s="10" t="s">
        <v>17477</v>
      </c>
      <c r="F1689" s="10" t="s">
        <v>17256</v>
      </c>
      <c r="G1689" s="10" t="s">
        <v>2646</v>
      </c>
      <c r="H1689" s="10">
        <v>1</v>
      </c>
      <c r="I1689" s="10" t="s">
        <v>17478</v>
      </c>
      <c r="J1689" s="10" t="s">
        <v>833</v>
      </c>
      <c r="K1689" s="10">
        <v>1</v>
      </c>
      <c r="L1689" s="10" t="s">
        <v>9854</v>
      </c>
      <c r="M1689" s="10">
        <v>2619.23</v>
      </c>
    </row>
    <row r="1690" spans="1:13" x14ac:dyDescent="0.35">
      <c r="A1690" s="10">
        <v>1689</v>
      </c>
      <c r="B1690" s="14">
        <v>46148</v>
      </c>
      <c r="C1690" s="10" t="s">
        <v>13488</v>
      </c>
      <c r="D1690" s="10" t="s">
        <v>13489</v>
      </c>
      <c r="E1690" s="10" t="s">
        <v>18987</v>
      </c>
      <c r="F1690" s="10" t="s">
        <v>18871</v>
      </c>
      <c r="G1690" s="10" t="s">
        <v>22</v>
      </c>
      <c r="H1690" s="10">
        <v>1</v>
      </c>
      <c r="I1690" s="10" t="s">
        <v>18988</v>
      </c>
      <c r="J1690" s="10" t="s">
        <v>833</v>
      </c>
      <c r="K1690" s="10">
        <v>1</v>
      </c>
      <c r="L1690" s="10" t="s">
        <v>9854</v>
      </c>
      <c r="M1690" s="10">
        <v>4667.7700000000004</v>
      </c>
    </row>
    <row r="1691" spans="1:13" x14ac:dyDescent="0.35">
      <c r="A1691" s="10">
        <v>1690</v>
      </c>
      <c r="B1691" s="14">
        <v>46148</v>
      </c>
      <c r="C1691" s="10" t="s">
        <v>13353</v>
      </c>
      <c r="D1691" s="10" t="s">
        <v>13354</v>
      </c>
      <c r="E1691" s="10" t="s">
        <v>18987</v>
      </c>
      <c r="F1691" s="10" t="s">
        <v>18871</v>
      </c>
      <c r="G1691" s="10" t="s">
        <v>22</v>
      </c>
      <c r="H1691" s="10">
        <v>1</v>
      </c>
      <c r="I1691" s="10" t="s">
        <v>18989</v>
      </c>
      <c r="J1691" s="10" t="s">
        <v>833</v>
      </c>
      <c r="K1691" s="10">
        <v>1</v>
      </c>
      <c r="L1691" s="10" t="s">
        <v>9854</v>
      </c>
      <c r="M1691" s="10">
        <v>1016.91</v>
      </c>
    </row>
    <row r="1692" spans="1:13" x14ac:dyDescent="0.35">
      <c r="A1692" s="10">
        <v>1691</v>
      </c>
      <c r="B1692" s="14">
        <v>46148</v>
      </c>
      <c r="C1692" s="10" t="s">
        <v>5958</v>
      </c>
      <c r="D1692" s="10" t="s">
        <v>5959</v>
      </c>
      <c r="E1692" s="10" t="s">
        <v>25859</v>
      </c>
      <c r="F1692" s="10" t="s">
        <v>25836</v>
      </c>
      <c r="G1692" s="10" t="s">
        <v>22</v>
      </c>
      <c r="H1692" s="10">
        <v>1</v>
      </c>
      <c r="I1692" s="10" t="s">
        <v>25860</v>
      </c>
      <c r="J1692" s="10" t="s">
        <v>833</v>
      </c>
      <c r="K1692" s="10">
        <v>1</v>
      </c>
      <c r="L1692" s="10" t="s">
        <v>9854</v>
      </c>
      <c r="M1692" s="10">
        <v>98497.4</v>
      </c>
    </row>
    <row r="1693" spans="1:13" x14ac:dyDescent="0.35">
      <c r="A1693" s="10">
        <v>1692</v>
      </c>
      <c r="B1693" s="14">
        <v>46148</v>
      </c>
      <c r="C1693" s="10" t="s">
        <v>5958</v>
      </c>
      <c r="D1693" s="10" t="s">
        <v>5959</v>
      </c>
      <c r="E1693" s="10" t="s">
        <v>25859</v>
      </c>
      <c r="F1693" s="10" t="s">
        <v>25836</v>
      </c>
      <c r="G1693" s="10" t="s">
        <v>22</v>
      </c>
      <c r="H1693" s="10">
        <v>1</v>
      </c>
      <c r="I1693" s="10" t="s">
        <v>25861</v>
      </c>
      <c r="J1693" s="10" t="s">
        <v>833</v>
      </c>
      <c r="K1693" s="10">
        <v>1</v>
      </c>
      <c r="L1693" s="10" t="s">
        <v>9854</v>
      </c>
      <c r="M1693" s="10">
        <v>98497.4</v>
      </c>
    </row>
    <row r="1694" spans="1:13" x14ac:dyDescent="0.35">
      <c r="A1694" s="10">
        <v>1693</v>
      </c>
      <c r="B1694" s="14">
        <v>46148</v>
      </c>
      <c r="C1694" s="10" t="s">
        <v>11713</v>
      </c>
      <c r="D1694" s="10" t="s">
        <v>11714</v>
      </c>
      <c r="E1694" s="10" t="s">
        <v>24409</v>
      </c>
      <c r="F1694" s="10" t="s">
        <v>24410</v>
      </c>
      <c r="G1694" s="10" t="s">
        <v>22</v>
      </c>
      <c r="H1694" s="10">
        <v>1</v>
      </c>
      <c r="I1694" s="10" t="s">
        <v>24412</v>
      </c>
      <c r="J1694" s="10" t="s">
        <v>833</v>
      </c>
      <c r="K1694" s="10">
        <v>1</v>
      </c>
      <c r="L1694" s="10" t="s">
        <v>9854</v>
      </c>
      <c r="M1694" s="10">
        <v>6680.04</v>
      </c>
    </row>
    <row r="1695" spans="1:13" x14ac:dyDescent="0.35">
      <c r="A1695" s="10">
        <v>1694</v>
      </c>
      <c r="B1695" s="14">
        <v>46148</v>
      </c>
      <c r="C1695" s="10" t="s">
        <v>1617</v>
      </c>
      <c r="D1695" s="10" t="s">
        <v>1618</v>
      </c>
      <c r="E1695" s="10" t="s">
        <v>1610</v>
      </c>
      <c r="F1695" s="10" t="s">
        <v>15</v>
      </c>
      <c r="G1695" s="10" t="s">
        <v>4823</v>
      </c>
      <c r="H1695" s="10">
        <v>1</v>
      </c>
      <c r="I1695" s="10" t="s">
        <v>1619</v>
      </c>
      <c r="J1695" s="10" t="s">
        <v>1592</v>
      </c>
      <c r="K1695" s="10">
        <v>1</v>
      </c>
      <c r="L1695" s="10" t="s">
        <v>9854</v>
      </c>
      <c r="M1695" s="10">
        <v>0</v>
      </c>
    </row>
    <row r="1696" spans="1:13" x14ac:dyDescent="0.35">
      <c r="A1696" s="10">
        <v>1695</v>
      </c>
      <c r="B1696" s="14">
        <v>46148</v>
      </c>
      <c r="C1696" s="10" t="s">
        <v>1105</v>
      </c>
      <c r="D1696" s="10" t="s">
        <v>1106</v>
      </c>
      <c r="E1696" s="10" t="s">
        <v>5464</v>
      </c>
      <c r="F1696" s="10" t="s">
        <v>15</v>
      </c>
      <c r="G1696" s="10" t="s">
        <v>22</v>
      </c>
      <c r="H1696" s="10">
        <v>1</v>
      </c>
      <c r="I1696" s="10" t="s">
        <v>5465</v>
      </c>
      <c r="J1696" s="10" t="s">
        <v>1592</v>
      </c>
      <c r="K1696" s="10">
        <v>1</v>
      </c>
      <c r="L1696" s="10" t="s">
        <v>9854</v>
      </c>
      <c r="M1696" s="10">
        <v>0</v>
      </c>
    </row>
    <row r="1697" spans="1:13" x14ac:dyDescent="0.35">
      <c r="A1697" s="10">
        <v>1696</v>
      </c>
      <c r="B1697" s="14">
        <v>46148</v>
      </c>
      <c r="C1697" s="10" t="s">
        <v>7030</v>
      </c>
      <c r="D1697" s="10" t="s">
        <v>7031</v>
      </c>
      <c r="E1697" s="10" t="s">
        <v>7032</v>
      </c>
      <c r="F1697" s="10" t="s">
        <v>6413</v>
      </c>
      <c r="G1697" s="10" t="s">
        <v>22</v>
      </c>
      <c r="H1697" s="10">
        <v>1</v>
      </c>
      <c r="I1697" s="10" t="s">
        <v>7033</v>
      </c>
      <c r="J1697" s="10" t="s">
        <v>1592</v>
      </c>
      <c r="K1697" s="10">
        <v>1</v>
      </c>
      <c r="L1697" s="10" t="s">
        <v>9854</v>
      </c>
      <c r="M1697" s="10">
        <v>149690.68</v>
      </c>
    </row>
    <row r="1698" spans="1:13" x14ac:dyDescent="0.35">
      <c r="A1698" s="10">
        <v>1697</v>
      </c>
      <c r="B1698" s="14">
        <v>46148</v>
      </c>
      <c r="C1698" s="10" t="s">
        <v>6812</v>
      </c>
      <c r="D1698" s="10" t="s">
        <v>6813</v>
      </c>
      <c r="E1698" s="10" t="s">
        <v>7044</v>
      </c>
      <c r="F1698" s="10" t="s">
        <v>6413</v>
      </c>
      <c r="G1698" s="10" t="s">
        <v>22</v>
      </c>
      <c r="H1698" s="10">
        <v>1</v>
      </c>
      <c r="I1698" s="10" t="s">
        <v>7045</v>
      </c>
      <c r="J1698" s="10" t="s">
        <v>1592</v>
      </c>
      <c r="K1698" s="10">
        <v>1</v>
      </c>
      <c r="L1698" s="10" t="s">
        <v>9854</v>
      </c>
      <c r="M1698" s="10">
        <v>73736.55</v>
      </c>
    </row>
    <row r="1699" spans="1:13" x14ac:dyDescent="0.35">
      <c r="A1699" s="10">
        <v>1698</v>
      </c>
      <c r="B1699" s="14">
        <v>46148</v>
      </c>
      <c r="C1699" s="10" t="s">
        <v>14335</v>
      </c>
      <c r="D1699" s="10" t="s">
        <v>14336</v>
      </c>
      <c r="E1699" s="10" t="s">
        <v>14337</v>
      </c>
      <c r="F1699" s="10" t="s">
        <v>14293</v>
      </c>
      <c r="G1699" s="10" t="s">
        <v>22</v>
      </c>
      <c r="H1699" s="10">
        <v>1</v>
      </c>
      <c r="I1699" s="10" t="s">
        <v>14338</v>
      </c>
      <c r="J1699" s="10" t="s">
        <v>1592</v>
      </c>
      <c r="K1699" s="10">
        <v>1</v>
      </c>
      <c r="L1699" s="10" t="s">
        <v>9854</v>
      </c>
      <c r="M1699" s="10">
        <v>64156.13</v>
      </c>
    </row>
    <row r="1700" spans="1:13" x14ac:dyDescent="0.35">
      <c r="A1700" s="10">
        <v>1699</v>
      </c>
      <c r="B1700" s="14">
        <v>46148</v>
      </c>
      <c r="C1700" s="10" t="s">
        <v>15249</v>
      </c>
      <c r="D1700" s="10" t="s">
        <v>15250</v>
      </c>
      <c r="E1700" s="10" t="s">
        <v>23554</v>
      </c>
      <c r="F1700" s="10" t="s">
        <v>23122</v>
      </c>
      <c r="G1700" s="10" t="s">
        <v>1998</v>
      </c>
      <c r="H1700" s="10">
        <v>1</v>
      </c>
      <c r="I1700" s="10" t="s">
        <v>24156</v>
      </c>
      <c r="J1700" s="10" t="s">
        <v>1592</v>
      </c>
      <c r="K1700" s="10">
        <v>1</v>
      </c>
      <c r="L1700" s="10" t="s">
        <v>9854</v>
      </c>
      <c r="M1700" s="10">
        <v>23700.29</v>
      </c>
    </row>
    <row r="1701" spans="1:13" x14ac:dyDescent="0.35">
      <c r="A1701" s="10">
        <v>1700</v>
      </c>
      <c r="B1701" s="14">
        <v>46148</v>
      </c>
      <c r="C1701" s="10" t="s">
        <v>15247</v>
      </c>
      <c r="D1701" s="10" t="s">
        <v>15248</v>
      </c>
      <c r="E1701" s="10" t="s">
        <v>23188</v>
      </c>
      <c r="F1701" s="10" t="s">
        <v>23122</v>
      </c>
      <c r="G1701" s="10" t="s">
        <v>1998</v>
      </c>
      <c r="H1701" s="10">
        <v>1</v>
      </c>
      <c r="I1701" s="10" t="s">
        <v>23189</v>
      </c>
      <c r="J1701" s="10" t="s">
        <v>1592</v>
      </c>
      <c r="K1701" s="10">
        <v>1</v>
      </c>
      <c r="L1701" s="10" t="s">
        <v>9854</v>
      </c>
      <c r="M1701" s="10">
        <v>37430.94</v>
      </c>
    </row>
    <row r="1702" spans="1:13" x14ac:dyDescent="0.35">
      <c r="A1702" s="10">
        <v>1701</v>
      </c>
      <c r="B1702" s="14">
        <v>46148</v>
      </c>
      <c r="C1702" s="10" t="s">
        <v>13429</v>
      </c>
      <c r="D1702" s="10" t="s">
        <v>13430</v>
      </c>
      <c r="E1702" s="10" t="s">
        <v>24409</v>
      </c>
      <c r="F1702" s="10" t="s">
        <v>24410</v>
      </c>
      <c r="G1702" s="10" t="s">
        <v>22</v>
      </c>
      <c r="H1702" s="10">
        <v>1</v>
      </c>
      <c r="I1702" s="10" t="s">
        <v>24411</v>
      </c>
      <c r="J1702" s="10" t="s">
        <v>1592</v>
      </c>
      <c r="K1702" s="10">
        <v>1</v>
      </c>
      <c r="L1702" s="10" t="s">
        <v>9854</v>
      </c>
      <c r="M1702" s="10">
        <v>13848.56</v>
      </c>
    </row>
    <row r="1703" spans="1:13" x14ac:dyDescent="0.35">
      <c r="A1703" s="10">
        <v>1702</v>
      </c>
      <c r="B1703" s="14">
        <v>46148</v>
      </c>
      <c r="C1703" s="10" t="s">
        <v>15247</v>
      </c>
      <c r="D1703" s="10" t="s">
        <v>15248</v>
      </c>
      <c r="E1703" s="10" t="s">
        <v>23554</v>
      </c>
      <c r="F1703" s="10" t="s">
        <v>23122</v>
      </c>
      <c r="G1703" s="10" t="s">
        <v>1998</v>
      </c>
      <c r="H1703" s="10">
        <v>1</v>
      </c>
      <c r="I1703" s="10" t="s">
        <v>23189</v>
      </c>
      <c r="J1703" s="10" t="s">
        <v>1592</v>
      </c>
      <c r="K1703" s="10">
        <v>1</v>
      </c>
      <c r="L1703" s="10" t="s">
        <v>9854</v>
      </c>
      <c r="M1703" s="10">
        <v>37430.94</v>
      </c>
    </row>
    <row r="1704" spans="1:13" x14ac:dyDescent="0.35">
      <c r="A1704" s="10">
        <v>1703</v>
      </c>
      <c r="B1704" s="14">
        <v>46148</v>
      </c>
      <c r="C1704" s="10" t="s">
        <v>15247</v>
      </c>
      <c r="D1704" s="10" t="s">
        <v>15248</v>
      </c>
      <c r="E1704" s="10" t="s">
        <v>23555</v>
      </c>
      <c r="F1704" s="10" t="s">
        <v>23122</v>
      </c>
      <c r="G1704" s="10" t="s">
        <v>1998</v>
      </c>
      <c r="H1704" s="10">
        <v>1</v>
      </c>
      <c r="I1704" s="10" t="s">
        <v>23556</v>
      </c>
      <c r="J1704" s="10" t="s">
        <v>1592</v>
      </c>
      <c r="K1704" s="10">
        <v>1</v>
      </c>
      <c r="L1704" s="10" t="s">
        <v>9854</v>
      </c>
      <c r="M1704" s="10">
        <v>37430.94</v>
      </c>
    </row>
    <row r="1705" spans="1:13" x14ac:dyDescent="0.35">
      <c r="A1705" s="10">
        <v>1704</v>
      </c>
      <c r="B1705" s="14">
        <v>46148</v>
      </c>
      <c r="C1705" s="10" t="s">
        <v>15247</v>
      </c>
      <c r="D1705" s="10" t="s">
        <v>15248</v>
      </c>
      <c r="E1705" s="10" t="s">
        <v>23560</v>
      </c>
      <c r="F1705" s="10" t="s">
        <v>23122</v>
      </c>
      <c r="G1705" s="10" t="s">
        <v>1998</v>
      </c>
      <c r="H1705" s="10">
        <v>1</v>
      </c>
      <c r="I1705" s="10" t="s">
        <v>23556</v>
      </c>
      <c r="J1705" s="10" t="s">
        <v>1592</v>
      </c>
      <c r="K1705" s="10">
        <v>1</v>
      </c>
      <c r="L1705" s="10" t="s">
        <v>9854</v>
      </c>
      <c r="M1705" s="10">
        <v>37430.94</v>
      </c>
    </row>
    <row r="1706" spans="1:13" x14ac:dyDescent="0.35">
      <c r="A1706" s="10">
        <v>1705</v>
      </c>
      <c r="B1706" s="14">
        <v>46148</v>
      </c>
      <c r="C1706" s="10" t="s">
        <v>15249</v>
      </c>
      <c r="D1706" s="10" t="s">
        <v>15250</v>
      </c>
      <c r="E1706" s="10" t="s">
        <v>23555</v>
      </c>
      <c r="F1706" s="10" t="s">
        <v>23122</v>
      </c>
      <c r="G1706" s="10" t="s">
        <v>1998</v>
      </c>
      <c r="H1706" s="10">
        <v>1</v>
      </c>
      <c r="I1706" s="10" t="s">
        <v>23863</v>
      </c>
      <c r="J1706" s="10" t="s">
        <v>1592</v>
      </c>
      <c r="K1706" s="10">
        <v>1</v>
      </c>
      <c r="L1706" s="10" t="s">
        <v>9854</v>
      </c>
      <c r="M1706" s="10">
        <v>23700.29</v>
      </c>
    </row>
    <row r="1707" spans="1:13" x14ac:dyDescent="0.35">
      <c r="A1707" s="10">
        <v>1706</v>
      </c>
      <c r="B1707" s="14">
        <v>46148</v>
      </c>
      <c r="C1707" s="10" t="s">
        <v>2987</v>
      </c>
      <c r="D1707" s="10" t="s">
        <v>2988</v>
      </c>
      <c r="E1707" s="10" t="s">
        <v>2989</v>
      </c>
      <c r="F1707" s="10" t="s">
        <v>15</v>
      </c>
      <c r="G1707" s="10" t="s">
        <v>22</v>
      </c>
      <c r="H1707" s="10">
        <v>1</v>
      </c>
      <c r="I1707" s="10" t="s">
        <v>2990</v>
      </c>
      <c r="J1707" s="10" t="s">
        <v>2986</v>
      </c>
      <c r="K1707" s="10">
        <v>1</v>
      </c>
      <c r="L1707" s="10" t="s">
        <v>9854</v>
      </c>
      <c r="M1707" s="10">
        <v>0</v>
      </c>
    </row>
    <row r="1708" spans="1:13" x14ac:dyDescent="0.35">
      <c r="A1708" s="10">
        <v>1707</v>
      </c>
      <c r="B1708" s="14">
        <v>46148</v>
      </c>
      <c r="C1708" s="10" t="s">
        <v>7265</v>
      </c>
      <c r="D1708" s="10" t="s">
        <v>7266</v>
      </c>
      <c r="E1708" s="10" t="s">
        <v>7267</v>
      </c>
      <c r="F1708" s="10" t="s">
        <v>6413</v>
      </c>
      <c r="G1708" s="10" t="s">
        <v>22</v>
      </c>
      <c r="H1708" s="10">
        <v>1</v>
      </c>
      <c r="I1708" s="10" t="s">
        <v>7268</v>
      </c>
      <c r="J1708" s="10" t="s">
        <v>2986</v>
      </c>
      <c r="K1708" s="10">
        <v>1</v>
      </c>
      <c r="L1708" s="10" t="s">
        <v>9854</v>
      </c>
      <c r="M1708" s="10">
        <v>363617.36</v>
      </c>
    </row>
    <row r="1709" spans="1:13" x14ac:dyDescent="0.35">
      <c r="A1709" s="10">
        <v>1708</v>
      </c>
      <c r="B1709" s="14">
        <v>46148</v>
      </c>
      <c r="C1709" s="10" t="s">
        <v>1638</v>
      </c>
      <c r="D1709" s="10" t="s">
        <v>1639</v>
      </c>
      <c r="E1709" s="10" t="s">
        <v>1628</v>
      </c>
      <c r="F1709" s="10" t="s">
        <v>15</v>
      </c>
      <c r="G1709" s="10" t="s">
        <v>22</v>
      </c>
      <c r="H1709" s="10">
        <v>1</v>
      </c>
      <c r="I1709" s="10" t="s">
        <v>1640</v>
      </c>
      <c r="J1709" s="10" t="s">
        <v>1294</v>
      </c>
      <c r="K1709" s="10">
        <v>1</v>
      </c>
      <c r="L1709" s="10" t="s">
        <v>9854</v>
      </c>
      <c r="M1709" s="10">
        <v>0</v>
      </c>
    </row>
    <row r="1710" spans="1:13" x14ac:dyDescent="0.35">
      <c r="A1710" s="10">
        <v>1709</v>
      </c>
      <c r="B1710" s="14">
        <v>46148</v>
      </c>
      <c r="C1710" s="10" t="s">
        <v>1291</v>
      </c>
      <c r="D1710" s="10" t="s">
        <v>1292</v>
      </c>
      <c r="E1710" s="10" t="s">
        <v>1279</v>
      </c>
      <c r="F1710" s="10" t="s">
        <v>15</v>
      </c>
      <c r="G1710" s="10" t="s">
        <v>22</v>
      </c>
      <c r="H1710" s="10">
        <v>1</v>
      </c>
      <c r="I1710" s="10" t="s">
        <v>1295</v>
      </c>
      <c r="J1710" s="10" t="s">
        <v>1294</v>
      </c>
      <c r="K1710" s="10">
        <v>1</v>
      </c>
      <c r="L1710" s="10" t="s">
        <v>9854</v>
      </c>
      <c r="M1710" s="10">
        <v>0</v>
      </c>
    </row>
    <row r="1711" spans="1:13" x14ac:dyDescent="0.35">
      <c r="A1711" s="10">
        <v>1710</v>
      </c>
      <c r="B1711" s="14">
        <v>46148</v>
      </c>
      <c r="C1711" s="10" t="s">
        <v>1392</v>
      </c>
      <c r="D1711" s="10" t="s">
        <v>1393</v>
      </c>
      <c r="E1711" s="10" t="s">
        <v>1385</v>
      </c>
      <c r="F1711" s="10" t="s">
        <v>15</v>
      </c>
      <c r="G1711" s="10" t="s">
        <v>22</v>
      </c>
      <c r="H1711" s="10">
        <v>1</v>
      </c>
      <c r="I1711" s="10" t="s">
        <v>1394</v>
      </c>
      <c r="J1711" s="10" t="s">
        <v>588</v>
      </c>
      <c r="K1711" s="10">
        <v>1</v>
      </c>
      <c r="L1711" s="10" t="s">
        <v>9854</v>
      </c>
      <c r="M1711" s="10">
        <v>0</v>
      </c>
    </row>
    <row r="1712" spans="1:13" x14ac:dyDescent="0.35">
      <c r="A1712" s="10">
        <v>1711</v>
      </c>
      <c r="B1712" s="14">
        <v>46148</v>
      </c>
      <c r="C1712" s="10" t="s">
        <v>1635</v>
      </c>
      <c r="D1712" s="10" t="s">
        <v>1636</v>
      </c>
      <c r="E1712" s="10" t="s">
        <v>1628</v>
      </c>
      <c r="F1712" s="10" t="s">
        <v>15</v>
      </c>
      <c r="G1712" s="10" t="s">
        <v>22</v>
      </c>
      <c r="H1712" s="10">
        <v>1</v>
      </c>
      <c r="I1712" s="10" t="s">
        <v>1637</v>
      </c>
      <c r="J1712" s="10" t="s">
        <v>588</v>
      </c>
      <c r="K1712" s="10">
        <v>1</v>
      </c>
      <c r="L1712" s="10" t="s">
        <v>9854</v>
      </c>
      <c r="M1712" s="10">
        <v>0</v>
      </c>
    </row>
    <row r="1713" spans="1:13" x14ac:dyDescent="0.35">
      <c r="A1713" s="10">
        <v>1712</v>
      </c>
      <c r="B1713" s="14">
        <v>46148</v>
      </c>
      <c r="C1713" s="10" t="s">
        <v>1579</v>
      </c>
      <c r="D1713" s="10" t="s">
        <v>1580</v>
      </c>
      <c r="E1713" s="10" t="s">
        <v>1581</v>
      </c>
      <c r="F1713" s="10" t="s">
        <v>15</v>
      </c>
      <c r="G1713" s="10" t="s">
        <v>22</v>
      </c>
      <c r="H1713" s="10">
        <v>1</v>
      </c>
      <c r="I1713" s="10" t="s">
        <v>1582</v>
      </c>
      <c r="J1713" s="10" t="s">
        <v>588</v>
      </c>
      <c r="K1713" s="10">
        <v>1</v>
      </c>
      <c r="L1713" s="10" t="s">
        <v>9854</v>
      </c>
      <c r="M1713" s="10">
        <v>0</v>
      </c>
    </row>
    <row r="1714" spans="1:13" x14ac:dyDescent="0.35">
      <c r="A1714" s="10">
        <v>1713</v>
      </c>
      <c r="B1714" s="14">
        <v>46148</v>
      </c>
      <c r="C1714" s="10" t="s">
        <v>2308</v>
      </c>
      <c r="D1714" s="10" t="s">
        <v>2309</v>
      </c>
      <c r="E1714" s="10" t="s">
        <v>2310</v>
      </c>
      <c r="F1714" s="10" t="s">
        <v>15</v>
      </c>
      <c r="G1714" s="10" t="s">
        <v>22</v>
      </c>
      <c r="H1714" s="10">
        <v>1</v>
      </c>
      <c r="I1714" s="10" t="s">
        <v>2311</v>
      </c>
      <c r="J1714" s="10" t="s">
        <v>588</v>
      </c>
      <c r="K1714" s="10">
        <v>1</v>
      </c>
      <c r="L1714" s="10" t="s">
        <v>9854</v>
      </c>
      <c r="M1714" s="10">
        <v>0</v>
      </c>
    </row>
    <row r="1715" spans="1:13" x14ac:dyDescent="0.35">
      <c r="A1715" s="10">
        <v>1714</v>
      </c>
      <c r="B1715" s="14">
        <v>46148</v>
      </c>
      <c r="C1715" s="10" t="s">
        <v>940</v>
      </c>
      <c r="D1715" s="10" t="s">
        <v>941</v>
      </c>
      <c r="E1715" s="10" t="s">
        <v>938</v>
      </c>
      <c r="F1715" s="10" t="s">
        <v>15</v>
      </c>
      <c r="G1715" s="10" t="s">
        <v>22</v>
      </c>
      <c r="H1715" s="10">
        <v>1</v>
      </c>
      <c r="I1715" s="10" t="s">
        <v>942</v>
      </c>
      <c r="J1715" s="10" t="s">
        <v>588</v>
      </c>
      <c r="K1715" s="10">
        <v>1</v>
      </c>
      <c r="L1715" s="10" t="s">
        <v>9854</v>
      </c>
      <c r="M1715" s="10">
        <v>0</v>
      </c>
    </row>
    <row r="1716" spans="1:13" x14ac:dyDescent="0.35">
      <c r="A1716" s="10">
        <v>1715</v>
      </c>
      <c r="B1716" s="14">
        <v>46148</v>
      </c>
      <c r="C1716" s="10" t="s">
        <v>1291</v>
      </c>
      <c r="D1716" s="10" t="s">
        <v>1292</v>
      </c>
      <c r="E1716" s="10" t="s">
        <v>1279</v>
      </c>
      <c r="F1716" s="10" t="s">
        <v>15</v>
      </c>
      <c r="G1716" s="10" t="s">
        <v>22</v>
      </c>
      <c r="H1716" s="10">
        <v>1</v>
      </c>
      <c r="I1716" s="10" t="s">
        <v>1293</v>
      </c>
      <c r="J1716" s="10" t="s">
        <v>588</v>
      </c>
      <c r="K1716" s="10">
        <v>1</v>
      </c>
      <c r="L1716" s="10" t="s">
        <v>9854</v>
      </c>
      <c r="M1716" s="10">
        <v>0</v>
      </c>
    </row>
    <row r="1717" spans="1:13" x14ac:dyDescent="0.35">
      <c r="A1717" s="10">
        <v>1716</v>
      </c>
      <c r="B1717" s="14">
        <v>46148</v>
      </c>
      <c r="C1717" s="10" t="s">
        <v>1389</v>
      </c>
      <c r="D1717" s="10" t="s">
        <v>1390</v>
      </c>
      <c r="E1717" s="10" t="s">
        <v>1385</v>
      </c>
      <c r="F1717" s="10" t="s">
        <v>15</v>
      </c>
      <c r="G1717" s="10" t="s">
        <v>22</v>
      </c>
      <c r="H1717" s="10">
        <v>1</v>
      </c>
      <c r="I1717" s="10" t="s">
        <v>1391</v>
      </c>
      <c r="J1717" s="10" t="s">
        <v>588</v>
      </c>
      <c r="K1717" s="10">
        <v>1</v>
      </c>
      <c r="L1717" s="10" t="s">
        <v>9854</v>
      </c>
      <c r="M1717" s="10">
        <v>0</v>
      </c>
    </row>
    <row r="1718" spans="1:13" x14ac:dyDescent="0.35">
      <c r="A1718" s="10">
        <v>1717</v>
      </c>
      <c r="B1718" s="14">
        <v>46148</v>
      </c>
      <c r="C1718" s="10" t="s">
        <v>1416</v>
      </c>
      <c r="D1718" s="10" t="s">
        <v>1417</v>
      </c>
      <c r="E1718" s="10" t="s">
        <v>1385</v>
      </c>
      <c r="F1718" s="10" t="s">
        <v>15</v>
      </c>
      <c r="G1718" s="10" t="s">
        <v>22</v>
      </c>
      <c r="H1718" s="10">
        <v>1</v>
      </c>
      <c r="I1718" s="10" t="s">
        <v>1418</v>
      </c>
      <c r="J1718" s="10" t="s">
        <v>588</v>
      </c>
      <c r="K1718" s="10">
        <v>1</v>
      </c>
      <c r="L1718" s="10" t="s">
        <v>9854</v>
      </c>
      <c r="M1718" s="10">
        <v>0</v>
      </c>
    </row>
    <row r="1719" spans="1:13" x14ac:dyDescent="0.35">
      <c r="A1719" s="10">
        <v>1718</v>
      </c>
      <c r="B1719" s="14">
        <v>46148</v>
      </c>
      <c r="C1719" s="10" t="s">
        <v>778</v>
      </c>
      <c r="D1719" s="10" t="s">
        <v>779</v>
      </c>
      <c r="E1719" s="10" t="s">
        <v>3993</v>
      </c>
      <c r="F1719" s="10" t="s">
        <v>15</v>
      </c>
      <c r="G1719" s="10" t="s">
        <v>22</v>
      </c>
      <c r="H1719" s="10">
        <v>1</v>
      </c>
      <c r="I1719" s="10" t="s">
        <v>3994</v>
      </c>
      <c r="J1719" s="10" t="s">
        <v>588</v>
      </c>
      <c r="K1719" s="10">
        <v>1</v>
      </c>
      <c r="L1719" s="10" t="s">
        <v>9854</v>
      </c>
      <c r="M1719" s="10">
        <v>0</v>
      </c>
    </row>
    <row r="1720" spans="1:13" x14ac:dyDescent="0.35">
      <c r="A1720" s="10">
        <v>1719</v>
      </c>
      <c r="B1720" s="14">
        <v>46148</v>
      </c>
      <c r="C1720" s="10" t="s">
        <v>778</v>
      </c>
      <c r="D1720" s="10" t="s">
        <v>779</v>
      </c>
      <c r="E1720" s="10" t="s">
        <v>3993</v>
      </c>
      <c r="F1720" s="10" t="s">
        <v>15</v>
      </c>
      <c r="G1720" s="10" t="s">
        <v>22</v>
      </c>
      <c r="H1720" s="10">
        <v>1</v>
      </c>
      <c r="I1720" s="10" t="s">
        <v>3995</v>
      </c>
      <c r="J1720" s="10" t="s">
        <v>588</v>
      </c>
      <c r="K1720" s="10">
        <v>1</v>
      </c>
      <c r="L1720" s="10" t="s">
        <v>9854</v>
      </c>
      <c r="M1720" s="10">
        <v>0</v>
      </c>
    </row>
    <row r="1721" spans="1:13" x14ac:dyDescent="0.35">
      <c r="A1721" s="10">
        <v>1720</v>
      </c>
      <c r="B1721" s="14">
        <v>46148</v>
      </c>
      <c r="C1721" s="10" t="s">
        <v>778</v>
      </c>
      <c r="D1721" s="10" t="s">
        <v>779</v>
      </c>
      <c r="E1721" s="10" t="s">
        <v>3993</v>
      </c>
      <c r="F1721" s="10" t="s">
        <v>15</v>
      </c>
      <c r="G1721" s="10" t="s">
        <v>22</v>
      </c>
      <c r="H1721" s="10">
        <v>1</v>
      </c>
      <c r="I1721" s="10" t="s">
        <v>3996</v>
      </c>
      <c r="J1721" s="10" t="s">
        <v>588</v>
      </c>
      <c r="K1721" s="10">
        <v>1</v>
      </c>
      <c r="L1721" s="10" t="s">
        <v>9854</v>
      </c>
      <c r="M1721" s="10">
        <v>0</v>
      </c>
    </row>
    <row r="1722" spans="1:13" x14ac:dyDescent="0.35">
      <c r="A1722" s="10">
        <v>1721</v>
      </c>
      <c r="B1722" s="14">
        <v>46148</v>
      </c>
      <c r="C1722" s="10" t="s">
        <v>12153</v>
      </c>
      <c r="D1722" s="10" t="s">
        <v>12154</v>
      </c>
      <c r="E1722" s="10" t="s">
        <v>18983</v>
      </c>
      <c r="F1722" s="10" t="s">
        <v>18871</v>
      </c>
      <c r="G1722" s="10" t="s">
        <v>22</v>
      </c>
      <c r="H1722" s="10">
        <v>1</v>
      </c>
      <c r="I1722" s="10" t="s">
        <v>18984</v>
      </c>
      <c r="J1722" s="10" t="s">
        <v>588</v>
      </c>
      <c r="K1722" s="10">
        <v>1</v>
      </c>
      <c r="L1722" s="10" t="s">
        <v>9854</v>
      </c>
      <c r="M1722" s="10">
        <v>120946.91</v>
      </c>
    </row>
    <row r="1723" spans="1:13" x14ac:dyDescent="0.35">
      <c r="A1723" s="10">
        <v>1722</v>
      </c>
      <c r="B1723" s="14">
        <v>46148</v>
      </c>
      <c r="C1723" s="10" t="s">
        <v>11086</v>
      </c>
      <c r="D1723" s="10" t="s">
        <v>11087</v>
      </c>
      <c r="E1723" s="10" t="s">
        <v>25468</v>
      </c>
      <c r="F1723" s="10" t="s">
        <v>24674</v>
      </c>
      <c r="G1723" s="10" t="s">
        <v>22</v>
      </c>
      <c r="H1723" s="10">
        <v>1</v>
      </c>
      <c r="I1723" s="10" t="s">
        <v>25764</v>
      </c>
      <c r="J1723" s="10" t="s">
        <v>588</v>
      </c>
      <c r="K1723" s="10">
        <v>1</v>
      </c>
      <c r="L1723" s="10" t="s">
        <v>9854</v>
      </c>
      <c r="M1723" s="10">
        <v>79465.58</v>
      </c>
    </row>
    <row r="1724" spans="1:13" x14ac:dyDescent="0.35">
      <c r="A1724" s="10">
        <v>1723</v>
      </c>
      <c r="B1724" s="14">
        <v>46148</v>
      </c>
      <c r="C1724" s="10" t="s">
        <v>17327</v>
      </c>
      <c r="D1724" s="10" t="s">
        <v>17328</v>
      </c>
      <c r="E1724" s="10" t="s">
        <v>24824</v>
      </c>
      <c r="F1724" s="10" t="s">
        <v>24674</v>
      </c>
      <c r="G1724" s="10" t="s">
        <v>22</v>
      </c>
      <c r="H1724" s="10">
        <v>1</v>
      </c>
      <c r="I1724" s="10" t="s">
        <v>24825</v>
      </c>
      <c r="J1724" s="10" t="s">
        <v>588</v>
      </c>
      <c r="K1724" s="10">
        <v>1</v>
      </c>
      <c r="L1724" s="10" t="s">
        <v>9854</v>
      </c>
      <c r="M1724" s="10">
        <v>22926.68</v>
      </c>
    </row>
    <row r="1725" spans="1:13" x14ac:dyDescent="0.35">
      <c r="A1725" s="10">
        <v>1724</v>
      </c>
      <c r="B1725" s="14">
        <v>46148</v>
      </c>
      <c r="C1725" s="10" t="s">
        <v>9440</v>
      </c>
      <c r="D1725" s="10" t="s">
        <v>9441</v>
      </c>
      <c r="E1725" s="10" t="s">
        <v>24824</v>
      </c>
      <c r="F1725" s="10" t="s">
        <v>24674</v>
      </c>
      <c r="G1725" s="10" t="s">
        <v>22</v>
      </c>
      <c r="H1725" s="10">
        <v>1</v>
      </c>
      <c r="I1725" s="10" t="s">
        <v>24826</v>
      </c>
      <c r="J1725" s="10" t="s">
        <v>588</v>
      </c>
      <c r="K1725" s="10">
        <v>1</v>
      </c>
      <c r="L1725" s="10" t="s">
        <v>9854</v>
      </c>
      <c r="M1725" s="10">
        <v>24151.49</v>
      </c>
    </row>
    <row r="1726" spans="1:13" x14ac:dyDescent="0.35">
      <c r="A1726" s="10">
        <v>1725</v>
      </c>
      <c r="B1726" s="14">
        <v>46148</v>
      </c>
      <c r="C1726" s="10" t="s">
        <v>5297</v>
      </c>
      <c r="D1726" s="10" t="s">
        <v>5298</v>
      </c>
      <c r="E1726" s="10" t="s">
        <v>15514</v>
      </c>
      <c r="F1726" s="10" t="s">
        <v>15319</v>
      </c>
      <c r="G1726" s="10" t="s">
        <v>22</v>
      </c>
      <c r="H1726" s="10">
        <v>1</v>
      </c>
      <c r="I1726" s="10" t="s">
        <v>15515</v>
      </c>
      <c r="J1726" s="10" t="s">
        <v>588</v>
      </c>
      <c r="K1726" s="10">
        <v>1</v>
      </c>
      <c r="L1726" s="10" t="s">
        <v>9854</v>
      </c>
      <c r="M1726" s="10">
        <v>158032.63</v>
      </c>
    </row>
    <row r="1727" spans="1:13" x14ac:dyDescent="0.35">
      <c r="A1727" s="10">
        <v>1726</v>
      </c>
      <c r="B1727" s="14">
        <v>46148</v>
      </c>
      <c r="C1727" s="10" t="s">
        <v>866</v>
      </c>
      <c r="D1727" s="10" t="s">
        <v>867</v>
      </c>
      <c r="E1727" s="10" t="s">
        <v>863</v>
      </c>
      <c r="F1727" s="10" t="s">
        <v>15</v>
      </c>
      <c r="G1727" s="10" t="s">
        <v>22</v>
      </c>
      <c r="H1727" s="10">
        <v>1</v>
      </c>
      <c r="I1727" s="10" t="s">
        <v>870</v>
      </c>
      <c r="J1727" s="10" t="s">
        <v>869</v>
      </c>
      <c r="K1727" s="10">
        <v>1</v>
      </c>
      <c r="L1727" s="10" t="s">
        <v>9854</v>
      </c>
      <c r="M1727" s="10">
        <v>0</v>
      </c>
    </row>
    <row r="1728" spans="1:13" x14ac:dyDescent="0.35">
      <c r="A1728" s="10">
        <v>1727</v>
      </c>
      <c r="B1728" s="14">
        <v>46148</v>
      </c>
      <c r="C1728" s="10" t="s">
        <v>866</v>
      </c>
      <c r="D1728" s="10" t="s">
        <v>867</v>
      </c>
      <c r="E1728" s="10" t="s">
        <v>863</v>
      </c>
      <c r="F1728" s="10" t="s">
        <v>15</v>
      </c>
      <c r="G1728" s="10" t="s">
        <v>22</v>
      </c>
      <c r="H1728" s="10">
        <v>1</v>
      </c>
      <c r="I1728" s="10" t="s">
        <v>871</v>
      </c>
      <c r="J1728" s="10" t="s">
        <v>869</v>
      </c>
      <c r="K1728" s="10">
        <v>1</v>
      </c>
      <c r="L1728" s="10" t="s">
        <v>9854</v>
      </c>
      <c r="M1728" s="10">
        <v>0</v>
      </c>
    </row>
    <row r="1729" spans="1:13" x14ac:dyDescent="0.35">
      <c r="A1729" s="10">
        <v>1728</v>
      </c>
      <c r="B1729" s="14">
        <v>46148</v>
      </c>
      <c r="C1729" s="10" t="s">
        <v>997</v>
      </c>
      <c r="D1729" s="10" t="s">
        <v>998</v>
      </c>
      <c r="E1729" s="10" t="s">
        <v>3409</v>
      </c>
      <c r="F1729" s="10" t="s">
        <v>15</v>
      </c>
      <c r="G1729" s="10" t="s">
        <v>22</v>
      </c>
      <c r="H1729" s="10">
        <v>1</v>
      </c>
      <c r="I1729" s="10" t="s">
        <v>3419</v>
      </c>
      <c r="J1729" s="10" t="s">
        <v>869</v>
      </c>
      <c r="K1729" s="10">
        <v>1</v>
      </c>
      <c r="L1729" s="10" t="s">
        <v>9854</v>
      </c>
      <c r="M1729" s="10">
        <v>0</v>
      </c>
    </row>
    <row r="1730" spans="1:13" x14ac:dyDescent="0.35">
      <c r="A1730" s="10">
        <v>1729</v>
      </c>
      <c r="B1730" s="14">
        <v>46148</v>
      </c>
      <c r="C1730" s="10" t="s">
        <v>997</v>
      </c>
      <c r="D1730" s="10" t="s">
        <v>998</v>
      </c>
      <c r="E1730" s="10" t="s">
        <v>3409</v>
      </c>
      <c r="F1730" s="10" t="s">
        <v>15</v>
      </c>
      <c r="G1730" s="10" t="s">
        <v>22</v>
      </c>
      <c r="H1730" s="10">
        <v>1</v>
      </c>
      <c r="I1730" s="10" t="s">
        <v>3418</v>
      </c>
      <c r="J1730" s="10" t="s">
        <v>869</v>
      </c>
      <c r="K1730" s="10">
        <v>1</v>
      </c>
      <c r="L1730" s="10" t="s">
        <v>9854</v>
      </c>
      <c r="M1730" s="10">
        <v>0</v>
      </c>
    </row>
    <row r="1731" spans="1:13" x14ac:dyDescent="0.35">
      <c r="A1731" s="10">
        <v>1730</v>
      </c>
      <c r="B1731" s="14">
        <v>46148</v>
      </c>
      <c r="C1731" s="10" t="s">
        <v>997</v>
      </c>
      <c r="D1731" s="10" t="s">
        <v>998</v>
      </c>
      <c r="E1731" s="10" t="s">
        <v>3420</v>
      </c>
      <c r="F1731" s="10" t="s">
        <v>15</v>
      </c>
      <c r="G1731" s="10" t="s">
        <v>22</v>
      </c>
      <c r="H1731" s="10">
        <v>1</v>
      </c>
      <c r="I1731" s="10" t="s">
        <v>3423</v>
      </c>
      <c r="J1731" s="10" t="s">
        <v>869</v>
      </c>
      <c r="K1731" s="10">
        <v>1</v>
      </c>
      <c r="L1731" s="10" t="s">
        <v>9854</v>
      </c>
      <c r="M1731" s="10">
        <v>0</v>
      </c>
    </row>
    <row r="1732" spans="1:13" x14ac:dyDescent="0.35">
      <c r="A1732" s="10">
        <v>1731</v>
      </c>
      <c r="B1732" s="14">
        <v>46148</v>
      </c>
      <c r="C1732" s="10" t="s">
        <v>997</v>
      </c>
      <c r="D1732" s="10" t="s">
        <v>998</v>
      </c>
      <c r="E1732" s="10" t="s">
        <v>3420</v>
      </c>
      <c r="F1732" s="10" t="s">
        <v>15</v>
      </c>
      <c r="G1732" s="10" t="s">
        <v>22</v>
      </c>
      <c r="H1732" s="10">
        <v>1</v>
      </c>
      <c r="I1732" s="10" t="s">
        <v>3424</v>
      </c>
      <c r="J1732" s="10" t="s">
        <v>869</v>
      </c>
      <c r="K1732" s="10">
        <v>1</v>
      </c>
      <c r="L1732" s="10" t="s">
        <v>9854</v>
      </c>
      <c r="M1732" s="10">
        <v>0</v>
      </c>
    </row>
    <row r="1733" spans="1:13" x14ac:dyDescent="0.35">
      <c r="A1733" s="10">
        <v>1732</v>
      </c>
      <c r="B1733" s="14">
        <v>46148</v>
      </c>
      <c r="C1733" s="10" t="s">
        <v>997</v>
      </c>
      <c r="D1733" s="10" t="s">
        <v>998</v>
      </c>
      <c r="E1733" s="10" t="s">
        <v>3420</v>
      </c>
      <c r="F1733" s="10" t="s">
        <v>15</v>
      </c>
      <c r="G1733" s="10" t="s">
        <v>22</v>
      </c>
      <c r="H1733" s="10">
        <v>1</v>
      </c>
      <c r="I1733" s="10" t="s">
        <v>3425</v>
      </c>
      <c r="J1733" s="10" t="s">
        <v>869</v>
      </c>
      <c r="K1733" s="10">
        <v>1</v>
      </c>
      <c r="L1733" s="10" t="s">
        <v>9854</v>
      </c>
      <c r="M1733" s="10">
        <v>0</v>
      </c>
    </row>
    <row r="1734" spans="1:13" x14ac:dyDescent="0.35">
      <c r="A1734" s="10">
        <v>1733</v>
      </c>
      <c r="B1734" s="14">
        <v>46148</v>
      </c>
      <c r="C1734" s="10" t="s">
        <v>997</v>
      </c>
      <c r="D1734" s="10" t="s">
        <v>998</v>
      </c>
      <c r="E1734" s="10" t="s">
        <v>3420</v>
      </c>
      <c r="F1734" s="10" t="s">
        <v>15</v>
      </c>
      <c r="G1734" s="10" t="s">
        <v>22</v>
      </c>
      <c r="H1734" s="10">
        <v>1</v>
      </c>
      <c r="I1734" s="10" t="s">
        <v>3426</v>
      </c>
      <c r="J1734" s="10" t="s">
        <v>869</v>
      </c>
      <c r="K1734" s="10">
        <v>1</v>
      </c>
      <c r="L1734" s="10" t="s">
        <v>9854</v>
      </c>
      <c r="M1734" s="10">
        <v>0</v>
      </c>
    </row>
    <row r="1735" spans="1:13" x14ac:dyDescent="0.35">
      <c r="A1735" s="10">
        <v>1734</v>
      </c>
      <c r="B1735" s="14">
        <v>46148</v>
      </c>
      <c r="C1735" s="10" t="s">
        <v>8689</v>
      </c>
      <c r="D1735" s="10" t="s">
        <v>8690</v>
      </c>
      <c r="E1735" s="10" t="s">
        <v>10484</v>
      </c>
      <c r="F1735" s="10" t="s">
        <v>10428</v>
      </c>
      <c r="G1735" s="10" t="s">
        <v>22</v>
      </c>
      <c r="H1735" s="10">
        <v>1</v>
      </c>
      <c r="I1735" s="10" t="s">
        <v>8696</v>
      </c>
      <c r="J1735" s="10" t="s">
        <v>869</v>
      </c>
      <c r="K1735" s="10">
        <v>1</v>
      </c>
      <c r="L1735" s="10" t="s">
        <v>9854</v>
      </c>
      <c r="M1735" s="10">
        <v>0</v>
      </c>
    </row>
    <row r="1736" spans="1:13" x14ac:dyDescent="0.35">
      <c r="A1736" s="10">
        <v>1735</v>
      </c>
      <c r="B1736" s="14">
        <v>46148</v>
      </c>
      <c r="C1736" s="10" t="s">
        <v>16121</v>
      </c>
      <c r="D1736" s="10" t="s">
        <v>16122</v>
      </c>
      <c r="E1736" s="10" t="s">
        <v>16115</v>
      </c>
      <c r="F1736" s="10" t="s">
        <v>15629</v>
      </c>
      <c r="G1736" s="10" t="s">
        <v>22</v>
      </c>
      <c r="H1736" s="10">
        <v>1</v>
      </c>
      <c r="I1736" s="10" t="s">
        <v>16123</v>
      </c>
      <c r="J1736" s="10" t="s">
        <v>869</v>
      </c>
      <c r="K1736" s="10">
        <v>1</v>
      </c>
      <c r="L1736" s="10" t="s">
        <v>9854</v>
      </c>
      <c r="M1736" s="10">
        <v>194142.39</v>
      </c>
    </row>
    <row r="1737" spans="1:13" x14ac:dyDescent="0.35">
      <c r="A1737" s="10">
        <v>1736</v>
      </c>
      <c r="B1737" s="14">
        <v>46148</v>
      </c>
      <c r="C1737" s="10" t="s">
        <v>11131</v>
      </c>
      <c r="D1737" s="10" t="s">
        <v>11132</v>
      </c>
      <c r="E1737" s="10" t="s">
        <v>15214</v>
      </c>
      <c r="F1737" s="10" t="s">
        <v>15126</v>
      </c>
      <c r="G1737" s="10" t="s">
        <v>22</v>
      </c>
      <c r="H1737" s="10">
        <v>1</v>
      </c>
      <c r="I1737" s="10" t="s">
        <v>15215</v>
      </c>
      <c r="J1737" s="10" t="s">
        <v>869</v>
      </c>
      <c r="K1737" s="10">
        <v>1</v>
      </c>
      <c r="L1737" s="10" t="s">
        <v>9854</v>
      </c>
      <c r="M1737" s="10">
        <v>48036.58</v>
      </c>
    </row>
    <row r="1738" spans="1:13" x14ac:dyDescent="0.35">
      <c r="A1738" s="10">
        <v>1737</v>
      </c>
      <c r="B1738" s="14">
        <v>46148</v>
      </c>
      <c r="C1738" s="10" t="s">
        <v>4918</v>
      </c>
      <c r="D1738" s="10" t="s">
        <v>4919</v>
      </c>
      <c r="E1738" s="10" t="s">
        <v>15214</v>
      </c>
      <c r="F1738" s="10" t="s">
        <v>15126</v>
      </c>
      <c r="G1738" s="10" t="s">
        <v>22</v>
      </c>
      <c r="H1738" s="10">
        <v>1</v>
      </c>
      <c r="I1738" s="10" t="s">
        <v>15216</v>
      </c>
      <c r="J1738" s="10" t="s">
        <v>869</v>
      </c>
      <c r="K1738" s="10">
        <v>1</v>
      </c>
      <c r="L1738" s="10" t="s">
        <v>9854</v>
      </c>
      <c r="M1738" s="10">
        <v>33066.14</v>
      </c>
    </row>
    <row r="1739" spans="1:13" x14ac:dyDescent="0.35">
      <c r="A1739" s="10">
        <v>1738</v>
      </c>
      <c r="B1739" s="14">
        <v>46148</v>
      </c>
      <c r="C1739" s="10" t="s">
        <v>4920</v>
      </c>
      <c r="D1739" s="10" t="s">
        <v>4921</v>
      </c>
      <c r="E1739" s="10" t="s">
        <v>15214</v>
      </c>
      <c r="F1739" s="10" t="s">
        <v>15126</v>
      </c>
      <c r="G1739" s="10" t="s">
        <v>22</v>
      </c>
      <c r="H1739" s="10">
        <v>1</v>
      </c>
      <c r="I1739" s="10" t="s">
        <v>15217</v>
      </c>
      <c r="J1739" s="10" t="s">
        <v>869</v>
      </c>
      <c r="K1739" s="10">
        <v>1</v>
      </c>
      <c r="L1739" s="10" t="s">
        <v>9854</v>
      </c>
      <c r="M1739" s="10">
        <v>70697.67</v>
      </c>
    </row>
    <row r="1740" spans="1:13" x14ac:dyDescent="0.35">
      <c r="A1740" s="10">
        <v>1739</v>
      </c>
      <c r="B1740" s="14">
        <v>46148</v>
      </c>
      <c r="C1740" s="10" t="s">
        <v>8266</v>
      </c>
      <c r="D1740" s="10" t="s">
        <v>8267</v>
      </c>
      <c r="E1740" s="10" t="s">
        <v>18248</v>
      </c>
      <c r="F1740" s="10" t="s">
        <v>18181</v>
      </c>
      <c r="G1740" s="10" t="s">
        <v>22</v>
      </c>
      <c r="H1740" s="10">
        <v>1</v>
      </c>
      <c r="I1740" s="10" t="s">
        <v>18249</v>
      </c>
      <c r="J1740" s="10" t="s">
        <v>869</v>
      </c>
      <c r="K1740" s="10">
        <v>1</v>
      </c>
      <c r="L1740" s="10" t="s">
        <v>9854</v>
      </c>
      <c r="M1740" s="10">
        <v>37370.879999999997</v>
      </c>
    </row>
    <row r="1741" spans="1:13" x14ac:dyDescent="0.35">
      <c r="A1741" s="10">
        <v>1740</v>
      </c>
      <c r="B1741" s="14">
        <v>46148</v>
      </c>
      <c r="C1741" s="10" t="s">
        <v>10636</v>
      </c>
      <c r="D1741" s="10" t="s">
        <v>10637</v>
      </c>
      <c r="E1741" s="10" t="s">
        <v>10638</v>
      </c>
      <c r="F1741" s="10" t="s">
        <v>10639</v>
      </c>
      <c r="G1741" s="10" t="s">
        <v>22</v>
      </c>
      <c r="H1741" s="10">
        <v>1</v>
      </c>
      <c r="I1741" s="10" t="s">
        <v>10640</v>
      </c>
      <c r="J1741" s="10" t="s">
        <v>869</v>
      </c>
      <c r="K1741" s="10">
        <v>1</v>
      </c>
      <c r="L1741" s="10" t="s">
        <v>9854</v>
      </c>
      <c r="M1741" s="10">
        <v>57873.93</v>
      </c>
    </row>
    <row r="1742" spans="1:13" x14ac:dyDescent="0.35">
      <c r="A1742" s="10">
        <v>1741</v>
      </c>
      <c r="B1742" s="14">
        <v>46148</v>
      </c>
      <c r="C1742" s="10" t="s">
        <v>18979</v>
      </c>
      <c r="D1742" s="10" t="s">
        <v>18980</v>
      </c>
      <c r="E1742" s="10" t="s">
        <v>18981</v>
      </c>
      <c r="F1742" s="10" t="s">
        <v>18871</v>
      </c>
      <c r="G1742" s="10" t="s">
        <v>22</v>
      </c>
      <c r="H1742" s="10">
        <v>1</v>
      </c>
      <c r="I1742" s="10" t="s">
        <v>18982</v>
      </c>
      <c r="J1742" s="10" t="s">
        <v>869</v>
      </c>
      <c r="K1742" s="10">
        <v>1</v>
      </c>
      <c r="L1742" s="10" t="s">
        <v>9854</v>
      </c>
      <c r="M1742" s="10">
        <v>54855.78</v>
      </c>
    </row>
    <row r="1743" spans="1:13" x14ac:dyDescent="0.35">
      <c r="A1743" s="10">
        <v>1742</v>
      </c>
      <c r="B1743" s="14">
        <v>46148</v>
      </c>
      <c r="C1743" s="10" t="s">
        <v>15098</v>
      </c>
      <c r="D1743" s="10" t="s">
        <v>15099</v>
      </c>
      <c r="E1743" s="10" t="s">
        <v>19290</v>
      </c>
      <c r="F1743" s="10" t="s">
        <v>18864</v>
      </c>
      <c r="G1743" s="10" t="s">
        <v>22</v>
      </c>
      <c r="H1743" s="10">
        <v>1</v>
      </c>
      <c r="I1743" s="10" t="s">
        <v>19291</v>
      </c>
      <c r="J1743" s="10" t="s">
        <v>869</v>
      </c>
      <c r="K1743" s="10">
        <v>1</v>
      </c>
      <c r="L1743" s="10" t="s">
        <v>9854</v>
      </c>
      <c r="M1743" s="10">
        <v>11555.9</v>
      </c>
    </row>
    <row r="1744" spans="1:13" x14ac:dyDescent="0.35">
      <c r="A1744" s="10">
        <v>1743</v>
      </c>
      <c r="B1744" s="14">
        <v>46148</v>
      </c>
      <c r="C1744" s="10" t="s">
        <v>21227</v>
      </c>
      <c r="D1744" s="10" t="s">
        <v>21228</v>
      </c>
      <c r="E1744" s="10" t="s">
        <v>21236</v>
      </c>
      <c r="F1744" s="10" t="s">
        <v>20952</v>
      </c>
      <c r="G1744" s="10" t="s">
        <v>22</v>
      </c>
      <c r="H1744" s="10">
        <v>1</v>
      </c>
      <c r="I1744" s="10" t="s">
        <v>21237</v>
      </c>
      <c r="J1744" s="10" t="s">
        <v>869</v>
      </c>
      <c r="K1744" s="10">
        <v>1</v>
      </c>
      <c r="L1744" s="10" t="s">
        <v>9854</v>
      </c>
      <c r="M1744" s="10">
        <v>172498.67</v>
      </c>
    </row>
    <row r="1745" spans="1:13" x14ac:dyDescent="0.35">
      <c r="A1745" s="10">
        <v>1744</v>
      </c>
      <c r="B1745" s="14">
        <v>46148</v>
      </c>
      <c r="C1745" s="10" t="s">
        <v>21227</v>
      </c>
      <c r="D1745" s="10" t="s">
        <v>21228</v>
      </c>
      <c r="E1745" s="10" t="s">
        <v>21238</v>
      </c>
      <c r="F1745" s="10" t="s">
        <v>20952</v>
      </c>
      <c r="G1745" s="10" t="s">
        <v>22</v>
      </c>
      <c r="H1745" s="10">
        <v>1</v>
      </c>
      <c r="I1745" s="10" t="s">
        <v>21239</v>
      </c>
      <c r="J1745" s="10" t="s">
        <v>869</v>
      </c>
      <c r="K1745" s="10">
        <v>1</v>
      </c>
      <c r="L1745" s="10" t="s">
        <v>9854</v>
      </c>
      <c r="M1745" s="10">
        <v>172498.67</v>
      </c>
    </row>
    <row r="1746" spans="1:13" x14ac:dyDescent="0.35">
      <c r="A1746" s="10">
        <v>1745</v>
      </c>
      <c r="B1746" s="14">
        <v>46148</v>
      </c>
      <c r="C1746" s="10" t="s">
        <v>21227</v>
      </c>
      <c r="D1746" s="10" t="s">
        <v>21228</v>
      </c>
      <c r="E1746" s="10" t="s">
        <v>21229</v>
      </c>
      <c r="F1746" s="10" t="s">
        <v>20952</v>
      </c>
      <c r="G1746" s="10" t="s">
        <v>22</v>
      </c>
      <c r="H1746" s="10">
        <v>1</v>
      </c>
      <c r="I1746" s="10" t="s">
        <v>21230</v>
      </c>
      <c r="J1746" s="10" t="s">
        <v>869</v>
      </c>
      <c r="K1746" s="10">
        <v>1</v>
      </c>
      <c r="L1746" s="10" t="s">
        <v>9854</v>
      </c>
      <c r="M1746" s="10">
        <v>172498.67</v>
      </c>
    </row>
    <row r="1747" spans="1:13" x14ac:dyDescent="0.35">
      <c r="A1747" s="10">
        <v>1746</v>
      </c>
      <c r="B1747" s="14">
        <v>46148</v>
      </c>
      <c r="C1747" s="10" t="s">
        <v>8613</v>
      </c>
      <c r="D1747" s="10" t="s">
        <v>8614</v>
      </c>
      <c r="E1747" s="10" t="s">
        <v>10484</v>
      </c>
      <c r="F1747" s="10" t="s">
        <v>10428</v>
      </c>
      <c r="G1747" s="10" t="s">
        <v>22</v>
      </c>
      <c r="H1747" s="10">
        <v>1</v>
      </c>
      <c r="I1747" s="10" t="s">
        <v>8615</v>
      </c>
      <c r="J1747" s="10" t="s">
        <v>869</v>
      </c>
      <c r="K1747" s="10">
        <v>1</v>
      </c>
      <c r="L1747" s="10" t="s">
        <v>9854</v>
      </c>
      <c r="M1747" s="10">
        <v>0</v>
      </c>
    </row>
    <row r="1748" spans="1:13" x14ac:dyDescent="0.35">
      <c r="A1748" s="10">
        <v>1747</v>
      </c>
      <c r="B1748" s="14">
        <v>46148</v>
      </c>
      <c r="C1748" s="10" t="s">
        <v>8791</v>
      </c>
      <c r="D1748" s="10" t="s">
        <v>8792</v>
      </c>
      <c r="E1748" s="10" t="s">
        <v>10484</v>
      </c>
      <c r="F1748" s="10" t="s">
        <v>10428</v>
      </c>
      <c r="G1748" s="10" t="s">
        <v>22</v>
      </c>
      <c r="H1748" s="10">
        <v>1</v>
      </c>
      <c r="I1748" s="10" t="s">
        <v>8798</v>
      </c>
      <c r="J1748" s="10" t="s">
        <v>869</v>
      </c>
      <c r="K1748" s="10">
        <v>1</v>
      </c>
      <c r="L1748" s="10" t="s">
        <v>9854</v>
      </c>
      <c r="M1748" s="10">
        <v>0</v>
      </c>
    </row>
    <row r="1749" spans="1:13" x14ac:dyDescent="0.35">
      <c r="A1749" s="10">
        <v>1748</v>
      </c>
      <c r="B1749" s="14">
        <v>46148</v>
      </c>
      <c r="C1749" s="10" t="s">
        <v>8791</v>
      </c>
      <c r="D1749" s="10" t="s">
        <v>8792</v>
      </c>
      <c r="E1749" s="10" t="s">
        <v>10484</v>
      </c>
      <c r="F1749" s="10" t="s">
        <v>10428</v>
      </c>
      <c r="G1749" s="10" t="s">
        <v>22</v>
      </c>
      <c r="H1749" s="10">
        <v>1</v>
      </c>
      <c r="I1749" s="10" t="s">
        <v>8795</v>
      </c>
      <c r="J1749" s="10" t="s">
        <v>869</v>
      </c>
      <c r="K1749" s="10">
        <v>1</v>
      </c>
      <c r="L1749" s="10" t="s">
        <v>9854</v>
      </c>
      <c r="M1749" s="10">
        <v>0</v>
      </c>
    </row>
    <row r="1750" spans="1:13" x14ac:dyDescent="0.35">
      <c r="A1750" s="10">
        <v>1749</v>
      </c>
      <c r="B1750" s="14">
        <v>46148</v>
      </c>
      <c r="C1750" s="10" t="s">
        <v>8791</v>
      </c>
      <c r="D1750" s="10" t="s">
        <v>8792</v>
      </c>
      <c r="E1750" s="10" t="s">
        <v>10484</v>
      </c>
      <c r="F1750" s="10" t="s">
        <v>10428</v>
      </c>
      <c r="G1750" s="10" t="s">
        <v>22</v>
      </c>
      <c r="H1750" s="10">
        <v>1</v>
      </c>
      <c r="I1750" s="10" t="s">
        <v>8794</v>
      </c>
      <c r="J1750" s="10" t="s">
        <v>869</v>
      </c>
      <c r="K1750" s="10">
        <v>1</v>
      </c>
      <c r="L1750" s="10" t="s">
        <v>9854</v>
      </c>
      <c r="M1750" s="10">
        <v>0</v>
      </c>
    </row>
    <row r="1751" spans="1:13" x14ac:dyDescent="0.35">
      <c r="A1751" s="10">
        <v>1750</v>
      </c>
      <c r="B1751" s="14">
        <v>46148</v>
      </c>
      <c r="C1751" s="10" t="s">
        <v>8791</v>
      </c>
      <c r="D1751" s="10" t="s">
        <v>8792</v>
      </c>
      <c r="E1751" s="10" t="s">
        <v>10484</v>
      </c>
      <c r="F1751" s="10" t="s">
        <v>10428</v>
      </c>
      <c r="G1751" s="10" t="s">
        <v>22</v>
      </c>
      <c r="H1751" s="10">
        <v>1</v>
      </c>
      <c r="I1751" s="10" t="s">
        <v>8796</v>
      </c>
      <c r="J1751" s="10" t="s">
        <v>869</v>
      </c>
      <c r="K1751" s="10">
        <v>1</v>
      </c>
      <c r="L1751" s="10" t="s">
        <v>9854</v>
      </c>
      <c r="M1751" s="10">
        <v>0</v>
      </c>
    </row>
    <row r="1752" spans="1:13" x14ac:dyDescent="0.35">
      <c r="A1752" s="10">
        <v>1751</v>
      </c>
      <c r="B1752" s="14">
        <v>46148</v>
      </c>
      <c r="C1752" s="10" t="s">
        <v>5280</v>
      </c>
      <c r="D1752" s="10" t="s">
        <v>5281</v>
      </c>
      <c r="E1752" s="10" t="s">
        <v>18248</v>
      </c>
      <c r="F1752" s="10" t="s">
        <v>18181</v>
      </c>
      <c r="G1752" s="10" t="s">
        <v>22</v>
      </c>
      <c r="H1752" s="10">
        <v>1</v>
      </c>
      <c r="I1752" s="10" t="s">
        <v>18250</v>
      </c>
      <c r="J1752" s="10" t="s">
        <v>869</v>
      </c>
      <c r="K1752" s="10">
        <v>1</v>
      </c>
      <c r="L1752" s="10" t="s">
        <v>9854</v>
      </c>
      <c r="M1752" s="10">
        <v>22361.33</v>
      </c>
    </row>
    <row r="1753" spans="1:13" x14ac:dyDescent="0.35">
      <c r="A1753" s="10">
        <v>1752</v>
      </c>
      <c r="B1753" s="14">
        <v>46148</v>
      </c>
      <c r="C1753" s="10" t="s">
        <v>21231</v>
      </c>
      <c r="D1753" s="10" t="s">
        <v>21232</v>
      </c>
      <c r="E1753" s="10" t="s">
        <v>21242</v>
      </c>
      <c r="F1753" s="10" t="s">
        <v>20952</v>
      </c>
      <c r="G1753" s="10" t="s">
        <v>22</v>
      </c>
      <c r="H1753" s="10">
        <v>1</v>
      </c>
      <c r="I1753" s="10" t="s">
        <v>21243</v>
      </c>
      <c r="J1753" s="10" t="s">
        <v>869</v>
      </c>
      <c r="K1753" s="10">
        <v>1</v>
      </c>
      <c r="L1753" s="10" t="s">
        <v>9854</v>
      </c>
      <c r="M1753" s="10">
        <v>104519.51</v>
      </c>
    </row>
    <row r="1754" spans="1:13" x14ac:dyDescent="0.35">
      <c r="A1754" s="10">
        <v>1753</v>
      </c>
      <c r="B1754" s="14">
        <v>46148</v>
      </c>
      <c r="C1754" s="10" t="s">
        <v>21231</v>
      </c>
      <c r="D1754" s="10" t="s">
        <v>21232</v>
      </c>
      <c r="E1754" s="10" t="s">
        <v>21244</v>
      </c>
      <c r="F1754" s="10" t="s">
        <v>20952</v>
      </c>
      <c r="G1754" s="10" t="s">
        <v>22</v>
      </c>
      <c r="H1754" s="10">
        <v>1</v>
      </c>
      <c r="I1754" s="10" t="s">
        <v>21245</v>
      </c>
      <c r="J1754" s="10" t="s">
        <v>869</v>
      </c>
      <c r="K1754" s="10">
        <v>1</v>
      </c>
      <c r="L1754" s="10" t="s">
        <v>9854</v>
      </c>
      <c r="M1754" s="10">
        <v>104519.51</v>
      </c>
    </row>
    <row r="1755" spans="1:13" x14ac:dyDescent="0.35">
      <c r="A1755" s="10">
        <v>1754</v>
      </c>
      <c r="B1755" s="14">
        <v>46148</v>
      </c>
      <c r="C1755" s="10" t="s">
        <v>21227</v>
      </c>
      <c r="D1755" s="10" t="s">
        <v>21228</v>
      </c>
      <c r="E1755" s="10" t="s">
        <v>21246</v>
      </c>
      <c r="F1755" s="10" t="s">
        <v>20952</v>
      </c>
      <c r="G1755" s="10" t="s">
        <v>22</v>
      </c>
      <c r="H1755" s="10">
        <v>1</v>
      </c>
      <c r="I1755" s="10" t="s">
        <v>21247</v>
      </c>
      <c r="J1755" s="10" t="s">
        <v>869</v>
      </c>
      <c r="K1755" s="10">
        <v>1</v>
      </c>
      <c r="L1755" s="10" t="s">
        <v>9854</v>
      </c>
      <c r="M1755" s="10">
        <v>172498.67</v>
      </c>
    </row>
    <row r="1756" spans="1:13" x14ac:dyDescent="0.35">
      <c r="A1756" s="10">
        <v>1755</v>
      </c>
      <c r="B1756" s="14">
        <v>46148</v>
      </c>
      <c r="C1756" s="10" t="s">
        <v>10641</v>
      </c>
      <c r="D1756" s="10" t="s">
        <v>10642</v>
      </c>
      <c r="E1756" s="10" t="s">
        <v>10643</v>
      </c>
      <c r="F1756" s="10" t="s">
        <v>10639</v>
      </c>
      <c r="G1756" s="10" t="s">
        <v>22</v>
      </c>
      <c r="H1756" s="10">
        <v>1</v>
      </c>
      <c r="I1756" s="10" t="s">
        <v>10644</v>
      </c>
      <c r="J1756" s="10" t="s">
        <v>7309</v>
      </c>
      <c r="K1756" s="10">
        <v>1</v>
      </c>
      <c r="L1756" s="10" t="s">
        <v>9854</v>
      </c>
      <c r="M1756" s="10">
        <v>57484.49</v>
      </c>
    </row>
    <row r="1757" spans="1:13" x14ac:dyDescent="0.35">
      <c r="A1757" s="10">
        <v>1756</v>
      </c>
      <c r="B1757" s="14">
        <v>46148</v>
      </c>
      <c r="C1757" s="10" t="s">
        <v>10738</v>
      </c>
      <c r="D1757" s="10" t="s">
        <v>10739</v>
      </c>
      <c r="E1757" s="10" t="s">
        <v>10740</v>
      </c>
      <c r="F1757" s="10" t="s">
        <v>10639</v>
      </c>
      <c r="G1757" s="10" t="s">
        <v>22</v>
      </c>
      <c r="H1757" s="10">
        <v>1</v>
      </c>
      <c r="I1757" s="10" t="s">
        <v>10741</v>
      </c>
      <c r="J1757" s="10" t="s">
        <v>7309</v>
      </c>
      <c r="K1757" s="10">
        <v>1</v>
      </c>
      <c r="L1757" s="10" t="s">
        <v>9854</v>
      </c>
      <c r="M1757" s="10">
        <v>246753.23</v>
      </c>
    </row>
    <row r="1758" spans="1:13" x14ac:dyDescent="0.35">
      <c r="A1758" s="10">
        <v>1757</v>
      </c>
      <c r="B1758" s="14">
        <v>46148</v>
      </c>
      <c r="C1758" s="10" t="s">
        <v>10804</v>
      </c>
      <c r="D1758" s="10" t="s">
        <v>10805</v>
      </c>
      <c r="E1758" s="10" t="s">
        <v>10800</v>
      </c>
      <c r="F1758" s="10" t="s">
        <v>10639</v>
      </c>
      <c r="G1758" s="10" t="s">
        <v>22</v>
      </c>
      <c r="H1758" s="10">
        <v>1</v>
      </c>
      <c r="I1758" s="10" t="s">
        <v>10806</v>
      </c>
      <c r="J1758" s="10" t="s">
        <v>7309</v>
      </c>
      <c r="K1758" s="10">
        <v>1</v>
      </c>
      <c r="L1758" s="10" t="s">
        <v>9854</v>
      </c>
      <c r="M1758" s="10">
        <v>37140.379999999997</v>
      </c>
    </row>
    <row r="1759" spans="1:13" x14ac:dyDescent="0.35">
      <c r="A1759" s="10">
        <v>1758</v>
      </c>
      <c r="B1759" s="14">
        <v>46148</v>
      </c>
      <c r="C1759" s="10" t="s">
        <v>4355</v>
      </c>
      <c r="D1759" s="10" t="s">
        <v>4356</v>
      </c>
      <c r="E1759" s="10" t="s">
        <v>15357</v>
      </c>
      <c r="F1759" s="10" t="s">
        <v>15312</v>
      </c>
      <c r="G1759" s="10" t="s">
        <v>2646</v>
      </c>
      <c r="H1759" s="10">
        <v>1</v>
      </c>
      <c r="I1759" s="10" t="s">
        <v>15358</v>
      </c>
      <c r="J1759" s="10" t="s">
        <v>7309</v>
      </c>
      <c r="K1759" s="10">
        <v>1</v>
      </c>
      <c r="L1759" s="10" t="s">
        <v>9854</v>
      </c>
      <c r="M1759" s="10">
        <v>380423.84</v>
      </c>
    </row>
    <row r="1760" spans="1:13" x14ac:dyDescent="0.35">
      <c r="A1760" s="10">
        <v>1759</v>
      </c>
      <c r="B1760" s="14">
        <v>46148</v>
      </c>
      <c r="C1760" s="10" t="s">
        <v>4895</v>
      </c>
      <c r="D1760" s="10" t="s">
        <v>4896</v>
      </c>
      <c r="E1760" s="10" t="s">
        <v>19669</v>
      </c>
      <c r="F1760" s="10" t="s">
        <v>19360</v>
      </c>
      <c r="G1760" s="10" t="s">
        <v>22</v>
      </c>
      <c r="H1760" s="10">
        <v>1</v>
      </c>
      <c r="I1760" s="10" t="s">
        <v>19670</v>
      </c>
      <c r="J1760" s="10" t="s">
        <v>7309</v>
      </c>
      <c r="K1760" s="10">
        <v>1</v>
      </c>
      <c r="L1760" s="10" t="s">
        <v>9854</v>
      </c>
      <c r="M1760" s="10">
        <v>70431.97</v>
      </c>
    </row>
    <row r="1761" spans="1:13" x14ac:dyDescent="0.35">
      <c r="A1761" s="10">
        <v>1760</v>
      </c>
      <c r="B1761" s="14">
        <v>46148</v>
      </c>
      <c r="C1761" s="10" t="s">
        <v>20293</v>
      </c>
      <c r="D1761" s="10" t="s">
        <v>20294</v>
      </c>
      <c r="E1761" s="10" t="s">
        <v>21631</v>
      </c>
      <c r="F1761" s="10" t="s">
        <v>21568</v>
      </c>
      <c r="G1761" s="10" t="s">
        <v>22</v>
      </c>
      <c r="H1761" s="10">
        <v>1</v>
      </c>
      <c r="I1761" s="10" t="s">
        <v>21632</v>
      </c>
      <c r="J1761" s="10" t="s">
        <v>7309</v>
      </c>
      <c r="K1761" s="10">
        <v>1</v>
      </c>
      <c r="L1761" s="10" t="s">
        <v>9854</v>
      </c>
      <c r="M1761" s="10">
        <v>159910.76999999999</v>
      </c>
    </row>
    <row r="1762" spans="1:13" x14ac:dyDescent="0.35">
      <c r="A1762" s="10">
        <v>1761</v>
      </c>
      <c r="B1762" s="14">
        <v>46148</v>
      </c>
      <c r="C1762" s="10" t="s">
        <v>19119</v>
      </c>
      <c r="D1762" s="10" t="s">
        <v>19120</v>
      </c>
      <c r="E1762" s="10" t="s">
        <v>22233</v>
      </c>
      <c r="F1762" s="10" t="s">
        <v>22053</v>
      </c>
      <c r="G1762" s="10" t="s">
        <v>22</v>
      </c>
      <c r="H1762" s="10">
        <v>1</v>
      </c>
      <c r="I1762" s="10" t="s">
        <v>22532</v>
      </c>
      <c r="J1762" s="10" t="s">
        <v>7309</v>
      </c>
      <c r="K1762" s="10">
        <v>1</v>
      </c>
      <c r="L1762" s="10" t="s">
        <v>9854</v>
      </c>
      <c r="M1762" s="10">
        <v>1240289.92</v>
      </c>
    </row>
    <row r="1763" spans="1:13" x14ac:dyDescent="0.35">
      <c r="A1763" s="10">
        <v>1762</v>
      </c>
      <c r="B1763" s="14">
        <v>46148</v>
      </c>
      <c r="C1763" s="10" t="s">
        <v>7856</v>
      </c>
      <c r="D1763" s="10" t="s">
        <v>7857</v>
      </c>
      <c r="E1763" s="10" t="s">
        <v>22653</v>
      </c>
      <c r="F1763" s="10" t="s">
        <v>22383</v>
      </c>
      <c r="G1763" s="10" t="s">
        <v>22</v>
      </c>
      <c r="H1763" s="10">
        <v>1</v>
      </c>
      <c r="I1763" s="10" t="s">
        <v>20550</v>
      </c>
      <c r="J1763" s="10" t="s">
        <v>7309</v>
      </c>
      <c r="K1763" s="10">
        <v>1</v>
      </c>
      <c r="L1763" s="10" t="s">
        <v>9854</v>
      </c>
      <c r="M1763" s="10">
        <v>143194.4</v>
      </c>
    </row>
    <row r="1764" spans="1:13" x14ac:dyDescent="0.35">
      <c r="A1764" s="10">
        <v>1763</v>
      </c>
      <c r="B1764" s="14">
        <v>46148</v>
      </c>
      <c r="C1764" s="10" t="s">
        <v>10662</v>
      </c>
      <c r="D1764" s="10" t="s">
        <v>10663</v>
      </c>
      <c r="E1764" s="10" t="s">
        <v>18972</v>
      </c>
      <c r="F1764" s="10" t="s">
        <v>18768</v>
      </c>
      <c r="G1764" s="10" t="s">
        <v>22</v>
      </c>
      <c r="H1764" s="10">
        <v>1</v>
      </c>
      <c r="I1764" s="10" t="s">
        <v>18973</v>
      </c>
      <c r="J1764" s="10" t="s">
        <v>7309</v>
      </c>
      <c r="K1764" s="10">
        <v>1</v>
      </c>
      <c r="L1764" s="10" t="s">
        <v>9854</v>
      </c>
      <c r="M1764" s="10">
        <v>166657.06</v>
      </c>
    </row>
    <row r="1765" spans="1:13" x14ac:dyDescent="0.35">
      <c r="A1765" s="10">
        <v>1764</v>
      </c>
      <c r="B1765" s="14">
        <v>46148</v>
      </c>
      <c r="C1765" s="10" t="s">
        <v>14314</v>
      </c>
      <c r="D1765" s="10" t="s">
        <v>14315</v>
      </c>
      <c r="E1765" s="10" t="s">
        <v>18972</v>
      </c>
      <c r="F1765" s="10" t="s">
        <v>18768</v>
      </c>
      <c r="G1765" s="10" t="s">
        <v>22</v>
      </c>
      <c r="H1765" s="10">
        <v>1</v>
      </c>
      <c r="I1765" s="10" t="s">
        <v>18974</v>
      </c>
      <c r="J1765" s="10" t="s">
        <v>7309</v>
      </c>
      <c r="K1765" s="10">
        <v>1</v>
      </c>
      <c r="L1765" s="10" t="s">
        <v>9854</v>
      </c>
      <c r="M1765" s="10">
        <v>157192.46</v>
      </c>
    </row>
    <row r="1766" spans="1:13" x14ac:dyDescent="0.35">
      <c r="A1766" s="10">
        <v>1765</v>
      </c>
      <c r="B1766" s="14">
        <v>46148</v>
      </c>
      <c r="C1766" s="10" t="s">
        <v>26347</v>
      </c>
      <c r="D1766" s="10" t="s">
        <v>26348</v>
      </c>
      <c r="E1766" s="10" t="s">
        <v>26349</v>
      </c>
      <c r="F1766" s="10" t="s">
        <v>25841</v>
      </c>
      <c r="G1766" s="10" t="s">
        <v>22</v>
      </c>
      <c r="H1766" s="10">
        <v>1</v>
      </c>
      <c r="I1766" s="10" t="s">
        <v>26350</v>
      </c>
      <c r="J1766" s="10" t="s">
        <v>7309</v>
      </c>
      <c r="K1766" s="10">
        <v>1</v>
      </c>
      <c r="L1766" s="10" t="s">
        <v>9854</v>
      </c>
      <c r="M1766" s="10">
        <v>520396.23</v>
      </c>
    </row>
    <row r="1767" spans="1:13" x14ac:dyDescent="0.35">
      <c r="A1767" s="10">
        <v>1766</v>
      </c>
      <c r="B1767" s="14">
        <v>46148</v>
      </c>
      <c r="C1767" s="10" t="s">
        <v>17270</v>
      </c>
      <c r="D1767" s="10" t="s">
        <v>17271</v>
      </c>
      <c r="E1767" s="10" t="s">
        <v>26023</v>
      </c>
      <c r="F1767" s="10" t="s">
        <v>26004</v>
      </c>
      <c r="G1767" s="10" t="s">
        <v>22</v>
      </c>
      <c r="H1767" s="10">
        <v>1</v>
      </c>
      <c r="I1767" s="10" t="s">
        <v>26828</v>
      </c>
      <c r="J1767" s="10" t="s">
        <v>7309</v>
      </c>
      <c r="K1767" s="10">
        <v>1</v>
      </c>
      <c r="L1767" s="10" t="s">
        <v>9854</v>
      </c>
      <c r="M1767" s="10">
        <v>138102.71</v>
      </c>
    </row>
    <row r="1768" spans="1:13" x14ac:dyDescent="0.35">
      <c r="A1768" s="10">
        <v>1767</v>
      </c>
      <c r="B1768" s="14">
        <v>46148</v>
      </c>
      <c r="C1768" s="10" t="s">
        <v>27838</v>
      </c>
      <c r="D1768" s="10" t="s">
        <v>27839</v>
      </c>
      <c r="E1768" s="10" t="s">
        <v>26503</v>
      </c>
      <c r="F1768" s="10" t="s">
        <v>26429</v>
      </c>
      <c r="G1768" s="10" t="s">
        <v>22</v>
      </c>
      <c r="H1768" s="10">
        <v>1</v>
      </c>
      <c r="I1768" s="10" t="s">
        <v>27840</v>
      </c>
      <c r="J1768" s="10" t="s">
        <v>7309</v>
      </c>
      <c r="K1768" s="10">
        <v>1</v>
      </c>
      <c r="L1768" s="10" t="s">
        <v>9854</v>
      </c>
      <c r="M1768" s="10">
        <v>272720.49</v>
      </c>
    </row>
    <row r="1769" spans="1:13" x14ac:dyDescent="0.35">
      <c r="A1769" s="10">
        <v>1768</v>
      </c>
      <c r="B1769" s="14">
        <v>46148</v>
      </c>
      <c r="C1769" s="10" t="s">
        <v>6073</v>
      </c>
      <c r="D1769" s="10" t="s">
        <v>6074</v>
      </c>
      <c r="E1769" s="10" t="s">
        <v>27457</v>
      </c>
      <c r="F1769" s="10" t="s">
        <v>26004</v>
      </c>
      <c r="G1769" s="10" t="s">
        <v>22</v>
      </c>
      <c r="H1769" s="10">
        <v>1</v>
      </c>
      <c r="I1769" s="10" t="s">
        <v>28064</v>
      </c>
      <c r="J1769" s="10" t="s">
        <v>7309</v>
      </c>
      <c r="K1769" s="10">
        <v>1</v>
      </c>
      <c r="L1769" s="10" t="s">
        <v>9854</v>
      </c>
      <c r="M1769" s="10">
        <v>613934.48</v>
      </c>
    </row>
    <row r="1770" spans="1:13" x14ac:dyDescent="0.35">
      <c r="A1770" s="10">
        <v>1769</v>
      </c>
      <c r="B1770" s="14">
        <v>46148</v>
      </c>
      <c r="C1770" s="10" t="s">
        <v>24045</v>
      </c>
      <c r="D1770" s="10" t="s">
        <v>24046</v>
      </c>
      <c r="E1770" s="10" t="s">
        <v>26219</v>
      </c>
      <c r="F1770" s="10" t="s">
        <v>26184</v>
      </c>
      <c r="G1770" s="10" t="s">
        <v>22</v>
      </c>
      <c r="H1770" s="10">
        <v>1</v>
      </c>
      <c r="I1770" s="10" t="s">
        <v>28173</v>
      </c>
      <c r="J1770" s="10" t="s">
        <v>7309</v>
      </c>
      <c r="K1770" s="10">
        <v>1</v>
      </c>
      <c r="L1770" s="10" t="s">
        <v>9854</v>
      </c>
      <c r="M1770" s="10">
        <v>458433.88</v>
      </c>
    </row>
    <row r="1771" spans="1:13" x14ac:dyDescent="0.35">
      <c r="A1771" s="10">
        <v>1770</v>
      </c>
      <c r="B1771" s="14">
        <v>46148</v>
      </c>
      <c r="C1771" s="10" t="s">
        <v>866</v>
      </c>
      <c r="D1771" s="10" t="s">
        <v>867</v>
      </c>
      <c r="E1771" s="10" t="s">
        <v>863</v>
      </c>
      <c r="F1771" s="10" t="s">
        <v>15</v>
      </c>
      <c r="G1771" s="10" t="s">
        <v>22</v>
      </c>
      <c r="H1771" s="10">
        <v>1</v>
      </c>
      <c r="I1771" s="10" t="s">
        <v>868</v>
      </c>
      <c r="J1771" s="10" t="s">
        <v>865</v>
      </c>
      <c r="K1771" s="10">
        <v>1</v>
      </c>
      <c r="L1771" s="10" t="s">
        <v>9854</v>
      </c>
      <c r="M1771" s="10">
        <v>0</v>
      </c>
    </row>
    <row r="1772" spans="1:13" x14ac:dyDescent="0.35">
      <c r="A1772" s="10">
        <v>1771</v>
      </c>
      <c r="B1772" s="14">
        <v>46148</v>
      </c>
      <c r="C1772" s="10" t="s">
        <v>997</v>
      </c>
      <c r="D1772" s="10" t="s">
        <v>998</v>
      </c>
      <c r="E1772" s="10" t="s">
        <v>3409</v>
      </c>
      <c r="F1772" s="10" t="s">
        <v>15</v>
      </c>
      <c r="G1772" s="10" t="s">
        <v>22</v>
      </c>
      <c r="H1772" s="10">
        <v>1</v>
      </c>
      <c r="I1772" s="10" t="s">
        <v>3413</v>
      </c>
      <c r="J1772" s="10" t="s">
        <v>865</v>
      </c>
      <c r="K1772" s="10">
        <v>1</v>
      </c>
      <c r="L1772" s="10" t="s">
        <v>9854</v>
      </c>
      <c r="M1772" s="10">
        <v>0</v>
      </c>
    </row>
    <row r="1773" spans="1:13" x14ac:dyDescent="0.35">
      <c r="A1773" s="10">
        <v>1772</v>
      </c>
      <c r="B1773" s="14">
        <v>46148</v>
      </c>
      <c r="C1773" s="10" t="s">
        <v>997</v>
      </c>
      <c r="D1773" s="10" t="s">
        <v>998</v>
      </c>
      <c r="E1773" s="10" t="s">
        <v>3409</v>
      </c>
      <c r="F1773" s="10" t="s">
        <v>15</v>
      </c>
      <c r="G1773" s="10" t="s">
        <v>22</v>
      </c>
      <c r="H1773" s="10">
        <v>1</v>
      </c>
      <c r="I1773" s="10" t="s">
        <v>3414</v>
      </c>
      <c r="J1773" s="10" t="s">
        <v>865</v>
      </c>
      <c r="K1773" s="10">
        <v>1</v>
      </c>
      <c r="L1773" s="10" t="s">
        <v>9854</v>
      </c>
      <c r="M1773" s="10">
        <v>0</v>
      </c>
    </row>
    <row r="1774" spans="1:13" x14ac:dyDescent="0.35">
      <c r="A1774" s="10">
        <v>1773</v>
      </c>
      <c r="B1774" s="14">
        <v>46148</v>
      </c>
      <c r="C1774" s="10" t="s">
        <v>997</v>
      </c>
      <c r="D1774" s="10" t="s">
        <v>998</v>
      </c>
      <c r="E1774" s="10" t="s">
        <v>3409</v>
      </c>
      <c r="F1774" s="10" t="s">
        <v>15</v>
      </c>
      <c r="G1774" s="10" t="s">
        <v>22</v>
      </c>
      <c r="H1774" s="10">
        <v>1</v>
      </c>
      <c r="I1774" s="10" t="s">
        <v>3415</v>
      </c>
      <c r="J1774" s="10" t="s">
        <v>865</v>
      </c>
      <c r="K1774" s="10">
        <v>1</v>
      </c>
      <c r="L1774" s="10" t="s">
        <v>9854</v>
      </c>
      <c r="M1774" s="10">
        <v>0</v>
      </c>
    </row>
    <row r="1775" spans="1:13" x14ac:dyDescent="0.35">
      <c r="A1775" s="10">
        <v>1774</v>
      </c>
      <c r="B1775" s="14">
        <v>46148</v>
      </c>
      <c r="C1775" s="10" t="s">
        <v>997</v>
      </c>
      <c r="D1775" s="10" t="s">
        <v>998</v>
      </c>
      <c r="E1775" s="10" t="s">
        <v>3409</v>
      </c>
      <c r="F1775" s="10" t="s">
        <v>15</v>
      </c>
      <c r="G1775" s="10" t="s">
        <v>22</v>
      </c>
      <c r="H1775" s="10">
        <v>1</v>
      </c>
      <c r="I1775" s="10" t="s">
        <v>3416</v>
      </c>
      <c r="J1775" s="10" t="s">
        <v>865</v>
      </c>
      <c r="K1775" s="10">
        <v>1</v>
      </c>
      <c r="L1775" s="10" t="s">
        <v>9854</v>
      </c>
      <c r="M1775" s="10">
        <v>0</v>
      </c>
    </row>
    <row r="1776" spans="1:13" x14ac:dyDescent="0.35">
      <c r="A1776" s="10">
        <v>1775</v>
      </c>
      <c r="B1776" s="14">
        <v>46148</v>
      </c>
      <c r="C1776" s="10" t="s">
        <v>997</v>
      </c>
      <c r="D1776" s="10" t="s">
        <v>998</v>
      </c>
      <c r="E1776" s="10" t="s">
        <v>3409</v>
      </c>
      <c r="F1776" s="10" t="s">
        <v>15</v>
      </c>
      <c r="G1776" s="10" t="s">
        <v>22</v>
      </c>
      <c r="H1776" s="10">
        <v>1</v>
      </c>
      <c r="I1776" s="10" t="s">
        <v>3417</v>
      </c>
      <c r="J1776" s="10" t="s">
        <v>865</v>
      </c>
      <c r="K1776" s="10">
        <v>1</v>
      </c>
      <c r="L1776" s="10" t="s">
        <v>9854</v>
      </c>
      <c r="M1776" s="10">
        <v>0</v>
      </c>
    </row>
    <row r="1777" spans="1:13" x14ac:dyDescent="0.35">
      <c r="A1777" s="10">
        <v>1776</v>
      </c>
      <c r="B1777" s="14">
        <v>46148</v>
      </c>
      <c r="C1777" s="10" t="s">
        <v>997</v>
      </c>
      <c r="D1777" s="10" t="s">
        <v>998</v>
      </c>
      <c r="E1777" s="10" t="s">
        <v>3409</v>
      </c>
      <c r="F1777" s="10" t="s">
        <v>15</v>
      </c>
      <c r="G1777" s="10" t="s">
        <v>22</v>
      </c>
      <c r="H1777" s="10">
        <v>1</v>
      </c>
      <c r="I1777" s="10" t="s">
        <v>3410</v>
      </c>
      <c r="J1777" s="10" t="s">
        <v>865</v>
      </c>
      <c r="K1777" s="10">
        <v>1</v>
      </c>
      <c r="L1777" s="10" t="s">
        <v>9854</v>
      </c>
      <c r="M1777" s="10">
        <v>0</v>
      </c>
    </row>
    <row r="1778" spans="1:13" x14ac:dyDescent="0.35">
      <c r="A1778" s="10">
        <v>1777</v>
      </c>
      <c r="B1778" s="14">
        <v>46148</v>
      </c>
      <c r="C1778" s="10" t="s">
        <v>997</v>
      </c>
      <c r="D1778" s="10" t="s">
        <v>998</v>
      </c>
      <c r="E1778" s="10" t="s">
        <v>3409</v>
      </c>
      <c r="F1778" s="10" t="s">
        <v>15</v>
      </c>
      <c r="G1778" s="10" t="s">
        <v>22</v>
      </c>
      <c r="H1778" s="10">
        <v>1</v>
      </c>
      <c r="I1778" s="10" t="s">
        <v>3411</v>
      </c>
      <c r="J1778" s="10" t="s">
        <v>865</v>
      </c>
      <c r="K1778" s="10">
        <v>1</v>
      </c>
      <c r="L1778" s="10" t="s">
        <v>9854</v>
      </c>
      <c r="M1778" s="10">
        <v>0</v>
      </c>
    </row>
    <row r="1779" spans="1:13" x14ac:dyDescent="0.35">
      <c r="A1779" s="10">
        <v>1778</v>
      </c>
      <c r="B1779" s="14">
        <v>46148</v>
      </c>
      <c r="C1779" s="10" t="s">
        <v>997</v>
      </c>
      <c r="D1779" s="10" t="s">
        <v>998</v>
      </c>
      <c r="E1779" s="10" t="s">
        <v>3409</v>
      </c>
      <c r="F1779" s="10" t="s">
        <v>15</v>
      </c>
      <c r="G1779" s="10" t="s">
        <v>22</v>
      </c>
      <c r="H1779" s="10">
        <v>1</v>
      </c>
      <c r="I1779" s="10" t="s">
        <v>3412</v>
      </c>
      <c r="J1779" s="10" t="s">
        <v>865</v>
      </c>
      <c r="K1779" s="10">
        <v>1</v>
      </c>
      <c r="L1779" s="10" t="s">
        <v>9854</v>
      </c>
      <c r="M1779" s="10">
        <v>0</v>
      </c>
    </row>
    <row r="1780" spans="1:13" x14ac:dyDescent="0.35">
      <c r="A1780" s="10">
        <v>1779</v>
      </c>
      <c r="B1780" s="14">
        <v>46148</v>
      </c>
      <c r="C1780" s="10" t="s">
        <v>997</v>
      </c>
      <c r="D1780" s="10" t="s">
        <v>998</v>
      </c>
      <c r="E1780" s="10" t="s">
        <v>3420</v>
      </c>
      <c r="F1780" s="10" t="s">
        <v>15</v>
      </c>
      <c r="G1780" s="10" t="s">
        <v>22</v>
      </c>
      <c r="H1780" s="10">
        <v>1</v>
      </c>
      <c r="I1780" s="10" t="s">
        <v>3421</v>
      </c>
      <c r="J1780" s="10" t="s">
        <v>865</v>
      </c>
      <c r="K1780" s="10">
        <v>1</v>
      </c>
      <c r="L1780" s="10" t="s">
        <v>9854</v>
      </c>
      <c r="M1780" s="10">
        <v>0</v>
      </c>
    </row>
    <row r="1781" spans="1:13" x14ac:dyDescent="0.35">
      <c r="A1781" s="10">
        <v>1780</v>
      </c>
      <c r="B1781" s="14">
        <v>46148</v>
      </c>
      <c r="C1781" s="10" t="s">
        <v>997</v>
      </c>
      <c r="D1781" s="10" t="s">
        <v>998</v>
      </c>
      <c r="E1781" s="10" t="s">
        <v>3420</v>
      </c>
      <c r="F1781" s="10" t="s">
        <v>15</v>
      </c>
      <c r="G1781" s="10" t="s">
        <v>22</v>
      </c>
      <c r="H1781" s="10">
        <v>1</v>
      </c>
      <c r="I1781" s="10" t="s">
        <v>3422</v>
      </c>
      <c r="J1781" s="10" t="s">
        <v>865</v>
      </c>
      <c r="K1781" s="10">
        <v>1</v>
      </c>
      <c r="L1781" s="10" t="s">
        <v>9854</v>
      </c>
      <c r="M1781" s="10">
        <v>0</v>
      </c>
    </row>
    <row r="1782" spans="1:13" x14ac:dyDescent="0.35">
      <c r="A1782" s="10">
        <v>1781</v>
      </c>
      <c r="B1782" s="14">
        <v>46148</v>
      </c>
      <c r="C1782" s="10" t="s">
        <v>5220</v>
      </c>
      <c r="D1782" s="10" t="s">
        <v>5221</v>
      </c>
      <c r="E1782" s="10" t="s">
        <v>5219</v>
      </c>
      <c r="F1782" s="10" t="s">
        <v>15</v>
      </c>
      <c r="G1782" s="10" t="s">
        <v>22</v>
      </c>
      <c r="H1782" s="10">
        <v>1</v>
      </c>
      <c r="I1782" s="10" t="s">
        <v>5222</v>
      </c>
      <c r="J1782" s="10" t="s">
        <v>865</v>
      </c>
      <c r="K1782" s="10">
        <v>1</v>
      </c>
      <c r="L1782" s="10" t="s">
        <v>9854</v>
      </c>
      <c r="M1782" s="10">
        <v>0</v>
      </c>
    </row>
    <row r="1783" spans="1:13" x14ac:dyDescent="0.35">
      <c r="A1783" s="10">
        <v>1782</v>
      </c>
      <c r="B1783" s="14">
        <v>46148</v>
      </c>
      <c r="C1783" s="10" t="s">
        <v>5732</v>
      </c>
      <c r="D1783" s="10" t="s">
        <v>5733</v>
      </c>
      <c r="E1783" s="10" t="s">
        <v>5788</v>
      </c>
      <c r="F1783" s="10" t="s">
        <v>15</v>
      </c>
      <c r="G1783" s="10" t="s">
        <v>22</v>
      </c>
      <c r="H1783" s="10">
        <v>1</v>
      </c>
      <c r="I1783" s="10" t="s">
        <v>5789</v>
      </c>
      <c r="J1783" s="10" t="s">
        <v>865</v>
      </c>
      <c r="K1783" s="10">
        <v>1</v>
      </c>
      <c r="L1783" s="10" t="s">
        <v>9854</v>
      </c>
      <c r="M1783" s="10">
        <v>0</v>
      </c>
    </row>
    <row r="1784" spans="1:13" x14ac:dyDescent="0.35">
      <c r="A1784" s="10">
        <v>1783</v>
      </c>
      <c r="B1784" s="14">
        <v>46148</v>
      </c>
      <c r="C1784" s="10" t="s">
        <v>12895</v>
      </c>
      <c r="D1784" s="10" t="s">
        <v>12896</v>
      </c>
      <c r="E1784" s="10" t="s">
        <v>14706</v>
      </c>
      <c r="F1784" s="10" t="s">
        <v>14644</v>
      </c>
      <c r="G1784" s="10" t="s">
        <v>22</v>
      </c>
      <c r="H1784" s="10">
        <v>1</v>
      </c>
      <c r="I1784" s="10" t="s">
        <v>14707</v>
      </c>
      <c r="J1784" s="10" t="s">
        <v>865</v>
      </c>
      <c r="K1784" s="10">
        <v>1</v>
      </c>
      <c r="L1784" s="10" t="s">
        <v>9854</v>
      </c>
      <c r="M1784" s="10">
        <v>6101.98</v>
      </c>
    </row>
    <row r="1785" spans="1:13" x14ac:dyDescent="0.35">
      <c r="A1785" s="10">
        <v>1784</v>
      </c>
      <c r="B1785" s="14">
        <v>46148</v>
      </c>
      <c r="C1785" s="10" t="s">
        <v>14749</v>
      </c>
      <c r="D1785" s="10" t="s">
        <v>14750</v>
      </c>
      <c r="E1785" s="10" t="s">
        <v>17468</v>
      </c>
      <c r="F1785" s="10" t="s">
        <v>17256</v>
      </c>
      <c r="G1785" s="10" t="s">
        <v>22</v>
      </c>
      <c r="H1785" s="10">
        <v>1</v>
      </c>
      <c r="I1785" s="10" t="s">
        <v>17469</v>
      </c>
      <c r="J1785" s="10" t="s">
        <v>865</v>
      </c>
      <c r="K1785" s="10">
        <v>1</v>
      </c>
      <c r="L1785" s="10" t="s">
        <v>9854</v>
      </c>
      <c r="M1785" s="10">
        <v>88151.56</v>
      </c>
    </row>
    <row r="1786" spans="1:13" x14ac:dyDescent="0.35">
      <c r="A1786" s="10">
        <v>1785</v>
      </c>
      <c r="B1786" s="14">
        <v>46148</v>
      </c>
      <c r="C1786" s="10" t="s">
        <v>13771</v>
      </c>
      <c r="D1786" s="10" t="s">
        <v>13772</v>
      </c>
      <c r="E1786" s="10" t="s">
        <v>14964</v>
      </c>
      <c r="F1786" s="10" t="s">
        <v>14807</v>
      </c>
      <c r="G1786" s="10" t="s">
        <v>22</v>
      </c>
      <c r="H1786" s="10">
        <v>1</v>
      </c>
      <c r="I1786" s="10" t="s">
        <v>14965</v>
      </c>
      <c r="J1786" s="10" t="s">
        <v>865</v>
      </c>
      <c r="K1786" s="10">
        <v>1</v>
      </c>
      <c r="L1786" s="10" t="s">
        <v>9854</v>
      </c>
      <c r="M1786" s="10">
        <v>5147.68</v>
      </c>
    </row>
    <row r="1787" spans="1:13" x14ac:dyDescent="0.35">
      <c r="A1787" s="10">
        <v>1786</v>
      </c>
      <c r="B1787" s="14">
        <v>46148</v>
      </c>
      <c r="C1787" s="10" t="s">
        <v>13771</v>
      </c>
      <c r="D1787" s="10" t="s">
        <v>13772</v>
      </c>
      <c r="E1787" s="10" t="s">
        <v>14964</v>
      </c>
      <c r="F1787" s="10" t="s">
        <v>14807</v>
      </c>
      <c r="G1787" s="10" t="s">
        <v>22</v>
      </c>
      <c r="H1787" s="10">
        <v>1</v>
      </c>
      <c r="I1787" s="10" t="s">
        <v>14966</v>
      </c>
      <c r="J1787" s="10" t="s">
        <v>865</v>
      </c>
      <c r="K1787" s="10">
        <v>1</v>
      </c>
      <c r="L1787" s="10" t="s">
        <v>9854</v>
      </c>
      <c r="M1787" s="10">
        <v>5147.68</v>
      </c>
    </row>
    <row r="1788" spans="1:13" x14ac:dyDescent="0.35">
      <c r="A1788" s="10">
        <v>1787</v>
      </c>
      <c r="B1788" s="14">
        <v>46148</v>
      </c>
      <c r="C1788" s="10" t="s">
        <v>18253</v>
      </c>
      <c r="D1788" s="10" t="s">
        <v>18254</v>
      </c>
      <c r="E1788" s="10" t="s">
        <v>19678</v>
      </c>
      <c r="F1788" s="10" t="s">
        <v>19360</v>
      </c>
      <c r="G1788" s="10" t="s">
        <v>22</v>
      </c>
      <c r="H1788" s="10">
        <v>1</v>
      </c>
      <c r="I1788" s="10" t="s">
        <v>19679</v>
      </c>
      <c r="J1788" s="10" t="s">
        <v>865</v>
      </c>
      <c r="K1788" s="10">
        <v>1</v>
      </c>
      <c r="L1788" s="10" t="s">
        <v>9854</v>
      </c>
      <c r="M1788" s="10">
        <v>16333.33</v>
      </c>
    </row>
    <row r="1789" spans="1:13" x14ac:dyDescent="0.35">
      <c r="A1789" s="10">
        <v>1788</v>
      </c>
      <c r="B1789" s="14">
        <v>46148</v>
      </c>
      <c r="C1789" s="10" t="s">
        <v>21131</v>
      </c>
      <c r="D1789" s="10" t="s">
        <v>21132</v>
      </c>
      <c r="E1789" s="10" t="s">
        <v>21133</v>
      </c>
      <c r="F1789" s="10" t="s">
        <v>21083</v>
      </c>
      <c r="G1789" s="10" t="s">
        <v>22</v>
      </c>
      <c r="H1789" s="10">
        <v>1</v>
      </c>
      <c r="I1789" s="10" t="s">
        <v>21134</v>
      </c>
      <c r="J1789" s="10" t="s">
        <v>865</v>
      </c>
      <c r="K1789" s="10">
        <v>1</v>
      </c>
      <c r="L1789" s="10" t="s">
        <v>9854</v>
      </c>
      <c r="M1789" s="10">
        <v>333087.88</v>
      </c>
    </row>
    <row r="1790" spans="1:13" x14ac:dyDescent="0.35">
      <c r="A1790" s="10">
        <v>1789</v>
      </c>
      <c r="B1790" s="14">
        <v>46148</v>
      </c>
      <c r="C1790" s="10" t="s">
        <v>5958</v>
      </c>
      <c r="D1790" s="10" t="s">
        <v>5959</v>
      </c>
      <c r="E1790" s="10" t="s">
        <v>26383</v>
      </c>
      <c r="F1790" s="10" t="s">
        <v>26311</v>
      </c>
      <c r="G1790" s="10" t="s">
        <v>22</v>
      </c>
      <c r="H1790" s="10">
        <v>1</v>
      </c>
      <c r="I1790" s="10" t="s">
        <v>28330</v>
      </c>
      <c r="J1790" s="10" t="s">
        <v>865</v>
      </c>
      <c r="K1790" s="10">
        <v>1</v>
      </c>
      <c r="L1790" s="10" t="s">
        <v>9854</v>
      </c>
      <c r="M1790" s="10">
        <v>100241.24</v>
      </c>
    </row>
    <row r="1791" spans="1:13" x14ac:dyDescent="0.35">
      <c r="A1791" s="10">
        <v>1790</v>
      </c>
      <c r="B1791" s="14">
        <v>46148</v>
      </c>
      <c r="C1791" s="10" t="s">
        <v>2950</v>
      </c>
      <c r="D1791" s="10" t="s">
        <v>2951</v>
      </c>
      <c r="E1791" s="10" t="s">
        <v>5765</v>
      </c>
      <c r="F1791" s="10" t="s">
        <v>15</v>
      </c>
      <c r="G1791" s="10" t="s">
        <v>22</v>
      </c>
      <c r="H1791" s="10">
        <v>1</v>
      </c>
      <c r="I1791" s="10" t="s">
        <v>5766</v>
      </c>
      <c r="J1791" s="10" t="s">
        <v>5764</v>
      </c>
      <c r="K1791" s="10">
        <v>1</v>
      </c>
      <c r="L1791" s="10" t="s">
        <v>9854</v>
      </c>
      <c r="M1791" s="10">
        <v>0</v>
      </c>
    </row>
    <row r="1792" spans="1:13" x14ac:dyDescent="0.35">
      <c r="A1792" s="10">
        <v>1791</v>
      </c>
      <c r="B1792" s="14">
        <v>46148</v>
      </c>
      <c r="C1792" s="10" t="s">
        <v>11330</v>
      </c>
      <c r="D1792" s="10" t="s">
        <v>11331</v>
      </c>
      <c r="E1792" s="10" t="s">
        <v>11317</v>
      </c>
      <c r="F1792" s="10" t="s">
        <v>10633</v>
      </c>
      <c r="G1792" s="10" t="s">
        <v>22</v>
      </c>
      <c r="H1792" s="10">
        <v>1</v>
      </c>
      <c r="I1792" s="10" t="s">
        <v>11332</v>
      </c>
      <c r="J1792" s="10" t="s">
        <v>5764</v>
      </c>
      <c r="K1792" s="10">
        <v>1</v>
      </c>
      <c r="L1792" s="10" t="s">
        <v>9854</v>
      </c>
      <c r="M1792" s="10">
        <v>149892.21</v>
      </c>
    </row>
    <row r="1793" spans="1:13" x14ac:dyDescent="0.35">
      <c r="A1793" s="10">
        <v>1792</v>
      </c>
      <c r="B1793" s="14">
        <v>46148</v>
      </c>
      <c r="C1793" s="10" t="s">
        <v>13764</v>
      </c>
      <c r="D1793" s="10" t="s">
        <v>13765</v>
      </c>
      <c r="E1793" s="10" t="s">
        <v>15583</v>
      </c>
      <c r="F1793" s="10" t="s">
        <v>15538</v>
      </c>
      <c r="G1793" s="10" t="s">
        <v>22</v>
      </c>
      <c r="H1793" s="10">
        <v>1</v>
      </c>
      <c r="I1793" s="10" t="s">
        <v>15584</v>
      </c>
      <c r="J1793" s="10" t="s">
        <v>5764</v>
      </c>
      <c r="K1793" s="10">
        <v>1</v>
      </c>
      <c r="L1793" s="10" t="s">
        <v>9854</v>
      </c>
      <c r="M1793" s="10">
        <v>51691.62</v>
      </c>
    </row>
    <row r="1794" spans="1:13" x14ac:dyDescent="0.35">
      <c r="A1794" s="10">
        <v>1793</v>
      </c>
      <c r="B1794" s="14">
        <v>46148</v>
      </c>
      <c r="C1794" s="10" t="s">
        <v>5257</v>
      </c>
      <c r="D1794" s="10" t="s">
        <v>5258</v>
      </c>
      <c r="E1794" s="10" t="s">
        <v>21061</v>
      </c>
      <c r="F1794" s="10" t="s">
        <v>20991</v>
      </c>
      <c r="G1794" s="10" t="s">
        <v>22</v>
      </c>
      <c r="H1794" s="10">
        <v>1</v>
      </c>
      <c r="I1794" s="10" t="s">
        <v>21064</v>
      </c>
      <c r="J1794" s="10" t="s">
        <v>5764</v>
      </c>
      <c r="K1794" s="10">
        <v>1</v>
      </c>
      <c r="L1794" s="10" t="s">
        <v>9854</v>
      </c>
      <c r="M1794" s="10">
        <v>53082.400000000001</v>
      </c>
    </row>
    <row r="1795" spans="1:13" x14ac:dyDescent="0.35">
      <c r="A1795" s="10">
        <v>1794</v>
      </c>
      <c r="B1795" s="14">
        <v>46148</v>
      </c>
      <c r="C1795" s="10" t="s">
        <v>15580</v>
      </c>
      <c r="D1795" s="10" t="s">
        <v>15581</v>
      </c>
      <c r="E1795" s="10" t="s">
        <v>23222</v>
      </c>
      <c r="F1795" s="10" t="s">
        <v>23223</v>
      </c>
      <c r="G1795" s="10" t="s">
        <v>22</v>
      </c>
      <c r="H1795" s="10">
        <v>1</v>
      </c>
      <c r="I1795" s="10" t="s">
        <v>23600</v>
      </c>
      <c r="J1795" s="10" t="s">
        <v>5764</v>
      </c>
      <c r="K1795" s="10">
        <v>1</v>
      </c>
      <c r="L1795" s="10" t="s">
        <v>9854</v>
      </c>
      <c r="M1795" s="10">
        <v>87408.639999999999</v>
      </c>
    </row>
    <row r="1796" spans="1:13" x14ac:dyDescent="0.35">
      <c r="A1796" s="10">
        <v>1795</v>
      </c>
      <c r="B1796" s="14">
        <v>46148</v>
      </c>
      <c r="C1796" s="10" t="s">
        <v>18880</v>
      </c>
      <c r="D1796" s="10" t="s">
        <v>18881</v>
      </c>
      <c r="E1796" s="10" t="s">
        <v>23266</v>
      </c>
      <c r="F1796" s="10" t="s">
        <v>23223</v>
      </c>
      <c r="G1796" s="10" t="s">
        <v>22</v>
      </c>
      <c r="H1796" s="10">
        <v>1</v>
      </c>
      <c r="I1796" s="10" t="s">
        <v>23652</v>
      </c>
      <c r="J1796" s="10" t="s">
        <v>5764</v>
      </c>
      <c r="K1796" s="10">
        <v>1</v>
      </c>
      <c r="L1796" s="10" t="s">
        <v>9854</v>
      </c>
      <c r="M1796" s="10">
        <v>1095.93</v>
      </c>
    </row>
    <row r="1797" spans="1:13" x14ac:dyDescent="0.35">
      <c r="A1797" s="10">
        <v>1796</v>
      </c>
      <c r="B1797" s="14">
        <v>46148</v>
      </c>
      <c r="C1797" s="10" t="s">
        <v>15106</v>
      </c>
      <c r="D1797" s="10" t="s">
        <v>15107</v>
      </c>
      <c r="E1797" s="10" t="s">
        <v>23266</v>
      </c>
      <c r="F1797" s="10" t="s">
        <v>23223</v>
      </c>
      <c r="G1797" s="10" t="s">
        <v>22</v>
      </c>
      <c r="H1797" s="10">
        <v>1</v>
      </c>
      <c r="I1797" s="10" t="s">
        <v>23653</v>
      </c>
      <c r="J1797" s="10" t="s">
        <v>5764</v>
      </c>
      <c r="K1797" s="10">
        <v>1</v>
      </c>
      <c r="L1797" s="10" t="s">
        <v>9854</v>
      </c>
      <c r="M1797" s="10">
        <v>6684.28</v>
      </c>
    </row>
    <row r="1798" spans="1:13" x14ac:dyDescent="0.35">
      <c r="A1798" s="10">
        <v>1797</v>
      </c>
      <c r="B1798" s="14">
        <v>46148</v>
      </c>
      <c r="C1798" s="10" t="s">
        <v>5555</v>
      </c>
      <c r="D1798" s="10" t="s">
        <v>5556</v>
      </c>
      <c r="E1798" s="10" t="s">
        <v>5743</v>
      </c>
      <c r="F1798" s="10" t="s">
        <v>15</v>
      </c>
      <c r="G1798" s="10" t="s">
        <v>22</v>
      </c>
      <c r="H1798" s="10">
        <v>1</v>
      </c>
      <c r="I1798" s="10" t="s">
        <v>5744</v>
      </c>
      <c r="J1798" s="10" t="s">
        <v>4774</v>
      </c>
      <c r="K1798" s="10">
        <v>1</v>
      </c>
      <c r="L1798" s="10" t="s">
        <v>9854</v>
      </c>
      <c r="M1798" s="10">
        <v>0</v>
      </c>
    </row>
    <row r="1799" spans="1:13" x14ac:dyDescent="0.35">
      <c r="A1799" s="10">
        <v>1798</v>
      </c>
      <c r="B1799" s="14">
        <v>46148</v>
      </c>
      <c r="C1799" s="10" t="s">
        <v>838</v>
      </c>
      <c r="D1799" s="10" t="s">
        <v>839</v>
      </c>
      <c r="E1799" s="10" t="s">
        <v>4765</v>
      </c>
      <c r="F1799" s="10" t="s">
        <v>15</v>
      </c>
      <c r="G1799" s="10" t="s">
        <v>22</v>
      </c>
      <c r="H1799" s="10">
        <v>1</v>
      </c>
      <c r="I1799" s="10" t="s">
        <v>4775</v>
      </c>
      <c r="J1799" s="10" t="s">
        <v>4774</v>
      </c>
      <c r="K1799" s="10">
        <v>1</v>
      </c>
      <c r="L1799" s="10" t="s">
        <v>9854</v>
      </c>
      <c r="M1799" s="10">
        <v>0</v>
      </c>
    </row>
    <row r="1800" spans="1:13" x14ac:dyDescent="0.35">
      <c r="A1800" s="10">
        <v>1799</v>
      </c>
      <c r="B1800" s="14">
        <v>46148</v>
      </c>
      <c r="C1800" s="10" t="s">
        <v>1247</v>
      </c>
      <c r="D1800" s="10" t="s">
        <v>1248</v>
      </c>
      <c r="E1800" s="10" t="s">
        <v>7046</v>
      </c>
      <c r="F1800" s="10" t="s">
        <v>7047</v>
      </c>
      <c r="G1800" s="10" t="s">
        <v>22</v>
      </c>
      <c r="H1800" s="10">
        <v>1</v>
      </c>
      <c r="I1800" s="10" t="s">
        <v>7049</v>
      </c>
      <c r="J1800" s="10" t="s">
        <v>4774</v>
      </c>
      <c r="K1800" s="10">
        <v>1</v>
      </c>
      <c r="L1800" s="10" t="s">
        <v>9854</v>
      </c>
      <c r="M1800" s="10">
        <v>118704.28</v>
      </c>
    </row>
    <row r="1801" spans="1:13" x14ac:dyDescent="0.35">
      <c r="A1801" s="10">
        <v>1800</v>
      </c>
      <c r="B1801" s="14">
        <v>46148</v>
      </c>
      <c r="C1801" s="10" t="s">
        <v>25150</v>
      </c>
      <c r="D1801" s="10" t="s">
        <v>25151</v>
      </c>
      <c r="E1801" s="10" t="s">
        <v>25152</v>
      </c>
      <c r="F1801" s="10" t="s">
        <v>24339</v>
      </c>
      <c r="G1801" s="10" t="s">
        <v>22</v>
      </c>
      <c r="H1801" s="10">
        <v>1</v>
      </c>
      <c r="I1801" s="10" t="s">
        <v>25153</v>
      </c>
      <c r="J1801" s="10" t="s">
        <v>4774</v>
      </c>
      <c r="K1801" s="10">
        <v>1</v>
      </c>
      <c r="L1801" s="10" t="s">
        <v>9854</v>
      </c>
      <c r="M1801" s="10">
        <v>105786.13</v>
      </c>
    </row>
    <row r="1802" spans="1:13" x14ac:dyDescent="0.35">
      <c r="A1802" s="10">
        <v>1801</v>
      </c>
      <c r="B1802" s="14">
        <v>46148</v>
      </c>
      <c r="C1802" s="10" t="s">
        <v>4724</v>
      </c>
      <c r="D1802" s="10" t="s">
        <v>4725</v>
      </c>
      <c r="E1802" s="10" t="s">
        <v>4726</v>
      </c>
      <c r="F1802" s="10" t="s">
        <v>15</v>
      </c>
      <c r="G1802" s="10" t="s">
        <v>22</v>
      </c>
      <c r="H1802" s="10">
        <v>1</v>
      </c>
      <c r="I1802" s="10" t="s">
        <v>4730</v>
      </c>
      <c r="J1802" s="10" t="s">
        <v>4723</v>
      </c>
      <c r="K1802" s="10">
        <v>1</v>
      </c>
      <c r="L1802" s="10" t="s">
        <v>9854</v>
      </c>
      <c r="M1802" s="10">
        <v>0</v>
      </c>
    </row>
    <row r="1803" spans="1:13" x14ac:dyDescent="0.35">
      <c r="A1803" s="10">
        <v>1802</v>
      </c>
      <c r="B1803" s="14">
        <v>46148</v>
      </c>
      <c r="C1803" s="10" t="s">
        <v>4724</v>
      </c>
      <c r="D1803" s="10" t="s">
        <v>4725</v>
      </c>
      <c r="E1803" s="10" t="s">
        <v>4726</v>
      </c>
      <c r="F1803" s="10" t="s">
        <v>15</v>
      </c>
      <c r="G1803" s="10" t="s">
        <v>22</v>
      </c>
      <c r="H1803" s="10">
        <v>1</v>
      </c>
      <c r="I1803" s="10" t="s">
        <v>4731</v>
      </c>
      <c r="J1803" s="10" t="s">
        <v>4723</v>
      </c>
      <c r="K1803" s="10">
        <v>1</v>
      </c>
      <c r="L1803" s="10" t="s">
        <v>9854</v>
      </c>
      <c r="M1803" s="10">
        <v>0</v>
      </c>
    </row>
    <row r="1804" spans="1:13" x14ac:dyDescent="0.35">
      <c r="A1804" s="10">
        <v>1803</v>
      </c>
      <c r="B1804" s="14">
        <v>46148</v>
      </c>
      <c r="C1804" s="10" t="s">
        <v>4724</v>
      </c>
      <c r="D1804" s="10" t="s">
        <v>4725</v>
      </c>
      <c r="E1804" s="10" t="s">
        <v>4726</v>
      </c>
      <c r="F1804" s="10" t="s">
        <v>15</v>
      </c>
      <c r="G1804" s="10" t="s">
        <v>22</v>
      </c>
      <c r="H1804" s="10">
        <v>1</v>
      </c>
      <c r="I1804" s="10" t="s">
        <v>4732</v>
      </c>
      <c r="J1804" s="10" t="s">
        <v>4723</v>
      </c>
      <c r="K1804" s="10">
        <v>1</v>
      </c>
      <c r="L1804" s="10" t="s">
        <v>9854</v>
      </c>
      <c r="M1804" s="10">
        <v>0</v>
      </c>
    </row>
    <row r="1805" spans="1:13" x14ac:dyDescent="0.35">
      <c r="A1805" s="10">
        <v>1804</v>
      </c>
      <c r="B1805" s="14">
        <v>46148</v>
      </c>
      <c r="C1805" s="10" t="s">
        <v>4724</v>
      </c>
      <c r="D1805" s="10" t="s">
        <v>4725</v>
      </c>
      <c r="E1805" s="10" t="s">
        <v>4726</v>
      </c>
      <c r="F1805" s="10" t="s">
        <v>15</v>
      </c>
      <c r="G1805" s="10" t="s">
        <v>22</v>
      </c>
      <c r="H1805" s="10">
        <v>1</v>
      </c>
      <c r="I1805" s="10" t="s">
        <v>4727</v>
      </c>
      <c r="J1805" s="10" t="s">
        <v>4723</v>
      </c>
      <c r="K1805" s="10">
        <v>1</v>
      </c>
      <c r="L1805" s="10" t="s">
        <v>9854</v>
      </c>
      <c r="M1805" s="10">
        <v>0</v>
      </c>
    </row>
    <row r="1806" spans="1:13" x14ac:dyDescent="0.35">
      <c r="A1806" s="10">
        <v>1805</v>
      </c>
      <c r="B1806" s="14">
        <v>46148</v>
      </c>
      <c r="C1806" s="10" t="s">
        <v>4724</v>
      </c>
      <c r="D1806" s="10" t="s">
        <v>4725</v>
      </c>
      <c r="E1806" s="10" t="s">
        <v>4726</v>
      </c>
      <c r="F1806" s="10" t="s">
        <v>15</v>
      </c>
      <c r="G1806" s="10" t="s">
        <v>22</v>
      </c>
      <c r="H1806" s="10">
        <v>1</v>
      </c>
      <c r="I1806" s="10" t="s">
        <v>4728</v>
      </c>
      <c r="J1806" s="10" t="s">
        <v>4723</v>
      </c>
      <c r="K1806" s="10">
        <v>1</v>
      </c>
      <c r="L1806" s="10" t="s">
        <v>9854</v>
      </c>
      <c r="M1806" s="10">
        <v>0</v>
      </c>
    </row>
    <row r="1807" spans="1:13" x14ac:dyDescent="0.35">
      <c r="A1807" s="10">
        <v>1806</v>
      </c>
      <c r="B1807" s="14">
        <v>46148</v>
      </c>
      <c r="C1807" s="10" t="s">
        <v>4724</v>
      </c>
      <c r="D1807" s="10" t="s">
        <v>4725</v>
      </c>
      <c r="E1807" s="10" t="s">
        <v>4726</v>
      </c>
      <c r="F1807" s="10" t="s">
        <v>15</v>
      </c>
      <c r="G1807" s="10" t="s">
        <v>22</v>
      </c>
      <c r="H1807" s="10">
        <v>1</v>
      </c>
      <c r="I1807" s="10" t="s">
        <v>4729</v>
      </c>
      <c r="J1807" s="10" t="s">
        <v>4723</v>
      </c>
      <c r="K1807" s="10">
        <v>1</v>
      </c>
      <c r="L1807" s="10" t="s">
        <v>9854</v>
      </c>
      <c r="M1807" s="10">
        <v>0</v>
      </c>
    </row>
    <row r="1808" spans="1:13" x14ac:dyDescent="0.35">
      <c r="A1808" s="10">
        <v>1807</v>
      </c>
      <c r="B1808" s="14">
        <v>46148</v>
      </c>
      <c r="C1808" s="10" t="s">
        <v>4724</v>
      </c>
      <c r="D1808" s="10" t="s">
        <v>4725</v>
      </c>
      <c r="E1808" s="10" t="s">
        <v>4726</v>
      </c>
      <c r="F1808" s="10" t="s">
        <v>15</v>
      </c>
      <c r="G1808" s="10" t="s">
        <v>22</v>
      </c>
      <c r="H1808" s="10">
        <v>1</v>
      </c>
      <c r="I1808" s="10" t="s">
        <v>4733</v>
      </c>
      <c r="J1808" s="10" t="s">
        <v>4000</v>
      </c>
      <c r="K1808" s="10">
        <v>1</v>
      </c>
      <c r="L1808" s="10" t="s">
        <v>9854</v>
      </c>
      <c r="M1808" s="10">
        <v>0</v>
      </c>
    </row>
    <row r="1809" spans="1:13" x14ac:dyDescent="0.35">
      <c r="A1809" s="10">
        <v>1808</v>
      </c>
      <c r="B1809" s="14">
        <v>46148</v>
      </c>
      <c r="C1809" s="10" t="s">
        <v>5127</v>
      </c>
      <c r="D1809" s="10" t="s">
        <v>5128</v>
      </c>
      <c r="E1809" s="10" t="s">
        <v>5129</v>
      </c>
      <c r="F1809" s="10" t="s">
        <v>15</v>
      </c>
      <c r="G1809" s="10" t="s">
        <v>22</v>
      </c>
      <c r="H1809" s="10">
        <v>1</v>
      </c>
      <c r="I1809" s="10" t="s">
        <v>5130</v>
      </c>
      <c r="J1809" s="10" t="s">
        <v>4000</v>
      </c>
      <c r="K1809" s="10">
        <v>1</v>
      </c>
      <c r="L1809" s="10" t="s">
        <v>9854</v>
      </c>
      <c r="M1809" s="10">
        <v>0</v>
      </c>
    </row>
    <row r="1810" spans="1:13" x14ac:dyDescent="0.35">
      <c r="A1810" s="10">
        <v>1809</v>
      </c>
      <c r="B1810" s="14">
        <v>46148</v>
      </c>
      <c r="C1810" s="10" t="s">
        <v>95</v>
      </c>
      <c r="D1810" s="10" t="s">
        <v>96</v>
      </c>
      <c r="E1810" s="10" t="s">
        <v>3993</v>
      </c>
      <c r="F1810" s="10" t="s">
        <v>15</v>
      </c>
      <c r="G1810" s="10" t="s">
        <v>22</v>
      </c>
      <c r="H1810" s="10">
        <v>1</v>
      </c>
      <c r="I1810" s="10" t="s">
        <v>4001</v>
      </c>
      <c r="J1810" s="10" t="s">
        <v>4000</v>
      </c>
      <c r="K1810" s="10">
        <v>1</v>
      </c>
      <c r="L1810" s="10" t="s">
        <v>9854</v>
      </c>
      <c r="M1810" s="10">
        <v>0</v>
      </c>
    </row>
    <row r="1811" spans="1:13" x14ac:dyDescent="0.35">
      <c r="A1811" s="10">
        <v>1810</v>
      </c>
      <c r="B1811" s="14">
        <v>46148</v>
      </c>
      <c r="C1811" s="10" t="s">
        <v>95</v>
      </c>
      <c r="D1811" s="10" t="s">
        <v>96</v>
      </c>
      <c r="E1811" s="10" t="s">
        <v>3993</v>
      </c>
      <c r="F1811" s="10" t="s">
        <v>15</v>
      </c>
      <c r="G1811" s="10" t="s">
        <v>22</v>
      </c>
      <c r="H1811" s="10">
        <v>1</v>
      </c>
      <c r="I1811" s="10" t="s">
        <v>4002</v>
      </c>
      <c r="J1811" s="10" t="s">
        <v>4000</v>
      </c>
      <c r="K1811" s="10">
        <v>1</v>
      </c>
      <c r="L1811" s="10" t="s">
        <v>9854</v>
      </c>
      <c r="M1811" s="10">
        <v>0</v>
      </c>
    </row>
    <row r="1812" spans="1:13" x14ac:dyDescent="0.35">
      <c r="A1812" s="10">
        <v>1811</v>
      </c>
      <c r="B1812" s="14">
        <v>46148</v>
      </c>
      <c r="C1812" s="10" t="s">
        <v>95</v>
      </c>
      <c r="D1812" s="10" t="s">
        <v>96</v>
      </c>
      <c r="E1812" s="10" t="s">
        <v>3993</v>
      </c>
      <c r="F1812" s="10" t="s">
        <v>15</v>
      </c>
      <c r="G1812" s="10" t="s">
        <v>22</v>
      </c>
      <c r="H1812" s="10">
        <v>1</v>
      </c>
      <c r="I1812" s="10" t="s">
        <v>4003</v>
      </c>
      <c r="J1812" s="10" t="s">
        <v>4000</v>
      </c>
      <c r="K1812" s="10">
        <v>1</v>
      </c>
      <c r="L1812" s="10" t="s">
        <v>9854</v>
      </c>
      <c r="M1812" s="10">
        <v>0</v>
      </c>
    </row>
    <row r="1813" spans="1:13" x14ac:dyDescent="0.35">
      <c r="A1813" s="10">
        <v>1812</v>
      </c>
      <c r="B1813" s="14">
        <v>46148</v>
      </c>
      <c r="C1813" s="10" t="s">
        <v>15247</v>
      </c>
      <c r="D1813" s="10" t="s">
        <v>15248</v>
      </c>
      <c r="E1813" s="10" t="s">
        <v>21535</v>
      </c>
      <c r="F1813" s="10" t="s">
        <v>21060</v>
      </c>
      <c r="G1813" s="10" t="s">
        <v>1998</v>
      </c>
      <c r="H1813" s="10">
        <v>1</v>
      </c>
      <c r="I1813" s="10" t="s">
        <v>21536</v>
      </c>
      <c r="J1813" s="10" t="s">
        <v>4000</v>
      </c>
      <c r="K1813" s="10">
        <v>1</v>
      </c>
      <c r="L1813" s="10" t="s">
        <v>9854</v>
      </c>
      <c r="M1813" s="10">
        <v>37396.61</v>
      </c>
    </row>
    <row r="1814" spans="1:13" x14ac:dyDescent="0.35">
      <c r="A1814" s="10">
        <v>1813</v>
      </c>
      <c r="B1814" s="14">
        <v>46148</v>
      </c>
      <c r="C1814" s="10" t="s">
        <v>15249</v>
      </c>
      <c r="D1814" s="10" t="s">
        <v>15250</v>
      </c>
      <c r="E1814" s="10" t="s">
        <v>21538</v>
      </c>
      <c r="F1814" s="10" t="s">
        <v>21060</v>
      </c>
      <c r="G1814" s="10" t="s">
        <v>1998</v>
      </c>
      <c r="H1814" s="10">
        <v>1</v>
      </c>
      <c r="I1814" s="10" t="s">
        <v>21540</v>
      </c>
      <c r="J1814" s="10" t="s">
        <v>4000</v>
      </c>
      <c r="K1814" s="10">
        <v>1</v>
      </c>
      <c r="L1814" s="10" t="s">
        <v>9854</v>
      </c>
      <c r="M1814" s="10">
        <v>23678.65</v>
      </c>
    </row>
    <row r="1815" spans="1:13" x14ac:dyDescent="0.35">
      <c r="A1815" s="10">
        <v>1814</v>
      </c>
      <c r="B1815" s="14">
        <v>46148</v>
      </c>
      <c r="C1815" s="10" t="s">
        <v>15247</v>
      </c>
      <c r="D1815" s="10" t="s">
        <v>15248</v>
      </c>
      <c r="E1815" s="10" t="s">
        <v>21588</v>
      </c>
      <c r="F1815" s="10" t="s">
        <v>21060</v>
      </c>
      <c r="G1815" s="10" t="s">
        <v>1998</v>
      </c>
      <c r="H1815" s="10">
        <v>1</v>
      </c>
      <c r="I1815" s="10" t="s">
        <v>21536</v>
      </c>
      <c r="J1815" s="10" t="s">
        <v>4000</v>
      </c>
      <c r="K1815" s="10">
        <v>1</v>
      </c>
      <c r="L1815" s="10" t="s">
        <v>9854</v>
      </c>
      <c r="M1815" s="10">
        <v>37396.61</v>
      </c>
    </row>
    <row r="1816" spans="1:13" x14ac:dyDescent="0.35">
      <c r="A1816" s="10">
        <v>1815</v>
      </c>
      <c r="B1816" s="14">
        <v>46148</v>
      </c>
      <c r="C1816" s="10" t="s">
        <v>15247</v>
      </c>
      <c r="D1816" s="10" t="s">
        <v>15248</v>
      </c>
      <c r="E1816" s="10" t="s">
        <v>21589</v>
      </c>
      <c r="F1816" s="10" t="s">
        <v>21060</v>
      </c>
      <c r="G1816" s="10" t="s">
        <v>1998</v>
      </c>
      <c r="H1816" s="10">
        <v>1</v>
      </c>
      <c r="I1816" s="10" t="s">
        <v>21542</v>
      </c>
      <c r="J1816" s="10" t="s">
        <v>4000</v>
      </c>
      <c r="K1816" s="10">
        <v>1</v>
      </c>
      <c r="L1816" s="10" t="s">
        <v>9854</v>
      </c>
      <c r="M1816" s="10">
        <v>37396.61</v>
      </c>
    </row>
    <row r="1817" spans="1:13" x14ac:dyDescent="0.35">
      <c r="A1817" s="10">
        <v>1816</v>
      </c>
      <c r="B1817" s="14">
        <v>46148</v>
      </c>
      <c r="C1817" s="10" t="s">
        <v>15247</v>
      </c>
      <c r="D1817" s="10" t="s">
        <v>15248</v>
      </c>
      <c r="E1817" s="10" t="s">
        <v>21541</v>
      </c>
      <c r="F1817" s="10" t="s">
        <v>21060</v>
      </c>
      <c r="G1817" s="10" t="s">
        <v>1998</v>
      </c>
      <c r="H1817" s="10">
        <v>1</v>
      </c>
      <c r="I1817" s="10" t="s">
        <v>21542</v>
      </c>
      <c r="J1817" s="10" t="s">
        <v>4000</v>
      </c>
      <c r="K1817" s="10">
        <v>1</v>
      </c>
      <c r="L1817" s="10" t="s">
        <v>9854</v>
      </c>
      <c r="M1817" s="10">
        <v>37396.61</v>
      </c>
    </row>
    <row r="1818" spans="1:13" x14ac:dyDescent="0.35">
      <c r="A1818" s="10">
        <v>1817</v>
      </c>
      <c r="B1818" s="14">
        <v>46148</v>
      </c>
      <c r="C1818" s="10" t="s">
        <v>15249</v>
      </c>
      <c r="D1818" s="10" t="s">
        <v>15250</v>
      </c>
      <c r="E1818" s="10" t="s">
        <v>21541</v>
      </c>
      <c r="F1818" s="10" t="s">
        <v>21060</v>
      </c>
      <c r="G1818" s="10" t="s">
        <v>1998</v>
      </c>
      <c r="H1818" s="10">
        <v>1</v>
      </c>
      <c r="I1818" s="10" t="s">
        <v>21543</v>
      </c>
      <c r="J1818" s="10" t="s">
        <v>4000</v>
      </c>
      <c r="K1818" s="10">
        <v>1</v>
      </c>
      <c r="L1818" s="10" t="s">
        <v>9854</v>
      </c>
      <c r="M1818" s="10">
        <v>23678.65</v>
      </c>
    </row>
    <row r="1819" spans="1:13" x14ac:dyDescent="0.35">
      <c r="A1819" s="10">
        <v>1818</v>
      </c>
      <c r="B1819" s="14">
        <v>46148</v>
      </c>
      <c r="C1819" s="10" t="s">
        <v>15247</v>
      </c>
      <c r="D1819" s="10" t="s">
        <v>15248</v>
      </c>
      <c r="E1819" s="10" t="s">
        <v>21538</v>
      </c>
      <c r="F1819" s="10" t="s">
        <v>21060</v>
      </c>
      <c r="G1819" s="10" t="s">
        <v>1998</v>
      </c>
      <c r="H1819" s="10">
        <v>1</v>
      </c>
      <c r="I1819" s="10" t="s">
        <v>21539</v>
      </c>
      <c r="J1819" s="10" t="s">
        <v>4000</v>
      </c>
      <c r="K1819" s="10">
        <v>1</v>
      </c>
      <c r="L1819" s="10" t="s">
        <v>9854</v>
      </c>
      <c r="M1819" s="10">
        <v>37396.61</v>
      </c>
    </row>
    <row r="1820" spans="1:13" x14ac:dyDescent="0.35">
      <c r="A1820" s="10">
        <v>1819</v>
      </c>
      <c r="B1820" s="14">
        <v>46148</v>
      </c>
      <c r="C1820" s="10" t="s">
        <v>15247</v>
      </c>
      <c r="D1820" s="10" t="s">
        <v>15248</v>
      </c>
      <c r="E1820" s="10" t="s">
        <v>21587</v>
      </c>
      <c r="F1820" s="10" t="s">
        <v>21060</v>
      </c>
      <c r="G1820" s="10" t="s">
        <v>1998</v>
      </c>
      <c r="H1820" s="10">
        <v>1</v>
      </c>
      <c r="I1820" s="10" t="s">
        <v>21539</v>
      </c>
      <c r="J1820" s="10" t="s">
        <v>4000</v>
      </c>
      <c r="K1820" s="10">
        <v>1</v>
      </c>
      <c r="L1820" s="10" t="s">
        <v>9854</v>
      </c>
      <c r="M1820" s="10">
        <v>37396.61</v>
      </c>
    </row>
    <row r="1821" spans="1:13" x14ac:dyDescent="0.35">
      <c r="A1821" s="10">
        <v>1820</v>
      </c>
      <c r="B1821" s="14">
        <v>46148</v>
      </c>
      <c r="C1821" s="10" t="s">
        <v>8658</v>
      </c>
      <c r="D1821" s="10" t="s">
        <v>8659</v>
      </c>
      <c r="E1821" s="10" t="s">
        <v>10484</v>
      </c>
      <c r="F1821" s="10" t="s">
        <v>10428</v>
      </c>
      <c r="G1821" s="10" t="s">
        <v>22</v>
      </c>
      <c r="H1821" s="10">
        <v>1</v>
      </c>
      <c r="I1821" s="10" t="s">
        <v>8660</v>
      </c>
      <c r="J1821" s="10" t="s">
        <v>4000</v>
      </c>
      <c r="K1821" s="10">
        <v>1</v>
      </c>
      <c r="L1821" s="10" t="s">
        <v>9854</v>
      </c>
      <c r="M1821" s="10">
        <v>0</v>
      </c>
    </row>
    <row r="1822" spans="1:13" x14ac:dyDescent="0.35">
      <c r="A1822" s="10">
        <v>1821</v>
      </c>
      <c r="B1822" s="14">
        <v>46148</v>
      </c>
      <c r="C1822" s="10" t="s">
        <v>8658</v>
      </c>
      <c r="D1822" s="10" t="s">
        <v>8659</v>
      </c>
      <c r="E1822" s="10" t="s">
        <v>10484</v>
      </c>
      <c r="F1822" s="10" t="s">
        <v>10428</v>
      </c>
      <c r="G1822" s="10" t="s">
        <v>22</v>
      </c>
      <c r="H1822" s="10">
        <v>1</v>
      </c>
      <c r="I1822" s="10" t="s">
        <v>8661</v>
      </c>
      <c r="J1822" s="10" t="s">
        <v>4000</v>
      </c>
      <c r="K1822" s="10">
        <v>1</v>
      </c>
      <c r="L1822" s="10" t="s">
        <v>9854</v>
      </c>
      <c r="M1822" s="10">
        <v>0</v>
      </c>
    </row>
    <row r="1823" spans="1:13" x14ac:dyDescent="0.35">
      <c r="A1823" s="10">
        <v>1822</v>
      </c>
      <c r="B1823" s="14">
        <v>46148</v>
      </c>
      <c r="C1823" s="10" t="s">
        <v>15249</v>
      </c>
      <c r="D1823" s="10" t="s">
        <v>15250</v>
      </c>
      <c r="E1823" s="10" t="s">
        <v>21535</v>
      </c>
      <c r="F1823" s="10" t="s">
        <v>21060</v>
      </c>
      <c r="G1823" s="10" t="s">
        <v>1998</v>
      </c>
      <c r="H1823" s="10">
        <v>1</v>
      </c>
      <c r="I1823" s="10" t="s">
        <v>21537</v>
      </c>
      <c r="J1823" s="10" t="s">
        <v>4000</v>
      </c>
      <c r="K1823" s="10">
        <v>1</v>
      </c>
      <c r="L1823" s="10" t="s">
        <v>9854</v>
      </c>
      <c r="M1823" s="10">
        <v>23678.65</v>
      </c>
    </row>
    <row r="1824" spans="1:13" x14ac:dyDescent="0.35">
      <c r="A1824" s="10">
        <v>1823</v>
      </c>
      <c r="B1824" s="14">
        <v>46148</v>
      </c>
      <c r="C1824" s="10" t="s">
        <v>202</v>
      </c>
      <c r="D1824" s="10" t="s">
        <v>203</v>
      </c>
      <c r="E1824" s="10" t="s">
        <v>772</v>
      </c>
      <c r="F1824" s="10" t="s">
        <v>15</v>
      </c>
      <c r="G1824" s="10" t="s">
        <v>22</v>
      </c>
      <c r="H1824" s="10">
        <v>1</v>
      </c>
      <c r="I1824" s="10" t="s">
        <v>773</v>
      </c>
      <c r="J1824" s="10" t="s">
        <v>590</v>
      </c>
      <c r="K1824" s="10">
        <v>1</v>
      </c>
      <c r="L1824" s="10" t="s">
        <v>9854</v>
      </c>
      <c r="M1824" s="10">
        <v>0</v>
      </c>
    </row>
    <row r="1825" spans="1:13" x14ac:dyDescent="0.35">
      <c r="A1825" s="10">
        <v>1824</v>
      </c>
      <c r="B1825" s="14">
        <v>46148</v>
      </c>
      <c r="C1825" s="10" t="s">
        <v>202</v>
      </c>
      <c r="D1825" s="10" t="s">
        <v>203</v>
      </c>
      <c r="E1825" s="10" t="s">
        <v>772</v>
      </c>
      <c r="F1825" s="10" t="s">
        <v>15</v>
      </c>
      <c r="G1825" s="10" t="s">
        <v>22</v>
      </c>
      <c r="H1825" s="10">
        <v>1</v>
      </c>
      <c r="I1825" s="10" t="s">
        <v>774</v>
      </c>
      <c r="J1825" s="10" t="s">
        <v>590</v>
      </c>
      <c r="K1825" s="10">
        <v>1</v>
      </c>
      <c r="L1825" s="10" t="s">
        <v>9854</v>
      </c>
      <c r="M1825" s="10">
        <v>0</v>
      </c>
    </row>
    <row r="1826" spans="1:13" x14ac:dyDescent="0.35">
      <c r="A1826" s="10">
        <v>1825</v>
      </c>
      <c r="B1826" s="14">
        <v>46148</v>
      </c>
      <c r="C1826" s="10" t="s">
        <v>1601</v>
      </c>
      <c r="D1826" s="10" t="s">
        <v>1602</v>
      </c>
      <c r="E1826" s="10" t="s">
        <v>1600</v>
      </c>
      <c r="F1826" s="10" t="s">
        <v>15</v>
      </c>
      <c r="G1826" s="10" t="s">
        <v>22</v>
      </c>
      <c r="H1826" s="10">
        <v>1</v>
      </c>
      <c r="I1826" s="10" t="s">
        <v>1603</v>
      </c>
      <c r="J1826" s="10" t="s">
        <v>590</v>
      </c>
      <c r="K1826" s="10">
        <v>1</v>
      </c>
      <c r="L1826" s="10" t="s">
        <v>9854</v>
      </c>
      <c r="M1826" s="10">
        <v>0</v>
      </c>
    </row>
    <row r="1827" spans="1:13" x14ac:dyDescent="0.35">
      <c r="A1827" s="10">
        <v>1826</v>
      </c>
      <c r="B1827" s="14">
        <v>46148</v>
      </c>
      <c r="C1827" s="10" t="s">
        <v>591</v>
      </c>
      <c r="D1827" s="10" t="s">
        <v>592</v>
      </c>
      <c r="E1827" s="10" t="s">
        <v>593</v>
      </c>
      <c r="F1827" s="10" t="s">
        <v>15</v>
      </c>
      <c r="G1827" s="10" t="s">
        <v>22</v>
      </c>
      <c r="H1827" s="10">
        <v>1</v>
      </c>
      <c r="I1827" s="10" t="s">
        <v>594</v>
      </c>
      <c r="J1827" s="10" t="s">
        <v>590</v>
      </c>
      <c r="K1827" s="10">
        <v>1</v>
      </c>
      <c r="L1827" s="10" t="s">
        <v>9854</v>
      </c>
      <c r="M1827" s="10">
        <v>0</v>
      </c>
    </row>
    <row r="1828" spans="1:13" x14ac:dyDescent="0.35">
      <c r="A1828" s="10">
        <v>1827</v>
      </c>
      <c r="B1828" s="14">
        <v>46148</v>
      </c>
      <c r="C1828" s="10" t="s">
        <v>11207</v>
      </c>
      <c r="D1828" s="10" t="s">
        <v>11208</v>
      </c>
      <c r="E1828" s="10" t="s">
        <v>11209</v>
      </c>
      <c r="F1828" s="10" t="s">
        <v>10654</v>
      </c>
      <c r="G1828" s="10" t="s">
        <v>22</v>
      </c>
      <c r="H1828" s="10">
        <v>1</v>
      </c>
      <c r="I1828" s="10" t="s">
        <v>11210</v>
      </c>
      <c r="J1828" s="10" t="s">
        <v>590</v>
      </c>
      <c r="K1828" s="10">
        <v>1</v>
      </c>
      <c r="L1828" s="10" t="s">
        <v>9854</v>
      </c>
      <c r="M1828" s="10">
        <v>2217.1799999999998</v>
      </c>
    </row>
    <row r="1829" spans="1:13" x14ac:dyDescent="0.35">
      <c r="A1829" s="10">
        <v>1828</v>
      </c>
      <c r="B1829" s="14">
        <v>46148</v>
      </c>
      <c r="C1829" s="10" t="s">
        <v>2945</v>
      </c>
      <c r="D1829" s="10" t="s">
        <v>2946</v>
      </c>
      <c r="E1829" s="10" t="s">
        <v>2947</v>
      </c>
      <c r="F1829" s="10" t="s">
        <v>15</v>
      </c>
      <c r="G1829" s="10" t="s">
        <v>2646</v>
      </c>
      <c r="H1829" s="10">
        <v>1</v>
      </c>
      <c r="I1829" s="10" t="s">
        <v>2948</v>
      </c>
      <c r="J1829" s="10" t="s">
        <v>590</v>
      </c>
      <c r="K1829" s="10">
        <v>1</v>
      </c>
      <c r="L1829" s="10" t="s">
        <v>9854</v>
      </c>
      <c r="M1829" s="10">
        <v>0</v>
      </c>
    </row>
    <row r="1830" spans="1:13" x14ac:dyDescent="0.35">
      <c r="A1830" s="10">
        <v>1829</v>
      </c>
      <c r="B1830" s="14">
        <v>46148</v>
      </c>
      <c r="C1830" s="10" t="s">
        <v>6430</v>
      </c>
      <c r="D1830" s="10" t="s">
        <v>6431</v>
      </c>
      <c r="E1830" s="10" t="s">
        <v>6419</v>
      </c>
      <c r="F1830" s="10" t="s">
        <v>6405</v>
      </c>
      <c r="G1830" s="10" t="s">
        <v>22</v>
      </c>
      <c r="H1830" s="10">
        <v>1</v>
      </c>
      <c r="I1830" s="10" t="s">
        <v>6432</v>
      </c>
      <c r="J1830" s="10" t="s">
        <v>590</v>
      </c>
      <c r="K1830" s="10">
        <v>1</v>
      </c>
      <c r="L1830" s="10" t="s">
        <v>9854</v>
      </c>
      <c r="M1830" s="10">
        <v>131884.23000000001</v>
      </c>
    </row>
    <row r="1831" spans="1:13" x14ac:dyDescent="0.35">
      <c r="A1831" s="10">
        <v>1830</v>
      </c>
      <c r="B1831" s="14">
        <v>46148</v>
      </c>
      <c r="C1831" s="10" t="s">
        <v>6442</v>
      </c>
      <c r="D1831" s="10" t="s">
        <v>6443</v>
      </c>
      <c r="E1831" s="10" t="s">
        <v>6444</v>
      </c>
      <c r="F1831" s="10" t="s">
        <v>6405</v>
      </c>
      <c r="G1831" s="10" t="s">
        <v>22</v>
      </c>
      <c r="H1831" s="10">
        <v>1</v>
      </c>
      <c r="I1831" s="10" t="s">
        <v>6445</v>
      </c>
      <c r="J1831" s="10" t="s">
        <v>590</v>
      </c>
      <c r="K1831" s="10">
        <v>1</v>
      </c>
      <c r="L1831" s="10" t="s">
        <v>9854</v>
      </c>
      <c r="M1831" s="10">
        <v>13874.99</v>
      </c>
    </row>
    <row r="1832" spans="1:13" x14ac:dyDescent="0.35">
      <c r="A1832" s="10">
        <v>1831</v>
      </c>
      <c r="B1832" s="14">
        <v>46148</v>
      </c>
      <c r="C1832" s="10" t="s">
        <v>6452</v>
      </c>
      <c r="D1832" s="10" t="s">
        <v>6453</v>
      </c>
      <c r="E1832" s="10" t="s">
        <v>6444</v>
      </c>
      <c r="F1832" s="10" t="s">
        <v>6405</v>
      </c>
      <c r="G1832" s="10" t="s">
        <v>22</v>
      </c>
      <c r="H1832" s="10">
        <v>1</v>
      </c>
      <c r="I1832" s="10" t="s">
        <v>6454</v>
      </c>
      <c r="J1832" s="10" t="s">
        <v>590</v>
      </c>
      <c r="K1832" s="10">
        <v>1</v>
      </c>
      <c r="L1832" s="10" t="s">
        <v>9854</v>
      </c>
      <c r="M1832" s="10">
        <v>16211.08</v>
      </c>
    </row>
    <row r="1833" spans="1:13" x14ac:dyDescent="0.35">
      <c r="A1833" s="10">
        <v>1832</v>
      </c>
      <c r="B1833" s="14">
        <v>46148</v>
      </c>
      <c r="C1833" s="10" t="s">
        <v>5004</v>
      </c>
      <c r="D1833" s="10" t="s">
        <v>5005</v>
      </c>
      <c r="E1833" s="10" t="s">
        <v>11211</v>
      </c>
      <c r="F1833" s="10" t="s">
        <v>10654</v>
      </c>
      <c r="G1833" s="10" t="s">
        <v>22</v>
      </c>
      <c r="H1833" s="10">
        <v>1</v>
      </c>
      <c r="I1833" s="10" t="s">
        <v>11212</v>
      </c>
      <c r="J1833" s="10" t="s">
        <v>590</v>
      </c>
      <c r="K1833" s="10">
        <v>1</v>
      </c>
      <c r="L1833" s="10" t="s">
        <v>9854</v>
      </c>
      <c r="M1833" s="10">
        <v>4703.68</v>
      </c>
    </row>
    <row r="1834" spans="1:13" x14ac:dyDescent="0.35">
      <c r="A1834" s="10">
        <v>1833</v>
      </c>
      <c r="B1834" s="14">
        <v>46148</v>
      </c>
      <c r="C1834" s="10" t="s">
        <v>11229</v>
      </c>
      <c r="D1834" s="10" t="s">
        <v>11230</v>
      </c>
      <c r="E1834" s="10" t="s">
        <v>19577</v>
      </c>
      <c r="F1834" s="10" t="s">
        <v>19373</v>
      </c>
      <c r="G1834" s="10" t="s">
        <v>22</v>
      </c>
      <c r="H1834" s="10">
        <v>1</v>
      </c>
      <c r="I1834" s="10" t="s">
        <v>19578</v>
      </c>
      <c r="J1834" s="10" t="s">
        <v>590</v>
      </c>
      <c r="K1834" s="10">
        <v>1</v>
      </c>
      <c r="L1834" s="10" t="s">
        <v>9854</v>
      </c>
      <c r="M1834" s="10">
        <v>3929.18</v>
      </c>
    </row>
    <row r="1835" spans="1:13" x14ac:dyDescent="0.35">
      <c r="A1835" s="10">
        <v>1834</v>
      </c>
      <c r="B1835" s="14">
        <v>46148</v>
      </c>
      <c r="C1835" s="10" t="s">
        <v>11229</v>
      </c>
      <c r="D1835" s="10" t="s">
        <v>11230</v>
      </c>
      <c r="E1835" s="10" t="s">
        <v>19577</v>
      </c>
      <c r="F1835" s="10" t="s">
        <v>19373</v>
      </c>
      <c r="G1835" s="10" t="s">
        <v>22</v>
      </c>
      <c r="H1835" s="10">
        <v>1</v>
      </c>
      <c r="I1835" s="10" t="s">
        <v>19579</v>
      </c>
      <c r="J1835" s="10" t="s">
        <v>590</v>
      </c>
      <c r="K1835" s="10">
        <v>1</v>
      </c>
      <c r="L1835" s="10" t="s">
        <v>9854</v>
      </c>
      <c r="M1835" s="10">
        <v>3929.18</v>
      </c>
    </row>
    <row r="1836" spans="1:13" x14ac:dyDescent="0.35">
      <c r="A1836" s="10">
        <v>1835</v>
      </c>
      <c r="B1836" s="14">
        <v>46148</v>
      </c>
      <c r="C1836" s="10" t="s">
        <v>20494</v>
      </c>
      <c r="D1836" s="10" t="s">
        <v>20495</v>
      </c>
      <c r="E1836" s="10" t="s">
        <v>24263</v>
      </c>
      <c r="F1836" s="10" t="s">
        <v>23263</v>
      </c>
      <c r="G1836" s="10" t="s">
        <v>1998</v>
      </c>
      <c r="H1836" s="10">
        <v>1</v>
      </c>
      <c r="I1836" s="10" t="s">
        <v>24264</v>
      </c>
      <c r="J1836" s="10" t="s">
        <v>590</v>
      </c>
      <c r="K1836" s="10">
        <v>1</v>
      </c>
      <c r="L1836" s="10" t="s">
        <v>9854</v>
      </c>
      <c r="M1836" s="10">
        <v>16961.61</v>
      </c>
    </row>
    <row r="1837" spans="1:13" x14ac:dyDescent="0.35">
      <c r="A1837" s="10">
        <v>1836</v>
      </c>
      <c r="B1837" s="14">
        <v>46148</v>
      </c>
      <c r="C1837" s="10" t="s">
        <v>18150</v>
      </c>
      <c r="D1837" s="10" t="s">
        <v>18151</v>
      </c>
      <c r="E1837" s="10" t="s">
        <v>24267</v>
      </c>
      <c r="F1837" s="10" t="s">
        <v>23263</v>
      </c>
      <c r="G1837" s="10" t="s">
        <v>1998</v>
      </c>
      <c r="H1837" s="10">
        <v>1</v>
      </c>
      <c r="I1837" s="10" t="s">
        <v>24268</v>
      </c>
      <c r="J1837" s="10" t="s">
        <v>590</v>
      </c>
      <c r="K1837" s="10">
        <v>1</v>
      </c>
      <c r="L1837" s="10" t="s">
        <v>9854</v>
      </c>
      <c r="M1837" s="10">
        <v>15202.58</v>
      </c>
    </row>
    <row r="1838" spans="1:13" x14ac:dyDescent="0.35">
      <c r="A1838" s="10">
        <v>1837</v>
      </c>
      <c r="B1838" s="14">
        <v>46148</v>
      </c>
      <c r="C1838" s="10" t="s">
        <v>12309</v>
      </c>
      <c r="D1838" s="10" t="s">
        <v>12310</v>
      </c>
      <c r="E1838" s="10" t="s">
        <v>19094</v>
      </c>
      <c r="F1838" s="10" t="s">
        <v>19032</v>
      </c>
      <c r="G1838" s="10" t="s">
        <v>22</v>
      </c>
      <c r="H1838" s="10">
        <v>1</v>
      </c>
      <c r="I1838" s="10" t="s">
        <v>19095</v>
      </c>
      <c r="J1838" s="10" t="s">
        <v>590</v>
      </c>
      <c r="K1838" s="10">
        <v>1</v>
      </c>
      <c r="L1838" s="10" t="s">
        <v>9854</v>
      </c>
      <c r="M1838" s="10">
        <v>311701.01</v>
      </c>
    </row>
    <row r="1839" spans="1:13" x14ac:dyDescent="0.35">
      <c r="A1839" s="10">
        <v>1838</v>
      </c>
      <c r="B1839" s="14">
        <v>46148</v>
      </c>
      <c r="C1839" s="10" t="s">
        <v>18150</v>
      </c>
      <c r="D1839" s="10" t="s">
        <v>18151</v>
      </c>
      <c r="E1839" s="10" t="s">
        <v>23390</v>
      </c>
      <c r="F1839" s="10" t="s">
        <v>23263</v>
      </c>
      <c r="G1839" s="10" t="s">
        <v>1998</v>
      </c>
      <c r="H1839" s="10">
        <v>1</v>
      </c>
      <c r="I1839" s="10" t="s">
        <v>23391</v>
      </c>
      <c r="J1839" s="10" t="s">
        <v>590</v>
      </c>
      <c r="K1839" s="10">
        <v>1</v>
      </c>
      <c r="L1839" s="10" t="s">
        <v>9854</v>
      </c>
      <c r="M1839" s="10">
        <v>15202.58</v>
      </c>
    </row>
    <row r="1840" spans="1:13" x14ac:dyDescent="0.35">
      <c r="A1840" s="10">
        <v>1839</v>
      </c>
      <c r="B1840" s="14">
        <v>46148</v>
      </c>
      <c r="C1840" s="10" t="s">
        <v>18150</v>
      </c>
      <c r="D1840" s="10" t="s">
        <v>18151</v>
      </c>
      <c r="E1840" s="10" t="s">
        <v>23702</v>
      </c>
      <c r="F1840" s="10" t="s">
        <v>23263</v>
      </c>
      <c r="G1840" s="10" t="s">
        <v>1998</v>
      </c>
      <c r="H1840" s="10">
        <v>1</v>
      </c>
      <c r="I1840" s="10" t="s">
        <v>23703</v>
      </c>
      <c r="J1840" s="10" t="s">
        <v>590</v>
      </c>
      <c r="K1840" s="10">
        <v>1</v>
      </c>
      <c r="L1840" s="10" t="s">
        <v>9854</v>
      </c>
      <c r="M1840" s="10">
        <v>15202.58</v>
      </c>
    </row>
    <row r="1841" spans="1:13" x14ac:dyDescent="0.35">
      <c r="A1841" s="10">
        <v>1840</v>
      </c>
      <c r="B1841" s="14">
        <v>46148</v>
      </c>
      <c r="C1841" s="10" t="s">
        <v>17769</v>
      </c>
      <c r="D1841" s="10" t="s">
        <v>17770</v>
      </c>
      <c r="E1841" s="10" t="s">
        <v>26929</v>
      </c>
      <c r="F1841" s="10" t="s">
        <v>26004</v>
      </c>
      <c r="G1841" s="10" t="s">
        <v>22</v>
      </c>
      <c r="H1841" s="10">
        <v>1</v>
      </c>
      <c r="I1841" s="10" t="s">
        <v>26930</v>
      </c>
      <c r="J1841" s="10" t="s">
        <v>590</v>
      </c>
      <c r="K1841" s="10">
        <v>1</v>
      </c>
      <c r="L1841" s="10" t="s">
        <v>9854</v>
      </c>
      <c r="M1841" s="10">
        <v>121290.75</v>
      </c>
    </row>
    <row r="1842" spans="1:13" x14ac:dyDescent="0.35">
      <c r="A1842" s="10">
        <v>1841</v>
      </c>
      <c r="B1842" s="14">
        <v>46148</v>
      </c>
      <c r="C1842" s="10" t="s">
        <v>25012</v>
      </c>
      <c r="D1842" s="10" t="s">
        <v>25013</v>
      </c>
      <c r="E1842" s="10" t="s">
        <v>25422</v>
      </c>
      <c r="F1842" s="10" t="s">
        <v>24790</v>
      </c>
      <c r="G1842" s="10" t="s">
        <v>22</v>
      </c>
      <c r="H1842" s="10">
        <v>1</v>
      </c>
      <c r="I1842" s="10" t="s">
        <v>25423</v>
      </c>
      <c r="J1842" s="10" t="s">
        <v>590</v>
      </c>
      <c r="K1842" s="10">
        <v>1</v>
      </c>
      <c r="L1842" s="10" t="s">
        <v>9854</v>
      </c>
      <c r="M1842" s="10">
        <v>260175.33</v>
      </c>
    </row>
    <row r="1843" spans="1:13" x14ac:dyDescent="0.35">
      <c r="A1843" s="10">
        <v>1842</v>
      </c>
      <c r="B1843" s="14">
        <v>46148</v>
      </c>
      <c r="C1843" s="10" t="s">
        <v>13815</v>
      </c>
      <c r="D1843" s="10" t="s">
        <v>13816</v>
      </c>
      <c r="E1843" s="10" t="s">
        <v>15073</v>
      </c>
      <c r="F1843" s="10" t="s">
        <v>15026</v>
      </c>
      <c r="G1843" s="10" t="s">
        <v>22</v>
      </c>
      <c r="H1843" s="10">
        <v>1</v>
      </c>
      <c r="I1843" s="10" t="s">
        <v>15074</v>
      </c>
      <c r="J1843" s="10" t="s">
        <v>590</v>
      </c>
      <c r="K1843" s="10">
        <v>1</v>
      </c>
      <c r="L1843" s="10" t="s">
        <v>9854</v>
      </c>
      <c r="M1843" s="10">
        <v>175.38</v>
      </c>
    </row>
    <row r="1844" spans="1:13" x14ac:dyDescent="0.35">
      <c r="A1844" s="10">
        <v>1843</v>
      </c>
      <c r="B1844" s="14">
        <v>46148</v>
      </c>
      <c r="C1844" s="10" t="s">
        <v>5956</v>
      </c>
      <c r="D1844" s="10" t="s">
        <v>5957</v>
      </c>
      <c r="E1844" s="10" t="s">
        <v>23222</v>
      </c>
      <c r="F1844" s="10" t="s">
        <v>23223</v>
      </c>
      <c r="G1844" s="10" t="s">
        <v>22</v>
      </c>
      <c r="H1844" s="10">
        <v>1</v>
      </c>
      <c r="I1844" s="10" t="s">
        <v>23900</v>
      </c>
      <c r="J1844" s="10" t="s">
        <v>590</v>
      </c>
      <c r="K1844" s="10">
        <v>1</v>
      </c>
      <c r="L1844" s="10" t="s">
        <v>9854</v>
      </c>
      <c r="M1844" s="10">
        <v>122109.17</v>
      </c>
    </row>
    <row r="1845" spans="1:13" x14ac:dyDescent="0.35">
      <c r="A1845" s="10">
        <v>1844</v>
      </c>
      <c r="B1845" s="14">
        <v>46149</v>
      </c>
      <c r="C1845" s="10" t="s">
        <v>15696</v>
      </c>
      <c r="D1845" s="10" t="s">
        <v>15697</v>
      </c>
      <c r="E1845" s="10" t="s">
        <v>15698</v>
      </c>
      <c r="F1845" s="10" t="s">
        <v>15671</v>
      </c>
      <c r="G1845" s="10" t="s">
        <v>22</v>
      </c>
      <c r="H1845" s="10">
        <v>1</v>
      </c>
      <c r="I1845" s="10" t="s">
        <v>15699</v>
      </c>
      <c r="J1845" s="10" t="s">
        <v>7373</v>
      </c>
      <c r="K1845" s="10">
        <v>1</v>
      </c>
      <c r="L1845" s="10" t="s">
        <v>9854</v>
      </c>
      <c r="M1845" s="10">
        <v>81532.86</v>
      </c>
    </row>
    <row r="1846" spans="1:13" x14ac:dyDescent="0.35">
      <c r="A1846" s="10">
        <v>1845</v>
      </c>
      <c r="B1846" s="14">
        <v>46149</v>
      </c>
      <c r="C1846" s="10" t="s">
        <v>14221</v>
      </c>
      <c r="D1846" s="10" t="s">
        <v>14222</v>
      </c>
      <c r="E1846" s="10" t="s">
        <v>14223</v>
      </c>
      <c r="F1846" s="10" t="s">
        <v>14168</v>
      </c>
      <c r="G1846" s="10" t="s">
        <v>22</v>
      </c>
      <c r="H1846" s="10">
        <v>1</v>
      </c>
      <c r="I1846" s="10" t="s">
        <v>14224</v>
      </c>
      <c r="J1846" s="10" t="s">
        <v>7373</v>
      </c>
      <c r="K1846" s="10">
        <v>1</v>
      </c>
      <c r="L1846" s="10" t="s">
        <v>9854</v>
      </c>
      <c r="M1846" s="10">
        <v>1568.1</v>
      </c>
    </row>
    <row r="1847" spans="1:13" x14ac:dyDescent="0.35">
      <c r="A1847" s="10">
        <v>1846</v>
      </c>
      <c r="B1847" s="14">
        <v>46149</v>
      </c>
      <c r="C1847" s="10" t="s">
        <v>9944</v>
      </c>
      <c r="D1847" s="10" t="s">
        <v>9945</v>
      </c>
      <c r="E1847" s="10" t="s">
        <v>14225</v>
      </c>
      <c r="F1847" s="10" t="s">
        <v>14168</v>
      </c>
      <c r="G1847" s="10" t="s">
        <v>2646</v>
      </c>
      <c r="H1847" s="10">
        <v>1</v>
      </c>
      <c r="I1847" s="10" t="s">
        <v>14226</v>
      </c>
      <c r="J1847" s="10" t="s">
        <v>7373</v>
      </c>
      <c r="K1847" s="10">
        <v>1</v>
      </c>
      <c r="L1847" s="10" t="s">
        <v>9854</v>
      </c>
      <c r="M1847" s="10">
        <v>336716.1</v>
      </c>
    </row>
    <row r="1848" spans="1:13" x14ac:dyDescent="0.35">
      <c r="A1848" s="10">
        <v>1847</v>
      </c>
      <c r="B1848" s="14">
        <v>46149</v>
      </c>
      <c r="C1848" s="10" t="s">
        <v>16135</v>
      </c>
      <c r="D1848" s="10" t="s">
        <v>16136</v>
      </c>
      <c r="E1848" s="10" t="s">
        <v>16115</v>
      </c>
      <c r="F1848" s="10" t="s">
        <v>15629</v>
      </c>
      <c r="G1848" s="10" t="s">
        <v>22</v>
      </c>
      <c r="H1848" s="10">
        <v>1</v>
      </c>
      <c r="I1848" s="10" t="s">
        <v>16137</v>
      </c>
      <c r="J1848" s="10" t="s">
        <v>7373</v>
      </c>
      <c r="K1848" s="10">
        <v>1</v>
      </c>
      <c r="L1848" s="10" t="s">
        <v>9854</v>
      </c>
      <c r="M1848" s="10">
        <v>198312.33</v>
      </c>
    </row>
    <row r="1849" spans="1:13" x14ac:dyDescent="0.35">
      <c r="A1849" s="10">
        <v>1848</v>
      </c>
      <c r="B1849" s="14">
        <v>46149</v>
      </c>
      <c r="C1849" s="10" t="s">
        <v>16139</v>
      </c>
      <c r="D1849" s="10" t="s">
        <v>16140</v>
      </c>
      <c r="E1849" s="10" t="s">
        <v>16138</v>
      </c>
      <c r="F1849" s="10" t="s">
        <v>15629</v>
      </c>
      <c r="G1849" s="10" t="s">
        <v>22</v>
      </c>
      <c r="H1849" s="10">
        <v>1</v>
      </c>
      <c r="I1849" s="10" t="s">
        <v>16141</v>
      </c>
      <c r="J1849" s="10" t="s">
        <v>7373</v>
      </c>
      <c r="K1849" s="10">
        <v>1</v>
      </c>
      <c r="L1849" s="10" t="s">
        <v>9854</v>
      </c>
      <c r="M1849" s="10">
        <v>214993.25</v>
      </c>
    </row>
    <row r="1850" spans="1:13" x14ac:dyDescent="0.35">
      <c r="A1850" s="10">
        <v>1849</v>
      </c>
      <c r="B1850" s="14">
        <v>46149</v>
      </c>
      <c r="C1850" s="10" t="s">
        <v>21854</v>
      </c>
      <c r="D1850" s="10" t="s">
        <v>21855</v>
      </c>
      <c r="E1850" s="10" t="s">
        <v>21856</v>
      </c>
      <c r="F1850" s="10" t="s">
        <v>21209</v>
      </c>
      <c r="G1850" s="10" t="s">
        <v>22</v>
      </c>
      <c r="H1850" s="10">
        <v>1</v>
      </c>
      <c r="I1850" s="10" t="s">
        <v>21857</v>
      </c>
      <c r="J1850" s="10" t="s">
        <v>7373</v>
      </c>
      <c r="K1850" s="10">
        <v>1</v>
      </c>
      <c r="L1850" s="10" t="s">
        <v>9854</v>
      </c>
      <c r="M1850" s="10">
        <v>421046.24</v>
      </c>
    </row>
    <row r="1851" spans="1:13" x14ac:dyDescent="0.35">
      <c r="A1851" s="10">
        <v>1850</v>
      </c>
      <c r="B1851" s="14">
        <v>46149</v>
      </c>
      <c r="C1851" s="10" t="s">
        <v>15664</v>
      </c>
      <c r="D1851" s="10" t="s">
        <v>15665</v>
      </c>
      <c r="E1851" s="10" t="s">
        <v>17844</v>
      </c>
      <c r="F1851" s="10" t="s">
        <v>17823</v>
      </c>
      <c r="G1851" s="10" t="s">
        <v>22</v>
      </c>
      <c r="H1851" s="10">
        <v>1</v>
      </c>
      <c r="I1851" s="10" t="s">
        <v>17845</v>
      </c>
      <c r="J1851" s="10" t="s">
        <v>7373</v>
      </c>
      <c r="K1851" s="10">
        <v>1</v>
      </c>
      <c r="L1851" s="10" t="s">
        <v>9854</v>
      </c>
      <c r="M1851" s="10">
        <v>143317.91</v>
      </c>
    </row>
    <row r="1852" spans="1:13" x14ac:dyDescent="0.35">
      <c r="A1852" s="10">
        <v>1851</v>
      </c>
      <c r="B1852" s="14">
        <v>46149</v>
      </c>
      <c r="C1852" s="10" t="s">
        <v>20072</v>
      </c>
      <c r="D1852" s="10" t="s">
        <v>20073</v>
      </c>
      <c r="E1852" s="10" t="s">
        <v>21856</v>
      </c>
      <c r="F1852" s="10" t="s">
        <v>21209</v>
      </c>
      <c r="G1852" s="10" t="s">
        <v>22</v>
      </c>
      <c r="H1852" s="10">
        <v>1</v>
      </c>
      <c r="I1852" s="10" t="s">
        <v>21858</v>
      </c>
      <c r="J1852" s="10" t="s">
        <v>7373</v>
      </c>
      <c r="K1852" s="10">
        <v>1</v>
      </c>
      <c r="L1852" s="10" t="s">
        <v>9854</v>
      </c>
      <c r="M1852" s="10">
        <v>267539.27</v>
      </c>
    </row>
    <row r="1853" spans="1:13" x14ac:dyDescent="0.35">
      <c r="A1853" s="10">
        <v>1852</v>
      </c>
      <c r="B1853" s="14">
        <v>46149</v>
      </c>
      <c r="C1853" s="10" t="s">
        <v>14954</v>
      </c>
      <c r="D1853" s="10" t="s">
        <v>14955</v>
      </c>
      <c r="E1853" s="10" t="s">
        <v>14943</v>
      </c>
      <c r="F1853" s="10" t="s">
        <v>14811</v>
      </c>
      <c r="G1853" s="10" t="s">
        <v>22</v>
      </c>
      <c r="H1853" s="10">
        <v>1</v>
      </c>
      <c r="I1853" s="10" t="s">
        <v>14956</v>
      </c>
      <c r="J1853" s="10" t="s">
        <v>7373</v>
      </c>
      <c r="K1853" s="10">
        <v>1</v>
      </c>
      <c r="L1853" s="10" t="s">
        <v>9854</v>
      </c>
      <c r="M1853" s="10">
        <v>69186.759999999995</v>
      </c>
    </row>
    <row r="1854" spans="1:13" x14ac:dyDescent="0.35">
      <c r="A1854" s="10">
        <v>1853</v>
      </c>
      <c r="B1854" s="14">
        <v>46149</v>
      </c>
      <c r="C1854" s="10" t="s">
        <v>14957</v>
      </c>
      <c r="D1854" s="10" t="s">
        <v>14958</v>
      </c>
      <c r="E1854" s="10" t="s">
        <v>14943</v>
      </c>
      <c r="F1854" s="10" t="s">
        <v>14811</v>
      </c>
      <c r="G1854" s="10" t="s">
        <v>22</v>
      </c>
      <c r="H1854" s="10">
        <v>1</v>
      </c>
      <c r="I1854" s="10" t="s">
        <v>14959</v>
      </c>
      <c r="J1854" s="10" t="s">
        <v>7373</v>
      </c>
      <c r="K1854" s="10">
        <v>1</v>
      </c>
      <c r="L1854" s="10" t="s">
        <v>9854</v>
      </c>
      <c r="M1854" s="10">
        <v>177090.42</v>
      </c>
    </row>
    <row r="1855" spans="1:13" x14ac:dyDescent="0.35">
      <c r="A1855" s="10">
        <v>1854</v>
      </c>
      <c r="B1855" s="14">
        <v>46149</v>
      </c>
      <c r="C1855" s="10" t="s">
        <v>16150</v>
      </c>
      <c r="D1855" s="10" t="s">
        <v>16151</v>
      </c>
      <c r="E1855" s="10" t="s">
        <v>16138</v>
      </c>
      <c r="F1855" s="10" t="s">
        <v>15629</v>
      </c>
      <c r="G1855" s="10" t="s">
        <v>22</v>
      </c>
      <c r="H1855" s="10">
        <v>1</v>
      </c>
      <c r="I1855" s="10" t="s">
        <v>16152</v>
      </c>
      <c r="J1855" s="10" t="s">
        <v>7373</v>
      </c>
      <c r="K1855" s="10">
        <v>1</v>
      </c>
      <c r="L1855" s="10" t="s">
        <v>9854</v>
      </c>
      <c r="M1855" s="10">
        <v>98692.3</v>
      </c>
    </row>
    <row r="1856" spans="1:13" x14ac:dyDescent="0.35">
      <c r="A1856" s="10">
        <v>1855</v>
      </c>
      <c r="B1856" s="14">
        <v>46149</v>
      </c>
      <c r="C1856" s="10" t="s">
        <v>21859</v>
      </c>
      <c r="D1856" s="10" t="s">
        <v>21860</v>
      </c>
      <c r="E1856" s="10" t="s">
        <v>21856</v>
      </c>
      <c r="F1856" s="10" t="s">
        <v>21209</v>
      </c>
      <c r="G1856" s="10" t="s">
        <v>22</v>
      </c>
      <c r="H1856" s="10">
        <v>1</v>
      </c>
      <c r="I1856" s="10" t="s">
        <v>21861</v>
      </c>
      <c r="J1856" s="10" t="s">
        <v>7373</v>
      </c>
      <c r="K1856" s="10">
        <v>1</v>
      </c>
      <c r="L1856" s="10" t="s">
        <v>9854</v>
      </c>
      <c r="M1856" s="10">
        <v>276719.88</v>
      </c>
    </row>
    <row r="1857" spans="1:13" x14ac:dyDescent="0.35">
      <c r="A1857" s="10">
        <v>1856</v>
      </c>
      <c r="B1857" s="14">
        <v>46149</v>
      </c>
      <c r="C1857" s="10" t="s">
        <v>21862</v>
      </c>
      <c r="D1857" s="10" t="s">
        <v>21863</v>
      </c>
      <c r="E1857" s="10" t="s">
        <v>21856</v>
      </c>
      <c r="F1857" s="10" t="s">
        <v>21209</v>
      </c>
      <c r="G1857" s="10" t="s">
        <v>22</v>
      </c>
      <c r="H1857" s="10">
        <v>1</v>
      </c>
      <c r="I1857" s="10" t="s">
        <v>21864</v>
      </c>
      <c r="J1857" s="10" t="s">
        <v>7373</v>
      </c>
      <c r="K1857" s="10">
        <v>1</v>
      </c>
      <c r="L1857" s="10" t="s">
        <v>9854</v>
      </c>
      <c r="M1857" s="10">
        <v>85573.85</v>
      </c>
    </row>
    <row r="1858" spans="1:13" x14ac:dyDescent="0.35">
      <c r="A1858" s="10">
        <v>1857</v>
      </c>
      <c r="B1858" s="14">
        <v>46149</v>
      </c>
      <c r="C1858" s="10" t="s">
        <v>23873</v>
      </c>
      <c r="D1858" s="10" t="s">
        <v>23874</v>
      </c>
      <c r="E1858" s="10" t="s">
        <v>23875</v>
      </c>
      <c r="F1858" s="10" t="s">
        <v>23122</v>
      </c>
      <c r="G1858" s="10" t="s">
        <v>22</v>
      </c>
      <c r="H1858" s="10">
        <v>1</v>
      </c>
      <c r="I1858" s="10" t="s">
        <v>23876</v>
      </c>
      <c r="J1858" s="10" t="s">
        <v>7373</v>
      </c>
      <c r="K1858" s="10">
        <v>1</v>
      </c>
      <c r="L1858" s="10" t="s">
        <v>9854</v>
      </c>
      <c r="M1858" s="10">
        <v>780580.75</v>
      </c>
    </row>
    <row r="1859" spans="1:13" x14ac:dyDescent="0.35">
      <c r="A1859" s="10">
        <v>1858</v>
      </c>
      <c r="B1859" s="14">
        <v>46149</v>
      </c>
      <c r="C1859" s="10" t="s">
        <v>40</v>
      </c>
      <c r="D1859" s="10" t="s">
        <v>41</v>
      </c>
      <c r="E1859" s="10" t="s">
        <v>873</v>
      </c>
      <c r="F1859" s="10" t="s">
        <v>15</v>
      </c>
      <c r="G1859" s="10" t="s">
        <v>22</v>
      </c>
      <c r="H1859" s="10">
        <v>1</v>
      </c>
      <c r="I1859" s="10" t="s">
        <v>876</v>
      </c>
      <c r="J1859" s="10" t="s">
        <v>775</v>
      </c>
      <c r="K1859" s="10">
        <v>1</v>
      </c>
      <c r="L1859" s="10" t="s">
        <v>9854</v>
      </c>
      <c r="M1859" s="10">
        <v>0</v>
      </c>
    </row>
    <row r="1860" spans="1:13" x14ac:dyDescent="0.35">
      <c r="A1860" s="10">
        <v>1859</v>
      </c>
      <c r="B1860" s="14">
        <v>46149</v>
      </c>
      <c r="C1860" s="10" t="s">
        <v>924</v>
      </c>
      <c r="D1860" s="10" t="s">
        <v>925</v>
      </c>
      <c r="E1860" s="10" t="s">
        <v>926</v>
      </c>
      <c r="F1860" s="10" t="s">
        <v>15</v>
      </c>
      <c r="G1860" s="10" t="s">
        <v>22</v>
      </c>
      <c r="H1860" s="10">
        <v>1</v>
      </c>
      <c r="I1860" s="10" t="s">
        <v>927</v>
      </c>
      <c r="J1860" s="10" t="s">
        <v>775</v>
      </c>
      <c r="K1860" s="10">
        <v>1</v>
      </c>
      <c r="L1860" s="10" t="s">
        <v>9854</v>
      </c>
      <c r="M1860" s="10">
        <v>0</v>
      </c>
    </row>
    <row r="1861" spans="1:13" x14ac:dyDescent="0.35">
      <c r="A1861" s="10">
        <v>1860</v>
      </c>
      <c r="B1861" s="14">
        <v>46149</v>
      </c>
      <c r="C1861" s="10" t="s">
        <v>3089</v>
      </c>
      <c r="D1861" s="10" t="s">
        <v>3090</v>
      </c>
      <c r="E1861" s="10" t="s">
        <v>3088</v>
      </c>
      <c r="F1861" s="10" t="s">
        <v>15</v>
      </c>
      <c r="G1861" s="10" t="s">
        <v>22</v>
      </c>
      <c r="H1861" s="10">
        <v>1</v>
      </c>
      <c r="I1861" s="10" t="s">
        <v>3091</v>
      </c>
      <c r="J1861" s="10" t="s">
        <v>775</v>
      </c>
      <c r="K1861" s="10">
        <v>1</v>
      </c>
      <c r="L1861" s="10" t="s">
        <v>9854</v>
      </c>
      <c r="M1861" s="10">
        <v>0</v>
      </c>
    </row>
    <row r="1862" spans="1:13" x14ac:dyDescent="0.35">
      <c r="A1862" s="10">
        <v>1861</v>
      </c>
      <c r="B1862" s="14">
        <v>46149</v>
      </c>
      <c r="C1862" s="10" t="s">
        <v>4808</v>
      </c>
      <c r="D1862" s="10" t="s">
        <v>4809</v>
      </c>
      <c r="E1862" s="10" t="s">
        <v>4810</v>
      </c>
      <c r="F1862" s="10" t="s">
        <v>15</v>
      </c>
      <c r="G1862" s="10" t="s">
        <v>22</v>
      </c>
      <c r="H1862" s="10">
        <v>1</v>
      </c>
      <c r="I1862" s="10" t="s">
        <v>4814</v>
      </c>
      <c r="J1862" s="10" t="s">
        <v>775</v>
      </c>
      <c r="K1862" s="10">
        <v>1</v>
      </c>
      <c r="L1862" s="10" t="s">
        <v>9854</v>
      </c>
      <c r="M1862" s="10">
        <v>0</v>
      </c>
    </row>
    <row r="1863" spans="1:13" x14ac:dyDescent="0.35">
      <c r="A1863" s="10">
        <v>1862</v>
      </c>
      <c r="B1863" s="14">
        <v>46149</v>
      </c>
      <c r="C1863" s="10" t="s">
        <v>866</v>
      </c>
      <c r="D1863" s="10" t="s">
        <v>867</v>
      </c>
      <c r="E1863" s="10" t="s">
        <v>5462</v>
      </c>
      <c r="F1863" s="10" t="s">
        <v>15</v>
      </c>
      <c r="G1863" s="10" t="s">
        <v>22</v>
      </c>
      <c r="H1863" s="10">
        <v>1</v>
      </c>
      <c r="I1863" s="10" t="s">
        <v>5463</v>
      </c>
      <c r="J1863" s="10" t="s">
        <v>775</v>
      </c>
      <c r="K1863" s="10">
        <v>1</v>
      </c>
      <c r="L1863" s="10" t="s">
        <v>9854</v>
      </c>
      <c r="M1863" s="10">
        <v>0</v>
      </c>
    </row>
    <row r="1864" spans="1:13" x14ac:dyDescent="0.35">
      <c r="A1864" s="10">
        <v>1863</v>
      </c>
      <c r="B1864" s="14">
        <v>46149</v>
      </c>
      <c r="C1864" s="10" t="s">
        <v>6417</v>
      </c>
      <c r="D1864" s="10" t="s">
        <v>6418</v>
      </c>
      <c r="E1864" s="10" t="s">
        <v>6419</v>
      </c>
      <c r="F1864" s="10" t="s">
        <v>6405</v>
      </c>
      <c r="G1864" s="10" t="s">
        <v>22</v>
      </c>
      <c r="H1864" s="10">
        <v>1</v>
      </c>
      <c r="I1864" s="10" t="s">
        <v>6420</v>
      </c>
      <c r="J1864" s="10" t="s">
        <v>775</v>
      </c>
      <c r="K1864" s="10">
        <v>1</v>
      </c>
      <c r="L1864" s="10" t="s">
        <v>9854</v>
      </c>
      <c r="M1864" s="10">
        <v>4946.05</v>
      </c>
    </row>
    <row r="1865" spans="1:13" x14ac:dyDescent="0.35">
      <c r="A1865" s="10">
        <v>1864</v>
      </c>
      <c r="B1865" s="14">
        <v>46149</v>
      </c>
      <c r="C1865" s="10" t="s">
        <v>6449</v>
      </c>
      <c r="D1865" s="10" t="s">
        <v>6450</v>
      </c>
      <c r="E1865" s="10" t="s">
        <v>6444</v>
      </c>
      <c r="F1865" s="10" t="s">
        <v>6405</v>
      </c>
      <c r="G1865" s="10" t="s">
        <v>22</v>
      </c>
      <c r="H1865" s="10">
        <v>1</v>
      </c>
      <c r="I1865" s="10" t="s">
        <v>6451</v>
      </c>
      <c r="J1865" s="10" t="s">
        <v>775</v>
      </c>
      <c r="K1865" s="10">
        <v>1</v>
      </c>
      <c r="L1865" s="10" t="s">
        <v>9854</v>
      </c>
      <c r="M1865" s="10">
        <v>5312.43</v>
      </c>
    </row>
    <row r="1866" spans="1:13" x14ac:dyDescent="0.35">
      <c r="A1866" s="10">
        <v>1865</v>
      </c>
      <c r="B1866" s="14">
        <v>46149</v>
      </c>
      <c r="C1866" s="10" t="s">
        <v>6461</v>
      </c>
      <c r="D1866" s="10" t="s">
        <v>6462</v>
      </c>
      <c r="E1866" s="10" t="s">
        <v>6444</v>
      </c>
      <c r="F1866" s="10" t="s">
        <v>6405</v>
      </c>
      <c r="G1866" s="10" t="s">
        <v>22</v>
      </c>
      <c r="H1866" s="10">
        <v>1</v>
      </c>
      <c r="I1866" s="10" t="s">
        <v>6463</v>
      </c>
      <c r="J1866" s="10" t="s">
        <v>775</v>
      </c>
      <c r="K1866" s="10">
        <v>1</v>
      </c>
      <c r="L1866" s="10" t="s">
        <v>9854</v>
      </c>
      <c r="M1866" s="10">
        <v>9571.4</v>
      </c>
    </row>
    <row r="1867" spans="1:13" x14ac:dyDescent="0.35">
      <c r="A1867" s="10">
        <v>1866</v>
      </c>
      <c r="B1867" s="14">
        <v>46149</v>
      </c>
      <c r="C1867" s="10" t="s">
        <v>10749</v>
      </c>
      <c r="D1867" s="10" t="s">
        <v>10750</v>
      </c>
      <c r="E1867" s="10" t="s">
        <v>10751</v>
      </c>
      <c r="F1867" s="10" t="s">
        <v>10639</v>
      </c>
      <c r="G1867" s="10" t="s">
        <v>22</v>
      </c>
      <c r="H1867" s="10">
        <v>1</v>
      </c>
      <c r="I1867" s="10" t="s">
        <v>10752</v>
      </c>
      <c r="J1867" s="10" t="s">
        <v>775</v>
      </c>
      <c r="K1867" s="10">
        <v>1</v>
      </c>
      <c r="L1867" s="10" t="s">
        <v>9854</v>
      </c>
      <c r="M1867" s="10">
        <v>4955.01</v>
      </c>
    </row>
    <row r="1868" spans="1:13" x14ac:dyDescent="0.35">
      <c r="A1868" s="10">
        <v>1867</v>
      </c>
      <c r="B1868" s="14">
        <v>46149</v>
      </c>
      <c r="C1868" s="10" t="s">
        <v>10753</v>
      </c>
      <c r="D1868" s="10" t="s">
        <v>10754</v>
      </c>
      <c r="E1868" s="10" t="s">
        <v>10751</v>
      </c>
      <c r="F1868" s="10" t="s">
        <v>10639</v>
      </c>
      <c r="G1868" s="10" t="s">
        <v>22</v>
      </c>
      <c r="H1868" s="10">
        <v>1</v>
      </c>
      <c r="I1868" s="10" t="s">
        <v>10755</v>
      </c>
      <c r="J1868" s="10" t="s">
        <v>775</v>
      </c>
      <c r="K1868" s="10">
        <v>1</v>
      </c>
      <c r="L1868" s="10" t="s">
        <v>9854</v>
      </c>
      <c r="M1868" s="10">
        <v>335.44</v>
      </c>
    </row>
    <row r="1869" spans="1:13" x14ac:dyDescent="0.35">
      <c r="A1869" s="10">
        <v>1868</v>
      </c>
      <c r="B1869" s="14">
        <v>46149</v>
      </c>
      <c r="C1869" s="10" t="s">
        <v>10801</v>
      </c>
      <c r="D1869" s="10" t="s">
        <v>10802</v>
      </c>
      <c r="E1869" s="10" t="s">
        <v>10800</v>
      </c>
      <c r="F1869" s="10" t="s">
        <v>10639</v>
      </c>
      <c r="G1869" s="10" t="s">
        <v>22</v>
      </c>
      <c r="H1869" s="10">
        <v>1</v>
      </c>
      <c r="I1869" s="10" t="s">
        <v>10803</v>
      </c>
      <c r="J1869" s="10" t="s">
        <v>775</v>
      </c>
      <c r="K1869" s="10">
        <v>1</v>
      </c>
      <c r="L1869" s="10" t="s">
        <v>9854</v>
      </c>
      <c r="M1869" s="10">
        <v>4028.81</v>
      </c>
    </row>
    <row r="1870" spans="1:13" x14ac:dyDescent="0.35">
      <c r="A1870" s="10">
        <v>1869</v>
      </c>
      <c r="B1870" s="14">
        <v>46149</v>
      </c>
      <c r="C1870" s="10" t="s">
        <v>2896</v>
      </c>
      <c r="D1870" s="10" t="s">
        <v>2897</v>
      </c>
      <c r="E1870" s="10" t="s">
        <v>2895</v>
      </c>
      <c r="F1870" s="10" t="s">
        <v>15</v>
      </c>
      <c r="G1870" s="10" t="s">
        <v>22</v>
      </c>
      <c r="H1870" s="10">
        <v>1</v>
      </c>
      <c r="I1870" s="10" t="s">
        <v>2898</v>
      </c>
      <c r="J1870" s="10" t="s">
        <v>775</v>
      </c>
      <c r="K1870" s="10">
        <v>1</v>
      </c>
      <c r="L1870" s="10" t="s">
        <v>9854</v>
      </c>
      <c r="M1870" s="10">
        <v>0</v>
      </c>
    </row>
    <row r="1871" spans="1:13" x14ac:dyDescent="0.35">
      <c r="A1871" s="10">
        <v>1870</v>
      </c>
      <c r="B1871" s="14">
        <v>46149</v>
      </c>
      <c r="C1871" s="10" t="s">
        <v>6439</v>
      </c>
      <c r="D1871" s="10" t="s">
        <v>6440</v>
      </c>
      <c r="E1871" s="10" t="s">
        <v>6419</v>
      </c>
      <c r="F1871" s="10" t="s">
        <v>6405</v>
      </c>
      <c r="G1871" s="10" t="s">
        <v>22</v>
      </c>
      <c r="H1871" s="10">
        <v>1</v>
      </c>
      <c r="I1871" s="10" t="s">
        <v>6441</v>
      </c>
      <c r="J1871" s="10" t="s">
        <v>775</v>
      </c>
      <c r="K1871" s="10">
        <v>1</v>
      </c>
      <c r="L1871" s="10" t="s">
        <v>9854</v>
      </c>
      <c r="M1871" s="10">
        <v>5861.05</v>
      </c>
    </row>
    <row r="1872" spans="1:13" x14ac:dyDescent="0.35">
      <c r="A1872" s="10">
        <v>1871</v>
      </c>
      <c r="B1872" s="14">
        <v>46149</v>
      </c>
      <c r="C1872" s="10" t="s">
        <v>6446</v>
      </c>
      <c r="D1872" s="10" t="s">
        <v>6447</v>
      </c>
      <c r="E1872" s="10" t="s">
        <v>6444</v>
      </c>
      <c r="F1872" s="10" t="s">
        <v>6405</v>
      </c>
      <c r="G1872" s="10" t="s">
        <v>22</v>
      </c>
      <c r="H1872" s="10">
        <v>1</v>
      </c>
      <c r="I1872" s="10" t="s">
        <v>6448</v>
      </c>
      <c r="J1872" s="10" t="s">
        <v>775</v>
      </c>
      <c r="K1872" s="10">
        <v>1</v>
      </c>
      <c r="L1872" s="10" t="s">
        <v>9854</v>
      </c>
      <c r="M1872" s="10">
        <v>3755.07</v>
      </c>
    </row>
    <row r="1873" spans="1:13" x14ac:dyDescent="0.35">
      <c r="A1873" s="10">
        <v>1872</v>
      </c>
      <c r="B1873" s="14">
        <v>46149</v>
      </c>
      <c r="C1873" s="10" t="s">
        <v>6944</v>
      </c>
      <c r="D1873" s="10" t="s">
        <v>6945</v>
      </c>
      <c r="E1873" s="10" t="s">
        <v>6924</v>
      </c>
      <c r="F1873" s="10" t="s">
        <v>6405</v>
      </c>
      <c r="G1873" s="10" t="s">
        <v>22</v>
      </c>
      <c r="H1873" s="10">
        <v>1</v>
      </c>
      <c r="I1873" s="10" t="s">
        <v>6946</v>
      </c>
      <c r="J1873" s="10" t="s">
        <v>775</v>
      </c>
      <c r="K1873" s="10">
        <v>1</v>
      </c>
      <c r="L1873" s="10" t="s">
        <v>9854</v>
      </c>
      <c r="M1873" s="10">
        <v>85185.99</v>
      </c>
    </row>
    <row r="1874" spans="1:13" x14ac:dyDescent="0.35">
      <c r="A1874" s="10">
        <v>1873</v>
      </c>
      <c r="B1874" s="14">
        <v>46149</v>
      </c>
      <c r="C1874" s="10" t="s">
        <v>6950</v>
      </c>
      <c r="D1874" s="10" t="s">
        <v>6951</v>
      </c>
      <c r="E1874" s="10" t="s">
        <v>6924</v>
      </c>
      <c r="F1874" s="10" t="s">
        <v>6405</v>
      </c>
      <c r="G1874" s="10" t="s">
        <v>22</v>
      </c>
      <c r="H1874" s="10">
        <v>1</v>
      </c>
      <c r="I1874" s="10" t="s">
        <v>6952</v>
      </c>
      <c r="J1874" s="10" t="s">
        <v>775</v>
      </c>
      <c r="K1874" s="10">
        <v>1</v>
      </c>
      <c r="L1874" s="10" t="s">
        <v>9854</v>
      </c>
      <c r="M1874" s="10">
        <v>32599.96</v>
      </c>
    </row>
    <row r="1875" spans="1:13" x14ac:dyDescent="0.35">
      <c r="A1875" s="10">
        <v>1874</v>
      </c>
      <c r="B1875" s="14">
        <v>46149</v>
      </c>
      <c r="C1875" s="10" t="s">
        <v>6953</v>
      </c>
      <c r="D1875" s="10" t="s">
        <v>6954</v>
      </c>
      <c r="E1875" s="10" t="s">
        <v>6955</v>
      </c>
      <c r="F1875" s="10" t="s">
        <v>6405</v>
      </c>
      <c r="G1875" s="10" t="s">
        <v>22</v>
      </c>
      <c r="H1875" s="10">
        <v>1</v>
      </c>
      <c r="I1875" s="10" t="s">
        <v>6956</v>
      </c>
      <c r="J1875" s="10" t="s">
        <v>775</v>
      </c>
      <c r="K1875" s="10">
        <v>1</v>
      </c>
      <c r="L1875" s="10" t="s">
        <v>9854</v>
      </c>
      <c r="M1875" s="10">
        <v>33998.51</v>
      </c>
    </row>
    <row r="1876" spans="1:13" x14ac:dyDescent="0.35">
      <c r="A1876" s="10">
        <v>1875</v>
      </c>
      <c r="B1876" s="14">
        <v>46149</v>
      </c>
      <c r="C1876" s="10" t="s">
        <v>10756</v>
      </c>
      <c r="D1876" s="10" t="s">
        <v>10757</v>
      </c>
      <c r="E1876" s="10" t="s">
        <v>10751</v>
      </c>
      <c r="F1876" s="10" t="s">
        <v>10639</v>
      </c>
      <c r="G1876" s="10" t="s">
        <v>22</v>
      </c>
      <c r="H1876" s="10">
        <v>1</v>
      </c>
      <c r="I1876" s="10" t="s">
        <v>10758</v>
      </c>
      <c r="J1876" s="10" t="s">
        <v>775</v>
      </c>
      <c r="K1876" s="10">
        <v>1</v>
      </c>
      <c r="L1876" s="10" t="s">
        <v>9854</v>
      </c>
      <c r="M1876" s="10">
        <v>729.03</v>
      </c>
    </row>
    <row r="1877" spans="1:13" x14ac:dyDescent="0.35">
      <c r="A1877" s="10">
        <v>1876</v>
      </c>
      <c r="B1877" s="14">
        <v>46149</v>
      </c>
      <c r="C1877" s="10" t="s">
        <v>13803</v>
      </c>
      <c r="D1877" s="10" t="s">
        <v>13804</v>
      </c>
      <c r="E1877" s="10" t="s">
        <v>18933</v>
      </c>
      <c r="F1877" s="10" t="s">
        <v>18774</v>
      </c>
      <c r="G1877" s="10" t="s">
        <v>22</v>
      </c>
      <c r="H1877" s="10">
        <v>1</v>
      </c>
      <c r="I1877" s="10" t="s">
        <v>18934</v>
      </c>
      <c r="J1877" s="10" t="s">
        <v>775</v>
      </c>
      <c r="K1877" s="10">
        <v>1</v>
      </c>
      <c r="L1877" s="10" t="s">
        <v>9854</v>
      </c>
      <c r="M1877" s="10">
        <v>3320.73</v>
      </c>
    </row>
    <row r="1878" spans="1:13" x14ac:dyDescent="0.35">
      <c r="A1878" s="10">
        <v>1877</v>
      </c>
      <c r="B1878" s="14">
        <v>46149</v>
      </c>
      <c r="C1878" s="10" t="s">
        <v>21309</v>
      </c>
      <c r="D1878" s="10" t="s">
        <v>21310</v>
      </c>
      <c r="E1878" s="10" t="s">
        <v>21657</v>
      </c>
      <c r="F1878" s="10" t="s">
        <v>20951</v>
      </c>
      <c r="G1878" s="10" t="s">
        <v>22</v>
      </c>
      <c r="H1878" s="10">
        <v>1</v>
      </c>
      <c r="I1878" s="10" t="s">
        <v>21658</v>
      </c>
      <c r="J1878" s="10" t="s">
        <v>775</v>
      </c>
      <c r="K1878" s="10">
        <v>1</v>
      </c>
      <c r="L1878" s="10" t="s">
        <v>9854</v>
      </c>
      <c r="M1878" s="10">
        <v>5022.6499999999996</v>
      </c>
    </row>
    <row r="1879" spans="1:13" x14ac:dyDescent="0.35">
      <c r="A1879" s="10">
        <v>1878</v>
      </c>
      <c r="B1879" s="14">
        <v>46149</v>
      </c>
      <c r="C1879" s="10" t="s">
        <v>21877</v>
      </c>
      <c r="D1879" s="10" t="s">
        <v>21878</v>
      </c>
      <c r="E1879" s="10" t="s">
        <v>21856</v>
      </c>
      <c r="F1879" s="10" t="s">
        <v>21209</v>
      </c>
      <c r="G1879" s="10" t="s">
        <v>22</v>
      </c>
      <c r="H1879" s="10">
        <v>1</v>
      </c>
      <c r="I1879" s="10" t="s">
        <v>21879</v>
      </c>
      <c r="J1879" s="10" t="s">
        <v>775</v>
      </c>
      <c r="K1879" s="10">
        <v>1</v>
      </c>
      <c r="L1879" s="10" t="s">
        <v>9854</v>
      </c>
      <c r="M1879" s="10">
        <v>19364.560000000001</v>
      </c>
    </row>
    <row r="1880" spans="1:13" x14ac:dyDescent="0.35">
      <c r="A1880" s="10">
        <v>1879</v>
      </c>
      <c r="B1880" s="14">
        <v>46149</v>
      </c>
      <c r="C1880" s="10" t="s">
        <v>21877</v>
      </c>
      <c r="D1880" s="10" t="s">
        <v>21878</v>
      </c>
      <c r="E1880" s="10" t="s">
        <v>21856</v>
      </c>
      <c r="F1880" s="10" t="s">
        <v>21209</v>
      </c>
      <c r="G1880" s="10" t="s">
        <v>22</v>
      </c>
      <c r="H1880" s="10">
        <v>1</v>
      </c>
      <c r="I1880" s="10" t="s">
        <v>21880</v>
      </c>
      <c r="J1880" s="10" t="s">
        <v>775</v>
      </c>
      <c r="K1880" s="10">
        <v>1</v>
      </c>
      <c r="L1880" s="10" t="s">
        <v>9854</v>
      </c>
      <c r="M1880" s="10">
        <v>19364.560000000001</v>
      </c>
    </row>
    <row r="1881" spans="1:13" x14ac:dyDescent="0.35">
      <c r="A1881" s="10">
        <v>1880</v>
      </c>
      <c r="B1881" s="14">
        <v>46149</v>
      </c>
      <c r="C1881" s="10" t="s">
        <v>25975</v>
      </c>
      <c r="D1881" s="10" t="s">
        <v>25976</v>
      </c>
      <c r="E1881" s="10" t="s">
        <v>26808</v>
      </c>
      <c r="F1881" s="10" t="s">
        <v>25978</v>
      </c>
      <c r="G1881" s="10" t="s">
        <v>22</v>
      </c>
      <c r="H1881" s="10">
        <v>1</v>
      </c>
      <c r="I1881" s="10" t="s">
        <v>26809</v>
      </c>
      <c r="J1881" s="10" t="s">
        <v>775</v>
      </c>
      <c r="K1881" s="10">
        <v>1</v>
      </c>
      <c r="L1881" s="10" t="s">
        <v>9854</v>
      </c>
      <c r="M1881" s="10">
        <v>86790.46</v>
      </c>
    </row>
    <row r="1882" spans="1:13" x14ac:dyDescent="0.35">
      <c r="A1882" s="10">
        <v>1881</v>
      </c>
      <c r="B1882" s="14">
        <v>46149</v>
      </c>
      <c r="C1882" s="10" t="s">
        <v>4985</v>
      </c>
      <c r="D1882" s="10" t="s">
        <v>4986</v>
      </c>
      <c r="E1882" s="10" t="s">
        <v>15497</v>
      </c>
      <c r="F1882" s="10" t="s">
        <v>15317</v>
      </c>
      <c r="G1882" s="10" t="s">
        <v>22</v>
      </c>
      <c r="H1882" s="10">
        <v>1</v>
      </c>
      <c r="I1882" s="10" t="s">
        <v>15498</v>
      </c>
      <c r="J1882" s="10" t="s">
        <v>660</v>
      </c>
      <c r="K1882" s="10">
        <v>1</v>
      </c>
      <c r="L1882" s="10" t="s">
        <v>9854</v>
      </c>
      <c r="M1882" s="10">
        <v>206654.68</v>
      </c>
    </row>
    <row r="1883" spans="1:13" x14ac:dyDescent="0.35">
      <c r="A1883" s="10">
        <v>1882</v>
      </c>
      <c r="B1883" s="14">
        <v>46149</v>
      </c>
      <c r="C1883" s="10" t="s">
        <v>8624</v>
      </c>
      <c r="D1883" s="10" t="s">
        <v>8625</v>
      </c>
      <c r="E1883" s="10" t="s">
        <v>10484</v>
      </c>
      <c r="F1883" s="10" t="s">
        <v>10428</v>
      </c>
      <c r="G1883" s="10" t="s">
        <v>22</v>
      </c>
      <c r="H1883" s="10">
        <v>1</v>
      </c>
      <c r="I1883" s="10" t="s">
        <v>8629</v>
      </c>
      <c r="J1883" s="10" t="s">
        <v>660</v>
      </c>
      <c r="K1883" s="10">
        <v>1</v>
      </c>
      <c r="L1883" s="10" t="s">
        <v>9854</v>
      </c>
      <c r="M1883" s="10">
        <v>0</v>
      </c>
    </row>
    <row r="1884" spans="1:13" x14ac:dyDescent="0.35">
      <c r="A1884" s="10">
        <v>1883</v>
      </c>
      <c r="B1884" s="14">
        <v>46149</v>
      </c>
      <c r="C1884" s="10" t="s">
        <v>8834</v>
      </c>
      <c r="D1884" s="10" t="s">
        <v>8835</v>
      </c>
      <c r="E1884" s="10" t="s">
        <v>10484</v>
      </c>
      <c r="F1884" s="10" t="s">
        <v>10428</v>
      </c>
      <c r="G1884" s="10" t="s">
        <v>22</v>
      </c>
      <c r="H1884" s="10">
        <v>1</v>
      </c>
      <c r="I1884" s="10" t="s">
        <v>8836</v>
      </c>
      <c r="J1884" s="10" t="s">
        <v>660</v>
      </c>
      <c r="K1884" s="10">
        <v>1</v>
      </c>
      <c r="L1884" s="10" t="s">
        <v>9854</v>
      </c>
      <c r="M1884" s="10">
        <v>0</v>
      </c>
    </row>
    <row r="1885" spans="1:13" x14ac:dyDescent="0.35">
      <c r="A1885" s="10">
        <v>1884</v>
      </c>
      <c r="B1885" s="14">
        <v>46149</v>
      </c>
      <c r="C1885" s="10" t="s">
        <v>9000</v>
      </c>
      <c r="D1885" s="10" t="s">
        <v>9001</v>
      </c>
      <c r="E1885" s="10" t="s">
        <v>10489</v>
      </c>
      <c r="F1885" s="10" t="s">
        <v>10428</v>
      </c>
      <c r="G1885" s="10" t="s">
        <v>22</v>
      </c>
      <c r="H1885" s="10">
        <v>1</v>
      </c>
      <c r="I1885" s="10" t="s">
        <v>9002</v>
      </c>
      <c r="J1885" s="10" t="s">
        <v>660</v>
      </c>
      <c r="K1885" s="10">
        <v>1</v>
      </c>
      <c r="L1885" s="10" t="s">
        <v>9854</v>
      </c>
      <c r="M1885" s="10">
        <v>0</v>
      </c>
    </row>
    <row r="1886" spans="1:13" x14ac:dyDescent="0.35">
      <c r="A1886" s="10">
        <v>1885</v>
      </c>
      <c r="B1886" s="14">
        <v>46149</v>
      </c>
      <c r="C1886" s="10" t="s">
        <v>9000</v>
      </c>
      <c r="D1886" s="10" t="s">
        <v>9001</v>
      </c>
      <c r="E1886" s="10" t="s">
        <v>10489</v>
      </c>
      <c r="F1886" s="10" t="s">
        <v>10428</v>
      </c>
      <c r="G1886" s="10" t="s">
        <v>22</v>
      </c>
      <c r="H1886" s="10">
        <v>1</v>
      </c>
      <c r="I1886" s="10" t="s">
        <v>9003</v>
      </c>
      <c r="J1886" s="10" t="s">
        <v>660</v>
      </c>
      <c r="K1886" s="10">
        <v>1</v>
      </c>
      <c r="L1886" s="10" t="s">
        <v>9854</v>
      </c>
      <c r="M1886" s="10">
        <v>0</v>
      </c>
    </row>
    <row r="1887" spans="1:13" x14ac:dyDescent="0.35">
      <c r="A1887" s="10">
        <v>1886</v>
      </c>
      <c r="B1887" s="14">
        <v>46149</v>
      </c>
      <c r="C1887" s="10" t="s">
        <v>21868</v>
      </c>
      <c r="D1887" s="10" t="s">
        <v>21869</v>
      </c>
      <c r="E1887" s="10" t="s">
        <v>21856</v>
      </c>
      <c r="F1887" s="10" t="s">
        <v>21209</v>
      </c>
      <c r="G1887" s="10" t="s">
        <v>22</v>
      </c>
      <c r="H1887" s="10">
        <v>1</v>
      </c>
      <c r="I1887" s="10" t="s">
        <v>21870</v>
      </c>
      <c r="J1887" s="10" t="s">
        <v>660</v>
      </c>
      <c r="K1887" s="10">
        <v>1</v>
      </c>
      <c r="L1887" s="10" t="s">
        <v>9854</v>
      </c>
      <c r="M1887" s="10">
        <v>389277.22</v>
      </c>
    </row>
    <row r="1888" spans="1:13" x14ac:dyDescent="0.35">
      <c r="A1888" s="10">
        <v>1887</v>
      </c>
      <c r="B1888" s="14">
        <v>46149</v>
      </c>
      <c r="C1888" s="10" t="s">
        <v>21874</v>
      </c>
      <c r="D1888" s="10" t="s">
        <v>21875</v>
      </c>
      <c r="E1888" s="10" t="s">
        <v>21856</v>
      </c>
      <c r="F1888" s="10" t="s">
        <v>21209</v>
      </c>
      <c r="G1888" s="10" t="s">
        <v>22</v>
      </c>
      <c r="H1888" s="10">
        <v>1</v>
      </c>
      <c r="I1888" s="10" t="s">
        <v>21876</v>
      </c>
      <c r="J1888" s="10" t="s">
        <v>660</v>
      </c>
      <c r="K1888" s="10">
        <v>1</v>
      </c>
      <c r="L1888" s="10" t="s">
        <v>9854</v>
      </c>
      <c r="M1888" s="10">
        <v>140466.47</v>
      </c>
    </row>
    <row r="1889" spans="1:13" x14ac:dyDescent="0.35">
      <c r="A1889" s="10">
        <v>1888</v>
      </c>
      <c r="B1889" s="14">
        <v>46149</v>
      </c>
      <c r="C1889" s="10" t="s">
        <v>21865</v>
      </c>
      <c r="D1889" s="10" t="s">
        <v>21866</v>
      </c>
      <c r="E1889" s="10" t="s">
        <v>21856</v>
      </c>
      <c r="F1889" s="10" t="s">
        <v>21209</v>
      </c>
      <c r="G1889" s="10" t="s">
        <v>22</v>
      </c>
      <c r="H1889" s="10">
        <v>1</v>
      </c>
      <c r="I1889" s="10" t="s">
        <v>21867</v>
      </c>
      <c r="J1889" s="10" t="s">
        <v>660</v>
      </c>
      <c r="K1889" s="10">
        <v>1</v>
      </c>
      <c r="L1889" s="10" t="s">
        <v>9854</v>
      </c>
      <c r="M1889" s="10">
        <v>382359.29</v>
      </c>
    </row>
    <row r="1890" spans="1:13" x14ac:dyDescent="0.35">
      <c r="A1890" s="10">
        <v>1889</v>
      </c>
      <c r="B1890" s="14">
        <v>46149</v>
      </c>
      <c r="C1890" s="10" t="s">
        <v>21871</v>
      </c>
      <c r="D1890" s="10" t="s">
        <v>21872</v>
      </c>
      <c r="E1890" s="10" t="s">
        <v>21856</v>
      </c>
      <c r="F1890" s="10" t="s">
        <v>21209</v>
      </c>
      <c r="G1890" s="10" t="s">
        <v>22</v>
      </c>
      <c r="H1890" s="10">
        <v>1</v>
      </c>
      <c r="I1890" s="10" t="s">
        <v>21873</v>
      </c>
      <c r="J1890" s="10" t="s">
        <v>660</v>
      </c>
      <c r="K1890" s="10">
        <v>1</v>
      </c>
      <c r="L1890" s="10" t="s">
        <v>9854</v>
      </c>
      <c r="M1890" s="10">
        <v>97583.34</v>
      </c>
    </row>
    <row r="1891" spans="1:13" x14ac:dyDescent="0.35">
      <c r="A1891" s="10">
        <v>1890</v>
      </c>
      <c r="B1891" s="14">
        <v>46149</v>
      </c>
      <c r="C1891" s="10" t="s">
        <v>5027</v>
      </c>
      <c r="D1891" s="10" t="s">
        <v>5028</v>
      </c>
      <c r="E1891" s="10" t="s">
        <v>18713</v>
      </c>
      <c r="F1891" s="10" t="s">
        <v>18224</v>
      </c>
      <c r="G1891" s="10" t="s">
        <v>22</v>
      </c>
      <c r="H1891" s="10">
        <v>1</v>
      </c>
      <c r="I1891" s="10" t="s">
        <v>18714</v>
      </c>
      <c r="J1891" s="10" t="s">
        <v>660</v>
      </c>
      <c r="K1891" s="10">
        <v>1</v>
      </c>
      <c r="L1891" s="10" t="s">
        <v>9854</v>
      </c>
      <c r="M1891" s="10">
        <v>80703.56</v>
      </c>
    </row>
    <row r="1892" spans="1:13" x14ac:dyDescent="0.35">
      <c r="A1892" s="10">
        <v>1891</v>
      </c>
      <c r="B1892" s="14">
        <v>46149</v>
      </c>
      <c r="C1892" s="10" t="s">
        <v>661</v>
      </c>
      <c r="D1892" s="10" t="s">
        <v>662</v>
      </c>
      <c r="E1892" s="10" t="s">
        <v>663</v>
      </c>
      <c r="F1892" s="10" t="s">
        <v>15</v>
      </c>
      <c r="G1892" s="10" t="s">
        <v>22</v>
      </c>
      <c r="H1892" s="10">
        <v>1</v>
      </c>
      <c r="I1892" s="10" t="s">
        <v>668</v>
      </c>
      <c r="J1892" s="10" t="s">
        <v>667</v>
      </c>
      <c r="K1892" s="10">
        <v>1</v>
      </c>
      <c r="L1892" s="10" t="s">
        <v>9854</v>
      </c>
      <c r="M1892" s="10">
        <v>0</v>
      </c>
    </row>
    <row r="1893" spans="1:13" x14ac:dyDescent="0.35">
      <c r="A1893" s="10">
        <v>1892</v>
      </c>
      <c r="B1893" s="14">
        <v>46149</v>
      </c>
      <c r="C1893" s="10" t="s">
        <v>661</v>
      </c>
      <c r="D1893" s="10" t="s">
        <v>662</v>
      </c>
      <c r="E1893" s="10" t="s">
        <v>663</v>
      </c>
      <c r="F1893" s="10" t="s">
        <v>15</v>
      </c>
      <c r="G1893" s="10" t="s">
        <v>22</v>
      </c>
      <c r="H1893" s="10">
        <v>1</v>
      </c>
      <c r="I1893" s="10" t="s">
        <v>669</v>
      </c>
      <c r="J1893" s="10" t="s">
        <v>667</v>
      </c>
      <c r="K1893" s="10">
        <v>1</v>
      </c>
      <c r="L1893" s="10" t="s">
        <v>9854</v>
      </c>
      <c r="M1893" s="10">
        <v>0</v>
      </c>
    </row>
    <row r="1894" spans="1:13" x14ac:dyDescent="0.35">
      <c r="A1894" s="10">
        <v>1893</v>
      </c>
      <c r="B1894" s="14">
        <v>46149</v>
      </c>
      <c r="C1894" s="10" t="s">
        <v>661</v>
      </c>
      <c r="D1894" s="10" t="s">
        <v>662</v>
      </c>
      <c r="E1894" s="10" t="s">
        <v>663</v>
      </c>
      <c r="F1894" s="10" t="s">
        <v>15</v>
      </c>
      <c r="G1894" s="10" t="s">
        <v>22</v>
      </c>
      <c r="H1894" s="10">
        <v>1</v>
      </c>
      <c r="I1894" s="10" t="s">
        <v>670</v>
      </c>
      <c r="J1894" s="10" t="s">
        <v>667</v>
      </c>
      <c r="K1894" s="10">
        <v>1</v>
      </c>
      <c r="L1894" s="10" t="s">
        <v>9854</v>
      </c>
      <c r="M1894" s="10">
        <v>0</v>
      </c>
    </row>
    <row r="1895" spans="1:13" x14ac:dyDescent="0.35">
      <c r="A1895" s="10">
        <v>1894</v>
      </c>
      <c r="B1895" s="14">
        <v>46149</v>
      </c>
      <c r="C1895" s="10" t="s">
        <v>884</v>
      </c>
      <c r="D1895" s="10" t="s">
        <v>885</v>
      </c>
      <c r="E1895" s="10" t="s">
        <v>3357</v>
      </c>
      <c r="F1895" s="10" t="s">
        <v>15</v>
      </c>
      <c r="G1895" s="10" t="s">
        <v>22</v>
      </c>
      <c r="H1895" s="10">
        <v>1</v>
      </c>
      <c r="I1895" s="10" t="s">
        <v>3370</v>
      </c>
      <c r="J1895" s="10" t="s">
        <v>3369</v>
      </c>
      <c r="K1895" s="10">
        <v>1</v>
      </c>
      <c r="L1895" s="10" t="s">
        <v>9854</v>
      </c>
      <c r="M1895" s="10">
        <v>0</v>
      </c>
    </row>
    <row r="1896" spans="1:13" x14ac:dyDescent="0.35">
      <c r="A1896" s="10">
        <v>1895</v>
      </c>
      <c r="B1896" s="14">
        <v>46149</v>
      </c>
      <c r="C1896" s="10" t="s">
        <v>884</v>
      </c>
      <c r="D1896" s="10" t="s">
        <v>885</v>
      </c>
      <c r="E1896" s="10" t="s">
        <v>3357</v>
      </c>
      <c r="F1896" s="10" t="s">
        <v>15</v>
      </c>
      <c r="G1896" s="10" t="s">
        <v>22</v>
      </c>
      <c r="H1896" s="10">
        <v>1</v>
      </c>
      <c r="I1896" s="10" t="s">
        <v>3371</v>
      </c>
      <c r="J1896" s="10" t="s">
        <v>3369</v>
      </c>
      <c r="K1896" s="10">
        <v>1</v>
      </c>
      <c r="L1896" s="10" t="s">
        <v>9854</v>
      </c>
      <c r="M1896" s="10">
        <v>0</v>
      </c>
    </row>
    <row r="1897" spans="1:13" x14ac:dyDescent="0.35">
      <c r="A1897" s="10">
        <v>1896</v>
      </c>
      <c r="B1897" s="14">
        <v>46149</v>
      </c>
      <c r="C1897" s="10" t="s">
        <v>884</v>
      </c>
      <c r="D1897" s="10" t="s">
        <v>885</v>
      </c>
      <c r="E1897" s="10" t="s">
        <v>3357</v>
      </c>
      <c r="F1897" s="10" t="s">
        <v>15</v>
      </c>
      <c r="G1897" s="10" t="s">
        <v>22</v>
      </c>
      <c r="H1897" s="10">
        <v>1</v>
      </c>
      <c r="I1897" s="10" t="s">
        <v>3372</v>
      </c>
      <c r="J1897" s="10" t="s">
        <v>3369</v>
      </c>
      <c r="K1897" s="10">
        <v>1</v>
      </c>
      <c r="L1897" s="10" t="s">
        <v>9854</v>
      </c>
      <c r="M1897" s="10">
        <v>0</v>
      </c>
    </row>
    <row r="1898" spans="1:13" x14ac:dyDescent="0.35">
      <c r="A1898" s="10">
        <v>1897</v>
      </c>
      <c r="B1898" s="14">
        <v>46149</v>
      </c>
      <c r="C1898" s="10" t="s">
        <v>884</v>
      </c>
      <c r="D1898" s="10" t="s">
        <v>885</v>
      </c>
      <c r="E1898" s="10" t="s">
        <v>3357</v>
      </c>
      <c r="F1898" s="10" t="s">
        <v>15</v>
      </c>
      <c r="G1898" s="10" t="s">
        <v>22</v>
      </c>
      <c r="H1898" s="10">
        <v>1</v>
      </c>
      <c r="I1898" s="10" t="s">
        <v>3373</v>
      </c>
      <c r="J1898" s="10" t="s">
        <v>3369</v>
      </c>
      <c r="K1898" s="10">
        <v>1</v>
      </c>
      <c r="L1898" s="10" t="s">
        <v>9854</v>
      </c>
      <c r="M1898" s="10">
        <v>0</v>
      </c>
    </row>
    <row r="1899" spans="1:13" x14ac:dyDescent="0.35">
      <c r="A1899" s="10">
        <v>1898</v>
      </c>
      <c r="B1899" s="14">
        <v>46149</v>
      </c>
      <c r="C1899" s="10" t="s">
        <v>884</v>
      </c>
      <c r="D1899" s="10" t="s">
        <v>885</v>
      </c>
      <c r="E1899" s="10" t="s">
        <v>3357</v>
      </c>
      <c r="F1899" s="10" t="s">
        <v>15</v>
      </c>
      <c r="G1899" s="10" t="s">
        <v>22</v>
      </c>
      <c r="H1899" s="10">
        <v>1</v>
      </c>
      <c r="I1899" s="10" t="s">
        <v>3374</v>
      </c>
      <c r="J1899" s="10" t="s">
        <v>3369</v>
      </c>
      <c r="K1899" s="10">
        <v>1</v>
      </c>
      <c r="L1899" s="10" t="s">
        <v>9854</v>
      </c>
      <c r="M1899" s="10">
        <v>0</v>
      </c>
    </row>
    <row r="1900" spans="1:13" x14ac:dyDescent="0.35">
      <c r="A1900" s="10">
        <v>1899</v>
      </c>
      <c r="B1900" s="14">
        <v>46149</v>
      </c>
      <c r="C1900" s="10" t="s">
        <v>6298</v>
      </c>
      <c r="D1900" s="10" t="s">
        <v>6299</v>
      </c>
      <c r="E1900" s="10" t="s">
        <v>6286</v>
      </c>
      <c r="F1900" s="10" t="s">
        <v>6283</v>
      </c>
      <c r="G1900" s="10" t="s">
        <v>22</v>
      </c>
      <c r="H1900" s="10">
        <v>1</v>
      </c>
      <c r="I1900" s="10" t="s">
        <v>6300</v>
      </c>
      <c r="J1900" s="10" t="s">
        <v>3369</v>
      </c>
      <c r="K1900" s="10">
        <v>1</v>
      </c>
      <c r="L1900" s="10" t="s">
        <v>9854</v>
      </c>
      <c r="M1900" s="10">
        <v>20469.04</v>
      </c>
    </row>
    <row r="1901" spans="1:13" x14ac:dyDescent="0.35">
      <c r="A1901" s="10">
        <v>1900</v>
      </c>
      <c r="B1901" s="14">
        <v>46149</v>
      </c>
      <c r="C1901" s="10" t="s">
        <v>6284</v>
      </c>
      <c r="D1901" s="10" t="s">
        <v>6285</v>
      </c>
      <c r="E1901" s="10" t="s">
        <v>6286</v>
      </c>
      <c r="F1901" s="10" t="s">
        <v>6283</v>
      </c>
      <c r="G1901" s="10" t="s">
        <v>22</v>
      </c>
      <c r="H1901" s="10">
        <v>1</v>
      </c>
      <c r="I1901" s="10" t="s">
        <v>6287</v>
      </c>
      <c r="J1901" s="10" t="s">
        <v>3369</v>
      </c>
      <c r="K1901" s="10">
        <v>1</v>
      </c>
      <c r="L1901" s="10" t="s">
        <v>9854</v>
      </c>
      <c r="M1901" s="10">
        <v>5382.11</v>
      </c>
    </row>
    <row r="1902" spans="1:13" x14ac:dyDescent="0.35">
      <c r="A1902" s="10">
        <v>1901</v>
      </c>
      <c r="B1902" s="14">
        <v>46149</v>
      </c>
      <c r="C1902" s="10" t="s">
        <v>6292</v>
      </c>
      <c r="D1902" s="10" t="s">
        <v>6293</v>
      </c>
      <c r="E1902" s="10" t="s">
        <v>6286</v>
      </c>
      <c r="F1902" s="10" t="s">
        <v>6283</v>
      </c>
      <c r="G1902" s="10" t="s">
        <v>22</v>
      </c>
      <c r="H1902" s="10">
        <v>1</v>
      </c>
      <c r="I1902" s="10" t="s">
        <v>6294</v>
      </c>
      <c r="J1902" s="10" t="s">
        <v>3369</v>
      </c>
      <c r="K1902" s="10">
        <v>1</v>
      </c>
      <c r="L1902" s="10" t="s">
        <v>9854</v>
      </c>
      <c r="M1902" s="10">
        <v>3817.76</v>
      </c>
    </row>
    <row r="1903" spans="1:13" x14ac:dyDescent="0.35">
      <c r="A1903" s="10">
        <v>1902</v>
      </c>
      <c r="B1903" s="14">
        <v>46149</v>
      </c>
      <c r="C1903" s="10" t="s">
        <v>6379</v>
      </c>
      <c r="D1903" s="10" t="s">
        <v>6380</v>
      </c>
      <c r="E1903" s="10" t="s">
        <v>6381</v>
      </c>
      <c r="F1903" s="10" t="s">
        <v>6283</v>
      </c>
      <c r="G1903" s="10" t="s">
        <v>22</v>
      </c>
      <c r="H1903" s="10">
        <v>1</v>
      </c>
      <c r="I1903" s="10" t="s">
        <v>6384</v>
      </c>
      <c r="J1903" s="10" t="s">
        <v>3369</v>
      </c>
      <c r="K1903" s="10">
        <v>1</v>
      </c>
      <c r="L1903" s="10" t="s">
        <v>9854</v>
      </c>
      <c r="M1903" s="10">
        <v>9382.83</v>
      </c>
    </row>
    <row r="1904" spans="1:13" x14ac:dyDescent="0.35">
      <c r="A1904" s="10">
        <v>1903</v>
      </c>
      <c r="B1904" s="14">
        <v>46149</v>
      </c>
      <c r="C1904" s="10" t="s">
        <v>9000</v>
      </c>
      <c r="D1904" s="10" t="s">
        <v>9001</v>
      </c>
      <c r="E1904" s="10" t="s">
        <v>10489</v>
      </c>
      <c r="F1904" s="10" t="s">
        <v>10428</v>
      </c>
      <c r="G1904" s="10" t="s">
        <v>22</v>
      </c>
      <c r="H1904" s="10">
        <v>1</v>
      </c>
      <c r="I1904" s="10" t="s">
        <v>9004</v>
      </c>
      <c r="J1904" s="10" t="s">
        <v>3369</v>
      </c>
      <c r="K1904" s="10">
        <v>1</v>
      </c>
      <c r="L1904" s="10" t="s">
        <v>9854</v>
      </c>
      <c r="M1904" s="10">
        <v>0</v>
      </c>
    </row>
    <row r="1905" spans="1:13" x14ac:dyDescent="0.35">
      <c r="A1905" s="10">
        <v>1904</v>
      </c>
      <c r="B1905" s="14">
        <v>46149</v>
      </c>
      <c r="C1905" s="10" t="s">
        <v>9000</v>
      </c>
      <c r="D1905" s="10" t="s">
        <v>9001</v>
      </c>
      <c r="E1905" s="10" t="s">
        <v>10489</v>
      </c>
      <c r="F1905" s="10" t="s">
        <v>10428</v>
      </c>
      <c r="G1905" s="10" t="s">
        <v>22</v>
      </c>
      <c r="H1905" s="10">
        <v>1</v>
      </c>
      <c r="I1905" s="10" t="s">
        <v>9005</v>
      </c>
      <c r="J1905" s="10" t="s">
        <v>3369</v>
      </c>
      <c r="K1905" s="10">
        <v>1</v>
      </c>
      <c r="L1905" s="10" t="s">
        <v>9854</v>
      </c>
      <c r="M1905" s="10">
        <v>0</v>
      </c>
    </row>
    <row r="1906" spans="1:13" x14ac:dyDescent="0.35">
      <c r="A1906" s="10">
        <v>1905</v>
      </c>
      <c r="B1906" s="14">
        <v>46149</v>
      </c>
      <c r="C1906" s="10" t="s">
        <v>2090</v>
      </c>
      <c r="D1906" s="10" t="s">
        <v>2091</v>
      </c>
      <c r="E1906" s="10" t="s">
        <v>2083</v>
      </c>
      <c r="F1906" s="10" t="s">
        <v>15</v>
      </c>
      <c r="G1906" s="10" t="s">
        <v>22</v>
      </c>
      <c r="H1906" s="10">
        <v>1</v>
      </c>
      <c r="I1906" s="10" t="s">
        <v>2093</v>
      </c>
      <c r="J1906" s="10" t="s">
        <v>2080</v>
      </c>
      <c r="K1906" s="10">
        <v>1</v>
      </c>
      <c r="L1906" s="10" t="s">
        <v>9854</v>
      </c>
      <c r="M1906" s="10">
        <v>0</v>
      </c>
    </row>
    <row r="1907" spans="1:13" x14ac:dyDescent="0.35">
      <c r="A1907" s="10">
        <v>1906</v>
      </c>
      <c r="B1907" s="14">
        <v>46149</v>
      </c>
      <c r="C1907" s="10" t="s">
        <v>4649</v>
      </c>
      <c r="D1907" s="10" t="s">
        <v>4650</v>
      </c>
      <c r="E1907" s="10" t="s">
        <v>4637</v>
      </c>
      <c r="F1907" s="10" t="s">
        <v>15</v>
      </c>
      <c r="G1907" s="10" t="s">
        <v>22</v>
      </c>
      <c r="H1907" s="10">
        <v>1</v>
      </c>
      <c r="I1907" s="10" t="s">
        <v>4653</v>
      </c>
      <c r="J1907" s="10" t="s">
        <v>2080</v>
      </c>
      <c r="K1907" s="10">
        <v>1</v>
      </c>
      <c r="L1907" s="10" t="s">
        <v>9854</v>
      </c>
      <c r="M1907" s="10">
        <v>0</v>
      </c>
    </row>
    <row r="1908" spans="1:13" x14ac:dyDescent="0.35">
      <c r="A1908" s="10">
        <v>1907</v>
      </c>
      <c r="B1908" s="14">
        <v>46149</v>
      </c>
      <c r="C1908" s="10" t="s">
        <v>4983</v>
      </c>
      <c r="D1908" s="10" t="s">
        <v>4984</v>
      </c>
      <c r="E1908" s="10" t="s">
        <v>10031</v>
      </c>
      <c r="F1908" s="10" t="s">
        <v>9919</v>
      </c>
      <c r="G1908" s="10" t="s">
        <v>22</v>
      </c>
      <c r="H1908" s="10">
        <v>1</v>
      </c>
      <c r="I1908" s="10" t="s">
        <v>10032</v>
      </c>
      <c r="J1908" s="10" t="s">
        <v>2080</v>
      </c>
      <c r="K1908" s="10">
        <v>1</v>
      </c>
      <c r="L1908" s="10" t="s">
        <v>9854</v>
      </c>
      <c r="M1908" s="10">
        <v>52561.35</v>
      </c>
    </row>
    <row r="1909" spans="1:13" x14ac:dyDescent="0.35">
      <c r="A1909" s="10">
        <v>1908</v>
      </c>
      <c r="B1909" s="14">
        <v>46149</v>
      </c>
      <c r="C1909" s="10" t="s">
        <v>10781</v>
      </c>
      <c r="D1909" s="10" t="s">
        <v>10782</v>
      </c>
      <c r="E1909" s="10" t="s">
        <v>20704</v>
      </c>
      <c r="F1909" s="10" t="s">
        <v>20224</v>
      </c>
      <c r="G1909" s="10" t="s">
        <v>22</v>
      </c>
      <c r="H1909" s="10">
        <v>1</v>
      </c>
      <c r="I1909" s="10" t="s">
        <v>20705</v>
      </c>
      <c r="J1909" s="10" t="s">
        <v>2080</v>
      </c>
      <c r="K1909" s="10">
        <v>1</v>
      </c>
      <c r="L1909" s="10" t="s">
        <v>9854</v>
      </c>
      <c r="M1909" s="10">
        <v>7065.13</v>
      </c>
    </row>
    <row r="1910" spans="1:13" x14ac:dyDescent="0.35">
      <c r="A1910" s="10">
        <v>1909</v>
      </c>
      <c r="B1910" s="14">
        <v>46149</v>
      </c>
      <c r="C1910" s="10" t="s">
        <v>7596</v>
      </c>
      <c r="D1910" s="10" t="s">
        <v>7597</v>
      </c>
      <c r="E1910" s="10" t="s">
        <v>28001</v>
      </c>
      <c r="F1910" s="10" t="s">
        <v>26048</v>
      </c>
      <c r="G1910" s="10" t="s">
        <v>22</v>
      </c>
      <c r="H1910" s="10">
        <v>1</v>
      </c>
      <c r="I1910" s="10" t="s">
        <v>28003</v>
      </c>
      <c r="J1910" s="10" t="s">
        <v>2080</v>
      </c>
      <c r="K1910" s="10">
        <v>1</v>
      </c>
      <c r="L1910" s="10" t="s">
        <v>9854</v>
      </c>
      <c r="M1910" s="10">
        <v>275701.21999999997</v>
      </c>
    </row>
    <row r="1911" spans="1:13" x14ac:dyDescent="0.35">
      <c r="A1911" s="10">
        <v>1910</v>
      </c>
      <c r="B1911" s="14">
        <v>46149</v>
      </c>
      <c r="C1911" s="10" t="s">
        <v>595</v>
      </c>
      <c r="D1911" s="10" t="s">
        <v>596</v>
      </c>
      <c r="E1911" s="10" t="s">
        <v>593</v>
      </c>
      <c r="F1911" s="10" t="s">
        <v>15</v>
      </c>
      <c r="G1911" s="10" t="s">
        <v>22</v>
      </c>
      <c r="H1911" s="10">
        <v>1</v>
      </c>
      <c r="I1911" s="10" t="s">
        <v>597</v>
      </c>
      <c r="J1911" s="10" t="s">
        <v>59</v>
      </c>
      <c r="K1911" s="10">
        <v>1</v>
      </c>
      <c r="L1911" s="10" t="s">
        <v>9854</v>
      </c>
      <c r="M1911" s="10">
        <v>0</v>
      </c>
    </row>
    <row r="1912" spans="1:13" x14ac:dyDescent="0.35">
      <c r="A1912" s="10">
        <v>1911</v>
      </c>
      <c r="B1912" s="14">
        <v>46149</v>
      </c>
      <c r="C1912" s="10" t="s">
        <v>60</v>
      </c>
      <c r="D1912" s="10" t="s">
        <v>61</v>
      </c>
      <c r="E1912" s="10" t="s">
        <v>62</v>
      </c>
      <c r="F1912" s="10" t="s">
        <v>15</v>
      </c>
      <c r="G1912" s="10" t="s">
        <v>22</v>
      </c>
      <c r="H1912" s="10">
        <v>1</v>
      </c>
      <c r="I1912" s="10" t="s">
        <v>63</v>
      </c>
      <c r="J1912" s="10" t="s">
        <v>59</v>
      </c>
      <c r="K1912" s="10">
        <v>1</v>
      </c>
      <c r="L1912" s="10" t="s">
        <v>9854</v>
      </c>
      <c r="M1912" s="10">
        <v>0</v>
      </c>
    </row>
    <row r="1913" spans="1:13" x14ac:dyDescent="0.35">
      <c r="A1913" s="10">
        <v>1912</v>
      </c>
      <c r="B1913" s="14">
        <v>46149</v>
      </c>
      <c r="C1913" s="10" t="s">
        <v>1791</v>
      </c>
      <c r="D1913" s="10" t="s">
        <v>1792</v>
      </c>
      <c r="E1913" s="10" t="s">
        <v>1793</v>
      </c>
      <c r="F1913" s="10" t="s">
        <v>15</v>
      </c>
      <c r="G1913" s="10" t="s">
        <v>22</v>
      </c>
      <c r="H1913" s="10">
        <v>1</v>
      </c>
      <c r="I1913" s="10" t="s">
        <v>1794</v>
      </c>
      <c r="J1913" s="10" t="s">
        <v>59</v>
      </c>
      <c r="K1913" s="10">
        <v>1</v>
      </c>
      <c r="L1913" s="10" t="s">
        <v>9854</v>
      </c>
      <c r="M1913" s="10">
        <v>0</v>
      </c>
    </row>
    <row r="1914" spans="1:13" x14ac:dyDescent="0.35">
      <c r="A1914" s="10">
        <v>1913</v>
      </c>
      <c r="B1914" s="14">
        <v>46149</v>
      </c>
      <c r="C1914" s="10" t="s">
        <v>2151</v>
      </c>
      <c r="D1914" s="10" t="s">
        <v>2152</v>
      </c>
      <c r="E1914" s="10" t="s">
        <v>2743</v>
      </c>
      <c r="F1914" s="10" t="s">
        <v>15</v>
      </c>
      <c r="G1914" s="10" t="s">
        <v>22</v>
      </c>
      <c r="H1914" s="10">
        <v>1</v>
      </c>
      <c r="I1914" s="10" t="s">
        <v>2748</v>
      </c>
      <c r="J1914" s="10" t="s">
        <v>59</v>
      </c>
      <c r="K1914" s="10">
        <v>1</v>
      </c>
      <c r="L1914" s="10" t="s">
        <v>9854</v>
      </c>
      <c r="M1914" s="10">
        <v>0</v>
      </c>
    </row>
    <row r="1915" spans="1:13" x14ac:dyDescent="0.35">
      <c r="A1915" s="10">
        <v>1914</v>
      </c>
      <c r="B1915" s="14">
        <v>46149</v>
      </c>
      <c r="C1915" s="10" t="s">
        <v>4789</v>
      </c>
      <c r="D1915" s="10" t="s">
        <v>4790</v>
      </c>
      <c r="E1915" s="10" t="s">
        <v>4783</v>
      </c>
      <c r="F1915" s="10" t="s">
        <v>15</v>
      </c>
      <c r="G1915" s="10" t="s">
        <v>22</v>
      </c>
      <c r="H1915" s="10">
        <v>1</v>
      </c>
      <c r="I1915" s="10" t="s">
        <v>4791</v>
      </c>
      <c r="J1915" s="10" t="s">
        <v>59</v>
      </c>
      <c r="K1915" s="10">
        <v>1</v>
      </c>
      <c r="L1915" s="10" t="s">
        <v>9854</v>
      </c>
      <c r="M1915" s="10">
        <v>0</v>
      </c>
    </row>
    <row r="1916" spans="1:13" x14ac:dyDescent="0.35">
      <c r="A1916" s="10">
        <v>1915</v>
      </c>
      <c r="B1916" s="14">
        <v>46149</v>
      </c>
      <c r="C1916" s="10" t="s">
        <v>4789</v>
      </c>
      <c r="D1916" s="10" t="s">
        <v>4790</v>
      </c>
      <c r="E1916" s="10" t="s">
        <v>4783</v>
      </c>
      <c r="F1916" s="10" t="s">
        <v>15</v>
      </c>
      <c r="G1916" s="10" t="s">
        <v>22</v>
      </c>
      <c r="H1916" s="10">
        <v>1</v>
      </c>
      <c r="I1916" s="10" t="s">
        <v>4792</v>
      </c>
      <c r="J1916" s="10" t="s">
        <v>59</v>
      </c>
      <c r="K1916" s="10">
        <v>1</v>
      </c>
      <c r="L1916" s="10" t="s">
        <v>9854</v>
      </c>
      <c r="M1916" s="10">
        <v>0</v>
      </c>
    </row>
    <row r="1917" spans="1:13" x14ac:dyDescent="0.35">
      <c r="A1917" s="10">
        <v>1916</v>
      </c>
      <c r="B1917" s="14">
        <v>46149</v>
      </c>
      <c r="C1917" s="10" t="s">
        <v>4644</v>
      </c>
      <c r="D1917" s="10" t="s">
        <v>4645</v>
      </c>
      <c r="E1917" s="10" t="s">
        <v>4637</v>
      </c>
      <c r="F1917" s="10" t="s">
        <v>15</v>
      </c>
      <c r="G1917" s="10" t="s">
        <v>22</v>
      </c>
      <c r="H1917" s="10">
        <v>1</v>
      </c>
      <c r="I1917" s="10" t="s">
        <v>4648</v>
      </c>
      <c r="J1917" s="10" t="s">
        <v>59</v>
      </c>
      <c r="K1917" s="10">
        <v>1</v>
      </c>
      <c r="L1917" s="10" t="s">
        <v>9854</v>
      </c>
      <c r="M1917" s="10">
        <v>0</v>
      </c>
    </row>
    <row r="1918" spans="1:13" x14ac:dyDescent="0.35">
      <c r="A1918" s="10">
        <v>1917</v>
      </c>
      <c r="B1918" s="14">
        <v>46149</v>
      </c>
      <c r="C1918" s="10" t="s">
        <v>6941</v>
      </c>
      <c r="D1918" s="10" t="s">
        <v>6942</v>
      </c>
      <c r="E1918" s="10" t="s">
        <v>6924</v>
      </c>
      <c r="F1918" s="10" t="s">
        <v>6405</v>
      </c>
      <c r="G1918" s="10" t="s">
        <v>22</v>
      </c>
      <c r="H1918" s="10">
        <v>1</v>
      </c>
      <c r="I1918" s="10" t="s">
        <v>6943</v>
      </c>
      <c r="J1918" s="10" t="s">
        <v>59</v>
      </c>
      <c r="K1918" s="10">
        <v>1</v>
      </c>
      <c r="L1918" s="10" t="s">
        <v>9854</v>
      </c>
      <c r="M1918" s="10">
        <v>82965.820000000007</v>
      </c>
    </row>
    <row r="1919" spans="1:13" x14ac:dyDescent="0.35">
      <c r="A1919" s="10">
        <v>1918</v>
      </c>
      <c r="B1919" s="14">
        <v>46149</v>
      </c>
      <c r="C1919" s="10" t="s">
        <v>202</v>
      </c>
      <c r="D1919" s="10" t="s">
        <v>203</v>
      </c>
      <c r="E1919" s="10" t="s">
        <v>204</v>
      </c>
      <c r="F1919" s="10" t="s">
        <v>15</v>
      </c>
      <c r="G1919" s="10" t="s">
        <v>22</v>
      </c>
      <c r="H1919" s="10">
        <v>1</v>
      </c>
      <c r="I1919" s="10" t="s">
        <v>205</v>
      </c>
      <c r="J1919" s="10" t="s">
        <v>59</v>
      </c>
      <c r="K1919" s="10">
        <v>1</v>
      </c>
      <c r="L1919" s="10" t="s">
        <v>9854</v>
      </c>
      <c r="M1919" s="10">
        <v>0</v>
      </c>
    </row>
    <row r="1920" spans="1:13" x14ac:dyDescent="0.35">
      <c r="A1920" s="10">
        <v>1919</v>
      </c>
      <c r="B1920" s="14">
        <v>46149</v>
      </c>
      <c r="C1920" s="10" t="s">
        <v>679</v>
      </c>
      <c r="D1920" s="10" t="s">
        <v>680</v>
      </c>
      <c r="E1920" s="10" t="s">
        <v>681</v>
      </c>
      <c r="F1920" s="10" t="s">
        <v>15</v>
      </c>
      <c r="G1920" s="10" t="s">
        <v>22</v>
      </c>
      <c r="H1920" s="10">
        <v>1</v>
      </c>
      <c r="I1920" s="10" t="s">
        <v>682</v>
      </c>
      <c r="J1920" s="10" t="s">
        <v>59</v>
      </c>
      <c r="K1920" s="10">
        <v>1</v>
      </c>
      <c r="L1920" s="10" t="s">
        <v>9854</v>
      </c>
      <c r="M1920" s="10">
        <v>0</v>
      </c>
    </row>
    <row r="1921" spans="1:13" x14ac:dyDescent="0.35">
      <c r="A1921" s="10">
        <v>1920</v>
      </c>
      <c r="B1921" s="14">
        <v>46149</v>
      </c>
      <c r="C1921" s="10" t="s">
        <v>2291</v>
      </c>
      <c r="D1921" s="10" t="s">
        <v>2292</v>
      </c>
      <c r="E1921" s="10" t="s">
        <v>2293</v>
      </c>
      <c r="F1921" s="10" t="s">
        <v>15</v>
      </c>
      <c r="G1921" s="10" t="s">
        <v>22</v>
      </c>
      <c r="H1921" s="10">
        <v>1</v>
      </c>
      <c r="I1921" s="10" t="s">
        <v>2294</v>
      </c>
      <c r="J1921" s="10" t="s">
        <v>59</v>
      </c>
      <c r="K1921" s="10">
        <v>1</v>
      </c>
      <c r="L1921" s="10" t="s">
        <v>9854</v>
      </c>
      <c r="M1921" s="10">
        <v>0</v>
      </c>
    </row>
    <row r="1922" spans="1:13" x14ac:dyDescent="0.35">
      <c r="A1922" s="10">
        <v>1921</v>
      </c>
      <c r="B1922" s="14">
        <v>46149</v>
      </c>
      <c r="C1922" s="10" t="s">
        <v>2151</v>
      </c>
      <c r="D1922" s="10" t="s">
        <v>2152</v>
      </c>
      <c r="E1922" s="10" t="s">
        <v>2743</v>
      </c>
      <c r="F1922" s="10" t="s">
        <v>15</v>
      </c>
      <c r="G1922" s="10" t="s">
        <v>22</v>
      </c>
      <c r="H1922" s="10">
        <v>1</v>
      </c>
      <c r="I1922" s="10" t="s">
        <v>2749</v>
      </c>
      <c r="J1922" s="10" t="s">
        <v>59</v>
      </c>
      <c r="K1922" s="10">
        <v>1</v>
      </c>
      <c r="L1922" s="10" t="s">
        <v>9854</v>
      </c>
      <c r="M1922" s="10">
        <v>0</v>
      </c>
    </row>
    <row r="1923" spans="1:13" x14ac:dyDescent="0.35">
      <c r="A1923" s="10">
        <v>1922</v>
      </c>
      <c r="B1923" s="14">
        <v>46149</v>
      </c>
      <c r="C1923" s="10" t="s">
        <v>2469</v>
      </c>
      <c r="D1923" s="10" t="s">
        <v>2470</v>
      </c>
      <c r="E1923" s="10" t="s">
        <v>3789</v>
      </c>
      <c r="F1923" s="10" t="s">
        <v>15</v>
      </c>
      <c r="G1923" s="10" t="s">
        <v>22</v>
      </c>
      <c r="H1923" s="10">
        <v>1</v>
      </c>
      <c r="I1923" s="10" t="s">
        <v>3790</v>
      </c>
      <c r="J1923" s="10" t="s">
        <v>59</v>
      </c>
      <c r="K1923" s="10">
        <v>1</v>
      </c>
      <c r="L1923" s="10" t="s">
        <v>9854</v>
      </c>
      <c r="M1923" s="10">
        <v>0</v>
      </c>
    </row>
    <row r="1924" spans="1:13" x14ac:dyDescent="0.35">
      <c r="A1924" s="10">
        <v>1923</v>
      </c>
      <c r="B1924" s="14">
        <v>46149</v>
      </c>
      <c r="C1924" s="10" t="s">
        <v>2469</v>
      </c>
      <c r="D1924" s="10" t="s">
        <v>2470</v>
      </c>
      <c r="E1924" s="10" t="s">
        <v>3789</v>
      </c>
      <c r="F1924" s="10" t="s">
        <v>15</v>
      </c>
      <c r="G1924" s="10" t="s">
        <v>22</v>
      </c>
      <c r="H1924" s="10">
        <v>1</v>
      </c>
      <c r="I1924" s="10" t="s">
        <v>3791</v>
      </c>
      <c r="J1924" s="10" t="s">
        <v>59</v>
      </c>
      <c r="K1924" s="10">
        <v>1</v>
      </c>
      <c r="L1924" s="10" t="s">
        <v>9854</v>
      </c>
      <c r="M1924" s="10">
        <v>0</v>
      </c>
    </row>
    <row r="1925" spans="1:13" x14ac:dyDescent="0.35">
      <c r="A1925" s="10">
        <v>1924</v>
      </c>
      <c r="B1925" s="14">
        <v>46149</v>
      </c>
      <c r="C1925" s="10" t="s">
        <v>6938</v>
      </c>
      <c r="D1925" s="10" t="s">
        <v>6939</v>
      </c>
      <c r="E1925" s="10" t="s">
        <v>6924</v>
      </c>
      <c r="F1925" s="10" t="s">
        <v>6405</v>
      </c>
      <c r="G1925" s="10" t="s">
        <v>22</v>
      </c>
      <c r="H1925" s="10">
        <v>1</v>
      </c>
      <c r="I1925" s="10" t="s">
        <v>6940</v>
      </c>
      <c r="J1925" s="10" t="s">
        <v>59</v>
      </c>
      <c r="K1925" s="10">
        <v>1</v>
      </c>
      <c r="L1925" s="10" t="s">
        <v>9854</v>
      </c>
      <c r="M1925" s="10">
        <v>242792.55</v>
      </c>
    </row>
    <row r="1926" spans="1:13" x14ac:dyDescent="0.35">
      <c r="A1926" s="10">
        <v>1925</v>
      </c>
      <c r="B1926" s="14">
        <v>46149</v>
      </c>
      <c r="C1926" s="10" t="s">
        <v>16113</v>
      </c>
      <c r="D1926" s="10" t="s">
        <v>16114</v>
      </c>
      <c r="E1926" s="10" t="s">
        <v>16115</v>
      </c>
      <c r="F1926" s="10" t="s">
        <v>15629</v>
      </c>
      <c r="G1926" s="10" t="s">
        <v>22</v>
      </c>
      <c r="H1926" s="10">
        <v>1</v>
      </c>
      <c r="I1926" s="10" t="s">
        <v>16116</v>
      </c>
      <c r="J1926" s="10" t="s">
        <v>59</v>
      </c>
      <c r="K1926" s="10">
        <v>1</v>
      </c>
      <c r="L1926" s="10" t="s">
        <v>9854</v>
      </c>
      <c r="M1926" s="10">
        <v>82195.55</v>
      </c>
    </row>
    <row r="1927" spans="1:13" x14ac:dyDescent="0.35">
      <c r="A1927" s="10">
        <v>1926</v>
      </c>
      <c r="B1927" s="14">
        <v>46149</v>
      </c>
      <c r="C1927" s="10" t="s">
        <v>16142</v>
      </c>
      <c r="D1927" s="10" t="s">
        <v>16143</v>
      </c>
      <c r="E1927" s="10" t="s">
        <v>16138</v>
      </c>
      <c r="F1927" s="10" t="s">
        <v>15629</v>
      </c>
      <c r="G1927" s="10" t="s">
        <v>22</v>
      </c>
      <c r="H1927" s="10">
        <v>1</v>
      </c>
      <c r="I1927" s="10" t="s">
        <v>16144</v>
      </c>
      <c r="J1927" s="10" t="s">
        <v>59</v>
      </c>
      <c r="K1927" s="10">
        <v>1</v>
      </c>
      <c r="L1927" s="10" t="s">
        <v>9854</v>
      </c>
      <c r="M1927" s="10">
        <v>8504.2999999999993</v>
      </c>
    </row>
    <row r="1928" spans="1:13" x14ac:dyDescent="0.35">
      <c r="A1928" s="10">
        <v>1927</v>
      </c>
      <c r="B1928" s="14">
        <v>46149</v>
      </c>
      <c r="C1928" s="10" t="s">
        <v>16142</v>
      </c>
      <c r="D1928" s="10" t="s">
        <v>16143</v>
      </c>
      <c r="E1928" s="10" t="s">
        <v>16138</v>
      </c>
      <c r="F1928" s="10" t="s">
        <v>15629</v>
      </c>
      <c r="G1928" s="10" t="s">
        <v>22</v>
      </c>
      <c r="H1928" s="10">
        <v>1</v>
      </c>
      <c r="I1928" s="10" t="s">
        <v>16145</v>
      </c>
      <c r="J1928" s="10" t="s">
        <v>59</v>
      </c>
      <c r="K1928" s="10">
        <v>1</v>
      </c>
      <c r="L1928" s="10" t="s">
        <v>9854</v>
      </c>
      <c r="M1928" s="10">
        <v>8504.2999999999993</v>
      </c>
    </row>
    <row r="1929" spans="1:13" x14ac:dyDescent="0.35">
      <c r="A1929" s="10">
        <v>1928</v>
      </c>
      <c r="B1929" s="14">
        <v>46149</v>
      </c>
      <c r="C1929" s="10" t="s">
        <v>161</v>
      </c>
      <c r="D1929" s="10" t="s">
        <v>162</v>
      </c>
      <c r="E1929" s="10" t="s">
        <v>6955</v>
      </c>
      <c r="F1929" s="10" t="s">
        <v>6405</v>
      </c>
      <c r="G1929" s="10" t="s">
        <v>22</v>
      </c>
      <c r="H1929" s="10">
        <v>1</v>
      </c>
      <c r="I1929" s="10" t="s">
        <v>6957</v>
      </c>
      <c r="J1929" s="10" t="s">
        <v>59</v>
      </c>
      <c r="K1929" s="10">
        <v>1</v>
      </c>
      <c r="L1929" s="10" t="s">
        <v>9854</v>
      </c>
      <c r="M1929" s="10">
        <v>41589.54</v>
      </c>
    </row>
    <row r="1930" spans="1:13" x14ac:dyDescent="0.35">
      <c r="A1930" s="10">
        <v>1929</v>
      </c>
      <c r="B1930" s="14">
        <v>46149</v>
      </c>
      <c r="C1930" s="10" t="s">
        <v>16132</v>
      </c>
      <c r="D1930" s="10" t="s">
        <v>16133</v>
      </c>
      <c r="E1930" s="10" t="s">
        <v>16115</v>
      </c>
      <c r="F1930" s="10" t="s">
        <v>15629</v>
      </c>
      <c r="G1930" s="10" t="s">
        <v>22</v>
      </c>
      <c r="H1930" s="10">
        <v>1</v>
      </c>
      <c r="I1930" s="10" t="s">
        <v>16134</v>
      </c>
      <c r="J1930" s="10" t="s">
        <v>59</v>
      </c>
      <c r="K1930" s="10">
        <v>1</v>
      </c>
      <c r="L1930" s="10" t="s">
        <v>9854</v>
      </c>
      <c r="M1930" s="10">
        <v>2898.13</v>
      </c>
    </row>
    <row r="1931" spans="1:13" x14ac:dyDescent="0.35">
      <c r="A1931" s="10">
        <v>1930</v>
      </c>
      <c r="B1931" s="14">
        <v>46149</v>
      </c>
      <c r="C1931" s="10" t="s">
        <v>16117</v>
      </c>
      <c r="D1931" s="10" t="s">
        <v>16118</v>
      </c>
      <c r="E1931" s="10" t="s">
        <v>16115</v>
      </c>
      <c r="F1931" s="10" t="s">
        <v>15629</v>
      </c>
      <c r="G1931" s="10" t="s">
        <v>22</v>
      </c>
      <c r="H1931" s="10">
        <v>1</v>
      </c>
      <c r="I1931" s="10" t="s">
        <v>16119</v>
      </c>
      <c r="J1931" s="10" t="s">
        <v>59</v>
      </c>
      <c r="K1931" s="10">
        <v>1</v>
      </c>
      <c r="L1931" s="10" t="s">
        <v>9854</v>
      </c>
      <c r="M1931" s="10">
        <v>37961.49</v>
      </c>
    </row>
    <row r="1932" spans="1:13" x14ac:dyDescent="0.35">
      <c r="A1932" s="10">
        <v>1931</v>
      </c>
      <c r="B1932" s="14">
        <v>46149</v>
      </c>
      <c r="C1932" s="10" t="s">
        <v>16117</v>
      </c>
      <c r="D1932" s="10" t="s">
        <v>16118</v>
      </c>
      <c r="E1932" s="10" t="s">
        <v>16115</v>
      </c>
      <c r="F1932" s="10" t="s">
        <v>15629</v>
      </c>
      <c r="G1932" s="10" t="s">
        <v>22</v>
      </c>
      <c r="H1932" s="10">
        <v>1</v>
      </c>
      <c r="I1932" s="10" t="s">
        <v>16120</v>
      </c>
      <c r="J1932" s="10" t="s">
        <v>59</v>
      </c>
      <c r="K1932" s="10">
        <v>1</v>
      </c>
      <c r="L1932" s="10" t="s">
        <v>9854</v>
      </c>
      <c r="M1932" s="10">
        <v>37961.49</v>
      </c>
    </row>
    <row r="1933" spans="1:13" x14ac:dyDescent="0.35">
      <c r="A1933" s="10">
        <v>1932</v>
      </c>
      <c r="B1933" s="14">
        <v>46149</v>
      </c>
      <c r="C1933" s="10" t="s">
        <v>2515</v>
      </c>
      <c r="D1933" s="10" t="s">
        <v>2516</v>
      </c>
      <c r="E1933" s="10" t="s">
        <v>16115</v>
      </c>
      <c r="F1933" s="10" t="s">
        <v>15629</v>
      </c>
      <c r="G1933" s="10" t="s">
        <v>22</v>
      </c>
      <c r="H1933" s="10">
        <v>1</v>
      </c>
      <c r="I1933" s="10" t="s">
        <v>16124</v>
      </c>
      <c r="J1933" s="10" t="s">
        <v>59</v>
      </c>
      <c r="K1933" s="10">
        <v>1</v>
      </c>
      <c r="L1933" s="10" t="s">
        <v>9854</v>
      </c>
      <c r="M1933" s="10">
        <v>9544.56</v>
      </c>
    </row>
    <row r="1934" spans="1:13" x14ac:dyDescent="0.35">
      <c r="A1934" s="10">
        <v>1933</v>
      </c>
      <c r="B1934" s="14">
        <v>46149</v>
      </c>
      <c r="C1934" s="10" t="s">
        <v>2515</v>
      </c>
      <c r="D1934" s="10" t="s">
        <v>2516</v>
      </c>
      <c r="E1934" s="10" t="s">
        <v>16115</v>
      </c>
      <c r="F1934" s="10" t="s">
        <v>15629</v>
      </c>
      <c r="G1934" s="10" t="s">
        <v>22</v>
      </c>
      <c r="H1934" s="10">
        <v>1</v>
      </c>
      <c r="I1934" s="10" t="s">
        <v>16125</v>
      </c>
      <c r="J1934" s="10" t="s">
        <v>59</v>
      </c>
      <c r="K1934" s="10">
        <v>1</v>
      </c>
      <c r="L1934" s="10" t="s">
        <v>9854</v>
      </c>
      <c r="M1934" s="10">
        <v>9544.56</v>
      </c>
    </row>
    <row r="1935" spans="1:13" x14ac:dyDescent="0.35">
      <c r="A1935" s="10">
        <v>1934</v>
      </c>
      <c r="B1935" s="14">
        <v>46149</v>
      </c>
      <c r="C1935" s="10" t="s">
        <v>14856</v>
      </c>
      <c r="D1935" s="10" t="s">
        <v>14857</v>
      </c>
      <c r="E1935" s="10" t="s">
        <v>17745</v>
      </c>
      <c r="F1935" s="10" t="s">
        <v>17546</v>
      </c>
      <c r="G1935" s="10" t="s">
        <v>22</v>
      </c>
      <c r="H1935" s="10">
        <v>1</v>
      </c>
      <c r="I1935" s="10" t="s">
        <v>17746</v>
      </c>
      <c r="J1935" s="10" t="s">
        <v>59</v>
      </c>
      <c r="K1935" s="10">
        <v>1</v>
      </c>
      <c r="L1935" s="10" t="s">
        <v>9854</v>
      </c>
      <c r="M1935" s="10">
        <v>18237.95</v>
      </c>
    </row>
    <row r="1936" spans="1:13" x14ac:dyDescent="0.35">
      <c r="A1936" s="10">
        <v>1935</v>
      </c>
      <c r="B1936" s="14">
        <v>46149</v>
      </c>
      <c r="C1936" s="10" t="s">
        <v>13022</v>
      </c>
      <c r="D1936" s="10" t="s">
        <v>13023</v>
      </c>
      <c r="E1936" s="10" t="s">
        <v>26023</v>
      </c>
      <c r="F1936" s="10" t="s">
        <v>26004</v>
      </c>
      <c r="G1936" s="10" t="s">
        <v>22</v>
      </c>
      <c r="H1936" s="10">
        <v>1</v>
      </c>
      <c r="I1936" s="10" t="s">
        <v>26025</v>
      </c>
      <c r="J1936" s="10" t="s">
        <v>59</v>
      </c>
      <c r="K1936" s="10">
        <v>1</v>
      </c>
      <c r="L1936" s="10" t="s">
        <v>9854</v>
      </c>
      <c r="M1936" s="10">
        <v>5073.78</v>
      </c>
    </row>
    <row r="1937" spans="1:13" x14ac:dyDescent="0.35">
      <c r="A1937" s="10">
        <v>1936</v>
      </c>
      <c r="B1937" s="14">
        <v>46149</v>
      </c>
      <c r="C1937" s="10" t="s">
        <v>13022</v>
      </c>
      <c r="D1937" s="10" t="s">
        <v>13023</v>
      </c>
      <c r="E1937" s="10" t="s">
        <v>26023</v>
      </c>
      <c r="F1937" s="10" t="s">
        <v>26004</v>
      </c>
      <c r="G1937" s="10" t="s">
        <v>22</v>
      </c>
      <c r="H1937" s="10">
        <v>1</v>
      </c>
      <c r="I1937" s="10" t="s">
        <v>26026</v>
      </c>
      <c r="J1937" s="10" t="s">
        <v>59</v>
      </c>
      <c r="K1937" s="10">
        <v>1</v>
      </c>
      <c r="L1937" s="10" t="s">
        <v>9854</v>
      </c>
      <c r="M1937" s="10">
        <v>5073.78</v>
      </c>
    </row>
    <row r="1938" spans="1:13" x14ac:dyDescent="0.35">
      <c r="A1938" s="10">
        <v>1937</v>
      </c>
      <c r="B1938" s="14">
        <v>46149</v>
      </c>
      <c r="C1938" s="10" t="s">
        <v>7385</v>
      </c>
      <c r="D1938" s="10" t="s">
        <v>7386</v>
      </c>
      <c r="E1938" s="10" t="s">
        <v>26126</v>
      </c>
      <c r="F1938" s="10" t="s">
        <v>26004</v>
      </c>
      <c r="G1938" s="10" t="s">
        <v>22</v>
      </c>
      <c r="H1938" s="10">
        <v>1</v>
      </c>
      <c r="I1938" s="10" t="s">
        <v>26127</v>
      </c>
      <c r="J1938" s="10" t="s">
        <v>59</v>
      </c>
      <c r="K1938" s="10">
        <v>1</v>
      </c>
      <c r="L1938" s="10" t="s">
        <v>9854</v>
      </c>
      <c r="M1938" s="10">
        <v>5764.59</v>
      </c>
    </row>
    <row r="1939" spans="1:13" x14ac:dyDescent="0.35">
      <c r="A1939" s="10">
        <v>1938</v>
      </c>
      <c r="B1939" s="14">
        <v>46149</v>
      </c>
      <c r="C1939" s="10" t="s">
        <v>20748</v>
      </c>
      <c r="D1939" s="10" t="s">
        <v>20749</v>
      </c>
      <c r="E1939" s="10" t="s">
        <v>26213</v>
      </c>
      <c r="F1939" s="10" t="s">
        <v>26004</v>
      </c>
      <c r="G1939" s="10" t="s">
        <v>22</v>
      </c>
      <c r="H1939" s="10">
        <v>1</v>
      </c>
      <c r="I1939" s="10" t="s">
        <v>26214</v>
      </c>
      <c r="J1939" s="10" t="s">
        <v>59</v>
      </c>
      <c r="K1939" s="10">
        <v>1</v>
      </c>
      <c r="L1939" s="10" t="s">
        <v>9854</v>
      </c>
      <c r="M1939" s="10">
        <v>74266.080000000002</v>
      </c>
    </row>
    <row r="1940" spans="1:13" x14ac:dyDescent="0.35">
      <c r="A1940" s="10">
        <v>1939</v>
      </c>
      <c r="B1940" s="14">
        <v>46149</v>
      </c>
      <c r="C1940" s="10" t="s">
        <v>7371</v>
      </c>
      <c r="D1940" s="10" t="s">
        <v>7372</v>
      </c>
      <c r="E1940" s="10" t="s">
        <v>26023</v>
      </c>
      <c r="F1940" s="10" t="s">
        <v>26004</v>
      </c>
      <c r="G1940" s="10" t="s">
        <v>22</v>
      </c>
      <c r="H1940" s="10">
        <v>1</v>
      </c>
      <c r="I1940" s="10" t="s">
        <v>26824</v>
      </c>
      <c r="J1940" s="10" t="s">
        <v>59</v>
      </c>
      <c r="K1940" s="10">
        <v>1</v>
      </c>
      <c r="L1940" s="10" t="s">
        <v>9854</v>
      </c>
      <c r="M1940" s="10">
        <v>12296.45</v>
      </c>
    </row>
    <row r="1941" spans="1:13" x14ac:dyDescent="0.35">
      <c r="A1941" s="10">
        <v>1940</v>
      </c>
      <c r="B1941" s="14">
        <v>46149</v>
      </c>
      <c r="C1941" s="10" t="s">
        <v>5982</v>
      </c>
      <c r="D1941" s="10" t="s">
        <v>5983</v>
      </c>
      <c r="E1941" s="10" t="s">
        <v>26126</v>
      </c>
      <c r="F1941" s="10" t="s">
        <v>26004</v>
      </c>
      <c r="G1941" s="10" t="s">
        <v>22</v>
      </c>
      <c r="H1941" s="10">
        <v>1</v>
      </c>
      <c r="I1941" s="10" t="s">
        <v>26893</v>
      </c>
      <c r="J1941" s="10" t="s">
        <v>59</v>
      </c>
      <c r="K1941" s="10">
        <v>1</v>
      </c>
      <c r="L1941" s="10" t="s">
        <v>9854</v>
      </c>
      <c r="M1941" s="10">
        <v>277970.44</v>
      </c>
    </row>
    <row r="1942" spans="1:13" x14ac:dyDescent="0.35">
      <c r="A1942" s="10">
        <v>1941</v>
      </c>
      <c r="B1942" s="14">
        <v>46149</v>
      </c>
      <c r="C1942" s="10" t="s">
        <v>13759</v>
      </c>
      <c r="D1942" s="10" t="s">
        <v>13760</v>
      </c>
      <c r="E1942" s="10" t="s">
        <v>27457</v>
      </c>
      <c r="F1942" s="10" t="s">
        <v>26004</v>
      </c>
      <c r="G1942" s="10" t="s">
        <v>22</v>
      </c>
      <c r="H1942" s="10">
        <v>1</v>
      </c>
      <c r="I1942" s="10" t="s">
        <v>27458</v>
      </c>
      <c r="J1942" s="10" t="s">
        <v>59</v>
      </c>
      <c r="K1942" s="10">
        <v>1</v>
      </c>
      <c r="L1942" s="10" t="s">
        <v>9854</v>
      </c>
      <c r="M1942" s="10">
        <v>5124.38</v>
      </c>
    </row>
    <row r="1943" spans="1:13" x14ac:dyDescent="0.35">
      <c r="A1943" s="10">
        <v>1942</v>
      </c>
      <c r="B1943" s="14">
        <v>46149</v>
      </c>
      <c r="C1943" s="10" t="s">
        <v>8159</v>
      </c>
      <c r="D1943" s="10" t="s">
        <v>8160</v>
      </c>
      <c r="E1943" s="10" t="s">
        <v>26126</v>
      </c>
      <c r="F1943" s="10" t="s">
        <v>26004</v>
      </c>
      <c r="G1943" s="10" t="s">
        <v>22</v>
      </c>
      <c r="H1943" s="10">
        <v>1</v>
      </c>
      <c r="I1943" s="10" t="s">
        <v>27500</v>
      </c>
      <c r="J1943" s="10" t="s">
        <v>59</v>
      </c>
      <c r="K1943" s="10">
        <v>1</v>
      </c>
      <c r="L1943" s="10" t="s">
        <v>9854</v>
      </c>
      <c r="M1943" s="10">
        <v>52975.199999999997</v>
      </c>
    </row>
    <row r="1944" spans="1:13" x14ac:dyDescent="0.35">
      <c r="A1944" s="10">
        <v>1943</v>
      </c>
      <c r="B1944" s="14">
        <v>46149</v>
      </c>
      <c r="C1944" s="10" t="s">
        <v>8159</v>
      </c>
      <c r="D1944" s="10" t="s">
        <v>8160</v>
      </c>
      <c r="E1944" s="10" t="s">
        <v>26126</v>
      </c>
      <c r="F1944" s="10" t="s">
        <v>26004</v>
      </c>
      <c r="G1944" s="10" t="s">
        <v>22</v>
      </c>
      <c r="H1944" s="10">
        <v>1</v>
      </c>
      <c r="I1944" s="10" t="s">
        <v>27501</v>
      </c>
      <c r="J1944" s="10" t="s">
        <v>59</v>
      </c>
      <c r="K1944" s="10">
        <v>1</v>
      </c>
      <c r="L1944" s="10" t="s">
        <v>9854</v>
      </c>
      <c r="M1944" s="10">
        <v>52975.199999999997</v>
      </c>
    </row>
    <row r="1945" spans="1:13" x14ac:dyDescent="0.35">
      <c r="A1945" s="10">
        <v>1944</v>
      </c>
      <c r="B1945" s="14">
        <v>46149</v>
      </c>
      <c r="C1945" s="10" t="s">
        <v>16146</v>
      </c>
      <c r="D1945" s="10" t="s">
        <v>16147</v>
      </c>
      <c r="E1945" s="10" t="s">
        <v>16138</v>
      </c>
      <c r="F1945" s="10" t="s">
        <v>15629</v>
      </c>
      <c r="G1945" s="10" t="s">
        <v>22</v>
      </c>
      <c r="H1945" s="10">
        <v>1</v>
      </c>
      <c r="I1945" s="10" t="s">
        <v>16148</v>
      </c>
      <c r="J1945" s="10" t="s">
        <v>59</v>
      </c>
      <c r="K1945" s="10">
        <v>1</v>
      </c>
      <c r="L1945" s="10" t="s">
        <v>9854</v>
      </c>
      <c r="M1945" s="10">
        <v>1662.84</v>
      </c>
    </row>
    <row r="1946" spans="1:13" x14ac:dyDescent="0.35">
      <c r="A1946" s="10">
        <v>1945</v>
      </c>
      <c r="B1946" s="14">
        <v>46149</v>
      </c>
      <c r="C1946" s="10" t="s">
        <v>16146</v>
      </c>
      <c r="D1946" s="10" t="s">
        <v>16147</v>
      </c>
      <c r="E1946" s="10" t="s">
        <v>16138</v>
      </c>
      <c r="F1946" s="10" t="s">
        <v>15629</v>
      </c>
      <c r="G1946" s="10" t="s">
        <v>22</v>
      </c>
      <c r="H1946" s="10">
        <v>1</v>
      </c>
      <c r="I1946" s="10" t="s">
        <v>16149</v>
      </c>
      <c r="J1946" s="10" t="s">
        <v>59</v>
      </c>
      <c r="K1946" s="10">
        <v>1</v>
      </c>
      <c r="L1946" s="10" t="s">
        <v>9854</v>
      </c>
      <c r="M1946" s="10">
        <v>1662.84</v>
      </c>
    </row>
    <row r="1947" spans="1:13" x14ac:dyDescent="0.35">
      <c r="A1947" s="10">
        <v>1946</v>
      </c>
      <c r="B1947" s="14">
        <v>46149</v>
      </c>
      <c r="C1947" s="10" t="s">
        <v>9553</v>
      </c>
      <c r="D1947" s="10" t="s">
        <v>9554</v>
      </c>
      <c r="E1947" s="10" t="s">
        <v>9555</v>
      </c>
      <c r="F1947" s="10" t="s">
        <v>9542</v>
      </c>
      <c r="G1947" s="10" t="s">
        <v>22</v>
      </c>
      <c r="H1947" s="10">
        <v>1</v>
      </c>
      <c r="I1947" s="10" t="s">
        <v>9556</v>
      </c>
      <c r="J1947" s="10" t="s">
        <v>7130</v>
      </c>
      <c r="K1947" s="10">
        <v>1</v>
      </c>
      <c r="L1947" s="10" t="s">
        <v>9854</v>
      </c>
      <c r="M1947" s="10">
        <v>10529.35</v>
      </c>
    </row>
    <row r="1948" spans="1:13" x14ac:dyDescent="0.35">
      <c r="A1948" s="10">
        <v>1947</v>
      </c>
      <c r="B1948" s="14">
        <v>46149</v>
      </c>
      <c r="C1948" s="10" t="s">
        <v>16126</v>
      </c>
      <c r="D1948" s="10" t="s">
        <v>16127</v>
      </c>
      <c r="E1948" s="10" t="s">
        <v>16115</v>
      </c>
      <c r="F1948" s="10" t="s">
        <v>15629</v>
      </c>
      <c r="G1948" s="10" t="s">
        <v>22</v>
      </c>
      <c r="H1948" s="10">
        <v>1</v>
      </c>
      <c r="I1948" s="10" t="s">
        <v>16128</v>
      </c>
      <c r="J1948" s="10" t="s">
        <v>7130</v>
      </c>
      <c r="K1948" s="10">
        <v>1</v>
      </c>
      <c r="L1948" s="10" t="s">
        <v>9854</v>
      </c>
      <c r="M1948" s="10">
        <v>89425.68</v>
      </c>
    </row>
    <row r="1949" spans="1:13" x14ac:dyDescent="0.35">
      <c r="A1949" s="10">
        <v>1948</v>
      </c>
      <c r="B1949" s="14">
        <v>46149</v>
      </c>
      <c r="C1949" s="10" t="s">
        <v>16129</v>
      </c>
      <c r="D1949" s="10" t="s">
        <v>16130</v>
      </c>
      <c r="E1949" s="10" t="s">
        <v>16115</v>
      </c>
      <c r="F1949" s="10" t="s">
        <v>15629</v>
      </c>
      <c r="G1949" s="10" t="s">
        <v>22</v>
      </c>
      <c r="H1949" s="10">
        <v>1</v>
      </c>
      <c r="I1949" s="10" t="s">
        <v>16131</v>
      </c>
      <c r="J1949" s="10" t="s">
        <v>7130</v>
      </c>
      <c r="K1949" s="10">
        <v>1</v>
      </c>
      <c r="L1949" s="10" t="s">
        <v>9854</v>
      </c>
      <c r="M1949" s="10">
        <v>89425.68</v>
      </c>
    </row>
    <row r="1950" spans="1:13" x14ac:dyDescent="0.35">
      <c r="A1950" s="10">
        <v>1949</v>
      </c>
      <c r="B1950" s="14">
        <v>46149</v>
      </c>
      <c r="C1950" s="10" t="s">
        <v>24053</v>
      </c>
      <c r="D1950" s="10" t="s">
        <v>24054</v>
      </c>
      <c r="E1950" s="10" t="s">
        <v>23355</v>
      </c>
      <c r="F1950" s="10" t="s">
        <v>23028</v>
      </c>
      <c r="G1950" s="10" t="s">
        <v>22</v>
      </c>
      <c r="H1950" s="10">
        <v>1</v>
      </c>
      <c r="I1950" s="10" t="s">
        <v>24055</v>
      </c>
      <c r="J1950" s="10" t="s">
        <v>7130</v>
      </c>
      <c r="K1950" s="10">
        <v>1</v>
      </c>
      <c r="L1950" s="10" t="s">
        <v>9854</v>
      </c>
      <c r="M1950" s="10">
        <v>192724.49</v>
      </c>
    </row>
    <row r="1951" spans="1:13" x14ac:dyDescent="0.35">
      <c r="A1951" s="10">
        <v>1950</v>
      </c>
      <c r="B1951" s="14">
        <v>46149</v>
      </c>
      <c r="C1951" s="10" t="s">
        <v>7902</v>
      </c>
      <c r="D1951" s="10" t="s">
        <v>7903</v>
      </c>
      <c r="E1951" s="10" t="s">
        <v>18011</v>
      </c>
      <c r="F1951" s="10" t="s">
        <v>17862</v>
      </c>
      <c r="G1951" s="10" t="s">
        <v>22</v>
      </c>
      <c r="H1951" s="10">
        <v>1</v>
      </c>
      <c r="I1951" s="10" t="s">
        <v>18012</v>
      </c>
      <c r="J1951" s="10" t="s">
        <v>7130</v>
      </c>
      <c r="K1951" s="10">
        <v>1</v>
      </c>
      <c r="L1951" s="10" t="s">
        <v>9854</v>
      </c>
      <c r="M1951" s="10">
        <v>786471.83</v>
      </c>
    </row>
    <row r="1952" spans="1:13" x14ac:dyDescent="0.35">
      <c r="A1952" s="10">
        <v>1951</v>
      </c>
      <c r="B1952" s="14">
        <v>46149</v>
      </c>
      <c r="C1952" s="10" t="s">
        <v>11944</v>
      </c>
      <c r="D1952" s="10" t="s">
        <v>11945</v>
      </c>
      <c r="E1952" s="10" t="s">
        <v>23716</v>
      </c>
      <c r="F1952" s="10" t="s">
        <v>23270</v>
      </c>
      <c r="G1952" s="10" t="s">
        <v>22</v>
      </c>
      <c r="H1952" s="10">
        <v>1</v>
      </c>
      <c r="I1952" s="10" t="s">
        <v>24281</v>
      </c>
      <c r="J1952" s="10" t="s">
        <v>7130</v>
      </c>
      <c r="K1952" s="10">
        <v>1</v>
      </c>
      <c r="L1952" s="10" t="s">
        <v>9854</v>
      </c>
      <c r="M1952" s="10">
        <v>175416.87</v>
      </c>
    </row>
    <row r="1953" spans="1:13" x14ac:dyDescent="0.35">
      <c r="A1953" s="10">
        <v>1952</v>
      </c>
      <c r="B1953" s="14">
        <v>46149</v>
      </c>
      <c r="C1953" s="10" t="s">
        <v>21839</v>
      </c>
      <c r="D1953" s="10" t="s">
        <v>21840</v>
      </c>
      <c r="E1953" s="10" t="s">
        <v>21831</v>
      </c>
      <c r="F1953" s="10" t="s">
        <v>21209</v>
      </c>
      <c r="G1953" s="10" t="s">
        <v>22</v>
      </c>
      <c r="H1953" s="10">
        <v>1</v>
      </c>
      <c r="I1953" s="10" t="s">
        <v>21841</v>
      </c>
      <c r="J1953" s="10" t="s">
        <v>7130</v>
      </c>
      <c r="K1953" s="10">
        <v>1</v>
      </c>
      <c r="L1953" s="10" t="s">
        <v>9854</v>
      </c>
      <c r="M1953" s="10">
        <v>21353.77</v>
      </c>
    </row>
    <row r="1954" spans="1:13" x14ac:dyDescent="0.35">
      <c r="A1954" s="10">
        <v>1953</v>
      </c>
      <c r="B1954" s="14">
        <v>46149</v>
      </c>
      <c r="C1954" s="10" t="s">
        <v>8190</v>
      </c>
      <c r="D1954" s="10" t="s">
        <v>8191</v>
      </c>
      <c r="E1954" s="10" t="s">
        <v>26037</v>
      </c>
      <c r="F1954" s="10" t="s">
        <v>26038</v>
      </c>
      <c r="G1954" s="10" t="s">
        <v>22</v>
      </c>
      <c r="H1954" s="10">
        <v>1</v>
      </c>
      <c r="I1954" s="10" t="s">
        <v>26835</v>
      </c>
      <c r="J1954" s="10" t="s">
        <v>7130</v>
      </c>
      <c r="K1954" s="10">
        <v>1</v>
      </c>
      <c r="L1954" s="10" t="s">
        <v>9854</v>
      </c>
      <c r="M1954" s="10">
        <v>159725</v>
      </c>
    </row>
    <row r="1955" spans="1:13" x14ac:dyDescent="0.35">
      <c r="A1955" s="10">
        <v>1954</v>
      </c>
      <c r="B1955" s="14">
        <v>46149</v>
      </c>
      <c r="C1955" s="10" t="s">
        <v>9975</v>
      </c>
      <c r="D1955" s="10" t="s">
        <v>9976</v>
      </c>
      <c r="E1955" s="10" t="s">
        <v>26066</v>
      </c>
      <c r="F1955" s="10" t="s">
        <v>26038</v>
      </c>
      <c r="G1955" s="10" t="s">
        <v>22</v>
      </c>
      <c r="H1955" s="10">
        <v>1</v>
      </c>
      <c r="I1955" s="10" t="s">
        <v>27463</v>
      </c>
      <c r="J1955" s="10" t="s">
        <v>7130</v>
      </c>
      <c r="K1955" s="10">
        <v>1</v>
      </c>
      <c r="L1955" s="10" t="s">
        <v>9854</v>
      </c>
      <c r="M1955" s="10">
        <v>69452.87</v>
      </c>
    </row>
    <row r="1956" spans="1:13" x14ac:dyDescent="0.35">
      <c r="A1956" s="10">
        <v>1955</v>
      </c>
      <c r="B1956" s="14">
        <v>46149</v>
      </c>
      <c r="C1956" s="10" t="s">
        <v>2176</v>
      </c>
      <c r="D1956" s="10" t="s">
        <v>2177</v>
      </c>
      <c r="E1956" s="10" t="s">
        <v>2156</v>
      </c>
      <c r="F1956" s="10" t="s">
        <v>15</v>
      </c>
      <c r="G1956" s="10" t="s">
        <v>22</v>
      </c>
      <c r="H1956" s="10">
        <v>1</v>
      </c>
      <c r="I1956" s="10" t="s">
        <v>2178</v>
      </c>
      <c r="J1956" s="10" t="s">
        <v>697</v>
      </c>
      <c r="K1956" s="10">
        <v>1</v>
      </c>
      <c r="L1956" s="10" t="s">
        <v>9854</v>
      </c>
      <c r="M1956" s="10">
        <v>0</v>
      </c>
    </row>
    <row r="1957" spans="1:13" x14ac:dyDescent="0.35">
      <c r="A1957" s="10">
        <v>1956</v>
      </c>
      <c r="B1957" s="14">
        <v>46149</v>
      </c>
      <c r="C1957" s="10" t="s">
        <v>1800</v>
      </c>
      <c r="D1957" s="10" t="s">
        <v>1801</v>
      </c>
      <c r="E1957" s="10" t="s">
        <v>1793</v>
      </c>
      <c r="F1957" s="10" t="s">
        <v>15</v>
      </c>
      <c r="G1957" s="10" t="s">
        <v>22</v>
      </c>
      <c r="H1957" s="10">
        <v>1</v>
      </c>
      <c r="I1957" s="10" t="s">
        <v>1802</v>
      </c>
      <c r="J1957" s="10" t="s">
        <v>697</v>
      </c>
      <c r="K1957" s="10">
        <v>1</v>
      </c>
      <c r="L1957" s="10" t="s">
        <v>9854</v>
      </c>
      <c r="M1957" s="10">
        <v>0</v>
      </c>
    </row>
    <row r="1958" spans="1:13" x14ac:dyDescent="0.35">
      <c r="A1958" s="10">
        <v>1957</v>
      </c>
      <c r="B1958" s="14">
        <v>46149</v>
      </c>
      <c r="C1958" s="10" t="s">
        <v>2669</v>
      </c>
      <c r="D1958" s="10" t="s">
        <v>2670</v>
      </c>
      <c r="E1958" s="10" t="s">
        <v>2667</v>
      </c>
      <c r="F1958" s="10" t="s">
        <v>15</v>
      </c>
      <c r="G1958" s="10" t="s">
        <v>22</v>
      </c>
      <c r="H1958" s="10">
        <v>1</v>
      </c>
      <c r="I1958" s="10" t="s">
        <v>2676</v>
      </c>
      <c r="J1958" s="10" t="s">
        <v>697</v>
      </c>
      <c r="K1958" s="10">
        <v>1</v>
      </c>
      <c r="L1958" s="10" t="s">
        <v>9854</v>
      </c>
      <c r="M1958" s="10">
        <v>0</v>
      </c>
    </row>
    <row r="1959" spans="1:13" x14ac:dyDescent="0.35">
      <c r="A1959" s="10">
        <v>1958</v>
      </c>
      <c r="B1959" s="14">
        <v>46149</v>
      </c>
      <c r="C1959" s="10" t="s">
        <v>803</v>
      </c>
      <c r="D1959" s="10" t="s">
        <v>804</v>
      </c>
      <c r="E1959" s="10" t="s">
        <v>3970</v>
      </c>
      <c r="F1959" s="10" t="s">
        <v>15</v>
      </c>
      <c r="G1959" s="10" t="s">
        <v>22</v>
      </c>
      <c r="H1959" s="10">
        <v>1</v>
      </c>
      <c r="I1959" s="10" t="s">
        <v>3974</v>
      </c>
      <c r="J1959" s="10" t="s">
        <v>697</v>
      </c>
      <c r="K1959" s="10">
        <v>1</v>
      </c>
      <c r="L1959" s="10" t="s">
        <v>9854</v>
      </c>
      <c r="M1959" s="10">
        <v>0</v>
      </c>
    </row>
    <row r="1960" spans="1:13" x14ac:dyDescent="0.35">
      <c r="A1960" s="10">
        <v>1959</v>
      </c>
      <c r="B1960" s="14">
        <v>46149</v>
      </c>
      <c r="C1960" s="10" t="s">
        <v>4808</v>
      </c>
      <c r="D1960" s="10" t="s">
        <v>4809</v>
      </c>
      <c r="E1960" s="10" t="s">
        <v>4810</v>
      </c>
      <c r="F1960" s="10" t="s">
        <v>15</v>
      </c>
      <c r="G1960" s="10" t="s">
        <v>22</v>
      </c>
      <c r="H1960" s="10">
        <v>1</v>
      </c>
      <c r="I1960" s="10" t="s">
        <v>4811</v>
      </c>
      <c r="J1960" s="10" t="s">
        <v>697</v>
      </c>
      <c r="K1960" s="10">
        <v>1</v>
      </c>
      <c r="L1960" s="10" t="s">
        <v>9854</v>
      </c>
      <c r="M1960" s="10">
        <v>0</v>
      </c>
    </row>
    <row r="1961" spans="1:13" x14ac:dyDescent="0.35">
      <c r="A1961" s="10">
        <v>1960</v>
      </c>
      <c r="B1961" s="14">
        <v>46149</v>
      </c>
      <c r="C1961" s="10" t="s">
        <v>4808</v>
      </c>
      <c r="D1961" s="10" t="s">
        <v>4809</v>
      </c>
      <c r="E1961" s="10" t="s">
        <v>4810</v>
      </c>
      <c r="F1961" s="10" t="s">
        <v>15</v>
      </c>
      <c r="G1961" s="10" t="s">
        <v>22</v>
      </c>
      <c r="H1961" s="10">
        <v>1</v>
      </c>
      <c r="I1961" s="10" t="s">
        <v>4812</v>
      </c>
      <c r="J1961" s="10" t="s">
        <v>697</v>
      </c>
      <c r="K1961" s="10">
        <v>1</v>
      </c>
      <c r="L1961" s="10" t="s">
        <v>9854</v>
      </c>
      <c r="M1961" s="10">
        <v>0</v>
      </c>
    </row>
    <row r="1962" spans="1:13" x14ac:dyDescent="0.35">
      <c r="A1962" s="10">
        <v>1961</v>
      </c>
      <c r="B1962" s="14">
        <v>46149</v>
      </c>
      <c r="C1962" s="10" t="s">
        <v>4808</v>
      </c>
      <c r="D1962" s="10" t="s">
        <v>4809</v>
      </c>
      <c r="E1962" s="10" t="s">
        <v>4810</v>
      </c>
      <c r="F1962" s="10" t="s">
        <v>15</v>
      </c>
      <c r="G1962" s="10" t="s">
        <v>22</v>
      </c>
      <c r="H1962" s="10">
        <v>1</v>
      </c>
      <c r="I1962" s="10" t="s">
        <v>4813</v>
      </c>
      <c r="J1962" s="10" t="s">
        <v>697</v>
      </c>
      <c r="K1962" s="10">
        <v>1</v>
      </c>
      <c r="L1962" s="10" t="s">
        <v>9854</v>
      </c>
      <c r="M1962" s="10">
        <v>0</v>
      </c>
    </row>
    <row r="1963" spans="1:13" x14ac:dyDescent="0.35">
      <c r="A1963" s="10">
        <v>1962</v>
      </c>
      <c r="B1963" s="14">
        <v>46149</v>
      </c>
      <c r="C1963" s="10" t="s">
        <v>2214</v>
      </c>
      <c r="D1963" s="10" t="s">
        <v>2215</v>
      </c>
      <c r="E1963" s="10" t="s">
        <v>2493</v>
      </c>
      <c r="F1963" s="10" t="s">
        <v>15</v>
      </c>
      <c r="G1963" s="10" t="s">
        <v>22</v>
      </c>
      <c r="H1963" s="10">
        <v>1</v>
      </c>
      <c r="I1963" s="10" t="s">
        <v>2494</v>
      </c>
      <c r="J1963" s="10" t="s">
        <v>697</v>
      </c>
      <c r="K1963" s="10">
        <v>1</v>
      </c>
      <c r="L1963" s="10" t="s">
        <v>9854</v>
      </c>
      <c r="M1963" s="10">
        <v>0</v>
      </c>
    </row>
    <row r="1964" spans="1:13" x14ac:dyDescent="0.35">
      <c r="A1964" s="10">
        <v>1963</v>
      </c>
      <c r="B1964" s="14">
        <v>46149</v>
      </c>
      <c r="C1964" s="10" t="s">
        <v>5282</v>
      </c>
      <c r="D1964" s="10" t="s">
        <v>5283</v>
      </c>
      <c r="E1964" s="10" t="s">
        <v>18840</v>
      </c>
      <c r="F1964" s="10" t="s">
        <v>18764</v>
      </c>
      <c r="G1964" s="10" t="s">
        <v>22</v>
      </c>
      <c r="H1964" s="10">
        <v>1</v>
      </c>
      <c r="I1964" s="10" t="s">
        <v>18841</v>
      </c>
      <c r="J1964" s="10" t="s">
        <v>697</v>
      </c>
      <c r="K1964" s="10">
        <v>1</v>
      </c>
      <c r="L1964" s="10" t="s">
        <v>9854</v>
      </c>
      <c r="M1964" s="10">
        <v>131543.88</v>
      </c>
    </row>
    <row r="1965" spans="1:13" x14ac:dyDescent="0.35">
      <c r="A1965" s="10">
        <v>1964</v>
      </c>
      <c r="B1965" s="14">
        <v>46149</v>
      </c>
      <c r="C1965" s="10" t="s">
        <v>21829</v>
      </c>
      <c r="D1965" s="10" t="s">
        <v>21830</v>
      </c>
      <c r="E1965" s="10" t="s">
        <v>21831</v>
      </c>
      <c r="F1965" s="10" t="s">
        <v>21209</v>
      </c>
      <c r="G1965" s="10" t="s">
        <v>22</v>
      </c>
      <c r="H1965" s="10">
        <v>1</v>
      </c>
      <c r="I1965" s="10" t="s">
        <v>21832</v>
      </c>
      <c r="J1965" s="10" t="s">
        <v>697</v>
      </c>
      <c r="K1965" s="10">
        <v>1</v>
      </c>
      <c r="L1965" s="10" t="s">
        <v>9854</v>
      </c>
      <c r="M1965" s="10">
        <v>218632.8</v>
      </c>
    </row>
    <row r="1966" spans="1:13" x14ac:dyDescent="0.35">
      <c r="A1966" s="10">
        <v>1965</v>
      </c>
      <c r="B1966" s="14">
        <v>46149</v>
      </c>
      <c r="C1966" s="10" t="s">
        <v>17274</v>
      </c>
      <c r="D1966" s="10" t="s">
        <v>17275</v>
      </c>
      <c r="E1966" s="10" t="s">
        <v>18493</v>
      </c>
      <c r="F1966" s="10" t="s">
        <v>18175</v>
      </c>
      <c r="G1966" s="10" t="s">
        <v>22</v>
      </c>
      <c r="H1966" s="10">
        <v>1</v>
      </c>
      <c r="I1966" s="10" t="s">
        <v>18494</v>
      </c>
      <c r="J1966" s="10" t="s">
        <v>697</v>
      </c>
      <c r="K1966" s="10">
        <v>1</v>
      </c>
      <c r="L1966" s="10" t="s">
        <v>9854</v>
      </c>
      <c r="M1966" s="10">
        <v>12505.18</v>
      </c>
    </row>
    <row r="1967" spans="1:13" x14ac:dyDescent="0.35">
      <c r="A1967" s="10">
        <v>1966</v>
      </c>
      <c r="B1967" s="14">
        <v>46149</v>
      </c>
      <c r="C1967" s="10" t="s">
        <v>20303</v>
      </c>
      <c r="D1967" s="10" t="s">
        <v>20304</v>
      </c>
      <c r="E1967" s="10" t="s">
        <v>25716</v>
      </c>
      <c r="F1967" s="10" t="s">
        <v>24581</v>
      </c>
      <c r="G1967" s="10" t="s">
        <v>22</v>
      </c>
      <c r="H1967" s="10">
        <v>1</v>
      </c>
      <c r="I1967" s="10" t="s">
        <v>25717</v>
      </c>
      <c r="J1967" s="10" t="s">
        <v>697</v>
      </c>
      <c r="K1967" s="10">
        <v>1</v>
      </c>
      <c r="L1967" s="10" t="s">
        <v>9854</v>
      </c>
      <c r="M1967" s="10">
        <v>238982.64</v>
      </c>
    </row>
    <row r="1968" spans="1:13" x14ac:dyDescent="0.35">
      <c r="A1968" s="10">
        <v>1967</v>
      </c>
      <c r="B1968" s="14">
        <v>46149</v>
      </c>
      <c r="C1968" s="10" t="s">
        <v>21833</v>
      </c>
      <c r="D1968" s="10" t="s">
        <v>21834</v>
      </c>
      <c r="E1968" s="10" t="s">
        <v>21831</v>
      </c>
      <c r="F1968" s="10" t="s">
        <v>21209</v>
      </c>
      <c r="G1968" s="10" t="s">
        <v>22</v>
      </c>
      <c r="H1968" s="10">
        <v>1</v>
      </c>
      <c r="I1968" s="10" t="s">
        <v>21835</v>
      </c>
      <c r="J1968" s="10" t="s">
        <v>697</v>
      </c>
      <c r="K1968" s="10">
        <v>1</v>
      </c>
      <c r="L1968" s="10" t="s">
        <v>9854</v>
      </c>
      <c r="M1968" s="10">
        <v>246568.12</v>
      </c>
    </row>
    <row r="1969" spans="1:13" x14ac:dyDescent="0.35">
      <c r="A1969" s="10">
        <v>1968</v>
      </c>
      <c r="B1969" s="14">
        <v>46149</v>
      </c>
      <c r="C1969" s="10" t="s">
        <v>21836</v>
      </c>
      <c r="D1969" s="10" t="s">
        <v>21837</v>
      </c>
      <c r="E1969" s="10" t="s">
        <v>21831</v>
      </c>
      <c r="F1969" s="10" t="s">
        <v>21209</v>
      </c>
      <c r="G1969" s="10" t="s">
        <v>22</v>
      </c>
      <c r="H1969" s="10">
        <v>1</v>
      </c>
      <c r="I1969" s="10" t="s">
        <v>21838</v>
      </c>
      <c r="J1969" s="10" t="s">
        <v>697</v>
      </c>
      <c r="K1969" s="10">
        <v>1</v>
      </c>
      <c r="L1969" s="10" t="s">
        <v>9854</v>
      </c>
      <c r="M1969" s="10">
        <v>194039.96</v>
      </c>
    </row>
    <row r="1970" spans="1:13" x14ac:dyDescent="0.35">
      <c r="A1970" s="10">
        <v>1969</v>
      </c>
      <c r="B1970" s="14">
        <v>46149</v>
      </c>
      <c r="C1970" s="10" t="s">
        <v>7371</v>
      </c>
      <c r="D1970" s="10" t="s">
        <v>7372</v>
      </c>
      <c r="E1970" s="10" t="s">
        <v>26066</v>
      </c>
      <c r="F1970" s="10" t="s">
        <v>26038</v>
      </c>
      <c r="G1970" s="10" t="s">
        <v>22</v>
      </c>
      <c r="H1970" s="10">
        <v>1</v>
      </c>
      <c r="I1970" s="10" t="s">
        <v>26067</v>
      </c>
      <c r="J1970" s="10" t="s">
        <v>697</v>
      </c>
      <c r="K1970" s="10">
        <v>1</v>
      </c>
      <c r="L1970" s="10" t="s">
        <v>9854</v>
      </c>
      <c r="M1970" s="10">
        <v>12036.79</v>
      </c>
    </row>
    <row r="1971" spans="1:13" x14ac:dyDescent="0.35">
      <c r="A1971" s="10">
        <v>1970</v>
      </c>
      <c r="B1971" s="14">
        <v>46149</v>
      </c>
      <c r="C1971" s="10" t="s">
        <v>23573</v>
      </c>
      <c r="D1971" s="10" t="s">
        <v>23574</v>
      </c>
      <c r="E1971" s="10" t="s">
        <v>26066</v>
      </c>
      <c r="F1971" s="10" t="s">
        <v>26038</v>
      </c>
      <c r="G1971" s="10" t="s">
        <v>22</v>
      </c>
      <c r="H1971" s="10">
        <v>1</v>
      </c>
      <c r="I1971" s="10" t="s">
        <v>26068</v>
      </c>
      <c r="J1971" s="10" t="s">
        <v>697</v>
      </c>
      <c r="K1971" s="10">
        <v>1</v>
      </c>
      <c r="L1971" s="10" t="s">
        <v>9854</v>
      </c>
      <c r="M1971" s="10">
        <v>41254.550000000003</v>
      </c>
    </row>
    <row r="1972" spans="1:13" x14ac:dyDescent="0.35">
      <c r="A1972" s="10">
        <v>1971</v>
      </c>
      <c r="B1972" s="14">
        <v>46149</v>
      </c>
      <c r="C1972" s="10" t="s">
        <v>23573</v>
      </c>
      <c r="D1972" s="10" t="s">
        <v>23574</v>
      </c>
      <c r="E1972" s="10" t="s">
        <v>26044</v>
      </c>
      <c r="F1972" s="10" t="s">
        <v>26038</v>
      </c>
      <c r="G1972" s="10" t="s">
        <v>22</v>
      </c>
      <c r="H1972" s="10">
        <v>1</v>
      </c>
      <c r="I1972" s="10" t="s">
        <v>26838</v>
      </c>
      <c r="J1972" s="10" t="s">
        <v>697</v>
      </c>
      <c r="K1972" s="10">
        <v>1</v>
      </c>
      <c r="L1972" s="10" t="s">
        <v>9854</v>
      </c>
      <c r="M1972" s="10">
        <v>41254.550000000003</v>
      </c>
    </row>
    <row r="1973" spans="1:13" x14ac:dyDescent="0.35">
      <c r="A1973" s="10">
        <v>1972</v>
      </c>
      <c r="B1973" s="14">
        <v>46149</v>
      </c>
      <c r="C1973" s="10" t="s">
        <v>9474</v>
      </c>
      <c r="D1973" s="10" t="s">
        <v>9475</v>
      </c>
      <c r="E1973" s="10" t="s">
        <v>25403</v>
      </c>
      <c r="F1973" s="10" t="s">
        <v>24581</v>
      </c>
      <c r="G1973" s="10" t="s">
        <v>22</v>
      </c>
      <c r="H1973" s="10">
        <v>1</v>
      </c>
      <c r="I1973" s="10" t="s">
        <v>25404</v>
      </c>
      <c r="J1973" s="10" t="s">
        <v>697</v>
      </c>
      <c r="K1973" s="10">
        <v>1</v>
      </c>
      <c r="L1973" s="10" t="s">
        <v>9854</v>
      </c>
      <c r="M1973" s="10">
        <v>21940.11</v>
      </c>
    </row>
    <row r="1974" spans="1:13" x14ac:dyDescent="0.35">
      <c r="A1974" s="10">
        <v>1973</v>
      </c>
      <c r="B1974" s="14">
        <v>46149</v>
      </c>
      <c r="C1974" s="10" t="s">
        <v>7245</v>
      </c>
      <c r="D1974" s="10" t="s">
        <v>7246</v>
      </c>
      <c r="E1974" s="10" t="s">
        <v>26044</v>
      </c>
      <c r="F1974" s="10" t="s">
        <v>26038</v>
      </c>
      <c r="G1974" s="10" t="s">
        <v>22</v>
      </c>
      <c r="H1974" s="10">
        <v>1</v>
      </c>
      <c r="I1974" s="10" t="s">
        <v>27453</v>
      </c>
      <c r="J1974" s="10" t="s">
        <v>697</v>
      </c>
      <c r="K1974" s="10">
        <v>1</v>
      </c>
      <c r="L1974" s="10" t="s">
        <v>9854</v>
      </c>
      <c r="M1974" s="10">
        <v>25766.82</v>
      </c>
    </row>
    <row r="1975" spans="1:13" x14ac:dyDescent="0.35">
      <c r="A1975" s="10">
        <v>1974</v>
      </c>
      <c r="B1975" s="14">
        <v>46149</v>
      </c>
      <c r="C1975" s="10" t="s">
        <v>13440</v>
      </c>
      <c r="D1975" s="10" t="s">
        <v>13441</v>
      </c>
      <c r="E1975" s="10" t="s">
        <v>18114</v>
      </c>
      <c r="F1975" s="10" t="s">
        <v>18060</v>
      </c>
      <c r="G1975" s="10" t="s">
        <v>22</v>
      </c>
      <c r="H1975" s="10">
        <v>1</v>
      </c>
      <c r="I1975" s="10" t="s">
        <v>18115</v>
      </c>
      <c r="J1975" s="10" t="s">
        <v>697</v>
      </c>
      <c r="K1975" s="10">
        <v>1</v>
      </c>
      <c r="L1975" s="10" t="s">
        <v>9854</v>
      </c>
      <c r="M1975" s="10">
        <v>3782.66</v>
      </c>
    </row>
    <row r="1976" spans="1:13" x14ac:dyDescent="0.35">
      <c r="A1976" s="10">
        <v>1975</v>
      </c>
      <c r="B1976" s="14">
        <v>46149</v>
      </c>
      <c r="C1976" s="10" t="s">
        <v>21076</v>
      </c>
      <c r="D1976" s="10" t="s">
        <v>21077</v>
      </c>
      <c r="E1976" s="10" t="s">
        <v>23700</v>
      </c>
      <c r="F1976" s="10" t="s">
        <v>23268</v>
      </c>
      <c r="G1976" s="10" t="s">
        <v>22</v>
      </c>
      <c r="H1976" s="10">
        <v>1</v>
      </c>
      <c r="I1976" s="10" t="s">
        <v>24007</v>
      </c>
      <c r="J1976" s="10" t="s">
        <v>697</v>
      </c>
      <c r="K1976" s="10">
        <v>1</v>
      </c>
      <c r="L1976" s="10" t="s">
        <v>9854</v>
      </c>
      <c r="M1976" s="10">
        <v>121342.17</v>
      </c>
    </row>
    <row r="1977" spans="1:13" x14ac:dyDescent="0.35">
      <c r="A1977" s="10">
        <v>1976</v>
      </c>
      <c r="B1977" s="14">
        <v>46149</v>
      </c>
      <c r="C1977" s="10" t="s">
        <v>11347</v>
      </c>
      <c r="D1977" s="10" t="s">
        <v>11348</v>
      </c>
      <c r="E1977" s="10" t="s">
        <v>23700</v>
      </c>
      <c r="F1977" s="10" t="s">
        <v>23268</v>
      </c>
      <c r="G1977" s="10" t="s">
        <v>22</v>
      </c>
      <c r="H1977" s="10">
        <v>1</v>
      </c>
      <c r="I1977" s="10" t="s">
        <v>24008</v>
      </c>
      <c r="J1977" s="10" t="s">
        <v>697</v>
      </c>
      <c r="K1977" s="10">
        <v>1</v>
      </c>
      <c r="L1977" s="10" t="s">
        <v>9854</v>
      </c>
      <c r="M1977" s="10">
        <v>134539.15</v>
      </c>
    </row>
    <row r="1978" spans="1:13" x14ac:dyDescent="0.35">
      <c r="A1978" s="10">
        <v>1977</v>
      </c>
      <c r="B1978" s="14">
        <v>46149</v>
      </c>
      <c r="C1978" s="10" t="s">
        <v>8085</v>
      </c>
      <c r="D1978" s="10" t="s">
        <v>8086</v>
      </c>
      <c r="E1978" s="10" t="s">
        <v>26066</v>
      </c>
      <c r="F1978" s="10" t="s">
        <v>26038</v>
      </c>
      <c r="G1978" s="10" t="s">
        <v>22</v>
      </c>
      <c r="H1978" s="10">
        <v>1</v>
      </c>
      <c r="I1978" s="10" t="s">
        <v>28071</v>
      </c>
      <c r="J1978" s="10" t="s">
        <v>697</v>
      </c>
      <c r="K1978" s="10">
        <v>1</v>
      </c>
      <c r="L1978" s="10" t="s">
        <v>9854</v>
      </c>
      <c r="M1978" s="10">
        <v>36777.22</v>
      </c>
    </row>
    <row r="1979" spans="1:13" x14ac:dyDescent="0.35">
      <c r="A1979" s="10">
        <v>1978</v>
      </c>
      <c r="B1979" s="14">
        <v>46149</v>
      </c>
      <c r="C1979" s="10" t="s">
        <v>25493</v>
      </c>
      <c r="D1979" s="10" t="s">
        <v>25494</v>
      </c>
      <c r="E1979" s="10" t="s">
        <v>28202</v>
      </c>
      <c r="F1979" s="10" t="s">
        <v>25836</v>
      </c>
      <c r="G1979" s="10" t="s">
        <v>1998</v>
      </c>
      <c r="H1979" s="10">
        <v>1</v>
      </c>
      <c r="I1979" s="10" t="s">
        <v>28203</v>
      </c>
      <c r="J1979" s="10" t="s">
        <v>697</v>
      </c>
      <c r="K1979" s="10">
        <v>1</v>
      </c>
      <c r="L1979" s="10" t="s">
        <v>9854</v>
      </c>
      <c r="M1979" s="10">
        <v>9100.34</v>
      </c>
    </row>
    <row r="1980" spans="1:13" x14ac:dyDescent="0.35">
      <c r="A1980" s="10">
        <v>1979</v>
      </c>
      <c r="B1980" s="14">
        <v>46149</v>
      </c>
      <c r="C1980" s="10" t="s">
        <v>25789</v>
      </c>
      <c r="D1980" s="10" t="s">
        <v>25790</v>
      </c>
      <c r="E1980" s="10" t="s">
        <v>28202</v>
      </c>
      <c r="F1980" s="10" t="s">
        <v>25836</v>
      </c>
      <c r="G1980" s="10" t="s">
        <v>1998</v>
      </c>
      <c r="H1980" s="10">
        <v>1</v>
      </c>
      <c r="I1980" s="10" t="s">
        <v>28204</v>
      </c>
      <c r="J1980" s="10" t="s">
        <v>697</v>
      </c>
      <c r="K1980" s="10">
        <v>1</v>
      </c>
      <c r="L1980" s="10" t="s">
        <v>9854</v>
      </c>
      <c r="M1980" s="10">
        <v>9859.1299999999992</v>
      </c>
    </row>
    <row r="1981" spans="1:13" x14ac:dyDescent="0.35">
      <c r="A1981" s="10">
        <v>1980</v>
      </c>
      <c r="B1981" s="14">
        <v>46149</v>
      </c>
      <c r="C1981" s="10" t="s">
        <v>3588</v>
      </c>
      <c r="D1981" s="10" t="s">
        <v>3589</v>
      </c>
      <c r="E1981" s="10" t="s">
        <v>3590</v>
      </c>
      <c r="F1981" s="10" t="s">
        <v>15</v>
      </c>
      <c r="G1981" s="10" t="s">
        <v>22</v>
      </c>
      <c r="H1981" s="10">
        <v>1</v>
      </c>
      <c r="I1981" s="10" t="s">
        <v>3591</v>
      </c>
      <c r="J1981" s="10" t="s">
        <v>524</v>
      </c>
      <c r="K1981" s="10">
        <v>1</v>
      </c>
      <c r="L1981" s="10" t="s">
        <v>9854</v>
      </c>
      <c r="M1981" s="10">
        <v>0</v>
      </c>
    </row>
    <row r="1982" spans="1:13" x14ac:dyDescent="0.35">
      <c r="A1982" s="10">
        <v>1981</v>
      </c>
      <c r="B1982" s="14">
        <v>46149</v>
      </c>
      <c r="C1982" s="10" t="s">
        <v>3588</v>
      </c>
      <c r="D1982" s="10" t="s">
        <v>3589</v>
      </c>
      <c r="E1982" s="10" t="s">
        <v>3590</v>
      </c>
      <c r="F1982" s="10" t="s">
        <v>15</v>
      </c>
      <c r="G1982" s="10" t="s">
        <v>22</v>
      </c>
      <c r="H1982" s="10">
        <v>1</v>
      </c>
      <c r="I1982" s="10" t="s">
        <v>3593</v>
      </c>
      <c r="J1982" s="10" t="s">
        <v>524</v>
      </c>
      <c r="K1982" s="10">
        <v>1</v>
      </c>
      <c r="L1982" s="10" t="s">
        <v>9854</v>
      </c>
      <c r="M1982" s="10">
        <v>0</v>
      </c>
    </row>
    <row r="1983" spans="1:13" x14ac:dyDescent="0.35">
      <c r="A1983" s="10">
        <v>1982</v>
      </c>
      <c r="B1983" s="14">
        <v>46149</v>
      </c>
      <c r="C1983" s="10" t="s">
        <v>525</v>
      </c>
      <c r="D1983" s="10" t="s">
        <v>526</v>
      </c>
      <c r="E1983" s="10" t="s">
        <v>522</v>
      </c>
      <c r="F1983" s="10" t="s">
        <v>15</v>
      </c>
      <c r="G1983" s="10" t="s">
        <v>2646</v>
      </c>
      <c r="H1983" s="10">
        <v>1</v>
      </c>
      <c r="I1983" s="10" t="s">
        <v>527</v>
      </c>
      <c r="J1983" s="10" t="s">
        <v>524</v>
      </c>
      <c r="K1983" s="10">
        <v>1</v>
      </c>
      <c r="L1983" s="10" t="s">
        <v>9854</v>
      </c>
      <c r="M1983" s="10">
        <v>0</v>
      </c>
    </row>
    <row r="1984" spans="1:13" x14ac:dyDescent="0.35">
      <c r="A1984" s="10">
        <v>1983</v>
      </c>
      <c r="B1984" s="14">
        <v>46149</v>
      </c>
      <c r="C1984" s="10" t="s">
        <v>8580</v>
      </c>
      <c r="D1984" s="10" t="s">
        <v>8581</v>
      </c>
      <c r="E1984" s="10" t="s">
        <v>10484</v>
      </c>
      <c r="F1984" s="10" t="s">
        <v>10428</v>
      </c>
      <c r="G1984" s="10" t="s">
        <v>22</v>
      </c>
      <c r="H1984" s="10">
        <v>1</v>
      </c>
      <c r="I1984" s="10" t="s">
        <v>8582</v>
      </c>
      <c r="J1984" s="10" t="s">
        <v>524</v>
      </c>
      <c r="K1984" s="10">
        <v>1</v>
      </c>
      <c r="L1984" s="10" t="s">
        <v>9854</v>
      </c>
      <c r="M1984" s="10">
        <v>0</v>
      </c>
    </row>
    <row r="1985" spans="1:13" x14ac:dyDescent="0.35">
      <c r="A1985" s="10">
        <v>1984</v>
      </c>
      <c r="B1985" s="14">
        <v>46149</v>
      </c>
      <c r="C1985" s="10" t="s">
        <v>8580</v>
      </c>
      <c r="D1985" s="10" t="s">
        <v>8581</v>
      </c>
      <c r="E1985" s="10" t="s">
        <v>10484</v>
      </c>
      <c r="F1985" s="10" t="s">
        <v>10428</v>
      </c>
      <c r="G1985" s="10" t="s">
        <v>22</v>
      </c>
      <c r="H1985" s="10">
        <v>1</v>
      </c>
      <c r="I1985" s="10" t="s">
        <v>8583</v>
      </c>
      <c r="J1985" s="10" t="s">
        <v>524</v>
      </c>
      <c r="K1985" s="10">
        <v>1</v>
      </c>
      <c r="L1985" s="10" t="s">
        <v>9854</v>
      </c>
      <c r="M1985" s="10">
        <v>0</v>
      </c>
    </row>
    <row r="1986" spans="1:13" x14ac:dyDescent="0.35">
      <c r="A1986" s="10">
        <v>1985</v>
      </c>
      <c r="B1986" s="14">
        <v>46149</v>
      </c>
      <c r="C1986" s="10" t="s">
        <v>98</v>
      </c>
      <c r="D1986" s="10" t="s">
        <v>99</v>
      </c>
      <c r="E1986" s="10" t="s">
        <v>10331</v>
      </c>
      <c r="F1986" s="10" t="s">
        <v>10160</v>
      </c>
      <c r="G1986" s="10" t="s">
        <v>22</v>
      </c>
      <c r="H1986" s="10">
        <v>1</v>
      </c>
      <c r="I1986" s="10" t="s">
        <v>10333</v>
      </c>
      <c r="J1986" s="10" t="s">
        <v>524</v>
      </c>
      <c r="K1986" s="10">
        <v>1</v>
      </c>
      <c r="L1986" s="10" t="s">
        <v>9854</v>
      </c>
      <c r="M1986" s="10">
        <v>13493.03</v>
      </c>
    </row>
    <row r="1987" spans="1:13" x14ac:dyDescent="0.35">
      <c r="A1987" s="10">
        <v>1986</v>
      </c>
      <c r="B1987" s="14">
        <v>46149</v>
      </c>
      <c r="C1987" s="10" t="s">
        <v>2814</v>
      </c>
      <c r="D1987" s="10" t="s">
        <v>2815</v>
      </c>
      <c r="E1987" s="10" t="s">
        <v>6631</v>
      </c>
      <c r="F1987" s="10" t="s">
        <v>6283</v>
      </c>
      <c r="G1987" s="10" t="s">
        <v>22</v>
      </c>
      <c r="H1987" s="10">
        <v>1</v>
      </c>
      <c r="I1987" s="10" t="s">
        <v>6637</v>
      </c>
      <c r="J1987" s="10" t="s">
        <v>524</v>
      </c>
      <c r="K1987" s="10">
        <v>1</v>
      </c>
      <c r="L1987" s="10" t="s">
        <v>9854</v>
      </c>
      <c r="M1987" s="10">
        <v>71797.73</v>
      </c>
    </row>
    <row r="1988" spans="1:13" x14ac:dyDescent="0.35">
      <c r="A1988" s="10">
        <v>1987</v>
      </c>
      <c r="B1988" s="14">
        <v>46149</v>
      </c>
      <c r="C1988" s="10" t="s">
        <v>3270</v>
      </c>
      <c r="D1988" s="10" t="s">
        <v>3271</v>
      </c>
      <c r="E1988" s="10" t="s">
        <v>5834</v>
      </c>
      <c r="F1988" s="10" t="s">
        <v>15</v>
      </c>
      <c r="G1988" s="10" t="s">
        <v>2646</v>
      </c>
      <c r="H1988" s="10">
        <v>1</v>
      </c>
      <c r="I1988" s="10" t="s">
        <v>5835</v>
      </c>
      <c r="J1988" s="10" t="s">
        <v>524</v>
      </c>
      <c r="K1988" s="10">
        <v>1</v>
      </c>
      <c r="L1988" s="10" t="s">
        <v>9854</v>
      </c>
      <c r="M1988" s="10">
        <v>0</v>
      </c>
    </row>
    <row r="1989" spans="1:13" x14ac:dyDescent="0.35">
      <c r="A1989" s="10">
        <v>1988</v>
      </c>
      <c r="B1989" s="14">
        <v>46149</v>
      </c>
      <c r="C1989" s="10" t="s">
        <v>6395</v>
      </c>
      <c r="D1989" s="10" t="s">
        <v>6396</v>
      </c>
      <c r="E1989" s="10" t="s">
        <v>6397</v>
      </c>
      <c r="F1989" s="10" t="s">
        <v>6398</v>
      </c>
      <c r="G1989" s="10" t="s">
        <v>22</v>
      </c>
      <c r="H1989" s="10">
        <v>1</v>
      </c>
      <c r="I1989" s="10" t="s">
        <v>6399</v>
      </c>
      <c r="J1989" s="10" t="s">
        <v>524</v>
      </c>
      <c r="K1989" s="10">
        <v>1</v>
      </c>
      <c r="L1989" s="10" t="s">
        <v>9854</v>
      </c>
      <c r="M1989" s="10">
        <v>3689.39</v>
      </c>
    </row>
    <row r="1990" spans="1:13" x14ac:dyDescent="0.35">
      <c r="A1990" s="10">
        <v>1989</v>
      </c>
      <c r="B1990" s="14">
        <v>46149</v>
      </c>
      <c r="C1990" s="10" t="s">
        <v>8834</v>
      </c>
      <c r="D1990" s="10" t="s">
        <v>8835</v>
      </c>
      <c r="E1990" s="10" t="s">
        <v>10484</v>
      </c>
      <c r="F1990" s="10" t="s">
        <v>10428</v>
      </c>
      <c r="G1990" s="10" t="s">
        <v>22</v>
      </c>
      <c r="H1990" s="10">
        <v>1</v>
      </c>
      <c r="I1990" s="10" t="s">
        <v>8837</v>
      </c>
      <c r="J1990" s="10" t="s">
        <v>524</v>
      </c>
      <c r="K1990" s="10">
        <v>1</v>
      </c>
      <c r="L1990" s="10" t="s">
        <v>9854</v>
      </c>
      <c r="M1990" s="10">
        <v>0</v>
      </c>
    </row>
    <row r="1991" spans="1:13" x14ac:dyDescent="0.35">
      <c r="A1991" s="10">
        <v>1990</v>
      </c>
      <c r="B1991" s="14">
        <v>46149</v>
      </c>
      <c r="C1991" s="10" t="s">
        <v>8240</v>
      </c>
      <c r="D1991" s="10" t="s">
        <v>8241</v>
      </c>
      <c r="E1991" s="10" t="s">
        <v>10546</v>
      </c>
      <c r="F1991" s="10" t="s">
        <v>10430</v>
      </c>
      <c r="G1991" s="10" t="s">
        <v>22</v>
      </c>
      <c r="H1991" s="10">
        <v>1</v>
      </c>
      <c r="I1991" s="10" t="s">
        <v>10547</v>
      </c>
      <c r="J1991" s="10" t="s">
        <v>524</v>
      </c>
      <c r="K1991" s="10">
        <v>1</v>
      </c>
      <c r="L1991" s="10" t="s">
        <v>9854</v>
      </c>
      <c r="M1991" s="10">
        <v>54052.87</v>
      </c>
    </row>
    <row r="1992" spans="1:13" x14ac:dyDescent="0.35">
      <c r="A1992" s="10">
        <v>1991</v>
      </c>
      <c r="B1992" s="14">
        <v>46149</v>
      </c>
      <c r="C1992" s="10" t="s">
        <v>8154</v>
      </c>
      <c r="D1992" s="10" t="s">
        <v>8155</v>
      </c>
      <c r="E1992" s="10" t="s">
        <v>24874</v>
      </c>
      <c r="F1992" s="10" t="s">
        <v>24482</v>
      </c>
      <c r="G1992" s="10" t="s">
        <v>22</v>
      </c>
      <c r="H1992" s="10">
        <v>1</v>
      </c>
      <c r="I1992" s="10" t="s">
        <v>24875</v>
      </c>
      <c r="J1992" s="10" t="s">
        <v>524</v>
      </c>
      <c r="K1992" s="10">
        <v>1</v>
      </c>
      <c r="L1992" s="10" t="s">
        <v>9854</v>
      </c>
      <c r="M1992" s="10">
        <v>239388.84</v>
      </c>
    </row>
    <row r="1993" spans="1:13" x14ac:dyDescent="0.35">
      <c r="A1993" s="10">
        <v>1992</v>
      </c>
      <c r="B1993" s="14">
        <v>46149</v>
      </c>
      <c r="C1993" s="10" t="s">
        <v>21648</v>
      </c>
      <c r="D1993" s="10" t="s">
        <v>21649</v>
      </c>
      <c r="E1993" s="10" t="s">
        <v>24925</v>
      </c>
      <c r="F1993" s="10" t="s">
        <v>24385</v>
      </c>
      <c r="G1993" s="10" t="s">
        <v>22</v>
      </c>
      <c r="H1993" s="10">
        <v>1</v>
      </c>
      <c r="I1993" s="10" t="s">
        <v>25122</v>
      </c>
      <c r="J1993" s="10" t="s">
        <v>524</v>
      </c>
      <c r="K1993" s="10">
        <v>1</v>
      </c>
      <c r="L1993" s="10" t="s">
        <v>9854</v>
      </c>
      <c r="M1993" s="10">
        <v>209224.94</v>
      </c>
    </row>
    <row r="1994" spans="1:13" x14ac:dyDescent="0.35">
      <c r="A1994" s="10">
        <v>1993</v>
      </c>
      <c r="B1994" s="14">
        <v>46149</v>
      </c>
      <c r="C1994" s="10" t="s">
        <v>21648</v>
      </c>
      <c r="D1994" s="10" t="s">
        <v>21649</v>
      </c>
      <c r="E1994" s="10" t="s">
        <v>25125</v>
      </c>
      <c r="F1994" s="10" t="s">
        <v>24385</v>
      </c>
      <c r="G1994" s="10" t="s">
        <v>22</v>
      </c>
      <c r="H1994" s="10">
        <v>1</v>
      </c>
      <c r="I1994" s="10" t="s">
        <v>25126</v>
      </c>
      <c r="J1994" s="10" t="s">
        <v>524</v>
      </c>
      <c r="K1994" s="10">
        <v>1</v>
      </c>
      <c r="L1994" s="10" t="s">
        <v>9854</v>
      </c>
      <c r="M1994" s="10">
        <v>209224.98</v>
      </c>
    </row>
    <row r="1995" spans="1:13" x14ac:dyDescent="0.35">
      <c r="A1995" s="10">
        <v>1994</v>
      </c>
      <c r="B1995" s="14">
        <v>46149</v>
      </c>
      <c r="C1995" s="10" t="s">
        <v>8544</v>
      </c>
      <c r="D1995" s="10" t="s">
        <v>8545</v>
      </c>
      <c r="E1995" s="10" t="s">
        <v>10484</v>
      </c>
      <c r="F1995" s="10" t="s">
        <v>10428</v>
      </c>
      <c r="G1995" s="10" t="s">
        <v>22</v>
      </c>
      <c r="H1995" s="10">
        <v>1</v>
      </c>
      <c r="I1995" s="10" t="s">
        <v>8546</v>
      </c>
      <c r="J1995" s="10" t="s">
        <v>5451</v>
      </c>
      <c r="K1995" s="10">
        <v>1</v>
      </c>
      <c r="L1995" s="10" t="s">
        <v>9854</v>
      </c>
      <c r="M1995" s="10">
        <v>0</v>
      </c>
    </row>
    <row r="1996" spans="1:13" x14ac:dyDescent="0.35">
      <c r="A1996" s="10">
        <v>1995</v>
      </c>
      <c r="B1996" s="14">
        <v>46149</v>
      </c>
      <c r="C1996" s="10" t="s">
        <v>5452</v>
      </c>
      <c r="D1996" s="10" t="s">
        <v>5453</v>
      </c>
      <c r="E1996" s="10" t="s">
        <v>5454</v>
      </c>
      <c r="F1996" s="10" t="s">
        <v>15</v>
      </c>
      <c r="G1996" s="10" t="s">
        <v>22</v>
      </c>
      <c r="H1996" s="10">
        <v>1</v>
      </c>
      <c r="I1996" s="10" t="s">
        <v>5455</v>
      </c>
      <c r="J1996" s="10" t="s">
        <v>5451</v>
      </c>
      <c r="K1996" s="10">
        <v>1</v>
      </c>
      <c r="L1996" s="10" t="s">
        <v>9854</v>
      </c>
      <c r="M1996" s="10">
        <v>0</v>
      </c>
    </row>
    <row r="1997" spans="1:13" x14ac:dyDescent="0.35">
      <c r="A1997" s="10">
        <v>1996</v>
      </c>
      <c r="B1997" s="14">
        <v>46149</v>
      </c>
      <c r="C1997" s="10" t="s">
        <v>8512</v>
      </c>
      <c r="D1997" s="10" t="s">
        <v>8513</v>
      </c>
      <c r="E1997" s="10" t="s">
        <v>8390</v>
      </c>
      <c r="F1997" s="10" t="s">
        <v>15</v>
      </c>
      <c r="G1997" s="10" t="s">
        <v>22</v>
      </c>
      <c r="H1997" s="10">
        <v>1</v>
      </c>
      <c r="I1997" s="10" t="s">
        <v>11</v>
      </c>
      <c r="J1997" s="10" t="s">
        <v>5451</v>
      </c>
      <c r="K1997" s="10">
        <v>1</v>
      </c>
      <c r="L1997" s="10" t="s">
        <v>9854</v>
      </c>
      <c r="M1997" s="10">
        <v>0</v>
      </c>
    </row>
    <row r="1998" spans="1:13" x14ac:dyDescent="0.35">
      <c r="A1998" s="10">
        <v>1997</v>
      </c>
      <c r="B1998" s="14">
        <v>46149</v>
      </c>
      <c r="C1998" s="10" t="s">
        <v>2240</v>
      </c>
      <c r="D1998" s="10" t="s">
        <v>2241</v>
      </c>
      <c r="E1998" s="10" t="s">
        <v>5868</v>
      </c>
      <c r="F1998" s="10" t="s">
        <v>15</v>
      </c>
      <c r="G1998" s="10" t="s">
        <v>22</v>
      </c>
      <c r="H1998" s="10">
        <v>1</v>
      </c>
      <c r="I1998" s="10" t="s">
        <v>5870</v>
      </c>
      <c r="J1998" s="10" t="s">
        <v>5414</v>
      </c>
      <c r="K1998" s="10">
        <v>1</v>
      </c>
      <c r="L1998" s="10" t="s">
        <v>9854</v>
      </c>
      <c r="M1998" s="10">
        <v>0</v>
      </c>
    </row>
    <row r="1999" spans="1:13" x14ac:dyDescent="0.35">
      <c r="A1999" s="10">
        <v>1998</v>
      </c>
      <c r="B1999" s="14">
        <v>46149</v>
      </c>
      <c r="C1999" s="10" t="s">
        <v>324</v>
      </c>
      <c r="D1999" s="10" t="s">
        <v>325</v>
      </c>
      <c r="E1999" s="10" t="s">
        <v>5415</v>
      </c>
      <c r="F1999" s="10" t="s">
        <v>15</v>
      </c>
      <c r="G1999" s="10" t="s">
        <v>22</v>
      </c>
      <c r="H1999" s="10">
        <v>1</v>
      </c>
      <c r="I1999" s="10" t="s">
        <v>5416</v>
      </c>
      <c r="J1999" s="10" t="s">
        <v>5414</v>
      </c>
      <c r="K1999" s="10">
        <v>1</v>
      </c>
      <c r="L1999" s="10" t="s">
        <v>9854</v>
      </c>
      <c r="M1999" s="10">
        <v>0</v>
      </c>
    </row>
    <row r="2000" spans="1:13" x14ac:dyDescent="0.35">
      <c r="A2000" s="10">
        <v>1999</v>
      </c>
      <c r="B2000" s="14">
        <v>46149</v>
      </c>
      <c r="C2000" s="10" t="s">
        <v>2240</v>
      </c>
      <c r="D2000" s="10" t="s">
        <v>2241</v>
      </c>
      <c r="E2000" s="10" t="s">
        <v>5868</v>
      </c>
      <c r="F2000" s="10" t="s">
        <v>15</v>
      </c>
      <c r="G2000" s="10" t="s">
        <v>22</v>
      </c>
      <c r="H2000" s="10">
        <v>1</v>
      </c>
      <c r="I2000" s="10" t="s">
        <v>5869</v>
      </c>
      <c r="J2000" s="10" t="s">
        <v>5414</v>
      </c>
      <c r="K2000" s="10">
        <v>1</v>
      </c>
      <c r="L2000" s="10" t="s">
        <v>9854</v>
      </c>
      <c r="M2000" s="10">
        <v>0</v>
      </c>
    </row>
    <row r="2001" spans="1:13" x14ac:dyDescent="0.35">
      <c r="A2001" s="10">
        <v>2000</v>
      </c>
      <c r="B2001" s="14">
        <v>46149</v>
      </c>
      <c r="C2001" s="10" t="s">
        <v>520</v>
      </c>
      <c r="D2001" s="10" t="s">
        <v>521</v>
      </c>
      <c r="E2001" s="10" t="s">
        <v>522</v>
      </c>
      <c r="F2001" s="10" t="s">
        <v>15</v>
      </c>
      <c r="G2001" s="10" t="s">
        <v>22</v>
      </c>
      <c r="H2001" s="10">
        <v>1</v>
      </c>
      <c r="I2001" s="10" t="s">
        <v>523</v>
      </c>
      <c r="J2001" s="10" t="s">
        <v>519</v>
      </c>
      <c r="K2001" s="10">
        <v>1</v>
      </c>
      <c r="L2001" s="10" t="s">
        <v>9854</v>
      </c>
      <c r="M2001" s="10">
        <v>0</v>
      </c>
    </row>
    <row r="2002" spans="1:13" x14ac:dyDescent="0.35">
      <c r="A2002" s="10">
        <v>2001</v>
      </c>
      <c r="B2002" s="14">
        <v>46149</v>
      </c>
      <c r="C2002" s="10" t="s">
        <v>2814</v>
      </c>
      <c r="D2002" s="10" t="s">
        <v>2815</v>
      </c>
      <c r="E2002" s="10" t="s">
        <v>6631</v>
      </c>
      <c r="F2002" s="10" t="s">
        <v>6283</v>
      </c>
      <c r="G2002" s="10" t="s">
        <v>22</v>
      </c>
      <c r="H2002" s="10">
        <v>1</v>
      </c>
      <c r="I2002" s="10" t="s">
        <v>6636</v>
      </c>
      <c r="J2002" s="10" t="s">
        <v>519</v>
      </c>
      <c r="K2002" s="10">
        <v>1</v>
      </c>
      <c r="L2002" s="10" t="s">
        <v>9854</v>
      </c>
      <c r="M2002" s="10">
        <v>71797.73</v>
      </c>
    </row>
    <row r="2003" spans="1:13" x14ac:dyDescent="0.35">
      <c r="A2003" s="10">
        <v>2002</v>
      </c>
      <c r="B2003" s="14">
        <v>46149</v>
      </c>
      <c r="C2003" s="10" t="s">
        <v>13220</v>
      </c>
      <c r="D2003" s="10" t="s">
        <v>13221</v>
      </c>
      <c r="E2003" s="10" t="s">
        <v>13213</v>
      </c>
      <c r="F2003" s="10" t="s">
        <v>12732</v>
      </c>
      <c r="G2003" s="10" t="s">
        <v>22</v>
      </c>
      <c r="H2003" s="10">
        <v>1</v>
      </c>
      <c r="I2003" s="10" t="s">
        <v>13222</v>
      </c>
      <c r="J2003" s="10" t="s">
        <v>519</v>
      </c>
      <c r="K2003" s="10">
        <v>1</v>
      </c>
      <c r="L2003" s="10" t="s">
        <v>9854</v>
      </c>
      <c r="M2003" s="10">
        <v>209961.97</v>
      </c>
    </row>
    <row r="2004" spans="1:13" x14ac:dyDescent="0.35">
      <c r="A2004" s="10">
        <v>2003</v>
      </c>
      <c r="B2004" s="14">
        <v>46149</v>
      </c>
      <c r="C2004" s="10" t="s">
        <v>15247</v>
      </c>
      <c r="D2004" s="10" t="s">
        <v>15248</v>
      </c>
      <c r="E2004" s="10" t="s">
        <v>21384</v>
      </c>
      <c r="F2004" s="10" t="s">
        <v>21157</v>
      </c>
      <c r="G2004" s="10" t="s">
        <v>1998</v>
      </c>
      <c r="H2004" s="10">
        <v>1</v>
      </c>
      <c r="I2004" s="10" t="s">
        <v>21385</v>
      </c>
      <c r="J2004" s="10" t="s">
        <v>519</v>
      </c>
      <c r="K2004" s="10">
        <v>1</v>
      </c>
      <c r="L2004" s="10" t="s">
        <v>9854</v>
      </c>
      <c r="M2004" s="10">
        <v>19069.09</v>
      </c>
    </row>
    <row r="2005" spans="1:13" x14ac:dyDescent="0.35">
      <c r="A2005" s="10">
        <v>2004</v>
      </c>
      <c r="B2005" s="14">
        <v>46149</v>
      </c>
      <c r="C2005" s="10" t="s">
        <v>15247</v>
      </c>
      <c r="D2005" s="10" t="s">
        <v>15248</v>
      </c>
      <c r="E2005" s="10" t="s">
        <v>21387</v>
      </c>
      <c r="F2005" s="10" t="s">
        <v>21157</v>
      </c>
      <c r="G2005" s="10" t="s">
        <v>1998</v>
      </c>
      <c r="H2005" s="10">
        <v>1</v>
      </c>
      <c r="I2005" s="10" t="s">
        <v>21388</v>
      </c>
      <c r="J2005" s="10" t="s">
        <v>519</v>
      </c>
      <c r="K2005" s="10">
        <v>1</v>
      </c>
      <c r="L2005" s="10" t="s">
        <v>9854</v>
      </c>
      <c r="M2005" s="10">
        <v>19069.09</v>
      </c>
    </row>
    <row r="2006" spans="1:13" x14ac:dyDescent="0.35">
      <c r="A2006" s="10">
        <v>2005</v>
      </c>
      <c r="B2006" s="14">
        <v>46149</v>
      </c>
      <c r="C2006" s="10" t="s">
        <v>15249</v>
      </c>
      <c r="D2006" s="10" t="s">
        <v>15250</v>
      </c>
      <c r="E2006" s="10" t="s">
        <v>21390</v>
      </c>
      <c r="F2006" s="10" t="s">
        <v>21157</v>
      </c>
      <c r="G2006" s="10" t="s">
        <v>1998</v>
      </c>
      <c r="H2006" s="10">
        <v>1</v>
      </c>
      <c r="I2006" s="10" t="s">
        <v>21392</v>
      </c>
      <c r="J2006" s="10" t="s">
        <v>519</v>
      </c>
      <c r="K2006" s="10">
        <v>1</v>
      </c>
      <c r="L2006" s="10" t="s">
        <v>9854</v>
      </c>
      <c r="M2006" s="10">
        <v>24148.080000000002</v>
      </c>
    </row>
    <row r="2007" spans="1:13" x14ac:dyDescent="0.35">
      <c r="A2007" s="10">
        <v>2006</v>
      </c>
      <c r="B2007" s="14">
        <v>46149</v>
      </c>
      <c r="C2007" s="10" t="s">
        <v>15247</v>
      </c>
      <c r="D2007" s="10" t="s">
        <v>15248</v>
      </c>
      <c r="E2007" s="10" t="s">
        <v>24158</v>
      </c>
      <c r="F2007" s="10" t="s">
        <v>23122</v>
      </c>
      <c r="G2007" s="10" t="s">
        <v>1998</v>
      </c>
      <c r="H2007" s="10">
        <v>1</v>
      </c>
      <c r="I2007" s="10" t="s">
        <v>23545</v>
      </c>
      <c r="J2007" s="10" t="s">
        <v>519</v>
      </c>
      <c r="K2007" s="10">
        <v>1</v>
      </c>
      <c r="L2007" s="10" t="s">
        <v>9854</v>
      </c>
      <c r="M2007" s="10">
        <v>37430.94</v>
      </c>
    </row>
    <row r="2008" spans="1:13" x14ac:dyDescent="0.35">
      <c r="A2008" s="10">
        <v>2007</v>
      </c>
      <c r="B2008" s="14">
        <v>46149</v>
      </c>
      <c r="C2008" s="10" t="s">
        <v>15247</v>
      </c>
      <c r="D2008" s="10" t="s">
        <v>15248</v>
      </c>
      <c r="E2008" s="10" t="s">
        <v>21415</v>
      </c>
      <c r="F2008" s="10" t="s">
        <v>21157</v>
      </c>
      <c r="G2008" s="10" t="s">
        <v>1998</v>
      </c>
      <c r="H2008" s="10">
        <v>1</v>
      </c>
      <c r="I2008" s="10" t="s">
        <v>21391</v>
      </c>
      <c r="J2008" s="10" t="s">
        <v>519</v>
      </c>
      <c r="K2008" s="10">
        <v>1</v>
      </c>
      <c r="L2008" s="10" t="s">
        <v>9854</v>
      </c>
      <c r="M2008" s="10">
        <v>19069.09</v>
      </c>
    </row>
    <row r="2009" spans="1:13" x14ac:dyDescent="0.35">
      <c r="A2009" s="10">
        <v>2008</v>
      </c>
      <c r="B2009" s="14">
        <v>46149</v>
      </c>
      <c r="C2009" s="10" t="s">
        <v>15247</v>
      </c>
      <c r="D2009" s="10" t="s">
        <v>15248</v>
      </c>
      <c r="E2009" s="10" t="s">
        <v>21425</v>
      </c>
      <c r="F2009" s="10" t="s">
        <v>21157</v>
      </c>
      <c r="G2009" s="10" t="s">
        <v>1998</v>
      </c>
      <c r="H2009" s="10">
        <v>1</v>
      </c>
      <c r="I2009" s="10" t="s">
        <v>21388</v>
      </c>
      <c r="J2009" s="10" t="s">
        <v>519</v>
      </c>
      <c r="K2009" s="10">
        <v>1</v>
      </c>
      <c r="L2009" s="10" t="s">
        <v>9854</v>
      </c>
      <c r="M2009" s="10">
        <v>19069.09</v>
      </c>
    </row>
    <row r="2010" spans="1:13" x14ac:dyDescent="0.35">
      <c r="A2010" s="10">
        <v>2009</v>
      </c>
      <c r="B2010" s="14">
        <v>46149</v>
      </c>
      <c r="C2010" s="10" t="s">
        <v>14267</v>
      </c>
      <c r="D2010" s="10" t="s">
        <v>14268</v>
      </c>
      <c r="E2010" s="10" t="s">
        <v>24921</v>
      </c>
      <c r="F2010" s="10" t="s">
        <v>24385</v>
      </c>
      <c r="G2010" s="10" t="s">
        <v>22</v>
      </c>
      <c r="H2010" s="10">
        <v>1</v>
      </c>
      <c r="I2010" s="10" t="s">
        <v>25784</v>
      </c>
      <c r="J2010" s="10" t="s">
        <v>519</v>
      </c>
      <c r="K2010" s="10">
        <v>1</v>
      </c>
      <c r="L2010" s="10" t="s">
        <v>9854</v>
      </c>
      <c r="M2010" s="10">
        <v>99044.49</v>
      </c>
    </row>
    <row r="2011" spans="1:13" x14ac:dyDescent="0.35">
      <c r="A2011" s="10">
        <v>2010</v>
      </c>
      <c r="B2011" s="14">
        <v>46149</v>
      </c>
      <c r="C2011" s="10" t="s">
        <v>11495</v>
      </c>
      <c r="D2011" s="10" t="s">
        <v>11496</v>
      </c>
      <c r="E2011" s="10" t="s">
        <v>24921</v>
      </c>
      <c r="F2011" s="10" t="s">
        <v>24385</v>
      </c>
      <c r="G2011" s="10" t="s">
        <v>22</v>
      </c>
      <c r="H2011" s="10">
        <v>1</v>
      </c>
      <c r="I2011" s="10" t="s">
        <v>25785</v>
      </c>
      <c r="J2011" s="10" t="s">
        <v>519</v>
      </c>
      <c r="K2011" s="10">
        <v>1</v>
      </c>
      <c r="L2011" s="10" t="s">
        <v>9854</v>
      </c>
      <c r="M2011" s="10">
        <v>5441.52</v>
      </c>
    </row>
    <row r="2012" spans="1:13" x14ac:dyDescent="0.35">
      <c r="A2012" s="10">
        <v>2011</v>
      </c>
      <c r="B2012" s="14">
        <v>46149</v>
      </c>
      <c r="C2012" s="10" t="s">
        <v>15249</v>
      </c>
      <c r="D2012" s="10" t="s">
        <v>15250</v>
      </c>
      <c r="E2012" s="10" t="s">
        <v>21384</v>
      </c>
      <c r="F2012" s="10" t="s">
        <v>21157</v>
      </c>
      <c r="G2012" s="10" t="s">
        <v>1998</v>
      </c>
      <c r="H2012" s="10">
        <v>1</v>
      </c>
      <c r="I2012" s="10" t="s">
        <v>21386</v>
      </c>
      <c r="J2012" s="10" t="s">
        <v>519</v>
      </c>
      <c r="K2012" s="10">
        <v>1</v>
      </c>
      <c r="L2012" s="10" t="s">
        <v>9854</v>
      </c>
      <c r="M2012" s="10">
        <v>24148.080000000002</v>
      </c>
    </row>
    <row r="2013" spans="1:13" x14ac:dyDescent="0.35">
      <c r="A2013" s="10">
        <v>2012</v>
      </c>
      <c r="B2013" s="14">
        <v>46149</v>
      </c>
      <c r="C2013" s="10" t="s">
        <v>15247</v>
      </c>
      <c r="D2013" s="10" t="s">
        <v>15248</v>
      </c>
      <c r="E2013" s="10" t="s">
        <v>21390</v>
      </c>
      <c r="F2013" s="10" t="s">
        <v>21157</v>
      </c>
      <c r="G2013" s="10" t="s">
        <v>1998</v>
      </c>
      <c r="H2013" s="10">
        <v>1</v>
      </c>
      <c r="I2013" s="10" t="s">
        <v>21391</v>
      </c>
      <c r="J2013" s="10" t="s">
        <v>519</v>
      </c>
      <c r="K2013" s="10">
        <v>1</v>
      </c>
      <c r="L2013" s="10" t="s">
        <v>9854</v>
      </c>
      <c r="M2013" s="10">
        <v>19069.09</v>
      </c>
    </row>
    <row r="2014" spans="1:13" x14ac:dyDescent="0.35">
      <c r="A2014" s="10">
        <v>2013</v>
      </c>
      <c r="B2014" s="14">
        <v>46149</v>
      </c>
      <c r="C2014" s="10" t="s">
        <v>15247</v>
      </c>
      <c r="D2014" s="10" t="s">
        <v>15248</v>
      </c>
      <c r="E2014" s="10" t="s">
        <v>21416</v>
      </c>
      <c r="F2014" s="10" t="s">
        <v>21157</v>
      </c>
      <c r="G2014" s="10" t="s">
        <v>1998</v>
      </c>
      <c r="H2014" s="10">
        <v>1</v>
      </c>
      <c r="I2014" s="10" t="s">
        <v>21385</v>
      </c>
      <c r="J2014" s="10" t="s">
        <v>519</v>
      </c>
      <c r="K2014" s="10">
        <v>1</v>
      </c>
      <c r="L2014" s="10" t="s">
        <v>9854</v>
      </c>
      <c r="M2014" s="10">
        <v>19069.09</v>
      </c>
    </row>
    <row r="2015" spans="1:13" x14ac:dyDescent="0.35">
      <c r="A2015" s="10">
        <v>2014</v>
      </c>
      <c r="B2015" s="14">
        <v>46149</v>
      </c>
      <c r="C2015" s="10" t="s">
        <v>15249</v>
      </c>
      <c r="D2015" s="10" t="s">
        <v>15250</v>
      </c>
      <c r="E2015" s="10" t="s">
        <v>23174</v>
      </c>
      <c r="F2015" s="10" t="s">
        <v>23122</v>
      </c>
      <c r="G2015" s="10" t="s">
        <v>1998</v>
      </c>
      <c r="H2015" s="10">
        <v>1</v>
      </c>
      <c r="I2015" s="10" t="s">
        <v>23175</v>
      </c>
      <c r="J2015" s="10" t="s">
        <v>519</v>
      </c>
      <c r="K2015" s="10">
        <v>1</v>
      </c>
      <c r="L2015" s="10" t="s">
        <v>9854</v>
      </c>
      <c r="M2015" s="10">
        <v>23700.29</v>
      </c>
    </row>
    <row r="2016" spans="1:13" x14ac:dyDescent="0.35">
      <c r="A2016" s="10">
        <v>2015</v>
      </c>
      <c r="B2016" s="14">
        <v>46149</v>
      </c>
      <c r="C2016" s="10" t="s">
        <v>15247</v>
      </c>
      <c r="D2016" s="10" t="s">
        <v>15248</v>
      </c>
      <c r="E2016" s="10" t="s">
        <v>23181</v>
      </c>
      <c r="F2016" s="10" t="s">
        <v>23122</v>
      </c>
      <c r="G2016" s="10" t="s">
        <v>1998</v>
      </c>
      <c r="H2016" s="10">
        <v>1</v>
      </c>
      <c r="I2016" s="10" t="s">
        <v>23182</v>
      </c>
      <c r="J2016" s="10" t="s">
        <v>519</v>
      </c>
      <c r="K2016" s="10">
        <v>1</v>
      </c>
      <c r="L2016" s="10" t="s">
        <v>9854</v>
      </c>
      <c r="M2016" s="10">
        <v>37430.94</v>
      </c>
    </row>
    <row r="2017" spans="1:13" x14ac:dyDescent="0.35">
      <c r="A2017" s="10">
        <v>2016</v>
      </c>
      <c r="B2017" s="14">
        <v>46149</v>
      </c>
      <c r="C2017" s="10" t="s">
        <v>15249</v>
      </c>
      <c r="D2017" s="10" t="s">
        <v>15250</v>
      </c>
      <c r="E2017" s="10" t="s">
        <v>23181</v>
      </c>
      <c r="F2017" s="10" t="s">
        <v>23122</v>
      </c>
      <c r="G2017" s="10" t="s">
        <v>1998</v>
      </c>
      <c r="H2017" s="10">
        <v>1</v>
      </c>
      <c r="I2017" s="10" t="s">
        <v>23183</v>
      </c>
      <c r="J2017" s="10" t="s">
        <v>519</v>
      </c>
      <c r="K2017" s="10">
        <v>1</v>
      </c>
      <c r="L2017" s="10" t="s">
        <v>9854</v>
      </c>
      <c r="M2017" s="10">
        <v>23700.29</v>
      </c>
    </row>
    <row r="2018" spans="1:13" x14ac:dyDescent="0.35">
      <c r="A2018" s="10">
        <v>2017</v>
      </c>
      <c r="B2018" s="14">
        <v>46149</v>
      </c>
      <c r="C2018" s="10" t="s">
        <v>15247</v>
      </c>
      <c r="D2018" s="10" t="s">
        <v>15248</v>
      </c>
      <c r="E2018" s="10" t="s">
        <v>23184</v>
      </c>
      <c r="F2018" s="10" t="s">
        <v>23122</v>
      </c>
      <c r="G2018" s="10" t="s">
        <v>1998</v>
      </c>
      <c r="H2018" s="10">
        <v>1</v>
      </c>
      <c r="I2018" s="10" t="s">
        <v>23185</v>
      </c>
      <c r="J2018" s="10" t="s">
        <v>519</v>
      </c>
      <c r="K2018" s="10">
        <v>1</v>
      </c>
      <c r="L2018" s="10" t="s">
        <v>9854</v>
      </c>
      <c r="M2018" s="10">
        <v>37430.94</v>
      </c>
    </row>
    <row r="2019" spans="1:13" x14ac:dyDescent="0.35">
      <c r="A2019" s="10">
        <v>2018</v>
      </c>
      <c r="B2019" s="14">
        <v>46149</v>
      </c>
      <c r="C2019" s="10" t="s">
        <v>15249</v>
      </c>
      <c r="D2019" s="10" t="s">
        <v>15250</v>
      </c>
      <c r="E2019" s="10" t="s">
        <v>23184</v>
      </c>
      <c r="F2019" s="10" t="s">
        <v>23122</v>
      </c>
      <c r="G2019" s="10" t="s">
        <v>1998</v>
      </c>
      <c r="H2019" s="10">
        <v>1</v>
      </c>
      <c r="I2019" s="10" t="s">
        <v>23186</v>
      </c>
      <c r="J2019" s="10" t="s">
        <v>519</v>
      </c>
      <c r="K2019" s="10">
        <v>1</v>
      </c>
      <c r="L2019" s="10" t="s">
        <v>9854</v>
      </c>
      <c r="M2019" s="10">
        <v>23700.29</v>
      </c>
    </row>
    <row r="2020" spans="1:13" x14ac:dyDescent="0.35">
      <c r="A2020" s="10">
        <v>2019</v>
      </c>
      <c r="B2020" s="14">
        <v>46149</v>
      </c>
      <c r="C2020" s="10" t="s">
        <v>15247</v>
      </c>
      <c r="D2020" s="10" t="s">
        <v>15248</v>
      </c>
      <c r="E2020" s="10" t="s">
        <v>23174</v>
      </c>
      <c r="F2020" s="10" t="s">
        <v>23122</v>
      </c>
      <c r="G2020" s="10" t="s">
        <v>1998</v>
      </c>
      <c r="H2020" s="10">
        <v>1</v>
      </c>
      <c r="I2020" s="10" t="s">
        <v>23545</v>
      </c>
      <c r="J2020" s="10" t="s">
        <v>519</v>
      </c>
      <c r="K2020" s="10">
        <v>1</v>
      </c>
      <c r="L2020" s="10" t="s">
        <v>9854</v>
      </c>
      <c r="M2020" s="10">
        <v>37430.94</v>
      </c>
    </row>
    <row r="2021" spans="1:13" x14ac:dyDescent="0.35">
      <c r="A2021" s="10">
        <v>2020</v>
      </c>
      <c r="B2021" s="14">
        <v>46149</v>
      </c>
      <c r="C2021" s="10" t="s">
        <v>15247</v>
      </c>
      <c r="D2021" s="10" t="s">
        <v>15248</v>
      </c>
      <c r="E2021" s="10" t="s">
        <v>23559</v>
      </c>
      <c r="F2021" s="10" t="s">
        <v>23122</v>
      </c>
      <c r="G2021" s="10" t="s">
        <v>1998</v>
      </c>
      <c r="H2021" s="10">
        <v>1</v>
      </c>
      <c r="I2021" s="10" t="s">
        <v>23182</v>
      </c>
      <c r="J2021" s="10" t="s">
        <v>519</v>
      </c>
      <c r="K2021" s="10">
        <v>1</v>
      </c>
      <c r="L2021" s="10" t="s">
        <v>9854</v>
      </c>
      <c r="M2021" s="10">
        <v>37430.94</v>
      </c>
    </row>
    <row r="2022" spans="1:13" x14ac:dyDescent="0.35">
      <c r="A2022" s="10">
        <v>2021</v>
      </c>
      <c r="B2022" s="14">
        <v>46149</v>
      </c>
      <c r="C2022" s="10" t="s">
        <v>13408</v>
      </c>
      <c r="D2022" s="10" t="s">
        <v>13409</v>
      </c>
      <c r="E2022" s="10" t="s">
        <v>24874</v>
      </c>
      <c r="F2022" s="10" t="s">
        <v>24482</v>
      </c>
      <c r="G2022" s="10" t="s">
        <v>22</v>
      </c>
      <c r="H2022" s="10">
        <v>1</v>
      </c>
      <c r="I2022" s="10" t="s">
        <v>25353</v>
      </c>
      <c r="J2022" s="10" t="s">
        <v>519</v>
      </c>
      <c r="K2022" s="10">
        <v>1</v>
      </c>
      <c r="L2022" s="10" t="s">
        <v>9854</v>
      </c>
      <c r="M2022" s="10">
        <v>260217.08</v>
      </c>
    </row>
    <row r="2023" spans="1:13" x14ac:dyDescent="0.35">
      <c r="A2023" s="10">
        <v>2022</v>
      </c>
      <c r="B2023" s="14">
        <v>46149</v>
      </c>
      <c r="C2023" s="10" t="s">
        <v>11077</v>
      </c>
      <c r="D2023" s="10" t="s">
        <v>11078</v>
      </c>
      <c r="E2023" s="10" t="s">
        <v>24887</v>
      </c>
      <c r="F2023" s="10" t="s">
        <v>24385</v>
      </c>
      <c r="G2023" s="10" t="s">
        <v>22</v>
      </c>
      <c r="H2023" s="10">
        <v>1</v>
      </c>
      <c r="I2023" s="10" t="s">
        <v>25486</v>
      </c>
      <c r="J2023" s="10" t="s">
        <v>519</v>
      </c>
      <c r="K2023" s="10">
        <v>1</v>
      </c>
      <c r="L2023" s="10" t="s">
        <v>9854</v>
      </c>
      <c r="M2023" s="10">
        <v>157420.37</v>
      </c>
    </row>
    <row r="2024" spans="1:13" x14ac:dyDescent="0.35">
      <c r="A2024" s="10">
        <v>2023</v>
      </c>
      <c r="B2024" s="14">
        <v>46149</v>
      </c>
      <c r="C2024" s="10" t="s">
        <v>7560</v>
      </c>
      <c r="D2024" s="10" t="s">
        <v>7561</v>
      </c>
      <c r="E2024" s="10" t="s">
        <v>24921</v>
      </c>
      <c r="F2024" s="10" t="s">
        <v>24385</v>
      </c>
      <c r="G2024" s="10" t="s">
        <v>22</v>
      </c>
      <c r="H2024" s="10">
        <v>1</v>
      </c>
      <c r="I2024" s="10" t="s">
        <v>25488</v>
      </c>
      <c r="J2024" s="10" t="s">
        <v>519</v>
      </c>
      <c r="K2024" s="10">
        <v>1</v>
      </c>
      <c r="L2024" s="10" t="s">
        <v>9854</v>
      </c>
      <c r="M2024" s="10">
        <v>9815.14</v>
      </c>
    </row>
    <row r="2025" spans="1:13" x14ac:dyDescent="0.35">
      <c r="A2025" s="10">
        <v>2024</v>
      </c>
      <c r="B2025" s="14">
        <v>46149</v>
      </c>
      <c r="C2025" s="10" t="s">
        <v>13388</v>
      </c>
      <c r="D2025" s="10" t="s">
        <v>13389</v>
      </c>
      <c r="E2025" s="10" t="s">
        <v>24924</v>
      </c>
      <c r="F2025" s="10" t="s">
        <v>24385</v>
      </c>
      <c r="G2025" s="10" t="s">
        <v>22</v>
      </c>
      <c r="H2025" s="10">
        <v>1</v>
      </c>
      <c r="I2025" s="10" t="s">
        <v>25489</v>
      </c>
      <c r="J2025" s="10" t="s">
        <v>519</v>
      </c>
      <c r="K2025" s="10">
        <v>1</v>
      </c>
      <c r="L2025" s="10" t="s">
        <v>9854</v>
      </c>
      <c r="M2025" s="10">
        <v>202431.04</v>
      </c>
    </row>
    <row r="2026" spans="1:13" x14ac:dyDescent="0.35">
      <c r="A2026" s="10">
        <v>2025</v>
      </c>
      <c r="B2026" s="14">
        <v>46149</v>
      </c>
      <c r="C2026" s="10" t="s">
        <v>15249</v>
      </c>
      <c r="D2026" s="10" t="s">
        <v>15250</v>
      </c>
      <c r="E2026" s="10" t="s">
        <v>21387</v>
      </c>
      <c r="F2026" s="10" t="s">
        <v>21157</v>
      </c>
      <c r="G2026" s="10" t="s">
        <v>1998</v>
      </c>
      <c r="H2026" s="10">
        <v>1</v>
      </c>
      <c r="I2026" s="10" t="s">
        <v>21389</v>
      </c>
      <c r="J2026" s="10" t="s">
        <v>519</v>
      </c>
      <c r="K2026" s="10">
        <v>1</v>
      </c>
      <c r="L2026" s="10" t="s">
        <v>9854</v>
      </c>
      <c r="M2026" s="10">
        <v>24148.080000000002</v>
      </c>
    </row>
    <row r="2027" spans="1:13" x14ac:dyDescent="0.35">
      <c r="A2027" s="10">
        <v>2026</v>
      </c>
      <c r="B2027" s="14">
        <v>46149</v>
      </c>
      <c r="C2027" s="10" t="s">
        <v>15247</v>
      </c>
      <c r="D2027" s="10" t="s">
        <v>15248</v>
      </c>
      <c r="E2027" s="10" t="s">
        <v>23860</v>
      </c>
      <c r="F2027" s="10" t="s">
        <v>23122</v>
      </c>
      <c r="G2027" s="10" t="s">
        <v>1998</v>
      </c>
      <c r="H2027" s="10">
        <v>1</v>
      </c>
      <c r="I2027" s="10" t="s">
        <v>23861</v>
      </c>
      <c r="J2027" s="10" t="s">
        <v>519</v>
      </c>
      <c r="K2027" s="10">
        <v>1</v>
      </c>
      <c r="L2027" s="10" t="s">
        <v>9854</v>
      </c>
      <c r="M2027" s="10">
        <v>37430.94</v>
      </c>
    </row>
    <row r="2028" spans="1:13" x14ac:dyDescent="0.35">
      <c r="A2028" s="10">
        <v>2027</v>
      </c>
      <c r="B2028" s="14">
        <v>46149</v>
      </c>
      <c r="C2028" s="10" t="s">
        <v>15249</v>
      </c>
      <c r="D2028" s="10" t="s">
        <v>15250</v>
      </c>
      <c r="E2028" s="10" t="s">
        <v>23860</v>
      </c>
      <c r="F2028" s="10" t="s">
        <v>23122</v>
      </c>
      <c r="G2028" s="10" t="s">
        <v>1998</v>
      </c>
      <c r="H2028" s="10">
        <v>1</v>
      </c>
      <c r="I2028" s="10" t="s">
        <v>23862</v>
      </c>
      <c r="J2028" s="10" t="s">
        <v>519</v>
      </c>
      <c r="K2028" s="10">
        <v>1</v>
      </c>
      <c r="L2028" s="10" t="s">
        <v>9854</v>
      </c>
      <c r="M2028" s="10">
        <v>23700.29</v>
      </c>
    </row>
    <row r="2029" spans="1:13" x14ac:dyDescent="0.35">
      <c r="A2029" s="10">
        <v>2028</v>
      </c>
      <c r="B2029" s="14">
        <v>46149</v>
      </c>
      <c r="C2029" s="10" t="s">
        <v>15247</v>
      </c>
      <c r="D2029" s="10" t="s">
        <v>15248</v>
      </c>
      <c r="E2029" s="10" t="s">
        <v>23865</v>
      </c>
      <c r="F2029" s="10" t="s">
        <v>23122</v>
      </c>
      <c r="G2029" s="10" t="s">
        <v>1998</v>
      </c>
      <c r="H2029" s="10">
        <v>1</v>
      </c>
      <c r="I2029" s="10" t="s">
        <v>23185</v>
      </c>
      <c r="J2029" s="10" t="s">
        <v>519</v>
      </c>
      <c r="K2029" s="10">
        <v>1</v>
      </c>
      <c r="L2029" s="10" t="s">
        <v>9854</v>
      </c>
      <c r="M2029" s="10">
        <v>37430.94</v>
      </c>
    </row>
    <row r="2030" spans="1:13" x14ac:dyDescent="0.35">
      <c r="A2030" s="10">
        <v>2029</v>
      </c>
      <c r="B2030" s="14">
        <v>46149</v>
      </c>
      <c r="C2030" s="10" t="s">
        <v>15247</v>
      </c>
      <c r="D2030" s="10" t="s">
        <v>15248</v>
      </c>
      <c r="E2030" s="10" t="s">
        <v>23866</v>
      </c>
      <c r="F2030" s="10" t="s">
        <v>23122</v>
      </c>
      <c r="G2030" s="10" t="s">
        <v>1998</v>
      </c>
      <c r="H2030" s="10">
        <v>1</v>
      </c>
      <c r="I2030" s="10" t="s">
        <v>23861</v>
      </c>
      <c r="J2030" s="10" t="s">
        <v>519</v>
      </c>
      <c r="K2030" s="10">
        <v>1</v>
      </c>
      <c r="L2030" s="10" t="s">
        <v>9854</v>
      </c>
      <c r="M2030" s="10">
        <v>37430.94</v>
      </c>
    </row>
    <row r="2031" spans="1:13" x14ac:dyDescent="0.35">
      <c r="A2031" s="10">
        <v>2030</v>
      </c>
      <c r="B2031" s="14">
        <v>46149</v>
      </c>
      <c r="C2031" s="10" t="s">
        <v>7453</v>
      </c>
      <c r="D2031" s="10" t="s">
        <v>7454</v>
      </c>
      <c r="E2031" s="10" t="s">
        <v>24874</v>
      </c>
      <c r="F2031" s="10" t="s">
        <v>24482</v>
      </c>
      <c r="G2031" s="10" t="s">
        <v>22</v>
      </c>
      <c r="H2031" s="10">
        <v>1</v>
      </c>
      <c r="I2031" s="10" t="s">
        <v>24876</v>
      </c>
      <c r="J2031" s="10" t="s">
        <v>519</v>
      </c>
      <c r="K2031" s="10">
        <v>1</v>
      </c>
      <c r="L2031" s="10" t="s">
        <v>9854</v>
      </c>
      <c r="M2031" s="10">
        <v>212099.03</v>
      </c>
    </row>
    <row r="2032" spans="1:13" x14ac:dyDescent="0.35">
      <c r="A2032" s="10">
        <v>2031</v>
      </c>
      <c r="B2032" s="14">
        <v>46149</v>
      </c>
      <c r="C2032" s="10" t="s">
        <v>239</v>
      </c>
      <c r="D2032" s="10" t="s">
        <v>240</v>
      </c>
      <c r="E2032" s="10" t="s">
        <v>231</v>
      </c>
      <c r="F2032" s="10" t="s">
        <v>15</v>
      </c>
      <c r="G2032" s="10" t="s">
        <v>22</v>
      </c>
      <c r="H2032" s="10">
        <v>1</v>
      </c>
      <c r="I2032" s="10" t="s">
        <v>241</v>
      </c>
      <c r="J2032" s="10" t="s">
        <v>238</v>
      </c>
      <c r="K2032" s="10">
        <v>1</v>
      </c>
      <c r="L2032" s="10" t="s">
        <v>9854</v>
      </c>
      <c r="M2032" s="10">
        <v>0</v>
      </c>
    </row>
    <row r="2033" spans="1:13" x14ac:dyDescent="0.35">
      <c r="A2033" s="10">
        <v>2032</v>
      </c>
      <c r="B2033" s="14">
        <v>46149</v>
      </c>
      <c r="C2033" s="10" t="s">
        <v>1663</v>
      </c>
      <c r="D2033" s="10" t="s">
        <v>1664</v>
      </c>
      <c r="E2033" s="10" t="s">
        <v>1665</v>
      </c>
      <c r="F2033" s="10" t="s">
        <v>15</v>
      </c>
      <c r="G2033" s="10" t="s">
        <v>22</v>
      </c>
      <c r="H2033" s="10">
        <v>1</v>
      </c>
      <c r="I2033" s="10" t="s">
        <v>1666</v>
      </c>
      <c r="J2033" s="10" t="s">
        <v>238</v>
      </c>
      <c r="K2033" s="10">
        <v>1</v>
      </c>
      <c r="L2033" s="10" t="s">
        <v>9854</v>
      </c>
      <c r="M2033" s="10">
        <v>0</v>
      </c>
    </row>
    <row r="2034" spans="1:13" x14ac:dyDescent="0.35">
      <c r="A2034" s="10">
        <v>2033</v>
      </c>
      <c r="B2034" s="14">
        <v>46149</v>
      </c>
      <c r="C2034" s="10" t="s">
        <v>1720</v>
      </c>
      <c r="D2034" s="10" t="s">
        <v>1721</v>
      </c>
      <c r="E2034" s="10" t="s">
        <v>1719</v>
      </c>
      <c r="F2034" s="10" t="s">
        <v>15</v>
      </c>
      <c r="G2034" s="10" t="s">
        <v>22</v>
      </c>
      <c r="H2034" s="10">
        <v>1</v>
      </c>
      <c r="I2034" s="10" t="s">
        <v>1722</v>
      </c>
      <c r="J2034" s="10" t="s">
        <v>238</v>
      </c>
      <c r="K2034" s="10">
        <v>1</v>
      </c>
      <c r="L2034" s="10" t="s">
        <v>9854</v>
      </c>
      <c r="M2034" s="10">
        <v>0</v>
      </c>
    </row>
    <row r="2035" spans="1:13" x14ac:dyDescent="0.35">
      <c r="A2035" s="10">
        <v>2034</v>
      </c>
      <c r="B2035" s="14">
        <v>46149</v>
      </c>
      <c r="C2035" s="10" t="s">
        <v>3106</v>
      </c>
      <c r="D2035" s="10" t="s">
        <v>3107</v>
      </c>
      <c r="E2035" s="10" t="s">
        <v>3108</v>
      </c>
      <c r="F2035" s="10" t="s">
        <v>15</v>
      </c>
      <c r="G2035" s="10" t="s">
        <v>22</v>
      </c>
      <c r="H2035" s="10">
        <v>1</v>
      </c>
      <c r="I2035" s="10" t="s">
        <v>3110</v>
      </c>
      <c r="J2035" s="10" t="s">
        <v>238</v>
      </c>
      <c r="K2035" s="10">
        <v>1</v>
      </c>
      <c r="L2035" s="10" t="s">
        <v>9854</v>
      </c>
      <c r="M2035" s="10">
        <v>0</v>
      </c>
    </row>
    <row r="2036" spans="1:13" x14ac:dyDescent="0.35">
      <c r="A2036" s="10">
        <v>2035</v>
      </c>
      <c r="B2036" s="14">
        <v>46149</v>
      </c>
      <c r="C2036" s="10" t="s">
        <v>2669</v>
      </c>
      <c r="D2036" s="10" t="s">
        <v>2670</v>
      </c>
      <c r="E2036" s="10" t="s">
        <v>2667</v>
      </c>
      <c r="F2036" s="10" t="s">
        <v>15</v>
      </c>
      <c r="G2036" s="10" t="s">
        <v>22</v>
      </c>
      <c r="H2036" s="10">
        <v>1</v>
      </c>
      <c r="I2036" s="10" t="s">
        <v>2674</v>
      </c>
      <c r="J2036" s="10" t="s">
        <v>238</v>
      </c>
      <c r="K2036" s="10">
        <v>1</v>
      </c>
      <c r="L2036" s="10" t="s">
        <v>9854</v>
      </c>
      <c r="M2036" s="10">
        <v>0</v>
      </c>
    </row>
    <row r="2037" spans="1:13" x14ac:dyDescent="0.35">
      <c r="A2037" s="10">
        <v>2036</v>
      </c>
      <c r="B2037" s="14">
        <v>46149</v>
      </c>
      <c r="C2037" s="10" t="s">
        <v>2669</v>
      </c>
      <c r="D2037" s="10" t="s">
        <v>2670</v>
      </c>
      <c r="E2037" s="10" t="s">
        <v>2667</v>
      </c>
      <c r="F2037" s="10" t="s">
        <v>15</v>
      </c>
      <c r="G2037" s="10" t="s">
        <v>22</v>
      </c>
      <c r="H2037" s="10">
        <v>1</v>
      </c>
      <c r="I2037" s="10" t="s">
        <v>2675</v>
      </c>
      <c r="J2037" s="10" t="s">
        <v>238</v>
      </c>
      <c r="K2037" s="10">
        <v>1</v>
      </c>
      <c r="L2037" s="10" t="s">
        <v>9854</v>
      </c>
      <c r="M2037" s="10">
        <v>0</v>
      </c>
    </row>
    <row r="2038" spans="1:13" x14ac:dyDescent="0.35">
      <c r="A2038" s="10">
        <v>2037</v>
      </c>
      <c r="B2038" s="14">
        <v>46149</v>
      </c>
      <c r="C2038" s="10" t="s">
        <v>803</v>
      </c>
      <c r="D2038" s="10" t="s">
        <v>804</v>
      </c>
      <c r="E2038" s="10" t="s">
        <v>3970</v>
      </c>
      <c r="F2038" s="10" t="s">
        <v>15</v>
      </c>
      <c r="G2038" s="10" t="s">
        <v>22</v>
      </c>
      <c r="H2038" s="10">
        <v>1</v>
      </c>
      <c r="I2038" s="10" t="s">
        <v>3976</v>
      </c>
      <c r="J2038" s="10" t="s">
        <v>238</v>
      </c>
      <c r="K2038" s="10">
        <v>1</v>
      </c>
      <c r="L2038" s="10" t="s">
        <v>9854</v>
      </c>
      <c r="M2038" s="10">
        <v>0</v>
      </c>
    </row>
    <row r="2039" spans="1:13" x14ac:dyDescent="0.35">
      <c r="A2039" s="10">
        <v>2038</v>
      </c>
      <c r="B2039" s="14">
        <v>46149</v>
      </c>
      <c r="C2039" s="10" t="s">
        <v>1838</v>
      </c>
      <c r="D2039" s="10" t="s">
        <v>1839</v>
      </c>
      <c r="E2039" s="10" t="s">
        <v>4922</v>
      </c>
      <c r="F2039" s="10" t="s">
        <v>15</v>
      </c>
      <c r="G2039" s="10" t="s">
        <v>22</v>
      </c>
      <c r="H2039" s="10">
        <v>1</v>
      </c>
      <c r="I2039" s="10" t="s">
        <v>4923</v>
      </c>
      <c r="J2039" s="10" t="s">
        <v>238</v>
      </c>
      <c r="K2039" s="10">
        <v>1</v>
      </c>
      <c r="L2039" s="10" t="s">
        <v>9854</v>
      </c>
      <c r="M2039" s="10">
        <v>0</v>
      </c>
    </row>
    <row r="2040" spans="1:13" x14ac:dyDescent="0.35">
      <c r="A2040" s="10">
        <v>2039</v>
      </c>
      <c r="B2040" s="14">
        <v>46149</v>
      </c>
      <c r="C2040" s="10" t="s">
        <v>980</v>
      </c>
      <c r="D2040" s="10" t="s">
        <v>981</v>
      </c>
      <c r="E2040" s="10" t="s">
        <v>974</v>
      </c>
      <c r="F2040" s="10" t="s">
        <v>15</v>
      </c>
      <c r="G2040" s="10" t="s">
        <v>22</v>
      </c>
      <c r="H2040" s="10">
        <v>1</v>
      </c>
      <c r="I2040" s="10" t="s">
        <v>982</v>
      </c>
      <c r="J2040" s="10" t="s">
        <v>238</v>
      </c>
      <c r="K2040" s="10">
        <v>1</v>
      </c>
      <c r="L2040" s="10" t="s">
        <v>9854</v>
      </c>
      <c r="M2040" s="10">
        <v>0</v>
      </c>
    </row>
    <row r="2041" spans="1:13" x14ac:dyDescent="0.35">
      <c r="A2041" s="10">
        <v>2040</v>
      </c>
      <c r="B2041" s="14">
        <v>46149</v>
      </c>
      <c r="C2041" s="10" t="s">
        <v>2158</v>
      </c>
      <c r="D2041" s="10" t="s">
        <v>2159</v>
      </c>
      <c r="E2041" s="10" t="s">
        <v>2156</v>
      </c>
      <c r="F2041" s="10" t="s">
        <v>15</v>
      </c>
      <c r="G2041" s="10" t="s">
        <v>22</v>
      </c>
      <c r="H2041" s="10">
        <v>1</v>
      </c>
      <c r="I2041" s="10" t="s">
        <v>2160</v>
      </c>
      <c r="J2041" s="10" t="s">
        <v>238</v>
      </c>
      <c r="K2041" s="10">
        <v>1</v>
      </c>
      <c r="L2041" s="10" t="s">
        <v>9854</v>
      </c>
      <c r="M2041" s="10">
        <v>0</v>
      </c>
    </row>
    <row r="2042" spans="1:13" x14ac:dyDescent="0.35">
      <c r="A2042" s="10">
        <v>2041</v>
      </c>
      <c r="B2042" s="14">
        <v>46149</v>
      </c>
      <c r="C2042" s="10" t="s">
        <v>2299</v>
      </c>
      <c r="D2042" s="10" t="s">
        <v>2300</v>
      </c>
      <c r="E2042" s="10" t="s">
        <v>2301</v>
      </c>
      <c r="F2042" s="10" t="s">
        <v>15</v>
      </c>
      <c r="G2042" s="10" t="s">
        <v>22</v>
      </c>
      <c r="H2042" s="10">
        <v>1</v>
      </c>
      <c r="I2042" s="10" t="s">
        <v>2302</v>
      </c>
      <c r="J2042" s="10" t="s">
        <v>238</v>
      </c>
      <c r="K2042" s="10">
        <v>1</v>
      </c>
      <c r="L2042" s="10" t="s">
        <v>9854</v>
      </c>
      <c r="M2042" s="10">
        <v>0</v>
      </c>
    </row>
    <row r="2043" spans="1:13" x14ac:dyDescent="0.35">
      <c r="A2043" s="10">
        <v>2042</v>
      </c>
      <c r="B2043" s="14">
        <v>46149</v>
      </c>
      <c r="C2043" s="10" t="s">
        <v>3106</v>
      </c>
      <c r="D2043" s="10" t="s">
        <v>3107</v>
      </c>
      <c r="E2043" s="10" t="s">
        <v>3108</v>
      </c>
      <c r="F2043" s="10" t="s">
        <v>15</v>
      </c>
      <c r="G2043" s="10" t="s">
        <v>22</v>
      </c>
      <c r="H2043" s="10">
        <v>1</v>
      </c>
      <c r="I2043" s="10" t="s">
        <v>3109</v>
      </c>
      <c r="J2043" s="10" t="s">
        <v>238</v>
      </c>
      <c r="K2043" s="10">
        <v>1</v>
      </c>
      <c r="L2043" s="10" t="s">
        <v>9854</v>
      </c>
      <c r="M2043" s="10">
        <v>0</v>
      </c>
    </row>
    <row r="2044" spans="1:13" x14ac:dyDescent="0.35">
      <c r="A2044" s="10">
        <v>2043</v>
      </c>
      <c r="B2044" s="14">
        <v>46149</v>
      </c>
      <c r="C2044" s="10" t="s">
        <v>803</v>
      </c>
      <c r="D2044" s="10" t="s">
        <v>804</v>
      </c>
      <c r="E2044" s="10" t="s">
        <v>3970</v>
      </c>
      <c r="F2044" s="10" t="s">
        <v>15</v>
      </c>
      <c r="G2044" s="10" t="s">
        <v>22</v>
      </c>
      <c r="H2044" s="10">
        <v>1</v>
      </c>
      <c r="I2044" s="10" t="s">
        <v>3977</v>
      </c>
      <c r="J2044" s="10" t="s">
        <v>238</v>
      </c>
      <c r="K2044" s="10">
        <v>1</v>
      </c>
      <c r="L2044" s="10" t="s">
        <v>9854</v>
      </c>
      <c r="M2044" s="10">
        <v>0</v>
      </c>
    </row>
    <row r="2045" spans="1:13" x14ac:dyDescent="0.35">
      <c r="A2045" s="10">
        <v>2044</v>
      </c>
      <c r="B2045" s="14">
        <v>46149</v>
      </c>
      <c r="C2045" s="10" t="s">
        <v>4576</v>
      </c>
      <c r="D2045" s="10" t="s">
        <v>4577</v>
      </c>
      <c r="E2045" s="10" t="s">
        <v>4574</v>
      </c>
      <c r="F2045" s="10" t="s">
        <v>15</v>
      </c>
      <c r="G2045" s="10" t="s">
        <v>2646</v>
      </c>
      <c r="H2045" s="10">
        <v>1</v>
      </c>
      <c r="I2045" s="10" t="s">
        <v>4578</v>
      </c>
      <c r="J2045" s="10" t="s">
        <v>238</v>
      </c>
      <c r="K2045" s="10">
        <v>1</v>
      </c>
      <c r="L2045" s="10" t="s">
        <v>9854</v>
      </c>
      <c r="M2045" s="10">
        <v>0</v>
      </c>
    </row>
    <row r="2046" spans="1:13" x14ac:dyDescent="0.35">
      <c r="A2046" s="10">
        <v>2045</v>
      </c>
      <c r="B2046" s="14">
        <v>46149</v>
      </c>
      <c r="C2046" s="10" t="s">
        <v>11336</v>
      </c>
      <c r="D2046" s="10" t="s">
        <v>11337</v>
      </c>
      <c r="E2046" s="10" t="s">
        <v>14671</v>
      </c>
      <c r="F2046" s="10" t="s">
        <v>14285</v>
      </c>
      <c r="G2046" s="10" t="s">
        <v>22</v>
      </c>
      <c r="H2046" s="10">
        <v>1</v>
      </c>
      <c r="I2046" s="10" t="s">
        <v>14672</v>
      </c>
      <c r="J2046" s="10" t="s">
        <v>238</v>
      </c>
      <c r="K2046" s="10">
        <v>1</v>
      </c>
      <c r="L2046" s="10" t="s">
        <v>9854</v>
      </c>
      <c r="M2046" s="10">
        <v>1953.55</v>
      </c>
    </row>
    <row r="2047" spans="1:13" x14ac:dyDescent="0.35">
      <c r="A2047" s="10">
        <v>2046</v>
      </c>
      <c r="B2047" s="14">
        <v>46149</v>
      </c>
      <c r="C2047" s="10" t="s">
        <v>6403</v>
      </c>
      <c r="D2047" s="10" t="s">
        <v>6404</v>
      </c>
      <c r="E2047" s="10" t="s">
        <v>19574</v>
      </c>
      <c r="F2047" s="10" t="s">
        <v>19373</v>
      </c>
      <c r="G2047" s="10" t="s">
        <v>22</v>
      </c>
      <c r="H2047" s="10">
        <v>1</v>
      </c>
      <c r="I2047" s="10" t="s">
        <v>19576</v>
      </c>
      <c r="J2047" s="10" t="s">
        <v>238</v>
      </c>
      <c r="K2047" s="10">
        <v>1</v>
      </c>
      <c r="L2047" s="10" t="s">
        <v>9854</v>
      </c>
      <c r="M2047" s="10">
        <v>10420.65</v>
      </c>
    </row>
    <row r="2048" spans="1:13" x14ac:dyDescent="0.35">
      <c r="A2048" s="10">
        <v>2047</v>
      </c>
      <c r="B2048" s="14">
        <v>46149</v>
      </c>
      <c r="C2048" s="10" t="s">
        <v>14756</v>
      </c>
      <c r="D2048" s="10" t="s">
        <v>14757</v>
      </c>
      <c r="E2048" s="10" t="s">
        <v>19577</v>
      </c>
      <c r="F2048" s="10" t="s">
        <v>19373</v>
      </c>
      <c r="G2048" s="10" t="s">
        <v>22</v>
      </c>
      <c r="H2048" s="10">
        <v>1</v>
      </c>
      <c r="I2048" s="10" t="s">
        <v>19580</v>
      </c>
      <c r="J2048" s="10" t="s">
        <v>238</v>
      </c>
      <c r="K2048" s="10">
        <v>1</v>
      </c>
      <c r="L2048" s="10" t="s">
        <v>9854</v>
      </c>
      <c r="M2048" s="10">
        <v>40192.75</v>
      </c>
    </row>
    <row r="2049" spans="1:13" x14ac:dyDescent="0.35">
      <c r="A2049" s="10">
        <v>2048</v>
      </c>
      <c r="B2049" s="14">
        <v>46149</v>
      </c>
      <c r="C2049" s="10" t="s">
        <v>19585</v>
      </c>
      <c r="D2049" s="10" t="s">
        <v>19586</v>
      </c>
      <c r="E2049" s="10" t="s">
        <v>19587</v>
      </c>
      <c r="F2049" s="10" t="s">
        <v>19373</v>
      </c>
      <c r="G2049" s="10" t="s">
        <v>22</v>
      </c>
      <c r="H2049" s="10">
        <v>1</v>
      </c>
      <c r="I2049" s="10" t="s">
        <v>19588</v>
      </c>
      <c r="J2049" s="10" t="s">
        <v>238</v>
      </c>
      <c r="K2049" s="10">
        <v>1</v>
      </c>
      <c r="L2049" s="10" t="s">
        <v>9854</v>
      </c>
      <c r="M2049" s="10">
        <v>1128.8599999999999</v>
      </c>
    </row>
    <row r="2050" spans="1:13" x14ac:dyDescent="0.35">
      <c r="A2050" s="10">
        <v>2049</v>
      </c>
      <c r="B2050" s="14">
        <v>46149</v>
      </c>
      <c r="C2050" s="10" t="s">
        <v>24850</v>
      </c>
      <c r="D2050" s="10" t="s">
        <v>24851</v>
      </c>
      <c r="E2050" s="10" t="s">
        <v>24936</v>
      </c>
      <c r="F2050" s="10" t="s">
        <v>24674</v>
      </c>
      <c r="G2050" s="10" t="s">
        <v>22</v>
      </c>
      <c r="H2050" s="10">
        <v>1</v>
      </c>
      <c r="I2050" s="10" t="s">
        <v>24981</v>
      </c>
      <c r="J2050" s="10" t="s">
        <v>238</v>
      </c>
      <c r="K2050" s="10">
        <v>1</v>
      </c>
      <c r="L2050" s="10" t="s">
        <v>9854</v>
      </c>
      <c r="M2050" s="10">
        <v>4583.12</v>
      </c>
    </row>
    <row r="2051" spans="1:13" x14ac:dyDescent="0.35">
      <c r="A2051" s="10">
        <v>2050</v>
      </c>
      <c r="B2051" s="14">
        <v>46149</v>
      </c>
      <c r="C2051" s="10" t="s">
        <v>24850</v>
      </c>
      <c r="D2051" s="10" t="s">
        <v>24851</v>
      </c>
      <c r="E2051" s="10" t="s">
        <v>24936</v>
      </c>
      <c r="F2051" s="10" t="s">
        <v>24674</v>
      </c>
      <c r="G2051" s="10" t="s">
        <v>22</v>
      </c>
      <c r="H2051" s="10">
        <v>1</v>
      </c>
      <c r="I2051" s="10" t="s">
        <v>24937</v>
      </c>
      <c r="J2051" s="10" t="s">
        <v>238</v>
      </c>
      <c r="K2051" s="10">
        <v>1</v>
      </c>
      <c r="L2051" s="10" t="s">
        <v>9854</v>
      </c>
      <c r="M2051" s="10">
        <v>4583.12</v>
      </c>
    </row>
    <row r="2052" spans="1:13" x14ac:dyDescent="0.35">
      <c r="A2052" s="10">
        <v>2051</v>
      </c>
      <c r="B2052" s="14">
        <v>46149</v>
      </c>
      <c r="C2052" s="10" t="s">
        <v>24850</v>
      </c>
      <c r="D2052" s="10" t="s">
        <v>24851</v>
      </c>
      <c r="E2052" s="10" t="s">
        <v>24936</v>
      </c>
      <c r="F2052" s="10" t="s">
        <v>24674</v>
      </c>
      <c r="G2052" s="10" t="s">
        <v>22</v>
      </c>
      <c r="H2052" s="10">
        <v>1</v>
      </c>
      <c r="I2052" s="10" t="s">
        <v>24979</v>
      </c>
      <c r="J2052" s="10" t="s">
        <v>238</v>
      </c>
      <c r="K2052" s="10">
        <v>1</v>
      </c>
      <c r="L2052" s="10" t="s">
        <v>9854</v>
      </c>
      <c r="M2052" s="10">
        <v>4583.12</v>
      </c>
    </row>
    <row r="2053" spans="1:13" x14ac:dyDescent="0.35">
      <c r="A2053" s="10">
        <v>2052</v>
      </c>
      <c r="B2053" s="14">
        <v>46149</v>
      </c>
      <c r="C2053" s="10" t="s">
        <v>24850</v>
      </c>
      <c r="D2053" s="10" t="s">
        <v>24851</v>
      </c>
      <c r="E2053" s="10" t="s">
        <v>24936</v>
      </c>
      <c r="F2053" s="10" t="s">
        <v>24674</v>
      </c>
      <c r="G2053" s="10" t="s">
        <v>22</v>
      </c>
      <c r="H2053" s="10">
        <v>1</v>
      </c>
      <c r="I2053" s="10" t="s">
        <v>24980</v>
      </c>
      <c r="J2053" s="10" t="s">
        <v>238</v>
      </c>
      <c r="K2053" s="10">
        <v>1</v>
      </c>
      <c r="L2053" s="10" t="s">
        <v>9854</v>
      </c>
      <c r="M2053" s="10">
        <v>4583.12</v>
      </c>
    </row>
    <row r="2054" spans="1:13" x14ac:dyDescent="0.35">
      <c r="A2054" s="10">
        <v>2053</v>
      </c>
      <c r="B2054" s="14">
        <v>46149</v>
      </c>
      <c r="C2054" s="10" t="s">
        <v>25416</v>
      </c>
      <c r="D2054" s="10" t="s">
        <v>25417</v>
      </c>
      <c r="E2054" s="10" t="s">
        <v>25125</v>
      </c>
      <c r="F2054" s="10" t="s">
        <v>24385</v>
      </c>
      <c r="G2054" s="10" t="s">
        <v>22</v>
      </c>
      <c r="H2054" s="10">
        <v>1</v>
      </c>
      <c r="I2054" s="10" t="s">
        <v>25492</v>
      </c>
      <c r="J2054" s="10" t="s">
        <v>238</v>
      </c>
      <c r="K2054" s="10">
        <v>1</v>
      </c>
      <c r="L2054" s="10" t="s">
        <v>9854</v>
      </c>
      <c r="M2054" s="10">
        <v>172353.54</v>
      </c>
    </row>
    <row r="2055" spans="1:13" x14ac:dyDescent="0.35">
      <c r="A2055" s="10">
        <v>2054</v>
      </c>
      <c r="B2055" s="14">
        <v>46149</v>
      </c>
      <c r="C2055" s="10" t="s">
        <v>6023</v>
      </c>
      <c r="D2055" s="10" t="s">
        <v>6024</v>
      </c>
      <c r="E2055" s="10" t="s">
        <v>24936</v>
      </c>
      <c r="F2055" s="10" t="s">
        <v>24674</v>
      </c>
      <c r="G2055" s="10" t="s">
        <v>22</v>
      </c>
      <c r="H2055" s="10">
        <v>1</v>
      </c>
      <c r="I2055" s="10" t="s">
        <v>25501</v>
      </c>
      <c r="J2055" s="10" t="s">
        <v>238</v>
      </c>
      <c r="K2055" s="10">
        <v>1</v>
      </c>
      <c r="L2055" s="10" t="s">
        <v>9854</v>
      </c>
      <c r="M2055" s="10">
        <v>49410.879999999997</v>
      </c>
    </row>
    <row r="2056" spans="1:13" x14ac:dyDescent="0.35">
      <c r="A2056" s="10">
        <v>2055</v>
      </c>
      <c r="B2056" s="14">
        <v>46149</v>
      </c>
      <c r="C2056" s="10" t="s">
        <v>21129</v>
      </c>
      <c r="D2056" s="10" t="s">
        <v>21130</v>
      </c>
      <c r="E2056" s="10" t="s">
        <v>21483</v>
      </c>
      <c r="F2056" s="10" t="s">
        <v>21060</v>
      </c>
      <c r="G2056" s="10" t="s">
        <v>22</v>
      </c>
      <c r="H2056" s="10">
        <v>1</v>
      </c>
      <c r="I2056" s="10" t="s">
        <v>21484</v>
      </c>
      <c r="J2056" s="10" t="s">
        <v>238</v>
      </c>
      <c r="K2056" s="10">
        <v>1</v>
      </c>
      <c r="L2056" s="10" t="s">
        <v>9854</v>
      </c>
      <c r="M2056" s="10">
        <v>53140.59</v>
      </c>
    </row>
    <row r="2057" spans="1:13" x14ac:dyDescent="0.35">
      <c r="A2057" s="10">
        <v>2056</v>
      </c>
      <c r="B2057" s="14">
        <v>46149</v>
      </c>
      <c r="C2057" s="10" t="s">
        <v>1656</v>
      </c>
      <c r="D2057" s="10" t="s">
        <v>1657</v>
      </c>
      <c r="E2057" s="10" t="s">
        <v>23673</v>
      </c>
      <c r="F2057" s="10" t="s">
        <v>23270</v>
      </c>
      <c r="G2057" s="10" t="s">
        <v>22</v>
      </c>
      <c r="H2057" s="10">
        <v>1</v>
      </c>
      <c r="I2057" s="10" t="s">
        <v>23971</v>
      </c>
      <c r="J2057" s="10" t="s">
        <v>238</v>
      </c>
      <c r="K2057" s="10">
        <v>1</v>
      </c>
      <c r="L2057" s="10" t="s">
        <v>9854</v>
      </c>
      <c r="M2057" s="10">
        <v>134220.62</v>
      </c>
    </row>
    <row r="2058" spans="1:13" x14ac:dyDescent="0.35">
      <c r="A2058" s="10">
        <v>2057</v>
      </c>
      <c r="B2058" s="14">
        <v>46149</v>
      </c>
      <c r="C2058" s="10" t="s">
        <v>24232</v>
      </c>
      <c r="D2058" s="10" t="s">
        <v>24233</v>
      </c>
      <c r="E2058" s="10" t="s">
        <v>25140</v>
      </c>
      <c r="F2058" s="10" t="s">
        <v>24674</v>
      </c>
      <c r="G2058" s="10" t="s">
        <v>22</v>
      </c>
      <c r="H2058" s="10">
        <v>1</v>
      </c>
      <c r="I2058" s="10" t="s">
        <v>25141</v>
      </c>
      <c r="J2058" s="10" t="s">
        <v>238</v>
      </c>
      <c r="K2058" s="10">
        <v>1</v>
      </c>
      <c r="L2058" s="10" t="s">
        <v>9854</v>
      </c>
      <c r="M2058" s="10">
        <v>48027.14</v>
      </c>
    </row>
    <row r="2059" spans="1:13" x14ac:dyDescent="0.35">
      <c r="A2059" s="10">
        <v>2058</v>
      </c>
      <c r="B2059" s="14">
        <v>46149</v>
      </c>
      <c r="C2059" s="10" t="s">
        <v>4671</v>
      </c>
      <c r="D2059" s="10" t="s">
        <v>4672</v>
      </c>
      <c r="E2059" s="10" t="s">
        <v>4658</v>
      </c>
      <c r="F2059" s="10" t="s">
        <v>15</v>
      </c>
      <c r="G2059" s="10" t="s">
        <v>22</v>
      </c>
      <c r="H2059" s="10">
        <v>1</v>
      </c>
      <c r="I2059" s="10" t="s">
        <v>4673</v>
      </c>
      <c r="J2059" s="10" t="s">
        <v>4670</v>
      </c>
      <c r="K2059" s="10">
        <v>1</v>
      </c>
      <c r="L2059" s="10" t="s">
        <v>9854</v>
      </c>
      <c r="M2059" s="10">
        <v>0</v>
      </c>
    </row>
    <row r="2060" spans="1:13" x14ac:dyDescent="0.35">
      <c r="A2060" s="10">
        <v>2059</v>
      </c>
      <c r="B2060" s="14">
        <v>46149</v>
      </c>
      <c r="C2060" s="10" t="s">
        <v>242</v>
      </c>
      <c r="D2060" s="10" t="s">
        <v>243</v>
      </c>
      <c r="E2060" s="10" t="s">
        <v>14910</v>
      </c>
      <c r="F2060" s="10" t="s">
        <v>14812</v>
      </c>
      <c r="G2060" s="10" t="s">
        <v>22</v>
      </c>
      <c r="H2060" s="10">
        <v>1</v>
      </c>
      <c r="I2060" s="10" t="s">
        <v>14793</v>
      </c>
      <c r="J2060" s="10" t="s">
        <v>4670</v>
      </c>
      <c r="K2060" s="10">
        <v>1</v>
      </c>
      <c r="L2060" s="10" t="s">
        <v>9854</v>
      </c>
      <c r="M2060" s="10">
        <v>200539.24</v>
      </c>
    </row>
    <row r="2061" spans="1:13" x14ac:dyDescent="0.35">
      <c r="A2061" s="10">
        <v>2060</v>
      </c>
      <c r="B2061" s="14">
        <v>46149</v>
      </c>
      <c r="C2061" s="10" t="s">
        <v>13780</v>
      </c>
      <c r="D2061" s="10" t="s">
        <v>13781</v>
      </c>
      <c r="E2061" s="10" t="s">
        <v>13763</v>
      </c>
      <c r="F2061" s="10" t="s">
        <v>12733</v>
      </c>
      <c r="G2061" s="10" t="s">
        <v>22</v>
      </c>
      <c r="H2061" s="10">
        <v>1</v>
      </c>
      <c r="I2061" s="10" t="s">
        <v>13782</v>
      </c>
      <c r="J2061" s="10" t="s">
        <v>4670</v>
      </c>
      <c r="K2061" s="10">
        <v>1</v>
      </c>
      <c r="L2061" s="10" t="s">
        <v>9854</v>
      </c>
      <c r="M2061" s="10">
        <v>15176.96</v>
      </c>
    </row>
    <row r="2062" spans="1:13" x14ac:dyDescent="0.35">
      <c r="A2062" s="10">
        <v>2061</v>
      </c>
      <c r="B2062" s="14">
        <v>46149</v>
      </c>
      <c r="C2062" s="10" t="s">
        <v>12763</v>
      </c>
      <c r="D2062" s="10" t="s">
        <v>12764</v>
      </c>
      <c r="E2062" s="10" t="s">
        <v>20524</v>
      </c>
      <c r="F2062" s="10" t="s">
        <v>20475</v>
      </c>
      <c r="G2062" s="10" t="s">
        <v>22</v>
      </c>
      <c r="H2062" s="10">
        <v>1</v>
      </c>
      <c r="I2062" s="10" t="s">
        <v>20526</v>
      </c>
      <c r="J2062" s="10" t="s">
        <v>4670</v>
      </c>
      <c r="K2062" s="10">
        <v>1</v>
      </c>
      <c r="L2062" s="10" t="s">
        <v>9854</v>
      </c>
      <c r="M2062" s="10">
        <v>4239.4799999999996</v>
      </c>
    </row>
    <row r="2063" spans="1:13" x14ac:dyDescent="0.35">
      <c r="A2063" s="10">
        <v>2062</v>
      </c>
      <c r="B2063" s="14">
        <v>46149</v>
      </c>
      <c r="C2063" s="10" t="s">
        <v>21846</v>
      </c>
      <c r="D2063" s="10" t="s">
        <v>21847</v>
      </c>
      <c r="E2063" s="10" t="s">
        <v>21848</v>
      </c>
      <c r="F2063" s="10" t="s">
        <v>21209</v>
      </c>
      <c r="G2063" s="10" t="s">
        <v>22</v>
      </c>
      <c r="H2063" s="10">
        <v>1</v>
      </c>
      <c r="I2063" s="10" t="s">
        <v>21849</v>
      </c>
      <c r="J2063" s="10" t="s">
        <v>4670</v>
      </c>
      <c r="K2063" s="10">
        <v>1</v>
      </c>
      <c r="L2063" s="10" t="s">
        <v>9854</v>
      </c>
      <c r="M2063" s="10">
        <v>524463.39</v>
      </c>
    </row>
    <row r="2064" spans="1:13" x14ac:dyDescent="0.35">
      <c r="A2064" s="10">
        <v>2063</v>
      </c>
      <c r="B2064" s="14">
        <v>46149</v>
      </c>
      <c r="C2064" s="10" t="s">
        <v>19822</v>
      </c>
      <c r="D2064" s="10" t="s">
        <v>19823</v>
      </c>
      <c r="E2064" s="10" t="s">
        <v>19824</v>
      </c>
      <c r="F2064" s="10" t="s">
        <v>19357</v>
      </c>
      <c r="G2064" s="10" t="s">
        <v>22</v>
      </c>
      <c r="H2064" s="10">
        <v>1</v>
      </c>
      <c r="I2064" s="10" t="s">
        <v>19825</v>
      </c>
      <c r="J2064" s="10" t="s">
        <v>4670</v>
      </c>
      <c r="K2064" s="10">
        <v>1</v>
      </c>
      <c r="L2064" s="10" t="s">
        <v>9854</v>
      </c>
      <c r="M2064" s="10">
        <v>69362.710000000006</v>
      </c>
    </row>
    <row r="2065" spans="1:13" x14ac:dyDescent="0.35">
      <c r="A2065" s="10">
        <v>2064</v>
      </c>
      <c r="B2065" s="14">
        <v>46149</v>
      </c>
      <c r="C2065" s="10" t="s">
        <v>11330</v>
      </c>
      <c r="D2065" s="10" t="s">
        <v>11331</v>
      </c>
      <c r="E2065" s="10" t="s">
        <v>18531</v>
      </c>
      <c r="F2065" s="10" t="s">
        <v>18174</v>
      </c>
      <c r="G2065" s="10" t="s">
        <v>22</v>
      </c>
      <c r="H2065" s="10">
        <v>1</v>
      </c>
      <c r="I2065" s="10" t="s">
        <v>18532</v>
      </c>
      <c r="J2065" s="10" t="s">
        <v>4670</v>
      </c>
      <c r="K2065" s="10">
        <v>1</v>
      </c>
      <c r="L2065" s="10" t="s">
        <v>9854</v>
      </c>
      <c r="M2065" s="10">
        <v>123750</v>
      </c>
    </row>
    <row r="2066" spans="1:13" x14ac:dyDescent="0.35">
      <c r="A2066" s="10">
        <v>2065</v>
      </c>
      <c r="B2066" s="14">
        <v>46149</v>
      </c>
      <c r="C2066" s="10" t="s">
        <v>7140</v>
      </c>
      <c r="D2066" s="10" t="s">
        <v>7141</v>
      </c>
      <c r="E2066" s="10" t="s">
        <v>26601</v>
      </c>
      <c r="F2066" s="10" t="s">
        <v>26489</v>
      </c>
      <c r="G2066" s="10" t="s">
        <v>22</v>
      </c>
      <c r="H2066" s="10">
        <v>1</v>
      </c>
      <c r="I2066" s="10" t="s">
        <v>26603</v>
      </c>
      <c r="J2066" s="10" t="s">
        <v>4670</v>
      </c>
      <c r="K2066" s="10">
        <v>1</v>
      </c>
      <c r="L2066" s="10" t="s">
        <v>9854</v>
      </c>
      <c r="M2066" s="10">
        <v>936049.13</v>
      </c>
    </row>
    <row r="2067" spans="1:13" x14ac:dyDescent="0.35">
      <c r="A2067" s="10">
        <v>2066</v>
      </c>
      <c r="B2067" s="14">
        <v>46149</v>
      </c>
      <c r="C2067" s="10" t="s">
        <v>8236</v>
      </c>
      <c r="D2067" s="10" t="s">
        <v>8237</v>
      </c>
      <c r="E2067" s="10" t="s">
        <v>26692</v>
      </c>
      <c r="F2067" s="10" t="s">
        <v>26262</v>
      </c>
      <c r="G2067" s="10" t="s">
        <v>22</v>
      </c>
      <c r="H2067" s="10">
        <v>1</v>
      </c>
      <c r="I2067" s="10" t="s">
        <v>26693</v>
      </c>
      <c r="J2067" s="10" t="s">
        <v>4670</v>
      </c>
      <c r="K2067" s="10">
        <v>1</v>
      </c>
      <c r="L2067" s="10" t="s">
        <v>9854</v>
      </c>
      <c r="M2067" s="10">
        <v>644610.03</v>
      </c>
    </row>
    <row r="2068" spans="1:13" x14ac:dyDescent="0.35">
      <c r="A2068" s="10">
        <v>2067</v>
      </c>
      <c r="B2068" s="14">
        <v>46149</v>
      </c>
      <c r="C2068" s="10" t="s">
        <v>19090</v>
      </c>
      <c r="D2068" s="10" t="s">
        <v>19091</v>
      </c>
      <c r="E2068" s="10" t="s">
        <v>24921</v>
      </c>
      <c r="F2068" s="10" t="s">
        <v>24385</v>
      </c>
      <c r="G2068" s="10" t="s">
        <v>22</v>
      </c>
      <c r="H2068" s="10">
        <v>1</v>
      </c>
      <c r="I2068" s="10" t="s">
        <v>25487</v>
      </c>
      <c r="J2068" s="10" t="s">
        <v>4670</v>
      </c>
      <c r="K2068" s="10">
        <v>1</v>
      </c>
      <c r="L2068" s="10" t="s">
        <v>9854</v>
      </c>
      <c r="M2068" s="10">
        <v>321728.21000000002</v>
      </c>
    </row>
    <row r="2069" spans="1:13" x14ac:dyDescent="0.35">
      <c r="A2069" s="10">
        <v>2068</v>
      </c>
      <c r="B2069" s="14">
        <v>46149</v>
      </c>
      <c r="C2069" s="10" t="s">
        <v>7915</v>
      </c>
      <c r="D2069" s="10" t="s">
        <v>7916</v>
      </c>
      <c r="E2069" s="10" t="s">
        <v>11766</v>
      </c>
      <c r="F2069" s="10" t="s">
        <v>10650</v>
      </c>
      <c r="G2069" s="10" t="s">
        <v>22</v>
      </c>
      <c r="H2069" s="10">
        <v>1</v>
      </c>
      <c r="I2069" s="10" t="s">
        <v>11770</v>
      </c>
      <c r="J2069" s="10" t="s">
        <v>4670</v>
      </c>
      <c r="K2069" s="10">
        <v>1</v>
      </c>
      <c r="L2069" s="10" t="s">
        <v>9854</v>
      </c>
      <c r="M2069" s="10">
        <v>840430</v>
      </c>
    </row>
    <row r="2070" spans="1:13" x14ac:dyDescent="0.35">
      <c r="A2070" s="10">
        <v>2069</v>
      </c>
      <c r="B2070" s="14">
        <v>46149</v>
      </c>
      <c r="C2070" s="10" t="s">
        <v>23061</v>
      </c>
      <c r="D2070" s="10" t="s">
        <v>23062</v>
      </c>
      <c r="E2070" s="10" t="s">
        <v>25114</v>
      </c>
      <c r="F2070" s="10" t="s">
        <v>24339</v>
      </c>
      <c r="G2070" s="10" t="s">
        <v>22</v>
      </c>
      <c r="H2070" s="10">
        <v>1</v>
      </c>
      <c r="I2070" s="10" t="s">
        <v>25115</v>
      </c>
      <c r="J2070" s="10" t="s">
        <v>4670</v>
      </c>
      <c r="K2070" s="10">
        <v>1</v>
      </c>
      <c r="L2070" s="10" t="s">
        <v>9854</v>
      </c>
      <c r="M2070" s="10">
        <v>147672.69</v>
      </c>
    </row>
    <row r="2071" spans="1:13" x14ac:dyDescent="0.35">
      <c r="A2071" s="10">
        <v>2070</v>
      </c>
      <c r="B2071" s="14">
        <v>46149</v>
      </c>
      <c r="C2071" s="10" t="s">
        <v>17650</v>
      </c>
      <c r="D2071" s="10" t="s">
        <v>17651</v>
      </c>
      <c r="E2071" s="10" t="s">
        <v>28061</v>
      </c>
      <c r="F2071" s="10" t="s">
        <v>26048</v>
      </c>
      <c r="G2071" s="10" t="s">
        <v>22</v>
      </c>
      <c r="H2071" s="10">
        <v>1</v>
      </c>
      <c r="I2071" s="10" t="s">
        <v>28062</v>
      </c>
      <c r="J2071" s="10" t="s">
        <v>4670</v>
      </c>
      <c r="K2071" s="10">
        <v>1</v>
      </c>
      <c r="L2071" s="10" t="s">
        <v>9854</v>
      </c>
      <c r="M2071" s="10">
        <v>87521.85</v>
      </c>
    </row>
    <row r="2072" spans="1:13" x14ac:dyDescent="0.35">
      <c r="A2072" s="10">
        <v>2071</v>
      </c>
      <c r="B2072" s="14">
        <v>46149</v>
      </c>
      <c r="C2072" s="10" t="s">
        <v>6225</v>
      </c>
      <c r="D2072" s="10" t="s">
        <v>6226</v>
      </c>
      <c r="E2072" s="10" t="s">
        <v>6088</v>
      </c>
      <c r="F2072" s="10" t="s">
        <v>15</v>
      </c>
      <c r="G2072" s="10" t="s">
        <v>22</v>
      </c>
      <c r="H2072" s="10">
        <v>1</v>
      </c>
      <c r="I2072" s="10" t="s">
        <v>6227</v>
      </c>
      <c r="J2072" s="10" t="s">
        <v>864</v>
      </c>
      <c r="K2072" s="10">
        <v>1</v>
      </c>
      <c r="L2072" s="10" t="s">
        <v>9854</v>
      </c>
      <c r="M2072" s="10">
        <v>0</v>
      </c>
    </row>
    <row r="2073" spans="1:13" x14ac:dyDescent="0.35">
      <c r="A2073" s="10">
        <v>2072</v>
      </c>
      <c r="B2073" s="14">
        <v>46149</v>
      </c>
      <c r="C2073" s="10" t="s">
        <v>6225</v>
      </c>
      <c r="D2073" s="10" t="s">
        <v>6226</v>
      </c>
      <c r="E2073" s="10" t="s">
        <v>6088</v>
      </c>
      <c r="F2073" s="10" t="s">
        <v>15</v>
      </c>
      <c r="G2073" s="10" t="s">
        <v>22</v>
      </c>
      <c r="H2073" s="10">
        <v>1</v>
      </c>
      <c r="I2073" s="10" t="s">
        <v>6228</v>
      </c>
      <c r="J2073" s="10" t="s">
        <v>864</v>
      </c>
      <c r="K2073" s="10">
        <v>1</v>
      </c>
      <c r="L2073" s="10" t="s">
        <v>9854</v>
      </c>
      <c r="M2073" s="10">
        <v>0</v>
      </c>
    </row>
    <row r="2074" spans="1:13" x14ac:dyDescent="0.35">
      <c r="A2074" s="10">
        <v>2073</v>
      </c>
      <c r="B2074" s="14">
        <v>46149</v>
      </c>
      <c r="C2074" s="10" t="s">
        <v>1838</v>
      </c>
      <c r="D2074" s="10" t="s">
        <v>1839</v>
      </c>
      <c r="E2074" s="10" t="s">
        <v>4922</v>
      </c>
      <c r="F2074" s="10" t="s">
        <v>15</v>
      </c>
      <c r="G2074" s="10" t="s">
        <v>22</v>
      </c>
      <c r="H2074" s="10">
        <v>1</v>
      </c>
      <c r="I2074" s="10" t="s">
        <v>4924</v>
      </c>
      <c r="J2074" s="10" t="s">
        <v>864</v>
      </c>
      <c r="K2074" s="10">
        <v>1</v>
      </c>
      <c r="L2074" s="10" t="s">
        <v>9854</v>
      </c>
      <c r="M2074" s="10">
        <v>0</v>
      </c>
    </row>
    <row r="2075" spans="1:13" x14ac:dyDescent="0.35">
      <c r="A2075" s="10">
        <v>2074</v>
      </c>
      <c r="B2075" s="14">
        <v>46149</v>
      </c>
      <c r="C2075" s="10" t="s">
        <v>803</v>
      </c>
      <c r="D2075" s="10" t="s">
        <v>804</v>
      </c>
      <c r="E2075" s="10" t="s">
        <v>3970</v>
      </c>
      <c r="F2075" s="10" t="s">
        <v>15</v>
      </c>
      <c r="G2075" s="10" t="s">
        <v>22</v>
      </c>
      <c r="H2075" s="10">
        <v>1</v>
      </c>
      <c r="I2075" s="10" t="s">
        <v>3971</v>
      </c>
      <c r="J2075" s="10" t="s">
        <v>864</v>
      </c>
      <c r="K2075" s="10">
        <v>1</v>
      </c>
      <c r="L2075" s="10" t="s">
        <v>9854</v>
      </c>
      <c r="M2075" s="10">
        <v>0</v>
      </c>
    </row>
    <row r="2076" spans="1:13" x14ac:dyDescent="0.35">
      <c r="A2076" s="10">
        <v>2075</v>
      </c>
      <c r="B2076" s="14">
        <v>46149</v>
      </c>
      <c r="C2076" s="10" t="s">
        <v>803</v>
      </c>
      <c r="D2076" s="10" t="s">
        <v>804</v>
      </c>
      <c r="E2076" s="10" t="s">
        <v>3970</v>
      </c>
      <c r="F2076" s="10" t="s">
        <v>15</v>
      </c>
      <c r="G2076" s="10" t="s">
        <v>22</v>
      </c>
      <c r="H2076" s="10">
        <v>1</v>
      </c>
      <c r="I2076" s="10" t="s">
        <v>3972</v>
      </c>
      <c r="J2076" s="10" t="s">
        <v>864</v>
      </c>
      <c r="K2076" s="10">
        <v>1</v>
      </c>
      <c r="L2076" s="10" t="s">
        <v>9854</v>
      </c>
      <c r="M2076" s="10">
        <v>0</v>
      </c>
    </row>
    <row r="2077" spans="1:13" x14ac:dyDescent="0.35">
      <c r="A2077" s="10">
        <v>2076</v>
      </c>
      <c r="B2077" s="14">
        <v>46149</v>
      </c>
      <c r="C2077" s="10" t="s">
        <v>803</v>
      </c>
      <c r="D2077" s="10" t="s">
        <v>804</v>
      </c>
      <c r="E2077" s="10" t="s">
        <v>3970</v>
      </c>
      <c r="F2077" s="10" t="s">
        <v>15</v>
      </c>
      <c r="G2077" s="10" t="s">
        <v>22</v>
      </c>
      <c r="H2077" s="10">
        <v>1</v>
      </c>
      <c r="I2077" s="10" t="s">
        <v>3973</v>
      </c>
      <c r="J2077" s="10" t="s">
        <v>864</v>
      </c>
      <c r="K2077" s="10">
        <v>1</v>
      </c>
      <c r="L2077" s="10" t="s">
        <v>9854</v>
      </c>
      <c r="M2077" s="10">
        <v>0</v>
      </c>
    </row>
    <row r="2078" spans="1:13" x14ac:dyDescent="0.35">
      <c r="A2078" s="10">
        <v>2077</v>
      </c>
      <c r="B2078" s="14">
        <v>46149</v>
      </c>
      <c r="C2078" s="10" t="s">
        <v>8774</v>
      </c>
      <c r="D2078" s="10" t="s">
        <v>8775</v>
      </c>
      <c r="E2078" s="10" t="s">
        <v>10484</v>
      </c>
      <c r="F2078" s="10" t="s">
        <v>10428</v>
      </c>
      <c r="G2078" s="10" t="s">
        <v>22</v>
      </c>
      <c r="H2078" s="10">
        <v>1</v>
      </c>
      <c r="I2078" s="10" t="s">
        <v>8776</v>
      </c>
      <c r="J2078" s="10" t="s">
        <v>864</v>
      </c>
      <c r="K2078" s="10">
        <v>1</v>
      </c>
      <c r="L2078" s="10" t="s">
        <v>9854</v>
      </c>
      <c r="M2078" s="10">
        <v>0</v>
      </c>
    </row>
    <row r="2079" spans="1:13" x14ac:dyDescent="0.35">
      <c r="A2079" s="10">
        <v>2078</v>
      </c>
      <c r="B2079" s="14">
        <v>46149</v>
      </c>
      <c r="C2079" s="10" t="s">
        <v>8774</v>
      </c>
      <c r="D2079" s="10" t="s">
        <v>8775</v>
      </c>
      <c r="E2079" s="10" t="s">
        <v>10484</v>
      </c>
      <c r="F2079" s="10" t="s">
        <v>10428</v>
      </c>
      <c r="G2079" s="10" t="s">
        <v>22</v>
      </c>
      <c r="H2079" s="10">
        <v>1</v>
      </c>
      <c r="I2079" s="10" t="s">
        <v>8777</v>
      </c>
      <c r="J2079" s="10" t="s">
        <v>864</v>
      </c>
      <c r="K2079" s="10">
        <v>1</v>
      </c>
      <c r="L2079" s="10" t="s">
        <v>9854</v>
      </c>
      <c r="M2079" s="10">
        <v>0</v>
      </c>
    </row>
    <row r="2080" spans="1:13" x14ac:dyDescent="0.35">
      <c r="A2080" s="10">
        <v>2079</v>
      </c>
      <c r="B2080" s="14">
        <v>46149</v>
      </c>
      <c r="C2080" s="10" t="s">
        <v>8774</v>
      </c>
      <c r="D2080" s="10" t="s">
        <v>8775</v>
      </c>
      <c r="E2080" s="10" t="s">
        <v>10484</v>
      </c>
      <c r="F2080" s="10" t="s">
        <v>10428</v>
      </c>
      <c r="G2080" s="10" t="s">
        <v>22</v>
      </c>
      <c r="H2080" s="10">
        <v>1</v>
      </c>
      <c r="I2080" s="10" t="s">
        <v>8778</v>
      </c>
      <c r="J2080" s="10" t="s">
        <v>864</v>
      </c>
      <c r="K2080" s="10">
        <v>1</v>
      </c>
      <c r="L2080" s="10" t="s">
        <v>9854</v>
      </c>
      <c r="M2080" s="10">
        <v>0</v>
      </c>
    </row>
    <row r="2081" spans="1:13" x14ac:dyDescent="0.35">
      <c r="A2081" s="10">
        <v>2080</v>
      </c>
      <c r="B2081" s="14">
        <v>46149</v>
      </c>
      <c r="C2081" s="10" t="s">
        <v>6267</v>
      </c>
      <c r="D2081" s="10" t="s">
        <v>6268</v>
      </c>
      <c r="E2081" s="10" t="s">
        <v>6088</v>
      </c>
      <c r="F2081" s="10" t="s">
        <v>15</v>
      </c>
      <c r="G2081" s="10" t="s">
        <v>22</v>
      </c>
      <c r="H2081" s="10">
        <v>1</v>
      </c>
      <c r="I2081" s="10" t="s">
        <v>6269</v>
      </c>
      <c r="J2081" s="10" t="s">
        <v>864</v>
      </c>
      <c r="K2081" s="10">
        <v>1</v>
      </c>
      <c r="L2081" s="10" t="s">
        <v>9854</v>
      </c>
      <c r="M2081" s="10">
        <v>0</v>
      </c>
    </row>
    <row r="2082" spans="1:13" x14ac:dyDescent="0.35">
      <c r="A2082" s="10">
        <v>2081</v>
      </c>
      <c r="B2082" s="14">
        <v>46149</v>
      </c>
      <c r="C2082" s="10" t="s">
        <v>6267</v>
      </c>
      <c r="D2082" s="10" t="s">
        <v>6268</v>
      </c>
      <c r="E2082" s="10" t="s">
        <v>6088</v>
      </c>
      <c r="F2082" s="10" t="s">
        <v>15</v>
      </c>
      <c r="G2082" s="10" t="s">
        <v>22</v>
      </c>
      <c r="H2082" s="10">
        <v>1</v>
      </c>
      <c r="I2082" s="10" t="s">
        <v>6270</v>
      </c>
      <c r="J2082" s="10" t="s">
        <v>864</v>
      </c>
      <c r="K2082" s="10">
        <v>1</v>
      </c>
      <c r="L2082" s="10" t="s">
        <v>9854</v>
      </c>
      <c r="M2082" s="10">
        <v>0</v>
      </c>
    </row>
    <row r="2083" spans="1:13" x14ac:dyDescent="0.35">
      <c r="A2083" s="10">
        <v>2082</v>
      </c>
      <c r="B2083" s="14">
        <v>46149</v>
      </c>
      <c r="C2083" s="10" t="s">
        <v>6267</v>
      </c>
      <c r="D2083" s="10" t="s">
        <v>6268</v>
      </c>
      <c r="E2083" s="10" t="s">
        <v>6088</v>
      </c>
      <c r="F2083" s="10" t="s">
        <v>15</v>
      </c>
      <c r="G2083" s="10" t="s">
        <v>22</v>
      </c>
      <c r="H2083" s="10">
        <v>1</v>
      </c>
      <c r="I2083" s="10" t="s">
        <v>6271</v>
      </c>
      <c r="J2083" s="10" t="s">
        <v>864</v>
      </c>
      <c r="K2083" s="10">
        <v>1</v>
      </c>
      <c r="L2083" s="10" t="s">
        <v>9854</v>
      </c>
      <c r="M2083" s="10">
        <v>0</v>
      </c>
    </row>
    <row r="2084" spans="1:13" x14ac:dyDescent="0.35">
      <c r="A2084" s="10">
        <v>2083</v>
      </c>
      <c r="B2084" s="14">
        <v>46149</v>
      </c>
      <c r="C2084" s="10" t="s">
        <v>6267</v>
      </c>
      <c r="D2084" s="10" t="s">
        <v>6268</v>
      </c>
      <c r="E2084" s="10" t="s">
        <v>6088</v>
      </c>
      <c r="F2084" s="10" t="s">
        <v>15</v>
      </c>
      <c r="G2084" s="10" t="s">
        <v>22</v>
      </c>
      <c r="H2084" s="10">
        <v>1</v>
      </c>
      <c r="I2084" s="10" t="s">
        <v>6272</v>
      </c>
      <c r="J2084" s="10" t="s">
        <v>864</v>
      </c>
      <c r="K2084" s="10">
        <v>1</v>
      </c>
      <c r="L2084" s="10" t="s">
        <v>9854</v>
      </c>
      <c r="M2084" s="10">
        <v>0</v>
      </c>
    </row>
    <row r="2085" spans="1:13" x14ac:dyDescent="0.35">
      <c r="A2085" s="10">
        <v>2084</v>
      </c>
      <c r="B2085" s="14">
        <v>46149</v>
      </c>
      <c r="C2085" s="10" t="s">
        <v>3861</v>
      </c>
      <c r="D2085" s="10" t="s">
        <v>3862</v>
      </c>
      <c r="E2085" s="10" t="s">
        <v>3863</v>
      </c>
      <c r="F2085" s="10" t="s">
        <v>15</v>
      </c>
      <c r="G2085" s="10" t="s">
        <v>22</v>
      </c>
      <c r="H2085" s="10">
        <v>1</v>
      </c>
      <c r="I2085" s="10" t="s">
        <v>3864</v>
      </c>
      <c r="J2085" s="10" t="s">
        <v>864</v>
      </c>
      <c r="K2085" s="10">
        <v>1</v>
      </c>
      <c r="L2085" s="10" t="s">
        <v>9854</v>
      </c>
      <c r="M2085" s="10">
        <v>0</v>
      </c>
    </row>
    <row r="2086" spans="1:13" x14ac:dyDescent="0.35">
      <c r="A2086" s="10">
        <v>2085</v>
      </c>
      <c r="B2086" s="14">
        <v>46149</v>
      </c>
      <c r="C2086" s="10" t="s">
        <v>3861</v>
      </c>
      <c r="D2086" s="10" t="s">
        <v>3862</v>
      </c>
      <c r="E2086" s="10" t="s">
        <v>3863</v>
      </c>
      <c r="F2086" s="10" t="s">
        <v>15</v>
      </c>
      <c r="G2086" s="10" t="s">
        <v>22</v>
      </c>
      <c r="H2086" s="10">
        <v>1</v>
      </c>
      <c r="I2086" s="10" t="s">
        <v>3865</v>
      </c>
      <c r="J2086" s="10" t="s">
        <v>864</v>
      </c>
      <c r="K2086" s="10">
        <v>1</v>
      </c>
      <c r="L2086" s="10" t="s">
        <v>9854</v>
      </c>
      <c r="M2086" s="10">
        <v>0</v>
      </c>
    </row>
    <row r="2087" spans="1:13" x14ac:dyDescent="0.35">
      <c r="A2087" s="10">
        <v>2086</v>
      </c>
      <c r="B2087" s="14">
        <v>46149</v>
      </c>
      <c r="C2087" s="10" t="s">
        <v>3861</v>
      </c>
      <c r="D2087" s="10" t="s">
        <v>3862</v>
      </c>
      <c r="E2087" s="10" t="s">
        <v>3863</v>
      </c>
      <c r="F2087" s="10" t="s">
        <v>15</v>
      </c>
      <c r="G2087" s="10" t="s">
        <v>22</v>
      </c>
      <c r="H2087" s="10">
        <v>1</v>
      </c>
      <c r="I2087" s="10" t="s">
        <v>3866</v>
      </c>
      <c r="J2087" s="10" t="s">
        <v>864</v>
      </c>
      <c r="K2087" s="10">
        <v>1</v>
      </c>
      <c r="L2087" s="10" t="s">
        <v>9854</v>
      </c>
      <c r="M2087" s="10">
        <v>0</v>
      </c>
    </row>
    <row r="2088" spans="1:13" x14ac:dyDescent="0.35">
      <c r="A2088" s="10">
        <v>2087</v>
      </c>
      <c r="B2088" s="14">
        <v>46149</v>
      </c>
      <c r="C2088" s="10" t="s">
        <v>3861</v>
      </c>
      <c r="D2088" s="10" t="s">
        <v>3862</v>
      </c>
      <c r="E2088" s="10" t="s">
        <v>3863</v>
      </c>
      <c r="F2088" s="10" t="s">
        <v>15</v>
      </c>
      <c r="G2088" s="10" t="s">
        <v>22</v>
      </c>
      <c r="H2088" s="10">
        <v>1</v>
      </c>
      <c r="I2088" s="10" t="s">
        <v>3867</v>
      </c>
      <c r="J2088" s="10" t="s">
        <v>864</v>
      </c>
      <c r="K2088" s="10">
        <v>1</v>
      </c>
      <c r="L2088" s="10" t="s">
        <v>9854</v>
      </c>
      <c r="M2088" s="10">
        <v>0</v>
      </c>
    </row>
    <row r="2089" spans="1:13" x14ac:dyDescent="0.35">
      <c r="A2089" s="10">
        <v>2088</v>
      </c>
      <c r="B2089" s="14">
        <v>46149</v>
      </c>
      <c r="C2089" s="10" t="s">
        <v>803</v>
      </c>
      <c r="D2089" s="10" t="s">
        <v>804</v>
      </c>
      <c r="E2089" s="10" t="s">
        <v>3970</v>
      </c>
      <c r="F2089" s="10" t="s">
        <v>15</v>
      </c>
      <c r="G2089" s="10" t="s">
        <v>22</v>
      </c>
      <c r="H2089" s="10">
        <v>1</v>
      </c>
      <c r="I2089" s="10" t="s">
        <v>3975</v>
      </c>
      <c r="J2089" s="10" t="s">
        <v>864</v>
      </c>
      <c r="K2089" s="10">
        <v>1</v>
      </c>
      <c r="L2089" s="10" t="s">
        <v>9854</v>
      </c>
      <c r="M2089" s="10">
        <v>0</v>
      </c>
    </row>
    <row r="2090" spans="1:13" x14ac:dyDescent="0.35">
      <c r="A2090" s="10">
        <v>2089</v>
      </c>
      <c r="B2090" s="14">
        <v>46149</v>
      </c>
      <c r="C2090" s="10" t="s">
        <v>6248</v>
      </c>
      <c r="D2090" s="10" t="s">
        <v>6249</v>
      </c>
      <c r="E2090" s="10" t="s">
        <v>6088</v>
      </c>
      <c r="F2090" s="10" t="s">
        <v>15</v>
      </c>
      <c r="G2090" s="10" t="s">
        <v>22</v>
      </c>
      <c r="H2090" s="10">
        <v>1</v>
      </c>
      <c r="I2090" s="10" t="s">
        <v>6250</v>
      </c>
      <c r="J2090" s="10" t="s">
        <v>864</v>
      </c>
      <c r="K2090" s="10">
        <v>1</v>
      </c>
      <c r="L2090" s="10" t="s">
        <v>9854</v>
      </c>
      <c r="M2090" s="10">
        <v>0</v>
      </c>
    </row>
    <row r="2091" spans="1:13" x14ac:dyDescent="0.35">
      <c r="A2091" s="10">
        <v>2090</v>
      </c>
      <c r="B2091" s="14">
        <v>46149</v>
      </c>
      <c r="C2091" s="10" t="s">
        <v>13421</v>
      </c>
      <c r="D2091" s="10" t="s">
        <v>13422</v>
      </c>
      <c r="E2091" s="10" t="s">
        <v>15270</v>
      </c>
      <c r="F2091" s="10" t="s">
        <v>15229</v>
      </c>
      <c r="G2091" s="10" t="s">
        <v>22</v>
      </c>
      <c r="H2091" s="10">
        <v>1</v>
      </c>
      <c r="I2091" s="10" t="s">
        <v>15271</v>
      </c>
      <c r="J2091" s="10" t="s">
        <v>864</v>
      </c>
      <c r="K2091" s="10">
        <v>1</v>
      </c>
      <c r="L2091" s="10" t="s">
        <v>9854</v>
      </c>
      <c r="M2091" s="10">
        <v>4619</v>
      </c>
    </row>
    <row r="2092" spans="1:13" x14ac:dyDescent="0.35">
      <c r="A2092" s="10">
        <v>2091</v>
      </c>
      <c r="B2092" s="14">
        <v>46149</v>
      </c>
      <c r="C2092" s="10" t="s">
        <v>18008</v>
      </c>
      <c r="D2092" s="10" t="s">
        <v>18009</v>
      </c>
      <c r="E2092" s="10" t="s">
        <v>19406</v>
      </c>
      <c r="F2092" s="10" t="s">
        <v>19370</v>
      </c>
      <c r="G2092" s="10" t="s">
        <v>22</v>
      </c>
      <c r="H2092" s="10">
        <v>1</v>
      </c>
      <c r="I2092" s="10" t="s">
        <v>19407</v>
      </c>
      <c r="J2092" s="10" t="s">
        <v>864</v>
      </c>
      <c r="K2092" s="10">
        <v>1</v>
      </c>
      <c r="L2092" s="10" t="s">
        <v>9854</v>
      </c>
      <c r="M2092" s="10">
        <v>98130.85</v>
      </c>
    </row>
    <row r="2093" spans="1:13" x14ac:dyDescent="0.35">
      <c r="A2093" s="10">
        <v>2092</v>
      </c>
      <c r="B2093" s="14">
        <v>46149</v>
      </c>
      <c r="C2093" s="10" t="s">
        <v>15247</v>
      </c>
      <c r="D2093" s="10" t="s">
        <v>15248</v>
      </c>
      <c r="E2093" s="10" t="s">
        <v>20720</v>
      </c>
      <c r="F2093" s="10" t="s">
        <v>20647</v>
      </c>
      <c r="G2093" s="10" t="s">
        <v>1998</v>
      </c>
      <c r="H2093" s="10">
        <v>1</v>
      </c>
      <c r="I2093" s="10" t="s">
        <v>20714</v>
      </c>
      <c r="J2093" s="10" t="s">
        <v>864</v>
      </c>
      <c r="K2093" s="10">
        <v>1</v>
      </c>
      <c r="L2093" s="10" t="s">
        <v>9854</v>
      </c>
      <c r="M2093" s="10">
        <v>18919.54</v>
      </c>
    </row>
    <row r="2094" spans="1:13" x14ac:dyDescent="0.35">
      <c r="A2094" s="10">
        <v>2093</v>
      </c>
      <c r="B2094" s="14">
        <v>46149</v>
      </c>
      <c r="C2094" s="10" t="s">
        <v>7735</v>
      </c>
      <c r="D2094" s="10" t="s">
        <v>7736</v>
      </c>
      <c r="E2094" s="10" t="s">
        <v>26148</v>
      </c>
      <c r="F2094" s="10" t="s">
        <v>26004</v>
      </c>
      <c r="G2094" s="10" t="s">
        <v>22</v>
      </c>
      <c r="H2094" s="10">
        <v>1</v>
      </c>
      <c r="I2094" s="10" t="s">
        <v>26149</v>
      </c>
      <c r="J2094" s="10" t="s">
        <v>864</v>
      </c>
      <c r="K2094" s="10">
        <v>1</v>
      </c>
      <c r="L2094" s="10" t="s">
        <v>9854</v>
      </c>
      <c r="M2094" s="10">
        <v>14515.19</v>
      </c>
    </row>
    <row r="2095" spans="1:13" x14ac:dyDescent="0.35">
      <c r="A2095" s="10">
        <v>2094</v>
      </c>
      <c r="B2095" s="14">
        <v>46149</v>
      </c>
      <c r="C2095" s="10" t="s">
        <v>8603</v>
      </c>
      <c r="D2095" s="10" t="s">
        <v>8604</v>
      </c>
      <c r="E2095" s="10" t="s">
        <v>10484</v>
      </c>
      <c r="F2095" s="10" t="s">
        <v>10428</v>
      </c>
      <c r="G2095" s="10" t="s">
        <v>22</v>
      </c>
      <c r="H2095" s="10">
        <v>1</v>
      </c>
      <c r="I2095" s="10" t="s">
        <v>8607</v>
      </c>
      <c r="J2095" s="10" t="s">
        <v>864</v>
      </c>
      <c r="K2095" s="10">
        <v>1</v>
      </c>
      <c r="L2095" s="10" t="s">
        <v>9854</v>
      </c>
      <c r="M2095" s="10">
        <v>0</v>
      </c>
    </row>
    <row r="2096" spans="1:13" x14ac:dyDescent="0.35">
      <c r="A2096" s="10">
        <v>2095</v>
      </c>
      <c r="B2096" s="14">
        <v>46149</v>
      </c>
      <c r="C2096" s="10" t="s">
        <v>8603</v>
      </c>
      <c r="D2096" s="10" t="s">
        <v>8604</v>
      </c>
      <c r="E2096" s="10" t="s">
        <v>10484</v>
      </c>
      <c r="F2096" s="10" t="s">
        <v>10428</v>
      </c>
      <c r="G2096" s="10" t="s">
        <v>22</v>
      </c>
      <c r="H2096" s="10">
        <v>1</v>
      </c>
      <c r="I2096" s="10" t="s">
        <v>8605</v>
      </c>
      <c r="J2096" s="10" t="s">
        <v>864</v>
      </c>
      <c r="K2096" s="10">
        <v>1</v>
      </c>
      <c r="L2096" s="10" t="s">
        <v>9854</v>
      </c>
      <c r="M2096" s="10">
        <v>0</v>
      </c>
    </row>
    <row r="2097" spans="1:13" x14ac:dyDescent="0.35">
      <c r="A2097" s="10">
        <v>2096</v>
      </c>
      <c r="B2097" s="14">
        <v>46149</v>
      </c>
      <c r="C2097" s="10" t="s">
        <v>8603</v>
      </c>
      <c r="D2097" s="10" t="s">
        <v>8604</v>
      </c>
      <c r="E2097" s="10" t="s">
        <v>10484</v>
      </c>
      <c r="F2097" s="10" t="s">
        <v>10428</v>
      </c>
      <c r="G2097" s="10" t="s">
        <v>22</v>
      </c>
      <c r="H2097" s="10">
        <v>1</v>
      </c>
      <c r="I2097" s="10" t="s">
        <v>8606</v>
      </c>
      <c r="J2097" s="10" t="s">
        <v>864</v>
      </c>
      <c r="K2097" s="10">
        <v>1</v>
      </c>
      <c r="L2097" s="10" t="s">
        <v>9854</v>
      </c>
      <c r="M2097" s="10">
        <v>0</v>
      </c>
    </row>
    <row r="2098" spans="1:13" x14ac:dyDescent="0.35">
      <c r="A2098" s="10">
        <v>2097</v>
      </c>
      <c r="B2098" s="14">
        <v>46149</v>
      </c>
      <c r="C2098" s="10" t="s">
        <v>17769</v>
      </c>
      <c r="D2098" s="10" t="s">
        <v>17770</v>
      </c>
      <c r="E2098" s="10" t="s">
        <v>26842</v>
      </c>
      <c r="F2098" s="10" t="s">
        <v>26048</v>
      </c>
      <c r="G2098" s="10" t="s">
        <v>22</v>
      </c>
      <c r="H2098" s="10">
        <v>1</v>
      </c>
      <c r="I2098" s="10" t="s">
        <v>26843</v>
      </c>
      <c r="J2098" s="10" t="s">
        <v>864</v>
      </c>
      <c r="K2098" s="10">
        <v>1</v>
      </c>
      <c r="L2098" s="10" t="s">
        <v>9854</v>
      </c>
      <c r="M2098" s="10">
        <v>116074.03</v>
      </c>
    </row>
    <row r="2099" spans="1:13" x14ac:dyDescent="0.35">
      <c r="A2099" s="10">
        <v>2098</v>
      </c>
      <c r="B2099" s="14">
        <v>46149</v>
      </c>
      <c r="C2099" s="10" t="s">
        <v>7737</v>
      </c>
      <c r="D2099" s="10" t="s">
        <v>7738</v>
      </c>
      <c r="E2099" s="10" t="s">
        <v>26148</v>
      </c>
      <c r="F2099" s="10" t="s">
        <v>26004</v>
      </c>
      <c r="G2099" s="10" t="s">
        <v>22</v>
      </c>
      <c r="H2099" s="10">
        <v>1</v>
      </c>
      <c r="I2099" s="10" t="s">
        <v>26910</v>
      </c>
      <c r="J2099" s="10" t="s">
        <v>864</v>
      </c>
      <c r="K2099" s="10">
        <v>1</v>
      </c>
      <c r="L2099" s="10" t="s">
        <v>9854</v>
      </c>
      <c r="M2099" s="10">
        <v>46950.37</v>
      </c>
    </row>
    <row r="2100" spans="1:13" x14ac:dyDescent="0.35">
      <c r="A2100" s="10">
        <v>2099</v>
      </c>
      <c r="B2100" s="14">
        <v>46149</v>
      </c>
      <c r="C2100" s="10" t="s">
        <v>21282</v>
      </c>
      <c r="D2100" s="10" t="s">
        <v>21283</v>
      </c>
      <c r="E2100" s="10" t="s">
        <v>26148</v>
      </c>
      <c r="F2100" s="10" t="s">
        <v>26004</v>
      </c>
      <c r="G2100" s="10" t="s">
        <v>22</v>
      </c>
      <c r="H2100" s="10">
        <v>1</v>
      </c>
      <c r="I2100" s="10" t="s">
        <v>27520</v>
      </c>
      <c r="J2100" s="10" t="s">
        <v>864</v>
      </c>
      <c r="K2100" s="10">
        <v>1</v>
      </c>
      <c r="L2100" s="10" t="s">
        <v>9854</v>
      </c>
      <c r="M2100" s="10">
        <v>13538.93</v>
      </c>
    </row>
    <row r="2101" spans="1:13" x14ac:dyDescent="0.35">
      <c r="A2101" s="10">
        <v>2100</v>
      </c>
      <c r="B2101" s="14">
        <v>46149</v>
      </c>
      <c r="C2101" s="10" t="s">
        <v>15247</v>
      </c>
      <c r="D2101" s="10" t="s">
        <v>15248</v>
      </c>
      <c r="E2101" s="10" t="s">
        <v>20713</v>
      </c>
      <c r="F2101" s="10" t="s">
        <v>20647</v>
      </c>
      <c r="G2101" s="10" t="s">
        <v>1998</v>
      </c>
      <c r="H2101" s="10">
        <v>1</v>
      </c>
      <c r="I2101" s="10" t="s">
        <v>20714</v>
      </c>
      <c r="J2101" s="10" t="s">
        <v>864</v>
      </c>
      <c r="K2101" s="10">
        <v>1</v>
      </c>
      <c r="L2101" s="10" t="s">
        <v>9854</v>
      </c>
      <c r="M2101" s="10">
        <v>37839.089999999997</v>
      </c>
    </row>
    <row r="2102" spans="1:13" x14ac:dyDescent="0.35">
      <c r="A2102" s="10">
        <v>2101</v>
      </c>
      <c r="B2102" s="14">
        <v>46149</v>
      </c>
      <c r="C2102" s="10" t="s">
        <v>15249</v>
      </c>
      <c r="D2102" s="10" t="s">
        <v>15250</v>
      </c>
      <c r="E2102" s="10" t="s">
        <v>20713</v>
      </c>
      <c r="F2102" s="10" t="s">
        <v>20647</v>
      </c>
      <c r="G2102" s="10" t="s">
        <v>1998</v>
      </c>
      <c r="H2102" s="10">
        <v>1</v>
      </c>
      <c r="I2102" s="10" t="s">
        <v>20715</v>
      </c>
      <c r="J2102" s="10" t="s">
        <v>864</v>
      </c>
      <c r="K2102" s="10">
        <v>1</v>
      </c>
      <c r="L2102" s="10" t="s">
        <v>9854</v>
      </c>
      <c r="M2102" s="10">
        <v>23958.73</v>
      </c>
    </row>
    <row r="2103" spans="1:13" x14ac:dyDescent="0.35">
      <c r="A2103" s="10">
        <v>2102</v>
      </c>
      <c r="B2103" s="14">
        <v>46149</v>
      </c>
      <c r="C2103" s="10" t="s">
        <v>7243</v>
      </c>
      <c r="D2103" s="10" t="s">
        <v>7244</v>
      </c>
      <c r="E2103" s="10" t="s">
        <v>28061</v>
      </c>
      <c r="F2103" s="10" t="s">
        <v>26048</v>
      </c>
      <c r="G2103" s="10" t="s">
        <v>22</v>
      </c>
      <c r="H2103" s="10">
        <v>1</v>
      </c>
      <c r="I2103" s="10" t="s">
        <v>28063</v>
      </c>
      <c r="J2103" s="10" t="s">
        <v>864</v>
      </c>
      <c r="K2103" s="10">
        <v>1</v>
      </c>
      <c r="L2103" s="10" t="s">
        <v>9854</v>
      </c>
      <c r="M2103" s="10">
        <v>181199.43</v>
      </c>
    </row>
    <row r="2104" spans="1:13" x14ac:dyDescent="0.35">
      <c r="A2104" s="10">
        <v>2103</v>
      </c>
      <c r="B2104" s="14">
        <v>46149</v>
      </c>
      <c r="C2104" s="10" t="s">
        <v>617</v>
      </c>
      <c r="D2104" s="10" t="s">
        <v>618</v>
      </c>
      <c r="E2104" s="10" t="s">
        <v>610</v>
      </c>
      <c r="F2104" s="10" t="s">
        <v>15</v>
      </c>
      <c r="G2104" s="10" t="s">
        <v>22</v>
      </c>
      <c r="H2104" s="10">
        <v>1</v>
      </c>
      <c r="I2104" s="10" t="s">
        <v>620</v>
      </c>
      <c r="J2104" s="10" t="s">
        <v>611</v>
      </c>
      <c r="K2104" s="10">
        <v>1</v>
      </c>
      <c r="L2104" s="10" t="s">
        <v>9854</v>
      </c>
      <c r="M2104" s="10">
        <v>0</v>
      </c>
    </row>
    <row r="2105" spans="1:13" x14ac:dyDescent="0.35">
      <c r="A2105" s="10">
        <v>2104</v>
      </c>
      <c r="B2105" s="14">
        <v>46149</v>
      </c>
      <c r="C2105" s="10" t="s">
        <v>734</v>
      </c>
      <c r="D2105" s="10" t="s">
        <v>735</v>
      </c>
      <c r="E2105" s="10" t="s">
        <v>736</v>
      </c>
      <c r="F2105" s="10" t="s">
        <v>15</v>
      </c>
      <c r="G2105" s="10" t="s">
        <v>22</v>
      </c>
      <c r="H2105" s="10">
        <v>1</v>
      </c>
      <c r="I2105" s="10" t="s">
        <v>737</v>
      </c>
      <c r="J2105" s="10" t="s">
        <v>611</v>
      </c>
      <c r="K2105" s="10">
        <v>1</v>
      </c>
      <c r="L2105" s="10" t="s">
        <v>9854</v>
      </c>
      <c r="M2105" s="10">
        <v>0</v>
      </c>
    </row>
    <row r="2106" spans="1:13" x14ac:dyDescent="0.35">
      <c r="A2106" s="10">
        <v>2105</v>
      </c>
      <c r="B2106" s="14">
        <v>46149</v>
      </c>
      <c r="C2106" s="10" t="s">
        <v>2682</v>
      </c>
      <c r="D2106" s="10" t="s">
        <v>2683</v>
      </c>
      <c r="E2106" s="10" t="s">
        <v>2701</v>
      </c>
      <c r="F2106" s="10" t="s">
        <v>15</v>
      </c>
      <c r="G2106" s="10" t="s">
        <v>22</v>
      </c>
      <c r="H2106" s="10">
        <v>1</v>
      </c>
      <c r="I2106" s="10" t="s">
        <v>2702</v>
      </c>
      <c r="J2106" s="10" t="s">
        <v>611</v>
      </c>
      <c r="K2106" s="10">
        <v>1</v>
      </c>
      <c r="L2106" s="10" t="s">
        <v>9854</v>
      </c>
      <c r="M2106" s="10">
        <v>0</v>
      </c>
    </row>
    <row r="2107" spans="1:13" x14ac:dyDescent="0.35">
      <c r="A2107" s="10">
        <v>2106</v>
      </c>
      <c r="B2107" s="14">
        <v>46149</v>
      </c>
      <c r="C2107" s="10" t="s">
        <v>5169</v>
      </c>
      <c r="D2107" s="10" t="s">
        <v>5170</v>
      </c>
      <c r="E2107" s="10" t="s">
        <v>5171</v>
      </c>
      <c r="F2107" s="10" t="s">
        <v>15</v>
      </c>
      <c r="G2107" s="10" t="s">
        <v>22</v>
      </c>
      <c r="H2107" s="10">
        <v>1</v>
      </c>
      <c r="I2107" s="10" t="s">
        <v>5172</v>
      </c>
      <c r="J2107" s="10" t="s">
        <v>611</v>
      </c>
      <c r="K2107" s="10">
        <v>1</v>
      </c>
      <c r="L2107" s="10" t="s">
        <v>9854</v>
      </c>
      <c r="M2107" s="10">
        <v>0</v>
      </c>
    </row>
    <row r="2108" spans="1:13" x14ac:dyDescent="0.35">
      <c r="A2108" s="10">
        <v>2107</v>
      </c>
      <c r="B2108" s="14">
        <v>46149</v>
      </c>
      <c r="C2108" s="10" t="s">
        <v>5146</v>
      </c>
      <c r="D2108" s="10" t="s">
        <v>5147</v>
      </c>
      <c r="E2108" s="10" t="s">
        <v>5142</v>
      </c>
      <c r="F2108" s="10" t="s">
        <v>15</v>
      </c>
      <c r="G2108" s="10" t="s">
        <v>22</v>
      </c>
      <c r="H2108" s="10">
        <v>1</v>
      </c>
      <c r="I2108" s="10" t="s">
        <v>5148</v>
      </c>
      <c r="J2108" s="10" t="s">
        <v>611</v>
      </c>
      <c r="K2108" s="10">
        <v>1</v>
      </c>
      <c r="L2108" s="10" t="s">
        <v>9854</v>
      </c>
      <c r="M2108" s="10">
        <v>0</v>
      </c>
    </row>
    <row r="2109" spans="1:13" x14ac:dyDescent="0.35">
      <c r="A2109" s="10">
        <v>2108</v>
      </c>
      <c r="B2109" s="14">
        <v>46149</v>
      </c>
      <c r="C2109" s="10" t="s">
        <v>9460</v>
      </c>
      <c r="D2109" s="10" t="s">
        <v>9461</v>
      </c>
      <c r="E2109" s="10" t="s">
        <v>9462</v>
      </c>
      <c r="F2109" s="10" t="s">
        <v>6567</v>
      </c>
      <c r="G2109" s="10" t="s">
        <v>22</v>
      </c>
      <c r="H2109" s="10">
        <v>1</v>
      </c>
      <c r="I2109" s="10" t="s">
        <v>9463</v>
      </c>
      <c r="J2109" s="10" t="s">
        <v>611</v>
      </c>
      <c r="K2109" s="10">
        <v>1</v>
      </c>
      <c r="L2109" s="10" t="s">
        <v>9854</v>
      </c>
      <c r="M2109" s="10">
        <v>23039.599999999999</v>
      </c>
    </row>
    <row r="2110" spans="1:13" x14ac:dyDescent="0.35">
      <c r="A2110" s="10">
        <v>2109</v>
      </c>
      <c r="B2110" s="14">
        <v>46149</v>
      </c>
      <c r="C2110" s="10" t="s">
        <v>612</v>
      </c>
      <c r="D2110" s="10" t="s">
        <v>613</v>
      </c>
      <c r="E2110" s="10" t="s">
        <v>610</v>
      </c>
      <c r="F2110" s="10" t="s">
        <v>15</v>
      </c>
      <c r="G2110" s="10" t="s">
        <v>22</v>
      </c>
      <c r="H2110" s="10">
        <v>1</v>
      </c>
      <c r="I2110" s="10" t="s">
        <v>614</v>
      </c>
      <c r="J2110" s="10" t="s">
        <v>611</v>
      </c>
      <c r="K2110" s="10">
        <v>1</v>
      </c>
      <c r="L2110" s="10" t="s">
        <v>9854</v>
      </c>
      <c r="M2110" s="10">
        <v>0</v>
      </c>
    </row>
    <row r="2111" spans="1:13" x14ac:dyDescent="0.35">
      <c r="A2111" s="10">
        <v>2110</v>
      </c>
      <c r="B2111" s="14">
        <v>46149</v>
      </c>
      <c r="C2111" s="10" t="s">
        <v>612</v>
      </c>
      <c r="D2111" s="10" t="s">
        <v>613</v>
      </c>
      <c r="E2111" s="10" t="s">
        <v>610</v>
      </c>
      <c r="F2111" s="10" t="s">
        <v>15</v>
      </c>
      <c r="G2111" s="10" t="s">
        <v>22</v>
      </c>
      <c r="H2111" s="10">
        <v>1</v>
      </c>
      <c r="I2111" s="10" t="s">
        <v>615</v>
      </c>
      <c r="J2111" s="10" t="s">
        <v>611</v>
      </c>
      <c r="K2111" s="10">
        <v>1</v>
      </c>
      <c r="L2111" s="10" t="s">
        <v>9854</v>
      </c>
      <c r="M2111" s="10">
        <v>0</v>
      </c>
    </row>
    <row r="2112" spans="1:13" x14ac:dyDescent="0.35">
      <c r="A2112" s="10">
        <v>2111</v>
      </c>
      <c r="B2112" s="14">
        <v>46149</v>
      </c>
      <c r="C2112" s="10" t="s">
        <v>8608</v>
      </c>
      <c r="D2112" s="10" t="s">
        <v>8609</v>
      </c>
      <c r="E2112" s="10" t="s">
        <v>10484</v>
      </c>
      <c r="F2112" s="10" t="s">
        <v>10428</v>
      </c>
      <c r="G2112" s="10" t="s">
        <v>22</v>
      </c>
      <c r="H2112" s="10">
        <v>1</v>
      </c>
      <c r="I2112" s="10" t="s">
        <v>8610</v>
      </c>
      <c r="J2112" s="10" t="s">
        <v>611</v>
      </c>
      <c r="K2112" s="10">
        <v>1</v>
      </c>
      <c r="L2112" s="10" t="s">
        <v>9854</v>
      </c>
      <c r="M2112" s="10">
        <v>0</v>
      </c>
    </row>
    <row r="2113" spans="1:13" x14ac:dyDescent="0.35">
      <c r="A2113" s="10">
        <v>2112</v>
      </c>
      <c r="B2113" s="14">
        <v>46149</v>
      </c>
      <c r="C2113" s="10" t="s">
        <v>13935</v>
      </c>
      <c r="D2113" s="10" t="s">
        <v>13936</v>
      </c>
      <c r="E2113" s="10" t="s">
        <v>17127</v>
      </c>
      <c r="F2113" s="10" t="s">
        <v>15629</v>
      </c>
      <c r="G2113" s="10" t="s">
        <v>22</v>
      </c>
      <c r="H2113" s="10">
        <v>1</v>
      </c>
      <c r="I2113" s="10" t="s">
        <v>17128</v>
      </c>
      <c r="J2113" s="10" t="s">
        <v>611</v>
      </c>
      <c r="K2113" s="10">
        <v>1</v>
      </c>
      <c r="L2113" s="10" t="s">
        <v>9854</v>
      </c>
      <c r="M2113" s="10">
        <v>14201.17</v>
      </c>
    </row>
    <row r="2114" spans="1:13" x14ac:dyDescent="0.35">
      <c r="A2114" s="10">
        <v>2113</v>
      </c>
      <c r="B2114" s="14">
        <v>46149</v>
      </c>
      <c r="C2114" s="10" t="s">
        <v>15247</v>
      </c>
      <c r="D2114" s="10" t="s">
        <v>15248</v>
      </c>
      <c r="E2114" s="10" t="s">
        <v>21418</v>
      </c>
      <c r="F2114" s="10" t="s">
        <v>21157</v>
      </c>
      <c r="G2114" s="10" t="s">
        <v>1998</v>
      </c>
      <c r="H2114" s="10">
        <v>1</v>
      </c>
      <c r="I2114" s="10" t="s">
        <v>21370</v>
      </c>
      <c r="J2114" s="10" t="s">
        <v>611</v>
      </c>
      <c r="K2114" s="10">
        <v>1</v>
      </c>
      <c r="L2114" s="10" t="s">
        <v>9854</v>
      </c>
      <c r="M2114" s="10">
        <v>19069.09</v>
      </c>
    </row>
    <row r="2115" spans="1:13" x14ac:dyDescent="0.35">
      <c r="A2115" s="10">
        <v>2114</v>
      </c>
      <c r="B2115" s="14">
        <v>46149</v>
      </c>
      <c r="C2115" s="10" t="s">
        <v>15249</v>
      </c>
      <c r="D2115" s="10" t="s">
        <v>15250</v>
      </c>
      <c r="E2115" s="10" t="s">
        <v>21369</v>
      </c>
      <c r="F2115" s="10" t="s">
        <v>21157</v>
      </c>
      <c r="G2115" s="10" t="s">
        <v>1998</v>
      </c>
      <c r="H2115" s="10">
        <v>1</v>
      </c>
      <c r="I2115" s="10" t="s">
        <v>21371</v>
      </c>
      <c r="J2115" s="10" t="s">
        <v>611</v>
      </c>
      <c r="K2115" s="10">
        <v>1</v>
      </c>
      <c r="L2115" s="10" t="s">
        <v>9854</v>
      </c>
      <c r="M2115" s="10">
        <v>24148.080000000002</v>
      </c>
    </row>
    <row r="2116" spans="1:13" x14ac:dyDescent="0.35">
      <c r="A2116" s="10">
        <v>2115</v>
      </c>
      <c r="B2116" s="14">
        <v>46149</v>
      </c>
      <c r="C2116" s="10" t="s">
        <v>5940</v>
      </c>
      <c r="D2116" s="10" t="s">
        <v>5941</v>
      </c>
      <c r="E2116" s="10" t="s">
        <v>24887</v>
      </c>
      <c r="F2116" s="10" t="s">
        <v>24385</v>
      </c>
      <c r="G2116" s="10" t="s">
        <v>22</v>
      </c>
      <c r="H2116" s="10">
        <v>1</v>
      </c>
      <c r="I2116" s="10" t="s">
        <v>25783</v>
      </c>
      <c r="J2116" s="10" t="s">
        <v>611</v>
      </c>
      <c r="K2116" s="10">
        <v>1</v>
      </c>
      <c r="L2116" s="10" t="s">
        <v>9854</v>
      </c>
      <c r="M2116" s="10">
        <v>256342.88</v>
      </c>
    </row>
    <row r="2117" spans="1:13" x14ac:dyDescent="0.35">
      <c r="A2117" s="10">
        <v>2116</v>
      </c>
      <c r="B2117" s="14">
        <v>46149</v>
      </c>
      <c r="C2117" s="10" t="s">
        <v>23228</v>
      </c>
      <c r="D2117" s="10" t="s">
        <v>23229</v>
      </c>
      <c r="E2117" s="10" t="s">
        <v>25490</v>
      </c>
      <c r="F2117" s="10" t="s">
        <v>24385</v>
      </c>
      <c r="G2117" s="10" t="s">
        <v>22</v>
      </c>
      <c r="H2117" s="10">
        <v>1</v>
      </c>
      <c r="I2117" s="10" t="s">
        <v>25788</v>
      </c>
      <c r="J2117" s="10" t="s">
        <v>611</v>
      </c>
      <c r="K2117" s="10">
        <v>1</v>
      </c>
      <c r="L2117" s="10" t="s">
        <v>9854</v>
      </c>
      <c r="M2117" s="10">
        <v>52308.84</v>
      </c>
    </row>
    <row r="2118" spans="1:13" x14ac:dyDescent="0.35">
      <c r="A2118" s="10">
        <v>2117</v>
      </c>
      <c r="B2118" s="14">
        <v>46149</v>
      </c>
      <c r="C2118" s="10" t="s">
        <v>15247</v>
      </c>
      <c r="D2118" s="10" t="s">
        <v>15248</v>
      </c>
      <c r="E2118" s="10" t="s">
        <v>21369</v>
      </c>
      <c r="F2118" s="10" t="s">
        <v>21157</v>
      </c>
      <c r="G2118" s="10" t="s">
        <v>1998</v>
      </c>
      <c r="H2118" s="10">
        <v>1</v>
      </c>
      <c r="I2118" s="10" t="s">
        <v>21370</v>
      </c>
      <c r="J2118" s="10" t="s">
        <v>611</v>
      </c>
      <c r="K2118" s="10">
        <v>1</v>
      </c>
      <c r="L2118" s="10" t="s">
        <v>9854</v>
      </c>
      <c r="M2118" s="10">
        <v>19069.09</v>
      </c>
    </row>
    <row r="2119" spans="1:13" x14ac:dyDescent="0.35">
      <c r="A2119" s="10">
        <v>2118</v>
      </c>
      <c r="B2119" s="14">
        <v>46149</v>
      </c>
      <c r="C2119" s="10" t="s">
        <v>22251</v>
      </c>
      <c r="D2119" s="10" t="s">
        <v>22252</v>
      </c>
      <c r="E2119" s="10" t="s">
        <v>23490</v>
      </c>
      <c r="F2119" s="10" t="s">
        <v>23023</v>
      </c>
      <c r="G2119" s="10" t="s">
        <v>22</v>
      </c>
      <c r="H2119" s="10">
        <v>1</v>
      </c>
      <c r="I2119" s="10" t="s">
        <v>23491</v>
      </c>
      <c r="J2119" s="10" t="s">
        <v>611</v>
      </c>
      <c r="K2119" s="10">
        <v>1</v>
      </c>
      <c r="L2119" s="10" t="s">
        <v>9854</v>
      </c>
      <c r="M2119" s="10">
        <v>118722.3</v>
      </c>
    </row>
    <row r="2120" spans="1:13" x14ac:dyDescent="0.35">
      <c r="A2120" s="10">
        <v>2119</v>
      </c>
      <c r="B2120" s="14">
        <v>46149</v>
      </c>
      <c r="C2120" s="10" t="s">
        <v>19487</v>
      </c>
      <c r="D2120" s="10" t="s">
        <v>19488</v>
      </c>
      <c r="E2120" s="10" t="s">
        <v>24887</v>
      </c>
      <c r="F2120" s="10" t="s">
        <v>24385</v>
      </c>
      <c r="G2120" s="10" t="s">
        <v>22</v>
      </c>
      <c r="H2120" s="10">
        <v>1</v>
      </c>
      <c r="I2120" s="10" t="s">
        <v>24888</v>
      </c>
      <c r="J2120" s="10" t="s">
        <v>611</v>
      </c>
      <c r="K2120" s="10">
        <v>1</v>
      </c>
      <c r="L2120" s="10" t="s">
        <v>9854</v>
      </c>
      <c r="M2120" s="10">
        <v>31543.33</v>
      </c>
    </row>
    <row r="2121" spans="1:13" x14ac:dyDescent="0.35">
      <c r="A2121" s="10">
        <v>2120</v>
      </c>
      <c r="B2121" s="14">
        <v>46149</v>
      </c>
      <c r="C2121" s="10" t="s">
        <v>5045</v>
      </c>
      <c r="D2121" s="10" t="s">
        <v>5046</v>
      </c>
      <c r="E2121" s="10" t="s">
        <v>24925</v>
      </c>
      <c r="F2121" s="10" t="s">
        <v>24385</v>
      </c>
      <c r="G2121" s="10" t="s">
        <v>22</v>
      </c>
      <c r="H2121" s="10">
        <v>1</v>
      </c>
      <c r="I2121" s="10" t="s">
        <v>25491</v>
      </c>
      <c r="J2121" s="10" t="s">
        <v>611</v>
      </c>
      <c r="K2121" s="10">
        <v>1</v>
      </c>
      <c r="L2121" s="10" t="s">
        <v>9854</v>
      </c>
      <c r="M2121" s="10">
        <v>25224.63</v>
      </c>
    </row>
    <row r="2122" spans="1:13" x14ac:dyDescent="0.35">
      <c r="A2122" s="10">
        <v>2121</v>
      </c>
      <c r="B2122" s="14">
        <v>46149</v>
      </c>
      <c r="C2122" s="10" t="s">
        <v>14115</v>
      </c>
      <c r="D2122" s="10" t="s">
        <v>14116</v>
      </c>
      <c r="E2122" s="10" t="s">
        <v>24925</v>
      </c>
      <c r="F2122" s="10" t="s">
        <v>24385</v>
      </c>
      <c r="G2122" s="10" t="s">
        <v>22</v>
      </c>
      <c r="H2122" s="10">
        <v>1</v>
      </c>
      <c r="I2122" s="10" t="s">
        <v>25123</v>
      </c>
      <c r="J2122" s="10" t="s">
        <v>611</v>
      </c>
      <c r="K2122" s="10">
        <v>1</v>
      </c>
      <c r="L2122" s="10" t="s">
        <v>9854</v>
      </c>
      <c r="M2122" s="10">
        <v>186993.66</v>
      </c>
    </row>
    <row r="2123" spans="1:13" x14ac:dyDescent="0.35">
      <c r="A2123" s="10">
        <v>2122</v>
      </c>
      <c r="B2123" s="14">
        <v>46149</v>
      </c>
      <c r="C2123" s="10" t="s">
        <v>17587</v>
      </c>
      <c r="D2123" s="10" t="s">
        <v>17588</v>
      </c>
      <c r="E2123" s="10" t="s">
        <v>24925</v>
      </c>
      <c r="F2123" s="10" t="s">
        <v>24385</v>
      </c>
      <c r="G2123" s="10" t="s">
        <v>22</v>
      </c>
      <c r="H2123" s="10">
        <v>1</v>
      </c>
      <c r="I2123" s="10" t="s">
        <v>25124</v>
      </c>
      <c r="J2123" s="10" t="s">
        <v>611</v>
      </c>
      <c r="K2123" s="10">
        <v>1</v>
      </c>
      <c r="L2123" s="10" t="s">
        <v>9854</v>
      </c>
      <c r="M2123" s="10">
        <v>15028.15</v>
      </c>
    </row>
    <row r="2124" spans="1:13" x14ac:dyDescent="0.35">
      <c r="A2124" s="10">
        <v>2123</v>
      </c>
      <c r="B2124" s="14">
        <v>46149</v>
      </c>
      <c r="C2124" s="10" t="s">
        <v>13459</v>
      </c>
      <c r="D2124" s="10" t="s">
        <v>13460</v>
      </c>
      <c r="E2124" s="10" t="s">
        <v>13447</v>
      </c>
      <c r="F2124" s="10" t="s">
        <v>12814</v>
      </c>
      <c r="G2124" s="10" t="s">
        <v>22</v>
      </c>
      <c r="H2124" s="10">
        <v>1</v>
      </c>
      <c r="I2124" s="10" t="s">
        <v>13461</v>
      </c>
      <c r="J2124" s="10" t="s">
        <v>13446</v>
      </c>
      <c r="K2124" s="10">
        <v>1</v>
      </c>
      <c r="L2124" s="10" t="s">
        <v>9854</v>
      </c>
      <c r="M2124" s="10">
        <v>3135.27</v>
      </c>
    </row>
    <row r="2125" spans="1:13" x14ac:dyDescent="0.35">
      <c r="A2125" s="10">
        <v>2124</v>
      </c>
      <c r="B2125" s="14">
        <v>46149</v>
      </c>
      <c r="C2125" s="10" t="s">
        <v>13745</v>
      </c>
      <c r="D2125" s="10" t="s">
        <v>13746</v>
      </c>
      <c r="E2125" s="10" t="s">
        <v>13740</v>
      </c>
      <c r="F2125" s="10" t="s">
        <v>12814</v>
      </c>
      <c r="G2125" s="10" t="s">
        <v>22</v>
      </c>
      <c r="H2125" s="10">
        <v>1</v>
      </c>
      <c r="I2125" s="10" t="s">
        <v>13747</v>
      </c>
      <c r="J2125" s="10" t="s">
        <v>13446</v>
      </c>
      <c r="K2125" s="10">
        <v>1</v>
      </c>
      <c r="L2125" s="10" t="s">
        <v>9854</v>
      </c>
      <c r="M2125" s="10">
        <v>1254.07</v>
      </c>
    </row>
    <row r="2126" spans="1:13" x14ac:dyDescent="0.35">
      <c r="A2126" s="10">
        <v>2125</v>
      </c>
      <c r="B2126" s="14">
        <v>46149</v>
      </c>
      <c r="C2126" s="10" t="s">
        <v>13448</v>
      </c>
      <c r="D2126" s="10" t="s">
        <v>13449</v>
      </c>
      <c r="E2126" s="10" t="s">
        <v>13447</v>
      </c>
      <c r="F2126" s="10" t="s">
        <v>12814</v>
      </c>
      <c r="G2126" s="10" t="s">
        <v>22</v>
      </c>
      <c r="H2126" s="10">
        <v>1</v>
      </c>
      <c r="I2126" s="10" t="s">
        <v>13450</v>
      </c>
      <c r="J2126" s="10" t="s">
        <v>13446</v>
      </c>
      <c r="K2126" s="10">
        <v>1</v>
      </c>
      <c r="L2126" s="10" t="s">
        <v>9854</v>
      </c>
      <c r="M2126" s="10">
        <v>9834.2999999999993</v>
      </c>
    </row>
    <row r="2127" spans="1:13" x14ac:dyDescent="0.35">
      <c r="A2127" s="10">
        <v>2126</v>
      </c>
      <c r="B2127" s="14">
        <v>46149</v>
      </c>
      <c r="C2127" s="10" t="s">
        <v>13462</v>
      </c>
      <c r="D2127" s="10" t="s">
        <v>13463</v>
      </c>
      <c r="E2127" s="10" t="s">
        <v>13447</v>
      </c>
      <c r="F2127" s="10" t="s">
        <v>12814</v>
      </c>
      <c r="G2127" s="10" t="s">
        <v>22</v>
      </c>
      <c r="H2127" s="10">
        <v>1</v>
      </c>
      <c r="I2127" s="10" t="s">
        <v>13464</v>
      </c>
      <c r="J2127" s="10" t="s">
        <v>13446</v>
      </c>
      <c r="K2127" s="10">
        <v>1</v>
      </c>
      <c r="L2127" s="10" t="s">
        <v>9854</v>
      </c>
      <c r="M2127" s="10">
        <v>4534</v>
      </c>
    </row>
    <row r="2128" spans="1:13" x14ac:dyDescent="0.35">
      <c r="A2128" s="10">
        <v>2127</v>
      </c>
      <c r="B2128" s="14">
        <v>46149</v>
      </c>
      <c r="C2128" s="10" t="s">
        <v>13451</v>
      </c>
      <c r="D2128" s="10" t="s">
        <v>13452</v>
      </c>
      <c r="E2128" s="10" t="s">
        <v>13447</v>
      </c>
      <c r="F2128" s="10" t="s">
        <v>12814</v>
      </c>
      <c r="G2128" s="10" t="s">
        <v>22</v>
      </c>
      <c r="H2128" s="10">
        <v>1</v>
      </c>
      <c r="I2128" s="10" t="s">
        <v>13453</v>
      </c>
      <c r="J2128" s="10" t="s">
        <v>13446</v>
      </c>
      <c r="K2128" s="10">
        <v>1</v>
      </c>
      <c r="L2128" s="10" t="s">
        <v>9854</v>
      </c>
      <c r="M2128" s="10">
        <v>3472.88</v>
      </c>
    </row>
    <row r="2129" spans="1:13" x14ac:dyDescent="0.35">
      <c r="A2129" s="10">
        <v>2128</v>
      </c>
      <c r="B2129" s="14">
        <v>46149</v>
      </c>
      <c r="C2129" s="10" t="s">
        <v>13456</v>
      </c>
      <c r="D2129" s="10" t="s">
        <v>13457</v>
      </c>
      <c r="E2129" s="10" t="s">
        <v>13447</v>
      </c>
      <c r="F2129" s="10" t="s">
        <v>12814</v>
      </c>
      <c r="G2129" s="10" t="s">
        <v>22</v>
      </c>
      <c r="H2129" s="10">
        <v>1</v>
      </c>
      <c r="I2129" s="10" t="s">
        <v>13458</v>
      </c>
      <c r="J2129" s="10" t="s">
        <v>13446</v>
      </c>
      <c r="K2129" s="10">
        <v>1</v>
      </c>
      <c r="L2129" s="10" t="s">
        <v>9854</v>
      </c>
      <c r="M2129" s="10">
        <v>9290.86</v>
      </c>
    </row>
    <row r="2130" spans="1:13" x14ac:dyDescent="0.35">
      <c r="A2130" s="10">
        <v>2129</v>
      </c>
      <c r="B2130" s="14">
        <v>46149</v>
      </c>
      <c r="C2130" s="10" t="s">
        <v>3276</v>
      </c>
      <c r="D2130" s="10" t="s">
        <v>3277</v>
      </c>
      <c r="E2130" s="10" t="s">
        <v>3259</v>
      </c>
      <c r="F2130" s="10" t="s">
        <v>15</v>
      </c>
      <c r="G2130" s="10" t="s">
        <v>22</v>
      </c>
      <c r="H2130" s="10">
        <v>1</v>
      </c>
      <c r="I2130" s="10" t="s">
        <v>3281</v>
      </c>
      <c r="J2130" s="10" t="s">
        <v>3275</v>
      </c>
      <c r="K2130" s="10">
        <v>1</v>
      </c>
      <c r="L2130" s="10" t="s">
        <v>9854</v>
      </c>
      <c r="M2130" s="10">
        <v>0</v>
      </c>
    </row>
    <row r="2131" spans="1:13" x14ac:dyDescent="0.35">
      <c r="A2131" s="10">
        <v>2130</v>
      </c>
      <c r="B2131" s="14">
        <v>46149</v>
      </c>
      <c r="C2131" s="10" t="s">
        <v>3276</v>
      </c>
      <c r="D2131" s="10" t="s">
        <v>3277</v>
      </c>
      <c r="E2131" s="10" t="s">
        <v>3259</v>
      </c>
      <c r="F2131" s="10" t="s">
        <v>15</v>
      </c>
      <c r="G2131" s="10" t="s">
        <v>22</v>
      </c>
      <c r="H2131" s="10">
        <v>1</v>
      </c>
      <c r="I2131" s="10" t="s">
        <v>3282</v>
      </c>
      <c r="J2131" s="10" t="s">
        <v>3275</v>
      </c>
      <c r="K2131" s="10">
        <v>1</v>
      </c>
      <c r="L2131" s="10" t="s">
        <v>9854</v>
      </c>
      <c r="M2131" s="10">
        <v>0</v>
      </c>
    </row>
    <row r="2132" spans="1:13" x14ac:dyDescent="0.35">
      <c r="A2132" s="10">
        <v>2131</v>
      </c>
      <c r="B2132" s="14">
        <v>46149</v>
      </c>
      <c r="C2132" s="10" t="s">
        <v>3276</v>
      </c>
      <c r="D2132" s="10" t="s">
        <v>3277</v>
      </c>
      <c r="E2132" s="10" t="s">
        <v>3259</v>
      </c>
      <c r="F2132" s="10" t="s">
        <v>15</v>
      </c>
      <c r="G2132" s="10" t="s">
        <v>22</v>
      </c>
      <c r="H2132" s="10">
        <v>1</v>
      </c>
      <c r="I2132" s="10" t="s">
        <v>3278</v>
      </c>
      <c r="J2132" s="10" t="s">
        <v>3275</v>
      </c>
      <c r="K2132" s="10">
        <v>1</v>
      </c>
      <c r="L2132" s="10" t="s">
        <v>9854</v>
      </c>
      <c r="M2132" s="10">
        <v>0</v>
      </c>
    </row>
    <row r="2133" spans="1:13" x14ac:dyDescent="0.35">
      <c r="A2133" s="10">
        <v>2132</v>
      </c>
      <c r="B2133" s="14">
        <v>46149</v>
      </c>
      <c r="C2133" s="10" t="s">
        <v>18269</v>
      </c>
      <c r="D2133" s="10" t="s">
        <v>18270</v>
      </c>
      <c r="E2133" s="10" t="s">
        <v>18266</v>
      </c>
      <c r="F2133" s="10" t="s">
        <v>18267</v>
      </c>
      <c r="G2133" s="10" t="s">
        <v>22</v>
      </c>
      <c r="H2133" s="10">
        <v>1</v>
      </c>
      <c r="I2133" s="10" t="s">
        <v>18271</v>
      </c>
      <c r="J2133" s="10" t="s">
        <v>3275</v>
      </c>
      <c r="K2133" s="10">
        <v>1</v>
      </c>
      <c r="L2133" s="10" t="s">
        <v>9854</v>
      </c>
      <c r="M2133" s="10">
        <v>6332.1</v>
      </c>
    </row>
    <row r="2134" spans="1:13" x14ac:dyDescent="0.35">
      <c r="A2134" s="10">
        <v>2133</v>
      </c>
      <c r="B2134" s="14">
        <v>46149</v>
      </c>
      <c r="C2134" s="10" t="s">
        <v>13917</v>
      </c>
      <c r="D2134" s="10" t="s">
        <v>13918</v>
      </c>
      <c r="E2134" s="10" t="s">
        <v>18266</v>
      </c>
      <c r="F2134" s="10" t="s">
        <v>18267</v>
      </c>
      <c r="G2134" s="10" t="s">
        <v>22</v>
      </c>
      <c r="H2134" s="10">
        <v>1</v>
      </c>
      <c r="I2134" s="10" t="s">
        <v>18272</v>
      </c>
      <c r="J2134" s="10" t="s">
        <v>3275</v>
      </c>
      <c r="K2134" s="10">
        <v>1</v>
      </c>
      <c r="L2134" s="10" t="s">
        <v>9854</v>
      </c>
      <c r="M2134" s="10">
        <v>315.81</v>
      </c>
    </row>
    <row r="2135" spans="1:13" x14ac:dyDescent="0.35">
      <c r="A2135" s="10">
        <v>2134</v>
      </c>
      <c r="B2135" s="14">
        <v>46149</v>
      </c>
      <c r="C2135" s="10" t="s">
        <v>5156</v>
      </c>
      <c r="D2135" s="10" t="s">
        <v>5157</v>
      </c>
      <c r="E2135" s="10" t="s">
        <v>18311</v>
      </c>
      <c r="F2135" s="10" t="s">
        <v>18267</v>
      </c>
      <c r="G2135" s="10" t="s">
        <v>22</v>
      </c>
      <c r="H2135" s="10">
        <v>1</v>
      </c>
      <c r="I2135" s="10" t="s">
        <v>18312</v>
      </c>
      <c r="J2135" s="10" t="s">
        <v>3275</v>
      </c>
      <c r="K2135" s="10">
        <v>1</v>
      </c>
      <c r="L2135" s="10" t="s">
        <v>9854</v>
      </c>
      <c r="M2135" s="10">
        <v>8052.44</v>
      </c>
    </row>
    <row r="2136" spans="1:13" x14ac:dyDescent="0.35">
      <c r="A2136" s="10">
        <v>2135</v>
      </c>
      <c r="B2136" s="14">
        <v>46149</v>
      </c>
      <c r="C2136" s="10" t="s">
        <v>884</v>
      </c>
      <c r="D2136" s="10" t="s">
        <v>885</v>
      </c>
      <c r="E2136" s="10" t="s">
        <v>3357</v>
      </c>
      <c r="F2136" s="10" t="s">
        <v>15</v>
      </c>
      <c r="G2136" s="10" t="s">
        <v>22</v>
      </c>
      <c r="H2136" s="10">
        <v>1</v>
      </c>
      <c r="I2136" s="10" t="s">
        <v>3359</v>
      </c>
      <c r="J2136" s="10" t="s">
        <v>3358</v>
      </c>
      <c r="K2136" s="10">
        <v>1</v>
      </c>
      <c r="L2136" s="10" t="s">
        <v>9854</v>
      </c>
      <c r="M2136" s="10">
        <v>0</v>
      </c>
    </row>
    <row r="2137" spans="1:13" x14ac:dyDescent="0.35">
      <c r="A2137" s="10">
        <v>2136</v>
      </c>
      <c r="B2137" s="14">
        <v>46149</v>
      </c>
      <c r="C2137" s="10" t="s">
        <v>2332</v>
      </c>
      <c r="D2137" s="10" t="s">
        <v>2333</v>
      </c>
      <c r="E2137" s="10" t="s">
        <v>3823</v>
      </c>
      <c r="F2137" s="10" t="s">
        <v>15</v>
      </c>
      <c r="G2137" s="10" t="s">
        <v>22</v>
      </c>
      <c r="H2137" s="10">
        <v>1</v>
      </c>
      <c r="I2137" s="10" t="s">
        <v>3829</v>
      </c>
      <c r="J2137" s="10" t="s">
        <v>3358</v>
      </c>
      <c r="K2137" s="10">
        <v>1</v>
      </c>
      <c r="L2137" s="10" t="s">
        <v>9854</v>
      </c>
      <c r="M2137" s="10">
        <v>0</v>
      </c>
    </row>
    <row r="2138" spans="1:13" x14ac:dyDescent="0.35">
      <c r="A2138" s="10">
        <v>2137</v>
      </c>
      <c r="B2138" s="14">
        <v>46149</v>
      </c>
      <c r="C2138" s="10" t="s">
        <v>14129</v>
      </c>
      <c r="D2138" s="10" t="s">
        <v>14130</v>
      </c>
      <c r="E2138" s="10" t="s">
        <v>17930</v>
      </c>
      <c r="F2138" s="10" t="s">
        <v>17870</v>
      </c>
      <c r="G2138" s="10" t="s">
        <v>1998</v>
      </c>
      <c r="H2138" s="10">
        <v>1</v>
      </c>
      <c r="I2138" s="10" t="s">
        <v>17931</v>
      </c>
      <c r="J2138" s="10" t="s">
        <v>3358</v>
      </c>
      <c r="K2138" s="10">
        <v>1</v>
      </c>
      <c r="L2138" s="10" t="s">
        <v>9854</v>
      </c>
      <c r="M2138" s="10">
        <v>30373.11</v>
      </c>
    </row>
    <row r="2139" spans="1:13" x14ac:dyDescent="0.35">
      <c r="A2139" s="10">
        <v>2138</v>
      </c>
      <c r="B2139" s="14">
        <v>46149</v>
      </c>
      <c r="C2139" s="10" t="s">
        <v>23050</v>
      </c>
      <c r="D2139" s="10" t="s">
        <v>23051</v>
      </c>
      <c r="E2139" s="10" t="s">
        <v>23047</v>
      </c>
      <c r="F2139" s="10" t="s">
        <v>23033</v>
      </c>
      <c r="G2139" s="10" t="s">
        <v>22</v>
      </c>
      <c r="H2139" s="10">
        <v>1</v>
      </c>
      <c r="I2139" s="10" t="s">
        <v>23052</v>
      </c>
      <c r="J2139" s="10" t="s">
        <v>3358</v>
      </c>
      <c r="K2139" s="10">
        <v>1</v>
      </c>
      <c r="L2139" s="10" t="s">
        <v>9854</v>
      </c>
      <c r="M2139" s="10">
        <v>1198.4100000000001</v>
      </c>
    </row>
    <row r="2140" spans="1:13" x14ac:dyDescent="0.35">
      <c r="A2140" s="10">
        <v>2139</v>
      </c>
      <c r="B2140" s="14">
        <v>46149</v>
      </c>
      <c r="C2140" s="10" t="s">
        <v>7937</v>
      </c>
      <c r="D2140" s="10" t="s">
        <v>7938</v>
      </c>
      <c r="E2140" s="10" t="s">
        <v>23047</v>
      </c>
      <c r="F2140" s="10" t="s">
        <v>23033</v>
      </c>
      <c r="G2140" s="10" t="s">
        <v>22</v>
      </c>
      <c r="H2140" s="10">
        <v>1</v>
      </c>
      <c r="I2140" s="10" t="s">
        <v>23053</v>
      </c>
      <c r="J2140" s="10" t="s">
        <v>3358</v>
      </c>
      <c r="K2140" s="10">
        <v>1</v>
      </c>
      <c r="L2140" s="10" t="s">
        <v>9854</v>
      </c>
      <c r="M2140" s="10">
        <v>32678.68</v>
      </c>
    </row>
    <row r="2141" spans="1:13" x14ac:dyDescent="0.35">
      <c r="A2141" s="10">
        <v>2140</v>
      </c>
      <c r="B2141" s="14">
        <v>46149</v>
      </c>
      <c r="C2141" s="10" t="s">
        <v>15247</v>
      </c>
      <c r="D2141" s="10" t="s">
        <v>15248</v>
      </c>
      <c r="E2141" s="10" t="s">
        <v>26375</v>
      </c>
      <c r="F2141" s="10" t="s">
        <v>25836</v>
      </c>
      <c r="G2141" s="10" t="s">
        <v>1998</v>
      </c>
      <c r="H2141" s="10">
        <v>1</v>
      </c>
      <c r="I2141" s="10" t="s">
        <v>26376</v>
      </c>
      <c r="J2141" s="10" t="s">
        <v>3358</v>
      </c>
      <c r="K2141" s="10">
        <v>1</v>
      </c>
      <c r="L2141" s="10" t="s">
        <v>9854</v>
      </c>
      <c r="M2141" s="10">
        <v>40579.040000000001</v>
      </c>
    </row>
    <row r="2142" spans="1:13" x14ac:dyDescent="0.35">
      <c r="A2142" s="10">
        <v>2141</v>
      </c>
      <c r="B2142" s="14">
        <v>46149</v>
      </c>
      <c r="C2142" s="10" t="s">
        <v>15247</v>
      </c>
      <c r="D2142" s="10" t="s">
        <v>15248</v>
      </c>
      <c r="E2142" s="10" t="s">
        <v>27018</v>
      </c>
      <c r="F2142" s="10" t="s">
        <v>25836</v>
      </c>
      <c r="G2142" s="10" t="s">
        <v>1998</v>
      </c>
      <c r="H2142" s="10">
        <v>1</v>
      </c>
      <c r="I2142" s="10" t="s">
        <v>27019</v>
      </c>
      <c r="J2142" s="10" t="s">
        <v>3358</v>
      </c>
      <c r="K2142" s="10">
        <v>1</v>
      </c>
      <c r="L2142" s="10" t="s">
        <v>9854</v>
      </c>
      <c r="M2142" s="10">
        <v>40579.040000000001</v>
      </c>
    </row>
    <row r="2143" spans="1:13" x14ac:dyDescent="0.35">
      <c r="A2143" s="10">
        <v>2142</v>
      </c>
      <c r="B2143" s="14">
        <v>46149</v>
      </c>
      <c r="C2143" s="10" t="s">
        <v>15249</v>
      </c>
      <c r="D2143" s="10" t="s">
        <v>15250</v>
      </c>
      <c r="E2143" s="10" t="s">
        <v>27018</v>
      </c>
      <c r="F2143" s="10" t="s">
        <v>25836</v>
      </c>
      <c r="G2143" s="10" t="s">
        <v>1998</v>
      </c>
      <c r="H2143" s="10">
        <v>1</v>
      </c>
      <c r="I2143" s="10" t="s">
        <v>27020</v>
      </c>
      <c r="J2143" s="10" t="s">
        <v>3358</v>
      </c>
      <c r="K2143" s="10">
        <v>1</v>
      </c>
      <c r="L2143" s="10" t="s">
        <v>9854</v>
      </c>
      <c r="M2143" s="10">
        <v>25693.7</v>
      </c>
    </row>
    <row r="2144" spans="1:13" x14ac:dyDescent="0.35">
      <c r="A2144" s="10">
        <v>2143</v>
      </c>
      <c r="B2144" s="14">
        <v>46149</v>
      </c>
      <c r="C2144" s="10" t="s">
        <v>15247</v>
      </c>
      <c r="D2144" s="10" t="s">
        <v>15248</v>
      </c>
      <c r="E2144" s="10" t="s">
        <v>27027</v>
      </c>
      <c r="F2144" s="10" t="s">
        <v>25836</v>
      </c>
      <c r="G2144" s="10" t="s">
        <v>1998</v>
      </c>
      <c r="H2144" s="10">
        <v>1</v>
      </c>
      <c r="I2144" s="10" t="s">
        <v>27028</v>
      </c>
      <c r="J2144" s="10" t="s">
        <v>3358</v>
      </c>
      <c r="K2144" s="10">
        <v>1</v>
      </c>
      <c r="L2144" s="10" t="s">
        <v>9854</v>
      </c>
      <c r="M2144" s="10">
        <v>40579.040000000001</v>
      </c>
    </row>
    <row r="2145" spans="1:13" x14ac:dyDescent="0.35">
      <c r="A2145" s="10">
        <v>2144</v>
      </c>
      <c r="B2145" s="14">
        <v>46149</v>
      </c>
      <c r="C2145" s="10" t="s">
        <v>15249</v>
      </c>
      <c r="D2145" s="10" t="s">
        <v>15250</v>
      </c>
      <c r="E2145" s="10" t="s">
        <v>27027</v>
      </c>
      <c r="F2145" s="10" t="s">
        <v>25836</v>
      </c>
      <c r="G2145" s="10" t="s">
        <v>1998</v>
      </c>
      <c r="H2145" s="10">
        <v>1</v>
      </c>
      <c r="I2145" s="10" t="s">
        <v>27029</v>
      </c>
      <c r="J2145" s="10" t="s">
        <v>3358</v>
      </c>
      <c r="K2145" s="10">
        <v>1</v>
      </c>
      <c r="L2145" s="10" t="s">
        <v>9854</v>
      </c>
      <c r="M2145" s="10">
        <v>25693.7</v>
      </c>
    </row>
    <row r="2146" spans="1:13" x14ac:dyDescent="0.35">
      <c r="A2146" s="10">
        <v>2145</v>
      </c>
      <c r="B2146" s="14">
        <v>46149</v>
      </c>
      <c r="C2146" s="10" t="s">
        <v>15247</v>
      </c>
      <c r="D2146" s="10" t="s">
        <v>15248</v>
      </c>
      <c r="E2146" s="10" t="s">
        <v>27047</v>
      </c>
      <c r="F2146" s="10" t="s">
        <v>25836</v>
      </c>
      <c r="G2146" s="10" t="s">
        <v>1998</v>
      </c>
      <c r="H2146" s="10">
        <v>1</v>
      </c>
      <c r="I2146" s="10" t="s">
        <v>27028</v>
      </c>
      <c r="J2146" s="10" t="s">
        <v>3358</v>
      </c>
      <c r="K2146" s="10">
        <v>1</v>
      </c>
      <c r="L2146" s="10" t="s">
        <v>9854</v>
      </c>
      <c r="M2146" s="10">
        <v>40579.040000000001</v>
      </c>
    </row>
    <row r="2147" spans="1:13" x14ac:dyDescent="0.35">
      <c r="A2147" s="10">
        <v>2146</v>
      </c>
      <c r="B2147" s="14">
        <v>46149</v>
      </c>
      <c r="C2147" s="10" t="s">
        <v>15247</v>
      </c>
      <c r="D2147" s="10" t="s">
        <v>15248</v>
      </c>
      <c r="E2147" s="10" t="s">
        <v>27697</v>
      </c>
      <c r="F2147" s="10" t="s">
        <v>25836</v>
      </c>
      <c r="G2147" s="10" t="s">
        <v>1998</v>
      </c>
      <c r="H2147" s="10">
        <v>1</v>
      </c>
      <c r="I2147" s="10" t="s">
        <v>27019</v>
      </c>
      <c r="J2147" s="10" t="s">
        <v>3358</v>
      </c>
      <c r="K2147" s="10">
        <v>1</v>
      </c>
      <c r="L2147" s="10" t="s">
        <v>9854</v>
      </c>
      <c r="M2147" s="10">
        <v>40579.040000000001</v>
      </c>
    </row>
    <row r="2148" spans="1:13" x14ac:dyDescent="0.35">
      <c r="A2148" s="10">
        <v>2147</v>
      </c>
      <c r="B2148" s="14">
        <v>46149</v>
      </c>
      <c r="C2148" s="10" t="s">
        <v>15247</v>
      </c>
      <c r="D2148" s="10" t="s">
        <v>15248</v>
      </c>
      <c r="E2148" s="10" t="s">
        <v>28318</v>
      </c>
      <c r="F2148" s="10" t="s">
        <v>25836</v>
      </c>
      <c r="G2148" s="10" t="s">
        <v>1998</v>
      </c>
      <c r="H2148" s="10">
        <v>1</v>
      </c>
      <c r="I2148" s="10" t="s">
        <v>26376</v>
      </c>
      <c r="J2148" s="10" t="s">
        <v>3358</v>
      </c>
      <c r="K2148" s="10">
        <v>1</v>
      </c>
      <c r="L2148" s="10" t="s">
        <v>9854</v>
      </c>
      <c r="M2148" s="10">
        <v>40579.040000000001</v>
      </c>
    </row>
    <row r="2149" spans="1:13" x14ac:dyDescent="0.35">
      <c r="A2149" s="10">
        <v>2148</v>
      </c>
      <c r="B2149" s="14">
        <v>46149</v>
      </c>
      <c r="C2149" s="10" t="s">
        <v>15249</v>
      </c>
      <c r="D2149" s="10" t="s">
        <v>15250</v>
      </c>
      <c r="E2149" s="10" t="s">
        <v>28318</v>
      </c>
      <c r="F2149" s="10" t="s">
        <v>25836</v>
      </c>
      <c r="G2149" s="10" t="s">
        <v>1998</v>
      </c>
      <c r="H2149" s="10">
        <v>1</v>
      </c>
      <c r="I2149" s="10" t="s">
        <v>28319</v>
      </c>
      <c r="J2149" s="10" t="s">
        <v>3358</v>
      </c>
      <c r="K2149" s="10">
        <v>1</v>
      </c>
      <c r="L2149" s="10" t="s">
        <v>9854</v>
      </c>
      <c r="M2149" s="10">
        <v>25693.7</v>
      </c>
    </row>
    <row r="2150" spans="1:13" x14ac:dyDescent="0.35">
      <c r="A2150" s="10">
        <v>2149</v>
      </c>
      <c r="B2150" s="14">
        <v>46149</v>
      </c>
      <c r="C2150" s="10" t="s">
        <v>489</v>
      </c>
      <c r="D2150" s="10" t="s">
        <v>490</v>
      </c>
      <c r="E2150" s="10" t="s">
        <v>487</v>
      </c>
      <c r="F2150" s="10" t="s">
        <v>15</v>
      </c>
      <c r="G2150" s="10" t="s">
        <v>22</v>
      </c>
      <c r="H2150" s="10">
        <v>1</v>
      </c>
      <c r="I2150" s="10" t="s">
        <v>491</v>
      </c>
      <c r="J2150" s="10" t="s">
        <v>488</v>
      </c>
      <c r="K2150" s="10">
        <v>1</v>
      </c>
      <c r="L2150" s="10" t="s">
        <v>9854</v>
      </c>
      <c r="M2150" s="10">
        <v>0</v>
      </c>
    </row>
    <row r="2151" spans="1:13" x14ac:dyDescent="0.35">
      <c r="A2151" s="10">
        <v>2150</v>
      </c>
      <c r="B2151" s="14">
        <v>46149</v>
      </c>
      <c r="C2151" s="10" t="s">
        <v>583</v>
      </c>
      <c r="D2151" s="10" t="s">
        <v>584</v>
      </c>
      <c r="E2151" s="10" t="s">
        <v>585</v>
      </c>
      <c r="F2151" s="10" t="s">
        <v>15</v>
      </c>
      <c r="G2151" s="10" t="s">
        <v>22</v>
      </c>
      <c r="H2151" s="10">
        <v>1</v>
      </c>
      <c r="I2151" s="10" t="s">
        <v>586</v>
      </c>
      <c r="J2151" s="10" t="s">
        <v>488</v>
      </c>
      <c r="K2151" s="10">
        <v>1</v>
      </c>
      <c r="L2151" s="10" t="s">
        <v>9854</v>
      </c>
      <c r="M2151" s="10">
        <v>0</v>
      </c>
    </row>
    <row r="2152" spans="1:13" x14ac:dyDescent="0.35">
      <c r="A2152" s="10">
        <v>2151</v>
      </c>
      <c r="B2152" s="14">
        <v>46149</v>
      </c>
      <c r="C2152" s="10" t="s">
        <v>583</v>
      </c>
      <c r="D2152" s="10" t="s">
        <v>584</v>
      </c>
      <c r="E2152" s="10" t="s">
        <v>585</v>
      </c>
      <c r="F2152" s="10" t="s">
        <v>15</v>
      </c>
      <c r="G2152" s="10" t="s">
        <v>22</v>
      </c>
      <c r="H2152" s="10">
        <v>1</v>
      </c>
      <c r="I2152" s="10" t="s">
        <v>587</v>
      </c>
      <c r="J2152" s="10" t="s">
        <v>488</v>
      </c>
      <c r="K2152" s="10">
        <v>1</v>
      </c>
      <c r="L2152" s="10" t="s">
        <v>9854</v>
      </c>
      <c r="M2152" s="10">
        <v>0</v>
      </c>
    </row>
    <row r="2153" spans="1:13" x14ac:dyDescent="0.35">
      <c r="A2153" s="10">
        <v>2152</v>
      </c>
      <c r="B2153" s="14">
        <v>46149</v>
      </c>
      <c r="C2153" s="10" t="s">
        <v>583</v>
      </c>
      <c r="D2153" s="10" t="s">
        <v>584</v>
      </c>
      <c r="E2153" s="10" t="s">
        <v>585</v>
      </c>
      <c r="F2153" s="10" t="s">
        <v>15</v>
      </c>
      <c r="G2153" s="10" t="s">
        <v>22</v>
      </c>
      <c r="H2153" s="10">
        <v>1</v>
      </c>
      <c r="I2153" s="10" t="s">
        <v>589</v>
      </c>
      <c r="J2153" s="10" t="s">
        <v>488</v>
      </c>
      <c r="K2153" s="10">
        <v>1</v>
      </c>
      <c r="L2153" s="10" t="s">
        <v>9854</v>
      </c>
      <c r="M2153" s="10">
        <v>0</v>
      </c>
    </row>
    <row r="2154" spans="1:13" x14ac:dyDescent="0.35">
      <c r="A2154" s="10">
        <v>2153</v>
      </c>
      <c r="B2154" s="14">
        <v>46149</v>
      </c>
      <c r="C2154" s="10" t="s">
        <v>805</v>
      </c>
      <c r="D2154" s="10" t="s">
        <v>806</v>
      </c>
      <c r="E2154" s="10" t="s">
        <v>807</v>
      </c>
      <c r="F2154" s="10" t="s">
        <v>15</v>
      </c>
      <c r="G2154" s="10" t="s">
        <v>22</v>
      </c>
      <c r="H2154" s="10">
        <v>1</v>
      </c>
      <c r="I2154" s="10" t="s">
        <v>808</v>
      </c>
      <c r="J2154" s="10" t="s">
        <v>488</v>
      </c>
      <c r="K2154" s="10">
        <v>1</v>
      </c>
      <c r="L2154" s="10" t="s">
        <v>9854</v>
      </c>
      <c r="M2154" s="10">
        <v>0</v>
      </c>
    </row>
    <row r="2155" spans="1:13" x14ac:dyDescent="0.35">
      <c r="A2155" s="10">
        <v>2154</v>
      </c>
      <c r="B2155" s="14">
        <v>46149</v>
      </c>
      <c r="C2155" s="10" t="s">
        <v>1749</v>
      </c>
      <c r="D2155" s="10" t="s">
        <v>1750</v>
      </c>
      <c r="E2155" s="10" t="s">
        <v>1738</v>
      </c>
      <c r="F2155" s="10" t="s">
        <v>15</v>
      </c>
      <c r="G2155" s="10" t="s">
        <v>22</v>
      </c>
      <c r="H2155" s="10">
        <v>1</v>
      </c>
      <c r="I2155" s="10" t="s">
        <v>1751</v>
      </c>
      <c r="J2155" s="10" t="s">
        <v>488</v>
      </c>
      <c r="K2155" s="10">
        <v>1</v>
      </c>
      <c r="L2155" s="10" t="s">
        <v>9854</v>
      </c>
      <c r="M2155" s="10">
        <v>0</v>
      </c>
    </row>
    <row r="2156" spans="1:13" x14ac:dyDescent="0.35">
      <c r="A2156" s="10">
        <v>2155</v>
      </c>
      <c r="B2156" s="14">
        <v>46149</v>
      </c>
      <c r="C2156" s="10" t="s">
        <v>2616</v>
      </c>
      <c r="D2156" s="10" t="s">
        <v>2617</v>
      </c>
      <c r="E2156" s="10" t="s">
        <v>2618</v>
      </c>
      <c r="F2156" s="10" t="s">
        <v>15</v>
      </c>
      <c r="G2156" s="10" t="s">
        <v>22</v>
      </c>
      <c r="H2156" s="10">
        <v>1</v>
      </c>
      <c r="I2156" s="10" t="s">
        <v>2619</v>
      </c>
      <c r="J2156" s="10" t="s">
        <v>488</v>
      </c>
      <c r="K2156" s="10">
        <v>1</v>
      </c>
      <c r="L2156" s="10" t="s">
        <v>9854</v>
      </c>
      <c r="M2156" s="10">
        <v>0</v>
      </c>
    </row>
    <row r="2157" spans="1:13" x14ac:dyDescent="0.35">
      <c r="A2157" s="10">
        <v>2156</v>
      </c>
      <c r="B2157" s="14">
        <v>46149</v>
      </c>
      <c r="C2157" s="10" t="s">
        <v>2419</v>
      </c>
      <c r="D2157" s="10" t="s">
        <v>2420</v>
      </c>
      <c r="E2157" s="10" t="s">
        <v>3628</v>
      </c>
      <c r="F2157" s="10" t="s">
        <v>15</v>
      </c>
      <c r="G2157" s="10" t="s">
        <v>22</v>
      </c>
      <c r="H2157" s="10">
        <v>1</v>
      </c>
      <c r="I2157" s="10" t="s">
        <v>3632</v>
      </c>
      <c r="J2157" s="10" t="s">
        <v>488</v>
      </c>
      <c r="K2157" s="10">
        <v>1</v>
      </c>
      <c r="L2157" s="10" t="s">
        <v>9854</v>
      </c>
      <c r="M2157" s="10">
        <v>0</v>
      </c>
    </row>
    <row r="2158" spans="1:13" x14ac:dyDescent="0.35">
      <c r="A2158" s="10">
        <v>2157</v>
      </c>
      <c r="B2158" s="14">
        <v>46149</v>
      </c>
      <c r="C2158" s="10" t="s">
        <v>728</v>
      </c>
      <c r="D2158" s="10" t="s">
        <v>729</v>
      </c>
      <c r="E2158" s="10" t="s">
        <v>3487</v>
      </c>
      <c r="F2158" s="10" t="s">
        <v>15</v>
      </c>
      <c r="G2158" s="10" t="s">
        <v>22</v>
      </c>
      <c r="H2158" s="10">
        <v>1</v>
      </c>
      <c r="I2158" s="10" t="s">
        <v>3488</v>
      </c>
      <c r="J2158" s="10" t="s">
        <v>488</v>
      </c>
      <c r="K2158" s="10">
        <v>1</v>
      </c>
      <c r="L2158" s="10" t="s">
        <v>9854</v>
      </c>
      <c r="M2158" s="10">
        <v>0</v>
      </c>
    </row>
    <row r="2159" spans="1:13" x14ac:dyDescent="0.35">
      <c r="A2159" s="10">
        <v>2158</v>
      </c>
      <c r="B2159" s="14">
        <v>46149</v>
      </c>
      <c r="C2159" s="10" t="s">
        <v>1013</v>
      </c>
      <c r="D2159" s="10" t="s">
        <v>1014</v>
      </c>
      <c r="E2159" s="10" t="s">
        <v>3716</v>
      </c>
      <c r="F2159" s="10" t="s">
        <v>15</v>
      </c>
      <c r="G2159" s="10" t="s">
        <v>22</v>
      </c>
      <c r="H2159" s="10">
        <v>1</v>
      </c>
      <c r="I2159" s="10" t="s">
        <v>3721</v>
      </c>
      <c r="J2159" s="10" t="s">
        <v>488</v>
      </c>
      <c r="K2159" s="10">
        <v>1</v>
      </c>
      <c r="L2159" s="10" t="s">
        <v>9854</v>
      </c>
      <c r="M2159" s="10">
        <v>0</v>
      </c>
    </row>
    <row r="2160" spans="1:13" x14ac:dyDescent="0.35">
      <c r="A2160" s="10">
        <v>2159</v>
      </c>
      <c r="B2160" s="14">
        <v>46149</v>
      </c>
      <c r="C2160" s="10" t="s">
        <v>1013</v>
      </c>
      <c r="D2160" s="10" t="s">
        <v>1014</v>
      </c>
      <c r="E2160" s="10" t="s">
        <v>3716</v>
      </c>
      <c r="F2160" s="10" t="s">
        <v>15</v>
      </c>
      <c r="G2160" s="10" t="s">
        <v>22</v>
      </c>
      <c r="H2160" s="10">
        <v>1</v>
      </c>
      <c r="I2160" s="10" t="s">
        <v>3722</v>
      </c>
      <c r="J2160" s="10" t="s">
        <v>488</v>
      </c>
      <c r="K2160" s="10">
        <v>1</v>
      </c>
      <c r="L2160" s="10" t="s">
        <v>9854</v>
      </c>
      <c r="M2160" s="10">
        <v>0</v>
      </c>
    </row>
    <row r="2161" spans="1:13" x14ac:dyDescent="0.35">
      <c r="A2161" s="10">
        <v>2160</v>
      </c>
      <c r="B2161" s="14">
        <v>46149</v>
      </c>
      <c r="C2161" s="10" t="s">
        <v>1013</v>
      </c>
      <c r="D2161" s="10" t="s">
        <v>1014</v>
      </c>
      <c r="E2161" s="10" t="s">
        <v>3716</v>
      </c>
      <c r="F2161" s="10" t="s">
        <v>15</v>
      </c>
      <c r="G2161" s="10" t="s">
        <v>22</v>
      </c>
      <c r="H2161" s="10">
        <v>1</v>
      </c>
      <c r="I2161" s="10" t="s">
        <v>3723</v>
      </c>
      <c r="J2161" s="10" t="s">
        <v>488</v>
      </c>
      <c r="K2161" s="10">
        <v>1</v>
      </c>
      <c r="L2161" s="10" t="s">
        <v>9854</v>
      </c>
      <c r="M2161" s="10">
        <v>0</v>
      </c>
    </row>
    <row r="2162" spans="1:13" x14ac:dyDescent="0.35">
      <c r="A2162" s="10">
        <v>2161</v>
      </c>
      <c r="B2162" s="14">
        <v>46149</v>
      </c>
      <c r="C2162" s="10" t="s">
        <v>579</v>
      </c>
      <c r="D2162" s="10" t="s">
        <v>580</v>
      </c>
      <c r="E2162" s="10" t="s">
        <v>581</v>
      </c>
      <c r="F2162" s="10" t="s">
        <v>15</v>
      </c>
      <c r="G2162" s="10" t="s">
        <v>22</v>
      </c>
      <c r="H2162" s="10">
        <v>1</v>
      </c>
      <c r="I2162" s="10" t="s">
        <v>582</v>
      </c>
      <c r="J2162" s="10" t="s">
        <v>488</v>
      </c>
      <c r="K2162" s="10">
        <v>1</v>
      </c>
      <c r="L2162" s="10" t="s">
        <v>9854</v>
      </c>
      <c r="M2162" s="10">
        <v>0</v>
      </c>
    </row>
    <row r="2163" spans="1:13" x14ac:dyDescent="0.35">
      <c r="A2163" s="10">
        <v>2162</v>
      </c>
      <c r="B2163" s="14">
        <v>46149</v>
      </c>
      <c r="C2163" s="10" t="s">
        <v>1013</v>
      </c>
      <c r="D2163" s="10" t="s">
        <v>1014</v>
      </c>
      <c r="E2163" s="10" t="s">
        <v>3716</v>
      </c>
      <c r="F2163" s="10" t="s">
        <v>15</v>
      </c>
      <c r="G2163" s="10" t="s">
        <v>22</v>
      </c>
      <c r="H2163" s="10">
        <v>1</v>
      </c>
      <c r="I2163" s="10" t="s">
        <v>3724</v>
      </c>
      <c r="J2163" s="10" t="s">
        <v>488</v>
      </c>
      <c r="K2163" s="10">
        <v>1</v>
      </c>
      <c r="L2163" s="10" t="s">
        <v>9854</v>
      </c>
      <c r="M2163" s="10">
        <v>0</v>
      </c>
    </row>
    <row r="2164" spans="1:13" x14ac:dyDescent="0.35">
      <c r="A2164" s="10">
        <v>2163</v>
      </c>
      <c r="B2164" s="14">
        <v>46149</v>
      </c>
      <c r="C2164" s="10" t="s">
        <v>4686</v>
      </c>
      <c r="D2164" s="10" t="s">
        <v>4687</v>
      </c>
      <c r="E2164" s="10" t="s">
        <v>4688</v>
      </c>
      <c r="F2164" s="10" t="s">
        <v>15</v>
      </c>
      <c r="G2164" s="10" t="s">
        <v>22</v>
      </c>
      <c r="H2164" s="10">
        <v>1</v>
      </c>
      <c r="I2164" s="10" t="s">
        <v>4689</v>
      </c>
      <c r="J2164" s="10" t="s">
        <v>488</v>
      </c>
      <c r="K2164" s="10">
        <v>1</v>
      </c>
      <c r="L2164" s="10" t="s">
        <v>9854</v>
      </c>
      <c r="M2164" s="10">
        <v>0</v>
      </c>
    </row>
    <row r="2165" spans="1:13" x14ac:dyDescent="0.35">
      <c r="A2165" s="10">
        <v>2164</v>
      </c>
      <c r="B2165" s="14">
        <v>46149</v>
      </c>
      <c r="C2165" s="10" t="s">
        <v>3543</v>
      </c>
      <c r="D2165" s="10" t="s">
        <v>3544</v>
      </c>
      <c r="E2165" s="10" t="s">
        <v>5810</v>
      </c>
      <c r="F2165" s="10" t="s">
        <v>15</v>
      </c>
      <c r="G2165" s="10" t="s">
        <v>22</v>
      </c>
      <c r="H2165" s="10">
        <v>1</v>
      </c>
      <c r="I2165" s="10" t="s">
        <v>5811</v>
      </c>
      <c r="J2165" s="10" t="s">
        <v>488</v>
      </c>
      <c r="K2165" s="10">
        <v>1</v>
      </c>
      <c r="L2165" s="10" t="s">
        <v>9854</v>
      </c>
      <c r="M2165" s="10">
        <v>0</v>
      </c>
    </row>
    <row r="2166" spans="1:13" x14ac:dyDescent="0.35">
      <c r="A2166" s="10">
        <v>2165</v>
      </c>
      <c r="B2166" s="14">
        <v>46149</v>
      </c>
      <c r="C2166" s="10" t="s">
        <v>5896</v>
      </c>
      <c r="D2166" s="10" t="s">
        <v>5897</v>
      </c>
      <c r="E2166" s="10" t="s">
        <v>5898</v>
      </c>
      <c r="F2166" s="10" t="s">
        <v>15</v>
      </c>
      <c r="G2166" s="10" t="s">
        <v>22</v>
      </c>
      <c r="H2166" s="10">
        <v>1</v>
      </c>
      <c r="I2166" s="10" t="s">
        <v>5899</v>
      </c>
      <c r="J2166" s="10" t="s">
        <v>488</v>
      </c>
      <c r="K2166" s="10">
        <v>1</v>
      </c>
      <c r="L2166" s="10" t="s">
        <v>9854</v>
      </c>
      <c r="M2166" s="10">
        <v>0</v>
      </c>
    </row>
    <row r="2167" spans="1:13" x14ac:dyDescent="0.35">
      <c r="A2167" s="10">
        <v>2166</v>
      </c>
      <c r="B2167" s="14">
        <v>46149</v>
      </c>
      <c r="C2167" s="10" t="s">
        <v>14308</v>
      </c>
      <c r="D2167" s="10" t="s">
        <v>14309</v>
      </c>
      <c r="E2167" s="10" t="s">
        <v>21353</v>
      </c>
      <c r="F2167" s="10" t="s">
        <v>20951</v>
      </c>
      <c r="G2167" s="10" t="s">
        <v>22</v>
      </c>
      <c r="H2167" s="10">
        <v>1</v>
      </c>
      <c r="I2167" s="10" t="s">
        <v>21354</v>
      </c>
      <c r="J2167" s="10" t="s">
        <v>488</v>
      </c>
      <c r="K2167" s="10">
        <v>1</v>
      </c>
      <c r="L2167" s="10" t="s">
        <v>9854</v>
      </c>
      <c r="M2167" s="10">
        <v>46003.76</v>
      </c>
    </row>
    <row r="2168" spans="1:13" x14ac:dyDescent="0.35">
      <c r="A2168" s="10">
        <v>2167</v>
      </c>
      <c r="B2168" s="14">
        <v>46149</v>
      </c>
      <c r="C2168" s="10" t="s">
        <v>18678</v>
      </c>
      <c r="D2168" s="10" t="s">
        <v>18679</v>
      </c>
      <c r="E2168" s="10" t="s">
        <v>18680</v>
      </c>
      <c r="F2168" s="10" t="s">
        <v>18496</v>
      </c>
      <c r="G2168" s="10" t="s">
        <v>22</v>
      </c>
      <c r="H2168" s="10">
        <v>1</v>
      </c>
      <c r="I2168" s="10" t="s">
        <v>18681</v>
      </c>
      <c r="J2168" s="10" t="s">
        <v>488</v>
      </c>
      <c r="K2168" s="10">
        <v>1</v>
      </c>
      <c r="L2168" s="10" t="s">
        <v>9854</v>
      </c>
      <c r="M2168" s="10">
        <v>128577.9</v>
      </c>
    </row>
    <row r="2169" spans="1:13" x14ac:dyDescent="0.35">
      <c r="A2169" s="10">
        <v>2168</v>
      </c>
      <c r="B2169" s="14">
        <v>46149</v>
      </c>
      <c r="C2169" s="10" t="s">
        <v>10787</v>
      </c>
      <c r="D2169" s="10" t="s">
        <v>10788</v>
      </c>
      <c r="E2169" s="10" t="s">
        <v>17177</v>
      </c>
      <c r="F2169" s="10" t="s">
        <v>15693</v>
      </c>
      <c r="G2169" s="10" t="s">
        <v>22</v>
      </c>
      <c r="H2169" s="10">
        <v>1</v>
      </c>
      <c r="I2169" s="10" t="s">
        <v>17181</v>
      </c>
      <c r="J2169" s="10" t="s">
        <v>488</v>
      </c>
      <c r="K2169" s="10">
        <v>1</v>
      </c>
      <c r="L2169" s="10" t="s">
        <v>9854</v>
      </c>
      <c r="M2169" s="10">
        <v>4438.5200000000004</v>
      </c>
    </row>
    <row r="2170" spans="1:13" x14ac:dyDescent="0.35">
      <c r="A2170" s="10">
        <v>2169</v>
      </c>
      <c r="B2170" s="14">
        <v>46149</v>
      </c>
      <c r="C2170" s="10" t="s">
        <v>12854</v>
      </c>
      <c r="D2170" s="10" t="s">
        <v>12855</v>
      </c>
      <c r="E2170" s="10" t="s">
        <v>18348</v>
      </c>
      <c r="F2170" s="10" t="s">
        <v>18231</v>
      </c>
      <c r="G2170" s="10" t="s">
        <v>22</v>
      </c>
      <c r="H2170" s="10">
        <v>1</v>
      </c>
      <c r="I2170" s="10" t="s">
        <v>18349</v>
      </c>
      <c r="J2170" s="10" t="s">
        <v>488</v>
      </c>
      <c r="K2170" s="10">
        <v>1</v>
      </c>
      <c r="L2170" s="10" t="s">
        <v>9854</v>
      </c>
      <c r="M2170" s="10">
        <v>22214.98</v>
      </c>
    </row>
    <row r="2171" spans="1:13" x14ac:dyDescent="0.35">
      <c r="A2171" s="10">
        <v>2170</v>
      </c>
      <c r="B2171" s="14">
        <v>46149</v>
      </c>
      <c r="C2171" s="10" t="s">
        <v>18608</v>
      </c>
      <c r="D2171" s="10" t="s">
        <v>18609</v>
      </c>
      <c r="E2171" s="10" t="s">
        <v>21827</v>
      </c>
      <c r="F2171" s="10" t="s">
        <v>21209</v>
      </c>
      <c r="G2171" s="10" t="s">
        <v>22</v>
      </c>
      <c r="H2171" s="10">
        <v>1</v>
      </c>
      <c r="I2171" s="10" t="s">
        <v>21828</v>
      </c>
      <c r="J2171" s="10" t="s">
        <v>488</v>
      </c>
      <c r="K2171" s="10">
        <v>1</v>
      </c>
      <c r="L2171" s="10" t="s">
        <v>9854</v>
      </c>
      <c r="M2171" s="10">
        <v>345702.77</v>
      </c>
    </row>
    <row r="2172" spans="1:13" x14ac:dyDescent="0.35">
      <c r="A2172" s="10">
        <v>2171</v>
      </c>
      <c r="B2172" s="14">
        <v>46149</v>
      </c>
      <c r="C2172" s="10" t="s">
        <v>11978</v>
      </c>
      <c r="D2172" s="10" t="s">
        <v>11979</v>
      </c>
      <c r="E2172" s="10" t="s">
        <v>11977</v>
      </c>
      <c r="F2172" s="10" t="s">
        <v>10712</v>
      </c>
      <c r="G2172" s="10" t="s">
        <v>22</v>
      </c>
      <c r="H2172" s="10">
        <v>1</v>
      </c>
      <c r="I2172" s="10" t="s">
        <v>11980</v>
      </c>
      <c r="J2172" s="10" t="s">
        <v>488</v>
      </c>
      <c r="K2172" s="10">
        <v>1</v>
      </c>
      <c r="L2172" s="10" t="s">
        <v>9854</v>
      </c>
      <c r="M2172" s="10">
        <v>2034.75</v>
      </c>
    </row>
    <row r="2173" spans="1:13" x14ac:dyDescent="0.35">
      <c r="A2173" s="10">
        <v>2172</v>
      </c>
      <c r="B2173" s="14">
        <v>46149</v>
      </c>
      <c r="C2173" s="10" t="s">
        <v>22191</v>
      </c>
      <c r="D2173" s="10" t="s">
        <v>22192</v>
      </c>
      <c r="E2173" s="10" t="s">
        <v>22105</v>
      </c>
      <c r="F2173" s="10" t="s">
        <v>22079</v>
      </c>
      <c r="G2173" s="10" t="s">
        <v>22</v>
      </c>
      <c r="H2173" s="10">
        <v>1</v>
      </c>
      <c r="I2173" s="10" t="s">
        <v>22193</v>
      </c>
      <c r="J2173" s="10" t="s">
        <v>488</v>
      </c>
      <c r="K2173" s="10">
        <v>1</v>
      </c>
      <c r="L2173" s="10" t="s">
        <v>9854</v>
      </c>
      <c r="M2173" s="10">
        <v>52977.51</v>
      </c>
    </row>
    <row r="2174" spans="1:13" x14ac:dyDescent="0.35">
      <c r="A2174" s="10">
        <v>2173</v>
      </c>
      <c r="B2174" s="14">
        <v>46149</v>
      </c>
      <c r="C2174" s="10" t="s">
        <v>20031</v>
      </c>
      <c r="D2174" s="10" t="s">
        <v>20032</v>
      </c>
      <c r="E2174" s="10" t="s">
        <v>24778</v>
      </c>
      <c r="F2174" s="10" t="s">
        <v>24312</v>
      </c>
      <c r="G2174" s="10" t="s">
        <v>1998</v>
      </c>
      <c r="H2174" s="10">
        <v>1</v>
      </c>
      <c r="I2174" s="10" t="s">
        <v>24779</v>
      </c>
      <c r="J2174" s="10" t="s">
        <v>488</v>
      </c>
      <c r="K2174" s="10">
        <v>1</v>
      </c>
      <c r="L2174" s="10" t="s">
        <v>9854</v>
      </c>
      <c r="M2174" s="10">
        <v>18729.650000000001</v>
      </c>
    </row>
    <row r="2175" spans="1:13" x14ac:dyDescent="0.35">
      <c r="A2175" s="10">
        <v>2174</v>
      </c>
      <c r="B2175" s="14">
        <v>46149</v>
      </c>
      <c r="C2175" s="10" t="s">
        <v>7415</v>
      </c>
      <c r="D2175" s="10" t="s">
        <v>7416</v>
      </c>
      <c r="E2175" s="10" t="s">
        <v>17821</v>
      </c>
      <c r="F2175" s="10" t="s">
        <v>17774</v>
      </c>
      <c r="G2175" s="10" t="s">
        <v>22</v>
      </c>
      <c r="H2175" s="10">
        <v>1</v>
      </c>
      <c r="I2175" s="10" t="s">
        <v>17822</v>
      </c>
      <c r="J2175" s="10" t="s">
        <v>7764</v>
      </c>
      <c r="K2175" s="10">
        <v>1</v>
      </c>
      <c r="L2175" s="10" t="s">
        <v>9854</v>
      </c>
      <c r="M2175" s="10">
        <v>69531.83</v>
      </c>
    </row>
    <row r="2176" spans="1:13" x14ac:dyDescent="0.35">
      <c r="A2176" s="10">
        <v>2175</v>
      </c>
      <c r="B2176" s="14">
        <v>46149</v>
      </c>
      <c r="C2176" s="10" t="s">
        <v>7324</v>
      </c>
      <c r="D2176" s="10" t="s">
        <v>7325</v>
      </c>
      <c r="E2176" s="10" t="s">
        <v>17756</v>
      </c>
      <c r="F2176" s="10" t="s">
        <v>17563</v>
      </c>
      <c r="G2176" s="10" t="s">
        <v>22</v>
      </c>
      <c r="H2176" s="10">
        <v>1</v>
      </c>
      <c r="I2176" s="10" t="s">
        <v>17757</v>
      </c>
      <c r="J2176" s="10" t="s">
        <v>7764</v>
      </c>
      <c r="K2176" s="10">
        <v>1</v>
      </c>
      <c r="L2176" s="10" t="s">
        <v>9854</v>
      </c>
      <c r="M2176" s="10">
        <v>47663.3</v>
      </c>
    </row>
    <row r="2177" spans="1:13" x14ac:dyDescent="0.35">
      <c r="A2177" s="10">
        <v>2176</v>
      </c>
      <c r="B2177" s="14">
        <v>46149</v>
      </c>
      <c r="C2177" s="10" t="s">
        <v>18687</v>
      </c>
      <c r="D2177" s="10" t="s">
        <v>18688</v>
      </c>
      <c r="E2177" s="10" t="s">
        <v>19018</v>
      </c>
      <c r="F2177" s="10" t="s">
        <v>18871</v>
      </c>
      <c r="G2177" s="10" t="s">
        <v>22</v>
      </c>
      <c r="H2177" s="10">
        <v>1</v>
      </c>
      <c r="I2177" s="10" t="s">
        <v>19019</v>
      </c>
      <c r="J2177" s="10" t="s">
        <v>7764</v>
      </c>
      <c r="K2177" s="10">
        <v>1</v>
      </c>
      <c r="L2177" s="10" t="s">
        <v>9854</v>
      </c>
      <c r="M2177" s="10">
        <v>643867.03</v>
      </c>
    </row>
    <row r="2178" spans="1:13" x14ac:dyDescent="0.35">
      <c r="A2178" s="10">
        <v>2177</v>
      </c>
      <c r="B2178" s="14">
        <v>46149</v>
      </c>
      <c r="C2178" s="10" t="s">
        <v>11502</v>
      </c>
      <c r="D2178" s="10" t="s">
        <v>11503</v>
      </c>
      <c r="E2178" s="10" t="s">
        <v>19121</v>
      </c>
      <c r="F2178" s="10" t="s">
        <v>18836</v>
      </c>
      <c r="G2178" s="10" t="s">
        <v>22</v>
      </c>
      <c r="H2178" s="10">
        <v>1</v>
      </c>
      <c r="I2178" s="10" t="s">
        <v>19122</v>
      </c>
      <c r="J2178" s="10" t="s">
        <v>7764</v>
      </c>
      <c r="K2178" s="10">
        <v>1</v>
      </c>
      <c r="L2178" s="10" t="s">
        <v>9854</v>
      </c>
      <c r="M2178" s="10">
        <v>359995.33</v>
      </c>
    </row>
    <row r="2179" spans="1:13" x14ac:dyDescent="0.35">
      <c r="A2179" s="10">
        <v>2178</v>
      </c>
      <c r="B2179" s="14">
        <v>46149</v>
      </c>
      <c r="C2179" s="10" t="s">
        <v>8228</v>
      </c>
      <c r="D2179" s="10" t="s">
        <v>8229</v>
      </c>
      <c r="E2179" s="10" t="s">
        <v>19121</v>
      </c>
      <c r="F2179" s="10" t="s">
        <v>18836</v>
      </c>
      <c r="G2179" s="10" t="s">
        <v>22</v>
      </c>
      <c r="H2179" s="10">
        <v>1</v>
      </c>
      <c r="I2179" s="10" t="s">
        <v>19123</v>
      </c>
      <c r="J2179" s="10" t="s">
        <v>7764</v>
      </c>
      <c r="K2179" s="10">
        <v>1</v>
      </c>
      <c r="L2179" s="10" t="s">
        <v>9854</v>
      </c>
      <c r="M2179" s="10">
        <v>47757.4</v>
      </c>
    </row>
    <row r="2180" spans="1:13" x14ac:dyDescent="0.35">
      <c r="A2180" s="10">
        <v>2179</v>
      </c>
      <c r="B2180" s="14">
        <v>46149</v>
      </c>
      <c r="C2180" s="10" t="s">
        <v>13241</v>
      </c>
      <c r="D2180" s="10" t="s">
        <v>13242</v>
      </c>
      <c r="E2180" s="10" t="s">
        <v>16934</v>
      </c>
      <c r="F2180" s="10" t="s">
        <v>15629</v>
      </c>
      <c r="G2180" s="10" t="s">
        <v>22</v>
      </c>
      <c r="H2180" s="10">
        <v>1</v>
      </c>
      <c r="I2180" s="10" t="s">
        <v>16935</v>
      </c>
      <c r="J2180" s="10" t="s">
        <v>7764</v>
      </c>
      <c r="K2180" s="10">
        <v>1</v>
      </c>
      <c r="L2180" s="10" t="s">
        <v>9854</v>
      </c>
      <c r="M2180" s="10">
        <v>71225.22</v>
      </c>
    </row>
    <row r="2181" spans="1:13" x14ac:dyDescent="0.35">
      <c r="A2181" s="10">
        <v>2180</v>
      </c>
      <c r="B2181" s="14">
        <v>46149</v>
      </c>
      <c r="C2181" s="10" t="s">
        <v>13241</v>
      </c>
      <c r="D2181" s="10" t="s">
        <v>13242</v>
      </c>
      <c r="E2181" s="10" t="s">
        <v>16934</v>
      </c>
      <c r="F2181" s="10" t="s">
        <v>15629</v>
      </c>
      <c r="G2181" s="10" t="s">
        <v>22</v>
      </c>
      <c r="H2181" s="10">
        <v>1</v>
      </c>
      <c r="I2181" s="10" t="s">
        <v>16936</v>
      </c>
      <c r="J2181" s="10" t="s">
        <v>7764</v>
      </c>
      <c r="K2181" s="10">
        <v>1</v>
      </c>
      <c r="L2181" s="10" t="s">
        <v>9854</v>
      </c>
      <c r="M2181" s="10">
        <v>71225.22</v>
      </c>
    </row>
    <row r="2182" spans="1:13" x14ac:dyDescent="0.35">
      <c r="A2182" s="10">
        <v>2181</v>
      </c>
      <c r="B2182" s="14">
        <v>46149</v>
      </c>
      <c r="C2182" s="10" t="s">
        <v>13241</v>
      </c>
      <c r="D2182" s="10" t="s">
        <v>13242</v>
      </c>
      <c r="E2182" s="10" t="s">
        <v>16934</v>
      </c>
      <c r="F2182" s="10" t="s">
        <v>15629</v>
      </c>
      <c r="G2182" s="10" t="s">
        <v>22</v>
      </c>
      <c r="H2182" s="10">
        <v>1</v>
      </c>
      <c r="I2182" s="10" t="s">
        <v>16937</v>
      </c>
      <c r="J2182" s="10" t="s">
        <v>7764</v>
      </c>
      <c r="K2182" s="10">
        <v>1</v>
      </c>
      <c r="L2182" s="10" t="s">
        <v>9854</v>
      </c>
      <c r="M2182" s="10">
        <v>71225.22</v>
      </c>
    </row>
    <row r="2183" spans="1:13" x14ac:dyDescent="0.35">
      <c r="A2183" s="10">
        <v>2182</v>
      </c>
      <c r="B2183" s="14">
        <v>46149</v>
      </c>
      <c r="C2183" s="10" t="s">
        <v>10276</v>
      </c>
      <c r="D2183" s="10" t="s">
        <v>10277</v>
      </c>
      <c r="E2183" s="10" t="s">
        <v>18935</v>
      </c>
      <c r="F2183" s="10" t="s">
        <v>18892</v>
      </c>
      <c r="G2183" s="10" t="s">
        <v>22</v>
      </c>
      <c r="H2183" s="10">
        <v>1</v>
      </c>
      <c r="I2183" s="10" t="s">
        <v>18936</v>
      </c>
      <c r="J2183" s="10" t="s">
        <v>7764</v>
      </c>
      <c r="K2183" s="10">
        <v>1</v>
      </c>
      <c r="L2183" s="10" t="s">
        <v>9854</v>
      </c>
      <c r="M2183" s="10">
        <v>255516.52</v>
      </c>
    </row>
    <row r="2184" spans="1:13" x14ac:dyDescent="0.35">
      <c r="A2184" s="10">
        <v>2183</v>
      </c>
      <c r="B2184" s="14">
        <v>46149</v>
      </c>
      <c r="C2184" s="10" t="s">
        <v>2943</v>
      </c>
      <c r="D2184" s="10" t="s">
        <v>2944</v>
      </c>
      <c r="E2184" s="10" t="s">
        <v>20655</v>
      </c>
      <c r="F2184" s="10" t="s">
        <v>20224</v>
      </c>
      <c r="G2184" s="10" t="s">
        <v>22</v>
      </c>
      <c r="H2184" s="10">
        <v>1</v>
      </c>
      <c r="I2184" s="10" t="s">
        <v>20657</v>
      </c>
      <c r="J2184" s="10" t="s">
        <v>7764</v>
      </c>
      <c r="K2184" s="10">
        <v>1</v>
      </c>
      <c r="L2184" s="10" t="s">
        <v>9854</v>
      </c>
      <c r="M2184" s="10">
        <v>45281.16</v>
      </c>
    </row>
    <row r="2185" spans="1:13" x14ac:dyDescent="0.35">
      <c r="A2185" s="10">
        <v>2184</v>
      </c>
      <c r="B2185" s="14">
        <v>46149</v>
      </c>
      <c r="C2185" s="10" t="s">
        <v>14989</v>
      </c>
      <c r="D2185" s="10" t="s">
        <v>14990</v>
      </c>
      <c r="E2185" s="10" t="s">
        <v>19603</v>
      </c>
      <c r="F2185" s="10" t="s">
        <v>19359</v>
      </c>
      <c r="G2185" s="10" t="s">
        <v>22</v>
      </c>
      <c r="H2185" s="10">
        <v>1</v>
      </c>
      <c r="I2185" s="10" t="s">
        <v>19604</v>
      </c>
      <c r="J2185" s="10" t="s">
        <v>7764</v>
      </c>
      <c r="K2185" s="10">
        <v>1</v>
      </c>
      <c r="L2185" s="10" t="s">
        <v>9854</v>
      </c>
      <c r="M2185" s="10">
        <v>93740.98</v>
      </c>
    </row>
    <row r="2186" spans="1:13" x14ac:dyDescent="0.35">
      <c r="A2186" s="10">
        <v>2185</v>
      </c>
      <c r="B2186" s="14">
        <v>46149</v>
      </c>
      <c r="C2186" s="10" t="s">
        <v>7138</v>
      </c>
      <c r="D2186" s="10" t="s">
        <v>7139</v>
      </c>
      <c r="E2186" s="10" t="s">
        <v>25032</v>
      </c>
      <c r="F2186" s="10" t="s">
        <v>24581</v>
      </c>
      <c r="G2186" s="10" t="s">
        <v>22</v>
      </c>
      <c r="H2186" s="10">
        <v>1</v>
      </c>
      <c r="I2186" s="10" t="s">
        <v>25033</v>
      </c>
      <c r="J2186" s="10" t="s">
        <v>7764</v>
      </c>
      <c r="K2186" s="10">
        <v>1</v>
      </c>
      <c r="L2186" s="10" t="s">
        <v>9854</v>
      </c>
      <c r="M2186" s="10">
        <v>402358.44</v>
      </c>
    </row>
    <row r="2187" spans="1:13" x14ac:dyDescent="0.35">
      <c r="A2187" s="10">
        <v>2186</v>
      </c>
      <c r="B2187" s="14">
        <v>46149</v>
      </c>
      <c r="C2187" s="10" t="s">
        <v>7296</v>
      </c>
      <c r="D2187" s="10" t="s">
        <v>7297</v>
      </c>
      <c r="E2187" s="10" t="s">
        <v>25032</v>
      </c>
      <c r="F2187" s="10" t="s">
        <v>24581</v>
      </c>
      <c r="G2187" s="10" t="s">
        <v>22</v>
      </c>
      <c r="H2187" s="10">
        <v>1</v>
      </c>
      <c r="I2187" s="10" t="s">
        <v>25034</v>
      </c>
      <c r="J2187" s="10" t="s">
        <v>7764</v>
      </c>
      <c r="K2187" s="10">
        <v>1</v>
      </c>
      <c r="L2187" s="10" t="s">
        <v>9854</v>
      </c>
      <c r="M2187" s="10">
        <v>47513.3</v>
      </c>
    </row>
    <row r="2188" spans="1:13" x14ac:dyDescent="0.35">
      <c r="A2188" s="10">
        <v>2187</v>
      </c>
      <c r="B2188" s="14">
        <v>46149</v>
      </c>
      <c r="C2188" s="10" t="s">
        <v>27667</v>
      </c>
      <c r="D2188" s="10" t="s">
        <v>27668</v>
      </c>
      <c r="E2188" s="10" t="s">
        <v>28195</v>
      </c>
      <c r="F2188" s="10" t="s">
        <v>26188</v>
      </c>
      <c r="G2188" s="10" t="s">
        <v>22</v>
      </c>
      <c r="H2188" s="10">
        <v>1</v>
      </c>
      <c r="I2188" s="10" t="s">
        <v>28196</v>
      </c>
      <c r="J2188" s="10" t="s">
        <v>7764</v>
      </c>
      <c r="K2188" s="10">
        <v>1</v>
      </c>
      <c r="L2188" s="10" t="s">
        <v>9854</v>
      </c>
      <c r="M2188" s="10">
        <v>633925.43999999994</v>
      </c>
    </row>
    <row r="2189" spans="1:13" x14ac:dyDescent="0.35">
      <c r="A2189" s="10">
        <v>2188</v>
      </c>
      <c r="B2189" s="14">
        <v>46149</v>
      </c>
      <c r="C2189" s="10" t="s">
        <v>1857</v>
      </c>
      <c r="D2189" s="10" t="s">
        <v>1858</v>
      </c>
      <c r="E2189" s="10" t="s">
        <v>2656</v>
      </c>
      <c r="F2189" s="10" t="s">
        <v>15</v>
      </c>
      <c r="G2189" s="10" t="s">
        <v>22</v>
      </c>
      <c r="H2189" s="10">
        <v>1</v>
      </c>
      <c r="I2189" s="10" t="s">
        <v>2659</v>
      </c>
      <c r="J2189" s="10" t="s">
        <v>738</v>
      </c>
      <c r="K2189" s="10">
        <v>1</v>
      </c>
      <c r="L2189" s="10" t="s">
        <v>9854</v>
      </c>
      <c r="M2189" s="10">
        <v>0</v>
      </c>
    </row>
    <row r="2190" spans="1:13" x14ac:dyDescent="0.35">
      <c r="A2190" s="10">
        <v>2189</v>
      </c>
      <c r="B2190" s="14">
        <v>46149</v>
      </c>
      <c r="C2190" s="10" t="s">
        <v>1857</v>
      </c>
      <c r="D2190" s="10" t="s">
        <v>1858</v>
      </c>
      <c r="E2190" s="10" t="s">
        <v>2656</v>
      </c>
      <c r="F2190" s="10" t="s">
        <v>15</v>
      </c>
      <c r="G2190" s="10" t="s">
        <v>22</v>
      </c>
      <c r="H2190" s="10">
        <v>1</v>
      </c>
      <c r="I2190" s="10" t="s">
        <v>2660</v>
      </c>
      <c r="J2190" s="10" t="s">
        <v>738</v>
      </c>
      <c r="K2190" s="10">
        <v>1</v>
      </c>
      <c r="L2190" s="10" t="s">
        <v>9854</v>
      </c>
      <c r="M2190" s="10">
        <v>0</v>
      </c>
    </row>
    <row r="2191" spans="1:13" x14ac:dyDescent="0.35">
      <c r="A2191" s="10">
        <v>2190</v>
      </c>
      <c r="B2191" s="14">
        <v>46149</v>
      </c>
      <c r="C2191" s="10" t="s">
        <v>1857</v>
      </c>
      <c r="D2191" s="10" t="s">
        <v>1858</v>
      </c>
      <c r="E2191" s="10" t="s">
        <v>2656</v>
      </c>
      <c r="F2191" s="10" t="s">
        <v>15</v>
      </c>
      <c r="G2191" s="10" t="s">
        <v>22</v>
      </c>
      <c r="H2191" s="10">
        <v>1</v>
      </c>
      <c r="I2191" s="10" t="s">
        <v>2661</v>
      </c>
      <c r="J2191" s="10" t="s">
        <v>738</v>
      </c>
      <c r="K2191" s="10">
        <v>1</v>
      </c>
      <c r="L2191" s="10" t="s">
        <v>9854</v>
      </c>
      <c r="M2191" s="10">
        <v>0</v>
      </c>
    </row>
    <row r="2192" spans="1:13" x14ac:dyDescent="0.35">
      <c r="A2192" s="10">
        <v>2191</v>
      </c>
      <c r="B2192" s="14">
        <v>46149</v>
      </c>
      <c r="C2192" s="10" t="s">
        <v>1857</v>
      </c>
      <c r="D2192" s="10" t="s">
        <v>1858</v>
      </c>
      <c r="E2192" s="10" t="s">
        <v>2656</v>
      </c>
      <c r="F2192" s="10" t="s">
        <v>15</v>
      </c>
      <c r="G2192" s="10" t="s">
        <v>22</v>
      </c>
      <c r="H2192" s="10">
        <v>1</v>
      </c>
      <c r="I2192" s="10" t="s">
        <v>2662</v>
      </c>
      <c r="J2192" s="10" t="s">
        <v>738</v>
      </c>
      <c r="K2192" s="10">
        <v>1</v>
      </c>
      <c r="L2192" s="10" t="s">
        <v>9854</v>
      </c>
      <c r="M2192" s="10">
        <v>0</v>
      </c>
    </row>
    <row r="2193" spans="1:13" x14ac:dyDescent="0.35">
      <c r="A2193" s="10">
        <v>2192</v>
      </c>
      <c r="B2193" s="14">
        <v>46149</v>
      </c>
      <c r="C2193" s="10" t="s">
        <v>1175</v>
      </c>
      <c r="D2193" s="10" t="s">
        <v>1176</v>
      </c>
      <c r="E2193" s="10" t="s">
        <v>5836</v>
      </c>
      <c r="F2193" s="10" t="s">
        <v>15</v>
      </c>
      <c r="G2193" s="10" t="s">
        <v>22</v>
      </c>
      <c r="H2193" s="10">
        <v>1</v>
      </c>
      <c r="I2193" s="10" t="s">
        <v>5837</v>
      </c>
      <c r="J2193" s="10" t="s">
        <v>738</v>
      </c>
      <c r="K2193" s="10">
        <v>1</v>
      </c>
      <c r="L2193" s="10" t="s">
        <v>9854</v>
      </c>
      <c r="M2193" s="10">
        <v>0</v>
      </c>
    </row>
    <row r="2194" spans="1:13" x14ac:dyDescent="0.35">
      <c r="A2194" s="10">
        <v>2193</v>
      </c>
      <c r="B2194" s="14">
        <v>46149</v>
      </c>
      <c r="C2194" s="10" t="s">
        <v>8662</v>
      </c>
      <c r="D2194" s="10" t="s">
        <v>8663</v>
      </c>
      <c r="E2194" s="10" t="s">
        <v>10484</v>
      </c>
      <c r="F2194" s="10" t="s">
        <v>10428</v>
      </c>
      <c r="G2194" s="10" t="s">
        <v>22</v>
      </c>
      <c r="H2194" s="10">
        <v>1</v>
      </c>
      <c r="I2194" s="10" t="s">
        <v>8664</v>
      </c>
      <c r="J2194" s="10" t="s">
        <v>738</v>
      </c>
      <c r="K2194" s="10">
        <v>1</v>
      </c>
      <c r="L2194" s="10" t="s">
        <v>9854</v>
      </c>
      <c r="M2194" s="10">
        <v>0</v>
      </c>
    </row>
    <row r="2195" spans="1:13" x14ac:dyDescent="0.35">
      <c r="A2195" s="10">
        <v>2194</v>
      </c>
      <c r="B2195" s="14">
        <v>46149</v>
      </c>
      <c r="C2195" s="10" t="s">
        <v>9118</v>
      </c>
      <c r="D2195" s="10" t="s">
        <v>9119</v>
      </c>
      <c r="E2195" s="10" t="s">
        <v>10489</v>
      </c>
      <c r="F2195" s="10" t="s">
        <v>10428</v>
      </c>
      <c r="G2195" s="10" t="s">
        <v>22</v>
      </c>
      <c r="H2195" s="10">
        <v>1</v>
      </c>
      <c r="I2195" s="10" t="s">
        <v>9121</v>
      </c>
      <c r="J2195" s="10" t="s">
        <v>738</v>
      </c>
      <c r="K2195" s="10">
        <v>1</v>
      </c>
      <c r="L2195" s="10" t="s">
        <v>9854</v>
      </c>
      <c r="M2195" s="10">
        <v>0</v>
      </c>
    </row>
    <row r="2196" spans="1:13" x14ac:dyDescent="0.35">
      <c r="A2196" s="10">
        <v>2195</v>
      </c>
      <c r="B2196" s="14">
        <v>46149</v>
      </c>
      <c r="C2196" s="10" t="s">
        <v>9118</v>
      </c>
      <c r="D2196" s="10" t="s">
        <v>9119</v>
      </c>
      <c r="E2196" s="10" t="s">
        <v>10489</v>
      </c>
      <c r="F2196" s="10" t="s">
        <v>10428</v>
      </c>
      <c r="G2196" s="10" t="s">
        <v>22</v>
      </c>
      <c r="H2196" s="10">
        <v>1</v>
      </c>
      <c r="I2196" s="10" t="s">
        <v>9122</v>
      </c>
      <c r="J2196" s="10" t="s">
        <v>738</v>
      </c>
      <c r="K2196" s="10">
        <v>1</v>
      </c>
      <c r="L2196" s="10" t="s">
        <v>9854</v>
      </c>
      <c r="M2196" s="10">
        <v>0</v>
      </c>
    </row>
    <row r="2197" spans="1:13" x14ac:dyDescent="0.35">
      <c r="A2197" s="10">
        <v>2196</v>
      </c>
      <c r="B2197" s="14">
        <v>46149</v>
      </c>
      <c r="C2197" s="10" t="s">
        <v>9118</v>
      </c>
      <c r="D2197" s="10" t="s">
        <v>9119</v>
      </c>
      <c r="E2197" s="10" t="s">
        <v>10489</v>
      </c>
      <c r="F2197" s="10" t="s">
        <v>10428</v>
      </c>
      <c r="G2197" s="10" t="s">
        <v>22</v>
      </c>
      <c r="H2197" s="10">
        <v>1</v>
      </c>
      <c r="I2197" s="10" t="s">
        <v>9120</v>
      </c>
      <c r="J2197" s="10" t="s">
        <v>738</v>
      </c>
      <c r="K2197" s="10">
        <v>1</v>
      </c>
      <c r="L2197" s="10" t="s">
        <v>9854</v>
      </c>
      <c r="M2197" s="10">
        <v>0</v>
      </c>
    </row>
    <row r="2198" spans="1:13" x14ac:dyDescent="0.35">
      <c r="A2198" s="10">
        <v>2197</v>
      </c>
      <c r="B2198" s="14">
        <v>46149</v>
      </c>
      <c r="C2198" s="10" t="s">
        <v>9118</v>
      </c>
      <c r="D2198" s="10" t="s">
        <v>9119</v>
      </c>
      <c r="E2198" s="10" t="s">
        <v>10489</v>
      </c>
      <c r="F2198" s="10" t="s">
        <v>10428</v>
      </c>
      <c r="G2198" s="10" t="s">
        <v>22</v>
      </c>
      <c r="H2198" s="10">
        <v>1</v>
      </c>
      <c r="I2198" s="10" t="s">
        <v>9123</v>
      </c>
      <c r="J2198" s="10" t="s">
        <v>738</v>
      </c>
      <c r="K2198" s="10">
        <v>1</v>
      </c>
      <c r="L2198" s="10" t="s">
        <v>9854</v>
      </c>
      <c r="M2198" s="10">
        <v>0</v>
      </c>
    </row>
    <row r="2199" spans="1:13" x14ac:dyDescent="0.35">
      <c r="A2199" s="10">
        <v>2198</v>
      </c>
      <c r="B2199" s="14">
        <v>46149</v>
      </c>
      <c r="C2199" s="10" t="s">
        <v>4686</v>
      </c>
      <c r="D2199" s="10" t="s">
        <v>4687</v>
      </c>
      <c r="E2199" s="10" t="s">
        <v>4688</v>
      </c>
      <c r="F2199" s="10" t="s">
        <v>15</v>
      </c>
      <c r="G2199" s="10" t="s">
        <v>22</v>
      </c>
      <c r="H2199" s="10">
        <v>1</v>
      </c>
      <c r="I2199" s="10" t="s">
        <v>4691</v>
      </c>
      <c r="J2199" s="10" t="s">
        <v>738</v>
      </c>
      <c r="K2199" s="10">
        <v>1</v>
      </c>
      <c r="L2199" s="10" t="s">
        <v>9854</v>
      </c>
      <c r="M2199" s="10">
        <v>0</v>
      </c>
    </row>
    <row r="2200" spans="1:13" x14ac:dyDescent="0.35">
      <c r="A2200" s="10">
        <v>2199</v>
      </c>
      <c r="B2200" s="14">
        <v>46149</v>
      </c>
      <c r="C2200" s="10" t="s">
        <v>1740</v>
      </c>
      <c r="D2200" s="10" t="s">
        <v>1741</v>
      </c>
      <c r="E2200" s="10" t="s">
        <v>1738</v>
      </c>
      <c r="F2200" s="10" t="s">
        <v>15</v>
      </c>
      <c r="G2200" s="10" t="s">
        <v>22</v>
      </c>
      <c r="H2200" s="10">
        <v>1</v>
      </c>
      <c r="I2200" s="10" t="s">
        <v>1742</v>
      </c>
      <c r="J2200" s="10" t="s">
        <v>738</v>
      </c>
      <c r="K2200" s="10">
        <v>1</v>
      </c>
      <c r="L2200" s="10" t="s">
        <v>9854</v>
      </c>
      <c r="M2200" s="10">
        <v>0</v>
      </c>
    </row>
    <row r="2201" spans="1:13" x14ac:dyDescent="0.35">
      <c r="A2201" s="10">
        <v>2200</v>
      </c>
      <c r="B2201" s="14">
        <v>46149</v>
      </c>
      <c r="C2201" s="10" t="s">
        <v>1175</v>
      </c>
      <c r="D2201" s="10" t="s">
        <v>1176</v>
      </c>
      <c r="E2201" s="10" t="s">
        <v>5796</v>
      </c>
      <c r="F2201" s="10" t="s">
        <v>15</v>
      </c>
      <c r="G2201" s="10" t="s">
        <v>22</v>
      </c>
      <c r="H2201" s="10">
        <v>1</v>
      </c>
      <c r="I2201" s="10" t="s">
        <v>5797</v>
      </c>
      <c r="J2201" s="10" t="s">
        <v>738</v>
      </c>
      <c r="K2201" s="10">
        <v>1</v>
      </c>
      <c r="L2201" s="10" t="s">
        <v>9854</v>
      </c>
      <c r="M2201" s="10">
        <v>0</v>
      </c>
    </row>
    <row r="2202" spans="1:13" x14ac:dyDescent="0.35">
      <c r="A2202" s="10">
        <v>2201</v>
      </c>
      <c r="B2202" s="14">
        <v>46149</v>
      </c>
      <c r="C2202" s="10" t="s">
        <v>8872</v>
      </c>
      <c r="D2202" s="10" t="s">
        <v>8873</v>
      </c>
      <c r="E2202" s="10" t="s">
        <v>10484</v>
      </c>
      <c r="F2202" s="10" t="s">
        <v>10428</v>
      </c>
      <c r="G2202" s="10" t="s">
        <v>22</v>
      </c>
      <c r="H2202" s="10">
        <v>1</v>
      </c>
      <c r="I2202" s="10" t="s">
        <v>8875</v>
      </c>
      <c r="J2202" s="10" t="s">
        <v>738</v>
      </c>
      <c r="K2202" s="10">
        <v>1</v>
      </c>
      <c r="L2202" s="10" t="s">
        <v>9854</v>
      </c>
      <c r="M2202" s="10">
        <v>0</v>
      </c>
    </row>
    <row r="2203" spans="1:13" x14ac:dyDescent="0.35">
      <c r="A2203" s="10">
        <v>2202</v>
      </c>
      <c r="B2203" s="14">
        <v>46149</v>
      </c>
      <c r="C2203" s="10" t="s">
        <v>6187</v>
      </c>
      <c r="D2203" s="10" t="s">
        <v>6188</v>
      </c>
      <c r="E2203" s="10" t="s">
        <v>6088</v>
      </c>
      <c r="F2203" s="10" t="s">
        <v>15</v>
      </c>
      <c r="G2203" s="10" t="s">
        <v>22</v>
      </c>
      <c r="H2203" s="10">
        <v>1</v>
      </c>
      <c r="I2203" s="10" t="s">
        <v>6191</v>
      </c>
      <c r="J2203" s="10" t="s">
        <v>738</v>
      </c>
      <c r="K2203" s="10">
        <v>1</v>
      </c>
      <c r="L2203" s="10" t="s">
        <v>9854</v>
      </c>
      <c r="M2203" s="10">
        <v>0</v>
      </c>
    </row>
    <row r="2204" spans="1:13" x14ac:dyDescent="0.35">
      <c r="A2204" s="10">
        <v>2203</v>
      </c>
      <c r="B2204" s="14">
        <v>46149</v>
      </c>
      <c r="C2204" s="10" t="s">
        <v>6187</v>
      </c>
      <c r="D2204" s="10" t="s">
        <v>6188</v>
      </c>
      <c r="E2204" s="10" t="s">
        <v>6088</v>
      </c>
      <c r="F2204" s="10" t="s">
        <v>15</v>
      </c>
      <c r="G2204" s="10" t="s">
        <v>22</v>
      </c>
      <c r="H2204" s="10">
        <v>1</v>
      </c>
      <c r="I2204" s="10" t="s">
        <v>6192</v>
      </c>
      <c r="J2204" s="10" t="s">
        <v>738</v>
      </c>
      <c r="K2204" s="10">
        <v>1</v>
      </c>
      <c r="L2204" s="10" t="s">
        <v>9854</v>
      </c>
      <c r="M2204" s="10">
        <v>0</v>
      </c>
    </row>
    <row r="2205" spans="1:13" x14ac:dyDescent="0.35">
      <c r="A2205" s="10">
        <v>2204</v>
      </c>
      <c r="B2205" s="14">
        <v>46149</v>
      </c>
      <c r="C2205" s="10" t="s">
        <v>6187</v>
      </c>
      <c r="D2205" s="10" t="s">
        <v>6188</v>
      </c>
      <c r="E2205" s="10" t="s">
        <v>6088</v>
      </c>
      <c r="F2205" s="10" t="s">
        <v>15</v>
      </c>
      <c r="G2205" s="10" t="s">
        <v>22</v>
      </c>
      <c r="H2205" s="10">
        <v>1</v>
      </c>
      <c r="I2205" s="10" t="s">
        <v>6193</v>
      </c>
      <c r="J2205" s="10" t="s">
        <v>738</v>
      </c>
      <c r="K2205" s="10">
        <v>1</v>
      </c>
      <c r="L2205" s="10" t="s">
        <v>9854</v>
      </c>
      <c r="M2205" s="10">
        <v>0</v>
      </c>
    </row>
    <row r="2206" spans="1:13" x14ac:dyDescent="0.35">
      <c r="A2206" s="10">
        <v>2205</v>
      </c>
      <c r="B2206" s="14">
        <v>46149</v>
      </c>
      <c r="C2206" s="10" t="s">
        <v>3031</v>
      </c>
      <c r="D2206" s="10" t="s">
        <v>3032</v>
      </c>
      <c r="E2206" s="10" t="s">
        <v>3033</v>
      </c>
      <c r="F2206" s="10" t="s">
        <v>15</v>
      </c>
      <c r="G2206" s="10" t="s">
        <v>22</v>
      </c>
      <c r="H2206" s="10">
        <v>1</v>
      </c>
      <c r="I2206" s="10" t="s">
        <v>3034</v>
      </c>
      <c r="J2206" s="10" t="s">
        <v>738</v>
      </c>
      <c r="K2206" s="10">
        <v>1</v>
      </c>
      <c r="L2206" s="10" t="s">
        <v>9854</v>
      </c>
      <c r="M2206" s="10">
        <v>0</v>
      </c>
    </row>
    <row r="2207" spans="1:13" x14ac:dyDescent="0.35">
      <c r="A2207" s="10">
        <v>2206</v>
      </c>
      <c r="B2207" s="14">
        <v>46149</v>
      </c>
      <c r="C2207" s="10" t="s">
        <v>776</v>
      </c>
      <c r="D2207" s="10" t="s">
        <v>777</v>
      </c>
      <c r="E2207" s="10" t="s">
        <v>3096</v>
      </c>
      <c r="F2207" s="10" t="s">
        <v>15</v>
      </c>
      <c r="G2207" s="10" t="s">
        <v>22</v>
      </c>
      <c r="H2207" s="10">
        <v>1</v>
      </c>
      <c r="I2207" s="10" t="s">
        <v>3103</v>
      </c>
      <c r="J2207" s="10" t="s">
        <v>738</v>
      </c>
      <c r="K2207" s="10">
        <v>1</v>
      </c>
      <c r="L2207" s="10" t="s">
        <v>9854</v>
      </c>
      <c r="M2207" s="10">
        <v>0</v>
      </c>
    </row>
    <row r="2208" spans="1:13" x14ac:dyDescent="0.35">
      <c r="A2208" s="10">
        <v>2207</v>
      </c>
      <c r="B2208" s="14">
        <v>46149</v>
      </c>
      <c r="C2208" s="10" t="s">
        <v>12568</v>
      </c>
      <c r="D2208" s="10" t="s">
        <v>12569</v>
      </c>
      <c r="E2208" s="10" t="s">
        <v>12565</v>
      </c>
      <c r="F2208" s="10" t="s">
        <v>11193</v>
      </c>
      <c r="G2208" s="10" t="s">
        <v>22</v>
      </c>
      <c r="H2208" s="10">
        <v>1</v>
      </c>
      <c r="I2208" s="10" t="s">
        <v>12570</v>
      </c>
      <c r="J2208" s="10" t="s">
        <v>738</v>
      </c>
      <c r="K2208" s="10">
        <v>1</v>
      </c>
      <c r="L2208" s="10" t="s">
        <v>9854</v>
      </c>
      <c r="M2208" s="10">
        <v>168616.99</v>
      </c>
    </row>
    <row r="2209" spans="1:13" x14ac:dyDescent="0.35">
      <c r="A2209" s="10">
        <v>2208</v>
      </c>
      <c r="B2209" s="14">
        <v>46149</v>
      </c>
      <c r="C2209" s="10" t="s">
        <v>10566</v>
      </c>
      <c r="D2209" s="10" t="s">
        <v>10567</v>
      </c>
      <c r="E2209" s="10" t="s">
        <v>12565</v>
      </c>
      <c r="F2209" s="10" t="s">
        <v>11193</v>
      </c>
      <c r="G2209" s="10" t="s">
        <v>22</v>
      </c>
      <c r="H2209" s="10">
        <v>1</v>
      </c>
      <c r="I2209" s="10" t="s">
        <v>12574</v>
      </c>
      <c r="J2209" s="10" t="s">
        <v>738</v>
      </c>
      <c r="K2209" s="10">
        <v>1</v>
      </c>
      <c r="L2209" s="10" t="s">
        <v>9854</v>
      </c>
      <c r="M2209" s="10">
        <v>121916.19</v>
      </c>
    </row>
    <row r="2210" spans="1:13" x14ac:dyDescent="0.35">
      <c r="A2210" s="10">
        <v>2209</v>
      </c>
      <c r="B2210" s="14">
        <v>46149</v>
      </c>
      <c r="C2210" s="10" t="s">
        <v>8866</v>
      </c>
      <c r="D2210" s="10" t="s">
        <v>8867</v>
      </c>
      <c r="E2210" s="10" t="s">
        <v>10484</v>
      </c>
      <c r="F2210" s="10" t="s">
        <v>10428</v>
      </c>
      <c r="G2210" s="10" t="s">
        <v>22</v>
      </c>
      <c r="H2210" s="10">
        <v>1</v>
      </c>
      <c r="I2210" s="10" t="s">
        <v>8869</v>
      </c>
      <c r="J2210" s="10" t="s">
        <v>738</v>
      </c>
      <c r="K2210" s="10">
        <v>1</v>
      </c>
      <c r="L2210" s="10" t="s">
        <v>9854</v>
      </c>
      <c r="M2210" s="10">
        <v>0</v>
      </c>
    </row>
    <row r="2211" spans="1:13" x14ac:dyDescent="0.35">
      <c r="A2211" s="10">
        <v>2210</v>
      </c>
      <c r="B2211" s="14">
        <v>46149</v>
      </c>
      <c r="C2211" s="10" t="s">
        <v>16980</v>
      </c>
      <c r="D2211" s="10" t="s">
        <v>16981</v>
      </c>
      <c r="E2211" s="10" t="s">
        <v>16982</v>
      </c>
      <c r="F2211" s="10" t="s">
        <v>15629</v>
      </c>
      <c r="G2211" s="10" t="s">
        <v>22</v>
      </c>
      <c r="H2211" s="10">
        <v>1</v>
      </c>
      <c r="I2211" s="10" t="s">
        <v>16984</v>
      </c>
      <c r="J2211" s="10" t="s">
        <v>738</v>
      </c>
      <c r="K2211" s="10">
        <v>1</v>
      </c>
      <c r="L2211" s="10" t="s">
        <v>9854</v>
      </c>
      <c r="M2211" s="10">
        <v>11104.98</v>
      </c>
    </row>
    <row r="2212" spans="1:13" x14ac:dyDescent="0.35">
      <c r="A2212" s="10">
        <v>2211</v>
      </c>
      <c r="B2212" s="14">
        <v>46149</v>
      </c>
      <c r="C2212" s="10" t="s">
        <v>16980</v>
      </c>
      <c r="D2212" s="10" t="s">
        <v>16981</v>
      </c>
      <c r="E2212" s="10" t="s">
        <v>16982</v>
      </c>
      <c r="F2212" s="10" t="s">
        <v>15629</v>
      </c>
      <c r="G2212" s="10" t="s">
        <v>22</v>
      </c>
      <c r="H2212" s="10">
        <v>1</v>
      </c>
      <c r="I2212" s="10" t="s">
        <v>16983</v>
      </c>
      <c r="J2212" s="10" t="s">
        <v>738</v>
      </c>
      <c r="K2212" s="10">
        <v>1</v>
      </c>
      <c r="L2212" s="10" t="s">
        <v>9854</v>
      </c>
      <c r="M2212" s="10">
        <v>11104.98</v>
      </c>
    </row>
    <row r="2213" spans="1:13" x14ac:dyDescent="0.35">
      <c r="A2213" s="10">
        <v>2212</v>
      </c>
      <c r="B2213" s="14">
        <v>46149</v>
      </c>
      <c r="C2213" s="10" t="s">
        <v>16988</v>
      </c>
      <c r="D2213" s="10" t="s">
        <v>16989</v>
      </c>
      <c r="E2213" s="10" t="s">
        <v>16982</v>
      </c>
      <c r="F2213" s="10" t="s">
        <v>15629</v>
      </c>
      <c r="G2213" s="10" t="s">
        <v>22</v>
      </c>
      <c r="H2213" s="10">
        <v>1</v>
      </c>
      <c r="I2213" s="10" t="s">
        <v>16990</v>
      </c>
      <c r="J2213" s="10" t="s">
        <v>738</v>
      </c>
      <c r="K2213" s="10">
        <v>1</v>
      </c>
      <c r="L2213" s="10" t="s">
        <v>9854</v>
      </c>
      <c r="M2213" s="10">
        <v>6305.4</v>
      </c>
    </row>
    <row r="2214" spans="1:13" x14ac:dyDescent="0.35">
      <c r="A2214" s="10">
        <v>2213</v>
      </c>
      <c r="B2214" s="14">
        <v>46149</v>
      </c>
      <c r="C2214" s="10" t="s">
        <v>12571</v>
      </c>
      <c r="D2214" s="10" t="s">
        <v>12572</v>
      </c>
      <c r="E2214" s="10" t="s">
        <v>12565</v>
      </c>
      <c r="F2214" s="10" t="s">
        <v>11193</v>
      </c>
      <c r="G2214" s="10" t="s">
        <v>22</v>
      </c>
      <c r="H2214" s="10">
        <v>1</v>
      </c>
      <c r="I2214" s="10" t="s">
        <v>12573</v>
      </c>
      <c r="J2214" s="10" t="s">
        <v>738</v>
      </c>
      <c r="K2214" s="10">
        <v>1</v>
      </c>
      <c r="L2214" s="10" t="s">
        <v>9854</v>
      </c>
      <c r="M2214" s="10">
        <v>22166.68</v>
      </c>
    </row>
    <row r="2215" spans="1:13" x14ac:dyDescent="0.35">
      <c r="A2215" s="10">
        <v>2214</v>
      </c>
      <c r="B2215" s="14">
        <v>46149</v>
      </c>
      <c r="C2215" s="10" t="s">
        <v>13515</v>
      </c>
      <c r="D2215" s="10" t="s">
        <v>13516</v>
      </c>
      <c r="E2215" s="10" t="s">
        <v>19568</v>
      </c>
      <c r="F2215" s="10" t="s">
        <v>19361</v>
      </c>
      <c r="G2215" s="10" t="s">
        <v>22</v>
      </c>
      <c r="H2215" s="10">
        <v>1</v>
      </c>
      <c r="I2215" s="10" t="s">
        <v>19569</v>
      </c>
      <c r="J2215" s="10" t="s">
        <v>738</v>
      </c>
      <c r="K2215" s="10">
        <v>1</v>
      </c>
      <c r="L2215" s="10" t="s">
        <v>9854</v>
      </c>
      <c r="M2215" s="10">
        <v>19930.400000000001</v>
      </c>
    </row>
    <row r="2216" spans="1:13" x14ac:dyDescent="0.35">
      <c r="A2216" s="10">
        <v>2215</v>
      </c>
      <c r="B2216" s="14">
        <v>46149</v>
      </c>
      <c r="C2216" s="10" t="s">
        <v>16938</v>
      </c>
      <c r="D2216" s="10" t="s">
        <v>16939</v>
      </c>
      <c r="E2216" s="10" t="s">
        <v>16934</v>
      </c>
      <c r="F2216" s="10" t="s">
        <v>15629</v>
      </c>
      <c r="G2216" s="10" t="s">
        <v>22</v>
      </c>
      <c r="H2216" s="10">
        <v>1</v>
      </c>
      <c r="I2216" s="10" t="s">
        <v>16940</v>
      </c>
      <c r="J2216" s="10" t="s">
        <v>738</v>
      </c>
      <c r="K2216" s="10">
        <v>1</v>
      </c>
      <c r="L2216" s="10" t="s">
        <v>9854</v>
      </c>
      <c r="M2216" s="10">
        <v>25273.81</v>
      </c>
    </row>
    <row r="2217" spans="1:13" x14ac:dyDescent="0.35">
      <c r="A2217" s="10">
        <v>2216</v>
      </c>
      <c r="B2217" s="14">
        <v>46149</v>
      </c>
      <c r="C2217" s="10" t="s">
        <v>2846</v>
      </c>
      <c r="D2217" s="10" t="s">
        <v>2847</v>
      </c>
      <c r="E2217" s="10" t="s">
        <v>17778</v>
      </c>
      <c r="F2217" s="10" t="s">
        <v>17693</v>
      </c>
      <c r="G2217" s="10" t="s">
        <v>22</v>
      </c>
      <c r="H2217" s="10">
        <v>1</v>
      </c>
      <c r="I2217" s="10" t="s">
        <v>17781</v>
      </c>
      <c r="J2217" s="10" t="s">
        <v>738</v>
      </c>
      <c r="K2217" s="10">
        <v>1</v>
      </c>
      <c r="L2217" s="10" t="s">
        <v>9854</v>
      </c>
      <c r="M2217" s="10">
        <v>6361.77</v>
      </c>
    </row>
    <row r="2218" spans="1:13" x14ac:dyDescent="0.35">
      <c r="A2218" s="10">
        <v>2217</v>
      </c>
      <c r="B2218" s="14">
        <v>46149</v>
      </c>
      <c r="C2218" s="10" t="s">
        <v>2846</v>
      </c>
      <c r="D2218" s="10" t="s">
        <v>2847</v>
      </c>
      <c r="E2218" s="10" t="s">
        <v>17778</v>
      </c>
      <c r="F2218" s="10" t="s">
        <v>17693</v>
      </c>
      <c r="G2218" s="10" t="s">
        <v>22</v>
      </c>
      <c r="H2218" s="10">
        <v>1</v>
      </c>
      <c r="I2218" s="10" t="s">
        <v>17780</v>
      </c>
      <c r="J2218" s="10" t="s">
        <v>738</v>
      </c>
      <c r="K2218" s="10">
        <v>1</v>
      </c>
      <c r="L2218" s="10" t="s">
        <v>9854</v>
      </c>
      <c r="M2218" s="10">
        <v>6361.77</v>
      </c>
    </row>
    <row r="2219" spans="1:13" x14ac:dyDescent="0.35">
      <c r="A2219" s="10">
        <v>2218</v>
      </c>
      <c r="B2219" s="14">
        <v>46149</v>
      </c>
      <c r="C2219" s="10" t="s">
        <v>16985</v>
      </c>
      <c r="D2219" s="10" t="s">
        <v>16986</v>
      </c>
      <c r="E2219" s="10" t="s">
        <v>16982</v>
      </c>
      <c r="F2219" s="10" t="s">
        <v>15629</v>
      </c>
      <c r="G2219" s="10" t="s">
        <v>22</v>
      </c>
      <c r="H2219" s="10">
        <v>1</v>
      </c>
      <c r="I2219" s="10" t="s">
        <v>16987</v>
      </c>
      <c r="J2219" s="10" t="s">
        <v>738</v>
      </c>
      <c r="K2219" s="10">
        <v>1</v>
      </c>
      <c r="L2219" s="10" t="s">
        <v>9854</v>
      </c>
      <c r="M2219" s="10">
        <v>5599.52</v>
      </c>
    </row>
    <row r="2220" spans="1:13" x14ac:dyDescent="0.35">
      <c r="A2220" s="10">
        <v>2219</v>
      </c>
      <c r="B2220" s="14">
        <v>46149</v>
      </c>
      <c r="C2220" s="10" t="s">
        <v>7885</v>
      </c>
      <c r="D2220" s="10" t="s">
        <v>7886</v>
      </c>
      <c r="E2220" s="10" t="s">
        <v>17842</v>
      </c>
      <c r="F2220" s="10" t="s">
        <v>17823</v>
      </c>
      <c r="G2220" s="10" t="s">
        <v>22</v>
      </c>
      <c r="H2220" s="10">
        <v>1</v>
      </c>
      <c r="I2220" s="10" t="s">
        <v>17843</v>
      </c>
      <c r="J2220" s="10" t="s">
        <v>738</v>
      </c>
      <c r="K2220" s="10">
        <v>1</v>
      </c>
      <c r="L2220" s="10" t="s">
        <v>9854</v>
      </c>
      <c r="M2220" s="10">
        <v>77057.240000000005</v>
      </c>
    </row>
    <row r="2221" spans="1:13" x14ac:dyDescent="0.35">
      <c r="A2221" s="10">
        <v>2220</v>
      </c>
      <c r="B2221" s="14">
        <v>46149</v>
      </c>
      <c r="C2221" s="10" t="s">
        <v>15814</v>
      </c>
      <c r="D2221" s="10" t="s">
        <v>15815</v>
      </c>
      <c r="E2221" s="10" t="s">
        <v>18398</v>
      </c>
      <c r="F2221" s="10" t="s">
        <v>18258</v>
      </c>
      <c r="G2221" s="10" t="s">
        <v>22</v>
      </c>
      <c r="H2221" s="10">
        <v>1</v>
      </c>
      <c r="I2221" s="10" t="s">
        <v>18399</v>
      </c>
      <c r="J2221" s="10" t="s">
        <v>738</v>
      </c>
      <c r="K2221" s="10">
        <v>1</v>
      </c>
      <c r="L2221" s="10" t="s">
        <v>9854</v>
      </c>
      <c r="M2221" s="10">
        <v>120002.77</v>
      </c>
    </row>
    <row r="2222" spans="1:13" x14ac:dyDescent="0.35">
      <c r="A2222" s="10">
        <v>2221</v>
      </c>
      <c r="B2222" s="14">
        <v>46149</v>
      </c>
      <c r="C2222" s="10" t="s">
        <v>8621</v>
      </c>
      <c r="D2222" s="10" t="s">
        <v>8622</v>
      </c>
      <c r="E2222" s="10" t="s">
        <v>10484</v>
      </c>
      <c r="F2222" s="10" t="s">
        <v>10428</v>
      </c>
      <c r="G2222" s="10" t="s">
        <v>22</v>
      </c>
      <c r="H2222" s="10">
        <v>1</v>
      </c>
      <c r="I2222" s="10" t="s">
        <v>8623</v>
      </c>
      <c r="J2222" s="10" t="s">
        <v>738</v>
      </c>
      <c r="K2222" s="10">
        <v>1</v>
      </c>
      <c r="L2222" s="10" t="s">
        <v>9854</v>
      </c>
      <c r="M2222" s="10">
        <v>0</v>
      </c>
    </row>
    <row r="2223" spans="1:13" x14ac:dyDescent="0.35">
      <c r="A2223" s="10">
        <v>2222</v>
      </c>
      <c r="B2223" s="14">
        <v>46149</v>
      </c>
      <c r="C2223" s="10" t="s">
        <v>8547</v>
      </c>
      <c r="D2223" s="10" t="s">
        <v>8548</v>
      </c>
      <c r="E2223" s="10" t="s">
        <v>10484</v>
      </c>
      <c r="F2223" s="10" t="s">
        <v>10428</v>
      </c>
      <c r="G2223" s="10" t="s">
        <v>22</v>
      </c>
      <c r="H2223" s="10">
        <v>1</v>
      </c>
      <c r="I2223" s="10" t="s">
        <v>8551</v>
      </c>
      <c r="J2223" s="10" t="s">
        <v>738</v>
      </c>
      <c r="K2223" s="10">
        <v>1</v>
      </c>
      <c r="L2223" s="10" t="s">
        <v>9854</v>
      </c>
      <c r="M2223" s="10">
        <v>0</v>
      </c>
    </row>
    <row r="2224" spans="1:13" x14ac:dyDescent="0.35">
      <c r="A2224" s="10">
        <v>2223</v>
      </c>
      <c r="B2224" s="14">
        <v>46149</v>
      </c>
      <c r="C2224" s="10" t="s">
        <v>8547</v>
      </c>
      <c r="D2224" s="10" t="s">
        <v>8548</v>
      </c>
      <c r="E2224" s="10" t="s">
        <v>10484</v>
      </c>
      <c r="F2224" s="10" t="s">
        <v>10428</v>
      </c>
      <c r="G2224" s="10" t="s">
        <v>22</v>
      </c>
      <c r="H2224" s="10">
        <v>1</v>
      </c>
      <c r="I2224" s="10" t="s">
        <v>8549</v>
      </c>
      <c r="J2224" s="10" t="s">
        <v>738</v>
      </c>
      <c r="K2224" s="10">
        <v>1</v>
      </c>
      <c r="L2224" s="10" t="s">
        <v>9854</v>
      </c>
      <c r="M2224" s="10">
        <v>0</v>
      </c>
    </row>
    <row r="2225" spans="1:13" x14ac:dyDescent="0.35">
      <c r="A2225" s="10">
        <v>2224</v>
      </c>
      <c r="B2225" s="14">
        <v>46149</v>
      </c>
      <c r="C2225" s="10" t="s">
        <v>27145</v>
      </c>
      <c r="D2225" s="10" t="s">
        <v>27146</v>
      </c>
      <c r="E2225" s="10" t="s">
        <v>27147</v>
      </c>
      <c r="F2225" s="10" t="s">
        <v>26489</v>
      </c>
      <c r="G2225" s="10" t="s">
        <v>4823</v>
      </c>
      <c r="H2225" s="10">
        <v>1</v>
      </c>
      <c r="I2225" s="10" t="s">
        <v>27148</v>
      </c>
      <c r="J2225" s="10" t="s">
        <v>738</v>
      </c>
      <c r="K2225" s="10">
        <v>1</v>
      </c>
      <c r="L2225" s="10" t="s">
        <v>9854</v>
      </c>
      <c r="M2225" s="10">
        <v>42987.07</v>
      </c>
    </row>
    <row r="2226" spans="1:13" x14ac:dyDescent="0.35">
      <c r="A2226" s="10">
        <v>2225</v>
      </c>
      <c r="B2226" s="14">
        <v>46149</v>
      </c>
      <c r="C2226" s="10" t="s">
        <v>18325</v>
      </c>
      <c r="D2226" s="10" t="s">
        <v>18326</v>
      </c>
      <c r="E2226" s="10" t="s">
        <v>27154</v>
      </c>
      <c r="F2226" s="10" t="s">
        <v>26489</v>
      </c>
      <c r="G2226" s="10" t="s">
        <v>22</v>
      </c>
      <c r="H2226" s="10">
        <v>1</v>
      </c>
      <c r="I2226" s="10" t="s">
        <v>23347</v>
      </c>
      <c r="J2226" s="10" t="s">
        <v>738</v>
      </c>
      <c r="K2226" s="10">
        <v>1</v>
      </c>
      <c r="L2226" s="10" t="s">
        <v>9854</v>
      </c>
      <c r="M2226" s="10">
        <v>7042.39</v>
      </c>
    </row>
    <row r="2227" spans="1:13" x14ac:dyDescent="0.35">
      <c r="A2227" s="10">
        <v>2226</v>
      </c>
      <c r="B2227" s="14">
        <v>46149</v>
      </c>
      <c r="C2227" s="10" t="s">
        <v>2350</v>
      </c>
      <c r="D2227" s="10" t="s">
        <v>2351</v>
      </c>
      <c r="E2227" s="10" t="s">
        <v>15643</v>
      </c>
      <c r="F2227" s="10" t="s">
        <v>15613</v>
      </c>
      <c r="G2227" s="10" t="s">
        <v>22</v>
      </c>
      <c r="H2227" s="10">
        <v>1</v>
      </c>
      <c r="I2227" s="10" t="s">
        <v>15644</v>
      </c>
      <c r="J2227" s="10" t="s">
        <v>738</v>
      </c>
      <c r="K2227" s="10">
        <v>1</v>
      </c>
      <c r="L2227" s="10" t="s">
        <v>9854</v>
      </c>
      <c r="M2227" s="10">
        <v>8040.78</v>
      </c>
    </row>
    <row r="2228" spans="1:13" x14ac:dyDescent="0.35">
      <c r="A2228" s="10">
        <v>2227</v>
      </c>
      <c r="B2228" s="14">
        <v>46149</v>
      </c>
      <c r="C2228" s="10" t="s">
        <v>16909</v>
      </c>
      <c r="D2228" s="10" t="s">
        <v>16910</v>
      </c>
      <c r="E2228" s="10" t="s">
        <v>16911</v>
      </c>
      <c r="F2228" s="10" t="s">
        <v>15629</v>
      </c>
      <c r="G2228" s="10" t="s">
        <v>22</v>
      </c>
      <c r="H2228" s="10">
        <v>1</v>
      </c>
      <c r="I2228" s="10" t="s">
        <v>16912</v>
      </c>
      <c r="J2228" s="10" t="s">
        <v>738</v>
      </c>
      <c r="K2228" s="10">
        <v>1</v>
      </c>
      <c r="L2228" s="10" t="s">
        <v>9854</v>
      </c>
      <c r="M2228" s="10">
        <v>51656.06</v>
      </c>
    </row>
    <row r="2229" spans="1:13" x14ac:dyDescent="0.35">
      <c r="A2229" s="10">
        <v>2228</v>
      </c>
      <c r="B2229" s="14">
        <v>46149</v>
      </c>
      <c r="C2229" s="10" t="s">
        <v>16909</v>
      </c>
      <c r="D2229" s="10" t="s">
        <v>16910</v>
      </c>
      <c r="E2229" s="10" t="s">
        <v>16911</v>
      </c>
      <c r="F2229" s="10" t="s">
        <v>15629</v>
      </c>
      <c r="G2229" s="10" t="s">
        <v>22</v>
      </c>
      <c r="H2229" s="10">
        <v>1</v>
      </c>
      <c r="I2229" s="10" t="s">
        <v>16913</v>
      </c>
      <c r="J2229" s="10" t="s">
        <v>738</v>
      </c>
      <c r="K2229" s="10">
        <v>1</v>
      </c>
      <c r="L2229" s="10" t="s">
        <v>9854</v>
      </c>
      <c r="M2229" s="10">
        <v>51656.06</v>
      </c>
    </row>
    <row r="2230" spans="1:13" x14ac:dyDescent="0.35">
      <c r="A2230" s="10">
        <v>2229</v>
      </c>
      <c r="B2230" s="14">
        <v>46149</v>
      </c>
      <c r="C2230" s="10" t="s">
        <v>16909</v>
      </c>
      <c r="D2230" s="10" t="s">
        <v>16910</v>
      </c>
      <c r="E2230" s="10" t="s">
        <v>16911</v>
      </c>
      <c r="F2230" s="10" t="s">
        <v>15629</v>
      </c>
      <c r="G2230" s="10" t="s">
        <v>22</v>
      </c>
      <c r="H2230" s="10">
        <v>1</v>
      </c>
      <c r="I2230" s="10" t="s">
        <v>16914</v>
      </c>
      <c r="J2230" s="10" t="s">
        <v>738</v>
      </c>
      <c r="K2230" s="10">
        <v>1</v>
      </c>
      <c r="L2230" s="10" t="s">
        <v>9854</v>
      </c>
      <c r="M2230" s="10">
        <v>51656.06</v>
      </c>
    </row>
    <row r="2231" spans="1:13" x14ac:dyDescent="0.35">
      <c r="A2231" s="10">
        <v>2230</v>
      </c>
      <c r="B2231" s="14">
        <v>46149</v>
      </c>
      <c r="C2231" s="10" t="s">
        <v>18886</v>
      </c>
      <c r="D2231" s="10" t="s">
        <v>18887</v>
      </c>
      <c r="E2231" s="10" t="s">
        <v>18888</v>
      </c>
      <c r="F2231" s="10" t="s">
        <v>18815</v>
      </c>
      <c r="G2231" s="10" t="s">
        <v>22</v>
      </c>
      <c r="H2231" s="10">
        <v>1</v>
      </c>
      <c r="I2231" s="10" t="s">
        <v>18889</v>
      </c>
      <c r="J2231" s="10" t="s">
        <v>738</v>
      </c>
      <c r="K2231" s="10">
        <v>1</v>
      </c>
      <c r="L2231" s="10" t="s">
        <v>9854</v>
      </c>
      <c r="M2231" s="10">
        <v>84506.5</v>
      </c>
    </row>
    <row r="2232" spans="1:13" x14ac:dyDescent="0.35">
      <c r="A2232" s="10">
        <v>2231</v>
      </c>
      <c r="B2232" s="14">
        <v>46149</v>
      </c>
      <c r="C2232" s="10" t="s">
        <v>18886</v>
      </c>
      <c r="D2232" s="10" t="s">
        <v>18887</v>
      </c>
      <c r="E2232" s="10" t="s">
        <v>18888</v>
      </c>
      <c r="F2232" s="10" t="s">
        <v>18815</v>
      </c>
      <c r="G2232" s="10" t="s">
        <v>22</v>
      </c>
      <c r="H2232" s="10">
        <v>1</v>
      </c>
      <c r="I2232" s="10" t="s">
        <v>18890</v>
      </c>
      <c r="J2232" s="10" t="s">
        <v>738</v>
      </c>
      <c r="K2232" s="10">
        <v>1</v>
      </c>
      <c r="L2232" s="10" t="s">
        <v>9854</v>
      </c>
      <c r="M2232" s="10">
        <v>84506.5</v>
      </c>
    </row>
    <row r="2233" spans="1:13" x14ac:dyDescent="0.35">
      <c r="A2233" s="10">
        <v>2232</v>
      </c>
      <c r="B2233" s="14">
        <v>46149</v>
      </c>
      <c r="C2233" s="10" t="s">
        <v>25188</v>
      </c>
      <c r="D2233" s="10" t="s">
        <v>25189</v>
      </c>
      <c r="E2233" s="10" t="s">
        <v>28254</v>
      </c>
      <c r="F2233" s="10" t="s">
        <v>26489</v>
      </c>
      <c r="G2233" s="10" t="s">
        <v>4823</v>
      </c>
      <c r="H2233" s="10">
        <v>1</v>
      </c>
      <c r="I2233" s="10" t="s">
        <v>25190</v>
      </c>
      <c r="J2233" s="10" t="s">
        <v>738</v>
      </c>
      <c r="K2233" s="10">
        <v>1</v>
      </c>
      <c r="L2233" s="10" t="s">
        <v>9854</v>
      </c>
      <c r="M2233" s="10">
        <v>115370.44</v>
      </c>
    </row>
    <row r="2234" spans="1:13" x14ac:dyDescent="0.35">
      <c r="A2234" s="10">
        <v>2233</v>
      </c>
      <c r="B2234" s="14">
        <v>46149</v>
      </c>
      <c r="C2234" s="10" t="s">
        <v>730</v>
      </c>
      <c r="D2234" s="10" t="s">
        <v>731</v>
      </c>
      <c r="E2234" s="10" t="s">
        <v>1026</v>
      </c>
      <c r="F2234" s="10" t="s">
        <v>15</v>
      </c>
      <c r="G2234" s="10" t="s">
        <v>2646</v>
      </c>
      <c r="H2234" s="10">
        <v>1</v>
      </c>
      <c r="I2234" s="10" t="s">
        <v>1027</v>
      </c>
      <c r="J2234" s="10" t="s">
        <v>1025</v>
      </c>
      <c r="K2234" s="10">
        <v>1</v>
      </c>
      <c r="L2234" s="10" t="s">
        <v>9854</v>
      </c>
      <c r="M2234" s="10">
        <v>0</v>
      </c>
    </row>
    <row r="2235" spans="1:13" x14ac:dyDescent="0.35">
      <c r="A2235" s="10">
        <v>2234</v>
      </c>
      <c r="B2235" s="14">
        <v>46149</v>
      </c>
      <c r="C2235" s="10" t="s">
        <v>1648</v>
      </c>
      <c r="D2235" s="10" t="s">
        <v>1649</v>
      </c>
      <c r="E2235" s="10" t="s">
        <v>1650</v>
      </c>
      <c r="F2235" s="10" t="s">
        <v>15</v>
      </c>
      <c r="G2235" s="10" t="s">
        <v>22</v>
      </c>
      <c r="H2235" s="10">
        <v>1</v>
      </c>
      <c r="I2235" s="10" t="s">
        <v>1651</v>
      </c>
      <c r="J2235" s="10" t="s">
        <v>1025</v>
      </c>
      <c r="K2235" s="10">
        <v>1</v>
      </c>
      <c r="L2235" s="10" t="s">
        <v>9854</v>
      </c>
      <c r="M2235" s="10">
        <v>0</v>
      </c>
    </row>
    <row r="2236" spans="1:13" x14ac:dyDescent="0.35">
      <c r="A2236" s="10">
        <v>2235</v>
      </c>
      <c r="B2236" s="14">
        <v>46149</v>
      </c>
      <c r="C2236" s="10" t="s">
        <v>11913</v>
      </c>
      <c r="D2236" s="10" t="s">
        <v>11914</v>
      </c>
      <c r="E2236" s="10" t="s">
        <v>11911</v>
      </c>
      <c r="F2236" s="10" t="s">
        <v>10712</v>
      </c>
      <c r="G2236" s="10" t="s">
        <v>22</v>
      </c>
      <c r="H2236" s="10">
        <v>1</v>
      </c>
      <c r="I2236" s="10" t="s">
        <v>11915</v>
      </c>
      <c r="J2236" s="10" t="s">
        <v>1025</v>
      </c>
      <c r="K2236" s="10">
        <v>1</v>
      </c>
      <c r="L2236" s="10" t="s">
        <v>9854</v>
      </c>
      <c r="M2236" s="10">
        <v>192393.61</v>
      </c>
    </row>
    <row r="2237" spans="1:13" x14ac:dyDescent="0.35">
      <c r="A2237" s="10">
        <v>2236</v>
      </c>
      <c r="B2237" s="14">
        <v>46149</v>
      </c>
      <c r="C2237" s="10" t="s">
        <v>5991</v>
      </c>
      <c r="D2237" s="10" t="s">
        <v>5992</v>
      </c>
      <c r="E2237" s="10" t="s">
        <v>11911</v>
      </c>
      <c r="F2237" s="10" t="s">
        <v>10712</v>
      </c>
      <c r="G2237" s="10" t="s">
        <v>22</v>
      </c>
      <c r="H2237" s="10">
        <v>1</v>
      </c>
      <c r="I2237" s="10" t="s">
        <v>11912</v>
      </c>
      <c r="J2237" s="10" t="s">
        <v>1025</v>
      </c>
      <c r="K2237" s="10">
        <v>1</v>
      </c>
      <c r="L2237" s="10" t="s">
        <v>9854</v>
      </c>
      <c r="M2237" s="10">
        <v>199789.64</v>
      </c>
    </row>
    <row r="2238" spans="1:13" x14ac:dyDescent="0.35">
      <c r="A2238" s="10">
        <v>2237</v>
      </c>
      <c r="B2238" s="14">
        <v>46149</v>
      </c>
      <c r="C2238" s="10" t="s">
        <v>8842</v>
      </c>
      <c r="D2238" s="10" t="s">
        <v>8843</v>
      </c>
      <c r="E2238" s="10" t="s">
        <v>10484</v>
      </c>
      <c r="F2238" s="10" t="s">
        <v>10428</v>
      </c>
      <c r="G2238" s="10" t="s">
        <v>22</v>
      </c>
      <c r="H2238" s="10">
        <v>1</v>
      </c>
      <c r="I2238" s="10" t="s">
        <v>8849</v>
      </c>
      <c r="J2238" s="10" t="s">
        <v>1025</v>
      </c>
      <c r="K2238" s="10">
        <v>1</v>
      </c>
      <c r="L2238" s="10" t="s">
        <v>9854</v>
      </c>
      <c r="M2238" s="10">
        <v>0</v>
      </c>
    </row>
    <row r="2239" spans="1:13" x14ac:dyDescent="0.35">
      <c r="A2239" s="10">
        <v>2238</v>
      </c>
      <c r="B2239" s="14">
        <v>46149</v>
      </c>
      <c r="C2239" s="10" t="s">
        <v>5582</v>
      </c>
      <c r="D2239" s="10" t="s">
        <v>5583</v>
      </c>
      <c r="E2239" s="10" t="s">
        <v>5584</v>
      </c>
      <c r="F2239" s="10" t="s">
        <v>15</v>
      </c>
      <c r="G2239" s="10" t="s">
        <v>22</v>
      </c>
      <c r="H2239" s="10">
        <v>1</v>
      </c>
      <c r="I2239" s="10" t="s">
        <v>5585</v>
      </c>
      <c r="J2239" s="10" t="s">
        <v>1149</v>
      </c>
      <c r="K2239" s="10">
        <v>1</v>
      </c>
      <c r="L2239" s="10" t="s">
        <v>9854</v>
      </c>
      <c r="M2239" s="10">
        <v>0</v>
      </c>
    </row>
    <row r="2240" spans="1:13" x14ac:dyDescent="0.35">
      <c r="A2240" s="10">
        <v>2239</v>
      </c>
      <c r="B2240" s="14">
        <v>46149</v>
      </c>
      <c r="C2240" s="10" t="s">
        <v>1231</v>
      </c>
      <c r="D2240" s="10" t="s">
        <v>1232</v>
      </c>
      <c r="E2240" s="10" t="s">
        <v>1949</v>
      </c>
      <c r="F2240" s="10" t="s">
        <v>15</v>
      </c>
      <c r="G2240" s="10" t="s">
        <v>22</v>
      </c>
      <c r="H2240" s="10">
        <v>1</v>
      </c>
      <c r="I2240" s="10" t="s">
        <v>1950</v>
      </c>
      <c r="J2240" s="10" t="s">
        <v>1948</v>
      </c>
      <c r="K2240" s="10">
        <v>1</v>
      </c>
      <c r="L2240" s="10" t="s">
        <v>9854</v>
      </c>
      <c r="M2240" s="10">
        <v>0</v>
      </c>
    </row>
    <row r="2241" spans="1:13" x14ac:dyDescent="0.35">
      <c r="A2241" s="10">
        <v>2240</v>
      </c>
      <c r="B2241" s="14">
        <v>46149</v>
      </c>
      <c r="C2241" s="10" t="s">
        <v>1231</v>
      </c>
      <c r="D2241" s="10" t="s">
        <v>1232</v>
      </c>
      <c r="E2241" s="10" t="s">
        <v>1949</v>
      </c>
      <c r="F2241" s="10" t="s">
        <v>15</v>
      </c>
      <c r="G2241" s="10" t="s">
        <v>22</v>
      </c>
      <c r="H2241" s="10">
        <v>1</v>
      </c>
      <c r="I2241" s="10" t="s">
        <v>1951</v>
      </c>
      <c r="J2241" s="10" t="s">
        <v>1948</v>
      </c>
      <c r="K2241" s="10">
        <v>1</v>
      </c>
      <c r="L2241" s="10" t="s">
        <v>9854</v>
      </c>
      <c r="M2241" s="10">
        <v>0</v>
      </c>
    </row>
    <row r="2242" spans="1:13" x14ac:dyDescent="0.35">
      <c r="A2242" s="10">
        <v>2241</v>
      </c>
      <c r="B2242" s="14">
        <v>46149</v>
      </c>
      <c r="C2242" s="10" t="s">
        <v>4594</v>
      </c>
      <c r="D2242" s="10" t="s">
        <v>4595</v>
      </c>
      <c r="E2242" s="10" t="s">
        <v>4592</v>
      </c>
      <c r="F2242" s="10" t="s">
        <v>15</v>
      </c>
      <c r="G2242" s="10" t="s">
        <v>22</v>
      </c>
      <c r="H2242" s="10">
        <v>1</v>
      </c>
      <c r="I2242" s="10" t="s">
        <v>4596</v>
      </c>
      <c r="J2242" s="10" t="s">
        <v>1948</v>
      </c>
      <c r="K2242" s="10">
        <v>1</v>
      </c>
      <c r="L2242" s="10" t="s">
        <v>9854</v>
      </c>
      <c r="M2242" s="10">
        <v>0</v>
      </c>
    </row>
    <row r="2243" spans="1:13" x14ac:dyDescent="0.35">
      <c r="A2243" s="10">
        <v>2242</v>
      </c>
      <c r="B2243" s="14">
        <v>46149</v>
      </c>
      <c r="C2243" s="10" t="s">
        <v>4594</v>
      </c>
      <c r="D2243" s="10" t="s">
        <v>4595</v>
      </c>
      <c r="E2243" s="10" t="s">
        <v>4592</v>
      </c>
      <c r="F2243" s="10" t="s">
        <v>15</v>
      </c>
      <c r="G2243" s="10" t="s">
        <v>22</v>
      </c>
      <c r="H2243" s="10">
        <v>1</v>
      </c>
      <c r="I2243" s="10" t="s">
        <v>4597</v>
      </c>
      <c r="J2243" s="10" t="s">
        <v>1948</v>
      </c>
      <c r="K2243" s="10">
        <v>1</v>
      </c>
      <c r="L2243" s="10" t="s">
        <v>9854</v>
      </c>
      <c r="M2243" s="10">
        <v>0</v>
      </c>
    </row>
    <row r="2244" spans="1:13" x14ac:dyDescent="0.35">
      <c r="A2244" s="10">
        <v>2243</v>
      </c>
      <c r="B2244" s="14">
        <v>46149</v>
      </c>
      <c r="C2244" s="10" t="s">
        <v>4594</v>
      </c>
      <c r="D2244" s="10" t="s">
        <v>4595</v>
      </c>
      <c r="E2244" s="10" t="s">
        <v>4592</v>
      </c>
      <c r="F2244" s="10" t="s">
        <v>15</v>
      </c>
      <c r="G2244" s="10" t="s">
        <v>22</v>
      </c>
      <c r="H2244" s="10">
        <v>1</v>
      </c>
      <c r="I2244" s="10" t="s">
        <v>4598</v>
      </c>
      <c r="J2244" s="10" t="s">
        <v>1948</v>
      </c>
      <c r="K2244" s="10">
        <v>1</v>
      </c>
      <c r="L2244" s="10" t="s">
        <v>9854</v>
      </c>
      <c r="M2244" s="10">
        <v>0</v>
      </c>
    </row>
    <row r="2245" spans="1:13" x14ac:dyDescent="0.35">
      <c r="A2245" s="10">
        <v>2244</v>
      </c>
      <c r="B2245" s="14">
        <v>46149</v>
      </c>
      <c r="C2245" s="10" t="s">
        <v>5681</v>
      </c>
      <c r="D2245" s="10" t="s">
        <v>5682</v>
      </c>
      <c r="E2245" s="10" t="s">
        <v>5683</v>
      </c>
      <c r="F2245" s="10" t="s">
        <v>15</v>
      </c>
      <c r="G2245" s="10" t="s">
        <v>22</v>
      </c>
      <c r="H2245" s="10">
        <v>1</v>
      </c>
      <c r="I2245" s="10" t="s">
        <v>5684</v>
      </c>
      <c r="J2245" s="10" t="s">
        <v>1948</v>
      </c>
      <c r="K2245" s="10">
        <v>1</v>
      </c>
      <c r="L2245" s="10" t="s">
        <v>9854</v>
      </c>
      <c r="M2245" s="10">
        <v>0</v>
      </c>
    </row>
    <row r="2246" spans="1:13" x14ac:dyDescent="0.35">
      <c r="A2246" s="10">
        <v>2245</v>
      </c>
      <c r="B2246" s="14">
        <v>46149</v>
      </c>
      <c r="C2246" s="10" t="s">
        <v>1221</v>
      </c>
      <c r="D2246" s="10" t="s">
        <v>1222</v>
      </c>
      <c r="E2246" s="10" t="s">
        <v>15685</v>
      </c>
      <c r="F2246" s="10" t="s">
        <v>15671</v>
      </c>
      <c r="G2246" s="10" t="s">
        <v>22</v>
      </c>
      <c r="H2246" s="10">
        <v>1</v>
      </c>
      <c r="I2246" s="10" t="s">
        <v>15686</v>
      </c>
      <c r="J2246" s="10" t="s">
        <v>1948</v>
      </c>
      <c r="K2246" s="10">
        <v>1</v>
      </c>
      <c r="L2246" s="10" t="s">
        <v>9854</v>
      </c>
      <c r="M2246" s="10">
        <v>66024.320000000007</v>
      </c>
    </row>
    <row r="2247" spans="1:13" x14ac:dyDescent="0.35">
      <c r="A2247" s="10">
        <v>2246</v>
      </c>
      <c r="B2247" s="14">
        <v>46149</v>
      </c>
      <c r="C2247" s="10" t="s">
        <v>18776</v>
      </c>
      <c r="D2247" s="10" t="s">
        <v>18777</v>
      </c>
      <c r="E2247" s="10" t="s">
        <v>18778</v>
      </c>
      <c r="F2247" s="10" t="s">
        <v>18764</v>
      </c>
      <c r="G2247" s="10" t="s">
        <v>22</v>
      </c>
      <c r="H2247" s="10">
        <v>1</v>
      </c>
      <c r="I2247" s="10" t="s">
        <v>18779</v>
      </c>
      <c r="J2247" s="10" t="s">
        <v>1948</v>
      </c>
      <c r="K2247" s="10">
        <v>1</v>
      </c>
      <c r="L2247" s="10" t="s">
        <v>9854</v>
      </c>
      <c r="M2247" s="10">
        <v>169118.38</v>
      </c>
    </row>
    <row r="2248" spans="1:13" x14ac:dyDescent="0.35">
      <c r="A2248" s="10">
        <v>2247</v>
      </c>
      <c r="B2248" s="14">
        <v>46149</v>
      </c>
      <c r="C2248" s="10" t="s">
        <v>5911</v>
      </c>
      <c r="D2248" s="10" t="s">
        <v>5912</v>
      </c>
      <c r="E2248" s="10" t="s">
        <v>18124</v>
      </c>
      <c r="F2248" s="10" t="s">
        <v>18049</v>
      </c>
      <c r="G2248" s="10" t="s">
        <v>22</v>
      </c>
      <c r="H2248" s="10">
        <v>1</v>
      </c>
      <c r="I2248" s="10" t="s">
        <v>18125</v>
      </c>
      <c r="J2248" s="10" t="s">
        <v>1948</v>
      </c>
      <c r="K2248" s="10">
        <v>1</v>
      </c>
      <c r="L2248" s="10" t="s">
        <v>9854</v>
      </c>
      <c r="M2248" s="10">
        <v>268382.48</v>
      </c>
    </row>
    <row r="2249" spans="1:13" x14ac:dyDescent="0.35">
      <c r="A2249" s="10">
        <v>2248</v>
      </c>
      <c r="B2249" s="14">
        <v>46149</v>
      </c>
      <c r="C2249" s="10" t="s">
        <v>8859</v>
      </c>
      <c r="D2249" s="10" t="s">
        <v>8860</v>
      </c>
      <c r="E2249" s="10" t="s">
        <v>10484</v>
      </c>
      <c r="F2249" s="10" t="s">
        <v>10428</v>
      </c>
      <c r="G2249" s="10" t="s">
        <v>22</v>
      </c>
      <c r="H2249" s="10">
        <v>1</v>
      </c>
      <c r="I2249" s="10" t="s">
        <v>8861</v>
      </c>
      <c r="J2249" s="10" t="s">
        <v>1948</v>
      </c>
      <c r="K2249" s="10">
        <v>1</v>
      </c>
      <c r="L2249" s="10" t="s">
        <v>9854</v>
      </c>
      <c r="M2249" s="10">
        <v>0</v>
      </c>
    </row>
    <row r="2250" spans="1:13" x14ac:dyDescent="0.35">
      <c r="A2250" s="10">
        <v>2249</v>
      </c>
      <c r="B2250" s="14">
        <v>46149</v>
      </c>
      <c r="C2250" s="10" t="s">
        <v>8859</v>
      </c>
      <c r="D2250" s="10" t="s">
        <v>8860</v>
      </c>
      <c r="E2250" s="10" t="s">
        <v>10484</v>
      </c>
      <c r="F2250" s="10" t="s">
        <v>10428</v>
      </c>
      <c r="G2250" s="10" t="s">
        <v>22</v>
      </c>
      <c r="H2250" s="10">
        <v>1</v>
      </c>
      <c r="I2250" s="10" t="s">
        <v>8862</v>
      </c>
      <c r="J2250" s="10" t="s">
        <v>1948</v>
      </c>
      <c r="K2250" s="10">
        <v>1</v>
      </c>
      <c r="L2250" s="10" t="s">
        <v>9854</v>
      </c>
      <c r="M2250" s="10">
        <v>0</v>
      </c>
    </row>
    <row r="2251" spans="1:13" x14ac:dyDescent="0.35">
      <c r="A2251" s="10">
        <v>2250</v>
      </c>
      <c r="B2251" s="14">
        <v>46149</v>
      </c>
      <c r="C2251" s="10" t="s">
        <v>18783</v>
      </c>
      <c r="D2251" s="10" t="s">
        <v>18784</v>
      </c>
      <c r="E2251" s="10" t="s">
        <v>18778</v>
      </c>
      <c r="F2251" s="10" t="s">
        <v>18764</v>
      </c>
      <c r="G2251" s="10" t="s">
        <v>22</v>
      </c>
      <c r="H2251" s="10">
        <v>1</v>
      </c>
      <c r="I2251" s="10" t="s">
        <v>18785</v>
      </c>
      <c r="J2251" s="10" t="s">
        <v>1948</v>
      </c>
      <c r="K2251" s="10">
        <v>1</v>
      </c>
      <c r="L2251" s="10" t="s">
        <v>9854</v>
      </c>
      <c r="M2251" s="10">
        <v>215947</v>
      </c>
    </row>
    <row r="2252" spans="1:13" x14ac:dyDescent="0.35">
      <c r="A2252" s="10">
        <v>2251</v>
      </c>
      <c r="B2252" s="14">
        <v>46149</v>
      </c>
      <c r="C2252" s="10" t="s">
        <v>10562</v>
      </c>
      <c r="D2252" s="10" t="s">
        <v>10563</v>
      </c>
      <c r="E2252" s="10" t="s">
        <v>26599</v>
      </c>
      <c r="F2252" s="10" t="s">
        <v>26489</v>
      </c>
      <c r="G2252" s="10" t="s">
        <v>22</v>
      </c>
      <c r="H2252" s="10">
        <v>1</v>
      </c>
      <c r="I2252" s="10" t="s">
        <v>28428</v>
      </c>
      <c r="J2252" s="10" t="s">
        <v>1948</v>
      </c>
      <c r="K2252" s="10">
        <v>1</v>
      </c>
      <c r="L2252" s="10" t="s">
        <v>9854</v>
      </c>
      <c r="M2252" s="10">
        <v>14252.58</v>
      </c>
    </row>
    <row r="2253" spans="1:13" x14ac:dyDescent="0.35">
      <c r="A2253" s="10">
        <v>2252</v>
      </c>
      <c r="B2253" s="14">
        <v>46149</v>
      </c>
      <c r="C2253" s="10" t="s">
        <v>1110</v>
      </c>
      <c r="D2253" s="10" t="s">
        <v>1111</v>
      </c>
      <c r="E2253" s="10" t="s">
        <v>1112</v>
      </c>
      <c r="F2253" s="10" t="s">
        <v>15</v>
      </c>
      <c r="G2253" s="10" t="s">
        <v>22</v>
      </c>
      <c r="H2253" s="10">
        <v>1</v>
      </c>
      <c r="I2253" s="10" t="s">
        <v>1113</v>
      </c>
      <c r="J2253" s="10" t="s">
        <v>1109</v>
      </c>
      <c r="K2253" s="10">
        <v>1</v>
      </c>
      <c r="L2253" s="10" t="s">
        <v>9854</v>
      </c>
      <c r="M2253" s="10">
        <v>0</v>
      </c>
    </row>
    <row r="2254" spans="1:13" x14ac:dyDescent="0.35">
      <c r="A2254" s="10">
        <v>2253</v>
      </c>
      <c r="B2254" s="14">
        <v>46149</v>
      </c>
      <c r="C2254" s="10" t="s">
        <v>3597</v>
      </c>
      <c r="D2254" s="10" t="s">
        <v>3598</v>
      </c>
      <c r="E2254" s="10" t="s">
        <v>3599</v>
      </c>
      <c r="F2254" s="10" t="s">
        <v>15</v>
      </c>
      <c r="G2254" s="10" t="s">
        <v>22</v>
      </c>
      <c r="H2254" s="10">
        <v>1</v>
      </c>
      <c r="I2254" s="10" t="s">
        <v>3600</v>
      </c>
      <c r="J2254" s="10" t="s">
        <v>1109</v>
      </c>
      <c r="K2254" s="10">
        <v>1</v>
      </c>
      <c r="L2254" s="10" t="s">
        <v>9854</v>
      </c>
      <c r="M2254" s="10">
        <v>0</v>
      </c>
    </row>
    <row r="2255" spans="1:13" x14ac:dyDescent="0.35">
      <c r="A2255" s="10">
        <v>2254</v>
      </c>
      <c r="B2255" s="14">
        <v>46149</v>
      </c>
      <c r="C2255" s="10" t="s">
        <v>4745</v>
      </c>
      <c r="D2255" s="10" t="s">
        <v>4746</v>
      </c>
      <c r="E2255" s="10" t="s">
        <v>4744</v>
      </c>
      <c r="F2255" s="10" t="s">
        <v>15</v>
      </c>
      <c r="G2255" s="10" t="s">
        <v>22</v>
      </c>
      <c r="H2255" s="10">
        <v>1</v>
      </c>
      <c r="I2255" s="10" t="s">
        <v>4750</v>
      </c>
      <c r="J2255" s="10" t="s">
        <v>1109</v>
      </c>
      <c r="K2255" s="10">
        <v>1</v>
      </c>
      <c r="L2255" s="10" t="s">
        <v>9854</v>
      </c>
      <c r="M2255" s="10">
        <v>0</v>
      </c>
    </row>
    <row r="2256" spans="1:13" x14ac:dyDescent="0.35">
      <c r="A2256" s="10">
        <v>2255</v>
      </c>
      <c r="B2256" s="14">
        <v>46149</v>
      </c>
      <c r="C2256" s="10" t="s">
        <v>4745</v>
      </c>
      <c r="D2256" s="10" t="s">
        <v>4746</v>
      </c>
      <c r="E2256" s="10" t="s">
        <v>4744</v>
      </c>
      <c r="F2256" s="10" t="s">
        <v>15</v>
      </c>
      <c r="G2256" s="10" t="s">
        <v>22</v>
      </c>
      <c r="H2256" s="10">
        <v>1</v>
      </c>
      <c r="I2256" s="10" t="s">
        <v>4747</v>
      </c>
      <c r="J2256" s="10" t="s">
        <v>1109</v>
      </c>
      <c r="K2256" s="10">
        <v>1</v>
      </c>
      <c r="L2256" s="10" t="s">
        <v>9854</v>
      </c>
      <c r="M2256" s="10">
        <v>0</v>
      </c>
    </row>
    <row r="2257" spans="1:13" x14ac:dyDescent="0.35">
      <c r="A2257" s="10">
        <v>2256</v>
      </c>
      <c r="B2257" s="14">
        <v>46149</v>
      </c>
      <c r="C2257" s="10" t="s">
        <v>6790</v>
      </c>
      <c r="D2257" s="10" t="s">
        <v>6791</v>
      </c>
      <c r="E2257" s="10" t="s">
        <v>6792</v>
      </c>
      <c r="F2257" s="10" t="s">
        <v>6283</v>
      </c>
      <c r="G2257" s="10" t="s">
        <v>22</v>
      </c>
      <c r="H2257" s="10">
        <v>1</v>
      </c>
      <c r="I2257" s="10" t="s">
        <v>6793</v>
      </c>
      <c r="J2257" s="10" t="s">
        <v>1109</v>
      </c>
      <c r="K2257" s="10">
        <v>1</v>
      </c>
      <c r="L2257" s="10" t="s">
        <v>9854</v>
      </c>
      <c r="M2257" s="10">
        <v>7727.88</v>
      </c>
    </row>
    <row r="2258" spans="1:13" x14ac:dyDescent="0.35">
      <c r="A2258" s="10">
        <v>2257</v>
      </c>
      <c r="B2258" s="14">
        <v>46149</v>
      </c>
      <c r="C2258" s="10" t="s">
        <v>3597</v>
      </c>
      <c r="D2258" s="10" t="s">
        <v>3598</v>
      </c>
      <c r="E2258" s="10" t="s">
        <v>3599</v>
      </c>
      <c r="F2258" s="10" t="s">
        <v>15</v>
      </c>
      <c r="G2258" s="10" t="s">
        <v>22</v>
      </c>
      <c r="H2258" s="10">
        <v>1</v>
      </c>
      <c r="I2258" s="10" t="s">
        <v>3603</v>
      </c>
      <c r="J2258" s="10" t="s">
        <v>1109</v>
      </c>
      <c r="K2258" s="10">
        <v>1</v>
      </c>
      <c r="L2258" s="10" t="s">
        <v>9854</v>
      </c>
      <c r="M2258" s="10">
        <v>0</v>
      </c>
    </row>
    <row r="2259" spans="1:13" x14ac:dyDescent="0.35">
      <c r="A2259" s="10">
        <v>2258</v>
      </c>
      <c r="B2259" s="14">
        <v>46149</v>
      </c>
      <c r="C2259" s="10" t="s">
        <v>8863</v>
      </c>
      <c r="D2259" s="10" t="s">
        <v>8864</v>
      </c>
      <c r="E2259" s="10" t="s">
        <v>10484</v>
      </c>
      <c r="F2259" s="10" t="s">
        <v>10428</v>
      </c>
      <c r="G2259" s="10" t="s">
        <v>22</v>
      </c>
      <c r="H2259" s="10">
        <v>1</v>
      </c>
      <c r="I2259" s="10" t="s">
        <v>8865</v>
      </c>
      <c r="J2259" s="10" t="s">
        <v>1109</v>
      </c>
      <c r="K2259" s="10">
        <v>1</v>
      </c>
      <c r="L2259" s="10" t="s">
        <v>9854</v>
      </c>
      <c r="M2259" s="10">
        <v>0</v>
      </c>
    </row>
    <row r="2260" spans="1:13" x14ac:dyDescent="0.35">
      <c r="A2260" s="10">
        <v>2259</v>
      </c>
      <c r="B2260" s="14">
        <v>46149</v>
      </c>
      <c r="C2260" s="10" t="s">
        <v>1150</v>
      </c>
      <c r="D2260" s="10" t="s">
        <v>1151</v>
      </c>
      <c r="E2260" s="10" t="s">
        <v>2072</v>
      </c>
      <c r="F2260" s="10" t="s">
        <v>15</v>
      </c>
      <c r="G2260" s="10" t="s">
        <v>22</v>
      </c>
      <c r="H2260" s="10">
        <v>1</v>
      </c>
      <c r="I2260" s="10" t="s">
        <v>2073</v>
      </c>
      <c r="J2260" s="10" t="s">
        <v>1109</v>
      </c>
      <c r="K2260" s="10">
        <v>1</v>
      </c>
      <c r="L2260" s="10" t="s">
        <v>9854</v>
      </c>
      <c r="M2260" s="10">
        <v>0</v>
      </c>
    </row>
    <row r="2261" spans="1:13" x14ac:dyDescent="0.35">
      <c r="A2261" s="10">
        <v>2260</v>
      </c>
      <c r="B2261" s="14">
        <v>46149</v>
      </c>
      <c r="C2261" s="10" t="s">
        <v>4745</v>
      </c>
      <c r="D2261" s="10" t="s">
        <v>4746</v>
      </c>
      <c r="E2261" s="10" t="s">
        <v>4744</v>
      </c>
      <c r="F2261" s="10" t="s">
        <v>15</v>
      </c>
      <c r="G2261" s="10" t="s">
        <v>22</v>
      </c>
      <c r="H2261" s="10">
        <v>1</v>
      </c>
      <c r="I2261" s="10" t="s">
        <v>4749</v>
      </c>
      <c r="J2261" s="10" t="s">
        <v>1109</v>
      </c>
      <c r="K2261" s="10">
        <v>1</v>
      </c>
      <c r="L2261" s="10" t="s">
        <v>9854</v>
      </c>
      <c r="M2261" s="10">
        <v>0</v>
      </c>
    </row>
    <row r="2262" spans="1:13" x14ac:dyDescent="0.35">
      <c r="A2262" s="10">
        <v>2261</v>
      </c>
      <c r="B2262" s="14">
        <v>46149</v>
      </c>
      <c r="C2262" s="10" t="s">
        <v>19493</v>
      </c>
      <c r="D2262" s="10" t="s">
        <v>19494</v>
      </c>
      <c r="E2262" s="10" t="s">
        <v>19491</v>
      </c>
      <c r="F2262" s="10" t="s">
        <v>19389</v>
      </c>
      <c r="G2262" s="10" t="s">
        <v>1998</v>
      </c>
      <c r="H2262" s="10">
        <v>1</v>
      </c>
      <c r="I2262" s="10" t="s">
        <v>19495</v>
      </c>
      <c r="J2262" s="10" t="s">
        <v>1109</v>
      </c>
      <c r="K2262" s="10">
        <v>1</v>
      </c>
      <c r="L2262" s="10" t="s">
        <v>9854</v>
      </c>
      <c r="M2262" s="10">
        <v>11480.79</v>
      </c>
    </row>
    <row r="2263" spans="1:13" x14ac:dyDescent="0.35">
      <c r="A2263" s="10">
        <v>2262</v>
      </c>
      <c r="B2263" s="14">
        <v>46149</v>
      </c>
      <c r="C2263" s="10" t="s">
        <v>18832</v>
      </c>
      <c r="D2263" s="10" t="s">
        <v>18833</v>
      </c>
      <c r="E2263" s="10" t="s">
        <v>26056</v>
      </c>
      <c r="F2263" s="10" t="s">
        <v>26048</v>
      </c>
      <c r="G2263" s="10" t="s">
        <v>22</v>
      </c>
      <c r="H2263" s="10">
        <v>1</v>
      </c>
      <c r="I2263" s="10" t="s">
        <v>26057</v>
      </c>
      <c r="J2263" s="10" t="s">
        <v>1109</v>
      </c>
      <c r="K2263" s="10">
        <v>1</v>
      </c>
      <c r="L2263" s="10" t="s">
        <v>9854</v>
      </c>
      <c r="M2263" s="10">
        <v>141990.57999999999</v>
      </c>
    </row>
    <row r="2264" spans="1:13" x14ac:dyDescent="0.35">
      <c r="A2264" s="10">
        <v>2263</v>
      </c>
      <c r="B2264" s="14">
        <v>46149</v>
      </c>
      <c r="C2264" s="10" t="s">
        <v>18832</v>
      </c>
      <c r="D2264" s="10" t="s">
        <v>18833</v>
      </c>
      <c r="E2264" s="10" t="s">
        <v>26056</v>
      </c>
      <c r="F2264" s="10" t="s">
        <v>26048</v>
      </c>
      <c r="G2264" s="10" t="s">
        <v>22</v>
      </c>
      <c r="H2264" s="10">
        <v>1</v>
      </c>
      <c r="I2264" s="10" t="s">
        <v>26058</v>
      </c>
      <c r="J2264" s="10" t="s">
        <v>1109</v>
      </c>
      <c r="K2264" s="10">
        <v>1</v>
      </c>
      <c r="L2264" s="10" t="s">
        <v>9854</v>
      </c>
      <c r="M2264" s="10">
        <v>141990.57999999999</v>
      </c>
    </row>
    <row r="2265" spans="1:13" x14ac:dyDescent="0.35">
      <c r="A2265" s="10">
        <v>2264</v>
      </c>
      <c r="B2265" s="14">
        <v>46149</v>
      </c>
      <c r="C2265" s="10" t="s">
        <v>17280</v>
      </c>
      <c r="D2265" s="10" t="s">
        <v>17281</v>
      </c>
      <c r="E2265" s="10" t="s">
        <v>24540</v>
      </c>
      <c r="F2265" s="10" t="s">
        <v>24365</v>
      </c>
      <c r="G2265" s="10" t="s">
        <v>22</v>
      </c>
      <c r="H2265" s="10">
        <v>1</v>
      </c>
      <c r="I2265" s="10" t="s">
        <v>24541</v>
      </c>
      <c r="J2265" s="10" t="s">
        <v>1109</v>
      </c>
      <c r="K2265" s="10">
        <v>1</v>
      </c>
      <c r="L2265" s="10" t="s">
        <v>9854</v>
      </c>
      <c r="M2265" s="10">
        <v>53078.77</v>
      </c>
    </row>
    <row r="2266" spans="1:13" x14ac:dyDescent="0.35">
      <c r="A2266" s="10">
        <v>2265</v>
      </c>
      <c r="B2266" s="14">
        <v>46149</v>
      </c>
      <c r="C2266" s="10" t="s">
        <v>18940</v>
      </c>
      <c r="D2266" s="10" t="s">
        <v>18941</v>
      </c>
      <c r="E2266" s="10" t="s">
        <v>24812</v>
      </c>
      <c r="F2266" s="10" t="s">
        <v>24365</v>
      </c>
      <c r="G2266" s="10" t="s">
        <v>22</v>
      </c>
      <c r="H2266" s="10">
        <v>1</v>
      </c>
      <c r="I2266" s="10" t="s">
        <v>25339</v>
      </c>
      <c r="J2266" s="10" t="s">
        <v>1109</v>
      </c>
      <c r="K2266" s="10">
        <v>1</v>
      </c>
      <c r="L2266" s="10" t="s">
        <v>9854</v>
      </c>
      <c r="M2266" s="10">
        <v>135123.63</v>
      </c>
    </row>
    <row r="2267" spans="1:13" x14ac:dyDescent="0.35">
      <c r="A2267" s="10">
        <v>2266</v>
      </c>
      <c r="B2267" s="14">
        <v>46149</v>
      </c>
      <c r="C2267" s="10" t="s">
        <v>15106</v>
      </c>
      <c r="D2267" s="10" t="s">
        <v>15107</v>
      </c>
      <c r="E2267" s="10" t="s">
        <v>26021</v>
      </c>
      <c r="F2267" s="10" t="s">
        <v>26004</v>
      </c>
      <c r="G2267" s="10" t="s">
        <v>22</v>
      </c>
      <c r="H2267" s="10">
        <v>1</v>
      </c>
      <c r="I2267" s="10" t="s">
        <v>27445</v>
      </c>
      <c r="J2267" s="10" t="s">
        <v>1109</v>
      </c>
      <c r="K2267" s="10">
        <v>1</v>
      </c>
      <c r="L2267" s="10" t="s">
        <v>9854</v>
      </c>
      <c r="M2267" s="10">
        <v>6810.11</v>
      </c>
    </row>
    <row r="2268" spans="1:13" x14ac:dyDescent="0.35">
      <c r="A2268" s="10">
        <v>2267</v>
      </c>
      <c r="B2268" s="14">
        <v>46149</v>
      </c>
      <c r="C2268" s="10" t="s">
        <v>18786</v>
      </c>
      <c r="D2268" s="10" t="s">
        <v>18787</v>
      </c>
      <c r="E2268" s="10" t="s">
        <v>18778</v>
      </c>
      <c r="F2268" s="10" t="s">
        <v>18764</v>
      </c>
      <c r="G2268" s="10" t="s">
        <v>22</v>
      </c>
      <c r="H2268" s="10">
        <v>1</v>
      </c>
      <c r="I2268" s="10" t="s">
        <v>18788</v>
      </c>
      <c r="J2268" s="10" t="s">
        <v>1109</v>
      </c>
      <c r="K2268" s="10">
        <v>1</v>
      </c>
      <c r="L2268" s="10" t="s">
        <v>9854</v>
      </c>
      <c r="M2268" s="10">
        <v>45548.800000000003</v>
      </c>
    </row>
    <row r="2269" spans="1:13" x14ac:dyDescent="0.35">
      <c r="A2269" s="10">
        <v>2268</v>
      </c>
      <c r="B2269" s="14">
        <v>46149</v>
      </c>
      <c r="C2269" s="10" t="s">
        <v>19489</v>
      </c>
      <c r="D2269" s="10" t="s">
        <v>19490</v>
      </c>
      <c r="E2269" s="10" t="s">
        <v>19491</v>
      </c>
      <c r="F2269" s="10" t="s">
        <v>19389</v>
      </c>
      <c r="G2269" s="10" t="s">
        <v>1998</v>
      </c>
      <c r="H2269" s="10">
        <v>1</v>
      </c>
      <c r="I2269" s="10" t="s">
        <v>19492</v>
      </c>
      <c r="J2269" s="10" t="s">
        <v>1109</v>
      </c>
      <c r="K2269" s="10">
        <v>1</v>
      </c>
      <c r="L2269" s="10" t="s">
        <v>9854</v>
      </c>
      <c r="M2269" s="10">
        <v>7819.47</v>
      </c>
    </row>
    <row r="2270" spans="1:13" x14ac:dyDescent="0.35">
      <c r="A2270" s="10">
        <v>2269</v>
      </c>
      <c r="B2270" s="14">
        <v>46149</v>
      </c>
      <c r="C2270" s="10" t="s">
        <v>5958</v>
      </c>
      <c r="D2270" s="10" t="s">
        <v>5959</v>
      </c>
      <c r="E2270" s="10" t="s">
        <v>26021</v>
      </c>
      <c r="F2270" s="10" t="s">
        <v>26004</v>
      </c>
      <c r="G2270" s="10" t="s">
        <v>22</v>
      </c>
      <c r="H2270" s="10">
        <v>1</v>
      </c>
      <c r="I2270" s="10" t="s">
        <v>28048</v>
      </c>
      <c r="J2270" s="10" t="s">
        <v>1109</v>
      </c>
      <c r="K2270" s="10">
        <v>1</v>
      </c>
      <c r="L2270" s="10" t="s">
        <v>9854</v>
      </c>
      <c r="M2270" s="10">
        <v>99755.81</v>
      </c>
    </row>
    <row r="2271" spans="1:13" x14ac:dyDescent="0.35">
      <c r="A2271" s="10">
        <v>2270</v>
      </c>
      <c r="B2271" s="14">
        <v>46149</v>
      </c>
      <c r="C2271" s="10" t="s">
        <v>11835</v>
      </c>
      <c r="D2271" s="10" t="s">
        <v>11836</v>
      </c>
      <c r="E2271" s="10" t="s">
        <v>12264</v>
      </c>
      <c r="F2271" s="10" t="s">
        <v>10634</v>
      </c>
      <c r="G2271" s="10" t="s">
        <v>22</v>
      </c>
      <c r="H2271" s="10">
        <v>1</v>
      </c>
      <c r="I2271" s="10" t="s">
        <v>12265</v>
      </c>
      <c r="J2271" s="10" t="s">
        <v>7346</v>
      </c>
      <c r="K2271" s="10">
        <v>1</v>
      </c>
      <c r="L2271" s="10" t="s">
        <v>9854</v>
      </c>
      <c r="M2271" s="10">
        <v>9771.1299999999992</v>
      </c>
    </row>
    <row r="2272" spans="1:13" x14ac:dyDescent="0.35">
      <c r="A2272" s="10">
        <v>2271</v>
      </c>
      <c r="B2272" s="14">
        <v>46149</v>
      </c>
      <c r="C2272" s="10" t="s">
        <v>12608</v>
      </c>
      <c r="D2272" s="10" t="s">
        <v>12609</v>
      </c>
      <c r="E2272" s="10" t="s">
        <v>12607</v>
      </c>
      <c r="F2272" s="10" t="s">
        <v>11193</v>
      </c>
      <c r="G2272" s="10" t="s">
        <v>22</v>
      </c>
      <c r="H2272" s="10">
        <v>1</v>
      </c>
      <c r="I2272" s="10" t="s">
        <v>12610</v>
      </c>
      <c r="J2272" s="10" t="s">
        <v>7346</v>
      </c>
      <c r="K2272" s="10">
        <v>1</v>
      </c>
      <c r="L2272" s="10" t="s">
        <v>9854</v>
      </c>
      <c r="M2272" s="10">
        <v>229282.17</v>
      </c>
    </row>
    <row r="2273" spans="1:13" x14ac:dyDescent="0.35">
      <c r="A2273" s="10">
        <v>2272</v>
      </c>
      <c r="B2273" s="14">
        <v>46149</v>
      </c>
      <c r="C2273" s="10" t="s">
        <v>12248</v>
      </c>
      <c r="D2273" s="10" t="s">
        <v>12249</v>
      </c>
      <c r="E2273" s="10" t="s">
        <v>12250</v>
      </c>
      <c r="F2273" s="10" t="s">
        <v>10634</v>
      </c>
      <c r="G2273" s="10" t="s">
        <v>22</v>
      </c>
      <c r="H2273" s="10">
        <v>1</v>
      </c>
      <c r="I2273" s="10" t="s">
        <v>12251</v>
      </c>
      <c r="J2273" s="10" t="s">
        <v>7346</v>
      </c>
      <c r="K2273" s="10">
        <v>1</v>
      </c>
      <c r="L2273" s="10" t="s">
        <v>9854</v>
      </c>
      <c r="M2273" s="10">
        <v>40057.18</v>
      </c>
    </row>
    <row r="2274" spans="1:13" x14ac:dyDescent="0.35">
      <c r="A2274" s="10">
        <v>2273</v>
      </c>
      <c r="B2274" s="14">
        <v>46149</v>
      </c>
      <c r="C2274" s="10" t="s">
        <v>5154</v>
      </c>
      <c r="D2274" s="10" t="s">
        <v>5155</v>
      </c>
      <c r="E2274" s="10" t="s">
        <v>20850</v>
      </c>
      <c r="F2274" s="10" t="s">
        <v>20708</v>
      </c>
      <c r="G2274" s="10" t="s">
        <v>22</v>
      </c>
      <c r="H2274" s="10">
        <v>1</v>
      </c>
      <c r="I2274" s="10" t="s">
        <v>20853</v>
      </c>
      <c r="J2274" s="10" t="s">
        <v>7346</v>
      </c>
      <c r="K2274" s="10">
        <v>1</v>
      </c>
      <c r="L2274" s="10" t="s">
        <v>9854</v>
      </c>
      <c r="M2274" s="10">
        <v>40547.97</v>
      </c>
    </row>
    <row r="2275" spans="1:13" x14ac:dyDescent="0.35">
      <c r="A2275" s="10">
        <v>2274</v>
      </c>
      <c r="B2275" s="14">
        <v>46149</v>
      </c>
      <c r="C2275" s="10" t="s">
        <v>15326</v>
      </c>
      <c r="D2275" s="10" t="s">
        <v>15327</v>
      </c>
      <c r="E2275" s="10" t="s">
        <v>23222</v>
      </c>
      <c r="F2275" s="10" t="s">
        <v>23223</v>
      </c>
      <c r="G2275" s="10" t="s">
        <v>22</v>
      </c>
      <c r="H2275" s="10">
        <v>1</v>
      </c>
      <c r="I2275" s="10" t="s">
        <v>24184</v>
      </c>
      <c r="J2275" s="10" t="s">
        <v>7346</v>
      </c>
      <c r="K2275" s="10">
        <v>1</v>
      </c>
      <c r="L2275" s="10" t="s">
        <v>9854</v>
      </c>
      <c r="M2275" s="10">
        <v>432500.36</v>
      </c>
    </row>
    <row r="2276" spans="1:13" x14ac:dyDescent="0.35">
      <c r="A2276" s="10">
        <v>2275</v>
      </c>
      <c r="B2276" s="14">
        <v>46149</v>
      </c>
      <c r="C2276" s="10" t="s">
        <v>22101</v>
      </c>
      <c r="D2276" s="10" t="s">
        <v>22102</v>
      </c>
      <c r="E2276" s="10" t="s">
        <v>22103</v>
      </c>
      <c r="F2276" s="10" t="s">
        <v>22023</v>
      </c>
      <c r="G2276" s="10" t="s">
        <v>22</v>
      </c>
      <c r="H2276" s="10">
        <v>1</v>
      </c>
      <c r="I2276" s="10" t="s">
        <v>22104</v>
      </c>
      <c r="J2276" s="10" t="s">
        <v>7346</v>
      </c>
      <c r="K2276" s="10">
        <v>1</v>
      </c>
      <c r="L2276" s="10" t="s">
        <v>9854</v>
      </c>
      <c r="M2276" s="10">
        <v>377172.55</v>
      </c>
    </row>
    <row r="2277" spans="1:13" x14ac:dyDescent="0.35">
      <c r="A2277" s="10">
        <v>2276</v>
      </c>
      <c r="B2277" s="14">
        <v>46149</v>
      </c>
      <c r="C2277" s="10" t="s">
        <v>6027</v>
      </c>
      <c r="D2277" s="10" t="s">
        <v>6028</v>
      </c>
      <c r="E2277" s="10" t="s">
        <v>26021</v>
      </c>
      <c r="F2277" s="10" t="s">
        <v>26004</v>
      </c>
      <c r="G2277" s="10" t="s">
        <v>22</v>
      </c>
      <c r="H2277" s="10">
        <v>1</v>
      </c>
      <c r="I2277" s="10" t="s">
        <v>26022</v>
      </c>
      <c r="J2277" s="10" t="s">
        <v>7346</v>
      </c>
      <c r="K2277" s="10">
        <v>1</v>
      </c>
      <c r="L2277" s="10" t="s">
        <v>9854</v>
      </c>
      <c r="M2277" s="10">
        <v>348758.14</v>
      </c>
    </row>
    <row r="2278" spans="1:13" x14ac:dyDescent="0.35">
      <c r="A2278" s="10">
        <v>2277</v>
      </c>
      <c r="B2278" s="14">
        <v>46149</v>
      </c>
      <c r="C2278" s="10" t="s">
        <v>23220</v>
      </c>
      <c r="D2278" s="10" t="s">
        <v>23221</v>
      </c>
      <c r="E2278" s="10" t="s">
        <v>23222</v>
      </c>
      <c r="F2278" s="10" t="s">
        <v>23223</v>
      </c>
      <c r="G2278" s="10" t="s">
        <v>22</v>
      </c>
      <c r="H2278" s="10">
        <v>1</v>
      </c>
      <c r="I2278" s="10" t="s">
        <v>23224</v>
      </c>
      <c r="J2278" s="10" t="s">
        <v>7346</v>
      </c>
      <c r="K2278" s="10">
        <v>1</v>
      </c>
      <c r="L2278" s="10" t="s">
        <v>9854</v>
      </c>
      <c r="M2278" s="10">
        <v>236652.97</v>
      </c>
    </row>
    <row r="2279" spans="1:13" x14ac:dyDescent="0.35">
      <c r="A2279" s="10">
        <v>2278</v>
      </c>
      <c r="B2279" s="14">
        <v>46149</v>
      </c>
      <c r="C2279" s="10" t="s">
        <v>5934</v>
      </c>
      <c r="D2279" s="10" t="s">
        <v>5935</v>
      </c>
      <c r="E2279" s="10" t="s">
        <v>24853</v>
      </c>
      <c r="F2279" s="10" t="s">
        <v>24360</v>
      </c>
      <c r="G2279" s="10" t="s">
        <v>22</v>
      </c>
      <c r="H2279" s="10">
        <v>1</v>
      </c>
      <c r="I2279" s="10" t="s">
        <v>25348</v>
      </c>
      <c r="J2279" s="10" t="s">
        <v>7346</v>
      </c>
      <c r="K2279" s="10">
        <v>1</v>
      </c>
      <c r="L2279" s="10" t="s">
        <v>9854</v>
      </c>
      <c r="M2279" s="10">
        <v>156915.01999999999</v>
      </c>
    </row>
    <row r="2280" spans="1:13" x14ac:dyDescent="0.35">
      <c r="A2280" s="10">
        <v>2279</v>
      </c>
      <c r="B2280" s="14">
        <v>46149</v>
      </c>
      <c r="C2280" s="10" t="s">
        <v>7322</v>
      </c>
      <c r="D2280" s="10" t="s">
        <v>7323</v>
      </c>
      <c r="E2280" s="10" t="s">
        <v>19572</v>
      </c>
      <c r="F2280" s="10" t="s">
        <v>19373</v>
      </c>
      <c r="G2280" s="10" t="s">
        <v>22</v>
      </c>
      <c r="H2280" s="10">
        <v>1</v>
      </c>
      <c r="I2280" s="10" t="s">
        <v>19573</v>
      </c>
      <c r="J2280" s="10" t="s">
        <v>7346</v>
      </c>
      <c r="K2280" s="10">
        <v>1</v>
      </c>
      <c r="L2280" s="10" t="s">
        <v>9854</v>
      </c>
      <c r="M2280" s="10">
        <v>56205.7</v>
      </c>
    </row>
    <row r="2281" spans="1:13" x14ac:dyDescent="0.35">
      <c r="A2281" s="10">
        <v>2280</v>
      </c>
      <c r="B2281" s="14">
        <v>46149</v>
      </c>
      <c r="C2281" s="10" t="s">
        <v>17976</v>
      </c>
      <c r="D2281" s="10" t="s">
        <v>17977</v>
      </c>
      <c r="E2281" s="10" t="s">
        <v>20058</v>
      </c>
      <c r="F2281" s="10" t="s">
        <v>19366</v>
      </c>
      <c r="G2281" s="10" t="s">
        <v>22</v>
      </c>
      <c r="H2281" s="10">
        <v>1</v>
      </c>
      <c r="I2281" s="10" t="s">
        <v>20059</v>
      </c>
      <c r="J2281" s="10" t="s">
        <v>7346</v>
      </c>
      <c r="K2281" s="10">
        <v>1</v>
      </c>
      <c r="L2281" s="10" t="s">
        <v>9854</v>
      </c>
      <c r="M2281" s="10">
        <v>126771.58</v>
      </c>
    </row>
    <row r="2282" spans="1:13" x14ac:dyDescent="0.35">
      <c r="A2282" s="10">
        <v>2281</v>
      </c>
      <c r="B2282" s="14">
        <v>46149</v>
      </c>
      <c r="C2282" s="10" t="s">
        <v>13039</v>
      </c>
      <c r="D2282" s="10" t="s">
        <v>13040</v>
      </c>
      <c r="E2282" s="10" t="s">
        <v>22146</v>
      </c>
      <c r="F2282" s="10" t="s">
        <v>22053</v>
      </c>
      <c r="G2282" s="10" t="s">
        <v>22</v>
      </c>
      <c r="H2282" s="10">
        <v>1</v>
      </c>
      <c r="I2282" s="10" t="s">
        <v>22234</v>
      </c>
      <c r="J2282" s="10" t="s">
        <v>7346</v>
      </c>
      <c r="K2282" s="10">
        <v>1</v>
      </c>
      <c r="L2282" s="10" t="s">
        <v>9854</v>
      </c>
      <c r="M2282" s="10">
        <v>152217.92000000001</v>
      </c>
    </row>
    <row r="2283" spans="1:13" x14ac:dyDescent="0.35">
      <c r="A2283" s="10">
        <v>2282</v>
      </c>
      <c r="B2283" s="14">
        <v>46149</v>
      </c>
      <c r="C2283" s="10" t="s">
        <v>5154</v>
      </c>
      <c r="D2283" s="10" t="s">
        <v>5155</v>
      </c>
      <c r="E2283" s="10" t="s">
        <v>23539</v>
      </c>
      <c r="F2283" s="10" t="s">
        <v>23122</v>
      </c>
      <c r="G2283" s="10" t="s">
        <v>22</v>
      </c>
      <c r="H2283" s="10">
        <v>1</v>
      </c>
      <c r="I2283" s="10" t="s">
        <v>23852</v>
      </c>
      <c r="J2283" s="10" t="s">
        <v>7346</v>
      </c>
      <c r="K2283" s="10">
        <v>1</v>
      </c>
      <c r="L2283" s="10" t="s">
        <v>9854</v>
      </c>
      <c r="M2283" s="10">
        <v>41338.6</v>
      </c>
    </row>
    <row r="2284" spans="1:13" x14ac:dyDescent="0.35">
      <c r="A2284" s="10">
        <v>2283</v>
      </c>
      <c r="B2284" s="14">
        <v>46149</v>
      </c>
      <c r="C2284" s="10" t="s">
        <v>7128</v>
      </c>
      <c r="D2284" s="10" t="s">
        <v>7129</v>
      </c>
      <c r="E2284" s="10" t="s">
        <v>26042</v>
      </c>
      <c r="F2284" s="10" t="s">
        <v>26004</v>
      </c>
      <c r="G2284" s="10" t="s">
        <v>22</v>
      </c>
      <c r="H2284" s="10">
        <v>1</v>
      </c>
      <c r="I2284" s="10" t="s">
        <v>28056</v>
      </c>
      <c r="J2284" s="10" t="s">
        <v>7346</v>
      </c>
      <c r="K2284" s="10">
        <v>1</v>
      </c>
      <c r="L2284" s="10" t="s">
        <v>9854</v>
      </c>
      <c r="M2284" s="10">
        <v>766494.89</v>
      </c>
    </row>
    <row r="2285" spans="1:13" x14ac:dyDescent="0.35">
      <c r="A2285" s="10">
        <v>2284</v>
      </c>
      <c r="B2285" s="14">
        <v>46149</v>
      </c>
      <c r="C2285" s="10" t="s">
        <v>3125</v>
      </c>
      <c r="D2285" s="10" t="s">
        <v>3126</v>
      </c>
      <c r="E2285" s="10" t="s">
        <v>3130</v>
      </c>
      <c r="F2285" s="10" t="s">
        <v>15</v>
      </c>
      <c r="G2285" s="10" t="s">
        <v>22</v>
      </c>
      <c r="H2285" s="10">
        <v>1</v>
      </c>
      <c r="I2285" s="10" t="s">
        <v>3139</v>
      </c>
      <c r="J2285" s="10" t="s">
        <v>2094</v>
      </c>
      <c r="K2285" s="10">
        <v>1</v>
      </c>
      <c r="L2285" s="10" t="s">
        <v>9854</v>
      </c>
      <c r="M2285" s="10">
        <v>0</v>
      </c>
    </row>
    <row r="2286" spans="1:13" x14ac:dyDescent="0.35">
      <c r="A2286" s="10">
        <v>2285</v>
      </c>
      <c r="B2286" s="14">
        <v>46149</v>
      </c>
      <c r="C2286" s="10" t="s">
        <v>739</v>
      </c>
      <c r="D2286" s="10" t="s">
        <v>740</v>
      </c>
      <c r="E2286" s="10" t="s">
        <v>3823</v>
      </c>
      <c r="F2286" s="10" t="s">
        <v>15</v>
      </c>
      <c r="G2286" s="10" t="s">
        <v>22</v>
      </c>
      <c r="H2286" s="10">
        <v>1</v>
      </c>
      <c r="I2286" s="10" t="s">
        <v>3824</v>
      </c>
      <c r="J2286" s="10" t="s">
        <v>2094</v>
      </c>
      <c r="K2286" s="10">
        <v>1</v>
      </c>
      <c r="L2286" s="10" t="s">
        <v>9854</v>
      </c>
      <c r="M2286" s="10">
        <v>0</v>
      </c>
    </row>
    <row r="2287" spans="1:13" x14ac:dyDescent="0.35">
      <c r="A2287" s="10">
        <v>2286</v>
      </c>
      <c r="B2287" s="14">
        <v>46149</v>
      </c>
      <c r="C2287" s="10" t="s">
        <v>4524</v>
      </c>
      <c r="D2287" s="10" t="s">
        <v>4525</v>
      </c>
      <c r="E2287" s="10" t="s">
        <v>4526</v>
      </c>
      <c r="F2287" s="10" t="s">
        <v>15</v>
      </c>
      <c r="G2287" s="10" t="s">
        <v>22</v>
      </c>
      <c r="H2287" s="10">
        <v>1</v>
      </c>
      <c r="I2287" s="10" t="s">
        <v>4527</v>
      </c>
      <c r="J2287" s="10" t="s">
        <v>2094</v>
      </c>
      <c r="K2287" s="10">
        <v>1</v>
      </c>
      <c r="L2287" s="10" t="s">
        <v>9854</v>
      </c>
      <c r="M2287" s="10">
        <v>0</v>
      </c>
    </row>
    <row r="2288" spans="1:13" x14ac:dyDescent="0.35">
      <c r="A2288" s="10">
        <v>2287</v>
      </c>
      <c r="B2288" s="14">
        <v>46149</v>
      </c>
      <c r="C2288" s="10" t="s">
        <v>4524</v>
      </c>
      <c r="D2288" s="10" t="s">
        <v>4525</v>
      </c>
      <c r="E2288" s="10" t="s">
        <v>4526</v>
      </c>
      <c r="F2288" s="10" t="s">
        <v>15</v>
      </c>
      <c r="G2288" s="10" t="s">
        <v>22</v>
      </c>
      <c r="H2288" s="10">
        <v>1</v>
      </c>
      <c r="I2288" s="10" t="s">
        <v>4528</v>
      </c>
      <c r="J2288" s="10" t="s">
        <v>2094</v>
      </c>
      <c r="K2288" s="10">
        <v>1</v>
      </c>
      <c r="L2288" s="10" t="s">
        <v>9854</v>
      </c>
      <c r="M2288" s="10">
        <v>0</v>
      </c>
    </row>
    <row r="2289" spans="1:13" x14ac:dyDescent="0.35">
      <c r="A2289" s="10">
        <v>2288</v>
      </c>
      <c r="B2289" s="14">
        <v>46149</v>
      </c>
      <c r="C2289" s="10" t="s">
        <v>4622</v>
      </c>
      <c r="D2289" s="10" t="s">
        <v>4623</v>
      </c>
      <c r="E2289" s="10" t="s">
        <v>4624</v>
      </c>
      <c r="F2289" s="10" t="s">
        <v>15</v>
      </c>
      <c r="G2289" s="10" t="s">
        <v>22</v>
      </c>
      <c r="H2289" s="10">
        <v>1</v>
      </c>
      <c r="I2289" s="10" t="s">
        <v>4625</v>
      </c>
      <c r="J2289" s="10" t="s">
        <v>2094</v>
      </c>
      <c r="K2289" s="10">
        <v>1</v>
      </c>
      <c r="L2289" s="10" t="s">
        <v>9854</v>
      </c>
      <c r="M2289" s="10">
        <v>0</v>
      </c>
    </row>
    <row r="2290" spans="1:13" x14ac:dyDescent="0.35">
      <c r="A2290" s="10">
        <v>2289</v>
      </c>
      <c r="B2290" s="14">
        <v>46149</v>
      </c>
      <c r="C2290" s="10" t="s">
        <v>6738</v>
      </c>
      <c r="D2290" s="10" t="s">
        <v>6739</v>
      </c>
      <c r="E2290" s="10" t="s">
        <v>6733</v>
      </c>
      <c r="F2290" s="10" t="s">
        <v>6283</v>
      </c>
      <c r="G2290" s="10" t="s">
        <v>22</v>
      </c>
      <c r="H2290" s="10">
        <v>1</v>
      </c>
      <c r="I2290" s="10" t="s">
        <v>6741</v>
      </c>
      <c r="J2290" s="10" t="s">
        <v>2094</v>
      </c>
      <c r="K2290" s="10">
        <v>1</v>
      </c>
      <c r="L2290" s="10" t="s">
        <v>9854</v>
      </c>
      <c r="M2290" s="10">
        <v>1289.06</v>
      </c>
    </row>
    <row r="2291" spans="1:13" x14ac:dyDescent="0.35">
      <c r="A2291" s="10">
        <v>2290</v>
      </c>
      <c r="B2291" s="14">
        <v>46149</v>
      </c>
      <c r="C2291" s="10" t="s">
        <v>3125</v>
      </c>
      <c r="D2291" s="10" t="s">
        <v>3126</v>
      </c>
      <c r="E2291" s="10" t="s">
        <v>3130</v>
      </c>
      <c r="F2291" s="10" t="s">
        <v>15</v>
      </c>
      <c r="G2291" s="10" t="s">
        <v>22</v>
      </c>
      <c r="H2291" s="10">
        <v>1</v>
      </c>
      <c r="I2291" s="10" t="s">
        <v>3132</v>
      </c>
      <c r="J2291" s="10" t="s">
        <v>2094</v>
      </c>
      <c r="K2291" s="10">
        <v>1</v>
      </c>
      <c r="L2291" s="10" t="s">
        <v>9854</v>
      </c>
      <c r="M2291" s="10">
        <v>0</v>
      </c>
    </row>
    <row r="2292" spans="1:13" x14ac:dyDescent="0.35">
      <c r="A2292" s="10">
        <v>2291</v>
      </c>
      <c r="B2292" s="14">
        <v>46149</v>
      </c>
      <c r="C2292" s="10" t="s">
        <v>3572</v>
      </c>
      <c r="D2292" s="10" t="s">
        <v>3573</v>
      </c>
      <c r="E2292" s="10" t="s">
        <v>3574</v>
      </c>
      <c r="F2292" s="10" t="s">
        <v>15</v>
      </c>
      <c r="G2292" s="10" t="s">
        <v>22</v>
      </c>
      <c r="H2292" s="10">
        <v>1</v>
      </c>
      <c r="I2292" s="10" t="s">
        <v>3577</v>
      </c>
      <c r="J2292" s="10" t="s">
        <v>2094</v>
      </c>
      <c r="K2292" s="10">
        <v>1</v>
      </c>
      <c r="L2292" s="10" t="s">
        <v>9854</v>
      </c>
      <c r="M2292" s="10">
        <v>0</v>
      </c>
    </row>
    <row r="2293" spans="1:13" x14ac:dyDescent="0.35">
      <c r="A2293" s="10">
        <v>2292</v>
      </c>
      <c r="B2293" s="14">
        <v>46149</v>
      </c>
      <c r="C2293" s="10" t="s">
        <v>3572</v>
      </c>
      <c r="D2293" s="10" t="s">
        <v>3573</v>
      </c>
      <c r="E2293" s="10" t="s">
        <v>3574</v>
      </c>
      <c r="F2293" s="10" t="s">
        <v>15</v>
      </c>
      <c r="G2293" s="10" t="s">
        <v>22</v>
      </c>
      <c r="H2293" s="10">
        <v>1</v>
      </c>
      <c r="I2293" s="10" t="s">
        <v>3578</v>
      </c>
      <c r="J2293" s="10" t="s">
        <v>2094</v>
      </c>
      <c r="K2293" s="10">
        <v>1</v>
      </c>
      <c r="L2293" s="10" t="s">
        <v>9854</v>
      </c>
      <c r="M2293" s="10">
        <v>0</v>
      </c>
    </row>
    <row r="2294" spans="1:13" x14ac:dyDescent="0.35">
      <c r="A2294" s="10">
        <v>2293</v>
      </c>
      <c r="B2294" s="14">
        <v>46149</v>
      </c>
      <c r="C2294" s="10" t="s">
        <v>3125</v>
      </c>
      <c r="D2294" s="10" t="s">
        <v>3126</v>
      </c>
      <c r="E2294" s="10" t="s">
        <v>3130</v>
      </c>
      <c r="F2294" s="10" t="s">
        <v>15</v>
      </c>
      <c r="G2294" s="10" t="s">
        <v>22</v>
      </c>
      <c r="H2294" s="10">
        <v>1</v>
      </c>
      <c r="I2294" s="10" t="s">
        <v>3137</v>
      </c>
      <c r="J2294" s="10" t="s">
        <v>2094</v>
      </c>
      <c r="K2294" s="10">
        <v>1</v>
      </c>
      <c r="L2294" s="10" t="s">
        <v>9854</v>
      </c>
      <c r="M2294" s="10">
        <v>0</v>
      </c>
    </row>
    <row r="2295" spans="1:13" x14ac:dyDescent="0.35">
      <c r="A2295" s="10">
        <v>2294</v>
      </c>
      <c r="B2295" s="14">
        <v>46149</v>
      </c>
      <c r="C2295" s="10" t="s">
        <v>5274</v>
      </c>
      <c r="D2295" s="10" t="s">
        <v>5275</v>
      </c>
      <c r="E2295" s="10" t="s">
        <v>5318</v>
      </c>
      <c r="F2295" s="10" t="s">
        <v>15</v>
      </c>
      <c r="G2295" s="10" t="s">
        <v>22</v>
      </c>
      <c r="H2295" s="10">
        <v>1</v>
      </c>
      <c r="I2295" s="10" t="s">
        <v>5319</v>
      </c>
      <c r="J2295" s="10" t="s">
        <v>2094</v>
      </c>
      <c r="K2295" s="10">
        <v>1</v>
      </c>
      <c r="L2295" s="10" t="s">
        <v>9854</v>
      </c>
      <c r="M2295" s="10">
        <v>0</v>
      </c>
    </row>
    <row r="2296" spans="1:13" x14ac:dyDescent="0.35">
      <c r="A2296" s="10">
        <v>2295</v>
      </c>
      <c r="B2296" s="14">
        <v>46149</v>
      </c>
      <c r="C2296" s="10" t="s">
        <v>5274</v>
      </c>
      <c r="D2296" s="10" t="s">
        <v>5275</v>
      </c>
      <c r="E2296" s="10" t="s">
        <v>5318</v>
      </c>
      <c r="F2296" s="10" t="s">
        <v>15</v>
      </c>
      <c r="G2296" s="10" t="s">
        <v>22</v>
      </c>
      <c r="H2296" s="10">
        <v>1</v>
      </c>
      <c r="I2296" s="10" t="s">
        <v>5320</v>
      </c>
      <c r="J2296" s="10" t="s">
        <v>2094</v>
      </c>
      <c r="K2296" s="10">
        <v>1</v>
      </c>
      <c r="L2296" s="10" t="s">
        <v>9854</v>
      </c>
      <c r="M2296" s="10">
        <v>0</v>
      </c>
    </row>
    <row r="2297" spans="1:13" x14ac:dyDescent="0.35">
      <c r="A2297" s="10">
        <v>2296</v>
      </c>
      <c r="B2297" s="14">
        <v>46149</v>
      </c>
      <c r="C2297" s="10" t="s">
        <v>6743</v>
      </c>
      <c r="D2297" s="10" t="s">
        <v>6744</v>
      </c>
      <c r="E2297" s="10" t="s">
        <v>6733</v>
      </c>
      <c r="F2297" s="10" t="s">
        <v>6283</v>
      </c>
      <c r="G2297" s="10" t="s">
        <v>22</v>
      </c>
      <c r="H2297" s="10">
        <v>1</v>
      </c>
      <c r="I2297" s="10" t="s">
        <v>6745</v>
      </c>
      <c r="J2297" s="10" t="s">
        <v>2094</v>
      </c>
      <c r="K2297" s="10">
        <v>1</v>
      </c>
      <c r="L2297" s="10" t="s">
        <v>9854</v>
      </c>
      <c r="M2297" s="10">
        <v>24117.11</v>
      </c>
    </row>
    <row r="2298" spans="1:13" x14ac:dyDescent="0.35">
      <c r="A2298" s="10">
        <v>2297</v>
      </c>
      <c r="B2298" s="14">
        <v>46149</v>
      </c>
      <c r="C2298" s="10" t="s">
        <v>6746</v>
      </c>
      <c r="D2298" s="10" t="s">
        <v>6747</v>
      </c>
      <c r="E2298" s="10" t="s">
        <v>6733</v>
      </c>
      <c r="F2298" s="10" t="s">
        <v>6283</v>
      </c>
      <c r="G2298" s="10" t="s">
        <v>22</v>
      </c>
      <c r="H2298" s="10">
        <v>1</v>
      </c>
      <c r="I2298" s="10" t="s">
        <v>6748</v>
      </c>
      <c r="J2298" s="10" t="s">
        <v>2094</v>
      </c>
      <c r="K2298" s="10">
        <v>1</v>
      </c>
      <c r="L2298" s="10" t="s">
        <v>9854</v>
      </c>
      <c r="M2298" s="10">
        <v>35393.01</v>
      </c>
    </row>
    <row r="2299" spans="1:13" x14ac:dyDescent="0.35">
      <c r="A2299" s="10">
        <v>2298</v>
      </c>
      <c r="B2299" s="14">
        <v>46149</v>
      </c>
      <c r="C2299" s="10" t="s">
        <v>6752</v>
      </c>
      <c r="D2299" s="10" t="s">
        <v>6753</v>
      </c>
      <c r="E2299" s="10" t="s">
        <v>6733</v>
      </c>
      <c r="F2299" s="10" t="s">
        <v>6283</v>
      </c>
      <c r="G2299" s="10" t="s">
        <v>22</v>
      </c>
      <c r="H2299" s="10">
        <v>1</v>
      </c>
      <c r="I2299" s="10" t="s">
        <v>6754</v>
      </c>
      <c r="J2299" s="10" t="s">
        <v>2094</v>
      </c>
      <c r="K2299" s="10">
        <v>1</v>
      </c>
      <c r="L2299" s="10" t="s">
        <v>9854</v>
      </c>
      <c r="M2299" s="10">
        <v>10447.219999999999</v>
      </c>
    </row>
    <row r="2300" spans="1:13" x14ac:dyDescent="0.35">
      <c r="A2300" s="10">
        <v>2299</v>
      </c>
      <c r="B2300" s="14">
        <v>46149</v>
      </c>
      <c r="C2300" s="10" t="s">
        <v>6752</v>
      </c>
      <c r="D2300" s="10" t="s">
        <v>6753</v>
      </c>
      <c r="E2300" s="10" t="s">
        <v>6733</v>
      </c>
      <c r="F2300" s="10" t="s">
        <v>6283</v>
      </c>
      <c r="G2300" s="10" t="s">
        <v>22</v>
      </c>
      <c r="H2300" s="10">
        <v>1</v>
      </c>
      <c r="I2300" s="10" t="s">
        <v>6755</v>
      </c>
      <c r="J2300" s="10" t="s">
        <v>2094</v>
      </c>
      <c r="K2300" s="10">
        <v>1</v>
      </c>
      <c r="L2300" s="10" t="s">
        <v>9854</v>
      </c>
      <c r="M2300" s="10">
        <v>10447.219999999999</v>
      </c>
    </row>
    <row r="2301" spans="1:13" x14ac:dyDescent="0.35">
      <c r="A2301" s="10">
        <v>2300</v>
      </c>
      <c r="B2301" s="14">
        <v>46149</v>
      </c>
      <c r="C2301" s="10" t="s">
        <v>6731</v>
      </c>
      <c r="D2301" s="10" t="s">
        <v>6732</v>
      </c>
      <c r="E2301" s="10" t="s">
        <v>6733</v>
      </c>
      <c r="F2301" s="10" t="s">
        <v>6283</v>
      </c>
      <c r="G2301" s="10" t="s">
        <v>22</v>
      </c>
      <c r="H2301" s="10">
        <v>1</v>
      </c>
      <c r="I2301" s="10" t="s">
        <v>6735</v>
      </c>
      <c r="J2301" s="10" t="s">
        <v>2094</v>
      </c>
      <c r="K2301" s="10">
        <v>1</v>
      </c>
      <c r="L2301" s="10" t="s">
        <v>9854</v>
      </c>
      <c r="M2301" s="10">
        <v>1104.9000000000001</v>
      </c>
    </row>
    <row r="2302" spans="1:13" x14ac:dyDescent="0.35">
      <c r="A2302" s="10">
        <v>2301</v>
      </c>
      <c r="B2302" s="14">
        <v>46149</v>
      </c>
      <c r="C2302" s="10" t="s">
        <v>6731</v>
      </c>
      <c r="D2302" s="10" t="s">
        <v>6732</v>
      </c>
      <c r="E2302" s="10" t="s">
        <v>6733</v>
      </c>
      <c r="F2302" s="10" t="s">
        <v>6283</v>
      </c>
      <c r="G2302" s="10" t="s">
        <v>22</v>
      </c>
      <c r="H2302" s="10">
        <v>1</v>
      </c>
      <c r="I2302" s="10" t="s">
        <v>6736</v>
      </c>
      <c r="J2302" s="10" t="s">
        <v>2094</v>
      </c>
      <c r="K2302" s="10">
        <v>1</v>
      </c>
      <c r="L2302" s="10" t="s">
        <v>9854</v>
      </c>
      <c r="M2302" s="10">
        <v>1104.9000000000001</v>
      </c>
    </row>
    <row r="2303" spans="1:13" x14ac:dyDescent="0.35">
      <c r="A2303" s="10">
        <v>2302</v>
      </c>
      <c r="B2303" s="14">
        <v>46149</v>
      </c>
      <c r="C2303" s="10" t="s">
        <v>6731</v>
      </c>
      <c r="D2303" s="10" t="s">
        <v>6732</v>
      </c>
      <c r="E2303" s="10" t="s">
        <v>6733</v>
      </c>
      <c r="F2303" s="10" t="s">
        <v>6283</v>
      </c>
      <c r="G2303" s="10" t="s">
        <v>22</v>
      </c>
      <c r="H2303" s="10">
        <v>1</v>
      </c>
      <c r="I2303" s="10" t="s">
        <v>6737</v>
      </c>
      <c r="J2303" s="10" t="s">
        <v>2094</v>
      </c>
      <c r="K2303" s="10">
        <v>1</v>
      </c>
      <c r="L2303" s="10" t="s">
        <v>9854</v>
      </c>
      <c r="M2303" s="10">
        <v>1104.9000000000001</v>
      </c>
    </row>
    <row r="2304" spans="1:13" x14ac:dyDescent="0.35">
      <c r="A2304" s="10">
        <v>2303</v>
      </c>
      <c r="B2304" s="14">
        <v>46149</v>
      </c>
      <c r="C2304" s="10" t="s">
        <v>1236</v>
      </c>
      <c r="D2304" s="10" t="s">
        <v>1237</v>
      </c>
      <c r="E2304" s="10" t="s">
        <v>6733</v>
      </c>
      <c r="F2304" s="10" t="s">
        <v>6283</v>
      </c>
      <c r="G2304" s="10" t="s">
        <v>22</v>
      </c>
      <c r="H2304" s="10">
        <v>1</v>
      </c>
      <c r="I2304" s="10" t="s">
        <v>6742</v>
      </c>
      <c r="J2304" s="10" t="s">
        <v>2094</v>
      </c>
      <c r="K2304" s="10">
        <v>1</v>
      </c>
      <c r="L2304" s="10" t="s">
        <v>9854</v>
      </c>
      <c r="M2304" s="10">
        <v>52191.22</v>
      </c>
    </row>
    <row r="2305" spans="1:13" x14ac:dyDescent="0.35">
      <c r="A2305" s="10">
        <v>2304</v>
      </c>
      <c r="B2305" s="14">
        <v>46149</v>
      </c>
      <c r="C2305" s="10" t="s">
        <v>884</v>
      </c>
      <c r="D2305" s="10" t="s">
        <v>885</v>
      </c>
      <c r="E2305" s="10" t="s">
        <v>7052</v>
      </c>
      <c r="F2305" s="10" t="s">
        <v>7048</v>
      </c>
      <c r="G2305" s="10" t="s">
        <v>22</v>
      </c>
      <c r="H2305" s="10">
        <v>1</v>
      </c>
      <c r="I2305" s="10" t="s">
        <v>7054</v>
      </c>
      <c r="J2305" s="10" t="s">
        <v>2094</v>
      </c>
      <c r="K2305" s="10">
        <v>1</v>
      </c>
      <c r="L2305" s="10" t="s">
        <v>9854</v>
      </c>
      <c r="M2305" s="10">
        <v>48969.52</v>
      </c>
    </row>
    <row r="2306" spans="1:13" x14ac:dyDescent="0.35">
      <c r="A2306" s="10">
        <v>2305</v>
      </c>
      <c r="B2306" s="14">
        <v>46149</v>
      </c>
      <c r="C2306" s="10" t="s">
        <v>884</v>
      </c>
      <c r="D2306" s="10" t="s">
        <v>885</v>
      </c>
      <c r="E2306" s="10" t="s">
        <v>7052</v>
      </c>
      <c r="F2306" s="10" t="s">
        <v>7048</v>
      </c>
      <c r="G2306" s="10" t="s">
        <v>22</v>
      </c>
      <c r="H2306" s="10">
        <v>1</v>
      </c>
      <c r="I2306" s="10" t="s">
        <v>7055</v>
      </c>
      <c r="J2306" s="10" t="s">
        <v>2094</v>
      </c>
      <c r="K2306" s="10">
        <v>1</v>
      </c>
      <c r="L2306" s="10" t="s">
        <v>9854</v>
      </c>
      <c r="M2306" s="10">
        <v>48969.52</v>
      </c>
    </row>
    <row r="2307" spans="1:13" x14ac:dyDescent="0.35">
      <c r="A2307" s="10">
        <v>2306</v>
      </c>
      <c r="B2307" s="14">
        <v>46149</v>
      </c>
      <c r="C2307" s="10" t="s">
        <v>884</v>
      </c>
      <c r="D2307" s="10" t="s">
        <v>885</v>
      </c>
      <c r="E2307" s="10" t="s">
        <v>7052</v>
      </c>
      <c r="F2307" s="10" t="s">
        <v>7048</v>
      </c>
      <c r="G2307" s="10" t="s">
        <v>22</v>
      </c>
      <c r="H2307" s="10">
        <v>1</v>
      </c>
      <c r="I2307" s="10" t="s">
        <v>7056</v>
      </c>
      <c r="J2307" s="10" t="s">
        <v>2094</v>
      </c>
      <c r="K2307" s="10">
        <v>1</v>
      </c>
      <c r="L2307" s="10" t="s">
        <v>9854</v>
      </c>
      <c r="M2307" s="10">
        <v>48969.52</v>
      </c>
    </row>
    <row r="2308" spans="1:13" x14ac:dyDescent="0.35">
      <c r="A2308" s="10">
        <v>2307</v>
      </c>
      <c r="B2308" s="14">
        <v>46149</v>
      </c>
      <c r="C2308" s="10" t="s">
        <v>884</v>
      </c>
      <c r="D2308" s="10" t="s">
        <v>885</v>
      </c>
      <c r="E2308" s="10" t="s">
        <v>7052</v>
      </c>
      <c r="F2308" s="10" t="s">
        <v>7048</v>
      </c>
      <c r="G2308" s="10" t="s">
        <v>22</v>
      </c>
      <c r="H2308" s="10">
        <v>1</v>
      </c>
      <c r="I2308" s="10" t="s">
        <v>7057</v>
      </c>
      <c r="J2308" s="10" t="s">
        <v>2094</v>
      </c>
      <c r="K2308" s="10">
        <v>1</v>
      </c>
      <c r="L2308" s="10" t="s">
        <v>9854</v>
      </c>
      <c r="M2308" s="10">
        <v>48969.52</v>
      </c>
    </row>
    <row r="2309" spans="1:13" x14ac:dyDescent="0.35">
      <c r="A2309" s="10">
        <v>2308</v>
      </c>
      <c r="B2309" s="14">
        <v>46149</v>
      </c>
      <c r="C2309" s="10" t="s">
        <v>2595</v>
      </c>
      <c r="D2309" s="10" t="s">
        <v>2596</v>
      </c>
      <c r="E2309" s="10" t="s">
        <v>17712</v>
      </c>
      <c r="F2309" s="10" t="s">
        <v>17564</v>
      </c>
      <c r="G2309" s="10" t="s">
        <v>22</v>
      </c>
      <c r="H2309" s="10">
        <v>1</v>
      </c>
      <c r="I2309" s="10" t="s">
        <v>17713</v>
      </c>
      <c r="J2309" s="10" t="s">
        <v>2094</v>
      </c>
      <c r="K2309" s="10">
        <v>1</v>
      </c>
      <c r="L2309" s="10" t="s">
        <v>9854</v>
      </c>
      <c r="M2309" s="10">
        <v>9089.19</v>
      </c>
    </row>
    <row r="2310" spans="1:13" x14ac:dyDescent="0.35">
      <c r="A2310" s="10">
        <v>2309</v>
      </c>
      <c r="B2310" s="14">
        <v>46149</v>
      </c>
      <c r="C2310" s="10" t="s">
        <v>12311</v>
      </c>
      <c r="D2310" s="10" t="s">
        <v>12312</v>
      </c>
      <c r="E2310" s="10" t="s">
        <v>12313</v>
      </c>
      <c r="F2310" s="10" t="s">
        <v>10651</v>
      </c>
      <c r="G2310" s="10" t="s">
        <v>22</v>
      </c>
      <c r="H2310" s="10">
        <v>1</v>
      </c>
      <c r="I2310" s="10" t="s">
        <v>12314</v>
      </c>
      <c r="J2310" s="10" t="s">
        <v>2094</v>
      </c>
      <c r="K2310" s="10">
        <v>1</v>
      </c>
      <c r="L2310" s="10" t="s">
        <v>9854</v>
      </c>
      <c r="M2310" s="10">
        <v>18485.919999999998</v>
      </c>
    </row>
    <row r="2311" spans="1:13" x14ac:dyDescent="0.35">
      <c r="A2311" s="10">
        <v>2310</v>
      </c>
      <c r="B2311" s="14">
        <v>46149</v>
      </c>
      <c r="C2311" s="10" t="s">
        <v>9470</v>
      </c>
      <c r="D2311" s="10" t="s">
        <v>9471</v>
      </c>
      <c r="E2311" s="10" t="s">
        <v>19159</v>
      </c>
      <c r="F2311" s="10" t="s">
        <v>18770</v>
      </c>
      <c r="G2311" s="10" t="s">
        <v>22</v>
      </c>
      <c r="H2311" s="10">
        <v>1</v>
      </c>
      <c r="I2311" s="10" t="s">
        <v>19160</v>
      </c>
      <c r="J2311" s="10" t="s">
        <v>2094</v>
      </c>
      <c r="K2311" s="10">
        <v>1</v>
      </c>
      <c r="L2311" s="10" t="s">
        <v>9854</v>
      </c>
      <c r="M2311" s="10">
        <v>83874.2</v>
      </c>
    </row>
    <row r="2312" spans="1:13" x14ac:dyDescent="0.35">
      <c r="A2312" s="10">
        <v>2311</v>
      </c>
      <c r="B2312" s="14">
        <v>46149</v>
      </c>
      <c r="C2312" s="10" t="s">
        <v>13932</v>
      </c>
      <c r="D2312" s="10" t="s">
        <v>13933</v>
      </c>
      <c r="E2312" s="10" t="s">
        <v>13931</v>
      </c>
      <c r="F2312" s="10" t="s">
        <v>12733</v>
      </c>
      <c r="G2312" s="10" t="s">
        <v>22</v>
      </c>
      <c r="H2312" s="10">
        <v>1</v>
      </c>
      <c r="I2312" s="10" t="s">
        <v>13934</v>
      </c>
      <c r="J2312" s="10" t="s">
        <v>2094</v>
      </c>
      <c r="K2312" s="10">
        <v>1</v>
      </c>
      <c r="L2312" s="10" t="s">
        <v>9854</v>
      </c>
      <c r="M2312" s="10">
        <v>2297.5</v>
      </c>
    </row>
    <row r="2313" spans="1:13" x14ac:dyDescent="0.35">
      <c r="A2313" s="10">
        <v>2312</v>
      </c>
      <c r="B2313" s="14">
        <v>46149</v>
      </c>
      <c r="C2313" s="10" t="s">
        <v>5888</v>
      </c>
      <c r="D2313" s="10" t="s">
        <v>5889</v>
      </c>
      <c r="E2313" s="10" t="s">
        <v>14960</v>
      </c>
      <c r="F2313" s="10" t="s">
        <v>14877</v>
      </c>
      <c r="G2313" s="10" t="s">
        <v>22</v>
      </c>
      <c r="H2313" s="10">
        <v>1</v>
      </c>
      <c r="I2313" s="10" t="s">
        <v>14961</v>
      </c>
      <c r="J2313" s="10" t="s">
        <v>2094</v>
      </c>
      <c r="K2313" s="10">
        <v>1</v>
      </c>
      <c r="L2313" s="10" t="s">
        <v>9854</v>
      </c>
      <c r="M2313" s="10">
        <v>16424.93</v>
      </c>
    </row>
    <row r="2314" spans="1:13" x14ac:dyDescent="0.35">
      <c r="A2314" s="10">
        <v>2313</v>
      </c>
      <c r="B2314" s="14">
        <v>46149</v>
      </c>
      <c r="C2314" s="10" t="s">
        <v>10449</v>
      </c>
      <c r="D2314" s="10" t="s">
        <v>10450</v>
      </c>
      <c r="E2314" s="10" t="s">
        <v>18569</v>
      </c>
      <c r="F2314" s="10" t="s">
        <v>18187</v>
      </c>
      <c r="G2314" s="10" t="s">
        <v>22</v>
      </c>
      <c r="H2314" s="10">
        <v>1</v>
      </c>
      <c r="I2314" s="10" t="s">
        <v>18570</v>
      </c>
      <c r="J2314" s="10" t="s">
        <v>2094</v>
      </c>
      <c r="K2314" s="10">
        <v>1</v>
      </c>
      <c r="L2314" s="10" t="s">
        <v>9854</v>
      </c>
      <c r="M2314" s="10">
        <v>48873.94</v>
      </c>
    </row>
    <row r="2315" spans="1:13" x14ac:dyDescent="0.35">
      <c r="A2315" s="10">
        <v>2314</v>
      </c>
      <c r="B2315" s="14">
        <v>46149</v>
      </c>
      <c r="C2315" s="10" t="s">
        <v>12847</v>
      </c>
      <c r="D2315" s="10" t="s">
        <v>12848</v>
      </c>
      <c r="E2315" s="10" t="s">
        <v>19135</v>
      </c>
      <c r="F2315" s="10" t="s">
        <v>18770</v>
      </c>
      <c r="G2315" s="10" t="s">
        <v>22</v>
      </c>
      <c r="H2315" s="10">
        <v>1</v>
      </c>
      <c r="I2315" s="10" t="s">
        <v>19137</v>
      </c>
      <c r="J2315" s="10" t="s">
        <v>2094</v>
      </c>
      <c r="K2315" s="10">
        <v>1</v>
      </c>
      <c r="L2315" s="10" t="s">
        <v>9854</v>
      </c>
      <c r="M2315" s="10">
        <v>6565.21</v>
      </c>
    </row>
    <row r="2316" spans="1:13" x14ac:dyDescent="0.35">
      <c r="A2316" s="10">
        <v>2315</v>
      </c>
      <c r="B2316" s="14">
        <v>46149</v>
      </c>
      <c r="C2316" s="10" t="s">
        <v>14626</v>
      </c>
      <c r="D2316" s="10" t="s">
        <v>14627</v>
      </c>
      <c r="E2316" s="10" t="s">
        <v>20963</v>
      </c>
      <c r="F2316" s="10" t="s">
        <v>20955</v>
      </c>
      <c r="G2316" s="10" t="s">
        <v>4823</v>
      </c>
      <c r="H2316" s="10">
        <v>1</v>
      </c>
      <c r="I2316" s="10" t="s">
        <v>20965</v>
      </c>
      <c r="J2316" s="10" t="s">
        <v>2094</v>
      </c>
      <c r="K2316" s="10">
        <v>1</v>
      </c>
      <c r="L2316" s="10" t="s">
        <v>9854</v>
      </c>
      <c r="M2316" s="10">
        <v>3789.24</v>
      </c>
    </row>
    <row r="2317" spans="1:13" x14ac:dyDescent="0.35">
      <c r="A2317" s="10">
        <v>2316</v>
      </c>
      <c r="B2317" s="14">
        <v>46149</v>
      </c>
      <c r="C2317" s="10" t="s">
        <v>23302</v>
      </c>
      <c r="D2317" s="10" t="s">
        <v>23303</v>
      </c>
      <c r="E2317" s="10" t="s">
        <v>23286</v>
      </c>
      <c r="F2317" s="10" t="s">
        <v>23270</v>
      </c>
      <c r="G2317" s="10" t="s">
        <v>22</v>
      </c>
      <c r="H2317" s="10">
        <v>1</v>
      </c>
      <c r="I2317" s="10" t="s">
        <v>23304</v>
      </c>
      <c r="J2317" s="10" t="s">
        <v>2094</v>
      </c>
      <c r="K2317" s="10">
        <v>1</v>
      </c>
      <c r="L2317" s="10" t="s">
        <v>9854</v>
      </c>
      <c r="M2317" s="10">
        <v>2011.44</v>
      </c>
    </row>
    <row r="2318" spans="1:13" x14ac:dyDescent="0.35">
      <c r="A2318" s="10">
        <v>2317</v>
      </c>
      <c r="B2318" s="14">
        <v>46149</v>
      </c>
      <c r="C2318" s="10" t="s">
        <v>15373</v>
      </c>
      <c r="D2318" s="10" t="s">
        <v>15374</v>
      </c>
      <c r="E2318" s="10" t="s">
        <v>23307</v>
      </c>
      <c r="F2318" s="10" t="s">
        <v>23270</v>
      </c>
      <c r="G2318" s="10" t="s">
        <v>22</v>
      </c>
      <c r="H2318" s="10">
        <v>1</v>
      </c>
      <c r="I2318" s="10" t="s">
        <v>23308</v>
      </c>
      <c r="J2318" s="10" t="s">
        <v>2094</v>
      </c>
      <c r="K2318" s="10">
        <v>1</v>
      </c>
      <c r="L2318" s="10" t="s">
        <v>9854</v>
      </c>
      <c r="M2318" s="10">
        <v>51807.65</v>
      </c>
    </row>
    <row r="2319" spans="1:13" x14ac:dyDescent="0.35">
      <c r="A2319" s="10">
        <v>2318</v>
      </c>
      <c r="B2319" s="14">
        <v>46149</v>
      </c>
      <c r="C2319" s="10" t="s">
        <v>23317</v>
      </c>
      <c r="D2319" s="10" t="s">
        <v>23318</v>
      </c>
      <c r="E2319" s="10" t="s">
        <v>23319</v>
      </c>
      <c r="F2319" s="10" t="s">
        <v>23270</v>
      </c>
      <c r="G2319" s="10" t="s">
        <v>22</v>
      </c>
      <c r="H2319" s="10">
        <v>1</v>
      </c>
      <c r="I2319" s="10" t="s">
        <v>23320</v>
      </c>
      <c r="J2319" s="10" t="s">
        <v>2094</v>
      </c>
      <c r="K2319" s="10">
        <v>1</v>
      </c>
      <c r="L2319" s="10" t="s">
        <v>9854</v>
      </c>
      <c r="M2319" s="10">
        <v>219956.68</v>
      </c>
    </row>
    <row r="2320" spans="1:13" x14ac:dyDescent="0.35">
      <c r="A2320" s="10">
        <v>2319</v>
      </c>
      <c r="B2320" s="14">
        <v>46149</v>
      </c>
      <c r="C2320" s="10" t="s">
        <v>11559</v>
      </c>
      <c r="D2320" s="10" t="s">
        <v>11560</v>
      </c>
      <c r="E2320" s="10" t="s">
        <v>23328</v>
      </c>
      <c r="F2320" s="10" t="s">
        <v>23270</v>
      </c>
      <c r="G2320" s="10" t="s">
        <v>22</v>
      </c>
      <c r="H2320" s="10">
        <v>1</v>
      </c>
      <c r="I2320" s="10" t="s">
        <v>23329</v>
      </c>
      <c r="J2320" s="10" t="s">
        <v>2094</v>
      </c>
      <c r="K2320" s="10">
        <v>1</v>
      </c>
      <c r="L2320" s="10" t="s">
        <v>9854</v>
      </c>
      <c r="M2320" s="10">
        <v>8039.09</v>
      </c>
    </row>
    <row r="2321" spans="1:13" x14ac:dyDescent="0.35">
      <c r="A2321" s="10">
        <v>2320</v>
      </c>
      <c r="B2321" s="14">
        <v>46149</v>
      </c>
      <c r="C2321" s="10" t="s">
        <v>14780</v>
      </c>
      <c r="D2321" s="10" t="s">
        <v>14781</v>
      </c>
      <c r="E2321" s="10" t="s">
        <v>23279</v>
      </c>
      <c r="F2321" s="10" t="s">
        <v>23270</v>
      </c>
      <c r="G2321" s="10" t="s">
        <v>22</v>
      </c>
      <c r="H2321" s="10">
        <v>1</v>
      </c>
      <c r="I2321" s="10" t="s">
        <v>23665</v>
      </c>
      <c r="J2321" s="10" t="s">
        <v>2094</v>
      </c>
      <c r="K2321" s="10">
        <v>1</v>
      </c>
      <c r="L2321" s="10" t="s">
        <v>9854</v>
      </c>
      <c r="M2321" s="10">
        <v>52441.34</v>
      </c>
    </row>
    <row r="2322" spans="1:13" x14ac:dyDescent="0.35">
      <c r="A2322" s="10">
        <v>2321</v>
      </c>
      <c r="B2322" s="14">
        <v>46149</v>
      </c>
      <c r="C2322" s="10" t="s">
        <v>23674</v>
      </c>
      <c r="D2322" s="10" t="s">
        <v>23675</v>
      </c>
      <c r="E2322" s="10" t="s">
        <v>23286</v>
      </c>
      <c r="F2322" s="10" t="s">
        <v>23270</v>
      </c>
      <c r="G2322" s="10" t="s">
        <v>22</v>
      </c>
      <c r="H2322" s="10">
        <v>1</v>
      </c>
      <c r="I2322" s="10" t="s">
        <v>23676</v>
      </c>
      <c r="J2322" s="10" t="s">
        <v>2094</v>
      </c>
      <c r="K2322" s="10">
        <v>1</v>
      </c>
      <c r="L2322" s="10" t="s">
        <v>9854</v>
      </c>
      <c r="M2322" s="10">
        <v>43817.72</v>
      </c>
    </row>
    <row r="2323" spans="1:13" x14ac:dyDescent="0.35">
      <c r="A2323" s="10">
        <v>2322</v>
      </c>
      <c r="B2323" s="14">
        <v>46149</v>
      </c>
      <c r="C2323" s="10" t="s">
        <v>7786</v>
      </c>
      <c r="D2323" s="10" t="s">
        <v>7787</v>
      </c>
      <c r="E2323" s="10" t="s">
        <v>24542</v>
      </c>
      <c r="F2323" s="10" t="s">
        <v>24360</v>
      </c>
      <c r="G2323" s="10" t="s">
        <v>22</v>
      </c>
      <c r="H2323" s="10">
        <v>1</v>
      </c>
      <c r="I2323" s="10" t="s">
        <v>25340</v>
      </c>
      <c r="J2323" s="10" t="s">
        <v>2094</v>
      </c>
      <c r="K2323" s="10">
        <v>1</v>
      </c>
      <c r="L2323" s="10" t="s">
        <v>9854</v>
      </c>
      <c r="M2323" s="10">
        <v>279245.26</v>
      </c>
    </row>
    <row r="2324" spans="1:13" x14ac:dyDescent="0.35">
      <c r="A2324" s="10">
        <v>2323</v>
      </c>
      <c r="B2324" s="14">
        <v>46149</v>
      </c>
      <c r="C2324" s="10" t="s">
        <v>10033</v>
      </c>
      <c r="D2324" s="10" t="s">
        <v>10034</v>
      </c>
      <c r="E2324" s="10" t="s">
        <v>20335</v>
      </c>
      <c r="F2324" s="10" t="s">
        <v>20215</v>
      </c>
      <c r="G2324" s="10" t="s">
        <v>22</v>
      </c>
      <c r="H2324" s="10">
        <v>1</v>
      </c>
      <c r="I2324" s="10" t="s">
        <v>20336</v>
      </c>
      <c r="J2324" s="10" t="s">
        <v>2094</v>
      </c>
      <c r="K2324" s="10">
        <v>1</v>
      </c>
      <c r="L2324" s="10" t="s">
        <v>9854</v>
      </c>
      <c r="M2324" s="10">
        <v>41645.65</v>
      </c>
    </row>
    <row r="2325" spans="1:13" x14ac:dyDescent="0.35">
      <c r="A2325" s="10">
        <v>2324</v>
      </c>
      <c r="B2325" s="14">
        <v>46149</v>
      </c>
      <c r="C2325" s="10" t="s">
        <v>7174</v>
      </c>
      <c r="D2325" s="10" t="s">
        <v>7175</v>
      </c>
      <c r="E2325" s="10" t="s">
        <v>24542</v>
      </c>
      <c r="F2325" s="10" t="s">
        <v>24360</v>
      </c>
      <c r="G2325" s="10" t="s">
        <v>22</v>
      </c>
      <c r="H2325" s="10">
        <v>1</v>
      </c>
      <c r="I2325" s="10" t="s">
        <v>24831</v>
      </c>
      <c r="J2325" s="10" t="s">
        <v>2094</v>
      </c>
      <c r="K2325" s="10">
        <v>1</v>
      </c>
      <c r="L2325" s="10" t="s">
        <v>9854</v>
      </c>
      <c r="M2325" s="10">
        <v>95040.73</v>
      </c>
    </row>
    <row r="2326" spans="1:13" x14ac:dyDescent="0.35">
      <c r="A2326" s="10">
        <v>2325</v>
      </c>
      <c r="B2326" s="14">
        <v>46150</v>
      </c>
      <c r="C2326" s="10" t="s">
        <v>8557</v>
      </c>
      <c r="D2326" s="10" t="s">
        <v>8558</v>
      </c>
      <c r="E2326" s="10" t="s">
        <v>10484</v>
      </c>
      <c r="F2326" s="10" t="s">
        <v>10428</v>
      </c>
      <c r="G2326" s="10" t="s">
        <v>22</v>
      </c>
      <c r="H2326" s="10">
        <v>1</v>
      </c>
      <c r="I2326" s="10" t="s">
        <v>8561</v>
      </c>
      <c r="J2326" s="10" t="s">
        <v>903</v>
      </c>
      <c r="K2326" s="10">
        <v>1</v>
      </c>
      <c r="L2326" s="10" t="s">
        <v>9854</v>
      </c>
      <c r="M2326" s="10">
        <v>0</v>
      </c>
    </row>
    <row r="2327" spans="1:13" x14ac:dyDescent="0.35">
      <c r="A2327" s="10">
        <v>2326</v>
      </c>
      <c r="B2327" s="14">
        <v>46150</v>
      </c>
      <c r="C2327" s="10" t="s">
        <v>8557</v>
      </c>
      <c r="D2327" s="10" t="s">
        <v>8558</v>
      </c>
      <c r="E2327" s="10" t="s">
        <v>10484</v>
      </c>
      <c r="F2327" s="10" t="s">
        <v>10428</v>
      </c>
      <c r="G2327" s="10" t="s">
        <v>22</v>
      </c>
      <c r="H2327" s="10">
        <v>1</v>
      </c>
      <c r="I2327" s="10" t="s">
        <v>8565</v>
      </c>
      <c r="J2327" s="10" t="s">
        <v>903</v>
      </c>
      <c r="K2327" s="10">
        <v>1</v>
      </c>
      <c r="L2327" s="10" t="s">
        <v>9854</v>
      </c>
      <c r="M2327" s="10">
        <v>0</v>
      </c>
    </row>
    <row r="2328" spans="1:13" x14ac:dyDescent="0.35">
      <c r="A2328" s="10">
        <v>2327</v>
      </c>
      <c r="B2328" s="14">
        <v>46150</v>
      </c>
      <c r="C2328" s="10" t="s">
        <v>8557</v>
      </c>
      <c r="D2328" s="10" t="s">
        <v>8558</v>
      </c>
      <c r="E2328" s="10" t="s">
        <v>10484</v>
      </c>
      <c r="F2328" s="10" t="s">
        <v>10428</v>
      </c>
      <c r="G2328" s="10" t="s">
        <v>22</v>
      </c>
      <c r="H2328" s="10">
        <v>1</v>
      </c>
      <c r="I2328" s="10" t="s">
        <v>8560</v>
      </c>
      <c r="J2328" s="10" t="s">
        <v>903</v>
      </c>
      <c r="K2328" s="10">
        <v>1</v>
      </c>
      <c r="L2328" s="10" t="s">
        <v>9854</v>
      </c>
      <c r="M2328" s="10">
        <v>0</v>
      </c>
    </row>
    <row r="2329" spans="1:13" x14ac:dyDescent="0.35">
      <c r="A2329" s="10">
        <v>2328</v>
      </c>
      <c r="B2329" s="14">
        <v>46150</v>
      </c>
      <c r="C2329" s="10" t="s">
        <v>8649</v>
      </c>
      <c r="D2329" s="10" t="s">
        <v>8650</v>
      </c>
      <c r="E2329" s="10" t="s">
        <v>10489</v>
      </c>
      <c r="F2329" s="10" t="s">
        <v>10428</v>
      </c>
      <c r="G2329" s="10" t="s">
        <v>22</v>
      </c>
      <c r="H2329" s="10">
        <v>1</v>
      </c>
      <c r="I2329" s="10" t="s">
        <v>9039</v>
      </c>
      <c r="J2329" s="10" t="s">
        <v>903</v>
      </c>
      <c r="K2329" s="10">
        <v>1</v>
      </c>
      <c r="L2329" s="10" t="s">
        <v>9854</v>
      </c>
      <c r="M2329" s="10">
        <v>0</v>
      </c>
    </row>
    <row r="2330" spans="1:13" x14ac:dyDescent="0.35">
      <c r="A2330" s="10">
        <v>2329</v>
      </c>
      <c r="B2330" s="14">
        <v>46150</v>
      </c>
      <c r="C2330" s="10" t="s">
        <v>6255</v>
      </c>
      <c r="D2330" s="10" t="s">
        <v>6256</v>
      </c>
      <c r="E2330" s="10" t="s">
        <v>6088</v>
      </c>
      <c r="F2330" s="10" t="s">
        <v>15</v>
      </c>
      <c r="G2330" s="10" t="s">
        <v>22</v>
      </c>
      <c r="H2330" s="10">
        <v>1</v>
      </c>
      <c r="I2330" s="10" t="s">
        <v>6257</v>
      </c>
      <c r="J2330" s="10" t="s">
        <v>903</v>
      </c>
      <c r="K2330" s="10">
        <v>1</v>
      </c>
      <c r="L2330" s="10" t="s">
        <v>9854</v>
      </c>
      <c r="M2330" s="10">
        <v>0</v>
      </c>
    </row>
    <row r="2331" spans="1:13" x14ac:dyDescent="0.35">
      <c r="A2331" s="10">
        <v>2330</v>
      </c>
      <c r="B2331" s="14">
        <v>46150</v>
      </c>
      <c r="C2331" s="10" t="s">
        <v>6255</v>
      </c>
      <c r="D2331" s="10" t="s">
        <v>6256</v>
      </c>
      <c r="E2331" s="10" t="s">
        <v>6088</v>
      </c>
      <c r="F2331" s="10" t="s">
        <v>15</v>
      </c>
      <c r="G2331" s="10" t="s">
        <v>22</v>
      </c>
      <c r="H2331" s="10">
        <v>1</v>
      </c>
      <c r="I2331" s="10" t="s">
        <v>6258</v>
      </c>
      <c r="J2331" s="10" t="s">
        <v>903</v>
      </c>
      <c r="K2331" s="10">
        <v>1</v>
      </c>
      <c r="L2331" s="10" t="s">
        <v>9854</v>
      </c>
      <c r="M2331" s="10">
        <v>0</v>
      </c>
    </row>
    <row r="2332" spans="1:13" x14ac:dyDescent="0.35">
      <c r="A2332" s="10">
        <v>2331</v>
      </c>
      <c r="B2332" s="14">
        <v>46150</v>
      </c>
      <c r="C2332" s="10" t="s">
        <v>6255</v>
      </c>
      <c r="D2332" s="10" t="s">
        <v>6256</v>
      </c>
      <c r="E2332" s="10" t="s">
        <v>6088</v>
      </c>
      <c r="F2332" s="10" t="s">
        <v>15</v>
      </c>
      <c r="G2332" s="10" t="s">
        <v>22</v>
      </c>
      <c r="H2332" s="10">
        <v>1</v>
      </c>
      <c r="I2332" s="10" t="s">
        <v>6259</v>
      </c>
      <c r="J2332" s="10" t="s">
        <v>903</v>
      </c>
      <c r="K2332" s="10">
        <v>1</v>
      </c>
      <c r="L2332" s="10" t="s">
        <v>9854</v>
      </c>
      <c r="M2332" s="10">
        <v>0</v>
      </c>
    </row>
    <row r="2333" spans="1:13" x14ac:dyDescent="0.35">
      <c r="A2333" s="10">
        <v>2332</v>
      </c>
      <c r="B2333" s="14">
        <v>46150</v>
      </c>
      <c r="C2333" s="10" t="s">
        <v>6255</v>
      </c>
      <c r="D2333" s="10" t="s">
        <v>6256</v>
      </c>
      <c r="E2333" s="10" t="s">
        <v>6088</v>
      </c>
      <c r="F2333" s="10" t="s">
        <v>15</v>
      </c>
      <c r="G2333" s="10" t="s">
        <v>22</v>
      </c>
      <c r="H2333" s="10">
        <v>1</v>
      </c>
      <c r="I2333" s="10" t="s">
        <v>6260</v>
      </c>
      <c r="J2333" s="10" t="s">
        <v>903</v>
      </c>
      <c r="K2333" s="10">
        <v>1</v>
      </c>
      <c r="L2333" s="10" t="s">
        <v>9854</v>
      </c>
      <c r="M2333" s="10">
        <v>0</v>
      </c>
    </row>
    <row r="2334" spans="1:13" x14ac:dyDescent="0.35">
      <c r="A2334" s="10">
        <v>2333</v>
      </c>
      <c r="B2334" s="14">
        <v>46150</v>
      </c>
      <c r="C2334" s="10" t="s">
        <v>18659</v>
      </c>
      <c r="D2334" s="10" t="s">
        <v>18660</v>
      </c>
      <c r="E2334" s="10" t="s">
        <v>18652</v>
      </c>
      <c r="F2334" s="10" t="s">
        <v>18496</v>
      </c>
      <c r="G2334" s="10" t="s">
        <v>22</v>
      </c>
      <c r="H2334" s="10">
        <v>1</v>
      </c>
      <c r="I2334" s="10" t="s">
        <v>18661</v>
      </c>
      <c r="J2334" s="10" t="s">
        <v>903</v>
      </c>
      <c r="K2334" s="10">
        <v>1</v>
      </c>
      <c r="L2334" s="10" t="s">
        <v>9854</v>
      </c>
      <c r="M2334" s="10">
        <v>214067.7</v>
      </c>
    </row>
    <row r="2335" spans="1:13" x14ac:dyDescent="0.35">
      <c r="A2335" s="10">
        <v>2334</v>
      </c>
      <c r="B2335" s="14">
        <v>46150</v>
      </c>
      <c r="C2335" s="10" t="s">
        <v>18650</v>
      </c>
      <c r="D2335" s="10" t="s">
        <v>18651</v>
      </c>
      <c r="E2335" s="10" t="s">
        <v>18652</v>
      </c>
      <c r="F2335" s="10" t="s">
        <v>18496</v>
      </c>
      <c r="G2335" s="10" t="s">
        <v>22</v>
      </c>
      <c r="H2335" s="10">
        <v>1</v>
      </c>
      <c r="I2335" s="10" t="s">
        <v>18653</v>
      </c>
      <c r="J2335" s="10" t="s">
        <v>903</v>
      </c>
      <c r="K2335" s="10">
        <v>1</v>
      </c>
      <c r="L2335" s="10" t="s">
        <v>9854</v>
      </c>
      <c r="M2335" s="10">
        <v>23418.55</v>
      </c>
    </row>
    <row r="2336" spans="1:13" x14ac:dyDescent="0.35">
      <c r="A2336" s="10">
        <v>2335</v>
      </c>
      <c r="B2336" s="14">
        <v>46150</v>
      </c>
      <c r="C2336" s="10" t="s">
        <v>21654</v>
      </c>
      <c r="D2336" s="10" t="s">
        <v>21655</v>
      </c>
      <c r="E2336" s="10" t="s">
        <v>21653</v>
      </c>
      <c r="F2336" s="10" t="s">
        <v>21045</v>
      </c>
      <c r="G2336" s="10" t="s">
        <v>22</v>
      </c>
      <c r="H2336" s="10">
        <v>1</v>
      </c>
      <c r="I2336" s="10" t="s">
        <v>21656</v>
      </c>
      <c r="J2336" s="10" t="s">
        <v>903</v>
      </c>
      <c r="K2336" s="10">
        <v>1</v>
      </c>
      <c r="L2336" s="10" t="s">
        <v>9854</v>
      </c>
      <c r="M2336" s="10">
        <v>4266.07</v>
      </c>
    </row>
    <row r="2337" spans="1:13" x14ac:dyDescent="0.35">
      <c r="A2337" s="10">
        <v>2336</v>
      </c>
      <c r="B2337" s="14">
        <v>46150</v>
      </c>
      <c r="C2337" s="10" t="s">
        <v>8791</v>
      </c>
      <c r="D2337" s="10" t="s">
        <v>8792</v>
      </c>
      <c r="E2337" s="10" t="s">
        <v>10484</v>
      </c>
      <c r="F2337" s="10" t="s">
        <v>10428</v>
      </c>
      <c r="G2337" s="10" t="s">
        <v>22</v>
      </c>
      <c r="H2337" s="10">
        <v>1</v>
      </c>
      <c r="I2337" s="10" t="s">
        <v>8797</v>
      </c>
      <c r="J2337" s="10" t="s">
        <v>903</v>
      </c>
      <c r="K2337" s="10">
        <v>1</v>
      </c>
      <c r="L2337" s="10" t="s">
        <v>9854</v>
      </c>
      <c r="M2337" s="10">
        <v>0</v>
      </c>
    </row>
    <row r="2338" spans="1:13" x14ac:dyDescent="0.35">
      <c r="A2338" s="10">
        <v>2337</v>
      </c>
      <c r="B2338" s="14">
        <v>46150</v>
      </c>
      <c r="C2338" s="10" t="s">
        <v>8791</v>
      </c>
      <c r="D2338" s="10" t="s">
        <v>8792</v>
      </c>
      <c r="E2338" s="10" t="s">
        <v>10484</v>
      </c>
      <c r="F2338" s="10" t="s">
        <v>10428</v>
      </c>
      <c r="G2338" s="10" t="s">
        <v>22</v>
      </c>
      <c r="H2338" s="10">
        <v>1</v>
      </c>
      <c r="I2338" s="10" t="s">
        <v>8793</v>
      </c>
      <c r="J2338" s="10" t="s">
        <v>903</v>
      </c>
      <c r="K2338" s="10">
        <v>1</v>
      </c>
      <c r="L2338" s="10" t="s">
        <v>9854</v>
      </c>
      <c r="M2338" s="10">
        <v>0</v>
      </c>
    </row>
    <row r="2339" spans="1:13" x14ac:dyDescent="0.35">
      <c r="A2339" s="10">
        <v>2338</v>
      </c>
      <c r="B2339" s="14">
        <v>46150</v>
      </c>
      <c r="C2339" s="10" t="s">
        <v>5753</v>
      </c>
      <c r="D2339" s="10" t="s">
        <v>5754</v>
      </c>
      <c r="E2339" s="10" t="s">
        <v>5755</v>
      </c>
      <c r="F2339" s="10" t="s">
        <v>15</v>
      </c>
      <c r="G2339" s="10" t="s">
        <v>22</v>
      </c>
      <c r="H2339" s="10">
        <v>1</v>
      </c>
      <c r="I2339" s="10" t="s">
        <v>5756</v>
      </c>
      <c r="J2339" s="10" t="s">
        <v>5193</v>
      </c>
      <c r="K2339" s="10">
        <v>1</v>
      </c>
      <c r="L2339" s="10" t="s">
        <v>9854</v>
      </c>
      <c r="M2339" s="10">
        <v>0</v>
      </c>
    </row>
    <row r="2340" spans="1:13" x14ac:dyDescent="0.35">
      <c r="A2340" s="10">
        <v>2339</v>
      </c>
      <c r="B2340" s="14">
        <v>46150</v>
      </c>
      <c r="C2340" s="10" t="s">
        <v>8912</v>
      </c>
      <c r="D2340" s="10" t="s">
        <v>8913</v>
      </c>
      <c r="E2340" s="10" t="s">
        <v>10489</v>
      </c>
      <c r="F2340" s="10" t="s">
        <v>10428</v>
      </c>
      <c r="G2340" s="10" t="s">
        <v>22</v>
      </c>
      <c r="H2340" s="10">
        <v>1</v>
      </c>
      <c r="I2340" s="10" t="s">
        <v>8914</v>
      </c>
      <c r="J2340" s="10" t="s">
        <v>5193</v>
      </c>
      <c r="K2340" s="10">
        <v>1</v>
      </c>
      <c r="L2340" s="10" t="s">
        <v>9854</v>
      </c>
      <c r="M2340" s="10">
        <v>0</v>
      </c>
    </row>
    <row r="2341" spans="1:13" x14ac:dyDescent="0.35">
      <c r="A2341" s="10">
        <v>2340</v>
      </c>
      <c r="B2341" s="14">
        <v>46150</v>
      </c>
      <c r="C2341" s="10" t="s">
        <v>8912</v>
      </c>
      <c r="D2341" s="10" t="s">
        <v>8913</v>
      </c>
      <c r="E2341" s="10" t="s">
        <v>10489</v>
      </c>
      <c r="F2341" s="10" t="s">
        <v>10428</v>
      </c>
      <c r="G2341" s="10" t="s">
        <v>22</v>
      </c>
      <c r="H2341" s="10">
        <v>1</v>
      </c>
      <c r="I2341" s="10" t="s">
        <v>8915</v>
      </c>
      <c r="J2341" s="10" t="s">
        <v>5193</v>
      </c>
      <c r="K2341" s="10">
        <v>1</v>
      </c>
      <c r="L2341" s="10" t="s">
        <v>9854</v>
      </c>
      <c r="M2341" s="10">
        <v>0</v>
      </c>
    </row>
    <row r="2342" spans="1:13" x14ac:dyDescent="0.35">
      <c r="A2342" s="10">
        <v>2341</v>
      </c>
      <c r="B2342" s="14">
        <v>46150</v>
      </c>
      <c r="C2342" s="10" t="s">
        <v>8912</v>
      </c>
      <c r="D2342" s="10" t="s">
        <v>8913</v>
      </c>
      <c r="E2342" s="10" t="s">
        <v>10489</v>
      </c>
      <c r="F2342" s="10" t="s">
        <v>10428</v>
      </c>
      <c r="G2342" s="10" t="s">
        <v>22</v>
      </c>
      <c r="H2342" s="10">
        <v>1</v>
      </c>
      <c r="I2342" s="10" t="s">
        <v>8916</v>
      </c>
      <c r="J2342" s="10" t="s">
        <v>5193</v>
      </c>
      <c r="K2342" s="10">
        <v>1</v>
      </c>
      <c r="L2342" s="10" t="s">
        <v>9854</v>
      </c>
      <c r="M2342" s="10">
        <v>0</v>
      </c>
    </row>
    <row r="2343" spans="1:13" x14ac:dyDescent="0.35">
      <c r="A2343" s="10">
        <v>2342</v>
      </c>
      <c r="B2343" s="14">
        <v>46150</v>
      </c>
      <c r="C2343" s="10" t="s">
        <v>2598</v>
      </c>
      <c r="D2343" s="10" t="s">
        <v>2599</v>
      </c>
      <c r="E2343" s="10" t="s">
        <v>2600</v>
      </c>
      <c r="F2343" s="10" t="s">
        <v>15</v>
      </c>
      <c r="G2343" s="10" t="s">
        <v>22</v>
      </c>
      <c r="H2343" s="10">
        <v>1</v>
      </c>
      <c r="I2343" s="10" t="s">
        <v>2601</v>
      </c>
      <c r="J2343" s="10" t="s">
        <v>2597</v>
      </c>
      <c r="K2343" s="10">
        <v>1</v>
      </c>
      <c r="L2343" s="10" t="s">
        <v>9854</v>
      </c>
      <c r="M2343" s="10">
        <v>0</v>
      </c>
    </row>
    <row r="2344" spans="1:13" x14ac:dyDescent="0.35">
      <c r="A2344" s="10">
        <v>2343</v>
      </c>
      <c r="B2344" s="14">
        <v>46150</v>
      </c>
      <c r="C2344" s="10" t="s">
        <v>730</v>
      </c>
      <c r="D2344" s="10" t="s">
        <v>731</v>
      </c>
      <c r="E2344" s="10" t="s">
        <v>4421</v>
      </c>
      <c r="F2344" s="10" t="s">
        <v>15</v>
      </c>
      <c r="G2344" s="10" t="s">
        <v>2646</v>
      </c>
      <c r="H2344" s="10">
        <v>1</v>
      </c>
      <c r="I2344" s="10" t="s">
        <v>4425</v>
      </c>
      <c r="J2344" s="10" t="s">
        <v>2597</v>
      </c>
      <c r="K2344" s="10">
        <v>1</v>
      </c>
      <c r="L2344" s="10" t="s">
        <v>9854</v>
      </c>
      <c r="M2344" s="10">
        <v>0</v>
      </c>
    </row>
    <row r="2345" spans="1:13" x14ac:dyDescent="0.35">
      <c r="A2345" s="10">
        <v>2344</v>
      </c>
      <c r="B2345" s="14">
        <v>46150</v>
      </c>
      <c r="C2345" s="10" t="s">
        <v>6572</v>
      </c>
      <c r="D2345" s="10" t="s">
        <v>6573</v>
      </c>
      <c r="E2345" s="10" t="s">
        <v>6566</v>
      </c>
      <c r="F2345" s="10" t="s">
        <v>6567</v>
      </c>
      <c r="G2345" s="10" t="s">
        <v>22</v>
      </c>
      <c r="H2345" s="10">
        <v>1</v>
      </c>
      <c r="I2345" s="10" t="s">
        <v>6574</v>
      </c>
      <c r="J2345" s="10" t="s">
        <v>2597</v>
      </c>
      <c r="K2345" s="10">
        <v>1</v>
      </c>
      <c r="L2345" s="10" t="s">
        <v>9854</v>
      </c>
      <c r="M2345" s="10">
        <v>59347.57</v>
      </c>
    </row>
    <row r="2346" spans="1:13" x14ac:dyDescent="0.35">
      <c r="A2346" s="10">
        <v>2345</v>
      </c>
      <c r="B2346" s="14">
        <v>46150</v>
      </c>
      <c r="C2346" s="10" t="s">
        <v>730</v>
      </c>
      <c r="D2346" s="10" t="s">
        <v>731</v>
      </c>
      <c r="E2346" s="10" t="s">
        <v>4421</v>
      </c>
      <c r="F2346" s="10" t="s">
        <v>15</v>
      </c>
      <c r="G2346" s="10" t="s">
        <v>2646</v>
      </c>
      <c r="H2346" s="10">
        <v>1</v>
      </c>
      <c r="I2346" s="10" t="s">
        <v>4428</v>
      </c>
      <c r="J2346" s="10" t="s">
        <v>2597</v>
      </c>
      <c r="K2346" s="10">
        <v>1</v>
      </c>
      <c r="L2346" s="10" t="s">
        <v>9854</v>
      </c>
      <c r="M2346" s="10">
        <v>0</v>
      </c>
    </row>
    <row r="2347" spans="1:13" x14ac:dyDescent="0.35">
      <c r="A2347" s="10">
        <v>2346</v>
      </c>
      <c r="B2347" s="14">
        <v>46150</v>
      </c>
      <c r="C2347" s="10" t="s">
        <v>5757</v>
      </c>
      <c r="D2347" s="10" t="s">
        <v>5758</v>
      </c>
      <c r="E2347" s="10" t="s">
        <v>5755</v>
      </c>
      <c r="F2347" s="10" t="s">
        <v>15</v>
      </c>
      <c r="G2347" s="10" t="s">
        <v>22</v>
      </c>
      <c r="H2347" s="10">
        <v>1</v>
      </c>
      <c r="I2347" s="10" t="s">
        <v>5759</v>
      </c>
      <c r="J2347" s="10" t="s">
        <v>2597</v>
      </c>
      <c r="K2347" s="10">
        <v>1</v>
      </c>
      <c r="L2347" s="10" t="s">
        <v>9854</v>
      </c>
      <c r="M2347" s="10">
        <v>0</v>
      </c>
    </row>
    <row r="2348" spans="1:13" x14ac:dyDescent="0.35">
      <c r="A2348" s="10">
        <v>2347</v>
      </c>
      <c r="B2348" s="14">
        <v>46150</v>
      </c>
      <c r="C2348" s="10" t="s">
        <v>8557</v>
      </c>
      <c r="D2348" s="10" t="s">
        <v>8558</v>
      </c>
      <c r="E2348" s="10" t="s">
        <v>10484</v>
      </c>
      <c r="F2348" s="10" t="s">
        <v>10428</v>
      </c>
      <c r="G2348" s="10" t="s">
        <v>22</v>
      </c>
      <c r="H2348" s="10">
        <v>1</v>
      </c>
      <c r="I2348" s="10" t="s">
        <v>8559</v>
      </c>
      <c r="J2348" s="10" t="s">
        <v>2597</v>
      </c>
      <c r="K2348" s="10">
        <v>1</v>
      </c>
      <c r="L2348" s="10" t="s">
        <v>9854</v>
      </c>
      <c r="M2348" s="10">
        <v>0</v>
      </c>
    </row>
    <row r="2349" spans="1:13" x14ac:dyDescent="0.35">
      <c r="A2349" s="10">
        <v>2348</v>
      </c>
      <c r="B2349" s="14">
        <v>46150</v>
      </c>
      <c r="C2349" s="10" t="s">
        <v>8557</v>
      </c>
      <c r="D2349" s="10" t="s">
        <v>8558</v>
      </c>
      <c r="E2349" s="10" t="s">
        <v>10484</v>
      </c>
      <c r="F2349" s="10" t="s">
        <v>10428</v>
      </c>
      <c r="G2349" s="10" t="s">
        <v>22</v>
      </c>
      <c r="H2349" s="10">
        <v>1</v>
      </c>
      <c r="I2349" s="10" t="s">
        <v>8562</v>
      </c>
      <c r="J2349" s="10" t="s">
        <v>2597</v>
      </c>
      <c r="K2349" s="10">
        <v>1</v>
      </c>
      <c r="L2349" s="10" t="s">
        <v>9854</v>
      </c>
      <c r="M2349" s="10">
        <v>0</v>
      </c>
    </row>
    <row r="2350" spans="1:13" x14ac:dyDescent="0.35">
      <c r="A2350" s="10">
        <v>2349</v>
      </c>
      <c r="B2350" s="14">
        <v>46150</v>
      </c>
      <c r="C2350" s="10" t="s">
        <v>8557</v>
      </c>
      <c r="D2350" s="10" t="s">
        <v>8558</v>
      </c>
      <c r="E2350" s="10" t="s">
        <v>10484</v>
      </c>
      <c r="F2350" s="10" t="s">
        <v>10428</v>
      </c>
      <c r="G2350" s="10" t="s">
        <v>22</v>
      </c>
      <c r="H2350" s="10">
        <v>1</v>
      </c>
      <c r="I2350" s="10" t="s">
        <v>8563</v>
      </c>
      <c r="J2350" s="10" t="s">
        <v>2597</v>
      </c>
      <c r="K2350" s="10">
        <v>1</v>
      </c>
      <c r="L2350" s="10" t="s">
        <v>9854</v>
      </c>
      <c r="M2350" s="10">
        <v>0</v>
      </c>
    </row>
    <row r="2351" spans="1:13" x14ac:dyDescent="0.35">
      <c r="A2351" s="10">
        <v>2350</v>
      </c>
      <c r="B2351" s="14">
        <v>46150</v>
      </c>
      <c r="C2351" s="10" t="s">
        <v>8557</v>
      </c>
      <c r="D2351" s="10" t="s">
        <v>8558</v>
      </c>
      <c r="E2351" s="10" t="s">
        <v>10484</v>
      </c>
      <c r="F2351" s="10" t="s">
        <v>10428</v>
      </c>
      <c r="G2351" s="10" t="s">
        <v>22</v>
      </c>
      <c r="H2351" s="10">
        <v>1</v>
      </c>
      <c r="I2351" s="10" t="s">
        <v>8564</v>
      </c>
      <c r="J2351" s="10" t="s">
        <v>2597</v>
      </c>
      <c r="K2351" s="10">
        <v>1</v>
      </c>
      <c r="L2351" s="10" t="s">
        <v>9854</v>
      </c>
      <c r="M2351" s="10">
        <v>0</v>
      </c>
    </row>
    <row r="2352" spans="1:13" x14ac:dyDescent="0.35">
      <c r="A2352" s="10">
        <v>2351</v>
      </c>
      <c r="B2352" s="14">
        <v>46150</v>
      </c>
      <c r="C2352" s="10" t="s">
        <v>730</v>
      </c>
      <c r="D2352" s="10" t="s">
        <v>731</v>
      </c>
      <c r="E2352" s="10" t="s">
        <v>4421</v>
      </c>
      <c r="F2352" s="10" t="s">
        <v>15</v>
      </c>
      <c r="G2352" s="10" t="s">
        <v>2646</v>
      </c>
      <c r="H2352" s="10">
        <v>1</v>
      </c>
      <c r="I2352" s="10" t="s">
        <v>4426</v>
      </c>
      <c r="J2352" s="10" t="s">
        <v>2597</v>
      </c>
      <c r="K2352" s="10">
        <v>1</v>
      </c>
      <c r="L2352" s="10" t="s">
        <v>9854</v>
      </c>
      <c r="M2352" s="10">
        <v>0</v>
      </c>
    </row>
    <row r="2353" spans="1:13" x14ac:dyDescent="0.35">
      <c r="A2353" s="10">
        <v>2352</v>
      </c>
      <c r="B2353" s="14">
        <v>46150</v>
      </c>
      <c r="C2353" s="10" t="s">
        <v>6569</v>
      </c>
      <c r="D2353" s="10" t="s">
        <v>6570</v>
      </c>
      <c r="E2353" s="10" t="s">
        <v>6566</v>
      </c>
      <c r="F2353" s="10" t="s">
        <v>6567</v>
      </c>
      <c r="G2353" s="10" t="s">
        <v>22</v>
      </c>
      <c r="H2353" s="10">
        <v>1</v>
      </c>
      <c r="I2353" s="10" t="s">
        <v>6571</v>
      </c>
      <c r="J2353" s="10" t="s">
        <v>2597</v>
      </c>
      <c r="K2353" s="10">
        <v>1</v>
      </c>
      <c r="L2353" s="10" t="s">
        <v>9854</v>
      </c>
      <c r="M2353" s="10">
        <v>67628.88</v>
      </c>
    </row>
    <row r="2354" spans="1:13" x14ac:dyDescent="0.35">
      <c r="A2354" s="10">
        <v>2353</v>
      </c>
      <c r="B2354" s="14">
        <v>46150</v>
      </c>
      <c r="C2354" s="10" t="s">
        <v>14407</v>
      </c>
      <c r="D2354" s="10" t="s">
        <v>14408</v>
      </c>
      <c r="E2354" s="10" t="s">
        <v>14376</v>
      </c>
      <c r="F2354" s="10" t="s">
        <v>14290</v>
      </c>
      <c r="G2354" s="10" t="s">
        <v>22</v>
      </c>
      <c r="H2354" s="10">
        <v>1</v>
      </c>
      <c r="I2354" s="10" t="s">
        <v>14409</v>
      </c>
      <c r="J2354" s="10" t="s">
        <v>2597</v>
      </c>
      <c r="K2354" s="10">
        <v>1</v>
      </c>
      <c r="L2354" s="10" t="s">
        <v>9854</v>
      </c>
      <c r="M2354" s="10">
        <v>0</v>
      </c>
    </row>
    <row r="2355" spans="1:13" x14ac:dyDescent="0.35">
      <c r="A2355" s="10">
        <v>2354</v>
      </c>
      <c r="B2355" s="14">
        <v>46150</v>
      </c>
      <c r="C2355" s="10" t="s">
        <v>18084</v>
      </c>
      <c r="D2355" s="10" t="s">
        <v>18085</v>
      </c>
      <c r="E2355" s="10" t="s">
        <v>18086</v>
      </c>
      <c r="F2355" s="10" t="s">
        <v>18044</v>
      </c>
      <c r="G2355" s="10" t="s">
        <v>22</v>
      </c>
      <c r="H2355" s="10">
        <v>1</v>
      </c>
      <c r="I2355" s="10" t="s">
        <v>18087</v>
      </c>
      <c r="J2355" s="10" t="s">
        <v>2597</v>
      </c>
      <c r="K2355" s="10">
        <v>1</v>
      </c>
      <c r="L2355" s="10" t="s">
        <v>9854</v>
      </c>
      <c r="M2355" s="10">
        <v>7736.3</v>
      </c>
    </row>
    <row r="2356" spans="1:13" x14ac:dyDescent="0.35">
      <c r="A2356" s="10">
        <v>2355</v>
      </c>
      <c r="B2356" s="14">
        <v>46150</v>
      </c>
      <c r="C2356" s="10" t="s">
        <v>8842</v>
      </c>
      <c r="D2356" s="10" t="s">
        <v>8843</v>
      </c>
      <c r="E2356" s="10" t="s">
        <v>10484</v>
      </c>
      <c r="F2356" s="10" t="s">
        <v>10428</v>
      </c>
      <c r="G2356" s="10" t="s">
        <v>22</v>
      </c>
      <c r="H2356" s="10">
        <v>1</v>
      </c>
      <c r="I2356" s="10" t="s">
        <v>8850</v>
      </c>
      <c r="J2356" s="10" t="s">
        <v>2597</v>
      </c>
      <c r="K2356" s="10">
        <v>1</v>
      </c>
      <c r="L2356" s="10" t="s">
        <v>9854</v>
      </c>
      <c r="M2356" s="10">
        <v>0</v>
      </c>
    </row>
    <row r="2357" spans="1:13" x14ac:dyDescent="0.35">
      <c r="A2357" s="10">
        <v>2356</v>
      </c>
      <c r="B2357" s="14">
        <v>46150</v>
      </c>
      <c r="C2357" s="10" t="s">
        <v>26698</v>
      </c>
      <c r="D2357" s="10" t="s">
        <v>26699</v>
      </c>
      <c r="E2357" s="10" t="s">
        <v>26700</v>
      </c>
      <c r="F2357" s="10" t="s">
        <v>25832</v>
      </c>
      <c r="G2357" s="10" t="s">
        <v>22</v>
      </c>
      <c r="H2357" s="10">
        <v>1</v>
      </c>
      <c r="I2357" s="10" t="s">
        <v>26701</v>
      </c>
      <c r="J2357" s="10" t="s">
        <v>2597</v>
      </c>
      <c r="K2357" s="10">
        <v>1</v>
      </c>
      <c r="L2357" s="10" t="s">
        <v>9854</v>
      </c>
      <c r="M2357" s="10">
        <v>38531.19</v>
      </c>
    </row>
    <row r="2358" spans="1:13" x14ac:dyDescent="0.35">
      <c r="A2358" s="10">
        <v>2357</v>
      </c>
      <c r="B2358" s="14">
        <v>46150</v>
      </c>
      <c r="C2358" s="10" t="s">
        <v>17769</v>
      </c>
      <c r="D2358" s="10" t="s">
        <v>17770</v>
      </c>
      <c r="E2358" s="10" t="s">
        <v>23682</v>
      </c>
      <c r="F2358" s="10" t="s">
        <v>23270</v>
      </c>
      <c r="G2358" s="10" t="s">
        <v>22</v>
      </c>
      <c r="H2358" s="10">
        <v>1</v>
      </c>
      <c r="I2358" s="10" t="s">
        <v>23683</v>
      </c>
      <c r="J2358" s="10" t="s">
        <v>2597</v>
      </c>
      <c r="K2358" s="10">
        <v>1</v>
      </c>
      <c r="L2358" s="10" t="s">
        <v>9854</v>
      </c>
      <c r="M2358" s="10">
        <v>109227.37</v>
      </c>
    </row>
    <row r="2359" spans="1:13" x14ac:dyDescent="0.35">
      <c r="A2359" s="10">
        <v>2358</v>
      </c>
      <c r="B2359" s="14">
        <v>46150</v>
      </c>
      <c r="C2359" s="10" t="s">
        <v>811</v>
      </c>
      <c r="D2359" s="10" t="s">
        <v>812</v>
      </c>
      <c r="E2359" s="10" t="s">
        <v>3145</v>
      </c>
      <c r="F2359" s="10" t="s">
        <v>15</v>
      </c>
      <c r="G2359" s="10" t="s">
        <v>22</v>
      </c>
      <c r="H2359" s="10">
        <v>1</v>
      </c>
      <c r="I2359" s="10" t="s">
        <v>3146</v>
      </c>
      <c r="J2359" s="10" t="s">
        <v>260</v>
      </c>
      <c r="K2359" s="10">
        <v>1</v>
      </c>
      <c r="L2359" s="10" t="s">
        <v>9854</v>
      </c>
      <c r="M2359" s="10">
        <v>0</v>
      </c>
    </row>
    <row r="2360" spans="1:13" x14ac:dyDescent="0.35">
      <c r="A2360" s="10">
        <v>2359</v>
      </c>
      <c r="B2360" s="14">
        <v>46150</v>
      </c>
      <c r="C2360" s="10" t="s">
        <v>811</v>
      </c>
      <c r="D2360" s="10" t="s">
        <v>812</v>
      </c>
      <c r="E2360" s="10" t="s">
        <v>3145</v>
      </c>
      <c r="F2360" s="10" t="s">
        <v>15</v>
      </c>
      <c r="G2360" s="10" t="s">
        <v>22</v>
      </c>
      <c r="H2360" s="10">
        <v>1</v>
      </c>
      <c r="I2360" s="10" t="s">
        <v>3147</v>
      </c>
      <c r="J2360" s="10" t="s">
        <v>260</v>
      </c>
      <c r="K2360" s="10">
        <v>1</v>
      </c>
      <c r="L2360" s="10" t="s">
        <v>9854</v>
      </c>
      <c r="M2360" s="10">
        <v>0</v>
      </c>
    </row>
    <row r="2361" spans="1:13" x14ac:dyDescent="0.35">
      <c r="A2361" s="10">
        <v>2360</v>
      </c>
      <c r="B2361" s="14">
        <v>46150</v>
      </c>
      <c r="C2361" s="10" t="s">
        <v>2443</v>
      </c>
      <c r="D2361" s="10" t="s">
        <v>2444</v>
      </c>
      <c r="E2361" s="10" t="s">
        <v>3688</v>
      </c>
      <c r="F2361" s="10" t="s">
        <v>15</v>
      </c>
      <c r="G2361" s="10" t="s">
        <v>22</v>
      </c>
      <c r="H2361" s="10">
        <v>1</v>
      </c>
      <c r="I2361" s="10" t="s">
        <v>3689</v>
      </c>
      <c r="J2361" s="10" t="s">
        <v>260</v>
      </c>
      <c r="K2361" s="10">
        <v>1</v>
      </c>
      <c r="L2361" s="10" t="s">
        <v>9854</v>
      </c>
      <c r="M2361" s="10">
        <v>0</v>
      </c>
    </row>
    <row r="2362" spans="1:13" x14ac:dyDescent="0.35">
      <c r="A2362" s="10">
        <v>2361</v>
      </c>
      <c r="B2362" s="14">
        <v>46150</v>
      </c>
      <c r="C2362" s="10" t="s">
        <v>2443</v>
      </c>
      <c r="D2362" s="10" t="s">
        <v>2444</v>
      </c>
      <c r="E2362" s="10" t="s">
        <v>3688</v>
      </c>
      <c r="F2362" s="10" t="s">
        <v>15</v>
      </c>
      <c r="G2362" s="10" t="s">
        <v>22</v>
      </c>
      <c r="H2362" s="10">
        <v>1</v>
      </c>
      <c r="I2362" s="10" t="s">
        <v>3690</v>
      </c>
      <c r="J2362" s="10" t="s">
        <v>260</v>
      </c>
      <c r="K2362" s="10">
        <v>1</v>
      </c>
      <c r="L2362" s="10" t="s">
        <v>9854</v>
      </c>
      <c r="M2362" s="10">
        <v>0</v>
      </c>
    </row>
    <row r="2363" spans="1:13" x14ac:dyDescent="0.35">
      <c r="A2363" s="10">
        <v>2362</v>
      </c>
      <c r="B2363" s="14">
        <v>46150</v>
      </c>
      <c r="C2363" s="10" t="s">
        <v>2443</v>
      </c>
      <c r="D2363" s="10" t="s">
        <v>2444</v>
      </c>
      <c r="E2363" s="10" t="s">
        <v>3688</v>
      </c>
      <c r="F2363" s="10" t="s">
        <v>15</v>
      </c>
      <c r="G2363" s="10" t="s">
        <v>22</v>
      </c>
      <c r="H2363" s="10">
        <v>1</v>
      </c>
      <c r="I2363" s="10" t="s">
        <v>3691</v>
      </c>
      <c r="J2363" s="10" t="s">
        <v>260</v>
      </c>
      <c r="K2363" s="10">
        <v>1</v>
      </c>
      <c r="L2363" s="10" t="s">
        <v>9854</v>
      </c>
      <c r="M2363" s="10">
        <v>0</v>
      </c>
    </row>
    <row r="2364" spans="1:13" x14ac:dyDescent="0.35">
      <c r="A2364" s="10">
        <v>2363</v>
      </c>
      <c r="B2364" s="14">
        <v>46150</v>
      </c>
      <c r="C2364" s="10" t="s">
        <v>13485</v>
      </c>
      <c r="D2364" s="10" t="s">
        <v>13486</v>
      </c>
      <c r="E2364" s="10" t="s">
        <v>13477</v>
      </c>
      <c r="F2364" s="10" t="s">
        <v>12732</v>
      </c>
      <c r="G2364" s="10" t="s">
        <v>22</v>
      </c>
      <c r="H2364" s="10">
        <v>1</v>
      </c>
      <c r="I2364" s="10" t="s">
        <v>13487</v>
      </c>
      <c r="J2364" s="10" t="s">
        <v>260</v>
      </c>
      <c r="K2364" s="10">
        <v>1</v>
      </c>
      <c r="L2364" s="10" t="s">
        <v>9854</v>
      </c>
      <c r="M2364" s="10">
        <v>26149.91</v>
      </c>
    </row>
    <row r="2365" spans="1:13" x14ac:dyDescent="0.35">
      <c r="A2365" s="10">
        <v>2364</v>
      </c>
      <c r="B2365" s="14">
        <v>46150</v>
      </c>
      <c r="C2365" s="10" t="s">
        <v>4781</v>
      </c>
      <c r="D2365" s="10" t="s">
        <v>4782</v>
      </c>
      <c r="E2365" s="10" t="s">
        <v>4783</v>
      </c>
      <c r="F2365" s="10" t="s">
        <v>15</v>
      </c>
      <c r="G2365" s="10" t="s">
        <v>22</v>
      </c>
      <c r="H2365" s="10">
        <v>1</v>
      </c>
      <c r="I2365" s="10" t="s">
        <v>4787</v>
      </c>
      <c r="J2365" s="10" t="s">
        <v>260</v>
      </c>
      <c r="K2365" s="10">
        <v>1</v>
      </c>
      <c r="L2365" s="10" t="s">
        <v>9854</v>
      </c>
      <c r="M2365" s="10">
        <v>0</v>
      </c>
    </row>
    <row r="2366" spans="1:13" x14ac:dyDescent="0.35">
      <c r="A2366" s="10">
        <v>2365</v>
      </c>
      <c r="B2366" s="14">
        <v>46150</v>
      </c>
      <c r="C2366" s="10" t="s">
        <v>4781</v>
      </c>
      <c r="D2366" s="10" t="s">
        <v>4782</v>
      </c>
      <c r="E2366" s="10" t="s">
        <v>4783</v>
      </c>
      <c r="F2366" s="10" t="s">
        <v>15</v>
      </c>
      <c r="G2366" s="10" t="s">
        <v>22</v>
      </c>
      <c r="H2366" s="10">
        <v>1</v>
      </c>
      <c r="I2366" s="10" t="s">
        <v>4788</v>
      </c>
      <c r="J2366" s="10" t="s">
        <v>260</v>
      </c>
      <c r="K2366" s="10">
        <v>1</v>
      </c>
      <c r="L2366" s="10" t="s">
        <v>9854</v>
      </c>
      <c r="M2366" s="10">
        <v>0</v>
      </c>
    </row>
    <row r="2367" spans="1:13" x14ac:dyDescent="0.35">
      <c r="A2367" s="10">
        <v>2366</v>
      </c>
      <c r="B2367" s="14">
        <v>46150</v>
      </c>
      <c r="C2367" s="10" t="s">
        <v>7928</v>
      </c>
      <c r="D2367" s="10" t="s">
        <v>7929</v>
      </c>
      <c r="E2367" s="10" t="s">
        <v>14656</v>
      </c>
      <c r="F2367" s="10" t="s">
        <v>14285</v>
      </c>
      <c r="G2367" s="10" t="s">
        <v>22</v>
      </c>
      <c r="H2367" s="10">
        <v>1</v>
      </c>
      <c r="I2367" s="10" t="s">
        <v>14657</v>
      </c>
      <c r="J2367" s="10" t="s">
        <v>260</v>
      </c>
      <c r="K2367" s="10">
        <v>1</v>
      </c>
      <c r="L2367" s="10" t="s">
        <v>9854</v>
      </c>
      <c r="M2367" s="10">
        <v>8879.91</v>
      </c>
    </row>
    <row r="2368" spans="1:13" x14ac:dyDescent="0.35">
      <c r="A2368" s="10">
        <v>2367</v>
      </c>
      <c r="B2368" s="14">
        <v>46150</v>
      </c>
      <c r="C2368" s="10" t="s">
        <v>13481</v>
      </c>
      <c r="D2368" s="10" t="s">
        <v>13482</v>
      </c>
      <c r="E2368" s="10" t="s">
        <v>13477</v>
      </c>
      <c r="F2368" s="10" t="s">
        <v>12732</v>
      </c>
      <c r="G2368" s="10" t="s">
        <v>22</v>
      </c>
      <c r="H2368" s="10">
        <v>1</v>
      </c>
      <c r="I2368" s="10" t="s">
        <v>13483</v>
      </c>
      <c r="J2368" s="10" t="s">
        <v>260</v>
      </c>
      <c r="K2368" s="10">
        <v>1</v>
      </c>
      <c r="L2368" s="10" t="s">
        <v>9854</v>
      </c>
      <c r="M2368" s="10">
        <v>8467.43</v>
      </c>
    </row>
    <row r="2369" spans="1:13" x14ac:dyDescent="0.35">
      <c r="A2369" s="10">
        <v>2368</v>
      </c>
      <c r="B2369" s="14">
        <v>46150</v>
      </c>
      <c r="C2369" s="10" t="s">
        <v>13481</v>
      </c>
      <c r="D2369" s="10" t="s">
        <v>13482</v>
      </c>
      <c r="E2369" s="10" t="s">
        <v>13477</v>
      </c>
      <c r="F2369" s="10" t="s">
        <v>12732</v>
      </c>
      <c r="G2369" s="10" t="s">
        <v>22</v>
      </c>
      <c r="H2369" s="10">
        <v>1</v>
      </c>
      <c r="I2369" s="10" t="s">
        <v>13484</v>
      </c>
      <c r="J2369" s="10" t="s">
        <v>260</v>
      </c>
      <c r="K2369" s="10">
        <v>1</v>
      </c>
      <c r="L2369" s="10" t="s">
        <v>9854</v>
      </c>
      <c r="M2369" s="10">
        <v>8467.43</v>
      </c>
    </row>
    <row r="2370" spans="1:13" x14ac:dyDescent="0.35">
      <c r="A2370" s="10">
        <v>2369</v>
      </c>
      <c r="B2370" s="14">
        <v>46150</v>
      </c>
      <c r="C2370" s="10" t="s">
        <v>7381</v>
      </c>
      <c r="D2370" s="10" t="s">
        <v>7382</v>
      </c>
      <c r="E2370" s="10" t="s">
        <v>24072</v>
      </c>
      <c r="F2370" s="10" t="s">
        <v>22994</v>
      </c>
      <c r="G2370" s="10" t="s">
        <v>22</v>
      </c>
      <c r="H2370" s="10">
        <v>1</v>
      </c>
      <c r="I2370" s="10" t="s">
        <v>24073</v>
      </c>
      <c r="J2370" s="10" t="s">
        <v>260</v>
      </c>
      <c r="K2370" s="10">
        <v>1</v>
      </c>
      <c r="L2370" s="10" t="s">
        <v>9854</v>
      </c>
      <c r="M2370" s="10">
        <v>15328</v>
      </c>
    </row>
    <row r="2371" spans="1:13" x14ac:dyDescent="0.35">
      <c r="A2371" s="10">
        <v>2370</v>
      </c>
      <c r="B2371" s="14">
        <v>46150</v>
      </c>
      <c r="C2371" s="10" t="s">
        <v>7413</v>
      </c>
      <c r="D2371" s="10" t="s">
        <v>7414</v>
      </c>
      <c r="E2371" s="10" t="s">
        <v>23348</v>
      </c>
      <c r="F2371" s="10" t="s">
        <v>23268</v>
      </c>
      <c r="G2371" s="10" t="s">
        <v>22</v>
      </c>
      <c r="H2371" s="10">
        <v>1</v>
      </c>
      <c r="I2371" s="10" t="s">
        <v>24251</v>
      </c>
      <c r="J2371" s="10" t="s">
        <v>260</v>
      </c>
      <c r="K2371" s="10">
        <v>1</v>
      </c>
      <c r="L2371" s="10" t="s">
        <v>9854</v>
      </c>
      <c r="M2371" s="10">
        <v>203888.77</v>
      </c>
    </row>
    <row r="2372" spans="1:13" x14ac:dyDescent="0.35">
      <c r="A2372" s="10">
        <v>2371</v>
      </c>
      <c r="B2372" s="14">
        <v>46150</v>
      </c>
      <c r="C2372" s="10" t="s">
        <v>22123</v>
      </c>
      <c r="D2372" s="10" t="s">
        <v>22124</v>
      </c>
      <c r="E2372" s="10" t="s">
        <v>23352</v>
      </c>
      <c r="F2372" s="10" t="s">
        <v>23268</v>
      </c>
      <c r="G2372" s="10" t="s">
        <v>22</v>
      </c>
      <c r="H2372" s="10">
        <v>1</v>
      </c>
      <c r="I2372" s="10" t="s">
        <v>24261</v>
      </c>
      <c r="J2372" s="10" t="s">
        <v>260</v>
      </c>
      <c r="K2372" s="10">
        <v>1</v>
      </c>
      <c r="L2372" s="10" t="s">
        <v>9854</v>
      </c>
      <c r="M2372" s="10">
        <v>25498.97</v>
      </c>
    </row>
    <row r="2373" spans="1:13" x14ac:dyDescent="0.35">
      <c r="A2373" s="10">
        <v>2372</v>
      </c>
      <c r="B2373" s="14">
        <v>46150</v>
      </c>
      <c r="C2373" s="10" t="s">
        <v>20303</v>
      </c>
      <c r="D2373" s="10" t="s">
        <v>20304</v>
      </c>
      <c r="E2373" s="10" t="s">
        <v>20305</v>
      </c>
      <c r="F2373" s="10" t="s">
        <v>20215</v>
      </c>
      <c r="G2373" s="10" t="s">
        <v>22</v>
      </c>
      <c r="H2373" s="10">
        <v>1</v>
      </c>
      <c r="I2373" s="10" t="s">
        <v>20306</v>
      </c>
      <c r="J2373" s="10" t="s">
        <v>260</v>
      </c>
      <c r="K2373" s="10">
        <v>1</v>
      </c>
      <c r="L2373" s="10" t="s">
        <v>9854</v>
      </c>
      <c r="M2373" s="10">
        <v>226671.21</v>
      </c>
    </row>
    <row r="2374" spans="1:13" x14ac:dyDescent="0.35">
      <c r="A2374" s="10">
        <v>2373</v>
      </c>
      <c r="B2374" s="14">
        <v>46150</v>
      </c>
      <c r="C2374" s="10" t="s">
        <v>14813</v>
      </c>
      <c r="D2374" s="10" t="s">
        <v>14814</v>
      </c>
      <c r="E2374" s="10" t="s">
        <v>19552</v>
      </c>
      <c r="F2374" s="10" t="s">
        <v>19361</v>
      </c>
      <c r="G2374" s="10" t="s">
        <v>22</v>
      </c>
      <c r="H2374" s="10">
        <v>1</v>
      </c>
      <c r="I2374" s="10" t="s">
        <v>19553</v>
      </c>
      <c r="J2374" s="10" t="s">
        <v>260</v>
      </c>
      <c r="K2374" s="10">
        <v>1</v>
      </c>
      <c r="L2374" s="10" t="s">
        <v>9854</v>
      </c>
      <c r="M2374" s="10">
        <v>7595.75</v>
      </c>
    </row>
    <row r="2375" spans="1:13" x14ac:dyDescent="0.35">
      <c r="A2375" s="10">
        <v>2374</v>
      </c>
      <c r="B2375" s="14">
        <v>46150</v>
      </c>
      <c r="C2375" s="10" t="s">
        <v>15493</v>
      </c>
      <c r="D2375" s="10" t="s">
        <v>15494</v>
      </c>
      <c r="E2375" s="10" t="s">
        <v>20075</v>
      </c>
      <c r="F2375" s="10" t="s">
        <v>19425</v>
      </c>
      <c r="G2375" s="10" t="s">
        <v>22</v>
      </c>
      <c r="H2375" s="10">
        <v>1</v>
      </c>
      <c r="I2375" s="10" t="s">
        <v>20077</v>
      </c>
      <c r="J2375" s="10" t="s">
        <v>260</v>
      </c>
      <c r="K2375" s="10">
        <v>1</v>
      </c>
      <c r="L2375" s="10" t="s">
        <v>9854</v>
      </c>
      <c r="M2375" s="10">
        <v>100367.11</v>
      </c>
    </row>
    <row r="2376" spans="1:13" x14ac:dyDescent="0.35">
      <c r="A2376" s="10">
        <v>2375</v>
      </c>
      <c r="B2376" s="14">
        <v>46150</v>
      </c>
      <c r="C2376" s="10" t="s">
        <v>10605</v>
      </c>
      <c r="D2376" s="10" t="s">
        <v>10606</v>
      </c>
      <c r="E2376" s="10" t="s">
        <v>26294</v>
      </c>
      <c r="F2376" s="10" t="s">
        <v>26184</v>
      </c>
      <c r="G2376" s="10" t="s">
        <v>22</v>
      </c>
      <c r="H2376" s="10">
        <v>1</v>
      </c>
      <c r="I2376" s="10" t="s">
        <v>26295</v>
      </c>
      <c r="J2376" s="10" t="s">
        <v>260</v>
      </c>
      <c r="K2376" s="10">
        <v>1</v>
      </c>
      <c r="L2376" s="10" t="s">
        <v>9854</v>
      </c>
      <c r="M2376" s="10">
        <v>767.81</v>
      </c>
    </row>
    <row r="2377" spans="1:13" x14ac:dyDescent="0.35">
      <c r="A2377" s="10">
        <v>2376</v>
      </c>
      <c r="B2377" s="14">
        <v>46150</v>
      </c>
      <c r="C2377" s="10" t="s">
        <v>11533</v>
      </c>
      <c r="D2377" s="10" t="s">
        <v>11534</v>
      </c>
      <c r="E2377" s="10" t="s">
        <v>26294</v>
      </c>
      <c r="F2377" s="10" t="s">
        <v>26184</v>
      </c>
      <c r="G2377" s="10" t="s">
        <v>22</v>
      </c>
      <c r="H2377" s="10">
        <v>1</v>
      </c>
      <c r="I2377" s="10" t="s">
        <v>26296</v>
      </c>
      <c r="J2377" s="10" t="s">
        <v>260</v>
      </c>
      <c r="K2377" s="10">
        <v>1</v>
      </c>
      <c r="L2377" s="10" t="s">
        <v>9854</v>
      </c>
      <c r="M2377" s="10">
        <v>5893.25</v>
      </c>
    </row>
    <row r="2378" spans="1:13" x14ac:dyDescent="0.35">
      <c r="A2378" s="10">
        <v>2377</v>
      </c>
      <c r="B2378" s="14">
        <v>46150</v>
      </c>
      <c r="C2378" s="10" t="s">
        <v>20416</v>
      </c>
      <c r="D2378" s="10" t="s">
        <v>20417</v>
      </c>
      <c r="E2378" s="10" t="s">
        <v>23286</v>
      </c>
      <c r="F2378" s="10" t="s">
        <v>23270</v>
      </c>
      <c r="G2378" s="10" t="s">
        <v>22</v>
      </c>
      <c r="H2378" s="10">
        <v>1</v>
      </c>
      <c r="I2378" s="10" t="s">
        <v>23288</v>
      </c>
      <c r="J2378" s="10" t="s">
        <v>260</v>
      </c>
      <c r="K2378" s="10">
        <v>1</v>
      </c>
      <c r="L2378" s="10" t="s">
        <v>9854</v>
      </c>
      <c r="M2378" s="10">
        <v>18662.32</v>
      </c>
    </row>
    <row r="2379" spans="1:13" x14ac:dyDescent="0.35">
      <c r="A2379" s="10">
        <v>2378</v>
      </c>
      <c r="B2379" s="14">
        <v>46150</v>
      </c>
      <c r="C2379" s="10" t="s">
        <v>13820</v>
      </c>
      <c r="D2379" s="10" t="s">
        <v>13821</v>
      </c>
      <c r="E2379" s="10" t="s">
        <v>23286</v>
      </c>
      <c r="F2379" s="10" t="s">
        <v>23270</v>
      </c>
      <c r="G2379" s="10" t="s">
        <v>22</v>
      </c>
      <c r="H2379" s="10">
        <v>1</v>
      </c>
      <c r="I2379" s="10" t="s">
        <v>23301</v>
      </c>
      <c r="J2379" s="10" t="s">
        <v>260</v>
      </c>
      <c r="K2379" s="10">
        <v>1</v>
      </c>
      <c r="L2379" s="10" t="s">
        <v>9854</v>
      </c>
      <c r="M2379" s="10">
        <v>4743.8599999999997</v>
      </c>
    </row>
    <row r="2380" spans="1:13" x14ac:dyDescent="0.35">
      <c r="A2380" s="10">
        <v>2379</v>
      </c>
      <c r="B2380" s="14">
        <v>46150</v>
      </c>
      <c r="C2380" s="10" t="s">
        <v>7381</v>
      </c>
      <c r="D2380" s="10" t="s">
        <v>7382</v>
      </c>
      <c r="E2380" s="10" t="s">
        <v>23373</v>
      </c>
      <c r="F2380" s="10" t="s">
        <v>22994</v>
      </c>
      <c r="G2380" s="10" t="s">
        <v>22</v>
      </c>
      <c r="H2380" s="10">
        <v>1</v>
      </c>
      <c r="I2380" s="10" t="s">
        <v>23374</v>
      </c>
      <c r="J2380" s="10" t="s">
        <v>260</v>
      </c>
      <c r="K2380" s="10">
        <v>1</v>
      </c>
      <c r="L2380" s="10" t="s">
        <v>9854</v>
      </c>
      <c r="M2380" s="10">
        <v>15328</v>
      </c>
    </row>
    <row r="2381" spans="1:13" x14ac:dyDescent="0.35">
      <c r="A2381" s="10">
        <v>2380</v>
      </c>
      <c r="B2381" s="14">
        <v>46150</v>
      </c>
      <c r="C2381" s="10" t="s">
        <v>7594</v>
      </c>
      <c r="D2381" s="10" t="s">
        <v>7595</v>
      </c>
      <c r="E2381" s="10" t="s">
        <v>23497</v>
      </c>
      <c r="F2381" s="10" t="s">
        <v>23115</v>
      </c>
      <c r="G2381" s="10" t="s">
        <v>22</v>
      </c>
      <c r="H2381" s="10">
        <v>1</v>
      </c>
      <c r="I2381" s="10" t="s">
        <v>23498</v>
      </c>
      <c r="J2381" s="10" t="s">
        <v>260</v>
      </c>
      <c r="K2381" s="10">
        <v>1</v>
      </c>
      <c r="L2381" s="10" t="s">
        <v>9854</v>
      </c>
      <c r="M2381" s="10">
        <v>236084.23</v>
      </c>
    </row>
    <row r="2382" spans="1:13" x14ac:dyDescent="0.35">
      <c r="A2382" s="10">
        <v>2381</v>
      </c>
      <c r="B2382" s="14">
        <v>46150</v>
      </c>
      <c r="C2382" s="10" t="s">
        <v>5989</v>
      </c>
      <c r="D2382" s="10" t="s">
        <v>5990</v>
      </c>
      <c r="E2382" s="10" t="s">
        <v>23348</v>
      </c>
      <c r="F2382" s="10" t="s">
        <v>23268</v>
      </c>
      <c r="G2382" s="10" t="s">
        <v>22</v>
      </c>
      <c r="H2382" s="10">
        <v>1</v>
      </c>
      <c r="I2382" s="10" t="s">
        <v>23694</v>
      </c>
      <c r="J2382" s="10" t="s">
        <v>260</v>
      </c>
      <c r="K2382" s="10">
        <v>1</v>
      </c>
      <c r="L2382" s="10" t="s">
        <v>9854</v>
      </c>
      <c r="M2382" s="10">
        <v>327180.95</v>
      </c>
    </row>
    <row r="2383" spans="1:13" x14ac:dyDescent="0.35">
      <c r="A2383" s="10">
        <v>2382</v>
      </c>
      <c r="B2383" s="14">
        <v>46150</v>
      </c>
      <c r="C2383" s="10" t="s">
        <v>7263</v>
      </c>
      <c r="D2383" s="10" t="s">
        <v>7264</v>
      </c>
      <c r="E2383" s="10" t="s">
        <v>26379</v>
      </c>
      <c r="F2383" s="10" t="s">
        <v>26184</v>
      </c>
      <c r="G2383" s="10" t="s">
        <v>22</v>
      </c>
      <c r="H2383" s="10">
        <v>1</v>
      </c>
      <c r="I2383" s="10" t="s">
        <v>27050</v>
      </c>
      <c r="J2383" s="10" t="s">
        <v>260</v>
      </c>
      <c r="K2383" s="10">
        <v>1</v>
      </c>
      <c r="L2383" s="10" t="s">
        <v>9854</v>
      </c>
      <c r="M2383" s="10">
        <v>195630.41</v>
      </c>
    </row>
    <row r="2384" spans="1:13" x14ac:dyDescent="0.35">
      <c r="A2384" s="10">
        <v>2383</v>
      </c>
      <c r="B2384" s="14">
        <v>46150</v>
      </c>
      <c r="C2384" s="10" t="s">
        <v>14780</v>
      </c>
      <c r="D2384" s="10" t="s">
        <v>14781</v>
      </c>
      <c r="E2384" s="10" t="s">
        <v>26294</v>
      </c>
      <c r="F2384" s="10" t="s">
        <v>26184</v>
      </c>
      <c r="G2384" s="10" t="s">
        <v>22</v>
      </c>
      <c r="H2384" s="10">
        <v>1</v>
      </c>
      <c r="I2384" s="10" t="s">
        <v>27640</v>
      </c>
      <c r="J2384" s="10" t="s">
        <v>260</v>
      </c>
      <c r="K2384" s="10">
        <v>1</v>
      </c>
      <c r="L2384" s="10" t="s">
        <v>9854</v>
      </c>
      <c r="M2384" s="10">
        <v>53736.959999999999</v>
      </c>
    </row>
    <row r="2385" spans="1:13" x14ac:dyDescent="0.35">
      <c r="A2385" s="10">
        <v>2384</v>
      </c>
      <c r="B2385" s="14">
        <v>46150</v>
      </c>
      <c r="C2385" s="10" t="s">
        <v>13490</v>
      </c>
      <c r="D2385" s="10" t="s">
        <v>13491</v>
      </c>
      <c r="E2385" s="10" t="s">
        <v>13477</v>
      </c>
      <c r="F2385" s="10" t="s">
        <v>12732</v>
      </c>
      <c r="G2385" s="10" t="s">
        <v>22</v>
      </c>
      <c r="H2385" s="10">
        <v>1</v>
      </c>
      <c r="I2385" s="10" t="s">
        <v>13492</v>
      </c>
      <c r="J2385" s="10" t="s">
        <v>260</v>
      </c>
      <c r="K2385" s="10">
        <v>1</v>
      </c>
      <c r="L2385" s="10" t="s">
        <v>9854</v>
      </c>
      <c r="M2385" s="10">
        <v>152626.99</v>
      </c>
    </row>
    <row r="2386" spans="1:13" x14ac:dyDescent="0.35">
      <c r="A2386" s="10">
        <v>2385</v>
      </c>
      <c r="B2386" s="14">
        <v>46150</v>
      </c>
      <c r="C2386" s="10" t="s">
        <v>12908</v>
      </c>
      <c r="D2386" s="10" t="s">
        <v>12909</v>
      </c>
      <c r="E2386" s="10" t="s">
        <v>26294</v>
      </c>
      <c r="F2386" s="10" t="s">
        <v>26184</v>
      </c>
      <c r="G2386" s="10" t="s">
        <v>22</v>
      </c>
      <c r="H2386" s="10">
        <v>1</v>
      </c>
      <c r="I2386" s="10" t="s">
        <v>28273</v>
      </c>
      <c r="J2386" s="10" t="s">
        <v>260</v>
      </c>
      <c r="K2386" s="10">
        <v>1</v>
      </c>
      <c r="L2386" s="10" t="s">
        <v>9854</v>
      </c>
      <c r="M2386" s="10">
        <v>97073.21</v>
      </c>
    </row>
    <row r="2387" spans="1:13" x14ac:dyDescent="0.35">
      <c r="A2387" s="10">
        <v>2386</v>
      </c>
      <c r="B2387" s="14">
        <v>46150</v>
      </c>
      <c r="C2387" s="10" t="s">
        <v>5354</v>
      </c>
      <c r="D2387" s="10" t="s">
        <v>5355</v>
      </c>
      <c r="E2387" s="10" t="s">
        <v>26294</v>
      </c>
      <c r="F2387" s="10" t="s">
        <v>26184</v>
      </c>
      <c r="G2387" s="10" t="s">
        <v>22</v>
      </c>
      <c r="H2387" s="10">
        <v>1</v>
      </c>
      <c r="I2387" s="10" t="s">
        <v>28275</v>
      </c>
      <c r="J2387" s="10" t="s">
        <v>260</v>
      </c>
      <c r="K2387" s="10">
        <v>1</v>
      </c>
      <c r="L2387" s="10" t="s">
        <v>9854</v>
      </c>
      <c r="M2387" s="10">
        <v>12290.13</v>
      </c>
    </row>
    <row r="2388" spans="1:13" x14ac:dyDescent="0.35">
      <c r="A2388" s="10">
        <v>2387</v>
      </c>
      <c r="B2388" s="14">
        <v>46150</v>
      </c>
      <c r="C2388" s="10" t="s">
        <v>6276</v>
      </c>
      <c r="D2388" s="10" t="s">
        <v>6277</v>
      </c>
      <c r="E2388" s="10" t="s">
        <v>20428</v>
      </c>
      <c r="F2388" s="10" t="s">
        <v>20299</v>
      </c>
      <c r="G2388" s="10" t="s">
        <v>22</v>
      </c>
      <c r="H2388" s="10">
        <v>1</v>
      </c>
      <c r="I2388" s="10" t="s">
        <v>20429</v>
      </c>
      <c r="J2388" s="10" t="s">
        <v>7481</v>
      </c>
      <c r="K2388" s="10">
        <v>1</v>
      </c>
      <c r="L2388" s="10" t="s">
        <v>9854</v>
      </c>
      <c r="M2388" s="10">
        <v>381608.73</v>
      </c>
    </row>
    <row r="2389" spans="1:13" x14ac:dyDescent="0.35">
      <c r="A2389" s="10">
        <v>2388</v>
      </c>
      <c r="B2389" s="14">
        <v>46150</v>
      </c>
      <c r="C2389" s="10" t="s">
        <v>19342</v>
      </c>
      <c r="D2389" s="10" t="s">
        <v>19343</v>
      </c>
      <c r="E2389" s="10" t="s">
        <v>19340</v>
      </c>
      <c r="F2389" s="10" t="s">
        <v>19341</v>
      </c>
      <c r="G2389" s="10" t="s">
        <v>22</v>
      </c>
      <c r="H2389" s="10">
        <v>1</v>
      </c>
      <c r="I2389" s="10" t="s">
        <v>19344</v>
      </c>
      <c r="J2389" s="10" t="s">
        <v>7481</v>
      </c>
      <c r="K2389" s="10">
        <v>1</v>
      </c>
      <c r="L2389" s="10" t="s">
        <v>9854</v>
      </c>
      <c r="M2389" s="10">
        <v>5551.95</v>
      </c>
    </row>
    <row r="2390" spans="1:13" x14ac:dyDescent="0.35">
      <c r="A2390" s="10">
        <v>2389</v>
      </c>
      <c r="B2390" s="14">
        <v>46150</v>
      </c>
      <c r="C2390" s="10" t="s">
        <v>23963</v>
      </c>
      <c r="D2390" s="10" t="s">
        <v>23964</v>
      </c>
      <c r="E2390" s="10" t="s">
        <v>23312</v>
      </c>
      <c r="F2390" s="10" t="s">
        <v>23268</v>
      </c>
      <c r="G2390" s="10" t="s">
        <v>22</v>
      </c>
      <c r="H2390" s="10">
        <v>1</v>
      </c>
      <c r="I2390" s="10" t="s">
        <v>24238</v>
      </c>
      <c r="J2390" s="10" t="s">
        <v>7481</v>
      </c>
      <c r="K2390" s="10">
        <v>1</v>
      </c>
      <c r="L2390" s="10" t="s">
        <v>9854</v>
      </c>
      <c r="M2390" s="10">
        <v>373330.02</v>
      </c>
    </row>
    <row r="2391" spans="1:13" x14ac:dyDescent="0.35">
      <c r="A2391" s="10">
        <v>2390</v>
      </c>
      <c r="B2391" s="14">
        <v>46150</v>
      </c>
      <c r="C2391" s="10" t="s">
        <v>26351</v>
      </c>
      <c r="D2391" s="10" t="s">
        <v>26352</v>
      </c>
      <c r="E2391" s="10" t="s">
        <v>26349</v>
      </c>
      <c r="F2391" s="10" t="s">
        <v>25841</v>
      </c>
      <c r="G2391" s="10" t="s">
        <v>22</v>
      </c>
      <c r="H2391" s="10">
        <v>1</v>
      </c>
      <c r="I2391" s="10" t="s">
        <v>26353</v>
      </c>
      <c r="J2391" s="10" t="s">
        <v>7481</v>
      </c>
      <c r="K2391" s="10">
        <v>1</v>
      </c>
      <c r="L2391" s="10" t="s">
        <v>9854</v>
      </c>
      <c r="M2391" s="10">
        <v>350596.47</v>
      </c>
    </row>
    <row r="2392" spans="1:13" x14ac:dyDescent="0.35">
      <c r="A2392" s="10">
        <v>2391</v>
      </c>
      <c r="B2392" s="14">
        <v>46150</v>
      </c>
      <c r="C2392" s="10" t="s">
        <v>24455</v>
      </c>
      <c r="D2392" s="10" t="s">
        <v>24456</v>
      </c>
      <c r="E2392" s="10" t="s">
        <v>24457</v>
      </c>
      <c r="F2392" s="10" t="s">
        <v>24394</v>
      </c>
      <c r="G2392" s="10" t="s">
        <v>22</v>
      </c>
      <c r="H2392" s="10">
        <v>1</v>
      </c>
      <c r="I2392" s="10" t="s">
        <v>24458</v>
      </c>
      <c r="J2392" s="10" t="s">
        <v>7481</v>
      </c>
      <c r="K2392" s="10">
        <v>1</v>
      </c>
      <c r="L2392" s="10" t="s">
        <v>9854</v>
      </c>
      <c r="M2392" s="10">
        <v>133276.07999999999</v>
      </c>
    </row>
    <row r="2393" spans="1:13" x14ac:dyDescent="0.35">
      <c r="A2393" s="10">
        <v>2392</v>
      </c>
      <c r="B2393" s="14">
        <v>46150</v>
      </c>
      <c r="C2393" s="10" t="s">
        <v>22450</v>
      </c>
      <c r="D2393" s="10" t="s">
        <v>22451</v>
      </c>
      <c r="E2393" s="10" t="s">
        <v>23453</v>
      </c>
      <c r="F2393" s="10" t="s">
        <v>23096</v>
      </c>
      <c r="G2393" s="10" t="s">
        <v>22</v>
      </c>
      <c r="H2393" s="10">
        <v>1</v>
      </c>
      <c r="I2393" s="10" t="s">
        <v>23454</v>
      </c>
      <c r="J2393" s="10" t="s">
        <v>7481</v>
      </c>
      <c r="K2393" s="10">
        <v>1</v>
      </c>
      <c r="L2393" s="10" t="s">
        <v>9854</v>
      </c>
      <c r="M2393" s="10">
        <v>307731.11</v>
      </c>
    </row>
    <row r="2394" spans="1:13" x14ac:dyDescent="0.35">
      <c r="A2394" s="10">
        <v>2393</v>
      </c>
      <c r="B2394" s="14">
        <v>46150</v>
      </c>
      <c r="C2394" s="10" t="s">
        <v>8264</v>
      </c>
      <c r="D2394" s="10" t="s">
        <v>8265</v>
      </c>
      <c r="E2394" s="10" t="s">
        <v>24922</v>
      </c>
      <c r="F2394" s="10" t="s">
        <v>24339</v>
      </c>
      <c r="G2394" s="10" t="s">
        <v>22</v>
      </c>
      <c r="H2394" s="10">
        <v>1</v>
      </c>
      <c r="I2394" s="10" t="s">
        <v>24923</v>
      </c>
      <c r="J2394" s="10" t="s">
        <v>7481</v>
      </c>
      <c r="K2394" s="10">
        <v>1</v>
      </c>
      <c r="L2394" s="10" t="s">
        <v>9854</v>
      </c>
      <c r="M2394" s="10">
        <v>373949.32</v>
      </c>
    </row>
    <row r="2395" spans="1:13" x14ac:dyDescent="0.35">
      <c r="A2395" s="10">
        <v>2394</v>
      </c>
      <c r="B2395" s="14">
        <v>46150</v>
      </c>
      <c r="C2395" s="10" t="s">
        <v>26825</v>
      </c>
      <c r="D2395" s="10" t="s">
        <v>26826</v>
      </c>
      <c r="E2395" s="10" t="s">
        <v>26023</v>
      </c>
      <c r="F2395" s="10" t="s">
        <v>26004</v>
      </c>
      <c r="G2395" s="10" t="s">
        <v>22</v>
      </c>
      <c r="H2395" s="10">
        <v>1</v>
      </c>
      <c r="I2395" s="10" t="s">
        <v>26827</v>
      </c>
      <c r="J2395" s="10" t="s">
        <v>7481</v>
      </c>
      <c r="K2395" s="10">
        <v>1</v>
      </c>
      <c r="L2395" s="10" t="s">
        <v>9854</v>
      </c>
      <c r="M2395" s="10">
        <v>314022.58</v>
      </c>
    </row>
    <row r="2396" spans="1:13" x14ac:dyDescent="0.35">
      <c r="A2396" s="10">
        <v>2395</v>
      </c>
      <c r="B2396" s="14">
        <v>46150</v>
      </c>
      <c r="C2396" s="10" t="s">
        <v>17949</v>
      </c>
      <c r="D2396" s="10" t="s">
        <v>17950</v>
      </c>
      <c r="E2396" s="10" t="s">
        <v>24864</v>
      </c>
      <c r="F2396" s="10" t="s">
        <v>24674</v>
      </c>
      <c r="G2396" s="10" t="s">
        <v>22</v>
      </c>
      <c r="H2396" s="10">
        <v>1</v>
      </c>
      <c r="I2396" s="10" t="s">
        <v>25478</v>
      </c>
      <c r="J2396" s="10" t="s">
        <v>7481</v>
      </c>
      <c r="K2396" s="10">
        <v>1</v>
      </c>
      <c r="L2396" s="10" t="s">
        <v>9854</v>
      </c>
      <c r="M2396" s="10">
        <v>76623.33</v>
      </c>
    </row>
    <row r="2397" spans="1:13" x14ac:dyDescent="0.35">
      <c r="A2397" s="10">
        <v>2396</v>
      </c>
      <c r="B2397" s="14">
        <v>46150</v>
      </c>
      <c r="C2397" s="10" t="s">
        <v>13075</v>
      </c>
      <c r="D2397" s="10" t="s">
        <v>13076</v>
      </c>
      <c r="E2397" s="10" t="s">
        <v>19531</v>
      </c>
      <c r="F2397" s="10" t="s">
        <v>19364</v>
      </c>
      <c r="G2397" s="10" t="s">
        <v>22</v>
      </c>
      <c r="H2397" s="10">
        <v>1</v>
      </c>
      <c r="I2397" s="10" t="s">
        <v>19532</v>
      </c>
      <c r="J2397" s="10" t="s">
        <v>7481</v>
      </c>
      <c r="K2397" s="10">
        <v>1</v>
      </c>
      <c r="L2397" s="10" t="s">
        <v>9854</v>
      </c>
      <c r="M2397" s="10">
        <v>376823.33</v>
      </c>
    </row>
    <row r="2398" spans="1:13" x14ac:dyDescent="0.35">
      <c r="A2398" s="10">
        <v>2397</v>
      </c>
      <c r="B2398" s="14">
        <v>46150</v>
      </c>
      <c r="C2398" s="10" t="s">
        <v>21695</v>
      </c>
      <c r="D2398" s="10" t="s">
        <v>21696</v>
      </c>
      <c r="E2398" s="10" t="s">
        <v>21697</v>
      </c>
      <c r="F2398" s="10" t="s">
        <v>21045</v>
      </c>
      <c r="G2398" s="10" t="s">
        <v>22</v>
      </c>
      <c r="H2398" s="10">
        <v>1</v>
      </c>
      <c r="I2398" s="10" t="s">
        <v>21698</v>
      </c>
      <c r="J2398" s="10" t="s">
        <v>7481</v>
      </c>
      <c r="K2398" s="10">
        <v>1</v>
      </c>
      <c r="L2398" s="10" t="s">
        <v>9854</v>
      </c>
      <c r="M2398" s="10">
        <v>297512.36</v>
      </c>
    </row>
    <row r="2399" spans="1:13" x14ac:dyDescent="0.35">
      <c r="A2399" s="10">
        <v>2398</v>
      </c>
      <c r="B2399" s="14">
        <v>46150</v>
      </c>
      <c r="C2399" s="10" t="s">
        <v>28289</v>
      </c>
      <c r="D2399" s="10" t="s">
        <v>28290</v>
      </c>
      <c r="E2399" s="10" t="s">
        <v>26349</v>
      </c>
      <c r="F2399" s="10" t="s">
        <v>25841</v>
      </c>
      <c r="G2399" s="10" t="s">
        <v>22</v>
      </c>
      <c r="H2399" s="10">
        <v>1</v>
      </c>
      <c r="I2399" s="10" t="s">
        <v>28291</v>
      </c>
      <c r="J2399" s="10" t="s">
        <v>7481</v>
      </c>
      <c r="K2399" s="10">
        <v>1</v>
      </c>
      <c r="L2399" s="10" t="s">
        <v>9854</v>
      </c>
      <c r="M2399" s="10">
        <v>623029.15</v>
      </c>
    </row>
    <row r="2400" spans="1:13" x14ac:dyDescent="0.35">
      <c r="A2400" s="10">
        <v>2399</v>
      </c>
      <c r="B2400" s="14">
        <v>46150</v>
      </c>
      <c r="C2400" s="10" t="s">
        <v>915</v>
      </c>
      <c r="D2400" s="10" t="s">
        <v>916</v>
      </c>
      <c r="E2400" s="10" t="s">
        <v>917</v>
      </c>
      <c r="F2400" s="10" t="s">
        <v>15</v>
      </c>
      <c r="G2400" s="10" t="s">
        <v>22</v>
      </c>
      <c r="H2400" s="10">
        <v>1</v>
      </c>
      <c r="I2400" s="10" t="s">
        <v>918</v>
      </c>
      <c r="J2400" s="10" t="s">
        <v>914</v>
      </c>
      <c r="K2400" s="10">
        <v>1</v>
      </c>
      <c r="L2400" s="10" t="s">
        <v>9854</v>
      </c>
      <c r="M2400" s="10">
        <v>0</v>
      </c>
    </row>
    <row r="2401" spans="1:13" x14ac:dyDescent="0.35">
      <c r="A2401" s="10">
        <v>2400</v>
      </c>
      <c r="B2401" s="14">
        <v>46150</v>
      </c>
      <c r="C2401" s="10" t="s">
        <v>6555</v>
      </c>
      <c r="D2401" s="10" t="s">
        <v>6556</v>
      </c>
      <c r="E2401" s="10" t="s">
        <v>6553</v>
      </c>
      <c r="F2401" s="10" t="s">
        <v>6405</v>
      </c>
      <c r="G2401" s="10" t="s">
        <v>22</v>
      </c>
      <c r="H2401" s="10">
        <v>1</v>
      </c>
      <c r="I2401" s="10" t="s">
        <v>6557</v>
      </c>
      <c r="J2401" s="10" t="s">
        <v>914</v>
      </c>
      <c r="K2401" s="10">
        <v>1</v>
      </c>
      <c r="L2401" s="10" t="s">
        <v>9854</v>
      </c>
      <c r="M2401" s="10">
        <v>43614.41</v>
      </c>
    </row>
    <row r="2402" spans="1:13" x14ac:dyDescent="0.35">
      <c r="A2402" s="10">
        <v>2401</v>
      </c>
      <c r="B2402" s="14">
        <v>46150</v>
      </c>
      <c r="C2402" s="10" t="s">
        <v>6561</v>
      </c>
      <c r="D2402" s="10" t="s">
        <v>6562</v>
      </c>
      <c r="E2402" s="10" t="s">
        <v>6553</v>
      </c>
      <c r="F2402" s="10" t="s">
        <v>6405</v>
      </c>
      <c r="G2402" s="10" t="s">
        <v>22</v>
      </c>
      <c r="H2402" s="10">
        <v>1</v>
      </c>
      <c r="I2402" s="10" t="s">
        <v>6563</v>
      </c>
      <c r="J2402" s="10" t="s">
        <v>914</v>
      </c>
      <c r="K2402" s="10">
        <v>1</v>
      </c>
      <c r="L2402" s="10" t="s">
        <v>9854</v>
      </c>
      <c r="M2402" s="10">
        <v>54747.83</v>
      </c>
    </row>
    <row r="2403" spans="1:13" x14ac:dyDescent="0.35">
      <c r="A2403" s="10">
        <v>2402</v>
      </c>
      <c r="B2403" s="14">
        <v>46150</v>
      </c>
      <c r="C2403" s="10" t="s">
        <v>2643</v>
      </c>
      <c r="D2403" s="10" t="s">
        <v>2644</v>
      </c>
      <c r="E2403" s="10" t="s">
        <v>2645</v>
      </c>
      <c r="F2403" s="10" t="s">
        <v>15</v>
      </c>
      <c r="G2403" s="10" t="s">
        <v>22</v>
      </c>
      <c r="H2403" s="10">
        <v>1</v>
      </c>
      <c r="I2403" s="10" t="s">
        <v>2647</v>
      </c>
      <c r="J2403" s="10" t="s">
        <v>914</v>
      </c>
      <c r="K2403" s="10">
        <v>1</v>
      </c>
      <c r="L2403" s="10" t="s">
        <v>9854</v>
      </c>
      <c r="M2403" s="10">
        <v>0</v>
      </c>
    </row>
    <row r="2404" spans="1:13" x14ac:dyDescent="0.35">
      <c r="A2404" s="10">
        <v>2403</v>
      </c>
      <c r="B2404" s="14">
        <v>46150</v>
      </c>
      <c r="C2404" s="10" t="s">
        <v>6551</v>
      </c>
      <c r="D2404" s="10" t="s">
        <v>6552</v>
      </c>
      <c r="E2404" s="10" t="s">
        <v>6553</v>
      </c>
      <c r="F2404" s="10" t="s">
        <v>6405</v>
      </c>
      <c r="G2404" s="10" t="s">
        <v>22</v>
      </c>
      <c r="H2404" s="10">
        <v>1</v>
      </c>
      <c r="I2404" s="10" t="s">
        <v>6554</v>
      </c>
      <c r="J2404" s="10" t="s">
        <v>914</v>
      </c>
      <c r="K2404" s="10">
        <v>1</v>
      </c>
      <c r="L2404" s="10" t="s">
        <v>9854</v>
      </c>
      <c r="M2404" s="10">
        <v>70849.149999999994</v>
      </c>
    </row>
    <row r="2405" spans="1:13" x14ac:dyDescent="0.35">
      <c r="A2405" s="10">
        <v>2404</v>
      </c>
      <c r="B2405" s="14">
        <v>46150</v>
      </c>
      <c r="C2405" s="10" t="s">
        <v>6558</v>
      </c>
      <c r="D2405" s="10" t="s">
        <v>6559</v>
      </c>
      <c r="E2405" s="10" t="s">
        <v>6553</v>
      </c>
      <c r="F2405" s="10" t="s">
        <v>6405</v>
      </c>
      <c r="G2405" s="10" t="s">
        <v>22</v>
      </c>
      <c r="H2405" s="10">
        <v>1</v>
      </c>
      <c r="I2405" s="10" t="s">
        <v>6560</v>
      </c>
      <c r="J2405" s="10" t="s">
        <v>914</v>
      </c>
      <c r="K2405" s="10">
        <v>1</v>
      </c>
      <c r="L2405" s="10" t="s">
        <v>9854</v>
      </c>
      <c r="M2405" s="10">
        <v>49226.58</v>
      </c>
    </row>
    <row r="2406" spans="1:13" x14ac:dyDescent="0.35">
      <c r="A2406" s="10">
        <v>2405</v>
      </c>
      <c r="B2406" s="14">
        <v>46150</v>
      </c>
      <c r="C2406" s="10" t="s">
        <v>14858</v>
      </c>
      <c r="D2406" s="10" t="s">
        <v>14859</v>
      </c>
      <c r="E2406" s="10" t="s">
        <v>14860</v>
      </c>
      <c r="F2406" s="10" t="s">
        <v>14816</v>
      </c>
      <c r="G2406" s="10" t="s">
        <v>22</v>
      </c>
      <c r="H2406" s="10">
        <v>1</v>
      </c>
      <c r="I2406" s="10" t="s">
        <v>14861</v>
      </c>
      <c r="J2406" s="10" t="s">
        <v>914</v>
      </c>
      <c r="K2406" s="10">
        <v>1</v>
      </c>
      <c r="L2406" s="10" t="s">
        <v>9854</v>
      </c>
      <c r="M2406" s="10">
        <v>11944.13</v>
      </c>
    </row>
    <row r="2407" spans="1:13" x14ac:dyDescent="0.35">
      <c r="A2407" s="10">
        <v>2406</v>
      </c>
      <c r="B2407" s="14">
        <v>46150</v>
      </c>
      <c r="C2407" s="10" t="s">
        <v>14858</v>
      </c>
      <c r="D2407" s="10" t="s">
        <v>14859</v>
      </c>
      <c r="E2407" s="10" t="s">
        <v>14860</v>
      </c>
      <c r="F2407" s="10" t="s">
        <v>14816</v>
      </c>
      <c r="G2407" s="10" t="s">
        <v>22</v>
      </c>
      <c r="H2407" s="10">
        <v>1</v>
      </c>
      <c r="I2407" s="10" t="s">
        <v>14862</v>
      </c>
      <c r="J2407" s="10" t="s">
        <v>914</v>
      </c>
      <c r="K2407" s="10">
        <v>1</v>
      </c>
      <c r="L2407" s="10" t="s">
        <v>9854</v>
      </c>
      <c r="M2407" s="10">
        <v>11944.13</v>
      </c>
    </row>
    <row r="2408" spans="1:13" x14ac:dyDescent="0.35">
      <c r="A2408" s="10">
        <v>2407</v>
      </c>
      <c r="B2408" s="14">
        <v>46150</v>
      </c>
      <c r="C2408" s="10" t="s">
        <v>19345</v>
      </c>
      <c r="D2408" s="10" t="s">
        <v>19346</v>
      </c>
      <c r="E2408" s="10" t="s">
        <v>19340</v>
      </c>
      <c r="F2408" s="10" t="s">
        <v>19341</v>
      </c>
      <c r="G2408" s="10" t="s">
        <v>22</v>
      </c>
      <c r="H2408" s="10">
        <v>1</v>
      </c>
      <c r="I2408" s="10" t="s">
        <v>19347</v>
      </c>
      <c r="J2408" s="10" t="s">
        <v>914</v>
      </c>
      <c r="K2408" s="10">
        <v>1</v>
      </c>
      <c r="L2408" s="10" t="s">
        <v>9854</v>
      </c>
      <c r="M2408" s="10">
        <v>23135.45</v>
      </c>
    </row>
    <row r="2409" spans="1:13" x14ac:dyDescent="0.35">
      <c r="A2409" s="10">
        <v>2408</v>
      </c>
      <c r="B2409" s="14">
        <v>46150</v>
      </c>
      <c r="C2409" s="10" t="s">
        <v>2816</v>
      </c>
      <c r="D2409" s="10" t="s">
        <v>2817</v>
      </c>
      <c r="E2409" s="10" t="s">
        <v>24867</v>
      </c>
      <c r="F2409" s="10" t="s">
        <v>24674</v>
      </c>
      <c r="G2409" s="10" t="s">
        <v>22</v>
      </c>
      <c r="H2409" s="10">
        <v>1</v>
      </c>
      <c r="I2409" s="10" t="s">
        <v>25772</v>
      </c>
      <c r="J2409" s="10" t="s">
        <v>914</v>
      </c>
      <c r="K2409" s="10">
        <v>1</v>
      </c>
      <c r="L2409" s="10" t="s">
        <v>9854</v>
      </c>
      <c r="M2409" s="10">
        <v>29616.560000000001</v>
      </c>
    </row>
    <row r="2410" spans="1:13" x14ac:dyDescent="0.35">
      <c r="A2410" s="10">
        <v>2409</v>
      </c>
      <c r="B2410" s="14">
        <v>46150</v>
      </c>
      <c r="C2410" s="10" t="s">
        <v>22058</v>
      </c>
      <c r="D2410" s="10" t="s">
        <v>22059</v>
      </c>
      <c r="E2410" s="10" t="s">
        <v>22312</v>
      </c>
      <c r="F2410" s="10" t="s">
        <v>22006</v>
      </c>
      <c r="G2410" s="10" t="s">
        <v>22</v>
      </c>
      <c r="H2410" s="10">
        <v>1</v>
      </c>
      <c r="I2410" s="10" t="s">
        <v>22313</v>
      </c>
      <c r="J2410" s="10" t="s">
        <v>914</v>
      </c>
      <c r="K2410" s="10">
        <v>1</v>
      </c>
      <c r="L2410" s="10" t="s">
        <v>9854</v>
      </c>
      <c r="M2410" s="10">
        <v>194217.34</v>
      </c>
    </row>
    <row r="2411" spans="1:13" x14ac:dyDescent="0.35">
      <c r="A2411" s="10">
        <v>2410</v>
      </c>
      <c r="B2411" s="14">
        <v>46150</v>
      </c>
      <c r="C2411" s="10" t="s">
        <v>11940</v>
      </c>
      <c r="D2411" s="10" t="s">
        <v>11941</v>
      </c>
      <c r="E2411" s="10" t="s">
        <v>23305</v>
      </c>
      <c r="F2411" s="10" t="s">
        <v>23270</v>
      </c>
      <c r="G2411" s="10" t="s">
        <v>22</v>
      </c>
      <c r="H2411" s="10">
        <v>1</v>
      </c>
      <c r="I2411" s="10" t="s">
        <v>23306</v>
      </c>
      <c r="J2411" s="10" t="s">
        <v>914</v>
      </c>
      <c r="K2411" s="10">
        <v>1</v>
      </c>
      <c r="L2411" s="10" t="s">
        <v>9854</v>
      </c>
      <c r="M2411" s="10">
        <v>9209.66</v>
      </c>
    </row>
    <row r="2412" spans="1:13" x14ac:dyDescent="0.35">
      <c r="A2412" s="10">
        <v>2411</v>
      </c>
      <c r="B2412" s="14">
        <v>46150</v>
      </c>
      <c r="C2412" s="10" t="s">
        <v>19040</v>
      </c>
      <c r="D2412" s="10" t="s">
        <v>19041</v>
      </c>
      <c r="E2412" s="10" t="s">
        <v>23395</v>
      </c>
      <c r="F2412" s="10" t="s">
        <v>23268</v>
      </c>
      <c r="G2412" s="10" t="s">
        <v>22</v>
      </c>
      <c r="H2412" s="10">
        <v>1</v>
      </c>
      <c r="I2412" s="10" t="s">
        <v>23396</v>
      </c>
      <c r="J2412" s="10" t="s">
        <v>914</v>
      </c>
      <c r="K2412" s="10">
        <v>1</v>
      </c>
      <c r="L2412" s="10" t="s">
        <v>9854</v>
      </c>
      <c r="M2412" s="10">
        <v>93899.67</v>
      </c>
    </row>
    <row r="2413" spans="1:13" x14ac:dyDescent="0.35">
      <c r="A2413" s="10">
        <v>2412</v>
      </c>
      <c r="B2413" s="14">
        <v>46150</v>
      </c>
      <c r="C2413" s="10" t="s">
        <v>26252</v>
      </c>
      <c r="D2413" s="10" t="s">
        <v>26253</v>
      </c>
      <c r="E2413" s="10" t="s">
        <v>26686</v>
      </c>
      <c r="F2413" s="10" t="s">
        <v>26262</v>
      </c>
      <c r="G2413" s="10" t="s">
        <v>1998</v>
      </c>
      <c r="H2413" s="10">
        <v>1</v>
      </c>
      <c r="I2413" s="10" t="s">
        <v>26687</v>
      </c>
      <c r="J2413" s="10" t="s">
        <v>914</v>
      </c>
      <c r="K2413" s="10">
        <v>1</v>
      </c>
      <c r="L2413" s="10" t="s">
        <v>9854</v>
      </c>
      <c r="M2413" s="10">
        <v>12489.97</v>
      </c>
    </row>
    <row r="2414" spans="1:13" x14ac:dyDescent="0.35">
      <c r="A2414" s="10">
        <v>2413</v>
      </c>
      <c r="B2414" s="14">
        <v>46150</v>
      </c>
      <c r="C2414" s="10" t="s">
        <v>26252</v>
      </c>
      <c r="D2414" s="10" t="s">
        <v>26253</v>
      </c>
      <c r="E2414" s="10" t="s">
        <v>26688</v>
      </c>
      <c r="F2414" s="10" t="s">
        <v>26262</v>
      </c>
      <c r="G2414" s="10" t="s">
        <v>1998</v>
      </c>
      <c r="H2414" s="10">
        <v>1</v>
      </c>
      <c r="I2414" s="10" t="s">
        <v>26689</v>
      </c>
      <c r="J2414" s="10" t="s">
        <v>914</v>
      </c>
      <c r="K2414" s="10">
        <v>1</v>
      </c>
      <c r="L2414" s="10" t="s">
        <v>9854</v>
      </c>
      <c r="M2414" s="10">
        <v>12489.97</v>
      </c>
    </row>
    <row r="2415" spans="1:13" x14ac:dyDescent="0.35">
      <c r="A2415" s="10">
        <v>2414</v>
      </c>
      <c r="B2415" s="14">
        <v>46150</v>
      </c>
      <c r="C2415" s="10" t="s">
        <v>18869</v>
      </c>
      <c r="D2415" s="10" t="s">
        <v>18870</v>
      </c>
      <c r="E2415" s="10" t="s">
        <v>24543</v>
      </c>
      <c r="F2415" s="10" t="s">
        <v>24360</v>
      </c>
      <c r="G2415" s="10" t="s">
        <v>22</v>
      </c>
      <c r="H2415" s="10">
        <v>1</v>
      </c>
      <c r="I2415" s="10" t="s">
        <v>25345</v>
      </c>
      <c r="J2415" s="10" t="s">
        <v>914</v>
      </c>
      <c r="K2415" s="10">
        <v>1</v>
      </c>
      <c r="L2415" s="10" t="s">
        <v>9854</v>
      </c>
      <c r="M2415" s="10">
        <v>63950.93</v>
      </c>
    </row>
    <row r="2416" spans="1:13" x14ac:dyDescent="0.35">
      <c r="A2416" s="10">
        <v>2415</v>
      </c>
      <c r="B2416" s="14">
        <v>46150</v>
      </c>
      <c r="C2416" s="10" t="s">
        <v>7851</v>
      </c>
      <c r="D2416" s="10" t="s">
        <v>7852</v>
      </c>
      <c r="E2416" s="10" t="s">
        <v>27542</v>
      </c>
      <c r="F2416" s="10" t="s">
        <v>25985</v>
      </c>
      <c r="G2416" s="10" t="s">
        <v>22</v>
      </c>
      <c r="H2416" s="10">
        <v>1</v>
      </c>
      <c r="I2416" s="10" t="s">
        <v>27543</v>
      </c>
      <c r="J2416" s="10" t="s">
        <v>914</v>
      </c>
      <c r="K2416" s="10">
        <v>1</v>
      </c>
      <c r="L2416" s="10" t="s">
        <v>9854</v>
      </c>
      <c r="M2416" s="10">
        <v>22206.14</v>
      </c>
    </row>
    <row r="2417" spans="1:13" x14ac:dyDescent="0.35">
      <c r="A2417" s="10">
        <v>2416</v>
      </c>
      <c r="B2417" s="14">
        <v>46150</v>
      </c>
      <c r="C2417" s="10" t="s">
        <v>7709</v>
      </c>
      <c r="D2417" s="10" t="s">
        <v>7710</v>
      </c>
      <c r="E2417" s="10" t="s">
        <v>27554</v>
      </c>
      <c r="F2417" s="10" t="s">
        <v>26004</v>
      </c>
      <c r="G2417" s="10" t="s">
        <v>22</v>
      </c>
      <c r="H2417" s="10">
        <v>1</v>
      </c>
      <c r="I2417" s="10" t="s">
        <v>27555</v>
      </c>
      <c r="J2417" s="10" t="s">
        <v>914</v>
      </c>
      <c r="K2417" s="10">
        <v>1</v>
      </c>
      <c r="L2417" s="10" t="s">
        <v>9854</v>
      </c>
      <c r="M2417" s="10">
        <v>7043.12</v>
      </c>
    </row>
    <row r="2418" spans="1:13" x14ac:dyDescent="0.35">
      <c r="A2418" s="10">
        <v>2417</v>
      </c>
      <c r="B2418" s="14">
        <v>46150</v>
      </c>
      <c r="C2418" s="10" t="s">
        <v>7709</v>
      </c>
      <c r="D2418" s="10" t="s">
        <v>7710</v>
      </c>
      <c r="E2418" s="10" t="s">
        <v>27554</v>
      </c>
      <c r="F2418" s="10" t="s">
        <v>26004</v>
      </c>
      <c r="G2418" s="10" t="s">
        <v>22</v>
      </c>
      <c r="H2418" s="10">
        <v>1</v>
      </c>
      <c r="I2418" s="10" t="s">
        <v>27556</v>
      </c>
      <c r="J2418" s="10" t="s">
        <v>914</v>
      </c>
      <c r="K2418" s="10">
        <v>1</v>
      </c>
      <c r="L2418" s="10" t="s">
        <v>9854</v>
      </c>
      <c r="M2418" s="10">
        <v>7043.12</v>
      </c>
    </row>
    <row r="2419" spans="1:13" x14ac:dyDescent="0.35">
      <c r="A2419" s="10">
        <v>2418</v>
      </c>
      <c r="B2419" s="14">
        <v>46150</v>
      </c>
      <c r="C2419" s="10" t="s">
        <v>27681</v>
      </c>
      <c r="D2419" s="10" t="s">
        <v>27682</v>
      </c>
      <c r="E2419" s="10" t="s">
        <v>26349</v>
      </c>
      <c r="F2419" s="10" t="s">
        <v>25841</v>
      </c>
      <c r="G2419" s="10" t="s">
        <v>22</v>
      </c>
      <c r="H2419" s="10">
        <v>1</v>
      </c>
      <c r="I2419" s="10" t="s">
        <v>27683</v>
      </c>
      <c r="J2419" s="10" t="s">
        <v>914</v>
      </c>
      <c r="K2419" s="10">
        <v>1</v>
      </c>
      <c r="L2419" s="10" t="s">
        <v>9854</v>
      </c>
      <c r="M2419" s="10">
        <v>276560.74</v>
      </c>
    </row>
    <row r="2420" spans="1:13" x14ac:dyDescent="0.35">
      <c r="A2420" s="10">
        <v>2419</v>
      </c>
      <c r="B2420" s="14">
        <v>46150</v>
      </c>
      <c r="C2420" s="10" t="s">
        <v>26256</v>
      </c>
      <c r="D2420" s="10" t="s">
        <v>26257</v>
      </c>
      <c r="E2420" s="10" t="s">
        <v>26684</v>
      </c>
      <c r="F2420" s="10" t="s">
        <v>26262</v>
      </c>
      <c r="G2420" s="10" t="s">
        <v>1998</v>
      </c>
      <c r="H2420" s="10">
        <v>1</v>
      </c>
      <c r="I2420" s="10" t="s">
        <v>27937</v>
      </c>
      <c r="J2420" s="10" t="s">
        <v>914</v>
      </c>
      <c r="K2420" s="10">
        <v>1</v>
      </c>
      <c r="L2420" s="10" t="s">
        <v>9854</v>
      </c>
      <c r="M2420" s="10">
        <v>20671.18</v>
      </c>
    </row>
    <row r="2421" spans="1:13" x14ac:dyDescent="0.35">
      <c r="A2421" s="10">
        <v>2420</v>
      </c>
      <c r="B2421" s="14">
        <v>46150</v>
      </c>
      <c r="C2421" s="10" t="s">
        <v>26256</v>
      </c>
      <c r="D2421" s="10" t="s">
        <v>26257</v>
      </c>
      <c r="E2421" s="10" t="s">
        <v>26686</v>
      </c>
      <c r="F2421" s="10" t="s">
        <v>26262</v>
      </c>
      <c r="G2421" s="10" t="s">
        <v>1998</v>
      </c>
      <c r="H2421" s="10">
        <v>1</v>
      </c>
      <c r="I2421" s="10" t="s">
        <v>27938</v>
      </c>
      <c r="J2421" s="10" t="s">
        <v>914</v>
      </c>
      <c r="K2421" s="10">
        <v>1</v>
      </c>
      <c r="L2421" s="10" t="s">
        <v>9854</v>
      </c>
      <c r="M2421" s="10">
        <v>16475.87</v>
      </c>
    </row>
    <row r="2422" spans="1:13" x14ac:dyDescent="0.35">
      <c r="A2422" s="10">
        <v>2421</v>
      </c>
      <c r="B2422" s="14">
        <v>46150</v>
      </c>
      <c r="C2422" s="10" t="s">
        <v>26256</v>
      </c>
      <c r="D2422" s="10" t="s">
        <v>26257</v>
      </c>
      <c r="E2422" s="10" t="s">
        <v>26688</v>
      </c>
      <c r="F2422" s="10" t="s">
        <v>26262</v>
      </c>
      <c r="G2422" s="10" t="s">
        <v>1998</v>
      </c>
      <c r="H2422" s="10">
        <v>1</v>
      </c>
      <c r="I2422" s="10" t="s">
        <v>27940</v>
      </c>
      <c r="J2422" s="10" t="s">
        <v>914</v>
      </c>
      <c r="K2422" s="10">
        <v>1</v>
      </c>
      <c r="L2422" s="10" t="s">
        <v>9854</v>
      </c>
      <c r="M2422" s="10">
        <v>16381.19</v>
      </c>
    </row>
    <row r="2423" spans="1:13" x14ac:dyDescent="0.35">
      <c r="A2423" s="10">
        <v>2422</v>
      </c>
      <c r="B2423" s="14">
        <v>46150</v>
      </c>
      <c r="C2423" s="10" t="s">
        <v>7417</v>
      </c>
      <c r="D2423" s="10" t="s">
        <v>7418</v>
      </c>
      <c r="E2423" s="10" t="s">
        <v>24703</v>
      </c>
      <c r="F2423" s="10" t="s">
        <v>24410</v>
      </c>
      <c r="G2423" s="10" t="s">
        <v>22</v>
      </c>
      <c r="H2423" s="10">
        <v>1</v>
      </c>
      <c r="I2423" s="10" t="s">
        <v>24704</v>
      </c>
      <c r="J2423" s="10" t="s">
        <v>914</v>
      </c>
      <c r="K2423" s="10">
        <v>1</v>
      </c>
      <c r="L2423" s="10" t="s">
        <v>9854</v>
      </c>
      <c r="M2423" s="10">
        <v>133852.51</v>
      </c>
    </row>
    <row r="2424" spans="1:13" x14ac:dyDescent="0.35">
      <c r="A2424" s="10">
        <v>2423</v>
      </c>
      <c r="B2424" s="14">
        <v>46150</v>
      </c>
      <c r="C2424" s="10" t="s">
        <v>26252</v>
      </c>
      <c r="D2424" s="10" t="s">
        <v>26253</v>
      </c>
      <c r="E2424" s="10" t="s">
        <v>28544</v>
      </c>
      <c r="F2424" s="10" t="s">
        <v>26262</v>
      </c>
      <c r="G2424" s="10" t="s">
        <v>1998</v>
      </c>
      <c r="H2424" s="10">
        <v>1</v>
      </c>
      <c r="I2424" s="10" t="s">
        <v>28545</v>
      </c>
      <c r="J2424" s="10" t="s">
        <v>914</v>
      </c>
      <c r="K2424" s="10">
        <v>1</v>
      </c>
      <c r="L2424" s="10" t="s">
        <v>9854</v>
      </c>
      <c r="M2424" s="10">
        <v>12489.97</v>
      </c>
    </row>
    <row r="2425" spans="1:13" x14ac:dyDescent="0.35">
      <c r="A2425" s="10">
        <v>2424</v>
      </c>
      <c r="B2425" s="14">
        <v>46150</v>
      </c>
      <c r="C2425" s="10" t="s">
        <v>26256</v>
      </c>
      <c r="D2425" s="10" t="s">
        <v>26257</v>
      </c>
      <c r="E2425" s="10" t="s">
        <v>28544</v>
      </c>
      <c r="F2425" s="10" t="s">
        <v>26262</v>
      </c>
      <c r="G2425" s="10" t="s">
        <v>1998</v>
      </c>
      <c r="H2425" s="10">
        <v>1</v>
      </c>
      <c r="I2425" s="10" t="s">
        <v>28547</v>
      </c>
      <c r="J2425" s="10" t="s">
        <v>914</v>
      </c>
      <c r="K2425" s="10">
        <v>1</v>
      </c>
      <c r="L2425" s="10" t="s">
        <v>9854</v>
      </c>
      <c r="M2425" s="10">
        <v>16475.87</v>
      </c>
    </row>
    <row r="2426" spans="1:13" x14ac:dyDescent="0.35">
      <c r="A2426" s="10">
        <v>2425</v>
      </c>
      <c r="B2426" s="14">
        <v>46150</v>
      </c>
      <c r="C2426" s="10" t="s">
        <v>26256</v>
      </c>
      <c r="D2426" s="10" t="s">
        <v>26257</v>
      </c>
      <c r="E2426" s="10" t="s">
        <v>28548</v>
      </c>
      <c r="F2426" s="10" t="s">
        <v>26262</v>
      </c>
      <c r="G2426" s="10" t="s">
        <v>1998</v>
      </c>
      <c r="H2426" s="10">
        <v>1</v>
      </c>
      <c r="I2426" s="10" t="s">
        <v>28550</v>
      </c>
      <c r="J2426" s="10" t="s">
        <v>914</v>
      </c>
      <c r="K2426" s="10">
        <v>1</v>
      </c>
      <c r="L2426" s="10" t="s">
        <v>9854</v>
      </c>
      <c r="M2426" s="10">
        <v>20671.18</v>
      </c>
    </row>
    <row r="2427" spans="1:13" x14ac:dyDescent="0.35">
      <c r="A2427" s="10">
        <v>2426</v>
      </c>
      <c r="B2427" s="14">
        <v>46150</v>
      </c>
      <c r="C2427" s="10" t="s">
        <v>18166</v>
      </c>
      <c r="D2427" s="10" t="s">
        <v>18167</v>
      </c>
      <c r="E2427" s="10" t="s">
        <v>18169</v>
      </c>
      <c r="F2427" s="10" t="s">
        <v>17974</v>
      </c>
      <c r="G2427" s="10" t="s">
        <v>22</v>
      </c>
      <c r="H2427" s="10">
        <v>1</v>
      </c>
      <c r="I2427" s="10" t="s">
        <v>11</v>
      </c>
      <c r="J2427" s="10" t="s">
        <v>914</v>
      </c>
      <c r="K2427" s="10">
        <v>1</v>
      </c>
      <c r="L2427" s="10" t="s">
        <v>9854</v>
      </c>
      <c r="M2427" s="10">
        <v>11857</v>
      </c>
    </row>
    <row r="2428" spans="1:13" x14ac:dyDescent="0.35">
      <c r="A2428" s="10">
        <v>2427</v>
      </c>
      <c r="B2428" s="14">
        <v>46150</v>
      </c>
      <c r="C2428" s="10" t="s">
        <v>18166</v>
      </c>
      <c r="D2428" s="10" t="s">
        <v>18167</v>
      </c>
      <c r="E2428" s="10" t="s">
        <v>18168</v>
      </c>
      <c r="F2428" s="10" t="s">
        <v>17974</v>
      </c>
      <c r="G2428" s="10" t="s">
        <v>22</v>
      </c>
      <c r="H2428" s="10">
        <v>1</v>
      </c>
      <c r="I2428" s="10" t="s">
        <v>11</v>
      </c>
      <c r="J2428" s="10" t="s">
        <v>914</v>
      </c>
      <c r="K2428" s="10">
        <v>1</v>
      </c>
      <c r="L2428" s="10" t="s">
        <v>9854</v>
      </c>
      <c r="M2428" s="10">
        <v>11857</v>
      </c>
    </row>
    <row r="2429" spans="1:13" x14ac:dyDescent="0.35">
      <c r="A2429" s="10">
        <v>2428</v>
      </c>
      <c r="B2429" s="14">
        <v>46150</v>
      </c>
      <c r="C2429" s="10" t="s">
        <v>3187</v>
      </c>
      <c r="D2429" s="10" t="s">
        <v>3188</v>
      </c>
      <c r="E2429" s="10" t="s">
        <v>3189</v>
      </c>
      <c r="F2429" s="10" t="s">
        <v>15</v>
      </c>
      <c r="G2429" s="10" t="s">
        <v>22</v>
      </c>
      <c r="H2429" s="10">
        <v>1</v>
      </c>
      <c r="I2429" s="10" t="s">
        <v>3192</v>
      </c>
      <c r="J2429" s="10" t="s">
        <v>3190</v>
      </c>
      <c r="K2429" s="10">
        <v>1</v>
      </c>
      <c r="L2429" s="10" t="s">
        <v>9854</v>
      </c>
      <c r="M2429" s="10">
        <v>0</v>
      </c>
    </row>
    <row r="2430" spans="1:13" x14ac:dyDescent="0.35">
      <c r="A2430" s="10">
        <v>2429</v>
      </c>
      <c r="B2430" s="14">
        <v>46150</v>
      </c>
      <c r="C2430" s="10" t="s">
        <v>3187</v>
      </c>
      <c r="D2430" s="10" t="s">
        <v>3188</v>
      </c>
      <c r="E2430" s="10" t="s">
        <v>3189</v>
      </c>
      <c r="F2430" s="10" t="s">
        <v>15</v>
      </c>
      <c r="G2430" s="10" t="s">
        <v>22</v>
      </c>
      <c r="H2430" s="10">
        <v>1</v>
      </c>
      <c r="I2430" s="10" t="s">
        <v>3195</v>
      </c>
      <c r="J2430" s="10" t="s">
        <v>3190</v>
      </c>
      <c r="K2430" s="10">
        <v>1</v>
      </c>
      <c r="L2430" s="10" t="s">
        <v>9854</v>
      </c>
      <c r="M2430" s="10">
        <v>0</v>
      </c>
    </row>
    <row r="2431" spans="1:13" x14ac:dyDescent="0.35">
      <c r="A2431" s="10">
        <v>2430</v>
      </c>
      <c r="B2431" s="14">
        <v>46150</v>
      </c>
      <c r="C2431" s="10" t="s">
        <v>3187</v>
      </c>
      <c r="D2431" s="10" t="s">
        <v>3188</v>
      </c>
      <c r="E2431" s="10" t="s">
        <v>3189</v>
      </c>
      <c r="F2431" s="10" t="s">
        <v>15</v>
      </c>
      <c r="G2431" s="10" t="s">
        <v>22</v>
      </c>
      <c r="H2431" s="10">
        <v>1</v>
      </c>
      <c r="I2431" s="10" t="s">
        <v>3196</v>
      </c>
      <c r="J2431" s="10" t="s">
        <v>3190</v>
      </c>
      <c r="K2431" s="10">
        <v>1</v>
      </c>
      <c r="L2431" s="10" t="s">
        <v>9854</v>
      </c>
      <c r="M2431" s="10">
        <v>0</v>
      </c>
    </row>
    <row r="2432" spans="1:13" x14ac:dyDescent="0.35">
      <c r="A2432" s="10">
        <v>2431</v>
      </c>
      <c r="B2432" s="14">
        <v>46150</v>
      </c>
      <c r="C2432" s="10" t="s">
        <v>3187</v>
      </c>
      <c r="D2432" s="10" t="s">
        <v>3188</v>
      </c>
      <c r="E2432" s="10" t="s">
        <v>3189</v>
      </c>
      <c r="F2432" s="10" t="s">
        <v>15</v>
      </c>
      <c r="G2432" s="10" t="s">
        <v>22</v>
      </c>
      <c r="H2432" s="10">
        <v>1</v>
      </c>
      <c r="I2432" s="10" t="s">
        <v>3197</v>
      </c>
      <c r="J2432" s="10" t="s">
        <v>3190</v>
      </c>
      <c r="K2432" s="10">
        <v>1</v>
      </c>
      <c r="L2432" s="10" t="s">
        <v>9854</v>
      </c>
      <c r="M2432" s="10">
        <v>0</v>
      </c>
    </row>
    <row r="2433" spans="1:13" x14ac:dyDescent="0.35">
      <c r="A2433" s="10">
        <v>2432</v>
      </c>
      <c r="B2433" s="14">
        <v>46150</v>
      </c>
      <c r="C2433" s="10" t="s">
        <v>730</v>
      </c>
      <c r="D2433" s="10" t="s">
        <v>731</v>
      </c>
      <c r="E2433" s="10" t="s">
        <v>4421</v>
      </c>
      <c r="F2433" s="10" t="s">
        <v>15</v>
      </c>
      <c r="G2433" s="10" t="s">
        <v>2646</v>
      </c>
      <c r="H2433" s="10">
        <v>1</v>
      </c>
      <c r="I2433" s="10" t="s">
        <v>4427</v>
      </c>
      <c r="J2433" s="10" t="s">
        <v>4423</v>
      </c>
      <c r="K2433" s="10">
        <v>1</v>
      </c>
      <c r="L2433" s="10" t="s">
        <v>9854</v>
      </c>
      <c r="M2433" s="10">
        <v>0</v>
      </c>
    </row>
    <row r="2434" spans="1:13" x14ac:dyDescent="0.35">
      <c r="A2434" s="10">
        <v>2433</v>
      </c>
      <c r="B2434" s="14">
        <v>46150</v>
      </c>
      <c r="C2434" s="10" t="s">
        <v>730</v>
      </c>
      <c r="D2434" s="10" t="s">
        <v>731</v>
      </c>
      <c r="E2434" s="10" t="s">
        <v>4421</v>
      </c>
      <c r="F2434" s="10" t="s">
        <v>15</v>
      </c>
      <c r="G2434" s="10" t="s">
        <v>2646</v>
      </c>
      <c r="H2434" s="10">
        <v>1</v>
      </c>
      <c r="I2434" s="10" t="s">
        <v>4424</v>
      </c>
      <c r="J2434" s="10" t="s">
        <v>4423</v>
      </c>
      <c r="K2434" s="10">
        <v>1</v>
      </c>
      <c r="L2434" s="10" t="s">
        <v>9854</v>
      </c>
      <c r="M2434" s="10">
        <v>0</v>
      </c>
    </row>
    <row r="2435" spans="1:13" x14ac:dyDescent="0.35">
      <c r="A2435" s="10">
        <v>2434</v>
      </c>
      <c r="B2435" s="14">
        <v>46150</v>
      </c>
      <c r="C2435" s="10" t="s">
        <v>6564</v>
      </c>
      <c r="D2435" s="10" t="s">
        <v>6565</v>
      </c>
      <c r="E2435" s="10" t="s">
        <v>6566</v>
      </c>
      <c r="F2435" s="10" t="s">
        <v>6567</v>
      </c>
      <c r="G2435" s="10" t="s">
        <v>22</v>
      </c>
      <c r="H2435" s="10">
        <v>1</v>
      </c>
      <c r="I2435" s="10" t="s">
        <v>6568</v>
      </c>
      <c r="J2435" s="10" t="s">
        <v>4423</v>
      </c>
      <c r="K2435" s="10">
        <v>1</v>
      </c>
      <c r="L2435" s="10" t="s">
        <v>9854</v>
      </c>
      <c r="M2435" s="10">
        <v>74070.53</v>
      </c>
    </row>
    <row r="2436" spans="1:13" x14ac:dyDescent="0.35">
      <c r="A2436" s="10">
        <v>2435</v>
      </c>
      <c r="B2436" s="14">
        <v>46150</v>
      </c>
      <c r="C2436" s="10" t="s">
        <v>1806</v>
      </c>
      <c r="D2436" s="10" t="s">
        <v>1807</v>
      </c>
      <c r="E2436" s="10" t="s">
        <v>1804</v>
      </c>
      <c r="F2436" s="10" t="s">
        <v>15</v>
      </c>
      <c r="G2436" s="10" t="s">
        <v>22</v>
      </c>
      <c r="H2436" s="10">
        <v>1</v>
      </c>
      <c r="I2436" s="10" t="s">
        <v>1808</v>
      </c>
      <c r="J2436" s="10" t="s">
        <v>1805</v>
      </c>
      <c r="K2436" s="10">
        <v>1</v>
      </c>
      <c r="L2436" s="10" t="s">
        <v>9854</v>
      </c>
      <c r="M2436" s="10">
        <v>0</v>
      </c>
    </row>
    <row r="2437" spans="1:13" x14ac:dyDescent="0.35">
      <c r="A2437" s="10">
        <v>2436</v>
      </c>
      <c r="B2437" s="14">
        <v>46150</v>
      </c>
      <c r="C2437" s="10" t="s">
        <v>8061</v>
      </c>
      <c r="D2437" s="10" t="s">
        <v>8062</v>
      </c>
      <c r="E2437" s="10" t="s">
        <v>8063</v>
      </c>
      <c r="F2437" s="10" t="s">
        <v>7878</v>
      </c>
      <c r="G2437" s="10" t="s">
        <v>22</v>
      </c>
      <c r="H2437" s="10">
        <v>1</v>
      </c>
      <c r="I2437" s="10" t="s">
        <v>8064</v>
      </c>
      <c r="J2437" s="10" t="s">
        <v>1805</v>
      </c>
      <c r="K2437" s="10">
        <v>1</v>
      </c>
      <c r="L2437" s="10" t="s">
        <v>9854</v>
      </c>
      <c r="M2437" s="10">
        <v>27351.75</v>
      </c>
    </row>
    <row r="2438" spans="1:13" x14ac:dyDescent="0.35">
      <c r="A2438" s="10">
        <v>2437</v>
      </c>
      <c r="B2438" s="14">
        <v>46150</v>
      </c>
      <c r="C2438" s="10" t="s">
        <v>1852</v>
      </c>
      <c r="D2438" s="10" t="s">
        <v>1853</v>
      </c>
      <c r="E2438" s="10" t="s">
        <v>1854</v>
      </c>
      <c r="F2438" s="10" t="s">
        <v>15</v>
      </c>
      <c r="G2438" s="10" t="s">
        <v>22</v>
      </c>
      <c r="H2438" s="10">
        <v>1</v>
      </c>
      <c r="I2438" s="10" t="s">
        <v>1856</v>
      </c>
      <c r="J2438" s="10" t="s">
        <v>1803</v>
      </c>
      <c r="K2438" s="10">
        <v>1</v>
      </c>
      <c r="L2438" s="10" t="s">
        <v>9854</v>
      </c>
      <c r="M2438" s="10">
        <v>0</v>
      </c>
    </row>
    <row r="2439" spans="1:13" x14ac:dyDescent="0.35">
      <c r="A2439" s="10">
        <v>2438</v>
      </c>
      <c r="B2439" s="14">
        <v>46150</v>
      </c>
      <c r="C2439" s="10" t="s">
        <v>3403</v>
      </c>
      <c r="D2439" s="10" t="s">
        <v>3404</v>
      </c>
      <c r="E2439" s="10" t="s">
        <v>3396</v>
      </c>
      <c r="F2439" s="10" t="s">
        <v>15</v>
      </c>
      <c r="G2439" s="10" t="s">
        <v>22</v>
      </c>
      <c r="H2439" s="10">
        <v>1</v>
      </c>
      <c r="I2439" s="10" t="s">
        <v>3408</v>
      </c>
      <c r="J2439" s="10" t="s">
        <v>1803</v>
      </c>
      <c r="K2439" s="10">
        <v>1</v>
      </c>
      <c r="L2439" s="10" t="s">
        <v>9854</v>
      </c>
      <c r="M2439" s="10">
        <v>0</v>
      </c>
    </row>
    <row r="2440" spans="1:13" x14ac:dyDescent="0.35">
      <c r="A2440" s="10">
        <v>2439</v>
      </c>
      <c r="B2440" s="14">
        <v>46150</v>
      </c>
      <c r="C2440" s="10" t="s">
        <v>2313</v>
      </c>
      <c r="D2440" s="10" t="s">
        <v>2314</v>
      </c>
      <c r="E2440" s="10" t="s">
        <v>2315</v>
      </c>
      <c r="F2440" s="10" t="s">
        <v>15</v>
      </c>
      <c r="G2440" s="10" t="s">
        <v>22</v>
      </c>
      <c r="H2440" s="10">
        <v>1</v>
      </c>
      <c r="I2440" s="10" t="s">
        <v>2316</v>
      </c>
      <c r="J2440" s="10" t="s">
        <v>1803</v>
      </c>
      <c r="K2440" s="10">
        <v>1</v>
      </c>
      <c r="L2440" s="10" t="s">
        <v>9854</v>
      </c>
      <c r="M2440" s="10">
        <v>0</v>
      </c>
    </row>
    <row r="2441" spans="1:13" x14ac:dyDescent="0.35">
      <c r="A2441" s="10">
        <v>2440</v>
      </c>
      <c r="B2441" s="14">
        <v>46150</v>
      </c>
      <c r="C2441" s="10" t="s">
        <v>20424</v>
      </c>
      <c r="D2441" s="10" t="s">
        <v>20425</v>
      </c>
      <c r="E2441" s="10" t="s">
        <v>22586</v>
      </c>
      <c r="F2441" s="10" t="s">
        <v>22172</v>
      </c>
      <c r="G2441" s="10" t="s">
        <v>22</v>
      </c>
      <c r="H2441" s="10">
        <v>1</v>
      </c>
      <c r="I2441" s="10" t="s">
        <v>20426</v>
      </c>
      <c r="J2441" s="10" t="s">
        <v>1803</v>
      </c>
      <c r="K2441" s="10">
        <v>1</v>
      </c>
      <c r="L2441" s="10" t="s">
        <v>9854</v>
      </c>
      <c r="M2441" s="10">
        <v>37319.14</v>
      </c>
    </row>
    <row r="2442" spans="1:13" x14ac:dyDescent="0.35">
      <c r="A2442" s="10">
        <v>2441</v>
      </c>
      <c r="B2442" s="14">
        <v>46150</v>
      </c>
      <c r="C2442" s="10" t="s">
        <v>13713</v>
      </c>
      <c r="D2442" s="10" t="s">
        <v>13714</v>
      </c>
      <c r="E2442" s="10" t="s">
        <v>17790</v>
      </c>
      <c r="F2442" s="10" t="s">
        <v>17546</v>
      </c>
      <c r="G2442" s="10" t="s">
        <v>22</v>
      </c>
      <c r="H2442" s="10">
        <v>1</v>
      </c>
      <c r="I2442" s="10" t="s">
        <v>17793</v>
      </c>
      <c r="J2442" s="10" t="s">
        <v>1803</v>
      </c>
      <c r="K2442" s="10">
        <v>1</v>
      </c>
      <c r="L2442" s="10" t="s">
        <v>9854</v>
      </c>
      <c r="M2442" s="10">
        <v>1431.51</v>
      </c>
    </row>
    <row r="2443" spans="1:13" x14ac:dyDescent="0.35">
      <c r="A2443" s="10">
        <v>2442</v>
      </c>
      <c r="B2443" s="14">
        <v>46150</v>
      </c>
      <c r="C2443" s="10" t="s">
        <v>18937</v>
      </c>
      <c r="D2443" s="10" t="s">
        <v>18938</v>
      </c>
      <c r="E2443" s="10" t="s">
        <v>25710</v>
      </c>
      <c r="F2443" s="10" t="s">
        <v>24317</v>
      </c>
      <c r="G2443" s="10" t="s">
        <v>22</v>
      </c>
      <c r="H2443" s="10">
        <v>1</v>
      </c>
      <c r="I2443" s="10" t="s">
        <v>25711</v>
      </c>
      <c r="J2443" s="10" t="s">
        <v>1803</v>
      </c>
      <c r="K2443" s="10">
        <v>1</v>
      </c>
      <c r="L2443" s="10" t="s">
        <v>9854</v>
      </c>
      <c r="M2443" s="10">
        <v>81052.36</v>
      </c>
    </row>
    <row r="2444" spans="1:13" x14ac:dyDescent="0.35">
      <c r="A2444" s="10">
        <v>2443</v>
      </c>
      <c r="B2444" s="14">
        <v>46150</v>
      </c>
      <c r="C2444" s="10" t="s">
        <v>17288</v>
      </c>
      <c r="D2444" s="10" t="s">
        <v>17289</v>
      </c>
      <c r="E2444" s="10" t="s">
        <v>25108</v>
      </c>
      <c r="F2444" s="10" t="s">
        <v>24674</v>
      </c>
      <c r="G2444" s="10" t="s">
        <v>22</v>
      </c>
      <c r="H2444" s="10">
        <v>1</v>
      </c>
      <c r="I2444" s="10" t="s">
        <v>25771</v>
      </c>
      <c r="J2444" s="10" t="s">
        <v>1803</v>
      </c>
      <c r="K2444" s="10">
        <v>1</v>
      </c>
      <c r="L2444" s="10" t="s">
        <v>9854</v>
      </c>
      <c r="M2444" s="10">
        <v>106047.91</v>
      </c>
    </row>
    <row r="2445" spans="1:13" x14ac:dyDescent="0.35">
      <c r="A2445" s="10">
        <v>2444</v>
      </c>
      <c r="B2445" s="14">
        <v>46150</v>
      </c>
      <c r="C2445" s="10" t="s">
        <v>11410</v>
      </c>
      <c r="D2445" s="10" t="s">
        <v>11411</v>
      </c>
      <c r="E2445" s="10" t="s">
        <v>24864</v>
      </c>
      <c r="F2445" s="10" t="s">
        <v>24674</v>
      </c>
      <c r="G2445" s="10" t="s">
        <v>22</v>
      </c>
      <c r="H2445" s="10">
        <v>1</v>
      </c>
      <c r="I2445" s="10" t="s">
        <v>24865</v>
      </c>
      <c r="J2445" s="10" t="s">
        <v>1803</v>
      </c>
      <c r="K2445" s="10">
        <v>1</v>
      </c>
      <c r="L2445" s="10" t="s">
        <v>9854</v>
      </c>
      <c r="M2445" s="10">
        <v>778.87</v>
      </c>
    </row>
    <row r="2446" spans="1:13" x14ac:dyDescent="0.35">
      <c r="A2446" s="10">
        <v>2445</v>
      </c>
      <c r="B2446" s="14">
        <v>46150</v>
      </c>
      <c r="C2446" s="10" t="s">
        <v>22712</v>
      </c>
      <c r="D2446" s="10" t="s">
        <v>22713</v>
      </c>
      <c r="E2446" s="10" t="s">
        <v>24864</v>
      </c>
      <c r="F2446" s="10" t="s">
        <v>24674</v>
      </c>
      <c r="G2446" s="10" t="s">
        <v>22</v>
      </c>
      <c r="H2446" s="10">
        <v>1</v>
      </c>
      <c r="I2446" s="10" t="s">
        <v>24866</v>
      </c>
      <c r="J2446" s="10" t="s">
        <v>1803</v>
      </c>
      <c r="K2446" s="10">
        <v>1</v>
      </c>
      <c r="L2446" s="10" t="s">
        <v>9854</v>
      </c>
      <c r="M2446" s="10">
        <v>133169.60999999999</v>
      </c>
    </row>
    <row r="2447" spans="1:13" x14ac:dyDescent="0.35">
      <c r="A2447" s="10">
        <v>2446</v>
      </c>
      <c r="B2447" s="14">
        <v>46150</v>
      </c>
      <c r="C2447" s="10" t="s">
        <v>5272</v>
      </c>
      <c r="D2447" s="10" t="s">
        <v>5273</v>
      </c>
      <c r="E2447" s="10" t="s">
        <v>24864</v>
      </c>
      <c r="F2447" s="10" t="s">
        <v>24674</v>
      </c>
      <c r="G2447" s="10" t="s">
        <v>22</v>
      </c>
      <c r="H2447" s="10">
        <v>1</v>
      </c>
      <c r="I2447" s="10" t="s">
        <v>25477</v>
      </c>
      <c r="J2447" s="10" t="s">
        <v>1803</v>
      </c>
      <c r="K2447" s="10">
        <v>1</v>
      </c>
      <c r="L2447" s="10" t="s">
        <v>9854</v>
      </c>
      <c r="M2447" s="10">
        <v>408160.8</v>
      </c>
    </row>
    <row r="2448" spans="1:13" x14ac:dyDescent="0.35">
      <c r="A2448" s="10">
        <v>2447</v>
      </c>
      <c r="B2448" s="14">
        <v>46150</v>
      </c>
      <c r="C2448" s="10" t="s">
        <v>14308</v>
      </c>
      <c r="D2448" s="10" t="s">
        <v>14309</v>
      </c>
      <c r="E2448" s="10" t="s">
        <v>25108</v>
      </c>
      <c r="F2448" s="10" t="s">
        <v>24674</v>
      </c>
      <c r="G2448" s="10" t="s">
        <v>22</v>
      </c>
      <c r="H2448" s="10">
        <v>1</v>
      </c>
      <c r="I2448" s="10" t="s">
        <v>25479</v>
      </c>
      <c r="J2448" s="10" t="s">
        <v>1803</v>
      </c>
      <c r="K2448" s="10">
        <v>1</v>
      </c>
      <c r="L2448" s="10" t="s">
        <v>9854</v>
      </c>
      <c r="M2448" s="10">
        <v>47526.09</v>
      </c>
    </row>
    <row r="2449" spans="1:13" x14ac:dyDescent="0.35">
      <c r="A2449" s="10">
        <v>2448</v>
      </c>
      <c r="B2449" s="14">
        <v>46150</v>
      </c>
      <c r="C2449" s="10" t="s">
        <v>9507</v>
      </c>
      <c r="D2449" s="10" t="s">
        <v>9508</v>
      </c>
      <c r="E2449" s="10" t="s">
        <v>20850</v>
      </c>
      <c r="F2449" s="10" t="s">
        <v>20708</v>
      </c>
      <c r="G2449" s="10" t="s">
        <v>22</v>
      </c>
      <c r="H2449" s="10">
        <v>1</v>
      </c>
      <c r="I2449" s="10" t="s">
        <v>20852</v>
      </c>
      <c r="J2449" s="10" t="s">
        <v>1803</v>
      </c>
      <c r="K2449" s="10">
        <v>1</v>
      </c>
      <c r="L2449" s="10" t="s">
        <v>9854</v>
      </c>
      <c r="M2449" s="10">
        <v>42432.06</v>
      </c>
    </row>
    <row r="2450" spans="1:13" x14ac:dyDescent="0.35">
      <c r="A2450" s="10">
        <v>2449</v>
      </c>
      <c r="B2450" s="14">
        <v>46150</v>
      </c>
      <c r="C2450" s="10" t="s">
        <v>5952</v>
      </c>
      <c r="D2450" s="10" t="s">
        <v>5953</v>
      </c>
      <c r="E2450" s="10" t="s">
        <v>24864</v>
      </c>
      <c r="F2450" s="10" t="s">
        <v>24674</v>
      </c>
      <c r="G2450" s="10" t="s">
        <v>22</v>
      </c>
      <c r="H2450" s="10">
        <v>1</v>
      </c>
      <c r="I2450" s="10" t="s">
        <v>25103</v>
      </c>
      <c r="J2450" s="10" t="s">
        <v>1803</v>
      </c>
      <c r="K2450" s="10">
        <v>1</v>
      </c>
      <c r="L2450" s="10" t="s">
        <v>9854</v>
      </c>
      <c r="M2450" s="10">
        <v>16704.400000000001</v>
      </c>
    </row>
    <row r="2451" spans="1:13" x14ac:dyDescent="0.35">
      <c r="A2451" s="10">
        <v>2450</v>
      </c>
      <c r="B2451" s="14">
        <v>46150</v>
      </c>
      <c r="C2451" s="10" t="s">
        <v>7486</v>
      </c>
      <c r="D2451" s="10" t="s">
        <v>7487</v>
      </c>
      <c r="E2451" s="10" t="s">
        <v>24864</v>
      </c>
      <c r="F2451" s="10" t="s">
        <v>24674</v>
      </c>
      <c r="G2451" s="10" t="s">
        <v>22</v>
      </c>
      <c r="H2451" s="10">
        <v>1</v>
      </c>
      <c r="I2451" s="10" t="s">
        <v>25104</v>
      </c>
      <c r="J2451" s="10" t="s">
        <v>1803</v>
      </c>
      <c r="K2451" s="10">
        <v>1</v>
      </c>
      <c r="L2451" s="10" t="s">
        <v>9854</v>
      </c>
      <c r="M2451" s="10">
        <v>24476.97</v>
      </c>
    </row>
    <row r="2452" spans="1:13" x14ac:dyDescent="0.35">
      <c r="A2452" s="10">
        <v>2451</v>
      </c>
      <c r="B2452" s="14">
        <v>46150</v>
      </c>
      <c r="C2452" s="10" t="s">
        <v>5969</v>
      </c>
      <c r="D2452" s="10" t="s">
        <v>5970</v>
      </c>
      <c r="E2452" s="10" t="s">
        <v>25108</v>
      </c>
      <c r="F2452" s="10" t="s">
        <v>24674</v>
      </c>
      <c r="G2452" s="10" t="s">
        <v>22</v>
      </c>
      <c r="H2452" s="10">
        <v>1</v>
      </c>
      <c r="I2452" s="10" t="s">
        <v>25109</v>
      </c>
      <c r="J2452" s="10" t="s">
        <v>1803</v>
      </c>
      <c r="K2452" s="10">
        <v>1</v>
      </c>
      <c r="L2452" s="10" t="s">
        <v>9854</v>
      </c>
      <c r="M2452" s="10">
        <v>53994.67</v>
      </c>
    </row>
    <row r="2453" spans="1:13" x14ac:dyDescent="0.35">
      <c r="A2453" s="10">
        <v>2452</v>
      </c>
      <c r="B2453" s="14">
        <v>46150</v>
      </c>
      <c r="C2453" s="10" t="s">
        <v>15053</v>
      </c>
      <c r="D2453" s="10" t="s">
        <v>15054</v>
      </c>
      <c r="E2453" s="10" t="s">
        <v>25116</v>
      </c>
      <c r="F2453" s="10" t="s">
        <v>24674</v>
      </c>
      <c r="G2453" s="10" t="s">
        <v>22</v>
      </c>
      <c r="H2453" s="10">
        <v>1</v>
      </c>
      <c r="I2453" s="10" t="s">
        <v>25117</v>
      </c>
      <c r="J2453" s="10" t="s">
        <v>1803</v>
      </c>
      <c r="K2453" s="10">
        <v>1</v>
      </c>
      <c r="L2453" s="10" t="s">
        <v>9854</v>
      </c>
      <c r="M2453" s="10">
        <v>151675.51</v>
      </c>
    </row>
    <row r="2454" spans="1:13" x14ac:dyDescent="0.35">
      <c r="A2454" s="10">
        <v>2453</v>
      </c>
      <c r="B2454" s="14">
        <v>46150</v>
      </c>
      <c r="C2454" s="10" t="s">
        <v>86</v>
      </c>
      <c r="D2454" s="10" t="s">
        <v>87</v>
      </c>
      <c r="E2454" s="10" t="s">
        <v>88</v>
      </c>
      <c r="F2454" s="10" t="s">
        <v>15</v>
      </c>
      <c r="G2454" s="10" t="s">
        <v>22</v>
      </c>
      <c r="H2454" s="10">
        <v>1</v>
      </c>
      <c r="I2454" s="10" t="s">
        <v>89</v>
      </c>
      <c r="J2454" s="10" t="s">
        <v>85</v>
      </c>
      <c r="K2454" s="10">
        <v>1</v>
      </c>
      <c r="L2454" s="10" t="s">
        <v>9854</v>
      </c>
      <c r="M2454" s="10">
        <v>0</v>
      </c>
    </row>
    <row r="2455" spans="1:13" x14ac:dyDescent="0.35">
      <c r="A2455" s="10">
        <v>2454</v>
      </c>
      <c r="B2455" s="14">
        <v>46150</v>
      </c>
      <c r="C2455" s="10" t="s">
        <v>86</v>
      </c>
      <c r="D2455" s="10" t="s">
        <v>87</v>
      </c>
      <c r="E2455" s="10" t="s">
        <v>88</v>
      </c>
      <c r="F2455" s="10" t="s">
        <v>15</v>
      </c>
      <c r="G2455" s="10" t="s">
        <v>22</v>
      </c>
      <c r="H2455" s="10">
        <v>1</v>
      </c>
      <c r="I2455" s="10" t="s">
        <v>90</v>
      </c>
      <c r="J2455" s="10" t="s">
        <v>85</v>
      </c>
      <c r="K2455" s="10">
        <v>1</v>
      </c>
      <c r="L2455" s="10" t="s">
        <v>9854</v>
      </c>
      <c r="M2455" s="10">
        <v>0</v>
      </c>
    </row>
    <row r="2456" spans="1:13" x14ac:dyDescent="0.35">
      <c r="A2456" s="10">
        <v>2455</v>
      </c>
      <c r="B2456" s="14">
        <v>46150</v>
      </c>
      <c r="C2456" s="10" t="s">
        <v>707</v>
      </c>
      <c r="D2456" s="10" t="s">
        <v>708</v>
      </c>
      <c r="E2456" s="10" t="s">
        <v>1532</v>
      </c>
      <c r="F2456" s="10" t="s">
        <v>15</v>
      </c>
      <c r="G2456" s="10" t="s">
        <v>22</v>
      </c>
      <c r="H2456" s="10">
        <v>1</v>
      </c>
      <c r="I2456" s="10" t="s">
        <v>1533</v>
      </c>
      <c r="J2456" s="10" t="s">
        <v>85</v>
      </c>
      <c r="K2456" s="10">
        <v>1</v>
      </c>
      <c r="L2456" s="10" t="s">
        <v>9854</v>
      </c>
      <c r="M2456" s="10">
        <v>0</v>
      </c>
    </row>
    <row r="2457" spans="1:13" x14ac:dyDescent="0.35">
      <c r="A2457" s="10">
        <v>2456</v>
      </c>
      <c r="B2457" s="14">
        <v>46150</v>
      </c>
      <c r="C2457" s="10" t="s">
        <v>2137</v>
      </c>
      <c r="D2457" s="10" t="s">
        <v>2138</v>
      </c>
      <c r="E2457" s="10" t="s">
        <v>2139</v>
      </c>
      <c r="F2457" s="10" t="s">
        <v>15</v>
      </c>
      <c r="G2457" s="10" t="s">
        <v>22</v>
      </c>
      <c r="H2457" s="10">
        <v>1</v>
      </c>
      <c r="I2457" s="10" t="s">
        <v>2140</v>
      </c>
      <c r="J2457" s="10" t="s">
        <v>85</v>
      </c>
      <c r="K2457" s="10">
        <v>1</v>
      </c>
      <c r="L2457" s="10" t="s">
        <v>9854</v>
      </c>
      <c r="M2457" s="10">
        <v>0</v>
      </c>
    </row>
    <row r="2458" spans="1:13" x14ac:dyDescent="0.35">
      <c r="A2458" s="10">
        <v>2457</v>
      </c>
      <c r="B2458" s="14">
        <v>46150</v>
      </c>
      <c r="C2458" s="10" t="s">
        <v>2214</v>
      </c>
      <c r="D2458" s="10" t="s">
        <v>2215</v>
      </c>
      <c r="E2458" s="10" t="s">
        <v>2495</v>
      </c>
      <c r="F2458" s="10" t="s">
        <v>15</v>
      </c>
      <c r="G2458" s="10" t="s">
        <v>22</v>
      </c>
      <c r="H2458" s="10">
        <v>1</v>
      </c>
      <c r="I2458" s="10" t="s">
        <v>2496</v>
      </c>
      <c r="J2458" s="10" t="s">
        <v>85</v>
      </c>
      <c r="K2458" s="10">
        <v>1</v>
      </c>
      <c r="L2458" s="10" t="s">
        <v>9854</v>
      </c>
      <c r="M2458" s="10">
        <v>0</v>
      </c>
    </row>
    <row r="2459" spans="1:13" x14ac:dyDescent="0.35">
      <c r="A2459" s="10">
        <v>2458</v>
      </c>
      <c r="B2459" s="14">
        <v>46150</v>
      </c>
      <c r="C2459" s="10" t="s">
        <v>1490</v>
      </c>
      <c r="D2459" s="10" t="s">
        <v>1491</v>
      </c>
      <c r="E2459" s="10" t="s">
        <v>1492</v>
      </c>
      <c r="F2459" s="10" t="s">
        <v>15</v>
      </c>
      <c r="G2459" s="10" t="s">
        <v>22</v>
      </c>
      <c r="H2459" s="10">
        <v>1</v>
      </c>
      <c r="I2459" s="10" t="s">
        <v>1493</v>
      </c>
      <c r="J2459" s="10" t="s">
        <v>85</v>
      </c>
      <c r="K2459" s="10">
        <v>1</v>
      </c>
      <c r="L2459" s="10" t="s">
        <v>9854</v>
      </c>
      <c r="M2459" s="10">
        <v>0</v>
      </c>
    </row>
    <row r="2460" spans="1:13" x14ac:dyDescent="0.35">
      <c r="A2460" s="10">
        <v>2459</v>
      </c>
      <c r="B2460" s="14">
        <v>46150</v>
      </c>
      <c r="C2460" s="10" t="s">
        <v>2682</v>
      </c>
      <c r="D2460" s="10" t="s">
        <v>2683</v>
      </c>
      <c r="E2460" s="10" t="s">
        <v>2684</v>
      </c>
      <c r="F2460" s="10" t="s">
        <v>15</v>
      </c>
      <c r="G2460" s="10" t="s">
        <v>22</v>
      </c>
      <c r="H2460" s="10">
        <v>1</v>
      </c>
      <c r="I2460" s="10" t="s">
        <v>2687</v>
      </c>
      <c r="J2460" s="10" t="s">
        <v>85</v>
      </c>
      <c r="K2460" s="10">
        <v>1</v>
      </c>
      <c r="L2460" s="10" t="s">
        <v>9854</v>
      </c>
      <c r="M2460" s="10">
        <v>0</v>
      </c>
    </row>
    <row r="2461" spans="1:13" x14ac:dyDescent="0.35">
      <c r="A2461" s="10">
        <v>2460</v>
      </c>
      <c r="B2461" s="14">
        <v>46150</v>
      </c>
      <c r="C2461" s="10" t="s">
        <v>2682</v>
      </c>
      <c r="D2461" s="10" t="s">
        <v>2683</v>
      </c>
      <c r="E2461" s="10" t="s">
        <v>2684</v>
      </c>
      <c r="F2461" s="10" t="s">
        <v>15</v>
      </c>
      <c r="G2461" s="10" t="s">
        <v>22</v>
      </c>
      <c r="H2461" s="10">
        <v>1</v>
      </c>
      <c r="I2461" s="10" t="s">
        <v>2689</v>
      </c>
      <c r="J2461" s="10" t="s">
        <v>85</v>
      </c>
      <c r="K2461" s="10">
        <v>1</v>
      </c>
      <c r="L2461" s="10" t="s">
        <v>9854</v>
      </c>
      <c r="M2461" s="10">
        <v>0</v>
      </c>
    </row>
    <row r="2462" spans="1:13" x14ac:dyDescent="0.35">
      <c r="A2462" s="10">
        <v>2461</v>
      </c>
      <c r="B2462" s="14">
        <v>46150</v>
      </c>
      <c r="C2462" s="10" t="s">
        <v>2682</v>
      </c>
      <c r="D2462" s="10" t="s">
        <v>2683</v>
      </c>
      <c r="E2462" s="10" t="s">
        <v>2684</v>
      </c>
      <c r="F2462" s="10" t="s">
        <v>15</v>
      </c>
      <c r="G2462" s="10" t="s">
        <v>22</v>
      </c>
      <c r="H2462" s="10">
        <v>1</v>
      </c>
      <c r="I2462" s="10" t="s">
        <v>2696</v>
      </c>
      <c r="J2462" s="10" t="s">
        <v>85</v>
      </c>
      <c r="K2462" s="10">
        <v>1</v>
      </c>
      <c r="L2462" s="10" t="s">
        <v>9854</v>
      </c>
      <c r="M2462" s="10">
        <v>0</v>
      </c>
    </row>
    <row r="2463" spans="1:13" x14ac:dyDescent="0.35">
      <c r="A2463" s="10">
        <v>2462</v>
      </c>
      <c r="B2463" s="14">
        <v>46150</v>
      </c>
      <c r="C2463" s="10" t="s">
        <v>2682</v>
      </c>
      <c r="D2463" s="10" t="s">
        <v>2683</v>
      </c>
      <c r="E2463" s="10" t="s">
        <v>2684</v>
      </c>
      <c r="F2463" s="10" t="s">
        <v>15</v>
      </c>
      <c r="G2463" s="10" t="s">
        <v>22</v>
      </c>
      <c r="H2463" s="10">
        <v>1</v>
      </c>
      <c r="I2463" s="10" t="s">
        <v>2698</v>
      </c>
      <c r="J2463" s="10" t="s">
        <v>85</v>
      </c>
      <c r="K2463" s="10">
        <v>1</v>
      </c>
      <c r="L2463" s="10" t="s">
        <v>9854</v>
      </c>
      <c r="M2463" s="10">
        <v>0</v>
      </c>
    </row>
    <row r="2464" spans="1:13" x14ac:dyDescent="0.35">
      <c r="A2464" s="10">
        <v>2463</v>
      </c>
      <c r="B2464" s="14">
        <v>46150</v>
      </c>
      <c r="C2464" s="10" t="s">
        <v>2933</v>
      </c>
      <c r="D2464" s="10" t="s">
        <v>2934</v>
      </c>
      <c r="E2464" s="10" t="s">
        <v>2935</v>
      </c>
      <c r="F2464" s="10" t="s">
        <v>15</v>
      </c>
      <c r="G2464" s="10" t="s">
        <v>22</v>
      </c>
      <c r="H2464" s="10">
        <v>1</v>
      </c>
      <c r="I2464" s="10" t="s">
        <v>2936</v>
      </c>
      <c r="J2464" s="10" t="s">
        <v>85</v>
      </c>
      <c r="K2464" s="10">
        <v>1</v>
      </c>
      <c r="L2464" s="10" t="s">
        <v>9854</v>
      </c>
      <c r="M2464" s="10">
        <v>0</v>
      </c>
    </row>
    <row r="2465" spans="1:13" x14ac:dyDescent="0.35">
      <c r="A2465" s="10">
        <v>2464</v>
      </c>
      <c r="B2465" s="14">
        <v>46150</v>
      </c>
      <c r="C2465" s="10" t="s">
        <v>2214</v>
      </c>
      <c r="D2465" s="10" t="s">
        <v>2215</v>
      </c>
      <c r="E2465" s="10" t="s">
        <v>2491</v>
      </c>
      <c r="F2465" s="10" t="s">
        <v>15</v>
      </c>
      <c r="G2465" s="10" t="s">
        <v>22</v>
      </c>
      <c r="H2465" s="10">
        <v>1</v>
      </c>
      <c r="I2465" s="10" t="s">
        <v>2492</v>
      </c>
      <c r="J2465" s="10" t="s">
        <v>85</v>
      </c>
      <c r="K2465" s="10">
        <v>1</v>
      </c>
      <c r="L2465" s="10" t="s">
        <v>9854</v>
      </c>
      <c r="M2465" s="10">
        <v>0</v>
      </c>
    </row>
    <row r="2466" spans="1:13" x14ac:dyDescent="0.35">
      <c r="A2466" s="10">
        <v>2465</v>
      </c>
      <c r="B2466" s="14">
        <v>46150</v>
      </c>
      <c r="C2466" s="10" t="s">
        <v>2682</v>
      </c>
      <c r="D2466" s="10" t="s">
        <v>2683</v>
      </c>
      <c r="E2466" s="10" t="s">
        <v>2684</v>
      </c>
      <c r="F2466" s="10" t="s">
        <v>15</v>
      </c>
      <c r="G2466" s="10" t="s">
        <v>22</v>
      </c>
      <c r="H2466" s="10">
        <v>1</v>
      </c>
      <c r="I2466" s="10" t="s">
        <v>2691</v>
      </c>
      <c r="J2466" s="10" t="s">
        <v>85</v>
      </c>
      <c r="K2466" s="10">
        <v>1</v>
      </c>
      <c r="L2466" s="10" t="s">
        <v>9854</v>
      </c>
      <c r="M2466" s="10">
        <v>0</v>
      </c>
    </row>
    <row r="2467" spans="1:13" x14ac:dyDescent="0.35">
      <c r="A2467" s="10">
        <v>2466</v>
      </c>
      <c r="B2467" s="14">
        <v>46150</v>
      </c>
      <c r="C2467" s="10" t="s">
        <v>2682</v>
      </c>
      <c r="D2467" s="10" t="s">
        <v>2683</v>
      </c>
      <c r="E2467" s="10" t="s">
        <v>2684</v>
      </c>
      <c r="F2467" s="10" t="s">
        <v>15</v>
      </c>
      <c r="G2467" s="10" t="s">
        <v>22</v>
      </c>
      <c r="H2467" s="10">
        <v>1</v>
      </c>
      <c r="I2467" s="10" t="s">
        <v>2692</v>
      </c>
      <c r="J2467" s="10" t="s">
        <v>85</v>
      </c>
      <c r="K2467" s="10">
        <v>1</v>
      </c>
      <c r="L2467" s="10" t="s">
        <v>9854</v>
      </c>
      <c r="M2467" s="10">
        <v>0</v>
      </c>
    </row>
    <row r="2468" spans="1:13" x14ac:dyDescent="0.35">
      <c r="A2468" s="10">
        <v>2467</v>
      </c>
      <c r="B2468" s="14">
        <v>46150</v>
      </c>
      <c r="C2468" s="10" t="s">
        <v>2682</v>
      </c>
      <c r="D2468" s="10" t="s">
        <v>2683</v>
      </c>
      <c r="E2468" s="10" t="s">
        <v>2684</v>
      </c>
      <c r="F2468" s="10" t="s">
        <v>15</v>
      </c>
      <c r="G2468" s="10" t="s">
        <v>22</v>
      </c>
      <c r="H2468" s="10">
        <v>1</v>
      </c>
      <c r="I2468" s="10" t="s">
        <v>2693</v>
      </c>
      <c r="J2468" s="10" t="s">
        <v>85</v>
      </c>
      <c r="K2468" s="10">
        <v>1</v>
      </c>
      <c r="L2468" s="10" t="s">
        <v>9854</v>
      </c>
      <c r="M2468" s="10">
        <v>0</v>
      </c>
    </row>
    <row r="2469" spans="1:13" x14ac:dyDescent="0.35">
      <c r="A2469" s="10">
        <v>2468</v>
      </c>
      <c r="B2469" s="14">
        <v>46150</v>
      </c>
      <c r="C2469" s="10" t="s">
        <v>2682</v>
      </c>
      <c r="D2469" s="10" t="s">
        <v>2683</v>
      </c>
      <c r="E2469" s="10" t="s">
        <v>2684</v>
      </c>
      <c r="F2469" s="10" t="s">
        <v>15</v>
      </c>
      <c r="G2469" s="10" t="s">
        <v>22</v>
      </c>
      <c r="H2469" s="10">
        <v>1</v>
      </c>
      <c r="I2469" s="10" t="s">
        <v>2694</v>
      </c>
      <c r="J2469" s="10" t="s">
        <v>85</v>
      </c>
      <c r="K2469" s="10">
        <v>1</v>
      </c>
      <c r="L2469" s="10" t="s">
        <v>9854</v>
      </c>
      <c r="M2469" s="10">
        <v>0</v>
      </c>
    </row>
    <row r="2470" spans="1:13" x14ac:dyDescent="0.35">
      <c r="A2470" s="10">
        <v>2469</v>
      </c>
      <c r="B2470" s="14">
        <v>46150</v>
      </c>
      <c r="C2470" s="10" t="s">
        <v>2682</v>
      </c>
      <c r="D2470" s="10" t="s">
        <v>2683</v>
      </c>
      <c r="E2470" s="10" t="s">
        <v>2684</v>
      </c>
      <c r="F2470" s="10" t="s">
        <v>15</v>
      </c>
      <c r="G2470" s="10" t="s">
        <v>22</v>
      </c>
      <c r="H2470" s="10">
        <v>1</v>
      </c>
      <c r="I2470" s="10" t="s">
        <v>2695</v>
      </c>
      <c r="J2470" s="10" t="s">
        <v>85</v>
      </c>
      <c r="K2470" s="10">
        <v>1</v>
      </c>
      <c r="L2470" s="10" t="s">
        <v>9854</v>
      </c>
      <c r="M2470" s="10">
        <v>0</v>
      </c>
    </row>
    <row r="2471" spans="1:13" x14ac:dyDescent="0.35">
      <c r="A2471" s="10">
        <v>2470</v>
      </c>
      <c r="B2471" s="14">
        <v>46150</v>
      </c>
      <c r="C2471" s="10" t="s">
        <v>2682</v>
      </c>
      <c r="D2471" s="10" t="s">
        <v>2683</v>
      </c>
      <c r="E2471" s="10" t="s">
        <v>2684</v>
      </c>
      <c r="F2471" s="10" t="s">
        <v>15</v>
      </c>
      <c r="G2471" s="10" t="s">
        <v>22</v>
      </c>
      <c r="H2471" s="10">
        <v>1</v>
      </c>
      <c r="I2471" s="10" t="s">
        <v>2685</v>
      </c>
      <c r="J2471" s="10" t="s">
        <v>85</v>
      </c>
      <c r="K2471" s="10">
        <v>1</v>
      </c>
      <c r="L2471" s="10" t="s">
        <v>9854</v>
      </c>
      <c r="M2471" s="10">
        <v>0</v>
      </c>
    </row>
    <row r="2472" spans="1:13" x14ac:dyDescent="0.35">
      <c r="A2472" s="10">
        <v>2471</v>
      </c>
      <c r="B2472" s="14">
        <v>46150</v>
      </c>
      <c r="C2472" s="10" t="s">
        <v>2682</v>
      </c>
      <c r="D2472" s="10" t="s">
        <v>2683</v>
      </c>
      <c r="E2472" s="10" t="s">
        <v>2684</v>
      </c>
      <c r="F2472" s="10" t="s">
        <v>15</v>
      </c>
      <c r="G2472" s="10" t="s">
        <v>22</v>
      </c>
      <c r="H2472" s="10">
        <v>1</v>
      </c>
      <c r="I2472" s="10" t="s">
        <v>2686</v>
      </c>
      <c r="J2472" s="10" t="s">
        <v>85</v>
      </c>
      <c r="K2472" s="10">
        <v>1</v>
      </c>
      <c r="L2472" s="10" t="s">
        <v>9854</v>
      </c>
      <c r="M2472" s="10">
        <v>0</v>
      </c>
    </row>
    <row r="2473" spans="1:13" x14ac:dyDescent="0.35">
      <c r="A2473" s="10">
        <v>2472</v>
      </c>
      <c r="B2473" s="14">
        <v>46150</v>
      </c>
      <c r="C2473" s="10" t="s">
        <v>2682</v>
      </c>
      <c r="D2473" s="10" t="s">
        <v>2683</v>
      </c>
      <c r="E2473" s="10" t="s">
        <v>2684</v>
      </c>
      <c r="F2473" s="10" t="s">
        <v>15</v>
      </c>
      <c r="G2473" s="10" t="s">
        <v>22</v>
      </c>
      <c r="H2473" s="10">
        <v>1</v>
      </c>
      <c r="I2473" s="10" t="s">
        <v>2700</v>
      </c>
      <c r="J2473" s="10" t="s">
        <v>85</v>
      </c>
      <c r="K2473" s="10">
        <v>1</v>
      </c>
      <c r="L2473" s="10" t="s">
        <v>9854</v>
      </c>
      <c r="M2473" s="10">
        <v>0</v>
      </c>
    </row>
    <row r="2474" spans="1:13" x14ac:dyDescent="0.35">
      <c r="A2474" s="10">
        <v>2473</v>
      </c>
      <c r="B2474" s="14">
        <v>46150</v>
      </c>
      <c r="C2474" s="10" t="s">
        <v>2424</v>
      </c>
      <c r="D2474" s="10" t="s">
        <v>2425</v>
      </c>
      <c r="E2474" s="10" t="s">
        <v>3375</v>
      </c>
      <c r="F2474" s="10" t="s">
        <v>15</v>
      </c>
      <c r="G2474" s="10" t="s">
        <v>22</v>
      </c>
      <c r="H2474" s="10">
        <v>1</v>
      </c>
      <c r="I2474" s="10" t="s">
        <v>3382</v>
      </c>
      <c r="J2474" s="10" t="s">
        <v>85</v>
      </c>
      <c r="K2474" s="10">
        <v>1</v>
      </c>
      <c r="L2474" s="10" t="s">
        <v>9854</v>
      </c>
      <c r="M2474" s="10">
        <v>0</v>
      </c>
    </row>
    <row r="2475" spans="1:13" x14ac:dyDescent="0.35">
      <c r="A2475" s="10">
        <v>2474</v>
      </c>
      <c r="B2475" s="14">
        <v>46150</v>
      </c>
      <c r="C2475" s="10" t="s">
        <v>2424</v>
      </c>
      <c r="D2475" s="10" t="s">
        <v>2425</v>
      </c>
      <c r="E2475" s="10" t="s">
        <v>3375</v>
      </c>
      <c r="F2475" s="10" t="s">
        <v>15</v>
      </c>
      <c r="G2475" s="10" t="s">
        <v>22</v>
      </c>
      <c r="H2475" s="10">
        <v>1</v>
      </c>
      <c r="I2475" s="10" t="s">
        <v>3383</v>
      </c>
      <c r="J2475" s="10" t="s">
        <v>85</v>
      </c>
      <c r="K2475" s="10">
        <v>1</v>
      </c>
      <c r="L2475" s="10" t="s">
        <v>9854</v>
      </c>
      <c r="M2475" s="10">
        <v>0</v>
      </c>
    </row>
    <row r="2476" spans="1:13" x14ac:dyDescent="0.35">
      <c r="A2476" s="10">
        <v>2475</v>
      </c>
      <c r="B2476" s="14">
        <v>46150</v>
      </c>
      <c r="C2476" s="10" t="s">
        <v>2424</v>
      </c>
      <c r="D2476" s="10" t="s">
        <v>2425</v>
      </c>
      <c r="E2476" s="10" t="s">
        <v>3375</v>
      </c>
      <c r="F2476" s="10" t="s">
        <v>15</v>
      </c>
      <c r="G2476" s="10" t="s">
        <v>22</v>
      </c>
      <c r="H2476" s="10">
        <v>1</v>
      </c>
      <c r="I2476" s="10" t="s">
        <v>3384</v>
      </c>
      <c r="J2476" s="10" t="s">
        <v>85</v>
      </c>
      <c r="K2476" s="10">
        <v>1</v>
      </c>
      <c r="L2476" s="10" t="s">
        <v>9854</v>
      </c>
      <c r="M2476" s="10">
        <v>0</v>
      </c>
    </row>
    <row r="2477" spans="1:13" x14ac:dyDescent="0.35">
      <c r="A2477" s="10">
        <v>2476</v>
      </c>
      <c r="B2477" s="14">
        <v>46150</v>
      </c>
      <c r="C2477" s="10" t="s">
        <v>2424</v>
      </c>
      <c r="D2477" s="10" t="s">
        <v>2425</v>
      </c>
      <c r="E2477" s="10" t="s">
        <v>3375</v>
      </c>
      <c r="F2477" s="10" t="s">
        <v>15</v>
      </c>
      <c r="G2477" s="10" t="s">
        <v>22</v>
      </c>
      <c r="H2477" s="10">
        <v>1</v>
      </c>
      <c r="I2477" s="10" t="s">
        <v>3385</v>
      </c>
      <c r="J2477" s="10" t="s">
        <v>85</v>
      </c>
      <c r="K2477" s="10">
        <v>1</v>
      </c>
      <c r="L2477" s="10" t="s">
        <v>9854</v>
      </c>
      <c r="M2477" s="10">
        <v>0</v>
      </c>
    </row>
    <row r="2478" spans="1:13" x14ac:dyDescent="0.35">
      <c r="A2478" s="10">
        <v>2477</v>
      </c>
      <c r="B2478" s="14">
        <v>46150</v>
      </c>
      <c r="C2478" s="10" t="s">
        <v>2424</v>
      </c>
      <c r="D2478" s="10" t="s">
        <v>2425</v>
      </c>
      <c r="E2478" s="10" t="s">
        <v>3375</v>
      </c>
      <c r="F2478" s="10" t="s">
        <v>15</v>
      </c>
      <c r="G2478" s="10" t="s">
        <v>22</v>
      </c>
      <c r="H2478" s="10">
        <v>1</v>
      </c>
      <c r="I2478" s="10" t="s">
        <v>3386</v>
      </c>
      <c r="J2478" s="10" t="s">
        <v>85</v>
      </c>
      <c r="K2478" s="10">
        <v>1</v>
      </c>
      <c r="L2478" s="10" t="s">
        <v>9854</v>
      </c>
      <c r="M2478" s="10">
        <v>0</v>
      </c>
    </row>
    <row r="2479" spans="1:13" x14ac:dyDescent="0.35">
      <c r="A2479" s="10">
        <v>2478</v>
      </c>
      <c r="B2479" s="14">
        <v>46150</v>
      </c>
      <c r="C2479" s="10" t="s">
        <v>2424</v>
      </c>
      <c r="D2479" s="10" t="s">
        <v>2425</v>
      </c>
      <c r="E2479" s="10" t="s">
        <v>3375</v>
      </c>
      <c r="F2479" s="10" t="s">
        <v>15</v>
      </c>
      <c r="G2479" s="10" t="s">
        <v>22</v>
      </c>
      <c r="H2479" s="10">
        <v>1</v>
      </c>
      <c r="I2479" s="10" t="s">
        <v>3387</v>
      </c>
      <c r="J2479" s="10" t="s">
        <v>85</v>
      </c>
      <c r="K2479" s="10">
        <v>1</v>
      </c>
      <c r="L2479" s="10" t="s">
        <v>9854</v>
      </c>
      <c r="M2479" s="10">
        <v>0</v>
      </c>
    </row>
    <row r="2480" spans="1:13" x14ac:dyDescent="0.35">
      <c r="A2480" s="10">
        <v>2479</v>
      </c>
      <c r="B2480" s="14">
        <v>46150</v>
      </c>
      <c r="C2480" s="10" t="s">
        <v>2424</v>
      </c>
      <c r="D2480" s="10" t="s">
        <v>2425</v>
      </c>
      <c r="E2480" s="10" t="s">
        <v>3375</v>
      </c>
      <c r="F2480" s="10" t="s">
        <v>15</v>
      </c>
      <c r="G2480" s="10" t="s">
        <v>22</v>
      </c>
      <c r="H2480" s="10">
        <v>1</v>
      </c>
      <c r="I2480" s="10" t="s">
        <v>3394</v>
      </c>
      <c r="J2480" s="10" t="s">
        <v>85</v>
      </c>
      <c r="K2480" s="10">
        <v>1</v>
      </c>
      <c r="L2480" s="10" t="s">
        <v>9854</v>
      </c>
      <c r="M2480" s="10">
        <v>0</v>
      </c>
    </row>
    <row r="2481" spans="1:13" x14ac:dyDescent="0.35">
      <c r="A2481" s="10">
        <v>2480</v>
      </c>
      <c r="B2481" s="14">
        <v>46150</v>
      </c>
      <c r="C2481" s="10" t="s">
        <v>2424</v>
      </c>
      <c r="D2481" s="10" t="s">
        <v>2425</v>
      </c>
      <c r="E2481" s="10" t="s">
        <v>3375</v>
      </c>
      <c r="F2481" s="10" t="s">
        <v>15</v>
      </c>
      <c r="G2481" s="10" t="s">
        <v>22</v>
      </c>
      <c r="H2481" s="10">
        <v>1</v>
      </c>
      <c r="I2481" s="10" t="s">
        <v>3395</v>
      </c>
      <c r="J2481" s="10" t="s">
        <v>85</v>
      </c>
      <c r="K2481" s="10">
        <v>1</v>
      </c>
      <c r="L2481" s="10" t="s">
        <v>9854</v>
      </c>
      <c r="M2481" s="10">
        <v>0</v>
      </c>
    </row>
    <row r="2482" spans="1:13" x14ac:dyDescent="0.35">
      <c r="A2482" s="10">
        <v>2481</v>
      </c>
      <c r="B2482" s="14">
        <v>46150</v>
      </c>
      <c r="C2482" s="10" t="s">
        <v>2424</v>
      </c>
      <c r="D2482" s="10" t="s">
        <v>2425</v>
      </c>
      <c r="E2482" s="10" t="s">
        <v>3375</v>
      </c>
      <c r="F2482" s="10" t="s">
        <v>15</v>
      </c>
      <c r="G2482" s="10" t="s">
        <v>22</v>
      </c>
      <c r="H2482" s="10">
        <v>1</v>
      </c>
      <c r="I2482" s="10" t="s">
        <v>3388</v>
      </c>
      <c r="J2482" s="10" t="s">
        <v>85</v>
      </c>
      <c r="K2482" s="10">
        <v>1</v>
      </c>
      <c r="L2482" s="10" t="s">
        <v>9854</v>
      </c>
      <c r="M2482" s="10">
        <v>0</v>
      </c>
    </row>
    <row r="2483" spans="1:13" x14ac:dyDescent="0.35">
      <c r="A2483" s="10">
        <v>2482</v>
      </c>
      <c r="B2483" s="14">
        <v>46150</v>
      </c>
      <c r="C2483" s="10" t="s">
        <v>2424</v>
      </c>
      <c r="D2483" s="10" t="s">
        <v>2425</v>
      </c>
      <c r="E2483" s="10" t="s">
        <v>3375</v>
      </c>
      <c r="F2483" s="10" t="s">
        <v>15</v>
      </c>
      <c r="G2483" s="10" t="s">
        <v>22</v>
      </c>
      <c r="H2483" s="10">
        <v>1</v>
      </c>
      <c r="I2483" s="10" t="s">
        <v>3389</v>
      </c>
      <c r="J2483" s="10" t="s">
        <v>85</v>
      </c>
      <c r="K2483" s="10">
        <v>1</v>
      </c>
      <c r="L2483" s="10" t="s">
        <v>9854</v>
      </c>
      <c r="M2483" s="10">
        <v>0</v>
      </c>
    </row>
    <row r="2484" spans="1:13" x14ac:dyDescent="0.35">
      <c r="A2484" s="10">
        <v>2483</v>
      </c>
      <c r="B2484" s="14">
        <v>46150</v>
      </c>
      <c r="C2484" s="10" t="s">
        <v>2424</v>
      </c>
      <c r="D2484" s="10" t="s">
        <v>2425</v>
      </c>
      <c r="E2484" s="10" t="s">
        <v>3375</v>
      </c>
      <c r="F2484" s="10" t="s">
        <v>15</v>
      </c>
      <c r="G2484" s="10" t="s">
        <v>22</v>
      </c>
      <c r="H2484" s="10">
        <v>1</v>
      </c>
      <c r="I2484" s="10" t="s">
        <v>3390</v>
      </c>
      <c r="J2484" s="10" t="s">
        <v>85</v>
      </c>
      <c r="K2484" s="10">
        <v>1</v>
      </c>
      <c r="L2484" s="10" t="s">
        <v>9854</v>
      </c>
      <c r="M2484" s="10">
        <v>0</v>
      </c>
    </row>
    <row r="2485" spans="1:13" x14ac:dyDescent="0.35">
      <c r="A2485" s="10">
        <v>2484</v>
      </c>
      <c r="B2485" s="14">
        <v>46150</v>
      </c>
      <c r="C2485" s="10" t="s">
        <v>2424</v>
      </c>
      <c r="D2485" s="10" t="s">
        <v>2425</v>
      </c>
      <c r="E2485" s="10" t="s">
        <v>3375</v>
      </c>
      <c r="F2485" s="10" t="s">
        <v>15</v>
      </c>
      <c r="G2485" s="10" t="s">
        <v>22</v>
      </c>
      <c r="H2485" s="10">
        <v>1</v>
      </c>
      <c r="I2485" s="10" t="s">
        <v>3391</v>
      </c>
      <c r="J2485" s="10" t="s">
        <v>85</v>
      </c>
      <c r="K2485" s="10">
        <v>1</v>
      </c>
      <c r="L2485" s="10" t="s">
        <v>9854</v>
      </c>
      <c r="M2485" s="10">
        <v>0</v>
      </c>
    </row>
    <row r="2486" spans="1:13" x14ac:dyDescent="0.35">
      <c r="A2486" s="10">
        <v>2485</v>
      </c>
      <c r="B2486" s="14">
        <v>46150</v>
      </c>
      <c r="C2486" s="10" t="s">
        <v>2424</v>
      </c>
      <c r="D2486" s="10" t="s">
        <v>2425</v>
      </c>
      <c r="E2486" s="10" t="s">
        <v>3375</v>
      </c>
      <c r="F2486" s="10" t="s">
        <v>15</v>
      </c>
      <c r="G2486" s="10" t="s">
        <v>22</v>
      </c>
      <c r="H2486" s="10">
        <v>1</v>
      </c>
      <c r="I2486" s="10" t="s">
        <v>3392</v>
      </c>
      <c r="J2486" s="10" t="s">
        <v>85</v>
      </c>
      <c r="K2486" s="10">
        <v>1</v>
      </c>
      <c r="L2486" s="10" t="s">
        <v>9854</v>
      </c>
      <c r="M2486" s="10">
        <v>0</v>
      </c>
    </row>
    <row r="2487" spans="1:13" x14ac:dyDescent="0.35">
      <c r="A2487" s="10">
        <v>2486</v>
      </c>
      <c r="B2487" s="14">
        <v>46150</v>
      </c>
      <c r="C2487" s="10" t="s">
        <v>2424</v>
      </c>
      <c r="D2487" s="10" t="s">
        <v>2425</v>
      </c>
      <c r="E2487" s="10" t="s">
        <v>3375</v>
      </c>
      <c r="F2487" s="10" t="s">
        <v>15</v>
      </c>
      <c r="G2487" s="10" t="s">
        <v>22</v>
      </c>
      <c r="H2487" s="10">
        <v>1</v>
      </c>
      <c r="I2487" s="10" t="s">
        <v>3393</v>
      </c>
      <c r="J2487" s="10" t="s">
        <v>85</v>
      </c>
      <c r="K2487" s="10">
        <v>1</v>
      </c>
      <c r="L2487" s="10" t="s">
        <v>9854</v>
      </c>
      <c r="M2487" s="10">
        <v>0</v>
      </c>
    </row>
    <row r="2488" spans="1:13" x14ac:dyDescent="0.35">
      <c r="A2488" s="10">
        <v>2487</v>
      </c>
      <c r="B2488" s="14">
        <v>46150</v>
      </c>
      <c r="C2488" s="10" t="s">
        <v>5640</v>
      </c>
      <c r="D2488" s="10" t="s">
        <v>5641</v>
      </c>
      <c r="E2488" s="10" t="s">
        <v>5642</v>
      </c>
      <c r="F2488" s="10" t="s">
        <v>15</v>
      </c>
      <c r="G2488" s="10" t="s">
        <v>22</v>
      </c>
      <c r="H2488" s="10">
        <v>1</v>
      </c>
      <c r="I2488" s="10" t="s">
        <v>5643</v>
      </c>
      <c r="J2488" s="10" t="s">
        <v>85</v>
      </c>
      <c r="K2488" s="10">
        <v>1</v>
      </c>
      <c r="L2488" s="10" t="s">
        <v>9854</v>
      </c>
      <c r="M2488" s="10">
        <v>0</v>
      </c>
    </row>
    <row r="2489" spans="1:13" x14ac:dyDescent="0.35">
      <c r="A2489" s="10">
        <v>2488</v>
      </c>
      <c r="B2489" s="14">
        <v>46150</v>
      </c>
      <c r="C2489" s="10" t="s">
        <v>86</v>
      </c>
      <c r="D2489" s="10" t="s">
        <v>87</v>
      </c>
      <c r="E2489" s="10" t="s">
        <v>5747</v>
      </c>
      <c r="F2489" s="10" t="s">
        <v>15</v>
      </c>
      <c r="G2489" s="10" t="s">
        <v>22</v>
      </c>
      <c r="H2489" s="10">
        <v>1</v>
      </c>
      <c r="I2489" s="10" t="s">
        <v>5748</v>
      </c>
      <c r="J2489" s="10" t="s">
        <v>85</v>
      </c>
      <c r="K2489" s="10">
        <v>1</v>
      </c>
      <c r="L2489" s="10" t="s">
        <v>9854</v>
      </c>
      <c r="M2489" s="10">
        <v>0</v>
      </c>
    </row>
    <row r="2490" spans="1:13" x14ac:dyDescent="0.35">
      <c r="A2490" s="10">
        <v>2489</v>
      </c>
      <c r="B2490" s="14">
        <v>46150</v>
      </c>
      <c r="C2490" s="10" t="s">
        <v>1482</v>
      </c>
      <c r="D2490" s="10" t="s">
        <v>1483</v>
      </c>
      <c r="E2490" s="10" t="s">
        <v>1484</v>
      </c>
      <c r="F2490" s="10" t="s">
        <v>15</v>
      </c>
      <c r="G2490" s="10" t="s">
        <v>22</v>
      </c>
      <c r="H2490" s="10">
        <v>1</v>
      </c>
      <c r="I2490" s="10" t="s">
        <v>1485</v>
      </c>
      <c r="J2490" s="10" t="s">
        <v>85</v>
      </c>
      <c r="K2490" s="10">
        <v>1</v>
      </c>
      <c r="L2490" s="10" t="s">
        <v>9854</v>
      </c>
      <c r="M2490" s="10">
        <v>0</v>
      </c>
    </row>
    <row r="2491" spans="1:13" x14ac:dyDescent="0.35">
      <c r="A2491" s="10">
        <v>2490</v>
      </c>
      <c r="B2491" s="14">
        <v>46150</v>
      </c>
      <c r="C2491" s="10" t="s">
        <v>2682</v>
      </c>
      <c r="D2491" s="10" t="s">
        <v>2683</v>
      </c>
      <c r="E2491" s="10" t="s">
        <v>2684</v>
      </c>
      <c r="F2491" s="10" t="s">
        <v>15</v>
      </c>
      <c r="G2491" s="10" t="s">
        <v>22</v>
      </c>
      <c r="H2491" s="10">
        <v>1</v>
      </c>
      <c r="I2491" s="10" t="s">
        <v>2688</v>
      </c>
      <c r="J2491" s="10" t="s">
        <v>85</v>
      </c>
      <c r="K2491" s="10">
        <v>1</v>
      </c>
      <c r="L2491" s="10" t="s">
        <v>9854</v>
      </c>
      <c r="M2491" s="10">
        <v>0</v>
      </c>
    </row>
    <row r="2492" spans="1:13" x14ac:dyDescent="0.35">
      <c r="A2492" s="10">
        <v>2491</v>
      </c>
      <c r="B2492" s="14">
        <v>46150</v>
      </c>
      <c r="C2492" s="10" t="s">
        <v>2682</v>
      </c>
      <c r="D2492" s="10" t="s">
        <v>2683</v>
      </c>
      <c r="E2492" s="10" t="s">
        <v>2684</v>
      </c>
      <c r="F2492" s="10" t="s">
        <v>15</v>
      </c>
      <c r="G2492" s="10" t="s">
        <v>22</v>
      </c>
      <c r="H2492" s="10">
        <v>1</v>
      </c>
      <c r="I2492" s="10" t="s">
        <v>2690</v>
      </c>
      <c r="J2492" s="10" t="s">
        <v>85</v>
      </c>
      <c r="K2492" s="10">
        <v>1</v>
      </c>
      <c r="L2492" s="10" t="s">
        <v>9854</v>
      </c>
      <c r="M2492" s="10">
        <v>0</v>
      </c>
    </row>
    <row r="2493" spans="1:13" x14ac:dyDescent="0.35">
      <c r="A2493" s="10">
        <v>2492</v>
      </c>
      <c r="B2493" s="14">
        <v>46150</v>
      </c>
      <c r="C2493" s="10" t="s">
        <v>2682</v>
      </c>
      <c r="D2493" s="10" t="s">
        <v>2683</v>
      </c>
      <c r="E2493" s="10" t="s">
        <v>2684</v>
      </c>
      <c r="F2493" s="10" t="s">
        <v>15</v>
      </c>
      <c r="G2493" s="10" t="s">
        <v>22</v>
      </c>
      <c r="H2493" s="10">
        <v>1</v>
      </c>
      <c r="I2493" s="10" t="s">
        <v>2697</v>
      </c>
      <c r="J2493" s="10" t="s">
        <v>85</v>
      </c>
      <c r="K2493" s="10">
        <v>1</v>
      </c>
      <c r="L2493" s="10" t="s">
        <v>9854</v>
      </c>
      <c r="M2493" s="10">
        <v>0</v>
      </c>
    </row>
    <row r="2494" spans="1:13" x14ac:dyDescent="0.35">
      <c r="A2494" s="10">
        <v>2493</v>
      </c>
      <c r="B2494" s="14">
        <v>46150</v>
      </c>
      <c r="C2494" s="10" t="s">
        <v>2682</v>
      </c>
      <c r="D2494" s="10" t="s">
        <v>2683</v>
      </c>
      <c r="E2494" s="10" t="s">
        <v>2684</v>
      </c>
      <c r="F2494" s="10" t="s">
        <v>15</v>
      </c>
      <c r="G2494" s="10" t="s">
        <v>22</v>
      </c>
      <c r="H2494" s="10">
        <v>1</v>
      </c>
      <c r="I2494" s="10" t="s">
        <v>2699</v>
      </c>
      <c r="J2494" s="10" t="s">
        <v>85</v>
      </c>
      <c r="K2494" s="10">
        <v>1</v>
      </c>
      <c r="L2494" s="10" t="s">
        <v>9854</v>
      </c>
      <c r="M2494" s="10">
        <v>0</v>
      </c>
    </row>
    <row r="2495" spans="1:13" x14ac:dyDescent="0.35">
      <c r="A2495" s="10">
        <v>2494</v>
      </c>
      <c r="B2495" s="14">
        <v>46150</v>
      </c>
      <c r="C2495" s="10" t="s">
        <v>2548</v>
      </c>
      <c r="D2495" s="10" t="s">
        <v>2549</v>
      </c>
      <c r="E2495" s="10" t="s">
        <v>15647</v>
      </c>
      <c r="F2495" s="10" t="s">
        <v>15541</v>
      </c>
      <c r="G2495" s="10" t="s">
        <v>22</v>
      </c>
      <c r="H2495" s="10">
        <v>1</v>
      </c>
      <c r="I2495" s="10" t="s">
        <v>15648</v>
      </c>
      <c r="J2495" s="10" t="s">
        <v>85</v>
      </c>
      <c r="K2495" s="10">
        <v>1</v>
      </c>
      <c r="L2495" s="10" t="s">
        <v>9854</v>
      </c>
      <c r="M2495" s="10">
        <v>18296.95</v>
      </c>
    </row>
    <row r="2496" spans="1:13" x14ac:dyDescent="0.35">
      <c r="A2496" s="10">
        <v>2495</v>
      </c>
      <c r="B2496" s="14">
        <v>46150</v>
      </c>
      <c r="C2496" s="10" t="s">
        <v>12613</v>
      </c>
      <c r="D2496" s="10" t="s">
        <v>12614</v>
      </c>
      <c r="E2496" s="10" t="s">
        <v>12607</v>
      </c>
      <c r="F2496" s="10" t="s">
        <v>11193</v>
      </c>
      <c r="G2496" s="10" t="s">
        <v>22</v>
      </c>
      <c r="H2496" s="10">
        <v>1</v>
      </c>
      <c r="I2496" s="10" t="s">
        <v>12615</v>
      </c>
      <c r="J2496" s="10" t="s">
        <v>85</v>
      </c>
      <c r="K2496" s="10">
        <v>1</v>
      </c>
      <c r="L2496" s="10" t="s">
        <v>9854</v>
      </c>
      <c r="M2496" s="10">
        <v>29394.81</v>
      </c>
    </row>
    <row r="2497" spans="1:13" x14ac:dyDescent="0.35">
      <c r="A2497" s="10">
        <v>2496</v>
      </c>
      <c r="B2497" s="14">
        <v>46150</v>
      </c>
      <c r="C2497" s="10" t="s">
        <v>12613</v>
      </c>
      <c r="D2497" s="10" t="s">
        <v>12614</v>
      </c>
      <c r="E2497" s="10" t="s">
        <v>12607</v>
      </c>
      <c r="F2497" s="10" t="s">
        <v>11193</v>
      </c>
      <c r="G2497" s="10" t="s">
        <v>22</v>
      </c>
      <c r="H2497" s="10">
        <v>1</v>
      </c>
      <c r="I2497" s="10" t="s">
        <v>12616</v>
      </c>
      <c r="J2497" s="10" t="s">
        <v>85</v>
      </c>
      <c r="K2497" s="10">
        <v>1</v>
      </c>
      <c r="L2497" s="10" t="s">
        <v>9854</v>
      </c>
      <c r="M2497" s="10">
        <v>29394.81</v>
      </c>
    </row>
    <row r="2498" spans="1:13" x14ac:dyDescent="0.35">
      <c r="A2498" s="10">
        <v>2497</v>
      </c>
      <c r="B2498" s="14">
        <v>46150</v>
      </c>
      <c r="C2498" s="10" t="s">
        <v>10468</v>
      </c>
      <c r="D2498" s="10" t="s">
        <v>10469</v>
      </c>
      <c r="E2498" s="10" t="s">
        <v>17282</v>
      </c>
      <c r="F2498" s="10" t="s">
        <v>17246</v>
      </c>
      <c r="G2498" s="10" t="s">
        <v>22</v>
      </c>
      <c r="H2498" s="10">
        <v>1</v>
      </c>
      <c r="I2498" s="10" t="s">
        <v>17283</v>
      </c>
      <c r="J2498" s="10" t="s">
        <v>85</v>
      </c>
      <c r="K2498" s="10">
        <v>1</v>
      </c>
      <c r="L2498" s="10" t="s">
        <v>9854</v>
      </c>
      <c r="M2498" s="10">
        <v>3609.62</v>
      </c>
    </row>
    <row r="2499" spans="1:13" x14ac:dyDescent="0.35">
      <c r="A2499" s="10">
        <v>2498</v>
      </c>
      <c r="B2499" s="14">
        <v>46150</v>
      </c>
      <c r="C2499" s="10" t="s">
        <v>2652</v>
      </c>
      <c r="D2499" s="10" t="s">
        <v>2653</v>
      </c>
      <c r="E2499" s="10" t="s">
        <v>19116</v>
      </c>
      <c r="F2499" s="10" t="s">
        <v>18836</v>
      </c>
      <c r="G2499" s="10" t="s">
        <v>22</v>
      </c>
      <c r="H2499" s="10">
        <v>1</v>
      </c>
      <c r="I2499" s="10" t="s">
        <v>19117</v>
      </c>
      <c r="J2499" s="10" t="s">
        <v>85</v>
      </c>
      <c r="K2499" s="10">
        <v>1</v>
      </c>
      <c r="L2499" s="10" t="s">
        <v>9854</v>
      </c>
      <c r="M2499" s="10">
        <v>93613.71</v>
      </c>
    </row>
    <row r="2500" spans="1:13" x14ac:dyDescent="0.35">
      <c r="A2500" s="10">
        <v>2499</v>
      </c>
      <c r="B2500" s="14">
        <v>46150</v>
      </c>
      <c r="C2500" s="10" t="s">
        <v>5156</v>
      </c>
      <c r="D2500" s="10" t="s">
        <v>5157</v>
      </c>
      <c r="E2500" s="10" t="s">
        <v>19498</v>
      </c>
      <c r="F2500" s="10" t="s">
        <v>19385</v>
      </c>
      <c r="G2500" s="10" t="s">
        <v>22</v>
      </c>
      <c r="H2500" s="10">
        <v>1</v>
      </c>
      <c r="I2500" s="10" t="s">
        <v>19500</v>
      </c>
      <c r="J2500" s="10" t="s">
        <v>85</v>
      </c>
      <c r="K2500" s="10">
        <v>1</v>
      </c>
      <c r="L2500" s="10" t="s">
        <v>9854</v>
      </c>
      <c r="M2500" s="10">
        <v>8313.64</v>
      </c>
    </row>
    <row r="2501" spans="1:13" x14ac:dyDescent="0.35">
      <c r="A2501" s="10">
        <v>2500</v>
      </c>
      <c r="B2501" s="14">
        <v>46150</v>
      </c>
      <c r="C2501" s="10" t="s">
        <v>11568</v>
      </c>
      <c r="D2501" s="10" t="s">
        <v>11569</v>
      </c>
      <c r="E2501" s="10" t="s">
        <v>17284</v>
      </c>
      <c r="F2501" s="10" t="s">
        <v>17246</v>
      </c>
      <c r="G2501" s="10" t="s">
        <v>22</v>
      </c>
      <c r="H2501" s="10">
        <v>1</v>
      </c>
      <c r="I2501" s="10" t="s">
        <v>17285</v>
      </c>
      <c r="J2501" s="10" t="s">
        <v>85</v>
      </c>
      <c r="K2501" s="10">
        <v>1</v>
      </c>
      <c r="L2501" s="10" t="s">
        <v>9854</v>
      </c>
      <c r="M2501" s="10">
        <v>7733.06</v>
      </c>
    </row>
    <row r="2502" spans="1:13" x14ac:dyDescent="0.35">
      <c r="A2502" s="10">
        <v>2501</v>
      </c>
      <c r="B2502" s="14">
        <v>46150</v>
      </c>
      <c r="C2502" s="10" t="s">
        <v>21231</v>
      </c>
      <c r="D2502" s="10" t="s">
        <v>21232</v>
      </c>
      <c r="E2502" s="10" t="s">
        <v>23563</v>
      </c>
      <c r="F2502" s="10" t="s">
        <v>23122</v>
      </c>
      <c r="G2502" s="10" t="s">
        <v>22</v>
      </c>
      <c r="H2502" s="10">
        <v>1</v>
      </c>
      <c r="I2502" s="10" t="s">
        <v>23564</v>
      </c>
      <c r="J2502" s="10" t="s">
        <v>85</v>
      </c>
      <c r="K2502" s="10">
        <v>1</v>
      </c>
      <c r="L2502" s="10" t="s">
        <v>9854</v>
      </c>
      <c r="M2502" s="10">
        <v>446604.56</v>
      </c>
    </row>
    <row r="2503" spans="1:13" x14ac:dyDescent="0.35">
      <c r="A2503" s="10">
        <v>2502</v>
      </c>
      <c r="B2503" s="14">
        <v>46150</v>
      </c>
      <c r="C2503" s="10" t="s">
        <v>2941</v>
      </c>
      <c r="D2503" s="10" t="s">
        <v>2942</v>
      </c>
      <c r="E2503" s="10" t="s">
        <v>23230</v>
      </c>
      <c r="F2503" s="10" t="s">
        <v>23168</v>
      </c>
      <c r="G2503" s="10" t="s">
        <v>22</v>
      </c>
      <c r="H2503" s="10">
        <v>1</v>
      </c>
      <c r="I2503" s="10" t="s">
        <v>23903</v>
      </c>
      <c r="J2503" s="10" t="s">
        <v>85</v>
      </c>
      <c r="K2503" s="10">
        <v>1</v>
      </c>
      <c r="L2503" s="10" t="s">
        <v>9854</v>
      </c>
      <c r="M2503" s="10">
        <v>11389.54</v>
      </c>
    </row>
    <row r="2504" spans="1:13" x14ac:dyDescent="0.35">
      <c r="A2504" s="10">
        <v>2503</v>
      </c>
      <c r="B2504" s="14">
        <v>46150</v>
      </c>
      <c r="C2504" s="10" t="s">
        <v>15039</v>
      </c>
      <c r="D2504" s="10" t="s">
        <v>15040</v>
      </c>
      <c r="E2504" s="10" t="s">
        <v>15467</v>
      </c>
      <c r="F2504" s="10" t="s">
        <v>15383</v>
      </c>
      <c r="G2504" s="10" t="s">
        <v>22</v>
      </c>
      <c r="H2504" s="10">
        <v>1</v>
      </c>
      <c r="I2504" s="10" t="s">
        <v>15468</v>
      </c>
      <c r="J2504" s="10" t="s">
        <v>7814</v>
      </c>
      <c r="K2504" s="10">
        <v>1</v>
      </c>
      <c r="L2504" s="10" t="s">
        <v>9854</v>
      </c>
      <c r="M2504" s="10">
        <v>154075.78</v>
      </c>
    </row>
    <row r="2505" spans="1:13" x14ac:dyDescent="0.35">
      <c r="A2505" s="10">
        <v>2504</v>
      </c>
      <c r="B2505" s="14">
        <v>46150</v>
      </c>
      <c r="C2505" s="10" t="s">
        <v>7849</v>
      </c>
      <c r="D2505" s="10" t="s">
        <v>7850</v>
      </c>
      <c r="E2505" s="10" t="s">
        <v>20661</v>
      </c>
      <c r="F2505" s="10" t="s">
        <v>20224</v>
      </c>
      <c r="G2505" s="10" t="s">
        <v>22</v>
      </c>
      <c r="H2505" s="10">
        <v>1</v>
      </c>
      <c r="I2505" s="10" t="s">
        <v>20662</v>
      </c>
      <c r="J2505" s="10" t="s">
        <v>7814</v>
      </c>
      <c r="K2505" s="10">
        <v>1</v>
      </c>
      <c r="L2505" s="10" t="s">
        <v>9854</v>
      </c>
      <c r="M2505" s="10">
        <v>379483.04</v>
      </c>
    </row>
    <row r="2506" spans="1:13" x14ac:dyDescent="0.35">
      <c r="A2506" s="10">
        <v>2505</v>
      </c>
      <c r="B2506" s="14">
        <v>46150</v>
      </c>
      <c r="C2506" s="10" t="s">
        <v>25743</v>
      </c>
      <c r="D2506" s="10" t="s">
        <v>25744</v>
      </c>
      <c r="E2506" s="10" t="s">
        <v>25745</v>
      </c>
      <c r="F2506" s="10" t="s">
        <v>24671</v>
      </c>
      <c r="G2506" s="10" t="s">
        <v>22</v>
      </c>
      <c r="H2506" s="10">
        <v>1</v>
      </c>
      <c r="I2506" s="10" t="s">
        <v>25746</v>
      </c>
      <c r="J2506" s="10" t="s">
        <v>7814</v>
      </c>
      <c r="K2506" s="10">
        <v>1</v>
      </c>
      <c r="L2506" s="10" t="s">
        <v>9854</v>
      </c>
      <c r="M2506" s="10">
        <v>357673.66</v>
      </c>
    </row>
    <row r="2507" spans="1:13" x14ac:dyDescent="0.35">
      <c r="A2507" s="10">
        <v>2506</v>
      </c>
      <c r="B2507" s="14">
        <v>46150</v>
      </c>
      <c r="C2507" s="10" t="s">
        <v>7443</v>
      </c>
      <c r="D2507" s="10" t="s">
        <v>7444</v>
      </c>
      <c r="E2507" s="10" t="s">
        <v>26229</v>
      </c>
      <c r="F2507" s="10" t="s">
        <v>26230</v>
      </c>
      <c r="G2507" s="10" t="s">
        <v>22</v>
      </c>
      <c r="H2507" s="10">
        <v>1</v>
      </c>
      <c r="I2507" s="10" t="s">
        <v>26961</v>
      </c>
      <c r="J2507" s="10" t="s">
        <v>7814</v>
      </c>
      <c r="K2507" s="10">
        <v>1</v>
      </c>
      <c r="L2507" s="10" t="s">
        <v>9854</v>
      </c>
      <c r="M2507" s="10">
        <v>135774.66</v>
      </c>
    </row>
    <row r="2508" spans="1:13" x14ac:dyDescent="0.35">
      <c r="A2508" s="10">
        <v>2507</v>
      </c>
      <c r="B2508" s="14">
        <v>46150</v>
      </c>
      <c r="C2508" s="10" t="s">
        <v>19620</v>
      </c>
      <c r="D2508" s="10" t="s">
        <v>19621</v>
      </c>
      <c r="E2508" s="10" t="s">
        <v>20882</v>
      </c>
      <c r="F2508" s="10" t="s">
        <v>20570</v>
      </c>
      <c r="G2508" s="10" t="s">
        <v>22</v>
      </c>
      <c r="H2508" s="10">
        <v>1</v>
      </c>
      <c r="I2508" s="10" t="s">
        <v>20883</v>
      </c>
      <c r="J2508" s="10" t="s">
        <v>7814</v>
      </c>
      <c r="K2508" s="10">
        <v>1</v>
      </c>
      <c r="L2508" s="10" t="s">
        <v>9854</v>
      </c>
      <c r="M2508" s="10">
        <v>257567.98</v>
      </c>
    </row>
    <row r="2509" spans="1:13" x14ac:dyDescent="0.35">
      <c r="A2509" s="10">
        <v>2508</v>
      </c>
      <c r="B2509" s="14">
        <v>46150</v>
      </c>
      <c r="C2509" s="10" t="s">
        <v>2943</v>
      </c>
      <c r="D2509" s="10" t="s">
        <v>2944</v>
      </c>
      <c r="E2509" s="10" t="s">
        <v>22997</v>
      </c>
      <c r="F2509" s="10" t="s">
        <v>22994</v>
      </c>
      <c r="G2509" s="10" t="s">
        <v>22</v>
      </c>
      <c r="H2509" s="10">
        <v>1</v>
      </c>
      <c r="I2509" s="10" t="s">
        <v>22998</v>
      </c>
      <c r="J2509" s="10" t="s">
        <v>7814</v>
      </c>
      <c r="K2509" s="10">
        <v>1</v>
      </c>
      <c r="L2509" s="10" t="s">
        <v>9854</v>
      </c>
      <c r="M2509" s="10">
        <v>45952.61</v>
      </c>
    </row>
    <row r="2510" spans="1:13" x14ac:dyDescent="0.35">
      <c r="A2510" s="10">
        <v>2509</v>
      </c>
      <c r="B2510" s="14">
        <v>46150</v>
      </c>
      <c r="C2510" s="10" t="s">
        <v>18540</v>
      </c>
      <c r="D2510" s="10" t="s">
        <v>18541</v>
      </c>
      <c r="E2510" s="10" t="s">
        <v>23004</v>
      </c>
      <c r="F2510" s="10" t="s">
        <v>22994</v>
      </c>
      <c r="G2510" s="10" t="s">
        <v>22</v>
      </c>
      <c r="H2510" s="10">
        <v>1</v>
      </c>
      <c r="I2510" s="10" t="s">
        <v>23005</v>
      </c>
      <c r="J2510" s="10" t="s">
        <v>7814</v>
      </c>
      <c r="K2510" s="10">
        <v>1</v>
      </c>
      <c r="L2510" s="10" t="s">
        <v>9854</v>
      </c>
      <c r="M2510" s="10">
        <v>554749.6</v>
      </c>
    </row>
    <row r="2511" spans="1:13" x14ac:dyDescent="0.35">
      <c r="A2511" s="10">
        <v>2510</v>
      </c>
      <c r="B2511" s="14">
        <v>46150</v>
      </c>
      <c r="C2511" s="10" t="s">
        <v>5984</v>
      </c>
      <c r="D2511" s="10" t="s">
        <v>5985</v>
      </c>
      <c r="E2511" s="10" t="s">
        <v>23006</v>
      </c>
      <c r="F2511" s="10" t="s">
        <v>22994</v>
      </c>
      <c r="G2511" s="10" t="s">
        <v>22</v>
      </c>
      <c r="H2511" s="10">
        <v>1</v>
      </c>
      <c r="I2511" s="10" t="s">
        <v>23007</v>
      </c>
      <c r="J2511" s="10" t="s">
        <v>7814</v>
      </c>
      <c r="K2511" s="10">
        <v>1</v>
      </c>
      <c r="L2511" s="10" t="s">
        <v>9854</v>
      </c>
      <c r="M2511" s="10">
        <v>295532.78000000003</v>
      </c>
    </row>
    <row r="2512" spans="1:13" x14ac:dyDescent="0.35">
      <c r="A2512" s="10">
        <v>2511</v>
      </c>
      <c r="B2512" s="14">
        <v>46150</v>
      </c>
      <c r="C2512" s="10" t="s">
        <v>825</v>
      </c>
      <c r="D2512" s="10" t="s">
        <v>826</v>
      </c>
      <c r="E2512" s="10" t="s">
        <v>809</v>
      </c>
      <c r="F2512" s="10" t="s">
        <v>15</v>
      </c>
      <c r="G2512" s="10" t="s">
        <v>22</v>
      </c>
      <c r="H2512" s="10">
        <v>1</v>
      </c>
      <c r="I2512" s="10" t="s">
        <v>827</v>
      </c>
      <c r="J2512" s="10" t="s">
        <v>130</v>
      </c>
      <c r="K2512" s="10">
        <v>1</v>
      </c>
      <c r="L2512" s="10" t="s">
        <v>9854</v>
      </c>
      <c r="M2512" s="10">
        <v>0</v>
      </c>
    </row>
    <row r="2513" spans="1:13" x14ac:dyDescent="0.35">
      <c r="A2513" s="10">
        <v>2512</v>
      </c>
      <c r="B2513" s="14">
        <v>46150</v>
      </c>
      <c r="C2513" s="10" t="s">
        <v>778</v>
      </c>
      <c r="D2513" s="10" t="s">
        <v>779</v>
      </c>
      <c r="E2513" s="10" t="s">
        <v>780</v>
      </c>
      <c r="F2513" s="10" t="s">
        <v>15</v>
      </c>
      <c r="G2513" s="10" t="s">
        <v>22</v>
      </c>
      <c r="H2513" s="10">
        <v>1</v>
      </c>
      <c r="I2513" s="10" t="s">
        <v>781</v>
      </c>
      <c r="J2513" s="10" t="s">
        <v>130</v>
      </c>
      <c r="K2513" s="10">
        <v>1</v>
      </c>
      <c r="L2513" s="10" t="s">
        <v>9854</v>
      </c>
      <c r="M2513" s="10">
        <v>0</v>
      </c>
    </row>
    <row r="2514" spans="1:13" x14ac:dyDescent="0.35">
      <c r="A2514" s="10">
        <v>2513</v>
      </c>
      <c r="B2514" s="14">
        <v>46150</v>
      </c>
      <c r="C2514" s="10" t="s">
        <v>778</v>
      </c>
      <c r="D2514" s="10" t="s">
        <v>779</v>
      </c>
      <c r="E2514" s="10" t="s">
        <v>780</v>
      </c>
      <c r="F2514" s="10" t="s">
        <v>15</v>
      </c>
      <c r="G2514" s="10" t="s">
        <v>22</v>
      </c>
      <c r="H2514" s="10">
        <v>1</v>
      </c>
      <c r="I2514" s="10" t="s">
        <v>782</v>
      </c>
      <c r="J2514" s="10" t="s">
        <v>130</v>
      </c>
      <c r="K2514" s="10">
        <v>1</v>
      </c>
      <c r="L2514" s="10" t="s">
        <v>9854</v>
      </c>
      <c r="M2514" s="10">
        <v>0</v>
      </c>
    </row>
    <row r="2515" spans="1:13" x14ac:dyDescent="0.35">
      <c r="A2515" s="10">
        <v>2514</v>
      </c>
      <c r="B2515" s="14">
        <v>46150</v>
      </c>
      <c r="C2515" s="10" t="s">
        <v>40</v>
      </c>
      <c r="D2515" s="10" t="s">
        <v>41</v>
      </c>
      <c r="E2515" s="10" t="s">
        <v>131</v>
      </c>
      <c r="F2515" s="10" t="s">
        <v>15</v>
      </c>
      <c r="G2515" s="10" t="s">
        <v>22</v>
      </c>
      <c r="H2515" s="10">
        <v>1</v>
      </c>
      <c r="I2515" s="10" t="s">
        <v>132</v>
      </c>
      <c r="J2515" s="10" t="s">
        <v>130</v>
      </c>
      <c r="K2515" s="10">
        <v>1</v>
      </c>
      <c r="L2515" s="10" t="s">
        <v>9854</v>
      </c>
      <c r="M2515" s="10">
        <v>0</v>
      </c>
    </row>
    <row r="2516" spans="1:13" x14ac:dyDescent="0.35">
      <c r="A2516" s="10">
        <v>2515</v>
      </c>
      <c r="B2516" s="14">
        <v>46150</v>
      </c>
      <c r="C2516" s="10" t="s">
        <v>40</v>
      </c>
      <c r="D2516" s="10" t="s">
        <v>41</v>
      </c>
      <c r="E2516" s="10" t="s">
        <v>131</v>
      </c>
      <c r="F2516" s="10" t="s">
        <v>15</v>
      </c>
      <c r="G2516" s="10" t="s">
        <v>22</v>
      </c>
      <c r="H2516" s="10">
        <v>1</v>
      </c>
      <c r="I2516" s="10" t="s">
        <v>133</v>
      </c>
      <c r="J2516" s="10" t="s">
        <v>130</v>
      </c>
      <c r="K2516" s="10">
        <v>1</v>
      </c>
      <c r="L2516" s="10" t="s">
        <v>9854</v>
      </c>
      <c r="M2516" s="10">
        <v>0</v>
      </c>
    </row>
    <row r="2517" spans="1:13" x14ac:dyDescent="0.35">
      <c r="A2517" s="10">
        <v>2516</v>
      </c>
      <c r="B2517" s="14">
        <v>46150</v>
      </c>
      <c r="C2517" s="10" t="s">
        <v>40</v>
      </c>
      <c r="D2517" s="10" t="s">
        <v>41</v>
      </c>
      <c r="E2517" s="10" t="s">
        <v>131</v>
      </c>
      <c r="F2517" s="10" t="s">
        <v>15</v>
      </c>
      <c r="G2517" s="10" t="s">
        <v>22</v>
      </c>
      <c r="H2517" s="10">
        <v>1</v>
      </c>
      <c r="I2517" s="10" t="s">
        <v>134</v>
      </c>
      <c r="J2517" s="10" t="s">
        <v>130</v>
      </c>
      <c r="K2517" s="10">
        <v>1</v>
      </c>
      <c r="L2517" s="10" t="s">
        <v>9854</v>
      </c>
      <c r="M2517" s="10">
        <v>0</v>
      </c>
    </row>
    <row r="2518" spans="1:13" x14ac:dyDescent="0.35">
      <c r="A2518" s="10">
        <v>2517</v>
      </c>
      <c r="B2518" s="14">
        <v>46150</v>
      </c>
      <c r="C2518" s="10" t="s">
        <v>40</v>
      </c>
      <c r="D2518" s="10" t="s">
        <v>41</v>
      </c>
      <c r="E2518" s="10" t="s">
        <v>131</v>
      </c>
      <c r="F2518" s="10" t="s">
        <v>15</v>
      </c>
      <c r="G2518" s="10" t="s">
        <v>22</v>
      </c>
      <c r="H2518" s="10">
        <v>1</v>
      </c>
      <c r="I2518" s="10" t="s">
        <v>135</v>
      </c>
      <c r="J2518" s="10" t="s">
        <v>130</v>
      </c>
      <c r="K2518" s="10">
        <v>1</v>
      </c>
      <c r="L2518" s="10" t="s">
        <v>9854</v>
      </c>
      <c r="M2518" s="10">
        <v>0</v>
      </c>
    </row>
    <row r="2519" spans="1:13" x14ac:dyDescent="0.35">
      <c r="A2519" s="10">
        <v>2518</v>
      </c>
      <c r="B2519" s="14">
        <v>46150</v>
      </c>
      <c r="C2519" s="10" t="s">
        <v>1327</v>
      </c>
      <c r="D2519" s="10" t="s">
        <v>1328</v>
      </c>
      <c r="E2519" s="10" t="s">
        <v>1329</v>
      </c>
      <c r="F2519" s="10" t="s">
        <v>15</v>
      </c>
      <c r="G2519" s="10" t="s">
        <v>22</v>
      </c>
      <c r="H2519" s="10">
        <v>1</v>
      </c>
      <c r="I2519" s="10" t="s">
        <v>1330</v>
      </c>
      <c r="J2519" s="10" t="s">
        <v>130</v>
      </c>
      <c r="K2519" s="10">
        <v>1</v>
      </c>
      <c r="L2519" s="10" t="s">
        <v>9854</v>
      </c>
      <c r="M2519" s="10">
        <v>0</v>
      </c>
    </row>
    <row r="2520" spans="1:13" x14ac:dyDescent="0.35">
      <c r="A2520" s="10">
        <v>2519</v>
      </c>
      <c r="B2520" s="14">
        <v>46150</v>
      </c>
      <c r="C2520" s="10" t="s">
        <v>1267</v>
      </c>
      <c r="D2520" s="10" t="s">
        <v>1268</v>
      </c>
      <c r="E2520" s="10" t="s">
        <v>1329</v>
      </c>
      <c r="F2520" s="10" t="s">
        <v>15</v>
      </c>
      <c r="G2520" s="10" t="s">
        <v>22</v>
      </c>
      <c r="H2520" s="10">
        <v>1</v>
      </c>
      <c r="I2520" s="10" t="s">
        <v>1331</v>
      </c>
      <c r="J2520" s="10" t="s">
        <v>130</v>
      </c>
      <c r="K2520" s="10">
        <v>1</v>
      </c>
      <c r="L2520" s="10" t="s">
        <v>9854</v>
      </c>
      <c r="M2520" s="10">
        <v>0</v>
      </c>
    </row>
    <row r="2521" spans="1:13" x14ac:dyDescent="0.35">
      <c r="A2521" s="10">
        <v>2520</v>
      </c>
      <c r="B2521" s="14">
        <v>46150</v>
      </c>
      <c r="C2521" s="10" t="s">
        <v>853</v>
      </c>
      <c r="D2521" s="10" t="s">
        <v>854</v>
      </c>
      <c r="E2521" s="10" t="s">
        <v>2423</v>
      </c>
      <c r="F2521" s="10" t="s">
        <v>15</v>
      </c>
      <c r="G2521" s="10" t="s">
        <v>22</v>
      </c>
      <c r="H2521" s="10">
        <v>1</v>
      </c>
      <c r="I2521" s="10" t="s">
        <v>2427</v>
      </c>
      <c r="J2521" s="10" t="s">
        <v>130</v>
      </c>
      <c r="K2521" s="10">
        <v>1</v>
      </c>
      <c r="L2521" s="10" t="s">
        <v>9854</v>
      </c>
      <c r="M2521" s="10">
        <v>0</v>
      </c>
    </row>
    <row r="2522" spans="1:13" x14ac:dyDescent="0.35">
      <c r="A2522" s="10">
        <v>2521</v>
      </c>
      <c r="B2522" s="14">
        <v>46150</v>
      </c>
      <c r="C2522" s="10" t="s">
        <v>1884</v>
      </c>
      <c r="D2522" s="10" t="s">
        <v>1885</v>
      </c>
      <c r="E2522" s="10" t="s">
        <v>2743</v>
      </c>
      <c r="F2522" s="10" t="s">
        <v>15</v>
      </c>
      <c r="G2522" s="10" t="s">
        <v>22</v>
      </c>
      <c r="H2522" s="10">
        <v>1</v>
      </c>
      <c r="I2522" s="10" t="s">
        <v>2764</v>
      </c>
      <c r="J2522" s="10" t="s">
        <v>130</v>
      </c>
      <c r="K2522" s="10">
        <v>1</v>
      </c>
      <c r="L2522" s="10" t="s">
        <v>9854</v>
      </c>
      <c r="M2522" s="10">
        <v>0</v>
      </c>
    </row>
    <row r="2523" spans="1:13" x14ac:dyDescent="0.35">
      <c r="A2523" s="10">
        <v>2522</v>
      </c>
      <c r="B2523" s="14">
        <v>46150</v>
      </c>
      <c r="C2523" s="10" t="s">
        <v>2860</v>
      </c>
      <c r="D2523" s="10" t="s">
        <v>2861</v>
      </c>
      <c r="E2523" s="10" t="s">
        <v>2862</v>
      </c>
      <c r="F2523" s="10" t="s">
        <v>15</v>
      </c>
      <c r="G2523" s="10" t="s">
        <v>22</v>
      </c>
      <c r="H2523" s="10">
        <v>1</v>
      </c>
      <c r="I2523" s="10" t="s">
        <v>2863</v>
      </c>
      <c r="J2523" s="10" t="s">
        <v>130</v>
      </c>
      <c r="K2523" s="10">
        <v>1</v>
      </c>
      <c r="L2523" s="10" t="s">
        <v>9854</v>
      </c>
      <c r="M2523" s="10">
        <v>0</v>
      </c>
    </row>
    <row r="2524" spans="1:13" x14ac:dyDescent="0.35">
      <c r="A2524" s="10">
        <v>2523</v>
      </c>
      <c r="B2524" s="14">
        <v>46150</v>
      </c>
      <c r="C2524" s="10" t="s">
        <v>3007</v>
      </c>
      <c r="D2524" s="10" t="s">
        <v>3008</v>
      </c>
      <c r="E2524" s="10" t="s">
        <v>3009</v>
      </c>
      <c r="F2524" s="10" t="s">
        <v>15</v>
      </c>
      <c r="G2524" s="10" t="s">
        <v>22</v>
      </c>
      <c r="H2524" s="10">
        <v>1</v>
      </c>
      <c r="I2524" s="10" t="s">
        <v>3010</v>
      </c>
      <c r="J2524" s="10" t="s">
        <v>130</v>
      </c>
      <c r="K2524" s="10">
        <v>1</v>
      </c>
      <c r="L2524" s="10" t="s">
        <v>9854</v>
      </c>
      <c r="M2524" s="10">
        <v>0</v>
      </c>
    </row>
    <row r="2525" spans="1:13" x14ac:dyDescent="0.35">
      <c r="A2525" s="10">
        <v>2524</v>
      </c>
      <c r="B2525" s="14">
        <v>46150</v>
      </c>
      <c r="C2525" s="10" t="s">
        <v>4542</v>
      </c>
      <c r="D2525" s="10" t="s">
        <v>4543</v>
      </c>
      <c r="E2525" s="10" t="s">
        <v>4533</v>
      </c>
      <c r="F2525" s="10" t="s">
        <v>15</v>
      </c>
      <c r="G2525" s="10" t="s">
        <v>22</v>
      </c>
      <c r="H2525" s="10">
        <v>1</v>
      </c>
      <c r="I2525" s="10" t="s">
        <v>4544</v>
      </c>
      <c r="J2525" s="10" t="s">
        <v>130</v>
      </c>
      <c r="K2525" s="10">
        <v>1</v>
      </c>
      <c r="L2525" s="10" t="s">
        <v>9854</v>
      </c>
      <c r="M2525" s="10">
        <v>0</v>
      </c>
    </row>
    <row r="2526" spans="1:13" x14ac:dyDescent="0.35">
      <c r="A2526" s="10">
        <v>2525</v>
      </c>
      <c r="B2526" s="14">
        <v>46150</v>
      </c>
      <c r="C2526" s="10" t="s">
        <v>3769</v>
      </c>
      <c r="D2526" s="10" t="s">
        <v>3770</v>
      </c>
      <c r="E2526" s="10" t="s">
        <v>3765</v>
      </c>
      <c r="F2526" s="10" t="s">
        <v>15</v>
      </c>
      <c r="G2526" s="10" t="s">
        <v>22</v>
      </c>
      <c r="H2526" s="10">
        <v>1</v>
      </c>
      <c r="I2526" s="10" t="s">
        <v>3773</v>
      </c>
      <c r="J2526" s="10" t="s">
        <v>130</v>
      </c>
      <c r="K2526" s="10">
        <v>1</v>
      </c>
      <c r="L2526" s="10" t="s">
        <v>9854</v>
      </c>
      <c r="M2526" s="10">
        <v>0</v>
      </c>
    </row>
    <row r="2527" spans="1:13" x14ac:dyDescent="0.35">
      <c r="A2527" s="10">
        <v>2526</v>
      </c>
      <c r="B2527" s="14">
        <v>46150</v>
      </c>
      <c r="C2527" s="10" t="s">
        <v>3769</v>
      </c>
      <c r="D2527" s="10" t="s">
        <v>3770</v>
      </c>
      <c r="E2527" s="10" t="s">
        <v>3765</v>
      </c>
      <c r="F2527" s="10" t="s">
        <v>15</v>
      </c>
      <c r="G2527" s="10" t="s">
        <v>22</v>
      </c>
      <c r="H2527" s="10">
        <v>1</v>
      </c>
      <c r="I2527" s="10" t="s">
        <v>3771</v>
      </c>
      <c r="J2527" s="10" t="s">
        <v>130</v>
      </c>
      <c r="K2527" s="10">
        <v>1</v>
      </c>
      <c r="L2527" s="10" t="s">
        <v>9854</v>
      </c>
      <c r="M2527" s="10">
        <v>0</v>
      </c>
    </row>
    <row r="2528" spans="1:13" x14ac:dyDescent="0.35">
      <c r="A2528" s="10">
        <v>2527</v>
      </c>
      <c r="B2528" s="14">
        <v>46150</v>
      </c>
      <c r="C2528" s="10" t="s">
        <v>3769</v>
      </c>
      <c r="D2528" s="10" t="s">
        <v>3770</v>
      </c>
      <c r="E2528" s="10" t="s">
        <v>3765</v>
      </c>
      <c r="F2528" s="10" t="s">
        <v>15</v>
      </c>
      <c r="G2528" s="10" t="s">
        <v>22</v>
      </c>
      <c r="H2528" s="10">
        <v>1</v>
      </c>
      <c r="I2528" s="10" t="s">
        <v>3772</v>
      </c>
      <c r="J2528" s="10" t="s">
        <v>130</v>
      </c>
      <c r="K2528" s="10">
        <v>1</v>
      </c>
      <c r="L2528" s="10" t="s">
        <v>9854</v>
      </c>
      <c r="M2528" s="10">
        <v>0</v>
      </c>
    </row>
    <row r="2529" spans="1:13" x14ac:dyDescent="0.35">
      <c r="A2529" s="10">
        <v>2528</v>
      </c>
      <c r="B2529" s="14">
        <v>46150</v>
      </c>
      <c r="C2529" s="10" t="s">
        <v>907</v>
      </c>
      <c r="D2529" s="10" t="s">
        <v>908</v>
      </c>
      <c r="E2529" s="10" t="s">
        <v>1809</v>
      </c>
      <c r="F2529" s="10" t="s">
        <v>15</v>
      </c>
      <c r="G2529" s="10" t="s">
        <v>22</v>
      </c>
      <c r="H2529" s="10">
        <v>1</v>
      </c>
      <c r="I2529" s="10" t="s">
        <v>1810</v>
      </c>
      <c r="J2529" s="10" t="s">
        <v>130</v>
      </c>
      <c r="K2529" s="10">
        <v>1</v>
      </c>
      <c r="L2529" s="10" t="s">
        <v>9854</v>
      </c>
      <c r="M2529" s="10">
        <v>0</v>
      </c>
    </row>
    <row r="2530" spans="1:13" x14ac:dyDescent="0.35">
      <c r="A2530" s="10">
        <v>2529</v>
      </c>
      <c r="B2530" s="14">
        <v>46150</v>
      </c>
      <c r="C2530" s="10" t="s">
        <v>2775</v>
      </c>
      <c r="D2530" s="10" t="s">
        <v>2776</v>
      </c>
      <c r="E2530" s="10" t="s">
        <v>2771</v>
      </c>
      <c r="F2530" s="10" t="s">
        <v>15</v>
      </c>
      <c r="G2530" s="10" t="s">
        <v>22</v>
      </c>
      <c r="H2530" s="10">
        <v>1</v>
      </c>
      <c r="I2530" s="10" t="s">
        <v>2779</v>
      </c>
      <c r="J2530" s="10" t="s">
        <v>130</v>
      </c>
      <c r="K2530" s="10">
        <v>1</v>
      </c>
      <c r="L2530" s="10" t="s">
        <v>9854</v>
      </c>
      <c r="M2530" s="10">
        <v>0</v>
      </c>
    </row>
    <row r="2531" spans="1:13" x14ac:dyDescent="0.35">
      <c r="A2531" s="10">
        <v>2530</v>
      </c>
      <c r="B2531" s="14">
        <v>46150</v>
      </c>
      <c r="C2531" s="10" t="s">
        <v>2775</v>
      </c>
      <c r="D2531" s="10" t="s">
        <v>2776</v>
      </c>
      <c r="E2531" s="10" t="s">
        <v>2771</v>
      </c>
      <c r="F2531" s="10" t="s">
        <v>15</v>
      </c>
      <c r="G2531" s="10" t="s">
        <v>22</v>
      </c>
      <c r="H2531" s="10">
        <v>1</v>
      </c>
      <c r="I2531" s="10" t="s">
        <v>2780</v>
      </c>
      <c r="J2531" s="10" t="s">
        <v>130</v>
      </c>
      <c r="K2531" s="10">
        <v>1</v>
      </c>
      <c r="L2531" s="10" t="s">
        <v>9854</v>
      </c>
      <c r="M2531" s="10">
        <v>0</v>
      </c>
    </row>
    <row r="2532" spans="1:13" x14ac:dyDescent="0.35">
      <c r="A2532" s="10">
        <v>2531</v>
      </c>
      <c r="B2532" s="14">
        <v>46150</v>
      </c>
      <c r="C2532" s="10" t="s">
        <v>14050</v>
      </c>
      <c r="D2532" s="10" t="s">
        <v>14051</v>
      </c>
      <c r="E2532" s="10" t="s">
        <v>14052</v>
      </c>
      <c r="F2532" s="10" t="s">
        <v>13044</v>
      </c>
      <c r="G2532" s="10" t="s">
        <v>22</v>
      </c>
      <c r="H2532" s="10">
        <v>1</v>
      </c>
      <c r="I2532" s="10" t="s">
        <v>14053</v>
      </c>
      <c r="J2532" s="10" t="s">
        <v>130</v>
      </c>
      <c r="K2532" s="10">
        <v>1</v>
      </c>
      <c r="L2532" s="10" t="s">
        <v>9854</v>
      </c>
      <c r="M2532" s="10">
        <v>3232.77</v>
      </c>
    </row>
    <row r="2533" spans="1:13" x14ac:dyDescent="0.35">
      <c r="A2533" s="10">
        <v>2532</v>
      </c>
      <c r="B2533" s="14">
        <v>46150</v>
      </c>
      <c r="C2533" s="10" t="s">
        <v>14054</v>
      </c>
      <c r="D2533" s="10" t="s">
        <v>14055</v>
      </c>
      <c r="E2533" s="10" t="s">
        <v>14052</v>
      </c>
      <c r="F2533" s="10" t="s">
        <v>13044</v>
      </c>
      <c r="G2533" s="10" t="s">
        <v>22</v>
      </c>
      <c r="H2533" s="10">
        <v>1</v>
      </c>
      <c r="I2533" s="10" t="s">
        <v>14056</v>
      </c>
      <c r="J2533" s="10" t="s">
        <v>130</v>
      </c>
      <c r="K2533" s="10">
        <v>1</v>
      </c>
      <c r="L2533" s="10" t="s">
        <v>9854</v>
      </c>
      <c r="M2533" s="10">
        <v>2077.2199999999998</v>
      </c>
    </row>
    <row r="2534" spans="1:13" x14ac:dyDescent="0.35">
      <c r="A2534" s="10">
        <v>2533</v>
      </c>
      <c r="B2534" s="14">
        <v>46150</v>
      </c>
      <c r="C2534" s="10" t="s">
        <v>21172</v>
      </c>
      <c r="D2534" s="10" t="s">
        <v>21173</v>
      </c>
      <c r="E2534" s="10" t="s">
        <v>21174</v>
      </c>
      <c r="F2534" s="10" t="s">
        <v>20982</v>
      </c>
      <c r="G2534" s="10" t="s">
        <v>4823</v>
      </c>
      <c r="H2534" s="10">
        <v>1</v>
      </c>
      <c r="I2534" s="10" t="s">
        <v>21175</v>
      </c>
      <c r="J2534" s="10" t="s">
        <v>130</v>
      </c>
      <c r="K2534" s="10">
        <v>1</v>
      </c>
      <c r="L2534" s="10" t="s">
        <v>9854</v>
      </c>
      <c r="M2534" s="10">
        <v>1909.5</v>
      </c>
    </row>
    <row r="2535" spans="1:13" x14ac:dyDescent="0.35">
      <c r="A2535" s="10">
        <v>2534</v>
      </c>
      <c r="B2535" s="14">
        <v>46150</v>
      </c>
      <c r="C2535" s="10" t="s">
        <v>17636</v>
      </c>
      <c r="D2535" s="10" t="s">
        <v>17637</v>
      </c>
      <c r="E2535" s="10" t="s">
        <v>21349</v>
      </c>
      <c r="F2535" s="10" t="s">
        <v>20951</v>
      </c>
      <c r="G2535" s="10" t="s">
        <v>22</v>
      </c>
      <c r="H2535" s="10">
        <v>1</v>
      </c>
      <c r="I2535" s="10" t="s">
        <v>21350</v>
      </c>
      <c r="J2535" s="10" t="s">
        <v>130</v>
      </c>
      <c r="K2535" s="10">
        <v>1</v>
      </c>
      <c r="L2535" s="10" t="s">
        <v>9854</v>
      </c>
      <c r="M2535" s="10">
        <v>11179.65</v>
      </c>
    </row>
    <row r="2536" spans="1:13" x14ac:dyDescent="0.35">
      <c r="A2536" s="10">
        <v>2535</v>
      </c>
      <c r="B2536" s="14">
        <v>46150</v>
      </c>
      <c r="C2536" s="10" t="s">
        <v>14048</v>
      </c>
      <c r="D2536" s="10" t="s">
        <v>14049</v>
      </c>
      <c r="E2536" s="10" t="s">
        <v>25142</v>
      </c>
      <c r="F2536" s="10" t="s">
        <v>24360</v>
      </c>
      <c r="G2536" s="10" t="s">
        <v>22</v>
      </c>
      <c r="H2536" s="10">
        <v>1</v>
      </c>
      <c r="I2536" s="10" t="s">
        <v>25143</v>
      </c>
      <c r="J2536" s="10" t="s">
        <v>130</v>
      </c>
      <c r="K2536" s="10">
        <v>1</v>
      </c>
      <c r="L2536" s="10" t="s">
        <v>9854</v>
      </c>
      <c r="M2536" s="10">
        <v>17319.75</v>
      </c>
    </row>
    <row r="2537" spans="1:13" x14ac:dyDescent="0.35">
      <c r="A2537" s="10">
        <v>2536</v>
      </c>
      <c r="B2537" s="14">
        <v>46150</v>
      </c>
      <c r="C2537" s="10" t="s">
        <v>11526</v>
      </c>
      <c r="D2537" s="10" t="s">
        <v>11527</v>
      </c>
      <c r="E2537" s="10" t="s">
        <v>21768</v>
      </c>
      <c r="F2537" s="10" t="s">
        <v>20978</v>
      </c>
      <c r="G2537" s="10" t="s">
        <v>22</v>
      </c>
      <c r="H2537" s="10">
        <v>1</v>
      </c>
      <c r="I2537" s="10" t="s">
        <v>11529</v>
      </c>
      <c r="J2537" s="10" t="s">
        <v>130</v>
      </c>
      <c r="K2537" s="10">
        <v>1</v>
      </c>
      <c r="L2537" s="10" t="s">
        <v>9854</v>
      </c>
      <c r="M2537" s="10">
        <v>6251.91</v>
      </c>
    </row>
    <row r="2538" spans="1:13" x14ac:dyDescent="0.35">
      <c r="A2538" s="10">
        <v>2537</v>
      </c>
      <c r="B2538" s="14">
        <v>46150</v>
      </c>
      <c r="C2538" s="10" t="s">
        <v>17397</v>
      </c>
      <c r="D2538" s="10" t="s">
        <v>17398</v>
      </c>
      <c r="E2538" s="10" t="s">
        <v>22233</v>
      </c>
      <c r="F2538" s="10" t="s">
        <v>22053</v>
      </c>
      <c r="G2538" s="10" t="s">
        <v>22</v>
      </c>
      <c r="H2538" s="10">
        <v>1</v>
      </c>
      <c r="I2538" s="10" t="s">
        <v>22790</v>
      </c>
      <c r="J2538" s="10" t="s">
        <v>130</v>
      </c>
      <c r="K2538" s="10">
        <v>1</v>
      </c>
      <c r="L2538" s="10" t="s">
        <v>9854</v>
      </c>
      <c r="M2538" s="10">
        <v>112062.38</v>
      </c>
    </row>
    <row r="2539" spans="1:13" x14ac:dyDescent="0.35">
      <c r="A2539" s="10">
        <v>2538</v>
      </c>
      <c r="B2539" s="14">
        <v>46150</v>
      </c>
      <c r="C2539" s="10" t="s">
        <v>24391</v>
      </c>
      <c r="D2539" s="10" t="s">
        <v>24392</v>
      </c>
      <c r="E2539" s="10" t="s">
        <v>24419</v>
      </c>
      <c r="F2539" s="10" t="s">
        <v>24378</v>
      </c>
      <c r="G2539" s="10" t="s">
        <v>22</v>
      </c>
      <c r="H2539" s="10">
        <v>1</v>
      </c>
      <c r="I2539" s="10" t="s">
        <v>24420</v>
      </c>
      <c r="J2539" s="10" t="s">
        <v>130</v>
      </c>
      <c r="K2539" s="10">
        <v>1</v>
      </c>
      <c r="L2539" s="10" t="s">
        <v>9854</v>
      </c>
      <c r="M2539" s="10">
        <v>128812.5</v>
      </c>
    </row>
    <row r="2540" spans="1:13" x14ac:dyDescent="0.35">
      <c r="A2540" s="10">
        <v>2539</v>
      </c>
      <c r="B2540" s="14">
        <v>46150</v>
      </c>
      <c r="C2540" s="10" t="s">
        <v>10182</v>
      </c>
      <c r="D2540" s="10" t="s">
        <v>10183</v>
      </c>
      <c r="E2540" s="10" t="s">
        <v>10175</v>
      </c>
      <c r="F2540" s="10" t="s">
        <v>10174</v>
      </c>
      <c r="G2540" s="10" t="s">
        <v>22</v>
      </c>
      <c r="H2540" s="10">
        <v>1</v>
      </c>
      <c r="I2540" s="10" t="s">
        <v>10184</v>
      </c>
      <c r="J2540" s="10" t="s">
        <v>130</v>
      </c>
      <c r="K2540" s="10">
        <v>1</v>
      </c>
      <c r="L2540" s="10" t="s">
        <v>9854</v>
      </c>
      <c r="M2540" s="10">
        <v>23.33</v>
      </c>
    </row>
    <row r="2541" spans="1:13" x14ac:dyDescent="0.35">
      <c r="A2541" s="10">
        <v>2540</v>
      </c>
      <c r="B2541" s="14">
        <v>46150</v>
      </c>
      <c r="C2541" s="10" t="s">
        <v>27095</v>
      </c>
      <c r="D2541" s="10" t="s">
        <v>27096</v>
      </c>
      <c r="E2541" s="10" t="s">
        <v>27097</v>
      </c>
      <c r="F2541" s="10" t="s">
        <v>26311</v>
      </c>
      <c r="G2541" s="10" t="s">
        <v>22</v>
      </c>
      <c r="H2541" s="10">
        <v>1</v>
      </c>
      <c r="I2541" s="10" t="s">
        <v>27098</v>
      </c>
      <c r="J2541" s="10" t="s">
        <v>130</v>
      </c>
      <c r="K2541" s="10">
        <v>1</v>
      </c>
      <c r="L2541" s="10" t="s">
        <v>9854</v>
      </c>
      <c r="M2541" s="10">
        <v>3942.13</v>
      </c>
    </row>
    <row r="2542" spans="1:13" x14ac:dyDescent="0.35">
      <c r="A2542" s="10">
        <v>2541</v>
      </c>
      <c r="B2542" s="14">
        <v>46150</v>
      </c>
      <c r="C2542" s="10" t="s">
        <v>10528</v>
      </c>
      <c r="D2542" s="10" t="s">
        <v>10529</v>
      </c>
      <c r="E2542" s="10" t="s">
        <v>25982</v>
      </c>
      <c r="F2542" s="10" t="s">
        <v>25863</v>
      </c>
      <c r="G2542" s="10" t="s">
        <v>22</v>
      </c>
      <c r="H2542" s="10">
        <v>1</v>
      </c>
      <c r="I2542" s="10" t="s">
        <v>27387</v>
      </c>
      <c r="J2542" s="10" t="s">
        <v>130</v>
      </c>
      <c r="K2542" s="10">
        <v>1</v>
      </c>
      <c r="L2542" s="10" t="s">
        <v>9854</v>
      </c>
      <c r="M2542" s="10">
        <v>8306.91</v>
      </c>
    </row>
    <row r="2543" spans="1:13" x14ac:dyDescent="0.35">
      <c r="A2543" s="10">
        <v>2542</v>
      </c>
      <c r="B2543" s="14">
        <v>46150</v>
      </c>
      <c r="C2543" s="10" t="s">
        <v>11974</v>
      </c>
      <c r="D2543" s="10" t="s">
        <v>11975</v>
      </c>
      <c r="E2543" s="10" t="s">
        <v>11971</v>
      </c>
      <c r="F2543" s="10" t="s">
        <v>11771</v>
      </c>
      <c r="G2543" s="10" t="s">
        <v>22</v>
      </c>
      <c r="H2543" s="10">
        <v>1</v>
      </c>
      <c r="I2543" s="10" t="s">
        <v>11976</v>
      </c>
      <c r="J2543" s="10" t="s">
        <v>130</v>
      </c>
      <c r="K2543" s="10">
        <v>1</v>
      </c>
      <c r="L2543" s="10" t="s">
        <v>9854</v>
      </c>
      <c r="M2543" s="10">
        <v>11847.93</v>
      </c>
    </row>
    <row r="2544" spans="1:13" x14ac:dyDescent="0.35">
      <c r="A2544" s="10">
        <v>2543</v>
      </c>
      <c r="B2544" s="14">
        <v>46150</v>
      </c>
      <c r="C2544" s="10" t="s">
        <v>2974</v>
      </c>
      <c r="D2544" s="10" t="s">
        <v>2975</v>
      </c>
      <c r="E2544" s="10" t="s">
        <v>7393</v>
      </c>
      <c r="F2544" s="10" t="s">
        <v>7217</v>
      </c>
      <c r="G2544" s="10" t="s">
        <v>22</v>
      </c>
      <c r="H2544" s="10">
        <v>1</v>
      </c>
      <c r="I2544" s="10" t="s">
        <v>7394</v>
      </c>
      <c r="J2544" s="10" t="s">
        <v>7257</v>
      </c>
      <c r="K2544" s="10">
        <v>1</v>
      </c>
      <c r="L2544" s="10" t="s">
        <v>9854</v>
      </c>
      <c r="M2544" s="10">
        <v>9003.73</v>
      </c>
    </row>
    <row r="2545" spans="1:13" x14ac:dyDescent="0.35">
      <c r="A2545" s="10">
        <v>2544</v>
      </c>
      <c r="B2545" s="14">
        <v>46150</v>
      </c>
      <c r="C2545" s="10" t="s">
        <v>10192</v>
      </c>
      <c r="D2545" s="10" t="s">
        <v>10193</v>
      </c>
      <c r="E2545" s="10" t="s">
        <v>10175</v>
      </c>
      <c r="F2545" s="10" t="s">
        <v>10174</v>
      </c>
      <c r="G2545" s="10" t="s">
        <v>22</v>
      </c>
      <c r="H2545" s="10">
        <v>1</v>
      </c>
      <c r="I2545" s="10" t="s">
        <v>10194</v>
      </c>
      <c r="J2545" s="10" t="s">
        <v>7257</v>
      </c>
      <c r="K2545" s="10">
        <v>1</v>
      </c>
      <c r="L2545" s="10" t="s">
        <v>9854</v>
      </c>
      <c r="M2545" s="10">
        <v>268.88</v>
      </c>
    </row>
    <row r="2546" spans="1:13" x14ac:dyDescent="0.35">
      <c r="A2546" s="10">
        <v>2545</v>
      </c>
      <c r="B2546" s="14">
        <v>46150</v>
      </c>
      <c r="C2546" s="10" t="s">
        <v>10187</v>
      </c>
      <c r="D2546" s="10" t="s">
        <v>10188</v>
      </c>
      <c r="E2546" s="10" t="s">
        <v>10175</v>
      </c>
      <c r="F2546" s="10" t="s">
        <v>10174</v>
      </c>
      <c r="G2546" s="10" t="s">
        <v>22</v>
      </c>
      <c r="H2546" s="10">
        <v>1</v>
      </c>
      <c r="I2546" s="10" t="s">
        <v>10190</v>
      </c>
      <c r="J2546" s="10" t="s">
        <v>7257</v>
      </c>
      <c r="K2546" s="10">
        <v>1</v>
      </c>
      <c r="L2546" s="10" t="s">
        <v>9854</v>
      </c>
      <c r="M2546" s="10">
        <v>302</v>
      </c>
    </row>
    <row r="2547" spans="1:13" x14ac:dyDescent="0.35">
      <c r="A2547" s="10">
        <v>2546</v>
      </c>
      <c r="B2547" s="14">
        <v>46150</v>
      </c>
      <c r="C2547" s="10" t="s">
        <v>13589</v>
      </c>
      <c r="D2547" s="10" t="s">
        <v>13590</v>
      </c>
      <c r="E2547" s="10" t="s">
        <v>13576</v>
      </c>
      <c r="F2547" s="10" t="s">
        <v>12730</v>
      </c>
      <c r="G2547" s="10" t="s">
        <v>22</v>
      </c>
      <c r="H2547" s="10">
        <v>1</v>
      </c>
      <c r="I2547" s="10" t="s">
        <v>13591</v>
      </c>
      <c r="J2547" s="10" t="s">
        <v>7257</v>
      </c>
      <c r="K2547" s="10">
        <v>1</v>
      </c>
      <c r="L2547" s="10" t="s">
        <v>9854</v>
      </c>
      <c r="M2547" s="10">
        <v>278422.62</v>
      </c>
    </row>
    <row r="2548" spans="1:13" x14ac:dyDescent="0.35">
      <c r="A2548" s="10">
        <v>2547</v>
      </c>
      <c r="B2548" s="14">
        <v>46150</v>
      </c>
      <c r="C2548" s="10" t="s">
        <v>9961</v>
      </c>
      <c r="D2548" s="10" t="s">
        <v>9962</v>
      </c>
      <c r="E2548" s="10" t="s">
        <v>21357</v>
      </c>
      <c r="F2548" s="10" t="s">
        <v>20970</v>
      </c>
      <c r="G2548" s="10" t="s">
        <v>22</v>
      </c>
      <c r="H2548" s="10">
        <v>1</v>
      </c>
      <c r="I2548" s="10" t="s">
        <v>21358</v>
      </c>
      <c r="J2548" s="10" t="s">
        <v>7257</v>
      </c>
      <c r="K2548" s="10">
        <v>1</v>
      </c>
      <c r="L2548" s="10" t="s">
        <v>9854</v>
      </c>
      <c r="M2548" s="10">
        <v>52482.39</v>
      </c>
    </row>
    <row r="2549" spans="1:13" x14ac:dyDescent="0.35">
      <c r="A2549" s="10">
        <v>2548</v>
      </c>
      <c r="B2549" s="14">
        <v>46150</v>
      </c>
      <c r="C2549" s="10" t="s">
        <v>17573</v>
      </c>
      <c r="D2549" s="10" t="s">
        <v>17574</v>
      </c>
      <c r="E2549" s="10" t="s">
        <v>22580</v>
      </c>
      <c r="F2549" s="10" t="s">
        <v>22216</v>
      </c>
      <c r="G2549" s="10" t="s">
        <v>22</v>
      </c>
      <c r="H2549" s="10">
        <v>1</v>
      </c>
      <c r="I2549" s="10" t="s">
        <v>22581</v>
      </c>
      <c r="J2549" s="10" t="s">
        <v>7257</v>
      </c>
      <c r="K2549" s="10">
        <v>1</v>
      </c>
      <c r="L2549" s="10" t="s">
        <v>9854</v>
      </c>
      <c r="M2549" s="10">
        <v>51058.98</v>
      </c>
    </row>
    <row r="2550" spans="1:13" x14ac:dyDescent="0.35">
      <c r="A2550" s="10">
        <v>2549</v>
      </c>
      <c r="B2550" s="14">
        <v>46150</v>
      </c>
      <c r="C2550" s="10" t="s">
        <v>20648</v>
      </c>
      <c r="D2550" s="10" t="s">
        <v>20649</v>
      </c>
      <c r="E2550" s="10" t="s">
        <v>20650</v>
      </c>
      <c r="F2550" s="10" t="s">
        <v>20585</v>
      </c>
      <c r="G2550" s="10" t="s">
        <v>1998</v>
      </c>
      <c r="H2550" s="10">
        <v>1</v>
      </c>
      <c r="I2550" s="10" t="s">
        <v>20651</v>
      </c>
      <c r="J2550" s="10" t="s">
        <v>7257</v>
      </c>
      <c r="K2550" s="10">
        <v>1</v>
      </c>
      <c r="L2550" s="10" t="s">
        <v>9854</v>
      </c>
      <c r="M2550" s="10">
        <v>24986.66</v>
      </c>
    </row>
    <row r="2551" spans="1:13" x14ac:dyDescent="0.35">
      <c r="A2551" s="10">
        <v>2550</v>
      </c>
      <c r="B2551" s="14">
        <v>46150</v>
      </c>
      <c r="C2551" s="10" t="s">
        <v>7379</v>
      </c>
      <c r="D2551" s="10" t="s">
        <v>7380</v>
      </c>
      <c r="E2551" s="10" t="s">
        <v>22290</v>
      </c>
      <c r="F2551" s="10" t="s">
        <v>22216</v>
      </c>
      <c r="G2551" s="10" t="s">
        <v>22</v>
      </c>
      <c r="H2551" s="10">
        <v>1</v>
      </c>
      <c r="I2551" s="10" t="s">
        <v>22840</v>
      </c>
      <c r="J2551" s="10" t="s">
        <v>7257</v>
      </c>
      <c r="K2551" s="10">
        <v>1</v>
      </c>
      <c r="L2551" s="10" t="s">
        <v>9854</v>
      </c>
      <c r="M2551" s="10">
        <v>20403.53</v>
      </c>
    </row>
    <row r="2552" spans="1:13" x14ac:dyDescent="0.35">
      <c r="A2552" s="10">
        <v>2551</v>
      </c>
      <c r="B2552" s="14">
        <v>46150</v>
      </c>
      <c r="C2552" s="10" t="s">
        <v>17407</v>
      </c>
      <c r="D2552" s="10" t="s">
        <v>17408</v>
      </c>
      <c r="E2552" s="10" t="s">
        <v>25275</v>
      </c>
      <c r="F2552" s="10" t="s">
        <v>24368</v>
      </c>
      <c r="G2552" s="10" t="s">
        <v>22</v>
      </c>
      <c r="H2552" s="10">
        <v>1</v>
      </c>
      <c r="I2552" s="10" t="s">
        <v>25276</v>
      </c>
      <c r="J2552" s="10" t="s">
        <v>7257</v>
      </c>
      <c r="K2552" s="10">
        <v>1</v>
      </c>
      <c r="L2552" s="10" t="s">
        <v>9854</v>
      </c>
      <c r="M2552" s="10">
        <v>249393.45</v>
      </c>
    </row>
    <row r="2553" spans="1:13" x14ac:dyDescent="0.35">
      <c r="A2553" s="10">
        <v>2552</v>
      </c>
      <c r="B2553" s="14">
        <v>46150</v>
      </c>
      <c r="C2553" s="10" t="s">
        <v>20748</v>
      </c>
      <c r="D2553" s="10" t="s">
        <v>20749</v>
      </c>
      <c r="E2553" s="10" t="s">
        <v>24701</v>
      </c>
      <c r="F2553" s="10" t="s">
        <v>24368</v>
      </c>
      <c r="G2553" s="10" t="s">
        <v>22</v>
      </c>
      <c r="H2553" s="10">
        <v>1</v>
      </c>
      <c r="I2553" s="10" t="s">
        <v>24702</v>
      </c>
      <c r="J2553" s="10" t="s">
        <v>7257</v>
      </c>
      <c r="K2553" s="10">
        <v>1</v>
      </c>
      <c r="L2553" s="10" t="s">
        <v>9854</v>
      </c>
      <c r="M2553" s="10">
        <v>78245.19</v>
      </c>
    </row>
    <row r="2554" spans="1:13" x14ac:dyDescent="0.35">
      <c r="A2554" s="10">
        <v>2553</v>
      </c>
      <c r="B2554" s="14">
        <v>46150</v>
      </c>
      <c r="C2554" s="10" t="s">
        <v>6410</v>
      </c>
      <c r="D2554" s="10" t="s">
        <v>6411</v>
      </c>
      <c r="E2554" s="10" t="s">
        <v>26179</v>
      </c>
      <c r="F2554" s="10" t="s">
        <v>26180</v>
      </c>
      <c r="G2554" s="10" t="s">
        <v>22</v>
      </c>
      <c r="H2554" s="10">
        <v>1</v>
      </c>
      <c r="I2554" s="10" t="s">
        <v>28158</v>
      </c>
      <c r="J2554" s="10" t="s">
        <v>7257</v>
      </c>
      <c r="K2554" s="10">
        <v>1</v>
      </c>
      <c r="L2554" s="10" t="s">
        <v>9854</v>
      </c>
      <c r="M2554" s="10">
        <v>103821.53</v>
      </c>
    </row>
    <row r="2555" spans="1:13" x14ac:dyDescent="0.35">
      <c r="A2555" s="10">
        <v>2554</v>
      </c>
      <c r="B2555" s="14">
        <v>46150</v>
      </c>
      <c r="C2555" s="10" t="s">
        <v>12091</v>
      </c>
      <c r="D2555" s="10" t="s">
        <v>12092</v>
      </c>
      <c r="E2555" s="10" t="s">
        <v>12083</v>
      </c>
      <c r="F2555" s="10" t="s">
        <v>10634</v>
      </c>
      <c r="G2555" s="10" t="s">
        <v>22</v>
      </c>
      <c r="H2555" s="10">
        <v>1</v>
      </c>
      <c r="I2555" s="10" t="s">
        <v>12093</v>
      </c>
      <c r="J2555" s="10" t="s">
        <v>7359</v>
      </c>
      <c r="K2555" s="10">
        <v>1</v>
      </c>
      <c r="L2555" s="10" t="s">
        <v>9854</v>
      </c>
      <c r="M2555" s="10">
        <v>62946.91</v>
      </c>
    </row>
    <row r="2556" spans="1:13" x14ac:dyDescent="0.35">
      <c r="A2556" s="10">
        <v>2555</v>
      </c>
      <c r="B2556" s="14">
        <v>46150</v>
      </c>
      <c r="C2556" s="10" t="s">
        <v>540</v>
      </c>
      <c r="D2556" s="10" t="s">
        <v>541</v>
      </c>
      <c r="E2556" s="10" t="s">
        <v>542</v>
      </c>
      <c r="F2556" s="10" t="s">
        <v>15</v>
      </c>
      <c r="G2556" s="10" t="s">
        <v>22</v>
      </c>
      <c r="H2556" s="10">
        <v>1</v>
      </c>
      <c r="I2556" s="10" t="s">
        <v>543</v>
      </c>
      <c r="J2556" s="10" t="s">
        <v>539</v>
      </c>
      <c r="K2556" s="10">
        <v>1</v>
      </c>
      <c r="L2556" s="10" t="s">
        <v>9854</v>
      </c>
      <c r="M2556" s="10">
        <v>0</v>
      </c>
    </row>
    <row r="2557" spans="1:13" x14ac:dyDescent="0.35">
      <c r="A2557" s="10">
        <v>2556</v>
      </c>
      <c r="B2557" s="14">
        <v>46150</v>
      </c>
      <c r="C2557" s="10" t="s">
        <v>1838</v>
      </c>
      <c r="D2557" s="10" t="s">
        <v>1839</v>
      </c>
      <c r="E2557" s="10" t="s">
        <v>1840</v>
      </c>
      <c r="F2557" s="10" t="s">
        <v>15</v>
      </c>
      <c r="G2557" s="10" t="s">
        <v>22</v>
      </c>
      <c r="H2557" s="10">
        <v>1</v>
      </c>
      <c r="I2557" s="10" t="s">
        <v>1841</v>
      </c>
      <c r="J2557" s="10" t="s">
        <v>539</v>
      </c>
      <c r="K2557" s="10">
        <v>1</v>
      </c>
      <c r="L2557" s="10" t="s">
        <v>9854</v>
      </c>
      <c r="M2557" s="10">
        <v>0</v>
      </c>
    </row>
    <row r="2558" spans="1:13" x14ac:dyDescent="0.35">
      <c r="A2558" s="10">
        <v>2557</v>
      </c>
      <c r="B2558" s="14">
        <v>46150</v>
      </c>
      <c r="C2558" s="10" t="s">
        <v>3523</v>
      </c>
      <c r="D2558" s="10" t="s">
        <v>3524</v>
      </c>
      <c r="E2558" s="10" t="s">
        <v>3521</v>
      </c>
      <c r="F2558" s="10" t="s">
        <v>15</v>
      </c>
      <c r="G2558" s="10" t="s">
        <v>22</v>
      </c>
      <c r="H2558" s="10">
        <v>1</v>
      </c>
      <c r="I2558" s="10" t="s">
        <v>3531</v>
      </c>
      <c r="J2558" s="10" t="s">
        <v>539</v>
      </c>
      <c r="K2558" s="10">
        <v>1</v>
      </c>
      <c r="L2558" s="10" t="s">
        <v>9854</v>
      </c>
      <c r="M2558" s="10">
        <v>0</v>
      </c>
    </row>
    <row r="2559" spans="1:13" x14ac:dyDescent="0.35">
      <c r="A2559" s="10">
        <v>2558</v>
      </c>
      <c r="B2559" s="14">
        <v>46150</v>
      </c>
      <c r="C2559" s="10" t="s">
        <v>3523</v>
      </c>
      <c r="D2559" s="10" t="s">
        <v>3524</v>
      </c>
      <c r="E2559" s="10" t="s">
        <v>3521</v>
      </c>
      <c r="F2559" s="10" t="s">
        <v>15</v>
      </c>
      <c r="G2559" s="10" t="s">
        <v>22</v>
      </c>
      <c r="H2559" s="10">
        <v>1</v>
      </c>
      <c r="I2559" s="10" t="s">
        <v>3533</v>
      </c>
      <c r="J2559" s="10" t="s">
        <v>539</v>
      </c>
      <c r="K2559" s="10">
        <v>1</v>
      </c>
      <c r="L2559" s="10" t="s">
        <v>9854</v>
      </c>
      <c r="M2559" s="10">
        <v>0</v>
      </c>
    </row>
    <row r="2560" spans="1:13" x14ac:dyDescent="0.35">
      <c r="A2560" s="10">
        <v>2559</v>
      </c>
      <c r="B2560" s="14">
        <v>46150</v>
      </c>
      <c r="C2560" s="10" t="s">
        <v>1110</v>
      </c>
      <c r="D2560" s="10" t="s">
        <v>1111</v>
      </c>
      <c r="E2560" s="10" t="s">
        <v>5483</v>
      </c>
      <c r="F2560" s="10" t="s">
        <v>15</v>
      </c>
      <c r="G2560" s="10" t="s">
        <v>22</v>
      </c>
      <c r="H2560" s="10">
        <v>1</v>
      </c>
      <c r="I2560" s="10" t="s">
        <v>5484</v>
      </c>
      <c r="J2560" s="10" t="s">
        <v>539</v>
      </c>
      <c r="K2560" s="10">
        <v>1</v>
      </c>
      <c r="L2560" s="10" t="s">
        <v>9854</v>
      </c>
      <c r="M2560" s="10">
        <v>0</v>
      </c>
    </row>
    <row r="2561" spans="1:13" x14ac:dyDescent="0.35">
      <c r="A2561" s="10">
        <v>2560</v>
      </c>
      <c r="B2561" s="14">
        <v>46150</v>
      </c>
      <c r="C2561" s="10" t="s">
        <v>972</v>
      </c>
      <c r="D2561" s="10" t="s">
        <v>973</v>
      </c>
      <c r="E2561" s="10" t="s">
        <v>3656</v>
      </c>
      <c r="F2561" s="10" t="s">
        <v>15</v>
      </c>
      <c r="G2561" s="10" t="s">
        <v>22</v>
      </c>
      <c r="H2561" s="10">
        <v>1</v>
      </c>
      <c r="I2561" s="10" t="s">
        <v>3659</v>
      </c>
      <c r="J2561" s="10" t="s">
        <v>539</v>
      </c>
      <c r="K2561" s="10">
        <v>1</v>
      </c>
      <c r="L2561" s="10" t="s">
        <v>9854</v>
      </c>
      <c r="M2561" s="10">
        <v>0</v>
      </c>
    </row>
    <row r="2562" spans="1:13" x14ac:dyDescent="0.35">
      <c r="A2562" s="10">
        <v>2561</v>
      </c>
      <c r="B2562" s="14">
        <v>46150</v>
      </c>
      <c r="C2562" s="10" t="s">
        <v>5429</v>
      </c>
      <c r="D2562" s="10" t="s">
        <v>5430</v>
      </c>
      <c r="E2562" s="10" t="s">
        <v>5431</v>
      </c>
      <c r="F2562" s="10" t="s">
        <v>15</v>
      </c>
      <c r="G2562" s="10" t="s">
        <v>22</v>
      </c>
      <c r="H2562" s="10">
        <v>1</v>
      </c>
      <c r="I2562" s="10" t="s">
        <v>5432</v>
      </c>
      <c r="J2562" s="10" t="s">
        <v>539</v>
      </c>
      <c r="K2562" s="10">
        <v>1</v>
      </c>
      <c r="L2562" s="10" t="s">
        <v>9854</v>
      </c>
      <c r="M2562" s="10">
        <v>0</v>
      </c>
    </row>
    <row r="2563" spans="1:13" x14ac:dyDescent="0.35">
      <c r="A2563" s="10">
        <v>2562</v>
      </c>
      <c r="B2563" s="14">
        <v>46150</v>
      </c>
      <c r="C2563" s="10" t="s">
        <v>1494</v>
      </c>
      <c r="D2563" s="10" t="s">
        <v>1495</v>
      </c>
      <c r="E2563" s="10" t="s">
        <v>5487</v>
      </c>
      <c r="F2563" s="10" t="s">
        <v>15</v>
      </c>
      <c r="G2563" s="10" t="s">
        <v>22</v>
      </c>
      <c r="H2563" s="10">
        <v>1</v>
      </c>
      <c r="I2563" s="10" t="s">
        <v>5488</v>
      </c>
      <c r="J2563" s="10" t="s">
        <v>539</v>
      </c>
      <c r="K2563" s="10">
        <v>1</v>
      </c>
      <c r="L2563" s="10" t="s">
        <v>9854</v>
      </c>
      <c r="M2563" s="10">
        <v>0</v>
      </c>
    </row>
    <row r="2564" spans="1:13" x14ac:dyDescent="0.35">
      <c r="A2564" s="10">
        <v>2563</v>
      </c>
      <c r="B2564" s="14">
        <v>46150</v>
      </c>
      <c r="C2564" s="10" t="s">
        <v>961</v>
      </c>
      <c r="D2564" s="10" t="s">
        <v>962</v>
      </c>
      <c r="E2564" s="10" t="s">
        <v>5545</v>
      </c>
      <c r="F2564" s="10" t="s">
        <v>15</v>
      </c>
      <c r="G2564" s="10" t="s">
        <v>22</v>
      </c>
      <c r="H2564" s="10">
        <v>1</v>
      </c>
      <c r="I2564" s="10" t="s">
        <v>5546</v>
      </c>
      <c r="J2564" s="10" t="s">
        <v>539</v>
      </c>
      <c r="K2564" s="10">
        <v>1</v>
      </c>
      <c r="L2564" s="10" t="s">
        <v>9854</v>
      </c>
      <c r="M2564" s="10">
        <v>0</v>
      </c>
    </row>
    <row r="2565" spans="1:13" x14ac:dyDescent="0.35">
      <c r="A2565" s="10">
        <v>2564</v>
      </c>
      <c r="B2565" s="14">
        <v>46150</v>
      </c>
      <c r="C2565" s="10" t="s">
        <v>5878</v>
      </c>
      <c r="D2565" s="10" t="s">
        <v>5879</v>
      </c>
      <c r="E2565" s="10" t="s">
        <v>5880</v>
      </c>
      <c r="F2565" s="10" t="s">
        <v>15</v>
      </c>
      <c r="G2565" s="10" t="s">
        <v>22</v>
      </c>
      <c r="H2565" s="10">
        <v>1</v>
      </c>
      <c r="I2565" s="10" t="s">
        <v>5881</v>
      </c>
      <c r="J2565" s="10" t="s">
        <v>539</v>
      </c>
      <c r="K2565" s="10">
        <v>1</v>
      </c>
      <c r="L2565" s="10" t="s">
        <v>9854</v>
      </c>
      <c r="M2565" s="10">
        <v>0</v>
      </c>
    </row>
    <row r="2566" spans="1:13" x14ac:dyDescent="0.35">
      <c r="A2566" s="10">
        <v>2565</v>
      </c>
      <c r="B2566" s="14">
        <v>46150</v>
      </c>
      <c r="C2566" s="10" t="s">
        <v>7195</v>
      </c>
      <c r="D2566" s="10" t="s">
        <v>7196</v>
      </c>
      <c r="E2566" s="10" t="s">
        <v>7197</v>
      </c>
      <c r="F2566" s="10" t="s">
        <v>7070</v>
      </c>
      <c r="G2566" s="10" t="s">
        <v>22</v>
      </c>
      <c r="H2566" s="10">
        <v>1</v>
      </c>
      <c r="I2566" s="10" t="s">
        <v>7198</v>
      </c>
      <c r="J2566" s="10" t="s">
        <v>539</v>
      </c>
      <c r="K2566" s="10">
        <v>1</v>
      </c>
      <c r="L2566" s="10" t="s">
        <v>9854</v>
      </c>
      <c r="M2566" s="10">
        <v>44025.41</v>
      </c>
    </row>
    <row r="2567" spans="1:13" x14ac:dyDescent="0.35">
      <c r="A2567" s="10">
        <v>2566</v>
      </c>
      <c r="B2567" s="14">
        <v>46150</v>
      </c>
      <c r="C2567" s="10" t="s">
        <v>2575</v>
      </c>
      <c r="D2567" s="10" t="s">
        <v>2576</v>
      </c>
      <c r="E2567" s="10" t="s">
        <v>2577</v>
      </c>
      <c r="F2567" s="10" t="s">
        <v>15</v>
      </c>
      <c r="G2567" s="10" t="s">
        <v>22</v>
      </c>
      <c r="H2567" s="10">
        <v>1</v>
      </c>
      <c r="I2567" s="10" t="s">
        <v>2578</v>
      </c>
      <c r="J2567" s="10" t="s">
        <v>1114</v>
      </c>
      <c r="K2567" s="10">
        <v>1</v>
      </c>
      <c r="L2567" s="10" t="s">
        <v>9854</v>
      </c>
      <c r="M2567" s="10">
        <v>0</v>
      </c>
    </row>
    <row r="2568" spans="1:13" x14ac:dyDescent="0.35">
      <c r="A2568" s="10">
        <v>2567</v>
      </c>
      <c r="B2568" s="14">
        <v>46150</v>
      </c>
      <c r="C2568" s="10" t="s">
        <v>1511</v>
      </c>
      <c r="D2568" s="10" t="s">
        <v>1512</v>
      </c>
      <c r="E2568" s="10" t="s">
        <v>1513</v>
      </c>
      <c r="F2568" s="10" t="s">
        <v>15</v>
      </c>
      <c r="G2568" s="10" t="s">
        <v>22</v>
      </c>
      <c r="H2568" s="10">
        <v>1</v>
      </c>
      <c r="I2568" s="10" t="s">
        <v>1514</v>
      </c>
      <c r="J2568" s="10" t="s">
        <v>1114</v>
      </c>
      <c r="K2568" s="10">
        <v>1</v>
      </c>
      <c r="L2568" s="10" t="s">
        <v>9854</v>
      </c>
      <c r="M2568" s="10">
        <v>0</v>
      </c>
    </row>
    <row r="2569" spans="1:13" x14ac:dyDescent="0.35">
      <c r="A2569" s="10">
        <v>2568</v>
      </c>
      <c r="B2569" s="14">
        <v>46150</v>
      </c>
      <c r="C2569" s="10" t="s">
        <v>1838</v>
      </c>
      <c r="D2569" s="10" t="s">
        <v>1839</v>
      </c>
      <c r="E2569" s="10" t="s">
        <v>1840</v>
      </c>
      <c r="F2569" s="10" t="s">
        <v>15</v>
      </c>
      <c r="G2569" s="10" t="s">
        <v>22</v>
      </c>
      <c r="H2569" s="10">
        <v>1</v>
      </c>
      <c r="I2569" s="10" t="s">
        <v>1842</v>
      </c>
      <c r="J2569" s="10" t="s">
        <v>1114</v>
      </c>
      <c r="K2569" s="10">
        <v>1</v>
      </c>
      <c r="L2569" s="10" t="s">
        <v>9854</v>
      </c>
      <c r="M2569" s="10">
        <v>0</v>
      </c>
    </row>
    <row r="2570" spans="1:13" x14ac:dyDescent="0.35">
      <c r="A2570" s="10">
        <v>2569</v>
      </c>
      <c r="B2570" s="14">
        <v>46150</v>
      </c>
      <c r="C2570" s="10" t="s">
        <v>1874</v>
      </c>
      <c r="D2570" s="10" t="s">
        <v>1875</v>
      </c>
      <c r="E2570" s="10" t="s">
        <v>1876</v>
      </c>
      <c r="F2570" s="10" t="s">
        <v>15</v>
      </c>
      <c r="G2570" s="10" t="s">
        <v>22</v>
      </c>
      <c r="H2570" s="10">
        <v>1</v>
      </c>
      <c r="I2570" s="10" t="s">
        <v>1877</v>
      </c>
      <c r="J2570" s="10" t="s">
        <v>1114</v>
      </c>
      <c r="K2570" s="10">
        <v>1</v>
      </c>
      <c r="L2570" s="10" t="s">
        <v>9854</v>
      </c>
      <c r="M2570" s="10">
        <v>0</v>
      </c>
    </row>
    <row r="2571" spans="1:13" x14ac:dyDescent="0.35">
      <c r="A2571" s="10">
        <v>2570</v>
      </c>
      <c r="B2571" s="14">
        <v>46150</v>
      </c>
      <c r="C2571" s="10" t="s">
        <v>1878</v>
      </c>
      <c r="D2571" s="10" t="s">
        <v>1879</v>
      </c>
      <c r="E2571" s="10" t="s">
        <v>1876</v>
      </c>
      <c r="F2571" s="10" t="s">
        <v>15</v>
      </c>
      <c r="G2571" s="10" t="s">
        <v>22</v>
      </c>
      <c r="H2571" s="10">
        <v>1</v>
      </c>
      <c r="I2571" s="10" t="s">
        <v>1880</v>
      </c>
      <c r="J2571" s="10" t="s">
        <v>1114</v>
      </c>
      <c r="K2571" s="10">
        <v>1</v>
      </c>
      <c r="L2571" s="10" t="s">
        <v>9854</v>
      </c>
      <c r="M2571" s="10">
        <v>0</v>
      </c>
    </row>
    <row r="2572" spans="1:13" x14ac:dyDescent="0.35">
      <c r="A2572" s="10">
        <v>2571</v>
      </c>
      <c r="B2572" s="14">
        <v>46150</v>
      </c>
      <c r="C2572" s="10" t="s">
        <v>1881</v>
      </c>
      <c r="D2572" s="10" t="s">
        <v>1882</v>
      </c>
      <c r="E2572" s="10" t="s">
        <v>1876</v>
      </c>
      <c r="F2572" s="10" t="s">
        <v>15</v>
      </c>
      <c r="G2572" s="10" t="s">
        <v>22</v>
      </c>
      <c r="H2572" s="10">
        <v>1</v>
      </c>
      <c r="I2572" s="10" t="s">
        <v>1883</v>
      </c>
      <c r="J2572" s="10" t="s">
        <v>1114</v>
      </c>
      <c r="K2572" s="10">
        <v>1</v>
      </c>
      <c r="L2572" s="10" t="s">
        <v>9854</v>
      </c>
      <c r="M2572" s="10">
        <v>0</v>
      </c>
    </row>
    <row r="2573" spans="1:13" x14ac:dyDescent="0.35">
      <c r="A2573" s="10">
        <v>2572</v>
      </c>
      <c r="B2573" s="14">
        <v>46150</v>
      </c>
      <c r="C2573" s="10" t="s">
        <v>1656</v>
      </c>
      <c r="D2573" s="10" t="s">
        <v>1657</v>
      </c>
      <c r="E2573" s="10" t="s">
        <v>1840</v>
      </c>
      <c r="F2573" s="10" t="s">
        <v>15</v>
      </c>
      <c r="G2573" s="10" t="s">
        <v>22</v>
      </c>
      <c r="H2573" s="10">
        <v>1</v>
      </c>
      <c r="I2573" s="10" t="s">
        <v>1850</v>
      </c>
      <c r="J2573" s="10" t="s">
        <v>1114</v>
      </c>
      <c r="K2573" s="10">
        <v>1</v>
      </c>
      <c r="L2573" s="10" t="s">
        <v>9854</v>
      </c>
      <c r="M2573" s="10">
        <v>0</v>
      </c>
    </row>
    <row r="2574" spans="1:13" x14ac:dyDescent="0.35">
      <c r="A2574" s="10">
        <v>2573</v>
      </c>
      <c r="B2574" s="14">
        <v>46150</v>
      </c>
      <c r="C2574" s="10" t="s">
        <v>1773</v>
      </c>
      <c r="D2574" s="10" t="s">
        <v>1774</v>
      </c>
      <c r="E2574" s="10" t="s">
        <v>1901</v>
      </c>
      <c r="F2574" s="10" t="s">
        <v>15</v>
      </c>
      <c r="G2574" s="10" t="s">
        <v>22</v>
      </c>
      <c r="H2574" s="10">
        <v>1</v>
      </c>
      <c r="I2574" s="10" t="s">
        <v>1902</v>
      </c>
      <c r="J2574" s="10" t="s">
        <v>1114</v>
      </c>
      <c r="K2574" s="10">
        <v>1</v>
      </c>
      <c r="L2574" s="10" t="s">
        <v>9854</v>
      </c>
      <c r="M2574" s="10">
        <v>0</v>
      </c>
    </row>
    <row r="2575" spans="1:13" x14ac:dyDescent="0.35">
      <c r="A2575" s="10">
        <v>2574</v>
      </c>
      <c r="B2575" s="14">
        <v>46150</v>
      </c>
      <c r="C2575" s="10" t="s">
        <v>3222</v>
      </c>
      <c r="D2575" s="10" t="s">
        <v>3223</v>
      </c>
      <c r="E2575" s="10" t="s">
        <v>3224</v>
      </c>
      <c r="F2575" s="10" t="s">
        <v>15</v>
      </c>
      <c r="G2575" s="10" t="s">
        <v>22</v>
      </c>
      <c r="H2575" s="10">
        <v>1</v>
      </c>
      <c r="I2575" s="10" t="s">
        <v>3226</v>
      </c>
      <c r="J2575" s="10" t="s">
        <v>1114</v>
      </c>
      <c r="K2575" s="10">
        <v>1</v>
      </c>
      <c r="L2575" s="10" t="s">
        <v>9854</v>
      </c>
      <c r="M2575" s="10">
        <v>0</v>
      </c>
    </row>
    <row r="2576" spans="1:13" x14ac:dyDescent="0.35">
      <c r="A2576" s="10">
        <v>2575</v>
      </c>
      <c r="B2576" s="14">
        <v>46150</v>
      </c>
      <c r="C2576" s="10" t="s">
        <v>3438</v>
      </c>
      <c r="D2576" s="10" t="s">
        <v>3439</v>
      </c>
      <c r="E2576" s="10" t="s">
        <v>3434</v>
      </c>
      <c r="F2576" s="10" t="s">
        <v>15</v>
      </c>
      <c r="G2576" s="10" t="s">
        <v>22</v>
      </c>
      <c r="H2576" s="10">
        <v>1</v>
      </c>
      <c r="I2576" s="10" t="s">
        <v>3441</v>
      </c>
      <c r="J2576" s="10" t="s">
        <v>1114</v>
      </c>
      <c r="K2576" s="10">
        <v>1</v>
      </c>
      <c r="L2576" s="10" t="s">
        <v>9854</v>
      </c>
      <c r="M2576" s="10">
        <v>0</v>
      </c>
    </row>
    <row r="2577" spans="1:13" x14ac:dyDescent="0.35">
      <c r="A2577" s="10">
        <v>2576</v>
      </c>
      <c r="B2577" s="14">
        <v>46150</v>
      </c>
      <c r="C2577" s="10" t="s">
        <v>7199</v>
      </c>
      <c r="D2577" s="10" t="s">
        <v>7200</v>
      </c>
      <c r="E2577" s="10" t="s">
        <v>7201</v>
      </c>
      <c r="F2577" s="10" t="s">
        <v>7070</v>
      </c>
      <c r="G2577" s="10" t="s">
        <v>22</v>
      </c>
      <c r="H2577" s="10">
        <v>1</v>
      </c>
      <c r="I2577" s="10" t="s">
        <v>7202</v>
      </c>
      <c r="J2577" s="10" t="s">
        <v>1114</v>
      </c>
      <c r="K2577" s="10">
        <v>1</v>
      </c>
      <c r="L2577" s="10" t="s">
        <v>9854</v>
      </c>
      <c r="M2577" s="10">
        <v>29834.84</v>
      </c>
    </row>
    <row r="2578" spans="1:13" x14ac:dyDescent="0.35">
      <c r="A2578" s="10">
        <v>2577</v>
      </c>
      <c r="B2578" s="14">
        <v>46150</v>
      </c>
      <c r="C2578" s="10" t="s">
        <v>3774</v>
      </c>
      <c r="D2578" s="10" t="s">
        <v>3775</v>
      </c>
      <c r="E2578" s="10" t="s">
        <v>3776</v>
      </c>
      <c r="F2578" s="10" t="s">
        <v>15</v>
      </c>
      <c r="G2578" s="10" t="s">
        <v>22</v>
      </c>
      <c r="H2578" s="10">
        <v>1</v>
      </c>
      <c r="I2578" s="10" t="s">
        <v>3777</v>
      </c>
      <c r="J2578" s="10" t="s">
        <v>1114</v>
      </c>
      <c r="K2578" s="10">
        <v>1</v>
      </c>
      <c r="L2578" s="10" t="s">
        <v>9854</v>
      </c>
      <c r="M2578" s="10">
        <v>0</v>
      </c>
    </row>
    <row r="2579" spans="1:13" x14ac:dyDescent="0.35">
      <c r="A2579" s="10">
        <v>2578</v>
      </c>
      <c r="B2579" s="14">
        <v>46150</v>
      </c>
      <c r="C2579" s="10" t="s">
        <v>3774</v>
      </c>
      <c r="D2579" s="10" t="s">
        <v>3775</v>
      </c>
      <c r="E2579" s="10" t="s">
        <v>3776</v>
      </c>
      <c r="F2579" s="10" t="s">
        <v>15</v>
      </c>
      <c r="G2579" s="10" t="s">
        <v>22</v>
      </c>
      <c r="H2579" s="10">
        <v>1</v>
      </c>
      <c r="I2579" s="10" t="s">
        <v>3778</v>
      </c>
      <c r="J2579" s="10" t="s">
        <v>1114</v>
      </c>
      <c r="K2579" s="10">
        <v>1</v>
      </c>
      <c r="L2579" s="10" t="s">
        <v>9854</v>
      </c>
      <c r="M2579" s="10">
        <v>0</v>
      </c>
    </row>
    <row r="2580" spans="1:13" x14ac:dyDescent="0.35">
      <c r="A2580" s="10">
        <v>2579</v>
      </c>
      <c r="B2580" s="14">
        <v>46150</v>
      </c>
      <c r="C2580" s="10" t="s">
        <v>3774</v>
      </c>
      <c r="D2580" s="10" t="s">
        <v>3775</v>
      </c>
      <c r="E2580" s="10" t="s">
        <v>3776</v>
      </c>
      <c r="F2580" s="10" t="s">
        <v>15</v>
      </c>
      <c r="G2580" s="10" t="s">
        <v>22</v>
      </c>
      <c r="H2580" s="10">
        <v>1</v>
      </c>
      <c r="I2580" s="10" t="s">
        <v>3779</v>
      </c>
      <c r="J2580" s="10" t="s">
        <v>1114</v>
      </c>
      <c r="K2580" s="10">
        <v>1</v>
      </c>
      <c r="L2580" s="10" t="s">
        <v>9854</v>
      </c>
      <c r="M2580" s="10">
        <v>0</v>
      </c>
    </row>
    <row r="2581" spans="1:13" x14ac:dyDescent="0.35">
      <c r="A2581" s="10">
        <v>2580</v>
      </c>
      <c r="B2581" s="14">
        <v>46150</v>
      </c>
      <c r="C2581" s="10" t="s">
        <v>2775</v>
      </c>
      <c r="D2581" s="10" t="s">
        <v>2776</v>
      </c>
      <c r="E2581" s="10" t="s">
        <v>2771</v>
      </c>
      <c r="F2581" s="10" t="s">
        <v>15</v>
      </c>
      <c r="G2581" s="10" t="s">
        <v>22</v>
      </c>
      <c r="H2581" s="10">
        <v>1</v>
      </c>
      <c r="I2581" s="10" t="s">
        <v>2787</v>
      </c>
      <c r="J2581" s="10" t="s">
        <v>1114</v>
      </c>
      <c r="K2581" s="10">
        <v>1</v>
      </c>
      <c r="L2581" s="10" t="s">
        <v>9854</v>
      </c>
      <c r="M2581" s="10">
        <v>0</v>
      </c>
    </row>
    <row r="2582" spans="1:13" x14ac:dyDescent="0.35">
      <c r="A2582" s="10">
        <v>2581</v>
      </c>
      <c r="B2582" s="14">
        <v>46150</v>
      </c>
      <c r="C2582" s="10" t="s">
        <v>972</v>
      </c>
      <c r="D2582" s="10" t="s">
        <v>973</v>
      </c>
      <c r="E2582" s="10" t="s">
        <v>3656</v>
      </c>
      <c r="F2582" s="10" t="s">
        <v>15</v>
      </c>
      <c r="G2582" s="10" t="s">
        <v>22</v>
      </c>
      <c r="H2582" s="10">
        <v>1</v>
      </c>
      <c r="I2582" s="10" t="s">
        <v>3657</v>
      </c>
      <c r="J2582" s="10" t="s">
        <v>1114</v>
      </c>
      <c r="K2582" s="10">
        <v>1</v>
      </c>
      <c r="L2582" s="10" t="s">
        <v>9854</v>
      </c>
      <c r="M2582" s="10">
        <v>0</v>
      </c>
    </row>
    <row r="2583" spans="1:13" x14ac:dyDescent="0.35">
      <c r="A2583" s="10">
        <v>2582</v>
      </c>
      <c r="B2583" s="14">
        <v>46150</v>
      </c>
      <c r="C2583" s="10" t="s">
        <v>972</v>
      </c>
      <c r="D2583" s="10" t="s">
        <v>973</v>
      </c>
      <c r="E2583" s="10" t="s">
        <v>3656</v>
      </c>
      <c r="F2583" s="10" t="s">
        <v>15</v>
      </c>
      <c r="G2583" s="10" t="s">
        <v>22</v>
      </c>
      <c r="H2583" s="10">
        <v>1</v>
      </c>
      <c r="I2583" s="10" t="s">
        <v>3658</v>
      </c>
      <c r="J2583" s="10" t="s">
        <v>1114</v>
      </c>
      <c r="K2583" s="10">
        <v>1</v>
      </c>
      <c r="L2583" s="10" t="s">
        <v>9854</v>
      </c>
      <c r="M2583" s="10">
        <v>0</v>
      </c>
    </row>
    <row r="2584" spans="1:13" x14ac:dyDescent="0.35">
      <c r="A2584" s="10">
        <v>2583</v>
      </c>
      <c r="B2584" s="14">
        <v>46150</v>
      </c>
      <c r="C2584" s="10" t="s">
        <v>7191</v>
      </c>
      <c r="D2584" s="10" t="s">
        <v>7192</v>
      </c>
      <c r="E2584" s="10" t="s">
        <v>7193</v>
      </c>
      <c r="F2584" s="10" t="s">
        <v>7070</v>
      </c>
      <c r="G2584" s="10" t="s">
        <v>22</v>
      </c>
      <c r="H2584" s="10">
        <v>1</v>
      </c>
      <c r="I2584" s="10" t="s">
        <v>7194</v>
      </c>
      <c r="J2584" s="10" t="s">
        <v>1114</v>
      </c>
      <c r="K2584" s="10">
        <v>1</v>
      </c>
      <c r="L2584" s="10" t="s">
        <v>9854</v>
      </c>
      <c r="M2584" s="10">
        <v>1307.96</v>
      </c>
    </row>
    <row r="2585" spans="1:13" x14ac:dyDescent="0.35">
      <c r="A2585" s="10">
        <v>2584</v>
      </c>
      <c r="B2585" s="14">
        <v>46150</v>
      </c>
      <c r="C2585" s="10" t="s">
        <v>13929</v>
      </c>
      <c r="D2585" s="10" t="s">
        <v>13930</v>
      </c>
      <c r="E2585" s="10" t="s">
        <v>24864</v>
      </c>
      <c r="F2585" s="10" t="s">
        <v>24674</v>
      </c>
      <c r="G2585" s="10" t="s">
        <v>22</v>
      </c>
      <c r="H2585" s="10">
        <v>1</v>
      </c>
      <c r="I2585" s="10" t="s">
        <v>25770</v>
      </c>
      <c r="J2585" s="10" t="s">
        <v>1114</v>
      </c>
      <c r="K2585" s="10">
        <v>1</v>
      </c>
      <c r="L2585" s="10" t="s">
        <v>9854</v>
      </c>
      <c r="M2585" s="10">
        <v>71954.66</v>
      </c>
    </row>
    <row r="2586" spans="1:13" x14ac:dyDescent="0.35">
      <c r="A2586" s="10">
        <v>2585</v>
      </c>
      <c r="B2586" s="14">
        <v>46150</v>
      </c>
      <c r="C2586" s="10" t="s">
        <v>324</v>
      </c>
      <c r="D2586" s="10" t="s">
        <v>325</v>
      </c>
      <c r="E2586" s="10" t="s">
        <v>326</v>
      </c>
      <c r="F2586" s="10" t="s">
        <v>15</v>
      </c>
      <c r="G2586" s="10" t="s">
        <v>22</v>
      </c>
      <c r="H2586" s="10">
        <v>1</v>
      </c>
      <c r="I2586" s="10" t="s">
        <v>327</v>
      </c>
      <c r="J2586" s="10" t="s">
        <v>213</v>
      </c>
      <c r="K2586" s="10">
        <v>1</v>
      </c>
      <c r="L2586" s="10" t="s">
        <v>9854</v>
      </c>
      <c r="M2586" s="10">
        <v>0</v>
      </c>
    </row>
    <row r="2587" spans="1:13" x14ac:dyDescent="0.35">
      <c r="A2587" s="10">
        <v>2586</v>
      </c>
      <c r="B2587" s="14">
        <v>46150</v>
      </c>
      <c r="C2587" s="10" t="s">
        <v>821</v>
      </c>
      <c r="D2587" s="10" t="s">
        <v>822</v>
      </c>
      <c r="E2587" s="10" t="s">
        <v>809</v>
      </c>
      <c r="F2587" s="10" t="s">
        <v>15</v>
      </c>
      <c r="G2587" s="10" t="s">
        <v>22</v>
      </c>
      <c r="H2587" s="10">
        <v>1</v>
      </c>
      <c r="I2587" s="10" t="s">
        <v>824</v>
      </c>
      <c r="J2587" s="10" t="s">
        <v>213</v>
      </c>
      <c r="K2587" s="10">
        <v>1</v>
      </c>
      <c r="L2587" s="10" t="s">
        <v>9854</v>
      </c>
      <c r="M2587" s="10">
        <v>0</v>
      </c>
    </row>
    <row r="2588" spans="1:13" x14ac:dyDescent="0.35">
      <c r="A2588" s="10">
        <v>2587</v>
      </c>
      <c r="B2588" s="14">
        <v>46150</v>
      </c>
      <c r="C2588" s="10" t="s">
        <v>2240</v>
      </c>
      <c r="D2588" s="10" t="s">
        <v>2241</v>
      </c>
      <c r="E2588" s="10" t="s">
        <v>5673</v>
      </c>
      <c r="F2588" s="10" t="s">
        <v>15</v>
      </c>
      <c r="G2588" s="10" t="s">
        <v>22</v>
      </c>
      <c r="H2588" s="10">
        <v>1</v>
      </c>
      <c r="I2588" s="10" t="s">
        <v>5674</v>
      </c>
      <c r="J2588" s="10" t="s">
        <v>213</v>
      </c>
      <c r="K2588" s="10">
        <v>1</v>
      </c>
      <c r="L2588" s="10" t="s">
        <v>9854</v>
      </c>
      <c r="M2588" s="10">
        <v>0</v>
      </c>
    </row>
    <row r="2589" spans="1:13" x14ac:dyDescent="0.35">
      <c r="A2589" s="10">
        <v>2588</v>
      </c>
      <c r="B2589" s="14">
        <v>46150</v>
      </c>
      <c r="C2589" s="10" t="s">
        <v>12960</v>
      </c>
      <c r="D2589" s="10" t="s">
        <v>12961</v>
      </c>
      <c r="E2589" s="10" t="s">
        <v>12943</v>
      </c>
      <c r="F2589" s="10" t="s">
        <v>12814</v>
      </c>
      <c r="G2589" s="10" t="s">
        <v>22</v>
      </c>
      <c r="H2589" s="10">
        <v>1</v>
      </c>
      <c r="I2589" s="10" t="s">
        <v>12962</v>
      </c>
      <c r="J2589" s="10" t="s">
        <v>213</v>
      </c>
      <c r="K2589" s="10">
        <v>1</v>
      </c>
      <c r="L2589" s="10" t="s">
        <v>9854</v>
      </c>
      <c r="M2589" s="10">
        <v>40198.449999999997</v>
      </c>
    </row>
    <row r="2590" spans="1:13" x14ac:dyDescent="0.35">
      <c r="A2590" s="10">
        <v>2589</v>
      </c>
      <c r="B2590" s="14">
        <v>46150</v>
      </c>
      <c r="C2590" s="10" t="s">
        <v>2501</v>
      </c>
      <c r="D2590" s="10" t="s">
        <v>2502</v>
      </c>
      <c r="E2590" s="10" t="s">
        <v>17652</v>
      </c>
      <c r="F2590" s="10" t="s">
        <v>17556</v>
      </c>
      <c r="G2590" s="10" t="s">
        <v>22</v>
      </c>
      <c r="H2590" s="10">
        <v>1</v>
      </c>
      <c r="I2590" s="10" t="s">
        <v>17657</v>
      </c>
      <c r="J2590" s="10" t="s">
        <v>213</v>
      </c>
      <c r="K2590" s="10">
        <v>1</v>
      </c>
      <c r="L2590" s="10" t="s">
        <v>9854</v>
      </c>
      <c r="M2590" s="10">
        <v>8241.98</v>
      </c>
    </row>
    <row r="2591" spans="1:13" x14ac:dyDescent="0.35">
      <c r="A2591" s="10">
        <v>2590</v>
      </c>
      <c r="B2591" s="14">
        <v>46150</v>
      </c>
      <c r="C2591" s="10" t="s">
        <v>19674</v>
      </c>
      <c r="D2591" s="10" t="s">
        <v>19675</v>
      </c>
      <c r="E2591" s="10" t="s">
        <v>19676</v>
      </c>
      <c r="F2591" s="10" t="s">
        <v>19366</v>
      </c>
      <c r="G2591" s="10" t="s">
        <v>22</v>
      </c>
      <c r="H2591" s="10">
        <v>1</v>
      </c>
      <c r="I2591" s="10" t="s">
        <v>19677</v>
      </c>
      <c r="J2591" s="10" t="s">
        <v>213</v>
      </c>
      <c r="K2591" s="10">
        <v>1</v>
      </c>
      <c r="L2591" s="10" t="s">
        <v>9854</v>
      </c>
      <c r="M2591" s="10">
        <v>82691.100000000006</v>
      </c>
    </row>
    <row r="2592" spans="1:13" x14ac:dyDescent="0.35">
      <c r="A2592" s="10">
        <v>2591</v>
      </c>
      <c r="B2592" s="14">
        <v>46150</v>
      </c>
      <c r="C2592" s="10" t="s">
        <v>7097</v>
      </c>
      <c r="D2592" s="10" t="s">
        <v>7098</v>
      </c>
      <c r="E2592" s="10" t="s">
        <v>17659</v>
      </c>
      <c r="F2592" s="10" t="s">
        <v>17556</v>
      </c>
      <c r="G2592" s="10" t="s">
        <v>22</v>
      </c>
      <c r="H2592" s="10">
        <v>1</v>
      </c>
      <c r="I2592" s="10" t="s">
        <v>17666</v>
      </c>
      <c r="J2592" s="10" t="s">
        <v>213</v>
      </c>
      <c r="K2592" s="10">
        <v>1</v>
      </c>
      <c r="L2592" s="10" t="s">
        <v>9854</v>
      </c>
      <c r="M2592" s="10">
        <v>26709.77</v>
      </c>
    </row>
    <row r="2593" spans="1:13" x14ac:dyDescent="0.35">
      <c r="A2593" s="10">
        <v>2592</v>
      </c>
      <c r="B2593" s="14">
        <v>46150</v>
      </c>
      <c r="C2593" s="10" t="s">
        <v>1733</v>
      </c>
      <c r="D2593" s="10" t="s">
        <v>1734</v>
      </c>
      <c r="E2593" s="10" t="s">
        <v>17652</v>
      </c>
      <c r="F2593" s="10" t="s">
        <v>17556</v>
      </c>
      <c r="G2593" s="10" t="s">
        <v>22</v>
      </c>
      <c r="H2593" s="10">
        <v>1</v>
      </c>
      <c r="I2593" s="10" t="s">
        <v>17655</v>
      </c>
      <c r="J2593" s="10" t="s">
        <v>213</v>
      </c>
      <c r="K2593" s="10">
        <v>1</v>
      </c>
      <c r="L2593" s="10" t="s">
        <v>9854</v>
      </c>
      <c r="M2593" s="10">
        <v>5238.49</v>
      </c>
    </row>
    <row r="2594" spans="1:13" x14ac:dyDescent="0.35">
      <c r="A2594" s="10">
        <v>2593</v>
      </c>
      <c r="B2594" s="14">
        <v>46150</v>
      </c>
      <c r="C2594" s="10" t="s">
        <v>17660</v>
      </c>
      <c r="D2594" s="10" t="s">
        <v>17661</v>
      </c>
      <c r="E2594" s="10" t="s">
        <v>17659</v>
      </c>
      <c r="F2594" s="10" t="s">
        <v>17556</v>
      </c>
      <c r="G2594" s="10" t="s">
        <v>22</v>
      </c>
      <c r="H2594" s="10">
        <v>1</v>
      </c>
      <c r="I2594" s="10" t="s">
        <v>17662</v>
      </c>
      <c r="J2594" s="10" t="s">
        <v>213</v>
      </c>
      <c r="K2594" s="10">
        <v>1</v>
      </c>
      <c r="L2594" s="10" t="s">
        <v>9854</v>
      </c>
      <c r="M2594" s="10">
        <v>8426.1200000000008</v>
      </c>
    </row>
    <row r="2595" spans="1:13" x14ac:dyDescent="0.35">
      <c r="A2595" s="10">
        <v>2594</v>
      </c>
      <c r="B2595" s="14">
        <v>46150</v>
      </c>
      <c r="C2595" s="10" t="s">
        <v>13034</v>
      </c>
      <c r="D2595" s="10" t="s">
        <v>13035</v>
      </c>
      <c r="E2595" s="10" t="s">
        <v>20517</v>
      </c>
      <c r="F2595" s="10" t="s">
        <v>20394</v>
      </c>
      <c r="G2595" s="10" t="s">
        <v>22</v>
      </c>
      <c r="H2595" s="10">
        <v>1</v>
      </c>
      <c r="I2595" s="10" t="s">
        <v>20518</v>
      </c>
      <c r="J2595" s="10" t="s">
        <v>213</v>
      </c>
      <c r="K2595" s="10">
        <v>1</v>
      </c>
      <c r="L2595" s="10" t="s">
        <v>9854</v>
      </c>
      <c r="M2595" s="10">
        <v>730.24</v>
      </c>
    </row>
    <row r="2596" spans="1:13" x14ac:dyDescent="0.35">
      <c r="A2596" s="10">
        <v>2595</v>
      </c>
      <c r="B2596" s="14">
        <v>46150</v>
      </c>
      <c r="C2596" s="10" t="s">
        <v>25913</v>
      </c>
      <c r="D2596" s="10" t="s">
        <v>25914</v>
      </c>
      <c r="E2596" s="10" t="s">
        <v>25915</v>
      </c>
      <c r="F2596" s="10" t="s">
        <v>25848</v>
      </c>
      <c r="G2596" s="10" t="s">
        <v>22</v>
      </c>
      <c r="H2596" s="10">
        <v>1</v>
      </c>
      <c r="I2596" s="10" t="s">
        <v>25916</v>
      </c>
      <c r="J2596" s="10" t="s">
        <v>213</v>
      </c>
      <c r="K2596" s="10">
        <v>1</v>
      </c>
      <c r="L2596" s="10" t="s">
        <v>9854</v>
      </c>
      <c r="M2596" s="10">
        <v>99024.37</v>
      </c>
    </row>
    <row r="2597" spans="1:13" x14ac:dyDescent="0.35">
      <c r="A2597" s="10">
        <v>2596</v>
      </c>
      <c r="B2597" s="14">
        <v>46150</v>
      </c>
      <c r="C2597" s="10" t="s">
        <v>23058</v>
      </c>
      <c r="D2597" s="10" t="s">
        <v>23059</v>
      </c>
      <c r="E2597" s="10" t="s">
        <v>23056</v>
      </c>
      <c r="F2597" s="10" t="s">
        <v>23028</v>
      </c>
      <c r="G2597" s="10" t="s">
        <v>22</v>
      </c>
      <c r="H2597" s="10">
        <v>1</v>
      </c>
      <c r="I2597" s="10" t="s">
        <v>23060</v>
      </c>
      <c r="J2597" s="10" t="s">
        <v>213</v>
      </c>
      <c r="K2597" s="10">
        <v>1</v>
      </c>
      <c r="L2597" s="10" t="s">
        <v>9854</v>
      </c>
      <c r="M2597" s="10">
        <v>118632.41</v>
      </c>
    </row>
    <row r="2598" spans="1:13" x14ac:dyDescent="0.35">
      <c r="A2598" s="10">
        <v>2597</v>
      </c>
      <c r="B2598" s="14">
        <v>46150</v>
      </c>
      <c r="C2598" s="10" t="s">
        <v>22657</v>
      </c>
      <c r="D2598" s="10" t="s">
        <v>22658</v>
      </c>
      <c r="E2598" s="10" t="s">
        <v>22832</v>
      </c>
      <c r="F2598" s="10" t="s">
        <v>22216</v>
      </c>
      <c r="G2598" s="10" t="s">
        <v>22</v>
      </c>
      <c r="H2598" s="10">
        <v>1</v>
      </c>
      <c r="I2598" s="10" t="s">
        <v>22833</v>
      </c>
      <c r="J2598" s="10" t="s">
        <v>213</v>
      </c>
      <c r="K2598" s="10">
        <v>1</v>
      </c>
      <c r="L2598" s="10" t="s">
        <v>9854</v>
      </c>
      <c r="M2598" s="10">
        <v>54411.02</v>
      </c>
    </row>
    <row r="2599" spans="1:13" x14ac:dyDescent="0.35">
      <c r="A2599" s="10">
        <v>2598</v>
      </c>
      <c r="B2599" s="14">
        <v>46150</v>
      </c>
      <c r="C2599" s="10" t="s">
        <v>21129</v>
      </c>
      <c r="D2599" s="10" t="s">
        <v>21130</v>
      </c>
      <c r="E2599" s="10" t="s">
        <v>23056</v>
      </c>
      <c r="F2599" s="10" t="s">
        <v>23028</v>
      </c>
      <c r="G2599" s="10" t="s">
        <v>22</v>
      </c>
      <c r="H2599" s="10">
        <v>1</v>
      </c>
      <c r="I2599" s="10" t="s">
        <v>23417</v>
      </c>
      <c r="J2599" s="10" t="s">
        <v>213</v>
      </c>
      <c r="K2599" s="10">
        <v>1</v>
      </c>
      <c r="L2599" s="10" t="s">
        <v>9854</v>
      </c>
      <c r="M2599" s="10">
        <v>53247.81</v>
      </c>
    </row>
    <row r="2600" spans="1:13" x14ac:dyDescent="0.35">
      <c r="A2600" s="10">
        <v>2599</v>
      </c>
      <c r="B2600" s="14">
        <v>46150</v>
      </c>
      <c r="C2600" s="10" t="s">
        <v>11723</v>
      </c>
      <c r="D2600" s="10" t="s">
        <v>11724</v>
      </c>
      <c r="E2600" s="10" t="s">
        <v>11725</v>
      </c>
      <c r="F2600" s="10" t="s">
        <v>10650</v>
      </c>
      <c r="G2600" s="10" t="s">
        <v>22</v>
      </c>
      <c r="H2600" s="10">
        <v>1</v>
      </c>
      <c r="I2600" s="10" t="s">
        <v>11726</v>
      </c>
      <c r="J2600" s="10" t="s">
        <v>213</v>
      </c>
      <c r="K2600" s="10">
        <v>1</v>
      </c>
      <c r="L2600" s="10" t="s">
        <v>9854</v>
      </c>
      <c r="M2600" s="10">
        <v>8206.7900000000009</v>
      </c>
    </row>
    <row r="2601" spans="1:13" x14ac:dyDescent="0.35">
      <c r="A2601" s="10">
        <v>2600</v>
      </c>
      <c r="B2601" s="14">
        <v>46150</v>
      </c>
      <c r="C2601" s="10" t="s">
        <v>5378</v>
      </c>
      <c r="D2601" s="10" t="s">
        <v>5379</v>
      </c>
      <c r="E2601" s="10" t="s">
        <v>19261</v>
      </c>
      <c r="F2601" s="10" t="s">
        <v>18745</v>
      </c>
      <c r="G2601" s="10" t="s">
        <v>22</v>
      </c>
      <c r="H2601" s="10">
        <v>1</v>
      </c>
      <c r="I2601" s="10" t="s">
        <v>19262</v>
      </c>
      <c r="J2601" s="10" t="s">
        <v>213</v>
      </c>
      <c r="K2601" s="10">
        <v>1</v>
      </c>
      <c r="L2601" s="10" t="s">
        <v>9854</v>
      </c>
      <c r="M2601" s="10">
        <v>53731.67</v>
      </c>
    </row>
    <row r="2602" spans="1:13" x14ac:dyDescent="0.35">
      <c r="A2602" s="10">
        <v>2601</v>
      </c>
      <c r="B2602" s="14">
        <v>46150</v>
      </c>
      <c r="C2602" s="10" t="s">
        <v>12201</v>
      </c>
      <c r="D2602" s="10" t="s">
        <v>12202</v>
      </c>
      <c r="E2602" s="10" t="s">
        <v>24550</v>
      </c>
      <c r="F2602" s="10" t="s">
        <v>24378</v>
      </c>
      <c r="G2602" s="10" t="s">
        <v>22</v>
      </c>
      <c r="H2602" s="10">
        <v>1</v>
      </c>
      <c r="I2602" s="10" t="s">
        <v>24551</v>
      </c>
      <c r="J2602" s="10" t="s">
        <v>213</v>
      </c>
      <c r="K2602" s="10">
        <v>1</v>
      </c>
      <c r="L2602" s="10" t="s">
        <v>9854</v>
      </c>
      <c r="M2602" s="10">
        <v>2506.73</v>
      </c>
    </row>
    <row r="2603" spans="1:13" x14ac:dyDescent="0.35">
      <c r="A2603" s="10">
        <v>2602</v>
      </c>
      <c r="B2603" s="14">
        <v>46150</v>
      </c>
      <c r="C2603" s="10" t="s">
        <v>24552</v>
      </c>
      <c r="D2603" s="10" t="s">
        <v>24553</v>
      </c>
      <c r="E2603" s="10" t="s">
        <v>24550</v>
      </c>
      <c r="F2603" s="10" t="s">
        <v>24378</v>
      </c>
      <c r="G2603" s="10" t="s">
        <v>22</v>
      </c>
      <c r="H2603" s="10">
        <v>1</v>
      </c>
      <c r="I2603" s="10" t="s">
        <v>24554</v>
      </c>
      <c r="J2603" s="10" t="s">
        <v>213</v>
      </c>
      <c r="K2603" s="10">
        <v>1</v>
      </c>
      <c r="L2603" s="10" t="s">
        <v>9854</v>
      </c>
      <c r="M2603" s="10">
        <v>27839.5</v>
      </c>
    </row>
    <row r="2604" spans="1:13" x14ac:dyDescent="0.35">
      <c r="A2604" s="10">
        <v>2603</v>
      </c>
      <c r="B2604" s="14">
        <v>46150</v>
      </c>
      <c r="C2604" s="10" t="s">
        <v>8092</v>
      </c>
      <c r="D2604" s="10" t="s">
        <v>8093</v>
      </c>
      <c r="E2604" s="10" t="s">
        <v>25908</v>
      </c>
      <c r="F2604" s="10" t="s">
        <v>25848</v>
      </c>
      <c r="G2604" s="10" t="s">
        <v>22</v>
      </c>
      <c r="H2604" s="10">
        <v>1</v>
      </c>
      <c r="I2604" s="10" t="s">
        <v>27999</v>
      </c>
      <c r="J2604" s="10" t="s">
        <v>213</v>
      </c>
      <c r="K2604" s="10">
        <v>1</v>
      </c>
      <c r="L2604" s="10" t="s">
        <v>9854</v>
      </c>
      <c r="M2604" s="10">
        <v>8391.43</v>
      </c>
    </row>
    <row r="2605" spans="1:13" x14ac:dyDescent="0.35">
      <c r="A2605" s="10">
        <v>2604</v>
      </c>
      <c r="B2605" s="14">
        <v>46150</v>
      </c>
      <c r="C2605" s="10" t="s">
        <v>28036</v>
      </c>
      <c r="D2605" s="10" t="s">
        <v>28037</v>
      </c>
      <c r="E2605" s="10" t="s">
        <v>28038</v>
      </c>
      <c r="F2605" s="10" t="s">
        <v>25863</v>
      </c>
      <c r="G2605" s="10" t="s">
        <v>22</v>
      </c>
      <c r="H2605" s="10">
        <v>1</v>
      </c>
      <c r="I2605" s="10" t="s">
        <v>28039</v>
      </c>
      <c r="J2605" s="10" t="s">
        <v>213</v>
      </c>
      <c r="K2605" s="10">
        <v>1</v>
      </c>
      <c r="L2605" s="10" t="s">
        <v>9854</v>
      </c>
      <c r="M2605" s="10">
        <v>262667.28000000003</v>
      </c>
    </row>
    <row r="2606" spans="1:13" x14ac:dyDescent="0.35">
      <c r="A2606" s="10">
        <v>2605</v>
      </c>
      <c r="B2606" s="14">
        <v>46150</v>
      </c>
      <c r="C2606" s="10" t="s">
        <v>25969</v>
      </c>
      <c r="D2606" s="10" t="s">
        <v>25970</v>
      </c>
      <c r="E2606" s="10" t="s">
        <v>28040</v>
      </c>
      <c r="F2606" s="10" t="s">
        <v>25863</v>
      </c>
      <c r="G2606" s="10" t="s">
        <v>22</v>
      </c>
      <c r="H2606" s="10">
        <v>1</v>
      </c>
      <c r="I2606" s="10" t="s">
        <v>28041</v>
      </c>
      <c r="J2606" s="10" t="s">
        <v>213</v>
      </c>
      <c r="K2606" s="10">
        <v>1</v>
      </c>
      <c r="L2606" s="10" t="s">
        <v>9854</v>
      </c>
      <c r="M2606" s="10">
        <v>211671.78</v>
      </c>
    </row>
    <row r="2607" spans="1:13" x14ac:dyDescent="0.35">
      <c r="A2607" s="10">
        <v>2606</v>
      </c>
      <c r="B2607" s="14">
        <v>46150</v>
      </c>
      <c r="C2607" s="10" t="s">
        <v>11006</v>
      </c>
      <c r="D2607" s="10" t="s">
        <v>11007</v>
      </c>
      <c r="E2607" s="10" t="s">
        <v>11000</v>
      </c>
      <c r="F2607" s="10" t="s">
        <v>10689</v>
      </c>
      <c r="G2607" s="10" t="s">
        <v>22</v>
      </c>
      <c r="H2607" s="10">
        <v>1</v>
      </c>
      <c r="I2607" s="10" t="s">
        <v>11008</v>
      </c>
      <c r="J2607" s="10" t="s">
        <v>7716</v>
      </c>
      <c r="K2607" s="10">
        <v>1</v>
      </c>
      <c r="L2607" s="10" t="s">
        <v>9854</v>
      </c>
      <c r="M2607" s="10">
        <v>1932.94</v>
      </c>
    </row>
    <row r="2608" spans="1:13" x14ac:dyDescent="0.35">
      <c r="A2608" s="10">
        <v>2607</v>
      </c>
      <c r="B2608" s="14">
        <v>46150</v>
      </c>
      <c r="C2608" s="10" t="s">
        <v>19543</v>
      </c>
      <c r="D2608" s="10" t="s">
        <v>19544</v>
      </c>
      <c r="E2608" s="10" t="s">
        <v>19545</v>
      </c>
      <c r="F2608" s="10" t="s">
        <v>19523</v>
      </c>
      <c r="G2608" s="10" t="s">
        <v>22</v>
      </c>
      <c r="H2608" s="10">
        <v>1</v>
      </c>
      <c r="I2608" s="10" t="s">
        <v>19546</v>
      </c>
      <c r="J2608" s="10" t="s">
        <v>7716</v>
      </c>
      <c r="K2608" s="10">
        <v>1</v>
      </c>
      <c r="L2608" s="10" t="s">
        <v>9854</v>
      </c>
      <c r="M2608" s="10">
        <v>35340.339999999997</v>
      </c>
    </row>
    <row r="2609" spans="1:13" x14ac:dyDescent="0.35">
      <c r="A2609" s="10">
        <v>2608</v>
      </c>
      <c r="B2609" s="14">
        <v>46150</v>
      </c>
      <c r="C2609" s="10" t="s">
        <v>13813</v>
      </c>
      <c r="D2609" s="10" t="s">
        <v>13814</v>
      </c>
      <c r="E2609" s="10" t="s">
        <v>22215</v>
      </c>
      <c r="F2609" s="10" t="s">
        <v>22216</v>
      </c>
      <c r="G2609" s="10" t="s">
        <v>22</v>
      </c>
      <c r="H2609" s="10">
        <v>1</v>
      </c>
      <c r="I2609" s="10" t="s">
        <v>22217</v>
      </c>
      <c r="J2609" s="10" t="s">
        <v>7716</v>
      </c>
      <c r="K2609" s="10">
        <v>1</v>
      </c>
      <c r="L2609" s="10" t="s">
        <v>9854</v>
      </c>
      <c r="M2609" s="10">
        <v>329833.09999999998</v>
      </c>
    </row>
    <row r="2610" spans="1:13" x14ac:dyDescent="0.35">
      <c r="A2610" s="10">
        <v>2609</v>
      </c>
      <c r="B2610" s="14">
        <v>46150</v>
      </c>
      <c r="C2610" s="10" t="s">
        <v>7252</v>
      </c>
      <c r="D2610" s="10" t="s">
        <v>7253</v>
      </c>
      <c r="E2610" s="10" t="s">
        <v>22215</v>
      </c>
      <c r="F2610" s="10" t="s">
        <v>22216</v>
      </c>
      <c r="G2610" s="10" t="s">
        <v>22</v>
      </c>
      <c r="H2610" s="10">
        <v>1</v>
      </c>
      <c r="I2610" s="10" t="s">
        <v>22218</v>
      </c>
      <c r="J2610" s="10" t="s">
        <v>7716</v>
      </c>
      <c r="K2610" s="10">
        <v>1</v>
      </c>
      <c r="L2610" s="10" t="s">
        <v>9854</v>
      </c>
      <c r="M2610" s="10">
        <v>132734.70000000001</v>
      </c>
    </row>
    <row r="2611" spans="1:13" x14ac:dyDescent="0.35">
      <c r="A2611" s="10">
        <v>2610</v>
      </c>
      <c r="B2611" s="14">
        <v>46150</v>
      </c>
      <c r="C2611" s="10" t="s">
        <v>25969</v>
      </c>
      <c r="D2611" s="10" t="s">
        <v>25970</v>
      </c>
      <c r="E2611" s="10" t="s">
        <v>25971</v>
      </c>
      <c r="F2611" s="10" t="s">
        <v>25863</v>
      </c>
      <c r="G2611" s="10" t="s">
        <v>22</v>
      </c>
      <c r="H2611" s="10">
        <v>1</v>
      </c>
      <c r="I2611" s="10" t="s">
        <v>25972</v>
      </c>
      <c r="J2611" s="10" t="s">
        <v>7716</v>
      </c>
      <c r="K2611" s="10">
        <v>1</v>
      </c>
      <c r="L2611" s="10" t="s">
        <v>9854</v>
      </c>
      <c r="M2611" s="10">
        <v>211671.78</v>
      </c>
    </row>
    <row r="2612" spans="1:13" x14ac:dyDescent="0.35">
      <c r="A2612" s="10">
        <v>2611</v>
      </c>
      <c r="B2612" s="14">
        <v>46150</v>
      </c>
      <c r="C2612" s="10" t="s">
        <v>6003</v>
      </c>
      <c r="D2612" s="10" t="s">
        <v>6004</v>
      </c>
      <c r="E2612" s="10" t="s">
        <v>27117</v>
      </c>
      <c r="F2612" s="10" t="s">
        <v>26184</v>
      </c>
      <c r="G2612" s="10" t="s">
        <v>22</v>
      </c>
      <c r="H2612" s="10">
        <v>1</v>
      </c>
      <c r="I2612" s="10" t="s">
        <v>27118</v>
      </c>
      <c r="J2612" s="10" t="s">
        <v>7716</v>
      </c>
      <c r="K2612" s="10">
        <v>1</v>
      </c>
      <c r="L2612" s="10" t="s">
        <v>9854</v>
      </c>
      <c r="M2612" s="10">
        <v>8264581.8200000003</v>
      </c>
    </row>
    <row r="2613" spans="1:13" x14ac:dyDescent="0.35">
      <c r="A2613" s="10">
        <v>2612</v>
      </c>
      <c r="B2613" s="14">
        <v>46150</v>
      </c>
      <c r="C2613" s="10" t="s">
        <v>12916</v>
      </c>
      <c r="D2613" s="10" t="s">
        <v>12917</v>
      </c>
      <c r="E2613" s="10" t="s">
        <v>12918</v>
      </c>
      <c r="F2613" s="10" t="s">
        <v>12814</v>
      </c>
      <c r="G2613" s="10" t="s">
        <v>22</v>
      </c>
      <c r="H2613" s="10">
        <v>1</v>
      </c>
      <c r="I2613" s="10" t="s">
        <v>12919</v>
      </c>
      <c r="J2613" s="10" t="s">
        <v>7716</v>
      </c>
      <c r="K2613" s="10">
        <v>1</v>
      </c>
      <c r="L2613" s="10" t="s">
        <v>9854</v>
      </c>
      <c r="M2613" s="10">
        <v>34082.699999999997</v>
      </c>
    </row>
    <row r="2614" spans="1:13" x14ac:dyDescent="0.35">
      <c r="A2614" s="10">
        <v>2613</v>
      </c>
      <c r="B2614" s="14">
        <v>46150</v>
      </c>
      <c r="C2614" s="10" t="s">
        <v>10464</v>
      </c>
      <c r="D2614" s="10" t="s">
        <v>10465</v>
      </c>
      <c r="E2614" s="10" t="s">
        <v>15424</v>
      </c>
      <c r="F2614" s="10" t="s">
        <v>15361</v>
      </c>
      <c r="G2614" s="10" t="s">
        <v>22</v>
      </c>
      <c r="H2614" s="10">
        <v>1</v>
      </c>
      <c r="I2614" s="10" t="s">
        <v>15425</v>
      </c>
      <c r="J2614" s="10" t="s">
        <v>7716</v>
      </c>
      <c r="K2614" s="10">
        <v>1</v>
      </c>
      <c r="L2614" s="10" t="s">
        <v>9854</v>
      </c>
      <c r="M2614" s="10">
        <v>323430.69</v>
      </c>
    </row>
    <row r="2615" spans="1:13" x14ac:dyDescent="0.35">
      <c r="A2615" s="10">
        <v>2614</v>
      </c>
      <c r="B2615" s="14">
        <v>46150</v>
      </c>
      <c r="C2615" s="10" t="s">
        <v>9527</v>
      </c>
      <c r="D2615" s="10" t="s">
        <v>9528</v>
      </c>
      <c r="E2615" s="10" t="s">
        <v>18497</v>
      </c>
      <c r="F2615" s="10" t="s">
        <v>18411</v>
      </c>
      <c r="G2615" s="10" t="s">
        <v>22</v>
      </c>
      <c r="H2615" s="10">
        <v>1</v>
      </c>
      <c r="I2615" s="10" t="s">
        <v>18498</v>
      </c>
      <c r="J2615" s="10" t="s">
        <v>7716</v>
      </c>
      <c r="K2615" s="10">
        <v>1</v>
      </c>
      <c r="L2615" s="10" t="s">
        <v>9854</v>
      </c>
      <c r="M2615" s="10">
        <v>196377.31</v>
      </c>
    </row>
    <row r="2616" spans="1:13" x14ac:dyDescent="0.35">
      <c r="A2616" s="10">
        <v>2615</v>
      </c>
      <c r="B2616" s="14">
        <v>46150</v>
      </c>
      <c r="C2616" s="10" t="s">
        <v>3868</v>
      </c>
      <c r="D2616" s="10" t="s">
        <v>3869</v>
      </c>
      <c r="E2616" s="10" t="s">
        <v>5849</v>
      </c>
      <c r="F2616" s="10" t="s">
        <v>15</v>
      </c>
      <c r="G2616" s="10" t="s">
        <v>22</v>
      </c>
      <c r="H2616" s="10">
        <v>1</v>
      </c>
      <c r="I2616" s="10" t="s">
        <v>5850</v>
      </c>
      <c r="J2616" s="10" t="s">
        <v>94</v>
      </c>
      <c r="K2616" s="10">
        <v>1</v>
      </c>
      <c r="L2616" s="10" t="s">
        <v>9854</v>
      </c>
      <c r="M2616" s="10">
        <v>0</v>
      </c>
    </row>
    <row r="2617" spans="1:13" x14ac:dyDescent="0.35">
      <c r="A2617" s="10">
        <v>2616</v>
      </c>
      <c r="B2617" s="14">
        <v>46150</v>
      </c>
      <c r="C2617" s="10" t="s">
        <v>10230</v>
      </c>
      <c r="D2617" s="10" t="s">
        <v>10231</v>
      </c>
      <c r="E2617" s="10" t="s">
        <v>10228</v>
      </c>
      <c r="F2617" s="10" t="s">
        <v>10174</v>
      </c>
      <c r="G2617" s="10" t="s">
        <v>22</v>
      </c>
      <c r="H2617" s="10">
        <v>1</v>
      </c>
      <c r="I2617" s="10" t="s">
        <v>10232</v>
      </c>
      <c r="J2617" s="10" t="s">
        <v>94</v>
      </c>
      <c r="K2617" s="10">
        <v>1</v>
      </c>
      <c r="L2617" s="10" t="s">
        <v>9854</v>
      </c>
      <c r="M2617" s="10">
        <v>11.2</v>
      </c>
    </row>
    <row r="2618" spans="1:13" x14ac:dyDescent="0.35">
      <c r="A2618" s="10">
        <v>2617</v>
      </c>
      <c r="B2618" s="14">
        <v>46150</v>
      </c>
      <c r="C2618" s="10" t="s">
        <v>9289</v>
      </c>
      <c r="D2618" s="10" t="s">
        <v>9290</v>
      </c>
      <c r="E2618" s="10" t="s">
        <v>10293</v>
      </c>
      <c r="F2618" s="10" t="s">
        <v>10174</v>
      </c>
      <c r="G2618" s="10" t="s">
        <v>22</v>
      </c>
      <c r="H2618" s="10">
        <v>1</v>
      </c>
      <c r="I2618" s="10" t="s">
        <v>10295</v>
      </c>
      <c r="J2618" s="10" t="s">
        <v>94</v>
      </c>
      <c r="K2618" s="10">
        <v>1</v>
      </c>
      <c r="L2618" s="10" t="s">
        <v>9854</v>
      </c>
      <c r="M2618" s="10">
        <v>57</v>
      </c>
    </row>
    <row r="2619" spans="1:13" x14ac:dyDescent="0.35">
      <c r="A2619" s="10">
        <v>2618</v>
      </c>
      <c r="B2619" s="14">
        <v>46150</v>
      </c>
      <c r="C2619" s="10" t="s">
        <v>10176</v>
      </c>
      <c r="D2619" s="10" t="s">
        <v>10177</v>
      </c>
      <c r="E2619" s="10" t="s">
        <v>10291</v>
      </c>
      <c r="F2619" s="10" t="s">
        <v>10174</v>
      </c>
      <c r="G2619" s="10" t="s">
        <v>22</v>
      </c>
      <c r="H2619" s="10">
        <v>1</v>
      </c>
      <c r="I2619" s="10" t="s">
        <v>10292</v>
      </c>
      <c r="J2619" s="10" t="s">
        <v>94</v>
      </c>
      <c r="K2619" s="10">
        <v>1</v>
      </c>
      <c r="L2619" s="10" t="s">
        <v>9854</v>
      </c>
      <c r="M2619" s="10">
        <v>10.67</v>
      </c>
    </row>
    <row r="2620" spans="1:13" x14ac:dyDescent="0.35">
      <c r="A2620" s="10">
        <v>2619</v>
      </c>
      <c r="B2620" s="14">
        <v>46150</v>
      </c>
      <c r="C2620" s="10" t="s">
        <v>10230</v>
      </c>
      <c r="D2620" s="10" t="s">
        <v>10231</v>
      </c>
      <c r="E2620" s="10" t="s">
        <v>10293</v>
      </c>
      <c r="F2620" s="10" t="s">
        <v>10174</v>
      </c>
      <c r="G2620" s="10" t="s">
        <v>22</v>
      </c>
      <c r="H2620" s="10">
        <v>1</v>
      </c>
      <c r="I2620" s="10" t="s">
        <v>10294</v>
      </c>
      <c r="J2620" s="10" t="s">
        <v>94</v>
      </c>
      <c r="K2620" s="10">
        <v>1</v>
      </c>
      <c r="L2620" s="10" t="s">
        <v>9854</v>
      </c>
      <c r="M2620" s="10">
        <v>11.2</v>
      </c>
    </row>
    <row r="2621" spans="1:13" x14ac:dyDescent="0.35">
      <c r="A2621" s="10">
        <v>2620</v>
      </c>
      <c r="B2621" s="14">
        <v>46150</v>
      </c>
      <c r="C2621" s="10" t="s">
        <v>12966</v>
      </c>
      <c r="D2621" s="10" t="s">
        <v>12967</v>
      </c>
      <c r="E2621" s="10" t="s">
        <v>12943</v>
      </c>
      <c r="F2621" s="10" t="s">
        <v>12814</v>
      </c>
      <c r="G2621" s="10" t="s">
        <v>22</v>
      </c>
      <c r="H2621" s="10">
        <v>1</v>
      </c>
      <c r="I2621" s="10" t="s">
        <v>12968</v>
      </c>
      <c r="J2621" s="10" t="s">
        <v>94</v>
      </c>
      <c r="K2621" s="10">
        <v>1</v>
      </c>
      <c r="L2621" s="10" t="s">
        <v>9854</v>
      </c>
      <c r="M2621" s="10">
        <v>5204.79</v>
      </c>
    </row>
    <row r="2622" spans="1:13" x14ac:dyDescent="0.35">
      <c r="A2622" s="10">
        <v>2621</v>
      </c>
      <c r="B2622" s="14">
        <v>46150</v>
      </c>
      <c r="C2622" s="10" t="s">
        <v>9289</v>
      </c>
      <c r="D2622" s="10" t="s">
        <v>9290</v>
      </c>
      <c r="E2622" s="10" t="s">
        <v>10228</v>
      </c>
      <c r="F2622" s="10" t="s">
        <v>10174</v>
      </c>
      <c r="G2622" s="10" t="s">
        <v>22</v>
      </c>
      <c r="H2622" s="10">
        <v>1</v>
      </c>
      <c r="I2622" s="10" t="s">
        <v>10236</v>
      </c>
      <c r="J2622" s="10" t="s">
        <v>94</v>
      </c>
      <c r="K2622" s="10">
        <v>1</v>
      </c>
      <c r="L2622" s="10" t="s">
        <v>9854</v>
      </c>
      <c r="M2622" s="10">
        <v>57</v>
      </c>
    </row>
    <row r="2623" spans="1:13" x14ac:dyDescent="0.35">
      <c r="A2623" s="10">
        <v>2622</v>
      </c>
      <c r="B2623" s="14">
        <v>46150</v>
      </c>
      <c r="C2623" s="10" t="s">
        <v>12947</v>
      </c>
      <c r="D2623" s="10" t="s">
        <v>12948</v>
      </c>
      <c r="E2623" s="10" t="s">
        <v>12943</v>
      </c>
      <c r="F2623" s="10" t="s">
        <v>12814</v>
      </c>
      <c r="G2623" s="10" t="s">
        <v>22</v>
      </c>
      <c r="H2623" s="10">
        <v>1</v>
      </c>
      <c r="I2623" s="10" t="s">
        <v>12949</v>
      </c>
      <c r="J2623" s="10" t="s">
        <v>94</v>
      </c>
      <c r="K2623" s="10">
        <v>1</v>
      </c>
      <c r="L2623" s="10" t="s">
        <v>9854</v>
      </c>
      <c r="M2623" s="10">
        <v>3857.09</v>
      </c>
    </row>
    <row r="2624" spans="1:13" x14ac:dyDescent="0.35">
      <c r="A2624" s="10">
        <v>2623</v>
      </c>
      <c r="B2624" s="14">
        <v>46150</v>
      </c>
      <c r="C2624" s="10" t="s">
        <v>12950</v>
      </c>
      <c r="D2624" s="10" t="s">
        <v>12951</v>
      </c>
      <c r="E2624" s="10" t="s">
        <v>12943</v>
      </c>
      <c r="F2624" s="10" t="s">
        <v>12814</v>
      </c>
      <c r="G2624" s="10" t="s">
        <v>22</v>
      </c>
      <c r="H2624" s="10">
        <v>1</v>
      </c>
      <c r="I2624" s="10" t="s">
        <v>12952</v>
      </c>
      <c r="J2624" s="10" t="s">
        <v>94</v>
      </c>
      <c r="K2624" s="10">
        <v>1</v>
      </c>
      <c r="L2624" s="10" t="s">
        <v>9854</v>
      </c>
      <c r="M2624" s="10">
        <v>15363.32</v>
      </c>
    </row>
    <row r="2625" spans="1:13" x14ac:dyDescent="0.35">
      <c r="A2625" s="10">
        <v>2624</v>
      </c>
      <c r="B2625" s="14">
        <v>46150</v>
      </c>
      <c r="C2625" s="10" t="s">
        <v>11833</v>
      </c>
      <c r="D2625" s="10" t="s">
        <v>11834</v>
      </c>
      <c r="E2625" s="10" t="s">
        <v>12943</v>
      </c>
      <c r="F2625" s="10" t="s">
        <v>12814</v>
      </c>
      <c r="G2625" s="10" t="s">
        <v>22</v>
      </c>
      <c r="H2625" s="10">
        <v>1</v>
      </c>
      <c r="I2625" s="10" t="s">
        <v>12953</v>
      </c>
      <c r="J2625" s="10" t="s">
        <v>94</v>
      </c>
      <c r="K2625" s="10">
        <v>1</v>
      </c>
      <c r="L2625" s="10" t="s">
        <v>9854</v>
      </c>
      <c r="M2625" s="10">
        <v>1068.83</v>
      </c>
    </row>
    <row r="2626" spans="1:13" x14ac:dyDescent="0.35">
      <c r="A2626" s="10">
        <v>2625</v>
      </c>
      <c r="B2626" s="14">
        <v>46150</v>
      </c>
      <c r="C2626" s="10" t="s">
        <v>11833</v>
      </c>
      <c r="D2626" s="10" t="s">
        <v>11834</v>
      </c>
      <c r="E2626" s="10" t="s">
        <v>12943</v>
      </c>
      <c r="F2626" s="10" t="s">
        <v>12814</v>
      </c>
      <c r="G2626" s="10" t="s">
        <v>22</v>
      </c>
      <c r="H2626" s="10">
        <v>1</v>
      </c>
      <c r="I2626" s="10" t="s">
        <v>12954</v>
      </c>
      <c r="J2626" s="10" t="s">
        <v>94</v>
      </c>
      <c r="K2626" s="10">
        <v>1</v>
      </c>
      <c r="L2626" s="10" t="s">
        <v>9854</v>
      </c>
      <c r="M2626" s="10">
        <v>1068.83</v>
      </c>
    </row>
    <row r="2627" spans="1:13" x14ac:dyDescent="0.35">
      <c r="A2627" s="10">
        <v>2626</v>
      </c>
      <c r="B2627" s="14">
        <v>46150</v>
      </c>
      <c r="C2627" s="10" t="s">
        <v>11833</v>
      </c>
      <c r="D2627" s="10" t="s">
        <v>11834</v>
      </c>
      <c r="E2627" s="10" t="s">
        <v>12943</v>
      </c>
      <c r="F2627" s="10" t="s">
        <v>12814</v>
      </c>
      <c r="G2627" s="10" t="s">
        <v>22</v>
      </c>
      <c r="H2627" s="10">
        <v>1</v>
      </c>
      <c r="I2627" s="10" t="s">
        <v>12955</v>
      </c>
      <c r="J2627" s="10" t="s">
        <v>94</v>
      </c>
      <c r="K2627" s="10">
        <v>1</v>
      </c>
      <c r="L2627" s="10" t="s">
        <v>9854</v>
      </c>
      <c r="M2627" s="10">
        <v>1068.83</v>
      </c>
    </row>
    <row r="2628" spans="1:13" x14ac:dyDescent="0.35">
      <c r="A2628" s="10">
        <v>2627</v>
      </c>
      <c r="B2628" s="14">
        <v>46150</v>
      </c>
      <c r="C2628" s="10" t="s">
        <v>11833</v>
      </c>
      <c r="D2628" s="10" t="s">
        <v>11834</v>
      </c>
      <c r="E2628" s="10" t="s">
        <v>12943</v>
      </c>
      <c r="F2628" s="10" t="s">
        <v>12814</v>
      </c>
      <c r="G2628" s="10" t="s">
        <v>22</v>
      </c>
      <c r="H2628" s="10">
        <v>1</v>
      </c>
      <c r="I2628" s="10" t="s">
        <v>12956</v>
      </c>
      <c r="J2628" s="10" t="s">
        <v>94</v>
      </c>
      <c r="K2628" s="10">
        <v>1</v>
      </c>
      <c r="L2628" s="10" t="s">
        <v>9854</v>
      </c>
      <c r="M2628" s="10">
        <v>1068.83</v>
      </c>
    </row>
    <row r="2629" spans="1:13" x14ac:dyDescent="0.35">
      <c r="A2629" s="10">
        <v>2628</v>
      </c>
      <c r="B2629" s="14">
        <v>46150</v>
      </c>
      <c r="C2629" s="10" t="s">
        <v>10187</v>
      </c>
      <c r="D2629" s="10" t="s">
        <v>10188</v>
      </c>
      <c r="E2629" s="10" t="s">
        <v>10175</v>
      </c>
      <c r="F2629" s="10" t="s">
        <v>10174</v>
      </c>
      <c r="G2629" s="10" t="s">
        <v>22</v>
      </c>
      <c r="H2629" s="10">
        <v>1</v>
      </c>
      <c r="I2629" s="10" t="s">
        <v>10189</v>
      </c>
      <c r="J2629" s="10" t="s">
        <v>94</v>
      </c>
      <c r="K2629" s="10">
        <v>1</v>
      </c>
      <c r="L2629" s="10" t="s">
        <v>9854</v>
      </c>
      <c r="M2629" s="10">
        <v>302</v>
      </c>
    </row>
    <row r="2630" spans="1:13" x14ac:dyDescent="0.35">
      <c r="A2630" s="10">
        <v>2629</v>
      </c>
      <c r="B2630" s="14">
        <v>46150</v>
      </c>
      <c r="C2630" s="10" t="s">
        <v>8866</v>
      </c>
      <c r="D2630" s="10" t="s">
        <v>8867</v>
      </c>
      <c r="E2630" s="10" t="s">
        <v>10484</v>
      </c>
      <c r="F2630" s="10" t="s">
        <v>10428</v>
      </c>
      <c r="G2630" s="10" t="s">
        <v>22</v>
      </c>
      <c r="H2630" s="10">
        <v>1</v>
      </c>
      <c r="I2630" s="10" t="s">
        <v>8871</v>
      </c>
      <c r="J2630" s="10" t="s">
        <v>94</v>
      </c>
      <c r="K2630" s="10">
        <v>1</v>
      </c>
      <c r="L2630" s="10" t="s">
        <v>9854</v>
      </c>
      <c r="M2630" s="10">
        <v>0</v>
      </c>
    </row>
    <row r="2631" spans="1:13" x14ac:dyDescent="0.35">
      <c r="A2631" s="10">
        <v>2630</v>
      </c>
      <c r="B2631" s="14">
        <v>46150</v>
      </c>
      <c r="C2631" s="10" t="s">
        <v>8866</v>
      </c>
      <c r="D2631" s="10" t="s">
        <v>8867</v>
      </c>
      <c r="E2631" s="10" t="s">
        <v>10484</v>
      </c>
      <c r="F2631" s="10" t="s">
        <v>10428</v>
      </c>
      <c r="G2631" s="10" t="s">
        <v>22</v>
      </c>
      <c r="H2631" s="10">
        <v>1</v>
      </c>
      <c r="I2631" s="10" t="s">
        <v>8870</v>
      </c>
      <c r="J2631" s="10" t="s">
        <v>94</v>
      </c>
      <c r="K2631" s="10">
        <v>1</v>
      </c>
      <c r="L2631" s="10" t="s">
        <v>9854</v>
      </c>
      <c r="M2631" s="10">
        <v>0</v>
      </c>
    </row>
    <row r="2632" spans="1:13" x14ac:dyDescent="0.35">
      <c r="A2632" s="10">
        <v>2631</v>
      </c>
      <c r="B2632" s="14">
        <v>46150</v>
      </c>
      <c r="C2632" s="10" t="s">
        <v>7097</v>
      </c>
      <c r="D2632" s="10" t="s">
        <v>7098</v>
      </c>
      <c r="E2632" s="10" t="s">
        <v>10167</v>
      </c>
      <c r="F2632" s="10" t="s">
        <v>10037</v>
      </c>
      <c r="G2632" s="10" t="s">
        <v>22</v>
      </c>
      <c r="H2632" s="10">
        <v>1</v>
      </c>
      <c r="I2632" s="10" t="s">
        <v>10169</v>
      </c>
      <c r="J2632" s="10" t="s">
        <v>94</v>
      </c>
      <c r="K2632" s="10">
        <v>1</v>
      </c>
      <c r="L2632" s="10" t="s">
        <v>9854</v>
      </c>
      <c r="M2632" s="10">
        <v>33536.71</v>
      </c>
    </row>
    <row r="2633" spans="1:13" x14ac:dyDescent="0.35">
      <c r="A2633" s="10">
        <v>2632</v>
      </c>
      <c r="B2633" s="14">
        <v>46150</v>
      </c>
      <c r="C2633" s="10" t="s">
        <v>12944</v>
      </c>
      <c r="D2633" s="10" t="s">
        <v>12945</v>
      </c>
      <c r="E2633" s="10" t="s">
        <v>12943</v>
      </c>
      <c r="F2633" s="10" t="s">
        <v>12814</v>
      </c>
      <c r="G2633" s="10" t="s">
        <v>22</v>
      </c>
      <c r="H2633" s="10">
        <v>1</v>
      </c>
      <c r="I2633" s="10" t="s">
        <v>12946</v>
      </c>
      <c r="J2633" s="10" t="s">
        <v>94</v>
      </c>
      <c r="K2633" s="10">
        <v>1</v>
      </c>
      <c r="L2633" s="10" t="s">
        <v>9854</v>
      </c>
      <c r="M2633" s="10">
        <v>52979.15</v>
      </c>
    </row>
    <row r="2634" spans="1:13" x14ac:dyDescent="0.35">
      <c r="A2634" s="10">
        <v>2633</v>
      </c>
      <c r="B2634" s="14">
        <v>46150</v>
      </c>
      <c r="C2634" s="10" t="s">
        <v>12957</v>
      </c>
      <c r="D2634" s="10" t="s">
        <v>12958</v>
      </c>
      <c r="E2634" s="10" t="s">
        <v>12943</v>
      </c>
      <c r="F2634" s="10" t="s">
        <v>12814</v>
      </c>
      <c r="G2634" s="10" t="s">
        <v>22</v>
      </c>
      <c r="H2634" s="10">
        <v>1</v>
      </c>
      <c r="I2634" s="10" t="s">
        <v>12959</v>
      </c>
      <c r="J2634" s="10" t="s">
        <v>94</v>
      </c>
      <c r="K2634" s="10">
        <v>1</v>
      </c>
      <c r="L2634" s="10" t="s">
        <v>9854</v>
      </c>
      <c r="M2634" s="10">
        <v>7435.3</v>
      </c>
    </row>
    <row r="2635" spans="1:13" x14ac:dyDescent="0.35">
      <c r="A2635" s="10">
        <v>2634</v>
      </c>
      <c r="B2635" s="14">
        <v>46150</v>
      </c>
      <c r="C2635" s="10" t="s">
        <v>12963</v>
      </c>
      <c r="D2635" s="10" t="s">
        <v>12964</v>
      </c>
      <c r="E2635" s="10" t="s">
        <v>12943</v>
      </c>
      <c r="F2635" s="10" t="s">
        <v>12814</v>
      </c>
      <c r="G2635" s="10" t="s">
        <v>22</v>
      </c>
      <c r="H2635" s="10">
        <v>1</v>
      </c>
      <c r="I2635" s="10" t="s">
        <v>12965</v>
      </c>
      <c r="J2635" s="10" t="s">
        <v>94</v>
      </c>
      <c r="K2635" s="10">
        <v>1</v>
      </c>
      <c r="L2635" s="10" t="s">
        <v>9854</v>
      </c>
      <c r="M2635" s="10">
        <v>5808.83</v>
      </c>
    </row>
    <row r="2636" spans="1:13" x14ac:dyDescent="0.35">
      <c r="A2636" s="10">
        <v>2635</v>
      </c>
      <c r="B2636" s="14">
        <v>46150</v>
      </c>
      <c r="C2636" s="10" t="s">
        <v>14801</v>
      </c>
      <c r="D2636" s="10" t="s">
        <v>14937</v>
      </c>
      <c r="E2636" s="10" t="s">
        <v>14936</v>
      </c>
      <c r="F2636" s="10" t="s">
        <v>14811</v>
      </c>
      <c r="G2636" s="10" t="s">
        <v>22</v>
      </c>
      <c r="H2636" s="10">
        <v>1</v>
      </c>
      <c r="I2636" s="10" t="s">
        <v>14938</v>
      </c>
      <c r="J2636" s="10" t="s">
        <v>94</v>
      </c>
      <c r="K2636" s="10">
        <v>1</v>
      </c>
      <c r="L2636" s="10" t="s">
        <v>9854</v>
      </c>
      <c r="M2636" s="10">
        <v>11021.62</v>
      </c>
    </row>
    <row r="2637" spans="1:13" x14ac:dyDescent="0.35">
      <c r="A2637" s="10">
        <v>2636</v>
      </c>
      <c r="B2637" s="14">
        <v>46150</v>
      </c>
      <c r="C2637" s="10" t="s">
        <v>15100</v>
      </c>
      <c r="D2637" s="10" t="s">
        <v>15101</v>
      </c>
      <c r="E2637" s="10" t="s">
        <v>21699</v>
      </c>
      <c r="F2637" s="10" t="s">
        <v>21568</v>
      </c>
      <c r="G2637" s="10" t="s">
        <v>22</v>
      </c>
      <c r="H2637" s="10">
        <v>1</v>
      </c>
      <c r="I2637" s="10" t="s">
        <v>21701</v>
      </c>
      <c r="J2637" s="10" t="s">
        <v>94</v>
      </c>
      <c r="K2637" s="10">
        <v>1</v>
      </c>
      <c r="L2637" s="10" t="s">
        <v>9854</v>
      </c>
      <c r="M2637" s="10">
        <v>8082.19</v>
      </c>
    </row>
    <row r="2638" spans="1:13" x14ac:dyDescent="0.35">
      <c r="A2638" s="10">
        <v>2637</v>
      </c>
      <c r="B2638" s="14">
        <v>46150</v>
      </c>
      <c r="C2638" s="10" t="s">
        <v>17376</v>
      </c>
      <c r="D2638" s="10" t="s">
        <v>17377</v>
      </c>
      <c r="E2638" s="10" t="s">
        <v>17754</v>
      </c>
      <c r="F2638" s="10" t="s">
        <v>17730</v>
      </c>
      <c r="G2638" s="10" t="s">
        <v>22</v>
      </c>
      <c r="H2638" s="10">
        <v>1</v>
      </c>
      <c r="I2638" s="10" t="s">
        <v>17755</v>
      </c>
      <c r="J2638" s="10" t="s">
        <v>94</v>
      </c>
      <c r="K2638" s="10">
        <v>1</v>
      </c>
      <c r="L2638" s="10" t="s">
        <v>9854</v>
      </c>
      <c r="M2638" s="10">
        <v>542766.32999999996</v>
      </c>
    </row>
    <row r="2639" spans="1:13" x14ac:dyDescent="0.35">
      <c r="A2639" s="10">
        <v>2638</v>
      </c>
      <c r="B2639" s="14">
        <v>46150</v>
      </c>
      <c r="C2639" s="10" t="s">
        <v>19656</v>
      </c>
      <c r="D2639" s="10" t="s">
        <v>19657</v>
      </c>
      <c r="E2639" s="10" t="s">
        <v>22223</v>
      </c>
      <c r="F2639" s="10" t="s">
        <v>22053</v>
      </c>
      <c r="G2639" s="10" t="s">
        <v>22</v>
      </c>
      <c r="H2639" s="10">
        <v>1</v>
      </c>
      <c r="I2639" s="10" t="s">
        <v>22224</v>
      </c>
      <c r="J2639" s="10" t="s">
        <v>94</v>
      </c>
      <c r="K2639" s="10">
        <v>1</v>
      </c>
      <c r="L2639" s="10" t="s">
        <v>9854</v>
      </c>
      <c r="M2639" s="10">
        <v>112785.22</v>
      </c>
    </row>
    <row r="2640" spans="1:13" x14ac:dyDescent="0.35">
      <c r="A2640" s="10">
        <v>2639</v>
      </c>
      <c r="B2640" s="14">
        <v>46150</v>
      </c>
      <c r="C2640" s="10" t="s">
        <v>11067</v>
      </c>
      <c r="D2640" s="10" t="s">
        <v>11068</v>
      </c>
      <c r="E2640" s="10" t="s">
        <v>21699</v>
      </c>
      <c r="F2640" s="10" t="s">
        <v>21568</v>
      </c>
      <c r="G2640" s="10" t="s">
        <v>22</v>
      </c>
      <c r="H2640" s="10">
        <v>1</v>
      </c>
      <c r="I2640" s="10" t="s">
        <v>21700</v>
      </c>
      <c r="J2640" s="10" t="s">
        <v>94</v>
      </c>
      <c r="K2640" s="10">
        <v>1</v>
      </c>
      <c r="L2640" s="10" t="s">
        <v>9854</v>
      </c>
      <c r="M2640" s="10">
        <v>6684.07</v>
      </c>
    </row>
    <row r="2641" spans="1:13" x14ac:dyDescent="0.35">
      <c r="A2641" s="10">
        <v>2640</v>
      </c>
      <c r="B2641" s="14">
        <v>46150</v>
      </c>
      <c r="C2641" s="10" t="s">
        <v>13465</v>
      </c>
      <c r="D2641" s="10" t="s">
        <v>13466</v>
      </c>
      <c r="E2641" s="10" t="s">
        <v>21699</v>
      </c>
      <c r="F2641" s="10" t="s">
        <v>21568</v>
      </c>
      <c r="G2641" s="10" t="s">
        <v>22</v>
      </c>
      <c r="H2641" s="10">
        <v>1</v>
      </c>
      <c r="I2641" s="10" t="s">
        <v>21703</v>
      </c>
      <c r="J2641" s="10" t="s">
        <v>94</v>
      </c>
      <c r="K2641" s="10">
        <v>1</v>
      </c>
      <c r="L2641" s="10" t="s">
        <v>9854</v>
      </c>
      <c r="M2641" s="10">
        <v>7338.47</v>
      </c>
    </row>
    <row r="2642" spans="1:13" x14ac:dyDescent="0.35">
      <c r="A2642" s="10">
        <v>2641</v>
      </c>
      <c r="B2642" s="14">
        <v>46150</v>
      </c>
      <c r="C2642" s="10" t="s">
        <v>9563</v>
      </c>
      <c r="D2642" s="10" t="s">
        <v>9564</v>
      </c>
      <c r="E2642" s="10" t="s">
        <v>23032</v>
      </c>
      <c r="F2642" s="10" t="s">
        <v>23033</v>
      </c>
      <c r="G2642" s="10" t="s">
        <v>22</v>
      </c>
      <c r="H2642" s="10">
        <v>1</v>
      </c>
      <c r="I2642" s="10" t="s">
        <v>23356</v>
      </c>
      <c r="J2642" s="10" t="s">
        <v>94</v>
      </c>
      <c r="K2642" s="10">
        <v>1</v>
      </c>
      <c r="L2642" s="10" t="s">
        <v>9854</v>
      </c>
      <c r="M2642" s="10">
        <v>594609.71</v>
      </c>
    </row>
    <row r="2643" spans="1:13" x14ac:dyDescent="0.35">
      <c r="A2643" s="10">
        <v>2642</v>
      </c>
      <c r="B2643" s="14">
        <v>46150</v>
      </c>
      <c r="C2643" s="10" t="s">
        <v>10176</v>
      </c>
      <c r="D2643" s="10" t="s">
        <v>10177</v>
      </c>
      <c r="E2643" s="10" t="s">
        <v>10175</v>
      </c>
      <c r="F2643" s="10" t="s">
        <v>10174</v>
      </c>
      <c r="G2643" s="10" t="s">
        <v>22</v>
      </c>
      <c r="H2643" s="10">
        <v>1</v>
      </c>
      <c r="I2643" s="10" t="s">
        <v>10178</v>
      </c>
      <c r="J2643" s="10" t="s">
        <v>94</v>
      </c>
      <c r="K2643" s="10">
        <v>1</v>
      </c>
      <c r="L2643" s="10" t="s">
        <v>9854</v>
      </c>
      <c r="M2643" s="10">
        <v>10.67</v>
      </c>
    </row>
    <row r="2644" spans="1:13" x14ac:dyDescent="0.35">
      <c r="A2644" s="10">
        <v>2643</v>
      </c>
      <c r="B2644" s="14">
        <v>46150</v>
      </c>
      <c r="C2644" s="10" t="s">
        <v>25358</v>
      </c>
      <c r="D2644" s="10" t="s">
        <v>25359</v>
      </c>
      <c r="E2644" s="10" t="s">
        <v>25360</v>
      </c>
      <c r="F2644" s="10" t="s">
        <v>24317</v>
      </c>
      <c r="G2644" s="10" t="s">
        <v>22</v>
      </c>
      <c r="H2644" s="10">
        <v>1</v>
      </c>
      <c r="I2644" s="10" t="s">
        <v>25361</v>
      </c>
      <c r="J2644" s="10" t="s">
        <v>94</v>
      </c>
      <c r="K2644" s="10">
        <v>1</v>
      </c>
      <c r="L2644" s="10" t="s">
        <v>9854</v>
      </c>
      <c r="M2644" s="10">
        <v>13626.52</v>
      </c>
    </row>
    <row r="2645" spans="1:13" x14ac:dyDescent="0.35">
      <c r="A2645" s="10">
        <v>2644</v>
      </c>
      <c r="B2645" s="14">
        <v>46150</v>
      </c>
      <c r="C2645" s="10" t="s">
        <v>19458</v>
      </c>
      <c r="D2645" s="10" t="s">
        <v>19459</v>
      </c>
      <c r="E2645" s="10" t="s">
        <v>19460</v>
      </c>
      <c r="F2645" s="10" t="s">
        <v>19377</v>
      </c>
      <c r="G2645" s="10" t="s">
        <v>22</v>
      </c>
      <c r="H2645" s="10">
        <v>1</v>
      </c>
      <c r="I2645" s="10" t="s">
        <v>19461</v>
      </c>
      <c r="J2645" s="10" t="s">
        <v>94</v>
      </c>
      <c r="K2645" s="10">
        <v>1</v>
      </c>
      <c r="L2645" s="10" t="s">
        <v>9854</v>
      </c>
      <c r="M2645" s="10">
        <v>202260.67</v>
      </c>
    </row>
    <row r="2646" spans="1:13" x14ac:dyDescent="0.35">
      <c r="A2646" s="10">
        <v>2645</v>
      </c>
      <c r="B2646" s="14">
        <v>46150</v>
      </c>
      <c r="C2646" s="10" t="s">
        <v>4981</v>
      </c>
      <c r="D2646" s="10" t="s">
        <v>4982</v>
      </c>
      <c r="E2646" s="10" t="s">
        <v>21699</v>
      </c>
      <c r="F2646" s="10" t="s">
        <v>21568</v>
      </c>
      <c r="G2646" s="10" t="s">
        <v>22</v>
      </c>
      <c r="H2646" s="10">
        <v>1</v>
      </c>
      <c r="I2646" s="10" t="s">
        <v>21702</v>
      </c>
      <c r="J2646" s="10" t="s">
        <v>94</v>
      </c>
      <c r="K2646" s="10">
        <v>1</v>
      </c>
      <c r="L2646" s="10" t="s">
        <v>9854</v>
      </c>
      <c r="M2646" s="10">
        <v>21079.07</v>
      </c>
    </row>
    <row r="2647" spans="1:13" x14ac:dyDescent="0.35">
      <c r="A2647" s="10">
        <v>2646</v>
      </c>
      <c r="B2647" s="14">
        <v>46150</v>
      </c>
      <c r="C2647" s="10" t="s">
        <v>23740</v>
      </c>
      <c r="D2647" s="10" t="s">
        <v>23741</v>
      </c>
      <c r="E2647" s="10" t="s">
        <v>23032</v>
      </c>
      <c r="F2647" s="10" t="s">
        <v>23033</v>
      </c>
      <c r="G2647" s="10" t="s">
        <v>22</v>
      </c>
      <c r="H2647" s="10">
        <v>1</v>
      </c>
      <c r="I2647" s="10" t="s">
        <v>23742</v>
      </c>
      <c r="J2647" s="10" t="s">
        <v>94</v>
      </c>
      <c r="K2647" s="10">
        <v>1</v>
      </c>
      <c r="L2647" s="10" t="s">
        <v>9854</v>
      </c>
      <c r="M2647" s="10">
        <v>343140.32</v>
      </c>
    </row>
    <row r="2648" spans="1:13" x14ac:dyDescent="0.35">
      <c r="A2648" s="10">
        <v>2647</v>
      </c>
      <c r="B2648" s="14">
        <v>46150</v>
      </c>
      <c r="C2648" s="10" t="s">
        <v>1857</v>
      </c>
      <c r="D2648" s="10" t="s">
        <v>1858</v>
      </c>
      <c r="E2648" s="10" t="s">
        <v>1854</v>
      </c>
      <c r="F2648" s="10" t="s">
        <v>15</v>
      </c>
      <c r="G2648" s="10" t="s">
        <v>22</v>
      </c>
      <c r="H2648" s="10">
        <v>1</v>
      </c>
      <c r="I2648" s="10" t="s">
        <v>1859</v>
      </c>
      <c r="J2648" s="10" t="s">
        <v>1262</v>
      </c>
      <c r="K2648" s="10">
        <v>1</v>
      </c>
      <c r="L2648" s="10" t="s">
        <v>9854</v>
      </c>
      <c r="M2648" s="10">
        <v>0</v>
      </c>
    </row>
    <row r="2649" spans="1:13" x14ac:dyDescent="0.35">
      <c r="A2649" s="10">
        <v>2648</v>
      </c>
      <c r="B2649" s="14">
        <v>46150</v>
      </c>
      <c r="C2649" s="10" t="s">
        <v>1857</v>
      </c>
      <c r="D2649" s="10" t="s">
        <v>1858</v>
      </c>
      <c r="E2649" s="10" t="s">
        <v>1854</v>
      </c>
      <c r="F2649" s="10" t="s">
        <v>15</v>
      </c>
      <c r="G2649" s="10" t="s">
        <v>22</v>
      </c>
      <c r="H2649" s="10">
        <v>1</v>
      </c>
      <c r="I2649" s="10" t="s">
        <v>1860</v>
      </c>
      <c r="J2649" s="10" t="s">
        <v>1262</v>
      </c>
      <c r="K2649" s="10">
        <v>1</v>
      </c>
      <c r="L2649" s="10" t="s">
        <v>9854</v>
      </c>
      <c r="M2649" s="10">
        <v>0</v>
      </c>
    </row>
    <row r="2650" spans="1:13" x14ac:dyDescent="0.35">
      <c r="A2650" s="10">
        <v>2649</v>
      </c>
      <c r="B2650" s="14">
        <v>46150</v>
      </c>
      <c r="C2650" s="10" t="s">
        <v>1857</v>
      </c>
      <c r="D2650" s="10" t="s">
        <v>1858</v>
      </c>
      <c r="E2650" s="10" t="s">
        <v>1854</v>
      </c>
      <c r="F2650" s="10" t="s">
        <v>15</v>
      </c>
      <c r="G2650" s="10" t="s">
        <v>22</v>
      </c>
      <c r="H2650" s="10">
        <v>1</v>
      </c>
      <c r="I2650" s="10" t="s">
        <v>1861</v>
      </c>
      <c r="J2650" s="10" t="s">
        <v>1262</v>
      </c>
      <c r="K2650" s="10">
        <v>1</v>
      </c>
      <c r="L2650" s="10" t="s">
        <v>9854</v>
      </c>
      <c r="M2650" s="10">
        <v>0</v>
      </c>
    </row>
    <row r="2651" spans="1:13" x14ac:dyDescent="0.35">
      <c r="A2651" s="10">
        <v>2650</v>
      </c>
      <c r="B2651" s="14">
        <v>46150</v>
      </c>
      <c r="C2651" s="10" t="s">
        <v>1857</v>
      </c>
      <c r="D2651" s="10" t="s">
        <v>1858</v>
      </c>
      <c r="E2651" s="10" t="s">
        <v>1854</v>
      </c>
      <c r="F2651" s="10" t="s">
        <v>15</v>
      </c>
      <c r="G2651" s="10" t="s">
        <v>22</v>
      </c>
      <c r="H2651" s="10">
        <v>1</v>
      </c>
      <c r="I2651" s="10" t="s">
        <v>1862</v>
      </c>
      <c r="J2651" s="10" t="s">
        <v>1262</v>
      </c>
      <c r="K2651" s="10">
        <v>1</v>
      </c>
      <c r="L2651" s="10" t="s">
        <v>9854</v>
      </c>
      <c r="M2651" s="10">
        <v>0</v>
      </c>
    </row>
    <row r="2652" spans="1:13" x14ac:dyDescent="0.35">
      <c r="A2652" s="10">
        <v>2651</v>
      </c>
      <c r="B2652" s="14">
        <v>46150</v>
      </c>
      <c r="C2652" s="10" t="s">
        <v>2610</v>
      </c>
      <c r="D2652" s="10" t="s">
        <v>2611</v>
      </c>
      <c r="E2652" s="10" t="s">
        <v>2612</v>
      </c>
      <c r="F2652" s="10" t="s">
        <v>15</v>
      </c>
      <c r="G2652" s="10" t="s">
        <v>22</v>
      </c>
      <c r="H2652" s="10">
        <v>1</v>
      </c>
      <c r="I2652" s="10" t="s">
        <v>2613</v>
      </c>
      <c r="J2652" s="10" t="s">
        <v>1262</v>
      </c>
      <c r="K2652" s="10">
        <v>1</v>
      </c>
      <c r="L2652" s="10" t="s">
        <v>9854</v>
      </c>
      <c r="M2652" s="10">
        <v>0</v>
      </c>
    </row>
    <row r="2653" spans="1:13" x14ac:dyDescent="0.35">
      <c r="A2653" s="10">
        <v>2652</v>
      </c>
      <c r="B2653" s="14">
        <v>46150</v>
      </c>
      <c r="C2653" s="10" t="s">
        <v>5017</v>
      </c>
      <c r="D2653" s="10" t="s">
        <v>5018</v>
      </c>
      <c r="E2653" s="10" t="s">
        <v>22221</v>
      </c>
      <c r="F2653" s="10" t="s">
        <v>22216</v>
      </c>
      <c r="G2653" s="10" t="s">
        <v>22</v>
      </c>
      <c r="H2653" s="10">
        <v>1</v>
      </c>
      <c r="I2653" s="10" t="s">
        <v>22222</v>
      </c>
      <c r="J2653" s="10" t="s">
        <v>1262</v>
      </c>
      <c r="K2653" s="10">
        <v>1</v>
      </c>
      <c r="L2653" s="10" t="s">
        <v>9854</v>
      </c>
      <c r="M2653" s="10">
        <v>14276</v>
      </c>
    </row>
    <row r="2654" spans="1:13" x14ac:dyDescent="0.35">
      <c r="A2654" s="10">
        <v>2653</v>
      </c>
      <c r="B2654" s="14">
        <v>46150</v>
      </c>
      <c r="C2654" s="10" t="s">
        <v>14048</v>
      </c>
      <c r="D2654" s="10" t="s">
        <v>14049</v>
      </c>
      <c r="E2654" s="10" t="s">
        <v>22215</v>
      </c>
      <c r="F2654" s="10" t="s">
        <v>22216</v>
      </c>
      <c r="G2654" s="10" t="s">
        <v>22</v>
      </c>
      <c r="H2654" s="10">
        <v>1</v>
      </c>
      <c r="I2654" s="10" t="s">
        <v>22829</v>
      </c>
      <c r="J2654" s="10" t="s">
        <v>1262</v>
      </c>
      <c r="K2654" s="10">
        <v>1</v>
      </c>
      <c r="L2654" s="10" t="s">
        <v>9854</v>
      </c>
      <c r="M2654" s="10">
        <v>22103.85</v>
      </c>
    </row>
    <row r="2655" spans="1:13" x14ac:dyDescent="0.35">
      <c r="A2655" s="10">
        <v>2654</v>
      </c>
      <c r="B2655" s="14">
        <v>46150</v>
      </c>
      <c r="C2655" s="10" t="s">
        <v>26170</v>
      </c>
      <c r="D2655" s="10" t="s">
        <v>26171</v>
      </c>
      <c r="E2655" s="10" t="s">
        <v>25901</v>
      </c>
      <c r="F2655" s="10" t="s">
        <v>25883</v>
      </c>
      <c r="G2655" s="10" t="s">
        <v>22</v>
      </c>
      <c r="H2655" s="10">
        <v>1</v>
      </c>
      <c r="I2655" s="10" t="s">
        <v>26725</v>
      </c>
      <c r="J2655" s="10" t="s">
        <v>1262</v>
      </c>
      <c r="K2655" s="10">
        <v>1</v>
      </c>
      <c r="L2655" s="10" t="s">
        <v>9854</v>
      </c>
      <c r="M2655" s="10">
        <v>58440.07</v>
      </c>
    </row>
    <row r="2656" spans="1:13" x14ac:dyDescent="0.35">
      <c r="A2656" s="10">
        <v>2655</v>
      </c>
      <c r="B2656" s="14">
        <v>46150</v>
      </c>
      <c r="C2656" s="10" t="s">
        <v>26726</v>
      </c>
      <c r="D2656" s="10" t="s">
        <v>26727</v>
      </c>
      <c r="E2656" s="10" t="s">
        <v>25901</v>
      </c>
      <c r="F2656" s="10" t="s">
        <v>25883</v>
      </c>
      <c r="G2656" s="10" t="s">
        <v>22</v>
      </c>
      <c r="H2656" s="10">
        <v>1</v>
      </c>
      <c r="I2656" s="10" t="s">
        <v>26728</v>
      </c>
      <c r="J2656" s="10" t="s">
        <v>1262</v>
      </c>
      <c r="K2656" s="10">
        <v>1</v>
      </c>
      <c r="L2656" s="10" t="s">
        <v>9854</v>
      </c>
      <c r="M2656" s="10">
        <v>38948.46</v>
      </c>
    </row>
    <row r="2657" spans="1:13" x14ac:dyDescent="0.35">
      <c r="A2657" s="10">
        <v>2656</v>
      </c>
      <c r="B2657" s="14">
        <v>46150</v>
      </c>
      <c r="C2657" s="10" t="s">
        <v>20631</v>
      </c>
      <c r="D2657" s="10" t="s">
        <v>20632</v>
      </c>
      <c r="E2657" s="10" t="s">
        <v>27293</v>
      </c>
      <c r="F2657" s="10" t="s">
        <v>25883</v>
      </c>
      <c r="G2657" s="10" t="s">
        <v>22</v>
      </c>
      <c r="H2657" s="10">
        <v>1</v>
      </c>
      <c r="I2657" s="10" t="s">
        <v>27298</v>
      </c>
      <c r="J2657" s="10" t="s">
        <v>1262</v>
      </c>
      <c r="K2657" s="10">
        <v>1</v>
      </c>
      <c r="L2657" s="10" t="s">
        <v>9854</v>
      </c>
      <c r="M2657" s="10">
        <v>12958.49</v>
      </c>
    </row>
    <row r="2658" spans="1:13" x14ac:dyDescent="0.35">
      <c r="A2658" s="10">
        <v>2657</v>
      </c>
      <c r="B2658" s="14">
        <v>46150</v>
      </c>
      <c r="C2658" s="10" t="s">
        <v>14062</v>
      </c>
      <c r="D2658" s="10" t="s">
        <v>14063</v>
      </c>
      <c r="E2658" s="10" t="s">
        <v>14052</v>
      </c>
      <c r="F2658" s="10" t="s">
        <v>13044</v>
      </c>
      <c r="G2658" s="10" t="s">
        <v>22</v>
      </c>
      <c r="H2658" s="10">
        <v>1</v>
      </c>
      <c r="I2658" s="10" t="s">
        <v>14064</v>
      </c>
      <c r="J2658" s="10" t="s">
        <v>1262</v>
      </c>
      <c r="K2658" s="10">
        <v>1</v>
      </c>
      <c r="L2658" s="10" t="s">
        <v>9854</v>
      </c>
      <c r="M2658" s="10">
        <v>6241.03</v>
      </c>
    </row>
    <row r="2659" spans="1:13" x14ac:dyDescent="0.35">
      <c r="A2659" s="10">
        <v>2658</v>
      </c>
      <c r="B2659" s="14">
        <v>46150</v>
      </c>
      <c r="C2659" s="10" t="s">
        <v>14068</v>
      </c>
      <c r="D2659" s="10" t="s">
        <v>14069</v>
      </c>
      <c r="E2659" s="10" t="s">
        <v>14052</v>
      </c>
      <c r="F2659" s="10" t="s">
        <v>13044</v>
      </c>
      <c r="G2659" s="10" t="s">
        <v>22</v>
      </c>
      <c r="H2659" s="10">
        <v>1</v>
      </c>
      <c r="I2659" s="10" t="s">
        <v>14070</v>
      </c>
      <c r="J2659" s="10" t="s">
        <v>1262</v>
      </c>
      <c r="K2659" s="10">
        <v>1</v>
      </c>
      <c r="L2659" s="10" t="s">
        <v>9854</v>
      </c>
      <c r="M2659" s="10">
        <v>15280.39</v>
      </c>
    </row>
    <row r="2660" spans="1:13" x14ac:dyDescent="0.35">
      <c r="A2660" s="10">
        <v>2659</v>
      </c>
      <c r="B2660" s="14">
        <v>46150</v>
      </c>
      <c r="C2660" s="10" t="s">
        <v>17099</v>
      </c>
      <c r="D2660" s="10" t="s">
        <v>17100</v>
      </c>
      <c r="E2660" s="10" t="s">
        <v>22219</v>
      </c>
      <c r="F2660" s="10" t="s">
        <v>22216</v>
      </c>
      <c r="G2660" s="10" t="s">
        <v>22</v>
      </c>
      <c r="H2660" s="10">
        <v>1</v>
      </c>
      <c r="I2660" s="10" t="s">
        <v>22293</v>
      </c>
      <c r="J2660" s="10" t="s">
        <v>1262</v>
      </c>
      <c r="K2660" s="10">
        <v>1</v>
      </c>
      <c r="L2660" s="10" t="s">
        <v>9854</v>
      </c>
      <c r="M2660" s="10">
        <v>6035.02</v>
      </c>
    </row>
    <row r="2661" spans="1:13" x14ac:dyDescent="0.35">
      <c r="A2661" s="10">
        <v>2660</v>
      </c>
      <c r="B2661" s="14">
        <v>46150</v>
      </c>
      <c r="C2661" s="10" t="s">
        <v>27987</v>
      </c>
      <c r="D2661" s="10" t="s">
        <v>27988</v>
      </c>
      <c r="E2661" s="10" t="s">
        <v>27293</v>
      </c>
      <c r="F2661" s="10" t="s">
        <v>25883</v>
      </c>
      <c r="G2661" s="10" t="s">
        <v>22</v>
      </c>
      <c r="H2661" s="10">
        <v>1</v>
      </c>
      <c r="I2661" s="10" t="s">
        <v>27989</v>
      </c>
      <c r="J2661" s="10" t="s">
        <v>1262</v>
      </c>
      <c r="K2661" s="10">
        <v>1</v>
      </c>
      <c r="L2661" s="10" t="s">
        <v>9854</v>
      </c>
      <c r="M2661" s="10">
        <v>19092.64</v>
      </c>
    </row>
    <row r="2662" spans="1:13" x14ac:dyDescent="0.35">
      <c r="A2662" s="10">
        <v>2661</v>
      </c>
      <c r="B2662" s="14">
        <v>46150</v>
      </c>
      <c r="C2662" s="10" t="s">
        <v>23707</v>
      </c>
      <c r="D2662" s="10" t="s">
        <v>23708</v>
      </c>
      <c r="E2662" s="10" t="s">
        <v>27293</v>
      </c>
      <c r="F2662" s="10" t="s">
        <v>25883</v>
      </c>
      <c r="G2662" s="10" t="s">
        <v>22</v>
      </c>
      <c r="H2662" s="10">
        <v>1</v>
      </c>
      <c r="I2662" s="10" t="s">
        <v>27990</v>
      </c>
      <c r="J2662" s="10" t="s">
        <v>1262</v>
      </c>
      <c r="K2662" s="10">
        <v>1</v>
      </c>
      <c r="L2662" s="10" t="s">
        <v>9854</v>
      </c>
      <c r="M2662" s="10">
        <v>71850.63</v>
      </c>
    </row>
    <row r="2663" spans="1:13" x14ac:dyDescent="0.35">
      <c r="A2663" s="10">
        <v>2662</v>
      </c>
      <c r="B2663" s="14">
        <v>46150</v>
      </c>
      <c r="C2663" s="10" t="s">
        <v>4628</v>
      </c>
      <c r="D2663" s="10" t="s">
        <v>4629</v>
      </c>
      <c r="E2663" s="10" t="s">
        <v>4624</v>
      </c>
      <c r="F2663" s="10" t="s">
        <v>15</v>
      </c>
      <c r="G2663" s="10" t="s">
        <v>22</v>
      </c>
      <c r="H2663" s="10">
        <v>1</v>
      </c>
      <c r="I2663" s="10" t="s">
        <v>4632</v>
      </c>
      <c r="J2663" s="10" t="s">
        <v>1864</v>
      </c>
      <c r="K2663" s="10">
        <v>1</v>
      </c>
      <c r="L2663" s="10" t="s">
        <v>9854</v>
      </c>
      <c r="M2663" s="10">
        <v>0</v>
      </c>
    </row>
    <row r="2664" spans="1:13" x14ac:dyDescent="0.35">
      <c r="A2664" s="10">
        <v>2663</v>
      </c>
      <c r="B2664" s="14">
        <v>46150</v>
      </c>
      <c r="C2664" s="10" t="s">
        <v>82</v>
      </c>
      <c r="D2664" s="10" t="s">
        <v>83</v>
      </c>
      <c r="E2664" s="10" t="s">
        <v>2056</v>
      </c>
      <c r="F2664" s="10" t="s">
        <v>15</v>
      </c>
      <c r="G2664" s="10" t="s">
        <v>22</v>
      </c>
      <c r="H2664" s="10">
        <v>1</v>
      </c>
      <c r="I2664" s="10" t="s">
        <v>2057</v>
      </c>
      <c r="J2664" s="10" t="s">
        <v>1864</v>
      </c>
      <c r="K2664" s="10">
        <v>1</v>
      </c>
      <c r="L2664" s="10" t="s">
        <v>9854</v>
      </c>
      <c r="M2664" s="10">
        <v>0</v>
      </c>
    </row>
    <row r="2665" spans="1:13" x14ac:dyDescent="0.35">
      <c r="A2665" s="10">
        <v>2664</v>
      </c>
      <c r="B2665" s="14">
        <v>46150</v>
      </c>
      <c r="C2665" s="10" t="s">
        <v>13066</v>
      </c>
      <c r="D2665" s="10" t="s">
        <v>13067</v>
      </c>
      <c r="E2665" s="10" t="s">
        <v>13064</v>
      </c>
      <c r="F2665" s="10" t="s">
        <v>12802</v>
      </c>
      <c r="G2665" s="10" t="s">
        <v>22</v>
      </c>
      <c r="H2665" s="10">
        <v>1</v>
      </c>
      <c r="I2665" s="10" t="s">
        <v>13068</v>
      </c>
      <c r="J2665" s="10" t="s">
        <v>1864</v>
      </c>
      <c r="K2665" s="10">
        <v>1</v>
      </c>
      <c r="L2665" s="10" t="s">
        <v>9854</v>
      </c>
      <c r="M2665" s="10">
        <v>5925.52</v>
      </c>
    </row>
    <row r="2666" spans="1:13" x14ac:dyDescent="0.35">
      <c r="A2666" s="10">
        <v>2665</v>
      </c>
      <c r="B2666" s="14">
        <v>46150</v>
      </c>
      <c r="C2666" s="10" t="s">
        <v>4628</v>
      </c>
      <c r="D2666" s="10" t="s">
        <v>4629</v>
      </c>
      <c r="E2666" s="10" t="s">
        <v>4624</v>
      </c>
      <c r="F2666" s="10" t="s">
        <v>15</v>
      </c>
      <c r="G2666" s="10" t="s">
        <v>22</v>
      </c>
      <c r="H2666" s="10">
        <v>1</v>
      </c>
      <c r="I2666" s="10" t="s">
        <v>4633</v>
      </c>
      <c r="J2666" s="10" t="s">
        <v>1864</v>
      </c>
      <c r="K2666" s="10">
        <v>1</v>
      </c>
      <c r="L2666" s="10" t="s">
        <v>9854</v>
      </c>
      <c r="M2666" s="10">
        <v>0</v>
      </c>
    </row>
    <row r="2667" spans="1:13" x14ac:dyDescent="0.35">
      <c r="A2667" s="10">
        <v>2666</v>
      </c>
      <c r="B2667" s="14">
        <v>46150</v>
      </c>
      <c r="C2667" s="10" t="s">
        <v>13062</v>
      </c>
      <c r="D2667" s="10" t="s">
        <v>13063</v>
      </c>
      <c r="E2667" s="10" t="s">
        <v>13064</v>
      </c>
      <c r="F2667" s="10" t="s">
        <v>12802</v>
      </c>
      <c r="G2667" s="10" t="s">
        <v>22</v>
      </c>
      <c r="H2667" s="10">
        <v>1</v>
      </c>
      <c r="I2667" s="10" t="s">
        <v>13065</v>
      </c>
      <c r="J2667" s="10" t="s">
        <v>1864</v>
      </c>
      <c r="K2667" s="10">
        <v>1</v>
      </c>
      <c r="L2667" s="10" t="s">
        <v>9854</v>
      </c>
      <c r="M2667" s="10">
        <v>67066.320000000007</v>
      </c>
    </row>
    <row r="2668" spans="1:13" x14ac:dyDescent="0.35">
      <c r="A2668" s="10">
        <v>2667</v>
      </c>
      <c r="B2668" s="14">
        <v>46150</v>
      </c>
      <c r="C2668" s="10" t="s">
        <v>13072</v>
      </c>
      <c r="D2668" s="10" t="s">
        <v>13073</v>
      </c>
      <c r="E2668" s="10" t="s">
        <v>13064</v>
      </c>
      <c r="F2668" s="10" t="s">
        <v>12802</v>
      </c>
      <c r="G2668" s="10" t="s">
        <v>22</v>
      </c>
      <c r="H2668" s="10">
        <v>1</v>
      </c>
      <c r="I2668" s="10" t="s">
        <v>13074</v>
      </c>
      <c r="J2668" s="10" t="s">
        <v>1864</v>
      </c>
      <c r="K2668" s="10">
        <v>1</v>
      </c>
      <c r="L2668" s="10" t="s">
        <v>9854</v>
      </c>
      <c r="M2668" s="10">
        <v>3931.73</v>
      </c>
    </row>
    <row r="2669" spans="1:13" x14ac:dyDescent="0.35">
      <c r="A2669" s="10">
        <v>2668</v>
      </c>
      <c r="B2669" s="14">
        <v>46150</v>
      </c>
      <c r="C2669" s="10" t="s">
        <v>7296</v>
      </c>
      <c r="D2669" s="10" t="s">
        <v>7297</v>
      </c>
      <c r="E2669" s="10" t="s">
        <v>7298</v>
      </c>
      <c r="F2669" s="10" t="s">
        <v>7247</v>
      </c>
      <c r="G2669" s="10" t="s">
        <v>2646</v>
      </c>
      <c r="H2669" s="10">
        <v>1</v>
      </c>
      <c r="I2669" s="10" t="s">
        <v>7299</v>
      </c>
      <c r="J2669" s="10" t="s">
        <v>7295</v>
      </c>
      <c r="K2669" s="10">
        <v>1</v>
      </c>
      <c r="L2669" s="10" t="s">
        <v>9854</v>
      </c>
      <c r="M2669" s="10">
        <v>39748.97</v>
      </c>
    </row>
    <row r="2670" spans="1:13" x14ac:dyDescent="0.35">
      <c r="A2670" s="10">
        <v>2669</v>
      </c>
      <c r="B2670" s="14">
        <v>46150</v>
      </c>
      <c r="C2670" s="10" t="s">
        <v>24289</v>
      </c>
      <c r="D2670" s="10" t="s">
        <v>24290</v>
      </c>
      <c r="E2670" s="10" t="s">
        <v>24293</v>
      </c>
      <c r="F2670" s="10" t="s">
        <v>23268</v>
      </c>
      <c r="G2670" s="10" t="s">
        <v>22</v>
      </c>
      <c r="H2670" s="10">
        <v>1</v>
      </c>
      <c r="I2670" s="10" t="s">
        <v>24294</v>
      </c>
      <c r="J2670" s="10" t="s">
        <v>7295</v>
      </c>
      <c r="K2670" s="10">
        <v>1</v>
      </c>
      <c r="L2670" s="10" t="s">
        <v>9854</v>
      </c>
      <c r="M2670" s="10">
        <v>10317.870000000001</v>
      </c>
    </row>
    <row r="2671" spans="1:13" x14ac:dyDescent="0.35">
      <c r="A2671" s="10">
        <v>2670</v>
      </c>
      <c r="B2671" s="14">
        <v>46150</v>
      </c>
      <c r="C2671" s="10" t="s">
        <v>24289</v>
      </c>
      <c r="D2671" s="10" t="s">
        <v>24290</v>
      </c>
      <c r="E2671" s="10" t="s">
        <v>24291</v>
      </c>
      <c r="F2671" s="10" t="s">
        <v>23268</v>
      </c>
      <c r="G2671" s="10" t="s">
        <v>22</v>
      </c>
      <c r="H2671" s="10">
        <v>1</v>
      </c>
      <c r="I2671" s="10" t="s">
        <v>24292</v>
      </c>
      <c r="J2671" s="10" t="s">
        <v>7295</v>
      </c>
      <c r="K2671" s="10">
        <v>1</v>
      </c>
      <c r="L2671" s="10" t="s">
        <v>9854</v>
      </c>
      <c r="M2671" s="10">
        <v>10317.870000000001</v>
      </c>
    </row>
    <row r="2672" spans="1:13" x14ac:dyDescent="0.35">
      <c r="A2672" s="10">
        <v>2671</v>
      </c>
      <c r="B2672" s="14">
        <v>46150</v>
      </c>
      <c r="C2672" s="10" t="s">
        <v>24289</v>
      </c>
      <c r="D2672" s="10" t="s">
        <v>24290</v>
      </c>
      <c r="E2672" s="10" t="s">
        <v>24295</v>
      </c>
      <c r="F2672" s="10" t="s">
        <v>23268</v>
      </c>
      <c r="G2672" s="10" t="s">
        <v>22</v>
      </c>
      <c r="H2672" s="10">
        <v>1</v>
      </c>
      <c r="I2672" s="10" t="s">
        <v>24296</v>
      </c>
      <c r="J2672" s="10" t="s">
        <v>7295</v>
      </c>
      <c r="K2672" s="10">
        <v>1</v>
      </c>
      <c r="L2672" s="10" t="s">
        <v>9854</v>
      </c>
      <c r="M2672" s="10">
        <v>10317.870000000001</v>
      </c>
    </row>
    <row r="2673" spans="1:13" x14ac:dyDescent="0.35">
      <c r="A2673" s="10">
        <v>2672</v>
      </c>
      <c r="B2673" s="14">
        <v>46150</v>
      </c>
      <c r="C2673" s="10" t="s">
        <v>24289</v>
      </c>
      <c r="D2673" s="10" t="s">
        <v>24290</v>
      </c>
      <c r="E2673" s="10" t="s">
        <v>24304</v>
      </c>
      <c r="F2673" s="10" t="s">
        <v>24305</v>
      </c>
      <c r="G2673" s="10" t="s">
        <v>22</v>
      </c>
      <c r="H2673" s="10">
        <v>1</v>
      </c>
      <c r="I2673" s="10" t="s">
        <v>24306</v>
      </c>
      <c r="J2673" s="10" t="s">
        <v>7295</v>
      </c>
      <c r="K2673" s="10">
        <v>1</v>
      </c>
      <c r="L2673" s="10" t="s">
        <v>9854</v>
      </c>
      <c r="M2673" s="10">
        <v>10317.870000000001</v>
      </c>
    </row>
    <row r="2674" spans="1:13" x14ac:dyDescent="0.35">
      <c r="A2674" s="10">
        <v>2673</v>
      </c>
      <c r="B2674" s="14">
        <v>46150</v>
      </c>
      <c r="C2674" s="10" t="s">
        <v>7292</v>
      </c>
      <c r="D2674" s="10" t="s">
        <v>7293</v>
      </c>
      <c r="E2674" s="10" t="s">
        <v>7291</v>
      </c>
      <c r="F2674" s="10" t="s">
        <v>7247</v>
      </c>
      <c r="G2674" s="10" t="s">
        <v>22</v>
      </c>
      <c r="H2674" s="10">
        <v>1</v>
      </c>
      <c r="I2674" s="10" t="s">
        <v>7294</v>
      </c>
      <c r="J2674" s="10" t="s">
        <v>7288</v>
      </c>
      <c r="K2674" s="10">
        <v>1</v>
      </c>
      <c r="L2674" s="10" t="s">
        <v>9854</v>
      </c>
      <c r="M2674" s="10">
        <v>77171.34</v>
      </c>
    </row>
    <row r="2675" spans="1:13" x14ac:dyDescent="0.35">
      <c r="A2675" s="10">
        <v>2674</v>
      </c>
      <c r="B2675" s="14">
        <v>46150</v>
      </c>
      <c r="C2675" s="10" t="s">
        <v>7433</v>
      </c>
      <c r="D2675" s="10" t="s">
        <v>7434</v>
      </c>
      <c r="E2675" s="10" t="s">
        <v>7432</v>
      </c>
      <c r="F2675" s="10" t="s">
        <v>7287</v>
      </c>
      <c r="G2675" s="10" t="s">
        <v>22</v>
      </c>
      <c r="H2675" s="10">
        <v>1</v>
      </c>
      <c r="I2675" s="10" t="s">
        <v>7435</v>
      </c>
      <c r="J2675" s="10" t="s">
        <v>7288</v>
      </c>
      <c r="K2675" s="10">
        <v>1</v>
      </c>
      <c r="L2675" s="10" t="s">
        <v>9854</v>
      </c>
      <c r="M2675" s="10">
        <v>11372.15</v>
      </c>
    </row>
    <row r="2676" spans="1:13" x14ac:dyDescent="0.35">
      <c r="A2676" s="10">
        <v>2675</v>
      </c>
      <c r="B2676" s="14">
        <v>46150</v>
      </c>
      <c r="C2676" s="10" t="s">
        <v>15984</v>
      </c>
      <c r="D2676" s="10" t="s">
        <v>15985</v>
      </c>
      <c r="E2676" s="10" t="s">
        <v>15982</v>
      </c>
      <c r="F2676" s="10" t="s">
        <v>15629</v>
      </c>
      <c r="G2676" s="10" t="s">
        <v>22</v>
      </c>
      <c r="H2676" s="10">
        <v>1</v>
      </c>
      <c r="I2676" s="10" t="s">
        <v>15986</v>
      </c>
      <c r="J2676" s="10" t="s">
        <v>7288</v>
      </c>
      <c r="K2676" s="10">
        <v>1</v>
      </c>
      <c r="L2676" s="10" t="s">
        <v>9854</v>
      </c>
      <c r="M2676" s="10">
        <v>23186.87</v>
      </c>
    </row>
    <row r="2677" spans="1:13" x14ac:dyDescent="0.35">
      <c r="A2677" s="10">
        <v>2676</v>
      </c>
      <c r="B2677" s="14">
        <v>46150</v>
      </c>
      <c r="C2677" s="10" t="s">
        <v>15984</v>
      </c>
      <c r="D2677" s="10" t="s">
        <v>15985</v>
      </c>
      <c r="E2677" s="10" t="s">
        <v>15982</v>
      </c>
      <c r="F2677" s="10" t="s">
        <v>15629</v>
      </c>
      <c r="G2677" s="10" t="s">
        <v>22</v>
      </c>
      <c r="H2677" s="10">
        <v>1</v>
      </c>
      <c r="I2677" s="10" t="s">
        <v>15987</v>
      </c>
      <c r="J2677" s="10" t="s">
        <v>7288</v>
      </c>
      <c r="K2677" s="10">
        <v>1</v>
      </c>
      <c r="L2677" s="10" t="s">
        <v>9854</v>
      </c>
      <c r="M2677" s="10">
        <v>23186.87</v>
      </c>
    </row>
    <row r="2678" spans="1:13" x14ac:dyDescent="0.35">
      <c r="A2678" s="10">
        <v>2677</v>
      </c>
      <c r="B2678" s="14">
        <v>46150</v>
      </c>
      <c r="C2678" s="10" t="s">
        <v>13069</v>
      </c>
      <c r="D2678" s="10" t="s">
        <v>13070</v>
      </c>
      <c r="E2678" s="10" t="s">
        <v>13064</v>
      </c>
      <c r="F2678" s="10" t="s">
        <v>12802</v>
      </c>
      <c r="G2678" s="10" t="s">
        <v>22</v>
      </c>
      <c r="H2678" s="10">
        <v>1</v>
      </c>
      <c r="I2678" s="10" t="s">
        <v>13071</v>
      </c>
      <c r="J2678" s="10" t="s">
        <v>7288</v>
      </c>
      <c r="K2678" s="10">
        <v>1</v>
      </c>
      <c r="L2678" s="10" t="s">
        <v>9854</v>
      </c>
      <c r="M2678" s="10">
        <v>294445.28999999998</v>
      </c>
    </row>
    <row r="2679" spans="1:13" x14ac:dyDescent="0.35">
      <c r="A2679" s="10">
        <v>2678</v>
      </c>
      <c r="B2679" s="14">
        <v>46150</v>
      </c>
      <c r="C2679" s="10" t="s">
        <v>15980</v>
      </c>
      <c r="D2679" s="10" t="s">
        <v>15981</v>
      </c>
      <c r="E2679" s="10" t="s">
        <v>15982</v>
      </c>
      <c r="F2679" s="10" t="s">
        <v>15629</v>
      </c>
      <c r="G2679" s="10" t="s">
        <v>22</v>
      </c>
      <c r="H2679" s="10">
        <v>1</v>
      </c>
      <c r="I2679" s="10" t="s">
        <v>15983</v>
      </c>
      <c r="J2679" s="10" t="s">
        <v>7288</v>
      </c>
      <c r="K2679" s="10">
        <v>1</v>
      </c>
      <c r="L2679" s="10" t="s">
        <v>9854</v>
      </c>
      <c r="M2679" s="10">
        <v>59003.23</v>
      </c>
    </row>
    <row r="2680" spans="1:13" x14ac:dyDescent="0.35">
      <c r="A2680" s="10">
        <v>2679</v>
      </c>
      <c r="B2680" s="14">
        <v>46150</v>
      </c>
      <c r="C2680" s="10" t="s">
        <v>12383</v>
      </c>
      <c r="D2680" s="10" t="s">
        <v>12384</v>
      </c>
      <c r="E2680" s="10" t="s">
        <v>16009</v>
      </c>
      <c r="F2680" s="10" t="s">
        <v>15629</v>
      </c>
      <c r="G2680" s="10" t="s">
        <v>22</v>
      </c>
      <c r="H2680" s="10">
        <v>1</v>
      </c>
      <c r="I2680" s="10" t="s">
        <v>16010</v>
      </c>
      <c r="J2680" s="10" t="s">
        <v>7288</v>
      </c>
      <c r="K2680" s="10">
        <v>1</v>
      </c>
      <c r="L2680" s="10" t="s">
        <v>9854</v>
      </c>
      <c r="M2680" s="10">
        <v>18285.75</v>
      </c>
    </row>
    <row r="2681" spans="1:13" x14ac:dyDescent="0.35">
      <c r="A2681" s="10">
        <v>2680</v>
      </c>
      <c r="B2681" s="14">
        <v>46150</v>
      </c>
      <c r="C2681" s="10" t="s">
        <v>12383</v>
      </c>
      <c r="D2681" s="10" t="s">
        <v>12384</v>
      </c>
      <c r="E2681" s="10" t="s">
        <v>16009</v>
      </c>
      <c r="F2681" s="10" t="s">
        <v>15629</v>
      </c>
      <c r="G2681" s="10" t="s">
        <v>22</v>
      </c>
      <c r="H2681" s="10">
        <v>1</v>
      </c>
      <c r="I2681" s="10" t="s">
        <v>16011</v>
      </c>
      <c r="J2681" s="10" t="s">
        <v>7288</v>
      </c>
      <c r="K2681" s="10">
        <v>1</v>
      </c>
      <c r="L2681" s="10" t="s">
        <v>9854</v>
      </c>
      <c r="M2681" s="10">
        <v>18285.75</v>
      </c>
    </row>
    <row r="2682" spans="1:13" x14ac:dyDescent="0.35">
      <c r="A2682" s="10">
        <v>2681</v>
      </c>
      <c r="B2682" s="14">
        <v>46150</v>
      </c>
      <c r="C2682" s="10" t="s">
        <v>12383</v>
      </c>
      <c r="D2682" s="10" t="s">
        <v>12384</v>
      </c>
      <c r="E2682" s="10" t="s">
        <v>16009</v>
      </c>
      <c r="F2682" s="10" t="s">
        <v>15629</v>
      </c>
      <c r="G2682" s="10" t="s">
        <v>22</v>
      </c>
      <c r="H2682" s="10">
        <v>1</v>
      </c>
      <c r="I2682" s="10" t="s">
        <v>16012</v>
      </c>
      <c r="J2682" s="10" t="s">
        <v>7288</v>
      </c>
      <c r="K2682" s="10">
        <v>1</v>
      </c>
      <c r="L2682" s="10" t="s">
        <v>9854</v>
      </c>
      <c r="M2682" s="10">
        <v>18285.75</v>
      </c>
    </row>
    <row r="2683" spans="1:13" x14ac:dyDescent="0.35">
      <c r="A2683" s="10">
        <v>2682</v>
      </c>
      <c r="B2683" s="14">
        <v>46150</v>
      </c>
      <c r="C2683" s="10" t="s">
        <v>12383</v>
      </c>
      <c r="D2683" s="10" t="s">
        <v>12384</v>
      </c>
      <c r="E2683" s="10" t="s">
        <v>16009</v>
      </c>
      <c r="F2683" s="10" t="s">
        <v>15629</v>
      </c>
      <c r="G2683" s="10" t="s">
        <v>22</v>
      </c>
      <c r="H2683" s="10">
        <v>1</v>
      </c>
      <c r="I2683" s="10" t="s">
        <v>16013</v>
      </c>
      <c r="J2683" s="10" t="s">
        <v>7288</v>
      </c>
      <c r="K2683" s="10">
        <v>1</v>
      </c>
      <c r="L2683" s="10" t="s">
        <v>9854</v>
      </c>
      <c r="M2683" s="10">
        <v>18285.75</v>
      </c>
    </row>
    <row r="2684" spans="1:13" x14ac:dyDescent="0.35">
      <c r="A2684" s="10">
        <v>2683</v>
      </c>
      <c r="B2684" s="14">
        <v>46150</v>
      </c>
      <c r="C2684" s="10" t="s">
        <v>12383</v>
      </c>
      <c r="D2684" s="10" t="s">
        <v>12384</v>
      </c>
      <c r="E2684" s="10" t="s">
        <v>16009</v>
      </c>
      <c r="F2684" s="10" t="s">
        <v>15629</v>
      </c>
      <c r="G2684" s="10" t="s">
        <v>22</v>
      </c>
      <c r="H2684" s="10">
        <v>1</v>
      </c>
      <c r="I2684" s="10" t="s">
        <v>16014</v>
      </c>
      <c r="J2684" s="10" t="s">
        <v>7288</v>
      </c>
      <c r="K2684" s="10">
        <v>1</v>
      </c>
      <c r="L2684" s="10" t="s">
        <v>9854</v>
      </c>
      <c r="M2684" s="10">
        <v>18285.75</v>
      </c>
    </row>
    <row r="2685" spans="1:13" x14ac:dyDescent="0.35">
      <c r="A2685" s="10">
        <v>2684</v>
      </c>
      <c r="B2685" s="14">
        <v>46150</v>
      </c>
      <c r="C2685" s="10" t="s">
        <v>12383</v>
      </c>
      <c r="D2685" s="10" t="s">
        <v>12384</v>
      </c>
      <c r="E2685" s="10" t="s">
        <v>16009</v>
      </c>
      <c r="F2685" s="10" t="s">
        <v>15629</v>
      </c>
      <c r="G2685" s="10" t="s">
        <v>22</v>
      </c>
      <c r="H2685" s="10">
        <v>1</v>
      </c>
      <c r="I2685" s="10" t="s">
        <v>16015</v>
      </c>
      <c r="J2685" s="10" t="s">
        <v>7288</v>
      </c>
      <c r="K2685" s="10">
        <v>1</v>
      </c>
      <c r="L2685" s="10" t="s">
        <v>9854</v>
      </c>
      <c r="M2685" s="10">
        <v>18285.75</v>
      </c>
    </row>
    <row r="2686" spans="1:13" x14ac:dyDescent="0.35">
      <c r="A2686" s="10">
        <v>2685</v>
      </c>
      <c r="B2686" s="14">
        <v>46150</v>
      </c>
      <c r="C2686" s="10" t="s">
        <v>5031</v>
      </c>
      <c r="D2686" s="10" t="s">
        <v>5032</v>
      </c>
      <c r="E2686" s="10" t="s">
        <v>22219</v>
      </c>
      <c r="F2686" s="10" t="s">
        <v>22216</v>
      </c>
      <c r="G2686" s="10" t="s">
        <v>22</v>
      </c>
      <c r="H2686" s="10">
        <v>1</v>
      </c>
      <c r="I2686" s="10" t="s">
        <v>22579</v>
      </c>
      <c r="J2686" s="10" t="s">
        <v>7288</v>
      </c>
      <c r="K2686" s="10">
        <v>1</v>
      </c>
      <c r="L2686" s="10" t="s">
        <v>9854</v>
      </c>
      <c r="M2686" s="10">
        <v>88224.07</v>
      </c>
    </row>
    <row r="2687" spans="1:13" x14ac:dyDescent="0.35">
      <c r="A2687" s="10">
        <v>2686</v>
      </c>
      <c r="B2687" s="14">
        <v>46150</v>
      </c>
      <c r="C2687" s="10" t="s">
        <v>18378</v>
      </c>
      <c r="D2687" s="10" t="s">
        <v>18379</v>
      </c>
      <c r="E2687" s="10" t="s">
        <v>22219</v>
      </c>
      <c r="F2687" s="10" t="s">
        <v>22216</v>
      </c>
      <c r="G2687" s="10" t="s">
        <v>22</v>
      </c>
      <c r="H2687" s="10">
        <v>1</v>
      </c>
      <c r="I2687" s="10" t="s">
        <v>22220</v>
      </c>
      <c r="J2687" s="10" t="s">
        <v>7288</v>
      </c>
      <c r="K2687" s="10">
        <v>1</v>
      </c>
      <c r="L2687" s="10" t="s">
        <v>9854</v>
      </c>
      <c r="M2687" s="10">
        <v>64111.33</v>
      </c>
    </row>
    <row r="2688" spans="1:13" x14ac:dyDescent="0.35">
      <c r="A2688" s="10">
        <v>2687</v>
      </c>
      <c r="B2688" s="14">
        <v>46150</v>
      </c>
      <c r="C2688" s="10" t="s">
        <v>7673</v>
      </c>
      <c r="D2688" s="10" t="s">
        <v>7674</v>
      </c>
      <c r="E2688" s="10" t="s">
        <v>25915</v>
      </c>
      <c r="F2688" s="10" t="s">
        <v>25848</v>
      </c>
      <c r="G2688" s="10" t="s">
        <v>22</v>
      </c>
      <c r="H2688" s="10">
        <v>1</v>
      </c>
      <c r="I2688" s="10" t="s">
        <v>26737</v>
      </c>
      <c r="J2688" s="10" t="s">
        <v>7288</v>
      </c>
      <c r="K2688" s="10">
        <v>1</v>
      </c>
      <c r="L2688" s="10" t="s">
        <v>9854</v>
      </c>
      <c r="M2688" s="10">
        <v>408073.87</v>
      </c>
    </row>
    <row r="2689" spans="1:13" x14ac:dyDescent="0.35">
      <c r="A2689" s="10">
        <v>2688</v>
      </c>
      <c r="B2689" s="14">
        <v>46150</v>
      </c>
      <c r="C2689" s="10" t="s">
        <v>8209</v>
      </c>
      <c r="D2689" s="10" t="s">
        <v>8210</v>
      </c>
      <c r="E2689" s="10" t="s">
        <v>25215</v>
      </c>
      <c r="F2689" s="10" t="s">
        <v>24389</v>
      </c>
      <c r="G2689" s="10" t="s">
        <v>22</v>
      </c>
      <c r="H2689" s="10">
        <v>1</v>
      </c>
      <c r="I2689" s="10" t="s">
        <v>25216</v>
      </c>
      <c r="J2689" s="10" t="s">
        <v>7288</v>
      </c>
      <c r="K2689" s="10">
        <v>1</v>
      </c>
      <c r="L2689" s="10" t="s">
        <v>9854</v>
      </c>
      <c r="M2689" s="10">
        <v>60687.58</v>
      </c>
    </row>
    <row r="2690" spans="1:13" x14ac:dyDescent="0.35">
      <c r="A2690" s="10">
        <v>2689</v>
      </c>
      <c r="B2690" s="14">
        <v>46150</v>
      </c>
      <c r="C2690" s="10" t="s">
        <v>12383</v>
      </c>
      <c r="D2690" s="10" t="s">
        <v>12384</v>
      </c>
      <c r="E2690" s="10" t="s">
        <v>15992</v>
      </c>
      <c r="F2690" s="10" t="s">
        <v>15629</v>
      </c>
      <c r="G2690" s="10" t="s">
        <v>22</v>
      </c>
      <c r="H2690" s="10">
        <v>1</v>
      </c>
      <c r="I2690" s="10" t="s">
        <v>15993</v>
      </c>
      <c r="J2690" s="10" t="s">
        <v>7288</v>
      </c>
      <c r="K2690" s="10">
        <v>1</v>
      </c>
      <c r="L2690" s="10" t="s">
        <v>9854</v>
      </c>
      <c r="M2690" s="10">
        <v>18285.75</v>
      </c>
    </row>
    <row r="2691" spans="1:13" x14ac:dyDescent="0.35">
      <c r="A2691" s="10">
        <v>2690</v>
      </c>
      <c r="B2691" s="14">
        <v>46150</v>
      </c>
      <c r="C2691" s="10" t="s">
        <v>12383</v>
      </c>
      <c r="D2691" s="10" t="s">
        <v>12384</v>
      </c>
      <c r="E2691" s="10" t="s">
        <v>15992</v>
      </c>
      <c r="F2691" s="10" t="s">
        <v>15629</v>
      </c>
      <c r="G2691" s="10" t="s">
        <v>22</v>
      </c>
      <c r="H2691" s="10">
        <v>1</v>
      </c>
      <c r="I2691" s="10" t="s">
        <v>15994</v>
      </c>
      <c r="J2691" s="10" t="s">
        <v>7288</v>
      </c>
      <c r="K2691" s="10">
        <v>1</v>
      </c>
      <c r="L2691" s="10" t="s">
        <v>9854</v>
      </c>
      <c r="M2691" s="10">
        <v>18285.75</v>
      </c>
    </row>
    <row r="2692" spans="1:13" x14ac:dyDescent="0.35">
      <c r="A2692" s="10">
        <v>2691</v>
      </c>
      <c r="B2692" s="14">
        <v>46150</v>
      </c>
      <c r="C2692" s="10" t="s">
        <v>12383</v>
      </c>
      <c r="D2692" s="10" t="s">
        <v>12384</v>
      </c>
      <c r="E2692" s="10" t="s">
        <v>15992</v>
      </c>
      <c r="F2692" s="10" t="s">
        <v>15629</v>
      </c>
      <c r="G2692" s="10" t="s">
        <v>22</v>
      </c>
      <c r="H2692" s="10">
        <v>1</v>
      </c>
      <c r="I2692" s="10" t="s">
        <v>15995</v>
      </c>
      <c r="J2692" s="10" t="s">
        <v>7288</v>
      </c>
      <c r="K2692" s="10">
        <v>1</v>
      </c>
      <c r="L2692" s="10" t="s">
        <v>9854</v>
      </c>
      <c r="M2692" s="10">
        <v>18285.75</v>
      </c>
    </row>
    <row r="2693" spans="1:13" x14ac:dyDescent="0.35">
      <c r="A2693" s="10">
        <v>2692</v>
      </c>
      <c r="B2693" s="14">
        <v>46150</v>
      </c>
      <c r="C2693" s="10" t="s">
        <v>12383</v>
      </c>
      <c r="D2693" s="10" t="s">
        <v>12384</v>
      </c>
      <c r="E2693" s="10" t="s">
        <v>15992</v>
      </c>
      <c r="F2693" s="10" t="s">
        <v>15629</v>
      </c>
      <c r="G2693" s="10" t="s">
        <v>22</v>
      </c>
      <c r="H2693" s="10">
        <v>1</v>
      </c>
      <c r="I2693" s="10" t="s">
        <v>15996</v>
      </c>
      <c r="J2693" s="10" t="s">
        <v>7288</v>
      </c>
      <c r="K2693" s="10">
        <v>1</v>
      </c>
      <c r="L2693" s="10" t="s">
        <v>9854</v>
      </c>
      <c r="M2693" s="10">
        <v>18285.75</v>
      </c>
    </row>
    <row r="2694" spans="1:13" x14ac:dyDescent="0.35">
      <c r="A2694" s="10">
        <v>2693</v>
      </c>
      <c r="B2694" s="14">
        <v>46150</v>
      </c>
      <c r="C2694" s="10" t="s">
        <v>12383</v>
      </c>
      <c r="D2694" s="10" t="s">
        <v>12384</v>
      </c>
      <c r="E2694" s="10" t="s">
        <v>15992</v>
      </c>
      <c r="F2694" s="10" t="s">
        <v>15629</v>
      </c>
      <c r="G2694" s="10" t="s">
        <v>22</v>
      </c>
      <c r="H2694" s="10">
        <v>1</v>
      </c>
      <c r="I2694" s="10" t="s">
        <v>15997</v>
      </c>
      <c r="J2694" s="10" t="s">
        <v>7288</v>
      </c>
      <c r="K2694" s="10">
        <v>1</v>
      </c>
      <c r="L2694" s="10" t="s">
        <v>9854</v>
      </c>
      <c r="M2694" s="10">
        <v>18285.75</v>
      </c>
    </row>
    <row r="2695" spans="1:13" x14ac:dyDescent="0.35">
      <c r="A2695" s="10">
        <v>2694</v>
      </c>
      <c r="B2695" s="14">
        <v>46150</v>
      </c>
      <c r="C2695" s="10" t="s">
        <v>12383</v>
      </c>
      <c r="D2695" s="10" t="s">
        <v>12384</v>
      </c>
      <c r="E2695" s="10" t="s">
        <v>15992</v>
      </c>
      <c r="F2695" s="10" t="s">
        <v>15629</v>
      </c>
      <c r="G2695" s="10" t="s">
        <v>22</v>
      </c>
      <c r="H2695" s="10">
        <v>1</v>
      </c>
      <c r="I2695" s="10" t="s">
        <v>15998</v>
      </c>
      <c r="J2695" s="10" t="s">
        <v>7288</v>
      </c>
      <c r="K2695" s="10">
        <v>1</v>
      </c>
      <c r="L2695" s="10" t="s">
        <v>9854</v>
      </c>
      <c r="M2695" s="10">
        <v>18285.75</v>
      </c>
    </row>
    <row r="2696" spans="1:13" x14ac:dyDescent="0.35">
      <c r="A2696" s="10">
        <v>2695</v>
      </c>
      <c r="B2696" s="14">
        <v>46150</v>
      </c>
      <c r="C2696" s="10" t="s">
        <v>12383</v>
      </c>
      <c r="D2696" s="10" t="s">
        <v>12384</v>
      </c>
      <c r="E2696" s="10" t="s">
        <v>15992</v>
      </c>
      <c r="F2696" s="10" t="s">
        <v>15629</v>
      </c>
      <c r="G2696" s="10" t="s">
        <v>22</v>
      </c>
      <c r="H2696" s="10">
        <v>1</v>
      </c>
      <c r="I2696" s="10" t="s">
        <v>15999</v>
      </c>
      <c r="J2696" s="10" t="s">
        <v>7288</v>
      </c>
      <c r="K2696" s="10">
        <v>1</v>
      </c>
      <c r="L2696" s="10" t="s">
        <v>9854</v>
      </c>
      <c r="M2696" s="10">
        <v>18285.75</v>
      </c>
    </row>
    <row r="2697" spans="1:13" x14ac:dyDescent="0.35">
      <c r="A2697" s="10">
        <v>2696</v>
      </c>
      <c r="B2697" s="14">
        <v>46150</v>
      </c>
      <c r="C2697" s="10" t="s">
        <v>12383</v>
      </c>
      <c r="D2697" s="10" t="s">
        <v>12384</v>
      </c>
      <c r="E2697" s="10" t="s">
        <v>15992</v>
      </c>
      <c r="F2697" s="10" t="s">
        <v>15629</v>
      </c>
      <c r="G2697" s="10" t="s">
        <v>22</v>
      </c>
      <c r="H2697" s="10">
        <v>1</v>
      </c>
      <c r="I2697" s="10" t="s">
        <v>16000</v>
      </c>
      <c r="J2697" s="10" t="s">
        <v>7288</v>
      </c>
      <c r="K2697" s="10">
        <v>1</v>
      </c>
      <c r="L2697" s="10" t="s">
        <v>9854</v>
      </c>
      <c r="M2697" s="10">
        <v>18285.75</v>
      </c>
    </row>
    <row r="2698" spans="1:13" x14ac:dyDescent="0.35">
      <c r="A2698" s="10">
        <v>2697</v>
      </c>
      <c r="B2698" s="14">
        <v>46150</v>
      </c>
      <c r="C2698" s="10" t="s">
        <v>2214</v>
      </c>
      <c r="D2698" s="10" t="s">
        <v>2215</v>
      </c>
      <c r="E2698" s="10" t="s">
        <v>2272</v>
      </c>
      <c r="F2698" s="10" t="s">
        <v>15</v>
      </c>
      <c r="G2698" s="10" t="s">
        <v>22</v>
      </c>
      <c r="H2698" s="10">
        <v>1</v>
      </c>
      <c r="I2698" s="10" t="s">
        <v>2273</v>
      </c>
      <c r="J2698" s="10" t="s">
        <v>2271</v>
      </c>
      <c r="K2698" s="10">
        <v>1</v>
      </c>
      <c r="L2698" s="10" t="s">
        <v>9854</v>
      </c>
      <c r="M2698" s="10">
        <v>0</v>
      </c>
    </row>
    <row r="2699" spans="1:13" x14ac:dyDescent="0.35">
      <c r="A2699" s="10">
        <v>2698</v>
      </c>
      <c r="B2699" s="14">
        <v>46150</v>
      </c>
      <c r="C2699" s="10" t="s">
        <v>2802</v>
      </c>
      <c r="D2699" s="10" t="s">
        <v>2803</v>
      </c>
      <c r="E2699" s="10" t="s">
        <v>2771</v>
      </c>
      <c r="F2699" s="10" t="s">
        <v>15</v>
      </c>
      <c r="G2699" s="10" t="s">
        <v>22</v>
      </c>
      <c r="H2699" s="10">
        <v>1</v>
      </c>
      <c r="I2699" s="10" t="s">
        <v>2806</v>
      </c>
      <c r="J2699" s="10" t="s">
        <v>2271</v>
      </c>
      <c r="K2699" s="10">
        <v>1</v>
      </c>
      <c r="L2699" s="10" t="s">
        <v>9854</v>
      </c>
      <c r="M2699" s="10">
        <v>0</v>
      </c>
    </row>
    <row r="2700" spans="1:13" x14ac:dyDescent="0.35">
      <c r="A2700" s="10">
        <v>2699</v>
      </c>
      <c r="B2700" s="14">
        <v>46150</v>
      </c>
      <c r="C2700" s="10" t="s">
        <v>5090</v>
      </c>
      <c r="D2700" s="10" t="s">
        <v>5091</v>
      </c>
      <c r="E2700" s="10" t="s">
        <v>5089</v>
      </c>
      <c r="F2700" s="10" t="s">
        <v>15</v>
      </c>
      <c r="G2700" s="10" t="s">
        <v>22</v>
      </c>
      <c r="H2700" s="10">
        <v>1</v>
      </c>
      <c r="I2700" s="10" t="s">
        <v>5092</v>
      </c>
      <c r="J2700" s="10" t="s">
        <v>2271</v>
      </c>
      <c r="K2700" s="10">
        <v>1</v>
      </c>
      <c r="L2700" s="10" t="s">
        <v>9854</v>
      </c>
      <c r="M2700" s="10">
        <v>0</v>
      </c>
    </row>
    <row r="2701" spans="1:13" x14ac:dyDescent="0.35">
      <c r="A2701" s="10">
        <v>2700</v>
      </c>
      <c r="B2701" s="14">
        <v>46150</v>
      </c>
      <c r="C2701" s="10" t="s">
        <v>10998</v>
      </c>
      <c r="D2701" s="10" t="s">
        <v>10999</v>
      </c>
      <c r="E2701" s="10" t="s">
        <v>11000</v>
      </c>
      <c r="F2701" s="10" t="s">
        <v>10689</v>
      </c>
      <c r="G2701" s="10" t="s">
        <v>22</v>
      </c>
      <c r="H2701" s="10">
        <v>1</v>
      </c>
      <c r="I2701" s="10" t="s">
        <v>11001</v>
      </c>
      <c r="J2701" s="10" t="s">
        <v>2271</v>
      </c>
      <c r="K2701" s="10">
        <v>1</v>
      </c>
      <c r="L2701" s="10" t="s">
        <v>9854</v>
      </c>
      <c r="M2701" s="10">
        <v>100616.3</v>
      </c>
    </row>
    <row r="2702" spans="1:13" x14ac:dyDescent="0.35">
      <c r="A2702" s="10">
        <v>2701</v>
      </c>
      <c r="B2702" s="14">
        <v>46150</v>
      </c>
      <c r="C2702" s="10" t="s">
        <v>10749</v>
      </c>
      <c r="D2702" s="10" t="s">
        <v>10750</v>
      </c>
      <c r="E2702" s="10" t="s">
        <v>15669</v>
      </c>
      <c r="F2702" s="10" t="s">
        <v>15663</v>
      </c>
      <c r="G2702" s="10" t="s">
        <v>22</v>
      </c>
      <c r="H2702" s="10">
        <v>1</v>
      </c>
      <c r="I2702" s="10" t="s">
        <v>15670</v>
      </c>
      <c r="J2702" s="10" t="s">
        <v>2271</v>
      </c>
      <c r="K2702" s="10">
        <v>1</v>
      </c>
      <c r="L2702" s="10" t="s">
        <v>9854</v>
      </c>
      <c r="M2702" s="10">
        <v>4991.37</v>
      </c>
    </row>
    <row r="2703" spans="1:13" x14ac:dyDescent="0.35">
      <c r="A2703" s="10">
        <v>2702</v>
      </c>
      <c r="B2703" s="14">
        <v>46150</v>
      </c>
      <c r="C2703" s="10" t="s">
        <v>3857</v>
      </c>
      <c r="D2703" s="10" t="s">
        <v>3858</v>
      </c>
      <c r="E2703" s="10" t="s">
        <v>19036</v>
      </c>
      <c r="F2703" s="10" t="s">
        <v>18775</v>
      </c>
      <c r="G2703" s="10" t="s">
        <v>22</v>
      </c>
      <c r="H2703" s="10">
        <v>1</v>
      </c>
      <c r="I2703" s="10" t="s">
        <v>19045</v>
      </c>
      <c r="J2703" s="10" t="s">
        <v>2271</v>
      </c>
      <c r="K2703" s="10">
        <v>1</v>
      </c>
      <c r="L2703" s="10" t="s">
        <v>9854</v>
      </c>
      <c r="M2703" s="10">
        <v>15431</v>
      </c>
    </row>
    <row r="2704" spans="1:13" x14ac:dyDescent="0.35">
      <c r="A2704" s="10">
        <v>2703</v>
      </c>
      <c r="B2704" s="14">
        <v>46150</v>
      </c>
      <c r="C2704" s="10" t="s">
        <v>20260</v>
      </c>
      <c r="D2704" s="10" t="s">
        <v>20261</v>
      </c>
      <c r="E2704" s="10" t="s">
        <v>20281</v>
      </c>
      <c r="F2704" s="10" t="s">
        <v>20215</v>
      </c>
      <c r="G2704" s="10" t="s">
        <v>22</v>
      </c>
      <c r="H2704" s="10">
        <v>1</v>
      </c>
      <c r="I2704" s="10" t="s">
        <v>20282</v>
      </c>
      <c r="J2704" s="10" t="s">
        <v>2271</v>
      </c>
      <c r="K2704" s="10">
        <v>1</v>
      </c>
      <c r="L2704" s="10" t="s">
        <v>9854</v>
      </c>
      <c r="M2704" s="10">
        <v>9615.81</v>
      </c>
    </row>
    <row r="2705" spans="1:13" x14ac:dyDescent="0.35">
      <c r="A2705" s="10">
        <v>2704</v>
      </c>
      <c r="B2705" s="14">
        <v>46150</v>
      </c>
      <c r="C2705" s="10" t="s">
        <v>20321</v>
      </c>
      <c r="D2705" s="10" t="s">
        <v>20322</v>
      </c>
      <c r="E2705" s="10" t="s">
        <v>20323</v>
      </c>
      <c r="F2705" s="10" t="s">
        <v>20215</v>
      </c>
      <c r="G2705" s="10" t="s">
        <v>22</v>
      </c>
      <c r="H2705" s="10">
        <v>1</v>
      </c>
      <c r="I2705" s="10" t="s">
        <v>20324</v>
      </c>
      <c r="J2705" s="10" t="s">
        <v>2271</v>
      </c>
      <c r="K2705" s="10">
        <v>1</v>
      </c>
      <c r="L2705" s="10" t="s">
        <v>9854</v>
      </c>
      <c r="M2705" s="10">
        <v>6978.61</v>
      </c>
    </row>
    <row r="2706" spans="1:13" x14ac:dyDescent="0.35">
      <c r="A2706" s="10">
        <v>2705</v>
      </c>
      <c r="B2706" s="14">
        <v>46150</v>
      </c>
      <c r="C2706" s="10" t="s">
        <v>21231</v>
      </c>
      <c r="D2706" s="10" t="s">
        <v>21232</v>
      </c>
      <c r="E2706" s="10" t="s">
        <v>24182</v>
      </c>
      <c r="F2706" s="10" t="s">
        <v>23217</v>
      </c>
      <c r="G2706" s="10" t="s">
        <v>22</v>
      </c>
      <c r="H2706" s="10">
        <v>1</v>
      </c>
      <c r="I2706" s="10" t="s">
        <v>24183</v>
      </c>
      <c r="J2706" s="10" t="s">
        <v>2271</v>
      </c>
      <c r="K2706" s="10">
        <v>1</v>
      </c>
      <c r="L2706" s="10" t="s">
        <v>9854</v>
      </c>
      <c r="M2706" s="10">
        <v>443169.2</v>
      </c>
    </row>
    <row r="2707" spans="1:13" x14ac:dyDescent="0.35">
      <c r="A2707" s="10">
        <v>2706</v>
      </c>
      <c r="B2707" s="14">
        <v>46150</v>
      </c>
      <c r="C2707" s="10" t="s">
        <v>13703</v>
      </c>
      <c r="D2707" s="10" t="s">
        <v>13704</v>
      </c>
      <c r="E2707" s="10" t="s">
        <v>19524</v>
      </c>
      <c r="F2707" s="10" t="s">
        <v>19523</v>
      </c>
      <c r="G2707" s="10" t="s">
        <v>22</v>
      </c>
      <c r="H2707" s="10">
        <v>1</v>
      </c>
      <c r="I2707" s="10" t="s">
        <v>19525</v>
      </c>
      <c r="J2707" s="10" t="s">
        <v>2271</v>
      </c>
      <c r="K2707" s="10">
        <v>1</v>
      </c>
      <c r="L2707" s="10" t="s">
        <v>9854</v>
      </c>
      <c r="M2707" s="10">
        <v>241483.87</v>
      </c>
    </row>
    <row r="2708" spans="1:13" x14ac:dyDescent="0.35">
      <c r="A2708" s="10">
        <v>2707</v>
      </c>
      <c r="B2708" s="14">
        <v>46150</v>
      </c>
      <c r="C2708" s="10" t="s">
        <v>20275</v>
      </c>
      <c r="D2708" s="10" t="s">
        <v>20276</v>
      </c>
      <c r="E2708" s="10" t="s">
        <v>20291</v>
      </c>
      <c r="F2708" s="10" t="s">
        <v>20215</v>
      </c>
      <c r="G2708" s="10" t="s">
        <v>22</v>
      </c>
      <c r="H2708" s="10">
        <v>1</v>
      </c>
      <c r="I2708" s="10" t="s">
        <v>20292</v>
      </c>
      <c r="J2708" s="10" t="s">
        <v>2271</v>
      </c>
      <c r="K2708" s="10">
        <v>1</v>
      </c>
      <c r="L2708" s="10" t="s">
        <v>9854</v>
      </c>
      <c r="M2708" s="10">
        <v>6889.73</v>
      </c>
    </row>
    <row r="2709" spans="1:13" x14ac:dyDescent="0.35">
      <c r="A2709" s="10">
        <v>2708</v>
      </c>
      <c r="B2709" s="14">
        <v>46150</v>
      </c>
      <c r="C2709" s="10" t="s">
        <v>5998</v>
      </c>
      <c r="D2709" s="10" t="s">
        <v>5999</v>
      </c>
      <c r="E2709" s="10" t="s">
        <v>22248</v>
      </c>
      <c r="F2709" s="10" t="s">
        <v>22027</v>
      </c>
      <c r="G2709" s="10" t="s">
        <v>22</v>
      </c>
      <c r="H2709" s="10">
        <v>1</v>
      </c>
      <c r="I2709" s="10" t="s">
        <v>22249</v>
      </c>
      <c r="J2709" s="10" t="s">
        <v>2271</v>
      </c>
      <c r="K2709" s="10">
        <v>1</v>
      </c>
      <c r="L2709" s="10" t="s">
        <v>9854</v>
      </c>
      <c r="M2709" s="10">
        <v>20571.5</v>
      </c>
    </row>
    <row r="2710" spans="1:13" x14ac:dyDescent="0.35">
      <c r="A2710" s="10">
        <v>2709</v>
      </c>
      <c r="B2710" s="14">
        <v>46150</v>
      </c>
      <c r="C2710" s="10" t="s">
        <v>12174</v>
      </c>
      <c r="D2710" s="10" t="s">
        <v>12175</v>
      </c>
      <c r="E2710" s="10" t="s">
        <v>21183</v>
      </c>
      <c r="F2710" s="10" t="s">
        <v>20974</v>
      </c>
      <c r="G2710" s="10" t="s">
        <v>22</v>
      </c>
      <c r="H2710" s="10">
        <v>1</v>
      </c>
      <c r="I2710" s="10" t="s">
        <v>21184</v>
      </c>
      <c r="J2710" s="10" t="s">
        <v>2271</v>
      </c>
      <c r="K2710" s="10">
        <v>1</v>
      </c>
      <c r="L2710" s="10" t="s">
        <v>9854</v>
      </c>
      <c r="M2710" s="10">
        <v>5070.93</v>
      </c>
    </row>
    <row r="2711" spans="1:13" x14ac:dyDescent="0.35">
      <c r="A2711" s="10">
        <v>2710</v>
      </c>
      <c r="B2711" s="14">
        <v>46150</v>
      </c>
      <c r="C2711" s="10" t="s">
        <v>12174</v>
      </c>
      <c r="D2711" s="10" t="s">
        <v>12175</v>
      </c>
      <c r="E2711" s="10" t="s">
        <v>12173</v>
      </c>
      <c r="F2711" s="10" t="s">
        <v>10634</v>
      </c>
      <c r="G2711" s="10" t="s">
        <v>22</v>
      </c>
      <c r="H2711" s="10">
        <v>1</v>
      </c>
      <c r="I2711" s="10" t="s">
        <v>12176</v>
      </c>
      <c r="J2711" s="10" t="s">
        <v>2271</v>
      </c>
      <c r="K2711" s="10">
        <v>1</v>
      </c>
      <c r="L2711" s="10" t="s">
        <v>9854</v>
      </c>
      <c r="M2711" s="10">
        <v>4761.38</v>
      </c>
    </row>
    <row r="2712" spans="1:13" x14ac:dyDescent="0.35">
      <c r="A2712" s="10">
        <v>2711</v>
      </c>
      <c r="B2712" s="14">
        <v>46150</v>
      </c>
      <c r="C2712" s="10" t="s">
        <v>12177</v>
      </c>
      <c r="D2712" s="10" t="s">
        <v>12178</v>
      </c>
      <c r="E2712" s="10" t="s">
        <v>12173</v>
      </c>
      <c r="F2712" s="10" t="s">
        <v>10634</v>
      </c>
      <c r="G2712" s="10" t="s">
        <v>22</v>
      </c>
      <c r="H2712" s="10">
        <v>1</v>
      </c>
      <c r="I2712" s="10" t="s">
        <v>12179</v>
      </c>
      <c r="J2712" s="10" t="s">
        <v>2271</v>
      </c>
      <c r="K2712" s="10">
        <v>1</v>
      </c>
      <c r="L2712" s="10" t="s">
        <v>9854</v>
      </c>
      <c r="M2712" s="10">
        <v>2193.9299999999998</v>
      </c>
    </row>
    <row r="2713" spans="1:13" x14ac:dyDescent="0.35">
      <c r="A2713" s="10">
        <v>2712</v>
      </c>
      <c r="B2713" s="14">
        <v>46150</v>
      </c>
      <c r="C2713" s="10" t="s">
        <v>12177</v>
      </c>
      <c r="D2713" s="10" t="s">
        <v>12178</v>
      </c>
      <c r="E2713" s="10" t="s">
        <v>12173</v>
      </c>
      <c r="F2713" s="10" t="s">
        <v>10634</v>
      </c>
      <c r="G2713" s="10" t="s">
        <v>22</v>
      </c>
      <c r="H2713" s="10">
        <v>1</v>
      </c>
      <c r="I2713" s="10" t="s">
        <v>12180</v>
      </c>
      <c r="J2713" s="10" t="s">
        <v>2271</v>
      </c>
      <c r="K2713" s="10">
        <v>1</v>
      </c>
      <c r="L2713" s="10" t="s">
        <v>9854</v>
      </c>
      <c r="M2713" s="10">
        <v>2193.9299999999998</v>
      </c>
    </row>
    <row r="2714" spans="1:13" x14ac:dyDescent="0.35">
      <c r="A2714" s="10">
        <v>2713</v>
      </c>
      <c r="B2714" s="14">
        <v>46150</v>
      </c>
      <c r="C2714" s="10" t="s">
        <v>20686</v>
      </c>
      <c r="D2714" s="10" t="s">
        <v>20687</v>
      </c>
      <c r="E2714" s="10" t="s">
        <v>20688</v>
      </c>
      <c r="F2714" s="10" t="s">
        <v>20233</v>
      </c>
      <c r="G2714" s="10" t="s">
        <v>22</v>
      </c>
      <c r="H2714" s="10">
        <v>1</v>
      </c>
      <c r="I2714" s="10" t="s">
        <v>20689</v>
      </c>
      <c r="J2714" s="10" t="s">
        <v>2271</v>
      </c>
      <c r="K2714" s="10">
        <v>1</v>
      </c>
      <c r="L2714" s="10" t="s">
        <v>9854</v>
      </c>
      <c r="M2714" s="10">
        <v>487509.24</v>
      </c>
    </row>
    <row r="2715" spans="1:13" x14ac:dyDescent="0.35">
      <c r="A2715" s="10">
        <v>2714</v>
      </c>
      <c r="B2715" s="14">
        <v>46150</v>
      </c>
      <c r="C2715" s="10" t="s">
        <v>21997</v>
      </c>
      <c r="D2715" s="10" t="s">
        <v>21998</v>
      </c>
      <c r="E2715" s="10" t="s">
        <v>23945</v>
      </c>
      <c r="F2715" s="10" t="s">
        <v>23217</v>
      </c>
      <c r="G2715" s="10" t="s">
        <v>22</v>
      </c>
      <c r="H2715" s="10">
        <v>1</v>
      </c>
      <c r="I2715" s="10" t="s">
        <v>23946</v>
      </c>
      <c r="J2715" s="10" t="s">
        <v>2271</v>
      </c>
      <c r="K2715" s="10">
        <v>1</v>
      </c>
      <c r="L2715" s="10" t="s">
        <v>9854</v>
      </c>
      <c r="M2715" s="10">
        <v>295735.98</v>
      </c>
    </row>
    <row r="2716" spans="1:13" x14ac:dyDescent="0.35">
      <c r="A2716" s="10">
        <v>2715</v>
      </c>
      <c r="B2716" s="14">
        <v>46150</v>
      </c>
      <c r="C2716" s="10" t="s">
        <v>19656</v>
      </c>
      <c r="D2716" s="10" t="s">
        <v>19657</v>
      </c>
      <c r="E2716" s="10" t="s">
        <v>24021</v>
      </c>
      <c r="F2716" s="10" t="s">
        <v>23296</v>
      </c>
      <c r="G2716" s="10" t="s">
        <v>22</v>
      </c>
      <c r="H2716" s="10">
        <v>1</v>
      </c>
      <c r="I2716" s="10" t="s">
        <v>24022</v>
      </c>
      <c r="J2716" s="10" t="s">
        <v>2271</v>
      </c>
      <c r="K2716" s="10">
        <v>1</v>
      </c>
      <c r="L2716" s="10" t="s">
        <v>9854</v>
      </c>
      <c r="M2716" s="10">
        <v>113397.01</v>
      </c>
    </row>
    <row r="2717" spans="1:13" x14ac:dyDescent="0.35">
      <c r="A2717" s="10">
        <v>2716</v>
      </c>
      <c r="B2717" s="14">
        <v>46150</v>
      </c>
      <c r="C2717" s="10" t="s">
        <v>14331</v>
      </c>
      <c r="D2717" s="10" t="s">
        <v>14332</v>
      </c>
      <c r="E2717" s="10" t="s">
        <v>14333</v>
      </c>
      <c r="F2717" s="10" t="s">
        <v>14293</v>
      </c>
      <c r="G2717" s="10" t="s">
        <v>22</v>
      </c>
      <c r="H2717" s="10">
        <v>1</v>
      </c>
      <c r="I2717" s="10" t="s">
        <v>14334</v>
      </c>
      <c r="J2717" s="10" t="s">
        <v>7715</v>
      </c>
      <c r="K2717" s="10">
        <v>1</v>
      </c>
      <c r="L2717" s="10" t="s">
        <v>9854</v>
      </c>
      <c r="M2717" s="10">
        <v>385028.34</v>
      </c>
    </row>
    <row r="2718" spans="1:13" x14ac:dyDescent="0.35">
      <c r="A2718" s="10">
        <v>2717</v>
      </c>
      <c r="B2718" s="14">
        <v>46150</v>
      </c>
      <c r="C2718" s="10" t="s">
        <v>15596</v>
      </c>
      <c r="D2718" s="10" t="s">
        <v>15597</v>
      </c>
      <c r="E2718" s="10" t="s">
        <v>15598</v>
      </c>
      <c r="F2718" s="10" t="s">
        <v>15585</v>
      </c>
      <c r="G2718" s="10" t="s">
        <v>22</v>
      </c>
      <c r="H2718" s="10">
        <v>1</v>
      </c>
      <c r="I2718" s="10" t="s">
        <v>15599</v>
      </c>
      <c r="J2718" s="10" t="s">
        <v>7715</v>
      </c>
      <c r="K2718" s="10">
        <v>1</v>
      </c>
      <c r="L2718" s="10" t="s">
        <v>9854</v>
      </c>
      <c r="M2718" s="10">
        <v>310641.28999999998</v>
      </c>
    </row>
    <row r="2719" spans="1:13" x14ac:dyDescent="0.35">
      <c r="A2719" s="10">
        <v>2718</v>
      </c>
      <c r="B2719" s="14">
        <v>46150</v>
      </c>
      <c r="C2719" s="10" t="s">
        <v>18302</v>
      </c>
      <c r="D2719" s="10" t="s">
        <v>18303</v>
      </c>
      <c r="E2719" s="10" t="s">
        <v>18301</v>
      </c>
      <c r="F2719" s="10" t="s">
        <v>18231</v>
      </c>
      <c r="G2719" s="10" t="s">
        <v>22</v>
      </c>
      <c r="H2719" s="10">
        <v>1</v>
      </c>
      <c r="I2719" s="10" t="s">
        <v>18304</v>
      </c>
      <c r="J2719" s="10" t="s">
        <v>7715</v>
      </c>
      <c r="K2719" s="10">
        <v>1</v>
      </c>
      <c r="L2719" s="10" t="s">
        <v>9854</v>
      </c>
      <c r="M2719" s="10">
        <v>320319.51</v>
      </c>
    </row>
    <row r="2720" spans="1:13" x14ac:dyDescent="0.35">
      <c r="A2720" s="10">
        <v>2719</v>
      </c>
      <c r="B2720" s="14">
        <v>46150</v>
      </c>
      <c r="C2720" s="10" t="s">
        <v>16020</v>
      </c>
      <c r="D2720" s="10" t="s">
        <v>16021</v>
      </c>
      <c r="E2720" s="10" t="s">
        <v>16018</v>
      </c>
      <c r="F2720" s="10" t="s">
        <v>15629</v>
      </c>
      <c r="G2720" s="10" t="s">
        <v>22</v>
      </c>
      <c r="H2720" s="10">
        <v>1</v>
      </c>
      <c r="I2720" s="10" t="s">
        <v>16022</v>
      </c>
      <c r="J2720" s="10" t="s">
        <v>7715</v>
      </c>
      <c r="K2720" s="10">
        <v>1</v>
      </c>
      <c r="L2720" s="10" t="s">
        <v>9854</v>
      </c>
      <c r="M2720" s="10">
        <v>67640.39</v>
      </c>
    </row>
    <row r="2721" spans="1:13" x14ac:dyDescent="0.35">
      <c r="A2721" s="10">
        <v>2720</v>
      </c>
      <c r="B2721" s="14">
        <v>46150</v>
      </c>
      <c r="C2721" s="10" t="s">
        <v>17440</v>
      </c>
      <c r="D2721" s="10" t="s">
        <v>17441</v>
      </c>
      <c r="E2721" s="10" t="s">
        <v>22473</v>
      </c>
      <c r="F2721" s="10" t="s">
        <v>22028</v>
      </c>
      <c r="G2721" s="10" t="s">
        <v>22</v>
      </c>
      <c r="H2721" s="10">
        <v>1</v>
      </c>
      <c r="I2721" s="10" t="s">
        <v>22630</v>
      </c>
      <c r="J2721" s="10" t="s">
        <v>7715</v>
      </c>
      <c r="K2721" s="10">
        <v>1</v>
      </c>
      <c r="L2721" s="10" t="s">
        <v>9854</v>
      </c>
      <c r="M2721" s="10">
        <v>49031.79</v>
      </c>
    </row>
    <row r="2722" spans="1:13" x14ac:dyDescent="0.35">
      <c r="A2722" s="10">
        <v>2721</v>
      </c>
      <c r="B2722" s="14">
        <v>46150</v>
      </c>
      <c r="C2722" s="10" t="s">
        <v>26008</v>
      </c>
      <c r="D2722" s="10" t="s">
        <v>26009</v>
      </c>
      <c r="E2722" s="10" t="s">
        <v>26010</v>
      </c>
      <c r="F2722" s="10" t="s">
        <v>25841</v>
      </c>
      <c r="G2722" s="10" t="s">
        <v>22</v>
      </c>
      <c r="H2722" s="10">
        <v>1</v>
      </c>
      <c r="I2722" s="10" t="s">
        <v>26011</v>
      </c>
      <c r="J2722" s="10" t="s">
        <v>7715</v>
      </c>
      <c r="K2722" s="10">
        <v>1</v>
      </c>
      <c r="L2722" s="10" t="s">
        <v>9854</v>
      </c>
      <c r="M2722" s="10">
        <v>521354.81</v>
      </c>
    </row>
    <row r="2723" spans="1:13" x14ac:dyDescent="0.35">
      <c r="A2723" s="10">
        <v>2722</v>
      </c>
      <c r="B2723" s="14">
        <v>46150</v>
      </c>
      <c r="C2723" s="10" t="s">
        <v>7131</v>
      </c>
      <c r="D2723" s="10" t="s">
        <v>7132</v>
      </c>
      <c r="E2723" s="10" t="s">
        <v>24436</v>
      </c>
      <c r="F2723" s="10" t="s">
        <v>24378</v>
      </c>
      <c r="G2723" s="10" t="s">
        <v>22</v>
      </c>
      <c r="H2723" s="10">
        <v>1</v>
      </c>
      <c r="I2723" s="10" t="s">
        <v>24437</v>
      </c>
      <c r="J2723" s="10" t="s">
        <v>7715</v>
      </c>
      <c r="K2723" s="10">
        <v>1</v>
      </c>
      <c r="L2723" s="10" t="s">
        <v>9854</v>
      </c>
      <c r="M2723" s="10">
        <v>231704.21</v>
      </c>
    </row>
    <row r="2724" spans="1:13" x14ac:dyDescent="0.35">
      <c r="A2724" s="10">
        <v>2723</v>
      </c>
      <c r="B2724" s="14">
        <v>46150</v>
      </c>
      <c r="C2724" s="10" t="s">
        <v>23448</v>
      </c>
      <c r="D2724" s="10" t="s">
        <v>23449</v>
      </c>
      <c r="E2724" s="10" t="s">
        <v>26168</v>
      </c>
      <c r="F2724" s="10" t="s">
        <v>26004</v>
      </c>
      <c r="G2724" s="10" t="s">
        <v>22</v>
      </c>
      <c r="H2724" s="10">
        <v>1</v>
      </c>
      <c r="I2724" s="10" t="s">
        <v>26923</v>
      </c>
      <c r="J2724" s="10" t="s">
        <v>7715</v>
      </c>
      <c r="K2724" s="10">
        <v>1</v>
      </c>
      <c r="L2724" s="10" t="s">
        <v>9854</v>
      </c>
      <c r="M2724" s="10">
        <v>213232.65</v>
      </c>
    </row>
    <row r="2725" spans="1:13" x14ac:dyDescent="0.35">
      <c r="A2725" s="10">
        <v>2724</v>
      </c>
      <c r="B2725" s="14">
        <v>46150</v>
      </c>
      <c r="C2725" s="10" t="s">
        <v>27539</v>
      </c>
      <c r="D2725" s="10" t="s">
        <v>27540</v>
      </c>
      <c r="E2725" s="10" t="s">
        <v>26172</v>
      </c>
      <c r="F2725" s="10" t="s">
        <v>26004</v>
      </c>
      <c r="G2725" s="10" t="s">
        <v>22</v>
      </c>
      <c r="H2725" s="10">
        <v>1</v>
      </c>
      <c r="I2725" s="10" t="s">
        <v>27541</v>
      </c>
      <c r="J2725" s="10" t="s">
        <v>7715</v>
      </c>
      <c r="K2725" s="10">
        <v>1</v>
      </c>
      <c r="L2725" s="10" t="s">
        <v>9854</v>
      </c>
      <c r="M2725" s="10">
        <v>179433.62</v>
      </c>
    </row>
    <row r="2726" spans="1:13" x14ac:dyDescent="0.35">
      <c r="A2726" s="10">
        <v>2725</v>
      </c>
      <c r="B2726" s="14">
        <v>46150</v>
      </c>
      <c r="C2726" s="10" t="s">
        <v>7783</v>
      </c>
      <c r="D2726" s="10" t="s">
        <v>7784</v>
      </c>
      <c r="E2726" s="10" t="s">
        <v>27645</v>
      </c>
      <c r="F2726" s="10" t="s">
        <v>26184</v>
      </c>
      <c r="G2726" s="10" t="s">
        <v>22</v>
      </c>
      <c r="H2726" s="10">
        <v>1</v>
      </c>
      <c r="I2726" s="10" t="s">
        <v>27646</v>
      </c>
      <c r="J2726" s="10" t="s">
        <v>7715</v>
      </c>
      <c r="K2726" s="10">
        <v>1</v>
      </c>
      <c r="L2726" s="10" t="s">
        <v>9854</v>
      </c>
      <c r="M2726" s="10">
        <v>136083.13</v>
      </c>
    </row>
    <row r="2727" spans="1:13" x14ac:dyDescent="0.35">
      <c r="A2727" s="10">
        <v>2726</v>
      </c>
      <c r="B2727" s="14">
        <v>46150</v>
      </c>
      <c r="C2727" s="10" t="s">
        <v>20378</v>
      </c>
      <c r="D2727" s="10" t="s">
        <v>20379</v>
      </c>
      <c r="E2727" s="10" t="s">
        <v>25028</v>
      </c>
      <c r="F2727" s="10" t="s">
        <v>24581</v>
      </c>
      <c r="G2727" s="10" t="s">
        <v>22</v>
      </c>
      <c r="H2727" s="10">
        <v>1</v>
      </c>
      <c r="I2727" s="10" t="s">
        <v>25029</v>
      </c>
      <c r="J2727" s="10" t="s">
        <v>7715</v>
      </c>
      <c r="K2727" s="10">
        <v>1</v>
      </c>
      <c r="L2727" s="10" t="s">
        <v>9854</v>
      </c>
      <c r="M2727" s="10">
        <v>216175.29</v>
      </c>
    </row>
    <row r="2728" spans="1:13" x14ac:dyDescent="0.35">
      <c r="A2728" s="10">
        <v>2727</v>
      </c>
      <c r="B2728" s="14">
        <v>46150</v>
      </c>
      <c r="C2728" s="10" t="s">
        <v>1028</v>
      </c>
      <c r="D2728" s="10" t="s">
        <v>1029</v>
      </c>
      <c r="E2728" s="10" t="s">
        <v>1063</v>
      </c>
      <c r="F2728" s="10" t="s">
        <v>15</v>
      </c>
      <c r="G2728" s="10" t="s">
        <v>4823</v>
      </c>
      <c r="H2728" s="10">
        <v>1</v>
      </c>
      <c r="I2728" s="10" t="s">
        <v>1065</v>
      </c>
      <c r="J2728" s="10" t="s">
        <v>561</v>
      </c>
      <c r="K2728" s="10">
        <v>1</v>
      </c>
      <c r="L2728" s="10" t="s">
        <v>9854</v>
      </c>
      <c r="M2728" s="10">
        <v>0</v>
      </c>
    </row>
    <row r="2729" spans="1:13" x14ac:dyDescent="0.35">
      <c r="A2729" s="10">
        <v>2728</v>
      </c>
      <c r="B2729" s="14">
        <v>46150</v>
      </c>
      <c r="C2729" s="10" t="s">
        <v>562</v>
      </c>
      <c r="D2729" s="10" t="s">
        <v>563</v>
      </c>
      <c r="E2729" s="10" t="s">
        <v>564</v>
      </c>
      <c r="F2729" s="10" t="s">
        <v>15</v>
      </c>
      <c r="G2729" s="10" t="s">
        <v>22</v>
      </c>
      <c r="H2729" s="10">
        <v>1</v>
      </c>
      <c r="I2729" s="10" t="s">
        <v>565</v>
      </c>
      <c r="J2729" s="10" t="s">
        <v>561</v>
      </c>
      <c r="K2729" s="10">
        <v>1</v>
      </c>
      <c r="L2729" s="10" t="s">
        <v>9854</v>
      </c>
      <c r="M2729" s="10">
        <v>0</v>
      </c>
    </row>
    <row r="2730" spans="1:13" x14ac:dyDescent="0.35">
      <c r="A2730" s="10">
        <v>2729</v>
      </c>
      <c r="B2730" s="14">
        <v>46150</v>
      </c>
      <c r="C2730" s="10" t="s">
        <v>2295</v>
      </c>
      <c r="D2730" s="10" t="s">
        <v>2296</v>
      </c>
      <c r="E2730" s="10" t="s">
        <v>2297</v>
      </c>
      <c r="F2730" s="10" t="s">
        <v>15</v>
      </c>
      <c r="G2730" s="10" t="s">
        <v>2646</v>
      </c>
      <c r="H2730" s="10">
        <v>1</v>
      </c>
      <c r="I2730" s="10" t="s">
        <v>2298</v>
      </c>
      <c r="J2730" s="10" t="s">
        <v>561</v>
      </c>
      <c r="K2730" s="10">
        <v>1</v>
      </c>
      <c r="L2730" s="10" t="s">
        <v>9854</v>
      </c>
      <c r="M2730" s="10">
        <v>0</v>
      </c>
    </row>
    <row r="2731" spans="1:13" x14ac:dyDescent="0.35">
      <c r="A2731" s="10">
        <v>2730</v>
      </c>
      <c r="B2731" s="14">
        <v>46150</v>
      </c>
      <c r="C2731" s="10" t="s">
        <v>1267</v>
      </c>
      <c r="D2731" s="10" t="s">
        <v>1268</v>
      </c>
      <c r="E2731" s="10" t="s">
        <v>1265</v>
      </c>
      <c r="F2731" s="10" t="s">
        <v>15</v>
      </c>
      <c r="G2731" s="10" t="s">
        <v>22</v>
      </c>
      <c r="H2731" s="10">
        <v>1</v>
      </c>
      <c r="I2731" s="10" t="s">
        <v>1269</v>
      </c>
      <c r="J2731" s="10" t="s">
        <v>561</v>
      </c>
      <c r="K2731" s="10">
        <v>1</v>
      </c>
      <c r="L2731" s="10" t="s">
        <v>9854</v>
      </c>
      <c r="M2731" s="10">
        <v>0</v>
      </c>
    </row>
    <row r="2732" spans="1:13" x14ac:dyDescent="0.35">
      <c r="A2732" s="10">
        <v>2731</v>
      </c>
      <c r="B2732" s="14">
        <v>46150</v>
      </c>
      <c r="C2732" s="10" t="s">
        <v>1494</v>
      </c>
      <c r="D2732" s="10" t="s">
        <v>1495</v>
      </c>
      <c r="E2732" s="10" t="s">
        <v>1496</v>
      </c>
      <c r="F2732" s="10" t="s">
        <v>15</v>
      </c>
      <c r="G2732" s="10" t="s">
        <v>22</v>
      </c>
      <c r="H2732" s="10">
        <v>1</v>
      </c>
      <c r="I2732" s="10" t="s">
        <v>1497</v>
      </c>
      <c r="J2732" s="10" t="s">
        <v>561</v>
      </c>
      <c r="K2732" s="10">
        <v>1</v>
      </c>
      <c r="L2732" s="10" t="s">
        <v>9854</v>
      </c>
      <c r="M2732" s="10">
        <v>0</v>
      </c>
    </row>
    <row r="2733" spans="1:13" x14ac:dyDescent="0.35">
      <c r="A2733" s="10">
        <v>2732</v>
      </c>
      <c r="B2733" s="14">
        <v>46150</v>
      </c>
      <c r="C2733" s="10" t="s">
        <v>2788</v>
      </c>
      <c r="D2733" s="10" t="s">
        <v>2789</v>
      </c>
      <c r="E2733" s="10" t="s">
        <v>2771</v>
      </c>
      <c r="F2733" s="10" t="s">
        <v>15</v>
      </c>
      <c r="G2733" s="10" t="s">
        <v>22</v>
      </c>
      <c r="H2733" s="10">
        <v>1</v>
      </c>
      <c r="I2733" s="10" t="s">
        <v>2792</v>
      </c>
      <c r="J2733" s="10" t="s">
        <v>561</v>
      </c>
      <c r="K2733" s="10">
        <v>1</v>
      </c>
      <c r="L2733" s="10" t="s">
        <v>9854</v>
      </c>
      <c r="M2733" s="10">
        <v>0</v>
      </c>
    </row>
    <row r="2734" spans="1:13" x14ac:dyDescent="0.35">
      <c r="A2734" s="10">
        <v>2733</v>
      </c>
      <c r="B2734" s="14">
        <v>46150</v>
      </c>
      <c r="C2734" s="10" t="s">
        <v>842</v>
      </c>
      <c r="D2734" s="10" t="s">
        <v>843</v>
      </c>
      <c r="E2734" s="10" t="s">
        <v>3341</v>
      </c>
      <c r="F2734" s="10" t="s">
        <v>15</v>
      </c>
      <c r="G2734" s="10" t="s">
        <v>22</v>
      </c>
      <c r="H2734" s="10">
        <v>1</v>
      </c>
      <c r="I2734" s="10" t="s">
        <v>3342</v>
      </c>
      <c r="J2734" s="10" t="s">
        <v>561</v>
      </c>
      <c r="K2734" s="10">
        <v>1</v>
      </c>
      <c r="L2734" s="10" t="s">
        <v>9854</v>
      </c>
      <c r="M2734" s="10">
        <v>0</v>
      </c>
    </row>
    <row r="2735" spans="1:13" x14ac:dyDescent="0.35">
      <c r="A2735" s="10">
        <v>2734</v>
      </c>
      <c r="B2735" s="14">
        <v>46150</v>
      </c>
      <c r="C2735" s="10" t="s">
        <v>842</v>
      </c>
      <c r="D2735" s="10" t="s">
        <v>843</v>
      </c>
      <c r="E2735" s="10" t="s">
        <v>3341</v>
      </c>
      <c r="F2735" s="10" t="s">
        <v>15</v>
      </c>
      <c r="G2735" s="10" t="s">
        <v>22</v>
      </c>
      <c r="H2735" s="10">
        <v>1</v>
      </c>
      <c r="I2735" s="10" t="s">
        <v>3343</v>
      </c>
      <c r="J2735" s="10" t="s">
        <v>561</v>
      </c>
      <c r="K2735" s="10">
        <v>1</v>
      </c>
      <c r="L2735" s="10" t="s">
        <v>9854</v>
      </c>
      <c r="M2735" s="10">
        <v>0</v>
      </c>
    </row>
    <row r="2736" spans="1:13" x14ac:dyDescent="0.35">
      <c r="A2736" s="10">
        <v>2735</v>
      </c>
      <c r="B2736" s="14">
        <v>46150</v>
      </c>
      <c r="C2736" s="10" t="s">
        <v>842</v>
      </c>
      <c r="D2736" s="10" t="s">
        <v>843</v>
      </c>
      <c r="E2736" s="10" t="s">
        <v>3341</v>
      </c>
      <c r="F2736" s="10" t="s">
        <v>15</v>
      </c>
      <c r="G2736" s="10" t="s">
        <v>22</v>
      </c>
      <c r="H2736" s="10">
        <v>1</v>
      </c>
      <c r="I2736" s="10" t="s">
        <v>3344</v>
      </c>
      <c r="J2736" s="10" t="s">
        <v>561</v>
      </c>
      <c r="K2736" s="10">
        <v>1</v>
      </c>
      <c r="L2736" s="10" t="s">
        <v>9854</v>
      </c>
      <c r="M2736" s="10">
        <v>0</v>
      </c>
    </row>
    <row r="2737" spans="1:13" x14ac:dyDescent="0.35">
      <c r="A2737" s="10">
        <v>2736</v>
      </c>
      <c r="B2737" s="14">
        <v>46150</v>
      </c>
      <c r="C2737" s="10" t="s">
        <v>842</v>
      </c>
      <c r="D2737" s="10" t="s">
        <v>843</v>
      </c>
      <c r="E2737" s="10" t="s">
        <v>3341</v>
      </c>
      <c r="F2737" s="10" t="s">
        <v>15</v>
      </c>
      <c r="G2737" s="10" t="s">
        <v>22</v>
      </c>
      <c r="H2737" s="10">
        <v>1</v>
      </c>
      <c r="I2737" s="10" t="s">
        <v>3345</v>
      </c>
      <c r="J2737" s="10" t="s">
        <v>561</v>
      </c>
      <c r="K2737" s="10">
        <v>1</v>
      </c>
      <c r="L2737" s="10" t="s">
        <v>9854</v>
      </c>
      <c r="M2737" s="10">
        <v>0</v>
      </c>
    </row>
    <row r="2738" spans="1:13" x14ac:dyDescent="0.35">
      <c r="A2738" s="10">
        <v>2737</v>
      </c>
      <c r="B2738" s="14">
        <v>46150</v>
      </c>
      <c r="C2738" s="10" t="s">
        <v>842</v>
      </c>
      <c r="D2738" s="10" t="s">
        <v>843</v>
      </c>
      <c r="E2738" s="10" t="s">
        <v>3341</v>
      </c>
      <c r="F2738" s="10" t="s">
        <v>15</v>
      </c>
      <c r="G2738" s="10" t="s">
        <v>22</v>
      </c>
      <c r="H2738" s="10">
        <v>1</v>
      </c>
      <c r="I2738" s="10" t="s">
        <v>3346</v>
      </c>
      <c r="J2738" s="10" t="s">
        <v>561</v>
      </c>
      <c r="K2738" s="10">
        <v>1</v>
      </c>
      <c r="L2738" s="10" t="s">
        <v>9854</v>
      </c>
      <c r="M2738" s="10">
        <v>0</v>
      </c>
    </row>
    <row r="2739" spans="1:13" x14ac:dyDescent="0.35">
      <c r="A2739" s="10">
        <v>2738</v>
      </c>
      <c r="B2739" s="14">
        <v>46150</v>
      </c>
      <c r="C2739" s="10" t="s">
        <v>842</v>
      </c>
      <c r="D2739" s="10" t="s">
        <v>843</v>
      </c>
      <c r="E2739" s="10" t="s">
        <v>3341</v>
      </c>
      <c r="F2739" s="10" t="s">
        <v>15</v>
      </c>
      <c r="G2739" s="10" t="s">
        <v>22</v>
      </c>
      <c r="H2739" s="10">
        <v>1</v>
      </c>
      <c r="I2739" s="10" t="s">
        <v>3347</v>
      </c>
      <c r="J2739" s="10" t="s">
        <v>561</v>
      </c>
      <c r="K2739" s="10">
        <v>1</v>
      </c>
      <c r="L2739" s="10" t="s">
        <v>9854</v>
      </c>
      <c r="M2739" s="10">
        <v>0</v>
      </c>
    </row>
    <row r="2740" spans="1:13" x14ac:dyDescent="0.35">
      <c r="A2740" s="10">
        <v>2739</v>
      </c>
      <c r="B2740" s="14">
        <v>46150</v>
      </c>
      <c r="C2740" s="10" t="s">
        <v>1869</v>
      </c>
      <c r="D2740" s="10" t="s">
        <v>1870</v>
      </c>
      <c r="E2740" s="10" t="s">
        <v>2728</v>
      </c>
      <c r="F2740" s="10" t="s">
        <v>15</v>
      </c>
      <c r="G2740" s="10" t="s">
        <v>22</v>
      </c>
      <c r="H2740" s="10">
        <v>1</v>
      </c>
      <c r="I2740" s="10" t="s">
        <v>2733</v>
      </c>
      <c r="J2740" s="10" t="s">
        <v>561</v>
      </c>
      <c r="K2740" s="10">
        <v>1</v>
      </c>
      <c r="L2740" s="10" t="s">
        <v>9854</v>
      </c>
      <c r="M2740" s="10">
        <v>0</v>
      </c>
    </row>
    <row r="2741" spans="1:13" x14ac:dyDescent="0.35">
      <c r="A2741" s="10">
        <v>2740</v>
      </c>
      <c r="B2741" s="14">
        <v>46150</v>
      </c>
      <c r="C2741" s="10" t="s">
        <v>1869</v>
      </c>
      <c r="D2741" s="10" t="s">
        <v>1870</v>
      </c>
      <c r="E2741" s="10" t="s">
        <v>2728</v>
      </c>
      <c r="F2741" s="10" t="s">
        <v>15</v>
      </c>
      <c r="G2741" s="10" t="s">
        <v>22</v>
      </c>
      <c r="H2741" s="10">
        <v>1</v>
      </c>
      <c r="I2741" s="10" t="s">
        <v>2734</v>
      </c>
      <c r="J2741" s="10" t="s">
        <v>561</v>
      </c>
      <c r="K2741" s="10">
        <v>1</v>
      </c>
      <c r="L2741" s="10" t="s">
        <v>9854</v>
      </c>
      <c r="M2741" s="10">
        <v>0</v>
      </c>
    </row>
    <row r="2742" spans="1:13" x14ac:dyDescent="0.35">
      <c r="A2742" s="10">
        <v>2741</v>
      </c>
      <c r="B2742" s="14">
        <v>46150</v>
      </c>
      <c r="C2742" s="10" t="s">
        <v>4622</v>
      </c>
      <c r="D2742" s="10" t="s">
        <v>4623</v>
      </c>
      <c r="E2742" s="10" t="s">
        <v>4624</v>
      </c>
      <c r="F2742" s="10" t="s">
        <v>15</v>
      </c>
      <c r="G2742" s="10" t="s">
        <v>22</v>
      </c>
      <c r="H2742" s="10">
        <v>1</v>
      </c>
      <c r="I2742" s="10" t="s">
        <v>4627</v>
      </c>
      <c r="J2742" s="10" t="s">
        <v>561</v>
      </c>
      <c r="K2742" s="10">
        <v>1</v>
      </c>
      <c r="L2742" s="10" t="s">
        <v>9854</v>
      </c>
      <c r="M2742" s="10">
        <v>0</v>
      </c>
    </row>
    <row r="2743" spans="1:13" x14ac:dyDescent="0.35">
      <c r="A2743" s="10">
        <v>2742</v>
      </c>
      <c r="B2743" s="14">
        <v>46150</v>
      </c>
      <c r="C2743" s="10" t="s">
        <v>1028</v>
      </c>
      <c r="D2743" s="10" t="s">
        <v>1029</v>
      </c>
      <c r="E2743" s="10" t="s">
        <v>1063</v>
      </c>
      <c r="F2743" s="10" t="s">
        <v>15</v>
      </c>
      <c r="G2743" s="10" t="s">
        <v>4823</v>
      </c>
      <c r="H2743" s="10">
        <v>1</v>
      </c>
      <c r="I2743" s="10" t="s">
        <v>1064</v>
      </c>
      <c r="J2743" s="10" t="s">
        <v>561</v>
      </c>
      <c r="K2743" s="10">
        <v>1</v>
      </c>
      <c r="L2743" s="10" t="s">
        <v>9854</v>
      </c>
      <c r="M2743" s="10">
        <v>0</v>
      </c>
    </row>
    <row r="2744" spans="1:13" x14ac:dyDescent="0.35">
      <c r="A2744" s="10">
        <v>2743</v>
      </c>
      <c r="B2744" s="14">
        <v>46150</v>
      </c>
      <c r="C2744" s="10" t="s">
        <v>1028</v>
      </c>
      <c r="D2744" s="10" t="s">
        <v>1029</v>
      </c>
      <c r="E2744" s="10" t="s">
        <v>1063</v>
      </c>
      <c r="F2744" s="10" t="s">
        <v>15</v>
      </c>
      <c r="G2744" s="10" t="s">
        <v>4823</v>
      </c>
      <c r="H2744" s="10">
        <v>1</v>
      </c>
      <c r="I2744" s="10" t="s">
        <v>1066</v>
      </c>
      <c r="J2744" s="10" t="s">
        <v>561</v>
      </c>
      <c r="K2744" s="10">
        <v>1</v>
      </c>
      <c r="L2744" s="10" t="s">
        <v>9854</v>
      </c>
      <c r="M2744" s="10">
        <v>0</v>
      </c>
    </row>
    <row r="2745" spans="1:13" x14ac:dyDescent="0.35">
      <c r="A2745" s="10">
        <v>2744</v>
      </c>
      <c r="B2745" s="14">
        <v>46150</v>
      </c>
      <c r="C2745" s="10" t="s">
        <v>693</v>
      </c>
      <c r="D2745" s="10" t="s">
        <v>694</v>
      </c>
      <c r="E2745" s="10" t="s">
        <v>1138</v>
      </c>
      <c r="F2745" s="10" t="s">
        <v>15</v>
      </c>
      <c r="G2745" s="10" t="s">
        <v>22</v>
      </c>
      <c r="H2745" s="10">
        <v>1</v>
      </c>
      <c r="I2745" s="10" t="s">
        <v>1139</v>
      </c>
      <c r="J2745" s="10" t="s">
        <v>561</v>
      </c>
      <c r="K2745" s="10">
        <v>1</v>
      </c>
      <c r="L2745" s="10" t="s">
        <v>9854</v>
      </c>
      <c r="M2745" s="10">
        <v>0</v>
      </c>
    </row>
    <row r="2746" spans="1:13" x14ac:dyDescent="0.35">
      <c r="A2746" s="10">
        <v>2745</v>
      </c>
      <c r="B2746" s="14">
        <v>46150</v>
      </c>
      <c r="C2746" s="10" t="s">
        <v>1788</v>
      </c>
      <c r="D2746" s="10" t="s">
        <v>1789</v>
      </c>
      <c r="E2746" s="10" t="s">
        <v>1738</v>
      </c>
      <c r="F2746" s="10" t="s">
        <v>15</v>
      </c>
      <c r="G2746" s="10" t="s">
        <v>22</v>
      </c>
      <c r="H2746" s="10">
        <v>1</v>
      </c>
      <c r="I2746" s="10" t="s">
        <v>1790</v>
      </c>
      <c r="J2746" s="10" t="s">
        <v>561</v>
      </c>
      <c r="K2746" s="10">
        <v>1</v>
      </c>
      <c r="L2746" s="10" t="s">
        <v>9854</v>
      </c>
      <c r="M2746" s="10">
        <v>0</v>
      </c>
    </row>
    <row r="2747" spans="1:13" x14ac:dyDescent="0.35">
      <c r="A2747" s="10">
        <v>2746</v>
      </c>
      <c r="B2747" s="14">
        <v>46150</v>
      </c>
      <c r="C2747" s="10" t="s">
        <v>10963</v>
      </c>
      <c r="D2747" s="10" t="s">
        <v>10964</v>
      </c>
      <c r="E2747" s="10" t="s">
        <v>10962</v>
      </c>
      <c r="F2747" s="10" t="s">
        <v>10689</v>
      </c>
      <c r="G2747" s="10" t="s">
        <v>22</v>
      </c>
      <c r="H2747" s="10">
        <v>1</v>
      </c>
      <c r="I2747" s="10" t="s">
        <v>10965</v>
      </c>
      <c r="J2747" s="10" t="s">
        <v>561</v>
      </c>
      <c r="K2747" s="10">
        <v>1</v>
      </c>
      <c r="L2747" s="10" t="s">
        <v>9854</v>
      </c>
      <c r="M2747" s="10">
        <v>3509.84</v>
      </c>
    </row>
    <row r="2748" spans="1:13" x14ac:dyDescent="0.35">
      <c r="A2748" s="10">
        <v>2747</v>
      </c>
      <c r="B2748" s="14">
        <v>46150</v>
      </c>
      <c r="C2748" s="10" t="s">
        <v>11069</v>
      </c>
      <c r="D2748" s="10" t="s">
        <v>11070</v>
      </c>
      <c r="E2748" s="10" t="s">
        <v>11066</v>
      </c>
      <c r="F2748" s="10" t="s">
        <v>10689</v>
      </c>
      <c r="G2748" s="10" t="s">
        <v>22</v>
      </c>
      <c r="H2748" s="10">
        <v>1</v>
      </c>
      <c r="I2748" s="10" t="s">
        <v>11071</v>
      </c>
      <c r="J2748" s="10" t="s">
        <v>561</v>
      </c>
      <c r="K2748" s="10">
        <v>1</v>
      </c>
      <c r="L2748" s="10" t="s">
        <v>9854</v>
      </c>
      <c r="M2748" s="10">
        <v>546.15</v>
      </c>
    </row>
    <row r="2749" spans="1:13" x14ac:dyDescent="0.35">
      <c r="A2749" s="10">
        <v>2748</v>
      </c>
      <c r="B2749" s="14">
        <v>46150</v>
      </c>
      <c r="C2749" s="10" t="s">
        <v>11778</v>
      </c>
      <c r="D2749" s="10" t="s">
        <v>11779</v>
      </c>
      <c r="E2749" s="10" t="s">
        <v>11774</v>
      </c>
      <c r="F2749" s="10" t="s">
        <v>10689</v>
      </c>
      <c r="G2749" s="10" t="s">
        <v>22</v>
      </c>
      <c r="H2749" s="10">
        <v>1</v>
      </c>
      <c r="I2749" s="10" t="s">
        <v>11780</v>
      </c>
      <c r="J2749" s="10" t="s">
        <v>561</v>
      </c>
      <c r="K2749" s="10">
        <v>1</v>
      </c>
      <c r="L2749" s="10" t="s">
        <v>9854</v>
      </c>
      <c r="M2749" s="10">
        <v>41733.99</v>
      </c>
    </row>
    <row r="2750" spans="1:13" x14ac:dyDescent="0.35">
      <c r="A2750" s="10">
        <v>2749</v>
      </c>
      <c r="B2750" s="14">
        <v>46150</v>
      </c>
      <c r="C2750" s="10" t="s">
        <v>18829</v>
      </c>
      <c r="D2750" s="10" t="s">
        <v>18830</v>
      </c>
      <c r="E2750" s="10" t="s">
        <v>18827</v>
      </c>
      <c r="F2750" s="10" t="s">
        <v>18764</v>
      </c>
      <c r="G2750" s="10" t="s">
        <v>22</v>
      </c>
      <c r="H2750" s="10">
        <v>1</v>
      </c>
      <c r="I2750" s="10" t="s">
        <v>18831</v>
      </c>
      <c r="J2750" s="10" t="s">
        <v>561</v>
      </c>
      <c r="K2750" s="10">
        <v>1</v>
      </c>
      <c r="L2750" s="10" t="s">
        <v>9854</v>
      </c>
      <c r="M2750" s="10">
        <v>59261.75</v>
      </c>
    </row>
    <row r="2751" spans="1:13" x14ac:dyDescent="0.35">
      <c r="A2751" s="10">
        <v>2750</v>
      </c>
      <c r="B2751" s="14">
        <v>46150</v>
      </c>
      <c r="C2751" s="10" t="s">
        <v>7422</v>
      </c>
      <c r="D2751" s="10" t="s">
        <v>7423</v>
      </c>
      <c r="E2751" s="10" t="s">
        <v>20497</v>
      </c>
      <c r="F2751" s="10" t="s">
        <v>20475</v>
      </c>
      <c r="G2751" s="10" t="s">
        <v>22</v>
      </c>
      <c r="H2751" s="10">
        <v>1</v>
      </c>
      <c r="I2751" s="10" t="s">
        <v>20499</v>
      </c>
      <c r="J2751" s="10" t="s">
        <v>561</v>
      </c>
      <c r="K2751" s="10">
        <v>1</v>
      </c>
      <c r="L2751" s="10" t="s">
        <v>9854</v>
      </c>
      <c r="M2751" s="10">
        <v>52034.720000000001</v>
      </c>
    </row>
    <row r="2752" spans="1:13" x14ac:dyDescent="0.35">
      <c r="A2752" s="10">
        <v>2751</v>
      </c>
      <c r="B2752" s="14">
        <v>46150</v>
      </c>
      <c r="C2752" s="10" t="s">
        <v>8076</v>
      </c>
      <c r="D2752" s="10" t="s">
        <v>8077</v>
      </c>
      <c r="E2752" s="10" t="s">
        <v>20584</v>
      </c>
      <c r="F2752" s="10" t="s">
        <v>20585</v>
      </c>
      <c r="G2752" s="10" t="s">
        <v>22</v>
      </c>
      <c r="H2752" s="10">
        <v>1</v>
      </c>
      <c r="I2752" s="10" t="s">
        <v>20586</v>
      </c>
      <c r="J2752" s="10" t="s">
        <v>561</v>
      </c>
      <c r="K2752" s="10">
        <v>1</v>
      </c>
      <c r="L2752" s="10" t="s">
        <v>9854</v>
      </c>
      <c r="M2752" s="10">
        <v>30799.52</v>
      </c>
    </row>
    <row r="2753" spans="1:13" x14ac:dyDescent="0.35">
      <c r="A2753" s="10">
        <v>2752</v>
      </c>
      <c r="B2753" s="14">
        <v>46150</v>
      </c>
      <c r="C2753" s="10" t="s">
        <v>18471</v>
      </c>
      <c r="D2753" s="10" t="s">
        <v>18472</v>
      </c>
      <c r="E2753" s="10" t="s">
        <v>20709</v>
      </c>
      <c r="F2753" s="10" t="s">
        <v>20233</v>
      </c>
      <c r="G2753" s="10" t="s">
        <v>22</v>
      </c>
      <c r="H2753" s="10">
        <v>1</v>
      </c>
      <c r="I2753" s="10" t="s">
        <v>20710</v>
      </c>
      <c r="J2753" s="10" t="s">
        <v>561</v>
      </c>
      <c r="K2753" s="10">
        <v>1</v>
      </c>
      <c r="L2753" s="10" t="s">
        <v>9854</v>
      </c>
      <c r="M2753" s="10">
        <v>411344.33</v>
      </c>
    </row>
    <row r="2754" spans="1:13" x14ac:dyDescent="0.35">
      <c r="A2754" s="10">
        <v>2753</v>
      </c>
      <c r="B2754" s="14">
        <v>46150</v>
      </c>
      <c r="C2754" s="10" t="s">
        <v>20328</v>
      </c>
      <c r="D2754" s="10" t="s">
        <v>20329</v>
      </c>
      <c r="E2754" s="10" t="s">
        <v>20323</v>
      </c>
      <c r="F2754" s="10" t="s">
        <v>20215</v>
      </c>
      <c r="G2754" s="10" t="s">
        <v>22</v>
      </c>
      <c r="H2754" s="10">
        <v>1</v>
      </c>
      <c r="I2754" s="10" t="s">
        <v>20330</v>
      </c>
      <c r="J2754" s="10" t="s">
        <v>561</v>
      </c>
      <c r="K2754" s="10">
        <v>1</v>
      </c>
      <c r="L2754" s="10" t="s">
        <v>9854</v>
      </c>
      <c r="M2754" s="10">
        <v>179961.69</v>
      </c>
    </row>
    <row r="2755" spans="1:13" x14ac:dyDescent="0.35">
      <c r="A2755" s="10">
        <v>2754</v>
      </c>
      <c r="B2755" s="14">
        <v>46150</v>
      </c>
      <c r="C2755" s="10" t="s">
        <v>22869</v>
      </c>
      <c r="D2755" s="10" t="s">
        <v>22870</v>
      </c>
      <c r="E2755" s="10" t="s">
        <v>22871</v>
      </c>
      <c r="F2755" s="10" t="s">
        <v>22027</v>
      </c>
      <c r="G2755" s="10" t="s">
        <v>22</v>
      </c>
      <c r="H2755" s="10">
        <v>1</v>
      </c>
      <c r="I2755" s="10" t="s">
        <v>22872</v>
      </c>
      <c r="J2755" s="10" t="s">
        <v>561</v>
      </c>
      <c r="K2755" s="10">
        <v>1</v>
      </c>
      <c r="L2755" s="10" t="s">
        <v>9854</v>
      </c>
      <c r="M2755" s="10">
        <v>4979.43</v>
      </c>
    </row>
    <row r="2756" spans="1:13" x14ac:dyDescent="0.35">
      <c r="A2756" s="10">
        <v>2755</v>
      </c>
      <c r="B2756" s="14">
        <v>46150</v>
      </c>
      <c r="C2756" s="10" t="s">
        <v>5944</v>
      </c>
      <c r="D2756" s="10" t="s">
        <v>5945</v>
      </c>
      <c r="E2756" s="10" t="s">
        <v>26748</v>
      </c>
      <c r="F2756" s="10" t="s">
        <v>25863</v>
      </c>
      <c r="G2756" s="10" t="s">
        <v>22</v>
      </c>
      <c r="H2756" s="10">
        <v>1</v>
      </c>
      <c r="I2756" s="10" t="s">
        <v>26749</v>
      </c>
      <c r="J2756" s="10" t="s">
        <v>561</v>
      </c>
      <c r="K2756" s="10">
        <v>1</v>
      </c>
      <c r="L2756" s="10" t="s">
        <v>9854</v>
      </c>
      <c r="M2756" s="10">
        <v>12186.89</v>
      </c>
    </row>
    <row r="2757" spans="1:13" x14ac:dyDescent="0.35">
      <c r="A2757" s="10">
        <v>2756</v>
      </c>
      <c r="B2757" s="14">
        <v>46150</v>
      </c>
      <c r="C2757" s="10" t="s">
        <v>5944</v>
      </c>
      <c r="D2757" s="10" t="s">
        <v>5945</v>
      </c>
      <c r="E2757" s="10" t="s">
        <v>26748</v>
      </c>
      <c r="F2757" s="10" t="s">
        <v>25863</v>
      </c>
      <c r="G2757" s="10" t="s">
        <v>22</v>
      </c>
      <c r="H2757" s="10">
        <v>1</v>
      </c>
      <c r="I2757" s="10" t="s">
        <v>26750</v>
      </c>
      <c r="J2757" s="10" t="s">
        <v>561</v>
      </c>
      <c r="K2757" s="10">
        <v>1</v>
      </c>
      <c r="L2757" s="10" t="s">
        <v>9854</v>
      </c>
      <c r="M2757" s="10">
        <v>12186.89</v>
      </c>
    </row>
    <row r="2758" spans="1:13" x14ac:dyDescent="0.35">
      <c r="A2758" s="10">
        <v>2757</v>
      </c>
      <c r="B2758" s="14">
        <v>46150</v>
      </c>
      <c r="C2758" s="10" t="s">
        <v>25201</v>
      </c>
      <c r="D2758" s="10" t="s">
        <v>25202</v>
      </c>
      <c r="E2758" s="10" t="s">
        <v>24419</v>
      </c>
      <c r="F2758" s="10" t="s">
        <v>24378</v>
      </c>
      <c r="G2758" s="10" t="s">
        <v>22</v>
      </c>
      <c r="H2758" s="10">
        <v>1</v>
      </c>
      <c r="I2758" s="10" t="s">
        <v>25203</v>
      </c>
      <c r="J2758" s="10" t="s">
        <v>561</v>
      </c>
      <c r="K2758" s="10">
        <v>1</v>
      </c>
      <c r="L2758" s="10" t="s">
        <v>9854</v>
      </c>
      <c r="M2758" s="10">
        <v>204214.29</v>
      </c>
    </row>
    <row r="2759" spans="1:13" x14ac:dyDescent="0.35">
      <c r="A2759" s="10">
        <v>2758</v>
      </c>
      <c r="B2759" s="14">
        <v>46150</v>
      </c>
      <c r="C2759" s="10" t="s">
        <v>11051</v>
      </c>
      <c r="D2759" s="10" t="s">
        <v>11052</v>
      </c>
      <c r="E2759" s="10" t="s">
        <v>11053</v>
      </c>
      <c r="F2759" s="10" t="s">
        <v>10689</v>
      </c>
      <c r="G2759" s="10" t="s">
        <v>22</v>
      </c>
      <c r="H2759" s="10">
        <v>1</v>
      </c>
      <c r="I2759" s="10" t="s">
        <v>11054</v>
      </c>
      <c r="J2759" s="10" t="s">
        <v>561</v>
      </c>
      <c r="K2759" s="10">
        <v>1</v>
      </c>
      <c r="L2759" s="10" t="s">
        <v>9854</v>
      </c>
      <c r="M2759" s="10">
        <v>4163.58</v>
      </c>
    </row>
    <row r="2760" spans="1:13" x14ac:dyDescent="0.35">
      <c r="A2760" s="10">
        <v>2759</v>
      </c>
      <c r="B2760" s="14">
        <v>46150</v>
      </c>
      <c r="C2760" s="10" t="s">
        <v>15802</v>
      </c>
      <c r="D2760" s="10" t="s">
        <v>15803</v>
      </c>
      <c r="E2760" s="10" t="s">
        <v>15804</v>
      </c>
      <c r="F2760" s="10" t="s">
        <v>15629</v>
      </c>
      <c r="G2760" s="10" t="s">
        <v>22</v>
      </c>
      <c r="H2760" s="10">
        <v>1</v>
      </c>
      <c r="I2760" s="10" t="s">
        <v>15805</v>
      </c>
      <c r="J2760" s="10" t="s">
        <v>561</v>
      </c>
      <c r="K2760" s="10">
        <v>1</v>
      </c>
      <c r="L2760" s="10" t="s">
        <v>9854</v>
      </c>
      <c r="M2760" s="10">
        <v>2115.14</v>
      </c>
    </row>
    <row r="2761" spans="1:13" x14ac:dyDescent="0.35">
      <c r="A2761" s="10">
        <v>2760</v>
      </c>
      <c r="B2761" s="14">
        <v>46150</v>
      </c>
      <c r="C2761" s="10" t="s">
        <v>20031</v>
      </c>
      <c r="D2761" s="10" t="s">
        <v>20032</v>
      </c>
      <c r="E2761" s="10" t="s">
        <v>23892</v>
      </c>
      <c r="F2761" s="10" t="s">
        <v>23202</v>
      </c>
      <c r="G2761" s="10" t="s">
        <v>1998</v>
      </c>
      <c r="H2761" s="10">
        <v>1</v>
      </c>
      <c r="I2761" s="10" t="s">
        <v>23893</v>
      </c>
      <c r="J2761" s="10" t="s">
        <v>561</v>
      </c>
      <c r="K2761" s="10">
        <v>1</v>
      </c>
      <c r="L2761" s="10" t="s">
        <v>9854</v>
      </c>
      <c r="M2761" s="10">
        <v>18496.669999999998</v>
      </c>
    </row>
    <row r="2762" spans="1:13" x14ac:dyDescent="0.35">
      <c r="A2762" s="10">
        <v>2761</v>
      </c>
      <c r="B2762" s="14">
        <v>46150</v>
      </c>
      <c r="C2762" s="10" t="s">
        <v>11965</v>
      </c>
      <c r="D2762" s="10" t="s">
        <v>11966</v>
      </c>
      <c r="E2762" s="10" t="s">
        <v>24544</v>
      </c>
      <c r="F2762" s="10" t="s">
        <v>24360</v>
      </c>
      <c r="G2762" s="10" t="s">
        <v>22</v>
      </c>
      <c r="H2762" s="10">
        <v>1</v>
      </c>
      <c r="I2762" s="10" t="s">
        <v>24849</v>
      </c>
      <c r="J2762" s="10" t="s">
        <v>561</v>
      </c>
      <c r="K2762" s="10">
        <v>1</v>
      </c>
      <c r="L2762" s="10" t="s">
        <v>9854</v>
      </c>
      <c r="M2762" s="10">
        <v>44762.02</v>
      </c>
    </row>
    <row r="2763" spans="1:13" x14ac:dyDescent="0.35">
      <c r="A2763" s="10">
        <v>2762</v>
      </c>
      <c r="B2763" s="14">
        <v>46150</v>
      </c>
      <c r="C2763" s="10" t="s">
        <v>10768</v>
      </c>
      <c r="D2763" s="10" t="s">
        <v>10769</v>
      </c>
      <c r="E2763" s="10" t="s">
        <v>10770</v>
      </c>
      <c r="F2763" s="10" t="s">
        <v>10639</v>
      </c>
      <c r="G2763" s="10" t="s">
        <v>22</v>
      </c>
      <c r="H2763" s="10">
        <v>1</v>
      </c>
      <c r="I2763" s="10" t="s">
        <v>10771</v>
      </c>
      <c r="J2763" s="10" t="s">
        <v>7303</v>
      </c>
      <c r="K2763" s="10">
        <v>1</v>
      </c>
      <c r="L2763" s="10" t="s">
        <v>9854</v>
      </c>
      <c r="M2763" s="10">
        <v>2064.0500000000002</v>
      </c>
    </row>
    <row r="2764" spans="1:13" x14ac:dyDescent="0.35">
      <c r="A2764" s="10">
        <v>2763</v>
      </c>
      <c r="B2764" s="14">
        <v>46150</v>
      </c>
      <c r="C2764" s="10" t="s">
        <v>10772</v>
      </c>
      <c r="D2764" s="10" t="s">
        <v>10773</v>
      </c>
      <c r="E2764" s="10" t="s">
        <v>10770</v>
      </c>
      <c r="F2764" s="10" t="s">
        <v>10639</v>
      </c>
      <c r="G2764" s="10" t="s">
        <v>22</v>
      </c>
      <c r="H2764" s="10">
        <v>1</v>
      </c>
      <c r="I2764" s="10" t="s">
        <v>10774</v>
      </c>
      <c r="J2764" s="10" t="s">
        <v>7303</v>
      </c>
      <c r="K2764" s="10">
        <v>1</v>
      </c>
      <c r="L2764" s="10" t="s">
        <v>9854</v>
      </c>
      <c r="M2764" s="10">
        <v>4656.13</v>
      </c>
    </row>
    <row r="2765" spans="1:13" x14ac:dyDescent="0.35">
      <c r="A2765" s="10">
        <v>2764</v>
      </c>
      <c r="B2765" s="14">
        <v>46150</v>
      </c>
      <c r="C2765" s="10" t="s">
        <v>10789</v>
      </c>
      <c r="D2765" s="10" t="s">
        <v>10790</v>
      </c>
      <c r="E2765" s="10" t="s">
        <v>10791</v>
      </c>
      <c r="F2765" s="10" t="s">
        <v>10639</v>
      </c>
      <c r="G2765" s="10" t="s">
        <v>22</v>
      </c>
      <c r="H2765" s="10">
        <v>1</v>
      </c>
      <c r="I2765" s="10" t="s">
        <v>10792</v>
      </c>
      <c r="J2765" s="10" t="s">
        <v>7303</v>
      </c>
      <c r="K2765" s="10">
        <v>1</v>
      </c>
      <c r="L2765" s="10" t="s">
        <v>9854</v>
      </c>
      <c r="M2765" s="10">
        <v>66.75</v>
      </c>
    </row>
    <row r="2766" spans="1:13" x14ac:dyDescent="0.35">
      <c r="A2766" s="10">
        <v>2765</v>
      </c>
      <c r="B2766" s="14">
        <v>46150</v>
      </c>
      <c r="C2766" s="10" t="s">
        <v>10789</v>
      </c>
      <c r="D2766" s="10" t="s">
        <v>10790</v>
      </c>
      <c r="E2766" s="10" t="s">
        <v>10791</v>
      </c>
      <c r="F2766" s="10" t="s">
        <v>10639</v>
      </c>
      <c r="G2766" s="10" t="s">
        <v>22</v>
      </c>
      <c r="H2766" s="10">
        <v>1</v>
      </c>
      <c r="I2766" s="10" t="s">
        <v>10793</v>
      </c>
      <c r="J2766" s="10" t="s">
        <v>7303</v>
      </c>
      <c r="K2766" s="10">
        <v>1</v>
      </c>
      <c r="L2766" s="10" t="s">
        <v>9854</v>
      </c>
      <c r="M2766" s="10">
        <v>66.75</v>
      </c>
    </row>
    <row r="2767" spans="1:13" x14ac:dyDescent="0.35">
      <c r="A2767" s="10">
        <v>2766</v>
      </c>
      <c r="B2767" s="14">
        <v>46150</v>
      </c>
      <c r="C2767" s="10" t="s">
        <v>10794</v>
      </c>
      <c r="D2767" s="10" t="s">
        <v>10795</v>
      </c>
      <c r="E2767" s="10" t="s">
        <v>10791</v>
      </c>
      <c r="F2767" s="10" t="s">
        <v>10639</v>
      </c>
      <c r="G2767" s="10" t="s">
        <v>22</v>
      </c>
      <c r="H2767" s="10">
        <v>1</v>
      </c>
      <c r="I2767" s="10" t="s">
        <v>10796</v>
      </c>
      <c r="J2767" s="10" t="s">
        <v>7303</v>
      </c>
      <c r="K2767" s="10">
        <v>1</v>
      </c>
      <c r="L2767" s="10" t="s">
        <v>9854</v>
      </c>
      <c r="M2767" s="10">
        <v>72.62</v>
      </c>
    </row>
    <row r="2768" spans="1:13" x14ac:dyDescent="0.35">
      <c r="A2768" s="10">
        <v>2767</v>
      </c>
      <c r="B2768" s="14">
        <v>46150</v>
      </c>
      <c r="C2768" s="10" t="s">
        <v>10794</v>
      </c>
      <c r="D2768" s="10" t="s">
        <v>10795</v>
      </c>
      <c r="E2768" s="10" t="s">
        <v>10791</v>
      </c>
      <c r="F2768" s="10" t="s">
        <v>10639</v>
      </c>
      <c r="G2768" s="10" t="s">
        <v>22</v>
      </c>
      <c r="H2768" s="10">
        <v>1</v>
      </c>
      <c r="I2768" s="10" t="s">
        <v>10797</v>
      </c>
      <c r="J2768" s="10" t="s">
        <v>7303</v>
      </c>
      <c r="K2768" s="10">
        <v>1</v>
      </c>
      <c r="L2768" s="10" t="s">
        <v>9854</v>
      </c>
      <c r="M2768" s="10">
        <v>72.62</v>
      </c>
    </row>
    <row r="2769" spans="1:13" x14ac:dyDescent="0.35">
      <c r="A2769" s="10">
        <v>2768</v>
      </c>
      <c r="B2769" s="14">
        <v>46150</v>
      </c>
      <c r="C2769" s="10" t="s">
        <v>16034</v>
      </c>
      <c r="D2769" s="10" t="s">
        <v>16035</v>
      </c>
      <c r="E2769" s="10" t="s">
        <v>16018</v>
      </c>
      <c r="F2769" s="10" t="s">
        <v>15629</v>
      </c>
      <c r="G2769" s="10" t="s">
        <v>22</v>
      </c>
      <c r="H2769" s="10">
        <v>1</v>
      </c>
      <c r="I2769" s="10" t="s">
        <v>16036</v>
      </c>
      <c r="J2769" s="10" t="s">
        <v>7303</v>
      </c>
      <c r="K2769" s="10">
        <v>1</v>
      </c>
      <c r="L2769" s="10" t="s">
        <v>9854</v>
      </c>
      <c r="M2769" s="10">
        <v>11703.68</v>
      </c>
    </row>
    <row r="2770" spans="1:13" x14ac:dyDescent="0.35">
      <c r="A2770" s="10">
        <v>2769</v>
      </c>
      <c r="B2770" s="14">
        <v>46150</v>
      </c>
      <c r="C2770" s="10" t="s">
        <v>16027</v>
      </c>
      <c r="D2770" s="10" t="s">
        <v>16028</v>
      </c>
      <c r="E2770" s="10" t="s">
        <v>16018</v>
      </c>
      <c r="F2770" s="10" t="s">
        <v>15629</v>
      </c>
      <c r="G2770" s="10" t="s">
        <v>22</v>
      </c>
      <c r="H2770" s="10">
        <v>1</v>
      </c>
      <c r="I2770" s="10" t="s">
        <v>16029</v>
      </c>
      <c r="J2770" s="10" t="s">
        <v>7303</v>
      </c>
      <c r="K2770" s="10">
        <v>1</v>
      </c>
      <c r="L2770" s="10" t="s">
        <v>9854</v>
      </c>
      <c r="M2770" s="10">
        <v>11844.73</v>
      </c>
    </row>
    <row r="2771" spans="1:13" x14ac:dyDescent="0.35">
      <c r="A2771" s="10">
        <v>2770</v>
      </c>
      <c r="B2771" s="14">
        <v>46150</v>
      </c>
      <c r="C2771" s="10" t="s">
        <v>12465</v>
      </c>
      <c r="D2771" s="10" t="s">
        <v>12466</v>
      </c>
      <c r="E2771" s="10" t="s">
        <v>16018</v>
      </c>
      <c r="F2771" s="10" t="s">
        <v>15629</v>
      </c>
      <c r="G2771" s="10" t="s">
        <v>22</v>
      </c>
      <c r="H2771" s="10">
        <v>1</v>
      </c>
      <c r="I2771" s="10" t="s">
        <v>16030</v>
      </c>
      <c r="J2771" s="10" t="s">
        <v>7303</v>
      </c>
      <c r="K2771" s="10">
        <v>1</v>
      </c>
      <c r="L2771" s="10" t="s">
        <v>9854</v>
      </c>
      <c r="M2771" s="10">
        <v>19930.310000000001</v>
      </c>
    </row>
    <row r="2772" spans="1:13" x14ac:dyDescent="0.35">
      <c r="A2772" s="10">
        <v>2771</v>
      </c>
      <c r="B2772" s="14">
        <v>46150</v>
      </c>
      <c r="C2772" s="10" t="s">
        <v>16031</v>
      </c>
      <c r="D2772" s="10" t="s">
        <v>16032</v>
      </c>
      <c r="E2772" s="10" t="s">
        <v>16018</v>
      </c>
      <c r="F2772" s="10" t="s">
        <v>15629</v>
      </c>
      <c r="G2772" s="10" t="s">
        <v>22</v>
      </c>
      <c r="H2772" s="10">
        <v>1</v>
      </c>
      <c r="I2772" s="10" t="s">
        <v>16033</v>
      </c>
      <c r="J2772" s="10" t="s">
        <v>7303</v>
      </c>
      <c r="K2772" s="10">
        <v>1</v>
      </c>
      <c r="L2772" s="10" t="s">
        <v>9854</v>
      </c>
      <c r="M2772" s="10">
        <v>9353.5</v>
      </c>
    </row>
    <row r="2773" spans="1:13" x14ac:dyDescent="0.35">
      <c r="A2773" s="10">
        <v>2772</v>
      </c>
      <c r="B2773" s="14">
        <v>46150</v>
      </c>
      <c r="C2773" s="10" t="s">
        <v>15247</v>
      </c>
      <c r="D2773" s="10" t="s">
        <v>15248</v>
      </c>
      <c r="E2773" s="10" t="s">
        <v>20716</v>
      </c>
      <c r="F2773" s="10" t="s">
        <v>20226</v>
      </c>
      <c r="G2773" s="10" t="s">
        <v>1998</v>
      </c>
      <c r="H2773" s="10">
        <v>1</v>
      </c>
      <c r="I2773" s="10" t="s">
        <v>20717</v>
      </c>
      <c r="J2773" s="10" t="s">
        <v>7303</v>
      </c>
      <c r="K2773" s="10">
        <v>1</v>
      </c>
      <c r="L2773" s="10" t="s">
        <v>9854</v>
      </c>
      <c r="M2773" s="10">
        <v>36813.94</v>
      </c>
    </row>
    <row r="2774" spans="1:13" x14ac:dyDescent="0.35">
      <c r="A2774" s="10">
        <v>2773</v>
      </c>
      <c r="B2774" s="14">
        <v>46150</v>
      </c>
      <c r="C2774" s="10" t="s">
        <v>7466</v>
      </c>
      <c r="D2774" s="10" t="s">
        <v>7467</v>
      </c>
      <c r="E2774" s="10" t="s">
        <v>7465</v>
      </c>
      <c r="F2774" s="10" t="s">
        <v>7217</v>
      </c>
      <c r="G2774" s="10" t="s">
        <v>22</v>
      </c>
      <c r="H2774" s="10">
        <v>1</v>
      </c>
      <c r="I2774" s="10" t="s">
        <v>7468</v>
      </c>
      <c r="J2774" s="10" t="s">
        <v>7303</v>
      </c>
      <c r="K2774" s="10">
        <v>1</v>
      </c>
      <c r="L2774" s="10" t="s">
        <v>9854</v>
      </c>
      <c r="M2774" s="10">
        <v>50563.41</v>
      </c>
    </row>
    <row r="2775" spans="1:13" x14ac:dyDescent="0.35">
      <c r="A2775" s="10">
        <v>2774</v>
      </c>
      <c r="B2775" s="14">
        <v>46150</v>
      </c>
      <c r="C2775" s="10" t="s">
        <v>15247</v>
      </c>
      <c r="D2775" s="10" t="s">
        <v>15248</v>
      </c>
      <c r="E2775" s="10" t="s">
        <v>22666</v>
      </c>
      <c r="F2775" s="10" t="s">
        <v>22027</v>
      </c>
      <c r="G2775" s="10" t="s">
        <v>1998</v>
      </c>
      <c r="H2775" s="10">
        <v>1</v>
      </c>
      <c r="I2775" s="10" t="s">
        <v>22567</v>
      </c>
      <c r="J2775" s="10" t="s">
        <v>7303</v>
      </c>
      <c r="K2775" s="10">
        <v>1</v>
      </c>
      <c r="L2775" s="10" t="s">
        <v>9854</v>
      </c>
      <c r="M2775" s="10">
        <v>9136.7999999999993</v>
      </c>
    </row>
    <row r="2776" spans="1:13" x14ac:dyDescent="0.35">
      <c r="A2776" s="10">
        <v>2775</v>
      </c>
      <c r="B2776" s="14">
        <v>46150</v>
      </c>
      <c r="C2776" s="10" t="s">
        <v>15247</v>
      </c>
      <c r="D2776" s="10" t="s">
        <v>15248</v>
      </c>
      <c r="E2776" s="10" t="s">
        <v>22702</v>
      </c>
      <c r="F2776" s="10" t="s">
        <v>22345</v>
      </c>
      <c r="G2776" s="10" t="s">
        <v>1998</v>
      </c>
      <c r="H2776" s="10">
        <v>1</v>
      </c>
      <c r="I2776" s="10" t="s">
        <v>22703</v>
      </c>
      <c r="J2776" s="10" t="s">
        <v>7303</v>
      </c>
      <c r="K2776" s="10">
        <v>1</v>
      </c>
      <c r="L2776" s="10" t="s">
        <v>9854</v>
      </c>
      <c r="M2776" s="10">
        <v>43334.38</v>
      </c>
    </row>
    <row r="2777" spans="1:13" x14ac:dyDescent="0.35">
      <c r="A2777" s="10">
        <v>2776</v>
      </c>
      <c r="B2777" s="14">
        <v>46150</v>
      </c>
      <c r="C2777" s="10" t="s">
        <v>15247</v>
      </c>
      <c r="D2777" s="10" t="s">
        <v>15248</v>
      </c>
      <c r="E2777" s="10" t="s">
        <v>22705</v>
      </c>
      <c r="F2777" s="10" t="s">
        <v>22345</v>
      </c>
      <c r="G2777" s="10" t="s">
        <v>1998</v>
      </c>
      <c r="H2777" s="10">
        <v>1</v>
      </c>
      <c r="I2777" s="10" t="s">
        <v>22703</v>
      </c>
      <c r="J2777" s="10" t="s">
        <v>7303</v>
      </c>
      <c r="K2777" s="10">
        <v>1</v>
      </c>
      <c r="L2777" s="10" t="s">
        <v>9854</v>
      </c>
      <c r="M2777" s="10">
        <v>43334.38</v>
      </c>
    </row>
    <row r="2778" spans="1:13" x14ac:dyDescent="0.35">
      <c r="A2778" s="10">
        <v>2777</v>
      </c>
      <c r="B2778" s="14">
        <v>46150</v>
      </c>
      <c r="C2778" s="10" t="s">
        <v>15247</v>
      </c>
      <c r="D2778" s="10" t="s">
        <v>15248</v>
      </c>
      <c r="E2778" s="10" t="s">
        <v>20719</v>
      </c>
      <c r="F2778" s="10" t="s">
        <v>20226</v>
      </c>
      <c r="G2778" s="10" t="s">
        <v>1998</v>
      </c>
      <c r="H2778" s="10">
        <v>1</v>
      </c>
      <c r="I2778" s="10" t="s">
        <v>20717</v>
      </c>
      <c r="J2778" s="10" t="s">
        <v>7303</v>
      </c>
      <c r="K2778" s="10">
        <v>1</v>
      </c>
      <c r="L2778" s="10" t="s">
        <v>9854</v>
      </c>
      <c r="M2778" s="10">
        <v>18406.97</v>
      </c>
    </row>
    <row r="2779" spans="1:13" x14ac:dyDescent="0.35">
      <c r="A2779" s="10">
        <v>2778</v>
      </c>
      <c r="B2779" s="14">
        <v>46150</v>
      </c>
      <c r="C2779" s="10" t="s">
        <v>13342</v>
      </c>
      <c r="D2779" s="10" t="s">
        <v>13343</v>
      </c>
      <c r="E2779" s="10" t="s">
        <v>20603</v>
      </c>
      <c r="F2779" s="10" t="s">
        <v>20231</v>
      </c>
      <c r="G2779" s="10" t="s">
        <v>22</v>
      </c>
      <c r="H2779" s="10">
        <v>1</v>
      </c>
      <c r="I2779" s="10" t="s">
        <v>20604</v>
      </c>
      <c r="J2779" s="10" t="s">
        <v>7303</v>
      </c>
      <c r="K2779" s="10">
        <v>1</v>
      </c>
      <c r="L2779" s="10" t="s">
        <v>9854</v>
      </c>
      <c r="M2779" s="10">
        <v>6523</v>
      </c>
    </row>
    <row r="2780" spans="1:13" x14ac:dyDescent="0.35">
      <c r="A2780" s="10">
        <v>2779</v>
      </c>
      <c r="B2780" s="14">
        <v>46150</v>
      </c>
      <c r="C2780" s="10" t="s">
        <v>15249</v>
      </c>
      <c r="D2780" s="10" t="s">
        <v>15250</v>
      </c>
      <c r="E2780" s="10" t="s">
        <v>20716</v>
      </c>
      <c r="F2780" s="10" t="s">
        <v>20226</v>
      </c>
      <c r="G2780" s="10" t="s">
        <v>1998</v>
      </c>
      <c r="H2780" s="10">
        <v>1</v>
      </c>
      <c r="I2780" s="10" t="s">
        <v>20718</v>
      </c>
      <c r="J2780" s="10" t="s">
        <v>7303</v>
      </c>
      <c r="K2780" s="10">
        <v>1</v>
      </c>
      <c r="L2780" s="10" t="s">
        <v>9854</v>
      </c>
      <c r="M2780" s="10">
        <v>23309.67</v>
      </c>
    </row>
    <row r="2781" spans="1:13" x14ac:dyDescent="0.35">
      <c r="A2781" s="10">
        <v>2780</v>
      </c>
      <c r="B2781" s="14">
        <v>46150</v>
      </c>
      <c r="C2781" s="10" t="s">
        <v>25903</v>
      </c>
      <c r="D2781" s="10" t="s">
        <v>25904</v>
      </c>
      <c r="E2781" s="10" t="s">
        <v>25905</v>
      </c>
      <c r="F2781" s="10" t="s">
        <v>25883</v>
      </c>
      <c r="G2781" s="10" t="s">
        <v>22</v>
      </c>
      <c r="H2781" s="10">
        <v>1</v>
      </c>
      <c r="I2781" s="10" t="s">
        <v>25906</v>
      </c>
      <c r="J2781" s="10" t="s">
        <v>7303</v>
      </c>
      <c r="K2781" s="10">
        <v>1</v>
      </c>
      <c r="L2781" s="10" t="s">
        <v>9854</v>
      </c>
      <c r="M2781" s="10">
        <v>11184.67</v>
      </c>
    </row>
    <row r="2782" spans="1:13" x14ac:dyDescent="0.35">
      <c r="A2782" s="10">
        <v>2781</v>
      </c>
      <c r="B2782" s="14">
        <v>46150</v>
      </c>
      <c r="C2782" s="10" t="s">
        <v>25903</v>
      </c>
      <c r="D2782" s="10" t="s">
        <v>25904</v>
      </c>
      <c r="E2782" s="10" t="s">
        <v>25905</v>
      </c>
      <c r="F2782" s="10" t="s">
        <v>25883</v>
      </c>
      <c r="G2782" s="10" t="s">
        <v>22</v>
      </c>
      <c r="H2782" s="10">
        <v>1</v>
      </c>
      <c r="I2782" s="10" t="s">
        <v>25907</v>
      </c>
      <c r="J2782" s="10" t="s">
        <v>7303</v>
      </c>
      <c r="K2782" s="10">
        <v>1</v>
      </c>
      <c r="L2782" s="10" t="s">
        <v>9854</v>
      </c>
      <c r="M2782" s="10">
        <v>11184.67</v>
      </c>
    </row>
    <row r="2783" spans="1:13" x14ac:dyDescent="0.35">
      <c r="A2783" s="10">
        <v>2782</v>
      </c>
      <c r="B2783" s="14">
        <v>46150</v>
      </c>
      <c r="C2783" s="10" t="s">
        <v>15249</v>
      </c>
      <c r="D2783" s="10" t="s">
        <v>15250</v>
      </c>
      <c r="E2783" s="10" t="s">
        <v>22702</v>
      </c>
      <c r="F2783" s="10" t="s">
        <v>22345</v>
      </c>
      <c r="G2783" s="10" t="s">
        <v>1998</v>
      </c>
      <c r="H2783" s="10">
        <v>1</v>
      </c>
      <c r="I2783" s="10" t="s">
        <v>22892</v>
      </c>
      <c r="J2783" s="10" t="s">
        <v>7303</v>
      </c>
      <c r="K2783" s="10">
        <v>1</v>
      </c>
      <c r="L2783" s="10" t="s">
        <v>9854</v>
      </c>
      <c r="M2783" s="10">
        <v>27438.27</v>
      </c>
    </row>
    <row r="2784" spans="1:13" x14ac:dyDescent="0.35">
      <c r="A2784" s="10">
        <v>2783</v>
      </c>
      <c r="B2784" s="14">
        <v>46150</v>
      </c>
      <c r="C2784" s="10" t="s">
        <v>26729</v>
      </c>
      <c r="D2784" s="10" t="s">
        <v>26730</v>
      </c>
      <c r="E2784" s="10" t="s">
        <v>25905</v>
      </c>
      <c r="F2784" s="10" t="s">
        <v>25883</v>
      </c>
      <c r="G2784" s="10" t="s">
        <v>22</v>
      </c>
      <c r="H2784" s="10">
        <v>1</v>
      </c>
      <c r="I2784" s="10" t="s">
        <v>26731</v>
      </c>
      <c r="J2784" s="10" t="s">
        <v>7303</v>
      </c>
      <c r="K2784" s="10">
        <v>1</v>
      </c>
      <c r="L2784" s="10" t="s">
        <v>9854</v>
      </c>
      <c r="M2784" s="10">
        <v>588.04999999999995</v>
      </c>
    </row>
    <row r="2785" spans="1:13" x14ac:dyDescent="0.35">
      <c r="A2785" s="10">
        <v>2784</v>
      </c>
      <c r="B2785" s="14">
        <v>46150</v>
      </c>
      <c r="C2785" s="10" t="s">
        <v>26729</v>
      </c>
      <c r="D2785" s="10" t="s">
        <v>26730</v>
      </c>
      <c r="E2785" s="10" t="s">
        <v>25905</v>
      </c>
      <c r="F2785" s="10" t="s">
        <v>25883</v>
      </c>
      <c r="G2785" s="10" t="s">
        <v>22</v>
      </c>
      <c r="H2785" s="10">
        <v>1</v>
      </c>
      <c r="I2785" s="10" t="s">
        <v>26732</v>
      </c>
      <c r="J2785" s="10" t="s">
        <v>7303</v>
      </c>
      <c r="K2785" s="10">
        <v>1</v>
      </c>
      <c r="L2785" s="10" t="s">
        <v>9854</v>
      </c>
      <c r="M2785" s="10">
        <v>588.04999999999995</v>
      </c>
    </row>
    <row r="2786" spans="1:13" x14ac:dyDescent="0.35">
      <c r="A2786" s="10">
        <v>2785</v>
      </c>
      <c r="B2786" s="14">
        <v>46150</v>
      </c>
      <c r="C2786" s="10" t="s">
        <v>26733</v>
      </c>
      <c r="D2786" s="10" t="s">
        <v>26734</v>
      </c>
      <c r="E2786" s="10" t="s">
        <v>26735</v>
      </c>
      <c r="F2786" s="10" t="s">
        <v>25883</v>
      </c>
      <c r="G2786" s="10" t="s">
        <v>22</v>
      </c>
      <c r="H2786" s="10">
        <v>1</v>
      </c>
      <c r="I2786" s="10" t="s">
        <v>26736</v>
      </c>
      <c r="J2786" s="10" t="s">
        <v>7303</v>
      </c>
      <c r="K2786" s="10">
        <v>1</v>
      </c>
      <c r="L2786" s="10" t="s">
        <v>9854</v>
      </c>
      <c r="M2786" s="10">
        <v>38971.57</v>
      </c>
    </row>
    <row r="2787" spans="1:13" x14ac:dyDescent="0.35">
      <c r="A2787" s="10">
        <v>2786</v>
      </c>
      <c r="B2787" s="14">
        <v>46150</v>
      </c>
      <c r="C2787" s="10" t="s">
        <v>27299</v>
      </c>
      <c r="D2787" s="10" t="s">
        <v>27300</v>
      </c>
      <c r="E2787" s="10" t="s">
        <v>25905</v>
      </c>
      <c r="F2787" s="10" t="s">
        <v>25883</v>
      </c>
      <c r="G2787" s="10" t="s">
        <v>22</v>
      </c>
      <c r="H2787" s="10">
        <v>1</v>
      </c>
      <c r="I2787" s="10" t="s">
        <v>27301</v>
      </c>
      <c r="J2787" s="10" t="s">
        <v>7303</v>
      </c>
      <c r="K2787" s="10">
        <v>1</v>
      </c>
      <c r="L2787" s="10" t="s">
        <v>9854</v>
      </c>
      <c r="M2787" s="10">
        <v>11532.37</v>
      </c>
    </row>
    <row r="2788" spans="1:13" x14ac:dyDescent="0.35">
      <c r="A2788" s="10">
        <v>2787</v>
      </c>
      <c r="B2788" s="14">
        <v>46150</v>
      </c>
      <c r="C2788" s="10" t="s">
        <v>27299</v>
      </c>
      <c r="D2788" s="10" t="s">
        <v>27300</v>
      </c>
      <c r="E2788" s="10" t="s">
        <v>25905</v>
      </c>
      <c r="F2788" s="10" t="s">
        <v>25883</v>
      </c>
      <c r="G2788" s="10" t="s">
        <v>22</v>
      </c>
      <c r="H2788" s="10">
        <v>1</v>
      </c>
      <c r="I2788" s="10" t="s">
        <v>27302</v>
      </c>
      <c r="J2788" s="10" t="s">
        <v>7303</v>
      </c>
      <c r="K2788" s="10">
        <v>1</v>
      </c>
      <c r="L2788" s="10" t="s">
        <v>9854</v>
      </c>
      <c r="M2788" s="10">
        <v>11532.37</v>
      </c>
    </row>
    <row r="2789" spans="1:13" x14ac:dyDescent="0.35">
      <c r="A2789" s="10">
        <v>2788</v>
      </c>
      <c r="B2789" s="14">
        <v>46150</v>
      </c>
      <c r="C2789" s="10" t="s">
        <v>27303</v>
      </c>
      <c r="D2789" s="10" t="s">
        <v>27304</v>
      </c>
      <c r="E2789" s="10" t="s">
        <v>26735</v>
      </c>
      <c r="F2789" s="10" t="s">
        <v>25883</v>
      </c>
      <c r="G2789" s="10" t="s">
        <v>22</v>
      </c>
      <c r="H2789" s="10">
        <v>1</v>
      </c>
      <c r="I2789" s="10" t="s">
        <v>27305</v>
      </c>
      <c r="J2789" s="10" t="s">
        <v>7303</v>
      </c>
      <c r="K2789" s="10">
        <v>1</v>
      </c>
      <c r="L2789" s="10" t="s">
        <v>9854</v>
      </c>
      <c r="M2789" s="10">
        <v>25927.02</v>
      </c>
    </row>
    <row r="2790" spans="1:13" x14ac:dyDescent="0.35">
      <c r="A2790" s="10">
        <v>2789</v>
      </c>
      <c r="B2790" s="14">
        <v>46150</v>
      </c>
      <c r="C2790" s="10" t="s">
        <v>15247</v>
      </c>
      <c r="D2790" s="10" t="s">
        <v>15248</v>
      </c>
      <c r="E2790" s="10" t="s">
        <v>22566</v>
      </c>
      <c r="F2790" s="10" t="s">
        <v>22027</v>
      </c>
      <c r="G2790" s="10" t="s">
        <v>1998</v>
      </c>
      <c r="H2790" s="10">
        <v>1</v>
      </c>
      <c r="I2790" s="10" t="s">
        <v>22567</v>
      </c>
      <c r="J2790" s="10" t="s">
        <v>7303</v>
      </c>
      <c r="K2790" s="10">
        <v>1</v>
      </c>
      <c r="L2790" s="10" t="s">
        <v>9854</v>
      </c>
      <c r="M2790" s="10">
        <v>9136.7999999999993</v>
      </c>
    </row>
    <row r="2791" spans="1:13" x14ac:dyDescent="0.35">
      <c r="A2791" s="10">
        <v>2790</v>
      </c>
      <c r="B2791" s="14">
        <v>46150</v>
      </c>
      <c r="C2791" s="10" t="s">
        <v>15249</v>
      </c>
      <c r="D2791" s="10" t="s">
        <v>15250</v>
      </c>
      <c r="E2791" s="10" t="s">
        <v>22566</v>
      </c>
      <c r="F2791" s="10" t="s">
        <v>22027</v>
      </c>
      <c r="G2791" s="10" t="s">
        <v>1998</v>
      </c>
      <c r="H2791" s="10">
        <v>1</v>
      </c>
      <c r="I2791" s="10" t="s">
        <v>22568</v>
      </c>
      <c r="J2791" s="10" t="s">
        <v>7303</v>
      </c>
      <c r="K2791" s="10">
        <v>1</v>
      </c>
      <c r="L2791" s="10" t="s">
        <v>9854</v>
      </c>
      <c r="M2791" s="10">
        <v>5788.9</v>
      </c>
    </row>
    <row r="2792" spans="1:13" x14ac:dyDescent="0.35">
      <c r="A2792" s="10">
        <v>2791</v>
      </c>
      <c r="B2792" s="14">
        <v>46150</v>
      </c>
      <c r="C2792" s="10" t="s">
        <v>7337</v>
      </c>
      <c r="D2792" s="10" t="s">
        <v>7338</v>
      </c>
      <c r="E2792" s="10" t="s">
        <v>25905</v>
      </c>
      <c r="F2792" s="10" t="s">
        <v>25883</v>
      </c>
      <c r="G2792" s="10" t="s">
        <v>22</v>
      </c>
      <c r="H2792" s="10">
        <v>1</v>
      </c>
      <c r="I2792" s="10" t="s">
        <v>27995</v>
      </c>
      <c r="J2792" s="10" t="s">
        <v>7303</v>
      </c>
      <c r="K2792" s="10">
        <v>1</v>
      </c>
      <c r="L2792" s="10" t="s">
        <v>9854</v>
      </c>
      <c r="M2792" s="10">
        <v>14417.82</v>
      </c>
    </row>
    <row r="2793" spans="1:13" x14ac:dyDescent="0.35">
      <c r="A2793" s="10">
        <v>2792</v>
      </c>
      <c r="B2793" s="14">
        <v>46150</v>
      </c>
      <c r="C2793" s="10" t="s">
        <v>20764</v>
      </c>
      <c r="D2793" s="10" t="s">
        <v>20765</v>
      </c>
      <c r="E2793" s="10" t="s">
        <v>26735</v>
      </c>
      <c r="F2793" s="10" t="s">
        <v>25883</v>
      </c>
      <c r="G2793" s="10" t="s">
        <v>22</v>
      </c>
      <c r="H2793" s="10">
        <v>1</v>
      </c>
      <c r="I2793" s="10" t="s">
        <v>27997</v>
      </c>
      <c r="J2793" s="10" t="s">
        <v>7303</v>
      </c>
      <c r="K2793" s="10">
        <v>1</v>
      </c>
      <c r="L2793" s="10" t="s">
        <v>9854</v>
      </c>
      <c r="M2793" s="10">
        <v>33329.040000000001</v>
      </c>
    </row>
    <row r="2794" spans="1:13" x14ac:dyDescent="0.35">
      <c r="A2794" s="10">
        <v>2793</v>
      </c>
      <c r="B2794" s="14">
        <v>46151</v>
      </c>
      <c r="C2794" s="10" t="s">
        <v>261</v>
      </c>
      <c r="D2794" s="10" t="s">
        <v>262</v>
      </c>
      <c r="E2794" s="10" t="s">
        <v>7369</v>
      </c>
      <c r="F2794" s="10" t="s">
        <v>7287</v>
      </c>
      <c r="G2794" s="10" t="s">
        <v>22</v>
      </c>
      <c r="H2794" s="10">
        <v>1</v>
      </c>
      <c r="I2794" s="10" t="s">
        <v>7370</v>
      </c>
      <c r="J2794" s="10" t="s">
        <v>7300</v>
      </c>
      <c r="K2794" s="10">
        <v>1</v>
      </c>
      <c r="L2794" s="10" t="s">
        <v>9854</v>
      </c>
      <c r="M2794" s="10">
        <v>11568.29</v>
      </c>
    </row>
    <row r="2795" spans="1:13" x14ac:dyDescent="0.35">
      <c r="A2795" s="10">
        <v>2794</v>
      </c>
      <c r="B2795" s="14">
        <v>46151</v>
      </c>
      <c r="C2795" s="10" t="s">
        <v>13979</v>
      </c>
      <c r="D2795" s="10" t="s">
        <v>13980</v>
      </c>
      <c r="E2795" s="10" t="s">
        <v>13975</v>
      </c>
      <c r="F2795" s="10" t="s">
        <v>12814</v>
      </c>
      <c r="G2795" s="10" t="s">
        <v>22</v>
      </c>
      <c r="H2795" s="10">
        <v>1</v>
      </c>
      <c r="I2795" s="10" t="s">
        <v>13981</v>
      </c>
      <c r="J2795" s="10" t="s">
        <v>7300</v>
      </c>
      <c r="K2795" s="10">
        <v>1</v>
      </c>
      <c r="L2795" s="10" t="s">
        <v>9854</v>
      </c>
      <c r="M2795" s="10">
        <v>3371.78</v>
      </c>
    </row>
    <row r="2796" spans="1:13" x14ac:dyDescent="0.35">
      <c r="A2796" s="10">
        <v>2795</v>
      </c>
      <c r="B2796" s="14">
        <v>46151</v>
      </c>
      <c r="C2796" s="10" t="s">
        <v>540</v>
      </c>
      <c r="D2796" s="10" t="s">
        <v>541</v>
      </c>
      <c r="E2796" s="10" t="s">
        <v>548</v>
      </c>
      <c r="F2796" s="10" t="s">
        <v>15</v>
      </c>
      <c r="G2796" s="10" t="s">
        <v>22</v>
      </c>
      <c r="H2796" s="10">
        <v>1</v>
      </c>
      <c r="I2796" s="10" t="s">
        <v>549</v>
      </c>
      <c r="J2796" s="10" t="s">
        <v>547</v>
      </c>
      <c r="K2796" s="10">
        <v>1</v>
      </c>
      <c r="L2796" s="10" t="s">
        <v>9854</v>
      </c>
      <c r="M2796" s="10">
        <v>0</v>
      </c>
    </row>
    <row r="2797" spans="1:13" x14ac:dyDescent="0.35">
      <c r="A2797" s="10">
        <v>2796</v>
      </c>
      <c r="B2797" s="14">
        <v>46151</v>
      </c>
      <c r="C2797" s="10" t="s">
        <v>2413</v>
      </c>
      <c r="D2797" s="10" t="s">
        <v>2414</v>
      </c>
      <c r="E2797" s="10" t="s">
        <v>3962</v>
      </c>
      <c r="F2797" s="10" t="s">
        <v>15</v>
      </c>
      <c r="G2797" s="10" t="s">
        <v>22</v>
      </c>
      <c r="H2797" s="10">
        <v>1</v>
      </c>
      <c r="I2797" s="10" t="s">
        <v>3969</v>
      </c>
      <c r="J2797" s="10" t="s">
        <v>547</v>
      </c>
      <c r="K2797" s="10">
        <v>1</v>
      </c>
      <c r="L2797" s="10" t="s">
        <v>9854</v>
      </c>
      <c r="M2797" s="10">
        <v>0</v>
      </c>
    </row>
    <row r="2798" spans="1:13" x14ac:dyDescent="0.35">
      <c r="A2798" s="10">
        <v>2797</v>
      </c>
      <c r="B2798" s="14">
        <v>46151</v>
      </c>
      <c r="C2798" s="10" t="s">
        <v>15247</v>
      </c>
      <c r="D2798" s="10" t="s">
        <v>15248</v>
      </c>
      <c r="E2798" s="10" t="s">
        <v>26313</v>
      </c>
      <c r="F2798" s="10" t="s">
        <v>25836</v>
      </c>
      <c r="G2798" s="10" t="s">
        <v>1998</v>
      </c>
      <c r="H2798" s="10">
        <v>1</v>
      </c>
      <c r="I2798" s="10" t="s">
        <v>26314</v>
      </c>
      <c r="J2798" s="10" t="s">
        <v>547</v>
      </c>
      <c r="K2798" s="10">
        <v>1</v>
      </c>
      <c r="L2798" s="10" t="s">
        <v>9854</v>
      </c>
      <c r="M2798" s="10">
        <v>39241.040000000001</v>
      </c>
    </row>
    <row r="2799" spans="1:13" x14ac:dyDescent="0.35">
      <c r="A2799" s="10">
        <v>2798</v>
      </c>
      <c r="B2799" s="14">
        <v>46151</v>
      </c>
      <c r="C2799" s="10" t="s">
        <v>15247</v>
      </c>
      <c r="D2799" s="10" t="s">
        <v>15248</v>
      </c>
      <c r="E2799" s="10" t="s">
        <v>26315</v>
      </c>
      <c r="F2799" s="10" t="s">
        <v>25836</v>
      </c>
      <c r="G2799" s="10" t="s">
        <v>1998</v>
      </c>
      <c r="H2799" s="10">
        <v>1</v>
      </c>
      <c r="I2799" s="10" t="s">
        <v>26316</v>
      </c>
      <c r="J2799" s="10" t="s">
        <v>547</v>
      </c>
      <c r="K2799" s="10">
        <v>1</v>
      </c>
      <c r="L2799" s="10" t="s">
        <v>9854</v>
      </c>
      <c r="M2799" s="10">
        <v>39743.01</v>
      </c>
    </row>
    <row r="2800" spans="1:13" x14ac:dyDescent="0.35">
      <c r="A2800" s="10">
        <v>2799</v>
      </c>
      <c r="B2800" s="14">
        <v>46151</v>
      </c>
      <c r="C2800" s="10" t="s">
        <v>15249</v>
      </c>
      <c r="D2800" s="10" t="s">
        <v>15250</v>
      </c>
      <c r="E2800" s="10" t="s">
        <v>26317</v>
      </c>
      <c r="F2800" s="10" t="s">
        <v>25836</v>
      </c>
      <c r="G2800" s="10" t="s">
        <v>1998</v>
      </c>
      <c r="H2800" s="10">
        <v>1</v>
      </c>
      <c r="I2800" s="10" t="s">
        <v>26318</v>
      </c>
      <c r="J2800" s="10" t="s">
        <v>547</v>
      </c>
      <c r="K2800" s="10">
        <v>1</v>
      </c>
      <c r="L2800" s="10" t="s">
        <v>9854</v>
      </c>
      <c r="M2800" s="10">
        <v>24846.44</v>
      </c>
    </row>
    <row r="2801" spans="1:13" x14ac:dyDescent="0.35">
      <c r="A2801" s="10">
        <v>2800</v>
      </c>
      <c r="B2801" s="14">
        <v>46151</v>
      </c>
      <c r="C2801" s="10" t="s">
        <v>15247</v>
      </c>
      <c r="D2801" s="10" t="s">
        <v>15248</v>
      </c>
      <c r="E2801" s="10" t="s">
        <v>26364</v>
      </c>
      <c r="F2801" s="10" t="s">
        <v>25836</v>
      </c>
      <c r="G2801" s="10" t="s">
        <v>1998</v>
      </c>
      <c r="H2801" s="10">
        <v>1</v>
      </c>
      <c r="I2801" s="10" t="s">
        <v>26365</v>
      </c>
      <c r="J2801" s="10" t="s">
        <v>547</v>
      </c>
      <c r="K2801" s="10">
        <v>1</v>
      </c>
      <c r="L2801" s="10" t="s">
        <v>9854</v>
      </c>
      <c r="M2801" s="10">
        <v>39241.040000000001</v>
      </c>
    </row>
    <row r="2802" spans="1:13" x14ac:dyDescent="0.35">
      <c r="A2802" s="10">
        <v>2801</v>
      </c>
      <c r="B2802" s="14">
        <v>46151</v>
      </c>
      <c r="C2802" s="10" t="s">
        <v>15247</v>
      </c>
      <c r="D2802" s="10" t="s">
        <v>15248</v>
      </c>
      <c r="E2802" s="10" t="s">
        <v>26366</v>
      </c>
      <c r="F2802" s="10" t="s">
        <v>25836</v>
      </c>
      <c r="G2802" s="10" t="s">
        <v>1998</v>
      </c>
      <c r="H2802" s="10">
        <v>1</v>
      </c>
      <c r="I2802" s="10" t="s">
        <v>26367</v>
      </c>
      <c r="J2802" s="10" t="s">
        <v>547</v>
      </c>
      <c r="K2802" s="10">
        <v>1</v>
      </c>
      <c r="L2802" s="10" t="s">
        <v>9854</v>
      </c>
      <c r="M2802" s="10">
        <v>39241.040000000001</v>
      </c>
    </row>
    <row r="2803" spans="1:13" x14ac:dyDescent="0.35">
      <c r="A2803" s="10">
        <v>2802</v>
      </c>
      <c r="B2803" s="14">
        <v>46151</v>
      </c>
      <c r="C2803" s="10" t="s">
        <v>15247</v>
      </c>
      <c r="D2803" s="10" t="s">
        <v>15248</v>
      </c>
      <c r="E2803" s="10" t="s">
        <v>27024</v>
      </c>
      <c r="F2803" s="10" t="s">
        <v>25836</v>
      </c>
      <c r="G2803" s="10" t="s">
        <v>1998</v>
      </c>
      <c r="H2803" s="10">
        <v>1</v>
      </c>
      <c r="I2803" s="10" t="s">
        <v>27025</v>
      </c>
      <c r="J2803" s="10" t="s">
        <v>547</v>
      </c>
      <c r="K2803" s="10">
        <v>1</v>
      </c>
      <c r="L2803" s="10" t="s">
        <v>9854</v>
      </c>
      <c r="M2803" s="10">
        <v>39241.040000000001</v>
      </c>
    </row>
    <row r="2804" spans="1:13" x14ac:dyDescent="0.35">
      <c r="A2804" s="10">
        <v>2803</v>
      </c>
      <c r="B2804" s="14">
        <v>46151</v>
      </c>
      <c r="C2804" s="10" t="s">
        <v>15249</v>
      </c>
      <c r="D2804" s="10" t="s">
        <v>15250</v>
      </c>
      <c r="E2804" s="10" t="s">
        <v>27024</v>
      </c>
      <c r="F2804" s="10" t="s">
        <v>25836</v>
      </c>
      <c r="G2804" s="10" t="s">
        <v>1998</v>
      </c>
      <c r="H2804" s="10">
        <v>1</v>
      </c>
      <c r="I2804" s="10" t="s">
        <v>27026</v>
      </c>
      <c r="J2804" s="10" t="s">
        <v>547</v>
      </c>
      <c r="K2804" s="10">
        <v>1</v>
      </c>
      <c r="L2804" s="10" t="s">
        <v>9854</v>
      </c>
      <c r="M2804" s="10">
        <v>24846.45</v>
      </c>
    </row>
    <row r="2805" spans="1:13" x14ac:dyDescent="0.35">
      <c r="A2805" s="10">
        <v>2804</v>
      </c>
      <c r="B2805" s="14">
        <v>46151</v>
      </c>
      <c r="C2805" s="10" t="s">
        <v>15247</v>
      </c>
      <c r="D2805" s="10" t="s">
        <v>15248</v>
      </c>
      <c r="E2805" s="10" t="s">
        <v>27030</v>
      </c>
      <c r="F2805" s="10" t="s">
        <v>25836</v>
      </c>
      <c r="G2805" s="10" t="s">
        <v>1998</v>
      </c>
      <c r="H2805" s="10">
        <v>1</v>
      </c>
      <c r="I2805" s="10" t="s">
        <v>26365</v>
      </c>
      <c r="J2805" s="10" t="s">
        <v>547</v>
      </c>
      <c r="K2805" s="10">
        <v>1</v>
      </c>
      <c r="L2805" s="10" t="s">
        <v>9854</v>
      </c>
      <c r="M2805" s="10">
        <v>39241.040000000001</v>
      </c>
    </row>
    <row r="2806" spans="1:13" x14ac:dyDescent="0.35">
      <c r="A2806" s="10">
        <v>2805</v>
      </c>
      <c r="B2806" s="14">
        <v>46151</v>
      </c>
      <c r="C2806" s="10" t="s">
        <v>15249</v>
      </c>
      <c r="D2806" s="10" t="s">
        <v>15250</v>
      </c>
      <c r="E2806" s="10" t="s">
        <v>27030</v>
      </c>
      <c r="F2806" s="10" t="s">
        <v>25836</v>
      </c>
      <c r="G2806" s="10" t="s">
        <v>1998</v>
      </c>
      <c r="H2806" s="10">
        <v>1</v>
      </c>
      <c r="I2806" s="10" t="s">
        <v>27031</v>
      </c>
      <c r="J2806" s="10" t="s">
        <v>547</v>
      </c>
      <c r="K2806" s="10">
        <v>1</v>
      </c>
      <c r="L2806" s="10" t="s">
        <v>9854</v>
      </c>
      <c r="M2806" s="10">
        <v>24846.44</v>
      </c>
    </row>
    <row r="2807" spans="1:13" x14ac:dyDescent="0.35">
      <c r="A2807" s="10">
        <v>2806</v>
      </c>
      <c r="B2807" s="14">
        <v>46151</v>
      </c>
      <c r="C2807" s="10" t="s">
        <v>15247</v>
      </c>
      <c r="D2807" s="10" t="s">
        <v>15248</v>
      </c>
      <c r="E2807" s="10" t="s">
        <v>27035</v>
      </c>
      <c r="F2807" s="10" t="s">
        <v>25836</v>
      </c>
      <c r="G2807" s="10" t="s">
        <v>1998</v>
      </c>
      <c r="H2807" s="10">
        <v>1</v>
      </c>
      <c r="I2807" s="10" t="s">
        <v>27025</v>
      </c>
      <c r="J2807" s="10" t="s">
        <v>547</v>
      </c>
      <c r="K2807" s="10">
        <v>1</v>
      </c>
      <c r="L2807" s="10" t="s">
        <v>9854</v>
      </c>
      <c r="M2807" s="10">
        <v>39241.040000000001</v>
      </c>
    </row>
    <row r="2808" spans="1:13" x14ac:dyDescent="0.35">
      <c r="A2808" s="10">
        <v>2807</v>
      </c>
      <c r="B2808" s="14">
        <v>46151</v>
      </c>
      <c r="C2808" s="10" t="s">
        <v>15247</v>
      </c>
      <c r="D2808" s="10" t="s">
        <v>15248</v>
      </c>
      <c r="E2808" s="10" t="s">
        <v>27038</v>
      </c>
      <c r="F2808" s="10" t="s">
        <v>25836</v>
      </c>
      <c r="G2808" s="10" t="s">
        <v>1998</v>
      </c>
      <c r="H2808" s="10">
        <v>1</v>
      </c>
      <c r="I2808" s="10" t="s">
        <v>27039</v>
      </c>
      <c r="J2808" s="10" t="s">
        <v>547</v>
      </c>
      <c r="K2808" s="10">
        <v>1</v>
      </c>
      <c r="L2808" s="10" t="s">
        <v>9854</v>
      </c>
      <c r="M2808" s="10">
        <v>39241.040000000001</v>
      </c>
    </row>
    <row r="2809" spans="1:13" x14ac:dyDescent="0.35">
      <c r="A2809" s="10">
        <v>2808</v>
      </c>
      <c r="B2809" s="14">
        <v>46151</v>
      </c>
      <c r="C2809" s="10" t="s">
        <v>15249</v>
      </c>
      <c r="D2809" s="10" t="s">
        <v>15250</v>
      </c>
      <c r="E2809" s="10" t="s">
        <v>27038</v>
      </c>
      <c r="F2809" s="10" t="s">
        <v>25836</v>
      </c>
      <c r="G2809" s="10" t="s">
        <v>1998</v>
      </c>
      <c r="H2809" s="10">
        <v>1</v>
      </c>
      <c r="I2809" s="10" t="s">
        <v>27040</v>
      </c>
      <c r="J2809" s="10" t="s">
        <v>547</v>
      </c>
      <c r="K2809" s="10">
        <v>1</v>
      </c>
      <c r="L2809" s="10" t="s">
        <v>9854</v>
      </c>
      <c r="M2809" s="10">
        <v>24846.44</v>
      </c>
    </row>
    <row r="2810" spans="1:13" x14ac:dyDescent="0.35">
      <c r="A2810" s="10">
        <v>2809</v>
      </c>
      <c r="B2810" s="14">
        <v>46151</v>
      </c>
      <c r="C2810" s="10" t="s">
        <v>15247</v>
      </c>
      <c r="D2810" s="10" t="s">
        <v>15248</v>
      </c>
      <c r="E2810" s="10" t="s">
        <v>27041</v>
      </c>
      <c r="F2810" s="10" t="s">
        <v>25836</v>
      </c>
      <c r="G2810" s="10" t="s">
        <v>1998</v>
      </c>
      <c r="H2810" s="10">
        <v>1</v>
      </c>
      <c r="I2810" s="10" t="s">
        <v>26314</v>
      </c>
      <c r="J2810" s="10" t="s">
        <v>547</v>
      </c>
      <c r="K2810" s="10">
        <v>1</v>
      </c>
      <c r="L2810" s="10" t="s">
        <v>9854</v>
      </c>
      <c r="M2810" s="10">
        <v>39241.040000000001</v>
      </c>
    </row>
    <row r="2811" spans="1:13" x14ac:dyDescent="0.35">
      <c r="A2811" s="10">
        <v>2810</v>
      </c>
      <c r="B2811" s="14">
        <v>46151</v>
      </c>
      <c r="C2811" s="10" t="s">
        <v>15247</v>
      </c>
      <c r="D2811" s="10" t="s">
        <v>15248</v>
      </c>
      <c r="E2811" s="10" t="s">
        <v>27046</v>
      </c>
      <c r="F2811" s="10" t="s">
        <v>25836</v>
      </c>
      <c r="G2811" s="10" t="s">
        <v>1998</v>
      </c>
      <c r="H2811" s="10">
        <v>1</v>
      </c>
      <c r="I2811" s="10" t="s">
        <v>27039</v>
      </c>
      <c r="J2811" s="10" t="s">
        <v>547</v>
      </c>
      <c r="K2811" s="10">
        <v>1</v>
      </c>
      <c r="L2811" s="10" t="s">
        <v>9854</v>
      </c>
      <c r="M2811" s="10">
        <v>39241.040000000001</v>
      </c>
    </row>
    <row r="2812" spans="1:13" x14ac:dyDescent="0.35">
      <c r="A2812" s="10">
        <v>2811</v>
      </c>
      <c r="B2812" s="14">
        <v>46151</v>
      </c>
      <c r="C2812" s="10" t="s">
        <v>15247</v>
      </c>
      <c r="D2812" s="10" t="s">
        <v>15248</v>
      </c>
      <c r="E2812" s="10" t="s">
        <v>27060</v>
      </c>
      <c r="F2812" s="10" t="s">
        <v>25836</v>
      </c>
      <c r="G2812" s="10" t="s">
        <v>1998</v>
      </c>
      <c r="H2812" s="10">
        <v>1</v>
      </c>
      <c r="I2812" s="10" t="s">
        <v>26367</v>
      </c>
      <c r="J2812" s="10" t="s">
        <v>547</v>
      </c>
      <c r="K2812" s="10">
        <v>1</v>
      </c>
      <c r="L2812" s="10" t="s">
        <v>9854</v>
      </c>
      <c r="M2812" s="10">
        <v>39241.040000000001</v>
      </c>
    </row>
    <row r="2813" spans="1:13" x14ac:dyDescent="0.35">
      <c r="A2813" s="10">
        <v>2812</v>
      </c>
      <c r="B2813" s="14">
        <v>46151</v>
      </c>
      <c r="C2813" s="10" t="s">
        <v>15249</v>
      </c>
      <c r="D2813" s="10" t="s">
        <v>15250</v>
      </c>
      <c r="E2813" s="10" t="s">
        <v>26313</v>
      </c>
      <c r="F2813" s="10" t="s">
        <v>25836</v>
      </c>
      <c r="G2813" s="10" t="s">
        <v>1998</v>
      </c>
      <c r="H2813" s="10">
        <v>1</v>
      </c>
      <c r="I2813" s="10" t="s">
        <v>27677</v>
      </c>
      <c r="J2813" s="10" t="s">
        <v>547</v>
      </c>
      <c r="K2813" s="10">
        <v>1</v>
      </c>
      <c r="L2813" s="10" t="s">
        <v>9854</v>
      </c>
      <c r="M2813" s="10">
        <v>24846.44</v>
      </c>
    </row>
    <row r="2814" spans="1:13" x14ac:dyDescent="0.35">
      <c r="A2814" s="10">
        <v>2813</v>
      </c>
      <c r="B2814" s="14">
        <v>46151</v>
      </c>
      <c r="C2814" s="10" t="s">
        <v>15249</v>
      </c>
      <c r="D2814" s="10" t="s">
        <v>15250</v>
      </c>
      <c r="E2814" s="10" t="s">
        <v>26315</v>
      </c>
      <c r="F2814" s="10" t="s">
        <v>25836</v>
      </c>
      <c r="G2814" s="10" t="s">
        <v>1998</v>
      </c>
      <c r="H2814" s="10">
        <v>1</v>
      </c>
      <c r="I2814" s="10" t="s">
        <v>27678</v>
      </c>
      <c r="J2814" s="10" t="s">
        <v>547</v>
      </c>
      <c r="K2814" s="10">
        <v>1</v>
      </c>
      <c r="L2814" s="10" t="s">
        <v>9854</v>
      </c>
      <c r="M2814" s="10">
        <v>25164.22</v>
      </c>
    </row>
    <row r="2815" spans="1:13" x14ac:dyDescent="0.35">
      <c r="A2815" s="10">
        <v>2814</v>
      </c>
      <c r="B2815" s="14">
        <v>46151</v>
      </c>
      <c r="C2815" s="10" t="s">
        <v>15247</v>
      </c>
      <c r="D2815" s="10" t="s">
        <v>15248</v>
      </c>
      <c r="E2815" s="10" t="s">
        <v>26317</v>
      </c>
      <c r="F2815" s="10" t="s">
        <v>25836</v>
      </c>
      <c r="G2815" s="10" t="s">
        <v>1998</v>
      </c>
      <c r="H2815" s="10">
        <v>1</v>
      </c>
      <c r="I2815" s="10" t="s">
        <v>27679</v>
      </c>
      <c r="J2815" s="10" t="s">
        <v>547</v>
      </c>
      <c r="K2815" s="10">
        <v>1</v>
      </c>
      <c r="L2815" s="10" t="s">
        <v>9854</v>
      </c>
      <c r="M2815" s="10">
        <v>39241.040000000001</v>
      </c>
    </row>
    <row r="2816" spans="1:13" x14ac:dyDescent="0.35">
      <c r="A2816" s="10">
        <v>2815</v>
      </c>
      <c r="B2816" s="14">
        <v>46151</v>
      </c>
      <c r="C2816" s="10" t="s">
        <v>15247</v>
      </c>
      <c r="D2816" s="10" t="s">
        <v>15248</v>
      </c>
      <c r="E2816" s="10" t="s">
        <v>27694</v>
      </c>
      <c r="F2816" s="10" t="s">
        <v>25836</v>
      </c>
      <c r="G2816" s="10" t="s">
        <v>1998</v>
      </c>
      <c r="H2816" s="10">
        <v>1</v>
      </c>
      <c r="I2816" s="10" t="s">
        <v>27679</v>
      </c>
      <c r="J2816" s="10" t="s">
        <v>547</v>
      </c>
      <c r="K2816" s="10">
        <v>1</v>
      </c>
      <c r="L2816" s="10" t="s">
        <v>9854</v>
      </c>
      <c r="M2816" s="10">
        <v>39241.040000000001</v>
      </c>
    </row>
    <row r="2817" spans="1:13" x14ac:dyDescent="0.35">
      <c r="A2817" s="10">
        <v>2816</v>
      </c>
      <c r="B2817" s="14">
        <v>46151</v>
      </c>
      <c r="C2817" s="10" t="s">
        <v>15249</v>
      </c>
      <c r="D2817" s="10" t="s">
        <v>15250</v>
      </c>
      <c r="E2817" s="10" t="s">
        <v>26366</v>
      </c>
      <c r="F2817" s="10" t="s">
        <v>25836</v>
      </c>
      <c r="G2817" s="10" t="s">
        <v>1998</v>
      </c>
      <c r="H2817" s="10">
        <v>1</v>
      </c>
      <c r="I2817" s="10" t="s">
        <v>28317</v>
      </c>
      <c r="J2817" s="10" t="s">
        <v>547</v>
      </c>
      <c r="K2817" s="10">
        <v>1</v>
      </c>
      <c r="L2817" s="10" t="s">
        <v>9854</v>
      </c>
      <c r="M2817" s="10">
        <v>24846.45</v>
      </c>
    </row>
    <row r="2818" spans="1:13" x14ac:dyDescent="0.35">
      <c r="A2818" s="10">
        <v>2817</v>
      </c>
      <c r="B2818" s="14">
        <v>46151</v>
      </c>
      <c r="C2818" s="10" t="s">
        <v>15247</v>
      </c>
      <c r="D2818" s="10" t="s">
        <v>15248</v>
      </c>
      <c r="E2818" s="10" t="s">
        <v>28324</v>
      </c>
      <c r="F2818" s="10" t="s">
        <v>25836</v>
      </c>
      <c r="G2818" s="10" t="s">
        <v>1998</v>
      </c>
      <c r="H2818" s="10">
        <v>1</v>
      </c>
      <c r="I2818" s="10" t="s">
        <v>26316</v>
      </c>
      <c r="J2818" s="10" t="s">
        <v>547</v>
      </c>
      <c r="K2818" s="10">
        <v>1</v>
      </c>
      <c r="L2818" s="10" t="s">
        <v>9854</v>
      </c>
      <c r="M2818" s="10">
        <v>39743.01</v>
      </c>
    </row>
    <row r="2819" spans="1:13" x14ac:dyDescent="0.35">
      <c r="A2819" s="10">
        <v>2818</v>
      </c>
      <c r="B2819" s="14">
        <v>46151</v>
      </c>
      <c r="C2819" s="10" t="s">
        <v>1975</v>
      </c>
      <c r="D2819" s="10" t="s">
        <v>1976</v>
      </c>
      <c r="E2819" s="10" t="s">
        <v>1973</v>
      </c>
      <c r="F2819" s="10" t="s">
        <v>15</v>
      </c>
      <c r="G2819" s="10" t="s">
        <v>22</v>
      </c>
      <c r="H2819" s="10">
        <v>1</v>
      </c>
      <c r="I2819" s="10" t="s">
        <v>1977</v>
      </c>
      <c r="J2819" s="10" t="s">
        <v>837</v>
      </c>
      <c r="K2819" s="10">
        <v>1</v>
      </c>
      <c r="L2819" s="10" t="s">
        <v>9854</v>
      </c>
      <c r="M2819" s="10">
        <v>0</v>
      </c>
    </row>
    <row r="2820" spans="1:13" x14ac:dyDescent="0.35">
      <c r="A2820" s="10">
        <v>2819</v>
      </c>
      <c r="B2820" s="14">
        <v>46151</v>
      </c>
      <c r="C2820" s="10" t="s">
        <v>1981</v>
      </c>
      <c r="D2820" s="10" t="s">
        <v>1982</v>
      </c>
      <c r="E2820" s="10" t="s">
        <v>1973</v>
      </c>
      <c r="F2820" s="10" t="s">
        <v>15</v>
      </c>
      <c r="G2820" s="10" t="s">
        <v>22</v>
      </c>
      <c r="H2820" s="10">
        <v>1</v>
      </c>
      <c r="I2820" s="10" t="s">
        <v>1983</v>
      </c>
      <c r="J2820" s="10" t="s">
        <v>837</v>
      </c>
      <c r="K2820" s="10">
        <v>1</v>
      </c>
      <c r="L2820" s="10" t="s">
        <v>9854</v>
      </c>
      <c r="M2820" s="10">
        <v>0</v>
      </c>
    </row>
    <row r="2821" spans="1:13" x14ac:dyDescent="0.35">
      <c r="A2821" s="10">
        <v>2820</v>
      </c>
      <c r="B2821" s="14">
        <v>46151</v>
      </c>
      <c r="C2821" s="10" t="s">
        <v>2996</v>
      </c>
      <c r="D2821" s="10" t="s">
        <v>2997</v>
      </c>
      <c r="E2821" s="10" t="s">
        <v>2998</v>
      </c>
      <c r="F2821" s="10" t="s">
        <v>15</v>
      </c>
      <c r="G2821" s="10" t="s">
        <v>22</v>
      </c>
      <c r="H2821" s="10">
        <v>1</v>
      </c>
      <c r="I2821" s="10" t="s">
        <v>2999</v>
      </c>
      <c r="J2821" s="10" t="s">
        <v>837</v>
      </c>
      <c r="K2821" s="10">
        <v>1</v>
      </c>
      <c r="L2821" s="10" t="s">
        <v>9854</v>
      </c>
      <c r="M2821" s="10">
        <v>0</v>
      </c>
    </row>
    <row r="2822" spans="1:13" x14ac:dyDescent="0.35">
      <c r="A2822" s="10">
        <v>2821</v>
      </c>
      <c r="B2822" s="14">
        <v>46151</v>
      </c>
      <c r="C2822" s="10" t="s">
        <v>2413</v>
      </c>
      <c r="D2822" s="10" t="s">
        <v>2414</v>
      </c>
      <c r="E2822" s="10" t="s">
        <v>3962</v>
      </c>
      <c r="F2822" s="10" t="s">
        <v>15</v>
      </c>
      <c r="G2822" s="10" t="s">
        <v>22</v>
      </c>
      <c r="H2822" s="10">
        <v>1</v>
      </c>
      <c r="I2822" s="10" t="s">
        <v>3968</v>
      </c>
      <c r="J2822" s="10" t="s">
        <v>837</v>
      </c>
      <c r="K2822" s="10">
        <v>1</v>
      </c>
      <c r="L2822" s="10" t="s">
        <v>9854</v>
      </c>
      <c r="M2822" s="10">
        <v>0</v>
      </c>
    </row>
    <row r="2823" spans="1:13" x14ac:dyDescent="0.35">
      <c r="A2823" s="10">
        <v>2822</v>
      </c>
      <c r="B2823" s="14">
        <v>46151</v>
      </c>
      <c r="C2823" s="10" t="s">
        <v>2018</v>
      </c>
      <c r="D2823" s="10" t="s">
        <v>2019</v>
      </c>
      <c r="E2823" s="10" t="s">
        <v>2030</v>
      </c>
      <c r="F2823" s="10" t="s">
        <v>15</v>
      </c>
      <c r="G2823" s="10" t="s">
        <v>22</v>
      </c>
      <c r="H2823" s="10">
        <v>1</v>
      </c>
      <c r="I2823" s="10" t="s">
        <v>2031</v>
      </c>
      <c r="J2823" s="10" t="s">
        <v>837</v>
      </c>
      <c r="K2823" s="10">
        <v>1</v>
      </c>
      <c r="L2823" s="10" t="s">
        <v>9854</v>
      </c>
      <c r="M2823" s="10">
        <v>0</v>
      </c>
    </row>
    <row r="2824" spans="1:13" x14ac:dyDescent="0.35">
      <c r="A2824" s="10">
        <v>2823</v>
      </c>
      <c r="B2824" s="14">
        <v>46151</v>
      </c>
      <c r="C2824" s="10" t="s">
        <v>6065</v>
      </c>
      <c r="D2824" s="10" t="s">
        <v>6066</v>
      </c>
      <c r="E2824" s="10" t="s">
        <v>11709</v>
      </c>
      <c r="F2824" s="10" t="s">
        <v>10633</v>
      </c>
      <c r="G2824" s="10" t="s">
        <v>22</v>
      </c>
      <c r="H2824" s="10">
        <v>1</v>
      </c>
      <c r="I2824" s="10" t="s">
        <v>11710</v>
      </c>
      <c r="J2824" s="10" t="s">
        <v>837</v>
      </c>
      <c r="K2824" s="10">
        <v>1</v>
      </c>
      <c r="L2824" s="10" t="s">
        <v>9854</v>
      </c>
      <c r="M2824" s="10">
        <v>59274.46</v>
      </c>
    </row>
    <row r="2825" spans="1:13" x14ac:dyDescent="0.35">
      <c r="A2825" s="10">
        <v>2824</v>
      </c>
      <c r="B2825" s="14">
        <v>46151</v>
      </c>
      <c r="C2825" s="10" t="s">
        <v>14752</v>
      </c>
      <c r="D2825" s="10" t="s">
        <v>14753</v>
      </c>
      <c r="E2825" s="10" t="s">
        <v>26764</v>
      </c>
      <c r="F2825" s="10" t="s">
        <v>25868</v>
      </c>
      <c r="G2825" s="10" t="s">
        <v>22</v>
      </c>
      <c r="H2825" s="10">
        <v>1</v>
      </c>
      <c r="I2825" s="10" t="s">
        <v>26765</v>
      </c>
      <c r="J2825" s="10" t="s">
        <v>837</v>
      </c>
      <c r="K2825" s="10">
        <v>1</v>
      </c>
      <c r="L2825" s="10" t="s">
        <v>9854</v>
      </c>
      <c r="M2825" s="10">
        <v>135753.13</v>
      </c>
    </row>
    <row r="2826" spans="1:13" x14ac:dyDescent="0.35">
      <c r="A2826" s="10">
        <v>2825</v>
      </c>
      <c r="B2826" s="14">
        <v>46151</v>
      </c>
      <c r="C2826" s="10" t="s">
        <v>14752</v>
      </c>
      <c r="D2826" s="10" t="s">
        <v>14753</v>
      </c>
      <c r="E2826" s="10" t="s">
        <v>26766</v>
      </c>
      <c r="F2826" s="10" t="s">
        <v>25868</v>
      </c>
      <c r="G2826" s="10" t="s">
        <v>22</v>
      </c>
      <c r="H2826" s="10">
        <v>1</v>
      </c>
      <c r="I2826" s="10" t="s">
        <v>26767</v>
      </c>
      <c r="J2826" s="10" t="s">
        <v>837</v>
      </c>
      <c r="K2826" s="10">
        <v>1</v>
      </c>
      <c r="L2826" s="10" t="s">
        <v>9854</v>
      </c>
      <c r="M2826" s="10">
        <v>135753.13</v>
      </c>
    </row>
    <row r="2827" spans="1:13" x14ac:dyDescent="0.35">
      <c r="A2827" s="10">
        <v>2826</v>
      </c>
      <c r="B2827" s="14">
        <v>46151</v>
      </c>
      <c r="C2827" s="10" t="s">
        <v>6014</v>
      </c>
      <c r="D2827" s="10" t="s">
        <v>6015</v>
      </c>
      <c r="E2827" s="10" t="s">
        <v>25953</v>
      </c>
      <c r="F2827" s="10" t="s">
        <v>25868</v>
      </c>
      <c r="G2827" s="10" t="s">
        <v>22</v>
      </c>
      <c r="H2827" s="10">
        <v>1</v>
      </c>
      <c r="I2827" s="10" t="s">
        <v>26780</v>
      </c>
      <c r="J2827" s="10" t="s">
        <v>837</v>
      </c>
      <c r="K2827" s="10">
        <v>1</v>
      </c>
      <c r="L2827" s="10" t="s">
        <v>9854</v>
      </c>
      <c r="M2827" s="10">
        <v>144643.19</v>
      </c>
    </row>
    <row r="2828" spans="1:13" x14ac:dyDescent="0.35">
      <c r="A2828" s="10">
        <v>2827</v>
      </c>
      <c r="B2828" s="14">
        <v>46151</v>
      </c>
      <c r="C2828" s="10" t="s">
        <v>27368</v>
      </c>
      <c r="D2828" s="10" t="s">
        <v>27369</v>
      </c>
      <c r="E2828" s="10" t="s">
        <v>27370</v>
      </c>
      <c r="F2828" s="10" t="s">
        <v>25868</v>
      </c>
      <c r="G2828" s="10" t="s">
        <v>22</v>
      </c>
      <c r="H2828" s="10">
        <v>1</v>
      </c>
      <c r="I2828" s="10" t="s">
        <v>27371</v>
      </c>
      <c r="J2828" s="10" t="s">
        <v>837</v>
      </c>
      <c r="K2828" s="10">
        <v>1</v>
      </c>
      <c r="L2828" s="10" t="s">
        <v>9854</v>
      </c>
      <c r="M2828" s="10">
        <v>13250.2</v>
      </c>
    </row>
    <row r="2829" spans="1:13" x14ac:dyDescent="0.35">
      <c r="A2829" s="10">
        <v>2828</v>
      </c>
      <c r="B2829" s="14">
        <v>46151</v>
      </c>
      <c r="C2829" s="10" t="s">
        <v>27373</v>
      </c>
      <c r="D2829" s="10" t="s">
        <v>27374</v>
      </c>
      <c r="E2829" s="10" t="s">
        <v>25953</v>
      </c>
      <c r="F2829" s="10" t="s">
        <v>25868</v>
      </c>
      <c r="G2829" s="10" t="s">
        <v>22</v>
      </c>
      <c r="H2829" s="10">
        <v>1</v>
      </c>
      <c r="I2829" s="10" t="s">
        <v>27375</v>
      </c>
      <c r="J2829" s="10" t="s">
        <v>837</v>
      </c>
      <c r="K2829" s="10">
        <v>1</v>
      </c>
      <c r="L2829" s="10" t="s">
        <v>9854</v>
      </c>
      <c r="M2829" s="10">
        <v>5200.25</v>
      </c>
    </row>
    <row r="2830" spans="1:13" x14ac:dyDescent="0.35">
      <c r="A2830" s="10">
        <v>2829</v>
      </c>
      <c r="B2830" s="14">
        <v>46151</v>
      </c>
      <c r="C2830" s="10" t="s">
        <v>27376</v>
      </c>
      <c r="D2830" s="10" t="s">
        <v>27377</v>
      </c>
      <c r="E2830" s="10" t="s">
        <v>25953</v>
      </c>
      <c r="F2830" s="10" t="s">
        <v>25868</v>
      </c>
      <c r="G2830" s="10" t="s">
        <v>22</v>
      </c>
      <c r="H2830" s="10">
        <v>1</v>
      </c>
      <c r="I2830" s="10" t="s">
        <v>27378</v>
      </c>
      <c r="J2830" s="10" t="s">
        <v>837</v>
      </c>
      <c r="K2830" s="10">
        <v>1</v>
      </c>
      <c r="L2830" s="10" t="s">
        <v>9854</v>
      </c>
      <c r="M2830" s="10">
        <v>4621.91</v>
      </c>
    </row>
    <row r="2831" spans="1:13" x14ac:dyDescent="0.35">
      <c r="A2831" s="10">
        <v>2830</v>
      </c>
      <c r="B2831" s="14">
        <v>46151</v>
      </c>
      <c r="C2831" s="10" t="s">
        <v>1752</v>
      </c>
      <c r="D2831" s="10" t="s">
        <v>1753</v>
      </c>
      <c r="E2831" s="10" t="s">
        <v>1738</v>
      </c>
      <c r="F2831" s="10" t="s">
        <v>15</v>
      </c>
      <c r="G2831" s="10" t="s">
        <v>22</v>
      </c>
      <c r="H2831" s="10">
        <v>1</v>
      </c>
      <c r="I2831" s="10" t="s">
        <v>1754</v>
      </c>
      <c r="J2831" s="10" t="s">
        <v>1188</v>
      </c>
      <c r="K2831" s="10">
        <v>1</v>
      </c>
      <c r="L2831" s="10" t="s">
        <v>9854</v>
      </c>
      <c r="M2831" s="10">
        <v>0</v>
      </c>
    </row>
    <row r="2832" spans="1:13" x14ac:dyDescent="0.35">
      <c r="A2832" s="10">
        <v>2831</v>
      </c>
      <c r="B2832" s="14">
        <v>46151</v>
      </c>
      <c r="C2832" s="10" t="s">
        <v>1782</v>
      </c>
      <c r="D2832" s="10" t="s">
        <v>1783</v>
      </c>
      <c r="E2832" s="10" t="s">
        <v>1738</v>
      </c>
      <c r="F2832" s="10" t="s">
        <v>15</v>
      </c>
      <c r="G2832" s="10" t="s">
        <v>22</v>
      </c>
      <c r="H2832" s="10">
        <v>1</v>
      </c>
      <c r="I2832" s="10" t="s">
        <v>1784</v>
      </c>
      <c r="J2832" s="10" t="s">
        <v>1188</v>
      </c>
      <c r="K2832" s="10">
        <v>1</v>
      </c>
      <c r="L2832" s="10" t="s">
        <v>9854</v>
      </c>
      <c r="M2832" s="10">
        <v>0</v>
      </c>
    </row>
    <row r="2833" spans="1:13" x14ac:dyDescent="0.35">
      <c r="A2833" s="10">
        <v>2832</v>
      </c>
      <c r="B2833" s="14">
        <v>46151</v>
      </c>
      <c r="C2833" s="10" t="s">
        <v>811</v>
      </c>
      <c r="D2833" s="10" t="s">
        <v>812</v>
      </c>
      <c r="E2833" s="10" t="s">
        <v>3145</v>
      </c>
      <c r="F2833" s="10" t="s">
        <v>15</v>
      </c>
      <c r="G2833" s="10" t="s">
        <v>22</v>
      </c>
      <c r="H2833" s="10">
        <v>1</v>
      </c>
      <c r="I2833" s="10" t="s">
        <v>3148</v>
      </c>
      <c r="J2833" s="10" t="s">
        <v>1188</v>
      </c>
      <c r="K2833" s="10">
        <v>1</v>
      </c>
      <c r="L2833" s="10" t="s">
        <v>9854</v>
      </c>
      <c r="M2833" s="10">
        <v>0</v>
      </c>
    </row>
    <row r="2834" spans="1:13" x14ac:dyDescent="0.35">
      <c r="A2834" s="10">
        <v>2833</v>
      </c>
      <c r="B2834" s="14">
        <v>46151</v>
      </c>
      <c r="C2834" s="10" t="s">
        <v>811</v>
      </c>
      <c r="D2834" s="10" t="s">
        <v>812</v>
      </c>
      <c r="E2834" s="10" t="s">
        <v>3145</v>
      </c>
      <c r="F2834" s="10" t="s">
        <v>15</v>
      </c>
      <c r="G2834" s="10" t="s">
        <v>22</v>
      </c>
      <c r="H2834" s="10">
        <v>1</v>
      </c>
      <c r="I2834" s="10" t="s">
        <v>3149</v>
      </c>
      <c r="J2834" s="10" t="s">
        <v>1188</v>
      </c>
      <c r="K2834" s="10">
        <v>1</v>
      </c>
      <c r="L2834" s="10" t="s">
        <v>9854</v>
      </c>
      <c r="M2834" s="10">
        <v>0</v>
      </c>
    </row>
    <row r="2835" spans="1:13" x14ac:dyDescent="0.35">
      <c r="A2835" s="10">
        <v>2834</v>
      </c>
      <c r="B2835" s="14">
        <v>46151</v>
      </c>
      <c r="C2835" s="10" t="s">
        <v>3739</v>
      </c>
      <c r="D2835" s="10" t="s">
        <v>3740</v>
      </c>
      <c r="E2835" s="10" t="s">
        <v>3733</v>
      </c>
      <c r="F2835" s="10" t="s">
        <v>15</v>
      </c>
      <c r="G2835" s="10" t="s">
        <v>22</v>
      </c>
      <c r="H2835" s="10">
        <v>1</v>
      </c>
      <c r="I2835" s="10" t="s">
        <v>3744</v>
      </c>
      <c r="J2835" s="10" t="s">
        <v>1188</v>
      </c>
      <c r="K2835" s="10">
        <v>1</v>
      </c>
      <c r="L2835" s="10" t="s">
        <v>9854</v>
      </c>
      <c r="M2835" s="10">
        <v>0</v>
      </c>
    </row>
    <row r="2836" spans="1:13" x14ac:dyDescent="0.35">
      <c r="A2836" s="10">
        <v>2835</v>
      </c>
      <c r="B2836" s="14">
        <v>46151</v>
      </c>
      <c r="C2836" s="10" t="s">
        <v>1007</v>
      </c>
      <c r="D2836" s="10" t="s">
        <v>1008</v>
      </c>
      <c r="E2836" s="10" t="s">
        <v>3703</v>
      </c>
      <c r="F2836" s="10" t="s">
        <v>15</v>
      </c>
      <c r="G2836" s="10" t="s">
        <v>22</v>
      </c>
      <c r="H2836" s="10">
        <v>1</v>
      </c>
      <c r="I2836" s="10" t="s">
        <v>3704</v>
      </c>
      <c r="J2836" s="10" t="s">
        <v>1188</v>
      </c>
      <c r="K2836" s="10">
        <v>1</v>
      </c>
      <c r="L2836" s="10" t="s">
        <v>9854</v>
      </c>
      <c r="M2836" s="10">
        <v>0</v>
      </c>
    </row>
    <row r="2837" spans="1:13" x14ac:dyDescent="0.35">
      <c r="A2837" s="10">
        <v>2836</v>
      </c>
      <c r="B2837" s="14">
        <v>46151</v>
      </c>
      <c r="C2837" s="10" t="s">
        <v>3739</v>
      </c>
      <c r="D2837" s="10" t="s">
        <v>3740</v>
      </c>
      <c r="E2837" s="10" t="s">
        <v>3733</v>
      </c>
      <c r="F2837" s="10" t="s">
        <v>15</v>
      </c>
      <c r="G2837" s="10" t="s">
        <v>22</v>
      </c>
      <c r="H2837" s="10">
        <v>1</v>
      </c>
      <c r="I2837" s="10" t="s">
        <v>3741</v>
      </c>
      <c r="J2837" s="10" t="s">
        <v>1188</v>
      </c>
      <c r="K2837" s="10">
        <v>1</v>
      </c>
      <c r="L2837" s="10" t="s">
        <v>9854</v>
      </c>
      <c r="M2837" s="10">
        <v>0</v>
      </c>
    </row>
    <row r="2838" spans="1:13" x14ac:dyDescent="0.35">
      <c r="A2838" s="10">
        <v>2837</v>
      </c>
      <c r="B2838" s="14">
        <v>46151</v>
      </c>
      <c r="C2838" s="10" t="s">
        <v>4965</v>
      </c>
      <c r="D2838" s="10" t="s">
        <v>4966</v>
      </c>
      <c r="E2838" s="10" t="s">
        <v>4964</v>
      </c>
      <c r="F2838" s="10" t="s">
        <v>15</v>
      </c>
      <c r="G2838" s="10" t="s">
        <v>22</v>
      </c>
      <c r="H2838" s="10">
        <v>1</v>
      </c>
      <c r="I2838" s="10" t="s">
        <v>4967</v>
      </c>
      <c r="J2838" s="10" t="s">
        <v>1188</v>
      </c>
      <c r="K2838" s="10">
        <v>1</v>
      </c>
      <c r="L2838" s="10" t="s">
        <v>9854</v>
      </c>
      <c r="M2838" s="10">
        <v>0</v>
      </c>
    </row>
    <row r="2839" spans="1:13" x14ac:dyDescent="0.35">
      <c r="A2839" s="10">
        <v>2838</v>
      </c>
      <c r="B2839" s="14">
        <v>46151</v>
      </c>
      <c r="C2839" s="10" t="s">
        <v>4622</v>
      </c>
      <c r="D2839" s="10" t="s">
        <v>4623</v>
      </c>
      <c r="E2839" s="10" t="s">
        <v>4624</v>
      </c>
      <c r="F2839" s="10" t="s">
        <v>15</v>
      </c>
      <c r="G2839" s="10" t="s">
        <v>22</v>
      </c>
      <c r="H2839" s="10">
        <v>1</v>
      </c>
      <c r="I2839" s="10" t="s">
        <v>4626</v>
      </c>
      <c r="J2839" s="10" t="s">
        <v>1188</v>
      </c>
      <c r="K2839" s="10">
        <v>1</v>
      </c>
      <c r="L2839" s="10" t="s">
        <v>9854</v>
      </c>
      <c r="M2839" s="10">
        <v>0</v>
      </c>
    </row>
    <row r="2840" spans="1:13" x14ac:dyDescent="0.35">
      <c r="A2840" s="10">
        <v>2839</v>
      </c>
      <c r="B2840" s="14">
        <v>46151</v>
      </c>
      <c r="C2840" s="10" t="s">
        <v>1189</v>
      </c>
      <c r="D2840" s="10" t="s">
        <v>1190</v>
      </c>
      <c r="E2840" s="10" t="s">
        <v>1191</v>
      </c>
      <c r="F2840" s="10" t="s">
        <v>15</v>
      </c>
      <c r="G2840" s="10" t="s">
        <v>22</v>
      </c>
      <c r="H2840" s="10">
        <v>1</v>
      </c>
      <c r="I2840" s="10" t="s">
        <v>1192</v>
      </c>
      <c r="J2840" s="10" t="s">
        <v>1188</v>
      </c>
      <c r="K2840" s="10">
        <v>1</v>
      </c>
      <c r="L2840" s="10" t="s">
        <v>9854</v>
      </c>
      <c r="M2840" s="10">
        <v>0</v>
      </c>
    </row>
    <row r="2841" spans="1:13" x14ac:dyDescent="0.35">
      <c r="A2841" s="10">
        <v>2840</v>
      </c>
      <c r="B2841" s="14">
        <v>46151</v>
      </c>
      <c r="C2841" s="10" t="s">
        <v>1341</v>
      </c>
      <c r="D2841" s="10" t="s">
        <v>1342</v>
      </c>
      <c r="E2841" s="10" t="s">
        <v>1337</v>
      </c>
      <c r="F2841" s="10" t="s">
        <v>15</v>
      </c>
      <c r="G2841" s="10" t="s">
        <v>22</v>
      </c>
      <c r="H2841" s="10">
        <v>1</v>
      </c>
      <c r="I2841" s="10" t="s">
        <v>1343</v>
      </c>
      <c r="J2841" s="10" t="s">
        <v>1188</v>
      </c>
      <c r="K2841" s="10">
        <v>1</v>
      </c>
      <c r="L2841" s="10" t="s">
        <v>9854</v>
      </c>
      <c r="M2841" s="10">
        <v>0</v>
      </c>
    </row>
    <row r="2842" spans="1:13" x14ac:dyDescent="0.35">
      <c r="A2842" s="10">
        <v>2841</v>
      </c>
      <c r="B2842" s="14">
        <v>46151</v>
      </c>
      <c r="C2842" s="10" t="s">
        <v>4686</v>
      </c>
      <c r="D2842" s="10" t="s">
        <v>4687</v>
      </c>
      <c r="E2842" s="10" t="s">
        <v>4688</v>
      </c>
      <c r="F2842" s="10" t="s">
        <v>15</v>
      </c>
      <c r="G2842" s="10" t="s">
        <v>22</v>
      </c>
      <c r="H2842" s="10">
        <v>1</v>
      </c>
      <c r="I2842" s="10" t="s">
        <v>4690</v>
      </c>
      <c r="J2842" s="10" t="s">
        <v>1188</v>
      </c>
      <c r="K2842" s="10">
        <v>1</v>
      </c>
      <c r="L2842" s="10" t="s">
        <v>9854</v>
      </c>
      <c r="M2842" s="10">
        <v>0</v>
      </c>
    </row>
    <row r="2843" spans="1:13" x14ac:dyDescent="0.35">
      <c r="A2843" s="10">
        <v>2842</v>
      </c>
      <c r="B2843" s="14">
        <v>46151</v>
      </c>
      <c r="C2843" s="10" t="s">
        <v>1681</v>
      </c>
      <c r="D2843" s="10" t="s">
        <v>1682</v>
      </c>
      <c r="E2843" s="10" t="s">
        <v>1679</v>
      </c>
      <c r="F2843" s="10" t="s">
        <v>15</v>
      </c>
      <c r="G2843" s="10" t="s">
        <v>22</v>
      </c>
      <c r="H2843" s="10">
        <v>1</v>
      </c>
      <c r="I2843" s="10" t="s">
        <v>1683</v>
      </c>
      <c r="J2843" s="10" t="s">
        <v>1188</v>
      </c>
      <c r="K2843" s="10">
        <v>1</v>
      </c>
      <c r="L2843" s="10" t="s">
        <v>9854</v>
      </c>
      <c r="M2843" s="10">
        <v>0</v>
      </c>
    </row>
    <row r="2844" spans="1:13" x14ac:dyDescent="0.35">
      <c r="A2844" s="10">
        <v>2843</v>
      </c>
      <c r="B2844" s="14">
        <v>46151</v>
      </c>
      <c r="C2844" s="10" t="s">
        <v>1746</v>
      </c>
      <c r="D2844" s="10" t="s">
        <v>1747</v>
      </c>
      <c r="E2844" s="10" t="s">
        <v>1738</v>
      </c>
      <c r="F2844" s="10" t="s">
        <v>15</v>
      </c>
      <c r="G2844" s="10" t="s">
        <v>22</v>
      </c>
      <c r="H2844" s="10">
        <v>1</v>
      </c>
      <c r="I2844" s="10" t="s">
        <v>1748</v>
      </c>
      <c r="J2844" s="10" t="s">
        <v>1188</v>
      </c>
      <c r="K2844" s="10">
        <v>1</v>
      </c>
      <c r="L2844" s="10" t="s">
        <v>9854</v>
      </c>
      <c r="M2844" s="10">
        <v>0</v>
      </c>
    </row>
    <row r="2845" spans="1:13" x14ac:dyDescent="0.35">
      <c r="A2845" s="10">
        <v>2844</v>
      </c>
      <c r="B2845" s="14">
        <v>46151</v>
      </c>
      <c r="C2845" s="10" t="s">
        <v>983</v>
      </c>
      <c r="D2845" s="10" t="s">
        <v>984</v>
      </c>
      <c r="E2845" s="10" t="s">
        <v>3703</v>
      </c>
      <c r="F2845" s="10" t="s">
        <v>15</v>
      </c>
      <c r="G2845" s="10" t="s">
        <v>22</v>
      </c>
      <c r="H2845" s="10">
        <v>1</v>
      </c>
      <c r="I2845" s="10" t="s">
        <v>3707</v>
      </c>
      <c r="J2845" s="10" t="s">
        <v>1188</v>
      </c>
      <c r="K2845" s="10">
        <v>1</v>
      </c>
      <c r="L2845" s="10" t="s">
        <v>9854</v>
      </c>
      <c r="M2845" s="10">
        <v>0</v>
      </c>
    </row>
    <row r="2846" spans="1:13" x14ac:dyDescent="0.35">
      <c r="A2846" s="10">
        <v>2845</v>
      </c>
      <c r="B2846" s="14">
        <v>46151</v>
      </c>
      <c r="C2846" s="10" t="s">
        <v>983</v>
      </c>
      <c r="D2846" s="10" t="s">
        <v>984</v>
      </c>
      <c r="E2846" s="10" t="s">
        <v>3703</v>
      </c>
      <c r="F2846" s="10" t="s">
        <v>15</v>
      </c>
      <c r="G2846" s="10" t="s">
        <v>22</v>
      </c>
      <c r="H2846" s="10">
        <v>1</v>
      </c>
      <c r="I2846" s="10" t="s">
        <v>3708</v>
      </c>
      <c r="J2846" s="10" t="s">
        <v>1188</v>
      </c>
      <c r="K2846" s="10">
        <v>1</v>
      </c>
      <c r="L2846" s="10" t="s">
        <v>9854</v>
      </c>
      <c r="M2846" s="10">
        <v>0</v>
      </c>
    </row>
    <row r="2847" spans="1:13" x14ac:dyDescent="0.35">
      <c r="A2847" s="10">
        <v>2846</v>
      </c>
      <c r="B2847" s="14">
        <v>46151</v>
      </c>
      <c r="C2847" s="10" t="s">
        <v>3739</v>
      </c>
      <c r="D2847" s="10" t="s">
        <v>3740</v>
      </c>
      <c r="E2847" s="10" t="s">
        <v>3733</v>
      </c>
      <c r="F2847" s="10" t="s">
        <v>15</v>
      </c>
      <c r="G2847" s="10" t="s">
        <v>22</v>
      </c>
      <c r="H2847" s="10">
        <v>1</v>
      </c>
      <c r="I2847" s="10" t="s">
        <v>3743</v>
      </c>
      <c r="J2847" s="10" t="s">
        <v>1188</v>
      </c>
      <c r="K2847" s="10">
        <v>1</v>
      </c>
      <c r="L2847" s="10" t="s">
        <v>9854</v>
      </c>
      <c r="M2847" s="10">
        <v>0</v>
      </c>
    </row>
    <row r="2848" spans="1:13" x14ac:dyDescent="0.35">
      <c r="A2848" s="10">
        <v>2847</v>
      </c>
      <c r="B2848" s="14">
        <v>46151</v>
      </c>
      <c r="C2848" s="10" t="s">
        <v>3739</v>
      </c>
      <c r="D2848" s="10" t="s">
        <v>3740</v>
      </c>
      <c r="E2848" s="10" t="s">
        <v>3733</v>
      </c>
      <c r="F2848" s="10" t="s">
        <v>15</v>
      </c>
      <c r="G2848" s="10" t="s">
        <v>22</v>
      </c>
      <c r="H2848" s="10">
        <v>1</v>
      </c>
      <c r="I2848" s="10" t="s">
        <v>3745</v>
      </c>
      <c r="J2848" s="10" t="s">
        <v>1188</v>
      </c>
      <c r="K2848" s="10">
        <v>1</v>
      </c>
      <c r="L2848" s="10" t="s">
        <v>9854</v>
      </c>
      <c r="M2848" s="10">
        <v>0</v>
      </c>
    </row>
    <row r="2849" spans="1:13" x14ac:dyDescent="0.35">
      <c r="A2849" s="10">
        <v>2848</v>
      </c>
      <c r="B2849" s="14">
        <v>46151</v>
      </c>
      <c r="C2849" s="10" t="s">
        <v>4781</v>
      </c>
      <c r="D2849" s="10" t="s">
        <v>4782</v>
      </c>
      <c r="E2849" s="10" t="s">
        <v>4783</v>
      </c>
      <c r="F2849" s="10" t="s">
        <v>15</v>
      </c>
      <c r="G2849" s="10" t="s">
        <v>22</v>
      </c>
      <c r="H2849" s="10">
        <v>1</v>
      </c>
      <c r="I2849" s="10" t="s">
        <v>4784</v>
      </c>
      <c r="J2849" s="10" t="s">
        <v>1188</v>
      </c>
      <c r="K2849" s="10">
        <v>1</v>
      </c>
      <c r="L2849" s="10" t="s">
        <v>9854</v>
      </c>
      <c r="M2849" s="10">
        <v>0</v>
      </c>
    </row>
    <row r="2850" spans="1:13" x14ac:dyDescent="0.35">
      <c r="A2850" s="10">
        <v>2849</v>
      </c>
      <c r="B2850" s="14">
        <v>46151</v>
      </c>
      <c r="C2850" s="10" t="s">
        <v>4781</v>
      </c>
      <c r="D2850" s="10" t="s">
        <v>4782</v>
      </c>
      <c r="E2850" s="10" t="s">
        <v>4783</v>
      </c>
      <c r="F2850" s="10" t="s">
        <v>15</v>
      </c>
      <c r="G2850" s="10" t="s">
        <v>22</v>
      </c>
      <c r="H2850" s="10">
        <v>1</v>
      </c>
      <c r="I2850" s="10" t="s">
        <v>4785</v>
      </c>
      <c r="J2850" s="10" t="s">
        <v>1188</v>
      </c>
      <c r="K2850" s="10">
        <v>1</v>
      </c>
      <c r="L2850" s="10" t="s">
        <v>9854</v>
      </c>
      <c r="M2850" s="10">
        <v>0</v>
      </c>
    </row>
    <row r="2851" spans="1:13" x14ac:dyDescent="0.35">
      <c r="A2851" s="10">
        <v>2850</v>
      </c>
      <c r="B2851" s="14">
        <v>46151</v>
      </c>
      <c r="C2851" s="10" t="s">
        <v>4781</v>
      </c>
      <c r="D2851" s="10" t="s">
        <v>4782</v>
      </c>
      <c r="E2851" s="10" t="s">
        <v>4783</v>
      </c>
      <c r="F2851" s="10" t="s">
        <v>15</v>
      </c>
      <c r="G2851" s="10" t="s">
        <v>22</v>
      </c>
      <c r="H2851" s="10">
        <v>1</v>
      </c>
      <c r="I2851" s="10" t="s">
        <v>4786</v>
      </c>
      <c r="J2851" s="10" t="s">
        <v>1188</v>
      </c>
      <c r="K2851" s="10">
        <v>1</v>
      </c>
      <c r="L2851" s="10" t="s">
        <v>9854</v>
      </c>
      <c r="M2851" s="10">
        <v>0</v>
      </c>
    </row>
    <row r="2852" spans="1:13" x14ac:dyDescent="0.35">
      <c r="A2852" s="10">
        <v>2851</v>
      </c>
      <c r="B2852" s="14">
        <v>46151</v>
      </c>
      <c r="C2852" s="10" t="s">
        <v>12303</v>
      </c>
      <c r="D2852" s="10" t="s">
        <v>12304</v>
      </c>
      <c r="E2852" s="10" t="s">
        <v>12305</v>
      </c>
      <c r="F2852" s="10" t="s">
        <v>10634</v>
      </c>
      <c r="G2852" s="10" t="s">
        <v>22</v>
      </c>
      <c r="H2852" s="10">
        <v>1</v>
      </c>
      <c r="I2852" s="10" t="s">
        <v>12306</v>
      </c>
      <c r="J2852" s="10" t="s">
        <v>1188</v>
      </c>
      <c r="K2852" s="10">
        <v>1</v>
      </c>
      <c r="L2852" s="10" t="s">
        <v>9854</v>
      </c>
      <c r="M2852" s="10">
        <v>100346.33</v>
      </c>
    </row>
    <row r="2853" spans="1:13" x14ac:dyDescent="0.35">
      <c r="A2853" s="10">
        <v>2852</v>
      </c>
      <c r="B2853" s="14">
        <v>46151</v>
      </c>
      <c r="C2853" s="10" t="s">
        <v>7809</v>
      </c>
      <c r="D2853" s="10" t="s">
        <v>7810</v>
      </c>
      <c r="E2853" s="10" t="s">
        <v>17776</v>
      </c>
      <c r="F2853" s="10" t="s">
        <v>17597</v>
      </c>
      <c r="G2853" s="10" t="s">
        <v>22</v>
      </c>
      <c r="H2853" s="10">
        <v>1</v>
      </c>
      <c r="I2853" s="10" t="s">
        <v>17777</v>
      </c>
      <c r="J2853" s="10" t="s">
        <v>1188</v>
      </c>
      <c r="K2853" s="10">
        <v>1</v>
      </c>
      <c r="L2853" s="10" t="s">
        <v>9854</v>
      </c>
      <c r="M2853" s="10">
        <v>75928.78</v>
      </c>
    </row>
    <row r="2854" spans="1:13" x14ac:dyDescent="0.35">
      <c r="A2854" s="10">
        <v>2853</v>
      </c>
      <c r="B2854" s="14">
        <v>46151</v>
      </c>
      <c r="C2854" s="10" t="s">
        <v>12759</v>
      </c>
      <c r="D2854" s="10" t="s">
        <v>12760</v>
      </c>
      <c r="E2854" s="10" t="s">
        <v>22515</v>
      </c>
      <c r="F2854" s="10" t="s">
        <v>22091</v>
      </c>
      <c r="G2854" s="10" t="s">
        <v>22</v>
      </c>
      <c r="H2854" s="10">
        <v>1</v>
      </c>
      <c r="I2854" s="10" t="s">
        <v>22634</v>
      </c>
      <c r="J2854" s="10" t="s">
        <v>1188</v>
      </c>
      <c r="K2854" s="10">
        <v>1</v>
      </c>
      <c r="L2854" s="10" t="s">
        <v>9854</v>
      </c>
      <c r="M2854" s="10">
        <v>5481.41</v>
      </c>
    </row>
    <row r="2855" spans="1:13" x14ac:dyDescent="0.35">
      <c r="A2855" s="10">
        <v>2854</v>
      </c>
      <c r="B2855" s="14">
        <v>46151</v>
      </c>
      <c r="C2855" s="10" t="s">
        <v>7234</v>
      </c>
      <c r="D2855" s="10" t="s">
        <v>7235</v>
      </c>
      <c r="E2855" s="10" t="s">
        <v>24838</v>
      </c>
      <c r="F2855" s="10" t="s">
        <v>24302</v>
      </c>
      <c r="G2855" s="10" t="s">
        <v>22</v>
      </c>
      <c r="H2855" s="10">
        <v>1</v>
      </c>
      <c r="I2855" s="10" t="s">
        <v>25650</v>
      </c>
      <c r="J2855" s="10" t="s">
        <v>1188</v>
      </c>
      <c r="K2855" s="10">
        <v>1</v>
      </c>
      <c r="L2855" s="10" t="s">
        <v>9854</v>
      </c>
      <c r="M2855" s="10">
        <v>162939.60999999999</v>
      </c>
    </row>
    <row r="2856" spans="1:13" x14ac:dyDescent="0.35">
      <c r="A2856" s="10">
        <v>2855</v>
      </c>
      <c r="B2856" s="14">
        <v>46151</v>
      </c>
      <c r="C2856" s="10" t="s">
        <v>25204</v>
      </c>
      <c r="D2856" s="10" t="s">
        <v>25205</v>
      </c>
      <c r="E2856" s="10" t="s">
        <v>24419</v>
      </c>
      <c r="F2856" s="10" t="s">
        <v>24378</v>
      </c>
      <c r="G2856" s="10" t="s">
        <v>22</v>
      </c>
      <c r="H2856" s="10">
        <v>1</v>
      </c>
      <c r="I2856" s="10" t="s">
        <v>25206</v>
      </c>
      <c r="J2856" s="10" t="s">
        <v>1188</v>
      </c>
      <c r="K2856" s="10">
        <v>1</v>
      </c>
      <c r="L2856" s="10" t="s">
        <v>9854</v>
      </c>
      <c r="M2856" s="10">
        <v>322389.48</v>
      </c>
    </row>
    <row r="2857" spans="1:13" x14ac:dyDescent="0.35">
      <c r="A2857" s="10">
        <v>2856</v>
      </c>
      <c r="B2857" s="14">
        <v>46151</v>
      </c>
      <c r="C2857" s="10" t="s">
        <v>6008</v>
      </c>
      <c r="D2857" s="10" t="s">
        <v>6009</v>
      </c>
      <c r="E2857" s="10" t="s">
        <v>25342</v>
      </c>
      <c r="F2857" s="10" t="s">
        <v>24302</v>
      </c>
      <c r="G2857" s="10" t="s">
        <v>22</v>
      </c>
      <c r="H2857" s="10">
        <v>1</v>
      </c>
      <c r="I2857" s="10" t="s">
        <v>25343</v>
      </c>
      <c r="J2857" s="10" t="s">
        <v>1188</v>
      </c>
      <c r="K2857" s="10">
        <v>1</v>
      </c>
      <c r="L2857" s="10" t="s">
        <v>9854</v>
      </c>
      <c r="M2857" s="10">
        <v>233635.05</v>
      </c>
    </row>
    <row r="2858" spans="1:13" x14ac:dyDescent="0.35">
      <c r="A2858" s="10">
        <v>2857</v>
      </c>
      <c r="B2858" s="14">
        <v>46151</v>
      </c>
      <c r="C2858" s="10" t="s">
        <v>19418</v>
      </c>
      <c r="D2858" s="10" t="s">
        <v>19419</v>
      </c>
      <c r="E2858" s="10" t="s">
        <v>24838</v>
      </c>
      <c r="F2858" s="10" t="s">
        <v>24302</v>
      </c>
      <c r="G2858" s="10" t="s">
        <v>22</v>
      </c>
      <c r="H2858" s="10">
        <v>1</v>
      </c>
      <c r="I2858" s="10" t="s">
        <v>24839</v>
      </c>
      <c r="J2858" s="10" t="s">
        <v>1188</v>
      </c>
      <c r="K2858" s="10">
        <v>1</v>
      </c>
      <c r="L2858" s="10" t="s">
        <v>9854</v>
      </c>
      <c r="M2858" s="10">
        <v>159420.1</v>
      </c>
    </row>
    <row r="2859" spans="1:13" x14ac:dyDescent="0.35">
      <c r="A2859" s="10">
        <v>2858</v>
      </c>
      <c r="B2859" s="14">
        <v>46151</v>
      </c>
      <c r="C2859" s="10" t="s">
        <v>5167</v>
      </c>
      <c r="D2859" s="10" t="s">
        <v>5168</v>
      </c>
      <c r="E2859" s="10" t="s">
        <v>24838</v>
      </c>
      <c r="F2859" s="10" t="s">
        <v>24302</v>
      </c>
      <c r="G2859" s="10" t="s">
        <v>22</v>
      </c>
      <c r="H2859" s="10">
        <v>1</v>
      </c>
      <c r="I2859" s="10" t="s">
        <v>24844</v>
      </c>
      <c r="J2859" s="10" t="s">
        <v>1188</v>
      </c>
      <c r="K2859" s="10">
        <v>1</v>
      </c>
      <c r="L2859" s="10" t="s">
        <v>9854</v>
      </c>
      <c r="M2859" s="10">
        <v>102456.03</v>
      </c>
    </row>
    <row r="2860" spans="1:13" x14ac:dyDescent="0.35">
      <c r="A2860" s="10">
        <v>2859</v>
      </c>
      <c r="B2860" s="14">
        <v>46151</v>
      </c>
      <c r="C2860" s="10" t="s">
        <v>5316</v>
      </c>
      <c r="D2860" s="10" t="s">
        <v>5317</v>
      </c>
      <c r="E2860" s="10" t="s">
        <v>24838</v>
      </c>
      <c r="F2860" s="10" t="s">
        <v>24302</v>
      </c>
      <c r="G2860" s="10" t="s">
        <v>22</v>
      </c>
      <c r="H2860" s="10">
        <v>1</v>
      </c>
      <c r="I2860" s="10" t="s">
        <v>24845</v>
      </c>
      <c r="J2860" s="10" t="s">
        <v>1188</v>
      </c>
      <c r="K2860" s="10">
        <v>1</v>
      </c>
      <c r="L2860" s="10" t="s">
        <v>9854</v>
      </c>
      <c r="M2860" s="10">
        <v>16889.04</v>
      </c>
    </row>
    <row r="2861" spans="1:13" x14ac:dyDescent="0.35">
      <c r="A2861" s="10">
        <v>2860</v>
      </c>
      <c r="B2861" s="14">
        <v>46151</v>
      </c>
      <c r="C2861" s="10" t="s">
        <v>306</v>
      </c>
      <c r="D2861" s="10" t="s">
        <v>307</v>
      </c>
      <c r="E2861" s="10" t="s">
        <v>308</v>
      </c>
      <c r="F2861" s="10" t="s">
        <v>15</v>
      </c>
      <c r="G2861" s="10" t="s">
        <v>22</v>
      </c>
      <c r="H2861" s="10">
        <v>1</v>
      </c>
      <c r="I2861" s="10" t="s">
        <v>309</v>
      </c>
      <c r="J2861" s="10" t="s">
        <v>7811</v>
      </c>
      <c r="K2861" s="10">
        <v>1</v>
      </c>
      <c r="L2861" s="10" t="s">
        <v>9854</v>
      </c>
      <c r="M2861" s="10">
        <v>0</v>
      </c>
    </row>
    <row r="2862" spans="1:13" x14ac:dyDescent="0.35">
      <c r="A2862" s="10">
        <v>2861</v>
      </c>
      <c r="B2862" s="14">
        <v>46151</v>
      </c>
      <c r="C2862" s="10" t="s">
        <v>9472</v>
      </c>
      <c r="D2862" s="10" t="s">
        <v>9473</v>
      </c>
      <c r="E2862" s="10" t="s">
        <v>14207</v>
      </c>
      <c r="F2862" s="10" t="s">
        <v>14168</v>
      </c>
      <c r="G2862" s="10" t="s">
        <v>22</v>
      </c>
      <c r="H2862" s="10">
        <v>1</v>
      </c>
      <c r="I2862" s="10" t="s">
        <v>14209</v>
      </c>
      <c r="J2862" s="10" t="s">
        <v>7811</v>
      </c>
      <c r="K2862" s="10">
        <v>1</v>
      </c>
      <c r="L2862" s="10" t="s">
        <v>9854</v>
      </c>
      <c r="M2862" s="10">
        <v>124244.4</v>
      </c>
    </row>
    <row r="2863" spans="1:13" x14ac:dyDescent="0.35">
      <c r="A2863" s="10">
        <v>2862</v>
      </c>
      <c r="B2863" s="14">
        <v>46151</v>
      </c>
      <c r="C2863" s="10" t="s">
        <v>10364</v>
      </c>
      <c r="D2863" s="10" t="s">
        <v>10365</v>
      </c>
      <c r="E2863" s="10" t="s">
        <v>14664</v>
      </c>
      <c r="F2863" s="10" t="s">
        <v>14285</v>
      </c>
      <c r="G2863" s="10" t="s">
        <v>22</v>
      </c>
      <c r="H2863" s="10">
        <v>1</v>
      </c>
      <c r="I2863" s="10" t="s">
        <v>14665</v>
      </c>
      <c r="J2863" s="10" t="s">
        <v>7811</v>
      </c>
      <c r="K2863" s="10">
        <v>1</v>
      </c>
      <c r="L2863" s="10" t="s">
        <v>9854</v>
      </c>
      <c r="M2863" s="10">
        <v>245972.49</v>
      </c>
    </row>
    <row r="2864" spans="1:13" x14ac:dyDescent="0.35">
      <c r="A2864" s="10">
        <v>2863</v>
      </c>
      <c r="B2864" s="14">
        <v>46151</v>
      </c>
      <c r="C2864" s="10" t="s">
        <v>7099</v>
      </c>
      <c r="D2864" s="10" t="s">
        <v>7100</v>
      </c>
      <c r="E2864" s="10" t="s">
        <v>12268</v>
      </c>
      <c r="F2864" s="10" t="s">
        <v>10634</v>
      </c>
      <c r="G2864" s="10" t="s">
        <v>22</v>
      </c>
      <c r="H2864" s="10">
        <v>1</v>
      </c>
      <c r="I2864" s="10" t="s">
        <v>12269</v>
      </c>
      <c r="J2864" s="10" t="s">
        <v>7811</v>
      </c>
      <c r="K2864" s="10">
        <v>1</v>
      </c>
      <c r="L2864" s="10" t="s">
        <v>9854</v>
      </c>
      <c r="M2864" s="10">
        <v>118675.54</v>
      </c>
    </row>
    <row r="2865" spans="1:13" x14ac:dyDescent="0.35">
      <c r="A2865" s="10">
        <v>2864</v>
      </c>
      <c r="B2865" s="14">
        <v>46151</v>
      </c>
      <c r="C2865" s="10" t="s">
        <v>7949</v>
      </c>
      <c r="D2865" s="10" t="s">
        <v>7950</v>
      </c>
      <c r="E2865" s="10" t="s">
        <v>17652</v>
      </c>
      <c r="F2865" s="10" t="s">
        <v>17556</v>
      </c>
      <c r="G2865" s="10" t="s">
        <v>22</v>
      </c>
      <c r="H2865" s="10">
        <v>1</v>
      </c>
      <c r="I2865" s="10" t="s">
        <v>17656</v>
      </c>
      <c r="J2865" s="10" t="s">
        <v>7811</v>
      </c>
      <c r="K2865" s="10">
        <v>1</v>
      </c>
      <c r="L2865" s="10" t="s">
        <v>9854</v>
      </c>
      <c r="M2865" s="10">
        <v>39985.629999999997</v>
      </c>
    </row>
    <row r="2866" spans="1:13" x14ac:dyDescent="0.35">
      <c r="A2866" s="10">
        <v>2865</v>
      </c>
      <c r="B2866" s="14">
        <v>46151</v>
      </c>
      <c r="C2866" s="10" t="s">
        <v>15916</v>
      </c>
      <c r="D2866" s="10" t="s">
        <v>15917</v>
      </c>
      <c r="E2866" s="10" t="s">
        <v>15905</v>
      </c>
      <c r="F2866" s="10" t="s">
        <v>15693</v>
      </c>
      <c r="G2866" s="10" t="s">
        <v>22</v>
      </c>
      <c r="H2866" s="10">
        <v>1</v>
      </c>
      <c r="I2866" s="10" t="s">
        <v>15918</v>
      </c>
      <c r="J2866" s="10" t="s">
        <v>7811</v>
      </c>
      <c r="K2866" s="10">
        <v>1</v>
      </c>
      <c r="L2866" s="10" t="s">
        <v>9854</v>
      </c>
      <c r="M2866" s="10">
        <v>69791.38</v>
      </c>
    </row>
    <row r="2867" spans="1:13" x14ac:dyDescent="0.35">
      <c r="A2867" s="10">
        <v>2866</v>
      </c>
      <c r="B2867" s="14">
        <v>46151</v>
      </c>
      <c r="C2867" s="10" t="s">
        <v>19507</v>
      </c>
      <c r="D2867" s="10" t="s">
        <v>19508</v>
      </c>
      <c r="E2867" s="10" t="s">
        <v>19509</v>
      </c>
      <c r="F2867" s="10" t="s">
        <v>19377</v>
      </c>
      <c r="G2867" s="10" t="s">
        <v>22</v>
      </c>
      <c r="H2867" s="10">
        <v>1</v>
      </c>
      <c r="I2867" s="10" t="s">
        <v>19510</v>
      </c>
      <c r="J2867" s="10" t="s">
        <v>7811</v>
      </c>
      <c r="K2867" s="10">
        <v>1</v>
      </c>
      <c r="L2867" s="10" t="s">
        <v>9854</v>
      </c>
      <c r="M2867" s="10">
        <v>119837.9</v>
      </c>
    </row>
    <row r="2868" spans="1:13" x14ac:dyDescent="0.35">
      <c r="A2868" s="10">
        <v>2867</v>
      </c>
      <c r="B2868" s="14">
        <v>46151</v>
      </c>
      <c r="C2868" s="10" t="s">
        <v>19511</v>
      </c>
      <c r="D2868" s="10" t="s">
        <v>19512</v>
      </c>
      <c r="E2868" s="10" t="s">
        <v>19509</v>
      </c>
      <c r="F2868" s="10" t="s">
        <v>19377</v>
      </c>
      <c r="G2868" s="10" t="s">
        <v>22</v>
      </c>
      <c r="H2868" s="10">
        <v>1</v>
      </c>
      <c r="I2868" s="10" t="s">
        <v>19513</v>
      </c>
      <c r="J2868" s="10" t="s">
        <v>7811</v>
      </c>
      <c r="K2868" s="10">
        <v>1</v>
      </c>
      <c r="L2868" s="10" t="s">
        <v>9854</v>
      </c>
      <c r="M2868" s="10">
        <v>206060.43</v>
      </c>
    </row>
    <row r="2869" spans="1:13" x14ac:dyDescent="0.35">
      <c r="A2869" s="10">
        <v>2868</v>
      </c>
      <c r="B2869" s="14">
        <v>46151</v>
      </c>
      <c r="C2869" s="10" t="s">
        <v>19514</v>
      </c>
      <c r="D2869" s="10" t="s">
        <v>19515</v>
      </c>
      <c r="E2869" s="10" t="s">
        <v>19509</v>
      </c>
      <c r="F2869" s="10" t="s">
        <v>19377</v>
      </c>
      <c r="G2869" s="10" t="s">
        <v>22</v>
      </c>
      <c r="H2869" s="10">
        <v>1</v>
      </c>
      <c r="I2869" s="10" t="s">
        <v>19516</v>
      </c>
      <c r="J2869" s="10" t="s">
        <v>7811</v>
      </c>
      <c r="K2869" s="10">
        <v>1</v>
      </c>
      <c r="L2869" s="10" t="s">
        <v>9854</v>
      </c>
      <c r="M2869" s="10">
        <v>38534.14</v>
      </c>
    </row>
    <row r="2870" spans="1:13" x14ac:dyDescent="0.35">
      <c r="A2870" s="10">
        <v>2869</v>
      </c>
      <c r="B2870" s="14">
        <v>46151</v>
      </c>
      <c r="C2870" s="10" t="s">
        <v>22211</v>
      </c>
      <c r="D2870" s="10" t="s">
        <v>22212</v>
      </c>
      <c r="E2870" s="10" t="s">
        <v>22213</v>
      </c>
      <c r="F2870" s="10" t="s">
        <v>22108</v>
      </c>
      <c r="G2870" s="10" t="s">
        <v>22</v>
      </c>
      <c r="H2870" s="10">
        <v>1</v>
      </c>
      <c r="I2870" s="10" t="s">
        <v>22214</v>
      </c>
      <c r="J2870" s="10" t="s">
        <v>7811</v>
      </c>
      <c r="K2870" s="10">
        <v>1</v>
      </c>
      <c r="L2870" s="10" t="s">
        <v>9854</v>
      </c>
      <c r="M2870" s="10">
        <v>97361.85</v>
      </c>
    </row>
    <row r="2871" spans="1:13" x14ac:dyDescent="0.35">
      <c r="A2871" s="10">
        <v>2870</v>
      </c>
      <c r="B2871" s="14">
        <v>46151</v>
      </c>
      <c r="C2871" s="10" t="s">
        <v>22493</v>
      </c>
      <c r="D2871" s="10" t="s">
        <v>22494</v>
      </c>
      <c r="E2871" s="10" t="s">
        <v>26172</v>
      </c>
      <c r="F2871" s="10" t="s">
        <v>26004</v>
      </c>
      <c r="G2871" s="10" t="s">
        <v>22</v>
      </c>
      <c r="H2871" s="10">
        <v>1</v>
      </c>
      <c r="I2871" s="10" t="s">
        <v>26174</v>
      </c>
      <c r="J2871" s="10" t="s">
        <v>7811</v>
      </c>
      <c r="K2871" s="10">
        <v>1</v>
      </c>
      <c r="L2871" s="10" t="s">
        <v>9854</v>
      </c>
      <c r="M2871" s="10">
        <v>173038.25</v>
      </c>
    </row>
    <row r="2872" spans="1:13" x14ac:dyDescent="0.35">
      <c r="A2872" s="10">
        <v>2871</v>
      </c>
      <c r="B2872" s="14">
        <v>46151</v>
      </c>
      <c r="C2872" s="10" t="s">
        <v>14754</v>
      </c>
      <c r="D2872" s="10" t="s">
        <v>14755</v>
      </c>
      <c r="E2872" s="10" t="s">
        <v>26810</v>
      </c>
      <c r="F2872" s="10" t="s">
        <v>25863</v>
      </c>
      <c r="G2872" s="10" t="s">
        <v>22</v>
      </c>
      <c r="H2872" s="10">
        <v>1</v>
      </c>
      <c r="I2872" s="10" t="s">
        <v>26812</v>
      </c>
      <c r="J2872" s="10" t="s">
        <v>7811</v>
      </c>
      <c r="K2872" s="10">
        <v>1</v>
      </c>
      <c r="L2872" s="10" t="s">
        <v>9854</v>
      </c>
      <c r="M2872" s="10">
        <v>425834.65</v>
      </c>
    </row>
    <row r="2873" spans="1:13" x14ac:dyDescent="0.35">
      <c r="A2873" s="10">
        <v>2872</v>
      </c>
      <c r="B2873" s="14">
        <v>46151</v>
      </c>
      <c r="C2873" s="10" t="s">
        <v>9929</v>
      </c>
      <c r="D2873" s="10" t="s">
        <v>9930</v>
      </c>
      <c r="E2873" s="10" t="s">
        <v>26168</v>
      </c>
      <c r="F2873" s="10" t="s">
        <v>26004</v>
      </c>
      <c r="G2873" s="10" t="s">
        <v>22</v>
      </c>
      <c r="H2873" s="10">
        <v>1</v>
      </c>
      <c r="I2873" s="10" t="s">
        <v>26922</v>
      </c>
      <c r="J2873" s="10" t="s">
        <v>7811</v>
      </c>
      <c r="K2873" s="10">
        <v>1</v>
      </c>
      <c r="L2873" s="10" t="s">
        <v>9854</v>
      </c>
      <c r="M2873" s="10">
        <v>57121.8</v>
      </c>
    </row>
    <row r="2874" spans="1:13" x14ac:dyDescent="0.35">
      <c r="A2874" s="10">
        <v>2873</v>
      </c>
      <c r="B2874" s="14">
        <v>46151</v>
      </c>
      <c r="C2874" s="10" t="s">
        <v>8168</v>
      </c>
      <c r="D2874" s="10" t="s">
        <v>8169</v>
      </c>
      <c r="E2874" s="10" t="s">
        <v>26168</v>
      </c>
      <c r="F2874" s="10" t="s">
        <v>26004</v>
      </c>
      <c r="G2874" s="10" t="s">
        <v>22</v>
      </c>
      <c r="H2874" s="10">
        <v>1</v>
      </c>
      <c r="I2874" s="10" t="s">
        <v>27538</v>
      </c>
      <c r="J2874" s="10" t="s">
        <v>7811</v>
      </c>
      <c r="K2874" s="10">
        <v>1</v>
      </c>
      <c r="L2874" s="10" t="s">
        <v>9854</v>
      </c>
      <c r="M2874" s="10">
        <v>342867.33</v>
      </c>
    </row>
    <row r="2875" spans="1:13" x14ac:dyDescent="0.35">
      <c r="A2875" s="10">
        <v>2874</v>
      </c>
      <c r="B2875" s="14">
        <v>46151</v>
      </c>
      <c r="C2875" s="10" t="s">
        <v>16109</v>
      </c>
      <c r="D2875" s="10" t="s">
        <v>16110</v>
      </c>
      <c r="E2875" s="10" t="s">
        <v>16098</v>
      </c>
      <c r="F2875" s="10" t="s">
        <v>15693</v>
      </c>
      <c r="G2875" s="10" t="s">
        <v>22</v>
      </c>
      <c r="H2875" s="10">
        <v>1</v>
      </c>
      <c r="I2875" s="10" t="s">
        <v>16111</v>
      </c>
      <c r="J2875" s="10" t="s">
        <v>7811</v>
      </c>
      <c r="K2875" s="10">
        <v>1</v>
      </c>
      <c r="L2875" s="10" t="s">
        <v>9854</v>
      </c>
      <c r="M2875" s="10">
        <v>12216.76</v>
      </c>
    </row>
    <row r="2876" spans="1:13" x14ac:dyDescent="0.35">
      <c r="A2876" s="10">
        <v>2875</v>
      </c>
      <c r="B2876" s="14">
        <v>46151</v>
      </c>
      <c r="C2876" s="10" t="s">
        <v>16109</v>
      </c>
      <c r="D2876" s="10" t="s">
        <v>16110</v>
      </c>
      <c r="E2876" s="10" t="s">
        <v>16098</v>
      </c>
      <c r="F2876" s="10" t="s">
        <v>15693</v>
      </c>
      <c r="G2876" s="10" t="s">
        <v>22</v>
      </c>
      <c r="H2876" s="10">
        <v>1</v>
      </c>
      <c r="I2876" s="10" t="s">
        <v>16112</v>
      </c>
      <c r="J2876" s="10" t="s">
        <v>7811</v>
      </c>
      <c r="K2876" s="10">
        <v>1</v>
      </c>
      <c r="L2876" s="10" t="s">
        <v>9854</v>
      </c>
      <c r="M2876" s="10">
        <v>12216.76</v>
      </c>
    </row>
    <row r="2877" spans="1:13" x14ac:dyDescent="0.35">
      <c r="A2877" s="10">
        <v>2876</v>
      </c>
      <c r="B2877" s="14">
        <v>46151</v>
      </c>
      <c r="C2877" s="10" t="s">
        <v>24547</v>
      </c>
      <c r="D2877" s="10" t="s">
        <v>24548</v>
      </c>
      <c r="E2877" s="10" t="s">
        <v>24534</v>
      </c>
      <c r="F2877" s="10" t="s">
        <v>24378</v>
      </c>
      <c r="G2877" s="10" t="s">
        <v>22</v>
      </c>
      <c r="H2877" s="10">
        <v>1</v>
      </c>
      <c r="I2877" s="10" t="s">
        <v>24549</v>
      </c>
      <c r="J2877" s="10" t="s">
        <v>7811</v>
      </c>
      <c r="K2877" s="10">
        <v>1</v>
      </c>
      <c r="L2877" s="10" t="s">
        <v>9854</v>
      </c>
      <c r="M2877" s="10">
        <v>138804.1</v>
      </c>
    </row>
    <row r="2878" spans="1:13" x14ac:dyDescent="0.35">
      <c r="A2878" s="10">
        <v>2877</v>
      </c>
      <c r="B2878" s="14">
        <v>46151</v>
      </c>
      <c r="C2878" s="10" t="s">
        <v>5308</v>
      </c>
      <c r="D2878" s="10" t="s">
        <v>5309</v>
      </c>
      <c r="E2878" s="10" t="s">
        <v>25039</v>
      </c>
      <c r="F2878" s="10" t="s">
        <v>24317</v>
      </c>
      <c r="G2878" s="10" t="s">
        <v>22</v>
      </c>
      <c r="H2878" s="10">
        <v>1</v>
      </c>
      <c r="I2878" s="10" t="s">
        <v>25040</v>
      </c>
      <c r="J2878" s="10" t="s">
        <v>7811</v>
      </c>
      <c r="K2878" s="10">
        <v>1</v>
      </c>
      <c r="L2878" s="10" t="s">
        <v>9854</v>
      </c>
      <c r="M2878" s="10">
        <v>403676.31</v>
      </c>
    </row>
    <row r="2879" spans="1:13" x14ac:dyDescent="0.35">
      <c r="A2879" s="10">
        <v>2878</v>
      </c>
      <c r="B2879" s="14">
        <v>46151</v>
      </c>
      <c r="C2879" s="10" t="s">
        <v>7150</v>
      </c>
      <c r="D2879" s="10" t="s">
        <v>7151</v>
      </c>
      <c r="E2879" s="10" t="s">
        <v>25905</v>
      </c>
      <c r="F2879" s="10" t="s">
        <v>25883</v>
      </c>
      <c r="G2879" s="10" t="s">
        <v>22</v>
      </c>
      <c r="H2879" s="10">
        <v>1</v>
      </c>
      <c r="I2879" s="10" t="s">
        <v>27996</v>
      </c>
      <c r="J2879" s="10" t="s">
        <v>7811</v>
      </c>
      <c r="K2879" s="10">
        <v>1</v>
      </c>
      <c r="L2879" s="10" t="s">
        <v>9854</v>
      </c>
      <c r="M2879" s="10">
        <v>137295.12</v>
      </c>
    </row>
    <row r="2880" spans="1:13" x14ac:dyDescent="0.35">
      <c r="A2880" s="10">
        <v>2879</v>
      </c>
      <c r="B2880" s="14">
        <v>46151</v>
      </c>
      <c r="C2880" s="10" t="s">
        <v>1338</v>
      </c>
      <c r="D2880" s="10" t="s">
        <v>1339</v>
      </c>
      <c r="E2880" s="10" t="s">
        <v>1337</v>
      </c>
      <c r="F2880" s="10" t="s">
        <v>15</v>
      </c>
      <c r="G2880" s="10" t="s">
        <v>22</v>
      </c>
      <c r="H2880" s="10">
        <v>1</v>
      </c>
      <c r="I2880" s="10" t="s">
        <v>1340</v>
      </c>
      <c r="J2880" s="10" t="s">
        <v>943</v>
      </c>
      <c r="K2880" s="10">
        <v>1</v>
      </c>
      <c r="L2880" s="10" t="s">
        <v>9854</v>
      </c>
      <c r="M2880" s="10">
        <v>0</v>
      </c>
    </row>
    <row r="2881" spans="1:13" x14ac:dyDescent="0.35">
      <c r="A2881" s="10">
        <v>2880</v>
      </c>
      <c r="B2881" s="14">
        <v>46151</v>
      </c>
      <c r="C2881" s="10" t="s">
        <v>1785</v>
      </c>
      <c r="D2881" s="10" t="s">
        <v>1786</v>
      </c>
      <c r="E2881" s="10" t="s">
        <v>1738</v>
      </c>
      <c r="F2881" s="10" t="s">
        <v>15</v>
      </c>
      <c r="G2881" s="10" t="s">
        <v>22</v>
      </c>
      <c r="H2881" s="10">
        <v>1</v>
      </c>
      <c r="I2881" s="10" t="s">
        <v>1787</v>
      </c>
      <c r="J2881" s="10" t="s">
        <v>943</v>
      </c>
      <c r="K2881" s="10">
        <v>1</v>
      </c>
      <c r="L2881" s="10" t="s">
        <v>9854</v>
      </c>
      <c r="M2881" s="10">
        <v>0</v>
      </c>
    </row>
    <row r="2882" spans="1:13" x14ac:dyDescent="0.35">
      <c r="A2882" s="10">
        <v>2881</v>
      </c>
      <c r="B2882" s="14">
        <v>46151</v>
      </c>
      <c r="C2882" s="10" t="s">
        <v>2042</v>
      </c>
      <c r="D2882" s="10" t="s">
        <v>2043</v>
      </c>
      <c r="E2882" s="10" t="s">
        <v>2047</v>
      </c>
      <c r="F2882" s="10" t="s">
        <v>15</v>
      </c>
      <c r="G2882" s="10" t="s">
        <v>22</v>
      </c>
      <c r="H2882" s="10">
        <v>1</v>
      </c>
      <c r="I2882" s="10" t="s">
        <v>2051</v>
      </c>
      <c r="J2882" s="10" t="s">
        <v>943</v>
      </c>
      <c r="K2882" s="10">
        <v>1</v>
      </c>
      <c r="L2882" s="10" t="s">
        <v>9854</v>
      </c>
      <c r="M2882" s="10">
        <v>0</v>
      </c>
    </row>
    <row r="2883" spans="1:13" x14ac:dyDescent="0.35">
      <c r="A2883" s="10">
        <v>2882</v>
      </c>
      <c r="B2883" s="14">
        <v>46151</v>
      </c>
      <c r="C2883" s="10" t="s">
        <v>2042</v>
      </c>
      <c r="D2883" s="10" t="s">
        <v>2043</v>
      </c>
      <c r="E2883" s="10" t="s">
        <v>2047</v>
      </c>
      <c r="F2883" s="10" t="s">
        <v>15</v>
      </c>
      <c r="G2883" s="10" t="s">
        <v>22</v>
      </c>
      <c r="H2883" s="10">
        <v>1</v>
      </c>
      <c r="I2883" s="10" t="s">
        <v>2052</v>
      </c>
      <c r="J2883" s="10" t="s">
        <v>943</v>
      </c>
      <c r="K2883" s="10">
        <v>1</v>
      </c>
      <c r="L2883" s="10" t="s">
        <v>9854</v>
      </c>
      <c r="M2883" s="10">
        <v>0</v>
      </c>
    </row>
    <row r="2884" spans="1:13" x14ac:dyDescent="0.35">
      <c r="A2884" s="10">
        <v>2883</v>
      </c>
      <c r="B2884" s="14">
        <v>46151</v>
      </c>
      <c r="C2884" s="10" t="s">
        <v>2214</v>
      </c>
      <c r="D2884" s="10" t="s">
        <v>2215</v>
      </c>
      <c r="E2884" s="10" t="s">
        <v>2216</v>
      </c>
      <c r="F2884" s="10" t="s">
        <v>15</v>
      </c>
      <c r="G2884" s="10" t="s">
        <v>22</v>
      </c>
      <c r="H2884" s="10">
        <v>1</v>
      </c>
      <c r="I2884" s="10" t="s">
        <v>2217</v>
      </c>
      <c r="J2884" s="10" t="s">
        <v>943</v>
      </c>
      <c r="K2884" s="10">
        <v>1</v>
      </c>
      <c r="L2884" s="10" t="s">
        <v>9854</v>
      </c>
      <c r="M2884" s="10">
        <v>0</v>
      </c>
    </row>
    <row r="2885" spans="1:13" x14ac:dyDescent="0.35">
      <c r="A2885" s="10">
        <v>2884</v>
      </c>
      <c r="B2885" s="14">
        <v>46151</v>
      </c>
      <c r="C2885" s="10" t="s">
        <v>2497</v>
      </c>
      <c r="D2885" s="10" t="s">
        <v>2498</v>
      </c>
      <c r="E2885" s="10" t="s">
        <v>2499</v>
      </c>
      <c r="F2885" s="10" t="s">
        <v>15</v>
      </c>
      <c r="G2885" s="10" t="s">
        <v>22</v>
      </c>
      <c r="H2885" s="10">
        <v>1</v>
      </c>
      <c r="I2885" s="10" t="s">
        <v>2500</v>
      </c>
      <c r="J2885" s="10" t="s">
        <v>943</v>
      </c>
      <c r="K2885" s="10">
        <v>1</v>
      </c>
      <c r="L2885" s="10" t="s">
        <v>9854</v>
      </c>
      <c r="M2885" s="10">
        <v>0</v>
      </c>
    </row>
    <row r="2886" spans="1:13" x14ac:dyDescent="0.35">
      <c r="A2886" s="10">
        <v>2885</v>
      </c>
      <c r="B2886" s="14">
        <v>46151</v>
      </c>
      <c r="C2886" s="10" t="s">
        <v>4942</v>
      </c>
      <c r="D2886" s="10" t="s">
        <v>4943</v>
      </c>
      <c r="E2886" s="10" t="s">
        <v>4944</v>
      </c>
      <c r="F2886" s="10" t="s">
        <v>15</v>
      </c>
      <c r="G2886" s="10" t="s">
        <v>22</v>
      </c>
      <c r="H2886" s="10">
        <v>1</v>
      </c>
      <c r="I2886" s="10" t="s">
        <v>4945</v>
      </c>
      <c r="J2886" s="10" t="s">
        <v>943</v>
      </c>
      <c r="K2886" s="10">
        <v>1</v>
      </c>
      <c r="L2886" s="10" t="s">
        <v>9854</v>
      </c>
      <c r="M2886" s="10">
        <v>0</v>
      </c>
    </row>
    <row r="2887" spans="1:13" x14ac:dyDescent="0.35">
      <c r="A2887" s="10">
        <v>2886</v>
      </c>
      <c r="B2887" s="14">
        <v>46151</v>
      </c>
      <c r="C2887" s="10" t="s">
        <v>3053</v>
      </c>
      <c r="D2887" s="10" t="s">
        <v>3054</v>
      </c>
      <c r="E2887" s="10" t="s">
        <v>5213</v>
      </c>
      <c r="F2887" s="10" t="s">
        <v>15</v>
      </c>
      <c r="G2887" s="10" t="s">
        <v>22</v>
      </c>
      <c r="H2887" s="10">
        <v>1</v>
      </c>
      <c r="I2887" s="10" t="s">
        <v>5214</v>
      </c>
      <c r="J2887" s="10" t="s">
        <v>943</v>
      </c>
      <c r="K2887" s="10">
        <v>1</v>
      </c>
      <c r="L2887" s="10" t="s">
        <v>9854</v>
      </c>
      <c r="M2887" s="10">
        <v>0</v>
      </c>
    </row>
    <row r="2888" spans="1:13" x14ac:dyDescent="0.35">
      <c r="A2888" s="10">
        <v>2887</v>
      </c>
      <c r="B2888" s="14">
        <v>46151</v>
      </c>
      <c r="C2888" s="10" t="s">
        <v>10233</v>
      </c>
      <c r="D2888" s="10" t="s">
        <v>10234</v>
      </c>
      <c r="E2888" s="10" t="s">
        <v>10228</v>
      </c>
      <c r="F2888" s="10" t="s">
        <v>10174</v>
      </c>
      <c r="G2888" s="10" t="s">
        <v>22</v>
      </c>
      <c r="H2888" s="10">
        <v>1</v>
      </c>
      <c r="I2888" s="10" t="s">
        <v>10235</v>
      </c>
      <c r="J2888" s="10" t="s">
        <v>943</v>
      </c>
      <c r="K2888" s="10">
        <v>1</v>
      </c>
      <c r="L2888" s="10" t="s">
        <v>9854</v>
      </c>
      <c r="M2888" s="10">
        <v>184.22</v>
      </c>
    </row>
    <row r="2889" spans="1:13" x14ac:dyDescent="0.35">
      <c r="A2889" s="10">
        <v>2888</v>
      </c>
      <c r="B2889" s="14">
        <v>46151</v>
      </c>
      <c r="C2889" s="10" t="s">
        <v>12081</v>
      </c>
      <c r="D2889" s="10" t="s">
        <v>12082</v>
      </c>
      <c r="E2889" s="10" t="s">
        <v>12083</v>
      </c>
      <c r="F2889" s="10" t="s">
        <v>10634</v>
      </c>
      <c r="G2889" s="10" t="s">
        <v>22</v>
      </c>
      <c r="H2889" s="10">
        <v>1</v>
      </c>
      <c r="I2889" s="10" t="s">
        <v>12084</v>
      </c>
      <c r="J2889" s="10" t="s">
        <v>943</v>
      </c>
      <c r="K2889" s="10">
        <v>1</v>
      </c>
      <c r="L2889" s="10" t="s">
        <v>9854</v>
      </c>
      <c r="M2889" s="10">
        <v>10824.04</v>
      </c>
    </row>
    <row r="2890" spans="1:13" x14ac:dyDescent="0.35">
      <c r="A2890" s="10">
        <v>2889</v>
      </c>
      <c r="B2890" s="14">
        <v>46151</v>
      </c>
      <c r="C2890" s="10" t="s">
        <v>12088</v>
      </c>
      <c r="D2890" s="10" t="s">
        <v>12089</v>
      </c>
      <c r="E2890" s="10" t="s">
        <v>12083</v>
      </c>
      <c r="F2890" s="10" t="s">
        <v>10634</v>
      </c>
      <c r="G2890" s="10" t="s">
        <v>22</v>
      </c>
      <c r="H2890" s="10">
        <v>1</v>
      </c>
      <c r="I2890" s="10" t="s">
        <v>12090</v>
      </c>
      <c r="J2890" s="10" t="s">
        <v>943</v>
      </c>
      <c r="K2890" s="10">
        <v>1</v>
      </c>
      <c r="L2890" s="10" t="s">
        <v>9854</v>
      </c>
      <c r="M2890" s="10">
        <v>2290.8000000000002</v>
      </c>
    </row>
    <row r="2891" spans="1:13" x14ac:dyDescent="0.35">
      <c r="A2891" s="10">
        <v>2890</v>
      </c>
      <c r="B2891" s="14">
        <v>46151</v>
      </c>
      <c r="C2891" s="10" t="s">
        <v>12094</v>
      </c>
      <c r="D2891" s="10" t="s">
        <v>12095</v>
      </c>
      <c r="E2891" s="10" t="s">
        <v>12083</v>
      </c>
      <c r="F2891" s="10" t="s">
        <v>10634</v>
      </c>
      <c r="G2891" s="10" t="s">
        <v>22</v>
      </c>
      <c r="H2891" s="10">
        <v>1</v>
      </c>
      <c r="I2891" s="10" t="s">
        <v>12096</v>
      </c>
      <c r="J2891" s="10" t="s">
        <v>943</v>
      </c>
      <c r="K2891" s="10">
        <v>1</v>
      </c>
      <c r="L2891" s="10" t="s">
        <v>9854</v>
      </c>
      <c r="M2891" s="10">
        <v>7616.09</v>
      </c>
    </row>
    <row r="2892" spans="1:13" x14ac:dyDescent="0.35">
      <c r="A2892" s="10">
        <v>2891</v>
      </c>
      <c r="B2892" s="14">
        <v>46151</v>
      </c>
      <c r="C2892" s="10" t="s">
        <v>16255</v>
      </c>
      <c r="D2892" s="10" t="s">
        <v>16256</v>
      </c>
      <c r="E2892" s="10" t="s">
        <v>16249</v>
      </c>
      <c r="F2892" s="10" t="s">
        <v>15693</v>
      </c>
      <c r="G2892" s="10" t="s">
        <v>22</v>
      </c>
      <c r="H2892" s="10">
        <v>1</v>
      </c>
      <c r="I2892" s="10" t="s">
        <v>16257</v>
      </c>
      <c r="J2892" s="10" t="s">
        <v>943</v>
      </c>
      <c r="K2892" s="10">
        <v>1</v>
      </c>
      <c r="L2892" s="10" t="s">
        <v>9854</v>
      </c>
      <c r="M2892" s="10">
        <v>11556.39</v>
      </c>
    </row>
    <row r="2893" spans="1:13" x14ac:dyDescent="0.35">
      <c r="A2893" s="10">
        <v>2892</v>
      </c>
      <c r="B2893" s="14">
        <v>46151</v>
      </c>
      <c r="C2893" s="10" t="s">
        <v>12085</v>
      </c>
      <c r="D2893" s="10" t="s">
        <v>12086</v>
      </c>
      <c r="E2893" s="10" t="s">
        <v>12083</v>
      </c>
      <c r="F2893" s="10" t="s">
        <v>10634</v>
      </c>
      <c r="G2893" s="10" t="s">
        <v>22</v>
      </c>
      <c r="H2893" s="10">
        <v>1</v>
      </c>
      <c r="I2893" s="10" t="s">
        <v>12087</v>
      </c>
      <c r="J2893" s="10" t="s">
        <v>943</v>
      </c>
      <c r="K2893" s="10">
        <v>1</v>
      </c>
      <c r="L2893" s="10" t="s">
        <v>9854</v>
      </c>
      <c r="M2893" s="10">
        <v>2973.18</v>
      </c>
    </row>
    <row r="2894" spans="1:13" x14ac:dyDescent="0.35">
      <c r="A2894" s="10">
        <v>2893</v>
      </c>
      <c r="B2894" s="14">
        <v>46151</v>
      </c>
      <c r="C2894" s="10" t="s">
        <v>16238</v>
      </c>
      <c r="D2894" s="10" t="s">
        <v>16239</v>
      </c>
      <c r="E2894" s="10" t="s">
        <v>16225</v>
      </c>
      <c r="F2894" s="10" t="s">
        <v>15693</v>
      </c>
      <c r="G2894" s="10" t="s">
        <v>22</v>
      </c>
      <c r="H2894" s="10">
        <v>1</v>
      </c>
      <c r="I2894" s="10" t="s">
        <v>16240</v>
      </c>
      <c r="J2894" s="10" t="s">
        <v>943</v>
      </c>
      <c r="K2894" s="10">
        <v>1</v>
      </c>
      <c r="L2894" s="10" t="s">
        <v>9854</v>
      </c>
      <c r="M2894" s="10">
        <v>1132.0899999999999</v>
      </c>
    </row>
    <row r="2895" spans="1:13" x14ac:dyDescent="0.35">
      <c r="A2895" s="10">
        <v>2894</v>
      </c>
      <c r="B2895" s="14">
        <v>46151</v>
      </c>
      <c r="C2895" s="10" t="s">
        <v>16241</v>
      </c>
      <c r="D2895" s="10" t="s">
        <v>16242</v>
      </c>
      <c r="E2895" s="10" t="s">
        <v>16225</v>
      </c>
      <c r="F2895" s="10" t="s">
        <v>15693</v>
      </c>
      <c r="G2895" s="10" t="s">
        <v>22</v>
      </c>
      <c r="H2895" s="10">
        <v>1</v>
      </c>
      <c r="I2895" s="10" t="s">
        <v>16243</v>
      </c>
      <c r="J2895" s="10" t="s">
        <v>943</v>
      </c>
      <c r="K2895" s="10">
        <v>1</v>
      </c>
      <c r="L2895" s="10" t="s">
        <v>9854</v>
      </c>
      <c r="M2895" s="10">
        <v>1132.0899999999999</v>
      </c>
    </row>
    <row r="2896" spans="1:13" x14ac:dyDescent="0.35">
      <c r="A2896" s="10">
        <v>2895</v>
      </c>
      <c r="B2896" s="14">
        <v>46151</v>
      </c>
      <c r="C2896" s="10" t="s">
        <v>8177</v>
      </c>
      <c r="D2896" s="10" t="s">
        <v>8178</v>
      </c>
      <c r="E2896" s="10" t="s">
        <v>14837</v>
      </c>
      <c r="F2896" s="10" t="s">
        <v>14805</v>
      </c>
      <c r="G2896" s="10" t="s">
        <v>5808</v>
      </c>
      <c r="H2896" s="10">
        <v>1</v>
      </c>
      <c r="I2896" s="10" t="s">
        <v>14838</v>
      </c>
      <c r="J2896" s="10" t="s">
        <v>943</v>
      </c>
      <c r="K2896" s="10">
        <v>1</v>
      </c>
      <c r="L2896" s="10" t="s">
        <v>9854</v>
      </c>
      <c r="M2896" s="10">
        <v>9597.94</v>
      </c>
    </row>
    <row r="2897" spans="1:13" x14ac:dyDescent="0.35">
      <c r="A2897" s="10">
        <v>2896</v>
      </c>
      <c r="B2897" s="14">
        <v>46151</v>
      </c>
      <c r="C2897" s="10" t="s">
        <v>16223</v>
      </c>
      <c r="D2897" s="10" t="s">
        <v>16224</v>
      </c>
      <c r="E2897" s="10" t="s">
        <v>16225</v>
      </c>
      <c r="F2897" s="10" t="s">
        <v>15693</v>
      </c>
      <c r="G2897" s="10" t="s">
        <v>22</v>
      </c>
      <c r="H2897" s="10">
        <v>1</v>
      </c>
      <c r="I2897" s="10" t="s">
        <v>16226</v>
      </c>
      <c r="J2897" s="10" t="s">
        <v>943</v>
      </c>
      <c r="K2897" s="10">
        <v>1</v>
      </c>
      <c r="L2897" s="10" t="s">
        <v>9854</v>
      </c>
      <c r="M2897" s="10">
        <v>1556.6</v>
      </c>
    </row>
    <row r="2898" spans="1:13" x14ac:dyDescent="0.35">
      <c r="A2898" s="10">
        <v>2897</v>
      </c>
      <c r="B2898" s="14">
        <v>46151</v>
      </c>
      <c r="C2898" s="10" t="s">
        <v>16247</v>
      </c>
      <c r="D2898" s="10" t="s">
        <v>16248</v>
      </c>
      <c r="E2898" s="10" t="s">
        <v>16249</v>
      </c>
      <c r="F2898" s="10" t="s">
        <v>15693</v>
      </c>
      <c r="G2898" s="10" t="s">
        <v>22</v>
      </c>
      <c r="H2898" s="10">
        <v>1</v>
      </c>
      <c r="I2898" s="10" t="s">
        <v>16250</v>
      </c>
      <c r="J2898" s="10" t="s">
        <v>943</v>
      </c>
      <c r="K2898" s="10">
        <v>1</v>
      </c>
      <c r="L2898" s="10" t="s">
        <v>9854</v>
      </c>
      <c r="M2898" s="10">
        <v>801.91</v>
      </c>
    </row>
    <row r="2899" spans="1:13" x14ac:dyDescent="0.35">
      <c r="A2899" s="10">
        <v>2898</v>
      </c>
      <c r="B2899" s="14">
        <v>46151</v>
      </c>
      <c r="C2899" s="10" t="s">
        <v>20031</v>
      </c>
      <c r="D2899" s="10" t="s">
        <v>20032</v>
      </c>
      <c r="E2899" s="10" t="s">
        <v>25756</v>
      </c>
      <c r="F2899" s="10" t="s">
        <v>24671</v>
      </c>
      <c r="G2899" s="10" t="s">
        <v>1998</v>
      </c>
      <c r="H2899" s="10">
        <v>1</v>
      </c>
      <c r="I2899" s="10" t="s">
        <v>25757</v>
      </c>
      <c r="J2899" s="10" t="s">
        <v>943</v>
      </c>
      <c r="K2899" s="10">
        <v>1</v>
      </c>
      <c r="L2899" s="10" t="s">
        <v>9854</v>
      </c>
      <c r="M2899" s="10">
        <v>19083.88</v>
      </c>
    </row>
    <row r="2900" spans="1:13" x14ac:dyDescent="0.35">
      <c r="A2900" s="10">
        <v>2899</v>
      </c>
      <c r="B2900" s="14">
        <v>46151</v>
      </c>
      <c r="C2900" s="10" t="s">
        <v>20031</v>
      </c>
      <c r="D2900" s="10" t="s">
        <v>20032</v>
      </c>
      <c r="E2900" s="10" t="s">
        <v>25758</v>
      </c>
      <c r="F2900" s="10" t="s">
        <v>24671</v>
      </c>
      <c r="G2900" s="10" t="s">
        <v>1998</v>
      </c>
      <c r="H2900" s="10">
        <v>1</v>
      </c>
      <c r="I2900" s="10" t="s">
        <v>25759</v>
      </c>
      <c r="J2900" s="10" t="s">
        <v>943</v>
      </c>
      <c r="K2900" s="10">
        <v>1</v>
      </c>
      <c r="L2900" s="10" t="s">
        <v>9854</v>
      </c>
      <c r="M2900" s="10">
        <v>19083.88</v>
      </c>
    </row>
    <row r="2901" spans="1:13" x14ac:dyDescent="0.35">
      <c r="A2901" s="10">
        <v>2900</v>
      </c>
      <c r="B2901" s="14">
        <v>46151</v>
      </c>
      <c r="C2901" s="10" t="s">
        <v>7807</v>
      </c>
      <c r="D2901" s="10" t="s">
        <v>7808</v>
      </c>
      <c r="E2901" s="10" t="s">
        <v>22613</v>
      </c>
      <c r="F2901" s="10" t="s">
        <v>22216</v>
      </c>
      <c r="G2901" s="10" t="s">
        <v>22</v>
      </c>
      <c r="H2901" s="10">
        <v>1</v>
      </c>
      <c r="I2901" s="10" t="s">
        <v>22842</v>
      </c>
      <c r="J2901" s="10" t="s">
        <v>943</v>
      </c>
      <c r="K2901" s="10">
        <v>1</v>
      </c>
      <c r="L2901" s="10" t="s">
        <v>9854</v>
      </c>
      <c r="M2901" s="10">
        <v>37213.54</v>
      </c>
    </row>
    <row r="2902" spans="1:13" x14ac:dyDescent="0.35">
      <c r="A2902" s="10">
        <v>2901</v>
      </c>
      <c r="B2902" s="14">
        <v>46151</v>
      </c>
      <c r="C2902" s="10" t="s">
        <v>10164</v>
      </c>
      <c r="D2902" s="10" t="s">
        <v>10165</v>
      </c>
      <c r="E2902" s="10" t="s">
        <v>15412</v>
      </c>
      <c r="F2902" s="10" t="s">
        <v>15310</v>
      </c>
      <c r="G2902" s="10" t="s">
        <v>22</v>
      </c>
      <c r="H2902" s="10">
        <v>1</v>
      </c>
      <c r="I2902" s="10" t="s">
        <v>15413</v>
      </c>
      <c r="J2902" s="10" t="s">
        <v>943</v>
      </c>
      <c r="K2902" s="10">
        <v>1</v>
      </c>
      <c r="L2902" s="10" t="s">
        <v>9854</v>
      </c>
      <c r="M2902" s="10">
        <v>1440.09</v>
      </c>
    </row>
    <row r="2903" spans="1:13" x14ac:dyDescent="0.35">
      <c r="A2903" s="10">
        <v>2902</v>
      </c>
      <c r="B2903" s="14">
        <v>46151</v>
      </c>
      <c r="C2903" s="10" t="s">
        <v>10164</v>
      </c>
      <c r="D2903" s="10" t="s">
        <v>10165</v>
      </c>
      <c r="E2903" s="10" t="s">
        <v>15412</v>
      </c>
      <c r="F2903" s="10" t="s">
        <v>15310</v>
      </c>
      <c r="G2903" s="10" t="s">
        <v>22</v>
      </c>
      <c r="H2903" s="10">
        <v>1</v>
      </c>
      <c r="I2903" s="10" t="s">
        <v>15414</v>
      </c>
      <c r="J2903" s="10" t="s">
        <v>943</v>
      </c>
      <c r="K2903" s="10">
        <v>1</v>
      </c>
      <c r="L2903" s="10" t="s">
        <v>9854</v>
      </c>
      <c r="M2903" s="10">
        <v>1440.09</v>
      </c>
    </row>
    <row r="2904" spans="1:13" x14ac:dyDescent="0.35">
      <c r="A2904" s="10">
        <v>2903</v>
      </c>
      <c r="B2904" s="14">
        <v>46151</v>
      </c>
      <c r="C2904" s="10" t="s">
        <v>10164</v>
      </c>
      <c r="D2904" s="10" t="s">
        <v>10165</v>
      </c>
      <c r="E2904" s="10" t="s">
        <v>15412</v>
      </c>
      <c r="F2904" s="10" t="s">
        <v>15310</v>
      </c>
      <c r="G2904" s="10" t="s">
        <v>22</v>
      </c>
      <c r="H2904" s="10">
        <v>1</v>
      </c>
      <c r="I2904" s="10" t="s">
        <v>15415</v>
      </c>
      <c r="J2904" s="10" t="s">
        <v>943</v>
      </c>
      <c r="K2904" s="10">
        <v>1</v>
      </c>
      <c r="L2904" s="10" t="s">
        <v>9854</v>
      </c>
      <c r="M2904" s="10">
        <v>1440.09</v>
      </c>
    </row>
    <row r="2905" spans="1:13" x14ac:dyDescent="0.35">
      <c r="A2905" s="10">
        <v>2904</v>
      </c>
      <c r="B2905" s="14">
        <v>46151</v>
      </c>
      <c r="C2905" s="10" t="s">
        <v>20424</v>
      </c>
      <c r="D2905" s="10" t="s">
        <v>20425</v>
      </c>
      <c r="E2905" s="10" t="s">
        <v>22355</v>
      </c>
      <c r="F2905" s="10" t="s">
        <v>22216</v>
      </c>
      <c r="G2905" s="10" t="s">
        <v>22</v>
      </c>
      <c r="H2905" s="10">
        <v>1</v>
      </c>
      <c r="I2905" s="10" t="s">
        <v>22356</v>
      </c>
      <c r="J2905" s="10" t="s">
        <v>943</v>
      </c>
      <c r="K2905" s="10">
        <v>1</v>
      </c>
      <c r="L2905" s="10" t="s">
        <v>9854</v>
      </c>
      <c r="M2905" s="10">
        <v>133762.32</v>
      </c>
    </row>
    <row r="2906" spans="1:13" x14ac:dyDescent="0.35">
      <c r="A2906" s="10">
        <v>2905</v>
      </c>
      <c r="B2906" s="14">
        <v>46151</v>
      </c>
      <c r="C2906" s="10" t="s">
        <v>20031</v>
      </c>
      <c r="D2906" s="10" t="s">
        <v>20032</v>
      </c>
      <c r="E2906" s="10" t="s">
        <v>25092</v>
      </c>
      <c r="F2906" s="10" t="s">
        <v>24671</v>
      </c>
      <c r="G2906" s="10" t="s">
        <v>1998</v>
      </c>
      <c r="H2906" s="10">
        <v>1</v>
      </c>
      <c r="I2906" s="10" t="s">
        <v>25093</v>
      </c>
      <c r="J2906" s="10" t="s">
        <v>943</v>
      </c>
      <c r="K2906" s="10">
        <v>1</v>
      </c>
      <c r="L2906" s="10" t="s">
        <v>9854</v>
      </c>
      <c r="M2906" s="10">
        <v>19083.88</v>
      </c>
    </row>
    <row r="2907" spans="1:13" x14ac:dyDescent="0.35">
      <c r="A2907" s="10">
        <v>2906</v>
      </c>
      <c r="B2907" s="14">
        <v>46151</v>
      </c>
      <c r="C2907" s="10" t="s">
        <v>20031</v>
      </c>
      <c r="D2907" s="10" t="s">
        <v>20032</v>
      </c>
      <c r="E2907" s="10" t="s">
        <v>25096</v>
      </c>
      <c r="F2907" s="10" t="s">
        <v>24671</v>
      </c>
      <c r="G2907" s="10" t="s">
        <v>1998</v>
      </c>
      <c r="H2907" s="10">
        <v>1</v>
      </c>
      <c r="I2907" s="10" t="s">
        <v>25097</v>
      </c>
      <c r="J2907" s="10" t="s">
        <v>943</v>
      </c>
      <c r="K2907" s="10">
        <v>1</v>
      </c>
      <c r="L2907" s="10" t="s">
        <v>9854</v>
      </c>
      <c r="M2907" s="10">
        <v>19083.88</v>
      </c>
    </row>
    <row r="2908" spans="1:13" x14ac:dyDescent="0.35">
      <c r="A2908" s="10">
        <v>2907</v>
      </c>
      <c r="B2908" s="14">
        <v>46151</v>
      </c>
      <c r="C2908" s="10" t="s">
        <v>8774</v>
      </c>
      <c r="D2908" s="10" t="s">
        <v>8775</v>
      </c>
      <c r="E2908" s="10" t="s">
        <v>10221</v>
      </c>
      <c r="F2908" s="10" t="s">
        <v>10174</v>
      </c>
      <c r="G2908" s="10" t="s">
        <v>22</v>
      </c>
      <c r="H2908" s="10">
        <v>1</v>
      </c>
      <c r="I2908" s="10" t="s">
        <v>10222</v>
      </c>
      <c r="J2908" s="10" t="s">
        <v>7147</v>
      </c>
      <c r="K2908" s="10">
        <v>1</v>
      </c>
      <c r="L2908" s="10" t="s">
        <v>9854</v>
      </c>
      <c r="M2908" s="10">
        <v>1697.84</v>
      </c>
    </row>
    <row r="2909" spans="1:13" x14ac:dyDescent="0.35">
      <c r="A2909" s="10">
        <v>2908</v>
      </c>
      <c r="B2909" s="14">
        <v>46151</v>
      </c>
      <c r="C2909" s="10" t="s">
        <v>7527</v>
      </c>
      <c r="D2909" s="10" t="s">
        <v>7528</v>
      </c>
      <c r="E2909" s="10" t="s">
        <v>11543</v>
      </c>
      <c r="F2909" s="10" t="s">
        <v>10678</v>
      </c>
      <c r="G2909" s="10" t="s">
        <v>22</v>
      </c>
      <c r="H2909" s="10">
        <v>1</v>
      </c>
      <c r="I2909" s="10" t="s">
        <v>11544</v>
      </c>
      <c r="J2909" s="10" t="s">
        <v>7147</v>
      </c>
      <c r="K2909" s="10">
        <v>1</v>
      </c>
      <c r="L2909" s="10" t="s">
        <v>9854</v>
      </c>
      <c r="M2909" s="10">
        <v>29102.37</v>
      </c>
    </row>
    <row r="2910" spans="1:13" x14ac:dyDescent="0.35">
      <c r="A2910" s="10">
        <v>2909</v>
      </c>
      <c r="B2910" s="14">
        <v>46151</v>
      </c>
      <c r="C2910" s="10" t="s">
        <v>7527</v>
      </c>
      <c r="D2910" s="10" t="s">
        <v>7528</v>
      </c>
      <c r="E2910" s="10" t="s">
        <v>11543</v>
      </c>
      <c r="F2910" s="10" t="s">
        <v>10678</v>
      </c>
      <c r="G2910" s="10" t="s">
        <v>22</v>
      </c>
      <c r="H2910" s="10">
        <v>1</v>
      </c>
      <c r="I2910" s="10" t="s">
        <v>11545</v>
      </c>
      <c r="J2910" s="10" t="s">
        <v>7147</v>
      </c>
      <c r="K2910" s="10">
        <v>1</v>
      </c>
      <c r="L2910" s="10" t="s">
        <v>9854</v>
      </c>
      <c r="M2910" s="10">
        <v>29102.37</v>
      </c>
    </row>
    <row r="2911" spans="1:13" x14ac:dyDescent="0.35">
      <c r="A2911" s="10">
        <v>2910</v>
      </c>
      <c r="B2911" s="14">
        <v>46151</v>
      </c>
      <c r="C2911" s="10" t="s">
        <v>7529</v>
      </c>
      <c r="D2911" s="10" t="s">
        <v>7530</v>
      </c>
      <c r="E2911" s="10" t="s">
        <v>11543</v>
      </c>
      <c r="F2911" s="10" t="s">
        <v>10678</v>
      </c>
      <c r="G2911" s="10" t="s">
        <v>22</v>
      </c>
      <c r="H2911" s="10">
        <v>1</v>
      </c>
      <c r="I2911" s="10" t="s">
        <v>11549</v>
      </c>
      <c r="J2911" s="10" t="s">
        <v>7147</v>
      </c>
      <c r="K2911" s="10">
        <v>1</v>
      </c>
      <c r="L2911" s="10" t="s">
        <v>9854</v>
      </c>
      <c r="M2911" s="10">
        <v>69916.070000000007</v>
      </c>
    </row>
    <row r="2912" spans="1:13" x14ac:dyDescent="0.35">
      <c r="A2912" s="10">
        <v>2911</v>
      </c>
      <c r="B2912" s="14">
        <v>46151</v>
      </c>
      <c r="C2912" s="10" t="s">
        <v>11546</v>
      </c>
      <c r="D2912" s="10" t="s">
        <v>11547</v>
      </c>
      <c r="E2912" s="10" t="s">
        <v>11543</v>
      </c>
      <c r="F2912" s="10" t="s">
        <v>10678</v>
      </c>
      <c r="G2912" s="10" t="s">
        <v>22</v>
      </c>
      <c r="H2912" s="10">
        <v>1</v>
      </c>
      <c r="I2912" s="10" t="s">
        <v>11548</v>
      </c>
      <c r="J2912" s="10" t="s">
        <v>7147</v>
      </c>
      <c r="K2912" s="10">
        <v>1</v>
      </c>
      <c r="L2912" s="10" t="s">
        <v>9854</v>
      </c>
      <c r="M2912" s="10">
        <v>76574.37</v>
      </c>
    </row>
    <row r="2913" spans="1:13" x14ac:dyDescent="0.35">
      <c r="A2913" s="10">
        <v>2912</v>
      </c>
      <c r="B2913" s="14">
        <v>46151</v>
      </c>
      <c r="C2913" s="10" t="s">
        <v>11819</v>
      </c>
      <c r="D2913" s="10" t="s">
        <v>11820</v>
      </c>
      <c r="E2913" s="10" t="s">
        <v>11821</v>
      </c>
      <c r="F2913" s="10" t="s">
        <v>10712</v>
      </c>
      <c r="G2913" s="10" t="s">
        <v>22</v>
      </c>
      <c r="H2913" s="10">
        <v>1</v>
      </c>
      <c r="I2913" s="10" t="s">
        <v>11822</v>
      </c>
      <c r="J2913" s="10" t="s">
        <v>7147</v>
      </c>
      <c r="K2913" s="10">
        <v>1</v>
      </c>
      <c r="L2913" s="10" t="s">
        <v>9854</v>
      </c>
      <c r="M2913" s="10">
        <v>2742.37</v>
      </c>
    </row>
    <row r="2914" spans="1:13" x14ac:dyDescent="0.35">
      <c r="A2914" s="10">
        <v>2913</v>
      </c>
      <c r="B2914" s="14">
        <v>46151</v>
      </c>
      <c r="C2914" s="10" t="s">
        <v>10559</v>
      </c>
      <c r="D2914" s="10" t="s">
        <v>10560</v>
      </c>
      <c r="E2914" s="10" t="s">
        <v>19816</v>
      </c>
      <c r="F2914" s="10" t="s">
        <v>19360</v>
      </c>
      <c r="G2914" s="10" t="s">
        <v>22</v>
      </c>
      <c r="H2914" s="10">
        <v>1</v>
      </c>
      <c r="I2914" s="10" t="s">
        <v>19817</v>
      </c>
      <c r="J2914" s="10" t="s">
        <v>7147</v>
      </c>
      <c r="K2914" s="10">
        <v>1</v>
      </c>
      <c r="L2914" s="10" t="s">
        <v>9854</v>
      </c>
      <c r="M2914" s="10">
        <v>232340.06</v>
      </c>
    </row>
    <row r="2915" spans="1:13" x14ac:dyDescent="0.35">
      <c r="A2915" s="10">
        <v>2914</v>
      </c>
      <c r="B2915" s="14">
        <v>46151</v>
      </c>
      <c r="C2915" s="10" t="s">
        <v>10657</v>
      </c>
      <c r="D2915" s="10" t="s">
        <v>10658</v>
      </c>
      <c r="E2915" s="10" t="s">
        <v>22661</v>
      </c>
      <c r="F2915" s="10" t="s">
        <v>22091</v>
      </c>
      <c r="G2915" s="10" t="s">
        <v>22</v>
      </c>
      <c r="H2915" s="10">
        <v>1</v>
      </c>
      <c r="I2915" s="10" t="s">
        <v>22662</v>
      </c>
      <c r="J2915" s="10" t="s">
        <v>7147</v>
      </c>
      <c r="K2915" s="10">
        <v>1</v>
      </c>
      <c r="L2915" s="10" t="s">
        <v>9854</v>
      </c>
      <c r="M2915" s="10">
        <v>10761.93</v>
      </c>
    </row>
    <row r="2916" spans="1:13" x14ac:dyDescent="0.35">
      <c r="A2916" s="10">
        <v>2915</v>
      </c>
      <c r="B2916" s="14">
        <v>46151</v>
      </c>
      <c r="C2916" s="10" t="s">
        <v>19042</v>
      </c>
      <c r="D2916" s="10" t="s">
        <v>19043</v>
      </c>
      <c r="E2916" s="10" t="s">
        <v>19036</v>
      </c>
      <c r="F2916" s="10" t="s">
        <v>18775</v>
      </c>
      <c r="G2916" s="10" t="s">
        <v>22</v>
      </c>
      <c r="H2916" s="10">
        <v>1</v>
      </c>
      <c r="I2916" s="10" t="s">
        <v>19044</v>
      </c>
      <c r="J2916" s="10" t="s">
        <v>7147</v>
      </c>
      <c r="K2916" s="10">
        <v>1</v>
      </c>
      <c r="L2916" s="10" t="s">
        <v>9854</v>
      </c>
      <c r="M2916" s="10">
        <v>90223.26</v>
      </c>
    </row>
    <row r="2917" spans="1:13" x14ac:dyDescent="0.35">
      <c r="A2917" s="10">
        <v>2916</v>
      </c>
      <c r="B2917" s="14">
        <v>46151</v>
      </c>
      <c r="C2917" s="10" t="s">
        <v>20343</v>
      </c>
      <c r="D2917" s="10" t="s">
        <v>20344</v>
      </c>
      <c r="E2917" s="10" t="s">
        <v>20342</v>
      </c>
      <c r="F2917" s="10" t="s">
        <v>20255</v>
      </c>
      <c r="G2917" s="10" t="s">
        <v>22</v>
      </c>
      <c r="H2917" s="10">
        <v>1</v>
      </c>
      <c r="I2917" s="10" t="s">
        <v>20345</v>
      </c>
      <c r="J2917" s="10" t="s">
        <v>7147</v>
      </c>
      <c r="K2917" s="10">
        <v>1</v>
      </c>
      <c r="L2917" s="10" t="s">
        <v>9854</v>
      </c>
      <c r="M2917" s="10">
        <v>21049.78</v>
      </c>
    </row>
    <row r="2918" spans="1:13" x14ac:dyDescent="0.35">
      <c r="A2918" s="10">
        <v>2917</v>
      </c>
      <c r="B2918" s="14">
        <v>46151</v>
      </c>
      <c r="C2918" s="10" t="s">
        <v>20346</v>
      </c>
      <c r="D2918" s="10" t="s">
        <v>20347</v>
      </c>
      <c r="E2918" s="10" t="s">
        <v>20342</v>
      </c>
      <c r="F2918" s="10" t="s">
        <v>20255</v>
      </c>
      <c r="G2918" s="10" t="s">
        <v>22</v>
      </c>
      <c r="H2918" s="10">
        <v>1</v>
      </c>
      <c r="I2918" s="10" t="s">
        <v>20348</v>
      </c>
      <c r="J2918" s="10" t="s">
        <v>7147</v>
      </c>
      <c r="K2918" s="10">
        <v>1</v>
      </c>
      <c r="L2918" s="10" t="s">
        <v>9854</v>
      </c>
      <c r="M2918" s="10">
        <v>21001.72</v>
      </c>
    </row>
    <row r="2919" spans="1:13" x14ac:dyDescent="0.35">
      <c r="A2919" s="10">
        <v>2918</v>
      </c>
      <c r="B2919" s="14">
        <v>46151</v>
      </c>
      <c r="C2919" s="10" t="s">
        <v>7344</v>
      </c>
      <c r="D2919" s="10" t="s">
        <v>7345</v>
      </c>
      <c r="E2919" s="10" t="s">
        <v>22667</v>
      </c>
      <c r="F2919" s="10" t="s">
        <v>22091</v>
      </c>
      <c r="G2919" s="10" t="s">
        <v>22</v>
      </c>
      <c r="H2919" s="10">
        <v>1</v>
      </c>
      <c r="I2919" s="10" t="s">
        <v>22878</v>
      </c>
      <c r="J2919" s="10" t="s">
        <v>7147</v>
      </c>
      <c r="K2919" s="10">
        <v>1</v>
      </c>
      <c r="L2919" s="10" t="s">
        <v>9854</v>
      </c>
      <c r="M2919" s="10">
        <v>86362.3</v>
      </c>
    </row>
    <row r="2920" spans="1:13" x14ac:dyDescent="0.35">
      <c r="A2920" s="10">
        <v>2919</v>
      </c>
      <c r="B2920" s="14">
        <v>46151</v>
      </c>
      <c r="C2920" s="10" t="s">
        <v>15247</v>
      </c>
      <c r="D2920" s="10" t="s">
        <v>15248</v>
      </c>
      <c r="E2920" s="10" t="s">
        <v>26345</v>
      </c>
      <c r="F2920" s="10" t="s">
        <v>25836</v>
      </c>
      <c r="G2920" s="10" t="s">
        <v>1998</v>
      </c>
      <c r="H2920" s="10">
        <v>1</v>
      </c>
      <c r="I2920" s="10" t="s">
        <v>26346</v>
      </c>
      <c r="J2920" s="10" t="s">
        <v>7147</v>
      </c>
      <c r="K2920" s="10">
        <v>1</v>
      </c>
      <c r="L2920" s="10" t="s">
        <v>9854</v>
      </c>
      <c r="M2920" s="10">
        <v>39241.040000000001</v>
      </c>
    </row>
    <row r="2921" spans="1:13" x14ac:dyDescent="0.35">
      <c r="A2921" s="10">
        <v>2920</v>
      </c>
      <c r="B2921" s="14">
        <v>46151</v>
      </c>
      <c r="C2921" s="10" t="s">
        <v>15247</v>
      </c>
      <c r="D2921" s="10" t="s">
        <v>15248</v>
      </c>
      <c r="E2921" s="10" t="s">
        <v>26358</v>
      </c>
      <c r="F2921" s="10" t="s">
        <v>25836</v>
      </c>
      <c r="G2921" s="10" t="s">
        <v>1998</v>
      </c>
      <c r="H2921" s="10">
        <v>1</v>
      </c>
      <c r="I2921" s="10" t="s">
        <v>26359</v>
      </c>
      <c r="J2921" s="10" t="s">
        <v>7147</v>
      </c>
      <c r="K2921" s="10">
        <v>1</v>
      </c>
      <c r="L2921" s="10" t="s">
        <v>9854</v>
      </c>
      <c r="M2921" s="10">
        <v>39241.040000000001</v>
      </c>
    </row>
    <row r="2922" spans="1:13" x14ac:dyDescent="0.35">
      <c r="A2922" s="10">
        <v>2921</v>
      </c>
      <c r="B2922" s="14">
        <v>46151</v>
      </c>
      <c r="C2922" s="10" t="s">
        <v>15247</v>
      </c>
      <c r="D2922" s="10" t="s">
        <v>15248</v>
      </c>
      <c r="E2922" s="10" t="s">
        <v>27032</v>
      </c>
      <c r="F2922" s="10" t="s">
        <v>25836</v>
      </c>
      <c r="G2922" s="10" t="s">
        <v>1998</v>
      </c>
      <c r="H2922" s="10">
        <v>1</v>
      </c>
      <c r="I2922" s="10" t="s">
        <v>27033</v>
      </c>
      <c r="J2922" s="10" t="s">
        <v>7147</v>
      </c>
      <c r="K2922" s="10">
        <v>1</v>
      </c>
      <c r="L2922" s="10" t="s">
        <v>9854</v>
      </c>
      <c r="M2922" s="10">
        <v>39241.040000000001</v>
      </c>
    </row>
    <row r="2923" spans="1:13" x14ac:dyDescent="0.35">
      <c r="A2923" s="10">
        <v>2922</v>
      </c>
      <c r="B2923" s="14">
        <v>46151</v>
      </c>
      <c r="C2923" s="10" t="s">
        <v>15249</v>
      </c>
      <c r="D2923" s="10" t="s">
        <v>15250</v>
      </c>
      <c r="E2923" s="10" t="s">
        <v>27032</v>
      </c>
      <c r="F2923" s="10" t="s">
        <v>25836</v>
      </c>
      <c r="G2923" s="10" t="s">
        <v>1998</v>
      </c>
      <c r="H2923" s="10">
        <v>1</v>
      </c>
      <c r="I2923" s="10" t="s">
        <v>27034</v>
      </c>
      <c r="J2923" s="10" t="s">
        <v>7147</v>
      </c>
      <c r="K2923" s="10">
        <v>1</v>
      </c>
      <c r="L2923" s="10" t="s">
        <v>9854</v>
      </c>
      <c r="M2923" s="10">
        <v>24846.44</v>
      </c>
    </row>
    <row r="2924" spans="1:13" x14ac:dyDescent="0.35">
      <c r="A2924" s="10">
        <v>2923</v>
      </c>
      <c r="B2924" s="14">
        <v>46151</v>
      </c>
      <c r="C2924" s="10" t="s">
        <v>15247</v>
      </c>
      <c r="D2924" s="10" t="s">
        <v>15248</v>
      </c>
      <c r="E2924" s="10" t="s">
        <v>27059</v>
      </c>
      <c r="F2924" s="10" t="s">
        <v>25836</v>
      </c>
      <c r="G2924" s="10" t="s">
        <v>1998</v>
      </c>
      <c r="H2924" s="10">
        <v>1</v>
      </c>
      <c r="I2924" s="10" t="s">
        <v>27033</v>
      </c>
      <c r="J2924" s="10" t="s">
        <v>7147</v>
      </c>
      <c r="K2924" s="10">
        <v>1</v>
      </c>
      <c r="L2924" s="10" t="s">
        <v>9854</v>
      </c>
      <c r="M2924" s="10">
        <v>39241.040000000001</v>
      </c>
    </row>
    <row r="2925" spans="1:13" x14ac:dyDescent="0.35">
      <c r="A2925" s="10">
        <v>2924</v>
      </c>
      <c r="B2925" s="14">
        <v>46151</v>
      </c>
      <c r="C2925" s="10" t="s">
        <v>15249</v>
      </c>
      <c r="D2925" s="10" t="s">
        <v>15250</v>
      </c>
      <c r="E2925" s="10" t="s">
        <v>26345</v>
      </c>
      <c r="F2925" s="10" t="s">
        <v>25836</v>
      </c>
      <c r="G2925" s="10" t="s">
        <v>1998</v>
      </c>
      <c r="H2925" s="10">
        <v>1</v>
      </c>
      <c r="I2925" s="10" t="s">
        <v>27680</v>
      </c>
      <c r="J2925" s="10" t="s">
        <v>7147</v>
      </c>
      <c r="K2925" s="10">
        <v>1</v>
      </c>
      <c r="L2925" s="10" t="s">
        <v>9854</v>
      </c>
      <c r="M2925" s="10">
        <v>24846.44</v>
      </c>
    </row>
    <row r="2926" spans="1:13" x14ac:dyDescent="0.35">
      <c r="A2926" s="10">
        <v>2925</v>
      </c>
      <c r="B2926" s="14">
        <v>46151</v>
      </c>
      <c r="C2926" s="10" t="s">
        <v>15247</v>
      </c>
      <c r="D2926" s="10" t="s">
        <v>15248</v>
      </c>
      <c r="E2926" s="10" t="s">
        <v>27690</v>
      </c>
      <c r="F2926" s="10" t="s">
        <v>25836</v>
      </c>
      <c r="G2926" s="10" t="s">
        <v>1998</v>
      </c>
      <c r="H2926" s="10">
        <v>1</v>
      </c>
      <c r="I2926" s="10" t="s">
        <v>26346</v>
      </c>
      <c r="J2926" s="10" t="s">
        <v>7147</v>
      </c>
      <c r="K2926" s="10">
        <v>1</v>
      </c>
      <c r="L2926" s="10" t="s">
        <v>9854</v>
      </c>
      <c r="M2926" s="10">
        <v>39241.040000000001</v>
      </c>
    </row>
    <row r="2927" spans="1:13" x14ac:dyDescent="0.35">
      <c r="A2927" s="10">
        <v>2926</v>
      </c>
      <c r="B2927" s="14">
        <v>46151</v>
      </c>
      <c r="C2927" s="10" t="s">
        <v>15249</v>
      </c>
      <c r="D2927" s="10" t="s">
        <v>15250</v>
      </c>
      <c r="E2927" s="10" t="s">
        <v>26358</v>
      </c>
      <c r="F2927" s="10" t="s">
        <v>25836</v>
      </c>
      <c r="G2927" s="10" t="s">
        <v>1998</v>
      </c>
      <c r="H2927" s="10">
        <v>1</v>
      </c>
      <c r="I2927" s="10" t="s">
        <v>27693</v>
      </c>
      <c r="J2927" s="10" t="s">
        <v>7147</v>
      </c>
      <c r="K2927" s="10">
        <v>1</v>
      </c>
      <c r="L2927" s="10" t="s">
        <v>9854</v>
      </c>
      <c r="M2927" s="10">
        <v>24846.44</v>
      </c>
    </row>
    <row r="2928" spans="1:13" x14ac:dyDescent="0.35">
      <c r="A2928" s="10">
        <v>2927</v>
      </c>
      <c r="B2928" s="14">
        <v>46151</v>
      </c>
      <c r="C2928" s="10" t="s">
        <v>15247</v>
      </c>
      <c r="D2928" s="10" t="s">
        <v>15248</v>
      </c>
      <c r="E2928" s="10" t="s">
        <v>27710</v>
      </c>
      <c r="F2928" s="10" t="s">
        <v>25836</v>
      </c>
      <c r="G2928" s="10" t="s">
        <v>1998</v>
      </c>
      <c r="H2928" s="10">
        <v>1</v>
      </c>
      <c r="I2928" s="10" t="s">
        <v>26359</v>
      </c>
      <c r="J2928" s="10" t="s">
        <v>7147</v>
      </c>
      <c r="K2928" s="10">
        <v>1</v>
      </c>
      <c r="L2928" s="10" t="s">
        <v>9854</v>
      </c>
      <c r="M2928" s="10">
        <v>39241.040000000001</v>
      </c>
    </row>
    <row r="2929" spans="1:13" x14ac:dyDescent="0.35">
      <c r="A2929" s="10">
        <v>2928</v>
      </c>
      <c r="B2929" s="14">
        <v>46151</v>
      </c>
      <c r="C2929" s="10" t="s">
        <v>11798</v>
      </c>
      <c r="D2929" s="10" t="s">
        <v>11799</v>
      </c>
      <c r="E2929" s="10" t="s">
        <v>11800</v>
      </c>
      <c r="F2929" s="10" t="s">
        <v>10712</v>
      </c>
      <c r="G2929" s="10" t="s">
        <v>22</v>
      </c>
      <c r="H2929" s="10">
        <v>1</v>
      </c>
      <c r="I2929" s="10" t="s">
        <v>11801</v>
      </c>
      <c r="J2929" s="10" t="s">
        <v>7147</v>
      </c>
      <c r="K2929" s="10">
        <v>1</v>
      </c>
      <c r="L2929" s="10" t="s">
        <v>9854</v>
      </c>
      <c r="M2929" s="10">
        <v>2427.66</v>
      </c>
    </row>
    <row r="2930" spans="1:13" x14ac:dyDescent="0.35">
      <c r="A2930" s="10">
        <v>2929</v>
      </c>
      <c r="B2930" s="14">
        <v>46151</v>
      </c>
      <c r="C2930" s="10" t="s">
        <v>11847</v>
      </c>
      <c r="D2930" s="10" t="s">
        <v>11848</v>
      </c>
      <c r="E2930" s="10" t="s">
        <v>11849</v>
      </c>
      <c r="F2930" s="10" t="s">
        <v>10712</v>
      </c>
      <c r="G2930" s="10" t="s">
        <v>22</v>
      </c>
      <c r="H2930" s="10">
        <v>1</v>
      </c>
      <c r="I2930" s="10" t="s">
        <v>11850</v>
      </c>
      <c r="J2930" s="10" t="s">
        <v>7147</v>
      </c>
      <c r="K2930" s="10">
        <v>1</v>
      </c>
      <c r="L2930" s="10" t="s">
        <v>9854</v>
      </c>
      <c r="M2930" s="10">
        <v>11367.74</v>
      </c>
    </row>
    <row r="2931" spans="1:13" x14ac:dyDescent="0.35">
      <c r="A2931" s="10">
        <v>2930</v>
      </c>
      <c r="B2931" s="14">
        <v>46151</v>
      </c>
      <c r="C2931" s="10" t="s">
        <v>12373</v>
      </c>
      <c r="D2931" s="10" t="s">
        <v>12374</v>
      </c>
      <c r="E2931" s="10" t="s">
        <v>20351</v>
      </c>
      <c r="F2931" s="10" t="s">
        <v>20255</v>
      </c>
      <c r="G2931" s="10" t="s">
        <v>22</v>
      </c>
      <c r="H2931" s="10">
        <v>1</v>
      </c>
      <c r="I2931" s="10" t="s">
        <v>20353</v>
      </c>
      <c r="J2931" s="10" t="s">
        <v>7147</v>
      </c>
      <c r="K2931" s="10">
        <v>1</v>
      </c>
      <c r="L2931" s="10" t="s">
        <v>9854</v>
      </c>
      <c r="M2931" s="10">
        <v>7451.33</v>
      </c>
    </row>
    <row r="2932" spans="1:13" x14ac:dyDescent="0.35">
      <c r="A2932" s="10">
        <v>2931</v>
      </c>
      <c r="B2932" s="14">
        <v>46151</v>
      </c>
      <c r="C2932" s="10" t="s">
        <v>21309</v>
      </c>
      <c r="D2932" s="10" t="s">
        <v>21310</v>
      </c>
      <c r="E2932" s="10" t="s">
        <v>21305</v>
      </c>
      <c r="F2932" s="10" t="s">
        <v>20961</v>
      </c>
      <c r="G2932" s="10" t="s">
        <v>22</v>
      </c>
      <c r="H2932" s="10">
        <v>1</v>
      </c>
      <c r="I2932" s="10" t="s">
        <v>21311</v>
      </c>
      <c r="J2932" s="10" t="s">
        <v>7147</v>
      </c>
      <c r="K2932" s="10">
        <v>1</v>
      </c>
      <c r="L2932" s="10" t="s">
        <v>9854</v>
      </c>
      <c r="M2932" s="10">
        <v>4877.55</v>
      </c>
    </row>
    <row r="2933" spans="1:13" x14ac:dyDescent="0.35">
      <c r="A2933" s="10">
        <v>2932</v>
      </c>
      <c r="B2933" s="14">
        <v>46151</v>
      </c>
      <c r="C2933" s="10" t="s">
        <v>15247</v>
      </c>
      <c r="D2933" s="10" t="s">
        <v>15248</v>
      </c>
      <c r="E2933" s="10" t="s">
        <v>28321</v>
      </c>
      <c r="F2933" s="10" t="s">
        <v>25836</v>
      </c>
      <c r="G2933" s="10" t="s">
        <v>1998</v>
      </c>
      <c r="H2933" s="10">
        <v>1</v>
      </c>
      <c r="I2933" s="10" t="s">
        <v>28322</v>
      </c>
      <c r="J2933" s="10" t="s">
        <v>7147</v>
      </c>
      <c r="K2933" s="10">
        <v>1</v>
      </c>
      <c r="L2933" s="10" t="s">
        <v>9854</v>
      </c>
      <c r="M2933" s="10">
        <v>39743.01</v>
      </c>
    </row>
    <row r="2934" spans="1:13" x14ac:dyDescent="0.35">
      <c r="A2934" s="10">
        <v>2933</v>
      </c>
      <c r="B2934" s="14">
        <v>46151</v>
      </c>
      <c r="C2934" s="10" t="s">
        <v>15249</v>
      </c>
      <c r="D2934" s="10" t="s">
        <v>15250</v>
      </c>
      <c r="E2934" s="10" t="s">
        <v>28321</v>
      </c>
      <c r="F2934" s="10" t="s">
        <v>25836</v>
      </c>
      <c r="G2934" s="10" t="s">
        <v>1998</v>
      </c>
      <c r="H2934" s="10">
        <v>1</v>
      </c>
      <c r="I2934" s="10" t="s">
        <v>28323</v>
      </c>
      <c r="J2934" s="10" t="s">
        <v>7147</v>
      </c>
      <c r="K2934" s="10">
        <v>1</v>
      </c>
      <c r="L2934" s="10" t="s">
        <v>9854</v>
      </c>
      <c r="M2934" s="10">
        <v>25164.22</v>
      </c>
    </row>
    <row r="2935" spans="1:13" x14ac:dyDescent="0.35">
      <c r="A2935" s="10">
        <v>2934</v>
      </c>
      <c r="B2935" s="14">
        <v>46151</v>
      </c>
      <c r="C2935" s="10" t="s">
        <v>15247</v>
      </c>
      <c r="D2935" s="10" t="s">
        <v>15248</v>
      </c>
      <c r="E2935" s="10" t="s">
        <v>28331</v>
      </c>
      <c r="F2935" s="10" t="s">
        <v>25836</v>
      </c>
      <c r="G2935" s="10" t="s">
        <v>1998</v>
      </c>
      <c r="H2935" s="10">
        <v>1</v>
      </c>
      <c r="I2935" s="10" t="s">
        <v>28322</v>
      </c>
      <c r="J2935" s="10" t="s">
        <v>7147</v>
      </c>
      <c r="K2935" s="10">
        <v>1</v>
      </c>
      <c r="L2935" s="10" t="s">
        <v>9854</v>
      </c>
      <c r="M2935" s="10">
        <v>39743.01</v>
      </c>
    </row>
    <row r="2936" spans="1:13" x14ac:dyDescent="0.35">
      <c r="A2936" s="10">
        <v>2935</v>
      </c>
      <c r="B2936" s="14">
        <v>46151</v>
      </c>
      <c r="C2936" s="10" t="s">
        <v>11554</v>
      </c>
      <c r="D2936" s="10" t="s">
        <v>11555</v>
      </c>
      <c r="E2936" s="10" t="s">
        <v>11551</v>
      </c>
      <c r="F2936" s="10" t="s">
        <v>10678</v>
      </c>
      <c r="G2936" s="10" t="s">
        <v>22</v>
      </c>
      <c r="H2936" s="10">
        <v>1</v>
      </c>
      <c r="I2936" s="10" t="s">
        <v>11556</v>
      </c>
      <c r="J2936" s="10" t="s">
        <v>11550</v>
      </c>
      <c r="K2936" s="10">
        <v>1</v>
      </c>
      <c r="L2936" s="10" t="s">
        <v>9854</v>
      </c>
      <c r="M2936" s="10">
        <v>13489.38</v>
      </c>
    </row>
    <row r="2937" spans="1:13" x14ac:dyDescent="0.35">
      <c r="A2937" s="10">
        <v>2936</v>
      </c>
      <c r="B2937" s="14">
        <v>46151</v>
      </c>
      <c r="C2937" s="10" t="s">
        <v>15249</v>
      </c>
      <c r="D2937" s="10" t="s">
        <v>15250</v>
      </c>
      <c r="E2937" s="10" t="s">
        <v>23661</v>
      </c>
      <c r="F2937" s="10" t="s">
        <v>23243</v>
      </c>
      <c r="G2937" s="10" t="s">
        <v>1998</v>
      </c>
      <c r="H2937" s="10">
        <v>1</v>
      </c>
      <c r="I2937" s="10" t="s">
        <v>24227</v>
      </c>
      <c r="J2937" s="10" t="s">
        <v>11550</v>
      </c>
      <c r="K2937" s="10">
        <v>1</v>
      </c>
      <c r="L2937" s="10" t="s">
        <v>9854</v>
      </c>
      <c r="M2937" s="10">
        <v>23590.69</v>
      </c>
    </row>
    <row r="2938" spans="1:13" x14ac:dyDescent="0.35">
      <c r="A2938" s="10">
        <v>2937</v>
      </c>
      <c r="B2938" s="14">
        <v>46151</v>
      </c>
      <c r="C2938" s="10" t="s">
        <v>15247</v>
      </c>
      <c r="D2938" s="10" t="s">
        <v>15248</v>
      </c>
      <c r="E2938" s="10" t="s">
        <v>26354</v>
      </c>
      <c r="F2938" s="10" t="s">
        <v>25836</v>
      </c>
      <c r="G2938" s="10" t="s">
        <v>1998</v>
      </c>
      <c r="H2938" s="10">
        <v>1</v>
      </c>
      <c r="I2938" s="10" t="s">
        <v>26355</v>
      </c>
      <c r="J2938" s="10" t="s">
        <v>11550</v>
      </c>
      <c r="K2938" s="10">
        <v>1</v>
      </c>
      <c r="L2938" s="10" t="s">
        <v>9854</v>
      </c>
      <c r="M2938" s="10">
        <v>39743.01</v>
      </c>
    </row>
    <row r="2939" spans="1:13" x14ac:dyDescent="0.35">
      <c r="A2939" s="10">
        <v>2938</v>
      </c>
      <c r="B2939" s="14">
        <v>46151</v>
      </c>
      <c r="C2939" s="10" t="s">
        <v>15247</v>
      </c>
      <c r="D2939" s="10" t="s">
        <v>15248</v>
      </c>
      <c r="E2939" s="10" t="s">
        <v>26372</v>
      </c>
      <c r="F2939" s="10" t="s">
        <v>25836</v>
      </c>
      <c r="G2939" s="10" t="s">
        <v>1998</v>
      </c>
      <c r="H2939" s="10">
        <v>1</v>
      </c>
      <c r="I2939" s="10" t="s">
        <v>26355</v>
      </c>
      <c r="J2939" s="10" t="s">
        <v>11550</v>
      </c>
      <c r="K2939" s="10">
        <v>1</v>
      </c>
      <c r="L2939" s="10" t="s">
        <v>9854</v>
      </c>
      <c r="M2939" s="10">
        <v>39743.01</v>
      </c>
    </row>
    <row r="2940" spans="1:13" x14ac:dyDescent="0.35">
      <c r="A2940" s="10">
        <v>2939</v>
      </c>
      <c r="B2940" s="14">
        <v>46151</v>
      </c>
      <c r="C2940" s="10" t="s">
        <v>15247</v>
      </c>
      <c r="D2940" s="10" t="s">
        <v>15248</v>
      </c>
      <c r="E2940" s="10" t="s">
        <v>23645</v>
      </c>
      <c r="F2940" s="10" t="s">
        <v>23243</v>
      </c>
      <c r="G2940" s="10" t="s">
        <v>1998</v>
      </c>
      <c r="H2940" s="10">
        <v>1</v>
      </c>
      <c r="I2940" s="10" t="s">
        <v>23646</v>
      </c>
      <c r="J2940" s="10" t="s">
        <v>11550</v>
      </c>
      <c r="K2940" s="10">
        <v>1</v>
      </c>
      <c r="L2940" s="10" t="s">
        <v>9854</v>
      </c>
      <c r="M2940" s="10">
        <v>37257.730000000003</v>
      </c>
    </row>
    <row r="2941" spans="1:13" x14ac:dyDescent="0.35">
      <c r="A2941" s="10">
        <v>2940</v>
      </c>
      <c r="B2941" s="14">
        <v>46151</v>
      </c>
      <c r="C2941" s="10" t="s">
        <v>15247</v>
      </c>
      <c r="D2941" s="10" t="s">
        <v>15248</v>
      </c>
      <c r="E2941" s="10" t="s">
        <v>23661</v>
      </c>
      <c r="F2941" s="10" t="s">
        <v>23243</v>
      </c>
      <c r="G2941" s="10" t="s">
        <v>1998</v>
      </c>
      <c r="H2941" s="10">
        <v>1</v>
      </c>
      <c r="I2941" s="10" t="s">
        <v>23662</v>
      </c>
      <c r="J2941" s="10" t="s">
        <v>11550</v>
      </c>
      <c r="K2941" s="10">
        <v>1</v>
      </c>
      <c r="L2941" s="10" t="s">
        <v>9854</v>
      </c>
      <c r="M2941" s="10">
        <v>37257.730000000003</v>
      </c>
    </row>
    <row r="2942" spans="1:13" x14ac:dyDescent="0.35">
      <c r="A2942" s="10">
        <v>2941</v>
      </c>
      <c r="B2942" s="14">
        <v>46151</v>
      </c>
      <c r="C2942" s="10" t="s">
        <v>15249</v>
      </c>
      <c r="D2942" s="10" t="s">
        <v>15250</v>
      </c>
      <c r="E2942" s="10" t="s">
        <v>26354</v>
      </c>
      <c r="F2942" s="10" t="s">
        <v>25836</v>
      </c>
      <c r="G2942" s="10" t="s">
        <v>1998</v>
      </c>
      <c r="H2942" s="10">
        <v>1</v>
      </c>
      <c r="I2942" s="10" t="s">
        <v>27687</v>
      </c>
      <c r="J2942" s="10" t="s">
        <v>11550</v>
      </c>
      <c r="K2942" s="10">
        <v>1</v>
      </c>
      <c r="L2942" s="10" t="s">
        <v>9854</v>
      </c>
      <c r="M2942" s="10">
        <v>25164.22</v>
      </c>
    </row>
    <row r="2943" spans="1:13" x14ac:dyDescent="0.35">
      <c r="A2943" s="10">
        <v>2942</v>
      </c>
      <c r="B2943" s="14">
        <v>46151</v>
      </c>
      <c r="C2943" s="10" t="s">
        <v>15247</v>
      </c>
      <c r="D2943" s="10" t="s">
        <v>15248</v>
      </c>
      <c r="E2943" s="10" t="s">
        <v>27691</v>
      </c>
      <c r="F2943" s="10" t="s">
        <v>25836</v>
      </c>
      <c r="G2943" s="10" t="s">
        <v>1998</v>
      </c>
      <c r="H2943" s="10">
        <v>1</v>
      </c>
      <c r="I2943" s="10" t="s">
        <v>27692</v>
      </c>
      <c r="J2943" s="10" t="s">
        <v>11550</v>
      </c>
      <c r="K2943" s="10">
        <v>1</v>
      </c>
      <c r="L2943" s="10" t="s">
        <v>9854</v>
      </c>
      <c r="M2943" s="10">
        <v>39241.040000000001</v>
      </c>
    </row>
    <row r="2944" spans="1:13" x14ac:dyDescent="0.35">
      <c r="A2944" s="10">
        <v>2943</v>
      </c>
      <c r="B2944" s="14">
        <v>46151</v>
      </c>
      <c r="C2944" s="10" t="s">
        <v>11563</v>
      </c>
      <c r="D2944" s="10" t="s">
        <v>11564</v>
      </c>
      <c r="E2944" s="10" t="s">
        <v>11551</v>
      </c>
      <c r="F2944" s="10" t="s">
        <v>10678</v>
      </c>
      <c r="G2944" s="10" t="s">
        <v>22</v>
      </c>
      <c r="H2944" s="10">
        <v>1</v>
      </c>
      <c r="I2944" s="10" t="s">
        <v>11565</v>
      </c>
      <c r="J2944" s="10" t="s">
        <v>11550</v>
      </c>
      <c r="K2944" s="10">
        <v>1</v>
      </c>
      <c r="L2944" s="10" t="s">
        <v>9854</v>
      </c>
      <c r="M2944" s="10">
        <v>8638</v>
      </c>
    </row>
    <row r="2945" spans="1:13" x14ac:dyDescent="0.35">
      <c r="A2945" s="10">
        <v>2944</v>
      </c>
      <c r="B2945" s="14">
        <v>46151</v>
      </c>
      <c r="C2945" s="10" t="s">
        <v>15247</v>
      </c>
      <c r="D2945" s="10" t="s">
        <v>15248</v>
      </c>
      <c r="E2945" s="10" t="s">
        <v>23935</v>
      </c>
      <c r="F2945" s="10" t="s">
        <v>23243</v>
      </c>
      <c r="G2945" s="10" t="s">
        <v>1998</v>
      </c>
      <c r="H2945" s="10">
        <v>1</v>
      </c>
      <c r="I2945" s="10" t="s">
        <v>23646</v>
      </c>
      <c r="J2945" s="10" t="s">
        <v>11550</v>
      </c>
      <c r="K2945" s="10">
        <v>1</v>
      </c>
      <c r="L2945" s="10" t="s">
        <v>9854</v>
      </c>
      <c r="M2945" s="10">
        <v>37257.730000000003</v>
      </c>
    </row>
    <row r="2946" spans="1:13" x14ac:dyDescent="0.35">
      <c r="A2946" s="10">
        <v>2945</v>
      </c>
      <c r="B2946" s="14">
        <v>46151</v>
      </c>
      <c r="C2946" s="10" t="s">
        <v>15249</v>
      </c>
      <c r="D2946" s="10" t="s">
        <v>15250</v>
      </c>
      <c r="E2946" s="10" t="s">
        <v>23935</v>
      </c>
      <c r="F2946" s="10" t="s">
        <v>23243</v>
      </c>
      <c r="G2946" s="10" t="s">
        <v>1998</v>
      </c>
      <c r="H2946" s="10">
        <v>1</v>
      </c>
      <c r="I2946" s="10" t="s">
        <v>23936</v>
      </c>
      <c r="J2946" s="10" t="s">
        <v>11550</v>
      </c>
      <c r="K2946" s="10">
        <v>1</v>
      </c>
      <c r="L2946" s="10" t="s">
        <v>9854</v>
      </c>
      <c r="M2946" s="10">
        <v>23590.69</v>
      </c>
    </row>
    <row r="2947" spans="1:13" x14ac:dyDescent="0.35">
      <c r="A2947" s="10">
        <v>2946</v>
      </c>
      <c r="B2947" s="14">
        <v>46151</v>
      </c>
      <c r="C2947" s="10" t="s">
        <v>15247</v>
      </c>
      <c r="D2947" s="10" t="s">
        <v>15248</v>
      </c>
      <c r="E2947" s="10" t="s">
        <v>23956</v>
      </c>
      <c r="F2947" s="10" t="s">
        <v>23243</v>
      </c>
      <c r="G2947" s="10" t="s">
        <v>1998</v>
      </c>
      <c r="H2947" s="10">
        <v>1</v>
      </c>
      <c r="I2947" s="10" t="s">
        <v>23662</v>
      </c>
      <c r="J2947" s="10" t="s">
        <v>11550</v>
      </c>
      <c r="K2947" s="10">
        <v>1</v>
      </c>
      <c r="L2947" s="10" t="s">
        <v>9854</v>
      </c>
      <c r="M2947" s="10">
        <v>37257.730000000003</v>
      </c>
    </row>
    <row r="2948" spans="1:13" x14ac:dyDescent="0.35">
      <c r="A2948" s="10">
        <v>2947</v>
      </c>
      <c r="B2948" s="14">
        <v>46151</v>
      </c>
      <c r="C2948" s="10" t="s">
        <v>15247</v>
      </c>
      <c r="D2948" s="10" t="s">
        <v>15248</v>
      </c>
      <c r="E2948" s="10" t="s">
        <v>28284</v>
      </c>
      <c r="F2948" s="10" t="s">
        <v>25836</v>
      </c>
      <c r="G2948" s="10" t="s">
        <v>1998</v>
      </c>
      <c r="H2948" s="10">
        <v>1</v>
      </c>
      <c r="I2948" s="10" t="s">
        <v>27692</v>
      </c>
      <c r="J2948" s="10" t="s">
        <v>11550</v>
      </c>
      <c r="K2948" s="10">
        <v>1</v>
      </c>
      <c r="L2948" s="10" t="s">
        <v>9854</v>
      </c>
      <c r="M2948" s="10">
        <v>39241.040000000001</v>
      </c>
    </row>
    <row r="2949" spans="1:13" x14ac:dyDescent="0.35">
      <c r="A2949" s="10">
        <v>2948</v>
      </c>
      <c r="B2949" s="14">
        <v>46151</v>
      </c>
      <c r="C2949" s="10" t="s">
        <v>15249</v>
      </c>
      <c r="D2949" s="10" t="s">
        <v>15250</v>
      </c>
      <c r="E2949" s="10" t="s">
        <v>28284</v>
      </c>
      <c r="F2949" s="10" t="s">
        <v>25836</v>
      </c>
      <c r="G2949" s="10" t="s">
        <v>1998</v>
      </c>
      <c r="H2949" s="10">
        <v>1</v>
      </c>
      <c r="I2949" s="10" t="s">
        <v>28285</v>
      </c>
      <c r="J2949" s="10" t="s">
        <v>11550</v>
      </c>
      <c r="K2949" s="10">
        <v>1</v>
      </c>
      <c r="L2949" s="10" t="s">
        <v>9854</v>
      </c>
      <c r="M2949" s="10">
        <v>24846.44</v>
      </c>
    </row>
    <row r="2950" spans="1:13" x14ac:dyDescent="0.35">
      <c r="A2950" s="10">
        <v>2949</v>
      </c>
      <c r="B2950" s="14">
        <v>46151</v>
      </c>
      <c r="C2950" s="10" t="s">
        <v>15247</v>
      </c>
      <c r="D2950" s="10" t="s">
        <v>15248</v>
      </c>
      <c r="E2950" s="10" t="s">
        <v>24221</v>
      </c>
      <c r="F2950" s="10" t="s">
        <v>23243</v>
      </c>
      <c r="G2950" s="10" t="s">
        <v>1998</v>
      </c>
      <c r="H2950" s="10">
        <v>1</v>
      </c>
      <c r="I2950" s="10" t="s">
        <v>23928</v>
      </c>
      <c r="J2950" s="10" t="s">
        <v>11446</v>
      </c>
      <c r="K2950" s="10">
        <v>1</v>
      </c>
      <c r="L2950" s="10" t="s">
        <v>9854</v>
      </c>
      <c r="M2950" s="10">
        <v>37180.300000000003</v>
      </c>
    </row>
    <row r="2951" spans="1:13" x14ac:dyDescent="0.35">
      <c r="A2951" s="10">
        <v>2950</v>
      </c>
      <c r="B2951" s="14">
        <v>46151</v>
      </c>
      <c r="C2951" s="10" t="s">
        <v>15247</v>
      </c>
      <c r="D2951" s="10" t="s">
        <v>15248</v>
      </c>
      <c r="E2951" s="10" t="s">
        <v>24222</v>
      </c>
      <c r="F2951" s="10" t="s">
        <v>23243</v>
      </c>
      <c r="G2951" s="10" t="s">
        <v>1998</v>
      </c>
      <c r="H2951" s="10">
        <v>1</v>
      </c>
      <c r="I2951" s="10" t="s">
        <v>23626</v>
      </c>
      <c r="J2951" s="10" t="s">
        <v>11446</v>
      </c>
      <c r="K2951" s="10">
        <v>1</v>
      </c>
      <c r="L2951" s="10" t="s">
        <v>9854</v>
      </c>
      <c r="M2951" s="10">
        <v>37180.300000000003</v>
      </c>
    </row>
    <row r="2952" spans="1:13" x14ac:dyDescent="0.35">
      <c r="A2952" s="10">
        <v>2951</v>
      </c>
      <c r="B2952" s="14">
        <v>46151</v>
      </c>
      <c r="C2952" s="10" t="s">
        <v>15249</v>
      </c>
      <c r="D2952" s="10" t="s">
        <v>15250</v>
      </c>
      <c r="E2952" s="10" t="s">
        <v>23244</v>
      </c>
      <c r="F2952" s="10" t="s">
        <v>23243</v>
      </c>
      <c r="G2952" s="10" t="s">
        <v>1998</v>
      </c>
      <c r="H2952" s="10">
        <v>1</v>
      </c>
      <c r="I2952" s="10" t="s">
        <v>23245</v>
      </c>
      <c r="J2952" s="10" t="s">
        <v>11446</v>
      </c>
      <c r="K2952" s="10">
        <v>1</v>
      </c>
      <c r="L2952" s="10" t="s">
        <v>9854</v>
      </c>
      <c r="M2952" s="10">
        <v>23541.55</v>
      </c>
    </row>
    <row r="2953" spans="1:13" x14ac:dyDescent="0.35">
      <c r="A2953" s="10">
        <v>2952</v>
      </c>
      <c r="B2953" s="14">
        <v>46151</v>
      </c>
      <c r="C2953" s="10" t="s">
        <v>15247</v>
      </c>
      <c r="D2953" s="10" t="s">
        <v>15248</v>
      </c>
      <c r="E2953" s="10" t="s">
        <v>23246</v>
      </c>
      <c r="F2953" s="10" t="s">
        <v>23243</v>
      </c>
      <c r="G2953" s="10" t="s">
        <v>1998</v>
      </c>
      <c r="H2953" s="10">
        <v>1</v>
      </c>
      <c r="I2953" s="10" t="s">
        <v>23247</v>
      </c>
      <c r="J2953" s="10" t="s">
        <v>11446</v>
      </c>
      <c r="K2953" s="10">
        <v>1</v>
      </c>
      <c r="L2953" s="10" t="s">
        <v>9854</v>
      </c>
      <c r="M2953" s="10">
        <v>37180.300000000003</v>
      </c>
    </row>
    <row r="2954" spans="1:13" x14ac:dyDescent="0.35">
      <c r="A2954" s="10">
        <v>2953</v>
      </c>
      <c r="B2954" s="14">
        <v>46151</v>
      </c>
      <c r="C2954" s="10" t="s">
        <v>15249</v>
      </c>
      <c r="D2954" s="10" t="s">
        <v>15250</v>
      </c>
      <c r="E2954" s="10" t="s">
        <v>23246</v>
      </c>
      <c r="F2954" s="10" t="s">
        <v>23243</v>
      </c>
      <c r="G2954" s="10" t="s">
        <v>1998</v>
      </c>
      <c r="H2954" s="10">
        <v>1</v>
      </c>
      <c r="I2954" s="10" t="s">
        <v>23248</v>
      </c>
      <c r="J2954" s="10" t="s">
        <v>11446</v>
      </c>
      <c r="K2954" s="10">
        <v>1</v>
      </c>
      <c r="L2954" s="10" t="s">
        <v>9854</v>
      </c>
      <c r="M2954" s="10">
        <v>23541.55</v>
      </c>
    </row>
    <row r="2955" spans="1:13" x14ac:dyDescent="0.35">
      <c r="A2955" s="10">
        <v>2954</v>
      </c>
      <c r="B2955" s="14">
        <v>46151</v>
      </c>
      <c r="C2955" s="10" t="s">
        <v>15247</v>
      </c>
      <c r="D2955" s="10" t="s">
        <v>15248</v>
      </c>
      <c r="E2955" s="10" t="s">
        <v>23249</v>
      </c>
      <c r="F2955" s="10" t="s">
        <v>23243</v>
      </c>
      <c r="G2955" s="10" t="s">
        <v>1998</v>
      </c>
      <c r="H2955" s="10">
        <v>1</v>
      </c>
      <c r="I2955" s="10" t="s">
        <v>23250</v>
      </c>
      <c r="J2955" s="10" t="s">
        <v>11446</v>
      </c>
      <c r="K2955" s="10">
        <v>1</v>
      </c>
      <c r="L2955" s="10" t="s">
        <v>9854</v>
      </c>
      <c r="M2955" s="10">
        <v>37180.300000000003</v>
      </c>
    </row>
    <row r="2956" spans="1:13" x14ac:dyDescent="0.35">
      <c r="A2956" s="10">
        <v>2955</v>
      </c>
      <c r="B2956" s="14">
        <v>46151</v>
      </c>
      <c r="C2956" s="10" t="s">
        <v>15247</v>
      </c>
      <c r="D2956" s="10" t="s">
        <v>15248</v>
      </c>
      <c r="E2956" s="10" t="s">
        <v>23262</v>
      </c>
      <c r="F2956" s="10" t="s">
        <v>23243</v>
      </c>
      <c r="G2956" s="10" t="s">
        <v>1998</v>
      </c>
      <c r="H2956" s="10">
        <v>1</v>
      </c>
      <c r="I2956" s="10" t="s">
        <v>23247</v>
      </c>
      <c r="J2956" s="10" t="s">
        <v>11446</v>
      </c>
      <c r="K2956" s="10">
        <v>1</v>
      </c>
      <c r="L2956" s="10" t="s">
        <v>9854</v>
      </c>
      <c r="M2956" s="10">
        <v>37180.300000000003</v>
      </c>
    </row>
    <row r="2957" spans="1:13" x14ac:dyDescent="0.35">
      <c r="A2957" s="10">
        <v>2956</v>
      </c>
      <c r="B2957" s="14">
        <v>46151</v>
      </c>
      <c r="C2957" s="10" t="s">
        <v>15247</v>
      </c>
      <c r="D2957" s="10" t="s">
        <v>15248</v>
      </c>
      <c r="E2957" s="10" t="s">
        <v>23244</v>
      </c>
      <c r="F2957" s="10" t="s">
        <v>23243</v>
      </c>
      <c r="G2957" s="10" t="s">
        <v>1998</v>
      </c>
      <c r="H2957" s="10">
        <v>1</v>
      </c>
      <c r="I2957" s="10" t="s">
        <v>23626</v>
      </c>
      <c r="J2957" s="10" t="s">
        <v>11446</v>
      </c>
      <c r="K2957" s="10">
        <v>1</v>
      </c>
      <c r="L2957" s="10" t="s">
        <v>9854</v>
      </c>
      <c r="M2957" s="10">
        <v>37180.300000000003</v>
      </c>
    </row>
    <row r="2958" spans="1:13" x14ac:dyDescent="0.35">
      <c r="A2958" s="10">
        <v>2957</v>
      </c>
      <c r="B2958" s="14">
        <v>46151</v>
      </c>
      <c r="C2958" s="10" t="s">
        <v>15249</v>
      </c>
      <c r="D2958" s="10" t="s">
        <v>15250</v>
      </c>
      <c r="E2958" s="10" t="s">
        <v>23249</v>
      </c>
      <c r="F2958" s="10" t="s">
        <v>23243</v>
      </c>
      <c r="G2958" s="10" t="s">
        <v>1998</v>
      </c>
      <c r="H2958" s="10">
        <v>1</v>
      </c>
      <c r="I2958" s="10" t="s">
        <v>23627</v>
      </c>
      <c r="J2958" s="10" t="s">
        <v>11446</v>
      </c>
      <c r="K2958" s="10">
        <v>1</v>
      </c>
      <c r="L2958" s="10" t="s">
        <v>9854</v>
      </c>
      <c r="M2958" s="10">
        <v>23541.55</v>
      </c>
    </row>
    <row r="2959" spans="1:13" x14ac:dyDescent="0.35">
      <c r="A2959" s="10">
        <v>2958</v>
      </c>
      <c r="B2959" s="14">
        <v>46151</v>
      </c>
      <c r="C2959" s="10" t="s">
        <v>15247</v>
      </c>
      <c r="D2959" s="10" t="s">
        <v>15248</v>
      </c>
      <c r="E2959" s="10" t="s">
        <v>23644</v>
      </c>
      <c r="F2959" s="10" t="s">
        <v>23243</v>
      </c>
      <c r="G2959" s="10" t="s">
        <v>1998</v>
      </c>
      <c r="H2959" s="10">
        <v>1</v>
      </c>
      <c r="I2959" s="10" t="s">
        <v>23250</v>
      </c>
      <c r="J2959" s="10" t="s">
        <v>11446</v>
      </c>
      <c r="K2959" s="10">
        <v>1</v>
      </c>
      <c r="L2959" s="10" t="s">
        <v>9854</v>
      </c>
      <c r="M2959" s="10">
        <v>37180.300000000003</v>
      </c>
    </row>
    <row r="2960" spans="1:13" x14ac:dyDescent="0.35">
      <c r="A2960" s="10">
        <v>2959</v>
      </c>
      <c r="B2960" s="14">
        <v>46151</v>
      </c>
      <c r="C2960" s="10" t="s">
        <v>15247</v>
      </c>
      <c r="D2960" s="10" t="s">
        <v>15248</v>
      </c>
      <c r="E2960" s="10" t="s">
        <v>23927</v>
      </c>
      <c r="F2960" s="10" t="s">
        <v>23243</v>
      </c>
      <c r="G2960" s="10" t="s">
        <v>1998</v>
      </c>
      <c r="H2960" s="10">
        <v>1</v>
      </c>
      <c r="I2960" s="10" t="s">
        <v>23928</v>
      </c>
      <c r="J2960" s="10" t="s">
        <v>11446</v>
      </c>
      <c r="K2960" s="10">
        <v>1</v>
      </c>
      <c r="L2960" s="10" t="s">
        <v>9854</v>
      </c>
      <c r="M2960" s="10">
        <v>37180.300000000003</v>
      </c>
    </row>
    <row r="2961" spans="1:13" x14ac:dyDescent="0.35">
      <c r="A2961" s="10">
        <v>2960</v>
      </c>
      <c r="B2961" s="14">
        <v>46151</v>
      </c>
      <c r="C2961" s="10" t="s">
        <v>15249</v>
      </c>
      <c r="D2961" s="10" t="s">
        <v>15250</v>
      </c>
      <c r="E2961" s="10" t="s">
        <v>23927</v>
      </c>
      <c r="F2961" s="10" t="s">
        <v>23243</v>
      </c>
      <c r="G2961" s="10" t="s">
        <v>1998</v>
      </c>
      <c r="H2961" s="10">
        <v>1</v>
      </c>
      <c r="I2961" s="10" t="s">
        <v>23929</v>
      </c>
      <c r="J2961" s="10" t="s">
        <v>11446</v>
      </c>
      <c r="K2961" s="10">
        <v>1</v>
      </c>
      <c r="L2961" s="10" t="s">
        <v>9854</v>
      </c>
      <c r="M2961" s="10">
        <v>23541.55</v>
      </c>
    </row>
    <row r="2962" spans="1:13" x14ac:dyDescent="0.35">
      <c r="A2962" s="10">
        <v>2961</v>
      </c>
      <c r="B2962" s="14">
        <v>46151</v>
      </c>
      <c r="C2962" s="10" t="s">
        <v>4899</v>
      </c>
      <c r="D2962" s="10" t="s">
        <v>4900</v>
      </c>
      <c r="E2962" s="10" t="s">
        <v>10555</v>
      </c>
      <c r="F2962" s="10" t="s">
        <v>10554</v>
      </c>
      <c r="G2962" s="10" t="s">
        <v>22</v>
      </c>
      <c r="H2962" s="10">
        <v>1</v>
      </c>
      <c r="I2962" s="10" t="s">
        <v>10556</v>
      </c>
      <c r="J2962" s="10" t="s">
        <v>7547</v>
      </c>
      <c r="K2962" s="10">
        <v>1</v>
      </c>
      <c r="L2962" s="10" t="s">
        <v>9854</v>
      </c>
      <c r="M2962" s="10">
        <v>55132.14</v>
      </c>
    </row>
    <row r="2963" spans="1:13" x14ac:dyDescent="0.35">
      <c r="A2963" s="10">
        <v>2962</v>
      </c>
      <c r="B2963" s="14">
        <v>46151</v>
      </c>
      <c r="C2963" s="10" t="s">
        <v>11256</v>
      </c>
      <c r="D2963" s="10" t="s">
        <v>11257</v>
      </c>
      <c r="E2963" s="10" t="s">
        <v>11258</v>
      </c>
      <c r="F2963" s="10" t="s">
        <v>10678</v>
      </c>
      <c r="G2963" s="10" t="s">
        <v>22</v>
      </c>
      <c r="H2963" s="10">
        <v>1</v>
      </c>
      <c r="I2963" s="10" t="s">
        <v>11259</v>
      </c>
      <c r="J2963" s="10" t="s">
        <v>7547</v>
      </c>
      <c r="K2963" s="10">
        <v>1</v>
      </c>
      <c r="L2963" s="10" t="s">
        <v>9854</v>
      </c>
      <c r="M2963" s="10">
        <v>125742.8</v>
      </c>
    </row>
    <row r="2964" spans="1:13" x14ac:dyDescent="0.35">
      <c r="A2964" s="10">
        <v>2963</v>
      </c>
      <c r="B2964" s="14">
        <v>46151</v>
      </c>
      <c r="C2964" s="10" t="s">
        <v>14826</v>
      </c>
      <c r="D2964" s="10" t="s">
        <v>14827</v>
      </c>
      <c r="E2964" s="10" t="s">
        <v>15516</v>
      </c>
      <c r="F2964" s="10" t="s">
        <v>15319</v>
      </c>
      <c r="G2964" s="10" t="s">
        <v>22</v>
      </c>
      <c r="H2964" s="10">
        <v>1</v>
      </c>
      <c r="I2964" s="10" t="s">
        <v>15517</v>
      </c>
      <c r="J2964" s="10" t="s">
        <v>7547</v>
      </c>
      <c r="K2964" s="10">
        <v>1</v>
      </c>
      <c r="L2964" s="10" t="s">
        <v>9854</v>
      </c>
      <c r="M2964" s="10">
        <v>3861.36</v>
      </c>
    </row>
    <row r="2965" spans="1:13" x14ac:dyDescent="0.35">
      <c r="A2965" s="10">
        <v>2964</v>
      </c>
      <c r="B2965" s="14">
        <v>46151</v>
      </c>
      <c r="C2965" s="10" t="s">
        <v>11471</v>
      </c>
      <c r="D2965" s="10" t="s">
        <v>11472</v>
      </c>
      <c r="E2965" s="10" t="s">
        <v>11473</v>
      </c>
      <c r="F2965" s="10" t="s">
        <v>10678</v>
      </c>
      <c r="G2965" s="10" t="s">
        <v>22</v>
      </c>
      <c r="H2965" s="10">
        <v>1</v>
      </c>
      <c r="I2965" s="10" t="s">
        <v>11474</v>
      </c>
      <c r="J2965" s="10" t="s">
        <v>7547</v>
      </c>
      <c r="K2965" s="10">
        <v>1</v>
      </c>
      <c r="L2965" s="10" t="s">
        <v>9854</v>
      </c>
      <c r="M2965" s="10">
        <v>13047.98</v>
      </c>
    </row>
    <row r="2966" spans="1:13" x14ac:dyDescent="0.35">
      <c r="A2966" s="10">
        <v>2965</v>
      </c>
      <c r="B2966" s="14">
        <v>46151</v>
      </c>
      <c r="C2966" s="10" t="s">
        <v>14828</v>
      </c>
      <c r="D2966" s="10" t="s">
        <v>14829</v>
      </c>
      <c r="E2966" s="10" t="s">
        <v>15516</v>
      </c>
      <c r="F2966" s="10" t="s">
        <v>15319</v>
      </c>
      <c r="G2966" s="10" t="s">
        <v>22</v>
      </c>
      <c r="H2966" s="10">
        <v>1</v>
      </c>
      <c r="I2966" s="10" t="s">
        <v>15518</v>
      </c>
      <c r="J2966" s="10" t="s">
        <v>7547</v>
      </c>
      <c r="K2966" s="10">
        <v>1</v>
      </c>
      <c r="L2966" s="10" t="s">
        <v>9854</v>
      </c>
      <c r="M2966" s="10">
        <v>4002.62</v>
      </c>
    </row>
    <row r="2967" spans="1:13" x14ac:dyDescent="0.35">
      <c r="A2967" s="10">
        <v>2966</v>
      </c>
      <c r="B2967" s="14">
        <v>46151</v>
      </c>
      <c r="C2967" s="10" t="s">
        <v>21942</v>
      </c>
      <c r="D2967" s="10" t="s">
        <v>21943</v>
      </c>
      <c r="E2967" s="10" t="s">
        <v>22848</v>
      </c>
      <c r="F2967" s="10" t="s">
        <v>22172</v>
      </c>
      <c r="G2967" s="10" t="s">
        <v>22</v>
      </c>
      <c r="H2967" s="10">
        <v>1</v>
      </c>
      <c r="I2967" s="10" t="s">
        <v>22850</v>
      </c>
      <c r="J2967" s="10" t="s">
        <v>7547</v>
      </c>
      <c r="K2967" s="10">
        <v>1</v>
      </c>
      <c r="L2967" s="10" t="s">
        <v>9854</v>
      </c>
      <c r="M2967" s="10">
        <v>16913.14</v>
      </c>
    </row>
    <row r="2968" spans="1:13" x14ac:dyDescent="0.35">
      <c r="A2968" s="10">
        <v>2967</v>
      </c>
      <c r="B2968" s="14">
        <v>46151</v>
      </c>
      <c r="C2968" s="10" t="s">
        <v>22728</v>
      </c>
      <c r="D2968" s="10" t="s">
        <v>22729</v>
      </c>
      <c r="E2968" s="10" t="s">
        <v>23401</v>
      </c>
      <c r="F2968" s="10" t="s">
        <v>22994</v>
      </c>
      <c r="G2968" s="10" t="s">
        <v>1998</v>
      </c>
      <c r="H2968" s="10">
        <v>1</v>
      </c>
      <c r="I2968" s="10" t="s">
        <v>23402</v>
      </c>
      <c r="J2968" s="10" t="s">
        <v>7547</v>
      </c>
      <c r="K2968" s="10">
        <v>1</v>
      </c>
      <c r="L2968" s="10" t="s">
        <v>9854</v>
      </c>
      <c r="M2968" s="10">
        <v>7721.75</v>
      </c>
    </row>
    <row r="2969" spans="1:13" x14ac:dyDescent="0.35">
      <c r="A2969" s="10">
        <v>2968</v>
      </c>
      <c r="B2969" s="14">
        <v>46151</v>
      </c>
      <c r="C2969" s="10" t="s">
        <v>15249</v>
      </c>
      <c r="D2969" s="10" t="s">
        <v>15250</v>
      </c>
      <c r="E2969" s="10" t="s">
        <v>26412</v>
      </c>
      <c r="F2969" s="10" t="s">
        <v>26184</v>
      </c>
      <c r="G2969" s="10" t="s">
        <v>1998</v>
      </c>
      <c r="H2969" s="10">
        <v>1</v>
      </c>
      <c r="I2969" s="10" t="s">
        <v>26413</v>
      </c>
      <c r="J2969" s="10" t="s">
        <v>7547</v>
      </c>
      <c r="K2969" s="10">
        <v>1</v>
      </c>
      <c r="L2969" s="10" t="s">
        <v>9854</v>
      </c>
      <c r="M2969" s="10">
        <v>28040.07</v>
      </c>
    </row>
    <row r="2970" spans="1:13" x14ac:dyDescent="0.35">
      <c r="A2970" s="10">
        <v>2969</v>
      </c>
      <c r="B2970" s="14">
        <v>46151</v>
      </c>
      <c r="C2970" s="10" t="s">
        <v>15247</v>
      </c>
      <c r="D2970" s="10" t="s">
        <v>15248</v>
      </c>
      <c r="E2970" s="10" t="s">
        <v>27119</v>
      </c>
      <c r="F2970" s="10" t="s">
        <v>26184</v>
      </c>
      <c r="G2970" s="10" t="s">
        <v>1998</v>
      </c>
      <c r="H2970" s="10">
        <v>1</v>
      </c>
      <c r="I2970" s="10" t="s">
        <v>27120</v>
      </c>
      <c r="J2970" s="10" t="s">
        <v>7547</v>
      </c>
      <c r="K2970" s="10">
        <v>1</v>
      </c>
      <c r="L2970" s="10" t="s">
        <v>9854</v>
      </c>
      <c r="M2970" s="10">
        <v>44284.73</v>
      </c>
    </row>
    <row r="2971" spans="1:13" x14ac:dyDescent="0.35">
      <c r="A2971" s="10">
        <v>2970</v>
      </c>
      <c r="B2971" s="14">
        <v>46151</v>
      </c>
      <c r="C2971" s="10" t="s">
        <v>15247</v>
      </c>
      <c r="D2971" s="10" t="s">
        <v>15248</v>
      </c>
      <c r="E2971" s="10" t="s">
        <v>26412</v>
      </c>
      <c r="F2971" s="10" t="s">
        <v>26184</v>
      </c>
      <c r="G2971" s="10" t="s">
        <v>1998</v>
      </c>
      <c r="H2971" s="10">
        <v>1</v>
      </c>
      <c r="I2971" s="10" t="s">
        <v>27120</v>
      </c>
      <c r="J2971" s="10" t="s">
        <v>7547</v>
      </c>
      <c r="K2971" s="10">
        <v>1</v>
      </c>
      <c r="L2971" s="10" t="s">
        <v>9854</v>
      </c>
      <c r="M2971" s="10">
        <v>44284.73</v>
      </c>
    </row>
    <row r="2972" spans="1:13" x14ac:dyDescent="0.35">
      <c r="A2972" s="10">
        <v>2971</v>
      </c>
      <c r="B2972" s="14">
        <v>46151</v>
      </c>
      <c r="C2972" s="10" t="s">
        <v>14898</v>
      </c>
      <c r="D2972" s="10" t="s">
        <v>14899</v>
      </c>
      <c r="E2972" s="10" t="s">
        <v>23746</v>
      </c>
      <c r="F2972" s="10" t="s">
        <v>22994</v>
      </c>
      <c r="G2972" s="10" t="s">
        <v>22</v>
      </c>
      <c r="H2972" s="10">
        <v>1</v>
      </c>
      <c r="I2972" s="10" t="s">
        <v>23747</v>
      </c>
      <c r="J2972" s="10" t="s">
        <v>7547</v>
      </c>
      <c r="K2972" s="10">
        <v>1</v>
      </c>
      <c r="L2972" s="10" t="s">
        <v>9854</v>
      </c>
      <c r="M2972" s="10">
        <v>3597.17</v>
      </c>
    </row>
    <row r="2973" spans="1:13" x14ac:dyDescent="0.35">
      <c r="A2973" s="10">
        <v>2972</v>
      </c>
      <c r="B2973" s="14">
        <v>46151</v>
      </c>
      <c r="C2973" s="10" t="s">
        <v>20031</v>
      </c>
      <c r="D2973" s="10" t="s">
        <v>20032</v>
      </c>
      <c r="E2973" s="10" t="s">
        <v>23751</v>
      </c>
      <c r="F2973" s="10" t="s">
        <v>22994</v>
      </c>
      <c r="G2973" s="10" t="s">
        <v>1998</v>
      </c>
      <c r="H2973" s="10">
        <v>1</v>
      </c>
      <c r="I2973" s="10" t="s">
        <v>23752</v>
      </c>
      <c r="J2973" s="10" t="s">
        <v>7547</v>
      </c>
      <c r="K2973" s="10">
        <v>1</v>
      </c>
      <c r="L2973" s="10" t="s">
        <v>9854</v>
      </c>
      <c r="M2973" s="10">
        <v>17261.64</v>
      </c>
    </row>
    <row r="2974" spans="1:13" x14ac:dyDescent="0.35">
      <c r="A2974" s="10">
        <v>2973</v>
      </c>
      <c r="B2974" s="14">
        <v>46151</v>
      </c>
      <c r="C2974" s="10" t="s">
        <v>20031</v>
      </c>
      <c r="D2974" s="10" t="s">
        <v>20032</v>
      </c>
      <c r="E2974" s="10" t="s">
        <v>23753</v>
      </c>
      <c r="F2974" s="10" t="s">
        <v>22994</v>
      </c>
      <c r="G2974" s="10" t="s">
        <v>1998</v>
      </c>
      <c r="H2974" s="10">
        <v>1</v>
      </c>
      <c r="I2974" s="10" t="s">
        <v>23754</v>
      </c>
      <c r="J2974" s="10" t="s">
        <v>7547</v>
      </c>
      <c r="K2974" s="10">
        <v>1</v>
      </c>
      <c r="L2974" s="10" t="s">
        <v>9854</v>
      </c>
      <c r="M2974" s="10">
        <v>17261.64</v>
      </c>
    </row>
    <row r="2975" spans="1:13" x14ac:dyDescent="0.35">
      <c r="A2975" s="10">
        <v>2974</v>
      </c>
      <c r="B2975" s="14">
        <v>46151</v>
      </c>
      <c r="C2975" s="10" t="s">
        <v>11449</v>
      </c>
      <c r="D2975" s="10" t="s">
        <v>11450</v>
      </c>
      <c r="E2975" s="10" t="s">
        <v>24838</v>
      </c>
      <c r="F2975" s="10" t="s">
        <v>24302</v>
      </c>
      <c r="G2975" s="10" t="s">
        <v>22</v>
      </c>
      <c r="H2975" s="10">
        <v>1</v>
      </c>
      <c r="I2975" s="10" t="s">
        <v>24846</v>
      </c>
      <c r="J2975" s="10" t="s">
        <v>7547</v>
      </c>
      <c r="K2975" s="10">
        <v>1</v>
      </c>
      <c r="L2975" s="10" t="s">
        <v>9854</v>
      </c>
      <c r="M2975" s="10">
        <v>25175.55</v>
      </c>
    </row>
    <row r="2976" spans="1:13" x14ac:dyDescent="0.35">
      <c r="A2976" s="10">
        <v>2975</v>
      </c>
      <c r="B2976" s="14">
        <v>46151</v>
      </c>
      <c r="C2976" s="10" t="s">
        <v>842</v>
      </c>
      <c r="D2976" s="10" t="s">
        <v>843</v>
      </c>
      <c r="E2976" s="10" t="s">
        <v>974</v>
      </c>
      <c r="F2976" s="10" t="s">
        <v>15</v>
      </c>
      <c r="G2976" s="10" t="s">
        <v>22</v>
      </c>
      <c r="H2976" s="10">
        <v>1</v>
      </c>
      <c r="I2976" s="10" t="s">
        <v>979</v>
      </c>
      <c r="J2976" s="10" t="s">
        <v>429</v>
      </c>
      <c r="K2976" s="10">
        <v>1</v>
      </c>
      <c r="L2976" s="10" t="s">
        <v>9854</v>
      </c>
      <c r="M2976" s="10">
        <v>0</v>
      </c>
    </row>
    <row r="2977" spans="1:13" x14ac:dyDescent="0.35">
      <c r="A2977" s="10">
        <v>2976</v>
      </c>
      <c r="B2977" s="14">
        <v>46151</v>
      </c>
      <c r="C2977" s="10" t="s">
        <v>1770</v>
      </c>
      <c r="D2977" s="10" t="s">
        <v>1771</v>
      </c>
      <c r="E2977" s="10" t="s">
        <v>1738</v>
      </c>
      <c r="F2977" s="10" t="s">
        <v>15</v>
      </c>
      <c r="G2977" s="10" t="s">
        <v>22</v>
      </c>
      <c r="H2977" s="10">
        <v>1</v>
      </c>
      <c r="I2977" s="10" t="s">
        <v>1772</v>
      </c>
      <c r="J2977" s="10" t="s">
        <v>429</v>
      </c>
      <c r="K2977" s="10">
        <v>1</v>
      </c>
      <c r="L2977" s="10" t="s">
        <v>9854</v>
      </c>
      <c r="M2977" s="10">
        <v>0</v>
      </c>
    </row>
    <row r="2978" spans="1:13" x14ac:dyDescent="0.35">
      <c r="A2978" s="10">
        <v>2977</v>
      </c>
      <c r="B2978" s="14">
        <v>46151</v>
      </c>
      <c r="C2978" s="10" t="s">
        <v>1779</v>
      </c>
      <c r="D2978" s="10" t="s">
        <v>1780</v>
      </c>
      <c r="E2978" s="10" t="s">
        <v>1738</v>
      </c>
      <c r="F2978" s="10" t="s">
        <v>15</v>
      </c>
      <c r="G2978" s="10" t="s">
        <v>22</v>
      </c>
      <c r="H2978" s="10">
        <v>1</v>
      </c>
      <c r="I2978" s="10" t="s">
        <v>1781</v>
      </c>
      <c r="J2978" s="10" t="s">
        <v>429</v>
      </c>
      <c r="K2978" s="10">
        <v>1</v>
      </c>
      <c r="L2978" s="10" t="s">
        <v>9854</v>
      </c>
      <c r="M2978" s="10">
        <v>0</v>
      </c>
    </row>
    <row r="2979" spans="1:13" x14ac:dyDescent="0.35">
      <c r="A2979" s="10">
        <v>2978</v>
      </c>
      <c r="B2979" s="14">
        <v>46151</v>
      </c>
      <c r="C2979" s="10" t="s">
        <v>936</v>
      </c>
      <c r="D2979" s="10" t="s">
        <v>937</v>
      </c>
      <c r="E2979" s="10" t="s">
        <v>4765</v>
      </c>
      <c r="F2979" s="10" t="s">
        <v>15</v>
      </c>
      <c r="G2979" s="10" t="s">
        <v>22</v>
      </c>
      <c r="H2979" s="10">
        <v>1</v>
      </c>
      <c r="I2979" s="10" t="s">
        <v>4766</v>
      </c>
      <c r="J2979" s="10" t="s">
        <v>429</v>
      </c>
      <c r="K2979" s="10">
        <v>1</v>
      </c>
      <c r="L2979" s="10" t="s">
        <v>9854</v>
      </c>
      <c r="M2979" s="10">
        <v>0</v>
      </c>
    </row>
    <row r="2980" spans="1:13" x14ac:dyDescent="0.35">
      <c r="A2980" s="10">
        <v>2979</v>
      </c>
      <c r="B2980" s="14">
        <v>46151</v>
      </c>
      <c r="C2980" s="10" t="s">
        <v>936</v>
      </c>
      <c r="D2980" s="10" t="s">
        <v>937</v>
      </c>
      <c r="E2980" s="10" t="s">
        <v>4765</v>
      </c>
      <c r="F2980" s="10" t="s">
        <v>15</v>
      </c>
      <c r="G2980" s="10" t="s">
        <v>22</v>
      </c>
      <c r="H2980" s="10">
        <v>1</v>
      </c>
      <c r="I2980" s="10" t="s">
        <v>4767</v>
      </c>
      <c r="J2980" s="10" t="s">
        <v>429</v>
      </c>
      <c r="K2980" s="10">
        <v>1</v>
      </c>
      <c r="L2980" s="10" t="s">
        <v>9854</v>
      </c>
      <c r="M2980" s="10">
        <v>0</v>
      </c>
    </row>
    <row r="2981" spans="1:13" x14ac:dyDescent="0.35">
      <c r="A2981" s="10">
        <v>2980</v>
      </c>
      <c r="B2981" s="14">
        <v>46151</v>
      </c>
      <c r="C2981" s="10" t="s">
        <v>6140</v>
      </c>
      <c r="D2981" s="10" t="s">
        <v>6141</v>
      </c>
      <c r="E2981" s="10" t="s">
        <v>6088</v>
      </c>
      <c r="F2981" s="10" t="s">
        <v>15</v>
      </c>
      <c r="G2981" s="10" t="s">
        <v>22</v>
      </c>
      <c r="H2981" s="10">
        <v>1</v>
      </c>
      <c r="I2981" s="10" t="s">
        <v>6143</v>
      </c>
      <c r="J2981" s="10" t="s">
        <v>429</v>
      </c>
      <c r="K2981" s="10">
        <v>1</v>
      </c>
      <c r="L2981" s="10" t="s">
        <v>9854</v>
      </c>
      <c r="M2981" s="10">
        <v>0</v>
      </c>
    </row>
    <row r="2982" spans="1:13" x14ac:dyDescent="0.35">
      <c r="A2982" s="10">
        <v>2981</v>
      </c>
      <c r="B2982" s="14">
        <v>46151</v>
      </c>
      <c r="C2982" s="10" t="s">
        <v>6140</v>
      </c>
      <c r="D2982" s="10" t="s">
        <v>6141</v>
      </c>
      <c r="E2982" s="10" t="s">
        <v>6088</v>
      </c>
      <c r="F2982" s="10" t="s">
        <v>15</v>
      </c>
      <c r="G2982" s="10" t="s">
        <v>22</v>
      </c>
      <c r="H2982" s="10">
        <v>1</v>
      </c>
      <c r="I2982" s="10" t="s">
        <v>6144</v>
      </c>
      <c r="J2982" s="10" t="s">
        <v>429</v>
      </c>
      <c r="K2982" s="10">
        <v>1</v>
      </c>
      <c r="L2982" s="10" t="s">
        <v>9854</v>
      </c>
      <c r="M2982" s="10">
        <v>0</v>
      </c>
    </row>
    <row r="2983" spans="1:13" x14ac:dyDescent="0.35">
      <c r="A2983" s="10">
        <v>2982</v>
      </c>
      <c r="B2983" s="14">
        <v>46151</v>
      </c>
      <c r="C2983" s="10" t="s">
        <v>842</v>
      </c>
      <c r="D2983" s="10" t="s">
        <v>843</v>
      </c>
      <c r="E2983" s="10" t="s">
        <v>3238</v>
      </c>
      <c r="F2983" s="10" t="s">
        <v>15</v>
      </c>
      <c r="G2983" s="10" t="s">
        <v>22</v>
      </c>
      <c r="H2983" s="10">
        <v>1</v>
      </c>
      <c r="I2983" s="10" t="s">
        <v>3252</v>
      </c>
      <c r="J2983" s="10" t="s">
        <v>429</v>
      </c>
      <c r="K2983" s="10">
        <v>1</v>
      </c>
      <c r="L2983" s="10" t="s">
        <v>9854</v>
      </c>
      <c r="M2983" s="10">
        <v>0</v>
      </c>
    </row>
    <row r="2984" spans="1:13" x14ac:dyDescent="0.35">
      <c r="A2984" s="10">
        <v>2983</v>
      </c>
      <c r="B2984" s="14">
        <v>46151</v>
      </c>
      <c r="C2984" s="10" t="s">
        <v>842</v>
      </c>
      <c r="D2984" s="10" t="s">
        <v>843</v>
      </c>
      <c r="E2984" s="10" t="s">
        <v>3238</v>
      </c>
      <c r="F2984" s="10" t="s">
        <v>15</v>
      </c>
      <c r="G2984" s="10" t="s">
        <v>22</v>
      </c>
      <c r="H2984" s="10">
        <v>1</v>
      </c>
      <c r="I2984" s="10" t="s">
        <v>3253</v>
      </c>
      <c r="J2984" s="10" t="s">
        <v>429</v>
      </c>
      <c r="K2984" s="10">
        <v>1</v>
      </c>
      <c r="L2984" s="10" t="s">
        <v>9854</v>
      </c>
      <c r="M2984" s="10">
        <v>0</v>
      </c>
    </row>
    <row r="2985" spans="1:13" x14ac:dyDescent="0.35">
      <c r="A2985" s="10">
        <v>2984</v>
      </c>
      <c r="B2985" s="14">
        <v>46151</v>
      </c>
      <c r="C2985" s="10" t="s">
        <v>842</v>
      </c>
      <c r="D2985" s="10" t="s">
        <v>843</v>
      </c>
      <c r="E2985" s="10" t="s">
        <v>3238</v>
      </c>
      <c r="F2985" s="10" t="s">
        <v>15</v>
      </c>
      <c r="G2985" s="10" t="s">
        <v>22</v>
      </c>
      <c r="H2985" s="10">
        <v>1</v>
      </c>
      <c r="I2985" s="10" t="s">
        <v>3254</v>
      </c>
      <c r="J2985" s="10" t="s">
        <v>429</v>
      </c>
      <c r="K2985" s="10">
        <v>1</v>
      </c>
      <c r="L2985" s="10" t="s">
        <v>9854</v>
      </c>
      <c r="M2985" s="10">
        <v>0</v>
      </c>
    </row>
    <row r="2986" spans="1:13" x14ac:dyDescent="0.35">
      <c r="A2986" s="10">
        <v>2985</v>
      </c>
      <c r="B2986" s="14">
        <v>46151</v>
      </c>
      <c r="C2986" s="10" t="s">
        <v>842</v>
      </c>
      <c r="D2986" s="10" t="s">
        <v>843</v>
      </c>
      <c r="E2986" s="10" t="s">
        <v>3238</v>
      </c>
      <c r="F2986" s="10" t="s">
        <v>15</v>
      </c>
      <c r="G2986" s="10" t="s">
        <v>22</v>
      </c>
      <c r="H2986" s="10">
        <v>1</v>
      </c>
      <c r="I2986" s="10" t="s">
        <v>3255</v>
      </c>
      <c r="J2986" s="10" t="s">
        <v>429</v>
      </c>
      <c r="K2986" s="10">
        <v>1</v>
      </c>
      <c r="L2986" s="10" t="s">
        <v>9854</v>
      </c>
      <c r="M2986" s="10">
        <v>0</v>
      </c>
    </row>
    <row r="2987" spans="1:13" x14ac:dyDescent="0.35">
      <c r="A2987" s="10">
        <v>2986</v>
      </c>
      <c r="B2987" s="14">
        <v>46151</v>
      </c>
      <c r="C2987" s="10" t="s">
        <v>842</v>
      </c>
      <c r="D2987" s="10" t="s">
        <v>843</v>
      </c>
      <c r="E2987" s="10" t="s">
        <v>3238</v>
      </c>
      <c r="F2987" s="10" t="s">
        <v>15</v>
      </c>
      <c r="G2987" s="10" t="s">
        <v>22</v>
      </c>
      <c r="H2987" s="10">
        <v>1</v>
      </c>
      <c r="I2987" s="10" t="s">
        <v>3256</v>
      </c>
      <c r="J2987" s="10" t="s">
        <v>429</v>
      </c>
      <c r="K2987" s="10">
        <v>1</v>
      </c>
      <c r="L2987" s="10" t="s">
        <v>9854</v>
      </c>
      <c r="M2987" s="10">
        <v>0</v>
      </c>
    </row>
    <row r="2988" spans="1:13" x14ac:dyDescent="0.35">
      <c r="A2988" s="10">
        <v>2987</v>
      </c>
      <c r="B2988" s="14">
        <v>46151</v>
      </c>
      <c r="C2988" s="10" t="s">
        <v>842</v>
      </c>
      <c r="D2988" s="10" t="s">
        <v>843</v>
      </c>
      <c r="E2988" s="10" t="s">
        <v>3238</v>
      </c>
      <c r="F2988" s="10" t="s">
        <v>15</v>
      </c>
      <c r="G2988" s="10" t="s">
        <v>22</v>
      </c>
      <c r="H2988" s="10">
        <v>1</v>
      </c>
      <c r="I2988" s="10" t="s">
        <v>3257</v>
      </c>
      <c r="J2988" s="10" t="s">
        <v>429</v>
      </c>
      <c r="K2988" s="10">
        <v>1</v>
      </c>
      <c r="L2988" s="10" t="s">
        <v>9854</v>
      </c>
      <c r="M2988" s="10">
        <v>0</v>
      </c>
    </row>
    <row r="2989" spans="1:13" x14ac:dyDescent="0.35">
      <c r="A2989" s="10">
        <v>2988</v>
      </c>
      <c r="B2989" s="14">
        <v>46151</v>
      </c>
      <c r="C2989" s="10" t="s">
        <v>842</v>
      </c>
      <c r="D2989" s="10" t="s">
        <v>843</v>
      </c>
      <c r="E2989" s="10" t="s">
        <v>3238</v>
      </c>
      <c r="F2989" s="10" t="s">
        <v>15</v>
      </c>
      <c r="G2989" s="10" t="s">
        <v>22</v>
      </c>
      <c r="H2989" s="10">
        <v>1</v>
      </c>
      <c r="I2989" s="10" t="s">
        <v>3258</v>
      </c>
      <c r="J2989" s="10" t="s">
        <v>429</v>
      </c>
      <c r="K2989" s="10">
        <v>1</v>
      </c>
      <c r="L2989" s="10" t="s">
        <v>9854</v>
      </c>
      <c r="M2989" s="10">
        <v>0</v>
      </c>
    </row>
    <row r="2990" spans="1:13" x14ac:dyDescent="0.35">
      <c r="A2990" s="10">
        <v>2989</v>
      </c>
      <c r="B2990" s="14">
        <v>46151</v>
      </c>
      <c r="C2990" s="10" t="s">
        <v>40</v>
      </c>
      <c r="D2990" s="10" t="s">
        <v>41</v>
      </c>
      <c r="E2990" s="10" t="s">
        <v>430</v>
      </c>
      <c r="F2990" s="10" t="s">
        <v>15</v>
      </c>
      <c r="G2990" s="10" t="s">
        <v>22</v>
      </c>
      <c r="H2990" s="10">
        <v>1</v>
      </c>
      <c r="I2990" s="10" t="s">
        <v>431</v>
      </c>
      <c r="J2990" s="10" t="s">
        <v>429</v>
      </c>
      <c r="K2990" s="10">
        <v>1</v>
      </c>
      <c r="L2990" s="10" t="s">
        <v>9854</v>
      </c>
      <c r="M2990" s="10">
        <v>0</v>
      </c>
    </row>
    <row r="2991" spans="1:13" x14ac:dyDescent="0.35">
      <c r="A2991" s="10">
        <v>2990</v>
      </c>
      <c r="B2991" s="14">
        <v>46151</v>
      </c>
      <c r="C2991" s="10" t="s">
        <v>40</v>
      </c>
      <c r="D2991" s="10" t="s">
        <v>41</v>
      </c>
      <c r="E2991" s="10" t="s">
        <v>430</v>
      </c>
      <c r="F2991" s="10" t="s">
        <v>15</v>
      </c>
      <c r="G2991" s="10" t="s">
        <v>22</v>
      </c>
      <c r="H2991" s="10">
        <v>1</v>
      </c>
      <c r="I2991" s="10" t="s">
        <v>432</v>
      </c>
      <c r="J2991" s="10" t="s">
        <v>429</v>
      </c>
      <c r="K2991" s="10">
        <v>1</v>
      </c>
      <c r="L2991" s="10" t="s">
        <v>9854</v>
      </c>
      <c r="M2991" s="10">
        <v>0</v>
      </c>
    </row>
    <row r="2992" spans="1:13" x14ac:dyDescent="0.35">
      <c r="A2992" s="10">
        <v>2991</v>
      </c>
      <c r="B2992" s="14">
        <v>46151</v>
      </c>
      <c r="C2992" s="10" t="s">
        <v>40</v>
      </c>
      <c r="D2992" s="10" t="s">
        <v>41</v>
      </c>
      <c r="E2992" s="10" t="s">
        <v>430</v>
      </c>
      <c r="F2992" s="10" t="s">
        <v>15</v>
      </c>
      <c r="G2992" s="10" t="s">
        <v>22</v>
      </c>
      <c r="H2992" s="10">
        <v>1</v>
      </c>
      <c r="I2992" s="10" t="s">
        <v>433</v>
      </c>
      <c r="J2992" s="10" t="s">
        <v>429</v>
      </c>
      <c r="K2992" s="10">
        <v>1</v>
      </c>
      <c r="L2992" s="10" t="s">
        <v>9854</v>
      </c>
      <c r="M2992" s="10">
        <v>0</v>
      </c>
    </row>
    <row r="2993" spans="1:13" x14ac:dyDescent="0.35">
      <c r="A2993" s="10">
        <v>2992</v>
      </c>
      <c r="B2993" s="14">
        <v>46151</v>
      </c>
      <c r="C2993" s="10" t="s">
        <v>40</v>
      </c>
      <c r="D2993" s="10" t="s">
        <v>41</v>
      </c>
      <c r="E2993" s="10" t="s">
        <v>430</v>
      </c>
      <c r="F2993" s="10" t="s">
        <v>15</v>
      </c>
      <c r="G2993" s="10" t="s">
        <v>22</v>
      </c>
      <c r="H2993" s="10">
        <v>1</v>
      </c>
      <c r="I2993" s="10" t="s">
        <v>434</v>
      </c>
      <c r="J2993" s="10" t="s">
        <v>429</v>
      </c>
      <c r="K2993" s="10">
        <v>1</v>
      </c>
      <c r="L2993" s="10" t="s">
        <v>9854</v>
      </c>
      <c r="M2993" s="10">
        <v>0</v>
      </c>
    </row>
    <row r="2994" spans="1:13" x14ac:dyDescent="0.35">
      <c r="A2994" s="10">
        <v>2993</v>
      </c>
      <c r="B2994" s="14">
        <v>46151</v>
      </c>
      <c r="C2994" s="10" t="s">
        <v>40</v>
      </c>
      <c r="D2994" s="10" t="s">
        <v>41</v>
      </c>
      <c r="E2994" s="10" t="s">
        <v>430</v>
      </c>
      <c r="F2994" s="10" t="s">
        <v>15</v>
      </c>
      <c r="G2994" s="10" t="s">
        <v>22</v>
      </c>
      <c r="H2994" s="10">
        <v>1</v>
      </c>
      <c r="I2994" s="10" t="s">
        <v>435</v>
      </c>
      <c r="J2994" s="10" t="s">
        <v>429</v>
      </c>
      <c r="K2994" s="10">
        <v>1</v>
      </c>
      <c r="L2994" s="10" t="s">
        <v>9854</v>
      </c>
      <c r="M2994" s="10">
        <v>0</v>
      </c>
    </row>
    <row r="2995" spans="1:13" x14ac:dyDescent="0.35">
      <c r="A2995" s="10">
        <v>2994</v>
      </c>
      <c r="B2995" s="14">
        <v>46151</v>
      </c>
      <c r="C2995" s="10" t="s">
        <v>40</v>
      </c>
      <c r="D2995" s="10" t="s">
        <v>41</v>
      </c>
      <c r="E2995" s="10" t="s">
        <v>430</v>
      </c>
      <c r="F2995" s="10" t="s">
        <v>15</v>
      </c>
      <c r="G2995" s="10" t="s">
        <v>22</v>
      </c>
      <c r="H2995" s="10">
        <v>1</v>
      </c>
      <c r="I2995" s="10" t="s">
        <v>436</v>
      </c>
      <c r="J2995" s="10" t="s">
        <v>429</v>
      </c>
      <c r="K2995" s="10">
        <v>1</v>
      </c>
      <c r="L2995" s="10" t="s">
        <v>9854</v>
      </c>
      <c r="M2995" s="10">
        <v>0</v>
      </c>
    </row>
    <row r="2996" spans="1:13" x14ac:dyDescent="0.35">
      <c r="A2996" s="10">
        <v>2995</v>
      </c>
      <c r="B2996" s="14">
        <v>46151</v>
      </c>
      <c r="C2996" s="10" t="s">
        <v>40</v>
      </c>
      <c r="D2996" s="10" t="s">
        <v>41</v>
      </c>
      <c r="E2996" s="10" t="s">
        <v>430</v>
      </c>
      <c r="F2996" s="10" t="s">
        <v>15</v>
      </c>
      <c r="G2996" s="10" t="s">
        <v>22</v>
      </c>
      <c r="H2996" s="10">
        <v>1</v>
      </c>
      <c r="I2996" s="10" t="s">
        <v>437</v>
      </c>
      <c r="J2996" s="10" t="s">
        <v>429</v>
      </c>
      <c r="K2996" s="10">
        <v>1</v>
      </c>
      <c r="L2996" s="10" t="s">
        <v>9854</v>
      </c>
      <c r="M2996" s="10">
        <v>0</v>
      </c>
    </row>
    <row r="2997" spans="1:13" x14ac:dyDescent="0.35">
      <c r="A2997" s="10">
        <v>2996</v>
      </c>
      <c r="B2997" s="14">
        <v>46151</v>
      </c>
      <c r="C2997" s="10" t="s">
        <v>40</v>
      </c>
      <c r="D2997" s="10" t="s">
        <v>41</v>
      </c>
      <c r="E2997" s="10" t="s">
        <v>430</v>
      </c>
      <c r="F2997" s="10" t="s">
        <v>15</v>
      </c>
      <c r="G2997" s="10" t="s">
        <v>22</v>
      </c>
      <c r="H2997" s="10">
        <v>1</v>
      </c>
      <c r="I2997" s="10" t="s">
        <v>438</v>
      </c>
      <c r="J2997" s="10" t="s">
        <v>429</v>
      </c>
      <c r="K2997" s="10">
        <v>1</v>
      </c>
      <c r="L2997" s="10" t="s">
        <v>9854</v>
      </c>
      <c r="M2997" s="10">
        <v>0</v>
      </c>
    </row>
    <row r="2998" spans="1:13" x14ac:dyDescent="0.35">
      <c r="A2998" s="10">
        <v>2997</v>
      </c>
      <c r="B2998" s="14">
        <v>46151</v>
      </c>
      <c r="C2998" s="10" t="s">
        <v>40</v>
      </c>
      <c r="D2998" s="10" t="s">
        <v>41</v>
      </c>
      <c r="E2998" s="10" t="s">
        <v>430</v>
      </c>
      <c r="F2998" s="10" t="s">
        <v>15</v>
      </c>
      <c r="G2998" s="10" t="s">
        <v>22</v>
      </c>
      <c r="H2998" s="10">
        <v>1</v>
      </c>
      <c r="I2998" s="10" t="s">
        <v>439</v>
      </c>
      <c r="J2998" s="10" t="s">
        <v>429</v>
      </c>
      <c r="K2998" s="10">
        <v>1</v>
      </c>
      <c r="L2998" s="10" t="s">
        <v>9854</v>
      </c>
      <c r="M2998" s="10">
        <v>0</v>
      </c>
    </row>
    <row r="2999" spans="1:13" x14ac:dyDescent="0.35">
      <c r="A2999" s="10">
        <v>2998</v>
      </c>
      <c r="B2999" s="14">
        <v>46151</v>
      </c>
      <c r="C2999" s="10" t="s">
        <v>40</v>
      </c>
      <c r="D2999" s="10" t="s">
        <v>41</v>
      </c>
      <c r="E2999" s="10" t="s">
        <v>430</v>
      </c>
      <c r="F2999" s="10" t="s">
        <v>15</v>
      </c>
      <c r="G2999" s="10" t="s">
        <v>22</v>
      </c>
      <c r="H2999" s="10">
        <v>1</v>
      </c>
      <c r="I2999" s="10" t="s">
        <v>440</v>
      </c>
      <c r="J2999" s="10" t="s">
        <v>429</v>
      </c>
      <c r="K2999" s="10">
        <v>1</v>
      </c>
      <c r="L2999" s="10" t="s">
        <v>9854</v>
      </c>
      <c r="M2999" s="10">
        <v>0</v>
      </c>
    </row>
    <row r="3000" spans="1:13" x14ac:dyDescent="0.35">
      <c r="A3000" s="10">
        <v>2999</v>
      </c>
      <c r="B3000" s="14">
        <v>46151</v>
      </c>
      <c r="C3000" s="10" t="s">
        <v>1767</v>
      </c>
      <c r="D3000" s="10" t="s">
        <v>1768</v>
      </c>
      <c r="E3000" s="10" t="s">
        <v>1738</v>
      </c>
      <c r="F3000" s="10" t="s">
        <v>15</v>
      </c>
      <c r="G3000" s="10" t="s">
        <v>22</v>
      </c>
      <c r="H3000" s="10">
        <v>1</v>
      </c>
      <c r="I3000" s="10" t="s">
        <v>1769</v>
      </c>
      <c r="J3000" s="10" t="s">
        <v>429</v>
      </c>
      <c r="K3000" s="10">
        <v>1</v>
      </c>
      <c r="L3000" s="10" t="s">
        <v>9854</v>
      </c>
      <c r="M3000" s="10">
        <v>0</v>
      </c>
    </row>
    <row r="3001" spans="1:13" x14ac:dyDescent="0.35">
      <c r="A3001" s="10">
        <v>3000</v>
      </c>
      <c r="B3001" s="14">
        <v>46151</v>
      </c>
      <c r="C3001" s="10" t="s">
        <v>1773</v>
      </c>
      <c r="D3001" s="10" t="s">
        <v>1774</v>
      </c>
      <c r="E3001" s="10" t="s">
        <v>1738</v>
      </c>
      <c r="F3001" s="10" t="s">
        <v>15</v>
      </c>
      <c r="G3001" s="10" t="s">
        <v>22</v>
      </c>
      <c r="H3001" s="10">
        <v>1</v>
      </c>
      <c r="I3001" s="10" t="s">
        <v>1775</v>
      </c>
      <c r="J3001" s="10" t="s">
        <v>429</v>
      </c>
      <c r="K3001" s="10">
        <v>1</v>
      </c>
      <c r="L3001" s="10" t="s">
        <v>9854</v>
      </c>
      <c r="M3001" s="10">
        <v>0</v>
      </c>
    </row>
    <row r="3002" spans="1:13" x14ac:dyDescent="0.35">
      <c r="A3002" s="10">
        <v>3001</v>
      </c>
      <c r="B3002" s="14">
        <v>46151</v>
      </c>
      <c r="C3002" s="10" t="s">
        <v>7704</v>
      </c>
      <c r="D3002" s="10" t="s">
        <v>7705</v>
      </c>
      <c r="E3002" s="10" t="s">
        <v>10478</v>
      </c>
      <c r="F3002" s="10" t="s">
        <v>10433</v>
      </c>
      <c r="G3002" s="10" t="s">
        <v>22</v>
      </c>
      <c r="H3002" s="10">
        <v>1</v>
      </c>
      <c r="I3002" s="10" t="s">
        <v>10479</v>
      </c>
      <c r="J3002" s="10" t="s">
        <v>429</v>
      </c>
      <c r="K3002" s="10">
        <v>1</v>
      </c>
      <c r="L3002" s="10" t="s">
        <v>9854</v>
      </c>
      <c r="M3002" s="10">
        <v>55905.36</v>
      </c>
    </row>
    <row r="3003" spans="1:13" x14ac:dyDescent="0.35">
      <c r="A3003" s="10">
        <v>3002</v>
      </c>
      <c r="B3003" s="14">
        <v>46151</v>
      </c>
      <c r="C3003" s="10" t="s">
        <v>8866</v>
      </c>
      <c r="D3003" s="10" t="s">
        <v>8867</v>
      </c>
      <c r="E3003" s="10" t="s">
        <v>10228</v>
      </c>
      <c r="F3003" s="10" t="s">
        <v>10174</v>
      </c>
      <c r="G3003" s="10" t="s">
        <v>22</v>
      </c>
      <c r="H3003" s="10">
        <v>1</v>
      </c>
      <c r="I3003" s="10" t="s">
        <v>10237</v>
      </c>
      <c r="J3003" s="10" t="s">
        <v>429</v>
      </c>
      <c r="K3003" s="10">
        <v>1</v>
      </c>
      <c r="L3003" s="10" t="s">
        <v>9854</v>
      </c>
      <c r="M3003" s="10">
        <v>877.8</v>
      </c>
    </row>
    <row r="3004" spans="1:13" x14ac:dyDescent="0.35">
      <c r="A3004" s="10">
        <v>3003</v>
      </c>
      <c r="B3004" s="14">
        <v>46151</v>
      </c>
      <c r="C3004" s="10" t="s">
        <v>11166</v>
      </c>
      <c r="D3004" s="10" t="s">
        <v>11167</v>
      </c>
      <c r="E3004" s="10" t="s">
        <v>22244</v>
      </c>
      <c r="F3004" s="10" t="s">
        <v>22053</v>
      </c>
      <c r="G3004" s="10" t="s">
        <v>22</v>
      </c>
      <c r="H3004" s="10">
        <v>1</v>
      </c>
      <c r="I3004" s="10" t="s">
        <v>22559</v>
      </c>
      <c r="J3004" s="10" t="s">
        <v>429</v>
      </c>
      <c r="K3004" s="10">
        <v>1</v>
      </c>
      <c r="L3004" s="10" t="s">
        <v>9854</v>
      </c>
      <c r="M3004" s="10">
        <v>331.01</v>
      </c>
    </row>
    <row r="3005" spans="1:13" x14ac:dyDescent="0.35">
      <c r="A3005" s="10">
        <v>3004</v>
      </c>
      <c r="B3005" s="14">
        <v>46151</v>
      </c>
      <c r="C3005" s="10" t="s">
        <v>17663</v>
      </c>
      <c r="D3005" s="10" t="s">
        <v>17664</v>
      </c>
      <c r="E3005" s="10" t="s">
        <v>18390</v>
      </c>
      <c r="F3005" s="10" t="s">
        <v>18177</v>
      </c>
      <c r="G3005" s="10" t="s">
        <v>22</v>
      </c>
      <c r="H3005" s="10">
        <v>1</v>
      </c>
      <c r="I3005" s="10" t="s">
        <v>18391</v>
      </c>
      <c r="J3005" s="10" t="s">
        <v>429</v>
      </c>
      <c r="K3005" s="10">
        <v>1</v>
      </c>
      <c r="L3005" s="10" t="s">
        <v>9854</v>
      </c>
      <c r="M3005" s="10">
        <v>20210.47</v>
      </c>
    </row>
    <row r="3006" spans="1:13" x14ac:dyDescent="0.35">
      <c r="A3006" s="10">
        <v>3005</v>
      </c>
      <c r="B3006" s="14">
        <v>46151</v>
      </c>
      <c r="C3006" s="10" t="s">
        <v>21813</v>
      </c>
      <c r="D3006" s="10" t="s">
        <v>21814</v>
      </c>
      <c r="E3006" s="10" t="s">
        <v>21815</v>
      </c>
      <c r="F3006" s="10" t="s">
        <v>21209</v>
      </c>
      <c r="G3006" s="10" t="s">
        <v>22</v>
      </c>
      <c r="H3006" s="10">
        <v>1</v>
      </c>
      <c r="I3006" s="10" t="s">
        <v>21816</v>
      </c>
      <c r="J3006" s="10" t="s">
        <v>429</v>
      </c>
      <c r="K3006" s="10">
        <v>1</v>
      </c>
      <c r="L3006" s="10" t="s">
        <v>9854</v>
      </c>
      <c r="M3006" s="10">
        <v>98963.94</v>
      </c>
    </row>
    <row r="3007" spans="1:13" x14ac:dyDescent="0.35">
      <c r="A3007" s="10">
        <v>3006</v>
      </c>
      <c r="B3007" s="14">
        <v>46151</v>
      </c>
      <c r="C3007" s="10" t="s">
        <v>21817</v>
      </c>
      <c r="D3007" s="10" t="s">
        <v>21818</v>
      </c>
      <c r="E3007" s="10" t="s">
        <v>21815</v>
      </c>
      <c r="F3007" s="10" t="s">
        <v>21209</v>
      </c>
      <c r="G3007" s="10" t="s">
        <v>22</v>
      </c>
      <c r="H3007" s="10">
        <v>1</v>
      </c>
      <c r="I3007" s="10" t="s">
        <v>21819</v>
      </c>
      <c r="J3007" s="10" t="s">
        <v>429</v>
      </c>
      <c r="K3007" s="10">
        <v>1</v>
      </c>
      <c r="L3007" s="10" t="s">
        <v>9854</v>
      </c>
      <c r="M3007" s="10">
        <v>65078.37</v>
      </c>
    </row>
    <row r="3008" spans="1:13" x14ac:dyDescent="0.35">
      <c r="A3008" s="10">
        <v>3007</v>
      </c>
      <c r="B3008" s="14">
        <v>46151</v>
      </c>
      <c r="C3008" s="10" t="s">
        <v>23592</v>
      </c>
      <c r="D3008" s="10" t="s">
        <v>23593</v>
      </c>
      <c r="E3008" s="10" t="s">
        <v>26400</v>
      </c>
      <c r="F3008" s="10" t="s">
        <v>26184</v>
      </c>
      <c r="G3008" s="10" t="s">
        <v>1998</v>
      </c>
      <c r="H3008" s="10">
        <v>1</v>
      </c>
      <c r="I3008" s="10" t="s">
        <v>26401</v>
      </c>
      <c r="J3008" s="10" t="s">
        <v>429</v>
      </c>
      <c r="K3008" s="10">
        <v>1</v>
      </c>
      <c r="L3008" s="10" t="s">
        <v>9854</v>
      </c>
      <c r="M3008" s="10">
        <v>9522.5300000000007</v>
      </c>
    </row>
    <row r="3009" spans="1:13" x14ac:dyDescent="0.35">
      <c r="A3009" s="10">
        <v>3008</v>
      </c>
      <c r="B3009" s="14">
        <v>46151</v>
      </c>
      <c r="C3009" s="10" t="s">
        <v>23592</v>
      </c>
      <c r="D3009" s="10" t="s">
        <v>23593</v>
      </c>
      <c r="E3009" s="10" t="s">
        <v>26402</v>
      </c>
      <c r="F3009" s="10" t="s">
        <v>26184</v>
      </c>
      <c r="G3009" s="10" t="s">
        <v>1998</v>
      </c>
      <c r="H3009" s="10">
        <v>1</v>
      </c>
      <c r="I3009" s="10" t="s">
        <v>26403</v>
      </c>
      <c r="J3009" s="10" t="s">
        <v>429</v>
      </c>
      <c r="K3009" s="10">
        <v>1</v>
      </c>
      <c r="L3009" s="10" t="s">
        <v>9854</v>
      </c>
      <c r="M3009" s="10">
        <v>19043.62</v>
      </c>
    </row>
    <row r="3010" spans="1:13" x14ac:dyDescent="0.35">
      <c r="A3010" s="10">
        <v>3009</v>
      </c>
      <c r="B3010" s="14">
        <v>46151</v>
      </c>
      <c r="C3010" s="10" t="s">
        <v>9141</v>
      </c>
      <c r="D3010" s="10" t="s">
        <v>9142</v>
      </c>
      <c r="E3010" s="10" t="s">
        <v>10489</v>
      </c>
      <c r="F3010" s="10" t="s">
        <v>10428</v>
      </c>
      <c r="G3010" s="10" t="s">
        <v>22</v>
      </c>
      <c r="H3010" s="10">
        <v>1</v>
      </c>
      <c r="I3010" s="10" t="s">
        <v>9147</v>
      </c>
      <c r="J3010" s="10" t="s">
        <v>429</v>
      </c>
      <c r="K3010" s="10">
        <v>1</v>
      </c>
      <c r="L3010" s="10" t="s">
        <v>9854</v>
      </c>
      <c r="M3010" s="10">
        <v>0</v>
      </c>
    </row>
    <row r="3011" spans="1:13" x14ac:dyDescent="0.35">
      <c r="A3011" s="10">
        <v>3010</v>
      </c>
      <c r="B3011" s="14">
        <v>46151</v>
      </c>
      <c r="C3011" s="10" t="s">
        <v>9141</v>
      </c>
      <c r="D3011" s="10" t="s">
        <v>9142</v>
      </c>
      <c r="E3011" s="10" t="s">
        <v>10489</v>
      </c>
      <c r="F3011" s="10" t="s">
        <v>10428</v>
      </c>
      <c r="G3011" s="10" t="s">
        <v>22</v>
      </c>
      <c r="H3011" s="10">
        <v>1</v>
      </c>
      <c r="I3011" s="10" t="s">
        <v>9149</v>
      </c>
      <c r="J3011" s="10" t="s">
        <v>429</v>
      </c>
      <c r="K3011" s="10">
        <v>1</v>
      </c>
      <c r="L3011" s="10" t="s">
        <v>9854</v>
      </c>
      <c r="M3011" s="10">
        <v>0</v>
      </c>
    </row>
    <row r="3012" spans="1:13" x14ac:dyDescent="0.35">
      <c r="A3012" s="10">
        <v>3011</v>
      </c>
      <c r="B3012" s="14">
        <v>46151</v>
      </c>
      <c r="C3012" s="10" t="s">
        <v>23592</v>
      </c>
      <c r="D3012" s="10" t="s">
        <v>23593</v>
      </c>
      <c r="E3012" s="10" t="s">
        <v>27116</v>
      </c>
      <c r="F3012" s="10" t="s">
        <v>26184</v>
      </c>
      <c r="G3012" s="10" t="s">
        <v>1998</v>
      </c>
      <c r="H3012" s="10">
        <v>1</v>
      </c>
      <c r="I3012" s="10" t="s">
        <v>26403</v>
      </c>
      <c r="J3012" s="10" t="s">
        <v>429</v>
      </c>
      <c r="K3012" s="10">
        <v>1</v>
      </c>
      <c r="L3012" s="10" t="s">
        <v>9854</v>
      </c>
      <c r="M3012" s="10">
        <v>19043.62</v>
      </c>
    </row>
    <row r="3013" spans="1:13" x14ac:dyDescent="0.35">
      <c r="A3013" s="10">
        <v>3012</v>
      </c>
      <c r="B3013" s="14">
        <v>46151</v>
      </c>
      <c r="C3013" s="10" t="s">
        <v>23592</v>
      </c>
      <c r="D3013" s="10" t="s">
        <v>23593</v>
      </c>
      <c r="E3013" s="10" t="s">
        <v>27716</v>
      </c>
      <c r="F3013" s="10" t="s">
        <v>26184</v>
      </c>
      <c r="G3013" s="10" t="s">
        <v>1998</v>
      </c>
      <c r="H3013" s="10">
        <v>1</v>
      </c>
      <c r="I3013" s="10" t="s">
        <v>27717</v>
      </c>
      <c r="J3013" s="10" t="s">
        <v>429</v>
      </c>
      <c r="K3013" s="10">
        <v>1</v>
      </c>
      <c r="L3013" s="10" t="s">
        <v>9854</v>
      </c>
      <c r="M3013" s="10">
        <v>9522.5300000000007</v>
      </c>
    </row>
    <row r="3014" spans="1:13" x14ac:dyDescent="0.35">
      <c r="A3014" s="10">
        <v>3013</v>
      </c>
      <c r="B3014" s="14">
        <v>46151</v>
      </c>
      <c r="C3014" s="10" t="s">
        <v>20180</v>
      </c>
      <c r="D3014" s="10" t="s">
        <v>20181</v>
      </c>
      <c r="E3014" s="10" t="s">
        <v>21887</v>
      </c>
      <c r="F3014" s="10" t="s">
        <v>21209</v>
      </c>
      <c r="G3014" s="10" t="s">
        <v>22</v>
      </c>
      <c r="H3014" s="10">
        <v>1</v>
      </c>
      <c r="I3014" s="10" t="s">
        <v>21889</v>
      </c>
      <c r="J3014" s="10" t="s">
        <v>429</v>
      </c>
      <c r="K3014" s="10">
        <v>1</v>
      </c>
      <c r="L3014" s="10" t="s">
        <v>9854</v>
      </c>
      <c r="M3014" s="10">
        <v>237259.43</v>
      </c>
    </row>
    <row r="3015" spans="1:13" x14ac:dyDescent="0.35">
      <c r="A3015" s="10">
        <v>3014</v>
      </c>
      <c r="B3015" s="14">
        <v>46151</v>
      </c>
      <c r="C3015" s="10" t="s">
        <v>11865</v>
      </c>
      <c r="D3015" s="10" t="s">
        <v>11866</v>
      </c>
      <c r="E3015" s="10" t="s">
        <v>18507</v>
      </c>
      <c r="F3015" s="10" t="s">
        <v>18243</v>
      </c>
      <c r="G3015" s="10" t="s">
        <v>22</v>
      </c>
      <c r="H3015" s="10">
        <v>1</v>
      </c>
      <c r="I3015" s="10" t="s">
        <v>18508</v>
      </c>
      <c r="J3015" s="10" t="s">
        <v>7765</v>
      </c>
      <c r="K3015" s="10">
        <v>1</v>
      </c>
      <c r="L3015" s="10" t="s">
        <v>9854</v>
      </c>
      <c r="M3015" s="10">
        <v>467841.27</v>
      </c>
    </row>
    <row r="3016" spans="1:13" x14ac:dyDescent="0.35">
      <c r="A3016" s="10">
        <v>3015</v>
      </c>
      <c r="B3016" s="14">
        <v>46151</v>
      </c>
      <c r="C3016" s="10" t="s">
        <v>7506</v>
      </c>
      <c r="D3016" s="10" t="s">
        <v>7507</v>
      </c>
      <c r="E3016" s="10" t="s">
        <v>25072</v>
      </c>
      <c r="F3016" s="10" t="s">
        <v>24674</v>
      </c>
      <c r="G3016" s="10" t="s">
        <v>22</v>
      </c>
      <c r="H3016" s="10">
        <v>1</v>
      </c>
      <c r="I3016" s="10" t="s">
        <v>25729</v>
      </c>
      <c r="J3016" s="10" t="s">
        <v>7765</v>
      </c>
      <c r="K3016" s="10">
        <v>1</v>
      </c>
      <c r="L3016" s="10" t="s">
        <v>9854</v>
      </c>
      <c r="M3016" s="10">
        <v>684743.59</v>
      </c>
    </row>
    <row r="3017" spans="1:13" x14ac:dyDescent="0.35">
      <c r="A3017" s="10">
        <v>3016</v>
      </c>
      <c r="B3017" s="14">
        <v>46151</v>
      </c>
      <c r="C3017" s="10" t="s">
        <v>20349</v>
      </c>
      <c r="D3017" s="10" t="s">
        <v>20350</v>
      </c>
      <c r="E3017" s="10" t="s">
        <v>20351</v>
      </c>
      <c r="F3017" s="10" t="s">
        <v>20255</v>
      </c>
      <c r="G3017" s="10" t="s">
        <v>22</v>
      </c>
      <c r="H3017" s="10">
        <v>1</v>
      </c>
      <c r="I3017" s="10" t="s">
        <v>20352</v>
      </c>
      <c r="J3017" s="10" t="s">
        <v>7765</v>
      </c>
      <c r="K3017" s="10">
        <v>1</v>
      </c>
      <c r="L3017" s="10" t="s">
        <v>9854</v>
      </c>
      <c r="M3017" s="10">
        <v>374808.06</v>
      </c>
    </row>
    <row r="3018" spans="1:13" x14ac:dyDescent="0.35">
      <c r="A3018" s="10">
        <v>3017</v>
      </c>
      <c r="B3018" s="14">
        <v>46151</v>
      </c>
      <c r="C3018" s="10" t="s">
        <v>12548</v>
      </c>
      <c r="D3018" s="10" t="s">
        <v>12549</v>
      </c>
      <c r="E3018" s="10" t="s">
        <v>17840</v>
      </c>
      <c r="F3018" s="10" t="s">
        <v>17823</v>
      </c>
      <c r="G3018" s="10" t="s">
        <v>22</v>
      </c>
      <c r="H3018" s="10">
        <v>1</v>
      </c>
      <c r="I3018" s="10" t="s">
        <v>17841</v>
      </c>
      <c r="J3018" s="10" t="s">
        <v>7765</v>
      </c>
      <c r="K3018" s="10">
        <v>1</v>
      </c>
      <c r="L3018" s="10" t="s">
        <v>9854</v>
      </c>
      <c r="M3018" s="10">
        <v>155806.99</v>
      </c>
    </row>
    <row r="3019" spans="1:13" x14ac:dyDescent="0.35">
      <c r="A3019" s="10">
        <v>3018</v>
      </c>
      <c r="B3019" s="14">
        <v>46151</v>
      </c>
      <c r="C3019" s="10" t="s">
        <v>11531</v>
      </c>
      <c r="D3019" s="10" t="s">
        <v>11532</v>
      </c>
      <c r="E3019" s="10" t="s">
        <v>23523</v>
      </c>
      <c r="F3019" s="10" t="s">
        <v>23122</v>
      </c>
      <c r="G3019" s="10" t="s">
        <v>22</v>
      </c>
      <c r="H3019" s="10">
        <v>1</v>
      </c>
      <c r="I3019" s="10" t="s">
        <v>23827</v>
      </c>
      <c r="J3019" s="10" t="s">
        <v>7765</v>
      </c>
      <c r="K3019" s="10">
        <v>1</v>
      </c>
      <c r="L3019" s="10" t="s">
        <v>9854</v>
      </c>
      <c r="M3019" s="10">
        <v>216760.81</v>
      </c>
    </row>
    <row r="3020" spans="1:13" x14ac:dyDescent="0.35">
      <c r="A3020" s="10">
        <v>3019</v>
      </c>
      <c r="B3020" s="14">
        <v>46151</v>
      </c>
      <c r="C3020" s="10" t="s">
        <v>861</v>
      </c>
      <c r="D3020" s="10" t="s">
        <v>862</v>
      </c>
      <c r="E3020" s="10" t="s">
        <v>3552</v>
      </c>
      <c r="F3020" s="10" t="s">
        <v>15</v>
      </c>
      <c r="G3020" s="10" t="s">
        <v>22</v>
      </c>
      <c r="H3020" s="10">
        <v>1</v>
      </c>
      <c r="I3020" s="10" t="s">
        <v>3553</v>
      </c>
      <c r="J3020" s="10" t="s">
        <v>2810</v>
      </c>
      <c r="K3020" s="10">
        <v>1</v>
      </c>
      <c r="L3020" s="10" t="s">
        <v>9854</v>
      </c>
      <c r="M3020" s="10">
        <v>0</v>
      </c>
    </row>
    <row r="3021" spans="1:13" x14ac:dyDescent="0.35">
      <c r="A3021" s="10">
        <v>3020</v>
      </c>
      <c r="B3021" s="14">
        <v>46151</v>
      </c>
      <c r="C3021" s="10" t="s">
        <v>6140</v>
      </c>
      <c r="D3021" s="10" t="s">
        <v>6141</v>
      </c>
      <c r="E3021" s="10" t="s">
        <v>6088</v>
      </c>
      <c r="F3021" s="10" t="s">
        <v>15</v>
      </c>
      <c r="G3021" s="10" t="s">
        <v>22</v>
      </c>
      <c r="H3021" s="10">
        <v>1</v>
      </c>
      <c r="I3021" s="10" t="s">
        <v>6142</v>
      </c>
      <c r="J3021" s="10" t="s">
        <v>2810</v>
      </c>
      <c r="K3021" s="10">
        <v>1</v>
      </c>
      <c r="L3021" s="10" t="s">
        <v>9854</v>
      </c>
      <c r="M3021" s="10">
        <v>0</v>
      </c>
    </row>
    <row r="3022" spans="1:13" x14ac:dyDescent="0.35">
      <c r="A3022" s="10">
        <v>3021</v>
      </c>
      <c r="B3022" s="14">
        <v>46151</v>
      </c>
      <c r="C3022" s="10" t="s">
        <v>8774</v>
      </c>
      <c r="D3022" s="10" t="s">
        <v>8775</v>
      </c>
      <c r="E3022" s="10" t="s">
        <v>10221</v>
      </c>
      <c r="F3022" s="10" t="s">
        <v>10174</v>
      </c>
      <c r="G3022" s="10" t="s">
        <v>22</v>
      </c>
      <c r="H3022" s="10">
        <v>1</v>
      </c>
      <c r="I3022" s="10" t="s">
        <v>10223</v>
      </c>
      <c r="J3022" s="10" t="s">
        <v>2810</v>
      </c>
      <c r="K3022" s="10">
        <v>1</v>
      </c>
      <c r="L3022" s="10" t="s">
        <v>9854</v>
      </c>
      <c r="M3022" s="10">
        <v>1697.84</v>
      </c>
    </row>
    <row r="3023" spans="1:13" x14ac:dyDescent="0.35">
      <c r="A3023" s="10">
        <v>3022</v>
      </c>
      <c r="B3023" s="14">
        <v>46151</v>
      </c>
      <c r="C3023" s="10" t="s">
        <v>8573</v>
      </c>
      <c r="D3023" s="10" t="s">
        <v>8574</v>
      </c>
      <c r="E3023" s="10" t="s">
        <v>10484</v>
      </c>
      <c r="F3023" s="10" t="s">
        <v>10428</v>
      </c>
      <c r="G3023" s="10" t="s">
        <v>22</v>
      </c>
      <c r="H3023" s="10">
        <v>1</v>
      </c>
      <c r="I3023" s="10" t="s">
        <v>8575</v>
      </c>
      <c r="J3023" s="10" t="s">
        <v>2810</v>
      </c>
      <c r="K3023" s="10">
        <v>1</v>
      </c>
      <c r="L3023" s="10" t="s">
        <v>9854</v>
      </c>
      <c r="M3023" s="10">
        <v>0</v>
      </c>
    </row>
    <row r="3024" spans="1:13" x14ac:dyDescent="0.35">
      <c r="A3024" s="10">
        <v>3023</v>
      </c>
      <c r="B3024" s="14">
        <v>46151</v>
      </c>
      <c r="C3024" s="10" t="s">
        <v>8573</v>
      </c>
      <c r="D3024" s="10" t="s">
        <v>8574</v>
      </c>
      <c r="E3024" s="10" t="s">
        <v>10484</v>
      </c>
      <c r="F3024" s="10" t="s">
        <v>10428</v>
      </c>
      <c r="G3024" s="10" t="s">
        <v>22</v>
      </c>
      <c r="H3024" s="10">
        <v>1</v>
      </c>
      <c r="I3024" s="10" t="s">
        <v>8576</v>
      </c>
      <c r="J3024" s="10" t="s">
        <v>2810</v>
      </c>
      <c r="K3024" s="10">
        <v>1</v>
      </c>
      <c r="L3024" s="10" t="s">
        <v>9854</v>
      </c>
      <c r="M3024" s="10">
        <v>0</v>
      </c>
    </row>
    <row r="3025" spans="1:13" x14ac:dyDescent="0.35">
      <c r="A3025" s="10">
        <v>3024</v>
      </c>
      <c r="B3025" s="14">
        <v>46151</v>
      </c>
      <c r="C3025" s="10" t="s">
        <v>8573</v>
      </c>
      <c r="D3025" s="10" t="s">
        <v>8574</v>
      </c>
      <c r="E3025" s="10" t="s">
        <v>10484</v>
      </c>
      <c r="F3025" s="10" t="s">
        <v>10428</v>
      </c>
      <c r="G3025" s="10" t="s">
        <v>22</v>
      </c>
      <c r="H3025" s="10">
        <v>1</v>
      </c>
      <c r="I3025" s="10" t="s">
        <v>8578</v>
      </c>
      <c r="J3025" s="10" t="s">
        <v>2810</v>
      </c>
      <c r="K3025" s="10">
        <v>1</v>
      </c>
      <c r="L3025" s="10" t="s">
        <v>9854</v>
      </c>
      <c r="M3025" s="10">
        <v>0</v>
      </c>
    </row>
    <row r="3026" spans="1:13" x14ac:dyDescent="0.35">
      <c r="A3026" s="10">
        <v>3025</v>
      </c>
      <c r="B3026" s="14">
        <v>46151</v>
      </c>
      <c r="C3026" s="10" t="s">
        <v>8573</v>
      </c>
      <c r="D3026" s="10" t="s">
        <v>8574</v>
      </c>
      <c r="E3026" s="10" t="s">
        <v>10484</v>
      </c>
      <c r="F3026" s="10" t="s">
        <v>10428</v>
      </c>
      <c r="G3026" s="10" t="s">
        <v>22</v>
      </c>
      <c r="H3026" s="10">
        <v>1</v>
      </c>
      <c r="I3026" s="10" t="s">
        <v>8579</v>
      </c>
      <c r="J3026" s="10" t="s">
        <v>2810</v>
      </c>
      <c r="K3026" s="10">
        <v>1</v>
      </c>
      <c r="L3026" s="10" t="s">
        <v>9854</v>
      </c>
      <c r="M3026" s="10">
        <v>0</v>
      </c>
    </row>
    <row r="3027" spans="1:13" x14ac:dyDescent="0.35">
      <c r="A3027" s="10">
        <v>3026</v>
      </c>
      <c r="B3027" s="14">
        <v>46151</v>
      </c>
      <c r="C3027" s="10" t="s">
        <v>861</v>
      </c>
      <c r="D3027" s="10" t="s">
        <v>862</v>
      </c>
      <c r="E3027" s="10" t="s">
        <v>3552</v>
      </c>
      <c r="F3027" s="10" t="s">
        <v>15</v>
      </c>
      <c r="G3027" s="10" t="s">
        <v>22</v>
      </c>
      <c r="H3027" s="10">
        <v>1</v>
      </c>
      <c r="I3027" s="10" t="s">
        <v>3555</v>
      </c>
      <c r="J3027" s="10" t="s">
        <v>2810</v>
      </c>
      <c r="K3027" s="10">
        <v>1</v>
      </c>
      <c r="L3027" s="10" t="s">
        <v>9854</v>
      </c>
      <c r="M3027" s="10">
        <v>0</v>
      </c>
    </row>
    <row r="3028" spans="1:13" x14ac:dyDescent="0.35">
      <c r="A3028" s="10">
        <v>3027</v>
      </c>
      <c r="B3028" s="14">
        <v>46151</v>
      </c>
      <c r="C3028" s="10" t="s">
        <v>861</v>
      </c>
      <c r="D3028" s="10" t="s">
        <v>862</v>
      </c>
      <c r="E3028" s="10" t="s">
        <v>3552</v>
      </c>
      <c r="F3028" s="10" t="s">
        <v>15</v>
      </c>
      <c r="G3028" s="10" t="s">
        <v>22</v>
      </c>
      <c r="H3028" s="10">
        <v>1</v>
      </c>
      <c r="I3028" s="10" t="s">
        <v>3556</v>
      </c>
      <c r="J3028" s="10" t="s">
        <v>2810</v>
      </c>
      <c r="K3028" s="10">
        <v>1</v>
      </c>
      <c r="L3028" s="10" t="s">
        <v>9854</v>
      </c>
      <c r="M3028" s="10">
        <v>0</v>
      </c>
    </row>
    <row r="3029" spans="1:13" x14ac:dyDescent="0.35">
      <c r="A3029" s="10">
        <v>3028</v>
      </c>
      <c r="B3029" s="14">
        <v>46151</v>
      </c>
      <c r="C3029" s="10" t="s">
        <v>10404</v>
      </c>
      <c r="D3029" s="10" t="s">
        <v>10405</v>
      </c>
      <c r="E3029" s="10" t="s">
        <v>15177</v>
      </c>
      <c r="F3029" s="10" t="s">
        <v>15083</v>
      </c>
      <c r="G3029" s="10" t="s">
        <v>22</v>
      </c>
      <c r="H3029" s="10">
        <v>1</v>
      </c>
      <c r="I3029" s="10" t="s">
        <v>15178</v>
      </c>
      <c r="J3029" s="10" t="s">
        <v>2810</v>
      </c>
      <c r="K3029" s="10">
        <v>1</v>
      </c>
      <c r="L3029" s="10" t="s">
        <v>9854</v>
      </c>
      <c r="M3029" s="10">
        <v>5241.18</v>
      </c>
    </row>
    <row r="3030" spans="1:13" x14ac:dyDescent="0.35">
      <c r="A3030" s="10">
        <v>3029</v>
      </c>
      <c r="B3030" s="14">
        <v>46151</v>
      </c>
      <c r="C3030" s="10" t="s">
        <v>15785</v>
      </c>
      <c r="D3030" s="10" t="s">
        <v>15786</v>
      </c>
      <c r="E3030" s="10" t="s">
        <v>15783</v>
      </c>
      <c r="F3030" s="10" t="s">
        <v>15693</v>
      </c>
      <c r="G3030" s="10" t="s">
        <v>22</v>
      </c>
      <c r="H3030" s="10">
        <v>1</v>
      </c>
      <c r="I3030" s="10" t="s">
        <v>15787</v>
      </c>
      <c r="J3030" s="10" t="s">
        <v>2810</v>
      </c>
      <c r="K3030" s="10">
        <v>1</v>
      </c>
      <c r="L3030" s="10" t="s">
        <v>9854</v>
      </c>
      <c r="M3030" s="10">
        <v>9361.26</v>
      </c>
    </row>
    <row r="3031" spans="1:13" x14ac:dyDescent="0.35">
      <c r="A3031" s="10">
        <v>3030</v>
      </c>
      <c r="B3031" s="14">
        <v>46151</v>
      </c>
      <c r="C3031" s="10" t="s">
        <v>15907</v>
      </c>
      <c r="D3031" s="10" t="s">
        <v>15908</v>
      </c>
      <c r="E3031" s="10" t="s">
        <v>15905</v>
      </c>
      <c r="F3031" s="10" t="s">
        <v>15693</v>
      </c>
      <c r="G3031" s="10" t="s">
        <v>22</v>
      </c>
      <c r="H3031" s="10">
        <v>1</v>
      </c>
      <c r="I3031" s="10" t="s">
        <v>15909</v>
      </c>
      <c r="J3031" s="10" t="s">
        <v>2810</v>
      </c>
      <c r="K3031" s="10">
        <v>1</v>
      </c>
      <c r="L3031" s="10" t="s">
        <v>9854</v>
      </c>
      <c r="M3031" s="10">
        <v>14885.5</v>
      </c>
    </row>
    <row r="3032" spans="1:13" x14ac:dyDescent="0.35">
      <c r="A3032" s="10">
        <v>3031</v>
      </c>
      <c r="B3032" s="14">
        <v>46151</v>
      </c>
      <c r="C3032" s="10" t="s">
        <v>11105</v>
      </c>
      <c r="D3032" s="10" t="s">
        <v>11106</v>
      </c>
      <c r="E3032" s="10" t="s">
        <v>15611</v>
      </c>
      <c r="F3032" s="10" t="s">
        <v>15537</v>
      </c>
      <c r="G3032" s="10" t="s">
        <v>22</v>
      </c>
      <c r="H3032" s="10">
        <v>1</v>
      </c>
      <c r="I3032" s="10" t="s">
        <v>15612</v>
      </c>
      <c r="J3032" s="10" t="s">
        <v>2810</v>
      </c>
      <c r="K3032" s="10">
        <v>1</v>
      </c>
      <c r="L3032" s="10" t="s">
        <v>9854</v>
      </c>
      <c r="M3032" s="10">
        <v>3870.16</v>
      </c>
    </row>
    <row r="3033" spans="1:13" x14ac:dyDescent="0.35">
      <c r="A3033" s="10">
        <v>3032</v>
      </c>
      <c r="B3033" s="14">
        <v>46151</v>
      </c>
      <c r="C3033" s="10" t="s">
        <v>7260</v>
      </c>
      <c r="D3033" s="10" t="s">
        <v>7261</v>
      </c>
      <c r="E3033" s="10" t="s">
        <v>17700</v>
      </c>
      <c r="F3033" s="10" t="s">
        <v>17553</v>
      </c>
      <c r="G3033" s="10" t="s">
        <v>22</v>
      </c>
      <c r="H3033" s="10">
        <v>1</v>
      </c>
      <c r="I3033" s="10" t="s">
        <v>17701</v>
      </c>
      <c r="J3033" s="10" t="s">
        <v>2810</v>
      </c>
      <c r="K3033" s="10">
        <v>1</v>
      </c>
      <c r="L3033" s="10" t="s">
        <v>9854</v>
      </c>
      <c r="M3033" s="10">
        <v>10799.3</v>
      </c>
    </row>
    <row r="3034" spans="1:13" x14ac:dyDescent="0.35">
      <c r="A3034" s="10">
        <v>3033</v>
      </c>
      <c r="B3034" s="14">
        <v>46151</v>
      </c>
      <c r="C3034" s="10" t="s">
        <v>15919</v>
      </c>
      <c r="D3034" s="10" t="s">
        <v>15920</v>
      </c>
      <c r="E3034" s="10" t="s">
        <v>15905</v>
      </c>
      <c r="F3034" s="10" t="s">
        <v>15693</v>
      </c>
      <c r="G3034" s="10" t="s">
        <v>22</v>
      </c>
      <c r="H3034" s="10">
        <v>1</v>
      </c>
      <c r="I3034" s="10" t="s">
        <v>15921</v>
      </c>
      <c r="J3034" s="10" t="s">
        <v>2810</v>
      </c>
      <c r="K3034" s="10">
        <v>1</v>
      </c>
      <c r="L3034" s="10" t="s">
        <v>9854</v>
      </c>
      <c r="M3034" s="10">
        <v>20668.29</v>
      </c>
    </row>
    <row r="3035" spans="1:13" x14ac:dyDescent="0.35">
      <c r="A3035" s="10">
        <v>3034</v>
      </c>
      <c r="B3035" s="14">
        <v>46151</v>
      </c>
      <c r="C3035" s="10" t="s">
        <v>15922</v>
      </c>
      <c r="D3035" s="10" t="s">
        <v>15923</v>
      </c>
      <c r="E3035" s="10" t="s">
        <v>15905</v>
      </c>
      <c r="F3035" s="10" t="s">
        <v>15693</v>
      </c>
      <c r="G3035" s="10" t="s">
        <v>22</v>
      </c>
      <c r="H3035" s="10">
        <v>1</v>
      </c>
      <c r="I3035" s="10" t="s">
        <v>15924</v>
      </c>
      <c r="J3035" s="10" t="s">
        <v>2810</v>
      </c>
      <c r="K3035" s="10">
        <v>1</v>
      </c>
      <c r="L3035" s="10" t="s">
        <v>9854</v>
      </c>
      <c r="M3035" s="10">
        <v>19659.71</v>
      </c>
    </row>
    <row r="3036" spans="1:13" x14ac:dyDescent="0.35">
      <c r="A3036" s="10">
        <v>3035</v>
      </c>
      <c r="B3036" s="14">
        <v>46151</v>
      </c>
      <c r="C3036" s="10" t="s">
        <v>15788</v>
      </c>
      <c r="D3036" s="10" t="s">
        <v>15789</v>
      </c>
      <c r="E3036" s="10" t="s">
        <v>15783</v>
      </c>
      <c r="F3036" s="10" t="s">
        <v>15693</v>
      </c>
      <c r="G3036" s="10" t="s">
        <v>22</v>
      </c>
      <c r="H3036" s="10">
        <v>1</v>
      </c>
      <c r="I3036" s="10" t="s">
        <v>15790</v>
      </c>
      <c r="J3036" s="10" t="s">
        <v>2810</v>
      </c>
      <c r="K3036" s="10">
        <v>1</v>
      </c>
      <c r="L3036" s="10" t="s">
        <v>9854</v>
      </c>
      <c r="M3036" s="10">
        <v>2153.12</v>
      </c>
    </row>
    <row r="3037" spans="1:13" x14ac:dyDescent="0.35">
      <c r="A3037" s="10">
        <v>3036</v>
      </c>
      <c r="B3037" s="14">
        <v>46151</v>
      </c>
      <c r="C3037" s="10" t="s">
        <v>15788</v>
      </c>
      <c r="D3037" s="10" t="s">
        <v>15789</v>
      </c>
      <c r="E3037" s="10" t="s">
        <v>15783</v>
      </c>
      <c r="F3037" s="10" t="s">
        <v>15693</v>
      </c>
      <c r="G3037" s="10" t="s">
        <v>22</v>
      </c>
      <c r="H3037" s="10">
        <v>1</v>
      </c>
      <c r="I3037" s="10" t="s">
        <v>15791</v>
      </c>
      <c r="J3037" s="10" t="s">
        <v>2810</v>
      </c>
      <c r="K3037" s="10">
        <v>1</v>
      </c>
      <c r="L3037" s="10" t="s">
        <v>9854</v>
      </c>
      <c r="M3037" s="10">
        <v>2153.12</v>
      </c>
    </row>
    <row r="3038" spans="1:13" x14ac:dyDescent="0.35">
      <c r="A3038" s="10">
        <v>3037</v>
      </c>
      <c r="B3038" s="14">
        <v>46151</v>
      </c>
      <c r="C3038" s="10" t="s">
        <v>15788</v>
      </c>
      <c r="D3038" s="10" t="s">
        <v>15789</v>
      </c>
      <c r="E3038" s="10" t="s">
        <v>15783</v>
      </c>
      <c r="F3038" s="10" t="s">
        <v>15693</v>
      </c>
      <c r="G3038" s="10" t="s">
        <v>22</v>
      </c>
      <c r="H3038" s="10">
        <v>1</v>
      </c>
      <c r="I3038" s="10" t="s">
        <v>15792</v>
      </c>
      <c r="J3038" s="10" t="s">
        <v>2810</v>
      </c>
      <c r="K3038" s="10">
        <v>1</v>
      </c>
      <c r="L3038" s="10" t="s">
        <v>9854</v>
      </c>
      <c r="M3038" s="10">
        <v>2153.12</v>
      </c>
    </row>
    <row r="3039" spans="1:13" x14ac:dyDescent="0.35">
      <c r="A3039" s="10">
        <v>3038</v>
      </c>
      <c r="B3039" s="14">
        <v>46151</v>
      </c>
      <c r="C3039" s="10" t="s">
        <v>15910</v>
      </c>
      <c r="D3039" s="10" t="s">
        <v>15911</v>
      </c>
      <c r="E3039" s="10" t="s">
        <v>15905</v>
      </c>
      <c r="F3039" s="10" t="s">
        <v>15693</v>
      </c>
      <c r="G3039" s="10" t="s">
        <v>22</v>
      </c>
      <c r="H3039" s="10">
        <v>1</v>
      </c>
      <c r="I3039" s="10" t="s">
        <v>15912</v>
      </c>
      <c r="J3039" s="10" t="s">
        <v>2810</v>
      </c>
      <c r="K3039" s="10">
        <v>1</v>
      </c>
      <c r="L3039" s="10" t="s">
        <v>9854</v>
      </c>
      <c r="M3039" s="10">
        <v>1123.3499999999999</v>
      </c>
    </row>
    <row r="3040" spans="1:13" x14ac:dyDescent="0.35">
      <c r="A3040" s="10">
        <v>3039</v>
      </c>
      <c r="B3040" s="14">
        <v>46151</v>
      </c>
      <c r="C3040" s="10" t="s">
        <v>26031</v>
      </c>
      <c r="D3040" s="10" t="s">
        <v>26032</v>
      </c>
      <c r="E3040" s="10" t="s">
        <v>26033</v>
      </c>
      <c r="F3040" s="10" t="s">
        <v>25985</v>
      </c>
      <c r="G3040" s="10" t="s">
        <v>1998</v>
      </c>
      <c r="H3040" s="10">
        <v>1</v>
      </c>
      <c r="I3040" s="10" t="s">
        <v>26034</v>
      </c>
      <c r="J3040" s="10" t="s">
        <v>2810</v>
      </c>
      <c r="K3040" s="10">
        <v>1</v>
      </c>
      <c r="L3040" s="10" t="s">
        <v>9854</v>
      </c>
      <c r="M3040" s="10">
        <v>117862.82</v>
      </c>
    </row>
    <row r="3041" spans="1:13" x14ac:dyDescent="0.35">
      <c r="A3041" s="10">
        <v>3040</v>
      </c>
      <c r="B3041" s="14">
        <v>46151</v>
      </c>
      <c r="C3041" s="10" t="s">
        <v>10226</v>
      </c>
      <c r="D3041" s="10" t="s">
        <v>10227</v>
      </c>
      <c r="E3041" s="10" t="s">
        <v>10228</v>
      </c>
      <c r="F3041" s="10" t="s">
        <v>10174</v>
      </c>
      <c r="G3041" s="10" t="s">
        <v>22</v>
      </c>
      <c r="H3041" s="10">
        <v>1</v>
      </c>
      <c r="I3041" s="10" t="s">
        <v>10229</v>
      </c>
      <c r="J3041" s="10" t="s">
        <v>2810</v>
      </c>
      <c r="K3041" s="10">
        <v>1</v>
      </c>
      <c r="L3041" s="10" t="s">
        <v>9854</v>
      </c>
      <c r="M3041" s="10">
        <v>1190.19</v>
      </c>
    </row>
    <row r="3042" spans="1:13" x14ac:dyDescent="0.35">
      <c r="A3042" s="10">
        <v>3041</v>
      </c>
      <c r="B3042" s="14">
        <v>46151</v>
      </c>
      <c r="C3042" s="10" t="s">
        <v>26815</v>
      </c>
      <c r="D3042" s="10" t="s">
        <v>26816</v>
      </c>
      <c r="E3042" s="10" t="s">
        <v>25984</v>
      </c>
      <c r="F3042" s="10" t="s">
        <v>25985</v>
      </c>
      <c r="G3042" s="10" t="s">
        <v>22</v>
      </c>
      <c r="H3042" s="10">
        <v>1</v>
      </c>
      <c r="I3042" s="10" t="s">
        <v>26817</v>
      </c>
      <c r="J3042" s="10" t="s">
        <v>2810</v>
      </c>
      <c r="K3042" s="10">
        <v>1</v>
      </c>
      <c r="L3042" s="10" t="s">
        <v>9854</v>
      </c>
      <c r="M3042" s="10">
        <v>10813.59</v>
      </c>
    </row>
    <row r="3043" spans="1:13" x14ac:dyDescent="0.35">
      <c r="A3043" s="10">
        <v>3042</v>
      </c>
      <c r="B3043" s="14">
        <v>46151</v>
      </c>
      <c r="C3043" s="10" t="s">
        <v>22787</v>
      </c>
      <c r="D3043" s="10" t="s">
        <v>22788</v>
      </c>
      <c r="E3043" s="10" t="s">
        <v>25984</v>
      </c>
      <c r="F3043" s="10" t="s">
        <v>25985</v>
      </c>
      <c r="G3043" s="10" t="s">
        <v>22</v>
      </c>
      <c r="H3043" s="10">
        <v>1</v>
      </c>
      <c r="I3043" s="10" t="s">
        <v>26818</v>
      </c>
      <c r="J3043" s="10" t="s">
        <v>2810</v>
      </c>
      <c r="K3043" s="10">
        <v>1</v>
      </c>
      <c r="L3043" s="10" t="s">
        <v>9854</v>
      </c>
      <c r="M3043" s="10">
        <v>14586.64</v>
      </c>
    </row>
    <row r="3044" spans="1:13" x14ac:dyDescent="0.35">
      <c r="A3044" s="10">
        <v>3043</v>
      </c>
      <c r="B3044" s="14">
        <v>46151</v>
      </c>
      <c r="C3044" s="10" t="s">
        <v>15793</v>
      </c>
      <c r="D3044" s="10" t="s">
        <v>15794</v>
      </c>
      <c r="E3044" s="10" t="s">
        <v>15783</v>
      </c>
      <c r="F3044" s="10" t="s">
        <v>15693</v>
      </c>
      <c r="G3044" s="10" t="s">
        <v>22</v>
      </c>
      <c r="H3044" s="10">
        <v>1</v>
      </c>
      <c r="I3044" s="10" t="s">
        <v>15795</v>
      </c>
      <c r="J3044" s="10" t="s">
        <v>2810</v>
      </c>
      <c r="K3044" s="10">
        <v>1</v>
      </c>
      <c r="L3044" s="10" t="s">
        <v>9854</v>
      </c>
      <c r="M3044" s="10">
        <v>7067.73</v>
      </c>
    </row>
    <row r="3045" spans="1:13" x14ac:dyDescent="0.35">
      <c r="A3045" s="10">
        <v>3044</v>
      </c>
      <c r="B3045" s="14">
        <v>46151</v>
      </c>
      <c r="C3045" s="10" t="s">
        <v>15796</v>
      </c>
      <c r="D3045" s="10" t="s">
        <v>15797</v>
      </c>
      <c r="E3045" s="10" t="s">
        <v>15783</v>
      </c>
      <c r="F3045" s="10" t="s">
        <v>15693</v>
      </c>
      <c r="G3045" s="10" t="s">
        <v>22</v>
      </c>
      <c r="H3045" s="10">
        <v>1</v>
      </c>
      <c r="I3045" s="10" t="s">
        <v>15798</v>
      </c>
      <c r="J3045" s="10" t="s">
        <v>2810</v>
      </c>
      <c r="K3045" s="10">
        <v>1</v>
      </c>
      <c r="L3045" s="10" t="s">
        <v>9854</v>
      </c>
      <c r="M3045" s="10">
        <v>26821.01</v>
      </c>
    </row>
    <row r="3046" spans="1:13" x14ac:dyDescent="0.35">
      <c r="A3046" s="10">
        <v>3045</v>
      </c>
      <c r="B3046" s="14">
        <v>46151</v>
      </c>
      <c r="C3046" s="10" t="s">
        <v>15799</v>
      </c>
      <c r="D3046" s="10" t="s">
        <v>15800</v>
      </c>
      <c r="E3046" s="10" t="s">
        <v>15783</v>
      </c>
      <c r="F3046" s="10" t="s">
        <v>15693</v>
      </c>
      <c r="G3046" s="10" t="s">
        <v>22</v>
      </c>
      <c r="H3046" s="10">
        <v>1</v>
      </c>
      <c r="I3046" s="10" t="s">
        <v>15801</v>
      </c>
      <c r="J3046" s="10" t="s">
        <v>2810</v>
      </c>
      <c r="K3046" s="10">
        <v>1</v>
      </c>
      <c r="L3046" s="10" t="s">
        <v>9854</v>
      </c>
      <c r="M3046" s="10">
        <v>16429</v>
      </c>
    </row>
    <row r="3047" spans="1:13" x14ac:dyDescent="0.35">
      <c r="A3047" s="10">
        <v>3046</v>
      </c>
      <c r="B3047" s="14">
        <v>46151</v>
      </c>
      <c r="C3047" s="10" t="s">
        <v>18867</v>
      </c>
      <c r="D3047" s="10" t="s">
        <v>18868</v>
      </c>
      <c r="E3047" s="10" t="s">
        <v>27513</v>
      </c>
      <c r="F3047" s="10" t="s">
        <v>25985</v>
      </c>
      <c r="G3047" s="10" t="s">
        <v>22</v>
      </c>
      <c r="H3047" s="10">
        <v>1</v>
      </c>
      <c r="I3047" s="10" t="s">
        <v>28125</v>
      </c>
      <c r="J3047" s="10" t="s">
        <v>2810</v>
      </c>
      <c r="K3047" s="10">
        <v>1</v>
      </c>
      <c r="L3047" s="10" t="s">
        <v>9854</v>
      </c>
      <c r="M3047" s="10">
        <v>196148.78</v>
      </c>
    </row>
    <row r="3048" spans="1:13" x14ac:dyDescent="0.35">
      <c r="A3048" s="10">
        <v>3047</v>
      </c>
      <c r="B3048" s="14">
        <v>46151</v>
      </c>
      <c r="C3048" s="10" t="s">
        <v>13230</v>
      </c>
      <c r="D3048" s="10" t="s">
        <v>13231</v>
      </c>
      <c r="E3048" s="10" t="s">
        <v>13232</v>
      </c>
      <c r="F3048" s="10" t="s">
        <v>12740</v>
      </c>
      <c r="G3048" s="10" t="s">
        <v>22</v>
      </c>
      <c r="H3048" s="10">
        <v>1</v>
      </c>
      <c r="I3048" s="10" t="s">
        <v>13233</v>
      </c>
      <c r="J3048" s="10" t="s">
        <v>7585</v>
      </c>
      <c r="K3048" s="10">
        <v>1</v>
      </c>
      <c r="L3048" s="10" t="s">
        <v>9854</v>
      </c>
      <c r="M3048" s="10">
        <v>5126.8500000000004</v>
      </c>
    </row>
    <row r="3049" spans="1:13" x14ac:dyDescent="0.35">
      <c r="A3049" s="10">
        <v>3048</v>
      </c>
      <c r="B3049" s="14">
        <v>46151</v>
      </c>
      <c r="C3049" s="10" t="s">
        <v>13366</v>
      </c>
      <c r="D3049" s="10" t="s">
        <v>13367</v>
      </c>
      <c r="E3049" s="10" t="s">
        <v>13363</v>
      </c>
      <c r="F3049" s="10" t="s">
        <v>12740</v>
      </c>
      <c r="G3049" s="10" t="s">
        <v>22</v>
      </c>
      <c r="H3049" s="10">
        <v>1</v>
      </c>
      <c r="I3049" s="10" t="s">
        <v>13368</v>
      </c>
      <c r="J3049" s="10" t="s">
        <v>7585</v>
      </c>
      <c r="K3049" s="10">
        <v>1</v>
      </c>
      <c r="L3049" s="10" t="s">
        <v>9854</v>
      </c>
      <c r="M3049" s="10">
        <v>10415.23</v>
      </c>
    </row>
    <row r="3050" spans="1:13" x14ac:dyDescent="0.35">
      <c r="A3050" s="10">
        <v>3049</v>
      </c>
      <c r="B3050" s="14">
        <v>46151</v>
      </c>
      <c r="C3050" s="10" t="s">
        <v>13128</v>
      </c>
      <c r="D3050" s="10" t="s">
        <v>13129</v>
      </c>
      <c r="E3050" s="10" t="s">
        <v>13115</v>
      </c>
      <c r="F3050" s="10" t="s">
        <v>12740</v>
      </c>
      <c r="G3050" s="10" t="s">
        <v>22</v>
      </c>
      <c r="H3050" s="10">
        <v>1</v>
      </c>
      <c r="I3050" s="10" t="s">
        <v>13130</v>
      </c>
      <c r="J3050" s="10" t="s">
        <v>7585</v>
      </c>
      <c r="K3050" s="10">
        <v>1</v>
      </c>
      <c r="L3050" s="10" t="s">
        <v>9854</v>
      </c>
      <c r="M3050" s="10">
        <v>4156.53</v>
      </c>
    </row>
    <row r="3051" spans="1:13" x14ac:dyDescent="0.35">
      <c r="A3051" s="10">
        <v>3050</v>
      </c>
      <c r="B3051" s="14">
        <v>46151</v>
      </c>
      <c r="C3051" s="10" t="s">
        <v>13128</v>
      </c>
      <c r="D3051" s="10" t="s">
        <v>13129</v>
      </c>
      <c r="E3051" s="10" t="s">
        <v>13115</v>
      </c>
      <c r="F3051" s="10" t="s">
        <v>12740</v>
      </c>
      <c r="G3051" s="10" t="s">
        <v>22</v>
      </c>
      <c r="H3051" s="10">
        <v>1</v>
      </c>
      <c r="I3051" s="10" t="s">
        <v>13131</v>
      </c>
      <c r="J3051" s="10" t="s">
        <v>7585</v>
      </c>
      <c r="K3051" s="10">
        <v>1</v>
      </c>
      <c r="L3051" s="10" t="s">
        <v>9854</v>
      </c>
      <c r="M3051" s="10">
        <v>4156.53</v>
      </c>
    </row>
    <row r="3052" spans="1:13" x14ac:dyDescent="0.35">
      <c r="A3052" s="10">
        <v>3051</v>
      </c>
      <c r="B3052" s="14">
        <v>46151</v>
      </c>
      <c r="C3052" s="10" t="s">
        <v>13234</v>
      </c>
      <c r="D3052" s="10" t="s">
        <v>13235</v>
      </c>
      <c r="E3052" s="10" t="s">
        <v>13232</v>
      </c>
      <c r="F3052" s="10" t="s">
        <v>12740</v>
      </c>
      <c r="G3052" s="10" t="s">
        <v>22</v>
      </c>
      <c r="H3052" s="10">
        <v>1</v>
      </c>
      <c r="I3052" s="10" t="s">
        <v>13236</v>
      </c>
      <c r="J3052" s="10" t="s">
        <v>7585</v>
      </c>
      <c r="K3052" s="10">
        <v>1</v>
      </c>
      <c r="L3052" s="10" t="s">
        <v>9854</v>
      </c>
      <c r="M3052" s="10">
        <v>6085.14</v>
      </c>
    </row>
    <row r="3053" spans="1:13" x14ac:dyDescent="0.35">
      <c r="A3053" s="10">
        <v>3052</v>
      </c>
      <c r="B3053" s="14">
        <v>46151</v>
      </c>
      <c r="C3053" s="10" t="s">
        <v>7514</v>
      </c>
      <c r="D3053" s="10" t="s">
        <v>7515</v>
      </c>
      <c r="E3053" s="10" t="s">
        <v>20778</v>
      </c>
      <c r="F3053" s="10" t="s">
        <v>20570</v>
      </c>
      <c r="G3053" s="10" t="s">
        <v>22</v>
      </c>
      <c r="H3053" s="10">
        <v>1</v>
      </c>
      <c r="I3053" s="10" t="s">
        <v>20780</v>
      </c>
      <c r="J3053" s="10" t="s">
        <v>7585</v>
      </c>
      <c r="K3053" s="10">
        <v>1</v>
      </c>
      <c r="L3053" s="10" t="s">
        <v>9854</v>
      </c>
      <c r="M3053" s="10">
        <v>47919.95</v>
      </c>
    </row>
    <row r="3054" spans="1:13" x14ac:dyDescent="0.35">
      <c r="A3054" s="10">
        <v>3053</v>
      </c>
      <c r="B3054" s="14">
        <v>46151</v>
      </c>
      <c r="C3054" s="10" t="s">
        <v>12138</v>
      </c>
      <c r="D3054" s="10" t="s">
        <v>12139</v>
      </c>
      <c r="E3054" s="10" t="s">
        <v>18062</v>
      </c>
      <c r="F3054" s="10" t="s">
        <v>17854</v>
      </c>
      <c r="G3054" s="10" t="s">
        <v>22</v>
      </c>
      <c r="H3054" s="10">
        <v>1</v>
      </c>
      <c r="I3054" s="10" t="s">
        <v>18063</v>
      </c>
      <c r="J3054" s="10" t="s">
        <v>7585</v>
      </c>
      <c r="K3054" s="10">
        <v>1</v>
      </c>
      <c r="L3054" s="10" t="s">
        <v>9854</v>
      </c>
      <c r="M3054" s="10">
        <v>22268.92</v>
      </c>
    </row>
    <row r="3055" spans="1:13" x14ac:dyDescent="0.35">
      <c r="A3055" s="10">
        <v>3054</v>
      </c>
      <c r="B3055" s="14">
        <v>46151</v>
      </c>
      <c r="C3055" s="10" t="s">
        <v>21942</v>
      </c>
      <c r="D3055" s="10" t="s">
        <v>21943</v>
      </c>
      <c r="E3055" s="10" t="s">
        <v>22848</v>
      </c>
      <c r="F3055" s="10" t="s">
        <v>22172</v>
      </c>
      <c r="G3055" s="10" t="s">
        <v>22</v>
      </c>
      <c r="H3055" s="10">
        <v>1</v>
      </c>
      <c r="I3055" s="10" t="s">
        <v>22849</v>
      </c>
      <c r="J3055" s="10" t="s">
        <v>7585</v>
      </c>
      <c r="K3055" s="10">
        <v>1</v>
      </c>
      <c r="L3055" s="10" t="s">
        <v>9854</v>
      </c>
      <c r="M3055" s="10">
        <v>16913.14</v>
      </c>
    </row>
    <row r="3056" spans="1:13" x14ac:dyDescent="0.35">
      <c r="A3056" s="10">
        <v>3055</v>
      </c>
      <c r="B3056" s="14">
        <v>46151</v>
      </c>
      <c r="C3056" s="10" t="s">
        <v>22884</v>
      </c>
      <c r="D3056" s="10" t="s">
        <v>22885</v>
      </c>
      <c r="E3056" s="10" t="s">
        <v>22886</v>
      </c>
      <c r="F3056" s="10" t="s">
        <v>22383</v>
      </c>
      <c r="G3056" s="10" t="s">
        <v>22</v>
      </c>
      <c r="H3056" s="10">
        <v>1</v>
      </c>
      <c r="I3056" s="10" t="s">
        <v>22887</v>
      </c>
      <c r="J3056" s="10" t="s">
        <v>7585</v>
      </c>
      <c r="K3056" s="10">
        <v>1</v>
      </c>
      <c r="L3056" s="10" t="s">
        <v>9854</v>
      </c>
      <c r="M3056" s="10">
        <v>167316.1</v>
      </c>
    </row>
    <row r="3057" spans="1:13" x14ac:dyDescent="0.35">
      <c r="A3057" s="10">
        <v>3056</v>
      </c>
      <c r="B3057" s="14">
        <v>46151</v>
      </c>
      <c r="C3057" s="10" t="s">
        <v>10238</v>
      </c>
      <c r="D3057" s="10" t="s">
        <v>10239</v>
      </c>
      <c r="E3057" s="10" t="s">
        <v>10228</v>
      </c>
      <c r="F3057" s="10" t="s">
        <v>10174</v>
      </c>
      <c r="G3057" s="10" t="s">
        <v>22</v>
      </c>
      <c r="H3057" s="10">
        <v>1</v>
      </c>
      <c r="I3057" s="10" t="s">
        <v>10240</v>
      </c>
      <c r="J3057" s="10" t="s">
        <v>7585</v>
      </c>
      <c r="K3057" s="10">
        <v>1</v>
      </c>
      <c r="L3057" s="10" t="s">
        <v>9854</v>
      </c>
      <c r="M3057" s="10">
        <v>3037.46</v>
      </c>
    </row>
    <row r="3058" spans="1:13" x14ac:dyDescent="0.35">
      <c r="A3058" s="10">
        <v>3057</v>
      </c>
      <c r="B3058" s="14">
        <v>46151</v>
      </c>
      <c r="C3058" s="10" t="s">
        <v>18234</v>
      </c>
      <c r="D3058" s="10" t="s">
        <v>18235</v>
      </c>
      <c r="E3058" s="10" t="s">
        <v>27531</v>
      </c>
      <c r="F3058" s="10" t="s">
        <v>26004</v>
      </c>
      <c r="G3058" s="10" t="s">
        <v>22</v>
      </c>
      <c r="H3058" s="10">
        <v>1</v>
      </c>
      <c r="I3058" s="10" t="s">
        <v>27532</v>
      </c>
      <c r="J3058" s="10" t="s">
        <v>7585</v>
      </c>
      <c r="K3058" s="10">
        <v>1</v>
      </c>
      <c r="L3058" s="10" t="s">
        <v>9854</v>
      </c>
      <c r="M3058" s="10">
        <v>42769.27</v>
      </c>
    </row>
    <row r="3059" spans="1:13" x14ac:dyDescent="0.35">
      <c r="A3059" s="10">
        <v>3058</v>
      </c>
      <c r="B3059" s="14">
        <v>46151</v>
      </c>
      <c r="C3059" s="10" t="s">
        <v>13248</v>
      </c>
      <c r="D3059" s="10" t="s">
        <v>13249</v>
      </c>
      <c r="E3059" s="10" t="s">
        <v>13232</v>
      </c>
      <c r="F3059" s="10" t="s">
        <v>12740</v>
      </c>
      <c r="G3059" s="10" t="s">
        <v>22</v>
      </c>
      <c r="H3059" s="10">
        <v>1</v>
      </c>
      <c r="I3059" s="10" t="s">
        <v>13250</v>
      </c>
      <c r="J3059" s="10" t="s">
        <v>7585</v>
      </c>
      <c r="K3059" s="10">
        <v>1</v>
      </c>
      <c r="L3059" s="10" t="s">
        <v>9854</v>
      </c>
      <c r="M3059" s="10">
        <v>694628.37</v>
      </c>
    </row>
    <row r="3060" spans="1:13" x14ac:dyDescent="0.35">
      <c r="A3060" s="10">
        <v>3059</v>
      </c>
      <c r="B3060" s="14">
        <v>46151</v>
      </c>
      <c r="C3060" s="10" t="s">
        <v>12901</v>
      </c>
      <c r="D3060" s="10" t="s">
        <v>12902</v>
      </c>
      <c r="E3060" s="10" t="s">
        <v>15453</v>
      </c>
      <c r="F3060" s="10" t="s">
        <v>15296</v>
      </c>
      <c r="G3060" s="10" t="s">
        <v>22</v>
      </c>
      <c r="H3060" s="10">
        <v>1</v>
      </c>
      <c r="I3060" s="10" t="s">
        <v>15454</v>
      </c>
      <c r="J3060" s="10" t="s">
        <v>7585</v>
      </c>
      <c r="K3060" s="10">
        <v>1</v>
      </c>
      <c r="L3060" s="10" t="s">
        <v>9854</v>
      </c>
      <c r="M3060" s="10">
        <v>956.39</v>
      </c>
    </row>
    <row r="3061" spans="1:13" x14ac:dyDescent="0.35">
      <c r="A3061" s="10">
        <v>3060</v>
      </c>
      <c r="B3061" s="14">
        <v>46151</v>
      </c>
      <c r="C3061" s="10" t="s">
        <v>5189</v>
      </c>
      <c r="D3061" s="10" t="s">
        <v>5190</v>
      </c>
      <c r="E3061" s="10" t="s">
        <v>20778</v>
      </c>
      <c r="F3061" s="10" t="s">
        <v>20570</v>
      </c>
      <c r="G3061" s="10" t="s">
        <v>22</v>
      </c>
      <c r="H3061" s="10">
        <v>1</v>
      </c>
      <c r="I3061" s="10" t="s">
        <v>20779</v>
      </c>
      <c r="J3061" s="10" t="s">
        <v>7585</v>
      </c>
      <c r="K3061" s="10">
        <v>1</v>
      </c>
      <c r="L3061" s="10" t="s">
        <v>9854</v>
      </c>
      <c r="M3061" s="10">
        <v>360918.66</v>
      </c>
    </row>
    <row r="3062" spans="1:13" x14ac:dyDescent="0.35">
      <c r="A3062" s="10">
        <v>3061</v>
      </c>
      <c r="B3062" s="14">
        <v>46151</v>
      </c>
      <c r="C3062" s="10" t="s">
        <v>15249</v>
      </c>
      <c r="D3062" s="10" t="s">
        <v>15250</v>
      </c>
      <c r="E3062" s="10" t="s">
        <v>23260</v>
      </c>
      <c r="F3062" s="10" t="s">
        <v>23243</v>
      </c>
      <c r="G3062" s="10" t="s">
        <v>1998</v>
      </c>
      <c r="H3062" s="10">
        <v>1</v>
      </c>
      <c r="I3062" s="10" t="s">
        <v>23261</v>
      </c>
      <c r="J3062" s="10" t="s">
        <v>12272</v>
      </c>
      <c r="K3062" s="10">
        <v>1</v>
      </c>
      <c r="L3062" s="10" t="s">
        <v>9854</v>
      </c>
      <c r="M3062" s="10">
        <v>23541.55</v>
      </c>
    </row>
    <row r="3063" spans="1:13" x14ac:dyDescent="0.35">
      <c r="A3063" s="10">
        <v>3062</v>
      </c>
      <c r="B3063" s="14">
        <v>46151</v>
      </c>
      <c r="C3063" s="10" t="s">
        <v>15247</v>
      </c>
      <c r="D3063" s="10" t="s">
        <v>15248</v>
      </c>
      <c r="E3063" s="10" t="s">
        <v>23260</v>
      </c>
      <c r="F3063" s="10" t="s">
        <v>23243</v>
      </c>
      <c r="G3063" s="10" t="s">
        <v>1998</v>
      </c>
      <c r="H3063" s="10">
        <v>1</v>
      </c>
      <c r="I3063" s="10" t="s">
        <v>23643</v>
      </c>
      <c r="J3063" s="10" t="s">
        <v>12272</v>
      </c>
      <c r="K3063" s="10">
        <v>1</v>
      </c>
      <c r="L3063" s="10" t="s">
        <v>9854</v>
      </c>
      <c r="M3063" s="10">
        <v>37180.300000000003</v>
      </c>
    </row>
    <row r="3064" spans="1:13" x14ac:dyDescent="0.35">
      <c r="A3064" s="10">
        <v>3063</v>
      </c>
      <c r="B3064" s="14">
        <v>46151</v>
      </c>
      <c r="C3064" s="10" t="s">
        <v>15247</v>
      </c>
      <c r="D3064" s="10" t="s">
        <v>15248</v>
      </c>
      <c r="E3064" s="10" t="s">
        <v>23660</v>
      </c>
      <c r="F3064" s="10" t="s">
        <v>23243</v>
      </c>
      <c r="G3064" s="10" t="s">
        <v>1998</v>
      </c>
      <c r="H3064" s="10">
        <v>1</v>
      </c>
      <c r="I3064" s="10" t="s">
        <v>23643</v>
      </c>
      <c r="J3064" s="10" t="s">
        <v>12272</v>
      </c>
      <c r="K3064" s="10">
        <v>1</v>
      </c>
      <c r="L3064" s="10" t="s">
        <v>9854</v>
      </c>
      <c r="M3064" s="10">
        <v>37180.300000000003</v>
      </c>
    </row>
    <row r="3065" spans="1:13" x14ac:dyDescent="0.35">
      <c r="A3065" s="10">
        <v>3064</v>
      </c>
      <c r="B3065" s="14">
        <v>46151</v>
      </c>
      <c r="C3065" s="10" t="s">
        <v>12274</v>
      </c>
      <c r="D3065" s="10" t="s">
        <v>12275</v>
      </c>
      <c r="E3065" s="10" t="s">
        <v>12273</v>
      </c>
      <c r="F3065" s="10" t="s">
        <v>10634</v>
      </c>
      <c r="G3065" s="10" t="s">
        <v>22</v>
      </c>
      <c r="H3065" s="10">
        <v>1</v>
      </c>
      <c r="I3065" s="10" t="s">
        <v>12276</v>
      </c>
      <c r="J3065" s="10" t="s">
        <v>12272</v>
      </c>
      <c r="K3065" s="10">
        <v>1</v>
      </c>
      <c r="L3065" s="10" t="s">
        <v>9854</v>
      </c>
      <c r="M3065" s="10">
        <v>161952.54999999999</v>
      </c>
    </row>
    <row r="3066" spans="1:13" x14ac:dyDescent="0.35">
      <c r="A3066" s="10">
        <v>3065</v>
      </c>
      <c r="B3066" s="14">
        <v>46151</v>
      </c>
      <c r="C3066" s="10" t="s">
        <v>12277</v>
      </c>
      <c r="D3066" s="10" t="s">
        <v>12278</v>
      </c>
      <c r="E3066" s="10" t="s">
        <v>12273</v>
      </c>
      <c r="F3066" s="10" t="s">
        <v>10634</v>
      </c>
      <c r="G3066" s="10" t="s">
        <v>22</v>
      </c>
      <c r="H3066" s="10">
        <v>1</v>
      </c>
      <c r="I3066" s="10" t="s">
        <v>12279</v>
      </c>
      <c r="J3066" s="10" t="s">
        <v>12272</v>
      </c>
      <c r="K3066" s="10">
        <v>1</v>
      </c>
      <c r="L3066" s="10" t="s">
        <v>9854</v>
      </c>
      <c r="M3066" s="10">
        <v>30865.14</v>
      </c>
    </row>
    <row r="3067" spans="1:13" x14ac:dyDescent="0.35">
      <c r="A3067" s="10">
        <v>3066</v>
      </c>
      <c r="B3067" s="14">
        <v>46151</v>
      </c>
      <c r="C3067" s="10" t="s">
        <v>15247</v>
      </c>
      <c r="D3067" s="10" t="s">
        <v>15248</v>
      </c>
      <c r="E3067" s="10" t="s">
        <v>23552</v>
      </c>
      <c r="F3067" s="10" t="s">
        <v>23122</v>
      </c>
      <c r="G3067" s="10" t="s">
        <v>1998</v>
      </c>
      <c r="H3067" s="10">
        <v>1</v>
      </c>
      <c r="I3067" s="10" t="s">
        <v>23868</v>
      </c>
      <c r="J3067" s="10" t="s">
        <v>22366</v>
      </c>
      <c r="K3067" s="10">
        <v>1</v>
      </c>
      <c r="L3067" s="10" t="s">
        <v>9854</v>
      </c>
      <c r="M3067" s="10">
        <v>37585.79</v>
      </c>
    </row>
    <row r="3068" spans="1:13" x14ac:dyDescent="0.35">
      <c r="A3068" s="10">
        <v>3067</v>
      </c>
      <c r="B3068" s="14">
        <v>46151</v>
      </c>
      <c r="C3068" s="10" t="s">
        <v>15249</v>
      </c>
      <c r="D3068" s="10" t="s">
        <v>15250</v>
      </c>
      <c r="E3068" s="10" t="s">
        <v>23552</v>
      </c>
      <c r="F3068" s="10" t="s">
        <v>23122</v>
      </c>
      <c r="G3068" s="10" t="s">
        <v>1998</v>
      </c>
      <c r="H3068" s="10">
        <v>1</v>
      </c>
      <c r="I3068" s="10" t="s">
        <v>23553</v>
      </c>
      <c r="J3068" s="10" t="s">
        <v>22366</v>
      </c>
      <c r="K3068" s="10">
        <v>1</v>
      </c>
      <c r="L3068" s="10" t="s">
        <v>9854</v>
      </c>
      <c r="M3068" s="10">
        <v>23798.47</v>
      </c>
    </row>
    <row r="3069" spans="1:13" x14ac:dyDescent="0.35">
      <c r="A3069" s="10">
        <v>3068</v>
      </c>
      <c r="B3069" s="14">
        <v>46151</v>
      </c>
      <c r="C3069" s="10" t="s">
        <v>15247</v>
      </c>
      <c r="D3069" s="10" t="s">
        <v>15248</v>
      </c>
      <c r="E3069" s="10" t="s">
        <v>23867</v>
      </c>
      <c r="F3069" s="10" t="s">
        <v>23122</v>
      </c>
      <c r="G3069" s="10" t="s">
        <v>1998</v>
      </c>
      <c r="H3069" s="10">
        <v>1</v>
      </c>
      <c r="I3069" s="10" t="s">
        <v>23868</v>
      </c>
      <c r="J3069" s="10" t="s">
        <v>22366</v>
      </c>
      <c r="K3069" s="10">
        <v>1</v>
      </c>
      <c r="L3069" s="10" t="s">
        <v>9854</v>
      </c>
      <c r="M3069" s="10">
        <v>37585.79</v>
      </c>
    </row>
    <row r="3070" spans="1:13" x14ac:dyDescent="0.35">
      <c r="A3070" s="10">
        <v>3069</v>
      </c>
      <c r="B3070" s="14">
        <v>46151</v>
      </c>
      <c r="C3070" s="10" t="s">
        <v>11153</v>
      </c>
      <c r="D3070" s="10" t="s">
        <v>11154</v>
      </c>
      <c r="E3070" s="10" t="s">
        <v>11155</v>
      </c>
      <c r="F3070" s="10" t="s">
        <v>10654</v>
      </c>
      <c r="G3070" s="10" t="s">
        <v>22</v>
      </c>
      <c r="H3070" s="10">
        <v>1</v>
      </c>
      <c r="I3070" s="10" t="s">
        <v>11156</v>
      </c>
      <c r="J3070" s="10" t="s">
        <v>7652</v>
      </c>
      <c r="K3070" s="10">
        <v>1</v>
      </c>
      <c r="L3070" s="10" t="s">
        <v>9854</v>
      </c>
      <c r="M3070" s="10">
        <v>11631.38</v>
      </c>
    </row>
    <row r="3071" spans="1:13" x14ac:dyDescent="0.35">
      <c r="A3071" s="10">
        <v>3070</v>
      </c>
      <c r="B3071" s="14">
        <v>46151</v>
      </c>
      <c r="C3071" s="10" t="s">
        <v>11153</v>
      </c>
      <c r="D3071" s="10" t="s">
        <v>11154</v>
      </c>
      <c r="E3071" s="10" t="s">
        <v>11155</v>
      </c>
      <c r="F3071" s="10" t="s">
        <v>10654</v>
      </c>
      <c r="G3071" s="10" t="s">
        <v>22</v>
      </c>
      <c r="H3071" s="10">
        <v>1</v>
      </c>
      <c r="I3071" s="10" t="s">
        <v>11157</v>
      </c>
      <c r="J3071" s="10" t="s">
        <v>7652</v>
      </c>
      <c r="K3071" s="10">
        <v>1</v>
      </c>
      <c r="L3071" s="10" t="s">
        <v>9854</v>
      </c>
      <c r="M3071" s="10">
        <v>11631.38</v>
      </c>
    </row>
    <row r="3072" spans="1:13" x14ac:dyDescent="0.35">
      <c r="A3072" s="10">
        <v>3071</v>
      </c>
      <c r="B3072" s="14">
        <v>46151</v>
      </c>
      <c r="C3072" s="10" t="s">
        <v>8779</v>
      </c>
      <c r="D3072" s="10" t="s">
        <v>8780</v>
      </c>
      <c r="E3072" s="10" t="s">
        <v>10221</v>
      </c>
      <c r="F3072" s="10" t="s">
        <v>10174</v>
      </c>
      <c r="G3072" s="10" t="s">
        <v>22</v>
      </c>
      <c r="H3072" s="10">
        <v>1</v>
      </c>
      <c r="I3072" s="10" t="s">
        <v>10224</v>
      </c>
      <c r="J3072" s="10" t="s">
        <v>7652</v>
      </c>
      <c r="K3072" s="10">
        <v>1</v>
      </c>
      <c r="L3072" s="10" t="s">
        <v>9854</v>
      </c>
      <c r="M3072" s="10">
        <v>530.41999999999996</v>
      </c>
    </row>
    <row r="3073" spans="1:13" x14ac:dyDescent="0.35">
      <c r="A3073" s="10">
        <v>3072</v>
      </c>
      <c r="B3073" s="14">
        <v>46151</v>
      </c>
      <c r="C3073" s="10" t="s">
        <v>11237</v>
      </c>
      <c r="D3073" s="10" t="s">
        <v>11238</v>
      </c>
      <c r="E3073" s="10" t="s">
        <v>11239</v>
      </c>
      <c r="F3073" s="10" t="s">
        <v>10654</v>
      </c>
      <c r="G3073" s="10" t="s">
        <v>22</v>
      </c>
      <c r="H3073" s="10">
        <v>1</v>
      </c>
      <c r="I3073" s="10" t="s">
        <v>11240</v>
      </c>
      <c r="J3073" s="10" t="s">
        <v>7652</v>
      </c>
      <c r="K3073" s="10">
        <v>1</v>
      </c>
      <c r="L3073" s="10" t="s">
        <v>9854</v>
      </c>
      <c r="M3073" s="10">
        <v>416.29</v>
      </c>
    </row>
    <row r="3074" spans="1:13" x14ac:dyDescent="0.35">
      <c r="A3074" s="10">
        <v>3073</v>
      </c>
      <c r="B3074" s="14">
        <v>46151</v>
      </c>
      <c r="C3074" s="10" t="s">
        <v>11237</v>
      </c>
      <c r="D3074" s="10" t="s">
        <v>11238</v>
      </c>
      <c r="E3074" s="10" t="s">
        <v>11239</v>
      </c>
      <c r="F3074" s="10" t="s">
        <v>10654</v>
      </c>
      <c r="G3074" s="10" t="s">
        <v>22</v>
      </c>
      <c r="H3074" s="10">
        <v>1</v>
      </c>
      <c r="I3074" s="10" t="s">
        <v>11241</v>
      </c>
      <c r="J3074" s="10" t="s">
        <v>7652</v>
      </c>
      <c r="K3074" s="10">
        <v>1</v>
      </c>
      <c r="L3074" s="10" t="s">
        <v>9854</v>
      </c>
      <c r="M3074" s="10">
        <v>416.29</v>
      </c>
    </row>
    <row r="3075" spans="1:13" x14ac:dyDescent="0.35">
      <c r="A3075" s="10">
        <v>3074</v>
      </c>
      <c r="B3075" s="14">
        <v>46151</v>
      </c>
      <c r="C3075" s="10" t="s">
        <v>11237</v>
      </c>
      <c r="D3075" s="10" t="s">
        <v>11238</v>
      </c>
      <c r="E3075" s="10" t="s">
        <v>11239</v>
      </c>
      <c r="F3075" s="10" t="s">
        <v>10654</v>
      </c>
      <c r="G3075" s="10" t="s">
        <v>22</v>
      </c>
      <c r="H3075" s="10">
        <v>1</v>
      </c>
      <c r="I3075" s="10" t="s">
        <v>11242</v>
      </c>
      <c r="J3075" s="10" t="s">
        <v>7652</v>
      </c>
      <c r="K3075" s="10">
        <v>1</v>
      </c>
      <c r="L3075" s="10" t="s">
        <v>9854</v>
      </c>
      <c r="M3075" s="10">
        <v>416.29</v>
      </c>
    </row>
    <row r="3076" spans="1:13" x14ac:dyDescent="0.35">
      <c r="A3076" s="10">
        <v>3075</v>
      </c>
      <c r="B3076" s="14">
        <v>46151</v>
      </c>
      <c r="C3076" s="10" t="s">
        <v>12164</v>
      </c>
      <c r="D3076" s="10" t="s">
        <v>12165</v>
      </c>
      <c r="E3076" s="10" t="s">
        <v>12159</v>
      </c>
      <c r="F3076" s="10" t="s">
        <v>10634</v>
      </c>
      <c r="G3076" s="10" t="s">
        <v>22</v>
      </c>
      <c r="H3076" s="10">
        <v>1</v>
      </c>
      <c r="I3076" s="10" t="s">
        <v>12166</v>
      </c>
      <c r="J3076" s="10" t="s">
        <v>7652</v>
      </c>
      <c r="K3076" s="10">
        <v>1</v>
      </c>
      <c r="L3076" s="10" t="s">
        <v>9854</v>
      </c>
      <c r="M3076" s="10">
        <v>18253.169999999998</v>
      </c>
    </row>
    <row r="3077" spans="1:13" x14ac:dyDescent="0.35">
      <c r="A3077" s="10">
        <v>3076</v>
      </c>
      <c r="B3077" s="14">
        <v>46151</v>
      </c>
      <c r="C3077" s="10" t="s">
        <v>15781</v>
      </c>
      <c r="D3077" s="10" t="s">
        <v>15782</v>
      </c>
      <c r="E3077" s="10" t="s">
        <v>15783</v>
      </c>
      <c r="F3077" s="10" t="s">
        <v>15693</v>
      </c>
      <c r="G3077" s="10" t="s">
        <v>22</v>
      </c>
      <c r="H3077" s="10">
        <v>1</v>
      </c>
      <c r="I3077" s="10" t="s">
        <v>15784</v>
      </c>
      <c r="J3077" s="10" t="s">
        <v>7652</v>
      </c>
      <c r="K3077" s="10">
        <v>1</v>
      </c>
      <c r="L3077" s="10" t="s">
        <v>9854</v>
      </c>
      <c r="M3077" s="10">
        <v>20131.25</v>
      </c>
    </row>
    <row r="3078" spans="1:13" x14ac:dyDescent="0.35">
      <c r="A3078" s="10">
        <v>3077</v>
      </c>
      <c r="B3078" s="14">
        <v>46151</v>
      </c>
      <c r="C3078" s="10" t="s">
        <v>13988</v>
      </c>
      <c r="D3078" s="10" t="s">
        <v>13989</v>
      </c>
      <c r="E3078" s="10" t="s">
        <v>22336</v>
      </c>
      <c r="F3078" s="10" t="s">
        <v>22028</v>
      </c>
      <c r="G3078" s="10" t="s">
        <v>22</v>
      </c>
      <c r="H3078" s="10">
        <v>1</v>
      </c>
      <c r="I3078" s="10" t="s">
        <v>22629</v>
      </c>
      <c r="J3078" s="10" t="s">
        <v>7652</v>
      </c>
      <c r="K3078" s="10">
        <v>1</v>
      </c>
      <c r="L3078" s="10" t="s">
        <v>9854</v>
      </c>
      <c r="M3078" s="10">
        <v>228068.04</v>
      </c>
    </row>
    <row r="3079" spans="1:13" x14ac:dyDescent="0.35">
      <c r="A3079" s="10">
        <v>3078</v>
      </c>
      <c r="B3079" s="14">
        <v>46151</v>
      </c>
      <c r="C3079" s="10" t="s">
        <v>22728</v>
      </c>
      <c r="D3079" s="10" t="s">
        <v>22729</v>
      </c>
      <c r="E3079" s="10" t="s">
        <v>24152</v>
      </c>
      <c r="F3079" s="10" t="s">
        <v>23122</v>
      </c>
      <c r="G3079" s="10" t="s">
        <v>1998</v>
      </c>
      <c r="H3079" s="10">
        <v>1</v>
      </c>
      <c r="I3079" s="10" t="s">
        <v>24153</v>
      </c>
      <c r="J3079" s="10" t="s">
        <v>7652</v>
      </c>
      <c r="K3079" s="10">
        <v>1</v>
      </c>
      <c r="L3079" s="10" t="s">
        <v>9854</v>
      </c>
      <c r="M3079" s="10">
        <v>7164.98</v>
      </c>
    </row>
    <row r="3080" spans="1:13" x14ac:dyDescent="0.35">
      <c r="A3080" s="10">
        <v>3079</v>
      </c>
      <c r="B3080" s="14">
        <v>46151</v>
      </c>
      <c r="C3080" s="10" t="s">
        <v>11166</v>
      </c>
      <c r="D3080" s="10" t="s">
        <v>11167</v>
      </c>
      <c r="E3080" s="10" t="s">
        <v>22371</v>
      </c>
      <c r="F3080" s="10" t="s">
        <v>22028</v>
      </c>
      <c r="G3080" s="10" t="s">
        <v>22</v>
      </c>
      <c r="H3080" s="10">
        <v>1</v>
      </c>
      <c r="I3080" s="10" t="s">
        <v>22372</v>
      </c>
      <c r="J3080" s="10" t="s">
        <v>7652</v>
      </c>
      <c r="K3080" s="10">
        <v>1</v>
      </c>
      <c r="L3080" s="10" t="s">
        <v>9854</v>
      </c>
      <c r="M3080" s="10">
        <v>332.8</v>
      </c>
    </row>
    <row r="3081" spans="1:13" x14ac:dyDescent="0.35">
      <c r="A3081" s="10">
        <v>3080</v>
      </c>
      <c r="B3081" s="14">
        <v>46151</v>
      </c>
      <c r="C3081" s="10" t="s">
        <v>11520</v>
      </c>
      <c r="D3081" s="10" t="s">
        <v>11521</v>
      </c>
      <c r="E3081" s="10" t="s">
        <v>22421</v>
      </c>
      <c r="F3081" s="10" t="s">
        <v>22383</v>
      </c>
      <c r="G3081" s="10" t="s">
        <v>22</v>
      </c>
      <c r="H3081" s="10">
        <v>1</v>
      </c>
      <c r="I3081" s="10" t="s">
        <v>22422</v>
      </c>
      <c r="J3081" s="10" t="s">
        <v>7652</v>
      </c>
      <c r="K3081" s="10">
        <v>1</v>
      </c>
      <c r="L3081" s="10" t="s">
        <v>9854</v>
      </c>
      <c r="M3081" s="10">
        <v>1099500.9099999999</v>
      </c>
    </row>
    <row r="3082" spans="1:13" x14ac:dyDescent="0.35">
      <c r="A3082" s="10">
        <v>3081</v>
      </c>
      <c r="B3082" s="14">
        <v>46151</v>
      </c>
      <c r="C3082" s="10" t="s">
        <v>14148</v>
      </c>
      <c r="D3082" s="10" t="s">
        <v>14149</v>
      </c>
      <c r="E3082" s="10" t="s">
        <v>14147</v>
      </c>
      <c r="F3082" s="10" t="s">
        <v>13044</v>
      </c>
      <c r="G3082" s="10" t="s">
        <v>22</v>
      </c>
      <c r="H3082" s="10">
        <v>1</v>
      </c>
      <c r="I3082" s="10" t="s">
        <v>14150</v>
      </c>
      <c r="J3082" s="10" t="s">
        <v>7652</v>
      </c>
      <c r="K3082" s="10">
        <v>1</v>
      </c>
      <c r="L3082" s="10" t="s">
        <v>9854</v>
      </c>
      <c r="M3082" s="10">
        <v>2831.03</v>
      </c>
    </row>
    <row r="3083" spans="1:13" x14ac:dyDescent="0.35">
      <c r="A3083" s="10">
        <v>3082</v>
      </c>
      <c r="B3083" s="14">
        <v>46151</v>
      </c>
      <c r="C3083" s="10" t="s">
        <v>34</v>
      </c>
      <c r="D3083" s="10" t="s">
        <v>35</v>
      </c>
      <c r="E3083" s="10" t="s">
        <v>36</v>
      </c>
      <c r="F3083" s="10" t="s">
        <v>15</v>
      </c>
      <c r="G3083" s="10" t="s">
        <v>37</v>
      </c>
      <c r="H3083" s="10">
        <v>1</v>
      </c>
      <c r="I3083" s="10" t="s">
        <v>38</v>
      </c>
      <c r="J3083" s="10" t="s">
        <v>33</v>
      </c>
      <c r="K3083" s="10">
        <v>1</v>
      </c>
      <c r="L3083" s="10" t="s">
        <v>9854</v>
      </c>
      <c r="M3083" s="10">
        <v>0</v>
      </c>
    </row>
    <row r="3084" spans="1:13" x14ac:dyDescent="0.35">
      <c r="A3084" s="10">
        <v>3083</v>
      </c>
      <c r="B3084" s="14">
        <v>46151</v>
      </c>
      <c r="C3084" s="10" t="s">
        <v>40</v>
      </c>
      <c r="D3084" s="10" t="s">
        <v>41</v>
      </c>
      <c r="E3084" s="10" t="s">
        <v>248</v>
      </c>
      <c r="F3084" s="10" t="s">
        <v>15</v>
      </c>
      <c r="G3084" s="10" t="s">
        <v>22</v>
      </c>
      <c r="H3084" s="10">
        <v>1</v>
      </c>
      <c r="I3084" s="10" t="s">
        <v>249</v>
      </c>
      <c r="J3084" s="10" t="s">
        <v>33</v>
      </c>
      <c r="K3084" s="10">
        <v>1</v>
      </c>
      <c r="L3084" s="10" t="s">
        <v>9854</v>
      </c>
      <c r="M3084" s="10">
        <v>0</v>
      </c>
    </row>
    <row r="3085" spans="1:13" x14ac:dyDescent="0.35">
      <c r="A3085" s="10">
        <v>3084</v>
      </c>
      <c r="B3085" s="14">
        <v>46151</v>
      </c>
      <c r="C3085" s="10" t="s">
        <v>40</v>
      </c>
      <c r="D3085" s="10" t="s">
        <v>41</v>
      </c>
      <c r="E3085" s="10" t="s">
        <v>248</v>
      </c>
      <c r="F3085" s="10" t="s">
        <v>15</v>
      </c>
      <c r="G3085" s="10" t="s">
        <v>22</v>
      </c>
      <c r="H3085" s="10">
        <v>1</v>
      </c>
      <c r="I3085" s="10" t="s">
        <v>250</v>
      </c>
      <c r="J3085" s="10" t="s">
        <v>33</v>
      </c>
      <c r="K3085" s="10">
        <v>1</v>
      </c>
      <c r="L3085" s="10" t="s">
        <v>9854</v>
      </c>
      <c r="M3085" s="10">
        <v>0</v>
      </c>
    </row>
    <row r="3086" spans="1:13" x14ac:dyDescent="0.35">
      <c r="A3086" s="10">
        <v>3085</v>
      </c>
      <c r="B3086" s="14">
        <v>46151</v>
      </c>
      <c r="C3086" s="10" t="s">
        <v>40</v>
      </c>
      <c r="D3086" s="10" t="s">
        <v>41</v>
      </c>
      <c r="E3086" s="10" t="s">
        <v>248</v>
      </c>
      <c r="F3086" s="10" t="s">
        <v>15</v>
      </c>
      <c r="G3086" s="10" t="s">
        <v>22</v>
      </c>
      <c r="H3086" s="10">
        <v>1</v>
      </c>
      <c r="I3086" s="10" t="s">
        <v>251</v>
      </c>
      <c r="J3086" s="10" t="s">
        <v>33</v>
      </c>
      <c r="K3086" s="10">
        <v>1</v>
      </c>
      <c r="L3086" s="10" t="s">
        <v>9854</v>
      </c>
      <c r="M3086" s="10">
        <v>0</v>
      </c>
    </row>
    <row r="3087" spans="1:13" x14ac:dyDescent="0.35">
      <c r="A3087" s="10">
        <v>3086</v>
      </c>
      <c r="B3087" s="14">
        <v>46151</v>
      </c>
      <c r="C3087" s="10" t="s">
        <v>40</v>
      </c>
      <c r="D3087" s="10" t="s">
        <v>41</v>
      </c>
      <c r="E3087" s="10" t="s">
        <v>248</v>
      </c>
      <c r="F3087" s="10" t="s">
        <v>15</v>
      </c>
      <c r="G3087" s="10" t="s">
        <v>22</v>
      </c>
      <c r="H3087" s="10">
        <v>1</v>
      </c>
      <c r="I3087" s="10" t="s">
        <v>252</v>
      </c>
      <c r="J3087" s="10" t="s">
        <v>33</v>
      </c>
      <c r="K3087" s="10">
        <v>1</v>
      </c>
      <c r="L3087" s="10" t="s">
        <v>9854</v>
      </c>
      <c r="M3087" s="10">
        <v>0</v>
      </c>
    </row>
    <row r="3088" spans="1:13" x14ac:dyDescent="0.35">
      <c r="A3088" s="10">
        <v>3087</v>
      </c>
      <c r="B3088" s="14">
        <v>46151</v>
      </c>
      <c r="C3088" s="10" t="s">
        <v>40</v>
      </c>
      <c r="D3088" s="10" t="s">
        <v>41</v>
      </c>
      <c r="E3088" s="10" t="s">
        <v>248</v>
      </c>
      <c r="F3088" s="10" t="s">
        <v>15</v>
      </c>
      <c r="G3088" s="10" t="s">
        <v>22</v>
      </c>
      <c r="H3088" s="10">
        <v>1</v>
      </c>
      <c r="I3088" s="10" t="s">
        <v>253</v>
      </c>
      <c r="J3088" s="10" t="s">
        <v>33</v>
      </c>
      <c r="K3088" s="10">
        <v>1</v>
      </c>
      <c r="L3088" s="10" t="s">
        <v>9854</v>
      </c>
      <c r="M3088" s="10">
        <v>0</v>
      </c>
    </row>
    <row r="3089" spans="1:13" x14ac:dyDescent="0.35">
      <c r="A3089" s="10">
        <v>3088</v>
      </c>
      <c r="B3089" s="14">
        <v>46151</v>
      </c>
      <c r="C3089" s="10" t="s">
        <v>961</v>
      </c>
      <c r="D3089" s="10" t="s">
        <v>962</v>
      </c>
      <c r="E3089" s="10" t="s">
        <v>963</v>
      </c>
      <c r="F3089" s="10" t="s">
        <v>15</v>
      </c>
      <c r="G3089" s="10" t="s">
        <v>22</v>
      </c>
      <c r="H3089" s="10">
        <v>1</v>
      </c>
      <c r="I3089" s="10" t="s">
        <v>964</v>
      </c>
      <c r="J3089" s="10" t="s">
        <v>33</v>
      </c>
      <c r="K3089" s="10">
        <v>1</v>
      </c>
      <c r="L3089" s="10" t="s">
        <v>9854</v>
      </c>
      <c r="M3089" s="10">
        <v>0</v>
      </c>
    </row>
    <row r="3090" spans="1:13" x14ac:dyDescent="0.35">
      <c r="A3090" s="10">
        <v>3089</v>
      </c>
      <c r="B3090" s="14">
        <v>46151</v>
      </c>
      <c r="C3090" s="10" t="s">
        <v>861</v>
      </c>
      <c r="D3090" s="10" t="s">
        <v>862</v>
      </c>
      <c r="E3090" s="10" t="s">
        <v>3562</v>
      </c>
      <c r="F3090" s="10" t="s">
        <v>15</v>
      </c>
      <c r="G3090" s="10" t="s">
        <v>22</v>
      </c>
      <c r="H3090" s="10">
        <v>1</v>
      </c>
      <c r="I3090" s="10" t="s">
        <v>3563</v>
      </c>
      <c r="J3090" s="10" t="s">
        <v>33</v>
      </c>
      <c r="K3090" s="10">
        <v>1</v>
      </c>
      <c r="L3090" s="10" t="s">
        <v>9854</v>
      </c>
      <c r="M3090" s="10">
        <v>0</v>
      </c>
    </row>
    <row r="3091" spans="1:13" x14ac:dyDescent="0.35">
      <c r="A3091" s="10">
        <v>3090</v>
      </c>
      <c r="B3091" s="14">
        <v>46151</v>
      </c>
      <c r="C3091" s="10" t="s">
        <v>861</v>
      </c>
      <c r="D3091" s="10" t="s">
        <v>862</v>
      </c>
      <c r="E3091" s="10" t="s">
        <v>3562</v>
      </c>
      <c r="F3091" s="10" t="s">
        <v>15</v>
      </c>
      <c r="G3091" s="10" t="s">
        <v>22</v>
      </c>
      <c r="H3091" s="10">
        <v>1</v>
      </c>
      <c r="I3091" s="10" t="s">
        <v>3565</v>
      </c>
      <c r="J3091" s="10" t="s">
        <v>33</v>
      </c>
      <c r="K3091" s="10">
        <v>1</v>
      </c>
      <c r="L3091" s="10" t="s">
        <v>9854</v>
      </c>
      <c r="M3091" s="10">
        <v>0</v>
      </c>
    </row>
    <row r="3092" spans="1:13" x14ac:dyDescent="0.35">
      <c r="A3092" s="10">
        <v>3091</v>
      </c>
      <c r="B3092" s="14">
        <v>46151</v>
      </c>
      <c r="C3092" s="10" t="s">
        <v>5551</v>
      </c>
      <c r="D3092" s="10" t="s">
        <v>5552</v>
      </c>
      <c r="E3092" s="10" t="s">
        <v>5553</v>
      </c>
      <c r="F3092" s="10" t="s">
        <v>15</v>
      </c>
      <c r="G3092" s="10" t="s">
        <v>22</v>
      </c>
      <c r="H3092" s="10">
        <v>1</v>
      </c>
      <c r="I3092" s="10" t="s">
        <v>5554</v>
      </c>
      <c r="J3092" s="10" t="s">
        <v>33</v>
      </c>
      <c r="K3092" s="10">
        <v>1</v>
      </c>
      <c r="L3092" s="10" t="s">
        <v>9854</v>
      </c>
      <c r="M3092" s="10">
        <v>0</v>
      </c>
    </row>
    <row r="3093" spans="1:13" x14ac:dyDescent="0.35">
      <c r="A3093" s="10">
        <v>3092</v>
      </c>
      <c r="B3093" s="14">
        <v>46151</v>
      </c>
      <c r="C3093" s="10" t="s">
        <v>7169</v>
      </c>
      <c r="D3093" s="10" t="s">
        <v>7170</v>
      </c>
      <c r="E3093" s="10" t="s">
        <v>9580</v>
      </c>
      <c r="F3093" s="10" t="s">
        <v>7317</v>
      </c>
      <c r="G3093" s="10" t="s">
        <v>22</v>
      </c>
      <c r="H3093" s="10">
        <v>1</v>
      </c>
      <c r="I3093" s="10" t="s">
        <v>9581</v>
      </c>
      <c r="J3093" s="10" t="s">
        <v>33</v>
      </c>
      <c r="K3093" s="10">
        <v>1</v>
      </c>
      <c r="L3093" s="10" t="s">
        <v>9854</v>
      </c>
      <c r="M3093" s="10">
        <v>110453.68</v>
      </c>
    </row>
    <row r="3094" spans="1:13" x14ac:dyDescent="0.35">
      <c r="A3094" s="10">
        <v>3093</v>
      </c>
      <c r="B3094" s="14">
        <v>46151</v>
      </c>
      <c r="C3094" s="10" t="s">
        <v>6140</v>
      </c>
      <c r="D3094" s="10" t="s">
        <v>6141</v>
      </c>
      <c r="E3094" s="10" t="s">
        <v>6088</v>
      </c>
      <c r="F3094" s="10" t="s">
        <v>15</v>
      </c>
      <c r="G3094" s="10" t="s">
        <v>22</v>
      </c>
      <c r="H3094" s="10">
        <v>1</v>
      </c>
      <c r="I3094" s="10" t="s">
        <v>6145</v>
      </c>
      <c r="J3094" s="10" t="s">
        <v>33</v>
      </c>
      <c r="K3094" s="10">
        <v>1</v>
      </c>
      <c r="L3094" s="10" t="s">
        <v>9854</v>
      </c>
      <c r="M3094" s="10">
        <v>0</v>
      </c>
    </row>
    <row r="3095" spans="1:13" x14ac:dyDescent="0.35">
      <c r="A3095" s="10">
        <v>3094</v>
      </c>
      <c r="B3095" s="14">
        <v>46151</v>
      </c>
      <c r="C3095" s="10" t="s">
        <v>6150</v>
      </c>
      <c r="D3095" s="10" t="s">
        <v>6151</v>
      </c>
      <c r="E3095" s="10" t="s">
        <v>6088</v>
      </c>
      <c r="F3095" s="10" t="s">
        <v>15</v>
      </c>
      <c r="G3095" s="10" t="s">
        <v>22</v>
      </c>
      <c r="H3095" s="10">
        <v>1</v>
      </c>
      <c r="I3095" s="10" t="s">
        <v>6153</v>
      </c>
      <c r="J3095" s="10" t="s">
        <v>33</v>
      </c>
      <c r="K3095" s="10">
        <v>1</v>
      </c>
      <c r="L3095" s="10" t="s">
        <v>9854</v>
      </c>
      <c r="M3095" s="10">
        <v>0</v>
      </c>
    </row>
    <row r="3096" spans="1:13" x14ac:dyDescent="0.35">
      <c r="A3096" s="10">
        <v>3095</v>
      </c>
      <c r="B3096" s="14">
        <v>46151</v>
      </c>
      <c r="C3096" s="10" t="s">
        <v>861</v>
      </c>
      <c r="D3096" s="10" t="s">
        <v>862</v>
      </c>
      <c r="E3096" s="10" t="s">
        <v>3552</v>
      </c>
      <c r="F3096" s="10" t="s">
        <v>15</v>
      </c>
      <c r="G3096" s="10" t="s">
        <v>22</v>
      </c>
      <c r="H3096" s="10">
        <v>1</v>
      </c>
      <c r="I3096" s="10" t="s">
        <v>3557</v>
      </c>
      <c r="J3096" s="10" t="s">
        <v>33</v>
      </c>
      <c r="K3096" s="10">
        <v>1</v>
      </c>
      <c r="L3096" s="10" t="s">
        <v>9854</v>
      </c>
      <c r="M3096" s="10">
        <v>0</v>
      </c>
    </row>
    <row r="3097" spans="1:13" x14ac:dyDescent="0.35">
      <c r="A3097" s="10">
        <v>3096</v>
      </c>
      <c r="B3097" s="14">
        <v>46151</v>
      </c>
      <c r="C3097" s="10" t="s">
        <v>861</v>
      </c>
      <c r="D3097" s="10" t="s">
        <v>862</v>
      </c>
      <c r="E3097" s="10" t="s">
        <v>3552</v>
      </c>
      <c r="F3097" s="10" t="s">
        <v>15</v>
      </c>
      <c r="G3097" s="10" t="s">
        <v>22</v>
      </c>
      <c r="H3097" s="10">
        <v>1</v>
      </c>
      <c r="I3097" s="10" t="s">
        <v>3558</v>
      </c>
      <c r="J3097" s="10" t="s">
        <v>33</v>
      </c>
      <c r="K3097" s="10">
        <v>1</v>
      </c>
      <c r="L3097" s="10" t="s">
        <v>9854</v>
      </c>
      <c r="M3097" s="10">
        <v>0</v>
      </c>
    </row>
    <row r="3098" spans="1:13" x14ac:dyDescent="0.35">
      <c r="A3098" s="10">
        <v>3097</v>
      </c>
      <c r="B3098" s="14">
        <v>46151</v>
      </c>
      <c r="C3098" s="10" t="s">
        <v>961</v>
      </c>
      <c r="D3098" s="10" t="s">
        <v>962</v>
      </c>
      <c r="E3098" s="10" t="s">
        <v>963</v>
      </c>
      <c r="F3098" s="10" t="s">
        <v>15</v>
      </c>
      <c r="G3098" s="10" t="s">
        <v>22</v>
      </c>
      <c r="H3098" s="10">
        <v>1</v>
      </c>
      <c r="I3098" s="10" t="s">
        <v>968</v>
      </c>
      <c r="J3098" s="10" t="s">
        <v>33</v>
      </c>
      <c r="K3098" s="10">
        <v>1</v>
      </c>
      <c r="L3098" s="10" t="s">
        <v>9854</v>
      </c>
      <c r="M3098" s="10">
        <v>0</v>
      </c>
    </row>
    <row r="3099" spans="1:13" x14ac:dyDescent="0.35">
      <c r="A3099" s="10">
        <v>3098</v>
      </c>
      <c r="B3099" s="14">
        <v>46151</v>
      </c>
      <c r="C3099" s="10" t="s">
        <v>8156</v>
      </c>
      <c r="D3099" s="10" t="s">
        <v>8157</v>
      </c>
      <c r="E3099" s="10" t="s">
        <v>9582</v>
      </c>
      <c r="F3099" s="10" t="s">
        <v>7317</v>
      </c>
      <c r="G3099" s="10" t="s">
        <v>22</v>
      </c>
      <c r="H3099" s="10">
        <v>1</v>
      </c>
      <c r="I3099" s="10" t="s">
        <v>9583</v>
      </c>
      <c r="J3099" s="10" t="s">
        <v>33</v>
      </c>
      <c r="K3099" s="10">
        <v>1</v>
      </c>
      <c r="L3099" s="10" t="s">
        <v>9854</v>
      </c>
      <c r="M3099" s="10">
        <v>179251.4</v>
      </c>
    </row>
    <row r="3100" spans="1:13" x14ac:dyDescent="0.35">
      <c r="A3100" s="10">
        <v>3099</v>
      </c>
      <c r="B3100" s="14">
        <v>46151</v>
      </c>
      <c r="C3100" s="10" t="s">
        <v>8573</v>
      </c>
      <c r="D3100" s="10" t="s">
        <v>8574</v>
      </c>
      <c r="E3100" s="10" t="s">
        <v>10484</v>
      </c>
      <c r="F3100" s="10" t="s">
        <v>10428</v>
      </c>
      <c r="G3100" s="10" t="s">
        <v>22</v>
      </c>
      <c r="H3100" s="10">
        <v>1</v>
      </c>
      <c r="I3100" s="10" t="s">
        <v>8577</v>
      </c>
      <c r="J3100" s="10" t="s">
        <v>33</v>
      </c>
      <c r="K3100" s="10">
        <v>1</v>
      </c>
      <c r="L3100" s="10" t="s">
        <v>9854</v>
      </c>
      <c r="M3100" s="10">
        <v>0</v>
      </c>
    </row>
    <row r="3101" spans="1:13" x14ac:dyDescent="0.35">
      <c r="A3101" s="10">
        <v>3100</v>
      </c>
      <c r="B3101" s="14">
        <v>46151</v>
      </c>
      <c r="C3101" s="10" t="s">
        <v>8747</v>
      </c>
      <c r="D3101" s="10" t="s">
        <v>8748</v>
      </c>
      <c r="E3101" s="10" t="s">
        <v>10484</v>
      </c>
      <c r="F3101" s="10" t="s">
        <v>10428</v>
      </c>
      <c r="G3101" s="10" t="s">
        <v>22</v>
      </c>
      <c r="H3101" s="10">
        <v>1</v>
      </c>
      <c r="I3101" s="10" t="s">
        <v>8749</v>
      </c>
      <c r="J3101" s="10" t="s">
        <v>33</v>
      </c>
      <c r="K3101" s="10">
        <v>1</v>
      </c>
      <c r="L3101" s="10" t="s">
        <v>9854</v>
      </c>
      <c r="M3101" s="10">
        <v>0</v>
      </c>
    </row>
    <row r="3102" spans="1:13" x14ac:dyDescent="0.35">
      <c r="A3102" s="10">
        <v>3101</v>
      </c>
      <c r="B3102" s="14">
        <v>46151</v>
      </c>
      <c r="C3102" s="10" t="s">
        <v>861</v>
      </c>
      <c r="D3102" s="10" t="s">
        <v>862</v>
      </c>
      <c r="E3102" s="10" t="s">
        <v>3562</v>
      </c>
      <c r="F3102" s="10" t="s">
        <v>15</v>
      </c>
      <c r="G3102" s="10" t="s">
        <v>22</v>
      </c>
      <c r="H3102" s="10">
        <v>1</v>
      </c>
      <c r="I3102" s="10" t="s">
        <v>3564</v>
      </c>
      <c r="J3102" s="10" t="s">
        <v>33</v>
      </c>
      <c r="K3102" s="10">
        <v>1</v>
      </c>
      <c r="L3102" s="10" t="s">
        <v>9854</v>
      </c>
      <c r="M3102" s="10">
        <v>0</v>
      </c>
    </row>
    <row r="3103" spans="1:13" x14ac:dyDescent="0.35">
      <c r="A3103" s="10">
        <v>3102</v>
      </c>
      <c r="B3103" s="14">
        <v>46151</v>
      </c>
      <c r="C3103" s="10" t="s">
        <v>861</v>
      </c>
      <c r="D3103" s="10" t="s">
        <v>862</v>
      </c>
      <c r="E3103" s="10" t="s">
        <v>3562</v>
      </c>
      <c r="F3103" s="10" t="s">
        <v>15</v>
      </c>
      <c r="G3103" s="10" t="s">
        <v>22</v>
      </c>
      <c r="H3103" s="10">
        <v>1</v>
      </c>
      <c r="I3103" s="10" t="s">
        <v>3566</v>
      </c>
      <c r="J3103" s="10" t="s">
        <v>33</v>
      </c>
      <c r="K3103" s="10">
        <v>1</v>
      </c>
      <c r="L3103" s="10" t="s">
        <v>9854</v>
      </c>
      <c r="M3103" s="10">
        <v>0</v>
      </c>
    </row>
    <row r="3104" spans="1:13" x14ac:dyDescent="0.35">
      <c r="A3104" s="10">
        <v>3103</v>
      </c>
      <c r="B3104" s="14">
        <v>46151</v>
      </c>
      <c r="C3104" s="10" t="s">
        <v>92</v>
      </c>
      <c r="D3104" s="10" t="s">
        <v>93</v>
      </c>
      <c r="E3104" s="10" t="s">
        <v>4242</v>
      </c>
      <c r="F3104" s="10" t="s">
        <v>15</v>
      </c>
      <c r="G3104" s="10" t="s">
        <v>22</v>
      </c>
      <c r="H3104" s="10">
        <v>1</v>
      </c>
      <c r="I3104" s="10" t="s">
        <v>4243</v>
      </c>
      <c r="J3104" s="10" t="s">
        <v>33</v>
      </c>
      <c r="K3104" s="10">
        <v>1</v>
      </c>
      <c r="L3104" s="10" t="s">
        <v>9854</v>
      </c>
      <c r="M3104" s="10">
        <v>0</v>
      </c>
    </row>
    <row r="3105" spans="1:13" x14ac:dyDescent="0.35">
      <c r="A3105" s="10">
        <v>3104</v>
      </c>
      <c r="B3105" s="14">
        <v>46151</v>
      </c>
      <c r="C3105" s="10" t="s">
        <v>92</v>
      </c>
      <c r="D3105" s="10" t="s">
        <v>93</v>
      </c>
      <c r="E3105" s="10" t="s">
        <v>4242</v>
      </c>
      <c r="F3105" s="10" t="s">
        <v>15</v>
      </c>
      <c r="G3105" s="10" t="s">
        <v>22</v>
      </c>
      <c r="H3105" s="10">
        <v>1</v>
      </c>
      <c r="I3105" s="10" t="s">
        <v>4244</v>
      </c>
      <c r="J3105" s="10" t="s">
        <v>33</v>
      </c>
      <c r="K3105" s="10">
        <v>1</v>
      </c>
      <c r="L3105" s="10" t="s">
        <v>9854</v>
      </c>
      <c r="M3105" s="10">
        <v>0</v>
      </c>
    </row>
    <row r="3106" spans="1:13" x14ac:dyDescent="0.35">
      <c r="A3106" s="10">
        <v>3105</v>
      </c>
      <c r="B3106" s="14">
        <v>46151</v>
      </c>
      <c r="C3106" s="10" t="s">
        <v>92</v>
      </c>
      <c r="D3106" s="10" t="s">
        <v>93</v>
      </c>
      <c r="E3106" s="10" t="s">
        <v>4242</v>
      </c>
      <c r="F3106" s="10" t="s">
        <v>15</v>
      </c>
      <c r="G3106" s="10" t="s">
        <v>22</v>
      </c>
      <c r="H3106" s="10">
        <v>1</v>
      </c>
      <c r="I3106" s="10" t="s">
        <v>4245</v>
      </c>
      <c r="J3106" s="10" t="s">
        <v>33</v>
      </c>
      <c r="K3106" s="10">
        <v>1</v>
      </c>
      <c r="L3106" s="10" t="s">
        <v>9854</v>
      </c>
      <c r="M3106" s="10">
        <v>0</v>
      </c>
    </row>
    <row r="3107" spans="1:13" x14ac:dyDescent="0.35">
      <c r="A3107" s="10">
        <v>3106</v>
      </c>
      <c r="B3107" s="14">
        <v>46151</v>
      </c>
      <c r="C3107" s="10" t="s">
        <v>6665</v>
      </c>
      <c r="D3107" s="10" t="s">
        <v>6666</v>
      </c>
      <c r="E3107" s="10" t="s">
        <v>6638</v>
      </c>
      <c r="F3107" s="10" t="s">
        <v>6283</v>
      </c>
      <c r="G3107" s="10" t="s">
        <v>22</v>
      </c>
      <c r="H3107" s="10">
        <v>1</v>
      </c>
      <c r="I3107" s="10" t="s">
        <v>6667</v>
      </c>
      <c r="J3107" s="10" t="s">
        <v>33</v>
      </c>
      <c r="K3107" s="10">
        <v>1</v>
      </c>
      <c r="L3107" s="10" t="s">
        <v>9854</v>
      </c>
      <c r="M3107" s="10">
        <v>116947.41</v>
      </c>
    </row>
    <row r="3108" spans="1:13" x14ac:dyDescent="0.35">
      <c r="A3108" s="10">
        <v>3107</v>
      </c>
      <c r="B3108" s="14">
        <v>46151</v>
      </c>
      <c r="C3108" s="10" t="s">
        <v>7279</v>
      </c>
      <c r="D3108" s="10" t="s">
        <v>7280</v>
      </c>
      <c r="E3108" s="10" t="s">
        <v>7281</v>
      </c>
      <c r="F3108" s="10" t="s">
        <v>7276</v>
      </c>
      <c r="G3108" s="10" t="s">
        <v>22</v>
      </c>
      <c r="H3108" s="10">
        <v>1</v>
      </c>
      <c r="I3108" s="10" t="s">
        <v>7282</v>
      </c>
      <c r="J3108" s="10" t="s">
        <v>33</v>
      </c>
      <c r="K3108" s="10">
        <v>1</v>
      </c>
      <c r="L3108" s="10" t="s">
        <v>9854</v>
      </c>
      <c r="M3108" s="10">
        <v>16182.27</v>
      </c>
    </row>
    <row r="3109" spans="1:13" x14ac:dyDescent="0.35">
      <c r="A3109" s="10">
        <v>3108</v>
      </c>
      <c r="B3109" s="14">
        <v>46151</v>
      </c>
      <c r="C3109" s="10" t="s">
        <v>8866</v>
      </c>
      <c r="D3109" s="10" t="s">
        <v>8867</v>
      </c>
      <c r="E3109" s="10" t="s">
        <v>10484</v>
      </c>
      <c r="F3109" s="10" t="s">
        <v>10428</v>
      </c>
      <c r="G3109" s="10" t="s">
        <v>22</v>
      </c>
      <c r="H3109" s="10">
        <v>1</v>
      </c>
      <c r="I3109" s="10" t="s">
        <v>8868</v>
      </c>
      <c r="J3109" s="10" t="s">
        <v>33</v>
      </c>
      <c r="K3109" s="10">
        <v>1</v>
      </c>
      <c r="L3109" s="10" t="s">
        <v>9854</v>
      </c>
      <c r="M3109" s="10">
        <v>0</v>
      </c>
    </row>
    <row r="3110" spans="1:13" x14ac:dyDescent="0.35">
      <c r="A3110" s="10">
        <v>3109</v>
      </c>
      <c r="B3110" s="14">
        <v>46151</v>
      </c>
      <c r="C3110" s="10" t="s">
        <v>6981</v>
      </c>
      <c r="D3110" s="10" t="s">
        <v>6982</v>
      </c>
      <c r="E3110" s="10" t="s">
        <v>6983</v>
      </c>
      <c r="F3110" s="10" t="s">
        <v>6283</v>
      </c>
      <c r="G3110" s="10" t="s">
        <v>22</v>
      </c>
      <c r="H3110" s="10">
        <v>1</v>
      </c>
      <c r="I3110" s="10" t="s">
        <v>6984</v>
      </c>
      <c r="J3110" s="10" t="s">
        <v>33</v>
      </c>
      <c r="K3110" s="10">
        <v>1</v>
      </c>
      <c r="L3110" s="10" t="s">
        <v>9854</v>
      </c>
      <c r="M3110" s="10">
        <v>2807.18</v>
      </c>
    </row>
    <row r="3111" spans="1:13" x14ac:dyDescent="0.35">
      <c r="A3111" s="10">
        <v>3110</v>
      </c>
      <c r="B3111" s="14">
        <v>46151</v>
      </c>
      <c r="C3111" s="10" t="s">
        <v>6981</v>
      </c>
      <c r="D3111" s="10" t="s">
        <v>6982</v>
      </c>
      <c r="E3111" s="10" t="s">
        <v>6983</v>
      </c>
      <c r="F3111" s="10" t="s">
        <v>6283</v>
      </c>
      <c r="G3111" s="10" t="s">
        <v>22</v>
      </c>
      <c r="H3111" s="10">
        <v>1</v>
      </c>
      <c r="I3111" s="10" t="s">
        <v>6985</v>
      </c>
      <c r="J3111" s="10" t="s">
        <v>33</v>
      </c>
      <c r="K3111" s="10">
        <v>1</v>
      </c>
      <c r="L3111" s="10" t="s">
        <v>9854</v>
      </c>
      <c r="M3111" s="10">
        <v>2807.18</v>
      </c>
    </row>
    <row r="3112" spans="1:13" x14ac:dyDescent="0.35">
      <c r="A3112" s="10">
        <v>3111</v>
      </c>
      <c r="B3112" s="14">
        <v>46151</v>
      </c>
      <c r="C3112" s="10" t="s">
        <v>6981</v>
      </c>
      <c r="D3112" s="10" t="s">
        <v>6982</v>
      </c>
      <c r="E3112" s="10" t="s">
        <v>6983</v>
      </c>
      <c r="F3112" s="10" t="s">
        <v>6283</v>
      </c>
      <c r="G3112" s="10" t="s">
        <v>22</v>
      </c>
      <c r="H3112" s="10">
        <v>1</v>
      </c>
      <c r="I3112" s="10" t="s">
        <v>6986</v>
      </c>
      <c r="J3112" s="10" t="s">
        <v>33</v>
      </c>
      <c r="K3112" s="10">
        <v>1</v>
      </c>
      <c r="L3112" s="10" t="s">
        <v>9854</v>
      </c>
      <c r="M3112" s="10">
        <v>2807.18</v>
      </c>
    </row>
    <row r="3113" spans="1:13" x14ac:dyDescent="0.35">
      <c r="A3113" s="10">
        <v>3112</v>
      </c>
      <c r="B3113" s="14">
        <v>46151</v>
      </c>
      <c r="C3113" s="10" t="s">
        <v>6981</v>
      </c>
      <c r="D3113" s="10" t="s">
        <v>6982</v>
      </c>
      <c r="E3113" s="10" t="s">
        <v>6983</v>
      </c>
      <c r="F3113" s="10" t="s">
        <v>6283</v>
      </c>
      <c r="G3113" s="10" t="s">
        <v>22</v>
      </c>
      <c r="H3113" s="10">
        <v>1</v>
      </c>
      <c r="I3113" s="10" t="s">
        <v>6987</v>
      </c>
      <c r="J3113" s="10" t="s">
        <v>33</v>
      </c>
      <c r="K3113" s="10">
        <v>1</v>
      </c>
      <c r="L3113" s="10" t="s">
        <v>9854</v>
      </c>
      <c r="M3113" s="10">
        <v>2807.18</v>
      </c>
    </row>
    <row r="3114" spans="1:13" x14ac:dyDescent="0.35">
      <c r="A3114" s="10">
        <v>3113</v>
      </c>
      <c r="B3114" s="14">
        <v>46151</v>
      </c>
      <c r="C3114" s="10" t="s">
        <v>6981</v>
      </c>
      <c r="D3114" s="10" t="s">
        <v>6982</v>
      </c>
      <c r="E3114" s="10" t="s">
        <v>6983</v>
      </c>
      <c r="F3114" s="10" t="s">
        <v>6283</v>
      </c>
      <c r="G3114" s="10" t="s">
        <v>22</v>
      </c>
      <c r="H3114" s="10">
        <v>1</v>
      </c>
      <c r="I3114" s="10" t="s">
        <v>6988</v>
      </c>
      <c r="J3114" s="10" t="s">
        <v>33</v>
      </c>
      <c r="K3114" s="10">
        <v>1</v>
      </c>
      <c r="L3114" s="10" t="s">
        <v>9854</v>
      </c>
      <c r="M3114" s="10">
        <v>2807.18</v>
      </c>
    </row>
    <row r="3115" spans="1:13" x14ac:dyDescent="0.35">
      <c r="A3115" s="10">
        <v>3114</v>
      </c>
      <c r="B3115" s="14">
        <v>46151</v>
      </c>
      <c r="C3115" s="10" t="s">
        <v>12472</v>
      </c>
      <c r="D3115" s="10" t="s">
        <v>12473</v>
      </c>
      <c r="E3115" s="10" t="s">
        <v>12463</v>
      </c>
      <c r="F3115" s="10" t="s">
        <v>11193</v>
      </c>
      <c r="G3115" s="10" t="s">
        <v>22</v>
      </c>
      <c r="H3115" s="10">
        <v>1</v>
      </c>
      <c r="I3115" s="10" t="s">
        <v>12474</v>
      </c>
      <c r="J3115" s="10" t="s">
        <v>7663</v>
      </c>
      <c r="K3115" s="10">
        <v>1</v>
      </c>
      <c r="L3115" s="10" t="s">
        <v>9854</v>
      </c>
      <c r="M3115" s="10">
        <v>136709.22</v>
      </c>
    </row>
    <row r="3116" spans="1:13" x14ac:dyDescent="0.35">
      <c r="A3116" s="10">
        <v>3115</v>
      </c>
      <c r="B3116" s="14">
        <v>46151</v>
      </c>
      <c r="C3116" s="10" t="s">
        <v>5362</v>
      </c>
      <c r="D3116" s="10" t="s">
        <v>5363</v>
      </c>
      <c r="E3116" s="10" t="s">
        <v>18707</v>
      </c>
      <c r="F3116" s="10" t="s">
        <v>18496</v>
      </c>
      <c r="G3116" s="10" t="s">
        <v>22</v>
      </c>
      <c r="H3116" s="10">
        <v>1</v>
      </c>
      <c r="I3116" s="10" t="s">
        <v>18708</v>
      </c>
      <c r="J3116" s="10" t="s">
        <v>7663</v>
      </c>
      <c r="K3116" s="10">
        <v>1</v>
      </c>
      <c r="L3116" s="10" t="s">
        <v>9854</v>
      </c>
      <c r="M3116" s="10">
        <v>24798.7</v>
      </c>
    </row>
    <row r="3117" spans="1:13" x14ac:dyDescent="0.35">
      <c r="A3117" s="10">
        <v>3116</v>
      </c>
      <c r="B3117" s="14">
        <v>46151</v>
      </c>
      <c r="C3117" s="10" t="s">
        <v>8045</v>
      </c>
      <c r="D3117" s="10" t="s">
        <v>8046</v>
      </c>
      <c r="E3117" s="10" t="s">
        <v>21713</v>
      </c>
      <c r="F3117" s="10" t="s">
        <v>21568</v>
      </c>
      <c r="G3117" s="10" t="s">
        <v>22</v>
      </c>
      <c r="H3117" s="10">
        <v>1</v>
      </c>
      <c r="I3117" s="10" t="s">
        <v>21714</v>
      </c>
      <c r="J3117" s="10" t="s">
        <v>7663</v>
      </c>
      <c r="K3117" s="10">
        <v>1</v>
      </c>
      <c r="L3117" s="10" t="s">
        <v>9854</v>
      </c>
      <c r="M3117" s="10">
        <v>51538.32</v>
      </c>
    </row>
    <row r="3118" spans="1:13" x14ac:dyDescent="0.35">
      <c r="A3118" s="10">
        <v>3117</v>
      </c>
      <c r="B3118" s="14">
        <v>46151</v>
      </c>
      <c r="C3118" s="10" t="s">
        <v>24896</v>
      </c>
      <c r="D3118" s="10" t="s">
        <v>24897</v>
      </c>
      <c r="E3118" s="10" t="s">
        <v>26236</v>
      </c>
      <c r="F3118" s="10" t="s">
        <v>26230</v>
      </c>
      <c r="G3118" s="10" t="s">
        <v>22</v>
      </c>
      <c r="H3118" s="10">
        <v>1</v>
      </c>
      <c r="I3118" s="10" t="s">
        <v>26237</v>
      </c>
      <c r="J3118" s="10" t="s">
        <v>7663</v>
      </c>
      <c r="K3118" s="10">
        <v>1</v>
      </c>
      <c r="L3118" s="10" t="s">
        <v>9854</v>
      </c>
      <c r="M3118" s="10">
        <v>24420.15</v>
      </c>
    </row>
    <row r="3119" spans="1:13" x14ac:dyDescent="0.35">
      <c r="A3119" s="10">
        <v>3118</v>
      </c>
      <c r="B3119" s="14">
        <v>46151</v>
      </c>
      <c r="C3119" s="10" t="s">
        <v>18842</v>
      </c>
      <c r="D3119" s="10" t="s">
        <v>18843</v>
      </c>
      <c r="E3119" s="10" t="s">
        <v>18844</v>
      </c>
      <c r="F3119" s="10" t="s">
        <v>18764</v>
      </c>
      <c r="G3119" s="10" t="s">
        <v>22</v>
      </c>
      <c r="H3119" s="10">
        <v>1</v>
      </c>
      <c r="I3119" s="10" t="s">
        <v>18845</v>
      </c>
      <c r="J3119" s="10" t="s">
        <v>7663</v>
      </c>
      <c r="K3119" s="10">
        <v>1</v>
      </c>
      <c r="L3119" s="10" t="s">
        <v>9854</v>
      </c>
      <c r="M3119" s="10">
        <v>125287.55</v>
      </c>
    </row>
    <row r="3120" spans="1:13" x14ac:dyDescent="0.35">
      <c r="A3120" s="10">
        <v>3119</v>
      </c>
      <c r="B3120" s="14">
        <v>46151</v>
      </c>
      <c r="C3120" s="10" t="s">
        <v>5131</v>
      </c>
      <c r="D3120" s="10" t="s">
        <v>5132</v>
      </c>
      <c r="E3120" s="10" t="s">
        <v>28362</v>
      </c>
      <c r="F3120" s="10" t="s">
        <v>25841</v>
      </c>
      <c r="G3120" s="10" t="s">
        <v>22</v>
      </c>
      <c r="H3120" s="10">
        <v>1</v>
      </c>
      <c r="I3120" s="10" t="s">
        <v>28363</v>
      </c>
      <c r="J3120" s="10" t="s">
        <v>7663</v>
      </c>
      <c r="K3120" s="10">
        <v>1</v>
      </c>
      <c r="L3120" s="10" t="s">
        <v>9854</v>
      </c>
      <c r="M3120" s="10">
        <v>1425864.63</v>
      </c>
    </row>
    <row r="3121" spans="1:13" x14ac:dyDescent="0.35">
      <c r="A3121" s="10">
        <v>3120</v>
      </c>
      <c r="B3121" s="14">
        <v>46151</v>
      </c>
      <c r="C3121" s="10" t="s">
        <v>961</v>
      </c>
      <c r="D3121" s="10" t="s">
        <v>962</v>
      </c>
      <c r="E3121" s="10" t="s">
        <v>963</v>
      </c>
      <c r="F3121" s="10" t="s">
        <v>15</v>
      </c>
      <c r="G3121" s="10" t="s">
        <v>22</v>
      </c>
      <c r="H3121" s="10">
        <v>1</v>
      </c>
      <c r="I3121" s="10" t="s">
        <v>966</v>
      </c>
      <c r="J3121" s="10" t="s">
        <v>790</v>
      </c>
      <c r="K3121" s="10">
        <v>1</v>
      </c>
      <c r="L3121" s="10" t="s">
        <v>9854</v>
      </c>
      <c r="M3121" s="10">
        <v>0</v>
      </c>
    </row>
    <row r="3122" spans="1:13" x14ac:dyDescent="0.35">
      <c r="A3122" s="10">
        <v>3121</v>
      </c>
      <c r="B3122" s="14">
        <v>46151</v>
      </c>
      <c r="C3122" s="10" t="s">
        <v>961</v>
      </c>
      <c r="D3122" s="10" t="s">
        <v>962</v>
      </c>
      <c r="E3122" s="10" t="s">
        <v>963</v>
      </c>
      <c r="F3122" s="10" t="s">
        <v>15</v>
      </c>
      <c r="G3122" s="10" t="s">
        <v>22</v>
      </c>
      <c r="H3122" s="10">
        <v>1</v>
      </c>
      <c r="I3122" s="10" t="s">
        <v>969</v>
      </c>
      <c r="J3122" s="10" t="s">
        <v>790</v>
      </c>
      <c r="K3122" s="10">
        <v>1</v>
      </c>
      <c r="L3122" s="10" t="s">
        <v>9854</v>
      </c>
      <c r="M3122" s="10">
        <v>0</v>
      </c>
    </row>
    <row r="3123" spans="1:13" x14ac:dyDescent="0.35">
      <c r="A3123" s="10">
        <v>3122</v>
      </c>
      <c r="B3123" s="14">
        <v>46151</v>
      </c>
      <c r="C3123" s="10" t="s">
        <v>961</v>
      </c>
      <c r="D3123" s="10" t="s">
        <v>962</v>
      </c>
      <c r="E3123" s="10" t="s">
        <v>963</v>
      </c>
      <c r="F3123" s="10" t="s">
        <v>15</v>
      </c>
      <c r="G3123" s="10" t="s">
        <v>22</v>
      </c>
      <c r="H3123" s="10">
        <v>1</v>
      </c>
      <c r="I3123" s="10" t="s">
        <v>970</v>
      </c>
      <c r="J3123" s="10" t="s">
        <v>790</v>
      </c>
      <c r="K3123" s="10">
        <v>1</v>
      </c>
      <c r="L3123" s="10" t="s">
        <v>9854</v>
      </c>
      <c r="M3123" s="10">
        <v>0</v>
      </c>
    </row>
    <row r="3124" spans="1:13" x14ac:dyDescent="0.35">
      <c r="A3124" s="10">
        <v>3123</v>
      </c>
      <c r="B3124" s="14">
        <v>46151</v>
      </c>
      <c r="C3124" s="10" t="s">
        <v>961</v>
      </c>
      <c r="D3124" s="10" t="s">
        <v>962</v>
      </c>
      <c r="E3124" s="10" t="s">
        <v>963</v>
      </c>
      <c r="F3124" s="10" t="s">
        <v>15</v>
      </c>
      <c r="G3124" s="10" t="s">
        <v>22</v>
      </c>
      <c r="H3124" s="10">
        <v>1</v>
      </c>
      <c r="I3124" s="10" t="s">
        <v>971</v>
      </c>
      <c r="J3124" s="10" t="s">
        <v>790</v>
      </c>
      <c r="K3124" s="10">
        <v>1</v>
      </c>
      <c r="L3124" s="10" t="s">
        <v>9854</v>
      </c>
      <c r="M3124" s="10">
        <v>0</v>
      </c>
    </row>
    <row r="3125" spans="1:13" x14ac:dyDescent="0.35">
      <c r="A3125" s="10">
        <v>3124</v>
      </c>
      <c r="B3125" s="14">
        <v>46151</v>
      </c>
      <c r="C3125" s="10" t="s">
        <v>2643</v>
      </c>
      <c r="D3125" s="10" t="s">
        <v>2644</v>
      </c>
      <c r="E3125" s="10" t="s">
        <v>4676</v>
      </c>
      <c r="F3125" s="10" t="s">
        <v>15</v>
      </c>
      <c r="G3125" s="10" t="s">
        <v>22</v>
      </c>
      <c r="H3125" s="10">
        <v>1</v>
      </c>
      <c r="I3125" s="10" t="s">
        <v>4680</v>
      </c>
      <c r="J3125" s="10" t="s">
        <v>790</v>
      </c>
      <c r="K3125" s="10">
        <v>1</v>
      </c>
      <c r="L3125" s="10" t="s">
        <v>9854</v>
      </c>
      <c r="M3125" s="10">
        <v>0</v>
      </c>
    </row>
    <row r="3126" spans="1:13" x14ac:dyDescent="0.35">
      <c r="A3126" s="10">
        <v>3125</v>
      </c>
      <c r="B3126" s="14">
        <v>46151</v>
      </c>
      <c r="C3126" s="10" t="s">
        <v>2643</v>
      </c>
      <c r="D3126" s="10" t="s">
        <v>2644</v>
      </c>
      <c r="E3126" s="10" t="s">
        <v>4676</v>
      </c>
      <c r="F3126" s="10" t="s">
        <v>15</v>
      </c>
      <c r="G3126" s="10" t="s">
        <v>22</v>
      </c>
      <c r="H3126" s="10">
        <v>1</v>
      </c>
      <c r="I3126" s="10" t="s">
        <v>4681</v>
      </c>
      <c r="J3126" s="10" t="s">
        <v>790</v>
      </c>
      <c r="K3126" s="10">
        <v>1</v>
      </c>
      <c r="L3126" s="10" t="s">
        <v>9854</v>
      </c>
      <c r="M3126" s="10">
        <v>0</v>
      </c>
    </row>
    <row r="3127" spans="1:13" x14ac:dyDescent="0.35">
      <c r="A3127" s="10">
        <v>3126</v>
      </c>
      <c r="B3127" s="14">
        <v>46151</v>
      </c>
      <c r="C3127" s="10" t="s">
        <v>2643</v>
      </c>
      <c r="D3127" s="10" t="s">
        <v>2644</v>
      </c>
      <c r="E3127" s="10" t="s">
        <v>4676</v>
      </c>
      <c r="F3127" s="10" t="s">
        <v>15</v>
      </c>
      <c r="G3127" s="10" t="s">
        <v>22</v>
      </c>
      <c r="H3127" s="10">
        <v>1</v>
      </c>
      <c r="I3127" s="10" t="s">
        <v>4682</v>
      </c>
      <c r="J3127" s="10" t="s">
        <v>790</v>
      </c>
      <c r="K3127" s="10">
        <v>1</v>
      </c>
      <c r="L3127" s="10" t="s">
        <v>9854</v>
      </c>
      <c r="M3127" s="10">
        <v>0</v>
      </c>
    </row>
    <row r="3128" spans="1:13" x14ac:dyDescent="0.35">
      <c r="A3128" s="10">
        <v>3127</v>
      </c>
      <c r="B3128" s="14">
        <v>46151</v>
      </c>
      <c r="C3128" s="10" t="s">
        <v>2643</v>
      </c>
      <c r="D3128" s="10" t="s">
        <v>2644</v>
      </c>
      <c r="E3128" s="10" t="s">
        <v>4676</v>
      </c>
      <c r="F3128" s="10" t="s">
        <v>15</v>
      </c>
      <c r="G3128" s="10" t="s">
        <v>22</v>
      </c>
      <c r="H3128" s="10">
        <v>1</v>
      </c>
      <c r="I3128" s="10" t="s">
        <v>4683</v>
      </c>
      <c r="J3128" s="10" t="s">
        <v>790</v>
      </c>
      <c r="K3128" s="10">
        <v>1</v>
      </c>
      <c r="L3128" s="10" t="s">
        <v>9854</v>
      </c>
      <c r="M3128" s="10">
        <v>0</v>
      </c>
    </row>
    <row r="3129" spans="1:13" x14ac:dyDescent="0.35">
      <c r="A3129" s="10">
        <v>3128</v>
      </c>
      <c r="B3129" s="14">
        <v>46151</v>
      </c>
      <c r="C3129" s="10" t="s">
        <v>2643</v>
      </c>
      <c r="D3129" s="10" t="s">
        <v>2644</v>
      </c>
      <c r="E3129" s="10" t="s">
        <v>4676</v>
      </c>
      <c r="F3129" s="10" t="s">
        <v>15</v>
      </c>
      <c r="G3129" s="10" t="s">
        <v>22</v>
      </c>
      <c r="H3129" s="10">
        <v>1</v>
      </c>
      <c r="I3129" s="10" t="s">
        <v>4684</v>
      </c>
      <c r="J3129" s="10" t="s">
        <v>790</v>
      </c>
      <c r="K3129" s="10">
        <v>1</v>
      </c>
      <c r="L3129" s="10" t="s">
        <v>9854</v>
      </c>
      <c r="M3129" s="10">
        <v>0</v>
      </c>
    </row>
    <row r="3130" spans="1:13" x14ac:dyDescent="0.35">
      <c r="A3130" s="10">
        <v>3129</v>
      </c>
      <c r="B3130" s="14">
        <v>46151</v>
      </c>
      <c r="C3130" s="10" t="s">
        <v>961</v>
      </c>
      <c r="D3130" s="10" t="s">
        <v>962</v>
      </c>
      <c r="E3130" s="10" t="s">
        <v>963</v>
      </c>
      <c r="F3130" s="10" t="s">
        <v>15</v>
      </c>
      <c r="G3130" s="10" t="s">
        <v>22</v>
      </c>
      <c r="H3130" s="10">
        <v>1</v>
      </c>
      <c r="I3130" s="10" t="s">
        <v>965</v>
      </c>
      <c r="J3130" s="10" t="s">
        <v>790</v>
      </c>
      <c r="K3130" s="10">
        <v>1</v>
      </c>
      <c r="L3130" s="10" t="s">
        <v>9854</v>
      </c>
      <c r="M3130" s="10">
        <v>0</v>
      </c>
    </row>
    <row r="3131" spans="1:13" x14ac:dyDescent="0.35">
      <c r="A3131" s="10">
        <v>3130</v>
      </c>
      <c r="B3131" s="14">
        <v>46151</v>
      </c>
      <c r="C3131" s="10" t="s">
        <v>961</v>
      </c>
      <c r="D3131" s="10" t="s">
        <v>962</v>
      </c>
      <c r="E3131" s="10" t="s">
        <v>963</v>
      </c>
      <c r="F3131" s="10" t="s">
        <v>15</v>
      </c>
      <c r="G3131" s="10" t="s">
        <v>22</v>
      </c>
      <c r="H3131" s="10">
        <v>1</v>
      </c>
      <c r="I3131" s="10" t="s">
        <v>967</v>
      </c>
      <c r="J3131" s="10" t="s">
        <v>790</v>
      </c>
      <c r="K3131" s="10">
        <v>1</v>
      </c>
      <c r="L3131" s="10" t="s">
        <v>9854</v>
      </c>
      <c r="M3131" s="10">
        <v>0</v>
      </c>
    </row>
    <row r="3132" spans="1:13" x14ac:dyDescent="0.35">
      <c r="A3132" s="10">
        <v>3131</v>
      </c>
      <c r="B3132" s="14">
        <v>46151</v>
      </c>
      <c r="C3132" s="10" t="s">
        <v>3442</v>
      </c>
      <c r="D3132" s="10" t="s">
        <v>3443</v>
      </c>
      <c r="E3132" s="10" t="s">
        <v>3434</v>
      </c>
      <c r="F3132" s="10" t="s">
        <v>15</v>
      </c>
      <c r="G3132" s="10" t="s">
        <v>22</v>
      </c>
      <c r="H3132" s="10">
        <v>1</v>
      </c>
      <c r="I3132" s="10" t="s">
        <v>3445</v>
      </c>
      <c r="J3132" s="10" t="s">
        <v>790</v>
      </c>
      <c r="K3132" s="10">
        <v>1</v>
      </c>
      <c r="L3132" s="10" t="s">
        <v>9854</v>
      </c>
      <c r="M3132" s="10">
        <v>0</v>
      </c>
    </row>
    <row r="3133" spans="1:13" x14ac:dyDescent="0.35">
      <c r="A3133" s="10">
        <v>3132</v>
      </c>
      <c r="B3133" s="14">
        <v>46151</v>
      </c>
      <c r="C3133" s="10" t="s">
        <v>92</v>
      </c>
      <c r="D3133" s="10" t="s">
        <v>93</v>
      </c>
      <c r="E3133" s="10" t="s">
        <v>4242</v>
      </c>
      <c r="F3133" s="10" t="s">
        <v>15</v>
      </c>
      <c r="G3133" s="10" t="s">
        <v>22</v>
      </c>
      <c r="H3133" s="10">
        <v>1</v>
      </c>
      <c r="I3133" s="10" t="s">
        <v>4246</v>
      </c>
      <c r="J3133" s="10" t="s">
        <v>790</v>
      </c>
      <c r="K3133" s="10">
        <v>1</v>
      </c>
      <c r="L3133" s="10" t="s">
        <v>9854</v>
      </c>
      <c r="M3133" s="10">
        <v>0</v>
      </c>
    </row>
    <row r="3134" spans="1:13" x14ac:dyDescent="0.35">
      <c r="A3134" s="10">
        <v>3133</v>
      </c>
      <c r="B3134" s="14">
        <v>46151</v>
      </c>
      <c r="C3134" s="10" t="s">
        <v>8595</v>
      </c>
      <c r="D3134" s="10" t="s">
        <v>8596</v>
      </c>
      <c r="E3134" s="10" t="s">
        <v>10484</v>
      </c>
      <c r="F3134" s="10" t="s">
        <v>10428</v>
      </c>
      <c r="G3134" s="10" t="s">
        <v>22</v>
      </c>
      <c r="H3134" s="10">
        <v>1</v>
      </c>
      <c r="I3134" s="10" t="s">
        <v>8597</v>
      </c>
      <c r="J3134" s="10" t="s">
        <v>790</v>
      </c>
      <c r="K3134" s="10">
        <v>1</v>
      </c>
      <c r="L3134" s="10" t="s">
        <v>9854</v>
      </c>
      <c r="M3134" s="10">
        <v>0</v>
      </c>
    </row>
    <row r="3135" spans="1:13" x14ac:dyDescent="0.35">
      <c r="A3135" s="10">
        <v>3134</v>
      </c>
      <c r="B3135" s="14">
        <v>46151</v>
      </c>
      <c r="C3135" s="10" t="s">
        <v>16860</v>
      </c>
      <c r="D3135" s="10" t="s">
        <v>16861</v>
      </c>
      <c r="E3135" s="10" t="s">
        <v>16862</v>
      </c>
      <c r="F3135" s="10" t="s">
        <v>15693</v>
      </c>
      <c r="G3135" s="10" t="s">
        <v>22</v>
      </c>
      <c r="H3135" s="10">
        <v>1</v>
      </c>
      <c r="I3135" s="10" t="s">
        <v>16863</v>
      </c>
      <c r="J3135" s="10" t="s">
        <v>790</v>
      </c>
      <c r="K3135" s="10">
        <v>1</v>
      </c>
      <c r="L3135" s="10" t="s">
        <v>9854</v>
      </c>
      <c r="M3135" s="10">
        <v>47454.79</v>
      </c>
    </row>
    <row r="3136" spans="1:13" x14ac:dyDescent="0.35">
      <c r="A3136" s="10">
        <v>3135</v>
      </c>
      <c r="B3136" s="14">
        <v>46151</v>
      </c>
      <c r="C3136" s="10" t="s">
        <v>16860</v>
      </c>
      <c r="D3136" s="10" t="s">
        <v>16861</v>
      </c>
      <c r="E3136" s="10" t="s">
        <v>16862</v>
      </c>
      <c r="F3136" s="10" t="s">
        <v>15693</v>
      </c>
      <c r="G3136" s="10" t="s">
        <v>22</v>
      </c>
      <c r="H3136" s="10">
        <v>1</v>
      </c>
      <c r="I3136" s="10" t="s">
        <v>16864</v>
      </c>
      <c r="J3136" s="10" t="s">
        <v>790</v>
      </c>
      <c r="K3136" s="10">
        <v>1</v>
      </c>
      <c r="L3136" s="10" t="s">
        <v>9854</v>
      </c>
      <c r="M3136" s="10">
        <v>47454.79</v>
      </c>
    </row>
    <row r="3137" spans="1:13" x14ac:dyDescent="0.35">
      <c r="A3137" s="10">
        <v>3136</v>
      </c>
      <c r="B3137" s="14">
        <v>46151</v>
      </c>
      <c r="C3137" s="10" t="s">
        <v>16860</v>
      </c>
      <c r="D3137" s="10" t="s">
        <v>16861</v>
      </c>
      <c r="E3137" s="10" t="s">
        <v>16862</v>
      </c>
      <c r="F3137" s="10" t="s">
        <v>15693</v>
      </c>
      <c r="G3137" s="10" t="s">
        <v>22</v>
      </c>
      <c r="H3137" s="10">
        <v>1</v>
      </c>
      <c r="I3137" s="10" t="s">
        <v>16865</v>
      </c>
      <c r="J3137" s="10" t="s">
        <v>790</v>
      </c>
      <c r="K3137" s="10">
        <v>1</v>
      </c>
      <c r="L3137" s="10" t="s">
        <v>9854</v>
      </c>
      <c r="M3137" s="10">
        <v>47454.79</v>
      </c>
    </row>
    <row r="3138" spans="1:13" x14ac:dyDescent="0.35">
      <c r="A3138" s="10">
        <v>3137</v>
      </c>
      <c r="B3138" s="14">
        <v>46151</v>
      </c>
      <c r="C3138" s="10" t="s">
        <v>16866</v>
      </c>
      <c r="D3138" s="10" t="s">
        <v>16867</v>
      </c>
      <c r="E3138" s="10" t="s">
        <v>16862</v>
      </c>
      <c r="F3138" s="10" t="s">
        <v>15693</v>
      </c>
      <c r="G3138" s="10" t="s">
        <v>22</v>
      </c>
      <c r="H3138" s="10">
        <v>1</v>
      </c>
      <c r="I3138" s="10" t="s">
        <v>16869</v>
      </c>
      <c r="J3138" s="10" t="s">
        <v>790</v>
      </c>
      <c r="K3138" s="10">
        <v>1</v>
      </c>
      <c r="L3138" s="10" t="s">
        <v>9854</v>
      </c>
      <c r="M3138" s="10">
        <v>2732.77</v>
      </c>
    </row>
    <row r="3139" spans="1:13" x14ac:dyDescent="0.35">
      <c r="A3139" s="10">
        <v>3138</v>
      </c>
      <c r="B3139" s="14">
        <v>46151</v>
      </c>
      <c r="C3139" s="10" t="s">
        <v>16866</v>
      </c>
      <c r="D3139" s="10" t="s">
        <v>16867</v>
      </c>
      <c r="E3139" s="10" t="s">
        <v>16862</v>
      </c>
      <c r="F3139" s="10" t="s">
        <v>15693</v>
      </c>
      <c r="G3139" s="10" t="s">
        <v>22</v>
      </c>
      <c r="H3139" s="10">
        <v>1</v>
      </c>
      <c r="I3139" s="10" t="s">
        <v>16870</v>
      </c>
      <c r="J3139" s="10" t="s">
        <v>790</v>
      </c>
      <c r="K3139" s="10">
        <v>1</v>
      </c>
      <c r="L3139" s="10" t="s">
        <v>9854</v>
      </c>
      <c r="M3139" s="10">
        <v>2732.77</v>
      </c>
    </row>
    <row r="3140" spans="1:13" x14ac:dyDescent="0.35">
      <c r="A3140" s="10">
        <v>3139</v>
      </c>
      <c r="B3140" s="14">
        <v>46151</v>
      </c>
      <c r="C3140" s="10" t="s">
        <v>16866</v>
      </c>
      <c r="D3140" s="10" t="s">
        <v>16867</v>
      </c>
      <c r="E3140" s="10" t="s">
        <v>16862</v>
      </c>
      <c r="F3140" s="10" t="s">
        <v>15693</v>
      </c>
      <c r="G3140" s="10" t="s">
        <v>22</v>
      </c>
      <c r="H3140" s="10">
        <v>1</v>
      </c>
      <c r="I3140" s="10" t="s">
        <v>16868</v>
      </c>
      <c r="J3140" s="10" t="s">
        <v>790</v>
      </c>
      <c r="K3140" s="10">
        <v>1</v>
      </c>
      <c r="L3140" s="10" t="s">
        <v>9854</v>
      </c>
      <c r="M3140" s="10">
        <v>2732.77</v>
      </c>
    </row>
    <row r="3141" spans="1:13" x14ac:dyDescent="0.35">
      <c r="A3141" s="10">
        <v>3140</v>
      </c>
      <c r="B3141" s="14">
        <v>46151</v>
      </c>
      <c r="C3141" s="10" t="s">
        <v>21004</v>
      </c>
      <c r="D3141" s="10" t="s">
        <v>21005</v>
      </c>
      <c r="E3141" s="10" t="s">
        <v>21006</v>
      </c>
      <c r="F3141" s="10" t="s">
        <v>20976</v>
      </c>
      <c r="G3141" s="10" t="s">
        <v>22</v>
      </c>
      <c r="H3141" s="10">
        <v>1</v>
      </c>
      <c r="I3141" s="10" t="s">
        <v>21007</v>
      </c>
      <c r="J3141" s="10" t="s">
        <v>790</v>
      </c>
      <c r="K3141" s="10">
        <v>1</v>
      </c>
      <c r="L3141" s="10" t="s">
        <v>9854</v>
      </c>
      <c r="M3141" s="10">
        <v>63942.48</v>
      </c>
    </row>
    <row r="3142" spans="1:13" x14ac:dyDescent="0.35">
      <c r="A3142" s="10">
        <v>3141</v>
      </c>
      <c r="B3142" s="14">
        <v>46151</v>
      </c>
      <c r="C3142" s="10" t="s">
        <v>10268</v>
      </c>
      <c r="D3142" s="10" t="s">
        <v>10269</v>
      </c>
      <c r="E3142" s="10" t="s">
        <v>25072</v>
      </c>
      <c r="F3142" s="10" t="s">
        <v>24674</v>
      </c>
      <c r="G3142" s="10" t="s">
        <v>22</v>
      </c>
      <c r="H3142" s="10">
        <v>1</v>
      </c>
      <c r="I3142" s="10" t="s">
        <v>25730</v>
      </c>
      <c r="J3142" s="10" t="s">
        <v>790</v>
      </c>
      <c r="K3142" s="10">
        <v>1</v>
      </c>
      <c r="L3142" s="10" t="s">
        <v>9854</v>
      </c>
      <c r="M3142" s="10">
        <v>512630.35</v>
      </c>
    </row>
    <row r="3143" spans="1:13" x14ac:dyDescent="0.35">
      <c r="A3143" s="10">
        <v>3142</v>
      </c>
      <c r="B3143" s="14">
        <v>46151</v>
      </c>
      <c r="C3143" s="10" t="s">
        <v>21013</v>
      </c>
      <c r="D3143" s="10" t="s">
        <v>21014</v>
      </c>
      <c r="E3143" s="10" t="s">
        <v>21006</v>
      </c>
      <c r="F3143" s="10" t="s">
        <v>20976</v>
      </c>
      <c r="G3143" s="10" t="s">
        <v>22</v>
      </c>
      <c r="H3143" s="10">
        <v>1</v>
      </c>
      <c r="I3143" s="10" t="s">
        <v>21015</v>
      </c>
      <c r="J3143" s="10" t="s">
        <v>790</v>
      </c>
      <c r="K3143" s="10">
        <v>1</v>
      </c>
      <c r="L3143" s="10" t="s">
        <v>9854</v>
      </c>
      <c r="M3143" s="10">
        <v>31359.759999999998</v>
      </c>
    </row>
    <row r="3144" spans="1:13" x14ac:dyDescent="0.35">
      <c r="A3144" s="10">
        <v>3143</v>
      </c>
      <c r="B3144" s="14">
        <v>46151</v>
      </c>
      <c r="C3144" s="10" t="s">
        <v>27299</v>
      </c>
      <c r="D3144" s="10" t="s">
        <v>27300</v>
      </c>
      <c r="E3144" s="10" t="s">
        <v>25989</v>
      </c>
      <c r="F3144" s="10" t="s">
        <v>25985</v>
      </c>
      <c r="G3144" s="10" t="s">
        <v>22</v>
      </c>
      <c r="H3144" s="10">
        <v>1</v>
      </c>
      <c r="I3144" s="10" t="s">
        <v>27437</v>
      </c>
      <c r="J3144" s="10" t="s">
        <v>790</v>
      </c>
      <c r="K3144" s="10">
        <v>1</v>
      </c>
      <c r="L3144" s="10" t="s">
        <v>9854</v>
      </c>
      <c r="M3144" s="10">
        <v>11500.27</v>
      </c>
    </row>
    <row r="3145" spans="1:13" x14ac:dyDescent="0.35">
      <c r="A3145" s="10">
        <v>3144</v>
      </c>
      <c r="B3145" s="14">
        <v>46151</v>
      </c>
      <c r="C3145" s="10" t="s">
        <v>9493</v>
      </c>
      <c r="D3145" s="10" t="s">
        <v>9494</v>
      </c>
      <c r="E3145" s="10" t="s">
        <v>25989</v>
      </c>
      <c r="F3145" s="10" t="s">
        <v>25985</v>
      </c>
      <c r="G3145" s="10" t="s">
        <v>22</v>
      </c>
      <c r="H3145" s="10">
        <v>1</v>
      </c>
      <c r="I3145" s="10" t="s">
        <v>27438</v>
      </c>
      <c r="J3145" s="10" t="s">
        <v>790</v>
      </c>
      <c r="K3145" s="10">
        <v>1</v>
      </c>
      <c r="L3145" s="10" t="s">
        <v>9854</v>
      </c>
      <c r="M3145" s="10">
        <v>1176.19</v>
      </c>
    </row>
    <row r="3146" spans="1:13" x14ac:dyDescent="0.35">
      <c r="A3146" s="10">
        <v>3145</v>
      </c>
      <c r="B3146" s="14">
        <v>46151</v>
      </c>
      <c r="C3146" s="10" t="s">
        <v>18212</v>
      </c>
      <c r="D3146" s="10" t="s">
        <v>18213</v>
      </c>
      <c r="E3146" s="10" t="s">
        <v>22282</v>
      </c>
      <c r="F3146" s="10" t="s">
        <v>22108</v>
      </c>
      <c r="G3146" s="10" t="s">
        <v>22</v>
      </c>
      <c r="H3146" s="10">
        <v>1</v>
      </c>
      <c r="I3146" s="10" t="s">
        <v>22283</v>
      </c>
      <c r="J3146" s="10" t="s">
        <v>790</v>
      </c>
      <c r="K3146" s="10">
        <v>1</v>
      </c>
      <c r="L3146" s="10" t="s">
        <v>9854</v>
      </c>
      <c r="M3146" s="10">
        <v>102656.77</v>
      </c>
    </row>
    <row r="3147" spans="1:13" x14ac:dyDescent="0.35">
      <c r="A3147" s="10">
        <v>3146</v>
      </c>
      <c r="B3147" s="14">
        <v>46151</v>
      </c>
      <c r="C3147" s="10" t="s">
        <v>17569</v>
      </c>
      <c r="D3147" s="10" t="s">
        <v>17570</v>
      </c>
      <c r="E3147" s="10" t="s">
        <v>25072</v>
      </c>
      <c r="F3147" s="10" t="s">
        <v>24674</v>
      </c>
      <c r="G3147" s="10" t="s">
        <v>22</v>
      </c>
      <c r="H3147" s="10">
        <v>1</v>
      </c>
      <c r="I3147" s="10" t="s">
        <v>25073</v>
      </c>
      <c r="J3147" s="10" t="s">
        <v>790</v>
      </c>
      <c r="K3147" s="10">
        <v>1</v>
      </c>
      <c r="L3147" s="10" t="s">
        <v>9854</v>
      </c>
      <c r="M3147" s="10">
        <v>24870.67</v>
      </c>
    </row>
    <row r="3148" spans="1:13" x14ac:dyDescent="0.35">
      <c r="A3148" s="10">
        <v>3147</v>
      </c>
      <c r="B3148" s="14">
        <v>46151</v>
      </c>
      <c r="C3148" s="10" t="s">
        <v>7771</v>
      </c>
      <c r="D3148" s="10" t="s">
        <v>7772</v>
      </c>
      <c r="E3148" s="10" t="s">
        <v>25072</v>
      </c>
      <c r="F3148" s="10" t="s">
        <v>24674</v>
      </c>
      <c r="G3148" s="10" t="s">
        <v>22</v>
      </c>
      <c r="H3148" s="10">
        <v>1</v>
      </c>
      <c r="I3148" s="10" t="s">
        <v>25075</v>
      </c>
      <c r="J3148" s="10" t="s">
        <v>790</v>
      </c>
      <c r="K3148" s="10">
        <v>1</v>
      </c>
      <c r="L3148" s="10" t="s">
        <v>9854</v>
      </c>
      <c r="M3148" s="10">
        <v>73206.63</v>
      </c>
    </row>
    <row r="3149" spans="1:13" x14ac:dyDescent="0.35">
      <c r="A3149" s="10">
        <v>3148</v>
      </c>
      <c r="B3149" s="14">
        <v>46151</v>
      </c>
      <c r="C3149" s="10" t="s">
        <v>18445</v>
      </c>
      <c r="D3149" s="10" t="s">
        <v>18446</v>
      </c>
      <c r="E3149" s="10" t="s">
        <v>25072</v>
      </c>
      <c r="F3149" s="10" t="s">
        <v>24674</v>
      </c>
      <c r="G3149" s="10" t="s">
        <v>22</v>
      </c>
      <c r="H3149" s="10">
        <v>1</v>
      </c>
      <c r="I3149" s="10" t="s">
        <v>25076</v>
      </c>
      <c r="J3149" s="10" t="s">
        <v>790</v>
      </c>
      <c r="K3149" s="10">
        <v>1</v>
      </c>
      <c r="L3149" s="10" t="s">
        <v>9854</v>
      </c>
      <c r="M3149" s="10">
        <v>142304.12</v>
      </c>
    </row>
    <row r="3150" spans="1:13" x14ac:dyDescent="0.35">
      <c r="A3150" s="10">
        <v>3149</v>
      </c>
      <c r="B3150" s="14">
        <v>46151</v>
      </c>
      <c r="C3150" s="10" t="s">
        <v>7874</v>
      </c>
      <c r="D3150" s="10" t="s">
        <v>7875</v>
      </c>
      <c r="E3150" s="10" t="s">
        <v>26283</v>
      </c>
      <c r="F3150" s="10" t="s">
        <v>26230</v>
      </c>
      <c r="G3150" s="10" t="s">
        <v>22</v>
      </c>
      <c r="H3150" s="10">
        <v>1</v>
      </c>
      <c r="I3150" s="10" t="s">
        <v>28216</v>
      </c>
      <c r="J3150" s="10" t="s">
        <v>790</v>
      </c>
      <c r="K3150" s="10">
        <v>1</v>
      </c>
      <c r="L3150" s="10" t="s">
        <v>9854</v>
      </c>
      <c r="M3150" s="10">
        <v>191755.86</v>
      </c>
    </row>
    <row r="3151" spans="1:13" x14ac:dyDescent="0.35">
      <c r="A3151" s="10">
        <v>3150</v>
      </c>
      <c r="B3151" s="14">
        <v>46151</v>
      </c>
      <c r="C3151" s="10" t="s">
        <v>14660</v>
      </c>
      <c r="D3151" s="10" t="s">
        <v>14661</v>
      </c>
      <c r="E3151" s="10" t="s">
        <v>14662</v>
      </c>
      <c r="F3151" s="10" t="s">
        <v>14285</v>
      </c>
      <c r="G3151" s="10" t="s">
        <v>22</v>
      </c>
      <c r="H3151" s="10">
        <v>1</v>
      </c>
      <c r="I3151" s="10" t="s">
        <v>14663</v>
      </c>
      <c r="J3151" s="10" t="s">
        <v>7591</v>
      </c>
      <c r="K3151" s="10">
        <v>1</v>
      </c>
      <c r="L3151" s="10" t="s">
        <v>9854</v>
      </c>
      <c r="M3151" s="10">
        <v>28264.3</v>
      </c>
    </row>
    <row r="3152" spans="1:13" x14ac:dyDescent="0.35">
      <c r="A3152" s="10">
        <v>3151</v>
      </c>
      <c r="B3152" s="14">
        <v>46151</v>
      </c>
      <c r="C3152" s="10" t="s">
        <v>16881</v>
      </c>
      <c r="D3152" s="10" t="s">
        <v>16882</v>
      </c>
      <c r="E3152" s="10" t="s">
        <v>16883</v>
      </c>
      <c r="F3152" s="10" t="s">
        <v>15693</v>
      </c>
      <c r="G3152" s="10" t="s">
        <v>22</v>
      </c>
      <c r="H3152" s="10">
        <v>1</v>
      </c>
      <c r="I3152" s="10" t="s">
        <v>16884</v>
      </c>
      <c r="J3152" s="10" t="s">
        <v>7591</v>
      </c>
      <c r="K3152" s="10">
        <v>1</v>
      </c>
      <c r="L3152" s="10" t="s">
        <v>9854</v>
      </c>
      <c r="M3152" s="10">
        <v>37781.68</v>
      </c>
    </row>
    <row r="3153" spans="1:13" x14ac:dyDescent="0.35">
      <c r="A3153" s="10">
        <v>3152</v>
      </c>
      <c r="B3153" s="14">
        <v>46151</v>
      </c>
      <c r="C3153" s="10" t="s">
        <v>16881</v>
      </c>
      <c r="D3153" s="10" t="s">
        <v>16882</v>
      </c>
      <c r="E3153" s="10" t="s">
        <v>16883</v>
      </c>
      <c r="F3153" s="10" t="s">
        <v>15693</v>
      </c>
      <c r="G3153" s="10" t="s">
        <v>22</v>
      </c>
      <c r="H3153" s="10">
        <v>1</v>
      </c>
      <c r="I3153" s="10" t="s">
        <v>16885</v>
      </c>
      <c r="J3153" s="10" t="s">
        <v>7591</v>
      </c>
      <c r="K3153" s="10">
        <v>1</v>
      </c>
      <c r="L3153" s="10" t="s">
        <v>9854</v>
      </c>
      <c r="M3153" s="10">
        <v>37781.68</v>
      </c>
    </row>
    <row r="3154" spans="1:13" x14ac:dyDescent="0.35">
      <c r="A3154" s="10">
        <v>3153</v>
      </c>
      <c r="B3154" s="14">
        <v>46151</v>
      </c>
      <c r="C3154" s="10" t="s">
        <v>16881</v>
      </c>
      <c r="D3154" s="10" t="s">
        <v>16882</v>
      </c>
      <c r="E3154" s="10" t="s">
        <v>16883</v>
      </c>
      <c r="F3154" s="10" t="s">
        <v>15693</v>
      </c>
      <c r="G3154" s="10" t="s">
        <v>22</v>
      </c>
      <c r="H3154" s="10">
        <v>1</v>
      </c>
      <c r="I3154" s="10" t="s">
        <v>16886</v>
      </c>
      <c r="J3154" s="10" t="s">
        <v>7591</v>
      </c>
      <c r="K3154" s="10">
        <v>1</v>
      </c>
      <c r="L3154" s="10" t="s">
        <v>9854</v>
      </c>
      <c r="M3154" s="10">
        <v>37781.68</v>
      </c>
    </row>
    <row r="3155" spans="1:13" x14ac:dyDescent="0.35">
      <c r="A3155" s="10">
        <v>3154</v>
      </c>
      <c r="B3155" s="14">
        <v>46151</v>
      </c>
      <c r="C3155" s="10" t="s">
        <v>5034</v>
      </c>
      <c r="D3155" s="10" t="s">
        <v>5035</v>
      </c>
      <c r="E3155" s="10" t="s">
        <v>15227</v>
      </c>
      <c r="F3155" s="10" t="s">
        <v>15064</v>
      </c>
      <c r="G3155" s="10" t="s">
        <v>22</v>
      </c>
      <c r="H3155" s="10">
        <v>1</v>
      </c>
      <c r="I3155" s="10" t="s">
        <v>15228</v>
      </c>
      <c r="J3155" s="10" t="s">
        <v>7591</v>
      </c>
      <c r="K3155" s="10">
        <v>1</v>
      </c>
      <c r="L3155" s="10" t="s">
        <v>9854</v>
      </c>
      <c r="M3155" s="10">
        <v>12424.22</v>
      </c>
    </row>
    <row r="3156" spans="1:13" x14ac:dyDescent="0.35">
      <c r="A3156" s="10">
        <v>3155</v>
      </c>
      <c r="B3156" s="14">
        <v>46151</v>
      </c>
      <c r="C3156" s="10" t="s">
        <v>19623</v>
      </c>
      <c r="D3156" s="10" t="s">
        <v>19624</v>
      </c>
      <c r="E3156" s="10" t="s">
        <v>19625</v>
      </c>
      <c r="F3156" s="10" t="s">
        <v>19359</v>
      </c>
      <c r="G3156" s="10" t="s">
        <v>22</v>
      </c>
      <c r="H3156" s="10">
        <v>1</v>
      </c>
      <c r="I3156" s="10" t="s">
        <v>19626</v>
      </c>
      <c r="J3156" s="10" t="s">
        <v>7591</v>
      </c>
      <c r="K3156" s="10">
        <v>1</v>
      </c>
      <c r="L3156" s="10" t="s">
        <v>9854</v>
      </c>
      <c r="M3156" s="10">
        <v>72370.92</v>
      </c>
    </row>
    <row r="3157" spans="1:13" x14ac:dyDescent="0.35">
      <c r="A3157" s="10">
        <v>3156</v>
      </c>
      <c r="B3157" s="14">
        <v>46151</v>
      </c>
      <c r="C3157" s="10" t="s">
        <v>16871</v>
      </c>
      <c r="D3157" s="10" t="s">
        <v>16872</v>
      </c>
      <c r="E3157" s="10" t="s">
        <v>16873</v>
      </c>
      <c r="F3157" s="10" t="s">
        <v>15693</v>
      </c>
      <c r="G3157" s="10" t="s">
        <v>22</v>
      </c>
      <c r="H3157" s="10">
        <v>1</v>
      </c>
      <c r="I3157" s="10" t="s">
        <v>16874</v>
      </c>
      <c r="J3157" s="10" t="s">
        <v>7591</v>
      </c>
      <c r="K3157" s="10">
        <v>1</v>
      </c>
      <c r="L3157" s="10" t="s">
        <v>9854</v>
      </c>
      <c r="M3157" s="10">
        <v>12275.13</v>
      </c>
    </row>
    <row r="3158" spans="1:13" x14ac:dyDescent="0.35">
      <c r="A3158" s="10">
        <v>3157</v>
      </c>
      <c r="B3158" s="14">
        <v>46151</v>
      </c>
      <c r="C3158" s="10" t="s">
        <v>16871</v>
      </c>
      <c r="D3158" s="10" t="s">
        <v>16872</v>
      </c>
      <c r="E3158" s="10" t="s">
        <v>16873</v>
      </c>
      <c r="F3158" s="10" t="s">
        <v>15693</v>
      </c>
      <c r="G3158" s="10" t="s">
        <v>22</v>
      </c>
      <c r="H3158" s="10">
        <v>1</v>
      </c>
      <c r="I3158" s="10" t="s">
        <v>16875</v>
      </c>
      <c r="J3158" s="10" t="s">
        <v>7591</v>
      </c>
      <c r="K3158" s="10">
        <v>1</v>
      </c>
      <c r="L3158" s="10" t="s">
        <v>9854</v>
      </c>
      <c r="M3158" s="10">
        <v>12275.13</v>
      </c>
    </row>
    <row r="3159" spans="1:13" x14ac:dyDescent="0.35">
      <c r="A3159" s="10">
        <v>3158</v>
      </c>
      <c r="B3159" s="14">
        <v>46151</v>
      </c>
      <c r="C3159" s="10" t="s">
        <v>16877</v>
      </c>
      <c r="D3159" s="10" t="s">
        <v>16878</v>
      </c>
      <c r="E3159" s="10" t="s">
        <v>16873</v>
      </c>
      <c r="F3159" s="10" t="s">
        <v>15693</v>
      </c>
      <c r="G3159" s="10" t="s">
        <v>22</v>
      </c>
      <c r="H3159" s="10">
        <v>1</v>
      </c>
      <c r="I3159" s="10" t="s">
        <v>16879</v>
      </c>
      <c r="J3159" s="10" t="s">
        <v>7591</v>
      </c>
      <c r="K3159" s="10">
        <v>1</v>
      </c>
      <c r="L3159" s="10" t="s">
        <v>9854</v>
      </c>
      <c r="M3159" s="10">
        <v>1778.62</v>
      </c>
    </row>
    <row r="3160" spans="1:13" x14ac:dyDescent="0.35">
      <c r="A3160" s="10">
        <v>3159</v>
      </c>
      <c r="B3160" s="14">
        <v>46151</v>
      </c>
      <c r="C3160" s="10" t="s">
        <v>16877</v>
      </c>
      <c r="D3160" s="10" t="s">
        <v>16878</v>
      </c>
      <c r="E3160" s="10" t="s">
        <v>16873</v>
      </c>
      <c r="F3160" s="10" t="s">
        <v>15693</v>
      </c>
      <c r="G3160" s="10" t="s">
        <v>22</v>
      </c>
      <c r="H3160" s="10">
        <v>1</v>
      </c>
      <c r="I3160" s="10" t="s">
        <v>16880</v>
      </c>
      <c r="J3160" s="10" t="s">
        <v>7591</v>
      </c>
      <c r="K3160" s="10">
        <v>1</v>
      </c>
      <c r="L3160" s="10" t="s">
        <v>9854</v>
      </c>
      <c r="M3160" s="10">
        <v>1778.62</v>
      </c>
    </row>
    <row r="3161" spans="1:13" x14ac:dyDescent="0.35">
      <c r="A3161" s="10">
        <v>3160</v>
      </c>
      <c r="B3161" s="14">
        <v>46151</v>
      </c>
      <c r="C3161" s="10" t="s">
        <v>10753</v>
      </c>
      <c r="D3161" s="10" t="s">
        <v>10754</v>
      </c>
      <c r="E3161" s="10" t="s">
        <v>14666</v>
      </c>
      <c r="F3161" s="10" t="s">
        <v>14285</v>
      </c>
      <c r="G3161" s="10" t="s">
        <v>22</v>
      </c>
      <c r="H3161" s="10">
        <v>1</v>
      </c>
      <c r="I3161" s="10" t="s">
        <v>14667</v>
      </c>
      <c r="J3161" s="10" t="s">
        <v>7591</v>
      </c>
      <c r="K3161" s="10">
        <v>1</v>
      </c>
      <c r="L3161" s="10" t="s">
        <v>9854</v>
      </c>
      <c r="M3161" s="10">
        <v>335.75</v>
      </c>
    </row>
    <row r="3162" spans="1:13" x14ac:dyDescent="0.35">
      <c r="A3162" s="10">
        <v>3161</v>
      </c>
      <c r="B3162" s="14">
        <v>46151</v>
      </c>
      <c r="C3162" s="10" t="s">
        <v>17620</v>
      </c>
      <c r="D3162" s="10" t="s">
        <v>17621</v>
      </c>
      <c r="E3162" s="10" t="s">
        <v>22183</v>
      </c>
      <c r="F3162" s="10" t="s">
        <v>22108</v>
      </c>
      <c r="G3162" s="10" t="s">
        <v>22</v>
      </c>
      <c r="H3162" s="10">
        <v>1</v>
      </c>
      <c r="I3162" s="10" t="s">
        <v>22569</v>
      </c>
      <c r="J3162" s="10" t="s">
        <v>7591</v>
      </c>
      <c r="K3162" s="10">
        <v>1</v>
      </c>
      <c r="L3162" s="10" t="s">
        <v>9854</v>
      </c>
      <c r="M3162" s="10">
        <v>17633.91</v>
      </c>
    </row>
    <row r="3163" spans="1:13" x14ac:dyDescent="0.35">
      <c r="A3163" s="10">
        <v>3162</v>
      </c>
      <c r="B3163" s="14">
        <v>46151</v>
      </c>
      <c r="C3163" s="10" t="s">
        <v>16887</v>
      </c>
      <c r="D3163" s="10" t="s">
        <v>16888</v>
      </c>
      <c r="E3163" s="10" t="s">
        <v>16883</v>
      </c>
      <c r="F3163" s="10" t="s">
        <v>15693</v>
      </c>
      <c r="G3163" s="10" t="s">
        <v>22</v>
      </c>
      <c r="H3163" s="10">
        <v>1</v>
      </c>
      <c r="I3163" s="10" t="s">
        <v>16889</v>
      </c>
      <c r="J3163" s="10" t="s">
        <v>7591</v>
      </c>
      <c r="K3163" s="10">
        <v>1</v>
      </c>
      <c r="L3163" s="10" t="s">
        <v>9854</v>
      </c>
      <c r="M3163" s="10">
        <v>6723.21</v>
      </c>
    </row>
    <row r="3164" spans="1:13" x14ac:dyDescent="0.35">
      <c r="A3164" s="10">
        <v>3163</v>
      </c>
      <c r="B3164" s="14">
        <v>46151</v>
      </c>
      <c r="C3164" s="10" t="s">
        <v>16887</v>
      </c>
      <c r="D3164" s="10" t="s">
        <v>16888</v>
      </c>
      <c r="E3164" s="10" t="s">
        <v>16883</v>
      </c>
      <c r="F3164" s="10" t="s">
        <v>15693</v>
      </c>
      <c r="G3164" s="10" t="s">
        <v>22</v>
      </c>
      <c r="H3164" s="10">
        <v>1</v>
      </c>
      <c r="I3164" s="10" t="s">
        <v>16890</v>
      </c>
      <c r="J3164" s="10" t="s">
        <v>7591</v>
      </c>
      <c r="K3164" s="10">
        <v>1</v>
      </c>
      <c r="L3164" s="10" t="s">
        <v>9854</v>
      </c>
      <c r="M3164" s="10">
        <v>6723.21</v>
      </c>
    </row>
    <row r="3165" spans="1:13" x14ac:dyDescent="0.35">
      <c r="A3165" s="10">
        <v>3164</v>
      </c>
      <c r="B3165" s="14">
        <v>46151</v>
      </c>
      <c r="C3165" s="10" t="s">
        <v>14780</v>
      </c>
      <c r="D3165" s="10" t="s">
        <v>14781</v>
      </c>
      <c r="E3165" s="10" t="s">
        <v>26138</v>
      </c>
      <c r="F3165" s="10" t="s">
        <v>25985</v>
      </c>
      <c r="G3165" s="10" t="s">
        <v>22</v>
      </c>
      <c r="H3165" s="10">
        <v>1</v>
      </c>
      <c r="I3165" s="10" t="s">
        <v>26139</v>
      </c>
      <c r="J3165" s="10" t="s">
        <v>7591</v>
      </c>
      <c r="K3165" s="10">
        <v>1</v>
      </c>
      <c r="L3165" s="10" t="s">
        <v>9854</v>
      </c>
      <c r="M3165" s="10">
        <v>64076.480000000003</v>
      </c>
    </row>
    <row r="3166" spans="1:13" x14ac:dyDescent="0.35">
      <c r="A3166" s="10">
        <v>3165</v>
      </c>
      <c r="B3166" s="14">
        <v>46151</v>
      </c>
      <c r="C3166" s="10" t="s">
        <v>15247</v>
      </c>
      <c r="D3166" s="10" t="s">
        <v>15248</v>
      </c>
      <c r="E3166" s="10" t="s">
        <v>26898</v>
      </c>
      <c r="F3166" s="10" t="s">
        <v>25985</v>
      </c>
      <c r="G3166" s="10" t="s">
        <v>1998</v>
      </c>
      <c r="H3166" s="10">
        <v>1</v>
      </c>
      <c r="I3166" s="10" t="s">
        <v>26899</v>
      </c>
      <c r="J3166" s="10" t="s">
        <v>7591</v>
      </c>
      <c r="K3166" s="10">
        <v>1</v>
      </c>
      <c r="L3166" s="10" t="s">
        <v>9854</v>
      </c>
      <c r="M3166" s="10">
        <v>47291.58</v>
      </c>
    </row>
    <row r="3167" spans="1:13" x14ac:dyDescent="0.35">
      <c r="A3167" s="10">
        <v>3166</v>
      </c>
      <c r="B3167" s="14">
        <v>46151</v>
      </c>
      <c r="C3167" s="10" t="s">
        <v>15249</v>
      </c>
      <c r="D3167" s="10" t="s">
        <v>15250</v>
      </c>
      <c r="E3167" s="10" t="s">
        <v>26898</v>
      </c>
      <c r="F3167" s="10" t="s">
        <v>25985</v>
      </c>
      <c r="G3167" s="10" t="s">
        <v>1998</v>
      </c>
      <c r="H3167" s="10">
        <v>1</v>
      </c>
      <c r="I3167" s="10" t="s">
        <v>26900</v>
      </c>
      <c r="J3167" s="10" t="s">
        <v>7591</v>
      </c>
      <c r="K3167" s="10">
        <v>1</v>
      </c>
      <c r="L3167" s="10" t="s">
        <v>9854</v>
      </c>
      <c r="M3167" s="10">
        <v>28220.51</v>
      </c>
    </row>
    <row r="3168" spans="1:13" x14ac:dyDescent="0.35">
      <c r="A3168" s="10">
        <v>3167</v>
      </c>
      <c r="B3168" s="14">
        <v>46151</v>
      </c>
      <c r="C3168" s="10" t="s">
        <v>18581</v>
      </c>
      <c r="D3168" s="10" t="s">
        <v>18582</v>
      </c>
      <c r="E3168" s="10" t="s">
        <v>27513</v>
      </c>
      <c r="F3168" s="10" t="s">
        <v>25985</v>
      </c>
      <c r="G3168" s="10" t="s">
        <v>22</v>
      </c>
      <c r="H3168" s="10">
        <v>1</v>
      </c>
      <c r="I3168" s="10" t="s">
        <v>27514</v>
      </c>
      <c r="J3168" s="10" t="s">
        <v>7591</v>
      </c>
      <c r="K3168" s="10">
        <v>1</v>
      </c>
      <c r="L3168" s="10" t="s">
        <v>9854</v>
      </c>
      <c r="M3168" s="10">
        <v>284905.84999999998</v>
      </c>
    </row>
    <row r="3169" spans="1:13" x14ac:dyDescent="0.35">
      <c r="A3169" s="10">
        <v>3168</v>
      </c>
      <c r="B3169" s="14">
        <v>46151</v>
      </c>
      <c r="C3169" s="10" t="s">
        <v>20494</v>
      </c>
      <c r="D3169" s="10" t="s">
        <v>20495</v>
      </c>
      <c r="E3169" s="10" t="s">
        <v>27547</v>
      </c>
      <c r="F3169" s="10" t="s">
        <v>25985</v>
      </c>
      <c r="G3169" s="10" t="s">
        <v>1998</v>
      </c>
      <c r="H3169" s="10">
        <v>1</v>
      </c>
      <c r="I3169" s="10" t="s">
        <v>27548</v>
      </c>
      <c r="J3169" s="10" t="s">
        <v>7591</v>
      </c>
      <c r="K3169" s="10">
        <v>1</v>
      </c>
      <c r="L3169" s="10" t="s">
        <v>9854</v>
      </c>
      <c r="M3169" s="10">
        <v>13478.43</v>
      </c>
    </row>
    <row r="3170" spans="1:13" x14ac:dyDescent="0.35">
      <c r="A3170" s="10">
        <v>3169</v>
      </c>
      <c r="B3170" s="14">
        <v>46151</v>
      </c>
      <c r="C3170" s="10" t="s">
        <v>10452</v>
      </c>
      <c r="D3170" s="10" t="s">
        <v>10453</v>
      </c>
      <c r="E3170" s="10" t="s">
        <v>19003</v>
      </c>
      <c r="F3170" s="10" t="s">
        <v>18871</v>
      </c>
      <c r="G3170" s="10" t="s">
        <v>22</v>
      </c>
      <c r="H3170" s="10">
        <v>1</v>
      </c>
      <c r="I3170" s="10" t="s">
        <v>19004</v>
      </c>
      <c r="J3170" s="10" t="s">
        <v>7591</v>
      </c>
      <c r="K3170" s="10">
        <v>1</v>
      </c>
      <c r="L3170" s="10" t="s">
        <v>9854</v>
      </c>
      <c r="M3170" s="10">
        <v>22796.29</v>
      </c>
    </row>
    <row r="3171" spans="1:13" x14ac:dyDescent="0.35">
      <c r="A3171" s="10">
        <v>3170</v>
      </c>
      <c r="B3171" s="14">
        <v>46151</v>
      </c>
      <c r="C3171" s="10" t="s">
        <v>10766</v>
      </c>
      <c r="D3171" s="10" t="s">
        <v>10767</v>
      </c>
      <c r="E3171" s="10" t="s">
        <v>22267</v>
      </c>
      <c r="F3171" s="10" t="s">
        <v>22108</v>
      </c>
      <c r="G3171" s="10" t="s">
        <v>22</v>
      </c>
      <c r="H3171" s="10">
        <v>1</v>
      </c>
      <c r="I3171" s="10" t="s">
        <v>22268</v>
      </c>
      <c r="J3171" s="10" t="s">
        <v>7591</v>
      </c>
      <c r="K3171" s="10">
        <v>1</v>
      </c>
      <c r="L3171" s="10" t="s">
        <v>9854</v>
      </c>
      <c r="M3171" s="10">
        <v>250439.24</v>
      </c>
    </row>
    <row r="3172" spans="1:13" x14ac:dyDescent="0.35">
      <c r="A3172" s="10">
        <v>3171</v>
      </c>
      <c r="B3172" s="14">
        <v>46151</v>
      </c>
      <c r="C3172" s="10" t="s">
        <v>15247</v>
      </c>
      <c r="D3172" s="10" t="s">
        <v>15248</v>
      </c>
      <c r="E3172" s="10" t="s">
        <v>28123</v>
      </c>
      <c r="F3172" s="10" t="s">
        <v>25985</v>
      </c>
      <c r="G3172" s="10" t="s">
        <v>1998</v>
      </c>
      <c r="H3172" s="10">
        <v>1</v>
      </c>
      <c r="I3172" s="10" t="s">
        <v>26899</v>
      </c>
      <c r="J3172" s="10" t="s">
        <v>7591</v>
      </c>
      <c r="K3172" s="10">
        <v>1</v>
      </c>
      <c r="L3172" s="10" t="s">
        <v>9854</v>
      </c>
      <c r="M3172" s="10">
        <v>47291.58</v>
      </c>
    </row>
    <row r="3173" spans="1:13" x14ac:dyDescent="0.35">
      <c r="A3173" s="10">
        <v>3172</v>
      </c>
      <c r="B3173" s="14">
        <v>46151</v>
      </c>
      <c r="C3173" s="10" t="s">
        <v>12410</v>
      </c>
      <c r="D3173" s="10" t="s">
        <v>12411</v>
      </c>
      <c r="E3173" s="10" t="s">
        <v>12409</v>
      </c>
      <c r="F3173" s="10" t="s">
        <v>11193</v>
      </c>
      <c r="G3173" s="10" t="s">
        <v>22</v>
      </c>
      <c r="H3173" s="10">
        <v>1</v>
      </c>
      <c r="I3173" s="10" t="s">
        <v>12412</v>
      </c>
      <c r="J3173" s="10" t="s">
        <v>12860</v>
      </c>
      <c r="K3173" s="10">
        <v>1</v>
      </c>
      <c r="L3173" s="10" t="s">
        <v>9854</v>
      </c>
      <c r="M3173" s="10">
        <v>14653.29</v>
      </c>
    </row>
    <row r="3174" spans="1:13" x14ac:dyDescent="0.35">
      <c r="A3174" s="10">
        <v>3173</v>
      </c>
      <c r="B3174" s="14">
        <v>46151</v>
      </c>
      <c r="C3174" s="10" t="s">
        <v>14978</v>
      </c>
      <c r="D3174" s="10" t="s">
        <v>14979</v>
      </c>
      <c r="E3174" s="10" t="s">
        <v>14980</v>
      </c>
      <c r="F3174" s="10" t="s">
        <v>14805</v>
      </c>
      <c r="G3174" s="10" t="s">
        <v>22</v>
      </c>
      <c r="H3174" s="10">
        <v>1</v>
      </c>
      <c r="I3174" s="10" t="s">
        <v>11</v>
      </c>
      <c r="J3174" s="10" t="s">
        <v>14799</v>
      </c>
      <c r="K3174" s="10">
        <v>1</v>
      </c>
      <c r="L3174" s="10" t="s">
        <v>9854</v>
      </c>
      <c r="M3174" s="10">
        <v>8000</v>
      </c>
    </row>
    <row r="3175" spans="1:13" x14ac:dyDescent="0.35">
      <c r="A3175" s="10">
        <v>3174</v>
      </c>
      <c r="B3175" s="14">
        <v>46151</v>
      </c>
      <c r="C3175" s="10" t="s">
        <v>11946</v>
      </c>
      <c r="D3175" s="10" t="s">
        <v>11947</v>
      </c>
      <c r="E3175" s="10" t="s">
        <v>11948</v>
      </c>
      <c r="F3175" s="10" t="s">
        <v>10712</v>
      </c>
      <c r="G3175" s="10" t="s">
        <v>22</v>
      </c>
      <c r="H3175" s="10">
        <v>1</v>
      </c>
      <c r="I3175" s="10" t="s">
        <v>11949</v>
      </c>
      <c r="J3175" s="10" t="s">
        <v>7580</v>
      </c>
      <c r="K3175" s="10">
        <v>1</v>
      </c>
      <c r="L3175" s="10" t="s">
        <v>9854</v>
      </c>
      <c r="M3175" s="10">
        <v>113480.31</v>
      </c>
    </row>
    <row r="3176" spans="1:13" x14ac:dyDescent="0.35">
      <c r="A3176" s="10">
        <v>3175</v>
      </c>
      <c r="B3176" s="14">
        <v>46151</v>
      </c>
      <c r="C3176" s="10" t="s">
        <v>16891</v>
      </c>
      <c r="D3176" s="10" t="s">
        <v>16892</v>
      </c>
      <c r="E3176" s="10" t="s">
        <v>16893</v>
      </c>
      <c r="F3176" s="10" t="s">
        <v>15693</v>
      </c>
      <c r="G3176" s="10" t="s">
        <v>22</v>
      </c>
      <c r="H3176" s="10">
        <v>1</v>
      </c>
      <c r="I3176" s="10" t="s">
        <v>16894</v>
      </c>
      <c r="J3176" s="10" t="s">
        <v>7580</v>
      </c>
      <c r="K3176" s="10">
        <v>1</v>
      </c>
      <c r="L3176" s="10" t="s">
        <v>9854</v>
      </c>
      <c r="M3176" s="10">
        <v>476753.12</v>
      </c>
    </row>
    <row r="3177" spans="1:13" x14ac:dyDescent="0.35">
      <c r="A3177" s="10">
        <v>3176</v>
      </c>
      <c r="B3177" s="14">
        <v>46151</v>
      </c>
      <c r="C3177" s="10" t="s">
        <v>11921</v>
      </c>
      <c r="D3177" s="10" t="s">
        <v>11922</v>
      </c>
      <c r="E3177" s="10" t="s">
        <v>11923</v>
      </c>
      <c r="F3177" s="10" t="s">
        <v>10712</v>
      </c>
      <c r="G3177" s="10" t="s">
        <v>22</v>
      </c>
      <c r="H3177" s="10">
        <v>1</v>
      </c>
      <c r="I3177" s="10" t="s">
        <v>11924</v>
      </c>
      <c r="J3177" s="10" t="s">
        <v>7580</v>
      </c>
      <c r="K3177" s="10">
        <v>1</v>
      </c>
      <c r="L3177" s="10" t="s">
        <v>9854</v>
      </c>
      <c r="M3177" s="10">
        <v>1354.85</v>
      </c>
    </row>
    <row r="3178" spans="1:13" x14ac:dyDescent="0.35">
      <c r="A3178" s="10">
        <v>3177</v>
      </c>
      <c r="B3178" s="14">
        <v>46151</v>
      </c>
      <c r="C3178" s="10" t="s">
        <v>11921</v>
      </c>
      <c r="D3178" s="10" t="s">
        <v>11922</v>
      </c>
      <c r="E3178" s="10" t="s">
        <v>11923</v>
      </c>
      <c r="F3178" s="10" t="s">
        <v>10712</v>
      </c>
      <c r="G3178" s="10" t="s">
        <v>22</v>
      </c>
      <c r="H3178" s="10">
        <v>1</v>
      </c>
      <c r="I3178" s="10" t="s">
        <v>11925</v>
      </c>
      <c r="J3178" s="10" t="s">
        <v>7580</v>
      </c>
      <c r="K3178" s="10">
        <v>1</v>
      </c>
      <c r="L3178" s="10" t="s">
        <v>9854</v>
      </c>
      <c r="M3178" s="10">
        <v>1354.85</v>
      </c>
    </row>
    <row r="3179" spans="1:13" x14ac:dyDescent="0.35">
      <c r="A3179" s="10">
        <v>3178</v>
      </c>
      <c r="B3179" s="14">
        <v>46151</v>
      </c>
      <c r="C3179" s="10" t="s">
        <v>16871</v>
      </c>
      <c r="D3179" s="10" t="s">
        <v>16872</v>
      </c>
      <c r="E3179" s="10" t="s">
        <v>16873</v>
      </c>
      <c r="F3179" s="10" t="s">
        <v>15693</v>
      </c>
      <c r="G3179" s="10" t="s">
        <v>22</v>
      </c>
      <c r="H3179" s="10">
        <v>1</v>
      </c>
      <c r="I3179" s="10" t="s">
        <v>16876</v>
      </c>
      <c r="J3179" s="10" t="s">
        <v>7580</v>
      </c>
      <c r="K3179" s="10">
        <v>1</v>
      </c>
      <c r="L3179" s="10" t="s">
        <v>9854</v>
      </c>
      <c r="M3179" s="10">
        <v>12275.13</v>
      </c>
    </row>
    <row r="3180" spans="1:13" x14ac:dyDescent="0.35">
      <c r="A3180" s="10">
        <v>3179</v>
      </c>
      <c r="B3180" s="14">
        <v>46151</v>
      </c>
      <c r="C3180" s="10" t="s">
        <v>2466</v>
      </c>
      <c r="D3180" s="10" t="s">
        <v>2467</v>
      </c>
      <c r="E3180" s="10" t="s">
        <v>19628</v>
      </c>
      <c r="F3180" s="10" t="s">
        <v>19359</v>
      </c>
      <c r="G3180" s="10" t="s">
        <v>22</v>
      </c>
      <c r="H3180" s="10">
        <v>1</v>
      </c>
      <c r="I3180" s="10" t="s">
        <v>19629</v>
      </c>
      <c r="J3180" s="10" t="s">
        <v>7580</v>
      </c>
      <c r="K3180" s="10">
        <v>1</v>
      </c>
      <c r="L3180" s="10" t="s">
        <v>9854</v>
      </c>
      <c r="M3180" s="10">
        <v>14390.17</v>
      </c>
    </row>
    <row r="3181" spans="1:13" x14ac:dyDescent="0.35">
      <c r="A3181" s="10">
        <v>3180</v>
      </c>
      <c r="B3181" s="14">
        <v>46151</v>
      </c>
      <c r="C3181" s="10" t="s">
        <v>18854</v>
      </c>
      <c r="D3181" s="10" t="s">
        <v>18855</v>
      </c>
      <c r="E3181" s="10" t="s">
        <v>19634</v>
      </c>
      <c r="F3181" s="10" t="s">
        <v>19359</v>
      </c>
      <c r="G3181" s="10" t="s">
        <v>22</v>
      </c>
      <c r="H3181" s="10">
        <v>1</v>
      </c>
      <c r="I3181" s="10" t="s">
        <v>19635</v>
      </c>
      <c r="J3181" s="10" t="s">
        <v>7580</v>
      </c>
      <c r="K3181" s="10">
        <v>1</v>
      </c>
      <c r="L3181" s="10" t="s">
        <v>9854</v>
      </c>
      <c r="M3181" s="10">
        <v>178861.39</v>
      </c>
    </row>
    <row r="3182" spans="1:13" x14ac:dyDescent="0.35">
      <c r="A3182" s="10">
        <v>3181</v>
      </c>
      <c r="B3182" s="14">
        <v>46151</v>
      </c>
      <c r="C3182" s="10" t="s">
        <v>16895</v>
      </c>
      <c r="D3182" s="10" t="s">
        <v>16896</v>
      </c>
      <c r="E3182" s="10" t="s">
        <v>16893</v>
      </c>
      <c r="F3182" s="10" t="s">
        <v>15693</v>
      </c>
      <c r="G3182" s="10" t="s">
        <v>22</v>
      </c>
      <c r="H3182" s="10">
        <v>1</v>
      </c>
      <c r="I3182" s="10" t="s">
        <v>16897</v>
      </c>
      <c r="J3182" s="10" t="s">
        <v>7580</v>
      </c>
      <c r="K3182" s="10">
        <v>1</v>
      </c>
      <c r="L3182" s="10" t="s">
        <v>9854</v>
      </c>
      <c r="M3182" s="10">
        <v>67061.539999999994</v>
      </c>
    </row>
    <row r="3183" spans="1:13" x14ac:dyDescent="0.35">
      <c r="A3183" s="10">
        <v>3182</v>
      </c>
      <c r="B3183" s="14">
        <v>46151</v>
      </c>
      <c r="C3183" s="10" t="s">
        <v>16895</v>
      </c>
      <c r="D3183" s="10" t="s">
        <v>16896</v>
      </c>
      <c r="E3183" s="10" t="s">
        <v>16893</v>
      </c>
      <c r="F3183" s="10" t="s">
        <v>15693</v>
      </c>
      <c r="G3183" s="10" t="s">
        <v>22</v>
      </c>
      <c r="H3183" s="10">
        <v>1</v>
      </c>
      <c r="I3183" s="10" t="s">
        <v>16898</v>
      </c>
      <c r="J3183" s="10" t="s">
        <v>7580</v>
      </c>
      <c r="K3183" s="10">
        <v>1</v>
      </c>
      <c r="L3183" s="10" t="s">
        <v>9854</v>
      </c>
      <c r="M3183" s="10">
        <v>67061.539999999994</v>
      </c>
    </row>
    <row r="3184" spans="1:13" x14ac:dyDescent="0.35">
      <c r="A3184" s="10">
        <v>3183</v>
      </c>
      <c r="B3184" s="14">
        <v>46151</v>
      </c>
      <c r="C3184" s="10" t="s">
        <v>16895</v>
      </c>
      <c r="D3184" s="10" t="s">
        <v>16896</v>
      </c>
      <c r="E3184" s="10" t="s">
        <v>16893</v>
      </c>
      <c r="F3184" s="10" t="s">
        <v>15693</v>
      </c>
      <c r="G3184" s="10" t="s">
        <v>22</v>
      </c>
      <c r="H3184" s="10">
        <v>1</v>
      </c>
      <c r="I3184" s="10" t="s">
        <v>16899</v>
      </c>
      <c r="J3184" s="10" t="s">
        <v>7580</v>
      </c>
      <c r="K3184" s="10">
        <v>1</v>
      </c>
      <c r="L3184" s="10" t="s">
        <v>9854</v>
      </c>
      <c r="M3184" s="10">
        <v>67061.539999999994</v>
      </c>
    </row>
    <row r="3185" spans="1:13" x14ac:dyDescent="0.35">
      <c r="A3185" s="10">
        <v>3184</v>
      </c>
      <c r="B3185" s="14">
        <v>46151</v>
      </c>
      <c r="C3185" s="10" t="s">
        <v>7660</v>
      </c>
      <c r="D3185" s="10" t="s">
        <v>7661</v>
      </c>
      <c r="E3185" s="10" t="s">
        <v>7659</v>
      </c>
      <c r="F3185" s="10" t="s">
        <v>7522</v>
      </c>
      <c r="G3185" s="10" t="s">
        <v>22</v>
      </c>
      <c r="H3185" s="10">
        <v>1</v>
      </c>
      <c r="I3185" s="10" t="s">
        <v>7662</v>
      </c>
      <c r="J3185" s="10" t="s">
        <v>7580</v>
      </c>
      <c r="K3185" s="10">
        <v>1</v>
      </c>
      <c r="L3185" s="10" t="s">
        <v>9854</v>
      </c>
      <c r="M3185" s="10">
        <v>49846.97</v>
      </c>
    </row>
    <row r="3186" spans="1:13" x14ac:dyDescent="0.35">
      <c r="A3186" s="10">
        <v>3185</v>
      </c>
      <c r="B3186" s="14">
        <v>46151</v>
      </c>
      <c r="C3186" s="10" t="s">
        <v>25170</v>
      </c>
      <c r="D3186" s="10" t="s">
        <v>25171</v>
      </c>
      <c r="E3186" s="10" t="s">
        <v>25996</v>
      </c>
      <c r="F3186" s="10" t="s">
        <v>25985</v>
      </c>
      <c r="G3186" s="10" t="s">
        <v>22</v>
      </c>
      <c r="H3186" s="10">
        <v>1</v>
      </c>
      <c r="I3186" s="10" t="s">
        <v>27440</v>
      </c>
      <c r="J3186" s="10" t="s">
        <v>7580</v>
      </c>
      <c r="K3186" s="10">
        <v>1</v>
      </c>
      <c r="L3186" s="10" t="s">
        <v>9854</v>
      </c>
      <c r="M3186" s="10">
        <v>123791.56</v>
      </c>
    </row>
    <row r="3187" spans="1:13" x14ac:dyDescent="0.35">
      <c r="A3187" s="10">
        <v>3186</v>
      </c>
      <c r="B3187" s="14">
        <v>46151</v>
      </c>
      <c r="C3187" s="10" t="s">
        <v>16825</v>
      </c>
      <c r="D3187" s="10" t="s">
        <v>16826</v>
      </c>
      <c r="E3187" s="10" t="s">
        <v>16821</v>
      </c>
      <c r="F3187" s="10" t="s">
        <v>15693</v>
      </c>
      <c r="G3187" s="10" t="s">
        <v>22</v>
      </c>
      <c r="H3187" s="10">
        <v>1</v>
      </c>
      <c r="I3187" s="10" t="s">
        <v>16827</v>
      </c>
      <c r="J3187" s="10" t="s">
        <v>7580</v>
      </c>
      <c r="K3187" s="10">
        <v>1</v>
      </c>
      <c r="L3187" s="10" t="s">
        <v>9854</v>
      </c>
      <c r="M3187" s="10">
        <v>31448.58</v>
      </c>
    </row>
    <row r="3188" spans="1:13" x14ac:dyDescent="0.35">
      <c r="A3188" s="10">
        <v>3187</v>
      </c>
      <c r="B3188" s="14">
        <v>46151</v>
      </c>
      <c r="C3188" s="10" t="s">
        <v>16825</v>
      </c>
      <c r="D3188" s="10" t="s">
        <v>16826</v>
      </c>
      <c r="E3188" s="10" t="s">
        <v>16821</v>
      </c>
      <c r="F3188" s="10" t="s">
        <v>15693</v>
      </c>
      <c r="G3188" s="10" t="s">
        <v>22</v>
      </c>
      <c r="H3188" s="10">
        <v>1</v>
      </c>
      <c r="I3188" s="10" t="s">
        <v>16828</v>
      </c>
      <c r="J3188" s="10" t="s">
        <v>7580</v>
      </c>
      <c r="K3188" s="10">
        <v>1</v>
      </c>
      <c r="L3188" s="10" t="s">
        <v>9854</v>
      </c>
      <c r="M3188" s="10">
        <v>31448.58</v>
      </c>
    </row>
    <row r="3189" spans="1:13" x14ac:dyDescent="0.35">
      <c r="A3189" s="10">
        <v>3188</v>
      </c>
      <c r="B3189" s="14">
        <v>46151</v>
      </c>
      <c r="C3189" s="10" t="s">
        <v>16834</v>
      </c>
      <c r="D3189" s="10" t="s">
        <v>16835</v>
      </c>
      <c r="E3189" s="10" t="s">
        <v>16831</v>
      </c>
      <c r="F3189" s="10" t="s">
        <v>15693</v>
      </c>
      <c r="G3189" s="10" t="s">
        <v>22</v>
      </c>
      <c r="H3189" s="10">
        <v>1</v>
      </c>
      <c r="I3189" s="10" t="s">
        <v>16836</v>
      </c>
      <c r="J3189" s="10" t="s">
        <v>7580</v>
      </c>
      <c r="K3189" s="10">
        <v>1</v>
      </c>
      <c r="L3189" s="10" t="s">
        <v>9854</v>
      </c>
      <c r="M3189" s="10">
        <v>23467.599999999999</v>
      </c>
    </row>
    <row r="3190" spans="1:13" x14ac:dyDescent="0.35">
      <c r="A3190" s="10">
        <v>3189</v>
      </c>
      <c r="B3190" s="14">
        <v>46151</v>
      </c>
      <c r="C3190" s="10" t="s">
        <v>7730</v>
      </c>
      <c r="D3190" s="10" t="s">
        <v>7731</v>
      </c>
      <c r="E3190" s="10" t="s">
        <v>25989</v>
      </c>
      <c r="F3190" s="10" t="s">
        <v>25985</v>
      </c>
      <c r="G3190" s="10" t="s">
        <v>22</v>
      </c>
      <c r="H3190" s="10">
        <v>1</v>
      </c>
      <c r="I3190" s="10" t="s">
        <v>28043</v>
      </c>
      <c r="J3190" s="10" t="s">
        <v>7580</v>
      </c>
      <c r="K3190" s="10">
        <v>1</v>
      </c>
      <c r="L3190" s="10" t="s">
        <v>9854</v>
      </c>
      <c r="M3190" s="10">
        <v>72937.77</v>
      </c>
    </row>
    <row r="3191" spans="1:13" x14ac:dyDescent="0.35">
      <c r="A3191" s="10">
        <v>3190</v>
      </c>
      <c r="B3191" s="14">
        <v>46151</v>
      </c>
      <c r="C3191" s="10" t="s">
        <v>7576</v>
      </c>
      <c r="D3191" s="10" t="s">
        <v>7577</v>
      </c>
      <c r="E3191" s="10" t="s">
        <v>25996</v>
      </c>
      <c r="F3191" s="10" t="s">
        <v>25985</v>
      </c>
      <c r="G3191" s="10" t="s">
        <v>22</v>
      </c>
      <c r="H3191" s="10">
        <v>1</v>
      </c>
      <c r="I3191" s="10" t="s">
        <v>28045</v>
      </c>
      <c r="J3191" s="10" t="s">
        <v>7580</v>
      </c>
      <c r="K3191" s="10">
        <v>1</v>
      </c>
      <c r="L3191" s="10" t="s">
        <v>9854</v>
      </c>
      <c r="M3191" s="10">
        <v>367252.94</v>
      </c>
    </row>
    <row r="3192" spans="1:13" x14ac:dyDescent="0.35">
      <c r="A3192" s="10">
        <v>3191</v>
      </c>
      <c r="B3192" s="14">
        <v>46151</v>
      </c>
      <c r="C3192" s="10" t="s">
        <v>5058</v>
      </c>
      <c r="D3192" s="10" t="s">
        <v>5059</v>
      </c>
      <c r="E3192" s="10" t="s">
        <v>5049</v>
      </c>
      <c r="F3192" s="10" t="s">
        <v>15</v>
      </c>
      <c r="G3192" s="10" t="s">
        <v>22</v>
      </c>
      <c r="H3192" s="10">
        <v>1</v>
      </c>
      <c r="I3192" s="10" t="s">
        <v>5060</v>
      </c>
      <c r="J3192" s="10" t="s">
        <v>1527</v>
      </c>
      <c r="K3192" s="10">
        <v>1</v>
      </c>
      <c r="L3192" s="10" t="s">
        <v>9854</v>
      </c>
      <c r="M3192" s="10">
        <v>0</v>
      </c>
    </row>
    <row r="3193" spans="1:13" x14ac:dyDescent="0.35">
      <c r="A3193" s="10">
        <v>3192</v>
      </c>
      <c r="B3193" s="14">
        <v>46151</v>
      </c>
      <c r="C3193" s="10" t="s">
        <v>5058</v>
      </c>
      <c r="D3193" s="10" t="s">
        <v>5059</v>
      </c>
      <c r="E3193" s="10" t="s">
        <v>5049</v>
      </c>
      <c r="F3193" s="10" t="s">
        <v>15</v>
      </c>
      <c r="G3193" s="10" t="s">
        <v>22</v>
      </c>
      <c r="H3193" s="10">
        <v>1</v>
      </c>
      <c r="I3193" s="10" t="s">
        <v>5061</v>
      </c>
      <c r="J3193" s="10" t="s">
        <v>1527</v>
      </c>
      <c r="K3193" s="10">
        <v>1</v>
      </c>
      <c r="L3193" s="10" t="s">
        <v>9854</v>
      </c>
      <c r="M3193" s="10">
        <v>0</v>
      </c>
    </row>
    <row r="3194" spans="1:13" x14ac:dyDescent="0.35">
      <c r="A3194" s="10">
        <v>3193</v>
      </c>
      <c r="B3194" s="14">
        <v>46151</v>
      </c>
      <c r="C3194" s="10" t="s">
        <v>5058</v>
      </c>
      <c r="D3194" s="10" t="s">
        <v>5059</v>
      </c>
      <c r="E3194" s="10" t="s">
        <v>5049</v>
      </c>
      <c r="F3194" s="10" t="s">
        <v>15</v>
      </c>
      <c r="G3194" s="10" t="s">
        <v>22</v>
      </c>
      <c r="H3194" s="10">
        <v>1</v>
      </c>
      <c r="I3194" s="10" t="s">
        <v>5062</v>
      </c>
      <c r="J3194" s="10" t="s">
        <v>1527</v>
      </c>
      <c r="K3194" s="10">
        <v>1</v>
      </c>
      <c r="L3194" s="10" t="s">
        <v>9854</v>
      </c>
      <c r="M3194" s="10">
        <v>0</v>
      </c>
    </row>
    <row r="3195" spans="1:13" x14ac:dyDescent="0.35">
      <c r="A3195" s="10">
        <v>3194</v>
      </c>
      <c r="B3195" s="14">
        <v>46151</v>
      </c>
      <c r="C3195" s="10" t="s">
        <v>1528</v>
      </c>
      <c r="D3195" s="10" t="s">
        <v>1529</v>
      </c>
      <c r="E3195" s="10" t="s">
        <v>1530</v>
      </c>
      <c r="F3195" s="10" t="s">
        <v>15</v>
      </c>
      <c r="G3195" s="10" t="s">
        <v>22</v>
      </c>
      <c r="H3195" s="10">
        <v>1</v>
      </c>
      <c r="I3195" s="10" t="s">
        <v>1531</v>
      </c>
      <c r="J3195" s="10" t="s">
        <v>1527</v>
      </c>
      <c r="K3195" s="10">
        <v>1</v>
      </c>
      <c r="L3195" s="10" t="s">
        <v>9854</v>
      </c>
      <c r="M3195" s="10">
        <v>0</v>
      </c>
    </row>
    <row r="3196" spans="1:13" x14ac:dyDescent="0.35">
      <c r="A3196" s="10">
        <v>3195</v>
      </c>
      <c r="B3196" s="14">
        <v>46151</v>
      </c>
      <c r="C3196" s="10" t="s">
        <v>813</v>
      </c>
      <c r="D3196" s="10" t="s">
        <v>814</v>
      </c>
      <c r="E3196" s="10" t="s">
        <v>2407</v>
      </c>
      <c r="F3196" s="10" t="s">
        <v>15</v>
      </c>
      <c r="G3196" s="10" t="s">
        <v>22</v>
      </c>
      <c r="H3196" s="10">
        <v>1</v>
      </c>
      <c r="I3196" s="10" t="s">
        <v>2409</v>
      </c>
      <c r="J3196" s="10" t="s">
        <v>1527</v>
      </c>
      <c r="K3196" s="10">
        <v>1</v>
      </c>
      <c r="L3196" s="10" t="s">
        <v>9854</v>
      </c>
      <c r="M3196" s="10">
        <v>0</v>
      </c>
    </row>
    <row r="3197" spans="1:13" x14ac:dyDescent="0.35">
      <c r="A3197" s="10">
        <v>3196</v>
      </c>
      <c r="B3197" s="14">
        <v>46151</v>
      </c>
      <c r="C3197" s="10" t="s">
        <v>2775</v>
      </c>
      <c r="D3197" s="10" t="s">
        <v>2776</v>
      </c>
      <c r="E3197" s="10" t="s">
        <v>2771</v>
      </c>
      <c r="F3197" s="10" t="s">
        <v>15</v>
      </c>
      <c r="G3197" s="10" t="s">
        <v>22</v>
      </c>
      <c r="H3197" s="10">
        <v>1</v>
      </c>
      <c r="I3197" s="10" t="s">
        <v>2784</v>
      </c>
      <c r="J3197" s="10" t="s">
        <v>1527</v>
      </c>
      <c r="K3197" s="10">
        <v>1</v>
      </c>
      <c r="L3197" s="10" t="s">
        <v>9854</v>
      </c>
      <c r="M3197" s="10">
        <v>0</v>
      </c>
    </row>
    <row r="3198" spans="1:13" x14ac:dyDescent="0.35">
      <c r="A3198" s="10">
        <v>3197</v>
      </c>
      <c r="B3198" s="14">
        <v>46151</v>
      </c>
      <c r="C3198" s="10" t="s">
        <v>1015</v>
      </c>
      <c r="D3198" s="10" t="s">
        <v>1016</v>
      </c>
      <c r="E3198" s="10" t="s">
        <v>3703</v>
      </c>
      <c r="F3198" s="10" t="s">
        <v>15</v>
      </c>
      <c r="G3198" s="10" t="s">
        <v>22</v>
      </c>
      <c r="H3198" s="10">
        <v>1</v>
      </c>
      <c r="I3198" s="10" t="s">
        <v>3713</v>
      </c>
      <c r="J3198" s="10" t="s">
        <v>1527</v>
      </c>
      <c r="K3198" s="10">
        <v>1</v>
      </c>
      <c r="L3198" s="10" t="s">
        <v>9854</v>
      </c>
      <c r="M3198" s="10">
        <v>0</v>
      </c>
    </row>
    <row r="3199" spans="1:13" x14ac:dyDescent="0.35">
      <c r="A3199" s="10">
        <v>3198</v>
      </c>
      <c r="B3199" s="14">
        <v>46151</v>
      </c>
      <c r="C3199" s="10" t="s">
        <v>1015</v>
      </c>
      <c r="D3199" s="10" t="s">
        <v>1016</v>
      </c>
      <c r="E3199" s="10" t="s">
        <v>3703</v>
      </c>
      <c r="F3199" s="10" t="s">
        <v>15</v>
      </c>
      <c r="G3199" s="10" t="s">
        <v>22</v>
      </c>
      <c r="H3199" s="10">
        <v>1</v>
      </c>
      <c r="I3199" s="10" t="s">
        <v>3714</v>
      </c>
      <c r="J3199" s="10" t="s">
        <v>1527</v>
      </c>
      <c r="K3199" s="10">
        <v>1</v>
      </c>
      <c r="L3199" s="10" t="s">
        <v>9854</v>
      </c>
      <c r="M3199" s="10">
        <v>0</v>
      </c>
    </row>
    <row r="3200" spans="1:13" x14ac:dyDescent="0.35">
      <c r="A3200" s="10">
        <v>3199</v>
      </c>
      <c r="B3200" s="14">
        <v>46151</v>
      </c>
      <c r="C3200" s="10" t="s">
        <v>5071</v>
      </c>
      <c r="D3200" s="10" t="s">
        <v>5072</v>
      </c>
      <c r="E3200" s="10" t="s">
        <v>5065</v>
      </c>
      <c r="F3200" s="10" t="s">
        <v>15</v>
      </c>
      <c r="G3200" s="10" t="s">
        <v>22</v>
      </c>
      <c r="H3200" s="10">
        <v>1</v>
      </c>
      <c r="I3200" s="10" t="s">
        <v>5076</v>
      </c>
      <c r="J3200" s="10" t="s">
        <v>1527</v>
      </c>
      <c r="K3200" s="10">
        <v>1</v>
      </c>
      <c r="L3200" s="10" t="s">
        <v>9854</v>
      </c>
      <c r="M3200" s="10">
        <v>0</v>
      </c>
    </row>
    <row r="3201" spans="1:13" x14ac:dyDescent="0.35">
      <c r="A3201" s="10">
        <v>3200</v>
      </c>
      <c r="B3201" s="14">
        <v>46151</v>
      </c>
      <c r="C3201" s="10" t="s">
        <v>5071</v>
      </c>
      <c r="D3201" s="10" t="s">
        <v>5072</v>
      </c>
      <c r="E3201" s="10" t="s">
        <v>5065</v>
      </c>
      <c r="F3201" s="10" t="s">
        <v>15</v>
      </c>
      <c r="G3201" s="10" t="s">
        <v>22</v>
      </c>
      <c r="H3201" s="10">
        <v>1</v>
      </c>
      <c r="I3201" s="10" t="s">
        <v>5074</v>
      </c>
      <c r="J3201" s="10" t="s">
        <v>1527</v>
      </c>
      <c r="K3201" s="10">
        <v>1</v>
      </c>
      <c r="L3201" s="10" t="s">
        <v>9854</v>
      </c>
      <c r="M3201" s="10">
        <v>0</v>
      </c>
    </row>
    <row r="3202" spans="1:13" x14ac:dyDescent="0.35">
      <c r="A3202" s="10">
        <v>3201</v>
      </c>
      <c r="B3202" s="14">
        <v>46151</v>
      </c>
      <c r="C3202" s="10" t="s">
        <v>5071</v>
      </c>
      <c r="D3202" s="10" t="s">
        <v>5072</v>
      </c>
      <c r="E3202" s="10" t="s">
        <v>5065</v>
      </c>
      <c r="F3202" s="10" t="s">
        <v>15</v>
      </c>
      <c r="G3202" s="10" t="s">
        <v>22</v>
      </c>
      <c r="H3202" s="10">
        <v>1</v>
      </c>
      <c r="I3202" s="10" t="s">
        <v>5075</v>
      </c>
      <c r="J3202" s="10" t="s">
        <v>1527</v>
      </c>
      <c r="K3202" s="10">
        <v>1</v>
      </c>
      <c r="L3202" s="10" t="s">
        <v>9854</v>
      </c>
      <c r="M3202" s="10">
        <v>0</v>
      </c>
    </row>
    <row r="3203" spans="1:13" x14ac:dyDescent="0.35">
      <c r="A3203" s="10">
        <v>3202</v>
      </c>
      <c r="B3203" s="14">
        <v>46151</v>
      </c>
      <c r="C3203" s="10" t="s">
        <v>7353</v>
      </c>
      <c r="D3203" s="10" t="s">
        <v>7354</v>
      </c>
      <c r="E3203" s="10" t="s">
        <v>25989</v>
      </c>
      <c r="F3203" s="10" t="s">
        <v>25985</v>
      </c>
      <c r="G3203" s="10" t="s">
        <v>22</v>
      </c>
      <c r="H3203" s="10">
        <v>1</v>
      </c>
      <c r="I3203" s="10" t="s">
        <v>25991</v>
      </c>
      <c r="J3203" s="10" t="s">
        <v>1527</v>
      </c>
      <c r="K3203" s="10">
        <v>1</v>
      </c>
      <c r="L3203" s="10" t="s">
        <v>9854</v>
      </c>
      <c r="M3203" s="10">
        <v>48405.95</v>
      </c>
    </row>
    <row r="3204" spans="1:13" x14ac:dyDescent="0.35">
      <c r="A3204" s="10">
        <v>3203</v>
      </c>
      <c r="B3204" s="14">
        <v>46151</v>
      </c>
      <c r="C3204" s="10" t="s">
        <v>7371</v>
      </c>
      <c r="D3204" s="10" t="s">
        <v>7372</v>
      </c>
      <c r="E3204" s="10" t="s">
        <v>25993</v>
      </c>
      <c r="F3204" s="10" t="s">
        <v>25985</v>
      </c>
      <c r="G3204" s="10" t="s">
        <v>22</v>
      </c>
      <c r="H3204" s="10">
        <v>1</v>
      </c>
      <c r="I3204" s="10" t="s">
        <v>25995</v>
      </c>
      <c r="J3204" s="10" t="s">
        <v>1527</v>
      </c>
      <c r="K3204" s="10">
        <v>1</v>
      </c>
      <c r="L3204" s="10" t="s">
        <v>9854</v>
      </c>
      <c r="M3204" s="10">
        <v>12077.28</v>
      </c>
    </row>
    <row r="3205" spans="1:13" x14ac:dyDescent="0.35">
      <c r="A3205" s="10">
        <v>3204</v>
      </c>
      <c r="B3205" s="14">
        <v>46151</v>
      </c>
      <c r="C3205" s="10" t="s">
        <v>11713</v>
      </c>
      <c r="D3205" s="10" t="s">
        <v>11714</v>
      </c>
      <c r="E3205" s="10" t="s">
        <v>25987</v>
      </c>
      <c r="F3205" s="10" t="s">
        <v>25985</v>
      </c>
      <c r="G3205" s="10" t="s">
        <v>22</v>
      </c>
      <c r="H3205" s="10">
        <v>1</v>
      </c>
      <c r="I3205" s="10" t="s">
        <v>27436</v>
      </c>
      <c r="J3205" s="10" t="s">
        <v>1527</v>
      </c>
      <c r="K3205" s="10">
        <v>1</v>
      </c>
      <c r="L3205" s="10" t="s">
        <v>9854</v>
      </c>
      <c r="M3205" s="10">
        <v>6830.85</v>
      </c>
    </row>
    <row r="3206" spans="1:13" x14ac:dyDescent="0.35">
      <c r="A3206" s="10">
        <v>3205</v>
      </c>
      <c r="B3206" s="14">
        <v>46151</v>
      </c>
      <c r="C3206" s="10" t="s">
        <v>5031</v>
      </c>
      <c r="D3206" s="10" t="s">
        <v>5032</v>
      </c>
      <c r="E3206" s="10" t="s">
        <v>18838</v>
      </c>
      <c r="F3206" s="10" t="s">
        <v>18764</v>
      </c>
      <c r="G3206" s="10" t="s">
        <v>22</v>
      </c>
      <c r="H3206" s="10">
        <v>1</v>
      </c>
      <c r="I3206" s="10" t="s">
        <v>18839</v>
      </c>
      <c r="J3206" s="10" t="s">
        <v>1527</v>
      </c>
      <c r="K3206" s="10">
        <v>1</v>
      </c>
      <c r="L3206" s="10" t="s">
        <v>9854</v>
      </c>
      <c r="M3206" s="10">
        <v>89793.04</v>
      </c>
    </row>
    <row r="3207" spans="1:13" x14ac:dyDescent="0.35">
      <c r="A3207" s="10">
        <v>3206</v>
      </c>
      <c r="B3207" s="14">
        <v>46151</v>
      </c>
      <c r="C3207" s="10" t="s">
        <v>21964</v>
      </c>
      <c r="D3207" s="10" t="s">
        <v>21965</v>
      </c>
      <c r="E3207" s="10" t="s">
        <v>21944</v>
      </c>
      <c r="F3207" s="10" t="s">
        <v>21945</v>
      </c>
      <c r="G3207" s="10" t="s">
        <v>22</v>
      </c>
      <c r="H3207" s="10">
        <v>1</v>
      </c>
      <c r="I3207" s="10" t="s">
        <v>21966</v>
      </c>
      <c r="J3207" s="10" t="s">
        <v>7823</v>
      </c>
      <c r="K3207" s="10">
        <v>1</v>
      </c>
      <c r="L3207" s="10" t="s">
        <v>9854</v>
      </c>
      <c r="M3207" s="10">
        <v>2259521.11</v>
      </c>
    </row>
    <row r="3208" spans="1:13" x14ac:dyDescent="0.35">
      <c r="A3208" s="10">
        <v>3207</v>
      </c>
      <c r="B3208" s="14">
        <v>46151</v>
      </c>
      <c r="C3208" s="10" t="s">
        <v>10548</v>
      </c>
      <c r="D3208" s="10" t="s">
        <v>10549</v>
      </c>
      <c r="E3208" s="10" t="s">
        <v>20323</v>
      </c>
      <c r="F3208" s="10" t="s">
        <v>20215</v>
      </c>
      <c r="G3208" s="10" t="s">
        <v>22</v>
      </c>
      <c r="H3208" s="10">
        <v>1</v>
      </c>
      <c r="I3208" s="10" t="s">
        <v>20325</v>
      </c>
      <c r="J3208" s="10" t="s">
        <v>7823</v>
      </c>
      <c r="K3208" s="10">
        <v>1</v>
      </c>
      <c r="L3208" s="10" t="s">
        <v>9854</v>
      </c>
      <c r="M3208" s="10">
        <v>125213</v>
      </c>
    </row>
    <row r="3209" spans="1:13" x14ac:dyDescent="0.35">
      <c r="A3209" s="10">
        <v>3208</v>
      </c>
      <c r="B3209" s="14">
        <v>46151</v>
      </c>
      <c r="C3209" s="10" t="s">
        <v>17976</v>
      </c>
      <c r="D3209" s="10" t="s">
        <v>17977</v>
      </c>
      <c r="E3209" s="10" t="s">
        <v>20333</v>
      </c>
      <c r="F3209" s="10" t="s">
        <v>20215</v>
      </c>
      <c r="G3209" s="10" t="s">
        <v>22</v>
      </c>
      <c r="H3209" s="10">
        <v>1</v>
      </c>
      <c r="I3209" s="10" t="s">
        <v>20334</v>
      </c>
      <c r="J3209" s="10" t="s">
        <v>7823</v>
      </c>
      <c r="K3209" s="10">
        <v>1</v>
      </c>
      <c r="L3209" s="10" t="s">
        <v>9854</v>
      </c>
      <c r="M3209" s="10">
        <v>125236.05</v>
      </c>
    </row>
    <row r="3210" spans="1:13" x14ac:dyDescent="0.35">
      <c r="A3210" s="10">
        <v>3209</v>
      </c>
      <c r="B3210" s="14">
        <v>46151</v>
      </c>
      <c r="C3210" s="10" t="s">
        <v>14240</v>
      </c>
      <c r="D3210" s="10" t="s">
        <v>14241</v>
      </c>
      <c r="E3210" s="10" t="s">
        <v>20763</v>
      </c>
      <c r="F3210" s="10" t="s">
        <v>20570</v>
      </c>
      <c r="G3210" s="10" t="s">
        <v>22</v>
      </c>
      <c r="H3210" s="10">
        <v>1</v>
      </c>
      <c r="I3210" s="10" t="s">
        <v>20766</v>
      </c>
      <c r="J3210" s="10" t="s">
        <v>7823</v>
      </c>
      <c r="K3210" s="10">
        <v>1</v>
      </c>
      <c r="L3210" s="10" t="s">
        <v>9854</v>
      </c>
      <c r="M3210" s="10">
        <v>1272277.8799999999</v>
      </c>
    </row>
    <row r="3211" spans="1:13" x14ac:dyDescent="0.35">
      <c r="A3211" s="10">
        <v>3210</v>
      </c>
      <c r="B3211" s="14">
        <v>46151</v>
      </c>
      <c r="C3211" s="10" t="s">
        <v>5805</v>
      </c>
      <c r="D3211" s="10" t="s">
        <v>5806</v>
      </c>
      <c r="E3211" s="10" t="s">
        <v>26161</v>
      </c>
      <c r="F3211" s="10" t="s">
        <v>26038</v>
      </c>
      <c r="G3211" s="10" t="s">
        <v>22</v>
      </c>
      <c r="H3211" s="10">
        <v>1</v>
      </c>
      <c r="I3211" s="10" t="s">
        <v>26162</v>
      </c>
      <c r="J3211" s="10" t="s">
        <v>7823</v>
      </c>
      <c r="K3211" s="10">
        <v>1</v>
      </c>
      <c r="L3211" s="10" t="s">
        <v>9854</v>
      </c>
      <c r="M3211" s="10">
        <v>404747.31</v>
      </c>
    </row>
    <row r="3212" spans="1:13" x14ac:dyDescent="0.35">
      <c r="A3212" s="10">
        <v>3211</v>
      </c>
      <c r="B3212" s="14">
        <v>46151</v>
      </c>
      <c r="C3212" s="10" t="s">
        <v>21961</v>
      </c>
      <c r="D3212" s="10" t="s">
        <v>21962</v>
      </c>
      <c r="E3212" s="10" t="s">
        <v>21944</v>
      </c>
      <c r="F3212" s="10" t="s">
        <v>21945</v>
      </c>
      <c r="G3212" s="10" t="s">
        <v>22</v>
      </c>
      <c r="H3212" s="10">
        <v>1</v>
      </c>
      <c r="I3212" s="10" t="s">
        <v>21963</v>
      </c>
      <c r="J3212" s="10" t="s">
        <v>7823</v>
      </c>
      <c r="K3212" s="10">
        <v>1</v>
      </c>
      <c r="L3212" s="10" t="s">
        <v>9854</v>
      </c>
      <c r="M3212" s="10">
        <v>2363310.11</v>
      </c>
    </row>
    <row r="3213" spans="1:13" x14ac:dyDescent="0.35">
      <c r="A3213" s="10">
        <v>3212</v>
      </c>
      <c r="B3213" s="14">
        <v>46151</v>
      </c>
      <c r="C3213" s="10" t="s">
        <v>5963</v>
      </c>
      <c r="D3213" s="10" t="s">
        <v>5964</v>
      </c>
      <c r="E3213" s="10" t="s">
        <v>12116</v>
      </c>
      <c r="F3213" s="10" t="s">
        <v>10634</v>
      </c>
      <c r="G3213" s="10" t="s">
        <v>22</v>
      </c>
      <c r="H3213" s="10">
        <v>1</v>
      </c>
      <c r="I3213" s="10" t="s">
        <v>12121</v>
      </c>
      <c r="J3213" s="10" t="s">
        <v>7823</v>
      </c>
      <c r="K3213" s="10">
        <v>1</v>
      </c>
      <c r="L3213" s="10" t="s">
        <v>9854</v>
      </c>
      <c r="M3213" s="10">
        <v>404830.3</v>
      </c>
    </row>
    <row r="3214" spans="1:13" x14ac:dyDescent="0.35">
      <c r="A3214" s="10">
        <v>3213</v>
      </c>
      <c r="B3214" s="14">
        <v>46151</v>
      </c>
      <c r="C3214" s="10" t="s">
        <v>11254</v>
      </c>
      <c r="D3214" s="10" t="s">
        <v>11255</v>
      </c>
      <c r="E3214" s="10" t="s">
        <v>20214</v>
      </c>
      <c r="F3214" s="10" t="s">
        <v>20215</v>
      </c>
      <c r="G3214" s="10" t="s">
        <v>22</v>
      </c>
      <c r="H3214" s="10">
        <v>1</v>
      </c>
      <c r="I3214" s="10" t="s">
        <v>20216</v>
      </c>
      <c r="J3214" s="10" t="s">
        <v>7823</v>
      </c>
      <c r="K3214" s="10">
        <v>1</v>
      </c>
      <c r="L3214" s="10" t="s">
        <v>9854</v>
      </c>
      <c r="M3214" s="10">
        <v>111179.58</v>
      </c>
    </row>
    <row r="3215" spans="1:13" x14ac:dyDescent="0.35">
      <c r="A3215" s="10">
        <v>3214</v>
      </c>
      <c r="B3215" s="14">
        <v>46151</v>
      </c>
      <c r="C3215" s="10" t="s">
        <v>1254</v>
      </c>
      <c r="D3215" s="10" t="s">
        <v>1255</v>
      </c>
      <c r="E3215" s="10" t="s">
        <v>1250</v>
      </c>
      <c r="F3215" s="10" t="s">
        <v>15</v>
      </c>
      <c r="G3215" s="10" t="s">
        <v>22</v>
      </c>
      <c r="H3215" s="10">
        <v>1</v>
      </c>
      <c r="I3215" s="10" t="s">
        <v>1256</v>
      </c>
      <c r="J3215" s="10" t="s">
        <v>482</v>
      </c>
      <c r="K3215" s="10">
        <v>1</v>
      </c>
      <c r="L3215" s="10" t="s">
        <v>9854</v>
      </c>
      <c r="M3215" s="10">
        <v>0</v>
      </c>
    </row>
    <row r="3216" spans="1:13" x14ac:dyDescent="0.35">
      <c r="A3216" s="10">
        <v>3215</v>
      </c>
      <c r="B3216" s="14">
        <v>46151</v>
      </c>
      <c r="C3216" s="10" t="s">
        <v>483</v>
      </c>
      <c r="D3216" s="10" t="s">
        <v>484</v>
      </c>
      <c r="E3216" s="10" t="s">
        <v>485</v>
      </c>
      <c r="F3216" s="10" t="s">
        <v>15</v>
      </c>
      <c r="G3216" s="10" t="s">
        <v>22</v>
      </c>
      <c r="H3216" s="10">
        <v>1</v>
      </c>
      <c r="I3216" s="10" t="s">
        <v>486</v>
      </c>
      <c r="J3216" s="10" t="s">
        <v>482</v>
      </c>
      <c r="K3216" s="10">
        <v>1</v>
      </c>
      <c r="L3216" s="10" t="s">
        <v>9854</v>
      </c>
      <c r="M3216" s="10">
        <v>0</v>
      </c>
    </row>
    <row r="3217" spans="1:13" x14ac:dyDescent="0.35">
      <c r="A3217" s="10">
        <v>3216</v>
      </c>
      <c r="B3217" s="14">
        <v>46151</v>
      </c>
      <c r="C3217" s="10" t="s">
        <v>1593</v>
      </c>
      <c r="D3217" s="10" t="s">
        <v>1594</v>
      </c>
      <c r="E3217" s="10" t="s">
        <v>1595</v>
      </c>
      <c r="F3217" s="10" t="s">
        <v>15</v>
      </c>
      <c r="G3217" s="10" t="s">
        <v>22</v>
      </c>
      <c r="H3217" s="10">
        <v>1</v>
      </c>
      <c r="I3217" s="10" t="s">
        <v>1596</v>
      </c>
      <c r="J3217" s="10" t="s">
        <v>482</v>
      </c>
      <c r="K3217" s="10">
        <v>1</v>
      </c>
      <c r="L3217" s="10" t="s">
        <v>9854</v>
      </c>
      <c r="M3217" s="10">
        <v>0</v>
      </c>
    </row>
    <row r="3218" spans="1:13" x14ac:dyDescent="0.35">
      <c r="A3218" s="10">
        <v>3217</v>
      </c>
      <c r="B3218" s="14">
        <v>46151</v>
      </c>
      <c r="C3218" s="10" t="s">
        <v>1597</v>
      </c>
      <c r="D3218" s="10" t="s">
        <v>1598</v>
      </c>
      <c r="E3218" s="10" t="s">
        <v>1595</v>
      </c>
      <c r="F3218" s="10" t="s">
        <v>15</v>
      </c>
      <c r="G3218" s="10" t="s">
        <v>22</v>
      </c>
      <c r="H3218" s="10">
        <v>1</v>
      </c>
      <c r="I3218" s="10" t="s">
        <v>1599</v>
      </c>
      <c r="J3218" s="10" t="s">
        <v>482</v>
      </c>
      <c r="K3218" s="10">
        <v>1</v>
      </c>
      <c r="L3218" s="10" t="s">
        <v>9854</v>
      </c>
      <c r="M3218" s="10">
        <v>0</v>
      </c>
    </row>
    <row r="3219" spans="1:13" x14ac:dyDescent="0.35">
      <c r="A3219" s="10">
        <v>3218</v>
      </c>
      <c r="B3219" s="14">
        <v>46151</v>
      </c>
      <c r="C3219" s="10" t="s">
        <v>825</v>
      </c>
      <c r="D3219" s="10" t="s">
        <v>826</v>
      </c>
      <c r="E3219" s="10" t="s">
        <v>2407</v>
      </c>
      <c r="F3219" s="10" t="s">
        <v>15</v>
      </c>
      <c r="G3219" s="10" t="s">
        <v>22</v>
      </c>
      <c r="H3219" s="10">
        <v>1</v>
      </c>
      <c r="I3219" s="10" t="s">
        <v>2415</v>
      </c>
      <c r="J3219" s="10" t="s">
        <v>482</v>
      </c>
      <c r="K3219" s="10">
        <v>1</v>
      </c>
      <c r="L3219" s="10" t="s">
        <v>9854</v>
      </c>
      <c r="M3219" s="10">
        <v>0</v>
      </c>
    </row>
    <row r="3220" spans="1:13" x14ac:dyDescent="0.35">
      <c r="A3220" s="10">
        <v>3219</v>
      </c>
      <c r="B3220" s="14">
        <v>46151</v>
      </c>
      <c r="C3220" s="10" t="s">
        <v>492</v>
      </c>
      <c r="D3220" s="10" t="s">
        <v>493</v>
      </c>
      <c r="E3220" s="10" t="s">
        <v>494</v>
      </c>
      <c r="F3220" s="10" t="s">
        <v>15</v>
      </c>
      <c r="G3220" s="10" t="s">
        <v>22</v>
      </c>
      <c r="H3220" s="10">
        <v>1</v>
      </c>
      <c r="I3220" s="10" t="s">
        <v>495</v>
      </c>
      <c r="J3220" s="10" t="s">
        <v>482</v>
      </c>
      <c r="K3220" s="10">
        <v>1</v>
      </c>
      <c r="L3220" s="10" t="s">
        <v>9854</v>
      </c>
      <c r="M3220" s="10">
        <v>0</v>
      </c>
    </row>
    <row r="3221" spans="1:13" x14ac:dyDescent="0.35">
      <c r="A3221" s="10">
        <v>3220</v>
      </c>
      <c r="B3221" s="14">
        <v>46151</v>
      </c>
      <c r="C3221" s="10" t="s">
        <v>1251</v>
      </c>
      <c r="D3221" s="10" t="s">
        <v>1252</v>
      </c>
      <c r="E3221" s="10" t="s">
        <v>1250</v>
      </c>
      <c r="F3221" s="10" t="s">
        <v>15</v>
      </c>
      <c r="G3221" s="10" t="s">
        <v>22</v>
      </c>
      <c r="H3221" s="10">
        <v>1</v>
      </c>
      <c r="I3221" s="10" t="s">
        <v>1253</v>
      </c>
      <c r="J3221" s="10" t="s">
        <v>482</v>
      </c>
      <c r="K3221" s="10">
        <v>1</v>
      </c>
      <c r="L3221" s="10" t="s">
        <v>9854</v>
      </c>
      <c r="M3221" s="10">
        <v>0</v>
      </c>
    </row>
    <row r="3222" spans="1:13" x14ac:dyDescent="0.35">
      <c r="A3222" s="10">
        <v>3221</v>
      </c>
      <c r="B3222" s="14">
        <v>46151</v>
      </c>
      <c r="C3222" s="10" t="s">
        <v>1257</v>
      </c>
      <c r="D3222" s="10" t="s">
        <v>1258</v>
      </c>
      <c r="E3222" s="10" t="s">
        <v>1250</v>
      </c>
      <c r="F3222" s="10" t="s">
        <v>15</v>
      </c>
      <c r="G3222" s="10" t="s">
        <v>22</v>
      </c>
      <c r="H3222" s="10">
        <v>1</v>
      </c>
      <c r="I3222" s="10" t="s">
        <v>1259</v>
      </c>
      <c r="J3222" s="10" t="s">
        <v>482</v>
      </c>
      <c r="K3222" s="10">
        <v>1</v>
      </c>
      <c r="L3222" s="10" t="s">
        <v>9854</v>
      </c>
      <c r="M3222" s="10">
        <v>0</v>
      </c>
    </row>
    <row r="3223" spans="1:13" x14ac:dyDescent="0.35">
      <c r="A3223" s="10">
        <v>3222</v>
      </c>
      <c r="B3223" s="14">
        <v>46151</v>
      </c>
      <c r="C3223" s="10" t="s">
        <v>3442</v>
      </c>
      <c r="D3223" s="10" t="s">
        <v>3443</v>
      </c>
      <c r="E3223" s="10" t="s">
        <v>3434</v>
      </c>
      <c r="F3223" s="10" t="s">
        <v>15</v>
      </c>
      <c r="G3223" s="10" t="s">
        <v>22</v>
      </c>
      <c r="H3223" s="10">
        <v>1</v>
      </c>
      <c r="I3223" s="10" t="s">
        <v>3444</v>
      </c>
      <c r="J3223" s="10" t="s">
        <v>482</v>
      </c>
      <c r="K3223" s="10">
        <v>1</v>
      </c>
      <c r="L3223" s="10" t="s">
        <v>9854</v>
      </c>
      <c r="M3223" s="10">
        <v>0</v>
      </c>
    </row>
    <row r="3224" spans="1:13" x14ac:dyDescent="0.35">
      <c r="A3224" s="10">
        <v>3223</v>
      </c>
      <c r="B3224" s="14">
        <v>46151</v>
      </c>
      <c r="C3224" s="10" t="s">
        <v>13971</v>
      </c>
      <c r="D3224" s="10" t="s">
        <v>13972</v>
      </c>
      <c r="E3224" s="10" t="s">
        <v>13973</v>
      </c>
      <c r="F3224" s="10" t="s">
        <v>12814</v>
      </c>
      <c r="G3224" s="10" t="s">
        <v>22</v>
      </c>
      <c r="H3224" s="10">
        <v>1</v>
      </c>
      <c r="I3224" s="10" t="s">
        <v>13974</v>
      </c>
      <c r="J3224" s="10" t="s">
        <v>482</v>
      </c>
      <c r="K3224" s="10">
        <v>1</v>
      </c>
      <c r="L3224" s="10" t="s">
        <v>9854</v>
      </c>
      <c r="M3224" s="10">
        <v>18221.59</v>
      </c>
    </row>
    <row r="3225" spans="1:13" x14ac:dyDescent="0.35">
      <c r="A3225" s="10">
        <v>3224</v>
      </c>
      <c r="B3225" s="14">
        <v>46151</v>
      </c>
      <c r="C3225" s="10" t="s">
        <v>10320</v>
      </c>
      <c r="D3225" s="10" t="s">
        <v>10321</v>
      </c>
      <c r="E3225" s="10" t="s">
        <v>10319</v>
      </c>
      <c r="F3225" s="10" t="s">
        <v>10314</v>
      </c>
      <c r="G3225" s="10" t="s">
        <v>22</v>
      </c>
      <c r="H3225" s="10">
        <v>1</v>
      </c>
      <c r="I3225" s="10" t="s">
        <v>10322</v>
      </c>
      <c r="J3225" s="10" t="s">
        <v>482</v>
      </c>
      <c r="K3225" s="10">
        <v>1</v>
      </c>
      <c r="L3225" s="10" t="s">
        <v>9854</v>
      </c>
      <c r="M3225" s="10">
        <v>10059.969999999999</v>
      </c>
    </row>
    <row r="3226" spans="1:13" x14ac:dyDescent="0.35">
      <c r="A3226" s="10">
        <v>3225</v>
      </c>
      <c r="B3226" s="14">
        <v>46151</v>
      </c>
      <c r="C3226" s="10" t="s">
        <v>18008</v>
      </c>
      <c r="D3226" s="10" t="s">
        <v>18009</v>
      </c>
      <c r="E3226" s="10" t="s">
        <v>25556</v>
      </c>
      <c r="F3226" s="10" t="s">
        <v>24378</v>
      </c>
      <c r="G3226" s="10" t="s">
        <v>22</v>
      </c>
      <c r="H3226" s="10">
        <v>1</v>
      </c>
      <c r="I3226" s="10" t="s">
        <v>25557</v>
      </c>
      <c r="J3226" s="10" t="s">
        <v>482</v>
      </c>
      <c r="K3226" s="10">
        <v>1</v>
      </c>
      <c r="L3226" s="10" t="s">
        <v>9854</v>
      </c>
      <c r="M3226" s="10">
        <v>98893.64</v>
      </c>
    </row>
    <row r="3227" spans="1:13" x14ac:dyDescent="0.35">
      <c r="A3227" s="10">
        <v>3226</v>
      </c>
      <c r="B3227" s="14">
        <v>46151</v>
      </c>
      <c r="C3227" s="10" t="s">
        <v>7735</v>
      </c>
      <c r="D3227" s="10" t="s">
        <v>7736</v>
      </c>
      <c r="E3227" s="10" t="s">
        <v>25989</v>
      </c>
      <c r="F3227" s="10" t="s">
        <v>25985</v>
      </c>
      <c r="G3227" s="10" t="s">
        <v>22</v>
      </c>
      <c r="H3227" s="10">
        <v>1</v>
      </c>
      <c r="I3227" s="10" t="s">
        <v>25990</v>
      </c>
      <c r="J3227" s="10" t="s">
        <v>482</v>
      </c>
      <c r="K3227" s="10">
        <v>1</v>
      </c>
      <c r="L3227" s="10" t="s">
        <v>9854</v>
      </c>
      <c r="M3227" s="10">
        <v>14374.48</v>
      </c>
    </row>
    <row r="3228" spans="1:13" x14ac:dyDescent="0.35">
      <c r="A3228" s="10">
        <v>3227</v>
      </c>
      <c r="B3228" s="14">
        <v>46151</v>
      </c>
      <c r="C3228" s="10" t="s">
        <v>17381</v>
      </c>
      <c r="D3228" s="10" t="s">
        <v>17382</v>
      </c>
      <c r="E3228" s="10" t="s">
        <v>25989</v>
      </c>
      <c r="F3228" s="10" t="s">
        <v>25985</v>
      </c>
      <c r="G3228" s="10" t="s">
        <v>22</v>
      </c>
      <c r="H3228" s="10">
        <v>1</v>
      </c>
      <c r="I3228" s="10" t="s">
        <v>25992</v>
      </c>
      <c r="J3228" s="10" t="s">
        <v>482</v>
      </c>
      <c r="K3228" s="10">
        <v>1</v>
      </c>
      <c r="L3228" s="10" t="s">
        <v>9854</v>
      </c>
      <c r="M3228" s="10">
        <v>10115.129999999999</v>
      </c>
    </row>
    <row r="3229" spans="1:13" x14ac:dyDescent="0.35">
      <c r="A3229" s="10">
        <v>3228</v>
      </c>
      <c r="B3229" s="14">
        <v>46151</v>
      </c>
      <c r="C3229" s="10" t="s">
        <v>14057</v>
      </c>
      <c r="D3229" s="10" t="s">
        <v>14058</v>
      </c>
      <c r="E3229" s="10" t="s">
        <v>25996</v>
      </c>
      <c r="F3229" s="10" t="s">
        <v>25985</v>
      </c>
      <c r="G3229" s="10" t="s">
        <v>22</v>
      </c>
      <c r="H3229" s="10">
        <v>1</v>
      </c>
      <c r="I3229" s="10" t="s">
        <v>25997</v>
      </c>
      <c r="J3229" s="10" t="s">
        <v>482</v>
      </c>
      <c r="K3229" s="10">
        <v>1</v>
      </c>
      <c r="L3229" s="10" t="s">
        <v>9854</v>
      </c>
      <c r="M3229" s="10">
        <v>4930.47</v>
      </c>
    </row>
    <row r="3230" spans="1:13" x14ac:dyDescent="0.35">
      <c r="A3230" s="10">
        <v>3229</v>
      </c>
      <c r="B3230" s="14">
        <v>46151</v>
      </c>
      <c r="C3230" s="10" t="s">
        <v>14057</v>
      </c>
      <c r="D3230" s="10" t="s">
        <v>14058</v>
      </c>
      <c r="E3230" s="10" t="s">
        <v>25996</v>
      </c>
      <c r="F3230" s="10" t="s">
        <v>25985</v>
      </c>
      <c r="G3230" s="10" t="s">
        <v>22</v>
      </c>
      <c r="H3230" s="10">
        <v>1</v>
      </c>
      <c r="I3230" s="10" t="s">
        <v>25998</v>
      </c>
      <c r="J3230" s="10" t="s">
        <v>482</v>
      </c>
      <c r="K3230" s="10">
        <v>1</v>
      </c>
      <c r="L3230" s="10" t="s">
        <v>9854</v>
      </c>
      <c r="M3230" s="10">
        <v>4930.47</v>
      </c>
    </row>
    <row r="3231" spans="1:13" x14ac:dyDescent="0.35">
      <c r="A3231" s="10">
        <v>3230</v>
      </c>
      <c r="B3231" s="14">
        <v>46151</v>
      </c>
      <c r="C3231" s="10" t="s">
        <v>11533</v>
      </c>
      <c r="D3231" s="10" t="s">
        <v>11534</v>
      </c>
      <c r="E3231" s="10" t="s">
        <v>25989</v>
      </c>
      <c r="F3231" s="10" t="s">
        <v>25985</v>
      </c>
      <c r="G3231" s="10" t="s">
        <v>22</v>
      </c>
      <c r="H3231" s="10">
        <v>1</v>
      </c>
      <c r="I3231" s="10" t="s">
        <v>26819</v>
      </c>
      <c r="J3231" s="10" t="s">
        <v>482</v>
      </c>
      <c r="K3231" s="10">
        <v>1</v>
      </c>
      <c r="L3231" s="10" t="s">
        <v>9854</v>
      </c>
      <c r="M3231" s="10">
        <v>5898.1</v>
      </c>
    </row>
    <row r="3232" spans="1:13" x14ac:dyDescent="0.35">
      <c r="A3232" s="10">
        <v>3231</v>
      </c>
      <c r="B3232" s="14">
        <v>46151</v>
      </c>
      <c r="C3232" s="10" t="s">
        <v>21200</v>
      </c>
      <c r="D3232" s="10" t="s">
        <v>21201</v>
      </c>
      <c r="E3232" s="10" t="s">
        <v>23976</v>
      </c>
      <c r="F3232" s="10" t="s">
        <v>23243</v>
      </c>
      <c r="G3232" s="10" t="s">
        <v>22</v>
      </c>
      <c r="H3232" s="10">
        <v>1</v>
      </c>
      <c r="I3232" s="10" t="s">
        <v>23977</v>
      </c>
      <c r="J3232" s="10" t="s">
        <v>482</v>
      </c>
      <c r="K3232" s="10">
        <v>1</v>
      </c>
      <c r="L3232" s="10" t="s">
        <v>9854</v>
      </c>
      <c r="M3232" s="10">
        <v>205825.75</v>
      </c>
    </row>
    <row r="3233" spans="1:13" x14ac:dyDescent="0.35">
      <c r="A3233" s="10">
        <v>3232</v>
      </c>
      <c r="B3233" s="14">
        <v>46151</v>
      </c>
      <c r="C3233" s="10" t="s">
        <v>10690</v>
      </c>
      <c r="D3233" s="10" t="s">
        <v>10691</v>
      </c>
      <c r="E3233" s="10" t="s">
        <v>14205</v>
      </c>
      <c r="F3233" s="10" t="s">
        <v>12735</v>
      </c>
      <c r="G3233" s="10" t="s">
        <v>22</v>
      </c>
      <c r="H3233" s="10">
        <v>1</v>
      </c>
      <c r="I3233" s="10" t="s">
        <v>14206</v>
      </c>
      <c r="J3233" s="10" t="s">
        <v>7711</v>
      </c>
      <c r="K3233" s="10">
        <v>1</v>
      </c>
      <c r="L3233" s="10" t="s">
        <v>9854</v>
      </c>
      <c r="M3233" s="10">
        <v>14853.42</v>
      </c>
    </row>
    <row r="3234" spans="1:13" x14ac:dyDescent="0.35">
      <c r="A3234" s="10">
        <v>3233</v>
      </c>
      <c r="B3234" s="14">
        <v>46151</v>
      </c>
      <c r="C3234" s="10" t="s">
        <v>15330</v>
      </c>
      <c r="D3234" s="10" t="s">
        <v>15331</v>
      </c>
      <c r="E3234" s="10" t="s">
        <v>15328</v>
      </c>
      <c r="F3234" s="10" t="s">
        <v>15307</v>
      </c>
      <c r="G3234" s="10" t="s">
        <v>22</v>
      </c>
      <c r="H3234" s="10">
        <v>1</v>
      </c>
      <c r="I3234" s="10" t="s">
        <v>15332</v>
      </c>
      <c r="J3234" s="10" t="s">
        <v>7711</v>
      </c>
      <c r="K3234" s="10">
        <v>1</v>
      </c>
      <c r="L3234" s="10" t="s">
        <v>9854</v>
      </c>
      <c r="M3234" s="10">
        <v>10196.27</v>
      </c>
    </row>
    <row r="3235" spans="1:13" x14ac:dyDescent="0.35">
      <c r="A3235" s="10">
        <v>3234</v>
      </c>
      <c r="B3235" s="14">
        <v>46151</v>
      </c>
      <c r="C3235" s="10" t="s">
        <v>15330</v>
      </c>
      <c r="D3235" s="10" t="s">
        <v>15331</v>
      </c>
      <c r="E3235" s="10" t="s">
        <v>15328</v>
      </c>
      <c r="F3235" s="10" t="s">
        <v>15307</v>
      </c>
      <c r="G3235" s="10" t="s">
        <v>22</v>
      </c>
      <c r="H3235" s="10">
        <v>1</v>
      </c>
      <c r="I3235" s="10" t="s">
        <v>15333</v>
      </c>
      <c r="J3235" s="10" t="s">
        <v>7711</v>
      </c>
      <c r="K3235" s="10">
        <v>1</v>
      </c>
      <c r="L3235" s="10" t="s">
        <v>9854</v>
      </c>
      <c r="M3235" s="10">
        <v>10196.27</v>
      </c>
    </row>
    <row r="3236" spans="1:13" x14ac:dyDescent="0.35">
      <c r="A3236" s="10">
        <v>3235</v>
      </c>
      <c r="B3236" s="14">
        <v>46151</v>
      </c>
      <c r="C3236" s="10" t="s">
        <v>15249</v>
      </c>
      <c r="D3236" s="10" t="s">
        <v>15250</v>
      </c>
      <c r="E3236" s="10" t="s">
        <v>22593</v>
      </c>
      <c r="F3236" s="10" t="s">
        <v>22216</v>
      </c>
      <c r="G3236" s="10" t="s">
        <v>1998</v>
      </c>
      <c r="H3236" s="10">
        <v>1</v>
      </c>
      <c r="I3236" s="10" t="s">
        <v>22594</v>
      </c>
      <c r="J3236" s="10" t="s">
        <v>7711</v>
      </c>
      <c r="K3236" s="10">
        <v>1</v>
      </c>
      <c r="L3236" s="10" t="s">
        <v>9854</v>
      </c>
      <c r="M3236" s="10">
        <v>23402.99</v>
      </c>
    </row>
    <row r="3237" spans="1:13" x14ac:dyDescent="0.35">
      <c r="A3237" s="10">
        <v>3236</v>
      </c>
      <c r="B3237" s="14">
        <v>46151</v>
      </c>
      <c r="C3237" s="10" t="s">
        <v>15247</v>
      </c>
      <c r="D3237" s="10" t="s">
        <v>15248</v>
      </c>
      <c r="E3237" s="10" t="s">
        <v>22595</v>
      </c>
      <c r="F3237" s="10" t="s">
        <v>22216</v>
      </c>
      <c r="G3237" s="10" t="s">
        <v>1998</v>
      </c>
      <c r="H3237" s="10">
        <v>1</v>
      </c>
      <c r="I3237" s="10" t="s">
        <v>22596</v>
      </c>
      <c r="J3237" s="10" t="s">
        <v>7711</v>
      </c>
      <c r="K3237" s="10">
        <v>1</v>
      </c>
      <c r="L3237" s="10" t="s">
        <v>9854</v>
      </c>
      <c r="M3237" s="10">
        <v>36961.32</v>
      </c>
    </row>
    <row r="3238" spans="1:13" x14ac:dyDescent="0.35">
      <c r="A3238" s="10">
        <v>3237</v>
      </c>
      <c r="B3238" s="14">
        <v>46151</v>
      </c>
      <c r="C3238" s="10" t="s">
        <v>15249</v>
      </c>
      <c r="D3238" s="10" t="s">
        <v>15250</v>
      </c>
      <c r="E3238" s="10" t="s">
        <v>22597</v>
      </c>
      <c r="F3238" s="10" t="s">
        <v>22216</v>
      </c>
      <c r="G3238" s="10" t="s">
        <v>1998</v>
      </c>
      <c r="H3238" s="10">
        <v>1</v>
      </c>
      <c r="I3238" s="10" t="s">
        <v>22598</v>
      </c>
      <c r="J3238" s="10" t="s">
        <v>7711</v>
      </c>
      <c r="K3238" s="10">
        <v>1</v>
      </c>
      <c r="L3238" s="10" t="s">
        <v>9854</v>
      </c>
      <c r="M3238" s="10">
        <v>23402.99</v>
      </c>
    </row>
    <row r="3239" spans="1:13" x14ac:dyDescent="0.35">
      <c r="A3239" s="10">
        <v>3238</v>
      </c>
      <c r="B3239" s="14">
        <v>46151</v>
      </c>
      <c r="C3239" s="10" t="s">
        <v>15247</v>
      </c>
      <c r="D3239" s="10" t="s">
        <v>15248</v>
      </c>
      <c r="E3239" s="10" t="s">
        <v>22273</v>
      </c>
      <c r="F3239" s="10" t="s">
        <v>22216</v>
      </c>
      <c r="G3239" s="10" t="s">
        <v>1998</v>
      </c>
      <c r="H3239" s="10">
        <v>1</v>
      </c>
      <c r="I3239" s="10" t="s">
        <v>22599</v>
      </c>
      <c r="J3239" s="10" t="s">
        <v>7711</v>
      </c>
      <c r="K3239" s="10">
        <v>1</v>
      </c>
      <c r="L3239" s="10" t="s">
        <v>9854</v>
      </c>
      <c r="M3239" s="10">
        <v>36961.32</v>
      </c>
    </row>
    <row r="3240" spans="1:13" x14ac:dyDescent="0.35">
      <c r="A3240" s="10">
        <v>3239</v>
      </c>
      <c r="B3240" s="14">
        <v>46151</v>
      </c>
      <c r="C3240" s="10" t="s">
        <v>15247</v>
      </c>
      <c r="D3240" s="10" t="s">
        <v>15248</v>
      </c>
      <c r="E3240" s="10" t="s">
        <v>22604</v>
      </c>
      <c r="F3240" s="10" t="s">
        <v>22216</v>
      </c>
      <c r="G3240" s="10" t="s">
        <v>1998</v>
      </c>
      <c r="H3240" s="10">
        <v>1</v>
      </c>
      <c r="I3240" s="10" t="s">
        <v>22256</v>
      </c>
      <c r="J3240" s="10" t="s">
        <v>7711</v>
      </c>
      <c r="K3240" s="10">
        <v>1</v>
      </c>
      <c r="L3240" s="10" t="s">
        <v>9854</v>
      </c>
      <c r="M3240" s="10">
        <v>36961.32</v>
      </c>
    </row>
    <row r="3241" spans="1:13" x14ac:dyDescent="0.35">
      <c r="A3241" s="10">
        <v>3240</v>
      </c>
      <c r="B3241" s="14">
        <v>46151</v>
      </c>
      <c r="C3241" s="10" t="s">
        <v>15247</v>
      </c>
      <c r="D3241" s="10" t="s">
        <v>15248</v>
      </c>
      <c r="E3241" s="10" t="s">
        <v>22605</v>
      </c>
      <c r="F3241" s="10" t="s">
        <v>22216</v>
      </c>
      <c r="G3241" s="10" t="s">
        <v>1998</v>
      </c>
      <c r="H3241" s="10">
        <v>1</v>
      </c>
      <c r="I3241" s="10" t="s">
        <v>22596</v>
      </c>
      <c r="J3241" s="10" t="s">
        <v>7711</v>
      </c>
      <c r="K3241" s="10">
        <v>1</v>
      </c>
      <c r="L3241" s="10" t="s">
        <v>9854</v>
      </c>
      <c r="M3241" s="10">
        <v>36961.32</v>
      </c>
    </row>
    <row r="3242" spans="1:13" x14ac:dyDescent="0.35">
      <c r="A3242" s="10">
        <v>3241</v>
      </c>
      <c r="B3242" s="14">
        <v>46151</v>
      </c>
      <c r="C3242" s="10" t="s">
        <v>15247</v>
      </c>
      <c r="D3242" s="10" t="s">
        <v>15248</v>
      </c>
      <c r="E3242" s="10" t="s">
        <v>22255</v>
      </c>
      <c r="F3242" s="10" t="s">
        <v>22216</v>
      </c>
      <c r="G3242" s="10" t="s">
        <v>1998</v>
      </c>
      <c r="H3242" s="10">
        <v>1</v>
      </c>
      <c r="I3242" s="10" t="s">
        <v>22256</v>
      </c>
      <c r="J3242" s="10" t="s">
        <v>7711</v>
      </c>
      <c r="K3242" s="10">
        <v>1</v>
      </c>
      <c r="L3242" s="10" t="s">
        <v>9854</v>
      </c>
      <c r="M3242" s="10">
        <v>36961.32</v>
      </c>
    </row>
    <row r="3243" spans="1:13" x14ac:dyDescent="0.35">
      <c r="A3243" s="10">
        <v>3242</v>
      </c>
      <c r="B3243" s="14">
        <v>46151</v>
      </c>
      <c r="C3243" s="10" t="s">
        <v>15249</v>
      </c>
      <c r="D3243" s="10" t="s">
        <v>15250</v>
      </c>
      <c r="E3243" s="10" t="s">
        <v>22255</v>
      </c>
      <c r="F3243" s="10" t="s">
        <v>22216</v>
      </c>
      <c r="G3243" s="10" t="s">
        <v>1998</v>
      </c>
      <c r="H3243" s="10">
        <v>1</v>
      </c>
      <c r="I3243" s="10" t="s">
        <v>22257</v>
      </c>
      <c r="J3243" s="10" t="s">
        <v>7711</v>
      </c>
      <c r="K3243" s="10">
        <v>1</v>
      </c>
      <c r="L3243" s="10" t="s">
        <v>9854</v>
      </c>
      <c r="M3243" s="10">
        <v>23402.99</v>
      </c>
    </row>
    <row r="3244" spans="1:13" x14ac:dyDescent="0.35">
      <c r="A3244" s="10">
        <v>3243</v>
      </c>
      <c r="B3244" s="14">
        <v>46151</v>
      </c>
      <c r="C3244" s="10" t="s">
        <v>15249</v>
      </c>
      <c r="D3244" s="10" t="s">
        <v>15250</v>
      </c>
      <c r="E3244" s="10" t="s">
        <v>22273</v>
      </c>
      <c r="F3244" s="10" t="s">
        <v>22216</v>
      </c>
      <c r="G3244" s="10" t="s">
        <v>1998</v>
      </c>
      <c r="H3244" s="10">
        <v>1</v>
      </c>
      <c r="I3244" s="10" t="s">
        <v>22274</v>
      </c>
      <c r="J3244" s="10" t="s">
        <v>7711</v>
      </c>
      <c r="K3244" s="10">
        <v>1</v>
      </c>
      <c r="L3244" s="10" t="s">
        <v>9854</v>
      </c>
      <c r="M3244" s="10">
        <v>23402.99</v>
      </c>
    </row>
    <row r="3245" spans="1:13" x14ac:dyDescent="0.35">
      <c r="A3245" s="10">
        <v>3244</v>
      </c>
      <c r="B3245" s="14">
        <v>46151</v>
      </c>
      <c r="C3245" s="10" t="s">
        <v>15247</v>
      </c>
      <c r="D3245" s="10" t="s">
        <v>15248</v>
      </c>
      <c r="E3245" s="10" t="s">
        <v>22288</v>
      </c>
      <c r="F3245" s="10" t="s">
        <v>22216</v>
      </c>
      <c r="G3245" s="10" t="s">
        <v>1998</v>
      </c>
      <c r="H3245" s="10">
        <v>1</v>
      </c>
      <c r="I3245" s="10" t="s">
        <v>22289</v>
      </c>
      <c r="J3245" s="10" t="s">
        <v>7711</v>
      </c>
      <c r="K3245" s="10">
        <v>1</v>
      </c>
      <c r="L3245" s="10" t="s">
        <v>9854</v>
      </c>
      <c r="M3245" s="10">
        <v>36961.32</v>
      </c>
    </row>
    <row r="3246" spans="1:13" x14ac:dyDescent="0.35">
      <c r="A3246" s="10">
        <v>3245</v>
      </c>
      <c r="B3246" s="14">
        <v>46151</v>
      </c>
      <c r="C3246" s="10" t="s">
        <v>15247</v>
      </c>
      <c r="D3246" s="10" t="s">
        <v>15248</v>
      </c>
      <c r="E3246" s="10" t="s">
        <v>22593</v>
      </c>
      <c r="F3246" s="10" t="s">
        <v>22216</v>
      </c>
      <c r="G3246" s="10" t="s">
        <v>1998</v>
      </c>
      <c r="H3246" s="10">
        <v>1</v>
      </c>
      <c r="I3246" s="10" t="s">
        <v>22289</v>
      </c>
      <c r="J3246" s="10" t="s">
        <v>7711</v>
      </c>
      <c r="K3246" s="10">
        <v>1</v>
      </c>
      <c r="L3246" s="10" t="s">
        <v>9854</v>
      </c>
      <c r="M3246" s="10">
        <v>36961.32</v>
      </c>
    </row>
    <row r="3247" spans="1:13" x14ac:dyDescent="0.35">
      <c r="A3247" s="10">
        <v>3246</v>
      </c>
      <c r="B3247" s="14">
        <v>46151</v>
      </c>
      <c r="C3247" s="10" t="s">
        <v>15249</v>
      </c>
      <c r="D3247" s="10" t="s">
        <v>15250</v>
      </c>
      <c r="E3247" s="10" t="s">
        <v>22595</v>
      </c>
      <c r="F3247" s="10" t="s">
        <v>22216</v>
      </c>
      <c r="G3247" s="10" t="s">
        <v>1998</v>
      </c>
      <c r="H3247" s="10">
        <v>1</v>
      </c>
      <c r="I3247" s="10" t="s">
        <v>22835</v>
      </c>
      <c r="J3247" s="10" t="s">
        <v>7711</v>
      </c>
      <c r="K3247" s="10">
        <v>1</v>
      </c>
      <c r="L3247" s="10" t="s">
        <v>9854</v>
      </c>
      <c r="M3247" s="10">
        <v>23402.99</v>
      </c>
    </row>
    <row r="3248" spans="1:13" x14ac:dyDescent="0.35">
      <c r="A3248" s="10">
        <v>3247</v>
      </c>
      <c r="B3248" s="14">
        <v>46151</v>
      </c>
      <c r="C3248" s="10" t="s">
        <v>15247</v>
      </c>
      <c r="D3248" s="10" t="s">
        <v>15248</v>
      </c>
      <c r="E3248" s="10" t="s">
        <v>22597</v>
      </c>
      <c r="F3248" s="10" t="s">
        <v>22216</v>
      </c>
      <c r="G3248" s="10" t="s">
        <v>1998</v>
      </c>
      <c r="H3248" s="10">
        <v>1</v>
      </c>
      <c r="I3248" s="10" t="s">
        <v>22352</v>
      </c>
      <c r="J3248" s="10" t="s">
        <v>7711</v>
      </c>
      <c r="K3248" s="10">
        <v>1</v>
      </c>
      <c r="L3248" s="10" t="s">
        <v>9854</v>
      </c>
      <c r="M3248" s="10">
        <v>36961.32</v>
      </c>
    </row>
    <row r="3249" spans="1:13" x14ac:dyDescent="0.35">
      <c r="A3249" s="10">
        <v>3248</v>
      </c>
      <c r="B3249" s="14">
        <v>46151</v>
      </c>
      <c r="C3249" s="10" t="s">
        <v>15247</v>
      </c>
      <c r="D3249" s="10" t="s">
        <v>15248</v>
      </c>
      <c r="E3249" s="10" t="s">
        <v>22337</v>
      </c>
      <c r="F3249" s="10" t="s">
        <v>22216</v>
      </c>
      <c r="G3249" s="10" t="s">
        <v>1998</v>
      </c>
      <c r="H3249" s="10">
        <v>1</v>
      </c>
      <c r="I3249" s="10" t="s">
        <v>22836</v>
      </c>
      <c r="J3249" s="10" t="s">
        <v>7711</v>
      </c>
      <c r="K3249" s="10">
        <v>1</v>
      </c>
      <c r="L3249" s="10" t="s">
        <v>9854</v>
      </c>
      <c r="M3249" s="10">
        <v>36961.32</v>
      </c>
    </row>
    <row r="3250" spans="1:13" x14ac:dyDescent="0.35">
      <c r="A3250" s="10">
        <v>3249</v>
      </c>
      <c r="B3250" s="14">
        <v>46151</v>
      </c>
      <c r="C3250" s="10" t="s">
        <v>15247</v>
      </c>
      <c r="D3250" s="10" t="s">
        <v>15248</v>
      </c>
      <c r="E3250" s="10" t="s">
        <v>22838</v>
      </c>
      <c r="F3250" s="10" t="s">
        <v>22216</v>
      </c>
      <c r="G3250" s="10" t="s">
        <v>1998</v>
      </c>
      <c r="H3250" s="10">
        <v>1</v>
      </c>
      <c r="I3250" s="10" t="s">
        <v>22836</v>
      </c>
      <c r="J3250" s="10" t="s">
        <v>7711</v>
      </c>
      <c r="K3250" s="10">
        <v>1</v>
      </c>
      <c r="L3250" s="10" t="s">
        <v>9854</v>
      </c>
      <c r="M3250" s="10">
        <v>36961.32</v>
      </c>
    </row>
    <row r="3251" spans="1:13" x14ac:dyDescent="0.35">
      <c r="A3251" s="10">
        <v>3250</v>
      </c>
      <c r="B3251" s="14">
        <v>46151</v>
      </c>
      <c r="C3251" s="10" t="s">
        <v>15247</v>
      </c>
      <c r="D3251" s="10" t="s">
        <v>15248</v>
      </c>
      <c r="E3251" s="10" t="s">
        <v>22839</v>
      </c>
      <c r="F3251" s="10" t="s">
        <v>22216</v>
      </c>
      <c r="G3251" s="10" t="s">
        <v>1998</v>
      </c>
      <c r="H3251" s="10">
        <v>1</v>
      </c>
      <c r="I3251" s="10" t="s">
        <v>22599</v>
      </c>
      <c r="J3251" s="10" t="s">
        <v>7711</v>
      </c>
      <c r="K3251" s="10">
        <v>1</v>
      </c>
      <c r="L3251" s="10" t="s">
        <v>9854</v>
      </c>
      <c r="M3251" s="10">
        <v>36961.32</v>
      </c>
    </row>
    <row r="3252" spans="1:13" x14ac:dyDescent="0.35">
      <c r="A3252" s="10">
        <v>3251</v>
      </c>
      <c r="B3252" s="14">
        <v>46151</v>
      </c>
      <c r="C3252" s="10" t="s">
        <v>7391</v>
      </c>
      <c r="D3252" s="10" t="s">
        <v>7392</v>
      </c>
      <c r="E3252" s="10" t="s">
        <v>19614</v>
      </c>
      <c r="F3252" s="10" t="s">
        <v>19357</v>
      </c>
      <c r="G3252" s="10" t="s">
        <v>22</v>
      </c>
      <c r="H3252" s="10">
        <v>1</v>
      </c>
      <c r="I3252" s="10" t="s">
        <v>19616</v>
      </c>
      <c r="J3252" s="10" t="s">
        <v>7711</v>
      </c>
      <c r="K3252" s="10">
        <v>1</v>
      </c>
      <c r="L3252" s="10" t="s">
        <v>9854</v>
      </c>
      <c r="M3252" s="10">
        <v>32069.53</v>
      </c>
    </row>
    <row r="3253" spans="1:13" x14ac:dyDescent="0.35">
      <c r="A3253" s="10">
        <v>3252</v>
      </c>
      <c r="B3253" s="14">
        <v>46151</v>
      </c>
      <c r="C3253" s="10" t="s">
        <v>15249</v>
      </c>
      <c r="D3253" s="10" t="s">
        <v>15250</v>
      </c>
      <c r="E3253" s="10" t="s">
        <v>22337</v>
      </c>
      <c r="F3253" s="10" t="s">
        <v>22216</v>
      </c>
      <c r="G3253" s="10" t="s">
        <v>1998</v>
      </c>
      <c r="H3253" s="10">
        <v>1</v>
      </c>
      <c r="I3253" s="10" t="s">
        <v>22338</v>
      </c>
      <c r="J3253" s="10" t="s">
        <v>7711</v>
      </c>
      <c r="K3253" s="10">
        <v>1</v>
      </c>
      <c r="L3253" s="10" t="s">
        <v>9854</v>
      </c>
      <c r="M3253" s="10">
        <v>23402.99</v>
      </c>
    </row>
    <row r="3254" spans="1:13" x14ac:dyDescent="0.35">
      <c r="A3254" s="10">
        <v>3253</v>
      </c>
      <c r="B3254" s="14">
        <v>46151</v>
      </c>
      <c r="C3254" s="10" t="s">
        <v>15247</v>
      </c>
      <c r="D3254" s="10" t="s">
        <v>15248</v>
      </c>
      <c r="E3254" s="10" t="s">
        <v>22351</v>
      </c>
      <c r="F3254" s="10" t="s">
        <v>22216</v>
      </c>
      <c r="G3254" s="10" t="s">
        <v>1998</v>
      </c>
      <c r="H3254" s="10">
        <v>1</v>
      </c>
      <c r="I3254" s="10" t="s">
        <v>22352</v>
      </c>
      <c r="J3254" s="10" t="s">
        <v>7711</v>
      </c>
      <c r="K3254" s="10">
        <v>1</v>
      </c>
      <c r="L3254" s="10" t="s">
        <v>9854</v>
      </c>
      <c r="M3254" s="10">
        <v>36961.32</v>
      </c>
    </row>
    <row r="3255" spans="1:13" x14ac:dyDescent="0.35">
      <c r="A3255" s="10">
        <v>3254</v>
      </c>
      <c r="B3255" s="14">
        <v>46153</v>
      </c>
      <c r="C3255" s="10" t="s">
        <v>24309</v>
      </c>
      <c r="D3255" s="10" t="s">
        <v>24310</v>
      </c>
      <c r="E3255" s="10" t="s">
        <v>25835</v>
      </c>
      <c r="F3255" s="10" t="s">
        <v>25836</v>
      </c>
      <c r="G3255" s="10" t="s">
        <v>22</v>
      </c>
      <c r="H3255" s="10">
        <v>1</v>
      </c>
      <c r="I3255" s="10" t="s">
        <v>25837</v>
      </c>
      <c r="J3255" s="10" t="s">
        <v>20966</v>
      </c>
      <c r="K3255" s="10">
        <v>1</v>
      </c>
      <c r="L3255" s="10" t="s">
        <v>9854</v>
      </c>
      <c r="M3255" s="10">
        <v>98513.61</v>
      </c>
    </row>
    <row r="3256" spans="1:13" x14ac:dyDescent="0.35">
      <c r="A3256" s="10">
        <v>3255</v>
      </c>
      <c r="B3256" s="14">
        <v>46153</v>
      </c>
      <c r="C3256" s="10" t="s">
        <v>20967</v>
      </c>
      <c r="D3256" s="10" t="s">
        <v>20968</v>
      </c>
      <c r="E3256" s="10" t="s">
        <v>20969</v>
      </c>
      <c r="F3256" s="10" t="s">
        <v>20970</v>
      </c>
      <c r="G3256" s="10" t="s">
        <v>22</v>
      </c>
      <c r="H3256" s="10">
        <v>1</v>
      </c>
      <c r="I3256" s="10" t="s">
        <v>20971</v>
      </c>
      <c r="J3256" s="10" t="s">
        <v>20966</v>
      </c>
      <c r="K3256" s="10">
        <v>1</v>
      </c>
      <c r="L3256" s="10" t="s">
        <v>9854</v>
      </c>
      <c r="M3256" s="10">
        <v>31254.76</v>
      </c>
    </row>
    <row r="3257" spans="1:13" x14ac:dyDescent="0.35">
      <c r="A3257" s="10">
        <v>3256</v>
      </c>
      <c r="B3257" s="14">
        <v>46153</v>
      </c>
      <c r="C3257" s="10" t="s">
        <v>24309</v>
      </c>
      <c r="D3257" s="10" t="s">
        <v>24310</v>
      </c>
      <c r="E3257" s="10" t="s">
        <v>27957</v>
      </c>
      <c r="F3257" s="10" t="s">
        <v>25836</v>
      </c>
      <c r="G3257" s="10" t="s">
        <v>22</v>
      </c>
      <c r="H3257" s="10">
        <v>1</v>
      </c>
      <c r="I3257" s="10" t="s">
        <v>25837</v>
      </c>
      <c r="J3257" s="10" t="s">
        <v>20966</v>
      </c>
      <c r="K3257" s="10">
        <v>1</v>
      </c>
      <c r="L3257" s="10" t="s">
        <v>9854</v>
      </c>
      <c r="M3257" s="10">
        <v>98513.61</v>
      </c>
    </row>
    <row r="3258" spans="1:13" x14ac:dyDescent="0.35">
      <c r="A3258" s="10">
        <v>3257</v>
      </c>
      <c r="B3258" s="14">
        <v>46153</v>
      </c>
      <c r="C3258" s="10" t="s">
        <v>15320</v>
      </c>
      <c r="D3258" s="10" t="s">
        <v>15321</v>
      </c>
      <c r="E3258" s="10" t="s">
        <v>22005</v>
      </c>
      <c r="F3258" s="10" t="s">
        <v>22006</v>
      </c>
      <c r="G3258" s="10" t="s">
        <v>22</v>
      </c>
      <c r="H3258" s="10">
        <v>1</v>
      </c>
      <c r="I3258" s="10" t="s">
        <v>22007</v>
      </c>
      <c r="J3258" s="10" t="s">
        <v>22004</v>
      </c>
      <c r="K3258" s="10">
        <v>1</v>
      </c>
      <c r="L3258" s="10" t="s">
        <v>9854</v>
      </c>
      <c r="M3258" s="10">
        <v>83813.77</v>
      </c>
    </row>
    <row r="3259" spans="1:13" x14ac:dyDescent="0.35">
      <c r="A3259" s="10">
        <v>3258</v>
      </c>
      <c r="B3259" s="14">
        <v>46153</v>
      </c>
      <c r="C3259" s="10" t="s">
        <v>25504</v>
      </c>
      <c r="D3259" s="10" t="s">
        <v>25505</v>
      </c>
      <c r="E3259" s="10" t="s">
        <v>25506</v>
      </c>
      <c r="F3259" s="10" t="s">
        <v>24302</v>
      </c>
      <c r="G3259" s="10" t="s">
        <v>22</v>
      </c>
      <c r="H3259" s="10">
        <v>1</v>
      </c>
      <c r="I3259" s="10" t="s">
        <v>25507</v>
      </c>
      <c r="J3259" s="10" t="s">
        <v>22004</v>
      </c>
      <c r="K3259" s="10">
        <v>1</v>
      </c>
      <c r="L3259" s="10" t="s">
        <v>9854</v>
      </c>
      <c r="M3259" s="10">
        <v>703713.15</v>
      </c>
    </row>
    <row r="3260" spans="1:13" x14ac:dyDescent="0.35">
      <c r="A3260" s="10">
        <v>3259</v>
      </c>
      <c r="B3260" s="14">
        <v>46153</v>
      </c>
      <c r="C3260" s="10" t="s">
        <v>10414</v>
      </c>
      <c r="D3260" s="10" t="s">
        <v>10415</v>
      </c>
      <c r="E3260" s="10" t="s">
        <v>24301</v>
      </c>
      <c r="F3260" s="10" t="s">
        <v>24302</v>
      </c>
      <c r="G3260" s="10" t="s">
        <v>22</v>
      </c>
      <c r="H3260" s="10">
        <v>1</v>
      </c>
      <c r="I3260" s="10" t="s">
        <v>24303</v>
      </c>
      <c r="J3260" s="10" t="s">
        <v>22004</v>
      </c>
      <c r="K3260" s="10">
        <v>1</v>
      </c>
      <c r="L3260" s="10" t="s">
        <v>9854</v>
      </c>
      <c r="M3260" s="10">
        <v>758372.63</v>
      </c>
    </row>
    <row r="3261" spans="1:13" x14ac:dyDescent="0.35">
      <c r="A3261" s="10">
        <v>3260</v>
      </c>
      <c r="B3261" s="14">
        <v>46153</v>
      </c>
      <c r="C3261" s="10" t="s">
        <v>25739</v>
      </c>
      <c r="D3261" s="10" t="s">
        <v>25740</v>
      </c>
      <c r="E3261" s="10" t="s">
        <v>25741</v>
      </c>
      <c r="F3261" s="10" t="s">
        <v>24317</v>
      </c>
      <c r="G3261" s="10" t="s">
        <v>22</v>
      </c>
      <c r="H3261" s="10">
        <v>1</v>
      </c>
      <c r="I3261" s="10" t="s">
        <v>25742</v>
      </c>
      <c r="J3261" s="10" t="s">
        <v>22004</v>
      </c>
      <c r="K3261" s="10">
        <v>1</v>
      </c>
      <c r="L3261" s="10" t="s">
        <v>9854</v>
      </c>
      <c r="M3261" s="10">
        <v>4050.7</v>
      </c>
    </row>
    <row r="3262" spans="1:13" x14ac:dyDescent="0.35">
      <c r="A3262" s="10">
        <v>3261</v>
      </c>
      <c r="B3262" s="14">
        <v>46153</v>
      </c>
      <c r="C3262" s="10" t="s">
        <v>17423</v>
      </c>
      <c r="D3262" s="10" t="s">
        <v>17424</v>
      </c>
      <c r="E3262" s="10" t="s">
        <v>25447</v>
      </c>
      <c r="F3262" s="10" t="s">
        <v>24317</v>
      </c>
      <c r="G3262" s="10" t="s">
        <v>22</v>
      </c>
      <c r="H3262" s="10">
        <v>1</v>
      </c>
      <c r="I3262" s="10" t="s">
        <v>25448</v>
      </c>
      <c r="J3262" s="10" t="s">
        <v>22004</v>
      </c>
      <c r="K3262" s="10">
        <v>1</v>
      </c>
      <c r="L3262" s="10" t="s">
        <v>9854</v>
      </c>
      <c r="M3262" s="10">
        <v>9749.7999999999993</v>
      </c>
    </row>
    <row r="3263" spans="1:13" x14ac:dyDescent="0.35">
      <c r="A3263" s="10">
        <v>3262</v>
      </c>
      <c r="B3263" s="14">
        <v>46153</v>
      </c>
      <c r="C3263" s="10" t="s">
        <v>19254</v>
      </c>
      <c r="D3263" s="10" t="s">
        <v>19255</v>
      </c>
      <c r="E3263" s="10" t="s">
        <v>24307</v>
      </c>
      <c r="F3263" s="10" t="s">
        <v>24302</v>
      </c>
      <c r="G3263" s="10" t="s">
        <v>22</v>
      </c>
      <c r="H3263" s="10">
        <v>1</v>
      </c>
      <c r="I3263" s="10" t="s">
        <v>24308</v>
      </c>
      <c r="J3263" s="10" t="s">
        <v>22004</v>
      </c>
      <c r="K3263" s="10">
        <v>1</v>
      </c>
      <c r="L3263" s="10" t="s">
        <v>9854</v>
      </c>
      <c r="M3263" s="10">
        <v>191299.89</v>
      </c>
    </row>
    <row r="3264" spans="1:13" x14ac:dyDescent="0.35">
      <c r="A3264" s="10">
        <v>3263</v>
      </c>
      <c r="B3264" s="14">
        <v>46153</v>
      </c>
      <c r="C3264" s="10" t="s">
        <v>24309</v>
      </c>
      <c r="D3264" s="10" t="s">
        <v>24310</v>
      </c>
      <c r="E3264" s="10" t="s">
        <v>24311</v>
      </c>
      <c r="F3264" s="10" t="s">
        <v>24312</v>
      </c>
      <c r="G3264" s="10" t="s">
        <v>22</v>
      </c>
      <c r="H3264" s="10">
        <v>1</v>
      </c>
      <c r="I3264" s="10" t="s">
        <v>24313</v>
      </c>
      <c r="J3264" s="10" t="s">
        <v>22004</v>
      </c>
      <c r="K3264" s="10">
        <v>1</v>
      </c>
      <c r="L3264" s="10" t="s">
        <v>9854</v>
      </c>
      <c r="M3264" s="10">
        <v>48689.02</v>
      </c>
    </row>
    <row r="3265" spans="1:13" x14ac:dyDescent="0.35">
      <c r="A3265" s="10">
        <v>3264</v>
      </c>
      <c r="B3265" s="14">
        <v>46153</v>
      </c>
      <c r="C3265" s="10" t="s">
        <v>24309</v>
      </c>
      <c r="D3265" s="10" t="s">
        <v>24310</v>
      </c>
      <c r="E3265" s="10" t="s">
        <v>24314</v>
      </c>
      <c r="F3265" s="10" t="s">
        <v>24312</v>
      </c>
      <c r="G3265" s="10" t="s">
        <v>22</v>
      </c>
      <c r="H3265" s="10">
        <v>1</v>
      </c>
      <c r="I3265" s="10" t="s">
        <v>24315</v>
      </c>
      <c r="J3265" s="10" t="s">
        <v>22004</v>
      </c>
      <c r="K3265" s="10">
        <v>1</v>
      </c>
      <c r="L3265" s="10" t="s">
        <v>9854</v>
      </c>
      <c r="M3265" s="10">
        <v>48689.02</v>
      </c>
    </row>
    <row r="3266" spans="1:13" x14ac:dyDescent="0.35">
      <c r="A3266" s="10">
        <v>3265</v>
      </c>
      <c r="B3266" s="14">
        <v>46153</v>
      </c>
      <c r="C3266" s="10" t="s">
        <v>12041</v>
      </c>
      <c r="D3266" s="10" t="s">
        <v>12042</v>
      </c>
      <c r="E3266" s="10" t="s">
        <v>12037</v>
      </c>
      <c r="F3266" s="10" t="s">
        <v>10634</v>
      </c>
      <c r="G3266" s="10" t="s">
        <v>22</v>
      </c>
      <c r="H3266" s="10">
        <v>1</v>
      </c>
      <c r="I3266" s="10" t="s">
        <v>12043</v>
      </c>
      <c r="J3266" s="10" t="s">
        <v>7700</v>
      </c>
      <c r="K3266" s="10">
        <v>1</v>
      </c>
      <c r="L3266" s="10" t="s">
        <v>9854</v>
      </c>
      <c r="M3266" s="10">
        <v>2408.19</v>
      </c>
    </row>
    <row r="3267" spans="1:13" x14ac:dyDescent="0.35">
      <c r="A3267" s="10">
        <v>3266</v>
      </c>
      <c r="B3267" s="14">
        <v>46153</v>
      </c>
      <c r="C3267" s="10" t="s">
        <v>12046</v>
      </c>
      <c r="D3267" s="10" t="s">
        <v>12047</v>
      </c>
      <c r="E3267" s="10" t="s">
        <v>12037</v>
      </c>
      <c r="F3267" s="10" t="s">
        <v>10634</v>
      </c>
      <c r="G3267" s="10" t="s">
        <v>22</v>
      </c>
      <c r="H3267" s="10">
        <v>1</v>
      </c>
      <c r="I3267" s="10" t="s">
        <v>12048</v>
      </c>
      <c r="J3267" s="10" t="s">
        <v>7700</v>
      </c>
      <c r="K3267" s="10">
        <v>1</v>
      </c>
      <c r="L3267" s="10" t="s">
        <v>9854</v>
      </c>
      <c r="M3267" s="10">
        <v>5898.5</v>
      </c>
    </row>
    <row r="3268" spans="1:13" x14ac:dyDescent="0.35">
      <c r="A3268" s="10">
        <v>3267</v>
      </c>
      <c r="B3268" s="14">
        <v>46153</v>
      </c>
      <c r="C3268" s="10" t="s">
        <v>15249</v>
      </c>
      <c r="D3268" s="10" t="s">
        <v>15250</v>
      </c>
      <c r="E3268" s="10" t="s">
        <v>22600</v>
      </c>
      <c r="F3268" s="10" t="s">
        <v>22216</v>
      </c>
      <c r="G3268" s="10" t="s">
        <v>1998</v>
      </c>
      <c r="H3268" s="10">
        <v>1</v>
      </c>
      <c r="I3268" s="10" t="s">
        <v>22601</v>
      </c>
      <c r="J3268" s="10" t="s">
        <v>7700</v>
      </c>
      <c r="K3268" s="10">
        <v>1</v>
      </c>
      <c r="L3268" s="10" t="s">
        <v>9854</v>
      </c>
      <c r="M3268" s="10">
        <v>23396.92</v>
      </c>
    </row>
    <row r="3269" spans="1:13" x14ac:dyDescent="0.35">
      <c r="A3269" s="10">
        <v>3268</v>
      </c>
      <c r="B3269" s="14">
        <v>46153</v>
      </c>
      <c r="C3269" s="10" t="s">
        <v>15247</v>
      </c>
      <c r="D3269" s="10" t="s">
        <v>15248</v>
      </c>
      <c r="E3269" s="10" t="s">
        <v>22602</v>
      </c>
      <c r="F3269" s="10" t="s">
        <v>22216</v>
      </c>
      <c r="G3269" s="10" t="s">
        <v>1998</v>
      </c>
      <c r="H3269" s="10">
        <v>1</v>
      </c>
      <c r="I3269" s="10" t="s">
        <v>22603</v>
      </c>
      <c r="J3269" s="10" t="s">
        <v>7700</v>
      </c>
      <c r="K3269" s="10">
        <v>1</v>
      </c>
      <c r="L3269" s="10" t="s">
        <v>9854</v>
      </c>
      <c r="M3269" s="10">
        <v>36951.800000000003</v>
      </c>
    </row>
    <row r="3270" spans="1:13" x14ac:dyDescent="0.35">
      <c r="A3270" s="10">
        <v>3269</v>
      </c>
      <c r="B3270" s="14">
        <v>46153</v>
      </c>
      <c r="C3270" s="10" t="s">
        <v>15247</v>
      </c>
      <c r="D3270" s="10" t="s">
        <v>15248</v>
      </c>
      <c r="E3270" s="10" t="s">
        <v>22611</v>
      </c>
      <c r="F3270" s="10" t="s">
        <v>22216</v>
      </c>
      <c r="G3270" s="10" t="s">
        <v>1998</v>
      </c>
      <c r="H3270" s="10">
        <v>1</v>
      </c>
      <c r="I3270" s="10" t="s">
        <v>22603</v>
      </c>
      <c r="J3270" s="10" t="s">
        <v>7700</v>
      </c>
      <c r="K3270" s="10">
        <v>1</v>
      </c>
      <c r="L3270" s="10" t="s">
        <v>9854</v>
      </c>
      <c r="M3270" s="10">
        <v>36951.800000000003</v>
      </c>
    </row>
    <row r="3271" spans="1:13" x14ac:dyDescent="0.35">
      <c r="A3271" s="10">
        <v>3270</v>
      </c>
      <c r="B3271" s="14">
        <v>46153</v>
      </c>
      <c r="C3271" s="10" t="s">
        <v>17618</v>
      </c>
      <c r="D3271" s="10" t="s">
        <v>17619</v>
      </c>
      <c r="E3271" s="10" t="s">
        <v>25893</v>
      </c>
      <c r="F3271" s="10" t="s">
        <v>25883</v>
      </c>
      <c r="G3271" s="10" t="s">
        <v>22</v>
      </c>
      <c r="H3271" s="10">
        <v>1</v>
      </c>
      <c r="I3271" s="10" t="s">
        <v>25894</v>
      </c>
      <c r="J3271" s="10" t="s">
        <v>7700</v>
      </c>
      <c r="K3271" s="10">
        <v>1</v>
      </c>
      <c r="L3271" s="10" t="s">
        <v>9854</v>
      </c>
      <c r="M3271" s="10">
        <v>61542.84</v>
      </c>
    </row>
    <row r="3272" spans="1:13" x14ac:dyDescent="0.35">
      <c r="A3272" s="10">
        <v>3271</v>
      </c>
      <c r="B3272" s="14">
        <v>46153</v>
      </c>
      <c r="C3272" s="10" t="s">
        <v>7773</v>
      </c>
      <c r="D3272" s="10" t="s">
        <v>7774</v>
      </c>
      <c r="E3272" s="10" t="s">
        <v>25893</v>
      </c>
      <c r="F3272" s="10" t="s">
        <v>25883</v>
      </c>
      <c r="G3272" s="10" t="s">
        <v>22</v>
      </c>
      <c r="H3272" s="10">
        <v>1</v>
      </c>
      <c r="I3272" s="10" t="s">
        <v>25895</v>
      </c>
      <c r="J3272" s="10" t="s">
        <v>7700</v>
      </c>
      <c r="K3272" s="10">
        <v>1</v>
      </c>
      <c r="L3272" s="10" t="s">
        <v>9854</v>
      </c>
      <c r="M3272" s="10">
        <v>17735.38</v>
      </c>
    </row>
    <row r="3273" spans="1:13" x14ac:dyDescent="0.35">
      <c r="A3273" s="10">
        <v>3272</v>
      </c>
      <c r="B3273" s="14">
        <v>46153</v>
      </c>
      <c r="C3273" s="10" t="s">
        <v>15247</v>
      </c>
      <c r="D3273" s="10" t="s">
        <v>15248</v>
      </c>
      <c r="E3273" s="10" t="s">
        <v>22284</v>
      </c>
      <c r="F3273" s="10" t="s">
        <v>22216</v>
      </c>
      <c r="G3273" s="10" t="s">
        <v>1998</v>
      </c>
      <c r="H3273" s="10">
        <v>1</v>
      </c>
      <c r="I3273" s="10" t="s">
        <v>22285</v>
      </c>
      <c r="J3273" s="10" t="s">
        <v>7700</v>
      </c>
      <c r="K3273" s="10">
        <v>1</v>
      </c>
      <c r="L3273" s="10" t="s">
        <v>9854</v>
      </c>
      <c r="M3273" s="10">
        <v>36951.800000000003</v>
      </c>
    </row>
    <row r="3274" spans="1:13" x14ac:dyDescent="0.35">
      <c r="A3274" s="10">
        <v>3273</v>
      </c>
      <c r="B3274" s="14">
        <v>46153</v>
      </c>
      <c r="C3274" s="10" t="s">
        <v>15247</v>
      </c>
      <c r="D3274" s="10" t="s">
        <v>15248</v>
      </c>
      <c r="E3274" s="10" t="s">
        <v>22286</v>
      </c>
      <c r="F3274" s="10" t="s">
        <v>22216</v>
      </c>
      <c r="G3274" s="10" t="s">
        <v>1998</v>
      </c>
      <c r="H3274" s="10">
        <v>1</v>
      </c>
      <c r="I3274" s="10" t="s">
        <v>22287</v>
      </c>
      <c r="J3274" s="10" t="s">
        <v>7700</v>
      </c>
      <c r="K3274" s="10">
        <v>1</v>
      </c>
      <c r="L3274" s="10" t="s">
        <v>9854</v>
      </c>
      <c r="M3274" s="10">
        <v>36951.800000000003</v>
      </c>
    </row>
    <row r="3275" spans="1:13" x14ac:dyDescent="0.35">
      <c r="A3275" s="10">
        <v>3274</v>
      </c>
      <c r="B3275" s="14">
        <v>46153</v>
      </c>
      <c r="C3275" s="10" t="s">
        <v>15247</v>
      </c>
      <c r="D3275" s="10" t="s">
        <v>15248</v>
      </c>
      <c r="E3275" s="10" t="s">
        <v>22298</v>
      </c>
      <c r="F3275" s="10" t="s">
        <v>22216</v>
      </c>
      <c r="G3275" s="10" t="s">
        <v>1998</v>
      </c>
      <c r="H3275" s="10">
        <v>1</v>
      </c>
      <c r="I3275" s="10" t="s">
        <v>22299</v>
      </c>
      <c r="J3275" s="10" t="s">
        <v>7700</v>
      </c>
      <c r="K3275" s="10">
        <v>1</v>
      </c>
      <c r="L3275" s="10" t="s">
        <v>9854</v>
      </c>
      <c r="M3275" s="10">
        <v>36951.800000000003</v>
      </c>
    </row>
    <row r="3276" spans="1:13" x14ac:dyDescent="0.35">
      <c r="A3276" s="10">
        <v>3275</v>
      </c>
      <c r="B3276" s="14">
        <v>46153</v>
      </c>
      <c r="C3276" s="10" t="s">
        <v>15247</v>
      </c>
      <c r="D3276" s="10" t="s">
        <v>15248</v>
      </c>
      <c r="E3276" s="10" t="s">
        <v>22600</v>
      </c>
      <c r="F3276" s="10" t="s">
        <v>22216</v>
      </c>
      <c r="G3276" s="10" t="s">
        <v>1998</v>
      </c>
      <c r="H3276" s="10">
        <v>1</v>
      </c>
      <c r="I3276" s="10" t="s">
        <v>22285</v>
      </c>
      <c r="J3276" s="10" t="s">
        <v>7700</v>
      </c>
      <c r="K3276" s="10">
        <v>1</v>
      </c>
      <c r="L3276" s="10" t="s">
        <v>9854</v>
      </c>
      <c r="M3276" s="10">
        <v>36951.800000000003</v>
      </c>
    </row>
    <row r="3277" spans="1:13" x14ac:dyDescent="0.35">
      <c r="A3277" s="10">
        <v>3276</v>
      </c>
      <c r="B3277" s="14">
        <v>46153</v>
      </c>
      <c r="C3277" s="10" t="s">
        <v>15249</v>
      </c>
      <c r="D3277" s="10" t="s">
        <v>15250</v>
      </c>
      <c r="E3277" s="10" t="s">
        <v>22602</v>
      </c>
      <c r="F3277" s="10" t="s">
        <v>22216</v>
      </c>
      <c r="G3277" s="10" t="s">
        <v>1998</v>
      </c>
      <c r="H3277" s="10">
        <v>1</v>
      </c>
      <c r="I3277" s="10" t="s">
        <v>22837</v>
      </c>
      <c r="J3277" s="10" t="s">
        <v>7700</v>
      </c>
      <c r="K3277" s="10">
        <v>1</v>
      </c>
      <c r="L3277" s="10" t="s">
        <v>9854</v>
      </c>
      <c r="M3277" s="10">
        <v>23396.92</v>
      </c>
    </row>
    <row r="3278" spans="1:13" x14ac:dyDescent="0.35">
      <c r="A3278" s="10">
        <v>3277</v>
      </c>
      <c r="B3278" s="14">
        <v>46153</v>
      </c>
      <c r="C3278" s="10" t="s">
        <v>15247</v>
      </c>
      <c r="D3278" s="10" t="s">
        <v>15248</v>
      </c>
      <c r="E3278" s="10" t="s">
        <v>22341</v>
      </c>
      <c r="F3278" s="10" t="s">
        <v>22216</v>
      </c>
      <c r="G3278" s="10" t="s">
        <v>1998</v>
      </c>
      <c r="H3278" s="10">
        <v>1</v>
      </c>
      <c r="I3278" s="10" t="s">
        <v>22299</v>
      </c>
      <c r="J3278" s="10" t="s">
        <v>7700</v>
      </c>
      <c r="K3278" s="10">
        <v>1</v>
      </c>
      <c r="L3278" s="10" t="s">
        <v>9854</v>
      </c>
      <c r="M3278" s="10">
        <v>36951.800000000003</v>
      </c>
    </row>
    <row r="3279" spans="1:13" x14ac:dyDescent="0.35">
      <c r="A3279" s="10">
        <v>3278</v>
      </c>
      <c r="B3279" s="14">
        <v>46153</v>
      </c>
      <c r="C3279" s="10" t="s">
        <v>13592</v>
      </c>
      <c r="D3279" s="10" t="s">
        <v>13593</v>
      </c>
      <c r="E3279" s="10" t="s">
        <v>25893</v>
      </c>
      <c r="F3279" s="10" t="s">
        <v>25883</v>
      </c>
      <c r="G3279" s="10" t="s">
        <v>22</v>
      </c>
      <c r="H3279" s="10">
        <v>1</v>
      </c>
      <c r="I3279" s="10" t="s">
        <v>26716</v>
      </c>
      <c r="J3279" s="10" t="s">
        <v>7700</v>
      </c>
      <c r="K3279" s="10">
        <v>1</v>
      </c>
      <c r="L3279" s="10" t="s">
        <v>9854</v>
      </c>
      <c r="M3279" s="10">
        <v>849.46</v>
      </c>
    </row>
    <row r="3280" spans="1:13" x14ac:dyDescent="0.35">
      <c r="A3280" s="10">
        <v>3279</v>
      </c>
      <c r="B3280" s="14">
        <v>46153</v>
      </c>
      <c r="C3280" s="10" t="s">
        <v>15576</v>
      </c>
      <c r="D3280" s="10" t="s">
        <v>15577</v>
      </c>
      <c r="E3280" s="10" t="s">
        <v>25893</v>
      </c>
      <c r="F3280" s="10" t="s">
        <v>25883</v>
      </c>
      <c r="G3280" s="10" t="s">
        <v>22</v>
      </c>
      <c r="H3280" s="10">
        <v>1</v>
      </c>
      <c r="I3280" s="10" t="s">
        <v>26717</v>
      </c>
      <c r="J3280" s="10" t="s">
        <v>7700</v>
      </c>
      <c r="K3280" s="10">
        <v>1</v>
      </c>
      <c r="L3280" s="10" t="s">
        <v>9854</v>
      </c>
      <c r="M3280" s="10">
        <v>411.52</v>
      </c>
    </row>
    <row r="3281" spans="1:13" x14ac:dyDescent="0.35">
      <c r="A3281" s="10">
        <v>3280</v>
      </c>
      <c r="B3281" s="14">
        <v>46153</v>
      </c>
      <c r="C3281" s="10" t="s">
        <v>26720</v>
      </c>
      <c r="D3281" s="10" t="s">
        <v>26721</v>
      </c>
      <c r="E3281" s="10" t="s">
        <v>25896</v>
      </c>
      <c r="F3281" s="10" t="s">
        <v>25883</v>
      </c>
      <c r="G3281" s="10" t="s">
        <v>22</v>
      </c>
      <c r="H3281" s="10">
        <v>1</v>
      </c>
      <c r="I3281" s="10" t="s">
        <v>26722</v>
      </c>
      <c r="J3281" s="10" t="s">
        <v>7700</v>
      </c>
      <c r="K3281" s="10">
        <v>1</v>
      </c>
      <c r="L3281" s="10" t="s">
        <v>9854</v>
      </c>
      <c r="M3281" s="10">
        <v>9672.4599999999991</v>
      </c>
    </row>
    <row r="3282" spans="1:13" x14ac:dyDescent="0.35">
      <c r="A3282" s="10">
        <v>3281</v>
      </c>
      <c r="B3282" s="14">
        <v>46153</v>
      </c>
      <c r="C3282" s="10" t="s">
        <v>11587</v>
      </c>
      <c r="D3282" s="10" t="s">
        <v>11588</v>
      </c>
      <c r="E3282" s="10" t="s">
        <v>26723</v>
      </c>
      <c r="F3282" s="10" t="s">
        <v>25883</v>
      </c>
      <c r="G3282" s="10" t="s">
        <v>22</v>
      </c>
      <c r="H3282" s="10">
        <v>1</v>
      </c>
      <c r="I3282" s="10" t="s">
        <v>26724</v>
      </c>
      <c r="J3282" s="10" t="s">
        <v>7700</v>
      </c>
      <c r="K3282" s="10">
        <v>1</v>
      </c>
      <c r="L3282" s="10" t="s">
        <v>9854</v>
      </c>
      <c r="M3282" s="10">
        <v>6719.29</v>
      </c>
    </row>
    <row r="3283" spans="1:13" x14ac:dyDescent="0.35">
      <c r="A3283" s="10">
        <v>3282</v>
      </c>
      <c r="B3283" s="14">
        <v>46153</v>
      </c>
      <c r="C3283" s="10" t="s">
        <v>12035</v>
      </c>
      <c r="D3283" s="10" t="s">
        <v>12036</v>
      </c>
      <c r="E3283" s="10" t="s">
        <v>12037</v>
      </c>
      <c r="F3283" s="10" t="s">
        <v>10634</v>
      </c>
      <c r="G3283" s="10" t="s">
        <v>22</v>
      </c>
      <c r="H3283" s="10">
        <v>1</v>
      </c>
      <c r="I3283" s="10" t="s">
        <v>12038</v>
      </c>
      <c r="J3283" s="10" t="s">
        <v>7700</v>
      </c>
      <c r="K3283" s="10">
        <v>1</v>
      </c>
      <c r="L3283" s="10" t="s">
        <v>9854</v>
      </c>
      <c r="M3283" s="10">
        <v>3711.24</v>
      </c>
    </row>
    <row r="3284" spans="1:13" x14ac:dyDescent="0.35">
      <c r="A3284" s="10">
        <v>3283</v>
      </c>
      <c r="B3284" s="14">
        <v>46153</v>
      </c>
      <c r="C3284" s="10" t="s">
        <v>12035</v>
      </c>
      <c r="D3284" s="10" t="s">
        <v>12036</v>
      </c>
      <c r="E3284" s="10" t="s">
        <v>12037</v>
      </c>
      <c r="F3284" s="10" t="s">
        <v>10634</v>
      </c>
      <c r="G3284" s="10" t="s">
        <v>22</v>
      </c>
      <c r="H3284" s="10">
        <v>1</v>
      </c>
      <c r="I3284" s="10" t="s">
        <v>12039</v>
      </c>
      <c r="J3284" s="10" t="s">
        <v>7700</v>
      </c>
      <c r="K3284" s="10">
        <v>1</v>
      </c>
      <c r="L3284" s="10" t="s">
        <v>9854</v>
      </c>
      <c r="M3284" s="10">
        <v>3711.24</v>
      </c>
    </row>
    <row r="3285" spans="1:13" x14ac:dyDescent="0.35">
      <c r="A3285" s="10">
        <v>3284</v>
      </c>
      <c r="B3285" s="14">
        <v>46153</v>
      </c>
      <c r="C3285" s="10" t="s">
        <v>12035</v>
      </c>
      <c r="D3285" s="10" t="s">
        <v>12036</v>
      </c>
      <c r="E3285" s="10" t="s">
        <v>12037</v>
      </c>
      <c r="F3285" s="10" t="s">
        <v>10634</v>
      </c>
      <c r="G3285" s="10" t="s">
        <v>22</v>
      </c>
      <c r="H3285" s="10">
        <v>1</v>
      </c>
      <c r="I3285" s="10" t="s">
        <v>12040</v>
      </c>
      <c r="J3285" s="10" t="s">
        <v>7700</v>
      </c>
      <c r="K3285" s="10">
        <v>1</v>
      </c>
      <c r="L3285" s="10" t="s">
        <v>9854</v>
      </c>
      <c r="M3285" s="10">
        <v>3711.24</v>
      </c>
    </row>
    <row r="3286" spans="1:13" x14ac:dyDescent="0.35">
      <c r="A3286" s="10">
        <v>3285</v>
      </c>
      <c r="B3286" s="14">
        <v>46153</v>
      </c>
      <c r="C3286" s="10" t="s">
        <v>12500</v>
      </c>
      <c r="D3286" s="10" t="s">
        <v>12501</v>
      </c>
      <c r="E3286" s="10" t="s">
        <v>14651</v>
      </c>
      <c r="F3286" s="10" t="s">
        <v>14324</v>
      </c>
      <c r="G3286" s="10" t="s">
        <v>22</v>
      </c>
      <c r="H3286" s="10">
        <v>1</v>
      </c>
      <c r="I3286" s="10" t="s">
        <v>14652</v>
      </c>
      <c r="J3286" s="10" t="s">
        <v>7700</v>
      </c>
      <c r="K3286" s="10">
        <v>1</v>
      </c>
      <c r="L3286" s="10" t="s">
        <v>9854</v>
      </c>
      <c r="M3286" s="10">
        <v>6582.42</v>
      </c>
    </row>
    <row r="3287" spans="1:13" x14ac:dyDescent="0.35">
      <c r="A3287" s="10">
        <v>3286</v>
      </c>
      <c r="B3287" s="14">
        <v>46153</v>
      </c>
      <c r="C3287" s="10" t="s">
        <v>10588</v>
      </c>
      <c r="D3287" s="10" t="s">
        <v>10589</v>
      </c>
      <c r="E3287" s="10" t="s">
        <v>14651</v>
      </c>
      <c r="F3287" s="10" t="s">
        <v>14324</v>
      </c>
      <c r="G3287" s="10" t="s">
        <v>22</v>
      </c>
      <c r="H3287" s="10">
        <v>1</v>
      </c>
      <c r="I3287" s="10" t="s">
        <v>14653</v>
      </c>
      <c r="J3287" s="10" t="s">
        <v>7700</v>
      </c>
      <c r="K3287" s="10">
        <v>1</v>
      </c>
      <c r="L3287" s="10" t="s">
        <v>9854</v>
      </c>
      <c r="M3287" s="10">
        <v>7187.65</v>
      </c>
    </row>
    <row r="3288" spans="1:13" x14ac:dyDescent="0.35">
      <c r="A3288" s="10">
        <v>3287</v>
      </c>
      <c r="B3288" s="14">
        <v>46153</v>
      </c>
      <c r="C3288" s="10" t="s">
        <v>15247</v>
      </c>
      <c r="D3288" s="10" t="s">
        <v>15248</v>
      </c>
      <c r="E3288" s="10" t="s">
        <v>22339</v>
      </c>
      <c r="F3288" s="10" t="s">
        <v>22216</v>
      </c>
      <c r="G3288" s="10" t="s">
        <v>1998</v>
      </c>
      <c r="H3288" s="10">
        <v>1</v>
      </c>
      <c r="I3288" s="10" t="s">
        <v>22287</v>
      </c>
      <c r="J3288" s="10" t="s">
        <v>7700</v>
      </c>
      <c r="K3288" s="10">
        <v>1</v>
      </c>
      <c r="L3288" s="10" t="s">
        <v>9854</v>
      </c>
      <c r="M3288" s="10">
        <v>36951.800000000003</v>
      </c>
    </row>
    <row r="3289" spans="1:13" x14ac:dyDescent="0.35">
      <c r="A3289" s="10">
        <v>3288</v>
      </c>
      <c r="B3289" s="14">
        <v>46153</v>
      </c>
      <c r="C3289" s="10" t="s">
        <v>15249</v>
      </c>
      <c r="D3289" s="10" t="s">
        <v>15250</v>
      </c>
      <c r="E3289" s="10" t="s">
        <v>22339</v>
      </c>
      <c r="F3289" s="10" t="s">
        <v>22216</v>
      </c>
      <c r="G3289" s="10" t="s">
        <v>1998</v>
      </c>
      <c r="H3289" s="10">
        <v>1</v>
      </c>
      <c r="I3289" s="10" t="s">
        <v>22340</v>
      </c>
      <c r="J3289" s="10" t="s">
        <v>7700</v>
      </c>
      <c r="K3289" s="10">
        <v>1</v>
      </c>
      <c r="L3289" s="10" t="s">
        <v>9854</v>
      </c>
      <c r="M3289" s="10">
        <v>23396.92</v>
      </c>
    </row>
    <row r="3290" spans="1:13" x14ac:dyDescent="0.35">
      <c r="A3290" s="10">
        <v>3289</v>
      </c>
      <c r="B3290" s="14">
        <v>46153</v>
      </c>
      <c r="C3290" s="10" t="s">
        <v>15249</v>
      </c>
      <c r="D3290" s="10" t="s">
        <v>15250</v>
      </c>
      <c r="E3290" s="10" t="s">
        <v>22341</v>
      </c>
      <c r="F3290" s="10" t="s">
        <v>22216</v>
      </c>
      <c r="G3290" s="10" t="s">
        <v>1998</v>
      </c>
      <c r="H3290" s="10">
        <v>1</v>
      </c>
      <c r="I3290" s="10" t="s">
        <v>22342</v>
      </c>
      <c r="J3290" s="10" t="s">
        <v>7700</v>
      </c>
      <c r="K3290" s="10">
        <v>1</v>
      </c>
      <c r="L3290" s="10" t="s">
        <v>9854</v>
      </c>
      <c r="M3290" s="10">
        <v>23396.92</v>
      </c>
    </row>
    <row r="3291" spans="1:13" x14ac:dyDescent="0.35">
      <c r="A3291" s="10">
        <v>3290</v>
      </c>
      <c r="B3291" s="14">
        <v>46153</v>
      </c>
      <c r="C3291" s="10" t="s">
        <v>11086</v>
      </c>
      <c r="D3291" s="10" t="s">
        <v>11087</v>
      </c>
      <c r="E3291" s="10" t="s">
        <v>27237</v>
      </c>
      <c r="F3291" s="10" t="s">
        <v>25883</v>
      </c>
      <c r="G3291" s="10" t="s">
        <v>22</v>
      </c>
      <c r="H3291" s="10">
        <v>1</v>
      </c>
      <c r="I3291" s="10" t="s">
        <v>27981</v>
      </c>
      <c r="J3291" s="10" t="s">
        <v>7700</v>
      </c>
      <c r="K3291" s="10">
        <v>1</v>
      </c>
      <c r="L3291" s="10" t="s">
        <v>9854</v>
      </c>
      <c r="M3291" s="10">
        <v>79558.22</v>
      </c>
    </row>
    <row r="3292" spans="1:13" x14ac:dyDescent="0.35">
      <c r="A3292" s="10">
        <v>3291</v>
      </c>
      <c r="B3292" s="14">
        <v>46153</v>
      </c>
      <c r="C3292" s="10" t="s">
        <v>27982</v>
      </c>
      <c r="D3292" s="10" t="s">
        <v>27983</v>
      </c>
      <c r="E3292" s="10" t="s">
        <v>27237</v>
      </c>
      <c r="F3292" s="10" t="s">
        <v>25883</v>
      </c>
      <c r="G3292" s="10" t="s">
        <v>22</v>
      </c>
      <c r="H3292" s="10">
        <v>1</v>
      </c>
      <c r="I3292" s="10" t="s">
        <v>27984</v>
      </c>
      <c r="J3292" s="10" t="s">
        <v>7700</v>
      </c>
      <c r="K3292" s="10">
        <v>1</v>
      </c>
      <c r="L3292" s="10" t="s">
        <v>9854</v>
      </c>
      <c r="M3292" s="10">
        <v>17747.32</v>
      </c>
    </row>
    <row r="3293" spans="1:13" x14ac:dyDescent="0.35">
      <c r="A3293" s="10">
        <v>3292</v>
      </c>
      <c r="B3293" s="14">
        <v>46153</v>
      </c>
      <c r="C3293" s="10" t="s">
        <v>27982</v>
      </c>
      <c r="D3293" s="10" t="s">
        <v>27983</v>
      </c>
      <c r="E3293" s="10" t="s">
        <v>27237</v>
      </c>
      <c r="F3293" s="10" t="s">
        <v>25883</v>
      </c>
      <c r="G3293" s="10" t="s">
        <v>22</v>
      </c>
      <c r="H3293" s="10">
        <v>1</v>
      </c>
      <c r="I3293" s="10" t="s">
        <v>27985</v>
      </c>
      <c r="J3293" s="10" t="s">
        <v>7700</v>
      </c>
      <c r="K3293" s="10">
        <v>1</v>
      </c>
      <c r="L3293" s="10" t="s">
        <v>9854</v>
      </c>
      <c r="M3293" s="10">
        <v>17747.32</v>
      </c>
    </row>
    <row r="3294" spans="1:13" x14ac:dyDescent="0.35">
      <c r="A3294" s="10">
        <v>3293</v>
      </c>
      <c r="B3294" s="14">
        <v>46153</v>
      </c>
      <c r="C3294" s="10" t="s">
        <v>988</v>
      </c>
      <c r="D3294" s="10" t="s">
        <v>989</v>
      </c>
      <c r="E3294" s="10" t="s">
        <v>987</v>
      </c>
      <c r="F3294" s="10" t="s">
        <v>15</v>
      </c>
      <c r="G3294" s="10" t="s">
        <v>22</v>
      </c>
      <c r="H3294" s="10">
        <v>1</v>
      </c>
      <c r="I3294" s="10" t="s">
        <v>990</v>
      </c>
      <c r="J3294" s="10" t="s">
        <v>314</v>
      </c>
      <c r="K3294" s="10">
        <v>1</v>
      </c>
      <c r="L3294" s="10" t="s">
        <v>9854</v>
      </c>
      <c r="M3294" s="10">
        <v>0</v>
      </c>
    </row>
    <row r="3295" spans="1:13" x14ac:dyDescent="0.35">
      <c r="A3295" s="10">
        <v>3294</v>
      </c>
      <c r="B3295" s="14">
        <v>46153</v>
      </c>
      <c r="C3295" s="10" t="s">
        <v>3438</v>
      </c>
      <c r="D3295" s="10" t="s">
        <v>3439</v>
      </c>
      <c r="E3295" s="10" t="s">
        <v>3434</v>
      </c>
      <c r="F3295" s="10" t="s">
        <v>15</v>
      </c>
      <c r="G3295" s="10" t="s">
        <v>22</v>
      </c>
      <c r="H3295" s="10">
        <v>1</v>
      </c>
      <c r="I3295" s="10" t="s">
        <v>3440</v>
      </c>
      <c r="J3295" s="10" t="s">
        <v>314</v>
      </c>
      <c r="K3295" s="10">
        <v>1</v>
      </c>
      <c r="L3295" s="10" t="s">
        <v>9854</v>
      </c>
      <c r="M3295" s="10">
        <v>0</v>
      </c>
    </row>
    <row r="3296" spans="1:13" x14ac:dyDescent="0.35">
      <c r="A3296" s="10">
        <v>3295</v>
      </c>
      <c r="B3296" s="14">
        <v>46153</v>
      </c>
      <c r="C3296" s="10" t="s">
        <v>15118</v>
      </c>
      <c r="D3296" s="10" t="s">
        <v>15119</v>
      </c>
      <c r="E3296" s="10" t="s">
        <v>18401</v>
      </c>
      <c r="F3296" s="10" t="s">
        <v>18400</v>
      </c>
      <c r="G3296" s="10" t="s">
        <v>22</v>
      </c>
      <c r="H3296" s="10">
        <v>1</v>
      </c>
      <c r="I3296" s="10" t="s">
        <v>18403</v>
      </c>
      <c r="J3296" s="10" t="s">
        <v>314</v>
      </c>
      <c r="K3296" s="10">
        <v>1</v>
      </c>
      <c r="L3296" s="10" t="s">
        <v>9854</v>
      </c>
      <c r="M3296" s="10">
        <v>8193.2999999999993</v>
      </c>
    </row>
    <row r="3297" spans="1:13" x14ac:dyDescent="0.35">
      <c r="A3297" s="10">
        <v>3296</v>
      </c>
      <c r="B3297" s="14">
        <v>46153</v>
      </c>
      <c r="C3297" s="10" t="s">
        <v>17614</v>
      </c>
      <c r="D3297" s="10" t="s">
        <v>17615</v>
      </c>
      <c r="E3297" s="10" t="s">
        <v>20263</v>
      </c>
      <c r="F3297" s="10" t="s">
        <v>20215</v>
      </c>
      <c r="G3297" s="10" t="s">
        <v>22</v>
      </c>
      <c r="H3297" s="10">
        <v>1</v>
      </c>
      <c r="I3297" s="10" t="s">
        <v>20264</v>
      </c>
      <c r="J3297" s="10" t="s">
        <v>314</v>
      </c>
      <c r="K3297" s="10">
        <v>1</v>
      </c>
      <c r="L3297" s="10" t="s">
        <v>9854</v>
      </c>
      <c r="M3297" s="10">
        <v>228435.33</v>
      </c>
    </row>
    <row r="3298" spans="1:13" x14ac:dyDescent="0.35">
      <c r="A3298" s="10">
        <v>3297</v>
      </c>
      <c r="B3298" s="14">
        <v>46153</v>
      </c>
      <c r="C3298" s="10" t="s">
        <v>17891</v>
      </c>
      <c r="D3298" s="10" t="s">
        <v>17892</v>
      </c>
      <c r="E3298" s="10" t="s">
        <v>17886</v>
      </c>
      <c r="F3298" s="10" t="s">
        <v>17876</v>
      </c>
      <c r="G3298" s="10" t="s">
        <v>22</v>
      </c>
      <c r="H3298" s="10">
        <v>1</v>
      </c>
      <c r="I3298" s="10" t="s">
        <v>17893</v>
      </c>
      <c r="J3298" s="10" t="s">
        <v>314</v>
      </c>
      <c r="K3298" s="10">
        <v>1</v>
      </c>
      <c r="L3298" s="10" t="s">
        <v>9854</v>
      </c>
      <c r="M3298" s="10">
        <v>8760.36</v>
      </c>
    </row>
    <row r="3299" spans="1:13" x14ac:dyDescent="0.35">
      <c r="A3299" s="10">
        <v>3298</v>
      </c>
      <c r="B3299" s="14">
        <v>46153</v>
      </c>
      <c r="C3299" s="10" t="s">
        <v>5140</v>
      </c>
      <c r="D3299" s="10" t="s">
        <v>5141</v>
      </c>
      <c r="E3299" s="10" t="s">
        <v>18401</v>
      </c>
      <c r="F3299" s="10" t="s">
        <v>18400</v>
      </c>
      <c r="G3299" s="10" t="s">
        <v>22</v>
      </c>
      <c r="H3299" s="10">
        <v>1</v>
      </c>
      <c r="I3299" s="10" t="s">
        <v>18402</v>
      </c>
      <c r="J3299" s="10" t="s">
        <v>314</v>
      </c>
      <c r="K3299" s="10">
        <v>1</v>
      </c>
      <c r="L3299" s="10" t="s">
        <v>9854</v>
      </c>
      <c r="M3299" s="10">
        <v>181304.15</v>
      </c>
    </row>
    <row r="3300" spans="1:13" x14ac:dyDescent="0.35">
      <c r="A3300" s="10">
        <v>3299</v>
      </c>
      <c r="B3300" s="14">
        <v>46153</v>
      </c>
      <c r="C3300" s="10" t="s">
        <v>20278</v>
      </c>
      <c r="D3300" s="10" t="s">
        <v>20279</v>
      </c>
      <c r="E3300" s="10" t="s">
        <v>20267</v>
      </c>
      <c r="F3300" s="10" t="s">
        <v>20215</v>
      </c>
      <c r="G3300" s="10" t="s">
        <v>22</v>
      </c>
      <c r="H3300" s="10">
        <v>1</v>
      </c>
      <c r="I3300" s="10" t="s">
        <v>20280</v>
      </c>
      <c r="J3300" s="10" t="s">
        <v>314</v>
      </c>
      <c r="K3300" s="10">
        <v>1</v>
      </c>
      <c r="L3300" s="10" t="s">
        <v>9854</v>
      </c>
      <c r="M3300" s="10">
        <v>31995.33</v>
      </c>
    </row>
    <row r="3301" spans="1:13" x14ac:dyDescent="0.35">
      <c r="A3301" s="10">
        <v>3300</v>
      </c>
      <c r="B3301" s="14">
        <v>46153</v>
      </c>
      <c r="C3301" s="10" t="s">
        <v>10456</v>
      </c>
      <c r="D3301" s="10" t="s">
        <v>10457</v>
      </c>
      <c r="E3301" s="10" t="s">
        <v>20725</v>
      </c>
      <c r="F3301" s="10" t="s">
        <v>20296</v>
      </c>
      <c r="G3301" s="10" t="s">
        <v>22</v>
      </c>
      <c r="H3301" s="10">
        <v>1</v>
      </c>
      <c r="I3301" s="10" t="s">
        <v>20726</v>
      </c>
      <c r="J3301" s="10" t="s">
        <v>314</v>
      </c>
      <c r="K3301" s="10">
        <v>1</v>
      </c>
      <c r="L3301" s="10" t="s">
        <v>9854</v>
      </c>
      <c r="M3301" s="10">
        <v>26677.67</v>
      </c>
    </row>
    <row r="3302" spans="1:13" x14ac:dyDescent="0.35">
      <c r="A3302" s="10">
        <v>3301</v>
      </c>
      <c r="B3302" s="14">
        <v>46153</v>
      </c>
      <c r="C3302" s="10" t="s">
        <v>12812</v>
      </c>
      <c r="D3302" s="10" t="s">
        <v>12813</v>
      </c>
      <c r="E3302" s="10" t="s">
        <v>20727</v>
      </c>
      <c r="F3302" s="10" t="s">
        <v>20296</v>
      </c>
      <c r="G3302" s="10" t="s">
        <v>22</v>
      </c>
      <c r="H3302" s="10">
        <v>1</v>
      </c>
      <c r="I3302" s="10" t="s">
        <v>20728</v>
      </c>
      <c r="J3302" s="10" t="s">
        <v>314</v>
      </c>
      <c r="K3302" s="10">
        <v>1</v>
      </c>
      <c r="L3302" s="10" t="s">
        <v>9854</v>
      </c>
      <c r="M3302" s="10">
        <v>12160.13</v>
      </c>
    </row>
    <row r="3303" spans="1:13" x14ac:dyDescent="0.35">
      <c r="A3303" s="10">
        <v>3302</v>
      </c>
      <c r="B3303" s="14">
        <v>46153</v>
      </c>
      <c r="C3303" s="10" t="s">
        <v>18931</v>
      </c>
      <c r="D3303" s="10" t="s">
        <v>18932</v>
      </c>
      <c r="E3303" s="10" t="s">
        <v>22320</v>
      </c>
      <c r="F3303" s="10" t="s">
        <v>22028</v>
      </c>
      <c r="G3303" s="10" t="s">
        <v>22</v>
      </c>
      <c r="H3303" s="10">
        <v>1</v>
      </c>
      <c r="I3303" s="10" t="s">
        <v>22834</v>
      </c>
      <c r="J3303" s="10" t="s">
        <v>314</v>
      </c>
      <c r="K3303" s="10">
        <v>1</v>
      </c>
      <c r="L3303" s="10" t="s">
        <v>9854</v>
      </c>
      <c r="M3303" s="10">
        <v>123770.29</v>
      </c>
    </row>
    <row r="3304" spans="1:13" x14ac:dyDescent="0.35">
      <c r="A3304" s="10">
        <v>3303</v>
      </c>
      <c r="B3304" s="14">
        <v>46153</v>
      </c>
      <c r="C3304" s="10" t="s">
        <v>11986</v>
      </c>
      <c r="D3304" s="10" t="s">
        <v>11987</v>
      </c>
      <c r="E3304" s="10" t="s">
        <v>23281</v>
      </c>
      <c r="F3304" s="10" t="s">
        <v>23243</v>
      </c>
      <c r="G3304" s="10" t="s">
        <v>22</v>
      </c>
      <c r="H3304" s="10">
        <v>1</v>
      </c>
      <c r="I3304" s="10" t="s">
        <v>23282</v>
      </c>
      <c r="J3304" s="10" t="s">
        <v>314</v>
      </c>
      <c r="K3304" s="10">
        <v>1</v>
      </c>
      <c r="L3304" s="10" t="s">
        <v>9854</v>
      </c>
      <c r="M3304" s="10">
        <v>22658.32</v>
      </c>
    </row>
    <row r="3305" spans="1:13" x14ac:dyDescent="0.35">
      <c r="A3305" s="10">
        <v>3304</v>
      </c>
      <c r="B3305" s="14">
        <v>46153</v>
      </c>
      <c r="C3305" s="10" t="s">
        <v>8118</v>
      </c>
      <c r="D3305" s="10" t="s">
        <v>8119</v>
      </c>
      <c r="E3305" s="10" t="s">
        <v>27237</v>
      </c>
      <c r="F3305" s="10" t="s">
        <v>25883</v>
      </c>
      <c r="G3305" s="10" t="s">
        <v>22</v>
      </c>
      <c r="H3305" s="10">
        <v>1</v>
      </c>
      <c r="I3305" s="10" t="s">
        <v>27239</v>
      </c>
      <c r="J3305" s="10" t="s">
        <v>314</v>
      </c>
      <c r="K3305" s="10">
        <v>1</v>
      </c>
      <c r="L3305" s="10" t="s">
        <v>9854</v>
      </c>
      <c r="M3305" s="10">
        <v>180936.36</v>
      </c>
    </row>
    <row r="3306" spans="1:13" x14ac:dyDescent="0.35">
      <c r="A3306" s="10">
        <v>3305</v>
      </c>
      <c r="B3306" s="14">
        <v>46153</v>
      </c>
      <c r="C3306" s="10" t="s">
        <v>12046</v>
      </c>
      <c r="D3306" s="10" t="s">
        <v>12047</v>
      </c>
      <c r="E3306" s="10" t="s">
        <v>17886</v>
      </c>
      <c r="F3306" s="10" t="s">
        <v>17876</v>
      </c>
      <c r="G3306" s="10" t="s">
        <v>22</v>
      </c>
      <c r="H3306" s="10">
        <v>1</v>
      </c>
      <c r="I3306" s="10" t="s">
        <v>17887</v>
      </c>
      <c r="J3306" s="10" t="s">
        <v>314</v>
      </c>
      <c r="K3306" s="10">
        <v>1</v>
      </c>
      <c r="L3306" s="10" t="s">
        <v>9854</v>
      </c>
      <c r="M3306" s="10">
        <v>5963.04</v>
      </c>
    </row>
    <row r="3307" spans="1:13" x14ac:dyDescent="0.35">
      <c r="A3307" s="10">
        <v>3306</v>
      </c>
      <c r="B3307" s="14">
        <v>46153</v>
      </c>
      <c r="C3307" s="10" t="s">
        <v>7362</v>
      </c>
      <c r="D3307" s="10" t="s">
        <v>7363</v>
      </c>
      <c r="E3307" s="10" t="s">
        <v>21334</v>
      </c>
      <c r="F3307" s="10" t="s">
        <v>20970</v>
      </c>
      <c r="G3307" s="10" t="s">
        <v>22</v>
      </c>
      <c r="H3307" s="10">
        <v>1</v>
      </c>
      <c r="I3307" s="10" t="s">
        <v>21336</v>
      </c>
      <c r="J3307" s="10" t="s">
        <v>314</v>
      </c>
      <c r="K3307" s="10">
        <v>1</v>
      </c>
      <c r="L3307" s="10" t="s">
        <v>9854</v>
      </c>
      <c r="M3307" s="10">
        <v>140441.19</v>
      </c>
    </row>
    <row r="3308" spans="1:13" x14ac:dyDescent="0.35">
      <c r="A3308" s="10">
        <v>3307</v>
      </c>
      <c r="B3308" s="14">
        <v>46153</v>
      </c>
      <c r="C3308" s="10" t="s">
        <v>4899</v>
      </c>
      <c r="D3308" s="10" t="s">
        <v>4900</v>
      </c>
      <c r="E3308" s="10" t="s">
        <v>23901</v>
      </c>
      <c r="F3308" s="10" t="s">
        <v>23243</v>
      </c>
      <c r="G3308" s="10" t="s">
        <v>22</v>
      </c>
      <c r="H3308" s="10">
        <v>1</v>
      </c>
      <c r="I3308" s="10" t="s">
        <v>23902</v>
      </c>
      <c r="J3308" s="10" t="s">
        <v>314</v>
      </c>
      <c r="K3308" s="10">
        <v>1</v>
      </c>
      <c r="L3308" s="10" t="s">
        <v>9854</v>
      </c>
      <c r="M3308" s="10">
        <v>54158.37</v>
      </c>
    </row>
    <row r="3309" spans="1:13" x14ac:dyDescent="0.35">
      <c r="A3309" s="10">
        <v>3308</v>
      </c>
      <c r="B3309" s="14">
        <v>46153</v>
      </c>
      <c r="C3309" s="10" t="s">
        <v>23965</v>
      </c>
      <c r="D3309" s="10" t="s">
        <v>23966</v>
      </c>
      <c r="E3309" s="10" t="s">
        <v>23969</v>
      </c>
      <c r="F3309" s="10" t="s">
        <v>23243</v>
      </c>
      <c r="G3309" s="10" t="s">
        <v>22</v>
      </c>
      <c r="H3309" s="10">
        <v>1</v>
      </c>
      <c r="I3309" s="10" t="s">
        <v>23970</v>
      </c>
      <c r="J3309" s="10" t="s">
        <v>314</v>
      </c>
      <c r="K3309" s="10">
        <v>1</v>
      </c>
      <c r="L3309" s="10" t="s">
        <v>9854</v>
      </c>
      <c r="M3309" s="10">
        <v>13804.73</v>
      </c>
    </row>
    <row r="3310" spans="1:13" x14ac:dyDescent="0.35">
      <c r="A3310" s="10">
        <v>3309</v>
      </c>
      <c r="B3310" s="14">
        <v>46153</v>
      </c>
      <c r="C3310" s="10" t="s">
        <v>27976</v>
      </c>
      <c r="D3310" s="10" t="s">
        <v>27977</v>
      </c>
      <c r="E3310" s="10" t="s">
        <v>27978</v>
      </c>
      <c r="F3310" s="10" t="s">
        <v>25883</v>
      </c>
      <c r="G3310" s="10" t="s">
        <v>22</v>
      </c>
      <c r="H3310" s="10">
        <v>1</v>
      </c>
      <c r="I3310" s="10" t="s">
        <v>27979</v>
      </c>
      <c r="J3310" s="10" t="s">
        <v>314</v>
      </c>
      <c r="K3310" s="10">
        <v>1</v>
      </c>
      <c r="L3310" s="10" t="s">
        <v>9854</v>
      </c>
      <c r="M3310" s="10">
        <v>332372</v>
      </c>
    </row>
    <row r="3311" spans="1:13" x14ac:dyDescent="0.35">
      <c r="A3311" s="10">
        <v>3310</v>
      </c>
      <c r="B3311" s="14">
        <v>46153</v>
      </c>
      <c r="C3311" s="10" t="s">
        <v>11981</v>
      </c>
      <c r="D3311" s="10" t="s">
        <v>11982</v>
      </c>
      <c r="E3311" s="10" t="s">
        <v>11977</v>
      </c>
      <c r="F3311" s="10" t="s">
        <v>10712</v>
      </c>
      <c r="G3311" s="10" t="s">
        <v>22</v>
      </c>
      <c r="H3311" s="10">
        <v>1</v>
      </c>
      <c r="I3311" s="10" t="s">
        <v>11983</v>
      </c>
      <c r="J3311" s="10" t="s">
        <v>9928</v>
      </c>
      <c r="K3311" s="10">
        <v>1</v>
      </c>
      <c r="L3311" s="10" t="s">
        <v>9854</v>
      </c>
      <c r="M3311" s="10">
        <v>209253.77</v>
      </c>
    </row>
    <row r="3312" spans="1:13" x14ac:dyDescent="0.35">
      <c r="A3312" s="10">
        <v>3311</v>
      </c>
      <c r="B3312" s="14">
        <v>46153</v>
      </c>
      <c r="C3312" s="10" t="s">
        <v>10687</v>
      </c>
      <c r="D3312" s="10" t="s">
        <v>10688</v>
      </c>
      <c r="E3312" s="10" t="s">
        <v>14718</v>
      </c>
      <c r="F3312" s="10" t="s">
        <v>14643</v>
      </c>
      <c r="G3312" s="10" t="s">
        <v>22</v>
      </c>
      <c r="H3312" s="10">
        <v>1</v>
      </c>
      <c r="I3312" s="10" t="s">
        <v>14719</v>
      </c>
      <c r="J3312" s="10" t="s">
        <v>9928</v>
      </c>
      <c r="K3312" s="10">
        <v>1</v>
      </c>
      <c r="L3312" s="10" t="s">
        <v>9854</v>
      </c>
      <c r="M3312" s="10">
        <v>126596.13</v>
      </c>
    </row>
    <row r="3313" spans="1:13" x14ac:dyDescent="0.35">
      <c r="A3313" s="10">
        <v>3312</v>
      </c>
      <c r="B3313" s="14">
        <v>46153</v>
      </c>
      <c r="C3313" s="10" t="s">
        <v>17625</v>
      </c>
      <c r="D3313" s="10" t="s">
        <v>17626</v>
      </c>
      <c r="E3313" s="10" t="s">
        <v>17700</v>
      </c>
      <c r="F3313" s="10" t="s">
        <v>17553</v>
      </c>
      <c r="G3313" s="10" t="s">
        <v>22</v>
      </c>
      <c r="H3313" s="10">
        <v>1</v>
      </c>
      <c r="I3313" s="10" t="s">
        <v>17702</v>
      </c>
      <c r="J3313" s="10" t="s">
        <v>9928</v>
      </c>
      <c r="K3313" s="10">
        <v>1</v>
      </c>
      <c r="L3313" s="10" t="s">
        <v>9854</v>
      </c>
      <c r="M3313" s="10">
        <v>66141.399999999994</v>
      </c>
    </row>
    <row r="3314" spans="1:13" x14ac:dyDescent="0.35">
      <c r="A3314" s="10">
        <v>3313</v>
      </c>
      <c r="B3314" s="14">
        <v>46153</v>
      </c>
      <c r="C3314" s="10" t="s">
        <v>6075</v>
      </c>
      <c r="D3314" s="10" t="s">
        <v>6076</v>
      </c>
      <c r="E3314" s="10" t="s">
        <v>19398</v>
      </c>
      <c r="F3314" s="10" t="s">
        <v>19370</v>
      </c>
      <c r="G3314" s="10" t="s">
        <v>22</v>
      </c>
      <c r="H3314" s="10">
        <v>1</v>
      </c>
      <c r="I3314" s="10" t="s">
        <v>19399</v>
      </c>
      <c r="J3314" s="10" t="s">
        <v>9928</v>
      </c>
      <c r="K3314" s="10">
        <v>1</v>
      </c>
      <c r="L3314" s="10" t="s">
        <v>9854</v>
      </c>
      <c r="M3314" s="10">
        <v>1112279.8</v>
      </c>
    </row>
    <row r="3315" spans="1:13" x14ac:dyDescent="0.35">
      <c r="A3315" s="10">
        <v>3314</v>
      </c>
      <c r="B3315" s="14">
        <v>46153</v>
      </c>
      <c r="C3315" s="10" t="s">
        <v>27991</v>
      </c>
      <c r="D3315" s="10" t="s">
        <v>27992</v>
      </c>
      <c r="E3315" s="10" t="s">
        <v>27993</v>
      </c>
      <c r="F3315" s="10" t="s">
        <v>25883</v>
      </c>
      <c r="G3315" s="10" t="s">
        <v>22</v>
      </c>
      <c r="H3315" s="10">
        <v>1</v>
      </c>
      <c r="I3315" s="10" t="s">
        <v>27994</v>
      </c>
      <c r="J3315" s="10" t="s">
        <v>9928</v>
      </c>
      <c r="K3315" s="10">
        <v>1</v>
      </c>
      <c r="L3315" s="10" t="s">
        <v>9854</v>
      </c>
      <c r="M3315" s="10">
        <v>1123944.68</v>
      </c>
    </row>
    <row r="3316" spans="1:13" x14ac:dyDescent="0.35">
      <c r="A3316" s="10">
        <v>3315</v>
      </c>
      <c r="B3316" s="14">
        <v>46153</v>
      </c>
      <c r="C3316" s="10" t="s">
        <v>353</v>
      </c>
      <c r="D3316" s="10" t="s">
        <v>354</v>
      </c>
      <c r="E3316" s="10" t="s">
        <v>355</v>
      </c>
      <c r="F3316" s="10" t="s">
        <v>15</v>
      </c>
      <c r="G3316" s="10" t="s">
        <v>22</v>
      </c>
      <c r="H3316" s="10">
        <v>1</v>
      </c>
      <c r="I3316" s="10" t="s">
        <v>356</v>
      </c>
      <c r="J3316" s="10" t="s">
        <v>352</v>
      </c>
      <c r="K3316" s="10">
        <v>1</v>
      </c>
      <c r="L3316" s="10" t="s">
        <v>9854</v>
      </c>
      <c r="M3316" s="10">
        <v>0</v>
      </c>
    </row>
    <row r="3317" spans="1:13" x14ac:dyDescent="0.35">
      <c r="A3317" s="10">
        <v>3316</v>
      </c>
      <c r="B3317" s="14">
        <v>46153</v>
      </c>
      <c r="C3317" s="10" t="s">
        <v>2905</v>
      </c>
      <c r="D3317" s="10" t="s">
        <v>2906</v>
      </c>
      <c r="E3317" s="10" t="s">
        <v>2907</v>
      </c>
      <c r="F3317" s="10" t="s">
        <v>15</v>
      </c>
      <c r="G3317" s="10" t="s">
        <v>22</v>
      </c>
      <c r="H3317" s="10">
        <v>1</v>
      </c>
      <c r="I3317" s="10" t="s">
        <v>2908</v>
      </c>
      <c r="J3317" s="10" t="s">
        <v>352</v>
      </c>
      <c r="K3317" s="10">
        <v>1</v>
      </c>
      <c r="L3317" s="10" t="s">
        <v>9854</v>
      </c>
      <c r="M3317" s="10">
        <v>0</v>
      </c>
    </row>
    <row r="3318" spans="1:13" x14ac:dyDescent="0.35">
      <c r="A3318" s="10">
        <v>3317</v>
      </c>
      <c r="B3318" s="14">
        <v>46153</v>
      </c>
      <c r="C3318" s="10" t="s">
        <v>2769</v>
      </c>
      <c r="D3318" s="10" t="s">
        <v>2770</v>
      </c>
      <c r="E3318" s="10" t="s">
        <v>2771</v>
      </c>
      <c r="F3318" s="10" t="s">
        <v>15</v>
      </c>
      <c r="G3318" s="10" t="s">
        <v>22</v>
      </c>
      <c r="H3318" s="10">
        <v>1</v>
      </c>
      <c r="I3318" s="10" t="s">
        <v>2773</v>
      </c>
      <c r="J3318" s="10" t="s">
        <v>352</v>
      </c>
      <c r="K3318" s="10">
        <v>1</v>
      </c>
      <c r="L3318" s="10" t="s">
        <v>9854</v>
      </c>
      <c r="M3318" s="10">
        <v>0</v>
      </c>
    </row>
    <row r="3319" spans="1:13" x14ac:dyDescent="0.35">
      <c r="A3319" s="10">
        <v>3318</v>
      </c>
      <c r="B3319" s="14">
        <v>46153</v>
      </c>
      <c r="C3319" s="10" t="s">
        <v>728</v>
      </c>
      <c r="D3319" s="10" t="s">
        <v>729</v>
      </c>
      <c r="E3319" s="10" t="s">
        <v>3487</v>
      </c>
      <c r="F3319" s="10" t="s">
        <v>15</v>
      </c>
      <c r="G3319" s="10" t="s">
        <v>22</v>
      </c>
      <c r="H3319" s="10">
        <v>1</v>
      </c>
      <c r="I3319" s="10" t="s">
        <v>3489</v>
      </c>
      <c r="J3319" s="10" t="s">
        <v>352</v>
      </c>
      <c r="K3319" s="10">
        <v>1</v>
      </c>
      <c r="L3319" s="10" t="s">
        <v>9854</v>
      </c>
      <c r="M3319" s="10">
        <v>0</v>
      </c>
    </row>
    <row r="3320" spans="1:13" x14ac:dyDescent="0.35">
      <c r="A3320" s="10">
        <v>3319</v>
      </c>
      <c r="B3320" s="14">
        <v>46153</v>
      </c>
      <c r="C3320" s="10" t="s">
        <v>728</v>
      </c>
      <c r="D3320" s="10" t="s">
        <v>729</v>
      </c>
      <c r="E3320" s="10" t="s">
        <v>3487</v>
      </c>
      <c r="F3320" s="10" t="s">
        <v>15</v>
      </c>
      <c r="G3320" s="10" t="s">
        <v>22</v>
      </c>
      <c r="H3320" s="10">
        <v>1</v>
      </c>
      <c r="I3320" s="10" t="s">
        <v>3491</v>
      </c>
      <c r="J3320" s="10" t="s">
        <v>352</v>
      </c>
      <c r="K3320" s="10">
        <v>1</v>
      </c>
      <c r="L3320" s="10" t="s">
        <v>9854</v>
      </c>
      <c r="M3320" s="10">
        <v>0</v>
      </c>
    </row>
    <row r="3321" spans="1:13" x14ac:dyDescent="0.35">
      <c r="A3321" s="10">
        <v>3320</v>
      </c>
      <c r="B3321" s="14">
        <v>46153</v>
      </c>
      <c r="C3321" s="10" t="s">
        <v>728</v>
      </c>
      <c r="D3321" s="10" t="s">
        <v>729</v>
      </c>
      <c r="E3321" s="10" t="s">
        <v>3487</v>
      </c>
      <c r="F3321" s="10" t="s">
        <v>15</v>
      </c>
      <c r="G3321" s="10" t="s">
        <v>22</v>
      </c>
      <c r="H3321" s="10">
        <v>1</v>
      </c>
      <c r="I3321" s="10" t="s">
        <v>3493</v>
      </c>
      <c r="J3321" s="10" t="s">
        <v>352</v>
      </c>
      <c r="K3321" s="10">
        <v>1</v>
      </c>
      <c r="L3321" s="10" t="s">
        <v>9854</v>
      </c>
      <c r="M3321" s="10">
        <v>0</v>
      </c>
    </row>
    <row r="3322" spans="1:13" x14ac:dyDescent="0.35">
      <c r="A3322" s="10">
        <v>3321</v>
      </c>
      <c r="B3322" s="14">
        <v>46153</v>
      </c>
      <c r="C3322" s="10" t="s">
        <v>728</v>
      </c>
      <c r="D3322" s="10" t="s">
        <v>729</v>
      </c>
      <c r="E3322" s="10" t="s">
        <v>3487</v>
      </c>
      <c r="F3322" s="10" t="s">
        <v>15</v>
      </c>
      <c r="G3322" s="10" t="s">
        <v>22</v>
      </c>
      <c r="H3322" s="10">
        <v>1</v>
      </c>
      <c r="I3322" s="10" t="s">
        <v>3494</v>
      </c>
      <c r="J3322" s="10" t="s">
        <v>352</v>
      </c>
      <c r="K3322" s="10">
        <v>1</v>
      </c>
      <c r="L3322" s="10" t="s">
        <v>9854</v>
      </c>
      <c r="M3322" s="10">
        <v>0</v>
      </c>
    </row>
    <row r="3323" spans="1:13" x14ac:dyDescent="0.35">
      <c r="A3323" s="10">
        <v>3322</v>
      </c>
      <c r="B3323" s="14">
        <v>46153</v>
      </c>
      <c r="C3323" s="10" t="s">
        <v>728</v>
      </c>
      <c r="D3323" s="10" t="s">
        <v>729</v>
      </c>
      <c r="E3323" s="10" t="s">
        <v>3487</v>
      </c>
      <c r="F3323" s="10" t="s">
        <v>15</v>
      </c>
      <c r="G3323" s="10" t="s">
        <v>22</v>
      </c>
      <c r="H3323" s="10">
        <v>1</v>
      </c>
      <c r="I3323" s="10" t="s">
        <v>3495</v>
      </c>
      <c r="J3323" s="10" t="s">
        <v>352</v>
      </c>
      <c r="K3323" s="10">
        <v>1</v>
      </c>
      <c r="L3323" s="10" t="s">
        <v>9854</v>
      </c>
      <c r="M3323" s="10">
        <v>0</v>
      </c>
    </row>
    <row r="3324" spans="1:13" x14ac:dyDescent="0.35">
      <c r="A3324" s="10">
        <v>3323</v>
      </c>
      <c r="B3324" s="14">
        <v>46153</v>
      </c>
      <c r="C3324" s="10" t="s">
        <v>2336</v>
      </c>
      <c r="D3324" s="10" t="s">
        <v>2337</v>
      </c>
      <c r="E3324" s="10" t="s">
        <v>3562</v>
      </c>
      <c r="F3324" s="10" t="s">
        <v>15</v>
      </c>
      <c r="G3324" s="10" t="s">
        <v>22</v>
      </c>
      <c r="H3324" s="10">
        <v>1</v>
      </c>
      <c r="I3324" s="10" t="s">
        <v>3568</v>
      </c>
      <c r="J3324" s="10" t="s">
        <v>352</v>
      </c>
      <c r="K3324" s="10">
        <v>1</v>
      </c>
      <c r="L3324" s="10" t="s">
        <v>9854</v>
      </c>
      <c r="M3324" s="10">
        <v>0</v>
      </c>
    </row>
    <row r="3325" spans="1:13" x14ac:dyDescent="0.35">
      <c r="A3325" s="10">
        <v>3324</v>
      </c>
      <c r="B3325" s="14">
        <v>46153</v>
      </c>
      <c r="C3325" s="10" t="s">
        <v>2336</v>
      </c>
      <c r="D3325" s="10" t="s">
        <v>2337</v>
      </c>
      <c r="E3325" s="10" t="s">
        <v>3562</v>
      </c>
      <c r="F3325" s="10" t="s">
        <v>15</v>
      </c>
      <c r="G3325" s="10" t="s">
        <v>22</v>
      </c>
      <c r="H3325" s="10">
        <v>1</v>
      </c>
      <c r="I3325" s="10" t="s">
        <v>3569</v>
      </c>
      <c r="J3325" s="10" t="s">
        <v>352</v>
      </c>
      <c r="K3325" s="10">
        <v>1</v>
      </c>
      <c r="L3325" s="10" t="s">
        <v>9854</v>
      </c>
      <c r="M3325" s="10">
        <v>0</v>
      </c>
    </row>
    <row r="3326" spans="1:13" x14ac:dyDescent="0.35">
      <c r="A3326" s="10">
        <v>3325</v>
      </c>
      <c r="B3326" s="14">
        <v>46153</v>
      </c>
      <c r="C3326" s="10" t="s">
        <v>2336</v>
      </c>
      <c r="D3326" s="10" t="s">
        <v>2337</v>
      </c>
      <c r="E3326" s="10" t="s">
        <v>3562</v>
      </c>
      <c r="F3326" s="10" t="s">
        <v>15</v>
      </c>
      <c r="G3326" s="10" t="s">
        <v>22</v>
      </c>
      <c r="H3326" s="10">
        <v>1</v>
      </c>
      <c r="I3326" s="10" t="s">
        <v>3570</v>
      </c>
      <c r="J3326" s="10" t="s">
        <v>352</v>
      </c>
      <c r="K3326" s="10">
        <v>1</v>
      </c>
      <c r="L3326" s="10" t="s">
        <v>9854</v>
      </c>
      <c r="M3326" s="10">
        <v>0</v>
      </c>
    </row>
    <row r="3327" spans="1:13" x14ac:dyDescent="0.35">
      <c r="A3327" s="10">
        <v>3326</v>
      </c>
      <c r="B3327" s="14">
        <v>46153</v>
      </c>
      <c r="C3327" s="10" t="s">
        <v>2336</v>
      </c>
      <c r="D3327" s="10" t="s">
        <v>2337</v>
      </c>
      <c r="E3327" s="10" t="s">
        <v>3562</v>
      </c>
      <c r="F3327" s="10" t="s">
        <v>15</v>
      </c>
      <c r="G3327" s="10" t="s">
        <v>22</v>
      </c>
      <c r="H3327" s="10">
        <v>1</v>
      </c>
      <c r="I3327" s="10" t="s">
        <v>3571</v>
      </c>
      <c r="J3327" s="10" t="s">
        <v>352</v>
      </c>
      <c r="K3327" s="10">
        <v>1</v>
      </c>
      <c r="L3327" s="10" t="s">
        <v>9854</v>
      </c>
      <c r="M3327" s="10">
        <v>0</v>
      </c>
    </row>
    <row r="3328" spans="1:13" x14ac:dyDescent="0.35">
      <c r="A3328" s="10">
        <v>3327</v>
      </c>
      <c r="B3328" s="14">
        <v>46153</v>
      </c>
      <c r="C3328" s="10" t="s">
        <v>3519</v>
      </c>
      <c r="D3328" s="10" t="s">
        <v>3520</v>
      </c>
      <c r="E3328" s="10" t="s">
        <v>3628</v>
      </c>
      <c r="F3328" s="10" t="s">
        <v>15</v>
      </c>
      <c r="G3328" s="10" t="s">
        <v>22</v>
      </c>
      <c r="H3328" s="10">
        <v>1</v>
      </c>
      <c r="I3328" s="10" t="s">
        <v>3630</v>
      </c>
      <c r="J3328" s="10" t="s">
        <v>352</v>
      </c>
      <c r="K3328" s="10">
        <v>1</v>
      </c>
      <c r="L3328" s="10" t="s">
        <v>9854</v>
      </c>
      <c r="M3328" s="10">
        <v>0</v>
      </c>
    </row>
    <row r="3329" spans="1:13" x14ac:dyDescent="0.35">
      <c r="A3329" s="10">
        <v>3328</v>
      </c>
      <c r="B3329" s="14">
        <v>46153</v>
      </c>
      <c r="C3329" s="10" t="s">
        <v>3980</v>
      </c>
      <c r="D3329" s="10" t="s">
        <v>3981</v>
      </c>
      <c r="E3329" s="10" t="s">
        <v>3982</v>
      </c>
      <c r="F3329" s="10" t="s">
        <v>15</v>
      </c>
      <c r="G3329" s="10" t="s">
        <v>22</v>
      </c>
      <c r="H3329" s="10">
        <v>1</v>
      </c>
      <c r="I3329" s="10" t="s">
        <v>3983</v>
      </c>
      <c r="J3329" s="10" t="s">
        <v>352</v>
      </c>
      <c r="K3329" s="10">
        <v>1</v>
      </c>
      <c r="L3329" s="10" t="s">
        <v>9854</v>
      </c>
      <c r="M3329" s="10">
        <v>0</v>
      </c>
    </row>
    <row r="3330" spans="1:13" x14ac:dyDescent="0.35">
      <c r="A3330" s="10">
        <v>3329</v>
      </c>
      <c r="B3330" s="14">
        <v>46153</v>
      </c>
      <c r="C3330" s="10" t="s">
        <v>3980</v>
      </c>
      <c r="D3330" s="10" t="s">
        <v>3981</v>
      </c>
      <c r="E3330" s="10" t="s">
        <v>3982</v>
      </c>
      <c r="F3330" s="10" t="s">
        <v>15</v>
      </c>
      <c r="G3330" s="10" t="s">
        <v>22</v>
      </c>
      <c r="H3330" s="10">
        <v>1</v>
      </c>
      <c r="I3330" s="10" t="s">
        <v>3984</v>
      </c>
      <c r="J3330" s="10" t="s">
        <v>352</v>
      </c>
      <c r="K3330" s="10">
        <v>1</v>
      </c>
      <c r="L3330" s="10" t="s">
        <v>9854</v>
      </c>
      <c r="M3330" s="10">
        <v>0</v>
      </c>
    </row>
    <row r="3331" spans="1:13" x14ac:dyDescent="0.35">
      <c r="A3331" s="10">
        <v>3330</v>
      </c>
      <c r="B3331" s="14">
        <v>46153</v>
      </c>
      <c r="C3331" s="10" t="s">
        <v>3980</v>
      </c>
      <c r="D3331" s="10" t="s">
        <v>3981</v>
      </c>
      <c r="E3331" s="10" t="s">
        <v>3982</v>
      </c>
      <c r="F3331" s="10" t="s">
        <v>15</v>
      </c>
      <c r="G3331" s="10" t="s">
        <v>22</v>
      </c>
      <c r="H3331" s="10">
        <v>1</v>
      </c>
      <c r="I3331" s="10" t="s">
        <v>3985</v>
      </c>
      <c r="J3331" s="10" t="s">
        <v>352</v>
      </c>
      <c r="K3331" s="10">
        <v>1</v>
      </c>
      <c r="L3331" s="10" t="s">
        <v>9854</v>
      </c>
      <c r="M3331" s="10">
        <v>0</v>
      </c>
    </row>
    <row r="3332" spans="1:13" x14ac:dyDescent="0.35">
      <c r="A3332" s="10">
        <v>3331</v>
      </c>
      <c r="B3332" s="14">
        <v>46153</v>
      </c>
      <c r="C3332" s="10" t="s">
        <v>3980</v>
      </c>
      <c r="D3332" s="10" t="s">
        <v>3981</v>
      </c>
      <c r="E3332" s="10" t="s">
        <v>3982</v>
      </c>
      <c r="F3332" s="10" t="s">
        <v>15</v>
      </c>
      <c r="G3332" s="10" t="s">
        <v>22</v>
      </c>
      <c r="H3332" s="10">
        <v>1</v>
      </c>
      <c r="I3332" s="10" t="s">
        <v>3986</v>
      </c>
      <c r="J3332" s="10" t="s">
        <v>352</v>
      </c>
      <c r="K3332" s="10">
        <v>1</v>
      </c>
      <c r="L3332" s="10" t="s">
        <v>9854</v>
      </c>
      <c r="M3332" s="10">
        <v>0</v>
      </c>
    </row>
    <row r="3333" spans="1:13" x14ac:dyDescent="0.35">
      <c r="A3333" s="10">
        <v>3332</v>
      </c>
      <c r="B3333" s="14">
        <v>46153</v>
      </c>
      <c r="C3333" s="10" t="s">
        <v>2643</v>
      </c>
      <c r="D3333" s="10" t="s">
        <v>2644</v>
      </c>
      <c r="E3333" s="10" t="s">
        <v>4676</v>
      </c>
      <c r="F3333" s="10" t="s">
        <v>15</v>
      </c>
      <c r="G3333" s="10" t="s">
        <v>22</v>
      </c>
      <c r="H3333" s="10">
        <v>1</v>
      </c>
      <c r="I3333" s="10" t="s">
        <v>4685</v>
      </c>
      <c r="J3333" s="10" t="s">
        <v>352</v>
      </c>
      <c r="K3333" s="10">
        <v>1</v>
      </c>
      <c r="L3333" s="10" t="s">
        <v>9854</v>
      </c>
      <c r="M3333" s="10">
        <v>0</v>
      </c>
    </row>
    <row r="3334" spans="1:13" x14ac:dyDescent="0.35">
      <c r="A3334" s="10">
        <v>3333</v>
      </c>
      <c r="B3334" s="14">
        <v>46153</v>
      </c>
      <c r="C3334" s="10" t="s">
        <v>1274</v>
      </c>
      <c r="D3334" s="10" t="s">
        <v>1275</v>
      </c>
      <c r="E3334" s="10" t="s">
        <v>6638</v>
      </c>
      <c r="F3334" s="10" t="s">
        <v>6283</v>
      </c>
      <c r="G3334" s="10" t="s">
        <v>22</v>
      </c>
      <c r="H3334" s="10">
        <v>1</v>
      </c>
      <c r="I3334" s="10" t="s">
        <v>6648</v>
      </c>
      <c r="J3334" s="10" t="s">
        <v>352</v>
      </c>
      <c r="K3334" s="10">
        <v>1</v>
      </c>
      <c r="L3334" s="10" t="s">
        <v>9854</v>
      </c>
      <c r="M3334" s="10">
        <v>5063.04</v>
      </c>
    </row>
    <row r="3335" spans="1:13" x14ac:dyDescent="0.35">
      <c r="A3335" s="10">
        <v>3334</v>
      </c>
      <c r="B3335" s="14">
        <v>46153</v>
      </c>
      <c r="C3335" s="10" t="s">
        <v>728</v>
      </c>
      <c r="D3335" s="10" t="s">
        <v>729</v>
      </c>
      <c r="E3335" s="10" t="s">
        <v>3487</v>
      </c>
      <c r="F3335" s="10" t="s">
        <v>15</v>
      </c>
      <c r="G3335" s="10" t="s">
        <v>22</v>
      </c>
      <c r="H3335" s="10">
        <v>1</v>
      </c>
      <c r="I3335" s="10" t="s">
        <v>3490</v>
      </c>
      <c r="J3335" s="10" t="s">
        <v>352</v>
      </c>
      <c r="K3335" s="10">
        <v>1</v>
      </c>
      <c r="L3335" s="10" t="s">
        <v>9854</v>
      </c>
      <c r="M3335" s="10">
        <v>0</v>
      </c>
    </row>
    <row r="3336" spans="1:13" x14ac:dyDescent="0.35">
      <c r="A3336" s="10">
        <v>3335</v>
      </c>
      <c r="B3336" s="14">
        <v>46153</v>
      </c>
      <c r="C3336" s="10" t="s">
        <v>728</v>
      </c>
      <c r="D3336" s="10" t="s">
        <v>729</v>
      </c>
      <c r="E3336" s="10" t="s">
        <v>3487</v>
      </c>
      <c r="F3336" s="10" t="s">
        <v>15</v>
      </c>
      <c r="G3336" s="10" t="s">
        <v>22</v>
      </c>
      <c r="H3336" s="10">
        <v>1</v>
      </c>
      <c r="I3336" s="10" t="s">
        <v>3492</v>
      </c>
      <c r="J3336" s="10" t="s">
        <v>352</v>
      </c>
      <c r="K3336" s="10">
        <v>1</v>
      </c>
      <c r="L3336" s="10" t="s">
        <v>9854</v>
      </c>
      <c r="M3336" s="10">
        <v>0</v>
      </c>
    </row>
    <row r="3337" spans="1:13" x14ac:dyDescent="0.35">
      <c r="A3337" s="10">
        <v>3336</v>
      </c>
      <c r="B3337" s="14">
        <v>46153</v>
      </c>
      <c r="C3337" s="10" t="s">
        <v>6656</v>
      </c>
      <c r="D3337" s="10" t="s">
        <v>6657</v>
      </c>
      <c r="E3337" s="10" t="s">
        <v>6638</v>
      </c>
      <c r="F3337" s="10" t="s">
        <v>6283</v>
      </c>
      <c r="G3337" s="10" t="s">
        <v>22</v>
      </c>
      <c r="H3337" s="10">
        <v>1</v>
      </c>
      <c r="I3337" s="10" t="s">
        <v>6658</v>
      </c>
      <c r="J3337" s="10" t="s">
        <v>352</v>
      </c>
      <c r="K3337" s="10">
        <v>1</v>
      </c>
      <c r="L3337" s="10" t="s">
        <v>9854</v>
      </c>
      <c r="M3337" s="10">
        <v>2255.85</v>
      </c>
    </row>
    <row r="3338" spans="1:13" x14ac:dyDescent="0.35">
      <c r="A3338" s="10">
        <v>3337</v>
      </c>
      <c r="B3338" s="14">
        <v>46153</v>
      </c>
      <c r="C3338" s="10" t="s">
        <v>6659</v>
      </c>
      <c r="D3338" s="10" t="s">
        <v>6660</v>
      </c>
      <c r="E3338" s="10" t="s">
        <v>6638</v>
      </c>
      <c r="F3338" s="10" t="s">
        <v>6283</v>
      </c>
      <c r="G3338" s="10" t="s">
        <v>22</v>
      </c>
      <c r="H3338" s="10">
        <v>1</v>
      </c>
      <c r="I3338" s="10" t="s">
        <v>6661</v>
      </c>
      <c r="J3338" s="10" t="s">
        <v>352</v>
      </c>
      <c r="K3338" s="10">
        <v>1</v>
      </c>
      <c r="L3338" s="10" t="s">
        <v>9854</v>
      </c>
      <c r="M3338" s="10">
        <v>4004.17</v>
      </c>
    </row>
    <row r="3339" spans="1:13" x14ac:dyDescent="0.35">
      <c r="A3339" s="10">
        <v>3338</v>
      </c>
      <c r="B3339" s="14">
        <v>46153</v>
      </c>
      <c r="C3339" s="10" t="s">
        <v>6645</v>
      </c>
      <c r="D3339" s="10" t="s">
        <v>6646</v>
      </c>
      <c r="E3339" s="10" t="s">
        <v>6638</v>
      </c>
      <c r="F3339" s="10" t="s">
        <v>6283</v>
      </c>
      <c r="G3339" s="10" t="s">
        <v>22</v>
      </c>
      <c r="H3339" s="10">
        <v>1</v>
      </c>
      <c r="I3339" s="10" t="s">
        <v>6647</v>
      </c>
      <c r="J3339" s="10" t="s">
        <v>352</v>
      </c>
      <c r="K3339" s="10">
        <v>1</v>
      </c>
      <c r="L3339" s="10" t="s">
        <v>9854</v>
      </c>
      <c r="M3339" s="10">
        <v>38660.58</v>
      </c>
    </row>
    <row r="3340" spans="1:13" x14ac:dyDescent="0.35">
      <c r="A3340" s="10">
        <v>3339</v>
      </c>
      <c r="B3340" s="14">
        <v>46153</v>
      </c>
      <c r="C3340" s="10" t="s">
        <v>6649</v>
      </c>
      <c r="D3340" s="10" t="s">
        <v>6650</v>
      </c>
      <c r="E3340" s="10" t="s">
        <v>6638</v>
      </c>
      <c r="F3340" s="10" t="s">
        <v>6283</v>
      </c>
      <c r="G3340" s="10" t="s">
        <v>22</v>
      </c>
      <c r="H3340" s="10">
        <v>1</v>
      </c>
      <c r="I3340" s="10" t="s">
        <v>6651</v>
      </c>
      <c r="J3340" s="10" t="s">
        <v>352</v>
      </c>
      <c r="K3340" s="10">
        <v>1</v>
      </c>
      <c r="L3340" s="10" t="s">
        <v>9854</v>
      </c>
      <c r="M3340" s="10">
        <v>1565.28</v>
      </c>
    </row>
    <row r="3341" spans="1:13" x14ac:dyDescent="0.35">
      <c r="A3341" s="10">
        <v>3340</v>
      </c>
      <c r="B3341" s="14">
        <v>46153</v>
      </c>
      <c r="C3341" s="10" t="s">
        <v>18877</v>
      </c>
      <c r="D3341" s="10" t="s">
        <v>18878</v>
      </c>
      <c r="E3341" s="10" t="s">
        <v>18876</v>
      </c>
      <c r="F3341" s="10" t="s">
        <v>18760</v>
      </c>
      <c r="G3341" s="10" t="s">
        <v>22</v>
      </c>
      <c r="H3341" s="10">
        <v>1</v>
      </c>
      <c r="I3341" s="10" t="s">
        <v>18879</v>
      </c>
      <c r="J3341" s="10" t="s">
        <v>352</v>
      </c>
      <c r="K3341" s="10">
        <v>1</v>
      </c>
      <c r="L3341" s="10" t="s">
        <v>9854</v>
      </c>
      <c r="M3341" s="10">
        <v>45948.71</v>
      </c>
    </row>
    <row r="3342" spans="1:13" x14ac:dyDescent="0.35">
      <c r="A3342" s="10">
        <v>3341</v>
      </c>
      <c r="B3342" s="14">
        <v>46153</v>
      </c>
      <c r="C3342" s="10" t="s">
        <v>12858</v>
      </c>
      <c r="D3342" s="10" t="s">
        <v>12859</v>
      </c>
      <c r="E3342" s="10" t="s">
        <v>18882</v>
      </c>
      <c r="F3342" s="10" t="s">
        <v>18760</v>
      </c>
      <c r="G3342" s="10" t="s">
        <v>22</v>
      </c>
      <c r="H3342" s="10">
        <v>1</v>
      </c>
      <c r="I3342" s="10" t="s">
        <v>18883</v>
      </c>
      <c r="J3342" s="10" t="s">
        <v>352</v>
      </c>
      <c r="K3342" s="10">
        <v>1</v>
      </c>
      <c r="L3342" s="10" t="s">
        <v>9854</v>
      </c>
      <c r="M3342" s="10">
        <v>18471.05</v>
      </c>
    </row>
    <row r="3343" spans="1:13" x14ac:dyDescent="0.35">
      <c r="A3343" s="10">
        <v>3342</v>
      </c>
      <c r="B3343" s="14">
        <v>46153</v>
      </c>
      <c r="C3343" s="10" t="s">
        <v>14700</v>
      </c>
      <c r="D3343" s="10" t="s">
        <v>14701</v>
      </c>
      <c r="E3343" s="10" t="s">
        <v>26236</v>
      </c>
      <c r="F3343" s="10" t="s">
        <v>26230</v>
      </c>
      <c r="G3343" s="10" t="s">
        <v>22</v>
      </c>
      <c r="H3343" s="10">
        <v>1</v>
      </c>
      <c r="I3343" s="10" t="s">
        <v>27572</v>
      </c>
      <c r="J3343" s="10" t="s">
        <v>352</v>
      </c>
      <c r="K3343" s="10">
        <v>1</v>
      </c>
      <c r="L3343" s="10" t="s">
        <v>9854</v>
      </c>
      <c r="M3343" s="10">
        <v>486289.93</v>
      </c>
    </row>
    <row r="3344" spans="1:13" x14ac:dyDescent="0.35">
      <c r="A3344" s="10">
        <v>3343</v>
      </c>
      <c r="B3344" s="14">
        <v>46153</v>
      </c>
      <c r="C3344" s="10" t="s">
        <v>11343</v>
      </c>
      <c r="D3344" s="10" t="s">
        <v>11344</v>
      </c>
      <c r="E3344" s="10" t="s">
        <v>11342</v>
      </c>
      <c r="F3344" s="10" t="s">
        <v>10678</v>
      </c>
      <c r="G3344" s="10" t="s">
        <v>22</v>
      </c>
      <c r="H3344" s="10">
        <v>1</v>
      </c>
      <c r="I3344" s="10" t="s">
        <v>11345</v>
      </c>
      <c r="J3344" s="10" t="s">
        <v>352</v>
      </c>
      <c r="K3344" s="10">
        <v>1</v>
      </c>
      <c r="L3344" s="10" t="s">
        <v>9854</v>
      </c>
      <c r="M3344" s="10">
        <v>4065.05</v>
      </c>
    </row>
    <row r="3345" spans="1:13" x14ac:dyDescent="0.35">
      <c r="A3345" s="10">
        <v>3344</v>
      </c>
      <c r="B3345" s="14">
        <v>46153</v>
      </c>
      <c r="C3345" s="10" t="s">
        <v>11343</v>
      </c>
      <c r="D3345" s="10" t="s">
        <v>11344</v>
      </c>
      <c r="E3345" s="10" t="s">
        <v>11342</v>
      </c>
      <c r="F3345" s="10" t="s">
        <v>10678</v>
      </c>
      <c r="G3345" s="10" t="s">
        <v>22</v>
      </c>
      <c r="H3345" s="10">
        <v>1</v>
      </c>
      <c r="I3345" s="10" t="s">
        <v>11346</v>
      </c>
      <c r="J3345" s="10" t="s">
        <v>352</v>
      </c>
      <c r="K3345" s="10">
        <v>1</v>
      </c>
      <c r="L3345" s="10" t="s">
        <v>9854</v>
      </c>
      <c r="M3345" s="10">
        <v>4065.05</v>
      </c>
    </row>
    <row r="3346" spans="1:13" x14ac:dyDescent="0.35">
      <c r="A3346" s="10">
        <v>3345</v>
      </c>
      <c r="B3346" s="14">
        <v>46153</v>
      </c>
      <c r="C3346" s="10" t="s">
        <v>12529</v>
      </c>
      <c r="D3346" s="10" t="s">
        <v>12530</v>
      </c>
      <c r="E3346" s="10" t="s">
        <v>18872</v>
      </c>
      <c r="F3346" s="10" t="s">
        <v>18760</v>
      </c>
      <c r="G3346" s="10" t="s">
        <v>22</v>
      </c>
      <c r="H3346" s="10">
        <v>1</v>
      </c>
      <c r="I3346" s="10" t="s">
        <v>18873</v>
      </c>
      <c r="J3346" s="10" t="s">
        <v>352</v>
      </c>
      <c r="K3346" s="10">
        <v>1</v>
      </c>
      <c r="L3346" s="10" t="s">
        <v>9854</v>
      </c>
      <c r="M3346" s="10">
        <v>11202.13</v>
      </c>
    </row>
    <row r="3347" spans="1:13" x14ac:dyDescent="0.35">
      <c r="A3347" s="10">
        <v>3346</v>
      </c>
      <c r="B3347" s="14">
        <v>46153</v>
      </c>
      <c r="C3347" s="10" t="s">
        <v>7449</v>
      </c>
      <c r="D3347" s="10" t="s">
        <v>7450</v>
      </c>
      <c r="E3347" s="10" t="s">
        <v>26132</v>
      </c>
      <c r="F3347" s="10" t="s">
        <v>26038</v>
      </c>
      <c r="G3347" s="10" t="s">
        <v>22</v>
      </c>
      <c r="H3347" s="10">
        <v>1</v>
      </c>
      <c r="I3347" s="10" t="s">
        <v>28121</v>
      </c>
      <c r="J3347" s="10" t="s">
        <v>352</v>
      </c>
      <c r="K3347" s="10">
        <v>1</v>
      </c>
      <c r="L3347" s="10" t="s">
        <v>9854</v>
      </c>
      <c r="M3347" s="10">
        <v>25472.18</v>
      </c>
    </row>
    <row r="3348" spans="1:13" x14ac:dyDescent="0.35">
      <c r="A3348" s="10">
        <v>3347</v>
      </c>
      <c r="B3348" s="14">
        <v>46153</v>
      </c>
      <c r="C3348" s="10" t="s">
        <v>18860</v>
      </c>
      <c r="D3348" s="10" t="s">
        <v>18861</v>
      </c>
      <c r="E3348" s="10" t="s">
        <v>26236</v>
      </c>
      <c r="F3348" s="10" t="s">
        <v>26230</v>
      </c>
      <c r="G3348" s="10" t="s">
        <v>22</v>
      </c>
      <c r="H3348" s="10">
        <v>1</v>
      </c>
      <c r="I3348" s="10" t="s">
        <v>28178</v>
      </c>
      <c r="J3348" s="10" t="s">
        <v>352</v>
      </c>
      <c r="K3348" s="10">
        <v>1</v>
      </c>
      <c r="L3348" s="10" t="s">
        <v>9854</v>
      </c>
      <c r="M3348" s="10">
        <v>149816.09</v>
      </c>
    </row>
    <row r="3349" spans="1:13" x14ac:dyDescent="0.35">
      <c r="A3349" s="10">
        <v>3348</v>
      </c>
      <c r="B3349" s="14">
        <v>46153</v>
      </c>
      <c r="C3349" s="10" t="s">
        <v>10526</v>
      </c>
      <c r="D3349" s="10" t="s">
        <v>10527</v>
      </c>
      <c r="E3349" s="10" t="s">
        <v>26236</v>
      </c>
      <c r="F3349" s="10" t="s">
        <v>26230</v>
      </c>
      <c r="G3349" s="10" t="s">
        <v>22</v>
      </c>
      <c r="H3349" s="10">
        <v>1</v>
      </c>
      <c r="I3349" s="10" t="s">
        <v>28179</v>
      </c>
      <c r="J3349" s="10" t="s">
        <v>352</v>
      </c>
      <c r="K3349" s="10">
        <v>1</v>
      </c>
      <c r="L3349" s="10" t="s">
        <v>9854</v>
      </c>
      <c r="M3349" s="10">
        <v>3708.4</v>
      </c>
    </row>
    <row r="3350" spans="1:13" x14ac:dyDescent="0.35">
      <c r="A3350" s="10">
        <v>3349</v>
      </c>
      <c r="B3350" s="14">
        <v>46153</v>
      </c>
      <c r="C3350" s="10" t="s">
        <v>15077</v>
      </c>
      <c r="D3350" s="10" t="s">
        <v>15078</v>
      </c>
      <c r="E3350" s="10" t="s">
        <v>26236</v>
      </c>
      <c r="F3350" s="10" t="s">
        <v>26230</v>
      </c>
      <c r="G3350" s="10" t="s">
        <v>22</v>
      </c>
      <c r="H3350" s="10">
        <v>1</v>
      </c>
      <c r="I3350" s="10" t="s">
        <v>28180</v>
      </c>
      <c r="J3350" s="10" t="s">
        <v>352</v>
      </c>
      <c r="K3350" s="10">
        <v>1</v>
      </c>
      <c r="L3350" s="10" t="s">
        <v>9854</v>
      </c>
      <c r="M3350" s="10">
        <v>50931.3</v>
      </c>
    </row>
    <row r="3351" spans="1:13" x14ac:dyDescent="0.35">
      <c r="A3351" s="10">
        <v>3350</v>
      </c>
      <c r="B3351" s="14">
        <v>46153</v>
      </c>
      <c r="C3351" s="10" t="s">
        <v>11122</v>
      </c>
      <c r="D3351" s="10" t="s">
        <v>11123</v>
      </c>
      <c r="E3351" s="10" t="s">
        <v>11124</v>
      </c>
      <c r="F3351" s="10" t="s">
        <v>10654</v>
      </c>
      <c r="G3351" s="10" t="s">
        <v>22</v>
      </c>
      <c r="H3351" s="10">
        <v>1</v>
      </c>
      <c r="I3351" s="10" t="s">
        <v>11125</v>
      </c>
      <c r="J3351" s="10" t="s">
        <v>7712</v>
      </c>
      <c r="K3351" s="10">
        <v>1</v>
      </c>
      <c r="L3351" s="10" t="s">
        <v>9854</v>
      </c>
      <c r="M3351" s="10">
        <v>15072.93</v>
      </c>
    </row>
    <row r="3352" spans="1:13" x14ac:dyDescent="0.35">
      <c r="A3352" s="10">
        <v>3351</v>
      </c>
      <c r="B3352" s="14">
        <v>46153</v>
      </c>
      <c r="C3352" s="10" t="s">
        <v>5292</v>
      </c>
      <c r="D3352" s="10" t="s">
        <v>5293</v>
      </c>
      <c r="E3352" s="10" t="s">
        <v>11088</v>
      </c>
      <c r="F3352" s="10" t="s">
        <v>10654</v>
      </c>
      <c r="G3352" s="10" t="s">
        <v>22</v>
      </c>
      <c r="H3352" s="10">
        <v>1</v>
      </c>
      <c r="I3352" s="10" t="s">
        <v>11089</v>
      </c>
      <c r="J3352" s="10" t="s">
        <v>7712</v>
      </c>
      <c r="K3352" s="10">
        <v>1</v>
      </c>
      <c r="L3352" s="10" t="s">
        <v>9854</v>
      </c>
      <c r="M3352" s="10">
        <v>11701.39</v>
      </c>
    </row>
    <row r="3353" spans="1:13" x14ac:dyDescent="0.35">
      <c r="A3353" s="10">
        <v>3352</v>
      </c>
      <c r="B3353" s="14">
        <v>46153</v>
      </c>
      <c r="C3353" s="10" t="s">
        <v>11133</v>
      </c>
      <c r="D3353" s="10" t="s">
        <v>11134</v>
      </c>
      <c r="E3353" s="10" t="s">
        <v>11130</v>
      </c>
      <c r="F3353" s="10" t="s">
        <v>10654</v>
      </c>
      <c r="G3353" s="10" t="s">
        <v>22</v>
      </c>
      <c r="H3353" s="10">
        <v>1</v>
      </c>
      <c r="I3353" s="10" t="s">
        <v>11135</v>
      </c>
      <c r="J3353" s="10" t="s">
        <v>7712</v>
      </c>
      <c r="K3353" s="10">
        <v>1</v>
      </c>
      <c r="L3353" s="10" t="s">
        <v>9854</v>
      </c>
      <c r="M3353" s="10">
        <v>3984.11</v>
      </c>
    </row>
    <row r="3354" spans="1:13" x14ac:dyDescent="0.35">
      <c r="A3354" s="10">
        <v>3353</v>
      </c>
      <c r="B3354" s="14">
        <v>46153</v>
      </c>
      <c r="C3354" s="10" t="s">
        <v>12266</v>
      </c>
      <c r="D3354" s="10" t="s">
        <v>12267</v>
      </c>
      <c r="E3354" s="10" t="s">
        <v>18425</v>
      </c>
      <c r="F3354" s="10" t="s">
        <v>18400</v>
      </c>
      <c r="G3354" s="10" t="s">
        <v>22</v>
      </c>
      <c r="H3354" s="10">
        <v>1</v>
      </c>
      <c r="I3354" s="10" t="s">
        <v>18426</v>
      </c>
      <c r="J3354" s="10" t="s">
        <v>7712</v>
      </c>
      <c r="K3354" s="10">
        <v>1</v>
      </c>
      <c r="L3354" s="10" t="s">
        <v>9854</v>
      </c>
      <c r="M3354" s="10">
        <v>102421.86</v>
      </c>
    </row>
    <row r="3355" spans="1:13" x14ac:dyDescent="0.35">
      <c r="A3355" s="10">
        <v>3354</v>
      </c>
      <c r="B3355" s="14">
        <v>46153</v>
      </c>
      <c r="C3355" s="10" t="s">
        <v>25880</v>
      </c>
      <c r="D3355" s="10" t="s">
        <v>25881</v>
      </c>
      <c r="E3355" s="10" t="s">
        <v>25882</v>
      </c>
      <c r="F3355" s="10" t="s">
        <v>25883</v>
      </c>
      <c r="G3355" s="10" t="s">
        <v>22</v>
      </c>
      <c r="H3355" s="10">
        <v>1</v>
      </c>
      <c r="I3355" s="10" t="s">
        <v>25884</v>
      </c>
      <c r="J3355" s="10" t="s">
        <v>7712</v>
      </c>
      <c r="K3355" s="10">
        <v>1</v>
      </c>
      <c r="L3355" s="10" t="s">
        <v>9854</v>
      </c>
      <c r="M3355" s="10">
        <v>23754.59</v>
      </c>
    </row>
    <row r="3356" spans="1:13" x14ac:dyDescent="0.35">
      <c r="A3356" s="10">
        <v>3355</v>
      </c>
      <c r="B3356" s="14">
        <v>46153</v>
      </c>
      <c r="C3356" s="10" t="s">
        <v>25885</v>
      </c>
      <c r="D3356" s="10" t="s">
        <v>25886</v>
      </c>
      <c r="E3356" s="10" t="s">
        <v>25887</v>
      </c>
      <c r="F3356" s="10" t="s">
        <v>25883</v>
      </c>
      <c r="G3356" s="10" t="s">
        <v>22</v>
      </c>
      <c r="H3356" s="10">
        <v>1</v>
      </c>
      <c r="I3356" s="10" t="s">
        <v>25888</v>
      </c>
      <c r="J3356" s="10" t="s">
        <v>7712</v>
      </c>
      <c r="K3356" s="10">
        <v>1</v>
      </c>
      <c r="L3356" s="10" t="s">
        <v>9854</v>
      </c>
      <c r="M3356" s="10">
        <v>14093.84</v>
      </c>
    </row>
    <row r="3357" spans="1:13" x14ac:dyDescent="0.35">
      <c r="A3357" s="10">
        <v>3356</v>
      </c>
      <c r="B3357" s="14">
        <v>46153</v>
      </c>
      <c r="C3357" s="10" t="s">
        <v>14752</v>
      </c>
      <c r="D3357" s="10" t="s">
        <v>14753</v>
      </c>
      <c r="E3357" s="10" t="s">
        <v>22357</v>
      </c>
      <c r="F3357" s="10" t="s">
        <v>22345</v>
      </c>
      <c r="G3357" s="10" t="s">
        <v>22</v>
      </c>
      <c r="H3357" s="10">
        <v>1</v>
      </c>
      <c r="I3357" s="10" t="s">
        <v>22358</v>
      </c>
      <c r="J3357" s="10" t="s">
        <v>7712</v>
      </c>
      <c r="K3357" s="10">
        <v>1</v>
      </c>
      <c r="L3357" s="10" t="s">
        <v>9854</v>
      </c>
      <c r="M3357" s="10">
        <v>131415.01</v>
      </c>
    </row>
    <row r="3358" spans="1:13" x14ac:dyDescent="0.35">
      <c r="A3358" s="10">
        <v>3357</v>
      </c>
      <c r="B3358" s="14">
        <v>46153</v>
      </c>
      <c r="C3358" s="10" t="s">
        <v>22644</v>
      </c>
      <c r="D3358" s="10" t="s">
        <v>22645</v>
      </c>
      <c r="E3358" s="10" t="s">
        <v>25893</v>
      </c>
      <c r="F3358" s="10" t="s">
        <v>25883</v>
      </c>
      <c r="G3358" s="10" t="s">
        <v>22</v>
      </c>
      <c r="H3358" s="10">
        <v>1</v>
      </c>
      <c r="I3358" s="10" t="s">
        <v>26718</v>
      </c>
      <c r="J3358" s="10" t="s">
        <v>7712</v>
      </c>
      <c r="K3358" s="10">
        <v>1</v>
      </c>
      <c r="L3358" s="10" t="s">
        <v>9854</v>
      </c>
      <c r="M3358" s="10">
        <v>188864.1</v>
      </c>
    </row>
    <row r="3359" spans="1:13" x14ac:dyDescent="0.35">
      <c r="A3359" s="10">
        <v>3358</v>
      </c>
      <c r="B3359" s="14">
        <v>46153</v>
      </c>
      <c r="C3359" s="10" t="s">
        <v>5940</v>
      </c>
      <c r="D3359" s="10" t="s">
        <v>5941</v>
      </c>
      <c r="E3359" s="10" t="s">
        <v>25893</v>
      </c>
      <c r="F3359" s="10" t="s">
        <v>25883</v>
      </c>
      <c r="G3359" s="10" t="s">
        <v>22</v>
      </c>
      <c r="H3359" s="10">
        <v>1</v>
      </c>
      <c r="I3359" s="10" t="s">
        <v>27234</v>
      </c>
      <c r="J3359" s="10" t="s">
        <v>7712</v>
      </c>
      <c r="K3359" s="10">
        <v>1</v>
      </c>
      <c r="L3359" s="10" t="s">
        <v>9854</v>
      </c>
      <c r="M3359" s="10">
        <v>256578.72</v>
      </c>
    </row>
    <row r="3360" spans="1:13" x14ac:dyDescent="0.35">
      <c r="A3360" s="10">
        <v>3359</v>
      </c>
      <c r="B3360" s="14">
        <v>46153</v>
      </c>
      <c r="C3360" s="10" t="s">
        <v>27235</v>
      </c>
      <c r="D3360" s="10" t="s">
        <v>27236</v>
      </c>
      <c r="E3360" s="10" t="s">
        <v>27237</v>
      </c>
      <c r="F3360" s="10" t="s">
        <v>25883</v>
      </c>
      <c r="G3360" s="10" t="s">
        <v>22</v>
      </c>
      <c r="H3360" s="10">
        <v>1</v>
      </c>
      <c r="I3360" s="10" t="s">
        <v>27238</v>
      </c>
      <c r="J3360" s="10" t="s">
        <v>7712</v>
      </c>
      <c r="K3360" s="10">
        <v>1</v>
      </c>
      <c r="L3360" s="10" t="s">
        <v>9854</v>
      </c>
      <c r="M3360" s="10">
        <v>5324.97</v>
      </c>
    </row>
    <row r="3361" spans="1:13" x14ac:dyDescent="0.35">
      <c r="A3361" s="10">
        <v>3360</v>
      </c>
      <c r="B3361" s="14">
        <v>46153</v>
      </c>
      <c r="C3361" s="10" t="s">
        <v>27240</v>
      </c>
      <c r="D3361" s="10" t="s">
        <v>27241</v>
      </c>
      <c r="E3361" s="10" t="s">
        <v>25896</v>
      </c>
      <c r="F3361" s="10" t="s">
        <v>25883</v>
      </c>
      <c r="G3361" s="10" t="s">
        <v>22</v>
      </c>
      <c r="H3361" s="10">
        <v>1</v>
      </c>
      <c r="I3361" s="10" t="s">
        <v>27242</v>
      </c>
      <c r="J3361" s="10" t="s">
        <v>7712</v>
      </c>
      <c r="K3361" s="10">
        <v>1</v>
      </c>
      <c r="L3361" s="10" t="s">
        <v>9854</v>
      </c>
      <c r="M3361" s="10">
        <v>17315.259999999998</v>
      </c>
    </row>
    <row r="3362" spans="1:13" x14ac:dyDescent="0.35">
      <c r="A3362" s="10">
        <v>3361</v>
      </c>
      <c r="B3362" s="14">
        <v>46153</v>
      </c>
      <c r="C3362" s="10" t="s">
        <v>11143</v>
      </c>
      <c r="D3362" s="10" t="s">
        <v>11144</v>
      </c>
      <c r="E3362" s="10" t="s">
        <v>11145</v>
      </c>
      <c r="F3362" s="10" t="s">
        <v>10654</v>
      </c>
      <c r="G3362" s="10" t="s">
        <v>22</v>
      </c>
      <c r="H3362" s="10">
        <v>1</v>
      </c>
      <c r="I3362" s="10" t="s">
        <v>11146</v>
      </c>
      <c r="J3362" s="10" t="s">
        <v>7712</v>
      </c>
      <c r="K3362" s="10">
        <v>1</v>
      </c>
      <c r="L3362" s="10" t="s">
        <v>9854</v>
      </c>
      <c r="M3362" s="10">
        <v>1361.42</v>
      </c>
    </row>
    <row r="3363" spans="1:13" x14ac:dyDescent="0.35">
      <c r="A3363" s="10">
        <v>3362</v>
      </c>
      <c r="B3363" s="14">
        <v>46153</v>
      </c>
      <c r="C3363" s="10" t="s">
        <v>11143</v>
      </c>
      <c r="D3363" s="10" t="s">
        <v>11144</v>
      </c>
      <c r="E3363" s="10" t="s">
        <v>11145</v>
      </c>
      <c r="F3363" s="10" t="s">
        <v>10654</v>
      </c>
      <c r="G3363" s="10" t="s">
        <v>22</v>
      </c>
      <c r="H3363" s="10">
        <v>1</v>
      </c>
      <c r="I3363" s="10" t="s">
        <v>11147</v>
      </c>
      <c r="J3363" s="10" t="s">
        <v>7712</v>
      </c>
      <c r="K3363" s="10">
        <v>1</v>
      </c>
      <c r="L3363" s="10" t="s">
        <v>9854</v>
      </c>
      <c r="M3363" s="10">
        <v>1361.42</v>
      </c>
    </row>
    <row r="3364" spans="1:13" x14ac:dyDescent="0.35">
      <c r="A3364" s="10">
        <v>3363</v>
      </c>
      <c r="B3364" s="14">
        <v>46153</v>
      </c>
      <c r="C3364" s="10" t="s">
        <v>14790</v>
      </c>
      <c r="D3364" s="10" t="s">
        <v>14883</v>
      </c>
      <c r="E3364" s="10" t="s">
        <v>14884</v>
      </c>
      <c r="F3364" s="10" t="s">
        <v>14806</v>
      </c>
      <c r="G3364" s="10" t="s">
        <v>22</v>
      </c>
      <c r="H3364" s="10">
        <v>1</v>
      </c>
      <c r="I3364" s="10" t="s">
        <v>14885</v>
      </c>
      <c r="J3364" s="10" t="s">
        <v>7712</v>
      </c>
      <c r="K3364" s="10">
        <v>1</v>
      </c>
      <c r="L3364" s="10" t="s">
        <v>9854</v>
      </c>
      <c r="M3364" s="10">
        <v>44755.98</v>
      </c>
    </row>
    <row r="3365" spans="1:13" x14ac:dyDescent="0.35">
      <c r="A3365" s="10">
        <v>3364</v>
      </c>
      <c r="B3365" s="14">
        <v>46153</v>
      </c>
      <c r="C3365" s="10" t="s">
        <v>2962</v>
      </c>
      <c r="D3365" s="10" t="s">
        <v>2963</v>
      </c>
      <c r="E3365" s="10" t="s">
        <v>27237</v>
      </c>
      <c r="F3365" s="10" t="s">
        <v>25883</v>
      </c>
      <c r="G3365" s="10" t="s">
        <v>22</v>
      </c>
      <c r="H3365" s="10">
        <v>1</v>
      </c>
      <c r="I3365" s="10" t="s">
        <v>27980</v>
      </c>
      <c r="J3365" s="10" t="s">
        <v>7712</v>
      </c>
      <c r="K3365" s="10">
        <v>1</v>
      </c>
      <c r="L3365" s="10" t="s">
        <v>9854</v>
      </c>
      <c r="M3365" s="10">
        <v>11504.87</v>
      </c>
    </row>
    <row r="3366" spans="1:13" x14ac:dyDescent="0.35">
      <c r="A3366" s="10">
        <v>3365</v>
      </c>
      <c r="B3366" s="14">
        <v>46153</v>
      </c>
      <c r="C3366" s="10" t="s">
        <v>5215</v>
      </c>
      <c r="D3366" s="10" t="s">
        <v>5216</v>
      </c>
      <c r="E3366" s="10" t="s">
        <v>25120</v>
      </c>
      <c r="F3366" s="10" t="s">
        <v>24674</v>
      </c>
      <c r="G3366" s="10" t="s">
        <v>22</v>
      </c>
      <c r="H3366" s="10">
        <v>1</v>
      </c>
      <c r="I3366" s="10" t="s">
        <v>25121</v>
      </c>
      <c r="J3366" s="10" t="s">
        <v>20615</v>
      </c>
      <c r="K3366" s="10">
        <v>1</v>
      </c>
      <c r="L3366" s="10" t="s">
        <v>9854</v>
      </c>
      <c r="M3366" s="10">
        <v>22980.68</v>
      </c>
    </row>
    <row r="3367" spans="1:13" x14ac:dyDescent="0.35">
      <c r="A3367" s="10">
        <v>3366</v>
      </c>
      <c r="B3367" s="14">
        <v>46153</v>
      </c>
      <c r="C3367" s="10" t="s">
        <v>12135</v>
      </c>
      <c r="D3367" s="10" t="s">
        <v>12136</v>
      </c>
      <c r="E3367" s="10" t="s">
        <v>12126</v>
      </c>
      <c r="F3367" s="10" t="s">
        <v>10634</v>
      </c>
      <c r="G3367" s="10" t="s">
        <v>22</v>
      </c>
      <c r="H3367" s="10">
        <v>1</v>
      </c>
      <c r="I3367" s="10" t="s">
        <v>12137</v>
      </c>
      <c r="J3367" s="10" t="s">
        <v>7713</v>
      </c>
      <c r="K3367" s="10">
        <v>1</v>
      </c>
      <c r="L3367" s="10" t="s">
        <v>9854</v>
      </c>
      <c r="M3367" s="10">
        <v>428682</v>
      </c>
    </row>
    <row r="3368" spans="1:13" x14ac:dyDescent="0.35">
      <c r="A3368" s="10">
        <v>3367</v>
      </c>
      <c r="B3368" s="14">
        <v>46153</v>
      </c>
      <c r="C3368" s="10" t="s">
        <v>11108</v>
      </c>
      <c r="D3368" s="10" t="s">
        <v>11109</v>
      </c>
      <c r="E3368" s="10" t="s">
        <v>11107</v>
      </c>
      <c r="F3368" s="10" t="s">
        <v>10654</v>
      </c>
      <c r="G3368" s="10" t="s">
        <v>22</v>
      </c>
      <c r="H3368" s="10">
        <v>1</v>
      </c>
      <c r="I3368" s="10" t="s">
        <v>11110</v>
      </c>
      <c r="J3368" s="10" t="s">
        <v>7713</v>
      </c>
      <c r="K3368" s="10">
        <v>1</v>
      </c>
      <c r="L3368" s="10" t="s">
        <v>9854</v>
      </c>
      <c r="M3368" s="10">
        <v>177079.3</v>
      </c>
    </row>
    <row r="3369" spans="1:13" x14ac:dyDescent="0.35">
      <c r="A3369" s="10">
        <v>3368</v>
      </c>
      <c r="B3369" s="14">
        <v>46153</v>
      </c>
      <c r="C3369" s="10" t="s">
        <v>16219</v>
      </c>
      <c r="D3369" s="10" t="s">
        <v>16220</v>
      </c>
      <c r="E3369" s="10" t="s">
        <v>16208</v>
      </c>
      <c r="F3369" s="10" t="s">
        <v>15693</v>
      </c>
      <c r="G3369" s="10" t="s">
        <v>22</v>
      </c>
      <c r="H3369" s="10">
        <v>1</v>
      </c>
      <c r="I3369" s="10" t="s">
        <v>16221</v>
      </c>
      <c r="J3369" s="10" t="s">
        <v>7713</v>
      </c>
      <c r="K3369" s="10">
        <v>1</v>
      </c>
      <c r="L3369" s="10" t="s">
        <v>9854</v>
      </c>
      <c r="M3369" s="10">
        <v>7267.75</v>
      </c>
    </row>
    <row r="3370" spans="1:13" x14ac:dyDescent="0.35">
      <c r="A3370" s="10">
        <v>3369</v>
      </c>
      <c r="B3370" s="14">
        <v>46153</v>
      </c>
      <c r="C3370" s="10" t="s">
        <v>16219</v>
      </c>
      <c r="D3370" s="10" t="s">
        <v>16220</v>
      </c>
      <c r="E3370" s="10" t="s">
        <v>16208</v>
      </c>
      <c r="F3370" s="10" t="s">
        <v>15693</v>
      </c>
      <c r="G3370" s="10" t="s">
        <v>22</v>
      </c>
      <c r="H3370" s="10">
        <v>1</v>
      </c>
      <c r="I3370" s="10" t="s">
        <v>16222</v>
      </c>
      <c r="J3370" s="10" t="s">
        <v>7713</v>
      </c>
      <c r="K3370" s="10">
        <v>1</v>
      </c>
      <c r="L3370" s="10" t="s">
        <v>9854</v>
      </c>
      <c r="M3370" s="10">
        <v>7267.75</v>
      </c>
    </row>
    <row r="3371" spans="1:13" x14ac:dyDescent="0.35">
      <c r="A3371" s="10">
        <v>3370</v>
      </c>
      <c r="B3371" s="14">
        <v>46153</v>
      </c>
      <c r="C3371" s="10" t="s">
        <v>16215</v>
      </c>
      <c r="D3371" s="10" t="s">
        <v>16216</v>
      </c>
      <c r="E3371" s="10" t="s">
        <v>16208</v>
      </c>
      <c r="F3371" s="10" t="s">
        <v>15693</v>
      </c>
      <c r="G3371" s="10" t="s">
        <v>22</v>
      </c>
      <c r="H3371" s="10">
        <v>1</v>
      </c>
      <c r="I3371" s="10" t="s">
        <v>16217</v>
      </c>
      <c r="J3371" s="10" t="s">
        <v>7713</v>
      </c>
      <c r="K3371" s="10">
        <v>1</v>
      </c>
      <c r="L3371" s="10" t="s">
        <v>9854</v>
      </c>
      <c r="M3371" s="10">
        <v>64614.9</v>
      </c>
    </row>
    <row r="3372" spans="1:13" x14ac:dyDescent="0.35">
      <c r="A3372" s="10">
        <v>3371</v>
      </c>
      <c r="B3372" s="14">
        <v>46153</v>
      </c>
      <c r="C3372" s="10" t="s">
        <v>16215</v>
      </c>
      <c r="D3372" s="10" t="s">
        <v>16216</v>
      </c>
      <c r="E3372" s="10" t="s">
        <v>16208</v>
      </c>
      <c r="F3372" s="10" t="s">
        <v>15693</v>
      </c>
      <c r="G3372" s="10" t="s">
        <v>22</v>
      </c>
      <c r="H3372" s="10">
        <v>1</v>
      </c>
      <c r="I3372" s="10" t="s">
        <v>16218</v>
      </c>
      <c r="J3372" s="10" t="s">
        <v>7713</v>
      </c>
      <c r="K3372" s="10">
        <v>1</v>
      </c>
      <c r="L3372" s="10" t="s">
        <v>9854</v>
      </c>
      <c r="M3372" s="10">
        <v>64614.9</v>
      </c>
    </row>
    <row r="3373" spans="1:13" x14ac:dyDescent="0.35">
      <c r="A3373" s="10">
        <v>3372</v>
      </c>
      <c r="B3373" s="14">
        <v>46153</v>
      </c>
      <c r="C3373" s="10" t="s">
        <v>15104</v>
      </c>
      <c r="D3373" s="10" t="s">
        <v>15105</v>
      </c>
      <c r="E3373" s="10" t="s">
        <v>24401</v>
      </c>
      <c r="F3373" s="10" t="s">
        <v>24389</v>
      </c>
      <c r="G3373" s="10" t="s">
        <v>22</v>
      </c>
      <c r="H3373" s="10">
        <v>1</v>
      </c>
      <c r="I3373" s="10" t="s">
        <v>25542</v>
      </c>
      <c r="J3373" s="10" t="s">
        <v>7713</v>
      </c>
      <c r="K3373" s="10">
        <v>1</v>
      </c>
      <c r="L3373" s="10" t="s">
        <v>9854</v>
      </c>
      <c r="M3373" s="10">
        <v>2953.35</v>
      </c>
    </row>
    <row r="3374" spans="1:13" x14ac:dyDescent="0.35">
      <c r="A3374" s="10">
        <v>3373</v>
      </c>
      <c r="B3374" s="14">
        <v>46153</v>
      </c>
      <c r="C3374" s="10" t="s">
        <v>5223</v>
      </c>
      <c r="D3374" s="10" t="s">
        <v>5224</v>
      </c>
      <c r="E3374" s="10" t="s">
        <v>24401</v>
      </c>
      <c r="F3374" s="10" t="s">
        <v>24389</v>
      </c>
      <c r="G3374" s="10" t="s">
        <v>22</v>
      </c>
      <c r="H3374" s="10">
        <v>1</v>
      </c>
      <c r="I3374" s="10" t="s">
        <v>25543</v>
      </c>
      <c r="J3374" s="10" t="s">
        <v>7713</v>
      </c>
      <c r="K3374" s="10">
        <v>1</v>
      </c>
      <c r="L3374" s="10" t="s">
        <v>9854</v>
      </c>
      <c r="M3374" s="10">
        <v>37844.74</v>
      </c>
    </row>
    <row r="3375" spans="1:13" x14ac:dyDescent="0.35">
      <c r="A3375" s="10">
        <v>3374</v>
      </c>
      <c r="B3375" s="14">
        <v>46153</v>
      </c>
      <c r="C3375" s="10" t="s">
        <v>21942</v>
      </c>
      <c r="D3375" s="10" t="s">
        <v>21943</v>
      </c>
      <c r="E3375" s="10" t="s">
        <v>22305</v>
      </c>
      <c r="F3375" s="10" t="s">
        <v>22306</v>
      </c>
      <c r="G3375" s="10" t="s">
        <v>22</v>
      </c>
      <c r="H3375" s="10">
        <v>1</v>
      </c>
      <c r="I3375" s="10" t="s">
        <v>22307</v>
      </c>
      <c r="J3375" s="10" t="s">
        <v>7713</v>
      </c>
      <c r="K3375" s="10">
        <v>1</v>
      </c>
      <c r="L3375" s="10" t="s">
        <v>9854</v>
      </c>
      <c r="M3375" s="10">
        <v>16194.13</v>
      </c>
    </row>
    <row r="3376" spans="1:13" x14ac:dyDescent="0.35">
      <c r="A3376" s="10">
        <v>3375</v>
      </c>
      <c r="B3376" s="14">
        <v>46153</v>
      </c>
      <c r="C3376" s="10" t="s">
        <v>21942</v>
      </c>
      <c r="D3376" s="10" t="s">
        <v>21943</v>
      </c>
      <c r="E3376" s="10" t="s">
        <v>22846</v>
      </c>
      <c r="F3376" s="10" t="s">
        <v>22306</v>
      </c>
      <c r="G3376" s="10" t="s">
        <v>22</v>
      </c>
      <c r="H3376" s="10">
        <v>1</v>
      </c>
      <c r="I3376" s="10" t="s">
        <v>22847</v>
      </c>
      <c r="J3376" s="10" t="s">
        <v>7713</v>
      </c>
      <c r="K3376" s="10">
        <v>1</v>
      </c>
      <c r="L3376" s="10" t="s">
        <v>9854</v>
      </c>
      <c r="M3376" s="10">
        <v>16194.58</v>
      </c>
    </row>
    <row r="3377" spans="1:13" x14ac:dyDescent="0.35">
      <c r="A3377" s="10">
        <v>3376</v>
      </c>
      <c r="B3377" s="14">
        <v>46153</v>
      </c>
      <c r="C3377" s="10" t="s">
        <v>12759</v>
      </c>
      <c r="D3377" s="10" t="s">
        <v>12760</v>
      </c>
      <c r="E3377" s="10" t="s">
        <v>24401</v>
      </c>
      <c r="F3377" s="10" t="s">
        <v>24389</v>
      </c>
      <c r="G3377" s="10" t="s">
        <v>22</v>
      </c>
      <c r="H3377" s="10">
        <v>1</v>
      </c>
      <c r="I3377" s="10" t="s">
        <v>25183</v>
      </c>
      <c r="J3377" s="10" t="s">
        <v>7713</v>
      </c>
      <c r="K3377" s="10">
        <v>1</v>
      </c>
      <c r="L3377" s="10" t="s">
        <v>9854</v>
      </c>
      <c r="M3377" s="10">
        <v>5121.42</v>
      </c>
    </row>
    <row r="3378" spans="1:13" x14ac:dyDescent="0.35">
      <c r="A3378" s="10">
        <v>3377</v>
      </c>
      <c r="B3378" s="14">
        <v>46153</v>
      </c>
      <c r="C3378" s="10" t="s">
        <v>16206</v>
      </c>
      <c r="D3378" s="10" t="s">
        <v>16207</v>
      </c>
      <c r="E3378" s="10" t="s">
        <v>16208</v>
      </c>
      <c r="F3378" s="10" t="s">
        <v>15693</v>
      </c>
      <c r="G3378" s="10" t="s">
        <v>22</v>
      </c>
      <c r="H3378" s="10">
        <v>1</v>
      </c>
      <c r="I3378" s="10" t="s">
        <v>16209</v>
      </c>
      <c r="J3378" s="10" t="s">
        <v>7713</v>
      </c>
      <c r="K3378" s="10">
        <v>1</v>
      </c>
      <c r="L3378" s="10" t="s">
        <v>9854</v>
      </c>
      <c r="M3378" s="10">
        <v>30525.71</v>
      </c>
    </row>
    <row r="3379" spans="1:13" x14ac:dyDescent="0.35">
      <c r="A3379" s="10">
        <v>3378</v>
      </c>
      <c r="B3379" s="14">
        <v>46153</v>
      </c>
      <c r="C3379" s="10" t="s">
        <v>16206</v>
      </c>
      <c r="D3379" s="10" t="s">
        <v>16207</v>
      </c>
      <c r="E3379" s="10" t="s">
        <v>16208</v>
      </c>
      <c r="F3379" s="10" t="s">
        <v>15693</v>
      </c>
      <c r="G3379" s="10" t="s">
        <v>22</v>
      </c>
      <c r="H3379" s="10">
        <v>1</v>
      </c>
      <c r="I3379" s="10" t="s">
        <v>16210</v>
      </c>
      <c r="J3379" s="10" t="s">
        <v>7713</v>
      </c>
      <c r="K3379" s="10">
        <v>1</v>
      </c>
      <c r="L3379" s="10" t="s">
        <v>9854</v>
      </c>
      <c r="M3379" s="10">
        <v>30525.71</v>
      </c>
    </row>
    <row r="3380" spans="1:13" x14ac:dyDescent="0.35">
      <c r="A3380" s="10">
        <v>3379</v>
      </c>
      <c r="B3380" s="14">
        <v>46153</v>
      </c>
      <c r="C3380" s="10" t="s">
        <v>10807</v>
      </c>
      <c r="D3380" s="10" t="s">
        <v>10808</v>
      </c>
      <c r="E3380" s="10" t="s">
        <v>16208</v>
      </c>
      <c r="F3380" s="10" t="s">
        <v>15693</v>
      </c>
      <c r="G3380" s="10" t="s">
        <v>22</v>
      </c>
      <c r="H3380" s="10">
        <v>1</v>
      </c>
      <c r="I3380" s="10" t="s">
        <v>16211</v>
      </c>
      <c r="J3380" s="10" t="s">
        <v>7713</v>
      </c>
      <c r="K3380" s="10">
        <v>1</v>
      </c>
      <c r="L3380" s="10" t="s">
        <v>9854</v>
      </c>
      <c r="M3380" s="10">
        <v>5861.1</v>
      </c>
    </row>
    <row r="3381" spans="1:13" x14ac:dyDescent="0.35">
      <c r="A3381" s="10">
        <v>3380</v>
      </c>
      <c r="B3381" s="14">
        <v>46153</v>
      </c>
      <c r="C3381" s="10" t="s">
        <v>10807</v>
      </c>
      <c r="D3381" s="10" t="s">
        <v>10808</v>
      </c>
      <c r="E3381" s="10" t="s">
        <v>16208</v>
      </c>
      <c r="F3381" s="10" t="s">
        <v>15693</v>
      </c>
      <c r="G3381" s="10" t="s">
        <v>22</v>
      </c>
      <c r="H3381" s="10">
        <v>1</v>
      </c>
      <c r="I3381" s="10" t="s">
        <v>16212</v>
      </c>
      <c r="J3381" s="10" t="s">
        <v>7713</v>
      </c>
      <c r="K3381" s="10">
        <v>1</v>
      </c>
      <c r="L3381" s="10" t="s">
        <v>9854</v>
      </c>
      <c r="M3381" s="10">
        <v>5861.1</v>
      </c>
    </row>
    <row r="3382" spans="1:13" x14ac:dyDescent="0.35">
      <c r="A3382" s="10">
        <v>3381</v>
      </c>
      <c r="B3382" s="14">
        <v>46153</v>
      </c>
      <c r="C3382" s="10" t="s">
        <v>7349</v>
      </c>
      <c r="D3382" s="10" t="s">
        <v>7350</v>
      </c>
      <c r="E3382" s="10" t="s">
        <v>16208</v>
      </c>
      <c r="F3382" s="10" t="s">
        <v>15693</v>
      </c>
      <c r="G3382" s="10" t="s">
        <v>22</v>
      </c>
      <c r="H3382" s="10">
        <v>1</v>
      </c>
      <c r="I3382" s="10" t="s">
        <v>16214</v>
      </c>
      <c r="J3382" s="10" t="s">
        <v>7713</v>
      </c>
      <c r="K3382" s="10">
        <v>1</v>
      </c>
      <c r="L3382" s="10" t="s">
        <v>9854</v>
      </c>
      <c r="M3382" s="10">
        <v>1922.43</v>
      </c>
    </row>
    <row r="3383" spans="1:13" x14ac:dyDescent="0.35">
      <c r="A3383" s="10">
        <v>3382</v>
      </c>
      <c r="B3383" s="14">
        <v>46153</v>
      </c>
      <c r="C3383" s="10" t="s">
        <v>7349</v>
      </c>
      <c r="D3383" s="10" t="s">
        <v>7350</v>
      </c>
      <c r="E3383" s="10" t="s">
        <v>16208</v>
      </c>
      <c r="F3383" s="10" t="s">
        <v>15693</v>
      </c>
      <c r="G3383" s="10" t="s">
        <v>22</v>
      </c>
      <c r="H3383" s="10">
        <v>1</v>
      </c>
      <c r="I3383" s="10" t="s">
        <v>16213</v>
      </c>
      <c r="J3383" s="10" t="s">
        <v>7713</v>
      </c>
      <c r="K3383" s="10">
        <v>1</v>
      </c>
      <c r="L3383" s="10" t="s">
        <v>9854</v>
      </c>
      <c r="M3383" s="10">
        <v>1922.43</v>
      </c>
    </row>
    <row r="3384" spans="1:13" x14ac:dyDescent="0.35">
      <c r="A3384" s="10">
        <v>3383</v>
      </c>
      <c r="B3384" s="14">
        <v>46153</v>
      </c>
      <c r="C3384" s="10" t="s">
        <v>21942</v>
      </c>
      <c r="D3384" s="10" t="s">
        <v>21943</v>
      </c>
      <c r="E3384" s="10" t="s">
        <v>22448</v>
      </c>
      <c r="F3384" s="10" t="s">
        <v>22306</v>
      </c>
      <c r="G3384" s="10" t="s">
        <v>22</v>
      </c>
      <c r="H3384" s="10">
        <v>1</v>
      </c>
      <c r="I3384" s="10" t="s">
        <v>22449</v>
      </c>
      <c r="J3384" s="10" t="s">
        <v>7713</v>
      </c>
      <c r="K3384" s="10">
        <v>1</v>
      </c>
      <c r="L3384" s="10" t="s">
        <v>9854</v>
      </c>
      <c r="M3384" s="10">
        <v>16194.13</v>
      </c>
    </row>
    <row r="3385" spans="1:13" x14ac:dyDescent="0.35">
      <c r="A3385" s="10">
        <v>3384</v>
      </c>
      <c r="B3385" s="14">
        <v>46153</v>
      </c>
      <c r="C3385" s="10" t="s">
        <v>1193</v>
      </c>
      <c r="D3385" s="10" t="s">
        <v>1194</v>
      </c>
      <c r="E3385" s="10" t="s">
        <v>1195</v>
      </c>
      <c r="F3385" s="10" t="s">
        <v>15</v>
      </c>
      <c r="G3385" s="10" t="s">
        <v>22</v>
      </c>
      <c r="H3385" s="10">
        <v>1</v>
      </c>
      <c r="I3385" s="10" t="s">
        <v>1196</v>
      </c>
      <c r="J3385" s="10" t="s">
        <v>185</v>
      </c>
      <c r="K3385" s="10">
        <v>1</v>
      </c>
      <c r="L3385" s="10" t="s">
        <v>9854</v>
      </c>
      <c r="M3385" s="10">
        <v>0</v>
      </c>
    </row>
    <row r="3386" spans="1:13" x14ac:dyDescent="0.35">
      <c r="A3386" s="10">
        <v>3385</v>
      </c>
      <c r="B3386" s="14">
        <v>46153</v>
      </c>
      <c r="C3386" s="10" t="s">
        <v>186</v>
      </c>
      <c r="D3386" s="10" t="s">
        <v>187</v>
      </c>
      <c r="E3386" s="10" t="s">
        <v>188</v>
      </c>
      <c r="F3386" s="10" t="s">
        <v>15</v>
      </c>
      <c r="G3386" s="10" t="s">
        <v>22</v>
      </c>
      <c r="H3386" s="10">
        <v>1</v>
      </c>
      <c r="I3386" s="10" t="s">
        <v>189</v>
      </c>
      <c r="J3386" s="10" t="s">
        <v>185</v>
      </c>
      <c r="K3386" s="10">
        <v>1</v>
      </c>
      <c r="L3386" s="10" t="s">
        <v>9854</v>
      </c>
      <c r="M3386" s="10">
        <v>0</v>
      </c>
    </row>
    <row r="3387" spans="1:13" x14ac:dyDescent="0.35">
      <c r="A3387" s="10">
        <v>3386</v>
      </c>
      <c r="B3387" s="14">
        <v>46153</v>
      </c>
      <c r="C3387" s="10" t="s">
        <v>1967</v>
      </c>
      <c r="D3387" s="10" t="s">
        <v>1968</v>
      </c>
      <c r="E3387" s="10" t="s">
        <v>1969</v>
      </c>
      <c r="F3387" s="10" t="s">
        <v>15</v>
      </c>
      <c r="G3387" s="10" t="s">
        <v>22</v>
      </c>
      <c r="H3387" s="10">
        <v>1</v>
      </c>
      <c r="I3387" s="10" t="s">
        <v>1970</v>
      </c>
      <c r="J3387" s="10" t="s">
        <v>185</v>
      </c>
      <c r="K3387" s="10">
        <v>1</v>
      </c>
      <c r="L3387" s="10" t="s">
        <v>9854</v>
      </c>
      <c r="M3387" s="10">
        <v>0</v>
      </c>
    </row>
    <row r="3388" spans="1:13" x14ac:dyDescent="0.35">
      <c r="A3388" s="10">
        <v>3387</v>
      </c>
      <c r="B3388" s="14">
        <v>46153</v>
      </c>
      <c r="C3388" s="10" t="s">
        <v>2432</v>
      </c>
      <c r="D3388" s="10" t="s">
        <v>2433</v>
      </c>
      <c r="E3388" s="10" t="s">
        <v>3420</v>
      </c>
      <c r="F3388" s="10" t="s">
        <v>15</v>
      </c>
      <c r="G3388" s="10" t="s">
        <v>22</v>
      </c>
      <c r="H3388" s="10">
        <v>1</v>
      </c>
      <c r="I3388" s="10" t="s">
        <v>3429</v>
      </c>
      <c r="J3388" s="10" t="s">
        <v>185</v>
      </c>
      <c r="K3388" s="10">
        <v>1</v>
      </c>
      <c r="L3388" s="10" t="s">
        <v>9854</v>
      </c>
      <c r="M3388" s="10">
        <v>0</v>
      </c>
    </row>
    <row r="3389" spans="1:13" x14ac:dyDescent="0.35">
      <c r="A3389" s="10">
        <v>3388</v>
      </c>
      <c r="B3389" s="14">
        <v>46153</v>
      </c>
      <c r="C3389" s="10" t="s">
        <v>2432</v>
      </c>
      <c r="D3389" s="10" t="s">
        <v>2433</v>
      </c>
      <c r="E3389" s="10" t="s">
        <v>3420</v>
      </c>
      <c r="F3389" s="10" t="s">
        <v>15</v>
      </c>
      <c r="G3389" s="10" t="s">
        <v>22</v>
      </c>
      <c r="H3389" s="10">
        <v>1</v>
      </c>
      <c r="I3389" s="10" t="s">
        <v>3430</v>
      </c>
      <c r="J3389" s="10" t="s">
        <v>185</v>
      </c>
      <c r="K3389" s="10">
        <v>1</v>
      </c>
      <c r="L3389" s="10" t="s">
        <v>9854</v>
      </c>
      <c r="M3389" s="10">
        <v>0</v>
      </c>
    </row>
    <row r="3390" spans="1:13" x14ac:dyDescent="0.35">
      <c r="A3390" s="10">
        <v>3389</v>
      </c>
      <c r="B3390" s="14">
        <v>46153</v>
      </c>
      <c r="C3390" s="10" t="s">
        <v>2432</v>
      </c>
      <c r="D3390" s="10" t="s">
        <v>2433</v>
      </c>
      <c r="E3390" s="10" t="s">
        <v>3420</v>
      </c>
      <c r="F3390" s="10" t="s">
        <v>15</v>
      </c>
      <c r="G3390" s="10" t="s">
        <v>22</v>
      </c>
      <c r="H3390" s="10">
        <v>1</v>
      </c>
      <c r="I3390" s="10" t="s">
        <v>3431</v>
      </c>
      <c r="J3390" s="10" t="s">
        <v>185</v>
      </c>
      <c r="K3390" s="10">
        <v>1</v>
      </c>
      <c r="L3390" s="10" t="s">
        <v>9854</v>
      </c>
      <c r="M3390" s="10">
        <v>0</v>
      </c>
    </row>
    <row r="3391" spans="1:13" x14ac:dyDescent="0.35">
      <c r="A3391" s="10">
        <v>3390</v>
      </c>
      <c r="B3391" s="14">
        <v>46153</v>
      </c>
      <c r="C3391" s="10" t="s">
        <v>6642</v>
      </c>
      <c r="D3391" s="10" t="s">
        <v>6643</v>
      </c>
      <c r="E3391" s="10" t="s">
        <v>6638</v>
      </c>
      <c r="F3391" s="10" t="s">
        <v>6283</v>
      </c>
      <c r="G3391" s="10" t="s">
        <v>22</v>
      </c>
      <c r="H3391" s="10">
        <v>1</v>
      </c>
      <c r="I3391" s="10" t="s">
        <v>6644</v>
      </c>
      <c r="J3391" s="10" t="s">
        <v>185</v>
      </c>
      <c r="K3391" s="10">
        <v>1</v>
      </c>
      <c r="L3391" s="10" t="s">
        <v>9854</v>
      </c>
      <c r="M3391" s="10">
        <v>21999.360000000001</v>
      </c>
    </row>
    <row r="3392" spans="1:13" x14ac:dyDescent="0.35">
      <c r="A3392" s="10">
        <v>3391</v>
      </c>
      <c r="B3392" s="14">
        <v>46153</v>
      </c>
      <c r="C3392" s="10" t="s">
        <v>6662</v>
      </c>
      <c r="D3392" s="10" t="s">
        <v>6663</v>
      </c>
      <c r="E3392" s="10" t="s">
        <v>6638</v>
      </c>
      <c r="F3392" s="10" t="s">
        <v>6283</v>
      </c>
      <c r="G3392" s="10" t="s">
        <v>22</v>
      </c>
      <c r="H3392" s="10">
        <v>1</v>
      </c>
      <c r="I3392" s="10" t="s">
        <v>6664</v>
      </c>
      <c r="J3392" s="10" t="s">
        <v>185</v>
      </c>
      <c r="K3392" s="10">
        <v>1</v>
      </c>
      <c r="L3392" s="10" t="s">
        <v>9854</v>
      </c>
      <c r="M3392" s="10">
        <v>3451.71</v>
      </c>
    </row>
    <row r="3393" spans="1:13" x14ac:dyDescent="0.35">
      <c r="A3393" s="10">
        <v>3392</v>
      </c>
      <c r="B3393" s="14">
        <v>46153</v>
      </c>
      <c r="C3393" s="10" t="s">
        <v>9258</v>
      </c>
      <c r="D3393" s="10" t="s">
        <v>9259</v>
      </c>
      <c r="E3393" s="10" t="s">
        <v>10221</v>
      </c>
      <c r="F3393" s="10" t="s">
        <v>10174</v>
      </c>
      <c r="G3393" s="10" t="s">
        <v>22</v>
      </c>
      <c r="H3393" s="10">
        <v>1</v>
      </c>
      <c r="I3393" s="10" t="s">
        <v>10225</v>
      </c>
      <c r="J3393" s="10" t="s">
        <v>185</v>
      </c>
      <c r="K3393" s="10">
        <v>1</v>
      </c>
      <c r="L3393" s="10" t="s">
        <v>9854</v>
      </c>
      <c r="M3393" s="10">
        <v>97.91</v>
      </c>
    </row>
    <row r="3394" spans="1:13" x14ac:dyDescent="0.35">
      <c r="A3394" s="10">
        <v>3393</v>
      </c>
      <c r="B3394" s="14">
        <v>46153</v>
      </c>
      <c r="C3394" s="10" t="s">
        <v>2101</v>
      </c>
      <c r="D3394" s="10" t="s">
        <v>2102</v>
      </c>
      <c r="E3394" s="10" t="s">
        <v>3776</v>
      </c>
      <c r="F3394" s="10" t="s">
        <v>15</v>
      </c>
      <c r="G3394" s="10" t="s">
        <v>22</v>
      </c>
      <c r="H3394" s="10">
        <v>1</v>
      </c>
      <c r="I3394" s="10" t="s">
        <v>3785</v>
      </c>
      <c r="J3394" s="10" t="s">
        <v>185</v>
      </c>
      <c r="K3394" s="10">
        <v>1</v>
      </c>
      <c r="L3394" s="10" t="s">
        <v>9854</v>
      </c>
      <c r="M3394" s="10">
        <v>0</v>
      </c>
    </row>
    <row r="3395" spans="1:13" x14ac:dyDescent="0.35">
      <c r="A3395" s="10">
        <v>3394</v>
      </c>
      <c r="B3395" s="14">
        <v>46153</v>
      </c>
      <c r="C3395" s="10" t="s">
        <v>2101</v>
      </c>
      <c r="D3395" s="10" t="s">
        <v>2102</v>
      </c>
      <c r="E3395" s="10" t="s">
        <v>3776</v>
      </c>
      <c r="F3395" s="10" t="s">
        <v>15</v>
      </c>
      <c r="G3395" s="10" t="s">
        <v>22</v>
      </c>
      <c r="H3395" s="10">
        <v>1</v>
      </c>
      <c r="I3395" s="10" t="s">
        <v>3786</v>
      </c>
      <c r="J3395" s="10" t="s">
        <v>185</v>
      </c>
      <c r="K3395" s="10">
        <v>1</v>
      </c>
      <c r="L3395" s="10" t="s">
        <v>9854</v>
      </c>
      <c r="M3395" s="10">
        <v>0</v>
      </c>
    </row>
    <row r="3396" spans="1:13" x14ac:dyDescent="0.35">
      <c r="A3396" s="10">
        <v>3395</v>
      </c>
      <c r="B3396" s="14">
        <v>46153</v>
      </c>
      <c r="C3396" s="10" t="s">
        <v>2101</v>
      </c>
      <c r="D3396" s="10" t="s">
        <v>2102</v>
      </c>
      <c r="E3396" s="10" t="s">
        <v>3776</v>
      </c>
      <c r="F3396" s="10" t="s">
        <v>15</v>
      </c>
      <c r="G3396" s="10" t="s">
        <v>22</v>
      </c>
      <c r="H3396" s="10">
        <v>1</v>
      </c>
      <c r="I3396" s="10" t="s">
        <v>3787</v>
      </c>
      <c r="J3396" s="10" t="s">
        <v>185</v>
      </c>
      <c r="K3396" s="10">
        <v>1</v>
      </c>
      <c r="L3396" s="10" t="s">
        <v>9854</v>
      </c>
      <c r="M3396" s="10">
        <v>0</v>
      </c>
    </row>
    <row r="3397" spans="1:13" x14ac:dyDescent="0.35">
      <c r="A3397" s="10">
        <v>3396</v>
      </c>
      <c r="B3397" s="14">
        <v>46153</v>
      </c>
      <c r="C3397" s="10" t="s">
        <v>2101</v>
      </c>
      <c r="D3397" s="10" t="s">
        <v>2102</v>
      </c>
      <c r="E3397" s="10" t="s">
        <v>3776</v>
      </c>
      <c r="F3397" s="10" t="s">
        <v>15</v>
      </c>
      <c r="G3397" s="10" t="s">
        <v>22</v>
      </c>
      <c r="H3397" s="10">
        <v>1</v>
      </c>
      <c r="I3397" s="10" t="s">
        <v>3788</v>
      </c>
      <c r="J3397" s="10" t="s">
        <v>185</v>
      </c>
      <c r="K3397" s="10">
        <v>1</v>
      </c>
      <c r="L3397" s="10" t="s">
        <v>9854</v>
      </c>
      <c r="M3397" s="10">
        <v>0</v>
      </c>
    </row>
    <row r="3398" spans="1:13" x14ac:dyDescent="0.35">
      <c r="A3398" s="10">
        <v>3397</v>
      </c>
      <c r="B3398" s="14">
        <v>46153</v>
      </c>
      <c r="C3398" s="10" t="s">
        <v>6639</v>
      </c>
      <c r="D3398" s="10" t="s">
        <v>6640</v>
      </c>
      <c r="E3398" s="10" t="s">
        <v>6638</v>
      </c>
      <c r="F3398" s="10" t="s">
        <v>6283</v>
      </c>
      <c r="G3398" s="10" t="s">
        <v>22</v>
      </c>
      <c r="H3398" s="10">
        <v>1</v>
      </c>
      <c r="I3398" s="10" t="s">
        <v>6641</v>
      </c>
      <c r="J3398" s="10" t="s">
        <v>185</v>
      </c>
      <c r="K3398" s="10">
        <v>1</v>
      </c>
      <c r="L3398" s="10" t="s">
        <v>9854</v>
      </c>
      <c r="M3398" s="10">
        <v>13209.5</v>
      </c>
    </row>
    <row r="3399" spans="1:13" x14ac:dyDescent="0.35">
      <c r="A3399" s="10">
        <v>3398</v>
      </c>
      <c r="B3399" s="14">
        <v>46153</v>
      </c>
      <c r="C3399" s="10" t="s">
        <v>1267</v>
      </c>
      <c r="D3399" s="10" t="s">
        <v>1268</v>
      </c>
      <c r="E3399" s="10" t="s">
        <v>6638</v>
      </c>
      <c r="F3399" s="10" t="s">
        <v>6283</v>
      </c>
      <c r="G3399" s="10" t="s">
        <v>22</v>
      </c>
      <c r="H3399" s="10">
        <v>1</v>
      </c>
      <c r="I3399" s="10" t="s">
        <v>6652</v>
      </c>
      <c r="J3399" s="10" t="s">
        <v>185</v>
      </c>
      <c r="K3399" s="10">
        <v>1</v>
      </c>
      <c r="L3399" s="10" t="s">
        <v>9854</v>
      </c>
      <c r="M3399" s="10">
        <v>1241.8900000000001</v>
      </c>
    </row>
    <row r="3400" spans="1:13" x14ac:dyDescent="0.35">
      <c r="A3400" s="10">
        <v>3399</v>
      </c>
      <c r="B3400" s="14">
        <v>46153</v>
      </c>
      <c r="C3400" s="10" t="s">
        <v>6653</v>
      </c>
      <c r="D3400" s="10" t="s">
        <v>6654</v>
      </c>
      <c r="E3400" s="10" t="s">
        <v>6638</v>
      </c>
      <c r="F3400" s="10" t="s">
        <v>6283</v>
      </c>
      <c r="G3400" s="10" t="s">
        <v>22</v>
      </c>
      <c r="H3400" s="10">
        <v>1</v>
      </c>
      <c r="I3400" s="10" t="s">
        <v>6655</v>
      </c>
      <c r="J3400" s="10" t="s">
        <v>185</v>
      </c>
      <c r="K3400" s="10">
        <v>1</v>
      </c>
      <c r="L3400" s="10" t="s">
        <v>9854</v>
      </c>
      <c r="M3400" s="10">
        <v>1611.32</v>
      </c>
    </row>
    <row r="3401" spans="1:13" x14ac:dyDescent="0.35">
      <c r="A3401" s="10">
        <v>3400</v>
      </c>
      <c r="B3401" s="14">
        <v>46153</v>
      </c>
      <c r="C3401" s="10" t="s">
        <v>16186</v>
      </c>
      <c r="D3401" s="10" t="s">
        <v>16187</v>
      </c>
      <c r="E3401" s="10" t="s">
        <v>16188</v>
      </c>
      <c r="F3401" s="10" t="s">
        <v>15693</v>
      </c>
      <c r="G3401" s="10" t="s">
        <v>22</v>
      </c>
      <c r="H3401" s="10">
        <v>1</v>
      </c>
      <c r="I3401" s="10" t="s">
        <v>16189</v>
      </c>
      <c r="J3401" s="10" t="s">
        <v>185</v>
      </c>
      <c r="K3401" s="10">
        <v>1</v>
      </c>
      <c r="L3401" s="10" t="s">
        <v>9854</v>
      </c>
      <c r="M3401" s="10">
        <v>656.48</v>
      </c>
    </row>
    <row r="3402" spans="1:13" x14ac:dyDescent="0.35">
      <c r="A3402" s="10">
        <v>3401</v>
      </c>
      <c r="B3402" s="14">
        <v>46153</v>
      </c>
      <c r="C3402" s="10" t="s">
        <v>16186</v>
      </c>
      <c r="D3402" s="10" t="s">
        <v>16187</v>
      </c>
      <c r="E3402" s="10" t="s">
        <v>16188</v>
      </c>
      <c r="F3402" s="10" t="s">
        <v>15693</v>
      </c>
      <c r="G3402" s="10" t="s">
        <v>22</v>
      </c>
      <c r="H3402" s="10">
        <v>1</v>
      </c>
      <c r="I3402" s="10" t="s">
        <v>16190</v>
      </c>
      <c r="J3402" s="10" t="s">
        <v>185</v>
      </c>
      <c r="K3402" s="10">
        <v>1</v>
      </c>
      <c r="L3402" s="10" t="s">
        <v>9854</v>
      </c>
      <c r="M3402" s="10">
        <v>656.48</v>
      </c>
    </row>
    <row r="3403" spans="1:13" x14ac:dyDescent="0.35">
      <c r="A3403" s="10">
        <v>3402</v>
      </c>
      <c r="B3403" s="14">
        <v>46153</v>
      </c>
      <c r="C3403" s="10" t="s">
        <v>16195</v>
      </c>
      <c r="D3403" s="10" t="s">
        <v>16196</v>
      </c>
      <c r="E3403" s="10" t="s">
        <v>16188</v>
      </c>
      <c r="F3403" s="10" t="s">
        <v>15693</v>
      </c>
      <c r="G3403" s="10" t="s">
        <v>22</v>
      </c>
      <c r="H3403" s="10">
        <v>1</v>
      </c>
      <c r="I3403" s="10" t="s">
        <v>16197</v>
      </c>
      <c r="J3403" s="10" t="s">
        <v>185</v>
      </c>
      <c r="K3403" s="10">
        <v>1</v>
      </c>
      <c r="L3403" s="10" t="s">
        <v>9854</v>
      </c>
      <c r="M3403" s="10">
        <v>468.88</v>
      </c>
    </row>
    <row r="3404" spans="1:13" x14ac:dyDescent="0.35">
      <c r="A3404" s="10">
        <v>3403</v>
      </c>
      <c r="B3404" s="14">
        <v>46153</v>
      </c>
      <c r="C3404" s="10" t="s">
        <v>16195</v>
      </c>
      <c r="D3404" s="10" t="s">
        <v>16196</v>
      </c>
      <c r="E3404" s="10" t="s">
        <v>16188</v>
      </c>
      <c r="F3404" s="10" t="s">
        <v>15693</v>
      </c>
      <c r="G3404" s="10" t="s">
        <v>22</v>
      </c>
      <c r="H3404" s="10">
        <v>1</v>
      </c>
      <c r="I3404" s="10" t="s">
        <v>16198</v>
      </c>
      <c r="J3404" s="10" t="s">
        <v>185</v>
      </c>
      <c r="K3404" s="10">
        <v>1</v>
      </c>
      <c r="L3404" s="10" t="s">
        <v>9854</v>
      </c>
      <c r="M3404" s="10">
        <v>468.88</v>
      </c>
    </row>
    <row r="3405" spans="1:13" x14ac:dyDescent="0.35">
      <c r="A3405" s="10">
        <v>3404</v>
      </c>
      <c r="B3405" s="14">
        <v>46153</v>
      </c>
      <c r="C3405" s="10" t="s">
        <v>16191</v>
      </c>
      <c r="D3405" s="10" t="s">
        <v>16192</v>
      </c>
      <c r="E3405" s="10" t="s">
        <v>16188</v>
      </c>
      <c r="F3405" s="10" t="s">
        <v>15693</v>
      </c>
      <c r="G3405" s="10" t="s">
        <v>22</v>
      </c>
      <c r="H3405" s="10">
        <v>1</v>
      </c>
      <c r="I3405" s="10" t="s">
        <v>16193</v>
      </c>
      <c r="J3405" s="10" t="s">
        <v>185</v>
      </c>
      <c r="K3405" s="10">
        <v>1</v>
      </c>
      <c r="L3405" s="10" t="s">
        <v>9854</v>
      </c>
      <c r="M3405" s="10">
        <v>3610.47</v>
      </c>
    </row>
    <row r="3406" spans="1:13" x14ac:dyDescent="0.35">
      <c r="A3406" s="10">
        <v>3405</v>
      </c>
      <c r="B3406" s="14">
        <v>46153</v>
      </c>
      <c r="C3406" s="10" t="s">
        <v>16191</v>
      </c>
      <c r="D3406" s="10" t="s">
        <v>16192</v>
      </c>
      <c r="E3406" s="10" t="s">
        <v>16188</v>
      </c>
      <c r="F3406" s="10" t="s">
        <v>15693</v>
      </c>
      <c r="G3406" s="10" t="s">
        <v>22</v>
      </c>
      <c r="H3406" s="10">
        <v>1</v>
      </c>
      <c r="I3406" s="10" t="s">
        <v>16194</v>
      </c>
      <c r="J3406" s="10" t="s">
        <v>185</v>
      </c>
      <c r="K3406" s="10">
        <v>1</v>
      </c>
      <c r="L3406" s="10" t="s">
        <v>9854</v>
      </c>
      <c r="M3406" s="10">
        <v>3610.47</v>
      </c>
    </row>
    <row r="3407" spans="1:13" x14ac:dyDescent="0.35">
      <c r="A3407" s="10">
        <v>3406</v>
      </c>
      <c r="B3407" s="14">
        <v>46153</v>
      </c>
      <c r="C3407" s="10" t="s">
        <v>16199</v>
      </c>
      <c r="D3407" s="10" t="s">
        <v>16200</v>
      </c>
      <c r="E3407" s="10" t="s">
        <v>16188</v>
      </c>
      <c r="F3407" s="10" t="s">
        <v>15693</v>
      </c>
      <c r="G3407" s="10" t="s">
        <v>22</v>
      </c>
      <c r="H3407" s="10">
        <v>1</v>
      </c>
      <c r="I3407" s="10" t="s">
        <v>16201</v>
      </c>
      <c r="J3407" s="10" t="s">
        <v>185</v>
      </c>
      <c r="K3407" s="10">
        <v>1</v>
      </c>
      <c r="L3407" s="10" t="s">
        <v>9854</v>
      </c>
      <c r="M3407" s="10">
        <v>491.75</v>
      </c>
    </row>
    <row r="3408" spans="1:13" x14ac:dyDescent="0.35">
      <c r="A3408" s="10">
        <v>3407</v>
      </c>
      <c r="B3408" s="14">
        <v>46153</v>
      </c>
      <c r="C3408" s="10" t="s">
        <v>12286</v>
      </c>
      <c r="D3408" s="10" t="s">
        <v>12287</v>
      </c>
      <c r="E3408" s="10" t="s">
        <v>12288</v>
      </c>
      <c r="F3408" s="10" t="s">
        <v>10634</v>
      </c>
      <c r="G3408" s="10" t="s">
        <v>22</v>
      </c>
      <c r="H3408" s="10">
        <v>1</v>
      </c>
      <c r="I3408" s="10" t="s">
        <v>12289</v>
      </c>
      <c r="J3408" s="10" t="s">
        <v>185</v>
      </c>
      <c r="K3408" s="10">
        <v>1</v>
      </c>
      <c r="L3408" s="10" t="s">
        <v>9854</v>
      </c>
      <c r="M3408" s="10">
        <v>437650.87</v>
      </c>
    </row>
    <row r="3409" spans="1:13" x14ac:dyDescent="0.35">
      <c r="A3409" s="10">
        <v>3408</v>
      </c>
      <c r="B3409" s="14">
        <v>46153</v>
      </c>
      <c r="C3409" s="10" t="s">
        <v>11278</v>
      </c>
      <c r="D3409" s="10" t="s">
        <v>11279</v>
      </c>
      <c r="E3409" s="10" t="s">
        <v>11280</v>
      </c>
      <c r="F3409" s="10" t="s">
        <v>10624</v>
      </c>
      <c r="G3409" s="10" t="s">
        <v>22</v>
      </c>
      <c r="H3409" s="10">
        <v>1</v>
      </c>
      <c r="I3409" s="10" t="s">
        <v>11281</v>
      </c>
      <c r="J3409" s="10" t="s">
        <v>8203</v>
      </c>
      <c r="K3409" s="10">
        <v>1</v>
      </c>
      <c r="L3409" s="10" t="s">
        <v>9854</v>
      </c>
      <c r="M3409" s="10">
        <v>75211.960000000006</v>
      </c>
    </row>
    <row r="3410" spans="1:13" x14ac:dyDescent="0.35">
      <c r="A3410" s="10">
        <v>3409</v>
      </c>
      <c r="B3410" s="14">
        <v>46153</v>
      </c>
      <c r="C3410" s="10" t="s">
        <v>14016</v>
      </c>
      <c r="D3410" s="10" t="s">
        <v>14017</v>
      </c>
      <c r="E3410" s="10" t="s">
        <v>14018</v>
      </c>
      <c r="F3410" s="10" t="s">
        <v>12735</v>
      </c>
      <c r="G3410" s="10" t="s">
        <v>22</v>
      </c>
      <c r="H3410" s="10">
        <v>1</v>
      </c>
      <c r="I3410" s="10" t="s">
        <v>14019</v>
      </c>
      <c r="J3410" s="10" t="s">
        <v>8203</v>
      </c>
      <c r="K3410" s="10">
        <v>1</v>
      </c>
      <c r="L3410" s="10" t="s">
        <v>9854</v>
      </c>
      <c r="M3410" s="10">
        <v>388076.5</v>
      </c>
    </row>
    <row r="3411" spans="1:13" x14ac:dyDescent="0.35">
      <c r="A3411" s="10">
        <v>3410</v>
      </c>
      <c r="B3411" s="14">
        <v>46153</v>
      </c>
      <c r="C3411" s="10" t="s">
        <v>5295</v>
      </c>
      <c r="D3411" s="10" t="s">
        <v>5296</v>
      </c>
      <c r="E3411" s="10" t="s">
        <v>17989</v>
      </c>
      <c r="F3411" s="10" t="s">
        <v>17948</v>
      </c>
      <c r="G3411" s="10" t="s">
        <v>22</v>
      </c>
      <c r="H3411" s="10">
        <v>1</v>
      </c>
      <c r="I3411" s="10" t="s">
        <v>17990</v>
      </c>
      <c r="J3411" s="10" t="s">
        <v>8203</v>
      </c>
      <c r="K3411" s="10">
        <v>1</v>
      </c>
      <c r="L3411" s="10" t="s">
        <v>9854</v>
      </c>
      <c r="M3411" s="10">
        <v>839103.72</v>
      </c>
    </row>
    <row r="3412" spans="1:13" x14ac:dyDescent="0.35">
      <c r="A3412" s="10">
        <v>3411</v>
      </c>
      <c r="B3412" s="14">
        <v>46153</v>
      </c>
      <c r="C3412" s="10" t="s">
        <v>14083</v>
      </c>
      <c r="D3412" s="10" t="s">
        <v>14084</v>
      </c>
      <c r="E3412" s="10" t="s">
        <v>19498</v>
      </c>
      <c r="F3412" s="10" t="s">
        <v>19385</v>
      </c>
      <c r="G3412" s="10" t="s">
        <v>22</v>
      </c>
      <c r="H3412" s="10">
        <v>1</v>
      </c>
      <c r="I3412" s="10" t="s">
        <v>19503</v>
      </c>
      <c r="J3412" s="10" t="s">
        <v>8203</v>
      </c>
      <c r="K3412" s="10">
        <v>1</v>
      </c>
      <c r="L3412" s="10" t="s">
        <v>9854</v>
      </c>
      <c r="M3412" s="10">
        <v>199417.34</v>
      </c>
    </row>
    <row r="3413" spans="1:13" x14ac:dyDescent="0.35">
      <c r="A3413" s="10">
        <v>3412</v>
      </c>
      <c r="B3413" s="14">
        <v>46153</v>
      </c>
      <c r="C3413" s="10" t="s">
        <v>21842</v>
      </c>
      <c r="D3413" s="10" t="s">
        <v>21843</v>
      </c>
      <c r="E3413" s="10" t="s">
        <v>21844</v>
      </c>
      <c r="F3413" s="10" t="s">
        <v>21209</v>
      </c>
      <c r="G3413" s="10" t="s">
        <v>22</v>
      </c>
      <c r="H3413" s="10">
        <v>1</v>
      </c>
      <c r="I3413" s="10" t="s">
        <v>21845</v>
      </c>
      <c r="J3413" s="10" t="s">
        <v>8203</v>
      </c>
      <c r="K3413" s="10">
        <v>1</v>
      </c>
      <c r="L3413" s="10" t="s">
        <v>9854</v>
      </c>
      <c r="M3413" s="10">
        <v>3934296.68</v>
      </c>
    </row>
    <row r="3414" spans="1:13" x14ac:dyDescent="0.35">
      <c r="A3414" s="10">
        <v>3413</v>
      </c>
      <c r="B3414" s="14">
        <v>46153</v>
      </c>
      <c r="C3414" s="10" t="s">
        <v>5971</v>
      </c>
      <c r="D3414" s="10" t="s">
        <v>5972</v>
      </c>
      <c r="E3414" s="10" t="s">
        <v>22882</v>
      </c>
      <c r="F3414" s="10" t="s">
        <v>22383</v>
      </c>
      <c r="G3414" s="10" t="s">
        <v>22</v>
      </c>
      <c r="H3414" s="10">
        <v>1</v>
      </c>
      <c r="I3414" s="10" t="s">
        <v>22883</v>
      </c>
      <c r="J3414" s="10" t="s">
        <v>8203</v>
      </c>
      <c r="K3414" s="10">
        <v>1</v>
      </c>
      <c r="L3414" s="10" t="s">
        <v>9854</v>
      </c>
      <c r="M3414" s="10">
        <v>191097.65</v>
      </c>
    </row>
    <row r="3415" spans="1:13" x14ac:dyDescent="0.35">
      <c r="A3415" s="10">
        <v>3414</v>
      </c>
      <c r="B3415" s="14">
        <v>46153</v>
      </c>
      <c r="C3415" s="10" t="s">
        <v>4804</v>
      </c>
      <c r="D3415" s="10" t="s">
        <v>4805</v>
      </c>
      <c r="E3415" s="10" t="s">
        <v>25953</v>
      </c>
      <c r="F3415" s="10" t="s">
        <v>25868</v>
      </c>
      <c r="G3415" s="10" t="s">
        <v>22</v>
      </c>
      <c r="H3415" s="10">
        <v>1</v>
      </c>
      <c r="I3415" s="10" t="s">
        <v>28025</v>
      </c>
      <c r="J3415" s="10" t="s">
        <v>8203</v>
      </c>
      <c r="K3415" s="10">
        <v>1</v>
      </c>
      <c r="L3415" s="10" t="s">
        <v>9854</v>
      </c>
      <c r="M3415" s="10">
        <v>16839.34</v>
      </c>
    </row>
    <row r="3416" spans="1:13" x14ac:dyDescent="0.35">
      <c r="A3416" s="10">
        <v>3415</v>
      </c>
      <c r="B3416" s="14">
        <v>46153</v>
      </c>
      <c r="C3416" s="10" t="s">
        <v>842</v>
      </c>
      <c r="D3416" s="10" t="s">
        <v>843</v>
      </c>
      <c r="E3416" s="10" t="s">
        <v>974</v>
      </c>
      <c r="F3416" s="10" t="s">
        <v>15</v>
      </c>
      <c r="G3416" s="10" t="s">
        <v>22</v>
      </c>
      <c r="H3416" s="10">
        <v>1</v>
      </c>
      <c r="I3416" s="10" t="s">
        <v>978</v>
      </c>
      <c r="J3416" s="10" t="s">
        <v>975</v>
      </c>
      <c r="K3416" s="10">
        <v>1</v>
      </c>
      <c r="L3416" s="10" t="s">
        <v>9854</v>
      </c>
      <c r="M3416" s="10">
        <v>0</v>
      </c>
    </row>
    <row r="3417" spans="1:13" x14ac:dyDescent="0.35">
      <c r="A3417" s="10">
        <v>3416</v>
      </c>
      <c r="B3417" s="14">
        <v>46153</v>
      </c>
      <c r="C3417" s="10" t="s">
        <v>1189</v>
      </c>
      <c r="D3417" s="10" t="s">
        <v>1190</v>
      </c>
      <c r="E3417" s="10" t="s">
        <v>1817</v>
      </c>
      <c r="F3417" s="10" t="s">
        <v>15</v>
      </c>
      <c r="G3417" s="10" t="s">
        <v>22</v>
      </c>
      <c r="H3417" s="10">
        <v>1</v>
      </c>
      <c r="I3417" s="10" t="s">
        <v>1818</v>
      </c>
      <c r="J3417" s="10" t="s">
        <v>975</v>
      </c>
      <c r="K3417" s="10">
        <v>1</v>
      </c>
      <c r="L3417" s="10" t="s">
        <v>9854</v>
      </c>
      <c r="M3417" s="10">
        <v>0</v>
      </c>
    </row>
    <row r="3418" spans="1:13" x14ac:dyDescent="0.35">
      <c r="A3418" s="10">
        <v>3417</v>
      </c>
      <c r="B3418" s="14">
        <v>46153</v>
      </c>
      <c r="C3418" s="10" t="s">
        <v>730</v>
      </c>
      <c r="D3418" s="10" t="s">
        <v>731</v>
      </c>
      <c r="E3418" s="10" t="s">
        <v>2407</v>
      </c>
      <c r="F3418" s="10" t="s">
        <v>15</v>
      </c>
      <c r="G3418" s="10" t="s">
        <v>2646</v>
      </c>
      <c r="H3418" s="10">
        <v>1</v>
      </c>
      <c r="I3418" s="10" t="s">
        <v>2418</v>
      </c>
      <c r="J3418" s="10" t="s">
        <v>975</v>
      </c>
      <c r="K3418" s="10">
        <v>1</v>
      </c>
      <c r="L3418" s="10" t="s">
        <v>9854</v>
      </c>
      <c r="M3418" s="10">
        <v>0</v>
      </c>
    </row>
    <row r="3419" spans="1:13" x14ac:dyDescent="0.35">
      <c r="A3419" s="10">
        <v>3418</v>
      </c>
      <c r="B3419" s="14">
        <v>46153</v>
      </c>
      <c r="C3419" s="10" t="s">
        <v>944</v>
      </c>
      <c r="D3419" s="10" t="s">
        <v>945</v>
      </c>
      <c r="E3419" s="10" t="s">
        <v>3227</v>
      </c>
      <c r="F3419" s="10" t="s">
        <v>15</v>
      </c>
      <c r="G3419" s="10" t="s">
        <v>22</v>
      </c>
      <c r="H3419" s="10">
        <v>1</v>
      </c>
      <c r="I3419" s="10" t="s">
        <v>3230</v>
      </c>
      <c r="J3419" s="10" t="s">
        <v>975</v>
      </c>
      <c r="K3419" s="10">
        <v>1</v>
      </c>
      <c r="L3419" s="10" t="s">
        <v>9854</v>
      </c>
      <c r="M3419" s="10">
        <v>0</v>
      </c>
    </row>
    <row r="3420" spans="1:13" x14ac:dyDescent="0.35">
      <c r="A3420" s="10">
        <v>3419</v>
      </c>
      <c r="B3420" s="14">
        <v>46153</v>
      </c>
      <c r="C3420" s="10" t="s">
        <v>956</v>
      </c>
      <c r="D3420" s="10" t="s">
        <v>957</v>
      </c>
      <c r="E3420" s="10" t="s">
        <v>3590</v>
      </c>
      <c r="F3420" s="10" t="s">
        <v>15</v>
      </c>
      <c r="G3420" s="10" t="s">
        <v>22</v>
      </c>
      <c r="H3420" s="10">
        <v>1</v>
      </c>
      <c r="I3420" s="10" t="s">
        <v>3594</v>
      </c>
      <c r="J3420" s="10" t="s">
        <v>975</v>
      </c>
      <c r="K3420" s="10">
        <v>1</v>
      </c>
      <c r="L3420" s="10" t="s">
        <v>9854</v>
      </c>
      <c r="M3420" s="10">
        <v>0</v>
      </c>
    </row>
    <row r="3421" spans="1:13" x14ac:dyDescent="0.35">
      <c r="A3421" s="10">
        <v>3420</v>
      </c>
      <c r="B3421" s="14">
        <v>46153</v>
      </c>
      <c r="C3421" s="10" t="s">
        <v>956</v>
      </c>
      <c r="D3421" s="10" t="s">
        <v>957</v>
      </c>
      <c r="E3421" s="10" t="s">
        <v>3590</v>
      </c>
      <c r="F3421" s="10" t="s">
        <v>15</v>
      </c>
      <c r="G3421" s="10" t="s">
        <v>22</v>
      </c>
      <c r="H3421" s="10">
        <v>1</v>
      </c>
      <c r="I3421" s="10" t="s">
        <v>3595</v>
      </c>
      <c r="J3421" s="10" t="s">
        <v>975</v>
      </c>
      <c r="K3421" s="10">
        <v>1</v>
      </c>
      <c r="L3421" s="10" t="s">
        <v>9854</v>
      </c>
      <c r="M3421" s="10">
        <v>0</v>
      </c>
    </row>
    <row r="3422" spans="1:13" x14ac:dyDescent="0.35">
      <c r="A3422" s="10">
        <v>3421</v>
      </c>
      <c r="B3422" s="14">
        <v>46153</v>
      </c>
      <c r="C3422" s="10" t="s">
        <v>956</v>
      </c>
      <c r="D3422" s="10" t="s">
        <v>957</v>
      </c>
      <c r="E3422" s="10" t="s">
        <v>3590</v>
      </c>
      <c r="F3422" s="10" t="s">
        <v>15</v>
      </c>
      <c r="G3422" s="10" t="s">
        <v>22</v>
      </c>
      <c r="H3422" s="10">
        <v>1</v>
      </c>
      <c r="I3422" s="10" t="s">
        <v>3596</v>
      </c>
      <c r="J3422" s="10" t="s">
        <v>975</v>
      </c>
      <c r="K3422" s="10">
        <v>1</v>
      </c>
      <c r="L3422" s="10" t="s">
        <v>9854</v>
      </c>
      <c r="M3422" s="10">
        <v>0</v>
      </c>
    </row>
    <row r="3423" spans="1:13" x14ac:dyDescent="0.35">
      <c r="A3423" s="10">
        <v>3422</v>
      </c>
      <c r="B3423" s="14">
        <v>46153</v>
      </c>
      <c r="C3423" s="10" t="s">
        <v>3683</v>
      </c>
      <c r="D3423" s="10" t="s">
        <v>3684</v>
      </c>
      <c r="E3423" s="10" t="s">
        <v>3675</v>
      </c>
      <c r="F3423" s="10" t="s">
        <v>15</v>
      </c>
      <c r="G3423" s="10" t="s">
        <v>22</v>
      </c>
      <c r="H3423" s="10">
        <v>1</v>
      </c>
      <c r="I3423" s="10" t="s">
        <v>3687</v>
      </c>
      <c r="J3423" s="10" t="s">
        <v>975</v>
      </c>
      <c r="K3423" s="10">
        <v>1</v>
      </c>
      <c r="L3423" s="10" t="s">
        <v>9854</v>
      </c>
      <c r="M3423" s="10">
        <v>0</v>
      </c>
    </row>
    <row r="3424" spans="1:13" x14ac:dyDescent="0.35">
      <c r="A3424" s="10">
        <v>3423</v>
      </c>
      <c r="B3424" s="14">
        <v>46153</v>
      </c>
      <c r="C3424" s="10" t="s">
        <v>4590</v>
      </c>
      <c r="D3424" s="10" t="s">
        <v>4591</v>
      </c>
      <c r="E3424" s="10" t="s">
        <v>4592</v>
      </c>
      <c r="F3424" s="10" t="s">
        <v>15</v>
      </c>
      <c r="G3424" s="10" t="s">
        <v>22</v>
      </c>
      <c r="H3424" s="10">
        <v>1</v>
      </c>
      <c r="I3424" s="10" t="s">
        <v>4593</v>
      </c>
      <c r="J3424" s="10" t="s">
        <v>975</v>
      </c>
      <c r="K3424" s="10">
        <v>1</v>
      </c>
      <c r="L3424" s="10" t="s">
        <v>9854</v>
      </c>
      <c r="M3424" s="10">
        <v>0</v>
      </c>
    </row>
    <row r="3425" spans="1:13" x14ac:dyDescent="0.35">
      <c r="A3425" s="10">
        <v>3424</v>
      </c>
      <c r="B3425" s="14">
        <v>46153</v>
      </c>
      <c r="C3425" s="10" t="s">
        <v>12044</v>
      </c>
      <c r="D3425" s="10" t="s">
        <v>12045</v>
      </c>
      <c r="E3425" s="10" t="s">
        <v>15637</v>
      </c>
      <c r="F3425" s="10" t="s">
        <v>15613</v>
      </c>
      <c r="G3425" s="10" t="s">
        <v>22</v>
      </c>
      <c r="H3425" s="10">
        <v>1</v>
      </c>
      <c r="I3425" s="10" t="s">
        <v>15638</v>
      </c>
      <c r="J3425" s="10" t="s">
        <v>975</v>
      </c>
      <c r="K3425" s="10">
        <v>1</v>
      </c>
      <c r="L3425" s="10" t="s">
        <v>9854</v>
      </c>
      <c r="M3425" s="10">
        <v>2733.5</v>
      </c>
    </row>
    <row r="3426" spans="1:13" x14ac:dyDescent="0.35">
      <c r="A3426" s="10">
        <v>3425</v>
      </c>
      <c r="B3426" s="14">
        <v>46153</v>
      </c>
      <c r="C3426" s="10" t="s">
        <v>19211</v>
      </c>
      <c r="D3426" s="10" t="s">
        <v>19212</v>
      </c>
      <c r="E3426" s="10" t="s">
        <v>25138</v>
      </c>
      <c r="F3426" s="10" t="s">
        <v>24385</v>
      </c>
      <c r="G3426" s="10" t="s">
        <v>22</v>
      </c>
      <c r="H3426" s="10">
        <v>1</v>
      </c>
      <c r="I3426" s="10" t="s">
        <v>25791</v>
      </c>
      <c r="J3426" s="10" t="s">
        <v>975</v>
      </c>
      <c r="K3426" s="10">
        <v>1</v>
      </c>
      <c r="L3426" s="10" t="s">
        <v>9854</v>
      </c>
      <c r="M3426" s="10">
        <v>321227.90000000002</v>
      </c>
    </row>
    <row r="3427" spans="1:13" x14ac:dyDescent="0.35">
      <c r="A3427" s="10">
        <v>3426</v>
      </c>
      <c r="B3427" s="14">
        <v>46153</v>
      </c>
      <c r="C3427" s="10" t="s">
        <v>9913</v>
      </c>
      <c r="D3427" s="10" t="s">
        <v>9914</v>
      </c>
      <c r="E3427" s="10" t="s">
        <v>24933</v>
      </c>
      <c r="F3427" s="10" t="s">
        <v>24385</v>
      </c>
      <c r="G3427" s="10" t="s">
        <v>22</v>
      </c>
      <c r="H3427" s="10">
        <v>1</v>
      </c>
      <c r="I3427" s="10" t="s">
        <v>24934</v>
      </c>
      <c r="J3427" s="10" t="s">
        <v>975</v>
      </c>
      <c r="K3427" s="10">
        <v>1</v>
      </c>
      <c r="L3427" s="10" t="s">
        <v>9854</v>
      </c>
      <c r="M3427" s="10">
        <v>386293.87</v>
      </c>
    </row>
    <row r="3428" spans="1:13" x14ac:dyDescent="0.35">
      <c r="A3428" s="10">
        <v>3427</v>
      </c>
      <c r="B3428" s="14">
        <v>46153</v>
      </c>
      <c r="C3428" s="10" t="s">
        <v>17573</v>
      </c>
      <c r="D3428" s="10" t="s">
        <v>17574</v>
      </c>
      <c r="E3428" s="10" t="s">
        <v>18260</v>
      </c>
      <c r="F3428" s="10" t="s">
        <v>18181</v>
      </c>
      <c r="G3428" s="10" t="s">
        <v>22</v>
      </c>
      <c r="H3428" s="10">
        <v>1</v>
      </c>
      <c r="I3428" s="10" t="s">
        <v>18261</v>
      </c>
      <c r="J3428" s="10" t="s">
        <v>975</v>
      </c>
      <c r="K3428" s="10">
        <v>1</v>
      </c>
      <c r="L3428" s="10" t="s">
        <v>9854</v>
      </c>
      <c r="M3428" s="10">
        <v>48956.26</v>
      </c>
    </row>
    <row r="3429" spans="1:13" x14ac:dyDescent="0.35">
      <c r="A3429" s="10">
        <v>3428</v>
      </c>
      <c r="B3429" s="14">
        <v>46153</v>
      </c>
      <c r="C3429" s="10" t="s">
        <v>2084</v>
      </c>
      <c r="D3429" s="10" t="s">
        <v>2085</v>
      </c>
      <c r="E3429" s="10" t="s">
        <v>3765</v>
      </c>
      <c r="F3429" s="10" t="s">
        <v>15</v>
      </c>
      <c r="G3429" s="10" t="s">
        <v>22</v>
      </c>
      <c r="H3429" s="10">
        <v>1</v>
      </c>
      <c r="I3429" s="10" t="s">
        <v>3767</v>
      </c>
      <c r="J3429" s="10" t="s">
        <v>3214</v>
      </c>
      <c r="K3429" s="10">
        <v>1</v>
      </c>
      <c r="L3429" s="10" t="s">
        <v>9854</v>
      </c>
      <c r="M3429" s="10">
        <v>0</v>
      </c>
    </row>
    <row r="3430" spans="1:13" x14ac:dyDescent="0.35">
      <c r="A3430" s="10">
        <v>3429</v>
      </c>
      <c r="B3430" s="14">
        <v>46153</v>
      </c>
      <c r="C3430" s="10" t="s">
        <v>9094</v>
      </c>
      <c r="D3430" s="10" t="s">
        <v>9095</v>
      </c>
      <c r="E3430" s="10" t="s">
        <v>10489</v>
      </c>
      <c r="F3430" s="10" t="s">
        <v>10428</v>
      </c>
      <c r="G3430" s="10" t="s">
        <v>22</v>
      </c>
      <c r="H3430" s="10">
        <v>1</v>
      </c>
      <c r="I3430" s="10" t="s">
        <v>9098</v>
      </c>
      <c r="J3430" s="10" t="s">
        <v>3214</v>
      </c>
      <c r="K3430" s="10">
        <v>1</v>
      </c>
      <c r="L3430" s="10" t="s">
        <v>9854</v>
      </c>
      <c r="M3430" s="10">
        <v>0</v>
      </c>
    </row>
    <row r="3431" spans="1:13" x14ac:dyDescent="0.35">
      <c r="A3431" s="10">
        <v>3430</v>
      </c>
      <c r="B3431" s="14">
        <v>46153</v>
      </c>
      <c r="C3431" s="10" t="s">
        <v>6105</v>
      </c>
      <c r="D3431" s="10" t="s">
        <v>6106</v>
      </c>
      <c r="E3431" s="10" t="s">
        <v>6088</v>
      </c>
      <c r="F3431" s="10" t="s">
        <v>15</v>
      </c>
      <c r="G3431" s="10" t="s">
        <v>22</v>
      </c>
      <c r="H3431" s="10">
        <v>1</v>
      </c>
      <c r="I3431" s="10" t="s">
        <v>6107</v>
      </c>
      <c r="J3431" s="10" t="s">
        <v>3214</v>
      </c>
      <c r="K3431" s="10">
        <v>1</v>
      </c>
      <c r="L3431" s="10" t="s">
        <v>9854</v>
      </c>
      <c r="M3431" s="10">
        <v>0</v>
      </c>
    </row>
    <row r="3432" spans="1:13" x14ac:dyDescent="0.35">
      <c r="A3432" s="10">
        <v>3431</v>
      </c>
      <c r="B3432" s="14">
        <v>46153</v>
      </c>
      <c r="C3432" s="10" t="s">
        <v>6105</v>
      </c>
      <c r="D3432" s="10" t="s">
        <v>6106</v>
      </c>
      <c r="E3432" s="10" t="s">
        <v>6088</v>
      </c>
      <c r="F3432" s="10" t="s">
        <v>15</v>
      </c>
      <c r="G3432" s="10" t="s">
        <v>22</v>
      </c>
      <c r="H3432" s="10">
        <v>1</v>
      </c>
      <c r="I3432" s="10" t="s">
        <v>6108</v>
      </c>
      <c r="J3432" s="10" t="s">
        <v>3214</v>
      </c>
      <c r="K3432" s="10">
        <v>1</v>
      </c>
      <c r="L3432" s="10" t="s">
        <v>9854</v>
      </c>
      <c r="M3432" s="10">
        <v>0</v>
      </c>
    </row>
    <row r="3433" spans="1:13" x14ac:dyDescent="0.35">
      <c r="A3433" s="10">
        <v>3432</v>
      </c>
      <c r="B3433" s="14">
        <v>46153</v>
      </c>
      <c r="C3433" s="10" t="s">
        <v>6105</v>
      </c>
      <c r="D3433" s="10" t="s">
        <v>6106</v>
      </c>
      <c r="E3433" s="10" t="s">
        <v>6088</v>
      </c>
      <c r="F3433" s="10" t="s">
        <v>15</v>
      </c>
      <c r="G3433" s="10" t="s">
        <v>22</v>
      </c>
      <c r="H3433" s="10">
        <v>1</v>
      </c>
      <c r="I3433" s="10" t="s">
        <v>6109</v>
      </c>
      <c r="J3433" s="10" t="s">
        <v>3214</v>
      </c>
      <c r="K3433" s="10">
        <v>1</v>
      </c>
      <c r="L3433" s="10" t="s">
        <v>9854</v>
      </c>
      <c r="M3433" s="10">
        <v>0</v>
      </c>
    </row>
    <row r="3434" spans="1:13" x14ac:dyDescent="0.35">
      <c r="A3434" s="10">
        <v>3433</v>
      </c>
      <c r="B3434" s="14">
        <v>46153</v>
      </c>
      <c r="C3434" s="10" t="s">
        <v>2084</v>
      </c>
      <c r="D3434" s="10" t="s">
        <v>2085</v>
      </c>
      <c r="E3434" s="10" t="s">
        <v>3765</v>
      </c>
      <c r="F3434" s="10" t="s">
        <v>15</v>
      </c>
      <c r="G3434" s="10" t="s">
        <v>22</v>
      </c>
      <c r="H3434" s="10">
        <v>1</v>
      </c>
      <c r="I3434" s="10" t="s">
        <v>3766</v>
      </c>
      <c r="J3434" s="10" t="s">
        <v>3214</v>
      </c>
      <c r="K3434" s="10">
        <v>1</v>
      </c>
      <c r="L3434" s="10" t="s">
        <v>9854</v>
      </c>
      <c r="M3434" s="10">
        <v>0</v>
      </c>
    </row>
    <row r="3435" spans="1:13" x14ac:dyDescent="0.35">
      <c r="A3435" s="10">
        <v>3434</v>
      </c>
      <c r="B3435" s="14">
        <v>46153</v>
      </c>
      <c r="C3435" s="10" t="s">
        <v>2084</v>
      </c>
      <c r="D3435" s="10" t="s">
        <v>2085</v>
      </c>
      <c r="E3435" s="10" t="s">
        <v>3765</v>
      </c>
      <c r="F3435" s="10" t="s">
        <v>15</v>
      </c>
      <c r="G3435" s="10" t="s">
        <v>22</v>
      </c>
      <c r="H3435" s="10">
        <v>1</v>
      </c>
      <c r="I3435" s="10" t="s">
        <v>3768</v>
      </c>
      <c r="J3435" s="10" t="s">
        <v>3214</v>
      </c>
      <c r="K3435" s="10">
        <v>1</v>
      </c>
      <c r="L3435" s="10" t="s">
        <v>9854</v>
      </c>
      <c r="M3435" s="10">
        <v>0</v>
      </c>
    </row>
    <row r="3436" spans="1:13" x14ac:dyDescent="0.35">
      <c r="A3436" s="10">
        <v>3435</v>
      </c>
      <c r="B3436" s="14">
        <v>46153</v>
      </c>
      <c r="C3436" s="10" t="s">
        <v>8969</v>
      </c>
      <c r="D3436" s="10" t="s">
        <v>8970</v>
      </c>
      <c r="E3436" s="10" t="s">
        <v>10489</v>
      </c>
      <c r="F3436" s="10" t="s">
        <v>10428</v>
      </c>
      <c r="G3436" s="10" t="s">
        <v>22</v>
      </c>
      <c r="H3436" s="10">
        <v>1</v>
      </c>
      <c r="I3436" s="10" t="s">
        <v>8972</v>
      </c>
      <c r="J3436" s="10" t="s">
        <v>3214</v>
      </c>
      <c r="K3436" s="10">
        <v>1</v>
      </c>
      <c r="L3436" s="10" t="s">
        <v>9854</v>
      </c>
      <c r="M3436" s="10">
        <v>0</v>
      </c>
    </row>
    <row r="3437" spans="1:13" x14ac:dyDescent="0.35">
      <c r="A3437" s="10">
        <v>3436</v>
      </c>
      <c r="B3437" s="14">
        <v>46153</v>
      </c>
      <c r="C3437" s="10" t="s">
        <v>8969</v>
      </c>
      <c r="D3437" s="10" t="s">
        <v>8970</v>
      </c>
      <c r="E3437" s="10" t="s">
        <v>10489</v>
      </c>
      <c r="F3437" s="10" t="s">
        <v>10428</v>
      </c>
      <c r="G3437" s="10" t="s">
        <v>22</v>
      </c>
      <c r="H3437" s="10">
        <v>1</v>
      </c>
      <c r="I3437" s="10" t="s">
        <v>8974</v>
      </c>
      <c r="J3437" s="10" t="s">
        <v>3214</v>
      </c>
      <c r="K3437" s="10">
        <v>1</v>
      </c>
      <c r="L3437" s="10" t="s">
        <v>9854</v>
      </c>
      <c r="M3437" s="10">
        <v>0</v>
      </c>
    </row>
    <row r="3438" spans="1:13" x14ac:dyDescent="0.35">
      <c r="A3438" s="10">
        <v>3437</v>
      </c>
      <c r="B3438" s="14">
        <v>46153</v>
      </c>
      <c r="C3438" s="10" t="s">
        <v>8969</v>
      </c>
      <c r="D3438" s="10" t="s">
        <v>8970</v>
      </c>
      <c r="E3438" s="10" t="s">
        <v>10489</v>
      </c>
      <c r="F3438" s="10" t="s">
        <v>10428</v>
      </c>
      <c r="G3438" s="10" t="s">
        <v>22</v>
      </c>
      <c r="H3438" s="10">
        <v>1</v>
      </c>
      <c r="I3438" s="10" t="s">
        <v>8971</v>
      </c>
      <c r="J3438" s="10" t="s">
        <v>3214</v>
      </c>
      <c r="K3438" s="10">
        <v>1</v>
      </c>
      <c r="L3438" s="10" t="s">
        <v>9854</v>
      </c>
      <c r="M3438" s="10">
        <v>0</v>
      </c>
    </row>
    <row r="3439" spans="1:13" x14ac:dyDescent="0.35">
      <c r="A3439" s="10">
        <v>3438</v>
      </c>
      <c r="B3439" s="14">
        <v>46153</v>
      </c>
      <c r="C3439" s="10" t="s">
        <v>8969</v>
      </c>
      <c r="D3439" s="10" t="s">
        <v>8970</v>
      </c>
      <c r="E3439" s="10" t="s">
        <v>10489</v>
      </c>
      <c r="F3439" s="10" t="s">
        <v>10428</v>
      </c>
      <c r="G3439" s="10" t="s">
        <v>22</v>
      </c>
      <c r="H3439" s="10">
        <v>1</v>
      </c>
      <c r="I3439" s="10" t="s">
        <v>8973</v>
      </c>
      <c r="J3439" s="10" t="s">
        <v>3214</v>
      </c>
      <c r="K3439" s="10">
        <v>1</v>
      </c>
      <c r="L3439" s="10" t="s">
        <v>9854</v>
      </c>
      <c r="M3439" s="10">
        <v>0</v>
      </c>
    </row>
    <row r="3440" spans="1:13" x14ac:dyDescent="0.35">
      <c r="A3440" s="10">
        <v>3439</v>
      </c>
      <c r="B3440" s="14">
        <v>46153</v>
      </c>
      <c r="C3440" s="10" t="s">
        <v>8969</v>
      </c>
      <c r="D3440" s="10" t="s">
        <v>8970</v>
      </c>
      <c r="E3440" s="10" t="s">
        <v>10489</v>
      </c>
      <c r="F3440" s="10" t="s">
        <v>10428</v>
      </c>
      <c r="G3440" s="10" t="s">
        <v>22</v>
      </c>
      <c r="H3440" s="10">
        <v>1</v>
      </c>
      <c r="I3440" s="10" t="s">
        <v>8975</v>
      </c>
      <c r="J3440" s="10" t="s">
        <v>5829</v>
      </c>
      <c r="K3440" s="10">
        <v>1</v>
      </c>
      <c r="L3440" s="10" t="s">
        <v>9854</v>
      </c>
      <c r="M3440" s="10">
        <v>0</v>
      </c>
    </row>
    <row r="3441" spans="1:13" x14ac:dyDescent="0.35">
      <c r="A3441" s="10">
        <v>3440</v>
      </c>
      <c r="B3441" s="14">
        <v>46153</v>
      </c>
      <c r="C3441" s="10" t="s">
        <v>9094</v>
      </c>
      <c r="D3441" s="10" t="s">
        <v>9095</v>
      </c>
      <c r="E3441" s="10" t="s">
        <v>10489</v>
      </c>
      <c r="F3441" s="10" t="s">
        <v>10428</v>
      </c>
      <c r="G3441" s="10" t="s">
        <v>22</v>
      </c>
      <c r="H3441" s="10">
        <v>1</v>
      </c>
      <c r="I3441" s="10" t="s">
        <v>9099</v>
      </c>
      <c r="J3441" s="10" t="s">
        <v>9886</v>
      </c>
      <c r="K3441" s="10">
        <v>1</v>
      </c>
      <c r="L3441" s="10" t="s">
        <v>9854</v>
      </c>
      <c r="M3441" s="10">
        <v>0</v>
      </c>
    </row>
    <row r="3442" spans="1:13" x14ac:dyDescent="0.35">
      <c r="A3442" s="10">
        <v>3441</v>
      </c>
      <c r="B3442" s="14">
        <v>46153</v>
      </c>
      <c r="C3442" s="10" t="s">
        <v>9094</v>
      </c>
      <c r="D3442" s="10" t="s">
        <v>9095</v>
      </c>
      <c r="E3442" s="10" t="s">
        <v>10489</v>
      </c>
      <c r="F3442" s="10" t="s">
        <v>10428</v>
      </c>
      <c r="G3442" s="10" t="s">
        <v>22</v>
      </c>
      <c r="H3442" s="10">
        <v>1</v>
      </c>
      <c r="I3442" s="10" t="s">
        <v>9100</v>
      </c>
      <c r="J3442" s="10" t="s">
        <v>9886</v>
      </c>
      <c r="K3442" s="10">
        <v>1</v>
      </c>
      <c r="L3442" s="10" t="s">
        <v>9854</v>
      </c>
      <c r="M3442" s="10">
        <v>0</v>
      </c>
    </row>
    <row r="3443" spans="1:13" x14ac:dyDescent="0.35">
      <c r="A3443" s="10">
        <v>3442</v>
      </c>
      <c r="B3443" s="14">
        <v>46153</v>
      </c>
      <c r="C3443" s="10" t="s">
        <v>9094</v>
      </c>
      <c r="D3443" s="10" t="s">
        <v>9095</v>
      </c>
      <c r="E3443" s="10" t="s">
        <v>10489</v>
      </c>
      <c r="F3443" s="10" t="s">
        <v>10428</v>
      </c>
      <c r="G3443" s="10" t="s">
        <v>22</v>
      </c>
      <c r="H3443" s="10">
        <v>1</v>
      </c>
      <c r="I3443" s="10" t="s">
        <v>9096</v>
      </c>
      <c r="J3443" s="10" t="s">
        <v>9886</v>
      </c>
      <c r="K3443" s="10">
        <v>1</v>
      </c>
      <c r="L3443" s="10" t="s">
        <v>9854</v>
      </c>
      <c r="M3443" s="10">
        <v>0</v>
      </c>
    </row>
    <row r="3444" spans="1:13" x14ac:dyDescent="0.35">
      <c r="A3444" s="10">
        <v>3443</v>
      </c>
      <c r="B3444" s="14">
        <v>46153</v>
      </c>
      <c r="C3444" s="10" t="s">
        <v>9094</v>
      </c>
      <c r="D3444" s="10" t="s">
        <v>9095</v>
      </c>
      <c r="E3444" s="10" t="s">
        <v>10489</v>
      </c>
      <c r="F3444" s="10" t="s">
        <v>10428</v>
      </c>
      <c r="G3444" s="10" t="s">
        <v>22</v>
      </c>
      <c r="H3444" s="10">
        <v>1</v>
      </c>
      <c r="I3444" s="10" t="s">
        <v>9097</v>
      </c>
      <c r="J3444" s="10" t="s">
        <v>9886</v>
      </c>
      <c r="K3444" s="10">
        <v>1</v>
      </c>
      <c r="L3444" s="10" t="s">
        <v>9854</v>
      </c>
      <c r="M3444" s="10">
        <v>0</v>
      </c>
    </row>
    <row r="3445" spans="1:13" x14ac:dyDescent="0.35">
      <c r="A3445" s="10">
        <v>3444</v>
      </c>
      <c r="B3445" s="14">
        <v>46153</v>
      </c>
      <c r="C3445" s="10" t="s">
        <v>9444</v>
      </c>
      <c r="D3445" s="10" t="s">
        <v>9445</v>
      </c>
      <c r="E3445" s="10" t="s">
        <v>7316</v>
      </c>
      <c r="F3445" s="10" t="s">
        <v>7304</v>
      </c>
      <c r="G3445" s="10" t="s">
        <v>22</v>
      </c>
      <c r="H3445" s="10">
        <v>1</v>
      </c>
      <c r="I3445" s="10" t="s">
        <v>9446</v>
      </c>
      <c r="J3445" s="10" t="s">
        <v>9886</v>
      </c>
      <c r="K3445" s="10">
        <v>1</v>
      </c>
      <c r="L3445" s="10" t="s">
        <v>9854</v>
      </c>
      <c r="M3445" s="10">
        <v>50301.19</v>
      </c>
    </row>
    <row r="3446" spans="1:13" x14ac:dyDescent="0.35">
      <c r="A3446" s="10">
        <v>3445</v>
      </c>
      <c r="B3446" s="14">
        <v>46153</v>
      </c>
      <c r="C3446" s="10" t="s">
        <v>16376</v>
      </c>
      <c r="D3446" s="10" t="s">
        <v>16377</v>
      </c>
      <c r="E3446" s="10" t="s">
        <v>16368</v>
      </c>
      <c r="F3446" s="10" t="s">
        <v>15629</v>
      </c>
      <c r="G3446" s="10" t="s">
        <v>22</v>
      </c>
      <c r="H3446" s="10">
        <v>1</v>
      </c>
      <c r="I3446" s="10" t="s">
        <v>16378</v>
      </c>
      <c r="J3446" s="10" t="s">
        <v>9886</v>
      </c>
      <c r="K3446" s="10">
        <v>1</v>
      </c>
      <c r="L3446" s="10" t="s">
        <v>9854</v>
      </c>
      <c r="M3446" s="10">
        <v>6460.31</v>
      </c>
    </row>
    <row r="3447" spans="1:13" x14ac:dyDescent="0.35">
      <c r="A3447" s="10">
        <v>3446</v>
      </c>
      <c r="B3447" s="14">
        <v>46153</v>
      </c>
      <c r="C3447" s="10" t="s">
        <v>16382</v>
      </c>
      <c r="D3447" s="10" t="s">
        <v>16383</v>
      </c>
      <c r="E3447" s="10" t="s">
        <v>16368</v>
      </c>
      <c r="F3447" s="10" t="s">
        <v>15629</v>
      </c>
      <c r="G3447" s="10" t="s">
        <v>22</v>
      </c>
      <c r="H3447" s="10">
        <v>1</v>
      </c>
      <c r="I3447" s="10" t="s">
        <v>16384</v>
      </c>
      <c r="J3447" s="10" t="s">
        <v>9886</v>
      </c>
      <c r="K3447" s="10">
        <v>1</v>
      </c>
      <c r="L3447" s="10" t="s">
        <v>9854</v>
      </c>
      <c r="M3447" s="10">
        <v>11780.62</v>
      </c>
    </row>
    <row r="3448" spans="1:13" x14ac:dyDescent="0.35">
      <c r="A3448" s="10">
        <v>3447</v>
      </c>
      <c r="B3448" s="14">
        <v>46153</v>
      </c>
      <c r="C3448" s="10" t="s">
        <v>16382</v>
      </c>
      <c r="D3448" s="10" t="s">
        <v>16383</v>
      </c>
      <c r="E3448" s="10" t="s">
        <v>16368</v>
      </c>
      <c r="F3448" s="10" t="s">
        <v>15629</v>
      </c>
      <c r="G3448" s="10" t="s">
        <v>22</v>
      </c>
      <c r="H3448" s="10">
        <v>1</v>
      </c>
      <c r="I3448" s="10" t="s">
        <v>16385</v>
      </c>
      <c r="J3448" s="10" t="s">
        <v>9886</v>
      </c>
      <c r="K3448" s="10">
        <v>1</v>
      </c>
      <c r="L3448" s="10" t="s">
        <v>9854</v>
      </c>
      <c r="M3448" s="10">
        <v>11780.62</v>
      </c>
    </row>
    <row r="3449" spans="1:13" x14ac:dyDescent="0.35">
      <c r="A3449" s="10">
        <v>3448</v>
      </c>
      <c r="B3449" s="14">
        <v>46153</v>
      </c>
      <c r="C3449" s="10" t="s">
        <v>16382</v>
      </c>
      <c r="D3449" s="10" t="s">
        <v>16383</v>
      </c>
      <c r="E3449" s="10" t="s">
        <v>16368</v>
      </c>
      <c r="F3449" s="10" t="s">
        <v>15629</v>
      </c>
      <c r="G3449" s="10" t="s">
        <v>22</v>
      </c>
      <c r="H3449" s="10">
        <v>1</v>
      </c>
      <c r="I3449" s="10" t="s">
        <v>16386</v>
      </c>
      <c r="J3449" s="10" t="s">
        <v>9886</v>
      </c>
      <c r="K3449" s="10">
        <v>1</v>
      </c>
      <c r="L3449" s="10" t="s">
        <v>9854</v>
      </c>
      <c r="M3449" s="10">
        <v>11780.62</v>
      </c>
    </row>
    <row r="3450" spans="1:13" x14ac:dyDescent="0.35">
      <c r="A3450" s="10">
        <v>3449</v>
      </c>
      <c r="B3450" s="14">
        <v>46153</v>
      </c>
      <c r="C3450" s="10" t="s">
        <v>16410</v>
      </c>
      <c r="D3450" s="10" t="s">
        <v>16411</v>
      </c>
      <c r="E3450" s="10" t="s">
        <v>16412</v>
      </c>
      <c r="F3450" s="10" t="s">
        <v>15629</v>
      </c>
      <c r="G3450" s="10" t="s">
        <v>22</v>
      </c>
      <c r="H3450" s="10">
        <v>1</v>
      </c>
      <c r="I3450" s="10" t="s">
        <v>16413</v>
      </c>
      <c r="J3450" s="10" t="s">
        <v>9886</v>
      </c>
      <c r="K3450" s="10">
        <v>1</v>
      </c>
      <c r="L3450" s="10" t="s">
        <v>9854</v>
      </c>
      <c r="M3450" s="10">
        <v>2778.32</v>
      </c>
    </row>
    <row r="3451" spans="1:13" x14ac:dyDescent="0.35">
      <c r="A3451" s="10">
        <v>3450</v>
      </c>
      <c r="B3451" s="14">
        <v>46153</v>
      </c>
      <c r="C3451" s="10" t="s">
        <v>13944</v>
      </c>
      <c r="D3451" s="10" t="s">
        <v>13945</v>
      </c>
      <c r="E3451" s="10" t="s">
        <v>16412</v>
      </c>
      <c r="F3451" s="10" t="s">
        <v>15629</v>
      </c>
      <c r="G3451" s="10" t="s">
        <v>22</v>
      </c>
      <c r="H3451" s="10">
        <v>1</v>
      </c>
      <c r="I3451" s="10" t="s">
        <v>16417</v>
      </c>
      <c r="J3451" s="10" t="s">
        <v>9886</v>
      </c>
      <c r="K3451" s="10">
        <v>1</v>
      </c>
      <c r="L3451" s="10" t="s">
        <v>9854</v>
      </c>
      <c r="M3451" s="10">
        <v>3182.69</v>
      </c>
    </row>
    <row r="3452" spans="1:13" x14ac:dyDescent="0.35">
      <c r="A3452" s="10">
        <v>3451</v>
      </c>
      <c r="B3452" s="14">
        <v>46153</v>
      </c>
      <c r="C3452" s="10" t="s">
        <v>13944</v>
      </c>
      <c r="D3452" s="10" t="s">
        <v>13945</v>
      </c>
      <c r="E3452" s="10" t="s">
        <v>16412</v>
      </c>
      <c r="F3452" s="10" t="s">
        <v>15629</v>
      </c>
      <c r="G3452" s="10" t="s">
        <v>22</v>
      </c>
      <c r="H3452" s="10">
        <v>1</v>
      </c>
      <c r="I3452" s="10" t="s">
        <v>16418</v>
      </c>
      <c r="J3452" s="10" t="s">
        <v>9886</v>
      </c>
      <c r="K3452" s="10">
        <v>1</v>
      </c>
      <c r="L3452" s="10" t="s">
        <v>9854</v>
      </c>
      <c r="M3452" s="10">
        <v>3182.69</v>
      </c>
    </row>
    <row r="3453" spans="1:13" x14ac:dyDescent="0.35">
      <c r="A3453" s="10">
        <v>3452</v>
      </c>
      <c r="B3453" s="14">
        <v>46153</v>
      </c>
      <c r="C3453" s="10" t="s">
        <v>13944</v>
      </c>
      <c r="D3453" s="10" t="s">
        <v>13945</v>
      </c>
      <c r="E3453" s="10" t="s">
        <v>16412</v>
      </c>
      <c r="F3453" s="10" t="s">
        <v>15629</v>
      </c>
      <c r="G3453" s="10" t="s">
        <v>22</v>
      </c>
      <c r="H3453" s="10">
        <v>1</v>
      </c>
      <c r="I3453" s="10" t="s">
        <v>16419</v>
      </c>
      <c r="J3453" s="10" t="s">
        <v>9886</v>
      </c>
      <c r="K3453" s="10">
        <v>1</v>
      </c>
      <c r="L3453" s="10" t="s">
        <v>9854</v>
      </c>
      <c r="M3453" s="10">
        <v>3182.69</v>
      </c>
    </row>
    <row r="3454" spans="1:13" x14ac:dyDescent="0.35">
      <c r="A3454" s="10">
        <v>3453</v>
      </c>
      <c r="B3454" s="14">
        <v>46153</v>
      </c>
      <c r="C3454" s="10" t="s">
        <v>13944</v>
      </c>
      <c r="D3454" s="10" t="s">
        <v>13945</v>
      </c>
      <c r="E3454" s="10" t="s">
        <v>16412</v>
      </c>
      <c r="F3454" s="10" t="s">
        <v>15629</v>
      </c>
      <c r="G3454" s="10" t="s">
        <v>22</v>
      </c>
      <c r="H3454" s="10">
        <v>1</v>
      </c>
      <c r="I3454" s="10" t="s">
        <v>16420</v>
      </c>
      <c r="J3454" s="10" t="s">
        <v>9886</v>
      </c>
      <c r="K3454" s="10">
        <v>1</v>
      </c>
      <c r="L3454" s="10" t="s">
        <v>9854</v>
      </c>
      <c r="M3454" s="10">
        <v>3182.69</v>
      </c>
    </row>
    <row r="3455" spans="1:13" x14ac:dyDescent="0.35">
      <c r="A3455" s="10">
        <v>3454</v>
      </c>
      <c r="B3455" s="14">
        <v>46153</v>
      </c>
      <c r="C3455" s="10" t="s">
        <v>13944</v>
      </c>
      <c r="D3455" s="10" t="s">
        <v>13945</v>
      </c>
      <c r="E3455" s="10" t="s">
        <v>16412</v>
      </c>
      <c r="F3455" s="10" t="s">
        <v>15629</v>
      </c>
      <c r="G3455" s="10" t="s">
        <v>22</v>
      </c>
      <c r="H3455" s="10">
        <v>1</v>
      </c>
      <c r="I3455" s="10" t="s">
        <v>16421</v>
      </c>
      <c r="J3455" s="10" t="s">
        <v>9886</v>
      </c>
      <c r="K3455" s="10">
        <v>1</v>
      </c>
      <c r="L3455" s="10" t="s">
        <v>9854</v>
      </c>
      <c r="M3455" s="10">
        <v>3182.69</v>
      </c>
    </row>
    <row r="3456" spans="1:13" x14ac:dyDescent="0.35">
      <c r="A3456" s="10">
        <v>3455</v>
      </c>
      <c r="B3456" s="14">
        <v>46153</v>
      </c>
      <c r="C3456" s="10" t="s">
        <v>13944</v>
      </c>
      <c r="D3456" s="10" t="s">
        <v>13945</v>
      </c>
      <c r="E3456" s="10" t="s">
        <v>16412</v>
      </c>
      <c r="F3456" s="10" t="s">
        <v>15629</v>
      </c>
      <c r="G3456" s="10" t="s">
        <v>22</v>
      </c>
      <c r="H3456" s="10">
        <v>1</v>
      </c>
      <c r="I3456" s="10" t="s">
        <v>16422</v>
      </c>
      <c r="J3456" s="10" t="s">
        <v>9886</v>
      </c>
      <c r="K3456" s="10">
        <v>1</v>
      </c>
      <c r="L3456" s="10" t="s">
        <v>9854</v>
      </c>
      <c r="M3456" s="10">
        <v>3182.69</v>
      </c>
    </row>
    <row r="3457" spans="1:13" x14ac:dyDescent="0.35">
      <c r="A3457" s="10">
        <v>3456</v>
      </c>
      <c r="B3457" s="14">
        <v>46153</v>
      </c>
      <c r="C3457" s="10" t="s">
        <v>16390</v>
      </c>
      <c r="D3457" s="10" t="s">
        <v>16391</v>
      </c>
      <c r="E3457" s="10" t="s">
        <v>16368</v>
      </c>
      <c r="F3457" s="10" t="s">
        <v>15629</v>
      </c>
      <c r="G3457" s="10" t="s">
        <v>22</v>
      </c>
      <c r="H3457" s="10">
        <v>1</v>
      </c>
      <c r="I3457" s="10" t="s">
        <v>16392</v>
      </c>
      <c r="J3457" s="10" t="s">
        <v>9886</v>
      </c>
      <c r="K3457" s="10">
        <v>1</v>
      </c>
      <c r="L3457" s="10" t="s">
        <v>9854</v>
      </c>
      <c r="M3457" s="10">
        <v>38288.19</v>
      </c>
    </row>
    <row r="3458" spans="1:13" x14ac:dyDescent="0.35">
      <c r="A3458" s="10">
        <v>3457</v>
      </c>
      <c r="B3458" s="14">
        <v>46153</v>
      </c>
      <c r="C3458" s="10" t="s">
        <v>9449</v>
      </c>
      <c r="D3458" s="10" t="s">
        <v>9450</v>
      </c>
      <c r="E3458" s="10" t="s">
        <v>9451</v>
      </c>
      <c r="F3458" s="10" t="s">
        <v>7304</v>
      </c>
      <c r="G3458" s="10" t="s">
        <v>22</v>
      </c>
      <c r="H3458" s="10">
        <v>1</v>
      </c>
      <c r="I3458" s="10" t="s">
        <v>9452</v>
      </c>
      <c r="J3458" s="10" t="s">
        <v>9886</v>
      </c>
      <c r="K3458" s="10">
        <v>1</v>
      </c>
      <c r="L3458" s="10" t="s">
        <v>9854</v>
      </c>
      <c r="M3458" s="10">
        <v>48289.57</v>
      </c>
    </row>
    <row r="3459" spans="1:13" x14ac:dyDescent="0.35">
      <c r="A3459" s="10">
        <v>3458</v>
      </c>
      <c r="B3459" s="14">
        <v>46153</v>
      </c>
      <c r="C3459" s="10" t="s">
        <v>16379</v>
      </c>
      <c r="D3459" s="10" t="s">
        <v>16380</v>
      </c>
      <c r="E3459" s="10" t="s">
        <v>16368</v>
      </c>
      <c r="F3459" s="10" t="s">
        <v>15629</v>
      </c>
      <c r="G3459" s="10" t="s">
        <v>22</v>
      </c>
      <c r="H3459" s="10">
        <v>1</v>
      </c>
      <c r="I3459" s="10" t="s">
        <v>16381</v>
      </c>
      <c r="J3459" s="10" t="s">
        <v>9886</v>
      </c>
      <c r="K3459" s="10">
        <v>1</v>
      </c>
      <c r="L3459" s="10" t="s">
        <v>9854</v>
      </c>
      <c r="M3459" s="10">
        <v>10309.23</v>
      </c>
    </row>
    <row r="3460" spans="1:13" x14ac:dyDescent="0.35">
      <c r="A3460" s="10">
        <v>3459</v>
      </c>
      <c r="B3460" s="14">
        <v>46153</v>
      </c>
      <c r="C3460" s="10" t="s">
        <v>16414</v>
      </c>
      <c r="D3460" s="10" t="s">
        <v>16415</v>
      </c>
      <c r="E3460" s="10" t="s">
        <v>16412</v>
      </c>
      <c r="F3460" s="10" t="s">
        <v>15629</v>
      </c>
      <c r="G3460" s="10" t="s">
        <v>22</v>
      </c>
      <c r="H3460" s="10">
        <v>1</v>
      </c>
      <c r="I3460" s="10" t="s">
        <v>16416</v>
      </c>
      <c r="J3460" s="10" t="s">
        <v>9886</v>
      </c>
      <c r="K3460" s="10">
        <v>1</v>
      </c>
      <c r="L3460" s="10" t="s">
        <v>9854</v>
      </c>
      <c r="M3460" s="10">
        <v>3705.23</v>
      </c>
    </row>
    <row r="3461" spans="1:13" x14ac:dyDescent="0.35">
      <c r="A3461" s="10">
        <v>3460</v>
      </c>
      <c r="B3461" s="14">
        <v>46153</v>
      </c>
      <c r="C3461" s="10" t="s">
        <v>16465</v>
      </c>
      <c r="D3461" s="10" t="s">
        <v>16466</v>
      </c>
      <c r="E3461" s="10" t="s">
        <v>16467</v>
      </c>
      <c r="F3461" s="10" t="s">
        <v>15629</v>
      </c>
      <c r="G3461" s="10" t="s">
        <v>22</v>
      </c>
      <c r="H3461" s="10">
        <v>1</v>
      </c>
      <c r="I3461" s="10" t="s">
        <v>16468</v>
      </c>
      <c r="J3461" s="10" t="s">
        <v>9886</v>
      </c>
      <c r="K3461" s="10">
        <v>1</v>
      </c>
      <c r="L3461" s="10" t="s">
        <v>9854</v>
      </c>
      <c r="M3461" s="10">
        <v>298.92</v>
      </c>
    </row>
    <row r="3462" spans="1:13" x14ac:dyDescent="0.35">
      <c r="A3462" s="10">
        <v>3461</v>
      </c>
      <c r="B3462" s="14">
        <v>46153</v>
      </c>
      <c r="C3462" s="10" t="s">
        <v>16465</v>
      </c>
      <c r="D3462" s="10" t="s">
        <v>16466</v>
      </c>
      <c r="E3462" s="10" t="s">
        <v>16467</v>
      </c>
      <c r="F3462" s="10" t="s">
        <v>15629</v>
      </c>
      <c r="G3462" s="10" t="s">
        <v>22</v>
      </c>
      <c r="H3462" s="10">
        <v>1</v>
      </c>
      <c r="I3462" s="10" t="s">
        <v>16469</v>
      </c>
      <c r="J3462" s="10" t="s">
        <v>9886</v>
      </c>
      <c r="K3462" s="10">
        <v>1</v>
      </c>
      <c r="L3462" s="10" t="s">
        <v>9854</v>
      </c>
      <c r="M3462" s="10">
        <v>298.92</v>
      </c>
    </row>
    <row r="3463" spans="1:13" x14ac:dyDescent="0.35">
      <c r="A3463" s="10">
        <v>3462</v>
      </c>
      <c r="B3463" s="14">
        <v>46153</v>
      </c>
      <c r="C3463" s="10" t="s">
        <v>16465</v>
      </c>
      <c r="D3463" s="10" t="s">
        <v>16466</v>
      </c>
      <c r="E3463" s="10" t="s">
        <v>16467</v>
      </c>
      <c r="F3463" s="10" t="s">
        <v>15629</v>
      </c>
      <c r="G3463" s="10" t="s">
        <v>22</v>
      </c>
      <c r="H3463" s="10">
        <v>1</v>
      </c>
      <c r="I3463" s="10" t="s">
        <v>16470</v>
      </c>
      <c r="J3463" s="10" t="s">
        <v>9886</v>
      </c>
      <c r="K3463" s="10">
        <v>1</v>
      </c>
      <c r="L3463" s="10" t="s">
        <v>9854</v>
      </c>
      <c r="M3463" s="10">
        <v>298.92</v>
      </c>
    </row>
    <row r="3464" spans="1:13" x14ac:dyDescent="0.35">
      <c r="A3464" s="10">
        <v>3463</v>
      </c>
      <c r="B3464" s="14">
        <v>46153</v>
      </c>
      <c r="C3464" s="10" t="s">
        <v>16465</v>
      </c>
      <c r="D3464" s="10" t="s">
        <v>16466</v>
      </c>
      <c r="E3464" s="10" t="s">
        <v>16467</v>
      </c>
      <c r="F3464" s="10" t="s">
        <v>15629</v>
      </c>
      <c r="G3464" s="10" t="s">
        <v>22</v>
      </c>
      <c r="H3464" s="10">
        <v>1</v>
      </c>
      <c r="I3464" s="10" t="s">
        <v>16471</v>
      </c>
      <c r="J3464" s="10" t="s">
        <v>9886</v>
      </c>
      <c r="K3464" s="10">
        <v>1</v>
      </c>
      <c r="L3464" s="10" t="s">
        <v>9854</v>
      </c>
      <c r="M3464" s="10">
        <v>298.92</v>
      </c>
    </row>
    <row r="3465" spans="1:13" x14ac:dyDescent="0.35">
      <c r="A3465" s="10">
        <v>3464</v>
      </c>
      <c r="B3465" s="14">
        <v>46153</v>
      </c>
      <c r="C3465" s="10" t="s">
        <v>16465</v>
      </c>
      <c r="D3465" s="10" t="s">
        <v>16466</v>
      </c>
      <c r="E3465" s="10" t="s">
        <v>16467</v>
      </c>
      <c r="F3465" s="10" t="s">
        <v>15629</v>
      </c>
      <c r="G3465" s="10" t="s">
        <v>22</v>
      </c>
      <c r="H3465" s="10">
        <v>1</v>
      </c>
      <c r="I3465" s="10" t="s">
        <v>16472</v>
      </c>
      <c r="J3465" s="10" t="s">
        <v>9886</v>
      </c>
      <c r="K3465" s="10">
        <v>1</v>
      </c>
      <c r="L3465" s="10" t="s">
        <v>9854</v>
      </c>
      <c r="M3465" s="10">
        <v>298.92</v>
      </c>
    </row>
    <row r="3466" spans="1:13" x14ac:dyDescent="0.35">
      <c r="A3466" s="10">
        <v>3465</v>
      </c>
      <c r="B3466" s="14">
        <v>46153</v>
      </c>
      <c r="C3466" s="10" t="s">
        <v>16465</v>
      </c>
      <c r="D3466" s="10" t="s">
        <v>16466</v>
      </c>
      <c r="E3466" s="10" t="s">
        <v>16467</v>
      </c>
      <c r="F3466" s="10" t="s">
        <v>15629</v>
      </c>
      <c r="G3466" s="10" t="s">
        <v>22</v>
      </c>
      <c r="H3466" s="10">
        <v>1</v>
      </c>
      <c r="I3466" s="10" t="s">
        <v>16473</v>
      </c>
      <c r="J3466" s="10" t="s">
        <v>9886</v>
      </c>
      <c r="K3466" s="10">
        <v>1</v>
      </c>
      <c r="L3466" s="10" t="s">
        <v>9854</v>
      </c>
      <c r="M3466" s="10">
        <v>298.92</v>
      </c>
    </row>
    <row r="3467" spans="1:13" x14ac:dyDescent="0.35">
      <c r="A3467" s="10">
        <v>3466</v>
      </c>
      <c r="B3467" s="14">
        <v>46153</v>
      </c>
      <c r="C3467" s="10" t="s">
        <v>7128</v>
      </c>
      <c r="D3467" s="10" t="s">
        <v>7129</v>
      </c>
      <c r="E3467" s="10" t="s">
        <v>25899</v>
      </c>
      <c r="F3467" s="10" t="s">
        <v>25883</v>
      </c>
      <c r="G3467" s="10" t="s">
        <v>22</v>
      </c>
      <c r="H3467" s="10">
        <v>1</v>
      </c>
      <c r="I3467" s="10" t="s">
        <v>25900</v>
      </c>
      <c r="J3467" s="10" t="s">
        <v>9886</v>
      </c>
      <c r="K3467" s="10">
        <v>1</v>
      </c>
      <c r="L3467" s="10" t="s">
        <v>9854</v>
      </c>
      <c r="M3467" s="10">
        <v>770734.07999999996</v>
      </c>
    </row>
    <row r="3468" spans="1:13" x14ac:dyDescent="0.35">
      <c r="A3468" s="10">
        <v>3467</v>
      </c>
      <c r="B3468" s="14">
        <v>46153</v>
      </c>
      <c r="C3468" s="10" t="s">
        <v>16366</v>
      </c>
      <c r="D3468" s="10" t="s">
        <v>16367</v>
      </c>
      <c r="E3468" s="10" t="s">
        <v>16368</v>
      </c>
      <c r="F3468" s="10" t="s">
        <v>15629</v>
      </c>
      <c r="G3468" s="10" t="s">
        <v>22</v>
      </c>
      <c r="H3468" s="10">
        <v>1</v>
      </c>
      <c r="I3468" s="10" t="s">
        <v>16369</v>
      </c>
      <c r="J3468" s="10" t="s">
        <v>9886</v>
      </c>
      <c r="K3468" s="10">
        <v>1</v>
      </c>
      <c r="L3468" s="10" t="s">
        <v>9854</v>
      </c>
      <c r="M3468" s="10">
        <v>807.54</v>
      </c>
    </row>
    <row r="3469" spans="1:13" x14ac:dyDescent="0.35">
      <c r="A3469" s="10">
        <v>3468</v>
      </c>
      <c r="B3469" s="14">
        <v>46153</v>
      </c>
      <c r="C3469" s="10" t="s">
        <v>16370</v>
      </c>
      <c r="D3469" s="10" t="s">
        <v>16371</v>
      </c>
      <c r="E3469" s="10" t="s">
        <v>16368</v>
      </c>
      <c r="F3469" s="10" t="s">
        <v>15629</v>
      </c>
      <c r="G3469" s="10" t="s">
        <v>22</v>
      </c>
      <c r="H3469" s="10">
        <v>1</v>
      </c>
      <c r="I3469" s="10" t="s">
        <v>16372</v>
      </c>
      <c r="J3469" s="10" t="s">
        <v>9886</v>
      </c>
      <c r="K3469" s="10">
        <v>1</v>
      </c>
      <c r="L3469" s="10" t="s">
        <v>9854</v>
      </c>
      <c r="M3469" s="10">
        <v>1140.1099999999999</v>
      </c>
    </row>
    <row r="3470" spans="1:13" x14ac:dyDescent="0.35">
      <c r="A3470" s="10">
        <v>3469</v>
      </c>
      <c r="B3470" s="14">
        <v>46153</v>
      </c>
      <c r="C3470" s="10" t="s">
        <v>423</v>
      </c>
      <c r="D3470" s="10" t="s">
        <v>424</v>
      </c>
      <c r="E3470" s="10" t="s">
        <v>442</v>
      </c>
      <c r="F3470" s="10" t="s">
        <v>15</v>
      </c>
      <c r="G3470" s="10" t="s">
        <v>22</v>
      </c>
      <c r="H3470" s="10">
        <v>1</v>
      </c>
      <c r="I3470" s="10" t="s">
        <v>443</v>
      </c>
      <c r="J3470" s="10" t="s">
        <v>441</v>
      </c>
      <c r="K3470" s="10">
        <v>1</v>
      </c>
      <c r="L3470" s="10" t="s">
        <v>9854</v>
      </c>
      <c r="M3470" s="10">
        <v>0</v>
      </c>
    </row>
    <row r="3471" spans="1:13" x14ac:dyDescent="0.35">
      <c r="A3471" s="10">
        <v>3470</v>
      </c>
      <c r="B3471" s="14">
        <v>46153</v>
      </c>
      <c r="C3471" s="10" t="s">
        <v>554</v>
      </c>
      <c r="D3471" s="10" t="s">
        <v>555</v>
      </c>
      <c r="E3471" s="10" t="s">
        <v>556</v>
      </c>
      <c r="F3471" s="10" t="s">
        <v>15</v>
      </c>
      <c r="G3471" s="10" t="s">
        <v>22</v>
      </c>
      <c r="H3471" s="10">
        <v>1</v>
      </c>
      <c r="I3471" s="10" t="s">
        <v>557</v>
      </c>
      <c r="J3471" s="10" t="s">
        <v>441</v>
      </c>
      <c r="K3471" s="10">
        <v>1</v>
      </c>
      <c r="L3471" s="10" t="s">
        <v>9854</v>
      </c>
      <c r="M3471" s="10">
        <v>0</v>
      </c>
    </row>
    <row r="3472" spans="1:13" x14ac:dyDescent="0.35">
      <c r="A3472" s="10">
        <v>3471</v>
      </c>
      <c r="B3472" s="14">
        <v>46153</v>
      </c>
      <c r="C3472" s="10" t="s">
        <v>1160</v>
      </c>
      <c r="D3472" s="10" t="s">
        <v>1161</v>
      </c>
      <c r="E3472" s="10" t="s">
        <v>1162</v>
      </c>
      <c r="F3472" s="10" t="s">
        <v>15</v>
      </c>
      <c r="G3472" s="10" t="s">
        <v>22</v>
      </c>
      <c r="H3472" s="10">
        <v>1</v>
      </c>
      <c r="I3472" s="10" t="s">
        <v>1163</v>
      </c>
      <c r="J3472" s="10" t="s">
        <v>441</v>
      </c>
      <c r="K3472" s="10">
        <v>1</v>
      </c>
      <c r="L3472" s="10" t="s">
        <v>9854</v>
      </c>
      <c r="M3472" s="10">
        <v>0</v>
      </c>
    </row>
    <row r="3473" spans="1:13" x14ac:dyDescent="0.35">
      <c r="A3473" s="10">
        <v>3472</v>
      </c>
      <c r="B3473" s="14">
        <v>46153</v>
      </c>
      <c r="C3473" s="10" t="s">
        <v>478</v>
      </c>
      <c r="D3473" s="10" t="s">
        <v>479</v>
      </c>
      <c r="E3473" s="10" t="s">
        <v>480</v>
      </c>
      <c r="F3473" s="10" t="s">
        <v>15</v>
      </c>
      <c r="G3473" s="10" t="s">
        <v>22</v>
      </c>
      <c r="H3473" s="10">
        <v>1</v>
      </c>
      <c r="I3473" s="10" t="s">
        <v>481</v>
      </c>
      <c r="J3473" s="10" t="s">
        <v>441</v>
      </c>
      <c r="K3473" s="10">
        <v>1</v>
      </c>
      <c r="L3473" s="10" t="s">
        <v>9854</v>
      </c>
      <c r="M3473" s="10">
        <v>0</v>
      </c>
    </row>
    <row r="3474" spans="1:13" x14ac:dyDescent="0.35">
      <c r="A3474" s="10">
        <v>3473</v>
      </c>
      <c r="B3474" s="14">
        <v>46153</v>
      </c>
      <c r="C3474" s="10" t="s">
        <v>558</v>
      </c>
      <c r="D3474" s="10" t="s">
        <v>559</v>
      </c>
      <c r="E3474" s="10" t="s">
        <v>556</v>
      </c>
      <c r="F3474" s="10" t="s">
        <v>15</v>
      </c>
      <c r="G3474" s="10" t="s">
        <v>22</v>
      </c>
      <c r="H3474" s="10">
        <v>1</v>
      </c>
      <c r="I3474" s="10" t="s">
        <v>560</v>
      </c>
      <c r="J3474" s="10" t="s">
        <v>441</v>
      </c>
      <c r="K3474" s="10">
        <v>1</v>
      </c>
      <c r="L3474" s="10" t="s">
        <v>9854</v>
      </c>
      <c r="M3474" s="10">
        <v>0</v>
      </c>
    </row>
    <row r="3475" spans="1:13" x14ac:dyDescent="0.35">
      <c r="A3475" s="10">
        <v>3474</v>
      </c>
      <c r="B3475" s="14">
        <v>46153</v>
      </c>
      <c r="C3475" s="10" t="s">
        <v>711</v>
      </c>
      <c r="D3475" s="10" t="s">
        <v>712</v>
      </c>
      <c r="E3475" s="10" t="s">
        <v>713</v>
      </c>
      <c r="F3475" s="10" t="s">
        <v>15</v>
      </c>
      <c r="G3475" s="10" t="s">
        <v>22</v>
      </c>
      <c r="H3475" s="10">
        <v>1</v>
      </c>
      <c r="I3475" s="10" t="s">
        <v>714</v>
      </c>
      <c r="J3475" s="10" t="s">
        <v>441</v>
      </c>
      <c r="K3475" s="10">
        <v>1</v>
      </c>
      <c r="L3475" s="10" t="s">
        <v>9854</v>
      </c>
      <c r="M3475" s="10">
        <v>0</v>
      </c>
    </row>
    <row r="3476" spans="1:13" x14ac:dyDescent="0.35">
      <c r="A3476" s="10">
        <v>3475</v>
      </c>
      <c r="B3476" s="14">
        <v>46153</v>
      </c>
      <c r="C3476" s="10" t="s">
        <v>1978</v>
      </c>
      <c r="D3476" s="10" t="s">
        <v>1979</v>
      </c>
      <c r="E3476" s="10" t="s">
        <v>1973</v>
      </c>
      <c r="F3476" s="10" t="s">
        <v>15</v>
      </c>
      <c r="G3476" s="10" t="s">
        <v>22</v>
      </c>
      <c r="H3476" s="10">
        <v>1</v>
      </c>
      <c r="I3476" s="10" t="s">
        <v>1980</v>
      </c>
      <c r="J3476" s="10" t="s">
        <v>441</v>
      </c>
      <c r="K3476" s="10">
        <v>1</v>
      </c>
      <c r="L3476" s="10" t="s">
        <v>9854</v>
      </c>
      <c r="M3476" s="10">
        <v>0</v>
      </c>
    </row>
    <row r="3477" spans="1:13" x14ac:dyDescent="0.35">
      <c r="A3477" s="10">
        <v>3476</v>
      </c>
      <c r="B3477" s="14">
        <v>46153</v>
      </c>
      <c r="C3477" s="10" t="s">
        <v>944</v>
      </c>
      <c r="D3477" s="10" t="s">
        <v>945</v>
      </c>
      <c r="E3477" s="10" t="s">
        <v>3227</v>
      </c>
      <c r="F3477" s="10" t="s">
        <v>15</v>
      </c>
      <c r="G3477" s="10" t="s">
        <v>22</v>
      </c>
      <c r="H3477" s="10">
        <v>1</v>
      </c>
      <c r="I3477" s="10" t="s">
        <v>3228</v>
      </c>
      <c r="J3477" s="10" t="s">
        <v>441</v>
      </c>
      <c r="K3477" s="10">
        <v>1</v>
      </c>
      <c r="L3477" s="10" t="s">
        <v>9854</v>
      </c>
      <c r="M3477" s="10">
        <v>0</v>
      </c>
    </row>
    <row r="3478" spans="1:13" x14ac:dyDescent="0.35">
      <c r="A3478" s="10">
        <v>3477</v>
      </c>
      <c r="B3478" s="14">
        <v>46153</v>
      </c>
      <c r="C3478" s="10" t="s">
        <v>944</v>
      </c>
      <c r="D3478" s="10" t="s">
        <v>945</v>
      </c>
      <c r="E3478" s="10" t="s">
        <v>3227</v>
      </c>
      <c r="F3478" s="10" t="s">
        <v>15</v>
      </c>
      <c r="G3478" s="10" t="s">
        <v>22</v>
      </c>
      <c r="H3478" s="10">
        <v>1</v>
      </c>
      <c r="I3478" s="10" t="s">
        <v>3229</v>
      </c>
      <c r="J3478" s="10" t="s">
        <v>441</v>
      </c>
      <c r="K3478" s="10">
        <v>1</v>
      </c>
      <c r="L3478" s="10" t="s">
        <v>9854</v>
      </c>
      <c r="M3478" s="10">
        <v>0</v>
      </c>
    </row>
    <row r="3479" spans="1:13" x14ac:dyDescent="0.35">
      <c r="A3479" s="10">
        <v>3478</v>
      </c>
      <c r="B3479" s="14">
        <v>46153</v>
      </c>
      <c r="C3479" s="10" t="s">
        <v>3683</v>
      </c>
      <c r="D3479" s="10" t="s">
        <v>3684</v>
      </c>
      <c r="E3479" s="10" t="s">
        <v>3675</v>
      </c>
      <c r="F3479" s="10" t="s">
        <v>15</v>
      </c>
      <c r="G3479" s="10" t="s">
        <v>22</v>
      </c>
      <c r="H3479" s="10">
        <v>1</v>
      </c>
      <c r="I3479" s="10" t="s">
        <v>3685</v>
      </c>
      <c r="J3479" s="10" t="s">
        <v>441</v>
      </c>
      <c r="K3479" s="10">
        <v>1</v>
      </c>
      <c r="L3479" s="10" t="s">
        <v>9854</v>
      </c>
      <c r="M3479" s="10">
        <v>0</v>
      </c>
    </row>
    <row r="3480" spans="1:13" x14ac:dyDescent="0.35">
      <c r="A3480" s="10">
        <v>3479</v>
      </c>
      <c r="B3480" s="14">
        <v>46153</v>
      </c>
      <c r="C3480" s="10" t="s">
        <v>3683</v>
      </c>
      <c r="D3480" s="10" t="s">
        <v>3684</v>
      </c>
      <c r="E3480" s="10" t="s">
        <v>3675</v>
      </c>
      <c r="F3480" s="10" t="s">
        <v>15</v>
      </c>
      <c r="G3480" s="10" t="s">
        <v>22</v>
      </c>
      <c r="H3480" s="10">
        <v>1</v>
      </c>
      <c r="I3480" s="10" t="s">
        <v>3686</v>
      </c>
      <c r="J3480" s="10" t="s">
        <v>441</v>
      </c>
      <c r="K3480" s="10">
        <v>1</v>
      </c>
      <c r="L3480" s="10" t="s">
        <v>9854</v>
      </c>
      <c r="M3480" s="10">
        <v>0</v>
      </c>
    </row>
    <row r="3481" spans="1:13" x14ac:dyDescent="0.35">
      <c r="A3481" s="10">
        <v>3480</v>
      </c>
      <c r="B3481" s="14">
        <v>46153</v>
      </c>
      <c r="C3481" s="10" t="s">
        <v>4576</v>
      </c>
      <c r="D3481" s="10" t="s">
        <v>4577</v>
      </c>
      <c r="E3481" s="10" t="s">
        <v>4574</v>
      </c>
      <c r="F3481" s="10" t="s">
        <v>15</v>
      </c>
      <c r="G3481" s="10" t="s">
        <v>2646</v>
      </c>
      <c r="H3481" s="10">
        <v>1</v>
      </c>
      <c r="I3481" s="10" t="s">
        <v>4581</v>
      </c>
      <c r="J3481" s="10" t="s">
        <v>441</v>
      </c>
      <c r="K3481" s="10">
        <v>1</v>
      </c>
      <c r="L3481" s="10" t="s">
        <v>9854</v>
      </c>
      <c r="M3481" s="10">
        <v>0</v>
      </c>
    </row>
    <row r="3482" spans="1:13" x14ac:dyDescent="0.35">
      <c r="A3482" s="10">
        <v>3481</v>
      </c>
      <c r="B3482" s="14">
        <v>46153</v>
      </c>
      <c r="C3482" s="10" t="s">
        <v>16442</v>
      </c>
      <c r="D3482" s="10" t="s">
        <v>16443</v>
      </c>
      <c r="E3482" s="10" t="s">
        <v>16444</v>
      </c>
      <c r="F3482" s="10" t="s">
        <v>15629</v>
      </c>
      <c r="G3482" s="10" t="s">
        <v>22</v>
      </c>
      <c r="H3482" s="10">
        <v>1</v>
      </c>
      <c r="I3482" s="10" t="s">
        <v>16445</v>
      </c>
      <c r="J3482" s="10" t="s">
        <v>441</v>
      </c>
      <c r="K3482" s="10">
        <v>1</v>
      </c>
      <c r="L3482" s="10" t="s">
        <v>9854</v>
      </c>
      <c r="M3482" s="10">
        <v>503.98</v>
      </c>
    </row>
    <row r="3483" spans="1:13" x14ac:dyDescent="0.35">
      <c r="A3483" s="10">
        <v>3482</v>
      </c>
      <c r="B3483" s="14">
        <v>46153</v>
      </c>
      <c r="C3483" s="10" t="s">
        <v>16452</v>
      </c>
      <c r="D3483" s="10" t="s">
        <v>16453</v>
      </c>
      <c r="E3483" s="10" t="s">
        <v>16444</v>
      </c>
      <c r="F3483" s="10" t="s">
        <v>15629</v>
      </c>
      <c r="G3483" s="10" t="s">
        <v>22</v>
      </c>
      <c r="H3483" s="10">
        <v>1</v>
      </c>
      <c r="I3483" s="10" t="s">
        <v>16454</v>
      </c>
      <c r="J3483" s="10" t="s">
        <v>441</v>
      </c>
      <c r="K3483" s="10">
        <v>1</v>
      </c>
      <c r="L3483" s="10" t="s">
        <v>9854</v>
      </c>
      <c r="M3483" s="10">
        <v>14773.24</v>
      </c>
    </row>
    <row r="3484" spans="1:13" x14ac:dyDescent="0.35">
      <c r="A3484" s="10">
        <v>3483</v>
      </c>
      <c r="B3484" s="14">
        <v>46153</v>
      </c>
      <c r="C3484" s="10" t="s">
        <v>16455</v>
      </c>
      <c r="D3484" s="10" t="s">
        <v>16456</v>
      </c>
      <c r="E3484" s="10" t="s">
        <v>16444</v>
      </c>
      <c r="F3484" s="10" t="s">
        <v>15629</v>
      </c>
      <c r="G3484" s="10" t="s">
        <v>22</v>
      </c>
      <c r="H3484" s="10">
        <v>1</v>
      </c>
      <c r="I3484" s="10" t="s">
        <v>16457</v>
      </c>
      <c r="J3484" s="10" t="s">
        <v>441</v>
      </c>
      <c r="K3484" s="10">
        <v>1</v>
      </c>
      <c r="L3484" s="10" t="s">
        <v>9854</v>
      </c>
      <c r="M3484" s="10">
        <v>19572.189999999999</v>
      </c>
    </row>
    <row r="3485" spans="1:13" x14ac:dyDescent="0.35">
      <c r="A3485" s="10">
        <v>3484</v>
      </c>
      <c r="B3485" s="14">
        <v>46153</v>
      </c>
      <c r="C3485" s="10" t="s">
        <v>16458</v>
      </c>
      <c r="D3485" s="10" t="s">
        <v>16459</v>
      </c>
      <c r="E3485" s="10" t="s">
        <v>16444</v>
      </c>
      <c r="F3485" s="10" t="s">
        <v>15629</v>
      </c>
      <c r="G3485" s="10" t="s">
        <v>22</v>
      </c>
      <c r="H3485" s="10">
        <v>1</v>
      </c>
      <c r="I3485" s="10" t="s">
        <v>16460</v>
      </c>
      <c r="J3485" s="10" t="s">
        <v>441</v>
      </c>
      <c r="K3485" s="10">
        <v>1</v>
      </c>
      <c r="L3485" s="10" t="s">
        <v>9854</v>
      </c>
      <c r="M3485" s="10">
        <v>14108.2</v>
      </c>
    </row>
    <row r="3486" spans="1:13" x14ac:dyDescent="0.35">
      <c r="A3486" s="10">
        <v>3485</v>
      </c>
      <c r="B3486" s="14">
        <v>46153</v>
      </c>
      <c r="C3486" s="10" t="s">
        <v>16446</v>
      </c>
      <c r="D3486" s="10" t="s">
        <v>16447</v>
      </c>
      <c r="E3486" s="10" t="s">
        <v>16444</v>
      </c>
      <c r="F3486" s="10" t="s">
        <v>15629</v>
      </c>
      <c r="G3486" s="10" t="s">
        <v>22</v>
      </c>
      <c r="H3486" s="10">
        <v>1</v>
      </c>
      <c r="I3486" s="10" t="s">
        <v>16448</v>
      </c>
      <c r="J3486" s="10" t="s">
        <v>441</v>
      </c>
      <c r="K3486" s="10">
        <v>1</v>
      </c>
      <c r="L3486" s="10" t="s">
        <v>9854</v>
      </c>
      <c r="M3486" s="10">
        <v>7030.42</v>
      </c>
    </row>
    <row r="3487" spans="1:13" x14ac:dyDescent="0.35">
      <c r="A3487" s="10">
        <v>3486</v>
      </c>
      <c r="B3487" s="14">
        <v>46153</v>
      </c>
      <c r="C3487" s="10" t="s">
        <v>698</v>
      </c>
      <c r="D3487" s="10" t="s">
        <v>699</v>
      </c>
      <c r="E3487" s="10" t="s">
        <v>16444</v>
      </c>
      <c r="F3487" s="10" t="s">
        <v>15629</v>
      </c>
      <c r="G3487" s="10" t="s">
        <v>22</v>
      </c>
      <c r="H3487" s="10">
        <v>1</v>
      </c>
      <c r="I3487" s="10" t="s">
        <v>16461</v>
      </c>
      <c r="J3487" s="10" t="s">
        <v>441</v>
      </c>
      <c r="K3487" s="10">
        <v>1</v>
      </c>
      <c r="L3487" s="10" t="s">
        <v>9854</v>
      </c>
      <c r="M3487" s="10">
        <v>9690.4699999999993</v>
      </c>
    </row>
    <row r="3488" spans="1:13" x14ac:dyDescent="0.35">
      <c r="A3488" s="10">
        <v>3487</v>
      </c>
      <c r="B3488" s="14">
        <v>46153</v>
      </c>
      <c r="C3488" s="10" t="s">
        <v>5249</v>
      </c>
      <c r="D3488" s="10" t="s">
        <v>5250</v>
      </c>
      <c r="E3488" s="10" t="s">
        <v>25088</v>
      </c>
      <c r="F3488" s="10" t="s">
        <v>24671</v>
      </c>
      <c r="G3488" s="10" t="s">
        <v>22</v>
      </c>
      <c r="H3488" s="10">
        <v>1</v>
      </c>
      <c r="I3488" s="10" t="s">
        <v>25751</v>
      </c>
      <c r="J3488" s="10" t="s">
        <v>441</v>
      </c>
      <c r="K3488" s="10">
        <v>1</v>
      </c>
      <c r="L3488" s="10" t="s">
        <v>9854</v>
      </c>
      <c r="M3488" s="10">
        <v>4080.94</v>
      </c>
    </row>
    <row r="3489" spans="1:13" x14ac:dyDescent="0.35">
      <c r="A3489" s="10">
        <v>3488</v>
      </c>
      <c r="B3489" s="14">
        <v>46153</v>
      </c>
      <c r="C3489" s="10" t="s">
        <v>22911</v>
      </c>
      <c r="D3489" s="10" t="s">
        <v>22912</v>
      </c>
      <c r="E3489" s="10" t="s">
        <v>22913</v>
      </c>
      <c r="F3489" s="10" t="s">
        <v>22292</v>
      </c>
      <c r="G3489" s="10" t="s">
        <v>22</v>
      </c>
      <c r="H3489" s="10">
        <v>1</v>
      </c>
      <c r="I3489" s="10" t="s">
        <v>22914</v>
      </c>
      <c r="J3489" s="10" t="s">
        <v>441</v>
      </c>
      <c r="K3489" s="10">
        <v>1</v>
      </c>
      <c r="L3489" s="10" t="s">
        <v>9854</v>
      </c>
      <c r="M3489" s="10">
        <v>127676.27</v>
      </c>
    </row>
    <row r="3490" spans="1:13" x14ac:dyDescent="0.35">
      <c r="A3490" s="10">
        <v>3489</v>
      </c>
      <c r="B3490" s="14">
        <v>46153</v>
      </c>
      <c r="C3490" s="10" t="s">
        <v>27471</v>
      </c>
      <c r="D3490" s="10" t="s">
        <v>27472</v>
      </c>
      <c r="E3490" s="10" t="s">
        <v>27473</v>
      </c>
      <c r="F3490" s="10" t="s">
        <v>26230</v>
      </c>
      <c r="G3490" s="10" t="s">
        <v>22</v>
      </c>
      <c r="H3490" s="10">
        <v>1</v>
      </c>
      <c r="I3490" s="10" t="s">
        <v>27474</v>
      </c>
      <c r="J3490" s="10" t="s">
        <v>441</v>
      </c>
      <c r="K3490" s="10">
        <v>1</v>
      </c>
      <c r="L3490" s="10" t="s">
        <v>9854</v>
      </c>
      <c r="M3490" s="10">
        <v>165395.45000000001</v>
      </c>
    </row>
    <row r="3491" spans="1:13" x14ac:dyDescent="0.35">
      <c r="A3491" s="10">
        <v>3490</v>
      </c>
      <c r="B3491" s="14">
        <v>46153</v>
      </c>
      <c r="C3491" s="10" t="s">
        <v>10659</v>
      </c>
      <c r="D3491" s="10" t="s">
        <v>10660</v>
      </c>
      <c r="E3491" s="10" t="s">
        <v>22730</v>
      </c>
      <c r="F3491" s="10" t="s">
        <v>22292</v>
      </c>
      <c r="G3491" s="10" t="s">
        <v>22</v>
      </c>
      <c r="H3491" s="10">
        <v>1</v>
      </c>
      <c r="I3491" s="10" t="s">
        <v>22731</v>
      </c>
      <c r="J3491" s="10" t="s">
        <v>441</v>
      </c>
      <c r="K3491" s="10">
        <v>1</v>
      </c>
      <c r="L3491" s="10" t="s">
        <v>9854</v>
      </c>
      <c r="M3491" s="10">
        <v>2767.3</v>
      </c>
    </row>
    <row r="3492" spans="1:13" x14ac:dyDescent="0.35">
      <c r="A3492" s="10">
        <v>3491</v>
      </c>
      <c r="B3492" s="14">
        <v>46153</v>
      </c>
      <c r="C3492" s="10" t="s">
        <v>25086</v>
      </c>
      <c r="D3492" s="10" t="s">
        <v>25087</v>
      </c>
      <c r="E3492" s="10" t="s">
        <v>25088</v>
      </c>
      <c r="F3492" s="10" t="s">
        <v>24671</v>
      </c>
      <c r="G3492" s="10" t="s">
        <v>22</v>
      </c>
      <c r="H3492" s="10">
        <v>1</v>
      </c>
      <c r="I3492" s="10" t="s">
        <v>25089</v>
      </c>
      <c r="J3492" s="10" t="s">
        <v>441</v>
      </c>
      <c r="K3492" s="10">
        <v>1</v>
      </c>
      <c r="L3492" s="10" t="s">
        <v>9854</v>
      </c>
      <c r="M3492" s="10">
        <v>161224.10999999999</v>
      </c>
    </row>
    <row r="3493" spans="1:13" x14ac:dyDescent="0.35">
      <c r="A3493" s="10">
        <v>3492</v>
      </c>
      <c r="B3493" s="14">
        <v>46153</v>
      </c>
      <c r="C3493" s="10" t="s">
        <v>20692</v>
      </c>
      <c r="D3493" s="10" t="s">
        <v>20693</v>
      </c>
      <c r="E3493" s="10" t="s">
        <v>20696</v>
      </c>
      <c r="F3493" s="10" t="s">
        <v>20647</v>
      </c>
      <c r="G3493" s="10" t="s">
        <v>22</v>
      </c>
      <c r="H3493" s="10">
        <v>1</v>
      </c>
      <c r="I3493" s="10" t="s">
        <v>20697</v>
      </c>
      <c r="J3493" s="10" t="s">
        <v>7166</v>
      </c>
      <c r="K3493" s="10">
        <v>1</v>
      </c>
      <c r="L3493" s="10" t="s">
        <v>9854</v>
      </c>
      <c r="M3493" s="10">
        <v>90732.160000000003</v>
      </c>
    </row>
    <row r="3494" spans="1:13" x14ac:dyDescent="0.35">
      <c r="A3494" s="10">
        <v>3493</v>
      </c>
      <c r="B3494" s="14">
        <v>46153</v>
      </c>
      <c r="C3494" s="10" t="s">
        <v>10584</v>
      </c>
      <c r="D3494" s="10" t="s">
        <v>10585</v>
      </c>
      <c r="E3494" s="10" t="s">
        <v>15622</v>
      </c>
      <c r="F3494" s="10" t="s">
        <v>15585</v>
      </c>
      <c r="G3494" s="10" t="s">
        <v>1998</v>
      </c>
      <c r="H3494" s="10">
        <v>1</v>
      </c>
      <c r="I3494" s="10" t="s">
        <v>15623</v>
      </c>
      <c r="J3494" s="10" t="s">
        <v>7166</v>
      </c>
      <c r="K3494" s="10">
        <v>1</v>
      </c>
      <c r="L3494" s="10" t="s">
        <v>9854</v>
      </c>
      <c r="M3494" s="10">
        <v>217325.99</v>
      </c>
    </row>
    <row r="3495" spans="1:13" x14ac:dyDescent="0.35">
      <c r="A3495" s="10">
        <v>3494</v>
      </c>
      <c r="B3495" s="14">
        <v>46153</v>
      </c>
      <c r="C3495" s="10" t="s">
        <v>15336</v>
      </c>
      <c r="D3495" s="10" t="s">
        <v>15337</v>
      </c>
      <c r="E3495" s="10" t="s">
        <v>19112</v>
      </c>
      <c r="F3495" s="10" t="s">
        <v>18836</v>
      </c>
      <c r="G3495" s="10" t="s">
        <v>22</v>
      </c>
      <c r="H3495" s="10">
        <v>1</v>
      </c>
      <c r="I3495" s="10" t="s">
        <v>19114</v>
      </c>
      <c r="J3495" s="10" t="s">
        <v>7166</v>
      </c>
      <c r="K3495" s="10">
        <v>1</v>
      </c>
      <c r="L3495" s="10" t="s">
        <v>9854</v>
      </c>
      <c r="M3495" s="10">
        <v>522669.04</v>
      </c>
    </row>
    <row r="3496" spans="1:13" x14ac:dyDescent="0.35">
      <c r="A3496" s="10">
        <v>3495</v>
      </c>
      <c r="B3496" s="14">
        <v>46153</v>
      </c>
      <c r="C3496" s="10" t="s">
        <v>20692</v>
      </c>
      <c r="D3496" s="10" t="s">
        <v>20693</v>
      </c>
      <c r="E3496" s="10" t="s">
        <v>20694</v>
      </c>
      <c r="F3496" s="10" t="s">
        <v>20647</v>
      </c>
      <c r="G3496" s="10" t="s">
        <v>22</v>
      </c>
      <c r="H3496" s="10">
        <v>1</v>
      </c>
      <c r="I3496" s="10" t="s">
        <v>20695</v>
      </c>
      <c r="J3496" s="10" t="s">
        <v>7166</v>
      </c>
      <c r="K3496" s="10">
        <v>1</v>
      </c>
      <c r="L3496" s="10" t="s">
        <v>9854</v>
      </c>
      <c r="M3496" s="10">
        <v>90732.160000000003</v>
      </c>
    </row>
    <row r="3497" spans="1:13" x14ac:dyDescent="0.35">
      <c r="A3497" s="10">
        <v>3496</v>
      </c>
      <c r="B3497" s="14">
        <v>46153</v>
      </c>
      <c r="C3497" s="10" t="s">
        <v>21524</v>
      </c>
      <c r="D3497" s="10" t="s">
        <v>21525</v>
      </c>
      <c r="E3497" s="10" t="s">
        <v>21526</v>
      </c>
      <c r="F3497" s="10" t="s">
        <v>20954</v>
      </c>
      <c r="G3497" s="10" t="s">
        <v>22</v>
      </c>
      <c r="H3497" s="10">
        <v>1</v>
      </c>
      <c r="I3497" s="10" t="s">
        <v>21527</v>
      </c>
      <c r="J3497" s="10" t="s">
        <v>7166</v>
      </c>
      <c r="K3497" s="10">
        <v>1</v>
      </c>
      <c r="L3497" s="10" t="s">
        <v>9854</v>
      </c>
      <c r="M3497" s="10">
        <v>140095.31</v>
      </c>
    </row>
    <row r="3498" spans="1:13" x14ac:dyDescent="0.35">
      <c r="A3498" s="10">
        <v>3497</v>
      </c>
      <c r="B3498" s="14">
        <v>46153</v>
      </c>
      <c r="C3498" s="10" t="s">
        <v>2284</v>
      </c>
      <c r="D3498" s="10" t="s">
        <v>2285</v>
      </c>
      <c r="E3498" s="10" t="s">
        <v>2286</v>
      </c>
      <c r="F3498" s="10" t="s">
        <v>15</v>
      </c>
      <c r="G3498" s="10" t="s">
        <v>22</v>
      </c>
      <c r="H3498" s="10">
        <v>1</v>
      </c>
      <c r="I3498" s="10" t="s">
        <v>2287</v>
      </c>
      <c r="J3498" s="10" t="s">
        <v>1686</v>
      </c>
      <c r="K3498" s="10">
        <v>1</v>
      </c>
      <c r="L3498" s="10" t="s">
        <v>9854</v>
      </c>
      <c r="M3498" s="10">
        <v>0</v>
      </c>
    </row>
    <row r="3499" spans="1:13" x14ac:dyDescent="0.35">
      <c r="A3499" s="10">
        <v>3498</v>
      </c>
      <c r="B3499" s="14">
        <v>46153</v>
      </c>
      <c r="C3499" s="10" t="s">
        <v>2288</v>
      </c>
      <c r="D3499" s="10" t="s">
        <v>2289</v>
      </c>
      <c r="E3499" s="10" t="s">
        <v>2286</v>
      </c>
      <c r="F3499" s="10" t="s">
        <v>15</v>
      </c>
      <c r="G3499" s="10" t="s">
        <v>22</v>
      </c>
      <c r="H3499" s="10">
        <v>1</v>
      </c>
      <c r="I3499" s="10" t="s">
        <v>2290</v>
      </c>
      <c r="J3499" s="10" t="s">
        <v>1686</v>
      </c>
      <c r="K3499" s="10">
        <v>1</v>
      </c>
      <c r="L3499" s="10" t="s">
        <v>9854</v>
      </c>
      <c r="M3499" s="10">
        <v>0</v>
      </c>
    </row>
    <row r="3500" spans="1:13" x14ac:dyDescent="0.35">
      <c r="A3500" s="10">
        <v>3499</v>
      </c>
      <c r="B3500" s="14">
        <v>46153</v>
      </c>
      <c r="C3500" s="10" t="s">
        <v>3118</v>
      </c>
      <c r="D3500" s="10" t="s">
        <v>3119</v>
      </c>
      <c r="E3500" s="10" t="s">
        <v>3120</v>
      </c>
      <c r="F3500" s="10" t="s">
        <v>15</v>
      </c>
      <c r="G3500" s="10" t="s">
        <v>22</v>
      </c>
      <c r="H3500" s="10">
        <v>1</v>
      </c>
      <c r="I3500" s="10" t="s">
        <v>3122</v>
      </c>
      <c r="J3500" s="10" t="s">
        <v>1686</v>
      </c>
      <c r="K3500" s="10">
        <v>1</v>
      </c>
      <c r="L3500" s="10" t="s">
        <v>9854</v>
      </c>
      <c r="M3500" s="10">
        <v>0</v>
      </c>
    </row>
    <row r="3501" spans="1:13" x14ac:dyDescent="0.35">
      <c r="A3501" s="10">
        <v>3500</v>
      </c>
      <c r="B3501" s="14">
        <v>46153</v>
      </c>
      <c r="C3501" s="10" t="s">
        <v>7007</v>
      </c>
      <c r="D3501" s="10" t="s">
        <v>7008</v>
      </c>
      <c r="E3501" s="10" t="s">
        <v>6997</v>
      </c>
      <c r="F3501" s="10" t="s">
        <v>6283</v>
      </c>
      <c r="G3501" s="10" t="s">
        <v>22</v>
      </c>
      <c r="H3501" s="10">
        <v>1</v>
      </c>
      <c r="I3501" s="10" t="s">
        <v>7009</v>
      </c>
      <c r="J3501" s="10" t="s">
        <v>1686</v>
      </c>
      <c r="K3501" s="10">
        <v>1</v>
      </c>
      <c r="L3501" s="10" t="s">
        <v>9854</v>
      </c>
      <c r="M3501" s="10">
        <v>21698.43</v>
      </c>
    </row>
    <row r="3502" spans="1:13" x14ac:dyDescent="0.35">
      <c r="A3502" s="10">
        <v>3501</v>
      </c>
      <c r="B3502" s="14">
        <v>46153</v>
      </c>
      <c r="C3502" s="10" t="s">
        <v>3118</v>
      </c>
      <c r="D3502" s="10" t="s">
        <v>3119</v>
      </c>
      <c r="E3502" s="10" t="s">
        <v>3120</v>
      </c>
      <c r="F3502" s="10" t="s">
        <v>15</v>
      </c>
      <c r="G3502" s="10" t="s">
        <v>22</v>
      </c>
      <c r="H3502" s="10">
        <v>1</v>
      </c>
      <c r="I3502" s="10" t="s">
        <v>3121</v>
      </c>
      <c r="J3502" s="10" t="s">
        <v>1686</v>
      </c>
      <c r="K3502" s="10">
        <v>1</v>
      </c>
      <c r="L3502" s="10" t="s">
        <v>9854</v>
      </c>
      <c r="M3502" s="10">
        <v>0</v>
      </c>
    </row>
    <row r="3503" spans="1:13" x14ac:dyDescent="0.35">
      <c r="A3503" s="10">
        <v>3502</v>
      </c>
      <c r="B3503" s="14">
        <v>46153</v>
      </c>
      <c r="C3503" s="10" t="s">
        <v>3118</v>
      </c>
      <c r="D3503" s="10" t="s">
        <v>3119</v>
      </c>
      <c r="E3503" s="10" t="s">
        <v>3120</v>
      </c>
      <c r="F3503" s="10" t="s">
        <v>15</v>
      </c>
      <c r="G3503" s="10" t="s">
        <v>22</v>
      </c>
      <c r="H3503" s="10">
        <v>1</v>
      </c>
      <c r="I3503" s="10" t="s">
        <v>3123</v>
      </c>
      <c r="J3503" s="10" t="s">
        <v>1686</v>
      </c>
      <c r="K3503" s="10">
        <v>1</v>
      </c>
      <c r="L3503" s="10" t="s">
        <v>9854</v>
      </c>
      <c r="M3503" s="10">
        <v>0</v>
      </c>
    </row>
    <row r="3504" spans="1:13" x14ac:dyDescent="0.35">
      <c r="A3504" s="10">
        <v>3503</v>
      </c>
      <c r="B3504" s="14">
        <v>46153</v>
      </c>
      <c r="C3504" s="10" t="s">
        <v>750</v>
      </c>
      <c r="D3504" s="10" t="s">
        <v>751</v>
      </c>
      <c r="E3504" s="10" t="s">
        <v>15143</v>
      </c>
      <c r="F3504" s="10" t="s">
        <v>15023</v>
      </c>
      <c r="G3504" s="10" t="s">
        <v>4823</v>
      </c>
      <c r="H3504" s="10">
        <v>1</v>
      </c>
      <c r="I3504" s="10" t="s">
        <v>15144</v>
      </c>
      <c r="J3504" s="10" t="s">
        <v>1686</v>
      </c>
      <c r="K3504" s="10">
        <v>1</v>
      </c>
      <c r="L3504" s="10" t="s">
        <v>9854</v>
      </c>
      <c r="M3504" s="10">
        <v>15562.8</v>
      </c>
    </row>
    <row r="3505" spans="1:13" x14ac:dyDescent="0.35">
      <c r="A3505" s="10">
        <v>3504</v>
      </c>
      <c r="B3505" s="14">
        <v>46153</v>
      </c>
      <c r="C3505" s="10" t="s">
        <v>7025</v>
      </c>
      <c r="D3505" s="10" t="s">
        <v>7026</v>
      </c>
      <c r="E3505" s="10" t="s">
        <v>6997</v>
      </c>
      <c r="F3505" s="10" t="s">
        <v>6283</v>
      </c>
      <c r="G3505" s="10" t="s">
        <v>22</v>
      </c>
      <c r="H3505" s="10">
        <v>1</v>
      </c>
      <c r="I3505" s="10" t="s">
        <v>7027</v>
      </c>
      <c r="J3505" s="10" t="s">
        <v>1686</v>
      </c>
      <c r="K3505" s="10">
        <v>1</v>
      </c>
      <c r="L3505" s="10" t="s">
        <v>9854</v>
      </c>
      <c r="M3505" s="10">
        <v>62823.71</v>
      </c>
    </row>
    <row r="3506" spans="1:13" x14ac:dyDescent="0.35">
      <c r="A3506" s="10">
        <v>3505</v>
      </c>
      <c r="B3506" s="14">
        <v>46153</v>
      </c>
      <c r="C3506" s="10" t="s">
        <v>16474</v>
      </c>
      <c r="D3506" s="10" t="s">
        <v>16475</v>
      </c>
      <c r="E3506" s="10" t="s">
        <v>16476</v>
      </c>
      <c r="F3506" s="10" t="s">
        <v>15693</v>
      </c>
      <c r="G3506" s="10" t="s">
        <v>22</v>
      </c>
      <c r="H3506" s="10">
        <v>1</v>
      </c>
      <c r="I3506" s="10" t="s">
        <v>16477</v>
      </c>
      <c r="J3506" s="10" t="s">
        <v>1686</v>
      </c>
      <c r="K3506" s="10">
        <v>1</v>
      </c>
      <c r="L3506" s="10" t="s">
        <v>9854</v>
      </c>
      <c r="M3506" s="10">
        <v>7847.48</v>
      </c>
    </row>
    <row r="3507" spans="1:13" x14ac:dyDescent="0.35">
      <c r="A3507" s="10">
        <v>3506</v>
      </c>
      <c r="B3507" s="14">
        <v>46153</v>
      </c>
      <c r="C3507" s="10" t="s">
        <v>16474</v>
      </c>
      <c r="D3507" s="10" t="s">
        <v>16475</v>
      </c>
      <c r="E3507" s="10" t="s">
        <v>16476</v>
      </c>
      <c r="F3507" s="10" t="s">
        <v>15693</v>
      </c>
      <c r="G3507" s="10" t="s">
        <v>22</v>
      </c>
      <c r="H3507" s="10">
        <v>1</v>
      </c>
      <c r="I3507" s="10" t="s">
        <v>16478</v>
      </c>
      <c r="J3507" s="10" t="s">
        <v>1686</v>
      </c>
      <c r="K3507" s="10">
        <v>1</v>
      </c>
      <c r="L3507" s="10" t="s">
        <v>9854</v>
      </c>
      <c r="M3507" s="10">
        <v>7847.48</v>
      </c>
    </row>
    <row r="3508" spans="1:13" x14ac:dyDescent="0.35">
      <c r="A3508" s="10">
        <v>3507</v>
      </c>
      <c r="B3508" s="14">
        <v>46153</v>
      </c>
      <c r="C3508" s="10" t="s">
        <v>16554</v>
      </c>
      <c r="D3508" s="10" t="s">
        <v>16555</v>
      </c>
      <c r="E3508" s="10" t="s">
        <v>16549</v>
      </c>
      <c r="F3508" s="10" t="s">
        <v>15693</v>
      </c>
      <c r="G3508" s="10" t="s">
        <v>22</v>
      </c>
      <c r="H3508" s="10">
        <v>1</v>
      </c>
      <c r="I3508" s="10" t="s">
        <v>16556</v>
      </c>
      <c r="J3508" s="10" t="s">
        <v>1686</v>
      </c>
      <c r="K3508" s="10">
        <v>1</v>
      </c>
      <c r="L3508" s="10" t="s">
        <v>9854</v>
      </c>
      <c r="M3508" s="10">
        <v>2316.44</v>
      </c>
    </row>
    <row r="3509" spans="1:13" x14ac:dyDescent="0.35">
      <c r="A3509" s="10">
        <v>3508</v>
      </c>
      <c r="B3509" s="14">
        <v>46153</v>
      </c>
      <c r="C3509" s="10" t="s">
        <v>16560</v>
      </c>
      <c r="D3509" s="10" t="s">
        <v>16561</v>
      </c>
      <c r="E3509" s="10" t="s">
        <v>16549</v>
      </c>
      <c r="F3509" s="10" t="s">
        <v>15693</v>
      </c>
      <c r="G3509" s="10" t="s">
        <v>22</v>
      </c>
      <c r="H3509" s="10">
        <v>1</v>
      </c>
      <c r="I3509" s="10" t="s">
        <v>16562</v>
      </c>
      <c r="J3509" s="10" t="s">
        <v>1686</v>
      </c>
      <c r="K3509" s="10">
        <v>1</v>
      </c>
      <c r="L3509" s="10" t="s">
        <v>9854</v>
      </c>
      <c r="M3509" s="10">
        <v>3356.48</v>
      </c>
    </row>
    <row r="3510" spans="1:13" x14ac:dyDescent="0.35">
      <c r="A3510" s="10">
        <v>3509</v>
      </c>
      <c r="B3510" s="14">
        <v>46153</v>
      </c>
      <c r="C3510" s="10" t="s">
        <v>16480</v>
      </c>
      <c r="D3510" s="10" t="s">
        <v>16481</v>
      </c>
      <c r="E3510" s="10" t="s">
        <v>16476</v>
      </c>
      <c r="F3510" s="10" t="s">
        <v>15693</v>
      </c>
      <c r="G3510" s="10" t="s">
        <v>22</v>
      </c>
      <c r="H3510" s="10">
        <v>1</v>
      </c>
      <c r="I3510" s="10" t="s">
        <v>16482</v>
      </c>
      <c r="J3510" s="10" t="s">
        <v>1686</v>
      </c>
      <c r="K3510" s="10">
        <v>1</v>
      </c>
      <c r="L3510" s="10" t="s">
        <v>9854</v>
      </c>
      <c r="M3510" s="10">
        <v>3167.41</v>
      </c>
    </row>
    <row r="3511" spans="1:13" x14ac:dyDescent="0.35">
      <c r="A3511" s="10">
        <v>3510</v>
      </c>
      <c r="B3511" s="14">
        <v>46153</v>
      </c>
      <c r="C3511" s="10" t="s">
        <v>16557</v>
      </c>
      <c r="D3511" s="10" t="s">
        <v>16558</v>
      </c>
      <c r="E3511" s="10" t="s">
        <v>16549</v>
      </c>
      <c r="F3511" s="10" t="s">
        <v>15693</v>
      </c>
      <c r="G3511" s="10" t="s">
        <v>22</v>
      </c>
      <c r="H3511" s="10">
        <v>1</v>
      </c>
      <c r="I3511" s="10" t="s">
        <v>16559</v>
      </c>
      <c r="J3511" s="10" t="s">
        <v>1686</v>
      </c>
      <c r="K3511" s="10">
        <v>1</v>
      </c>
      <c r="L3511" s="10" t="s">
        <v>9854</v>
      </c>
      <c r="M3511" s="10">
        <v>922.45</v>
      </c>
    </row>
    <row r="3512" spans="1:13" x14ac:dyDescent="0.35">
      <c r="A3512" s="10">
        <v>3511</v>
      </c>
      <c r="B3512" s="14">
        <v>46153</v>
      </c>
      <c r="C3512" s="10" t="s">
        <v>16483</v>
      </c>
      <c r="D3512" s="10" t="s">
        <v>16484</v>
      </c>
      <c r="E3512" s="10" t="s">
        <v>16476</v>
      </c>
      <c r="F3512" s="10" t="s">
        <v>15693</v>
      </c>
      <c r="G3512" s="10" t="s">
        <v>22</v>
      </c>
      <c r="H3512" s="10">
        <v>1</v>
      </c>
      <c r="I3512" s="10" t="s">
        <v>16485</v>
      </c>
      <c r="J3512" s="10" t="s">
        <v>1686</v>
      </c>
      <c r="K3512" s="10">
        <v>1</v>
      </c>
      <c r="L3512" s="10" t="s">
        <v>9854</v>
      </c>
      <c r="M3512" s="10">
        <v>18816.259999999998</v>
      </c>
    </row>
    <row r="3513" spans="1:13" x14ac:dyDescent="0.35">
      <c r="A3513" s="10">
        <v>3512</v>
      </c>
      <c r="B3513" s="14">
        <v>46153</v>
      </c>
      <c r="C3513" s="10" t="s">
        <v>16483</v>
      </c>
      <c r="D3513" s="10" t="s">
        <v>16484</v>
      </c>
      <c r="E3513" s="10" t="s">
        <v>16476</v>
      </c>
      <c r="F3513" s="10" t="s">
        <v>15693</v>
      </c>
      <c r="G3513" s="10" t="s">
        <v>22</v>
      </c>
      <c r="H3513" s="10">
        <v>1</v>
      </c>
      <c r="I3513" s="10" t="s">
        <v>16486</v>
      </c>
      <c r="J3513" s="10" t="s">
        <v>1686</v>
      </c>
      <c r="K3513" s="10">
        <v>1</v>
      </c>
      <c r="L3513" s="10" t="s">
        <v>9854</v>
      </c>
      <c r="M3513" s="10">
        <v>18816.259999999998</v>
      </c>
    </row>
    <row r="3514" spans="1:13" x14ac:dyDescent="0.35">
      <c r="A3514" s="10">
        <v>3513</v>
      </c>
      <c r="B3514" s="14">
        <v>46153</v>
      </c>
      <c r="C3514" s="10" t="s">
        <v>16488</v>
      </c>
      <c r="D3514" s="10" t="s">
        <v>16489</v>
      </c>
      <c r="E3514" s="10" t="s">
        <v>16476</v>
      </c>
      <c r="F3514" s="10" t="s">
        <v>15693</v>
      </c>
      <c r="G3514" s="10" t="s">
        <v>22</v>
      </c>
      <c r="H3514" s="10">
        <v>1</v>
      </c>
      <c r="I3514" s="10" t="s">
        <v>16490</v>
      </c>
      <c r="J3514" s="10" t="s">
        <v>1686</v>
      </c>
      <c r="K3514" s="10">
        <v>1</v>
      </c>
      <c r="L3514" s="10" t="s">
        <v>9854</v>
      </c>
      <c r="M3514" s="10">
        <v>6996.62</v>
      </c>
    </row>
    <row r="3515" spans="1:13" x14ac:dyDescent="0.35">
      <c r="A3515" s="10">
        <v>3514</v>
      </c>
      <c r="B3515" s="14">
        <v>46153</v>
      </c>
      <c r="C3515" s="10" t="s">
        <v>16494</v>
      </c>
      <c r="D3515" s="10" t="s">
        <v>16495</v>
      </c>
      <c r="E3515" s="10" t="s">
        <v>16476</v>
      </c>
      <c r="F3515" s="10" t="s">
        <v>15693</v>
      </c>
      <c r="G3515" s="10" t="s">
        <v>22</v>
      </c>
      <c r="H3515" s="10">
        <v>1</v>
      </c>
      <c r="I3515" s="10" t="s">
        <v>16496</v>
      </c>
      <c r="J3515" s="10" t="s">
        <v>1686</v>
      </c>
      <c r="K3515" s="10">
        <v>1</v>
      </c>
      <c r="L3515" s="10" t="s">
        <v>9854</v>
      </c>
      <c r="M3515" s="10">
        <v>6996.62</v>
      </c>
    </row>
    <row r="3516" spans="1:13" x14ac:dyDescent="0.35">
      <c r="A3516" s="10">
        <v>3515</v>
      </c>
      <c r="B3516" s="14">
        <v>46153</v>
      </c>
      <c r="C3516" s="10" t="s">
        <v>16547</v>
      </c>
      <c r="D3516" s="10" t="s">
        <v>16548</v>
      </c>
      <c r="E3516" s="10" t="s">
        <v>16549</v>
      </c>
      <c r="F3516" s="10" t="s">
        <v>15693</v>
      </c>
      <c r="G3516" s="10" t="s">
        <v>22</v>
      </c>
      <c r="H3516" s="10">
        <v>1</v>
      </c>
      <c r="I3516" s="10" t="s">
        <v>16550</v>
      </c>
      <c r="J3516" s="10" t="s">
        <v>1686</v>
      </c>
      <c r="K3516" s="10">
        <v>1</v>
      </c>
      <c r="L3516" s="10" t="s">
        <v>9854</v>
      </c>
      <c r="M3516" s="10">
        <v>71.48</v>
      </c>
    </row>
    <row r="3517" spans="1:13" x14ac:dyDescent="0.35">
      <c r="A3517" s="10">
        <v>3516</v>
      </c>
      <c r="B3517" s="14">
        <v>46153</v>
      </c>
      <c r="C3517" s="10" t="s">
        <v>16551</v>
      </c>
      <c r="D3517" s="10" t="s">
        <v>16552</v>
      </c>
      <c r="E3517" s="10" t="s">
        <v>16549</v>
      </c>
      <c r="F3517" s="10" t="s">
        <v>15693</v>
      </c>
      <c r="G3517" s="10" t="s">
        <v>22</v>
      </c>
      <c r="H3517" s="10">
        <v>1</v>
      </c>
      <c r="I3517" s="10" t="s">
        <v>16553</v>
      </c>
      <c r="J3517" s="10" t="s">
        <v>1686</v>
      </c>
      <c r="K3517" s="10">
        <v>1</v>
      </c>
      <c r="L3517" s="10" t="s">
        <v>9854</v>
      </c>
      <c r="M3517" s="10">
        <v>6334.72</v>
      </c>
    </row>
    <row r="3518" spans="1:13" x14ac:dyDescent="0.35">
      <c r="A3518" s="10">
        <v>3517</v>
      </c>
      <c r="B3518" s="14">
        <v>46153</v>
      </c>
      <c r="C3518" s="10" t="s">
        <v>3005</v>
      </c>
      <c r="D3518" s="10" t="s">
        <v>3006</v>
      </c>
      <c r="E3518" s="10" t="s">
        <v>17991</v>
      </c>
      <c r="F3518" s="10" t="s">
        <v>17975</v>
      </c>
      <c r="G3518" s="10" t="s">
        <v>22</v>
      </c>
      <c r="H3518" s="10">
        <v>1</v>
      </c>
      <c r="I3518" s="10" t="s">
        <v>17992</v>
      </c>
      <c r="J3518" s="10" t="s">
        <v>1686</v>
      </c>
      <c r="K3518" s="10">
        <v>1</v>
      </c>
      <c r="L3518" s="10" t="s">
        <v>9854</v>
      </c>
      <c r="M3518" s="10">
        <v>21242.9</v>
      </c>
    </row>
    <row r="3519" spans="1:13" x14ac:dyDescent="0.35">
      <c r="A3519" s="10">
        <v>3518</v>
      </c>
      <c r="B3519" s="14">
        <v>46153</v>
      </c>
      <c r="C3519" s="10" t="s">
        <v>13556</v>
      </c>
      <c r="D3519" s="10" t="s">
        <v>13557</v>
      </c>
      <c r="E3519" s="10" t="s">
        <v>21642</v>
      </c>
      <c r="F3519" s="10" t="s">
        <v>20978</v>
      </c>
      <c r="G3519" s="10" t="s">
        <v>22</v>
      </c>
      <c r="H3519" s="10">
        <v>1</v>
      </c>
      <c r="I3519" s="10" t="s">
        <v>21644</v>
      </c>
      <c r="J3519" s="10" t="s">
        <v>1686</v>
      </c>
      <c r="K3519" s="10">
        <v>1</v>
      </c>
      <c r="L3519" s="10" t="s">
        <v>9854</v>
      </c>
      <c r="M3519" s="10">
        <v>19193.72</v>
      </c>
    </row>
    <row r="3520" spans="1:13" x14ac:dyDescent="0.35">
      <c r="A3520" s="10">
        <v>3519</v>
      </c>
      <c r="B3520" s="14">
        <v>46153</v>
      </c>
      <c r="C3520" s="10" t="s">
        <v>1623</v>
      </c>
      <c r="D3520" s="10" t="s">
        <v>1624</v>
      </c>
      <c r="E3520" s="10" t="s">
        <v>1610</v>
      </c>
      <c r="F3520" s="10" t="s">
        <v>15</v>
      </c>
      <c r="G3520" s="10" t="s">
        <v>22</v>
      </c>
      <c r="H3520" s="10">
        <v>1</v>
      </c>
      <c r="I3520" s="10" t="s">
        <v>1625</v>
      </c>
      <c r="J3520" s="10" t="s">
        <v>9876</v>
      </c>
      <c r="K3520" s="10">
        <v>1</v>
      </c>
      <c r="L3520" s="10" t="s">
        <v>9854</v>
      </c>
      <c r="M3520" s="10">
        <v>0</v>
      </c>
    </row>
    <row r="3521" spans="1:13" x14ac:dyDescent="0.35">
      <c r="A3521" s="10">
        <v>3520</v>
      </c>
      <c r="B3521" s="14">
        <v>46153</v>
      </c>
      <c r="C3521" s="10" t="s">
        <v>1703</v>
      </c>
      <c r="D3521" s="10" t="s">
        <v>1704</v>
      </c>
      <c r="E3521" s="10" t="s">
        <v>1698</v>
      </c>
      <c r="F3521" s="10" t="s">
        <v>15</v>
      </c>
      <c r="G3521" s="10" t="s">
        <v>22</v>
      </c>
      <c r="H3521" s="10">
        <v>1</v>
      </c>
      <c r="I3521" s="10" t="s">
        <v>1705</v>
      </c>
      <c r="J3521" s="10" t="s">
        <v>9876</v>
      </c>
      <c r="K3521" s="10">
        <v>1</v>
      </c>
      <c r="L3521" s="10" t="s">
        <v>9854</v>
      </c>
      <c r="M3521" s="10">
        <v>0</v>
      </c>
    </row>
    <row r="3522" spans="1:13" x14ac:dyDescent="0.35">
      <c r="A3522" s="10">
        <v>3521</v>
      </c>
      <c r="B3522" s="14">
        <v>46153</v>
      </c>
      <c r="C3522" s="10" t="s">
        <v>17879</v>
      </c>
      <c r="D3522" s="10" t="s">
        <v>17880</v>
      </c>
      <c r="E3522" s="10" t="s">
        <v>26132</v>
      </c>
      <c r="F3522" s="10" t="s">
        <v>26038</v>
      </c>
      <c r="G3522" s="10" t="s">
        <v>22</v>
      </c>
      <c r="H3522" s="10">
        <v>1</v>
      </c>
      <c r="I3522" s="10" t="s">
        <v>28122</v>
      </c>
      <c r="J3522" s="10" t="s">
        <v>9876</v>
      </c>
      <c r="K3522" s="10">
        <v>1</v>
      </c>
      <c r="L3522" s="10" t="s">
        <v>9854</v>
      </c>
      <c r="M3522" s="10">
        <v>9037.06</v>
      </c>
    </row>
    <row r="3523" spans="1:13" x14ac:dyDescent="0.35">
      <c r="A3523" s="10">
        <v>3522</v>
      </c>
      <c r="B3523" s="14">
        <v>46153</v>
      </c>
      <c r="C3523" s="10" t="s">
        <v>6201</v>
      </c>
      <c r="D3523" s="10" t="s">
        <v>6202</v>
      </c>
      <c r="E3523" s="10" t="s">
        <v>6088</v>
      </c>
      <c r="F3523" s="10" t="s">
        <v>15</v>
      </c>
      <c r="G3523" s="10" t="s">
        <v>22</v>
      </c>
      <c r="H3523" s="10">
        <v>1</v>
      </c>
      <c r="I3523" s="10" t="s">
        <v>6203</v>
      </c>
      <c r="J3523" s="10" t="s">
        <v>2890</v>
      </c>
      <c r="K3523" s="10">
        <v>1</v>
      </c>
      <c r="L3523" s="10" t="s">
        <v>9854</v>
      </c>
      <c r="M3523" s="10">
        <v>0</v>
      </c>
    </row>
    <row r="3524" spans="1:13" x14ac:dyDescent="0.35">
      <c r="A3524" s="10">
        <v>3523</v>
      </c>
      <c r="B3524" s="14">
        <v>46153</v>
      </c>
      <c r="C3524" s="10" t="s">
        <v>961</v>
      </c>
      <c r="D3524" s="10" t="s">
        <v>962</v>
      </c>
      <c r="E3524" s="10" t="s">
        <v>5685</v>
      </c>
      <c r="F3524" s="10" t="s">
        <v>15</v>
      </c>
      <c r="G3524" s="10" t="s">
        <v>22</v>
      </c>
      <c r="H3524" s="10">
        <v>1</v>
      </c>
      <c r="I3524" s="10" t="s">
        <v>5686</v>
      </c>
      <c r="J3524" s="10" t="s">
        <v>2890</v>
      </c>
      <c r="K3524" s="10">
        <v>1</v>
      </c>
      <c r="L3524" s="10" t="s">
        <v>9854</v>
      </c>
      <c r="M3524" s="10">
        <v>0</v>
      </c>
    </row>
    <row r="3525" spans="1:13" x14ac:dyDescent="0.35">
      <c r="A3525" s="10">
        <v>3524</v>
      </c>
      <c r="B3525" s="14">
        <v>46153</v>
      </c>
      <c r="C3525" s="10" t="s">
        <v>2090</v>
      </c>
      <c r="D3525" s="10" t="s">
        <v>2091</v>
      </c>
      <c r="E3525" s="10" t="s">
        <v>2083</v>
      </c>
      <c r="F3525" s="10" t="s">
        <v>15</v>
      </c>
      <c r="G3525" s="10" t="s">
        <v>22</v>
      </c>
      <c r="H3525" s="10">
        <v>1</v>
      </c>
      <c r="I3525" s="10" t="s">
        <v>2092</v>
      </c>
      <c r="J3525" s="10" t="s">
        <v>9877</v>
      </c>
      <c r="K3525" s="10">
        <v>1</v>
      </c>
      <c r="L3525" s="10" t="s">
        <v>9854</v>
      </c>
      <c r="M3525" s="10">
        <v>0</v>
      </c>
    </row>
    <row r="3526" spans="1:13" x14ac:dyDescent="0.35">
      <c r="A3526" s="10">
        <v>3525</v>
      </c>
      <c r="B3526" s="14">
        <v>46153</v>
      </c>
      <c r="C3526" s="10" t="s">
        <v>8957</v>
      </c>
      <c r="D3526" s="10" t="s">
        <v>8958</v>
      </c>
      <c r="E3526" s="10" t="s">
        <v>10489</v>
      </c>
      <c r="F3526" s="10" t="s">
        <v>10428</v>
      </c>
      <c r="G3526" s="10" t="s">
        <v>22</v>
      </c>
      <c r="H3526" s="10">
        <v>1</v>
      </c>
      <c r="I3526" s="10" t="s">
        <v>8963</v>
      </c>
      <c r="J3526" s="10" t="s">
        <v>9877</v>
      </c>
      <c r="K3526" s="10">
        <v>1</v>
      </c>
      <c r="L3526" s="10" t="s">
        <v>9854</v>
      </c>
      <c r="M3526" s="10">
        <v>0</v>
      </c>
    </row>
    <row r="3527" spans="1:13" x14ac:dyDescent="0.35">
      <c r="A3527" s="10">
        <v>3526</v>
      </c>
      <c r="B3527" s="14">
        <v>46153</v>
      </c>
      <c r="C3527" s="10" t="s">
        <v>8957</v>
      </c>
      <c r="D3527" s="10" t="s">
        <v>8958</v>
      </c>
      <c r="E3527" s="10" t="s">
        <v>10489</v>
      </c>
      <c r="F3527" s="10" t="s">
        <v>10428</v>
      </c>
      <c r="G3527" s="10" t="s">
        <v>22</v>
      </c>
      <c r="H3527" s="10">
        <v>1</v>
      </c>
      <c r="I3527" s="10" t="s">
        <v>8962</v>
      </c>
      <c r="J3527" s="10" t="s">
        <v>9877</v>
      </c>
      <c r="K3527" s="10">
        <v>1</v>
      </c>
      <c r="L3527" s="10" t="s">
        <v>9854</v>
      </c>
      <c r="M3527" s="10">
        <v>0</v>
      </c>
    </row>
    <row r="3528" spans="1:13" x14ac:dyDescent="0.35">
      <c r="A3528" s="10">
        <v>3527</v>
      </c>
      <c r="B3528" s="14">
        <v>46153</v>
      </c>
      <c r="C3528" s="10" t="s">
        <v>8957</v>
      </c>
      <c r="D3528" s="10" t="s">
        <v>8958</v>
      </c>
      <c r="E3528" s="10" t="s">
        <v>10489</v>
      </c>
      <c r="F3528" s="10" t="s">
        <v>10428</v>
      </c>
      <c r="G3528" s="10" t="s">
        <v>22</v>
      </c>
      <c r="H3528" s="10">
        <v>1</v>
      </c>
      <c r="I3528" s="10" t="s">
        <v>8964</v>
      </c>
      <c r="J3528" s="10" t="s">
        <v>9877</v>
      </c>
      <c r="K3528" s="10">
        <v>1</v>
      </c>
      <c r="L3528" s="10" t="s">
        <v>9854</v>
      </c>
      <c r="M3528" s="10">
        <v>0</v>
      </c>
    </row>
    <row r="3529" spans="1:13" x14ac:dyDescent="0.35">
      <c r="A3529" s="10">
        <v>3528</v>
      </c>
      <c r="B3529" s="14">
        <v>46153</v>
      </c>
      <c r="C3529" s="10" t="s">
        <v>8957</v>
      </c>
      <c r="D3529" s="10" t="s">
        <v>8958</v>
      </c>
      <c r="E3529" s="10" t="s">
        <v>10489</v>
      </c>
      <c r="F3529" s="10" t="s">
        <v>10428</v>
      </c>
      <c r="G3529" s="10" t="s">
        <v>22</v>
      </c>
      <c r="H3529" s="10">
        <v>1</v>
      </c>
      <c r="I3529" s="10" t="s">
        <v>8959</v>
      </c>
      <c r="J3529" s="10" t="s">
        <v>9877</v>
      </c>
      <c r="K3529" s="10">
        <v>1</v>
      </c>
      <c r="L3529" s="10" t="s">
        <v>9854</v>
      </c>
      <c r="M3529" s="10">
        <v>0</v>
      </c>
    </row>
    <row r="3530" spans="1:13" x14ac:dyDescent="0.35">
      <c r="A3530" s="10">
        <v>3529</v>
      </c>
      <c r="B3530" s="14">
        <v>46153</v>
      </c>
      <c r="C3530" s="10" t="s">
        <v>8957</v>
      </c>
      <c r="D3530" s="10" t="s">
        <v>8958</v>
      </c>
      <c r="E3530" s="10" t="s">
        <v>10489</v>
      </c>
      <c r="F3530" s="10" t="s">
        <v>10428</v>
      </c>
      <c r="G3530" s="10" t="s">
        <v>22</v>
      </c>
      <c r="H3530" s="10">
        <v>1</v>
      </c>
      <c r="I3530" s="10" t="s">
        <v>8960</v>
      </c>
      <c r="J3530" s="10" t="s">
        <v>9877</v>
      </c>
      <c r="K3530" s="10">
        <v>1</v>
      </c>
      <c r="L3530" s="10" t="s">
        <v>9854</v>
      </c>
      <c r="M3530" s="10">
        <v>0</v>
      </c>
    </row>
    <row r="3531" spans="1:13" x14ac:dyDescent="0.35">
      <c r="A3531" s="10">
        <v>3530</v>
      </c>
      <c r="B3531" s="14">
        <v>46153</v>
      </c>
      <c r="C3531" s="10" t="s">
        <v>8957</v>
      </c>
      <c r="D3531" s="10" t="s">
        <v>8958</v>
      </c>
      <c r="E3531" s="10" t="s">
        <v>10489</v>
      </c>
      <c r="F3531" s="10" t="s">
        <v>10428</v>
      </c>
      <c r="G3531" s="10" t="s">
        <v>22</v>
      </c>
      <c r="H3531" s="10">
        <v>1</v>
      </c>
      <c r="I3531" s="10" t="s">
        <v>8961</v>
      </c>
      <c r="J3531" s="10" t="s">
        <v>9877</v>
      </c>
      <c r="K3531" s="10">
        <v>1</v>
      </c>
      <c r="L3531" s="10" t="s">
        <v>9854</v>
      </c>
      <c r="M3531" s="10">
        <v>0</v>
      </c>
    </row>
    <row r="3532" spans="1:13" x14ac:dyDescent="0.35">
      <c r="A3532" s="10">
        <v>3531</v>
      </c>
      <c r="B3532" s="14">
        <v>46153</v>
      </c>
      <c r="C3532" s="10" t="s">
        <v>1557</v>
      </c>
      <c r="D3532" s="10" t="s">
        <v>1558</v>
      </c>
      <c r="E3532" s="10" t="s">
        <v>1554</v>
      </c>
      <c r="F3532" s="10" t="s">
        <v>15</v>
      </c>
      <c r="G3532" s="10" t="s">
        <v>22</v>
      </c>
      <c r="H3532" s="10">
        <v>1</v>
      </c>
      <c r="I3532" s="10" t="s">
        <v>1559</v>
      </c>
      <c r="J3532" s="10" t="s">
        <v>1556</v>
      </c>
      <c r="K3532" s="10">
        <v>1</v>
      </c>
      <c r="L3532" s="10" t="s">
        <v>9854</v>
      </c>
      <c r="M3532" s="10">
        <v>0</v>
      </c>
    </row>
    <row r="3533" spans="1:13" x14ac:dyDescent="0.35">
      <c r="A3533" s="10">
        <v>3532</v>
      </c>
      <c r="B3533" s="14">
        <v>46153</v>
      </c>
      <c r="C3533" s="10" t="s">
        <v>1587</v>
      </c>
      <c r="D3533" s="10" t="s">
        <v>1588</v>
      </c>
      <c r="E3533" s="10" t="s">
        <v>1581</v>
      </c>
      <c r="F3533" s="10" t="s">
        <v>15</v>
      </c>
      <c r="G3533" s="10" t="s">
        <v>4823</v>
      </c>
      <c r="H3533" s="10">
        <v>1</v>
      </c>
      <c r="I3533" s="10" t="s">
        <v>1589</v>
      </c>
      <c r="J3533" s="10" t="s">
        <v>1556</v>
      </c>
      <c r="K3533" s="10">
        <v>1</v>
      </c>
      <c r="L3533" s="10" t="s">
        <v>9854</v>
      </c>
      <c r="M3533" s="10">
        <v>0</v>
      </c>
    </row>
    <row r="3534" spans="1:13" x14ac:dyDescent="0.35">
      <c r="A3534" s="10">
        <v>3533</v>
      </c>
      <c r="B3534" s="14">
        <v>46153</v>
      </c>
      <c r="C3534" s="10" t="s">
        <v>3039</v>
      </c>
      <c r="D3534" s="10" t="s">
        <v>3040</v>
      </c>
      <c r="E3534" s="10" t="s">
        <v>3041</v>
      </c>
      <c r="F3534" s="10" t="s">
        <v>15</v>
      </c>
      <c r="G3534" s="10" t="s">
        <v>22</v>
      </c>
      <c r="H3534" s="10">
        <v>1</v>
      </c>
      <c r="I3534" s="10" t="s">
        <v>3042</v>
      </c>
      <c r="J3534" s="10" t="s">
        <v>1556</v>
      </c>
      <c r="K3534" s="10">
        <v>1</v>
      </c>
      <c r="L3534" s="10" t="s">
        <v>9854</v>
      </c>
      <c r="M3534" s="10">
        <v>0</v>
      </c>
    </row>
    <row r="3535" spans="1:13" x14ac:dyDescent="0.35">
      <c r="A3535" s="10">
        <v>3534</v>
      </c>
      <c r="B3535" s="14">
        <v>46153</v>
      </c>
      <c r="C3535" s="10" t="s">
        <v>3039</v>
      </c>
      <c r="D3535" s="10" t="s">
        <v>3040</v>
      </c>
      <c r="E3535" s="10" t="s">
        <v>3041</v>
      </c>
      <c r="F3535" s="10" t="s">
        <v>15</v>
      </c>
      <c r="G3535" s="10" t="s">
        <v>22</v>
      </c>
      <c r="H3535" s="10">
        <v>1</v>
      </c>
      <c r="I3535" s="10" t="s">
        <v>3044</v>
      </c>
      <c r="J3535" s="10" t="s">
        <v>1556</v>
      </c>
      <c r="K3535" s="10">
        <v>1</v>
      </c>
      <c r="L3535" s="10" t="s">
        <v>9854</v>
      </c>
      <c r="M3535" s="10">
        <v>0</v>
      </c>
    </row>
    <row r="3536" spans="1:13" x14ac:dyDescent="0.35">
      <c r="A3536" s="10">
        <v>3535</v>
      </c>
      <c r="B3536" s="14">
        <v>46153</v>
      </c>
      <c r="C3536" s="10" t="s">
        <v>3039</v>
      </c>
      <c r="D3536" s="10" t="s">
        <v>3040</v>
      </c>
      <c r="E3536" s="10" t="s">
        <v>3041</v>
      </c>
      <c r="F3536" s="10" t="s">
        <v>15</v>
      </c>
      <c r="G3536" s="10" t="s">
        <v>22</v>
      </c>
      <c r="H3536" s="10">
        <v>1</v>
      </c>
      <c r="I3536" s="10" t="s">
        <v>3043</v>
      </c>
      <c r="J3536" s="10" t="s">
        <v>1556</v>
      </c>
      <c r="K3536" s="10">
        <v>1</v>
      </c>
      <c r="L3536" s="10" t="s">
        <v>9854</v>
      </c>
      <c r="M3536" s="10">
        <v>0</v>
      </c>
    </row>
    <row r="3537" spans="1:13" x14ac:dyDescent="0.35">
      <c r="A3537" s="10">
        <v>3536</v>
      </c>
      <c r="B3537" s="14">
        <v>46153</v>
      </c>
      <c r="C3537" s="10" t="s">
        <v>5362</v>
      </c>
      <c r="D3537" s="10" t="s">
        <v>5363</v>
      </c>
      <c r="E3537" s="10" t="s">
        <v>18064</v>
      </c>
      <c r="F3537" s="10" t="s">
        <v>17854</v>
      </c>
      <c r="G3537" s="10" t="s">
        <v>22</v>
      </c>
      <c r="H3537" s="10">
        <v>1</v>
      </c>
      <c r="I3537" s="10" t="s">
        <v>18065</v>
      </c>
      <c r="J3537" s="10" t="s">
        <v>1556</v>
      </c>
      <c r="K3537" s="10">
        <v>1</v>
      </c>
      <c r="L3537" s="10" t="s">
        <v>9854</v>
      </c>
      <c r="M3537" s="10">
        <v>24438.61</v>
      </c>
    </row>
    <row r="3538" spans="1:13" x14ac:dyDescent="0.35">
      <c r="A3538" s="10">
        <v>3537</v>
      </c>
      <c r="B3538" s="14">
        <v>46153</v>
      </c>
      <c r="C3538" s="10" t="s">
        <v>13316</v>
      </c>
      <c r="D3538" s="10" t="s">
        <v>13317</v>
      </c>
      <c r="E3538" s="10" t="s">
        <v>19652</v>
      </c>
      <c r="F3538" s="10" t="s">
        <v>19360</v>
      </c>
      <c r="G3538" s="10" t="s">
        <v>22</v>
      </c>
      <c r="H3538" s="10">
        <v>1</v>
      </c>
      <c r="I3538" s="10" t="s">
        <v>19653</v>
      </c>
      <c r="J3538" s="10" t="s">
        <v>1556</v>
      </c>
      <c r="K3538" s="10">
        <v>1</v>
      </c>
      <c r="L3538" s="10" t="s">
        <v>9854</v>
      </c>
      <c r="M3538" s="10">
        <v>7820.41</v>
      </c>
    </row>
    <row r="3539" spans="1:13" x14ac:dyDescent="0.35">
      <c r="A3539" s="10">
        <v>3538</v>
      </c>
      <c r="B3539" s="14">
        <v>46153</v>
      </c>
      <c r="C3539" s="10" t="s">
        <v>11992</v>
      </c>
      <c r="D3539" s="10" t="s">
        <v>11993</v>
      </c>
      <c r="E3539" s="10" t="s">
        <v>17159</v>
      </c>
      <c r="F3539" s="10" t="s">
        <v>17138</v>
      </c>
      <c r="G3539" s="10" t="s">
        <v>22</v>
      </c>
      <c r="H3539" s="10">
        <v>1</v>
      </c>
      <c r="I3539" s="10" t="s">
        <v>17160</v>
      </c>
      <c r="J3539" s="10" t="s">
        <v>1556</v>
      </c>
      <c r="K3539" s="10">
        <v>1</v>
      </c>
      <c r="L3539" s="10" t="s">
        <v>9854</v>
      </c>
      <c r="M3539" s="10">
        <v>153495.64000000001</v>
      </c>
    </row>
    <row r="3540" spans="1:13" x14ac:dyDescent="0.35">
      <c r="A3540" s="10">
        <v>3539</v>
      </c>
      <c r="B3540" s="14">
        <v>46153</v>
      </c>
      <c r="C3540" s="10" t="s">
        <v>15249</v>
      </c>
      <c r="D3540" s="10" t="s">
        <v>15250</v>
      </c>
      <c r="E3540" s="10" t="s">
        <v>21381</v>
      </c>
      <c r="F3540" s="10" t="s">
        <v>21157</v>
      </c>
      <c r="G3540" s="10" t="s">
        <v>1998</v>
      </c>
      <c r="H3540" s="10">
        <v>1</v>
      </c>
      <c r="I3540" s="10" t="s">
        <v>21383</v>
      </c>
      <c r="J3540" s="10" t="s">
        <v>1556</v>
      </c>
      <c r="K3540" s="10">
        <v>1</v>
      </c>
      <c r="L3540" s="10" t="s">
        <v>9854</v>
      </c>
      <c r="M3540" s="10">
        <v>24148.080000000002</v>
      </c>
    </row>
    <row r="3541" spans="1:13" x14ac:dyDescent="0.35">
      <c r="A3541" s="10">
        <v>3540</v>
      </c>
      <c r="B3541" s="14">
        <v>46153</v>
      </c>
      <c r="C3541" s="10" t="s">
        <v>15247</v>
      </c>
      <c r="D3541" s="10" t="s">
        <v>15248</v>
      </c>
      <c r="E3541" s="10" t="s">
        <v>21381</v>
      </c>
      <c r="F3541" s="10" t="s">
        <v>21157</v>
      </c>
      <c r="G3541" s="10" t="s">
        <v>1998</v>
      </c>
      <c r="H3541" s="10">
        <v>1</v>
      </c>
      <c r="I3541" s="10" t="s">
        <v>21382</v>
      </c>
      <c r="J3541" s="10" t="s">
        <v>1556</v>
      </c>
      <c r="K3541" s="10">
        <v>1</v>
      </c>
      <c r="L3541" s="10" t="s">
        <v>9854</v>
      </c>
      <c r="M3541" s="10">
        <v>19069.09</v>
      </c>
    </row>
    <row r="3542" spans="1:13" x14ac:dyDescent="0.35">
      <c r="A3542" s="10">
        <v>3541</v>
      </c>
      <c r="B3542" s="14">
        <v>46153</v>
      </c>
      <c r="C3542" s="10" t="s">
        <v>15247</v>
      </c>
      <c r="D3542" s="10" t="s">
        <v>15248</v>
      </c>
      <c r="E3542" s="10" t="s">
        <v>21420</v>
      </c>
      <c r="F3542" s="10" t="s">
        <v>21157</v>
      </c>
      <c r="G3542" s="10" t="s">
        <v>1998</v>
      </c>
      <c r="H3542" s="10">
        <v>1</v>
      </c>
      <c r="I3542" s="10" t="s">
        <v>21382</v>
      </c>
      <c r="J3542" s="10" t="s">
        <v>1556</v>
      </c>
      <c r="K3542" s="10">
        <v>1</v>
      </c>
      <c r="L3542" s="10" t="s">
        <v>9854</v>
      </c>
      <c r="M3542" s="10">
        <v>19069.09</v>
      </c>
    </row>
    <row r="3543" spans="1:13" x14ac:dyDescent="0.35">
      <c r="A3543" s="10">
        <v>3542</v>
      </c>
      <c r="B3543" s="14">
        <v>46153</v>
      </c>
      <c r="C3543" s="10" t="s">
        <v>453</v>
      </c>
      <c r="D3543" s="10" t="s">
        <v>454</v>
      </c>
      <c r="E3543" s="10" t="s">
        <v>455</v>
      </c>
      <c r="F3543" s="10" t="s">
        <v>15</v>
      </c>
      <c r="G3543" s="10" t="s">
        <v>22</v>
      </c>
      <c r="H3543" s="10">
        <v>1</v>
      </c>
      <c r="I3543" s="10" t="s">
        <v>456</v>
      </c>
      <c r="J3543" s="10" t="s">
        <v>91</v>
      </c>
      <c r="K3543" s="10">
        <v>1</v>
      </c>
      <c r="L3543" s="10" t="s">
        <v>9854</v>
      </c>
      <c r="M3543" s="10">
        <v>0</v>
      </c>
    </row>
    <row r="3544" spans="1:13" x14ac:dyDescent="0.35">
      <c r="A3544" s="10">
        <v>3543</v>
      </c>
      <c r="B3544" s="14">
        <v>46153</v>
      </c>
      <c r="C3544" s="10" t="s">
        <v>1645</v>
      </c>
      <c r="D3544" s="10" t="s">
        <v>1646</v>
      </c>
      <c r="E3544" s="10" t="s">
        <v>1641</v>
      </c>
      <c r="F3544" s="10" t="s">
        <v>15</v>
      </c>
      <c r="G3544" s="10" t="s">
        <v>22</v>
      </c>
      <c r="H3544" s="10">
        <v>1</v>
      </c>
      <c r="I3544" s="10" t="s">
        <v>1647</v>
      </c>
      <c r="J3544" s="10" t="s">
        <v>91</v>
      </c>
      <c r="K3544" s="10">
        <v>1</v>
      </c>
      <c r="L3544" s="10" t="s">
        <v>9854</v>
      </c>
      <c r="M3544" s="10">
        <v>0</v>
      </c>
    </row>
    <row r="3545" spans="1:13" x14ac:dyDescent="0.35">
      <c r="A3545" s="10">
        <v>3544</v>
      </c>
      <c r="B3545" s="14">
        <v>46153</v>
      </c>
      <c r="C3545" s="10" t="s">
        <v>423</v>
      </c>
      <c r="D3545" s="10" t="s">
        <v>424</v>
      </c>
      <c r="E3545" s="10" t="s">
        <v>425</v>
      </c>
      <c r="F3545" s="10" t="s">
        <v>15</v>
      </c>
      <c r="G3545" s="10" t="s">
        <v>22</v>
      </c>
      <c r="H3545" s="10">
        <v>1</v>
      </c>
      <c r="I3545" s="10" t="s">
        <v>426</v>
      </c>
      <c r="J3545" s="10" t="s">
        <v>91</v>
      </c>
      <c r="K3545" s="10">
        <v>1</v>
      </c>
      <c r="L3545" s="10" t="s">
        <v>9854</v>
      </c>
      <c r="M3545" s="10">
        <v>0</v>
      </c>
    </row>
    <row r="3546" spans="1:13" x14ac:dyDescent="0.35">
      <c r="A3546" s="10">
        <v>3545</v>
      </c>
      <c r="B3546" s="14">
        <v>46153</v>
      </c>
      <c r="C3546" s="10" t="s">
        <v>1584</v>
      </c>
      <c r="D3546" s="10" t="s">
        <v>1585</v>
      </c>
      <c r="E3546" s="10" t="s">
        <v>1581</v>
      </c>
      <c r="F3546" s="10" t="s">
        <v>15</v>
      </c>
      <c r="G3546" s="10" t="s">
        <v>22</v>
      </c>
      <c r="H3546" s="10">
        <v>1</v>
      </c>
      <c r="I3546" s="10" t="s">
        <v>1586</v>
      </c>
      <c r="J3546" s="10" t="s">
        <v>91</v>
      </c>
      <c r="K3546" s="10">
        <v>1</v>
      </c>
      <c r="L3546" s="10" t="s">
        <v>9854</v>
      </c>
      <c r="M3546" s="10">
        <v>0</v>
      </c>
    </row>
    <row r="3547" spans="1:13" x14ac:dyDescent="0.35">
      <c r="A3547" s="10">
        <v>3546</v>
      </c>
      <c r="B3547" s="14">
        <v>46153</v>
      </c>
      <c r="C3547" s="10" t="s">
        <v>1826</v>
      </c>
      <c r="D3547" s="10" t="s">
        <v>1827</v>
      </c>
      <c r="E3547" s="10" t="s">
        <v>1825</v>
      </c>
      <c r="F3547" s="10" t="s">
        <v>15</v>
      </c>
      <c r="G3547" s="10" t="s">
        <v>22</v>
      </c>
      <c r="H3547" s="10">
        <v>1</v>
      </c>
      <c r="I3547" s="10" t="s">
        <v>1828</v>
      </c>
      <c r="J3547" s="10" t="s">
        <v>91</v>
      </c>
      <c r="K3547" s="10">
        <v>1</v>
      </c>
      <c r="L3547" s="10" t="s">
        <v>9854</v>
      </c>
      <c r="M3547" s="10">
        <v>0</v>
      </c>
    </row>
    <row r="3548" spans="1:13" x14ac:dyDescent="0.35">
      <c r="A3548" s="10">
        <v>3547</v>
      </c>
      <c r="B3548" s="14">
        <v>46153</v>
      </c>
      <c r="C3548" s="10" t="s">
        <v>8139</v>
      </c>
      <c r="D3548" s="10" t="s">
        <v>8140</v>
      </c>
      <c r="E3548" s="10" t="s">
        <v>14195</v>
      </c>
      <c r="F3548" s="10" t="s">
        <v>12735</v>
      </c>
      <c r="G3548" s="10" t="s">
        <v>22</v>
      </c>
      <c r="H3548" s="10">
        <v>1</v>
      </c>
      <c r="I3548" s="10" t="s">
        <v>14196</v>
      </c>
      <c r="J3548" s="10" t="s">
        <v>91</v>
      </c>
      <c r="K3548" s="10">
        <v>1</v>
      </c>
      <c r="L3548" s="10" t="s">
        <v>9854</v>
      </c>
      <c r="M3548" s="10">
        <v>31587.31</v>
      </c>
    </row>
    <row r="3549" spans="1:13" x14ac:dyDescent="0.35">
      <c r="A3549" s="10">
        <v>3548</v>
      </c>
      <c r="B3549" s="14">
        <v>46153</v>
      </c>
      <c r="C3549" s="10" t="s">
        <v>8139</v>
      </c>
      <c r="D3549" s="10" t="s">
        <v>8140</v>
      </c>
      <c r="E3549" s="10" t="s">
        <v>14195</v>
      </c>
      <c r="F3549" s="10" t="s">
        <v>12735</v>
      </c>
      <c r="G3549" s="10" t="s">
        <v>22</v>
      </c>
      <c r="H3549" s="10">
        <v>1</v>
      </c>
      <c r="I3549" s="10" t="s">
        <v>14197</v>
      </c>
      <c r="J3549" s="10" t="s">
        <v>91</v>
      </c>
      <c r="K3549" s="10">
        <v>1</v>
      </c>
      <c r="L3549" s="10" t="s">
        <v>9854</v>
      </c>
      <c r="M3549" s="10">
        <v>31587.31</v>
      </c>
    </row>
    <row r="3550" spans="1:13" x14ac:dyDescent="0.35">
      <c r="A3550" s="10">
        <v>3549</v>
      </c>
      <c r="B3550" s="14">
        <v>46153</v>
      </c>
      <c r="C3550" s="10" t="s">
        <v>16474</v>
      </c>
      <c r="D3550" s="10" t="s">
        <v>16475</v>
      </c>
      <c r="E3550" s="10" t="s">
        <v>16476</v>
      </c>
      <c r="F3550" s="10" t="s">
        <v>15693</v>
      </c>
      <c r="G3550" s="10" t="s">
        <v>22</v>
      </c>
      <c r="H3550" s="10">
        <v>1</v>
      </c>
      <c r="I3550" s="10" t="s">
        <v>16479</v>
      </c>
      <c r="J3550" s="10" t="s">
        <v>91</v>
      </c>
      <c r="K3550" s="10">
        <v>1</v>
      </c>
      <c r="L3550" s="10" t="s">
        <v>9854</v>
      </c>
      <c r="M3550" s="10">
        <v>7847.48</v>
      </c>
    </row>
    <row r="3551" spans="1:13" x14ac:dyDescent="0.35">
      <c r="A3551" s="10">
        <v>3550</v>
      </c>
      <c r="B3551" s="14">
        <v>46153</v>
      </c>
      <c r="C3551" s="10" t="s">
        <v>16393</v>
      </c>
      <c r="D3551" s="10" t="s">
        <v>16394</v>
      </c>
      <c r="E3551" s="10" t="s">
        <v>16395</v>
      </c>
      <c r="F3551" s="10" t="s">
        <v>15693</v>
      </c>
      <c r="G3551" s="10" t="s">
        <v>22</v>
      </c>
      <c r="H3551" s="10">
        <v>1</v>
      </c>
      <c r="I3551" s="10" t="s">
        <v>16396</v>
      </c>
      <c r="J3551" s="10" t="s">
        <v>91</v>
      </c>
      <c r="K3551" s="10">
        <v>1</v>
      </c>
      <c r="L3551" s="10" t="s">
        <v>9854</v>
      </c>
      <c r="M3551" s="10">
        <v>1796.42</v>
      </c>
    </row>
    <row r="3552" spans="1:13" x14ac:dyDescent="0.35">
      <c r="A3552" s="10">
        <v>3551</v>
      </c>
      <c r="B3552" s="14">
        <v>46153</v>
      </c>
      <c r="C3552" s="10" t="s">
        <v>16397</v>
      </c>
      <c r="D3552" s="10" t="s">
        <v>16398</v>
      </c>
      <c r="E3552" s="10" t="s">
        <v>16395</v>
      </c>
      <c r="F3552" s="10" t="s">
        <v>15693</v>
      </c>
      <c r="G3552" s="10" t="s">
        <v>22</v>
      </c>
      <c r="H3552" s="10">
        <v>1</v>
      </c>
      <c r="I3552" s="10" t="s">
        <v>16399</v>
      </c>
      <c r="J3552" s="10" t="s">
        <v>91</v>
      </c>
      <c r="K3552" s="10">
        <v>1</v>
      </c>
      <c r="L3552" s="10" t="s">
        <v>9854</v>
      </c>
      <c r="M3552" s="10">
        <v>4112.8599999999997</v>
      </c>
    </row>
    <row r="3553" spans="1:13" x14ac:dyDescent="0.35">
      <c r="A3553" s="10">
        <v>3552</v>
      </c>
      <c r="B3553" s="14">
        <v>46153</v>
      </c>
      <c r="C3553" s="10" t="s">
        <v>16397</v>
      </c>
      <c r="D3553" s="10" t="s">
        <v>16398</v>
      </c>
      <c r="E3553" s="10" t="s">
        <v>16395</v>
      </c>
      <c r="F3553" s="10" t="s">
        <v>15693</v>
      </c>
      <c r="G3553" s="10" t="s">
        <v>22</v>
      </c>
      <c r="H3553" s="10">
        <v>1</v>
      </c>
      <c r="I3553" s="10" t="s">
        <v>16400</v>
      </c>
      <c r="J3553" s="10" t="s">
        <v>91</v>
      </c>
      <c r="K3553" s="10">
        <v>1</v>
      </c>
      <c r="L3553" s="10" t="s">
        <v>9854</v>
      </c>
      <c r="M3553" s="10">
        <v>4112.8599999999997</v>
      </c>
    </row>
    <row r="3554" spans="1:13" x14ac:dyDescent="0.35">
      <c r="A3554" s="10">
        <v>3553</v>
      </c>
      <c r="B3554" s="14">
        <v>46153</v>
      </c>
      <c r="C3554" s="10" t="s">
        <v>16397</v>
      </c>
      <c r="D3554" s="10" t="s">
        <v>16398</v>
      </c>
      <c r="E3554" s="10" t="s">
        <v>16395</v>
      </c>
      <c r="F3554" s="10" t="s">
        <v>15693</v>
      </c>
      <c r="G3554" s="10" t="s">
        <v>22</v>
      </c>
      <c r="H3554" s="10">
        <v>1</v>
      </c>
      <c r="I3554" s="10" t="s">
        <v>16401</v>
      </c>
      <c r="J3554" s="10" t="s">
        <v>91</v>
      </c>
      <c r="K3554" s="10">
        <v>1</v>
      </c>
      <c r="L3554" s="10" t="s">
        <v>9854</v>
      </c>
      <c r="M3554" s="10">
        <v>4112.8599999999997</v>
      </c>
    </row>
    <row r="3555" spans="1:13" x14ac:dyDescent="0.35">
      <c r="A3555" s="10">
        <v>3554</v>
      </c>
      <c r="B3555" s="14">
        <v>46153</v>
      </c>
      <c r="C3555" s="10" t="s">
        <v>16402</v>
      </c>
      <c r="D3555" s="10" t="s">
        <v>16403</v>
      </c>
      <c r="E3555" s="10" t="s">
        <v>16395</v>
      </c>
      <c r="F3555" s="10" t="s">
        <v>15693</v>
      </c>
      <c r="G3555" s="10" t="s">
        <v>22</v>
      </c>
      <c r="H3555" s="10">
        <v>1</v>
      </c>
      <c r="I3555" s="10" t="s">
        <v>16404</v>
      </c>
      <c r="J3555" s="10" t="s">
        <v>91</v>
      </c>
      <c r="K3555" s="10">
        <v>1</v>
      </c>
      <c r="L3555" s="10" t="s">
        <v>9854</v>
      </c>
      <c r="M3555" s="10">
        <v>15884.14</v>
      </c>
    </row>
    <row r="3556" spans="1:13" x14ac:dyDescent="0.35">
      <c r="A3556" s="10">
        <v>3555</v>
      </c>
      <c r="B3556" s="14">
        <v>46153</v>
      </c>
      <c r="C3556" s="10" t="s">
        <v>16526</v>
      </c>
      <c r="D3556" s="10" t="s">
        <v>16527</v>
      </c>
      <c r="E3556" s="10" t="s">
        <v>16528</v>
      </c>
      <c r="F3556" s="10" t="s">
        <v>15693</v>
      </c>
      <c r="G3556" s="10" t="s">
        <v>22</v>
      </c>
      <c r="H3556" s="10">
        <v>1</v>
      </c>
      <c r="I3556" s="10" t="s">
        <v>16529</v>
      </c>
      <c r="J3556" s="10" t="s">
        <v>91</v>
      </c>
      <c r="K3556" s="10">
        <v>1</v>
      </c>
      <c r="L3556" s="10" t="s">
        <v>9854</v>
      </c>
      <c r="M3556" s="10">
        <v>13757.95</v>
      </c>
    </row>
    <row r="3557" spans="1:13" x14ac:dyDescent="0.35">
      <c r="A3557" s="10">
        <v>3556</v>
      </c>
      <c r="B3557" s="14">
        <v>46153</v>
      </c>
      <c r="C3557" s="10" t="s">
        <v>16533</v>
      </c>
      <c r="D3557" s="10" t="s">
        <v>16534</v>
      </c>
      <c r="E3557" s="10" t="s">
        <v>16528</v>
      </c>
      <c r="F3557" s="10" t="s">
        <v>15693</v>
      </c>
      <c r="G3557" s="10" t="s">
        <v>22</v>
      </c>
      <c r="H3557" s="10">
        <v>1</v>
      </c>
      <c r="I3557" s="10" t="s">
        <v>16536</v>
      </c>
      <c r="J3557" s="10" t="s">
        <v>91</v>
      </c>
      <c r="K3557" s="10">
        <v>1</v>
      </c>
      <c r="L3557" s="10" t="s">
        <v>9854</v>
      </c>
      <c r="M3557" s="10">
        <v>297.52</v>
      </c>
    </row>
    <row r="3558" spans="1:13" x14ac:dyDescent="0.35">
      <c r="A3558" s="10">
        <v>3557</v>
      </c>
      <c r="B3558" s="14">
        <v>46153</v>
      </c>
      <c r="C3558" s="10" t="s">
        <v>16533</v>
      </c>
      <c r="D3558" s="10" t="s">
        <v>16534</v>
      </c>
      <c r="E3558" s="10" t="s">
        <v>16528</v>
      </c>
      <c r="F3558" s="10" t="s">
        <v>15693</v>
      </c>
      <c r="G3558" s="10" t="s">
        <v>22</v>
      </c>
      <c r="H3558" s="10">
        <v>1</v>
      </c>
      <c r="I3558" s="10" t="s">
        <v>16537</v>
      </c>
      <c r="J3558" s="10" t="s">
        <v>91</v>
      </c>
      <c r="K3558" s="10">
        <v>1</v>
      </c>
      <c r="L3558" s="10" t="s">
        <v>9854</v>
      </c>
      <c r="M3558" s="10">
        <v>297.52</v>
      </c>
    </row>
    <row r="3559" spans="1:13" x14ac:dyDescent="0.35">
      <c r="A3559" s="10">
        <v>3558</v>
      </c>
      <c r="B3559" s="14">
        <v>46153</v>
      </c>
      <c r="C3559" s="10" t="s">
        <v>22037</v>
      </c>
      <c r="D3559" s="10" t="s">
        <v>22038</v>
      </c>
      <c r="E3559" s="10" t="s">
        <v>22039</v>
      </c>
      <c r="F3559" s="10" t="s">
        <v>22040</v>
      </c>
      <c r="G3559" s="10" t="s">
        <v>22</v>
      </c>
      <c r="H3559" s="10">
        <v>1</v>
      </c>
      <c r="I3559" s="10" t="s">
        <v>22041</v>
      </c>
      <c r="J3559" s="10" t="s">
        <v>91</v>
      </c>
      <c r="K3559" s="10">
        <v>1</v>
      </c>
      <c r="L3559" s="10" t="s">
        <v>9854</v>
      </c>
      <c r="M3559" s="10">
        <v>43487.77</v>
      </c>
    </row>
    <row r="3560" spans="1:13" x14ac:dyDescent="0.35">
      <c r="A3560" s="10">
        <v>3559</v>
      </c>
      <c r="B3560" s="14">
        <v>46153</v>
      </c>
      <c r="C3560" s="10" t="s">
        <v>22037</v>
      </c>
      <c r="D3560" s="10" t="s">
        <v>22038</v>
      </c>
      <c r="E3560" s="10" t="s">
        <v>22039</v>
      </c>
      <c r="F3560" s="10" t="s">
        <v>22040</v>
      </c>
      <c r="G3560" s="10" t="s">
        <v>22</v>
      </c>
      <c r="H3560" s="10">
        <v>1</v>
      </c>
      <c r="I3560" s="10" t="s">
        <v>22042</v>
      </c>
      <c r="J3560" s="10" t="s">
        <v>91</v>
      </c>
      <c r="K3560" s="10">
        <v>1</v>
      </c>
      <c r="L3560" s="10" t="s">
        <v>9854</v>
      </c>
      <c r="M3560" s="10">
        <v>43487.77</v>
      </c>
    </row>
    <row r="3561" spans="1:13" x14ac:dyDescent="0.35">
      <c r="A3561" s="10">
        <v>3560</v>
      </c>
      <c r="B3561" s="14">
        <v>46153</v>
      </c>
      <c r="C3561" s="10" t="s">
        <v>11942</v>
      </c>
      <c r="D3561" s="10" t="s">
        <v>11943</v>
      </c>
      <c r="E3561" s="10" t="s">
        <v>22043</v>
      </c>
      <c r="F3561" s="10" t="s">
        <v>22040</v>
      </c>
      <c r="G3561" s="10" t="s">
        <v>22</v>
      </c>
      <c r="H3561" s="10">
        <v>1</v>
      </c>
      <c r="I3561" s="10" t="s">
        <v>22044</v>
      </c>
      <c r="J3561" s="10" t="s">
        <v>91</v>
      </c>
      <c r="K3561" s="10">
        <v>1</v>
      </c>
      <c r="L3561" s="10" t="s">
        <v>9854</v>
      </c>
      <c r="M3561" s="10">
        <v>4347.12</v>
      </c>
    </row>
    <row r="3562" spans="1:13" x14ac:dyDescent="0.35">
      <c r="A3562" s="10">
        <v>3561</v>
      </c>
      <c r="B3562" s="14">
        <v>46153</v>
      </c>
      <c r="C3562" s="10" t="s">
        <v>13003</v>
      </c>
      <c r="D3562" s="10" t="s">
        <v>13004</v>
      </c>
      <c r="E3562" s="10" t="s">
        <v>12999</v>
      </c>
      <c r="F3562" s="10" t="s">
        <v>12814</v>
      </c>
      <c r="G3562" s="10" t="s">
        <v>22</v>
      </c>
      <c r="H3562" s="10">
        <v>1</v>
      </c>
      <c r="I3562" s="10" t="s">
        <v>13005</v>
      </c>
      <c r="J3562" s="10" t="s">
        <v>91</v>
      </c>
      <c r="K3562" s="10">
        <v>1</v>
      </c>
      <c r="L3562" s="10" t="s">
        <v>9854</v>
      </c>
      <c r="M3562" s="10">
        <v>1577.48</v>
      </c>
    </row>
    <row r="3563" spans="1:13" x14ac:dyDescent="0.35">
      <c r="A3563" s="10">
        <v>3562</v>
      </c>
      <c r="B3563" s="14">
        <v>46153</v>
      </c>
      <c r="C3563" s="10" t="s">
        <v>13006</v>
      </c>
      <c r="D3563" s="10" t="s">
        <v>13007</v>
      </c>
      <c r="E3563" s="10" t="s">
        <v>12999</v>
      </c>
      <c r="F3563" s="10" t="s">
        <v>12814</v>
      </c>
      <c r="G3563" s="10" t="s">
        <v>22</v>
      </c>
      <c r="H3563" s="10">
        <v>1</v>
      </c>
      <c r="I3563" s="10" t="s">
        <v>13008</v>
      </c>
      <c r="J3563" s="10" t="s">
        <v>91</v>
      </c>
      <c r="K3563" s="10">
        <v>1</v>
      </c>
      <c r="L3563" s="10" t="s">
        <v>9854</v>
      </c>
      <c r="M3563" s="10">
        <v>2783.78</v>
      </c>
    </row>
    <row r="3564" spans="1:13" x14ac:dyDescent="0.35">
      <c r="A3564" s="10">
        <v>3563</v>
      </c>
      <c r="B3564" s="14">
        <v>46153</v>
      </c>
      <c r="C3564" s="10" t="s">
        <v>13761</v>
      </c>
      <c r="D3564" s="10" t="s">
        <v>13762</v>
      </c>
      <c r="E3564" s="10" t="s">
        <v>15263</v>
      </c>
      <c r="F3564" s="10" t="s">
        <v>15229</v>
      </c>
      <c r="G3564" s="10" t="s">
        <v>22</v>
      </c>
      <c r="H3564" s="10">
        <v>1</v>
      </c>
      <c r="I3564" s="10" t="s">
        <v>15264</v>
      </c>
      <c r="J3564" s="10" t="s">
        <v>91</v>
      </c>
      <c r="K3564" s="10">
        <v>1</v>
      </c>
      <c r="L3564" s="10" t="s">
        <v>9854</v>
      </c>
      <c r="M3564" s="10">
        <v>13176.54</v>
      </c>
    </row>
    <row r="3565" spans="1:13" x14ac:dyDescent="0.35">
      <c r="A3565" s="10">
        <v>3564</v>
      </c>
      <c r="B3565" s="14">
        <v>46153</v>
      </c>
      <c r="C3565" s="10" t="s">
        <v>16483</v>
      </c>
      <c r="D3565" s="10" t="s">
        <v>16484</v>
      </c>
      <c r="E3565" s="10" t="s">
        <v>16476</v>
      </c>
      <c r="F3565" s="10" t="s">
        <v>15693</v>
      </c>
      <c r="G3565" s="10" t="s">
        <v>22</v>
      </c>
      <c r="H3565" s="10">
        <v>1</v>
      </c>
      <c r="I3565" s="10" t="s">
        <v>16487</v>
      </c>
      <c r="J3565" s="10" t="s">
        <v>91</v>
      </c>
      <c r="K3565" s="10">
        <v>1</v>
      </c>
      <c r="L3565" s="10" t="s">
        <v>9854</v>
      </c>
      <c r="M3565" s="10">
        <v>18816.259999999998</v>
      </c>
    </row>
    <row r="3566" spans="1:13" x14ac:dyDescent="0.35">
      <c r="A3566" s="10">
        <v>3565</v>
      </c>
      <c r="B3566" s="14">
        <v>46153</v>
      </c>
      <c r="C3566" s="10" t="s">
        <v>16491</v>
      </c>
      <c r="D3566" s="10" t="s">
        <v>16492</v>
      </c>
      <c r="E3566" s="10" t="s">
        <v>16476</v>
      </c>
      <c r="F3566" s="10" t="s">
        <v>15693</v>
      </c>
      <c r="G3566" s="10" t="s">
        <v>22</v>
      </c>
      <c r="H3566" s="10">
        <v>1</v>
      </c>
      <c r="I3566" s="10" t="s">
        <v>16493</v>
      </c>
      <c r="J3566" s="10" t="s">
        <v>91</v>
      </c>
      <c r="K3566" s="10">
        <v>1</v>
      </c>
      <c r="L3566" s="10" t="s">
        <v>9854</v>
      </c>
      <c r="M3566" s="10">
        <v>6996.62</v>
      </c>
    </row>
    <row r="3567" spans="1:13" x14ac:dyDescent="0.35">
      <c r="A3567" s="10">
        <v>3566</v>
      </c>
      <c r="B3567" s="14">
        <v>46153</v>
      </c>
      <c r="C3567" s="10" t="s">
        <v>16538</v>
      </c>
      <c r="D3567" s="10" t="s">
        <v>16539</v>
      </c>
      <c r="E3567" s="10" t="s">
        <v>16528</v>
      </c>
      <c r="F3567" s="10" t="s">
        <v>15693</v>
      </c>
      <c r="G3567" s="10" t="s">
        <v>22</v>
      </c>
      <c r="H3567" s="10">
        <v>1</v>
      </c>
      <c r="I3567" s="10" t="s">
        <v>16540</v>
      </c>
      <c r="J3567" s="10" t="s">
        <v>91</v>
      </c>
      <c r="K3567" s="10">
        <v>1</v>
      </c>
      <c r="L3567" s="10" t="s">
        <v>9854</v>
      </c>
      <c r="M3567" s="10">
        <v>311.27999999999997</v>
      </c>
    </row>
    <row r="3568" spans="1:13" x14ac:dyDescent="0.35">
      <c r="A3568" s="10">
        <v>3567</v>
      </c>
      <c r="B3568" s="14">
        <v>46153</v>
      </c>
      <c r="C3568" s="10" t="s">
        <v>16541</v>
      </c>
      <c r="D3568" s="10" t="s">
        <v>16542</v>
      </c>
      <c r="E3568" s="10" t="s">
        <v>16528</v>
      </c>
      <c r="F3568" s="10" t="s">
        <v>15693</v>
      </c>
      <c r="G3568" s="10" t="s">
        <v>22</v>
      </c>
      <c r="H3568" s="10">
        <v>1</v>
      </c>
      <c r="I3568" s="10" t="s">
        <v>16543</v>
      </c>
      <c r="J3568" s="10" t="s">
        <v>91</v>
      </c>
      <c r="K3568" s="10">
        <v>1</v>
      </c>
      <c r="L3568" s="10" t="s">
        <v>9854</v>
      </c>
      <c r="M3568" s="10">
        <v>1985.49</v>
      </c>
    </row>
    <row r="3569" spans="1:13" x14ac:dyDescent="0.35">
      <c r="A3569" s="10">
        <v>3568</v>
      </c>
      <c r="B3569" s="14">
        <v>46153</v>
      </c>
      <c r="C3569" s="10" t="s">
        <v>2836</v>
      </c>
      <c r="D3569" s="10" t="s">
        <v>2837</v>
      </c>
      <c r="E3569" s="10" t="s">
        <v>2838</v>
      </c>
      <c r="F3569" s="10" t="s">
        <v>15</v>
      </c>
      <c r="G3569" s="10" t="s">
        <v>2646</v>
      </c>
      <c r="H3569" s="10">
        <v>1</v>
      </c>
      <c r="I3569" s="10" t="s">
        <v>2839</v>
      </c>
      <c r="J3569" s="10" t="s">
        <v>10645</v>
      </c>
      <c r="K3569" s="10">
        <v>1</v>
      </c>
      <c r="L3569" s="10" t="s">
        <v>9854</v>
      </c>
      <c r="M3569" s="10">
        <v>0</v>
      </c>
    </row>
    <row r="3570" spans="1:13" x14ac:dyDescent="0.35">
      <c r="A3570" s="10">
        <v>3569</v>
      </c>
      <c r="B3570" s="14">
        <v>46153</v>
      </c>
      <c r="C3570" s="10" t="s">
        <v>11223</v>
      </c>
      <c r="D3570" s="10" t="s">
        <v>11224</v>
      </c>
      <c r="E3570" s="10" t="s">
        <v>11222</v>
      </c>
      <c r="F3570" s="10" t="s">
        <v>10633</v>
      </c>
      <c r="G3570" s="10" t="s">
        <v>22</v>
      </c>
      <c r="H3570" s="10">
        <v>1</v>
      </c>
      <c r="I3570" s="10" t="s">
        <v>11225</v>
      </c>
      <c r="J3570" s="10" t="s">
        <v>10645</v>
      </c>
      <c r="K3570" s="10">
        <v>1</v>
      </c>
      <c r="L3570" s="10" t="s">
        <v>9854</v>
      </c>
      <c r="M3570" s="10">
        <v>104218.64</v>
      </c>
    </row>
    <row r="3571" spans="1:13" x14ac:dyDescent="0.35">
      <c r="A3571" s="10">
        <v>3570</v>
      </c>
      <c r="B3571" s="14">
        <v>46153</v>
      </c>
      <c r="C3571" s="10" t="s">
        <v>12776</v>
      </c>
      <c r="D3571" s="10" t="s">
        <v>12777</v>
      </c>
      <c r="E3571" s="10" t="s">
        <v>12778</v>
      </c>
      <c r="F3571" s="10" t="s">
        <v>12735</v>
      </c>
      <c r="G3571" s="10" t="s">
        <v>22</v>
      </c>
      <c r="H3571" s="10">
        <v>1</v>
      </c>
      <c r="I3571" s="10" t="s">
        <v>12779</v>
      </c>
      <c r="J3571" s="10" t="s">
        <v>10645</v>
      </c>
      <c r="K3571" s="10">
        <v>1</v>
      </c>
      <c r="L3571" s="10" t="s">
        <v>9854</v>
      </c>
      <c r="M3571" s="10">
        <v>49437.42</v>
      </c>
    </row>
    <row r="3572" spans="1:13" x14ac:dyDescent="0.35">
      <c r="A3572" s="10">
        <v>3571</v>
      </c>
      <c r="B3572" s="14">
        <v>46153</v>
      </c>
      <c r="C3572" s="10" t="s">
        <v>10670</v>
      </c>
      <c r="D3572" s="10" t="s">
        <v>10671</v>
      </c>
      <c r="E3572" s="10" t="s">
        <v>17994</v>
      </c>
      <c r="F3572" s="10" t="s">
        <v>17975</v>
      </c>
      <c r="G3572" s="10" t="s">
        <v>22</v>
      </c>
      <c r="H3572" s="10">
        <v>1</v>
      </c>
      <c r="I3572" s="10" t="s">
        <v>17996</v>
      </c>
      <c r="J3572" s="10" t="s">
        <v>10645</v>
      </c>
      <c r="K3572" s="10">
        <v>1</v>
      </c>
      <c r="L3572" s="10" t="s">
        <v>9854</v>
      </c>
      <c r="M3572" s="10">
        <v>51629.23</v>
      </c>
    </row>
    <row r="3573" spans="1:13" x14ac:dyDescent="0.35">
      <c r="A3573" s="10">
        <v>3572</v>
      </c>
      <c r="B3573" s="14">
        <v>46153</v>
      </c>
      <c r="C3573" s="10" t="s">
        <v>7150</v>
      </c>
      <c r="D3573" s="10" t="s">
        <v>7151</v>
      </c>
      <c r="E3573" s="10" t="s">
        <v>26134</v>
      </c>
      <c r="F3573" s="10" t="s">
        <v>26038</v>
      </c>
      <c r="G3573" s="10" t="s">
        <v>22</v>
      </c>
      <c r="H3573" s="10">
        <v>1</v>
      </c>
      <c r="I3573" s="10" t="s">
        <v>26137</v>
      </c>
      <c r="J3573" s="10" t="s">
        <v>10645</v>
      </c>
      <c r="K3573" s="10">
        <v>1</v>
      </c>
      <c r="L3573" s="10" t="s">
        <v>9854</v>
      </c>
      <c r="M3573" s="10">
        <v>136405.06</v>
      </c>
    </row>
    <row r="3574" spans="1:13" x14ac:dyDescent="0.35">
      <c r="A3574" s="10">
        <v>3573</v>
      </c>
      <c r="B3574" s="14">
        <v>46153</v>
      </c>
      <c r="C3574" s="10" t="s">
        <v>11138</v>
      </c>
      <c r="D3574" s="10" t="s">
        <v>11139</v>
      </c>
      <c r="E3574" s="10" t="s">
        <v>11136</v>
      </c>
      <c r="F3574" s="10" t="s">
        <v>10633</v>
      </c>
      <c r="G3574" s="10" t="s">
        <v>22</v>
      </c>
      <c r="H3574" s="10">
        <v>1</v>
      </c>
      <c r="I3574" s="10" t="s">
        <v>11140</v>
      </c>
      <c r="J3574" s="10" t="s">
        <v>10645</v>
      </c>
      <c r="K3574" s="10">
        <v>1</v>
      </c>
      <c r="L3574" s="10" t="s">
        <v>9854</v>
      </c>
      <c r="M3574" s="10">
        <v>258604.9</v>
      </c>
    </row>
    <row r="3575" spans="1:13" x14ac:dyDescent="0.35">
      <c r="A3575" s="10">
        <v>3574</v>
      </c>
      <c r="B3575" s="14">
        <v>46153</v>
      </c>
      <c r="C3575" s="10" t="s">
        <v>12971</v>
      </c>
      <c r="D3575" s="10" t="s">
        <v>12972</v>
      </c>
      <c r="E3575" s="10" t="s">
        <v>12973</v>
      </c>
      <c r="F3575" s="10" t="s">
        <v>12740</v>
      </c>
      <c r="G3575" s="10" t="s">
        <v>22</v>
      </c>
      <c r="H3575" s="10">
        <v>1</v>
      </c>
      <c r="I3575" s="10" t="s">
        <v>12974</v>
      </c>
      <c r="J3575" s="10" t="s">
        <v>10645</v>
      </c>
      <c r="K3575" s="10">
        <v>1</v>
      </c>
      <c r="L3575" s="10" t="s">
        <v>9854</v>
      </c>
      <c r="M3575" s="10">
        <v>43710.13</v>
      </c>
    </row>
    <row r="3576" spans="1:13" x14ac:dyDescent="0.35">
      <c r="A3576" s="10">
        <v>3575</v>
      </c>
      <c r="B3576" s="14">
        <v>46153</v>
      </c>
      <c r="C3576" s="10" t="s">
        <v>12971</v>
      </c>
      <c r="D3576" s="10" t="s">
        <v>12972</v>
      </c>
      <c r="E3576" s="10" t="s">
        <v>12973</v>
      </c>
      <c r="F3576" s="10" t="s">
        <v>12740</v>
      </c>
      <c r="G3576" s="10" t="s">
        <v>22</v>
      </c>
      <c r="H3576" s="10">
        <v>1</v>
      </c>
      <c r="I3576" s="10" t="s">
        <v>12975</v>
      </c>
      <c r="J3576" s="10" t="s">
        <v>10645</v>
      </c>
      <c r="K3576" s="10">
        <v>1</v>
      </c>
      <c r="L3576" s="10" t="s">
        <v>9854</v>
      </c>
      <c r="M3576" s="10">
        <v>43710.13</v>
      </c>
    </row>
    <row r="3577" spans="1:13" x14ac:dyDescent="0.35">
      <c r="A3577" s="10">
        <v>3576</v>
      </c>
      <c r="B3577" s="14">
        <v>46153</v>
      </c>
      <c r="C3577" s="10" t="s">
        <v>12971</v>
      </c>
      <c r="D3577" s="10" t="s">
        <v>12972</v>
      </c>
      <c r="E3577" s="10" t="s">
        <v>12973</v>
      </c>
      <c r="F3577" s="10" t="s">
        <v>12740</v>
      </c>
      <c r="G3577" s="10" t="s">
        <v>22</v>
      </c>
      <c r="H3577" s="10">
        <v>1</v>
      </c>
      <c r="I3577" s="10" t="s">
        <v>12976</v>
      </c>
      <c r="J3577" s="10" t="s">
        <v>10645</v>
      </c>
      <c r="K3577" s="10">
        <v>1</v>
      </c>
      <c r="L3577" s="10" t="s">
        <v>9854</v>
      </c>
      <c r="M3577" s="10">
        <v>43710.13</v>
      </c>
    </row>
    <row r="3578" spans="1:13" x14ac:dyDescent="0.35">
      <c r="A3578" s="10">
        <v>3577</v>
      </c>
      <c r="B3578" s="14">
        <v>46153</v>
      </c>
      <c r="C3578" s="10" t="s">
        <v>12971</v>
      </c>
      <c r="D3578" s="10" t="s">
        <v>12972</v>
      </c>
      <c r="E3578" s="10" t="s">
        <v>12973</v>
      </c>
      <c r="F3578" s="10" t="s">
        <v>12740</v>
      </c>
      <c r="G3578" s="10" t="s">
        <v>22</v>
      </c>
      <c r="H3578" s="10">
        <v>1</v>
      </c>
      <c r="I3578" s="10" t="s">
        <v>12977</v>
      </c>
      <c r="J3578" s="10" t="s">
        <v>10645</v>
      </c>
      <c r="K3578" s="10">
        <v>1</v>
      </c>
      <c r="L3578" s="10" t="s">
        <v>9854</v>
      </c>
      <c r="M3578" s="10">
        <v>43710.13</v>
      </c>
    </row>
    <row r="3579" spans="1:13" x14ac:dyDescent="0.35">
      <c r="A3579" s="10">
        <v>3578</v>
      </c>
      <c r="B3579" s="14">
        <v>46153</v>
      </c>
      <c r="C3579" s="10" t="s">
        <v>12971</v>
      </c>
      <c r="D3579" s="10" t="s">
        <v>12972</v>
      </c>
      <c r="E3579" s="10" t="s">
        <v>12973</v>
      </c>
      <c r="F3579" s="10" t="s">
        <v>12740</v>
      </c>
      <c r="G3579" s="10" t="s">
        <v>22</v>
      </c>
      <c r="H3579" s="10">
        <v>1</v>
      </c>
      <c r="I3579" s="10" t="s">
        <v>12978</v>
      </c>
      <c r="J3579" s="10" t="s">
        <v>10645</v>
      </c>
      <c r="K3579" s="10">
        <v>1</v>
      </c>
      <c r="L3579" s="10" t="s">
        <v>9854</v>
      </c>
      <c r="M3579" s="10">
        <v>43710.13</v>
      </c>
    </row>
    <row r="3580" spans="1:13" x14ac:dyDescent="0.35">
      <c r="A3580" s="10">
        <v>3579</v>
      </c>
      <c r="B3580" s="14">
        <v>46153</v>
      </c>
      <c r="C3580" s="10" t="s">
        <v>12971</v>
      </c>
      <c r="D3580" s="10" t="s">
        <v>12972</v>
      </c>
      <c r="E3580" s="10" t="s">
        <v>12973</v>
      </c>
      <c r="F3580" s="10" t="s">
        <v>12740</v>
      </c>
      <c r="G3580" s="10" t="s">
        <v>22</v>
      </c>
      <c r="H3580" s="10">
        <v>1</v>
      </c>
      <c r="I3580" s="10" t="s">
        <v>12979</v>
      </c>
      <c r="J3580" s="10" t="s">
        <v>10645</v>
      </c>
      <c r="K3580" s="10">
        <v>1</v>
      </c>
      <c r="L3580" s="10" t="s">
        <v>9854</v>
      </c>
      <c r="M3580" s="10">
        <v>43710.13</v>
      </c>
    </row>
    <row r="3581" spans="1:13" x14ac:dyDescent="0.35">
      <c r="A3581" s="10">
        <v>3580</v>
      </c>
      <c r="B3581" s="14">
        <v>46153</v>
      </c>
      <c r="C3581" s="10" t="s">
        <v>12971</v>
      </c>
      <c r="D3581" s="10" t="s">
        <v>12972</v>
      </c>
      <c r="E3581" s="10" t="s">
        <v>12973</v>
      </c>
      <c r="F3581" s="10" t="s">
        <v>12740</v>
      </c>
      <c r="G3581" s="10" t="s">
        <v>22</v>
      </c>
      <c r="H3581" s="10">
        <v>1</v>
      </c>
      <c r="I3581" s="10" t="s">
        <v>12980</v>
      </c>
      <c r="J3581" s="10" t="s">
        <v>10645</v>
      </c>
      <c r="K3581" s="10">
        <v>1</v>
      </c>
      <c r="L3581" s="10" t="s">
        <v>9854</v>
      </c>
      <c r="M3581" s="10">
        <v>43710.13</v>
      </c>
    </row>
    <row r="3582" spans="1:13" x14ac:dyDescent="0.35">
      <c r="A3582" s="10">
        <v>3581</v>
      </c>
      <c r="B3582" s="14">
        <v>46153</v>
      </c>
      <c r="C3582" s="10" t="s">
        <v>12971</v>
      </c>
      <c r="D3582" s="10" t="s">
        <v>12972</v>
      </c>
      <c r="E3582" s="10" t="s">
        <v>12973</v>
      </c>
      <c r="F3582" s="10" t="s">
        <v>12740</v>
      </c>
      <c r="G3582" s="10" t="s">
        <v>22</v>
      </c>
      <c r="H3582" s="10">
        <v>1</v>
      </c>
      <c r="I3582" s="10" t="s">
        <v>12981</v>
      </c>
      <c r="J3582" s="10" t="s">
        <v>10645</v>
      </c>
      <c r="K3582" s="10">
        <v>1</v>
      </c>
      <c r="L3582" s="10" t="s">
        <v>9854</v>
      </c>
      <c r="M3582" s="10">
        <v>43710.13</v>
      </c>
    </row>
    <row r="3583" spans="1:13" x14ac:dyDescent="0.35">
      <c r="A3583" s="10">
        <v>3582</v>
      </c>
      <c r="B3583" s="14">
        <v>46153</v>
      </c>
      <c r="C3583" s="10" t="s">
        <v>22188</v>
      </c>
      <c r="D3583" s="10" t="s">
        <v>22189</v>
      </c>
      <c r="E3583" s="10" t="s">
        <v>22105</v>
      </c>
      <c r="F3583" s="10" t="s">
        <v>22079</v>
      </c>
      <c r="G3583" s="10" t="s">
        <v>22</v>
      </c>
      <c r="H3583" s="10">
        <v>1</v>
      </c>
      <c r="I3583" s="10" t="s">
        <v>22190</v>
      </c>
      <c r="J3583" s="10" t="s">
        <v>10645</v>
      </c>
      <c r="K3583" s="10">
        <v>1</v>
      </c>
      <c r="L3583" s="10" t="s">
        <v>9854</v>
      </c>
      <c r="M3583" s="10">
        <v>4474.12</v>
      </c>
    </row>
    <row r="3584" spans="1:13" x14ac:dyDescent="0.35">
      <c r="A3584" s="10">
        <v>3583</v>
      </c>
      <c r="B3584" s="14">
        <v>46153</v>
      </c>
      <c r="C3584" s="10" t="s">
        <v>716</v>
      </c>
      <c r="D3584" s="10" t="s">
        <v>717</v>
      </c>
      <c r="E3584" s="10" t="s">
        <v>713</v>
      </c>
      <c r="F3584" s="10" t="s">
        <v>15</v>
      </c>
      <c r="G3584" s="10" t="s">
        <v>22</v>
      </c>
      <c r="H3584" s="10">
        <v>1</v>
      </c>
      <c r="I3584" s="10" t="s">
        <v>718</v>
      </c>
      <c r="J3584" s="10" t="s">
        <v>715</v>
      </c>
      <c r="K3584" s="10">
        <v>1</v>
      </c>
      <c r="L3584" s="10" t="s">
        <v>9854</v>
      </c>
      <c r="M3584" s="10">
        <v>0</v>
      </c>
    </row>
    <row r="3585" spans="1:13" x14ac:dyDescent="0.35">
      <c r="A3585" s="10">
        <v>3584</v>
      </c>
      <c r="B3585" s="14">
        <v>46153</v>
      </c>
      <c r="C3585" s="10" t="s">
        <v>744</v>
      </c>
      <c r="D3585" s="10" t="s">
        <v>745</v>
      </c>
      <c r="E3585" s="10" t="s">
        <v>746</v>
      </c>
      <c r="F3585" s="10" t="s">
        <v>15</v>
      </c>
      <c r="G3585" s="10" t="s">
        <v>22</v>
      </c>
      <c r="H3585" s="10">
        <v>1</v>
      </c>
      <c r="I3585" s="10" t="s">
        <v>747</v>
      </c>
      <c r="J3585" s="10" t="s">
        <v>715</v>
      </c>
      <c r="K3585" s="10">
        <v>1</v>
      </c>
      <c r="L3585" s="10" t="s">
        <v>9854</v>
      </c>
      <c r="M3585" s="10">
        <v>0</v>
      </c>
    </row>
    <row r="3586" spans="1:13" x14ac:dyDescent="0.35">
      <c r="A3586" s="10">
        <v>3585</v>
      </c>
      <c r="B3586" s="14">
        <v>46153</v>
      </c>
      <c r="C3586" s="10" t="s">
        <v>744</v>
      </c>
      <c r="D3586" s="10" t="s">
        <v>745</v>
      </c>
      <c r="E3586" s="10" t="s">
        <v>746</v>
      </c>
      <c r="F3586" s="10" t="s">
        <v>15</v>
      </c>
      <c r="G3586" s="10" t="s">
        <v>22</v>
      </c>
      <c r="H3586" s="10">
        <v>1</v>
      </c>
      <c r="I3586" s="10" t="s">
        <v>748</v>
      </c>
      <c r="J3586" s="10" t="s">
        <v>715</v>
      </c>
      <c r="K3586" s="10">
        <v>1</v>
      </c>
      <c r="L3586" s="10" t="s">
        <v>9854</v>
      </c>
      <c r="M3586" s="10">
        <v>0</v>
      </c>
    </row>
    <row r="3587" spans="1:13" x14ac:dyDescent="0.35">
      <c r="A3587" s="10">
        <v>3586</v>
      </c>
      <c r="B3587" s="14">
        <v>46153</v>
      </c>
      <c r="C3587" s="10" t="s">
        <v>1813</v>
      </c>
      <c r="D3587" s="10" t="s">
        <v>1814</v>
      </c>
      <c r="E3587" s="10" t="s">
        <v>5505</v>
      </c>
      <c r="F3587" s="10" t="s">
        <v>15</v>
      </c>
      <c r="G3587" s="10" t="s">
        <v>22</v>
      </c>
      <c r="H3587" s="10">
        <v>1</v>
      </c>
      <c r="I3587" s="10" t="s">
        <v>5506</v>
      </c>
      <c r="J3587" s="10" t="s">
        <v>715</v>
      </c>
      <c r="K3587" s="10">
        <v>1</v>
      </c>
      <c r="L3587" s="10" t="s">
        <v>9854</v>
      </c>
      <c r="M3587" s="10">
        <v>0</v>
      </c>
    </row>
    <row r="3588" spans="1:13" x14ac:dyDescent="0.35">
      <c r="A3588" s="10">
        <v>3587</v>
      </c>
      <c r="B3588" s="14">
        <v>46153</v>
      </c>
      <c r="C3588" s="10" t="s">
        <v>6706</v>
      </c>
      <c r="D3588" s="10" t="s">
        <v>6707</v>
      </c>
      <c r="E3588" s="10" t="s">
        <v>6701</v>
      </c>
      <c r="F3588" s="10" t="s">
        <v>6405</v>
      </c>
      <c r="G3588" s="10" t="s">
        <v>22</v>
      </c>
      <c r="H3588" s="10">
        <v>1</v>
      </c>
      <c r="I3588" s="10" t="s">
        <v>6708</v>
      </c>
      <c r="J3588" s="10" t="s">
        <v>715</v>
      </c>
      <c r="K3588" s="10">
        <v>1</v>
      </c>
      <c r="L3588" s="10" t="s">
        <v>9854</v>
      </c>
      <c r="M3588" s="10">
        <v>18196.669999999998</v>
      </c>
    </row>
    <row r="3589" spans="1:13" x14ac:dyDescent="0.35">
      <c r="A3589" s="10">
        <v>3588</v>
      </c>
      <c r="B3589" s="14">
        <v>46153</v>
      </c>
      <c r="C3589" s="10" t="s">
        <v>6712</v>
      </c>
      <c r="D3589" s="10" t="s">
        <v>6713</v>
      </c>
      <c r="E3589" s="10" t="s">
        <v>6701</v>
      </c>
      <c r="F3589" s="10" t="s">
        <v>6405</v>
      </c>
      <c r="G3589" s="10" t="s">
        <v>22</v>
      </c>
      <c r="H3589" s="10">
        <v>1</v>
      </c>
      <c r="I3589" s="10" t="s">
        <v>6714</v>
      </c>
      <c r="J3589" s="10" t="s">
        <v>715</v>
      </c>
      <c r="K3589" s="10">
        <v>1</v>
      </c>
      <c r="L3589" s="10" t="s">
        <v>9854</v>
      </c>
      <c r="M3589" s="10">
        <v>18196.669999999998</v>
      </c>
    </row>
    <row r="3590" spans="1:13" x14ac:dyDescent="0.35">
      <c r="A3590" s="10">
        <v>3589</v>
      </c>
      <c r="B3590" s="14">
        <v>46153</v>
      </c>
      <c r="C3590" s="10" t="s">
        <v>6832</v>
      </c>
      <c r="D3590" s="10" t="s">
        <v>6833</v>
      </c>
      <c r="E3590" s="10" t="s">
        <v>6816</v>
      </c>
      <c r="F3590" s="10" t="s">
        <v>6405</v>
      </c>
      <c r="G3590" s="10" t="s">
        <v>22</v>
      </c>
      <c r="H3590" s="10">
        <v>1</v>
      </c>
      <c r="I3590" s="10" t="s">
        <v>6834</v>
      </c>
      <c r="J3590" s="10" t="s">
        <v>715</v>
      </c>
      <c r="K3590" s="10">
        <v>1</v>
      </c>
      <c r="L3590" s="10" t="s">
        <v>9854</v>
      </c>
      <c r="M3590" s="10">
        <v>42749.29</v>
      </c>
    </row>
    <row r="3591" spans="1:13" x14ac:dyDescent="0.35">
      <c r="A3591" s="10">
        <v>3590</v>
      </c>
      <c r="B3591" s="14">
        <v>46153</v>
      </c>
      <c r="C3591" s="10" t="s">
        <v>5903</v>
      </c>
      <c r="D3591" s="10" t="s">
        <v>5904</v>
      </c>
      <c r="E3591" s="10" t="s">
        <v>5905</v>
      </c>
      <c r="F3591" s="10" t="s">
        <v>15</v>
      </c>
      <c r="G3591" s="10" t="s">
        <v>22</v>
      </c>
      <c r="H3591" s="10">
        <v>1</v>
      </c>
      <c r="I3591" s="10" t="s">
        <v>5906</v>
      </c>
      <c r="J3591" s="10" t="s">
        <v>715</v>
      </c>
      <c r="K3591" s="10">
        <v>1</v>
      </c>
      <c r="L3591" s="10" t="s">
        <v>9854</v>
      </c>
      <c r="M3591" s="10">
        <v>0</v>
      </c>
    </row>
    <row r="3592" spans="1:13" x14ac:dyDescent="0.35">
      <c r="A3592" s="10">
        <v>3591</v>
      </c>
      <c r="B3592" s="14">
        <v>46153</v>
      </c>
      <c r="C3592" s="10" t="s">
        <v>8713</v>
      </c>
      <c r="D3592" s="10" t="s">
        <v>8714</v>
      </c>
      <c r="E3592" s="10" t="s">
        <v>10484</v>
      </c>
      <c r="F3592" s="10" t="s">
        <v>10428</v>
      </c>
      <c r="G3592" s="10" t="s">
        <v>22</v>
      </c>
      <c r="H3592" s="10">
        <v>1</v>
      </c>
      <c r="I3592" s="10" t="s">
        <v>8715</v>
      </c>
      <c r="J3592" s="10" t="s">
        <v>715</v>
      </c>
      <c r="K3592" s="10">
        <v>1</v>
      </c>
      <c r="L3592" s="10" t="s">
        <v>9854</v>
      </c>
      <c r="M3592" s="10">
        <v>0</v>
      </c>
    </row>
    <row r="3593" spans="1:13" x14ac:dyDescent="0.35">
      <c r="A3593" s="10">
        <v>3592</v>
      </c>
      <c r="B3593" s="14">
        <v>46153</v>
      </c>
      <c r="C3593" s="10" t="s">
        <v>8713</v>
      </c>
      <c r="D3593" s="10" t="s">
        <v>8714</v>
      </c>
      <c r="E3593" s="10" t="s">
        <v>10484</v>
      </c>
      <c r="F3593" s="10" t="s">
        <v>10428</v>
      </c>
      <c r="G3593" s="10" t="s">
        <v>22</v>
      </c>
      <c r="H3593" s="10">
        <v>1</v>
      </c>
      <c r="I3593" s="10" t="s">
        <v>8717</v>
      </c>
      <c r="J3593" s="10" t="s">
        <v>715</v>
      </c>
      <c r="K3593" s="10">
        <v>1</v>
      </c>
      <c r="L3593" s="10" t="s">
        <v>9854</v>
      </c>
      <c r="M3593" s="10">
        <v>0</v>
      </c>
    </row>
    <row r="3594" spans="1:13" x14ac:dyDescent="0.35">
      <c r="A3594" s="10">
        <v>3593</v>
      </c>
      <c r="B3594" s="14">
        <v>46153</v>
      </c>
      <c r="C3594" s="10" t="s">
        <v>8713</v>
      </c>
      <c r="D3594" s="10" t="s">
        <v>8714</v>
      </c>
      <c r="E3594" s="10" t="s">
        <v>10484</v>
      </c>
      <c r="F3594" s="10" t="s">
        <v>10428</v>
      </c>
      <c r="G3594" s="10" t="s">
        <v>22</v>
      </c>
      <c r="H3594" s="10">
        <v>1</v>
      </c>
      <c r="I3594" s="10" t="s">
        <v>8716</v>
      </c>
      <c r="J3594" s="10" t="s">
        <v>715</v>
      </c>
      <c r="K3594" s="10">
        <v>1</v>
      </c>
      <c r="L3594" s="10" t="s">
        <v>9854</v>
      </c>
      <c r="M3594" s="10">
        <v>0</v>
      </c>
    </row>
    <row r="3595" spans="1:13" x14ac:dyDescent="0.35">
      <c r="A3595" s="10">
        <v>3594</v>
      </c>
      <c r="B3595" s="14">
        <v>46153</v>
      </c>
      <c r="C3595" s="10" t="s">
        <v>8713</v>
      </c>
      <c r="D3595" s="10" t="s">
        <v>8714</v>
      </c>
      <c r="E3595" s="10" t="s">
        <v>10484</v>
      </c>
      <c r="F3595" s="10" t="s">
        <v>10428</v>
      </c>
      <c r="G3595" s="10" t="s">
        <v>22</v>
      </c>
      <c r="H3595" s="10">
        <v>1</v>
      </c>
      <c r="I3595" s="10" t="s">
        <v>8718</v>
      </c>
      <c r="J3595" s="10" t="s">
        <v>715</v>
      </c>
      <c r="K3595" s="10">
        <v>1</v>
      </c>
      <c r="L3595" s="10" t="s">
        <v>9854</v>
      </c>
      <c r="M3595" s="10">
        <v>0</v>
      </c>
    </row>
    <row r="3596" spans="1:13" x14ac:dyDescent="0.35">
      <c r="A3596" s="10">
        <v>3595</v>
      </c>
      <c r="B3596" s="14">
        <v>46153</v>
      </c>
      <c r="C3596" s="10" t="s">
        <v>9371</v>
      </c>
      <c r="D3596" s="10" t="s">
        <v>9372</v>
      </c>
      <c r="E3596" s="10" t="s">
        <v>10489</v>
      </c>
      <c r="F3596" s="10" t="s">
        <v>10428</v>
      </c>
      <c r="G3596" s="10" t="s">
        <v>22</v>
      </c>
      <c r="H3596" s="10">
        <v>1</v>
      </c>
      <c r="I3596" s="10" t="s">
        <v>9375</v>
      </c>
      <c r="J3596" s="10" t="s">
        <v>715</v>
      </c>
      <c r="K3596" s="10">
        <v>1</v>
      </c>
      <c r="L3596" s="10" t="s">
        <v>9854</v>
      </c>
      <c r="M3596" s="10">
        <v>0</v>
      </c>
    </row>
    <row r="3597" spans="1:13" x14ac:dyDescent="0.35">
      <c r="A3597" s="10">
        <v>3596</v>
      </c>
      <c r="B3597" s="14">
        <v>46153</v>
      </c>
      <c r="C3597" s="10" t="s">
        <v>9371</v>
      </c>
      <c r="D3597" s="10" t="s">
        <v>9372</v>
      </c>
      <c r="E3597" s="10" t="s">
        <v>10489</v>
      </c>
      <c r="F3597" s="10" t="s">
        <v>10428</v>
      </c>
      <c r="G3597" s="10" t="s">
        <v>22</v>
      </c>
      <c r="H3597" s="10">
        <v>1</v>
      </c>
      <c r="I3597" s="10" t="s">
        <v>9373</v>
      </c>
      <c r="J3597" s="10" t="s">
        <v>715</v>
      </c>
      <c r="K3597" s="10">
        <v>1</v>
      </c>
      <c r="L3597" s="10" t="s">
        <v>9854</v>
      </c>
      <c r="M3597" s="10">
        <v>0</v>
      </c>
    </row>
    <row r="3598" spans="1:13" x14ac:dyDescent="0.35">
      <c r="A3598" s="10">
        <v>3597</v>
      </c>
      <c r="B3598" s="14">
        <v>46153</v>
      </c>
      <c r="C3598" s="10" t="s">
        <v>9371</v>
      </c>
      <c r="D3598" s="10" t="s">
        <v>9372</v>
      </c>
      <c r="E3598" s="10" t="s">
        <v>10489</v>
      </c>
      <c r="F3598" s="10" t="s">
        <v>10428</v>
      </c>
      <c r="G3598" s="10" t="s">
        <v>22</v>
      </c>
      <c r="H3598" s="10">
        <v>1</v>
      </c>
      <c r="I3598" s="10" t="s">
        <v>9374</v>
      </c>
      <c r="J3598" s="10" t="s">
        <v>715</v>
      </c>
      <c r="K3598" s="10">
        <v>1</v>
      </c>
      <c r="L3598" s="10" t="s">
        <v>9854</v>
      </c>
      <c r="M3598" s="10">
        <v>0</v>
      </c>
    </row>
    <row r="3599" spans="1:13" x14ac:dyDescent="0.35">
      <c r="A3599" s="10">
        <v>3598</v>
      </c>
      <c r="B3599" s="14">
        <v>46153</v>
      </c>
      <c r="C3599" s="10" t="s">
        <v>6703</v>
      </c>
      <c r="D3599" s="10" t="s">
        <v>6704</v>
      </c>
      <c r="E3599" s="10" t="s">
        <v>6701</v>
      </c>
      <c r="F3599" s="10" t="s">
        <v>6405</v>
      </c>
      <c r="G3599" s="10" t="s">
        <v>22</v>
      </c>
      <c r="H3599" s="10">
        <v>1</v>
      </c>
      <c r="I3599" s="10" t="s">
        <v>6705</v>
      </c>
      <c r="J3599" s="10" t="s">
        <v>715</v>
      </c>
      <c r="K3599" s="10">
        <v>1</v>
      </c>
      <c r="L3599" s="10" t="s">
        <v>9854</v>
      </c>
      <c r="M3599" s="10">
        <v>39868.03</v>
      </c>
    </row>
    <row r="3600" spans="1:13" x14ac:dyDescent="0.35">
      <c r="A3600" s="10">
        <v>3599</v>
      </c>
      <c r="B3600" s="14">
        <v>46153</v>
      </c>
      <c r="C3600" s="10" t="s">
        <v>1226</v>
      </c>
      <c r="D3600" s="10" t="s">
        <v>1227</v>
      </c>
      <c r="E3600" s="10" t="s">
        <v>6701</v>
      </c>
      <c r="F3600" s="10" t="s">
        <v>6405</v>
      </c>
      <c r="G3600" s="10" t="s">
        <v>22</v>
      </c>
      <c r="H3600" s="10">
        <v>1</v>
      </c>
      <c r="I3600" s="10" t="s">
        <v>6715</v>
      </c>
      <c r="J3600" s="10" t="s">
        <v>715</v>
      </c>
      <c r="K3600" s="10">
        <v>1</v>
      </c>
      <c r="L3600" s="10" t="s">
        <v>9854</v>
      </c>
      <c r="M3600" s="10">
        <v>27387.03</v>
      </c>
    </row>
    <row r="3601" spans="1:13" x14ac:dyDescent="0.35">
      <c r="A3601" s="10">
        <v>3600</v>
      </c>
      <c r="B3601" s="14">
        <v>46153</v>
      </c>
      <c r="C3601" s="10" t="s">
        <v>6835</v>
      </c>
      <c r="D3601" s="10" t="s">
        <v>6836</v>
      </c>
      <c r="E3601" s="10" t="s">
        <v>6816</v>
      </c>
      <c r="F3601" s="10" t="s">
        <v>6405</v>
      </c>
      <c r="G3601" s="10" t="s">
        <v>22</v>
      </c>
      <c r="H3601" s="10">
        <v>1</v>
      </c>
      <c r="I3601" s="10" t="s">
        <v>6837</v>
      </c>
      <c r="J3601" s="10" t="s">
        <v>715</v>
      </c>
      <c r="K3601" s="10">
        <v>1</v>
      </c>
      <c r="L3601" s="10" t="s">
        <v>9854</v>
      </c>
      <c r="M3601" s="10">
        <v>43206.63</v>
      </c>
    </row>
    <row r="3602" spans="1:13" x14ac:dyDescent="0.35">
      <c r="A3602" s="10">
        <v>3601</v>
      </c>
      <c r="B3602" s="14">
        <v>46153</v>
      </c>
      <c r="C3602" s="10" t="s">
        <v>8917</v>
      </c>
      <c r="D3602" s="10" t="s">
        <v>8918</v>
      </c>
      <c r="E3602" s="10" t="s">
        <v>10489</v>
      </c>
      <c r="F3602" s="10" t="s">
        <v>10428</v>
      </c>
      <c r="G3602" s="10" t="s">
        <v>22</v>
      </c>
      <c r="H3602" s="10">
        <v>1</v>
      </c>
      <c r="I3602" s="10" t="s">
        <v>8920</v>
      </c>
      <c r="J3602" s="10" t="s">
        <v>715</v>
      </c>
      <c r="K3602" s="10">
        <v>1</v>
      </c>
      <c r="L3602" s="10" t="s">
        <v>9854</v>
      </c>
      <c r="M3602" s="10">
        <v>0</v>
      </c>
    </row>
    <row r="3603" spans="1:13" x14ac:dyDescent="0.35">
      <c r="A3603" s="10">
        <v>3602</v>
      </c>
      <c r="B3603" s="14">
        <v>46153</v>
      </c>
      <c r="C3603" s="10" t="s">
        <v>8917</v>
      </c>
      <c r="D3603" s="10" t="s">
        <v>8918</v>
      </c>
      <c r="E3603" s="10" t="s">
        <v>10489</v>
      </c>
      <c r="F3603" s="10" t="s">
        <v>10428</v>
      </c>
      <c r="G3603" s="10" t="s">
        <v>22</v>
      </c>
      <c r="H3603" s="10">
        <v>1</v>
      </c>
      <c r="I3603" s="10" t="s">
        <v>8922</v>
      </c>
      <c r="J3603" s="10" t="s">
        <v>715</v>
      </c>
      <c r="K3603" s="10">
        <v>1</v>
      </c>
      <c r="L3603" s="10" t="s">
        <v>9854</v>
      </c>
      <c r="M3603" s="10">
        <v>0</v>
      </c>
    </row>
    <row r="3604" spans="1:13" x14ac:dyDescent="0.35">
      <c r="A3604" s="10">
        <v>3603</v>
      </c>
      <c r="B3604" s="14">
        <v>46153</v>
      </c>
      <c r="C3604" s="10" t="s">
        <v>8917</v>
      </c>
      <c r="D3604" s="10" t="s">
        <v>8918</v>
      </c>
      <c r="E3604" s="10" t="s">
        <v>10489</v>
      </c>
      <c r="F3604" s="10" t="s">
        <v>10428</v>
      </c>
      <c r="G3604" s="10" t="s">
        <v>22</v>
      </c>
      <c r="H3604" s="10">
        <v>1</v>
      </c>
      <c r="I3604" s="10" t="s">
        <v>8921</v>
      </c>
      <c r="J3604" s="10" t="s">
        <v>715</v>
      </c>
      <c r="K3604" s="10">
        <v>1</v>
      </c>
      <c r="L3604" s="10" t="s">
        <v>9854</v>
      </c>
      <c r="M3604" s="10">
        <v>0</v>
      </c>
    </row>
    <row r="3605" spans="1:13" x14ac:dyDescent="0.35">
      <c r="A3605" s="10">
        <v>3604</v>
      </c>
      <c r="B3605" s="14">
        <v>46153</v>
      </c>
      <c r="C3605" s="10" t="s">
        <v>8917</v>
      </c>
      <c r="D3605" s="10" t="s">
        <v>8918</v>
      </c>
      <c r="E3605" s="10" t="s">
        <v>10489</v>
      </c>
      <c r="F3605" s="10" t="s">
        <v>10428</v>
      </c>
      <c r="G3605" s="10" t="s">
        <v>22</v>
      </c>
      <c r="H3605" s="10">
        <v>1</v>
      </c>
      <c r="I3605" s="10" t="s">
        <v>8919</v>
      </c>
      <c r="J3605" s="10" t="s">
        <v>715</v>
      </c>
      <c r="K3605" s="10">
        <v>1</v>
      </c>
      <c r="L3605" s="10" t="s">
        <v>9854</v>
      </c>
      <c r="M3605" s="10">
        <v>0</v>
      </c>
    </row>
    <row r="3606" spans="1:13" x14ac:dyDescent="0.35">
      <c r="A3606" s="10">
        <v>3605</v>
      </c>
      <c r="B3606" s="14">
        <v>46153</v>
      </c>
      <c r="C3606" s="10" t="s">
        <v>2719</v>
      </c>
      <c r="D3606" s="10" t="s">
        <v>2720</v>
      </c>
      <c r="E3606" s="10" t="s">
        <v>2899</v>
      </c>
      <c r="F3606" s="10" t="s">
        <v>15</v>
      </c>
      <c r="G3606" s="10" t="s">
        <v>22</v>
      </c>
      <c r="H3606" s="10">
        <v>1</v>
      </c>
      <c r="I3606" s="10" t="s">
        <v>2902</v>
      </c>
      <c r="J3606" s="10" t="s">
        <v>218</v>
      </c>
      <c r="K3606" s="10">
        <v>1</v>
      </c>
      <c r="L3606" s="10" t="s">
        <v>9854</v>
      </c>
      <c r="M3606" s="10">
        <v>0</v>
      </c>
    </row>
    <row r="3607" spans="1:13" x14ac:dyDescent="0.35">
      <c r="A3607" s="10">
        <v>3606</v>
      </c>
      <c r="B3607" s="14">
        <v>46153</v>
      </c>
      <c r="C3607" s="10" t="s">
        <v>4445</v>
      </c>
      <c r="D3607" s="10" t="s">
        <v>4446</v>
      </c>
      <c r="E3607" s="10" t="s">
        <v>4447</v>
      </c>
      <c r="F3607" s="10" t="s">
        <v>15</v>
      </c>
      <c r="G3607" s="10" t="s">
        <v>22</v>
      </c>
      <c r="H3607" s="10">
        <v>1</v>
      </c>
      <c r="I3607" s="10" t="s">
        <v>4449</v>
      </c>
      <c r="J3607" s="10" t="s">
        <v>218</v>
      </c>
      <c r="K3607" s="10">
        <v>1</v>
      </c>
      <c r="L3607" s="10" t="s">
        <v>9854</v>
      </c>
      <c r="M3607" s="10">
        <v>0</v>
      </c>
    </row>
    <row r="3608" spans="1:13" x14ac:dyDescent="0.35">
      <c r="A3608" s="10">
        <v>3607</v>
      </c>
      <c r="B3608" s="14">
        <v>46153</v>
      </c>
      <c r="C3608" s="10" t="s">
        <v>4445</v>
      </c>
      <c r="D3608" s="10" t="s">
        <v>4446</v>
      </c>
      <c r="E3608" s="10" t="s">
        <v>4447</v>
      </c>
      <c r="F3608" s="10" t="s">
        <v>15</v>
      </c>
      <c r="G3608" s="10" t="s">
        <v>22</v>
      </c>
      <c r="H3608" s="10">
        <v>1</v>
      </c>
      <c r="I3608" s="10" t="s">
        <v>4450</v>
      </c>
      <c r="J3608" s="10" t="s">
        <v>218</v>
      </c>
      <c r="K3608" s="10">
        <v>1</v>
      </c>
      <c r="L3608" s="10" t="s">
        <v>9854</v>
      </c>
      <c r="M3608" s="10">
        <v>0</v>
      </c>
    </row>
    <row r="3609" spans="1:13" x14ac:dyDescent="0.35">
      <c r="A3609" s="10">
        <v>3608</v>
      </c>
      <c r="B3609" s="14">
        <v>46153</v>
      </c>
      <c r="C3609" s="10" t="s">
        <v>4445</v>
      </c>
      <c r="D3609" s="10" t="s">
        <v>4446</v>
      </c>
      <c r="E3609" s="10" t="s">
        <v>4447</v>
      </c>
      <c r="F3609" s="10" t="s">
        <v>15</v>
      </c>
      <c r="G3609" s="10" t="s">
        <v>22</v>
      </c>
      <c r="H3609" s="10">
        <v>1</v>
      </c>
      <c r="I3609" s="10" t="s">
        <v>4451</v>
      </c>
      <c r="J3609" s="10" t="s">
        <v>218</v>
      </c>
      <c r="K3609" s="10">
        <v>1</v>
      </c>
      <c r="L3609" s="10" t="s">
        <v>9854</v>
      </c>
      <c r="M3609" s="10">
        <v>0</v>
      </c>
    </row>
    <row r="3610" spans="1:13" x14ac:dyDescent="0.35">
      <c r="A3610" s="10">
        <v>3609</v>
      </c>
      <c r="B3610" s="14">
        <v>46153</v>
      </c>
      <c r="C3610" s="10" t="s">
        <v>730</v>
      </c>
      <c r="D3610" s="10" t="s">
        <v>731</v>
      </c>
      <c r="E3610" s="10" t="s">
        <v>732</v>
      </c>
      <c r="F3610" s="10" t="s">
        <v>15</v>
      </c>
      <c r="G3610" s="10" t="s">
        <v>2646</v>
      </c>
      <c r="H3610" s="10">
        <v>1</v>
      </c>
      <c r="I3610" s="10" t="s">
        <v>733</v>
      </c>
      <c r="J3610" s="10" t="s">
        <v>218</v>
      </c>
      <c r="K3610" s="10">
        <v>1</v>
      </c>
      <c r="L3610" s="10" t="s">
        <v>9854</v>
      </c>
      <c r="M3610" s="10">
        <v>0</v>
      </c>
    </row>
    <row r="3611" spans="1:13" x14ac:dyDescent="0.35">
      <c r="A3611" s="10">
        <v>3610</v>
      </c>
      <c r="B3611" s="14">
        <v>46153</v>
      </c>
      <c r="C3611" s="10" t="s">
        <v>8936</v>
      </c>
      <c r="D3611" s="10" t="s">
        <v>8937</v>
      </c>
      <c r="E3611" s="10" t="s">
        <v>10489</v>
      </c>
      <c r="F3611" s="10" t="s">
        <v>10428</v>
      </c>
      <c r="G3611" s="10" t="s">
        <v>22</v>
      </c>
      <c r="H3611" s="10">
        <v>1</v>
      </c>
      <c r="I3611" s="10" t="s">
        <v>8938</v>
      </c>
      <c r="J3611" s="10" t="s">
        <v>218</v>
      </c>
      <c r="K3611" s="10">
        <v>1</v>
      </c>
      <c r="L3611" s="10" t="s">
        <v>9854</v>
      </c>
      <c r="M3611" s="10">
        <v>0</v>
      </c>
    </row>
    <row r="3612" spans="1:13" x14ac:dyDescent="0.35">
      <c r="A3612" s="10">
        <v>3611</v>
      </c>
      <c r="B3612" s="14">
        <v>46153</v>
      </c>
      <c r="C3612" s="10" t="s">
        <v>8936</v>
      </c>
      <c r="D3612" s="10" t="s">
        <v>8937</v>
      </c>
      <c r="E3612" s="10" t="s">
        <v>10489</v>
      </c>
      <c r="F3612" s="10" t="s">
        <v>10428</v>
      </c>
      <c r="G3612" s="10" t="s">
        <v>22</v>
      </c>
      <c r="H3612" s="10">
        <v>1</v>
      </c>
      <c r="I3612" s="10" t="s">
        <v>8939</v>
      </c>
      <c r="J3612" s="10" t="s">
        <v>218</v>
      </c>
      <c r="K3612" s="10">
        <v>1</v>
      </c>
      <c r="L3612" s="10" t="s">
        <v>9854</v>
      </c>
      <c r="M3612" s="10">
        <v>0</v>
      </c>
    </row>
    <row r="3613" spans="1:13" x14ac:dyDescent="0.35">
      <c r="A3613" s="10">
        <v>3612</v>
      </c>
      <c r="B3613" s="14">
        <v>46153</v>
      </c>
      <c r="C3613" s="10" t="s">
        <v>8936</v>
      </c>
      <c r="D3613" s="10" t="s">
        <v>8937</v>
      </c>
      <c r="E3613" s="10" t="s">
        <v>10489</v>
      </c>
      <c r="F3613" s="10" t="s">
        <v>10428</v>
      </c>
      <c r="G3613" s="10" t="s">
        <v>22</v>
      </c>
      <c r="H3613" s="10">
        <v>1</v>
      </c>
      <c r="I3613" s="10" t="s">
        <v>8940</v>
      </c>
      <c r="J3613" s="10" t="s">
        <v>218</v>
      </c>
      <c r="K3613" s="10">
        <v>1</v>
      </c>
      <c r="L3613" s="10" t="s">
        <v>9854</v>
      </c>
      <c r="M3613" s="10">
        <v>0</v>
      </c>
    </row>
    <row r="3614" spans="1:13" x14ac:dyDescent="0.35">
      <c r="A3614" s="10">
        <v>3613</v>
      </c>
      <c r="B3614" s="14">
        <v>46153</v>
      </c>
      <c r="C3614" s="10" t="s">
        <v>5612</v>
      </c>
      <c r="D3614" s="10" t="s">
        <v>5613</v>
      </c>
      <c r="E3614" s="10" t="s">
        <v>5648</v>
      </c>
      <c r="F3614" s="10" t="s">
        <v>15</v>
      </c>
      <c r="G3614" s="10" t="s">
        <v>22</v>
      </c>
      <c r="H3614" s="10">
        <v>1</v>
      </c>
      <c r="I3614" s="10" t="s">
        <v>5649</v>
      </c>
      <c r="J3614" s="10" t="s">
        <v>218</v>
      </c>
      <c r="K3614" s="10">
        <v>1</v>
      </c>
      <c r="L3614" s="10" t="s">
        <v>9854</v>
      </c>
      <c r="M3614" s="10">
        <v>0</v>
      </c>
    </row>
    <row r="3615" spans="1:13" x14ac:dyDescent="0.35">
      <c r="A3615" s="10">
        <v>3614</v>
      </c>
      <c r="B3615" s="14">
        <v>46153</v>
      </c>
      <c r="C3615" s="10" t="s">
        <v>5612</v>
      </c>
      <c r="D3615" s="10" t="s">
        <v>5613</v>
      </c>
      <c r="E3615" s="10" t="s">
        <v>5648</v>
      </c>
      <c r="F3615" s="10" t="s">
        <v>15</v>
      </c>
      <c r="G3615" s="10" t="s">
        <v>22</v>
      </c>
      <c r="H3615" s="10">
        <v>1</v>
      </c>
      <c r="I3615" s="10" t="s">
        <v>5650</v>
      </c>
      <c r="J3615" s="10" t="s">
        <v>218</v>
      </c>
      <c r="K3615" s="10">
        <v>1</v>
      </c>
      <c r="L3615" s="10" t="s">
        <v>9854</v>
      </c>
      <c r="M3615" s="10">
        <v>0</v>
      </c>
    </row>
    <row r="3616" spans="1:13" x14ac:dyDescent="0.35">
      <c r="A3616" s="10">
        <v>3615</v>
      </c>
      <c r="B3616" s="14">
        <v>46153</v>
      </c>
      <c r="C3616" s="10" t="s">
        <v>5612</v>
      </c>
      <c r="D3616" s="10" t="s">
        <v>5613</v>
      </c>
      <c r="E3616" s="10" t="s">
        <v>5648</v>
      </c>
      <c r="F3616" s="10" t="s">
        <v>15</v>
      </c>
      <c r="G3616" s="10" t="s">
        <v>22</v>
      </c>
      <c r="H3616" s="10">
        <v>1</v>
      </c>
      <c r="I3616" s="10" t="s">
        <v>5651</v>
      </c>
      <c r="J3616" s="10" t="s">
        <v>218</v>
      </c>
      <c r="K3616" s="10">
        <v>1</v>
      </c>
      <c r="L3616" s="10" t="s">
        <v>9854</v>
      </c>
      <c r="M3616" s="10">
        <v>0</v>
      </c>
    </row>
    <row r="3617" spans="1:13" x14ac:dyDescent="0.35">
      <c r="A3617" s="10">
        <v>3616</v>
      </c>
      <c r="B3617" s="14">
        <v>46153</v>
      </c>
      <c r="C3617" s="10" t="s">
        <v>2719</v>
      </c>
      <c r="D3617" s="10" t="s">
        <v>2720</v>
      </c>
      <c r="E3617" s="10" t="s">
        <v>2899</v>
      </c>
      <c r="F3617" s="10" t="s">
        <v>15</v>
      </c>
      <c r="G3617" s="10" t="s">
        <v>22</v>
      </c>
      <c r="H3617" s="10">
        <v>1</v>
      </c>
      <c r="I3617" s="10" t="s">
        <v>2900</v>
      </c>
      <c r="J3617" s="10" t="s">
        <v>1583</v>
      </c>
      <c r="K3617" s="10">
        <v>1</v>
      </c>
      <c r="L3617" s="10" t="s">
        <v>9854</v>
      </c>
      <c r="M3617" s="10">
        <v>0</v>
      </c>
    </row>
    <row r="3618" spans="1:13" x14ac:dyDescent="0.35">
      <c r="A3618" s="10">
        <v>3617</v>
      </c>
      <c r="B3618" s="14">
        <v>46153</v>
      </c>
      <c r="C3618" s="10" t="s">
        <v>2719</v>
      </c>
      <c r="D3618" s="10" t="s">
        <v>2720</v>
      </c>
      <c r="E3618" s="10" t="s">
        <v>2899</v>
      </c>
      <c r="F3618" s="10" t="s">
        <v>15</v>
      </c>
      <c r="G3618" s="10" t="s">
        <v>22</v>
      </c>
      <c r="H3618" s="10">
        <v>1</v>
      </c>
      <c r="I3618" s="10" t="s">
        <v>2901</v>
      </c>
      <c r="J3618" s="10" t="s">
        <v>1583</v>
      </c>
      <c r="K3618" s="10">
        <v>1</v>
      </c>
      <c r="L3618" s="10" t="s">
        <v>9854</v>
      </c>
      <c r="M3618" s="10">
        <v>0</v>
      </c>
    </row>
    <row r="3619" spans="1:13" x14ac:dyDescent="0.35">
      <c r="A3619" s="10">
        <v>3618</v>
      </c>
      <c r="B3619" s="14">
        <v>46153</v>
      </c>
      <c r="C3619" s="10" t="s">
        <v>3039</v>
      </c>
      <c r="D3619" s="10" t="s">
        <v>3040</v>
      </c>
      <c r="E3619" s="10" t="s">
        <v>3041</v>
      </c>
      <c r="F3619" s="10" t="s">
        <v>15</v>
      </c>
      <c r="G3619" s="10" t="s">
        <v>22</v>
      </c>
      <c r="H3619" s="10">
        <v>1</v>
      </c>
      <c r="I3619" s="10" t="s">
        <v>3045</v>
      </c>
      <c r="J3619" s="10" t="s">
        <v>1583</v>
      </c>
      <c r="K3619" s="10">
        <v>1</v>
      </c>
      <c r="L3619" s="10" t="s">
        <v>9854</v>
      </c>
      <c r="M3619" s="10">
        <v>0</v>
      </c>
    </row>
    <row r="3620" spans="1:13" x14ac:dyDescent="0.35">
      <c r="A3620" s="10">
        <v>3619</v>
      </c>
      <c r="B3620" s="14">
        <v>46153</v>
      </c>
      <c r="C3620" s="10" t="s">
        <v>3035</v>
      </c>
      <c r="D3620" s="10" t="s">
        <v>3036</v>
      </c>
      <c r="E3620" s="10" t="s">
        <v>3037</v>
      </c>
      <c r="F3620" s="10" t="s">
        <v>15</v>
      </c>
      <c r="G3620" s="10" t="s">
        <v>22</v>
      </c>
      <c r="H3620" s="10">
        <v>1</v>
      </c>
      <c r="I3620" s="10" t="s">
        <v>3038</v>
      </c>
      <c r="J3620" s="10" t="s">
        <v>1583</v>
      </c>
      <c r="K3620" s="10">
        <v>1</v>
      </c>
      <c r="L3620" s="10" t="s">
        <v>9854</v>
      </c>
      <c r="M3620" s="10">
        <v>0</v>
      </c>
    </row>
    <row r="3621" spans="1:13" x14ac:dyDescent="0.35">
      <c r="A3621" s="10">
        <v>3620</v>
      </c>
      <c r="B3621" s="14">
        <v>46153</v>
      </c>
      <c r="C3621" s="10" t="s">
        <v>5231</v>
      </c>
      <c r="D3621" s="10" t="s">
        <v>5232</v>
      </c>
      <c r="E3621" s="10" t="s">
        <v>5233</v>
      </c>
      <c r="F3621" s="10" t="s">
        <v>15</v>
      </c>
      <c r="G3621" s="10" t="s">
        <v>22</v>
      </c>
      <c r="H3621" s="10">
        <v>1</v>
      </c>
      <c r="I3621" s="10" t="s">
        <v>5234</v>
      </c>
      <c r="J3621" s="10" t="s">
        <v>1583</v>
      </c>
      <c r="K3621" s="10">
        <v>1</v>
      </c>
      <c r="L3621" s="10" t="s">
        <v>9854</v>
      </c>
      <c r="M3621" s="10">
        <v>0</v>
      </c>
    </row>
    <row r="3622" spans="1:13" x14ac:dyDescent="0.35">
      <c r="A3622" s="10">
        <v>3621</v>
      </c>
      <c r="B3622" s="14">
        <v>46153</v>
      </c>
      <c r="C3622" s="10" t="s">
        <v>961</v>
      </c>
      <c r="D3622" s="10" t="s">
        <v>962</v>
      </c>
      <c r="E3622" s="10" t="s">
        <v>4253</v>
      </c>
      <c r="F3622" s="10" t="s">
        <v>15</v>
      </c>
      <c r="G3622" s="10" t="s">
        <v>22</v>
      </c>
      <c r="H3622" s="10">
        <v>1</v>
      </c>
      <c r="I3622" s="10" t="s">
        <v>4254</v>
      </c>
      <c r="J3622" s="10" t="s">
        <v>1583</v>
      </c>
      <c r="K3622" s="10">
        <v>1</v>
      </c>
      <c r="L3622" s="10" t="s">
        <v>9854</v>
      </c>
      <c r="M3622" s="10">
        <v>0</v>
      </c>
    </row>
    <row r="3623" spans="1:13" x14ac:dyDescent="0.35">
      <c r="A3623" s="10">
        <v>3622</v>
      </c>
      <c r="B3623" s="14">
        <v>46153</v>
      </c>
      <c r="C3623" s="10" t="s">
        <v>3837</v>
      </c>
      <c r="D3623" s="10" t="s">
        <v>3838</v>
      </c>
      <c r="E3623" s="10" t="s">
        <v>3845</v>
      </c>
      <c r="F3623" s="10" t="s">
        <v>15</v>
      </c>
      <c r="G3623" s="10" t="s">
        <v>22</v>
      </c>
      <c r="H3623" s="10">
        <v>1</v>
      </c>
      <c r="I3623" s="10" t="s">
        <v>3850</v>
      </c>
      <c r="J3623" s="10" t="s">
        <v>3751</v>
      </c>
      <c r="K3623" s="10">
        <v>1</v>
      </c>
      <c r="L3623" s="10" t="s">
        <v>9854</v>
      </c>
      <c r="M3623" s="10">
        <v>0</v>
      </c>
    </row>
    <row r="3624" spans="1:13" x14ac:dyDescent="0.35">
      <c r="A3624" s="10">
        <v>3623</v>
      </c>
      <c r="B3624" s="14">
        <v>46153</v>
      </c>
      <c r="C3624" s="10" t="s">
        <v>3837</v>
      </c>
      <c r="D3624" s="10" t="s">
        <v>3838</v>
      </c>
      <c r="E3624" s="10" t="s">
        <v>3845</v>
      </c>
      <c r="F3624" s="10" t="s">
        <v>15</v>
      </c>
      <c r="G3624" s="10" t="s">
        <v>22</v>
      </c>
      <c r="H3624" s="10">
        <v>1</v>
      </c>
      <c r="I3624" s="10" t="s">
        <v>3851</v>
      </c>
      <c r="J3624" s="10" t="s">
        <v>3751</v>
      </c>
      <c r="K3624" s="10">
        <v>1</v>
      </c>
      <c r="L3624" s="10" t="s">
        <v>9854</v>
      </c>
      <c r="M3624" s="10">
        <v>0</v>
      </c>
    </row>
    <row r="3625" spans="1:13" x14ac:dyDescent="0.35">
      <c r="A3625" s="10">
        <v>3624</v>
      </c>
      <c r="B3625" s="14">
        <v>46153</v>
      </c>
      <c r="C3625" s="10" t="s">
        <v>3837</v>
      </c>
      <c r="D3625" s="10" t="s">
        <v>3838</v>
      </c>
      <c r="E3625" s="10" t="s">
        <v>3845</v>
      </c>
      <c r="F3625" s="10" t="s">
        <v>15</v>
      </c>
      <c r="G3625" s="10" t="s">
        <v>22</v>
      </c>
      <c r="H3625" s="10">
        <v>1</v>
      </c>
      <c r="I3625" s="10" t="s">
        <v>3852</v>
      </c>
      <c r="J3625" s="10" t="s">
        <v>3751</v>
      </c>
      <c r="K3625" s="10">
        <v>1</v>
      </c>
      <c r="L3625" s="10" t="s">
        <v>9854</v>
      </c>
      <c r="M3625" s="10">
        <v>0</v>
      </c>
    </row>
    <row r="3626" spans="1:13" x14ac:dyDescent="0.35">
      <c r="A3626" s="10">
        <v>3625</v>
      </c>
      <c r="B3626" s="14">
        <v>46153</v>
      </c>
      <c r="C3626" s="10" t="s">
        <v>3837</v>
      </c>
      <c r="D3626" s="10" t="s">
        <v>3838</v>
      </c>
      <c r="E3626" s="10" t="s">
        <v>3845</v>
      </c>
      <c r="F3626" s="10" t="s">
        <v>15</v>
      </c>
      <c r="G3626" s="10" t="s">
        <v>22</v>
      </c>
      <c r="H3626" s="10">
        <v>1</v>
      </c>
      <c r="I3626" s="10" t="s">
        <v>3853</v>
      </c>
      <c r="J3626" s="10" t="s">
        <v>3751</v>
      </c>
      <c r="K3626" s="10">
        <v>1</v>
      </c>
      <c r="L3626" s="10" t="s">
        <v>9854</v>
      </c>
      <c r="M3626" s="10">
        <v>0</v>
      </c>
    </row>
    <row r="3627" spans="1:13" x14ac:dyDescent="0.35">
      <c r="A3627" s="10">
        <v>3626</v>
      </c>
      <c r="B3627" s="14">
        <v>46153</v>
      </c>
      <c r="C3627" s="10" t="s">
        <v>3837</v>
      </c>
      <c r="D3627" s="10" t="s">
        <v>3838</v>
      </c>
      <c r="E3627" s="10" t="s">
        <v>3845</v>
      </c>
      <c r="F3627" s="10" t="s">
        <v>15</v>
      </c>
      <c r="G3627" s="10" t="s">
        <v>22</v>
      </c>
      <c r="H3627" s="10">
        <v>1</v>
      </c>
      <c r="I3627" s="10" t="s">
        <v>3854</v>
      </c>
      <c r="J3627" s="10" t="s">
        <v>3751</v>
      </c>
      <c r="K3627" s="10">
        <v>1</v>
      </c>
      <c r="L3627" s="10" t="s">
        <v>9854</v>
      </c>
      <c r="M3627" s="10">
        <v>0</v>
      </c>
    </row>
    <row r="3628" spans="1:13" x14ac:dyDescent="0.35">
      <c r="A3628" s="10">
        <v>3627</v>
      </c>
      <c r="B3628" s="14">
        <v>46153</v>
      </c>
      <c r="C3628" s="10" t="s">
        <v>3837</v>
      </c>
      <c r="D3628" s="10" t="s">
        <v>3838</v>
      </c>
      <c r="E3628" s="10" t="s">
        <v>3845</v>
      </c>
      <c r="F3628" s="10" t="s">
        <v>15</v>
      </c>
      <c r="G3628" s="10" t="s">
        <v>22</v>
      </c>
      <c r="H3628" s="10">
        <v>1</v>
      </c>
      <c r="I3628" s="10" t="s">
        <v>3846</v>
      </c>
      <c r="J3628" s="10" t="s">
        <v>3751</v>
      </c>
      <c r="K3628" s="10">
        <v>1</v>
      </c>
      <c r="L3628" s="10" t="s">
        <v>9854</v>
      </c>
      <c r="M3628" s="10">
        <v>0</v>
      </c>
    </row>
    <row r="3629" spans="1:13" x14ac:dyDescent="0.35">
      <c r="A3629" s="10">
        <v>3628</v>
      </c>
      <c r="B3629" s="14">
        <v>46153</v>
      </c>
      <c r="C3629" s="10" t="s">
        <v>3837</v>
      </c>
      <c r="D3629" s="10" t="s">
        <v>3838</v>
      </c>
      <c r="E3629" s="10" t="s">
        <v>3845</v>
      </c>
      <c r="F3629" s="10" t="s">
        <v>15</v>
      </c>
      <c r="G3629" s="10" t="s">
        <v>22</v>
      </c>
      <c r="H3629" s="10">
        <v>1</v>
      </c>
      <c r="I3629" s="10" t="s">
        <v>3847</v>
      </c>
      <c r="J3629" s="10" t="s">
        <v>3751</v>
      </c>
      <c r="K3629" s="10">
        <v>1</v>
      </c>
      <c r="L3629" s="10" t="s">
        <v>9854</v>
      </c>
      <c r="M3629" s="10">
        <v>0</v>
      </c>
    </row>
    <row r="3630" spans="1:13" x14ac:dyDescent="0.35">
      <c r="A3630" s="10">
        <v>3629</v>
      </c>
      <c r="B3630" s="14">
        <v>46153</v>
      </c>
      <c r="C3630" s="10" t="s">
        <v>3837</v>
      </c>
      <c r="D3630" s="10" t="s">
        <v>3838</v>
      </c>
      <c r="E3630" s="10" t="s">
        <v>3845</v>
      </c>
      <c r="F3630" s="10" t="s">
        <v>15</v>
      </c>
      <c r="G3630" s="10" t="s">
        <v>22</v>
      </c>
      <c r="H3630" s="10">
        <v>1</v>
      </c>
      <c r="I3630" s="10" t="s">
        <v>3848</v>
      </c>
      <c r="J3630" s="10" t="s">
        <v>3751</v>
      </c>
      <c r="K3630" s="10">
        <v>1</v>
      </c>
      <c r="L3630" s="10" t="s">
        <v>9854</v>
      </c>
      <c r="M3630" s="10">
        <v>0</v>
      </c>
    </row>
    <row r="3631" spans="1:13" x14ac:dyDescent="0.35">
      <c r="A3631" s="10">
        <v>3630</v>
      </c>
      <c r="B3631" s="14">
        <v>46153</v>
      </c>
      <c r="C3631" s="10" t="s">
        <v>3837</v>
      </c>
      <c r="D3631" s="10" t="s">
        <v>3838</v>
      </c>
      <c r="E3631" s="10" t="s">
        <v>3845</v>
      </c>
      <c r="F3631" s="10" t="s">
        <v>15</v>
      </c>
      <c r="G3631" s="10" t="s">
        <v>22</v>
      </c>
      <c r="H3631" s="10">
        <v>1</v>
      </c>
      <c r="I3631" s="10" t="s">
        <v>3849</v>
      </c>
      <c r="J3631" s="10" t="s">
        <v>3751</v>
      </c>
      <c r="K3631" s="10">
        <v>1</v>
      </c>
      <c r="L3631" s="10" t="s">
        <v>9854</v>
      </c>
      <c r="M3631" s="10">
        <v>0</v>
      </c>
    </row>
    <row r="3632" spans="1:13" x14ac:dyDescent="0.35">
      <c r="A3632" s="10">
        <v>3631</v>
      </c>
      <c r="B3632" s="14">
        <v>46153</v>
      </c>
      <c r="C3632" s="10" t="s">
        <v>2449</v>
      </c>
      <c r="D3632" s="10" t="s">
        <v>2450</v>
      </c>
      <c r="E3632" s="10" t="s">
        <v>4704</v>
      </c>
      <c r="F3632" s="10" t="s">
        <v>15</v>
      </c>
      <c r="G3632" s="10" t="s">
        <v>22</v>
      </c>
      <c r="H3632" s="10">
        <v>1</v>
      </c>
      <c r="I3632" s="10" t="s">
        <v>4707</v>
      </c>
      <c r="J3632" s="10" t="s">
        <v>3751</v>
      </c>
      <c r="K3632" s="10">
        <v>1</v>
      </c>
      <c r="L3632" s="10" t="s">
        <v>9854</v>
      </c>
      <c r="M3632" s="10">
        <v>0</v>
      </c>
    </row>
    <row r="3633" spans="1:13" x14ac:dyDescent="0.35">
      <c r="A3633" s="10">
        <v>3632</v>
      </c>
      <c r="B3633" s="14">
        <v>46153</v>
      </c>
      <c r="C3633" s="10" t="s">
        <v>8786</v>
      </c>
      <c r="D3633" s="10" t="s">
        <v>8787</v>
      </c>
      <c r="E3633" s="10" t="s">
        <v>10484</v>
      </c>
      <c r="F3633" s="10" t="s">
        <v>10428</v>
      </c>
      <c r="G3633" s="10" t="s">
        <v>22</v>
      </c>
      <c r="H3633" s="10">
        <v>1</v>
      </c>
      <c r="I3633" s="10" t="s">
        <v>8789</v>
      </c>
      <c r="J3633" s="10" t="s">
        <v>3751</v>
      </c>
      <c r="K3633" s="10">
        <v>1</v>
      </c>
      <c r="L3633" s="10" t="s">
        <v>9854</v>
      </c>
      <c r="M3633" s="10">
        <v>0</v>
      </c>
    </row>
    <row r="3634" spans="1:13" x14ac:dyDescent="0.35">
      <c r="A3634" s="10">
        <v>3633</v>
      </c>
      <c r="B3634" s="14">
        <v>46153</v>
      </c>
      <c r="C3634" s="10" t="s">
        <v>866</v>
      </c>
      <c r="D3634" s="10" t="s">
        <v>867</v>
      </c>
      <c r="E3634" s="10" t="s">
        <v>7248</v>
      </c>
      <c r="F3634" s="10" t="s">
        <v>7047</v>
      </c>
      <c r="G3634" s="10" t="s">
        <v>22</v>
      </c>
      <c r="H3634" s="10">
        <v>1</v>
      </c>
      <c r="I3634" s="10" t="s">
        <v>7249</v>
      </c>
      <c r="J3634" s="10" t="s">
        <v>3751</v>
      </c>
      <c r="K3634" s="10">
        <v>1</v>
      </c>
      <c r="L3634" s="10" t="s">
        <v>9854</v>
      </c>
      <c r="M3634" s="10">
        <v>29525.3</v>
      </c>
    </row>
    <row r="3635" spans="1:13" x14ac:dyDescent="0.35">
      <c r="A3635" s="10">
        <v>3634</v>
      </c>
      <c r="B3635" s="14">
        <v>46153</v>
      </c>
      <c r="C3635" s="10" t="s">
        <v>899</v>
      </c>
      <c r="D3635" s="10" t="s">
        <v>900</v>
      </c>
      <c r="E3635" s="10" t="s">
        <v>901</v>
      </c>
      <c r="F3635" s="10" t="s">
        <v>15</v>
      </c>
      <c r="G3635" s="10" t="s">
        <v>22</v>
      </c>
      <c r="H3635" s="10">
        <v>1</v>
      </c>
      <c r="I3635" s="10" t="s">
        <v>902</v>
      </c>
      <c r="J3635" s="10" t="s">
        <v>898</v>
      </c>
      <c r="K3635" s="10">
        <v>1</v>
      </c>
      <c r="L3635" s="10" t="s">
        <v>9854</v>
      </c>
      <c r="M3635" s="10">
        <v>0</v>
      </c>
    </row>
    <row r="3636" spans="1:13" x14ac:dyDescent="0.35">
      <c r="A3636" s="10">
        <v>3635</v>
      </c>
      <c r="B3636" s="14">
        <v>46153</v>
      </c>
      <c r="C3636" s="10" t="s">
        <v>2018</v>
      </c>
      <c r="D3636" s="10" t="s">
        <v>2019</v>
      </c>
      <c r="E3636" s="10" t="s">
        <v>2030</v>
      </c>
      <c r="F3636" s="10" t="s">
        <v>15</v>
      </c>
      <c r="G3636" s="10" t="s">
        <v>22</v>
      </c>
      <c r="H3636" s="10">
        <v>1</v>
      </c>
      <c r="I3636" s="10" t="s">
        <v>2032</v>
      </c>
      <c r="J3636" s="10" t="s">
        <v>898</v>
      </c>
      <c r="K3636" s="10">
        <v>1</v>
      </c>
      <c r="L3636" s="10" t="s">
        <v>9854</v>
      </c>
      <c r="M3636" s="10">
        <v>0</v>
      </c>
    </row>
    <row r="3637" spans="1:13" x14ac:dyDescent="0.35">
      <c r="A3637" s="10">
        <v>3636</v>
      </c>
      <c r="B3637" s="14">
        <v>46153</v>
      </c>
      <c r="C3637" s="10" t="s">
        <v>811</v>
      </c>
      <c r="D3637" s="10" t="s">
        <v>812</v>
      </c>
      <c r="E3637" s="10" t="s">
        <v>2407</v>
      </c>
      <c r="F3637" s="10" t="s">
        <v>15</v>
      </c>
      <c r="G3637" s="10" t="s">
        <v>22</v>
      </c>
      <c r="H3637" s="10">
        <v>1</v>
      </c>
      <c r="I3637" s="10" t="s">
        <v>2408</v>
      </c>
      <c r="J3637" s="10" t="s">
        <v>898</v>
      </c>
      <c r="K3637" s="10">
        <v>1</v>
      </c>
      <c r="L3637" s="10" t="s">
        <v>9854</v>
      </c>
      <c r="M3637" s="10">
        <v>0</v>
      </c>
    </row>
    <row r="3638" spans="1:13" x14ac:dyDescent="0.35">
      <c r="A3638" s="10">
        <v>3637</v>
      </c>
      <c r="B3638" s="14">
        <v>46153</v>
      </c>
      <c r="C3638" s="10" t="s">
        <v>2033</v>
      </c>
      <c r="D3638" s="10" t="s">
        <v>2034</v>
      </c>
      <c r="E3638" s="10" t="s">
        <v>2030</v>
      </c>
      <c r="F3638" s="10" t="s">
        <v>15</v>
      </c>
      <c r="G3638" s="10" t="s">
        <v>22</v>
      </c>
      <c r="H3638" s="10">
        <v>1</v>
      </c>
      <c r="I3638" s="10" t="s">
        <v>2035</v>
      </c>
      <c r="J3638" s="10" t="s">
        <v>898</v>
      </c>
      <c r="K3638" s="10">
        <v>1</v>
      </c>
      <c r="L3638" s="10" t="s">
        <v>9854</v>
      </c>
      <c r="M3638" s="10">
        <v>0</v>
      </c>
    </row>
    <row r="3639" spans="1:13" x14ac:dyDescent="0.35">
      <c r="A3639" s="10">
        <v>3638</v>
      </c>
      <c r="B3639" s="14">
        <v>46153</v>
      </c>
      <c r="C3639" s="10" t="s">
        <v>2033</v>
      </c>
      <c r="D3639" s="10" t="s">
        <v>2034</v>
      </c>
      <c r="E3639" s="10" t="s">
        <v>2030</v>
      </c>
      <c r="F3639" s="10" t="s">
        <v>15</v>
      </c>
      <c r="G3639" s="10" t="s">
        <v>22</v>
      </c>
      <c r="H3639" s="10">
        <v>1</v>
      </c>
      <c r="I3639" s="10" t="s">
        <v>2036</v>
      </c>
      <c r="J3639" s="10" t="s">
        <v>898</v>
      </c>
      <c r="K3639" s="10">
        <v>1</v>
      </c>
      <c r="L3639" s="10" t="s">
        <v>9854</v>
      </c>
      <c r="M3639" s="10">
        <v>0</v>
      </c>
    </row>
    <row r="3640" spans="1:13" x14ac:dyDescent="0.35">
      <c r="A3640" s="10">
        <v>3639</v>
      </c>
      <c r="B3640" s="14">
        <v>46153</v>
      </c>
      <c r="C3640" s="10" t="s">
        <v>2413</v>
      </c>
      <c r="D3640" s="10" t="s">
        <v>2414</v>
      </c>
      <c r="E3640" s="10" t="s">
        <v>3962</v>
      </c>
      <c r="F3640" s="10" t="s">
        <v>15</v>
      </c>
      <c r="G3640" s="10" t="s">
        <v>22</v>
      </c>
      <c r="H3640" s="10">
        <v>1</v>
      </c>
      <c r="I3640" s="10" t="s">
        <v>3967</v>
      </c>
      <c r="J3640" s="10" t="s">
        <v>898</v>
      </c>
      <c r="K3640" s="10">
        <v>1</v>
      </c>
      <c r="L3640" s="10" t="s">
        <v>9854</v>
      </c>
      <c r="M3640" s="10">
        <v>0</v>
      </c>
    </row>
    <row r="3641" spans="1:13" x14ac:dyDescent="0.35">
      <c r="A3641" s="10">
        <v>3640</v>
      </c>
      <c r="B3641" s="14">
        <v>46153</v>
      </c>
      <c r="C3641" s="10" t="s">
        <v>3506</v>
      </c>
      <c r="D3641" s="10" t="s">
        <v>3507</v>
      </c>
      <c r="E3641" s="10" t="s">
        <v>3534</v>
      </c>
      <c r="F3641" s="10" t="s">
        <v>15</v>
      </c>
      <c r="G3641" s="10" t="s">
        <v>22</v>
      </c>
      <c r="H3641" s="10">
        <v>1</v>
      </c>
      <c r="I3641" s="10" t="s">
        <v>3535</v>
      </c>
      <c r="J3641" s="10" t="s">
        <v>898</v>
      </c>
      <c r="K3641" s="10">
        <v>1</v>
      </c>
      <c r="L3641" s="10" t="s">
        <v>9854</v>
      </c>
      <c r="M3641" s="10">
        <v>0</v>
      </c>
    </row>
    <row r="3642" spans="1:13" x14ac:dyDescent="0.35">
      <c r="A3642" s="10">
        <v>3641</v>
      </c>
      <c r="B3642" s="14">
        <v>46153</v>
      </c>
      <c r="C3642" s="10" t="s">
        <v>2396</v>
      </c>
      <c r="D3642" s="10" t="s">
        <v>2397</v>
      </c>
      <c r="E3642" s="10" t="s">
        <v>5614</v>
      </c>
      <c r="F3642" s="10" t="s">
        <v>15</v>
      </c>
      <c r="G3642" s="10" t="s">
        <v>22</v>
      </c>
      <c r="H3642" s="10">
        <v>1</v>
      </c>
      <c r="I3642" s="10" t="s">
        <v>5615</v>
      </c>
      <c r="J3642" s="10" t="s">
        <v>898</v>
      </c>
      <c r="K3642" s="10">
        <v>1</v>
      </c>
      <c r="L3642" s="10" t="s">
        <v>9854</v>
      </c>
      <c r="M3642" s="10">
        <v>0</v>
      </c>
    </row>
    <row r="3643" spans="1:13" x14ac:dyDescent="0.35">
      <c r="A3643" s="10">
        <v>3642</v>
      </c>
      <c r="B3643" s="14">
        <v>46153</v>
      </c>
      <c r="C3643" s="10" t="s">
        <v>8948</v>
      </c>
      <c r="D3643" s="10" t="s">
        <v>8949</v>
      </c>
      <c r="E3643" s="10" t="s">
        <v>10489</v>
      </c>
      <c r="F3643" s="10" t="s">
        <v>10428</v>
      </c>
      <c r="G3643" s="10" t="s">
        <v>22</v>
      </c>
      <c r="H3643" s="10">
        <v>1</v>
      </c>
      <c r="I3643" s="10" t="s">
        <v>8951</v>
      </c>
      <c r="J3643" s="10" t="s">
        <v>898</v>
      </c>
      <c r="K3643" s="10">
        <v>1</v>
      </c>
      <c r="L3643" s="10" t="s">
        <v>9854</v>
      </c>
      <c r="M3643" s="10">
        <v>0</v>
      </c>
    </row>
    <row r="3644" spans="1:13" x14ac:dyDescent="0.35">
      <c r="A3644" s="10">
        <v>3643</v>
      </c>
      <c r="B3644" s="14">
        <v>46153</v>
      </c>
      <c r="C3644" s="10" t="s">
        <v>11841</v>
      </c>
      <c r="D3644" s="10" t="s">
        <v>11842</v>
      </c>
      <c r="E3644" s="10" t="s">
        <v>16045</v>
      </c>
      <c r="F3644" s="10" t="s">
        <v>15693</v>
      </c>
      <c r="G3644" s="10" t="s">
        <v>22</v>
      </c>
      <c r="H3644" s="10">
        <v>1</v>
      </c>
      <c r="I3644" s="10" t="s">
        <v>16053</v>
      </c>
      <c r="J3644" s="10" t="s">
        <v>898</v>
      </c>
      <c r="K3644" s="10">
        <v>1</v>
      </c>
      <c r="L3644" s="10" t="s">
        <v>9854</v>
      </c>
      <c r="M3644" s="10">
        <v>305.33</v>
      </c>
    </row>
    <row r="3645" spans="1:13" x14ac:dyDescent="0.35">
      <c r="A3645" s="10">
        <v>3644</v>
      </c>
      <c r="B3645" s="14">
        <v>46153</v>
      </c>
      <c r="C3645" s="10" t="s">
        <v>12719</v>
      </c>
      <c r="D3645" s="10" t="s">
        <v>12720</v>
      </c>
      <c r="E3645" s="10" t="s">
        <v>16045</v>
      </c>
      <c r="F3645" s="10" t="s">
        <v>15693</v>
      </c>
      <c r="G3645" s="10" t="s">
        <v>22</v>
      </c>
      <c r="H3645" s="10">
        <v>1</v>
      </c>
      <c r="I3645" s="10" t="s">
        <v>16055</v>
      </c>
      <c r="J3645" s="10" t="s">
        <v>898</v>
      </c>
      <c r="K3645" s="10">
        <v>1</v>
      </c>
      <c r="L3645" s="10" t="s">
        <v>9854</v>
      </c>
      <c r="M3645" s="10">
        <v>18147.04</v>
      </c>
    </row>
    <row r="3646" spans="1:13" x14ac:dyDescent="0.35">
      <c r="A3646" s="10">
        <v>3645</v>
      </c>
      <c r="B3646" s="14">
        <v>46153</v>
      </c>
      <c r="C3646" s="10" t="s">
        <v>18825</v>
      </c>
      <c r="D3646" s="10" t="s">
        <v>18826</v>
      </c>
      <c r="E3646" s="10" t="s">
        <v>20588</v>
      </c>
      <c r="F3646" s="10" t="s">
        <v>20585</v>
      </c>
      <c r="G3646" s="10" t="s">
        <v>22</v>
      </c>
      <c r="H3646" s="10">
        <v>1</v>
      </c>
      <c r="I3646" s="10" t="s">
        <v>20589</v>
      </c>
      <c r="J3646" s="10" t="s">
        <v>898</v>
      </c>
      <c r="K3646" s="10">
        <v>1</v>
      </c>
      <c r="L3646" s="10" t="s">
        <v>9854</v>
      </c>
      <c r="M3646" s="10">
        <v>139298.95000000001</v>
      </c>
    </row>
    <row r="3647" spans="1:13" x14ac:dyDescent="0.35">
      <c r="A3647" s="10">
        <v>3646</v>
      </c>
      <c r="B3647" s="14">
        <v>46153</v>
      </c>
      <c r="C3647" s="10" t="s">
        <v>16043</v>
      </c>
      <c r="D3647" s="10" t="s">
        <v>16044</v>
      </c>
      <c r="E3647" s="10" t="s">
        <v>16045</v>
      </c>
      <c r="F3647" s="10" t="s">
        <v>15693</v>
      </c>
      <c r="G3647" s="10" t="s">
        <v>22</v>
      </c>
      <c r="H3647" s="10">
        <v>1</v>
      </c>
      <c r="I3647" s="10" t="s">
        <v>16046</v>
      </c>
      <c r="J3647" s="10" t="s">
        <v>898</v>
      </c>
      <c r="K3647" s="10">
        <v>1</v>
      </c>
      <c r="L3647" s="10" t="s">
        <v>9854</v>
      </c>
      <c r="M3647" s="10">
        <v>15848.35</v>
      </c>
    </row>
    <row r="3648" spans="1:13" x14ac:dyDescent="0.35">
      <c r="A3648" s="10">
        <v>3647</v>
      </c>
      <c r="B3648" s="14">
        <v>46153</v>
      </c>
      <c r="C3648" s="10" t="s">
        <v>13029</v>
      </c>
      <c r="D3648" s="10" t="s">
        <v>13030</v>
      </c>
      <c r="E3648" s="10" t="s">
        <v>16045</v>
      </c>
      <c r="F3648" s="10" t="s">
        <v>15693</v>
      </c>
      <c r="G3648" s="10" t="s">
        <v>22</v>
      </c>
      <c r="H3648" s="10">
        <v>1</v>
      </c>
      <c r="I3648" s="10" t="s">
        <v>16054</v>
      </c>
      <c r="J3648" s="10" t="s">
        <v>898</v>
      </c>
      <c r="K3648" s="10">
        <v>1</v>
      </c>
      <c r="L3648" s="10" t="s">
        <v>9854</v>
      </c>
      <c r="M3648" s="10">
        <v>24899.01</v>
      </c>
    </row>
    <row r="3649" spans="1:13" x14ac:dyDescent="0.35">
      <c r="A3649" s="10">
        <v>3648</v>
      </c>
      <c r="B3649" s="14">
        <v>46153</v>
      </c>
      <c r="C3649" s="10" t="s">
        <v>7576</v>
      </c>
      <c r="D3649" s="10" t="s">
        <v>7577</v>
      </c>
      <c r="E3649" s="10" t="s">
        <v>21146</v>
      </c>
      <c r="F3649" s="10" t="s">
        <v>20952</v>
      </c>
      <c r="G3649" s="10" t="s">
        <v>22</v>
      </c>
      <c r="H3649" s="10">
        <v>1</v>
      </c>
      <c r="I3649" s="10" t="s">
        <v>21147</v>
      </c>
      <c r="J3649" s="10" t="s">
        <v>898</v>
      </c>
      <c r="K3649" s="10">
        <v>1</v>
      </c>
      <c r="L3649" s="10" t="s">
        <v>9854</v>
      </c>
      <c r="M3649" s="10">
        <v>394474.8</v>
      </c>
    </row>
    <row r="3650" spans="1:13" x14ac:dyDescent="0.35">
      <c r="A3650" s="10">
        <v>3649</v>
      </c>
      <c r="B3650" s="14">
        <v>46153</v>
      </c>
      <c r="C3650" s="10" t="s">
        <v>1134</v>
      </c>
      <c r="D3650" s="10" t="s">
        <v>1135</v>
      </c>
      <c r="E3650" s="10" t="s">
        <v>1136</v>
      </c>
      <c r="F3650" s="10" t="s">
        <v>15</v>
      </c>
      <c r="G3650" s="10" t="s">
        <v>22</v>
      </c>
      <c r="H3650" s="10">
        <v>1</v>
      </c>
      <c r="I3650" s="10" t="s">
        <v>1137</v>
      </c>
      <c r="J3650" s="10" t="s">
        <v>39</v>
      </c>
      <c r="K3650" s="10">
        <v>1</v>
      </c>
      <c r="L3650" s="10" t="s">
        <v>9854</v>
      </c>
      <c r="M3650" s="10">
        <v>0</v>
      </c>
    </row>
    <row r="3651" spans="1:13" x14ac:dyDescent="0.35">
      <c r="A3651" s="10">
        <v>3650</v>
      </c>
      <c r="B3651" s="14">
        <v>46153</v>
      </c>
      <c r="C3651" s="10" t="s">
        <v>40</v>
      </c>
      <c r="D3651" s="10" t="s">
        <v>41</v>
      </c>
      <c r="E3651" s="10" t="s">
        <v>42</v>
      </c>
      <c r="F3651" s="10" t="s">
        <v>15</v>
      </c>
      <c r="G3651" s="10" t="s">
        <v>22</v>
      </c>
      <c r="H3651" s="10">
        <v>1</v>
      </c>
      <c r="I3651" s="10" t="s">
        <v>43</v>
      </c>
      <c r="J3651" s="10" t="s">
        <v>39</v>
      </c>
      <c r="K3651" s="10">
        <v>1</v>
      </c>
      <c r="L3651" s="10" t="s">
        <v>9854</v>
      </c>
      <c r="M3651" s="10">
        <v>0</v>
      </c>
    </row>
    <row r="3652" spans="1:13" x14ac:dyDescent="0.35">
      <c r="A3652" s="10">
        <v>3651</v>
      </c>
      <c r="B3652" s="14">
        <v>46153</v>
      </c>
      <c r="C3652" s="10" t="s">
        <v>40</v>
      </c>
      <c r="D3652" s="10" t="s">
        <v>41</v>
      </c>
      <c r="E3652" s="10" t="s">
        <v>42</v>
      </c>
      <c r="F3652" s="10" t="s">
        <v>15</v>
      </c>
      <c r="G3652" s="10" t="s">
        <v>22</v>
      </c>
      <c r="H3652" s="10">
        <v>1</v>
      </c>
      <c r="I3652" s="10" t="s">
        <v>45</v>
      </c>
      <c r="J3652" s="10" t="s">
        <v>39</v>
      </c>
      <c r="K3652" s="10">
        <v>1</v>
      </c>
      <c r="L3652" s="10" t="s">
        <v>9854</v>
      </c>
      <c r="M3652" s="10">
        <v>0</v>
      </c>
    </row>
    <row r="3653" spans="1:13" x14ac:dyDescent="0.35">
      <c r="A3653" s="10">
        <v>3652</v>
      </c>
      <c r="B3653" s="14">
        <v>46153</v>
      </c>
      <c r="C3653" s="10" t="s">
        <v>40</v>
      </c>
      <c r="D3653" s="10" t="s">
        <v>41</v>
      </c>
      <c r="E3653" s="10" t="s">
        <v>42</v>
      </c>
      <c r="F3653" s="10" t="s">
        <v>15</v>
      </c>
      <c r="G3653" s="10" t="s">
        <v>22</v>
      </c>
      <c r="H3653" s="10">
        <v>1</v>
      </c>
      <c r="I3653" s="10" t="s">
        <v>44</v>
      </c>
      <c r="J3653" s="10" t="s">
        <v>39</v>
      </c>
      <c r="K3653" s="10">
        <v>1</v>
      </c>
      <c r="L3653" s="10" t="s">
        <v>9854</v>
      </c>
      <c r="M3653" s="10">
        <v>0</v>
      </c>
    </row>
    <row r="3654" spans="1:13" x14ac:dyDescent="0.35">
      <c r="A3654" s="10">
        <v>3653</v>
      </c>
      <c r="B3654" s="14">
        <v>46153</v>
      </c>
      <c r="C3654" s="10" t="s">
        <v>3673</v>
      </c>
      <c r="D3654" s="10" t="s">
        <v>3674</v>
      </c>
      <c r="E3654" s="10" t="s">
        <v>3675</v>
      </c>
      <c r="F3654" s="10" t="s">
        <v>15</v>
      </c>
      <c r="G3654" s="10" t="s">
        <v>22</v>
      </c>
      <c r="H3654" s="10">
        <v>1</v>
      </c>
      <c r="I3654" s="10" t="s">
        <v>3676</v>
      </c>
      <c r="J3654" s="10" t="s">
        <v>39</v>
      </c>
      <c r="K3654" s="10">
        <v>1</v>
      </c>
      <c r="L3654" s="10" t="s">
        <v>9854</v>
      </c>
      <c r="M3654" s="10">
        <v>0</v>
      </c>
    </row>
    <row r="3655" spans="1:13" x14ac:dyDescent="0.35">
      <c r="A3655" s="10">
        <v>3654</v>
      </c>
      <c r="B3655" s="14">
        <v>46153</v>
      </c>
      <c r="C3655" s="10" t="s">
        <v>3673</v>
      </c>
      <c r="D3655" s="10" t="s">
        <v>3674</v>
      </c>
      <c r="E3655" s="10" t="s">
        <v>3675</v>
      </c>
      <c r="F3655" s="10" t="s">
        <v>15</v>
      </c>
      <c r="G3655" s="10" t="s">
        <v>22</v>
      </c>
      <c r="H3655" s="10">
        <v>1</v>
      </c>
      <c r="I3655" s="10" t="s">
        <v>3677</v>
      </c>
      <c r="J3655" s="10" t="s">
        <v>39</v>
      </c>
      <c r="K3655" s="10">
        <v>1</v>
      </c>
      <c r="L3655" s="10" t="s">
        <v>9854</v>
      </c>
      <c r="M3655" s="10">
        <v>0</v>
      </c>
    </row>
    <row r="3656" spans="1:13" x14ac:dyDescent="0.35">
      <c r="A3656" s="10">
        <v>3655</v>
      </c>
      <c r="B3656" s="14">
        <v>46153</v>
      </c>
      <c r="C3656" s="10" t="s">
        <v>3673</v>
      </c>
      <c r="D3656" s="10" t="s">
        <v>3674</v>
      </c>
      <c r="E3656" s="10" t="s">
        <v>3675</v>
      </c>
      <c r="F3656" s="10" t="s">
        <v>15</v>
      </c>
      <c r="G3656" s="10" t="s">
        <v>22</v>
      </c>
      <c r="H3656" s="10">
        <v>1</v>
      </c>
      <c r="I3656" s="10" t="s">
        <v>3678</v>
      </c>
      <c r="J3656" s="10" t="s">
        <v>39</v>
      </c>
      <c r="K3656" s="10">
        <v>1</v>
      </c>
      <c r="L3656" s="10" t="s">
        <v>9854</v>
      </c>
      <c r="M3656" s="10">
        <v>0</v>
      </c>
    </row>
    <row r="3657" spans="1:13" x14ac:dyDescent="0.35">
      <c r="A3657" s="10">
        <v>3656</v>
      </c>
      <c r="B3657" s="14">
        <v>46153</v>
      </c>
      <c r="C3657" s="10" t="s">
        <v>3739</v>
      </c>
      <c r="D3657" s="10" t="s">
        <v>3740</v>
      </c>
      <c r="E3657" s="10" t="s">
        <v>3733</v>
      </c>
      <c r="F3657" s="10" t="s">
        <v>15</v>
      </c>
      <c r="G3657" s="10" t="s">
        <v>22</v>
      </c>
      <c r="H3657" s="10">
        <v>1</v>
      </c>
      <c r="I3657" s="10" t="s">
        <v>3742</v>
      </c>
      <c r="J3657" s="10" t="s">
        <v>39</v>
      </c>
      <c r="K3657" s="10">
        <v>1</v>
      </c>
      <c r="L3657" s="10" t="s">
        <v>9854</v>
      </c>
      <c r="M3657" s="10">
        <v>0</v>
      </c>
    </row>
    <row r="3658" spans="1:13" x14ac:dyDescent="0.35">
      <c r="A3658" s="10">
        <v>3657</v>
      </c>
      <c r="B3658" s="14">
        <v>46153</v>
      </c>
      <c r="C3658" s="10" t="s">
        <v>7225</v>
      </c>
      <c r="D3658" s="10" t="s">
        <v>7226</v>
      </c>
      <c r="E3658" s="10" t="s">
        <v>7221</v>
      </c>
      <c r="F3658" s="10" t="s">
        <v>6405</v>
      </c>
      <c r="G3658" s="10" t="s">
        <v>22</v>
      </c>
      <c r="H3658" s="10">
        <v>1</v>
      </c>
      <c r="I3658" s="10" t="s">
        <v>7227</v>
      </c>
      <c r="J3658" s="10" t="s">
        <v>39</v>
      </c>
      <c r="K3658" s="10">
        <v>1</v>
      </c>
      <c r="L3658" s="10" t="s">
        <v>9854</v>
      </c>
      <c r="M3658" s="10">
        <v>49825.55</v>
      </c>
    </row>
    <row r="3659" spans="1:13" x14ac:dyDescent="0.35">
      <c r="A3659" s="10">
        <v>3658</v>
      </c>
      <c r="B3659" s="14">
        <v>46153</v>
      </c>
      <c r="C3659" s="10" t="s">
        <v>7231</v>
      </c>
      <c r="D3659" s="10" t="s">
        <v>7232</v>
      </c>
      <c r="E3659" s="10" t="s">
        <v>7221</v>
      </c>
      <c r="F3659" s="10" t="s">
        <v>6405</v>
      </c>
      <c r="G3659" s="10" t="s">
        <v>22</v>
      </c>
      <c r="H3659" s="10">
        <v>1</v>
      </c>
      <c r="I3659" s="10" t="s">
        <v>7233</v>
      </c>
      <c r="J3659" s="10" t="s">
        <v>39</v>
      </c>
      <c r="K3659" s="10">
        <v>1</v>
      </c>
      <c r="L3659" s="10" t="s">
        <v>9854</v>
      </c>
      <c r="M3659" s="10">
        <v>50917.74</v>
      </c>
    </row>
    <row r="3660" spans="1:13" x14ac:dyDescent="0.35">
      <c r="A3660" s="10">
        <v>3659</v>
      </c>
      <c r="B3660" s="14">
        <v>46153</v>
      </c>
      <c r="C3660" s="10" t="s">
        <v>3506</v>
      </c>
      <c r="D3660" s="10" t="s">
        <v>3507</v>
      </c>
      <c r="E3660" s="10" t="s">
        <v>3534</v>
      </c>
      <c r="F3660" s="10" t="s">
        <v>15</v>
      </c>
      <c r="G3660" s="10" t="s">
        <v>22</v>
      </c>
      <c r="H3660" s="10">
        <v>1</v>
      </c>
      <c r="I3660" s="10" t="s">
        <v>3536</v>
      </c>
      <c r="J3660" s="10" t="s">
        <v>39</v>
      </c>
      <c r="K3660" s="10">
        <v>1</v>
      </c>
      <c r="L3660" s="10" t="s">
        <v>9854</v>
      </c>
      <c r="M3660" s="10">
        <v>0</v>
      </c>
    </row>
    <row r="3661" spans="1:13" x14ac:dyDescent="0.35">
      <c r="A3661" s="10">
        <v>3660</v>
      </c>
      <c r="B3661" s="14">
        <v>46153</v>
      </c>
      <c r="C3661" s="10" t="s">
        <v>12996</v>
      </c>
      <c r="D3661" s="10" t="s">
        <v>12997</v>
      </c>
      <c r="E3661" s="10" t="s">
        <v>12988</v>
      </c>
      <c r="F3661" s="10" t="s">
        <v>12814</v>
      </c>
      <c r="G3661" s="10" t="s">
        <v>22</v>
      </c>
      <c r="H3661" s="10">
        <v>1</v>
      </c>
      <c r="I3661" s="10" t="s">
        <v>12998</v>
      </c>
      <c r="J3661" s="10" t="s">
        <v>39</v>
      </c>
      <c r="K3661" s="10">
        <v>1</v>
      </c>
      <c r="L3661" s="10" t="s">
        <v>9854</v>
      </c>
      <c r="M3661" s="10">
        <v>10135.450000000001</v>
      </c>
    </row>
    <row r="3662" spans="1:13" x14ac:dyDescent="0.35">
      <c r="A3662" s="10">
        <v>3661</v>
      </c>
      <c r="B3662" s="14">
        <v>46153</v>
      </c>
      <c r="C3662" s="10" t="s">
        <v>5280</v>
      </c>
      <c r="D3662" s="10" t="s">
        <v>5281</v>
      </c>
      <c r="E3662" s="10" t="s">
        <v>20502</v>
      </c>
      <c r="F3662" s="10" t="s">
        <v>20475</v>
      </c>
      <c r="G3662" s="10" t="s">
        <v>22</v>
      </c>
      <c r="H3662" s="10">
        <v>1</v>
      </c>
      <c r="I3662" s="10" t="s">
        <v>20503</v>
      </c>
      <c r="J3662" s="10" t="s">
        <v>39</v>
      </c>
      <c r="K3662" s="10">
        <v>1</v>
      </c>
      <c r="L3662" s="10" t="s">
        <v>9854</v>
      </c>
      <c r="M3662" s="10">
        <v>23218.11</v>
      </c>
    </row>
    <row r="3663" spans="1:13" x14ac:dyDescent="0.35">
      <c r="A3663" s="10">
        <v>3662</v>
      </c>
      <c r="B3663" s="14">
        <v>46153</v>
      </c>
      <c r="C3663" s="10" t="s">
        <v>25129</v>
      </c>
      <c r="D3663" s="10" t="s">
        <v>25130</v>
      </c>
      <c r="E3663" s="10" t="s">
        <v>27720</v>
      </c>
      <c r="F3663" s="10" t="s">
        <v>26184</v>
      </c>
      <c r="G3663" s="10" t="s">
        <v>22</v>
      </c>
      <c r="H3663" s="10">
        <v>1</v>
      </c>
      <c r="I3663" s="10" t="s">
        <v>27725</v>
      </c>
      <c r="J3663" s="10" t="s">
        <v>39</v>
      </c>
      <c r="K3663" s="10">
        <v>1</v>
      </c>
      <c r="L3663" s="10" t="s">
        <v>9854</v>
      </c>
      <c r="M3663" s="10">
        <v>89714.91</v>
      </c>
    </row>
    <row r="3664" spans="1:13" x14ac:dyDescent="0.35">
      <c r="A3664" s="10">
        <v>3663</v>
      </c>
      <c r="B3664" s="14">
        <v>46153</v>
      </c>
      <c r="C3664" s="10" t="s">
        <v>25129</v>
      </c>
      <c r="D3664" s="10" t="s">
        <v>25130</v>
      </c>
      <c r="E3664" s="10" t="s">
        <v>27720</v>
      </c>
      <c r="F3664" s="10" t="s">
        <v>26184</v>
      </c>
      <c r="G3664" s="10" t="s">
        <v>22</v>
      </c>
      <c r="H3664" s="10">
        <v>1</v>
      </c>
      <c r="I3664" s="10" t="s">
        <v>27726</v>
      </c>
      <c r="J3664" s="10" t="s">
        <v>39</v>
      </c>
      <c r="K3664" s="10">
        <v>1</v>
      </c>
      <c r="L3664" s="10" t="s">
        <v>9854</v>
      </c>
      <c r="M3664" s="10">
        <v>89714.91</v>
      </c>
    </row>
    <row r="3665" spans="1:13" x14ac:dyDescent="0.35">
      <c r="A3665" s="10">
        <v>3664</v>
      </c>
      <c r="B3665" s="14">
        <v>46153</v>
      </c>
      <c r="C3665" s="10" t="s">
        <v>25129</v>
      </c>
      <c r="D3665" s="10" t="s">
        <v>25130</v>
      </c>
      <c r="E3665" s="10" t="s">
        <v>27720</v>
      </c>
      <c r="F3665" s="10" t="s">
        <v>26184</v>
      </c>
      <c r="G3665" s="10" t="s">
        <v>22</v>
      </c>
      <c r="H3665" s="10">
        <v>1</v>
      </c>
      <c r="I3665" s="10" t="s">
        <v>27727</v>
      </c>
      <c r="J3665" s="10" t="s">
        <v>39</v>
      </c>
      <c r="K3665" s="10">
        <v>1</v>
      </c>
      <c r="L3665" s="10" t="s">
        <v>9854</v>
      </c>
      <c r="M3665" s="10">
        <v>89714.91</v>
      </c>
    </row>
    <row r="3666" spans="1:13" x14ac:dyDescent="0.35">
      <c r="A3666" s="10">
        <v>3665</v>
      </c>
      <c r="B3666" s="14">
        <v>46153</v>
      </c>
      <c r="C3666" s="10" t="s">
        <v>25129</v>
      </c>
      <c r="D3666" s="10" t="s">
        <v>25130</v>
      </c>
      <c r="E3666" s="10" t="s">
        <v>27720</v>
      </c>
      <c r="F3666" s="10" t="s">
        <v>26184</v>
      </c>
      <c r="G3666" s="10" t="s">
        <v>22</v>
      </c>
      <c r="H3666" s="10">
        <v>1</v>
      </c>
      <c r="I3666" s="10" t="s">
        <v>27728</v>
      </c>
      <c r="J3666" s="10" t="s">
        <v>39</v>
      </c>
      <c r="K3666" s="10">
        <v>1</v>
      </c>
      <c r="L3666" s="10" t="s">
        <v>9854</v>
      </c>
      <c r="M3666" s="10">
        <v>89714.91</v>
      </c>
    </row>
    <row r="3667" spans="1:13" x14ac:dyDescent="0.35">
      <c r="A3667" s="10">
        <v>3666</v>
      </c>
      <c r="B3667" s="14">
        <v>46153</v>
      </c>
      <c r="C3667" s="10" t="s">
        <v>23756</v>
      </c>
      <c r="D3667" s="10" t="s">
        <v>23757</v>
      </c>
      <c r="E3667" s="10" t="s">
        <v>23063</v>
      </c>
      <c r="F3667" s="10" t="s">
        <v>23033</v>
      </c>
      <c r="G3667" s="10" t="s">
        <v>22</v>
      </c>
      <c r="H3667" s="10">
        <v>1</v>
      </c>
      <c r="I3667" s="10" t="s">
        <v>23758</v>
      </c>
      <c r="J3667" s="10" t="s">
        <v>39</v>
      </c>
      <c r="K3667" s="10">
        <v>1</v>
      </c>
      <c r="L3667" s="10" t="s">
        <v>9854</v>
      </c>
      <c r="M3667" s="10">
        <v>108630.25</v>
      </c>
    </row>
    <row r="3668" spans="1:13" x14ac:dyDescent="0.35">
      <c r="A3668" s="10">
        <v>3667</v>
      </c>
      <c r="B3668" s="14">
        <v>46153</v>
      </c>
      <c r="C3668" s="10" t="s">
        <v>14023</v>
      </c>
      <c r="D3668" s="10" t="s">
        <v>14024</v>
      </c>
      <c r="E3668" s="10" t="s">
        <v>14025</v>
      </c>
      <c r="F3668" s="10" t="s">
        <v>12733</v>
      </c>
      <c r="G3668" s="10" t="s">
        <v>22</v>
      </c>
      <c r="H3668" s="10">
        <v>1</v>
      </c>
      <c r="I3668" s="10" t="s">
        <v>14026</v>
      </c>
      <c r="J3668" s="10" t="s">
        <v>2835</v>
      </c>
      <c r="K3668" s="10">
        <v>1</v>
      </c>
      <c r="L3668" s="10" t="s">
        <v>9854</v>
      </c>
      <c r="M3668" s="10">
        <v>168494.63</v>
      </c>
    </row>
    <row r="3669" spans="1:13" x14ac:dyDescent="0.35">
      <c r="A3669" s="10">
        <v>3668</v>
      </c>
      <c r="B3669" s="14">
        <v>46153</v>
      </c>
      <c r="C3669" s="10" t="s">
        <v>14692</v>
      </c>
      <c r="D3669" s="10" t="s">
        <v>14693</v>
      </c>
      <c r="E3669" s="10" t="s">
        <v>14694</v>
      </c>
      <c r="F3669" s="10" t="s">
        <v>14673</v>
      </c>
      <c r="G3669" s="10" t="s">
        <v>22</v>
      </c>
      <c r="H3669" s="10">
        <v>1</v>
      </c>
      <c r="I3669" s="10" t="s">
        <v>14695</v>
      </c>
      <c r="J3669" s="10" t="s">
        <v>7725</v>
      </c>
      <c r="K3669" s="10">
        <v>1</v>
      </c>
      <c r="L3669" s="10" t="s">
        <v>9854</v>
      </c>
      <c r="M3669" s="10">
        <v>279888.21000000002</v>
      </c>
    </row>
    <row r="3670" spans="1:13" x14ac:dyDescent="0.35">
      <c r="A3670" s="10">
        <v>3669</v>
      </c>
      <c r="B3670" s="14">
        <v>46153</v>
      </c>
      <c r="C3670" s="10" t="s">
        <v>15304</v>
      </c>
      <c r="D3670" s="10" t="s">
        <v>15305</v>
      </c>
      <c r="E3670" s="10" t="s">
        <v>17418</v>
      </c>
      <c r="F3670" s="10" t="s">
        <v>17247</v>
      </c>
      <c r="G3670" s="10" t="s">
        <v>22</v>
      </c>
      <c r="H3670" s="10">
        <v>1</v>
      </c>
      <c r="I3670" s="10" t="s">
        <v>17422</v>
      </c>
      <c r="J3670" s="10" t="s">
        <v>7725</v>
      </c>
      <c r="K3670" s="10">
        <v>1</v>
      </c>
      <c r="L3670" s="10" t="s">
        <v>9854</v>
      </c>
      <c r="M3670" s="10">
        <v>76216.28</v>
      </c>
    </row>
    <row r="3671" spans="1:13" x14ac:dyDescent="0.35">
      <c r="A3671" s="10">
        <v>3670</v>
      </c>
      <c r="B3671" s="14">
        <v>46153</v>
      </c>
      <c r="C3671" s="10" t="s">
        <v>26408</v>
      </c>
      <c r="D3671" s="10" t="s">
        <v>26409</v>
      </c>
      <c r="E3671" s="10" t="s">
        <v>26410</v>
      </c>
      <c r="F3671" s="10" t="s">
        <v>26184</v>
      </c>
      <c r="G3671" s="10" t="s">
        <v>22</v>
      </c>
      <c r="H3671" s="10">
        <v>1</v>
      </c>
      <c r="I3671" s="10" t="s">
        <v>26411</v>
      </c>
      <c r="J3671" s="10" t="s">
        <v>7725</v>
      </c>
      <c r="K3671" s="10">
        <v>1</v>
      </c>
      <c r="L3671" s="10" t="s">
        <v>9854</v>
      </c>
      <c r="M3671" s="10">
        <v>331625.09999999998</v>
      </c>
    </row>
    <row r="3672" spans="1:13" x14ac:dyDescent="0.35">
      <c r="A3672" s="10">
        <v>3671</v>
      </c>
      <c r="B3672" s="14">
        <v>46153</v>
      </c>
      <c r="C3672" s="10" t="s">
        <v>26469</v>
      </c>
      <c r="D3672" s="10" t="s">
        <v>26470</v>
      </c>
      <c r="E3672" s="10" t="s">
        <v>26471</v>
      </c>
      <c r="F3672" s="10" t="s">
        <v>26429</v>
      </c>
      <c r="G3672" s="10" t="s">
        <v>22</v>
      </c>
      <c r="H3672" s="10">
        <v>1</v>
      </c>
      <c r="I3672" s="10" t="s">
        <v>26472</v>
      </c>
      <c r="J3672" s="10" t="s">
        <v>7725</v>
      </c>
      <c r="K3672" s="10">
        <v>1</v>
      </c>
      <c r="L3672" s="10" t="s">
        <v>9854</v>
      </c>
      <c r="M3672" s="10">
        <v>147701.47</v>
      </c>
    </row>
    <row r="3673" spans="1:13" x14ac:dyDescent="0.35">
      <c r="A3673" s="10">
        <v>3672</v>
      </c>
      <c r="B3673" s="14">
        <v>46153</v>
      </c>
      <c r="C3673" s="10" t="s">
        <v>24659</v>
      </c>
      <c r="D3673" s="10" t="s">
        <v>24660</v>
      </c>
      <c r="E3673" s="10" t="s">
        <v>27063</v>
      </c>
      <c r="F3673" s="10" t="s">
        <v>26184</v>
      </c>
      <c r="G3673" s="10" t="s">
        <v>1998</v>
      </c>
      <c r="H3673" s="10">
        <v>1</v>
      </c>
      <c r="I3673" s="10" t="s">
        <v>27064</v>
      </c>
      <c r="J3673" s="10" t="s">
        <v>7725</v>
      </c>
      <c r="K3673" s="10">
        <v>1</v>
      </c>
      <c r="L3673" s="10" t="s">
        <v>9854</v>
      </c>
      <c r="M3673" s="10">
        <v>932141.01</v>
      </c>
    </row>
    <row r="3674" spans="1:13" x14ac:dyDescent="0.35">
      <c r="A3674" s="10">
        <v>3673</v>
      </c>
      <c r="B3674" s="14">
        <v>46153</v>
      </c>
      <c r="C3674" s="10" t="s">
        <v>4393</v>
      </c>
      <c r="D3674" s="10" t="s">
        <v>4394</v>
      </c>
      <c r="E3674" s="10" t="s">
        <v>10552</v>
      </c>
      <c r="F3674" s="10" t="s">
        <v>10429</v>
      </c>
      <c r="G3674" s="10" t="s">
        <v>2646</v>
      </c>
      <c r="H3674" s="10">
        <v>1</v>
      </c>
      <c r="I3674" s="10" t="s">
        <v>10553</v>
      </c>
      <c r="J3674" s="10" t="s">
        <v>7725</v>
      </c>
      <c r="K3674" s="10">
        <v>1</v>
      </c>
      <c r="L3674" s="10" t="s">
        <v>9854</v>
      </c>
      <c r="M3674" s="10">
        <v>290682.44</v>
      </c>
    </row>
    <row r="3675" spans="1:13" x14ac:dyDescent="0.35">
      <c r="A3675" s="10">
        <v>3674</v>
      </c>
      <c r="B3675" s="14">
        <v>46153</v>
      </c>
      <c r="C3675" s="10" t="s">
        <v>994</v>
      </c>
      <c r="D3675" s="10" t="s">
        <v>995</v>
      </c>
      <c r="E3675" s="10" t="s">
        <v>987</v>
      </c>
      <c r="F3675" s="10" t="s">
        <v>15</v>
      </c>
      <c r="G3675" s="10" t="s">
        <v>22</v>
      </c>
      <c r="H3675" s="10">
        <v>1</v>
      </c>
      <c r="I3675" s="10" t="s">
        <v>996</v>
      </c>
      <c r="J3675" s="10" t="s">
        <v>7273</v>
      </c>
      <c r="K3675" s="10">
        <v>1</v>
      </c>
      <c r="L3675" s="10" t="s">
        <v>9854</v>
      </c>
      <c r="M3675" s="10">
        <v>0</v>
      </c>
    </row>
    <row r="3676" spans="1:13" x14ac:dyDescent="0.35">
      <c r="A3676" s="10">
        <v>3675</v>
      </c>
      <c r="B3676" s="14">
        <v>46153</v>
      </c>
      <c r="C3676" s="10" t="s">
        <v>2807</v>
      </c>
      <c r="D3676" s="10" t="s">
        <v>2808</v>
      </c>
      <c r="E3676" s="10" t="s">
        <v>2809</v>
      </c>
      <c r="F3676" s="10" t="s">
        <v>15</v>
      </c>
      <c r="G3676" s="10" t="s">
        <v>22</v>
      </c>
      <c r="H3676" s="10">
        <v>1</v>
      </c>
      <c r="I3676" s="10" t="s">
        <v>2811</v>
      </c>
      <c r="J3676" s="10" t="s">
        <v>7273</v>
      </c>
      <c r="K3676" s="10">
        <v>1</v>
      </c>
      <c r="L3676" s="10" t="s">
        <v>9854</v>
      </c>
      <c r="M3676" s="10">
        <v>0</v>
      </c>
    </row>
    <row r="3677" spans="1:13" x14ac:dyDescent="0.35">
      <c r="A3677" s="10">
        <v>3676</v>
      </c>
      <c r="B3677" s="14">
        <v>46153</v>
      </c>
      <c r="C3677" s="10" t="s">
        <v>4495</v>
      </c>
      <c r="D3677" s="10" t="s">
        <v>4496</v>
      </c>
      <c r="E3677" s="10" t="s">
        <v>4515</v>
      </c>
      <c r="F3677" s="10" t="s">
        <v>15</v>
      </c>
      <c r="G3677" s="10" t="s">
        <v>22</v>
      </c>
      <c r="H3677" s="10">
        <v>1</v>
      </c>
      <c r="I3677" s="10" t="s">
        <v>4522</v>
      </c>
      <c r="J3677" s="10" t="s">
        <v>7273</v>
      </c>
      <c r="K3677" s="10">
        <v>1</v>
      </c>
      <c r="L3677" s="10" t="s">
        <v>9854</v>
      </c>
      <c r="M3677" s="10">
        <v>0</v>
      </c>
    </row>
    <row r="3678" spans="1:13" x14ac:dyDescent="0.35">
      <c r="A3678" s="10">
        <v>3677</v>
      </c>
      <c r="B3678" s="14">
        <v>46153</v>
      </c>
      <c r="C3678" s="10" t="s">
        <v>4495</v>
      </c>
      <c r="D3678" s="10" t="s">
        <v>4496</v>
      </c>
      <c r="E3678" s="10" t="s">
        <v>4515</v>
      </c>
      <c r="F3678" s="10" t="s">
        <v>15</v>
      </c>
      <c r="G3678" s="10" t="s">
        <v>22</v>
      </c>
      <c r="H3678" s="10">
        <v>1</v>
      </c>
      <c r="I3678" s="10" t="s">
        <v>4523</v>
      </c>
      <c r="J3678" s="10" t="s">
        <v>7273</v>
      </c>
      <c r="K3678" s="10">
        <v>1</v>
      </c>
      <c r="L3678" s="10" t="s">
        <v>9854</v>
      </c>
      <c r="M3678" s="10">
        <v>0</v>
      </c>
    </row>
    <row r="3679" spans="1:13" x14ac:dyDescent="0.35">
      <c r="A3679" s="10">
        <v>3678</v>
      </c>
      <c r="B3679" s="14">
        <v>46153</v>
      </c>
      <c r="C3679" s="10" t="s">
        <v>1607</v>
      </c>
      <c r="D3679" s="10" t="s">
        <v>1608</v>
      </c>
      <c r="E3679" s="10" t="s">
        <v>3870</v>
      </c>
      <c r="F3679" s="10" t="s">
        <v>15</v>
      </c>
      <c r="G3679" s="10" t="s">
        <v>22</v>
      </c>
      <c r="H3679" s="10">
        <v>1</v>
      </c>
      <c r="I3679" s="10" t="s">
        <v>3874</v>
      </c>
      <c r="J3679" s="10" t="s">
        <v>7273</v>
      </c>
      <c r="K3679" s="10">
        <v>1</v>
      </c>
      <c r="L3679" s="10" t="s">
        <v>9854</v>
      </c>
      <c r="M3679" s="10">
        <v>0</v>
      </c>
    </row>
    <row r="3680" spans="1:13" x14ac:dyDescent="0.35">
      <c r="A3680" s="10">
        <v>3679</v>
      </c>
      <c r="B3680" s="14">
        <v>46153</v>
      </c>
      <c r="C3680" s="10" t="s">
        <v>1607</v>
      </c>
      <c r="D3680" s="10" t="s">
        <v>1608</v>
      </c>
      <c r="E3680" s="10" t="s">
        <v>3870</v>
      </c>
      <c r="F3680" s="10" t="s">
        <v>15</v>
      </c>
      <c r="G3680" s="10" t="s">
        <v>22</v>
      </c>
      <c r="H3680" s="10">
        <v>1</v>
      </c>
      <c r="I3680" s="10" t="s">
        <v>3876</v>
      </c>
      <c r="J3680" s="10" t="s">
        <v>7273</v>
      </c>
      <c r="K3680" s="10">
        <v>1</v>
      </c>
      <c r="L3680" s="10" t="s">
        <v>9854</v>
      </c>
      <c r="M3680" s="10">
        <v>0</v>
      </c>
    </row>
    <row r="3681" spans="1:13" x14ac:dyDescent="0.35">
      <c r="A3681" s="10">
        <v>3680</v>
      </c>
      <c r="B3681" s="14">
        <v>46153</v>
      </c>
      <c r="C3681" s="10" t="s">
        <v>4495</v>
      </c>
      <c r="D3681" s="10" t="s">
        <v>4496</v>
      </c>
      <c r="E3681" s="10" t="s">
        <v>4497</v>
      </c>
      <c r="F3681" s="10" t="s">
        <v>15</v>
      </c>
      <c r="G3681" s="10" t="s">
        <v>22</v>
      </c>
      <c r="H3681" s="10">
        <v>1</v>
      </c>
      <c r="I3681" s="10" t="s">
        <v>4498</v>
      </c>
      <c r="J3681" s="10" t="s">
        <v>7273</v>
      </c>
      <c r="K3681" s="10">
        <v>1</v>
      </c>
      <c r="L3681" s="10" t="s">
        <v>9854</v>
      </c>
      <c r="M3681" s="10">
        <v>0</v>
      </c>
    </row>
    <row r="3682" spans="1:13" x14ac:dyDescent="0.35">
      <c r="A3682" s="10">
        <v>3681</v>
      </c>
      <c r="B3682" s="14">
        <v>46153</v>
      </c>
      <c r="C3682" s="10" t="s">
        <v>4495</v>
      </c>
      <c r="D3682" s="10" t="s">
        <v>4496</v>
      </c>
      <c r="E3682" s="10" t="s">
        <v>4497</v>
      </c>
      <c r="F3682" s="10" t="s">
        <v>15</v>
      </c>
      <c r="G3682" s="10" t="s">
        <v>22</v>
      </c>
      <c r="H3682" s="10">
        <v>1</v>
      </c>
      <c r="I3682" s="10" t="s">
        <v>4499</v>
      </c>
      <c r="J3682" s="10" t="s">
        <v>7273</v>
      </c>
      <c r="K3682" s="10">
        <v>1</v>
      </c>
      <c r="L3682" s="10" t="s">
        <v>9854</v>
      </c>
      <c r="M3682" s="10">
        <v>0</v>
      </c>
    </row>
    <row r="3683" spans="1:13" x14ac:dyDescent="0.35">
      <c r="A3683" s="10">
        <v>3682</v>
      </c>
      <c r="B3683" s="14">
        <v>46153</v>
      </c>
      <c r="C3683" s="10" t="s">
        <v>4495</v>
      </c>
      <c r="D3683" s="10" t="s">
        <v>4496</v>
      </c>
      <c r="E3683" s="10" t="s">
        <v>4497</v>
      </c>
      <c r="F3683" s="10" t="s">
        <v>15</v>
      </c>
      <c r="G3683" s="10" t="s">
        <v>22</v>
      </c>
      <c r="H3683" s="10">
        <v>1</v>
      </c>
      <c r="I3683" s="10" t="s">
        <v>4500</v>
      </c>
      <c r="J3683" s="10" t="s">
        <v>7273</v>
      </c>
      <c r="K3683" s="10">
        <v>1</v>
      </c>
      <c r="L3683" s="10" t="s">
        <v>9854</v>
      </c>
      <c r="M3683" s="10">
        <v>0</v>
      </c>
    </row>
    <row r="3684" spans="1:13" x14ac:dyDescent="0.35">
      <c r="A3684" s="10">
        <v>3683</v>
      </c>
      <c r="B3684" s="14">
        <v>46153</v>
      </c>
      <c r="C3684" s="10" t="s">
        <v>4495</v>
      </c>
      <c r="D3684" s="10" t="s">
        <v>4496</v>
      </c>
      <c r="E3684" s="10" t="s">
        <v>4497</v>
      </c>
      <c r="F3684" s="10" t="s">
        <v>15</v>
      </c>
      <c r="G3684" s="10" t="s">
        <v>22</v>
      </c>
      <c r="H3684" s="10">
        <v>1</v>
      </c>
      <c r="I3684" s="10" t="s">
        <v>4501</v>
      </c>
      <c r="J3684" s="10" t="s">
        <v>7273</v>
      </c>
      <c r="K3684" s="10">
        <v>1</v>
      </c>
      <c r="L3684" s="10" t="s">
        <v>9854</v>
      </c>
      <c r="M3684" s="10">
        <v>0</v>
      </c>
    </row>
    <row r="3685" spans="1:13" x14ac:dyDescent="0.35">
      <c r="A3685" s="10">
        <v>3684</v>
      </c>
      <c r="B3685" s="14">
        <v>46153</v>
      </c>
      <c r="C3685" s="10" t="s">
        <v>4495</v>
      </c>
      <c r="D3685" s="10" t="s">
        <v>4496</v>
      </c>
      <c r="E3685" s="10" t="s">
        <v>4497</v>
      </c>
      <c r="F3685" s="10" t="s">
        <v>15</v>
      </c>
      <c r="G3685" s="10" t="s">
        <v>22</v>
      </c>
      <c r="H3685" s="10">
        <v>1</v>
      </c>
      <c r="I3685" s="10" t="s">
        <v>4502</v>
      </c>
      <c r="J3685" s="10" t="s">
        <v>7273</v>
      </c>
      <c r="K3685" s="10">
        <v>1</v>
      </c>
      <c r="L3685" s="10" t="s">
        <v>9854</v>
      </c>
      <c r="M3685" s="10">
        <v>0</v>
      </c>
    </row>
    <row r="3686" spans="1:13" x14ac:dyDescent="0.35">
      <c r="A3686" s="10">
        <v>3685</v>
      </c>
      <c r="B3686" s="14">
        <v>46153</v>
      </c>
      <c r="C3686" s="10" t="s">
        <v>4495</v>
      </c>
      <c r="D3686" s="10" t="s">
        <v>4496</v>
      </c>
      <c r="E3686" s="10" t="s">
        <v>4497</v>
      </c>
      <c r="F3686" s="10" t="s">
        <v>15</v>
      </c>
      <c r="G3686" s="10" t="s">
        <v>22</v>
      </c>
      <c r="H3686" s="10">
        <v>1</v>
      </c>
      <c r="I3686" s="10" t="s">
        <v>4503</v>
      </c>
      <c r="J3686" s="10" t="s">
        <v>7273</v>
      </c>
      <c r="K3686" s="10">
        <v>1</v>
      </c>
      <c r="L3686" s="10" t="s">
        <v>9854</v>
      </c>
      <c r="M3686" s="10">
        <v>0</v>
      </c>
    </row>
    <row r="3687" spans="1:13" x14ac:dyDescent="0.35">
      <c r="A3687" s="10">
        <v>3686</v>
      </c>
      <c r="B3687" s="14">
        <v>46153</v>
      </c>
      <c r="C3687" s="10" t="s">
        <v>4495</v>
      </c>
      <c r="D3687" s="10" t="s">
        <v>4496</v>
      </c>
      <c r="E3687" s="10" t="s">
        <v>4497</v>
      </c>
      <c r="F3687" s="10" t="s">
        <v>15</v>
      </c>
      <c r="G3687" s="10" t="s">
        <v>22</v>
      </c>
      <c r="H3687" s="10">
        <v>1</v>
      </c>
      <c r="I3687" s="10" t="s">
        <v>4512</v>
      </c>
      <c r="J3687" s="10" t="s">
        <v>7273</v>
      </c>
      <c r="K3687" s="10">
        <v>1</v>
      </c>
      <c r="L3687" s="10" t="s">
        <v>9854</v>
      </c>
      <c r="M3687" s="10">
        <v>0</v>
      </c>
    </row>
    <row r="3688" spans="1:13" x14ac:dyDescent="0.35">
      <c r="A3688" s="10">
        <v>3687</v>
      </c>
      <c r="B3688" s="14">
        <v>46153</v>
      </c>
      <c r="C3688" s="10" t="s">
        <v>4495</v>
      </c>
      <c r="D3688" s="10" t="s">
        <v>4496</v>
      </c>
      <c r="E3688" s="10" t="s">
        <v>4497</v>
      </c>
      <c r="F3688" s="10" t="s">
        <v>15</v>
      </c>
      <c r="G3688" s="10" t="s">
        <v>22</v>
      </c>
      <c r="H3688" s="10">
        <v>1</v>
      </c>
      <c r="I3688" s="10" t="s">
        <v>4513</v>
      </c>
      <c r="J3688" s="10" t="s">
        <v>7273</v>
      </c>
      <c r="K3688" s="10">
        <v>1</v>
      </c>
      <c r="L3688" s="10" t="s">
        <v>9854</v>
      </c>
      <c r="M3688" s="10">
        <v>0</v>
      </c>
    </row>
    <row r="3689" spans="1:13" x14ac:dyDescent="0.35">
      <c r="A3689" s="10">
        <v>3688</v>
      </c>
      <c r="B3689" s="14">
        <v>46153</v>
      </c>
      <c r="C3689" s="10" t="s">
        <v>4495</v>
      </c>
      <c r="D3689" s="10" t="s">
        <v>4496</v>
      </c>
      <c r="E3689" s="10" t="s">
        <v>4497</v>
      </c>
      <c r="F3689" s="10" t="s">
        <v>15</v>
      </c>
      <c r="G3689" s="10" t="s">
        <v>22</v>
      </c>
      <c r="H3689" s="10">
        <v>1</v>
      </c>
      <c r="I3689" s="10" t="s">
        <v>4514</v>
      </c>
      <c r="J3689" s="10" t="s">
        <v>7273</v>
      </c>
      <c r="K3689" s="10">
        <v>1</v>
      </c>
      <c r="L3689" s="10" t="s">
        <v>9854</v>
      </c>
      <c r="M3689" s="10">
        <v>0</v>
      </c>
    </row>
    <row r="3690" spans="1:13" x14ac:dyDescent="0.35">
      <c r="A3690" s="10">
        <v>3689</v>
      </c>
      <c r="B3690" s="14">
        <v>46153</v>
      </c>
      <c r="C3690" s="10" t="s">
        <v>4495</v>
      </c>
      <c r="D3690" s="10" t="s">
        <v>4496</v>
      </c>
      <c r="E3690" s="10" t="s">
        <v>4497</v>
      </c>
      <c r="F3690" s="10" t="s">
        <v>15</v>
      </c>
      <c r="G3690" s="10" t="s">
        <v>22</v>
      </c>
      <c r="H3690" s="10">
        <v>1</v>
      </c>
      <c r="I3690" s="10" t="s">
        <v>4505</v>
      </c>
      <c r="J3690" s="10" t="s">
        <v>7273</v>
      </c>
      <c r="K3690" s="10">
        <v>1</v>
      </c>
      <c r="L3690" s="10" t="s">
        <v>9854</v>
      </c>
      <c r="M3690" s="10">
        <v>0</v>
      </c>
    </row>
    <row r="3691" spans="1:13" x14ac:dyDescent="0.35">
      <c r="A3691" s="10">
        <v>3690</v>
      </c>
      <c r="B3691" s="14">
        <v>46153</v>
      </c>
      <c r="C3691" s="10" t="s">
        <v>4495</v>
      </c>
      <c r="D3691" s="10" t="s">
        <v>4496</v>
      </c>
      <c r="E3691" s="10" t="s">
        <v>4497</v>
      </c>
      <c r="F3691" s="10" t="s">
        <v>15</v>
      </c>
      <c r="G3691" s="10" t="s">
        <v>22</v>
      </c>
      <c r="H3691" s="10">
        <v>1</v>
      </c>
      <c r="I3691" s="10" t="s">
        <v>4507</v>
      </c>
      <c r="J3691" s="10" t="s">
        <v>7273</v>
      </c>
      <c r="K3691" s="10">
        <v>1</v>
      </c>
      <c r="L3691" s="10" t="s">
        <v>9854</v>
      </c>
      <c r="M3691" s="10">
        <v>0</v>
      </c>
    </row>
    <row r="3692" spans="1:13" x14ac:dyDescent="0.35">
      <c r="A3692" s="10">
        <v>3691</v>
      </c>
      <c r="B3692" s="14">
        <v>46153</v>
      </c>
      <c r="C3692" s="10" t="s">
        <v>4495</v>
      </c>
      <c r="D3692" s="10" t="s">
        <v>4496</v>
      </c>
      <c r="E3692" s="10" t="s">
        <v>4497</v>
      </c>
      <c r="F3692" s="10" t="s">
        <v>15</v>
      </c>
      <c r="G3692" s="10" t="s">
        <v>22</v>
      </c>
      <c r="H3692" s="10">
        <v>1</v>
      </c>
      <c r="I3692" s="10" t="s">
        <v>4508</v>
      </c>
      <c r="J3692" s="10" t="s">
        <v>7273</v>
      </c>
      <c r="K3692" s="10">
        <v>1</v>
      </c>
      <c r="L3692" s="10" t="s">
        <v>9854</v>
      </c>
      <c r="M3692" s="10">
        <v>0</v>
      </c>
    </row>
    <row r="3693" spans="1:13" x14ac:dyDescent="0.35">
      <c r="A3693" s="10">
        <v>3692</v>
      </c>
      <c r="B3693" s="14">
        <v>46153</v>
      </c>
      <c r="C3693" s="10" t="s">
        <v>4495</v>
      </c>
      <c r="D3693" s="10" t="s">
        <v>4496</v>
      </c>
      <c r="E3693" s="10" t="s">
        <v>4497</v>
      </c>
      <c r="F3693" s="10" t="s">
        <v>15</v>
      </c>
      <c r="G3693" s="10" t="s">
        <v>22</v>
      </c>
      <c r="H3693" s="10">
        <v>1</v>
      </c>
      <c r="I3693" s="10" t="s">
        <v>4509</v>
      </c>
      <c r="J3693" s="10" t="s">
        <v>7273</v>
      </c>
      <c r="K3693" s="10">
        <v>1</v>
      </c>
      <c r="L3693" s="10" t="s">
        <v>9854</v>
      </c>
      <c r="M3693" s="10">
        <v>0</v>
      </c>
    </row>
    <row r="3694" spans="1:13" x14ac:dyDescent="0.35">
      <c r="A3694" s="10">
        <v>3693</v>
      </c>
      <c r="B3694" s="14">
        <v>46153</v>
      </c>
      <c r="C3694" s="10" t="s">
        <v>4495</v>
      </c>
      <c r="D3694" s="10" t="s">
        <v>4496</v>
      </c>
      <c r="E3694" s="10" t="s">
        <v>4497</v>
      </c>
      <c r="F3694" s="10" t="s">
        <v>15</v>
      </c>
      <c r="G3694" s="10" t="s">
        <v>22</v>
      </c>
      <c r="H3694" s="10">
        <v>1</v>
      </c>
      <c r="I3694" s="10" t="s">
        <v>4510</v>
      </c>
      <c r="J3694" s="10" t="s">
        <v>7273</v>
      </c>
      <c r="K3694" s="10">
        <v>1</v>
      </c>
      <c r="L3694" s="10" t="s">
        <v>9854</v>
      </c>
      <c r="M3694" s="10">
        <v>0</v>
      </c>
    </row>
    <row r="3695" spans="1:13" x14ac:dyDescent="0.35">
      <c r="A3695" s="10">
        <v>3694</v>
      </c>
      <c r="B3695" s="14">
        <v>46153</v>
      </c>
      <c r="C3695" s="10" t="s">
        <v>4495</v>
      </c>
      <c r="D3695" s="10" t="s">
        <v>4496</v>
      </c>
      <c r="E3695" s="10" t="s">
        <v>4497</v>
      </c>
      <c r="F3695" s="10" t="s">
        <v>15</v>
      </c>
      <c r="G3695" s="10" t="s">
        <v>22</v>
      </c>
      <c r="H3695" s="10">
        <v>1</v>
      </c>
      <c r="I3695" s="10" t="s">
        <v>4511</v>
      </c>
      <c r="J3695" s="10" t="s">
        <v>7273</v>
      </c>
      <c r="K3695" s="10">
        <v>1</v>
      </c>
      <c r="L3695" s="10" t="s">
        <v>9854</v>
      </c>
      <c r="M3695" s="10">
        <v>0</v>
      </c>
    </row>
    <row r="3696" spans="1:13" x14ac:dyDescent="0.35">
      <c r="A3696" s="10">
        <v>3695</v>
      </c>
      <c r="B3696" s="14">
        <v>46153</v>
      </c>
      <c r="C3696" s="10" t="s">
        <v>3270</v>
      </c>
      <c r="D3696" s="10" t="s">
        <v>3271</v>
      </c>
      <c r="E3696" s="10" t="s">
        <v>3283</v>
      </c>
      <c r="F3696" s="10" t="s">
        <v>15</v>
      </c>
      <c r="G3696" s="10" t="s">
        <v>2646</v>
      </c>
      <c r="H3696" s="10">
        <v>1</v>
      </c>
      <c r="I3696" s="10" t="s">
        <v>3287</v>
      </c>
      <c r="J3696" s="10" t="s">
        <v>7273</v>
      </c>
      <c r="K3696" s="10">
        <v>1</v>
      </c>
      <c r="L3696" s="10" t="s">
        <v>9854</v>
      </c>
      <c r="M3696" s="10">
        <v>0</v>
      </c>
    </row>
    <row r="3697" spans="1:13" x14ac:dyDescent="0.35">
      <c r="A3697" s="10">
        <v>3696</v>
      </c>
      <c r="B3697" s="14">
        <v>46153</v>
      </c>
      <c r="C3697" s="10" t="s">
        <v>3270</v>
      </c>
      <c r="D3697" s="10" t="s">
        <v>3271</v>
      </c>
      <c r="E3697" s="10" t="s">
        <v>3283</v>
      </c>
      <c r="F3697" s="10" t="s">
        <v>15</v>
      </c>
      <c r="G3697" s="10" t="s">
        <v>2646</v>
      </c>
      <c r="H3697" s="10">
        <v>1</v>
      </c>
      <c r="I3697" s="10" t="s">
        <v>3302</v>
      </c>
      <c r="J3697" s="10" t="s">
        <v>7273</v>
      </c>
      <c r="K3697" s="10">
        <v>1</v>
      </c>
      <c r="L3697" s="10" t="s">
        <v>9854</v>
      </c>
      <c r="M3697" s="10">
        <v>0</v>
      </c>
    </row>
    <row r="3698" spans="1:13" x14ac:dyDescent="0.35">
      <c r="A3698" s="10">
        <v>3697</v>
      </c>
      <c r="B3698" s="14">
        <v>46153</v>
      </c>
      <c r="C3698" s="10" t="s">
        <v>3881</v>
      </c>
      <c r="D3698" s="10" t="s">
        <v>3882</v>
      </c>
      <c r="E3698" s="10" t="s">
        <v>3880</v>
      </c>
      <c r="F3698" s="10" t="s">
        <v>15</v>
      </c>
      <c r="G3698" s="10" t="s">
        <v>22</v>
      </c>
      <c r="H3698" s="10">
        <v>1</v>
      </c>
      <c r="I3698" s="10" t="s">
        <v>3884</v>
      </c>
      <c r="J3698" s="10" t="s">
        <v>7273</v>
      </c>
      <c r="K3698" s="10">
        <v>1</v>
      </c>
      <c r="L3698" s="10" t="s">
        <v>9854</v>
      </c>
      <c r="M3698" s="10">
        <v>0</v>
      </c>
    </row>
    <row r="3699" spans="1:13" x14ac:dyDescent="0.35">
      <c r="A3699" s="10">
        <v>3698</v>
      </c>
      <c r="B3699" s="14">
        <v>46153</v>
      </c>
      <c r="C3699" s="10" t="s">
        <v>16501</v>
      </c>
      <c r="D3699" s="10" t="s">
        <v>16502</v>
      </c>
      <c r="E3699" s="10" t="s">
        <v>16499</v>
      </c>
      <c r="F3699" s="10" t="s">
        <v>15693</v>
      </c>
      <c r="G3699" s="10" t="s">
        <v>22</v>
      </c>
      <c r="H3699" s="10">
        <v>1</v>
      </c>
      <c r="I3699" s="10" t="s">
        <v>16503</v>
      </c>
      <c r="J3699" s="10" t="s">
        <v>7273</v>
      </c>
      <c r="K3699" s="10">
        <v>1</v>
      </c>
      <c r="L3699" s="10" t="s">
        <v>9854</v>
      </c>
      <c r="M3699" s="10">
        <v>269.79000000000002</v>
      </c>
    </row>
    <row r="3700" spans="1:13" x14ac:dyDescent="0.35">
      <c r="A3700" s="10">
        <v>3699</v>
      </c>
      <c r="B3700" s="14">
        <v>46153</v>
      </c>
      <c r="C3700" s="10" t="s">
        <v>16501</v>
      </c>
      <c r="D3700" s="10" t="s">
        <v>16502</v>
      </c>
      <c r="E3700" s="10" t="s">
        <v>16499</v>
      </c>
      <c r="F3700" s="10" t="s">
        <v>15693</v>
      </c>
      <c r="G3700" s="10" t="s">
        <v>22</v>
      </c>
      <c r="H3700" s="10">
        <v>1</v>
      </c>
      <c r="I3700" s="10" t="s">
        <v>16504</v>
      </c>
      <c r="J3700" s="10" t="s">
        <v>7273</v>
      </c>
      <c r="K3700" s="10">
        <v>1</v>
      </c>
      <c r="L3700" s="10" t="s">
        <v>9854</v>
      </c>
      <c r="M3700" s="10">
        <v>269.79000000000002</v>
      </c>
    </row>
    <row r="3701" spans="1:13" x14ac:dyDescent="0.35">
      <c r="A3701" s="10">
        <v>3700</v>
      </c>
      <c r="B3701" s="14">
        <v>46153</v>
      </c>
      <c r="C3701" s="10" t="s">
        <v>16508</v>
      </c>
      <c r="D3701" s="10" t="s">
        <v>16509</v>
      </c>
      <c r="E3701" s="10" t="s">
        <v>16499</v>
      </c>
      <c r="F3701" s="10" t="s">
        <v>15693</v>
      </c>
      <c r="G3701" s="10" t="s">
        <v>22</v>
      </c>
      <c r="H3701" s="10">
        <v>1</v>
      </c>
      <c r="I3701" s="10" t="s">
        <v>16510</v>
      </c>
      <c r="J3701" s="10" t="s">
        <v>7273</v>
      </c>
      <c r="K3701" s="10">
        <v>1</v>
      </c>
      <c r="L3701" s="10" t="s">
        <v>9854</v>
      </c>
      <c r="M3701" s="10">
        <v>619.23</v>
      </c>
    </row>
    <row r="3702" spans="1:13" x14ac:dyDescent="0.35">
      <c r="A3702" s="10">
        <v>3701</v>
      </c>
      <c r="B3702" s="14">
        <v>46153</v>
      </c>
      <c r="C3702" s="10" t="s">
        <v>16530</v>
      </c>
      <c r="D3702" s="10" t="s">
        <v>16531</v>
      </c>
      <c r="E3702" s="10" t="s">
        <v>16528</v>
      </c>
      <c r="F3702" s="10" t="s">
        <v>15693</v>
      </c>
      <c r="G3702" s="10" t="s">
        <v>22</v>
      </c>
      <c r="H3702" s="10">
        <v>1</v>
      </c>
      <c r="I3702" s="10" t="s">
        <v>16532</v>
      </c>
      <c r="J3702" s="10" t="s">
        <v>7273</v>
      </c>
      <c r="K3702" s="10">
        <v>1</v>
      </c>
      <c r="L3702" s="10" t="s">
        <v>9854</v>
      </c>
      <c r="M3702" s="10">
        <v>5956.58</v>
      </c>
    </row>
    <row r="3703" spans="1:13" x14ac:dyDescent="0.35">
      <c r="A3703" s="10">
        <v>3702</v>
      </c>
      <c r="B3703" s="14">
        <v>46153</v>
      </c>
      <c r="C3703" s="10" t="s">
        <v>16584</v>
      </c>
      <c r="D3703" s="10" t="s">
        <v>16585</v>
      </c>
      <c r="E3703" s="10" t="s">
        <v>16578</v>
      </c>
      <c r="F3703" s="10" t="s">
        <v>15693</v>
      </c>
      <c r="G3703" s="10" t="s">
        <v>22</v>
      </c>
      <c r="H3703" s="10">
        <v>1</v>
      </c>
      <c r="I3703" s="10" t="s">
        <v>16586</v>
      </c>
      <c r="J3703" s="10" t="s">
        <v>7273</v>
      </c>
      <c r="K3703" s="10">
        <v>1</v>
      </c>
      <c r="L3703" s="10" t="s">
        <v>9854</v>
      </c>
      <c r="M3703" s="10">
        <v>1418.18</v>
      </c>
    </row>
    <row r="3704" spans="1:13" x14ac:dyDescent="0.35">
      <c r="A3704" s="10">
        <v>3703</v>
      </c>
      <c r="B3704" s="14">
        <v>46153</v>
      </c>
      <c r="C3704" s="10" t="s">
        <v>16339</v>
      </c>
      <c r="D3704" s="10" t="s">
        <v>16340</v>
      </c>
      <c r="E3704" s="10" t="s">
        <v>16341</v>
      </c>
      <c r="F3704" s="10" t="s">
        <v>15693</v>
      </c>
      <c r="G3704" s="10" t="s">
        <v>22</v>
      </c>
      <c r="H3704" s="10">
        <v>1</v>
      </c>
      <c r="I3704" s="10" t="s">
        <v>16342</v>
      </c>
      <c r="J3704" s="10" t="s">
        <v>7273</v>
      </c>
      <c r="K3704" s="10">
        <v>1</v>
      </c>
      <c r="L3704" s="10" t="s">
        <v>9854</v>
      </c>
      <c r="M3704" s="10">
        <v>6902.03</v>
      </c>
    </row>
    <row r="3705" spans="1:13" x14ac:dyDescent="0.35">
      <c r="A3705" s="10">
        <v>3704</v>
      </c>
      <c r="B3705" s="14">
        <v>46153</v>
      </c>
      <c r="C3705" s="10" t="s">
        <v>16339</v>
      </c>
      <c r="D3705" s="10" t="s">
        <v>16340</v>
      </c>
      <c r="E3705" s="10" t="s">
        <v>16341</v>
      </c>
      <c r="F3705" s="10" t="s">
        <v>15693</v>
      </c>
      <c r="G3705" s="10" t="s">
        <v>22</v>
      </c>
      <c r="H3705" s="10">
        <v>1</v>
      </c>
      <c r="I3705" s="10" t="s">
        <v>16343</v>
      </c>
      <c r="J3705" s="10" t="s">
        <v>7273</v>
      </c>
      <c r="K3705" s="10">
        <v>1</v>
      </c>
      <c r="L3705" s="10" t="s">
        <v>9854</v>
      </c>
      <c r="M3705" s="10">
        <v>6902.03</v>
      </c>
    </row>
    <row r="3706" spans="1:13" x14ac:dyDescent="0.35">
      <c r="A3706" s="10">
        <v>3705</v>
      </c>
      <c r="B3706" s="14">
        <v>46153</v>
      </c>
      <c r="C3706" s="10" t="s">
        <v>16344</v>
      </c>
      <c r="D3706" s="10" t="s">
        <v>16345</v>
      </c>
      <c r="E3706" s="10" t="s">
        <v>16341</v>
      </c>
      <c r="F3706" s="10" t="s">
        <v>15693</v>
      </c>
      <c r="G3706" s="10" t="s">
        <v>22</v>
      </c>
      <c r="H3706" s="10">
        <v>1</v>
      </c>
      <c r="I3706" s="10" t="s">
        <v>16346</v>
      </c>
      <c r="J3706" s="10" t="s">
        <v>7273</v>
      </c>
      <c r="K3706" s="10">
        <v>1</v>
      </c>
      <c r="L3706" s="10" t="s">
        <v>9854</v>
      </c>
      <c r="M3706" s="10">
        <v>661.8</v>
      </c>
    </row>
    <row r="3707" spans="1:13" x14ac:dyDescent="0.35">
      <c r="A3707" s="10">
        <v>3706</v>
      </c>
      <c r="B3707" s="14">
        <v>46153</v>
      </c>
      <c r="C3707" s="10" t="s">
        <v>16344</v>
      </c>
      <c r="D3707" s="10" t="s">
        <v>16345</v>
      </c>
      <c r="E3707" s="10" t="s">
        <v>16341</v>
      </c>
      <c r="F3707" s="10" t="s">
        <v>15693</v>
      </c>
      <c r="G3707" s="10" t="s">
        <v>22</v>
      </c>
      <c r="H3707" s="10">
        <v>1</v>
      </c>
      <c r="I3707" s="10" t="s">
        <v>16347</v>
      </c>
      <c r="J3707" s="10" t="s">
        <v>7273</v>
      </c>
      <c r="K3707" s="10">
        <v>1</v>
      </c>
      <c r="L3707" s="10" t="s">
        <v>9854</v>
      </c>
      <c r="M3707" s="10">
        <v>661.8</v>
      </c>
    </row>
    <row r="3708" spans="1:13" x14ac:dyDescent="0.35">
      <c r="A3708" s="10">
        <v>3707</v>
      </c>
      <c r="B3708" s="14">
        <v>46153</v>
      </c>
      <c r="C3708" s="10" t="s">
        <v>16348</v>
      </c>
      <c r="D3708" s="10" t="s">
        <v>16349</v>
      </c>
      <c r="E3708" s="10" t="s">
        <v>16341</v>
      </c>
      <c r="F3708" s="10" t="s">
        <v>15693</v>
      </c>
      <c r="G3708" s="10" t="s">
        <v>22</v>
      </c>
      <c r="H3708" s="10">
        <v>1</v>
      </c>
      <c r="I3708" s="10" t="s">
        <v>16350</v>
      </c>
      <c r="J3708" s="10" t="s">
        <v>7273</v>
      </c>
      <c r="K3708" s="10">
        <v>1</v>
      </c>
      <c r="L3708" s="10" t="s">
        <v>9854</v>
      </c>
      <c r="M3708" s="10">
        <v>6523.79</v>
      </c>
    </row>
    <row r="3709" spans="1:13" x14ac:dyDescent="0.35">
      <c r="A3709" s="10">
        <v>3708</v>
      </c>
      <c r="B3709" s="14">
        <v>46153</v>
      </c>
      <c r="C3709" s="10" t="s">
        <v>16348</v>
      </c>
      <c r="D3709" s="10" t="s">
        <v>16349</v>
      </c>
      <c r="E3709" s="10" t="s">
        <v>16341</v>
      </c>
      <c r="F3709" s="10" t="s">
        <v>15693</v>
      </c>
      <c r="G3709" s="10" t="s">
        <v>22</v>
      </c>
      <c r="H3709" s="10">
        <v>1</v>
      </c>
      <c r="I3709" s="10" t="s">
        <v>16351</v>
      </c>
      <c r="J3709" s="10" t="s">
        <v>7273</v>
      </c>
      <c r="K3709" s="10">
        <v>1</v>
      </c>
      <c r="L3709" s="10" t="s">
        <v>9854</v>
      </c>
      <c r="M3709" s="10">
        <v>6523.79</v>
      </c>
    </row>
    <row r="3710" spans="1:13" x14ac:dyDescent="0.35">
      <c r="A3710" s="10">
        <v>3709</v>
      </c>
      <c r="B3710" s="14">
        <v>46153</v>
      </c>
      <c r="C3710" s="10" t="s">
        <v>16514</v>
      </c>
      <c r="D3710" s="10" t="s">
        <v>16515</v>
      </c>
      <c r="E3710" s="10" t="s">
        <v>16499</v>
      </c>
      <c r="F3710" s="10" t="s">
        <v>15693</v>
      </c>
      <c r="G3710" s="10" t="s">
        <v>22</v>
      </c>
      <c r="H3710" s="10">
        <v>1</v>
      </c>
      <c r="I3710" s="10" t="s">
        <v>16516</v>
      </c>
      <c r="J3710" s="10" t="s">
        <v>7273</v>
      </c>
      <c r="K3710" s="10">
        <v>1</v>
      </c>
      <c r="L3710" s="10" t="s">
        <v>9854</v>
      </c>
      <c r="M3710" s="10">
        <v>6429.3</v>
      </c>
    </row>
    <row r="3711" spans="1:13" x14ac:dyDescent="0.35">
      <c r="A3711" s="10">
        <v>3710</v>
      </c>
      <c r="B3711" s="14">
        <v>46153</v>
      </c>
      <c r="C3711" s="10" t="s">
        <v>16517</v>
      </c>
      <c r="D3711" s="10" t="s">
        <v>16518</v>
      </c>
      <c r="E3711" s="10" t="s">
        <v>16499</v>
      </c>
      <c r="F3711" s="10" t="s">
        <v>15693</v>
      </c>
      <c r="G3711" s="10" t="s">
        <v>22</v>
      </c>
      <c r="H3711" s="10">
        <v>1</v>
      </c>
      <c r="I3711" s="10" t="s">
        <v>16519</v>
      </c>
      <c r="J3711" s="10" t="s">
        <v>7273</v>
      </c>
      <c r="K3711" s="10">
        <v>1</v>
      </c>
      <c r="L3711" s="10" t="s">
        <v>9854</v>
      </c>
      <c r="M3711" s="10">
        <v>6949.32</v>
      </c>
    </row>
    <row r="3712" spans="1:13" x14ac:dyDescent="0.35">
      <c r="A3712" s="10">
        <v>3711</v>
      </c>
      <c r="B3712" s="14">
        <v>46153</v>
      </c>
      <c r="C3712" s="10" t="s">
        <v>16520</v>
      </c>
      <c r="D3712" s="10" t="s">
        <v>16521</v>
      </c>
      <c r="E3712" s="10" t="s">
        <v>16499</v>
      </c>
      <c r="F3712" s="10" t="s">
        <v>15693</v>
      </c>
      <c r="G3712" s="10" t="s">
        <v>22</v>
      </c>
      <c r="H3712" s="10">
        <v>1</v>
      </c>
      <c r="I3712" s="10" t="s">
        <v>16522</v>
      </c>
      <c r="J3712" s="10" t="s">
        <v>7273</v>
      </c>
      <c r="K3712" s="10">
        <v>1</v>
      </c>
      <c r="L3712" s="10" t="s">
        <v>9854</v>
      </c>
      <c r="M3712" s="10">
        <v>11014.89</v>
      </c>
    </row>
    <row r="3713" spans="1:13" x14ac:dyDescent="0.35">
      <c r="A3713" s="10">
        <v>3712</v>
      </c>
      <c r="B3713" s="14">
        <v>46153</v>
      </c>
      <c r="C3713" s="10" t="s">
        <v>16497</v>
      </c>
      <c r="D3713" s="10" t="s">
        <v>16498</v>
      </c>
      <c r="E3713" s="10" t="s">
        <v>16499</v>
      </c>
      <c r="F3713" s="10" t="s">
        <v>15693</v>
      </c>
      <c r="G3713" s="10" t="s">
        <v>22</v>
      </c>
      <c r="H3713" s="10">
        <v>1</v>
      </c>
      <c r="I3713" s="10" t="s">
        <v>16500</v>
      </c>
      <c r="J3713" s="10" t="s">
        <v>7273</v>
      </c>
      <c r="K3713" s="10">
        <v>1</v>
      </c>
      <c r="L3713" s="10" t="s">
        <v>9854</v>
      </c>
      <c r="M3713" s="10">
        <v>5861.99</v>
      </c>
    </row>
    <row r="3714" spans="1:13" x14ac:dyDescent="0.35">
      <c r="A3714" s="10">
        <v>3713</v>
      </c>
      <c r="B3714" s="14">
        <v>46153</v>
      </c>
      <c r="C3714" s="10" t="s">
        <v>16505</v>
      </c>
      <c r="D3714" s="10" t="s">
        <v>16506</v>
      </c>
      <c r="E3714" s="10" t="s">
        <v>16499</v>
      </c>
      <c r="F3714" s="10" t="s">
        <v>15693</v>
      </c>
      <c r="G3714" s="10" t="s">
        <v>22</v>
      </c>
      <c r="H3714" s="10">
        <v>1</v>
      </c>
      <c r="I3714" s="10" t="s">
        <v>16507</v>
      </c>
      <c r="J3714" s="10" t="s">
        <v>7273</v>
      </c>
      <c r="K3714" s="10">
        <v>1</v>
      </c>
      <c r="L3714" s="10" t="s">
        <v>9854</v>
      </c>
      <c r="M3714" s="10">
        <v>279.02999999999997</v>
      </c>
    </row>
    <row r="3715" spans="1:13" x14ac:dyDescent="0.35">
      <c r="A3715" s="10">
        <v>3714</v>
      </c>
      <c r="B3715" s="14">
        <v>46153</v>
      </c>
      <c r="C3715" s="10" t="s">
        <v>16576</v>
      </c>
      <c r="D3715" s="10" t="s">
        <v>16577</v>
      </c>
      <c r="E3715" s="10" t="s">
        <v>16578</v>
      </c>
      <c r="F3715" s="10" t="s">
        <v>15693</v>
      </c>
      <c r="G3715" s="10" t="s">
        <v>22</v>
      </c>
      <c r="H3715" s="10">
        <v>1</v>
      </c>
      <c r="I3715" s="10" t="s">
        <v>16579</v>
      </c>
      <c r="J3715" s="10" t="s">
        <v>7273</v>
      </c>
      <c r="K3715" s="10">
        <v>1</v>
      </c>
      <c r="L3715" s="10" t="s">
        <v>9854</v>
      </c>
      <c r="M3715" s="10">
        <v>533.88</v>
      </c>
    </row>
    <row r="3716" spans="1:13" x14ac:dyDescent="0.35">
      <c r="A3716" s="10">
        <v>3715</v>
      </c>
      <c r="B3716" s="14">
        <v>46153</v>
      </c>
      <c r="C3716" s="10" t="s">
        <v>16576</v>
      </c>
      <c r="D3716" s="10" t="s">
        <v>16577</v>
      </c>
      <c r="E3716" s="10" t="s">
        <v>16578</v>
      </c>
      <c r="F3716" s="10" t="s">
        <v>15693</v>
      </c>
      <c r="G3716" s="10" t="s">
        <v>22</v>
      </c>
      <c r="H3716" s="10">
        <v>1</v>
      </c>
      <c r="I3716" s="10" t="s">
        <v>16580</v>
      </c>
      <c r="J3716" s="10" t="s">
        <v>7273</v>
      </c>
      <c r="K3716" s="10">
        <v>1</v>
      </c>
      <c r="L3716" s="10" t="s">
        <v>9854</v>
      </c>
      <c r="M3716" s="10">
        <v>533.88</v>
      </c>
    </row>
    <row r="3717" spans="1:13" x14ac:dyDescent="0.35">
      <c r="A3717" s="10">
        <v>3716</v>
      </c>
      <c r="B3717" s="14">
        <v>46153</v>
      </c>
      <c r="C3717" s="10" t="s">
        <v>16576</v>
      </c>
      <c r="D3717" s="10" t="s">
        <v>16577</v>
      </c>
      <c r="E3717" s="10" t="s">
        <v>16578</v>
      </c>
      <c r="F3717" s="10" t="s">
        <v>15693</v>
      </c>
      <c r="G3717" s="10" t="s">
        <v>22</v>
      </c>
      <c r="H3717" s="10">
        <v>1</v>
      </c>
      <c r="I3717" s="10" t="s">
        <v>16581</v>
      </c>
      <c r="J3717" s="10" t="s">
        <v>7273</v>
      </c>
      <c r="K3717" s="10">
        <v>1</v>
      </c>
      <c r="L3717" s="10" t="s">
        <v>9854</v>
      </c>
      <c r="M3717" s="10">
        <v>533.88</v>
      </c>
    </row>
    <row r="3718" spans="1:13" x14ac:dyDescent="0.35">
      <c r="A3718" s="10">
        <v>3717</v>
      </c>
      <c r="B3718" s="14">
        <v>46153</v>
      </c>
      <c r="C3718" s="10" t="s">
        <v>26304</v>
      </c>
      <c r="D3718" s="10" t="s">
        <v>26305</v>
      </c>
      <c r="E3718" s="10" t="s">
        <v>27063</v>
      </c>
      <c r="F3718" s="10" t="s">
        <v>26184</v>
      </c>
      <c r="G3718" s="10" t="s">
        <v>1998</v>
      </c>
      <c r="H3718" s="10">
        <v>1</v>
      </c>
      <c r="I3718" s="10" t="s">
        <v>27065</v>
      </c>
      <c r="J3718" s="10" t="s">
        <v>7273</v>
      </c>
      <c r="K3718" s="10">
        <v>1</v>
      </c>
      <c r="L3718" s="10" t="s">
        <v>9854</v>
      </c>
      <c r="M3718" s="10">
        <v>17195.580000000002</v>
      </c>
    </row>
    <row r="3719" spans="1:13" x14ac:dyDescent="0.35">
      <c r="A3719" s="10">
        <v>3718</v>
      </c>
      <c r="B3719" s="14">
        <v>46153</v>
      </c>
      <c r="C3719" s="10" t="s">
        <v>27066</v>
      </c>
      <c r="D3719" s="10" t="s">
        <v>27067</v>
      </c>
      <c r="E3719" s="10" t="s">
        <v>27063</v>
      </c>
      <c r="F3719" s="10" t="s">
        <v>26184</v>
      </c>
      <c r="G3719" s="10" t="s">
        <v>1998</v>
      </c>
      <c r="H3719" s="10">
        <v>1</v>
      </c>
      <c r="I3719" s="10" t="s">
        <v>27068</v>
      </c>
      <c r="J3719" s="10" t="s">
        <v>7273</v>
      </c>
      <c r="K3719" s="10">
        <v>1</v>
      </c>
      <c r="L3719" s="10" t="s">
        <v>9854</v>
      </c>
      <c r="M3719" s="10">
        <v>447875.1</v>
      </c>
    </row>
    <row r="3720" spans="1:13" x14ac:dyDescent="0.35">
      <c r="A3720" s="10">
        <v>3719</v>
      </c>
      <c r="B3720" s="14">
        <v>46153</v>
      </c>
      <c r="C3720" s="10" t="s">
        <v>25129</v>
      </c>
      <c r="D3720" s="10" t="s">
        <v>25130</v>
      </c>
      <c r="E3720" s="10" t="s">
        <v>27720</v>
      </c>
      <c r="F3720" s="10" t="s">
        <v>26184</v>
      </c>
      <c r="G3720" s="10" t="s">
        <v>22</v>
      </c>
      <c r="H3720" s="10">
        <v>1</v>
      </c>
      <c r="I3720" s="10" t="s">
        <v>27721</v>
      </c>
      <c r="J3720" s="10" t="s">
        <v>7273</v>
      </c>
      <c r="K3720" s="10">
        <v>1</v>
      </c>
      <c r="L3720" s="10" t="s">
        <v>9854</v>
      </c>
      <c r="M3720" s="10">
        <v>89714.91</v>
      </c>
    </row>
    <row r="3721" spans="1:13" x14ac:dyDescent="0.35">
      <c r="A3721" s="10">
        <v>3720</v>
      </c>
      <c r="B3721" s="14">
        <v>46153</v>
      </c>
      <c r="C3721" s="10" t="s">
        <v>25129</v>
      </c>
      <c r="D3721" s="10" t="s">
        <v>25130</v>
      </c>
      <c r="E3721" s="10" t="s">
        <v>27720</v>
      </c>
      <c r="F3721" s="10" t="s">
        <v>26184</v>
      </c>
      <c r="G3721" s="10" t="s">
        <v>22</v>
      </c>
      <c r="H3721" s="10">
        <v>1</v>
      </c>
      <c r="I3721" s="10" t="s">
        <v>27722</v>
      </c>
      <c r="J3721" s="10" t="s">
        <v>7273</v>
      </c>
      <c r="K3721" s="10">
        <v>1</v>
      </c>
      <c r="L3721" s="10" t="s">
        <v>9854</v>
      </c>
      <c r="M3721" s="10">
        <v>89714.91</v>
      </c>
    </row>
    <row r="3722" spans="1:13" x14ac:dyDescent="0.35">
      <c r="A3722" s="10">
        <v>3721</v>
      </c>
      <c r="B3722" s="14">
        <v>46153</v>
      </c>
      <c r="C3722" s="10" t="s">
        <v>25129</v>
      </c>
      <c r="D3722" s="10" t="s">
        <v>25130</v>
      </c>
      <c r="E3722" s="10" t="s">
        <v>27720</v>
      </c>
      <c r="F3722" s="10" t="s">
        <v>26184</v>
      </c>
      <c r="G3722" s="10" t="s">
        <v>22</v>
      </c>
      <c r="H3722" s="10">
        <v>1</v>
      </c>
      <c r="I3722" s="10" t="s">
        <v>27723</v>
      </c>
      <c r="J3722" s="10" t="s">
        <v>7273</v>
      </c>
      <c r="K3722" s="10">
        <v>1</v>
      </c>
      <c r="L3722" s="10" t="s">
        <v>9854</v>
      </c>
      <c r="M3722" s="10">
        <v>89714.91</v>
      </c>
    </row>
    <row r="3723" spans="1:13" x14ac:dyDescent="0.35">
      <c r="A3723" s="10">
        <v>3722</v>
      </c>
      <c r="B3723" s="14">
        <v>46153</v>
      </c>
      <c r="C3723" s="10" t="s">
        <v>25129</v>
      </c>
      <c r="D3723" s="10" t="s">
        <v>25130</v>
      </c>
      <c r="E3723" s="10" t="s">
        <v>27720</v>
      </c>
      <c r="F3723" s="10" t="s">
        <v>26184</v>
      </c>
      <c r="G3723" s="10" t="s">
        <v>22</v>
      </c>
      <c r="H3723" s="10">
        <v>1</v>
      </c>
      <c r="I3723" s="10" t="s">
        <v>27724</v>
      </c>
      <c r="J3723" s="10" t="s">
        <v>7273</v>
      </c>
      <c r="K3723" s="10">
        <v>1</v>
      </c>
      <c r="L3723" s="10" t="s">
        <v>9854</v>
      </c>
      <c r="M3723" s="10">
        <v>89714.91</v>
      </c>
    </row>
    <row r="3724" spans="1:13" x14ac:dyDescent="0.35">
      <c r="A3724" s="10">
        <v>3723</v>
      </c>
      <c r="B3724" s="14">
        <v>46154</v>
      </c>
      <c r="C3724" s="10" t="s">
        <v>7106</v>
      </c>
      <c r="D3724" s="10" t="s">
        <v>7107</v>
      </c>
      <c r="E3724" s="10" t="s">
        <v>19640</v>
      </c>
      <c r="F3724" s="10" t="s">
        <v>19360</v>
      </c>
      <c r="G3724" s="10" t="s">
        <v>22</v>
      </c>
      <c r="H3724" s="10">
        <v>1</v>
      </c>
      <c r="I3724" s="10" t="s">
        <v>19641</v>
      </c>
      <c r="J3724" s="10" t="s">
        <v>7728</v>
      </c>
      <c r="K3724" s="10">
        <v>1</v>
      </c>
      <c r="L3724" s="10" t="s">
        <v>9854</v>
      </c>
      <c r="M3724" s="10">
        <v>721320.67</v>
      </c>
    </row>
    <row r="3725" spans="1:13" x14ac:dyDescent="0.35">
      <c r="A3725" s="10">
        <v>3724</v>
      </c>
      <c r="B3725" s="14">
        <v>46154</v>
      </c>
      <c r="C3725" s="10" t="s">
        <v>21109</v>
      </c>
      <c r="D3725" s="10" t="s">
        <v>21110</v>
      </c>
      <c r="E3725" s="10" t="s">
        <v>21108</v>
      </c>
      <c r="F3725" s="10" t="s">
        <v>20962</v>
      </c>
      <c r="G3725" s="10" t="s">
        <v>22</v>
      </c>
      <c r="H3725" s="10">
        <v>1</v>
      </c>
      <c r="I3725" s="10" t="s">
        <v>21111</v>
      </c>
      <c r="J3725" s="10" t="s">
        <v>7728</v>
      </c>
      <c r="K3725" s="10">
        <v>1</v>
      </c>
      <c r="L3725" s="10" t="s">
        <v>9854</v>
      </c>
      <c r="M3725" s="10">
        <v>326418.56</v>
      </c>
    </row>
    <row r="3726" spans="1:13" x14ac:dyDescent="0.35">
      <c r="A3726" s="10">
        <v>3725</v>
      </c>
      <c r="B3726" s="14">
        <v>46154</v>
      </c>
      <c r="C3726" s="10" t="s">
        <v>18874</v>
      </c>
      <c r="D3726" s="10" t="s">
        <v>18875</v>
      </c>
      <c r="E3726" s="10" t="s">
        <v>19636</v>
      </c>
      <c r="F3726" s="10" t="s">
        <v>19360</v>
      </c>
      <c r="G3726" s="10" t="s">
        <v>22</v>
      </c>
      <c r="H3726" s="10">
        <v>1</v>
      </c>
      <c r="I3726" s="10" t="s">
        <v>19637</v>
      </c>
      <c r="J3726" s="10" t="s">
        <v>7728</v>
      </c>
      <c r="K3726" s="10">
        <v>1</v>
      </c>
      <c r="L3726" s="10" t="s">
        <v>9854</v>
      </c>
      <c r="M3726" s="10">
        <v>197553.47</v>
      </c>
    </row>
    <row r="3727" spans="1:13" x14ac:dyDescent="0.35">
      <c r="A3727" s="10">
        <v>3726</v>
      </c>
      <c r="B3727" s="14">
        <v>46154</v>
      </c>
      <c r="C3727" s="10" t="s">
        <v>4973</v>
      </c>
      <c r="D3727" s="10" t="s">
        <v>4974</v>
      </c>
      <c r="E3727" s="10" t="s">
        <v>25932</v>
      </c>
      <c r="F3727" s="10" t="s">
        <v>25883</v>
      </c>
      <c r="G3727" s="10" t="s">
        <v>22</v>
      </c>
      <c r="H3727" s="10">
        <v>1</v>
      </c>
      <c r="I3727" s="10" t="s">
        <v>26755</v>
      </c>
      <c r="J3727" s="10" t="s">
        <v>7728</v>
      </c>
      <c r="K3727" s="10">
        <v>1</v>
      </c>
      <c r="L3727" s="10" t="s">
        <v>9854</v>
      </c>
      <c r="M3727" s="10">
        <v>23564.57</v>
      </c>
    </row>
    <row r="3728" spans="1:13" x14ac:dyDescent="0.35">
      <c r="A3728" s="10">
        <v>3727</v>
      </c>
      <c r="B3728" s="14">
        <v>46154</v>
      </c>
      <c r="C3728" s="10" t="s">
        <v>8112</v>
      </c>
      <c r="D3728" s="10" t="s">
        <v>8113</v>
      </c>
      <c r="E3728" s="10" t="s">
        <v>14866</v>
      </c>
      <c r="F3728" s="10" t="s">
        <v>14806</v>
      </c>
      <c r="G3728" s="10" t="s">
        <v>22</v>
      </c>
      <c r="H3728" s="10">
        <v>1</v>
      </c>
      <c r="I3728" s="10" t="s">
        <v>14867</v>
      </c>
      <c r="J3728" s="10" t="s">
        <v>10647</v>
      </c>
      <c r="K3728" s="10">
        <v>1</v>
      </c>
      <c r="L3728" s="10" t="s">
        <v>9854</v>
      </c>
      <c r="M3728" s="10">
        <v>39155</v>
      </c>
    </row>
    <row r="3729" spans="1:13" x14ac:dyDescent="0.35">
      <c r="A3729" s="10">
        <v>3728</v>
      </c>
      <c r="B3729" s="14">
        <v>46154</v>
      </c>
      <c r="C3729" s="10" t="s">
        <v>8112</v>
      </c>
      <c r="D3729" s="10" t="s">
        <v>8113</v>
      </c>
      <c r="E3729" s="10" t="s">
        <v>14866</v>
      </c>
      <c r="F3729" s="10" t="s">
        <v>14806</v>
      </c>
      <c r="G3729" s="10" t="s">
        <v>22</v>
      </c>
      <c r="H3729" s="10">
        <v>1</v>
      </c>
      <c r="I3729" s="10" t="s">
        <v>14868</v>
      </c>
      <c r="J3729" s="10" t="s">
        <v>10647</v>
      </c>
      <c r="K3729" s="10">
        <v>1</v>
      </c>
      <c r="L3729" s="10" t="s">
        <v>9854</v>
      </c>
      <c r="M3729" s="10">
        <v>39155</v>
      </c>
    </row>
    <row r="3730" spans="1:13" x14ac:dyDescent="0.35">
      <c r="A3730" s="10">
        <v>3729</v>
      </c>
      <c r="B3730" s="14">
        <v>46154</v>
      </c>
      <c r="C3730" s="10" t="s">
        <v>8112</v>
      </c>
      <c r="D3730" s="10" t="s">
        <v>8113</v>
      </c>
      <c r="E3730" s="10" t="s">
        <v>14866</v>
      </c>
      <c r="F3730" s="10" t="s">
        <v>14806</v>
      </c>
      <c r="G3730" s="10" t="s">
        <v>22</v>
      </c>
      <c r="H3730" s="10">
        <v>1</v>
      </c>
      <c r="I3730" s="10" t="s">
        <v>14869</v>
      </c>
      <c r="J3730" s="10" t="s">
        <v>10647</v>
      </c>
      <c r="K3730" s="10">
        <v>1</v>
      </c>
      <c r="L3730" s="10" t="s">
        <v>9854</v>
      </c>
      <c r="M3730" s="10">
        <v>39155</v>
      </c>
    </row>
    <row r="3731" spans="1:13" x14ac:dyDescent="0.35">
      <c r="A3731" s="10">
        <v>3730</v>
      </c>
      <c r="B3731" s="14">
        <v>46154</v>
      </c>
      <c r="C3731" s="10" t="s">
        <v>8112</v>
      </c>
      <c r="D3731" s="10" t="s">
        <v>8113</v>
      </c>
      <c r="E3731" s="10" t="s">
        <v>14866</v>
      </c>
      <c r="F3731" s="10" t="s">
        <v>14806</v>
      </c>
      <c r="G3731" s="10" t="s">
        <v>22</v>
      </c>
      <c r="H3731" s="10">
        <v>1</v>
      </c>
      <c r="I3731" s="10" t="s">
        <v>14870</v>
      </c>
      <c r="J3731" s="10" t="s">
        <v>10647</v>
      </c>
      <c r="K3731" s="10">
        <v>1</v>
      </c>
      <c r="L3731" s="10" t="s">
        <v>9854</v>
      </c>
      <c r="M3731" s="10">
        <v>39155</v>
      </c>
    </row>
    <row r="3732" spans="1:13" x14ac:dyDescent="0.35">
      <c r="A3732" s="10">
        <v>3731</v>
      </c>
      <c r="B3732" s="14">
        <v>46154</v>
      </c>
      <c r="C3732" s="10" t="s">
        <v>13159</v>
      </c>
      <c r="D3732" s="10" t="s">
        <v>13160</v>
      </c>
      <c r="E3732" s="10" t="s">
        <v>15420</v>
      </c>
      <c r="F3732" s="10" t="s">
        <v>15310</v>
      </c>
      <c r="G3732" s="10" t="s">
        <v>22</v>
      </c>
      <c r="H3732" s="10">
        <v>1</v>
      </c>
      <c r="I3732" s="10" t="s">
        <v>15421</v>
      </c>
      <c r="J3732" s="10" t="s">
        <v>9904</v>
      </c>
      <c r="K3732" s="10">
        <v>1</v>
      </c>
      <c r="L3732" s="10" t="s">
        <v>9854</v>
      </c>
      <c r="M3732" s="10">
        <v>3831.81</v>
      </c>
    </row>
    <row r="3733" spans="1:13" x14ac:dyDescent="0.35">
      <c r="A3733" s="10">
        <v>3732</v>
      </c>
      <c r="B3733" s="14">
        <v>46154</v>
      </c>
      <c r="C3733" s="10" t="s">
        <v>13159</v>
      </c>
      <c r="D3733" s="10" t="s">
        <v>13160</v>
      </c>
      <c r="E3733" s="10" t="s">
        <v>15420</v>
      </c>
      <c r="F3733" s="10" t="s">
        <v>15310</v>
      </c>
      <c r="G3733" s="10" t="s">
        <v>22</v>
      </c>
      <c r="H3733" s="10">
        <v>1</v>
      </c>
      <c r="I3733" s="10" t="s">
        <v>15422</v>
      </c>
      <c r="J3733" s="10" t="s">
        <v>9904</v>
      </c>
      <c r="K3733" s="10">
        <v>1</v>
      </c>
      <c r="L3733" s="10" t="s">
        <v>9854</v>
      </c>
      <c r="M3733" s="10">
        <v>3831.81</v>
      </c>
    </row>
    <row r="3734" spans="1:13" x14ac:dyDescent="0.35">
      <c r="A3734" s="10">
        <v>3733</v>
      </c>
      <c r="B3734" s="14">
        <v>46154</v>
      </c>
      <c r="C3734" s="10" t="s">
        <v>13159</v>
      </c>
      <c r="D3734" s="10" t="s">
        <v>13160</v>
      </c>
      <c r="E3734" s="10" t="s">
        <v>15420</v>
      </c>
      <c r="F3734" s="10" t="s">
        <v>15310</v>
      </c>
      <c r="G3734" s="10" t="s">
        <v>22</v>
      </c>
      <c r="H3734" s="10">
        <v>1</v>
      </c>
      <c r="I3734" s="10" t="s">
        <v>15423</v>
      </c>
      <c r="J3734" s="10" t="s">
        <v>9904</v>
      </c>
      <c r="K3734" s="10">
        <v>1</v>
      </c>
      <c r="L3734" s="10" t="s">
        <v>9854</v>
      </c>
      <c r="M3734" s="10">
        <v>3831.81</v>
      </c>
    </row>
    <row r="3735" spans="1:13" x14ac:dyDescent="0.35">
      <c r="A3735" s="10">
        <v>3734</v>
      </c>
      <c r="B3735" s="14">
        <v>46154</v>
      </c>
      <c r="C3735" s="10" t="s">
        <v>15247</v>
      </c>
      <c r="D3735" s="10" t="s">
        <v>15248</v>
      </c>
      <c r="E3735" s="10" t="s">
        <v>22976</v>
      </c>
      <c r="F3735" s="10" t="s">
        <v>22437</v>
      </c>
      <c r="G3735" s="10" t="s">
        <v>1998</v>
      </c>
      <c r="H3735" s="10">
        <v>1</v>
      </c>
      <c r="I3735" s="10" t="s">
        <v>22981</v>
      </c>
      <c r="J3735" s="10" t="s">
        <v>9904</v>
      </c>
      <c r="K3735" s="10">
        <v>1</v>
      </c>
      <c r="L3735" s="10" t="s">
        <v>9854</v>
      </c>
      <c r="M3735" s="10">
        <v>37106.980000000003</v>
      </c>
    </row>
    <row r="3736" spans="1:13" x14ac:dyDescent="0.35">
      <c r="A3736" s="10">
        <v>3735</v>
      </c>
      <c r="B3736" s="14">
        <v>46154</v>
      </c>
      <c r="C3736" s="10" t="s">
        <v>15249</v>
      </c>
      <c r="D3736" s="10" t="s">
        <v>15250</v>
      </c>
      <c r="E3736" s="10" t="s">
        <v>22976</v>
      </c>
      <c r="F3736" s="10" t="s">
        <v>22437</v>
      </c>
      <c r="G3736" s="10" t="s">
        <v>1998</v>
      </c>
      <c r="H3736" s="10">
        <v>1</v>
      </c>
      <c r="I3736" s="10" t="s">
        <v>22977</v>
      </c>
      <c r="J3736" s="10" t="s">
        <v>9904</v>
      </c>
      <c r="K3736" s="10">
        <v>1</v>
      </c>
      <c r="L3736" s="10" t="s">
        <v>9854</v>
      </c>
      <c r="M3736" s="10">
        <v>23495.24</v>
      </c>
    </row>
    <row r="3737" spans="1:13" x14ac:dyDescent="0.35">
      <c r="A3737" s="10">
        <v>3736</v>
      </c>
      <c r="B3737" s="14">
        <v>46154</v>
      </c>
      <c r="C3737" s="10" t="s">
        <v>15247</v>
      </c>
      <c r="D3737" s="10" t="s">
        <v>15248</v>
      </c>
      <c r="E3737" s="10" t="s">
        <v>22980</v>
      </c>
      <c r="F3737" s="10" t="s">
        <v>22437</v>
      </c>
      <c r="G3737" s="10" t="s">
        <v>1998</v>
      </c>
      <c r="H3737" s="10">
        <v>1</v>
      </c>
      <c r="I3737" s="10" t="s">
        <v>22981</v>
      </c>
      <c r="J3737" s="10" t="s">
        <v>9904</v>
      </c>
      <c r="K3737" s="10">
        <v>1</v>
      </c>
      <c r="L3737" s="10" t="s">
        <v>9854</v>
      </c>
      <c r="M3737" s="10">
        <v>37106.980000000003</v>
      </c>
    </row>
    <row r="3738" spans="1:13" x14ac:dyDescent="0.35">
      <c r="A3738" s="10">
        <v>3737</v>
      </c>
      <c r="B3738" s="14">
        <v>46154</v>
      </c>
      <c r="C3738" s="10" t="s">
        <v>40</v>
      </c>
      <c r="D3738" s="10" t="s">
        <v>41</v>
      </c>
      <c r="E3738" s="10" t="s">
        <v>263</v>
      </c>
      <c r="F3738" s="10" t="s">
        <v>15</v>
      </c>
      <c r="G3738" s="10" t="s">
        <v>22</v>
      </c>
      <c r="H3738" s="10">
        <v>1</v>
      </c>
      <c r="I3738" s="10" t="s">
        <v>264</v>
      </c>
      <c r="J3738" s="10" t="s">
        <v>9871</v>
      </c>
      <c r="K3738" s="10">
        <v>1</v>
      </c>
      <c r="L3738" s="10" t="s">
        <v>9854</v>
      </c>
      <c r="M3738" s="10">
        <v>0</v>
      </c>
    </row>
    <row r="3739" spans="1:13" x14ac:dyDescent="0.35">
      <c r="A3739" s="10">
        <v>3738</v>
      </c>
      <c r="B3739" s="14">
        <v>46154</v>
      </c>
      <c r="C3739" s="10" t="s">
        <v>40</v>
      </c>
      <c r="D3739" s="10" t="s">
        <v>41</v>
      </c>
      <c r="E3739" s="10" t="s">
        <v>263</v>
      </c>
      <c r="F3739" s="10" t="s">
        <v>15</v>
      </c>
      <c r="G3739" s="10" t="s">
        <v>22</v>
      </c>
      <c r="H3739" s="10">
        <v>1</v>
      </c>
      <c r="I3739" s="10" t="s">
        <v>265</v>
      </c>
      <c r="J3739" s="10" t="s">
        <v>9871</v>
      </c>
      <c r="K3739" s="10">
        <v>1</v>
      </c>
      <c r="L3739" s="10" t="s">
        <v>9854</v>
      </c>
      <c r="M3739" s="10">
        <v>0</v>
      </c>
    </row>
    <row r="3740" spans="1:13" x14ac:dyDescent="0.35">
      <c r="A3740" s="10">
        <v>3739</v>
      </c>
      <c r="B3740" s="14">
        <v>46154</v>
      </c>
      <c r="C3740" s="10" t="s">
        <v>40</v>
      </c>
      <c r="D3740" s="10" t="s">
        <v>41</v>
      </c>
      <c r="E3740" s="10" t="s">
        <v>263</v>
      </c>
      <c r="F3740" s="10" t="s">
        <v>15</v>
      </c>
      <c r="G3740" s="10" t="s">
        <v>22</v>
      </c>
      <c r="H3740" s="10">
        <v>1</v>
      </c>
      <c r="I3740" s="10" t="s">
        <v>266</v>
      </c>
      <c r="J3740" s="10" t="s">
        <v>9871</v>
      </c>
      <c r="K3740" s="10">
        <v>1</v>
      </c>
      <c r="L3740" s="10" t="s">
        <v>9854</v>
      </c>
      <c r="M3740" s="10">
        <v>0</v>
      </c>
    </row>
    <row r="3741" spans="1:13" x14ac:dyDescent="0.35">
      <c r="A3741" s="10">
        <v>3740</v>
      </c>
      <c r="B3741" s="14">
        <v>46154</v>
      </c>
      <c r="C3741" s="10" t="s">
        <v>40</v>
      </c>
      <c r="D3741" s="10" t="s">
        <v>41</v>
      </c>
      <c r="E3741" s="10" t="s">
        <v>263</v>
      </c>
      <c r="F3741" s="10" t="s">
        <v>15</v>
      </c>
      <c r="G3741" s="10" t="s">
        <v>22</v>
      </c>
      <c r="H3741" s="10">
        <v>1</v>
      </c>
      <c r="I3741" s="10" t="s">
        <v>267</v>
      </c>
      <c r="J3741" s="10" t="s">
        <v>9871</v>
      </c>
      <c r="K3741" s="10">
        <v>1</v>
      </c>
      <c r="L3741" s="10" t="s">
        <v>9854</v>
      </c>
      <c r="M3741" s="10">
        <v>0</v>
      </c>
    </row>
    <row r="3742" spans="1:13" x14ac:dyDescent="0.35">
      <c r="A3742" s="10">
        <v>3741</v>
      </c>
      <c r="B3742" s="14">
        <v>46154</v>
      </c>
      <c r="C3742" s="10" t="s">
        <v>183</v>
      </c>
      <c r="D3742" s="10" t="s">
        <v>184</v>
      </c>
      <c r="E3742" s="10" t="s">
        <v>196</v>
      </c>
      <c r="F3742" s="10" t="s">
        <v>15</v>
      </c>
      <c r="G3742" s="10" t="s">
        <v>22</v>
      </c>
      <c r="H3742" s="10">
        <v>1</v>
      </c>
      <c r="I3742" s="10" t="s">
        <v>197</v>
      </c>
      <c r="J3742" s="10" t="s">
        <v>9871</v>
      </c>
      <c r="K3742" s="10">
        <v>1</v>
      </c>
      <c r="L3742" s="10" t="s">
        <v>9854</v>
      </c>
      <c r="M3742" s="10">
        <v>0</v>
      </c>
    </row>
    <row r="3743" spans="1:13" x14ac:dyDescent="0.35">
      <c r="A3743" s="10">
        <v>3742</v>
      </c>
      <c r="B3743" s="14">
        <v>46154</v>
      </c>
      <c r="C3743" s="10" t="s">
        <v>183</v>
      </c>
      <c r="D3743" s="10" t="s">
        <v>184</v>
      </c>
      <c r="E3743" s="10" t="s">
        <v>196</v>
      </c>
      <c r="F3743" s="10" t="s">
        <v>15</v>
      </c>
      <c r="G3743" s="10" t="s">
        <v>22</v>
      </c>
      <c r="H3743" s="10">
        <v>1</v>
      </c>
      <c r="I3743" s="10" t="s">
        <v>199</v>
      </c>
      <c r="J3743" s="10" t="s">
        <v>9871</v>
      </c>
      <c r="K3743" s="10">
        <v>1</v>
      </c>
      <c r="L3743" s="10" t="s">
        <v>9854</v>
      </c>
      <c r="M3743" s="10">
        <v>0</v>
      </c>
    </row>
    <row r="3744" spans="1:13" x14ac:dyDescent="0.35">
      <c r="A3744" s="10">
        <v>3743</v>
      </c>
      <c r="B3744" s="14">
        <v>46154</v>
      </c>
      <c r="C3744" s="10" t="s">
        <v>183</v>
      </c>
      <c r="D3744" s="10" t="s">
        <v>184</v>
      </c>
      <c r="E3744" s="10" t="s">
        <v>196</v>
      </c>
      <c r="F3744" s="10" t="s">
        <v>15</v>
      </c>
      <c r="G3744" s="10" t="s">
        <v>22</v>
      </c>
      <c r="H3744" s="10">
        <v>1</v>
      </c>
      <c r="I3744" s="10" t="s">
        <v>201</v>
      </c>
      <c r="J3744" s="10" t="s">
        <v>9871</v>
      </c>
      <c r="K3744" s="10">
        <v>1</v>
      </c>
      <c r="L3744" s="10" t="s">
        <v>9854</v>
      </c>
      <c r="M3744" s="10">
        <v>0</v>
      </c>
    </row>
    <row r="3745" spans="1:13" x14ac:dyDescent="0.35">
      <c r="A3745" s="10">
        <v>3744</v>
      </c>
      <c r="B3745" s="14">
        <v>46154</v>
      </c>
      <c r="C3745" s="10" t="s">
        <v>315</v>
      </c>
      <c r="D3745" s="10" t="s">
        <v>316</v>
      </c>
      <c r="E3745" s="10" t="s">
        <v>317</v>
      </c>
      <c r="F3745" s="10" t="s">
        <v>15</v>
      </c>
      <c r="G3745" s="10" t="s">
        <v>22</v>
      </c>
      <c r="H3745" s="10">
        <v>1</v>
      </c>
      <c r="I3745" s="10" t="s">
        <v>318</v>
      </c>
      <c r="J3745" s="10" t="s">
        <v>9871</v>
      </c>
      <c r="K3745" s="10">
        <v>1</v>
      </c>
      <c r="L3745" s="10" t="s">
        <v>9854</v>
      </c>
      <c r="M3745" s="10">
        <v>0</v>
      </c>
    </row>
    <row r="3746" spans="1:13" x14ac:dyDescent="0.35">
      <c r="A3746" s="10">
        <v>3745</v>
      </c>
      <c r="B3746" s="14">
        <v>46154</v>
      </c>
      <c r="C3746" s="10" t="s">
        <v>1297</v>
      </c>
      <c r="D3746" s="10" t="s">
        <v>1298</v>
      </c>
      <c r="E3746" s="10" t="s">
        <v>1279</v>
      </c>
      <c r="F3746" s="10" t="s">
        <v>15</v>
      </c>
      <c r="G3746" s="10" t="s">
        <v>22</v>
      </c>
      <c r="H3746" s="10">
        <v>1</v>
      </c>
      <c r="I3746" s="10" t="s">
        <v>1299</v>
      </c>
      <c r="J3746" s="10" t="s">
        <v>9871</v>
      </c>
      <c r="K3746" s="10">
        <v>1</v>
      </c>
      <c r="L3746" s="10" t="s">
        <v>9854</v>
      </c>
      <c r="M3746" s="10">
        <v>0</v>
      </c>
    </row>
    <row r="3747" spans="1:13" x14ac:dyDescent="0.35">
      <c r="A3747" s="10">
        <v>3746</v>
      </c>
      <c r="B3747" s="14">
        <v>46154</v>
      </c>
      <c r="C3747" s="10" t="s">
        <v>1507</v>
      </c>
      <c r="D3747" s="10" t="s">
        <v>1508</v>
      </c>
      <c r="E3747" s="10" t="s">
        <v>1509</v>
      </c>
      <c r="F3747" s="10" t="s">
        <v>15</v>
      </c>
      <c r="G3747" s="10" t="s">
        <v>22</v>
      </c>
      <c r="H3747" s="10">
        <v>1</v>
      </c>
      <c r="I3747" s="10" t="s">
        <v>1510</v>
      </c>
      <c r="J3747" s="10" t="s">
        <v>9871</v>
      </c>
      <c r="K3747" s="10">
        <v>1</v>
      </c>
      <c r="L3747" s="10" t="s">
        <v>9854</v>
      </c>
      <c r="M3747" s="10">
        <v>0</v>
      </c>
    </row>
    <row r="3748" spans="1:13" x14ac:dyDescent="0.35">
      <c r="A3748" s="10">
        <v>3747</v>
      </c>
      <c r="B3748" s="14">
        <v>46154</v>
      </c>
      <c r="C3748" s="10" t="s">
        <v>698</v>
      </c>
      <c r="D3748" s="10" t="s">
        <v>699</v>
      </c>
      <c r="E3748" s="10" t="s">
        <v>1279</v>
      </c>
      <c r="F3748" s="10" t="s">
        <v>15</v>
      </c>
      <c r="G3748" s="10" t="s">
        <v>22</v>
      </c>
      <c r="H3748" s="10">
        <v>1</v>
      </c>
      <c r="I3748" s="10" t="s">
        <v>1280</v>
      </c>
      <c r="J3748" s="10" t="s">
        <v>9871</v>
      </c>
      <c r="K3748" s="10">
        <v>1</v>
      </c>
      <c r="L3748" s="10" t="s">
        <v>9854</v>
      </c>
      <c r="M3748" s="10">
        <v>0</v>
      </c>
    </row>
    <row r="3749" spans="1:13" x14ac:dyDescent="0.35">
      <c r="A3749" s="10">
        <v>3748</v>
      </c>
      <c r="B3749" s="14">
        <v>46154</v>
      </c>
      <c r="C3749" s="10" t="s">
        <v>698</v>
      </c>
      <c r="D3749" s="10" t="s">
        <v>699</v>
      </c>
      <c r="E3749" s="10" t="s">
        <v>1279</v>
      </c>
      <c r="F3749" s="10" t="s">
        <v>15</v>
      </c>
      <c r="G3749" s="10" t="s">
        <v>22</v>
      </c>
      <c r="H3749" s="10">
        <v>1</v>
      </c>
      <c r="I3749" s="10" t="s">
        <v>1281</v>
      </c>
      <c r="J3749" s="10" t="s">
        <v>9871</v>
      </c>
      <c r="K3749" s="10">
        <v>1</v>
      </c>
      <c r="L3749" s="10" t="s">
        <v>9854</v>
      </c>
      <c r="M3749" s="10">
        <v>0</v>
      </c>
    </row>
    <row r="3750" spans="1:13" x14ac:dyDescent="0.35">
      <c r="A3750" s="10">
        <v>3749</v>
      </c>
      <c r="B3750" s="14">
        <v>46154</v>
      </c>
      <c r="C3750" s="10" t="s">
        <v>1282</v>
      </c>
      <c r="D3750" s="10" t="s">
        <v>1283</v>
      </c>
      <c r="E3750" s="10" t="s">
        <v>1279</v>
      </c>
      <c r="F3750" s="10" t="s">
        <v>15</v>
      </c>
      <c r="G3750" s="10" t="s">
        <v>22</v>
      </c>
      <c r="H3750" s="10">
        <v>1</v>
      </c>
      <c r="I3750" s="10" t="s">
        <v>1284</v>
      </c>
      <c r="J3750" s="10" t="s">
        <v>9871</v>
      </c>
      <c r="K3750" s="10">
        <v>1</v>
      </c>
      <c r="L3750" s="10" t="s">
        <v>9854</v>
      </c>
      <c r="M3750" s="10">
        <v>0</v>
      </c>
    </row>
    <row r="3751" spans="1:13" x14ac:dyDescent="0.35">
      <c r="A3751" s="10">
        <v>3750</v>
      </c>
      <c r="B3751" s="14">
        <v>46154</v>
      </c>
      <c r="C3751" s="10" t="s">
        <v>1687</v>
      </c>
      <c r="D3751" s="10" t="s">
        <v>1688</v>
      </c>
      <c r="E3751" s="10" t="s">
        <v>1689</v>
      </c>
      <c r="F3751" s="10" t="s">
        <v>15</v>
      </c>
      <c r="G3751" s="10" t="s">
        <v>22</v>
      </c>
      <c r="H3751" s="10">
        <v>1</v>
      </c>
      <c r="I3751" s="10" t="s">
        <v>1690</v>
      </c>
      <c r="J3751" s="10" t="s">
        <v>9871</v>
      </c>
      <c r="K3751" s="10">
        <v>1</v>
      </c>
      <c r="L3751" s="10" t="s">
        <v>9854</v>
      </c>
      <c r="M3751" s="10">
        <v>0</v>
      </c>
    </row>
    <row r="3752" spans="1:13" x14ac:dyDescent="0.35">
      <c r="A3752" s="10">
        <v>3751</v>
      </c>
      <c r="B3752" s="14">
        <v>46154</v>
      </c>
      <c r="C3752" s="10" t="s">
        <v>315</v>
      </c>
      <c r="D3752" s="10" t="s">
        <v>316</v>
      </c>
      <c r="E3752" s="10" t="s">
        <v>1731</v>
      </c>
      <c r="F3752" s="10" t="s">
        <v>15</v>
      </c>
      <c r="G3752" s="10" t="s">
        <v>22</v>
      </c>
      <c r="H3752" s="10">
        <v>1</v>
      </c>
      <c r="I3752" s="10" t="s">
        <v>1732</v>
      </c>
      <c r="J3752" s="10" t="s">
        <v>9871</v>
      </c>
      <c r="K3752" s="10">
        <v>1</v>
      </c>
      <c r="L3752" s="10" t="s">
        <v>9854</v>
      </c>
      <c r="M3752" s="10">
        <v>0</v>
      </c>
    </row>
    <row r="3753" spans="1:13" x14ac:dyDescent="0.35">
      <c r="A3753" s="10">
        <v>3752</v>
      </c>
      <c r="B3753" s="14">
        <v>46154</v>
      </c>
      <c r="C3753" s="10" t="s">
        <v>1733</v>
      </c>
      <c r="D3753" s="10" t="s">
        <v>1734</v>
      </c>
      <c r="E3753" s="10" t="s">
        <v>1731</v>
      </c>
      <c r="F3753" s="10" t="s">
        <v>15</v>
      </c>
      <c r="G3753" s="10" t="s">
        <v>22</v>
      </c>
      <c r="H3753" s="10">
        <v>1</v>
      </c>
      <c r="I3753" s="10" t="s">
        <v>1735</v>
      </c>
      <c r="J3753" s="10" t="s">
        <v>9871</v>
      </c>
      <c r="K3753" s="10">
        <v>1</v>
      </c>
      <c r="L3753" s="10" t="s">
        <v>9854</v>
      </c>
      <c r="M3753" s="10">
        <v>0</v>
      </c>
    </row>
    <row r="3754" spans="1:13" x14ac:dyDescent="0.35">
      <c r="A3754" s="10">
        <v>3753</v>
      </c>
      <c r="B3754" s="14">
        <v>46154</v>
      </c>
      <c r="C3754" s="10" t="s">
        <v>2622</v>
      </c>
      <c r="D3754" s="10" t="s">
        <v>2623</v>
      </c>
      <c r="E3754" s="10" t="s">
        <v>2624</v>
      </c>
      <c r="F3754" s="10" t="s">
        <v>15</v>
      </c>
      <c r="G3754" s="10" t="s">
        <v>22</v>
      </c>
      <c r="H3754" s="10">
        <v>1</v>
      </c>
      <c r="I3754" s="10" t="s">
        <v>2625</v>
      </c>
      <c r="J3754" s="10" t="s">
        <v>9871</v>
      </c>
      <c r="K3754" s="10">
        <v>1</v>
      </c>
      <c r="L3754" s="10" t="s">
        <v>9854</v>
      </c>
      <c r="M3754" s="10">
        <v>0</v>
      </c>
    </row>
    <row r="3755" spans="1:13" x14ac:dyDescent="0.35">
      <c r="A3755" s="10">
        <v>3754</v>
      </c>
      <c r="B3755" s="14">
        <v>46154</v>
      </c>
      <c r="C3755" s="10" t="s">
        <v>4429</v>
      </c>
      <c r="D3755" s="10" t="s">
        <v>4430</v>
      </c>
      <c r="E3755" s="10" t="s">
        <v>4421</v>
      </c>
      <c r="F3755" s="10" t="s">
        <v>15</v>
      </c>
      <c r="G3755" s="10" t="s">
        <v>22</v>
      </c>
      <c r="H3755" s="10">
        <v>1</v>
      </c>
      <c r="I3755" s="10" t="s">
        <v>4434</v>
      </c>
      <c r="J3755" s="10" t="s">
        <v>9871</v>
      </c>
      <c r="K3755" s="10">
        <v>1</v>
      </c>
      <c r="L3755" s="10" t="s">
        <v>9854</v>
      </c>
      <c r="M3755" s="10">
        <v>0</v>
      </c>
    </row>
    <row r="3756" spans="1:13" x14ac:dyDescent="0.35">
      <c r="A3756" s="10">
        <v>3755</v>
      </c>
      <c r="B3756" s="14">
        <v>46154</v>
      </c>
      <c r="C3756" s="10" t="s">
        <v>1607</v>
      </c>
      <c r="D3756" s="10" t="s">
        <v>1608</v>
      </c>
      <c r="E3756" s="10" t="s">
        <v>3870</v>
      </c>
      <c r="F3756" s="10" t="s">
        <v>15</v>
      </c>
      <c r="G3756" s="10" t="s">
        <v>22</v>
      </c>
      <c r="H3756" s="10">
        <v>1</v>
      </c>
      <c r="I3756" s="10" t="s">
        <v>3875</v>
      </c>
      <c r="J3756" s="10" t="s">
        <v>9871</v>
      </c>
      <c r="K3756" s="10">
        <v>1</v>
      </c>
      <c r="L3756" s="10" t="s">
        <v>9854</v>
      </c>
      <c r="M3756" s="10">
        <v>0</v>
      </c>
    </row>
    <row r="3757" spans="1:13" x14ac:dyDescent="0.35">
      <c r="A3757" s="10">
        <v>3756</v>
      </c>
      <c r="B3757" s="14">
        <v>46154</v>
      </c>
      <c r="C3757" s="10" t="s">
        <v>920</v>
      </c>
      <c r="D3757" s="10" t="s">
        <v>921</v>
      </c>
      <c r="E3757" s="10" t="s">
        <v>922</v>
      </c>
      <c r="F3757" s="10" t="s">
        <v>15</v>
      </c>
      <c r="G3757" s="10" t="s">
        <v>2646</v>
      </c>
      <c r="H3757" s="10">
        <v>1</v>
      </c>
      <c r="I3757" s="10" t="s">
        <v>923</v>
      </c>
      <c r="J3757" s="10" t="s">
        <v>9871</v>
      </c>
      <c r="K3757" s="10">
        <v>1</v>
      </c>
      <c r="L3757" s="10" t="s">
        <v>9854</v>
      </c>
      <c r="M3757" s="10">
        <v>0</v>
      </c>
    </row>
    <row r="3758" spans="1:13" x14ac:dyDescent="0.35">
      <c r="A3758" s="10">
        <v>3757</v>
      </c>
      <c r="B3758" s="14">
        <v>46154</v>
      </c>
      <c r="C3758" s="10" t="s">
        <v>4429</v>
      </c>
      <c r="D3758" s="10" t="s">
        <v>4430</v>
      </c>
      <c r="E3758" s="10" t="s">
        <v>4421</v>
      </c>
      <c r="F3758" s="10" t="s">
        <v>15</v>
      </c>
      <c r="G3758" s="10" t="s">
        <v>22</v>
      </c>
      <c r="H3758" s="10">
        <v>1</v>
      </c>
      <c r="I3758" s="10" t="s">
        <v>4431</v>
      </c>
      <c r="J3758" s="10" t="s">
        <v>9871</v>
      </c>
      <c r="K3758" s="10">
        <v>1</v>
      </c>
      <c r="L3758" s="10" t="s">
        <v>9854</v>
      </c>
      <c r="M3758" s="10">
        <v>0</v>
      </c>
    </row>
    <row r="3759" spans="1:13" x14ac:dyDescent="0.35">
      <c r="A3759" s="10">
        <v>3758</v>
      </c>
      <c r="B3759" s="14">
        <v>46154</v>
      </c>
      <c r="C3759" s="10" t="s">
        <v>4495</v>
      </c>
      <c r="D3759" s="10" t="s">
        <v>4496</v>
      </c>
      <c r="E3759" s="10" t="s">
        <v>4497</v>
      </c>
      <c r="F3759" s="10" t="s">
        <v>15</v>
      </c>
      <c r="G3759" s="10" t="s">
        <v>22</v>
      </c>
      <c r="H3759" s="10">
        <v>1</v>
      </c>
      <c r="I3759" s="10" t="s">
        <v>4506</v>
      </c>
      <c r="J3759" s="10" t="s">
        <v>9871</v>
      </c>
      <c r="K3759" s="10">
        <v>1</v>
      </c>
      <c r="L3759" s="10" t="s">
        <v>9854</v>
      </c>
      <c r="M3759" s="10">
        <v>0</v>
      </c>
    </row>
    <row r="3760" spans="1:13" x14ac:dyDescent="0.35">
      <c r="A3760" s="10">
        <v>3759</v>
      </c>
      <c r="B3760" s="14">
        <v>46154</v>
      </c>
      <c r="C3760" s="10" t="s">
        <v>1300</v>
      </c>
      <c r="D3760" s="10" t="s">
        <v>1301</v>
      </c>
      <c r="E3760" s="10" t="s">
        <v>1279</v>
      </c>
      <c r="F3760" s="10" t="s">
        <v>15</v>
      </c>
      <c r="G3760" s="10" t="s">
        <v>22</v>
      </c>
      <c r="H3760" s="10">
        <v>1</v>
      </c>
      <c r="I3760" s="10" t="s">
        <v>1302</v>
      </c>
      <c r="J3760" s="10" t="s">
        <v>9871</v>
      </c>
      <c r="K3760" s="10">
        <v>1</v>
      </c>
      <c r="L3760" s="10" t="s">
        <v>9854</v>
      </c>
      <c r="M3760" s="10">
        <v>0</v>
      </c>
    </row>
    <row r="3761" spans="1:13" x14ac:dyDescent="0.35">
      <c r="A3761" s="10">
        <v>3760</v>
      </c>
      <c r="B3761" s="14">
        <v>46154</v>
      </c>
      <c r="C3761" s="10" t="s">
        <v>1300</v>
      </c>
      <c r="D3761" s="10" t="s">
        <v>1301</v>
      </c>
      <c r="E3761" s="10" t="s">
        <v>1279</v>
      </c>
      <c r="F3761" s="10" t="s">
        <v>15</v>
      </c>
      <c r="G3761" s="10" t="s">
        <v>22</v>
      </c>
      <c r="H3761" s="10">
        <v>1</v>
      </c>
      <c r="I3761" s="10" t="s">
        <v>1303</v>
      </c>
      <c r="J3761" s="10" t="s">
        <v>9871</v>
      </c>
      <c r="K3761" s="10">
        <v>1</v>
      </c>
      <c r="L3761" s="10" t="s">
        <v>9854</v>
      </c>
      <c r="M3761" s="10">
        <v>0</v>
      </c>
    </row>
    <row r="3762" spans="1:13" x14ac:dyDescent="0.35">
      <c r="A3762" s="10">
        <v>3761</v>
      </c>
      <c r="B3762" s="14">
        <v>46154</v>
      </c>
      <c r="C3762" s="10" t="s">
        <v>4495</v>
      </c>
      <c r="D3762" s="10" t="s">
        <v>4496</v>
      </c>
      <c r="E3762" s="10" t="s">
        <v>4497</v>
      </c>
      <c r="F3762" s="10" t="s">
        <v>15</v>
      </c>
      <c r="G3762" s="10" t="s">
        <v>22</v>
      </c>
      <c r="H3762" s="10">
        <v>1</v>
      </c>
      <c r="I3762" s="10" t="s">
        <v>4504</v>
      </c>
      <c r="J3762" s="10" t="s">
        <v>9871</v>
      </c>
      <c r="K3762" s="10">
        <v>1</v>
      </c>
      <c r="L3762" s="10" t="s">
        <v>9854</v>
      </c>
      <c r="M3762" s="10">
        <v>0</v>
      </c>
    </row>
    <row r="3763" spans="1:13" x14ac:dyDescent="0.35">
      <c r="A3763" s="10">
        <v>3762</v>
      </c>
      <c r="B3763" s="14">
        <v>46154</v>
      </c>
      <c r="C3763" s="10" t="s">
        <v>3270</v>
      </c>
      <c r="D3763" s="10" t="s">
        <v>3271</v>
      </c>
      <c r="E3763" s="10" t="s">
        <v>3283</v>
      </c>
      <c r="F3763" s="10" t="s">
        <v>15</v>
      </c>
      <c r="G3763" s="10" t="s">
        <v>2646</v>
      </c>
      <c r="H3763" s="10">
        <v>1</v>
      </c>
      <c r="I3763" s="10" t="s">
        <v>3285</v>
      </c>
      <c r="J3763" s="10" t="s">
        <v>9871</v>
      </c>
      <c r="K3763" s="10">
        <v>1</v>
      </c>
      <c r="L3763" s="10" t="s">
        <v>9854</v>
      </c>
      <c r="M3763" s="10">
        <v>0</v>
      </c>
    </row>
    <row r="3764" spans="1:13" x14ac:dyDescent="0.35">
      <c r="A3764" s="10">
        <v>3763</v>
      </c>
      <c r="B3764" s="14">
        <v>46154</v>
      </c>
      <c r="C3764" s="10" t="s">
        <v>3270</v>
      </c>
      <c r="D3764" s="10" t="s">
        <v>3271</v>
      </c>
      <c r="E3764" s="10" t="s">
        <v>3283</v>
      </c>
      <c r="F3764" s="10" t="s">
        <v>15</v>
      </c>
      <c r="G3764" s="10" t="s">
        <v>2646</v>
      </c>
      <c r="H3764" s="10">
        <v>1</v>
      </c>
      <c r="I3764" s="10" t="s">
        <v>3286</v>
      </c>
      <c r="J3764" s="10" t="s">
        <v>9871</v>
      </c>
      <c r="K3764" s="10">
        <v>1</v>
      </c>
      <c r="L3764" s="10" t="s">
        <v>9854</v>
      </c>
      <c r="M3764" s="10">
        <v>0</v>
      </c>
    </row>
    <row r="3765" spans="1:13" x14ac:dyDescent="0.35">
      <c r="A3765" s="10">
        <v>3764</v>
      </c>
      <c r="B3765" s="14">
        <v>46154</v>
      </c>
      <c r="C3765" s="10" t="s">
        <v>17331</v>
      </c>
      <c r="D3765" s="10" t="s">
        <v>17332</v>
      </c>
      <c r="E3765" s="10" t="s">
        <v>21778</v>
      </c>
      <c r="F3765" s="10" t="s">
        <v>20978</v>
      </c>
      <c r="G3765" s="10" t="s">
        <v>22</v>
      </c>
      <c r="H3765" s="10">
        <v>1</v>
      </c>
      <c r="I3765" s="10" t="s">
        <v>21779</v>
      </c>
      <c r="J3765" s="10" t="s">
        <v>9871</v>
      </c>
      <c r="K3765" s="10">
        <v>1</v>
      </c>
      <c r="L3765" s="10" t="s">
        <v>9854</v>
      </c>
      <c r="M3765" s="10">
        <v>177586.29</v>
      </c>
    </row>
    <row r="3766" spans="1:13" x14ac:dyDescent="0.35">
      <c r="A3766" s="10">
        <v>3765</v>
      </c>
      <c r="B3766" s="14">
        <v>46154</v>
      </c>
      <c r="C3766" s="10" t="s">
        <v>7499</v>
      </c>
      <c r="D3766" s="10" t="s">
        <v>7500</v>
      </c>
      <c r="E3766" s="10" t="s">
        <v>20374</v>
      </c>
      <c r="F3766" s="10" t="s">
        <v>20299</v>
      </c>
      <c r="G3766" s="10" t="s">
        <v>22</v>
      </c>
      <c r="H3766" s="10">
        <v>1</v>
      </c>
      <c r="I3766" s="10" t="s">
        <v>20375</v>
      </c>
      <c r="J3766" s="10" t="s">
        <v>9871</v>
      </c>
      <c r="K3766" s="10">
        <v>1</v>
      </c>
      <c r="L3766" s="10" t="s">
        <v>9854</v>
      </c>
      <c r="M3766" s="10">
        <v>7323.87</v>
      </c>
    </row>
    <row r="3767" spans="1:13" x14ac:dyDescent="0.35">
      <c r="A3767" s="10">
        <v>3766</v>
      </c>
      <c r="B3767" s="14">
        <v>46154</v>
      </c>
      <c r="C3767" s="10" t="s">
        <v>2230</v>
      </c>
      <c r="D3767" s="10" t="s">
        <v>2231</v>
      </c>
      <c r="E3767" s="10" t="s">
        <v>21645</v>
      </c>
      <c r="F3767" s="10" t="s">
        <v>20978</v>
      </c>
      <c r="G3767" s="10" t="s">
        <v>22</v>
      </c>
      <c r="H3767" s="10">
        <v>1</v>
      </c>
      <c r="I3767" s="10" t="s">
        <v>21646</v>
      </c>
      <c r="J3767" s="10" t="s">
        <v>9871</v>
      </c>
      <c r="K3767" s="10">
        <v>1</v>
      </c>
      <c r="L3767" s="10" t="s">
        <v>9854</v>
      </c>
      <c r="M3767" s="10">
        <v>79715.960000000006</v>
      </c>
    </row>
    <row r="3768" spans="1:13" x14ac:dyDescent="0.35">
      <c r="A3768" s="10">
        <v>3767</v>
      </c>
      <c r="B3768" s="14">
        <v>46154</v>
      </c>
      <c r="C3768" s="10" t="s">
        <v>14296</v>
      </c>
      <c r="D3768" s="10" t="s">
        <v>14297</v>
      </c>
      <c r="E3768" s="10" t="s">
        <v>22431</v>
      </c>
      <c r="F3768" s="10" t="s">
        <v>22292</v>
      </c>
      <c r="G3768" s="10" t="s">
        <v>22</v>
      </c>
      <c r="H3768" s="10">
        <v>1</v>
      </c>
      <c r="I3768" s="10" t="s">
        <v>22901</v>
      </c>
      <c r="J3768" s="10" t="s">
        <v>9871</v>
      </c>
      <c r="K3768" s="10">
        <v>1</v>
      </c>
      <c r="L3768" s="10" t="s">
        <v>9854</v>
      </c>
      <c r="M3768" s="10">
        <v>54602.58</v>
      </c>
    </row>
    <row r="3769" spans="1:13" x14ac:dyDescent="0.35">
      <c r="A3769" s="10">
        <v>3768</v>
      </c>
      <c r="B3769" s="14">
        <v>46154</v>
      </c>
      <c r="C3769" s="10" t="s">
        <v>17877</v>
      </c>
      <c r="D3769" s="10" t="s">
        <v>17878</v>
      </c>
      <c r="E3769" s="10" t="s">
        <v>25899</v>
      </c>
      <c r="F3769" s="10" t="s">
        <v>25883</v>
      </c>
      <c r="G3769" s="10" t="s">
        <v>22</v>
      </c>
      <c r="H3769" s="10">
        <v>1</v>
      </c>
      <c r="I3769" s="10" t="s">
        <v>27292</v>
      </c>
      <c r="J3769" s="10" t="s">
        <v>9871</v>
      </c>
      <c r="K3769" s="10">
        <v>1</v>
      </c>
      <c r="L3769" s="10" t="s">
        <v>9854</v>
      </c>
      <c r="M3769" s="10">
        <v>293027.51</v>
      </c>
    </row>
    <row r="3770" spans="1:13" x14ac:dyDescent="0.35">
      <c r="A3770" s="10">
        <v>3769</v>
      </c>
      <c r="B3770" s="14">
        <v>46154</v>
      </c>
      <c r="C3770" s="10" t="s">
        <v>15102</v>
      </c>
      <c r="D3770" s="10" t="s">
        <v>15103</v>
      </c>
      <c r="E3770" s="10" t="s">
        <v>22431</v>
      </c>
      <c r="F3770" s="10" t="s">
        <v>22292</v>
      </c>
      <c r="G3770" s="10" t="s">
        <v>22</v>
      </c>
      <c r="H3770" s="10">
        <v>1</v>
      </c>
      <c r="I3770" s="10" t="s">
        <v>22723</v>
      </c>
      <c r="J3770" s="10" t="s">
        <v>9871</v>
      </c>
      <c r="K3770" s="10">
        <v>1</v>
      </c>
      <c r="L3770" s="10" t="s">
        <v>9854</v>
      </c>
      <c r="M3770" s="10">
        <v>5333.61</v>
      </c>
    </row>
    <row r="3771" spans="1:13" x14ac:dyDescent="0.35">
      <c r="A3771" s="10">
        <v>3770</v>
      </c>
      <c r="B3771" s="14">
        <v>46154</v>
      </c>
      <c r="C3771" s="10" t="s">
        <v>12362</v>
      </c>
      <c r="D3771" s="10" t="s">
        <v>12363</v>
      </c>
      <c r="E3771" s="10" t="s">
        <v>12364</v>
      </c>
      <c r="F3771" s="10" t="s">
        <v>10678</v>
      </c>
      <c r="G3771" s="10" t="s">
        <v>22</v>
      </c>
      <c r="H3771" s="10">
        <v>1</v>
      </c>
      <c r="I3771" s="10" t="s">
        <v>12365</v>
      </c>
      <c r="J3771" s="10" t="s">
        <v>8185</v>
      </c>
      <c r="K3771" s="10">
        <v>1</v>
      </c>
      <c r="L3771" s="10" t="s">
        <v>9854</v>
      </c>
      <c r="M3771" s="10">
        <v>6240.9</v>
      </c>
    </row>
    <row r="3772" spans="1:13" x14ac:dyDescent="0.35">
      <c r="A3772" s="10">
        <v>3771</v>
      </c>
      <c r="B3772" s="14">
        <v>46154</v>
      </c>
      <c r="C3772" s="10" t="s">
        <v>12362</v>
      </c>
      <c r="D3772" s="10" t="s">
        <v>12363</v>
      </c>
      <c r="E3772" s="10" t="s">
        <v>12364</v>
      </c>
      <c r="F3772" s="10" t="s">
        <v>10678</v>
      </c>
      <c r="G3772" s="10" t="s">
        <v>22</v>
      </c>
      <c r="H3772" s="10">
        <v>1</v>
      </c>
      <c r="I3772" s="10" t="s">
        <v>12366</v>
      </c>
      <c r="J3772" s="10" t="s">
        <v>8185</v>
      </c>
      <c r="K3772" s="10">
        <v>1</v>
      </c>
      <c r="L3772" s="10" t="s">
        <v>9854</v>
      </c>
      <c r="M3772" s="10">
        <v>6240.9</v>
      </c>
    </row>
    <row r="3773" spans="1:13" x14ac:dyDescent="0.35">
      <c r="A3773" s="10">
        <v>3772</v>
      </c>
      <c r="B3773" s="14">
        <v>46154</v>
      </c>
      <c r="C3773" s="10" t="s">
        <v>16169</v>
      </c>
      <c r="D3773" s="10" t="s">
        <v>16170</v>
      </c>
      <c r="E3773" s="10" t="s">
        <v>16155</v>
      </c>
      <c r="F3773" s="10" t="s">
        <v>15693</v>
      </c>
      <c r="G3773" s="10" t="s">
        <v>22</v>
      </c>
      <c r="H3773" s="10">
        <v>1</v>
      </c>
      <c r="I3773" s="10" t="s">
        <v>16171</v>
      </c>
      <c r="J3773" s="10" t="s">
        <v>8185</v>
      </c>
      <c r="K3773" s="10">
        <v>1</v>
      </c>
      <c r="L3773" s="10" t="s">
        <v>9854</v>
      </c>
      <c r="M3773" s="10">
        <v>97983.69</v>
      </c>
    </row>
    <row r="3774" spans="1:13" x14ac:dyDescent="0.35">
      <c r="A3774" s="10">
        <v>3773</v>
      </c>
      <c r="B3774" s="14">
        <v>46154</v>
      </c>
      <c r="C3774" s="10" t="s">
        <v>11098</v>
      </c>
      <c r="D3774" s="10" t="s">
        <v>11099</v>
      </c>
      <c r="E3774" s="10" t="s">
        <v>14651</v>
      </c>
      <c r="F3774" s="10" t="s">
        <v>14324</v>
      </c>
      <c r="G3774" s="10" t="s">
        <v>22</v>
      </c>
      <c r="H3774" s="10">
        <v>1</v>
      </c>
      <c r="I3774" s="10" t="s">
        <v>14655</v>
      </c>
      <c r="J3774" s="10" t="s">
        <v>8185</v>
      </c>
      <c r="K3774" s="10">
        <v>1</v>
      </c>
      <c r="L3774" s="10" t="s">
        <v>9854</v>
      </c>
      <c r="M3774" s="10">
        <v>2772.95</v>
      </c>
    </row>
    <row r="3775" spans="1:13" x14ac:dyDescent="0.35">
      <c r="A3775" s="10">
        <v>3774</v>
      </c>
      <c r="B3775" s="14">
        <v>46154</v>
      </c>
      <c r="C3775" s="10" t="s">
        <v>15377</v>
      </c>
      <c r="D3775" s="10" t="s">
        <v>15378</v>
      </c>
      <c r="E3775" s="10" t="s">
        <v>21544</v>
      </c>
      <c r="F3775" s="10" t="s">
        <v>20954</v>
      </c>
      <c r="G3775" s="10" t="s">
        <v>4823</v>
      </c>
      <c r="H3775" s="10">
        <v>1</v>
      </c>
      <c r="I3775" s="10" t="s">
        <v>21545</v>
      </c>
      <c r="J3775" s="10" t="s">
        <v>8185</v>
      </c>
      <c r="K3775" s="10">
        <v>1</v>
      </c>
      <c r="L3775" s="10" t="s">
        <v>9854</v>
      </c>
      <c r="M3775" s="10">
        <v>376499.1</v>
      </c>
    </row>
    <row r="3776" spans="1:13" x14ac:dyDescent="0.35">
      <c r="A3776" s="10">
        <v>3775</v>
      </c>
      <c r="B3776" s="14">
        <v>46154</v>
      </c>
      <c r="C3776" s="10" t="s">
        <v>9464</v>
      </c>
      <c r="D3776" s="10" t="s">
        <v>9465</v>
      </c>
      <c r="E3776" s="10" t="s">
        <v>22427</v>
      </c>
      <c r="F3776" s="10" t="s">
        <v>22345</v>
      </c>
      <c r="G3776" s="10" t="s">
        <v>22</v>
      </c>
      <c r="H3776" s="10">
        <v>1</v>
      </c>
      <c r="I3776" s="10" t="s">
        <v>22428</v>
      </c>
      <c r="J3776" s="10" t="s">
        <v>8185</v>
      </c>
      <c r="K3776" s="10">
        <v>1</v>
      </c>
      <c r="L3776" s="10" t="s">
        <v>9854</v>
      </c>
      <c r="M3776" s="10">
        <v>81285.02</v>
      </c>
    </row>
    <row r="3777" spans="1:13" x14ac:dyDescent="0.35">
      <c r="A3777" s="10">
        <v>3776</v>
      </c>
      <c r="B3777" s="14">
        <v>46154</v>
      </c>
      <c r="C3777" s="10" t="s">
        <v>5942</v>
      </c>
      <c r="D3777" s="10" t="s">
        <v>5943</v>
      </c>
      <c r="E3777" s="10" t="s">
        <v>26134</v>
      </c>
      <c r="F3777" s="10" t="s">
        <v>26038</v>
      </c>
      <c r="G3777" s="10" t="s">
        <v>22</v>
      </c>
      <c r="H3777" s="10">
        <v>1</v>
      </c>
      <c r="I3777" s="10" t="s">
        <v>26897</v>
      </c>
      <c r="J3777" s="10" t="s">
        <v>8185</v>
      </c>
      <c r="K3777" s="10">
        <v>1</v>
      </c>
      <c r="L3777" s="10" t="s">
        <v>9854</v>
      </c>
      <c r="M3777" s="10">
        <v>221212.5</v>
      </c>
    </row>
    <row r="3778" spans="1:13" x14ac:dyDescent="0.35">
      <c r="A3778" s="10">
        <v>3777</v>
      </c>
      <c r="B3778" s="14">
        <v>46154</v>
      </c>
      <c r="C3778" s="10" t="s">
        <v>2455</v>
      </c>
      <c r="D3778" s="10" t="s">
        <v>2456</v>
      </c>
      <c r="E3778" s="10" t="s">
        <v>28334</v>
      </c>
      <c r="F3778" s="10" t="s">
        <v>26184</v>
      </c>
      <c r="G3778" s="10" t="s">
        <v>22</v>
      </c>
      <c r="H3778" s="10">
        <v>1</v>
      </c>
      <c r="I3778" s="10" t="s">
        <v>28335</v>
      </c>
      <c r="J3778" s="10" t="s">
        <v>8185</v>
      </c>
      <c r="K3778" s="10">
        <v>1</v>
      </c>
      <c r="L3778" s="10" t="s">
        <v>9854</v>
      </c>
      <c r="M3778" s="10">
        <v>907023.58</v>
      </c>
    </row>
    <row r="3779" spans="1:13" x14ac:dyDescent="0.35">
      <c r="A3779" s="10">
        <v>3778</v>
      </c>
      <c r="B3779" s="14">
        <v>46154</v>
      </c>
      <c r="C3779" s="10" t="s">
        <v>544</v>
      </c>
      <c r="D3779" s="10" t="s">
        <v>545</v>
      </c>
      <c r="E3779" s="10" t="s">
        <v>542</v>
      </c>
      <c r="F3779" s="10" t="s">
        <v>15</v>
      </c>
      <c r="G3779" s="10" t="s">
        <v>22</v>
      </c>
      <c r="H3779" s="10">
        <v>1</v>
      </c>
      <c r="I3779" s="10" t="s">
        <v>546</v>
      </c>
      <c r="J3779" s="10" t="s">
        <v>3749</v>
      </c>
      <c r="K3779" s="10">
        <v>1</v>
      </c>
      <c r="L3779" s="10" t="s">
        <v>9854</v>
      </c>
      <c r="M3779" s="10">
        <v>0</v>
      </c>
    </row>
    <row r="3780" spans="1:13" x14ac:dyDescent="0.35">
      <c r="A3780" s="10">
        <v>3779</v>
      </c>
      <c r="B3780" s="14">
        <v>46154</v>
      </c>
      <c r="C3780" s="10" t="s">
        <v>3157</v>
      </c>
      <c r="D3780" s="10" t="s">
        <v>3158</v>
      </c>
      <c r="E3780" s="10" t="s">
        <v>3145</v>
      </c>
      <c r="F3780" s="10" t="s">
        <v>15</v>
      </c>
      <c r="G3780" s="10" t="s">
        <v>22</v>
      </c>
      <c r="H3780" s="10">
        <v>1</v>
      </c>
      <c r="I3780" s="10" t="s">
        <v>3160</v>
      </c>
      <c r="J3780" s="10" t="s">
        <v>3749</v>
      </c>
      <c r="K3780" s="10">
        <v>1</v>
      </c>
      <c r="L3780" s="10" t="s">
        <v>9854</v>
      </c>
      <c r="M3780" s="10">
        <v>0</v>
      </c>
    </row>
    <row r="3781" spans="1:13" x14ac:dyDescent="0.35">
      <c r="A3781" s="10">
        <v>3780</v>
      </c>
      <c r="B3781" s="14">
        <v>46154</v>
      </c>
      <c r="C3781" s="10" t="s">
        <v>3663</v>
      </c>
      <c r="D3781" s="10" t="s">
        <v>3664</v>
      </c>
      <c r="E3781" s="10" t="s">
        <v>3656</v>
      </c>
      <c r="F3781" s="10" t="s">
        <v>15</v>
      </c>
      <c r="G3781" s="10" t="s">
        <v>22</v>
      </c>
      <c r="H3781" s="10">
        <v>1</v>
      </c>
      <c r="I3781" s="10" t="s">
        <v>3669</v>
      </c>
      <c r="J3781" s="10" t="s">
        <v>3749</v>
      </c>
      <c r="K3781" s="10">
        <v>1</v>
      </c>
      <c r="L3781" s="10" t="s">
        <v>9854</v>
      </c>
      <c r="M3781" s="10">
        <v>0</v>
      </c>
    </row>
    <row r="3782" spans="1:13" x14ac:dyDescent="0.35">
      <c r="A3782" s="10">
        <v>3781</v>
      </c>
      <c r="B3782" s="14">
        <v>46154</v>
      </c>
      <c r="C3782" s="10" t="s">
        <v>3157</v>
      </c>
      <c r="D3782" s="10" t="s">
        <v>3158</v>
      </c>
      <c r="E3782" s="10" t="s">
        <v>3145</v>
      </c>
      <c r="F3782" s="10" t="s">
        <v>15</v>
      </c>
      <c r="G3782" s="10" t="s">
        <v>22</v>
      </c>
      <c r="H3782" s="10">
        <v>1</v>
      </c>
      <c r="I3782" s="10" t="s">
        <v>3159</v>
      </c>
      <c r="J3782" s="10" t="s">
        <v>3749</v>
      </c>
      <c r="K3782" s="10">
        <v>1</v>
      </c>
      <c r="L3782" s="10" t="s">
        <v>9854</v>
      </c>
      <c r="M3782" s="10">
        <v>0</v>
      </c>
    </row>
    <row r="3783" spans="1:13" x14ac:dyDescent="0.35">
      <c r="A3783" s="10">
        <v>3782</v>
      </c>
      <c r="B3783" s="14">
        <v>46154</v>
      </c>
      <c r="C3783" s="10" t="s">
        <v>892</v>
      </c>
      <c r="D3783" s="10" t="s">
        <v>893</v>
      </c>
      <c r="E3783" s="10" t="s">
        <v>3599</v>
      </c>
      <c r="F3783" s="10" t="s">
        <v>15</v>
      </c>
      <c r="G3783" s="10" t="s">
        <v>22</v>
      </c>
      <c r="H3783" s="10">
        <v>1</v>
      </c>
      <c r="I3783" s="10" t="s">
        <v>3604</v>
      </c>
      <c r="J3783" s="10" t="s">
        <v>3749</v>
      </c>
      <c r="K3783" s="10">
        <v>1</v>
      </c>
      <c r="L3783" s="10" t="s">
        <v>9854</v>
      </c>
      <c r="M3783" s="10">
        <v>0</v>
      </c>
    </row>
    <row r="3784" spans="1:13" x14ac:dyDescent="0.35">
      <c r="A3784" s="10">
        <v>3783</v>
      </c>
      <c r="B3784" s="14">
        <v>46154</v>
      </c>
      <c r="C3784" s="10" t="s">
        <v>892</v>
      </c>
      <c r="D3784" s="10" t="s">
        <v>893</v>
      </c>
      <c r="E3784" s="10" t="s">
        <v>3599</v>
      </c>
      <c r="F3784" s="10" t="s">
        <v>15</v>
      </c>
      <c r="G3784" s="10" t="s">
        <v>22</v>
      </c>
      <c r="H3784" s="10">
        <v>1</v>
      </c>
      <c r="I3784" s="10" t="s">
        <v>3605</v>
      </c>
      <c r="J3784" s="10" t="s">
        <v>3749</v>
      </c>
      <c r="K3784" s="10">
        <v>1</v>
      </c>
      <c r="L3784" s="10" t="s">
        <v>9854</v>
      </c>
      <c r="M3784" s="10">
        <v>0</v>
      </c>
    </row>
    <row r="3785" spans="1:13" x14ac:dyDescent="0.35">
      <c r="A3785" s="10">
        <v>3784</v>
      </c>
      <c r="B3785" s="14">
        <v>46154</v>
      </c>
      <c r="C3785" s="10" t="s">
        <v>892</v>
      </c>
      <c r="D3785" s="10" t="s">
        <v>893</v>
      </c>
      <c r="E3785" s="10" t="s">
        <v>3599</v>
      </c>
      <c r="F3785" s="10" t="s">
        <v>15</v>
      </c>
      <c r="G3785" s="10" t="s">
        <v>22</v>
      </c>
      <c r="H3785" s="10">
        <v>1</v>
      </c>
      <c r="I3785" s="10" t="s">
        <v>3606</v>
      </c>
      <c r="J3785" s="10" t="s">
        <v>3749</v>
      </c>
      <c r="K3785" s="10">
        <v>1</v>
      </c>
      <c r="L3785" s="10" t="s">
        <v>9854</v>
      </c>
      <c r="M3785" s="10">
        <v>0</v>
      </c>
    </row>
    <row r="3786" spans="1:13" x14ac:dyDescent="0.35">
      <c r="A3786" s="10">
        <v>3785</v>
      </c>
      <c r="B3786" s="14">
        <v>46154</v>
      </c>
      <c r="C3786" s="10" t="s">
        <v>3663</v>
      </c>
      <c r="D3786" s="10" t="s">
        <v>3664</v>
      </c>
      <c r="E3786" s="10" t="s">
        <v>3656</v>
      </c>
      <c r="F3786" s="10" t="s">
        <v>15</v>
      </c>
      <c r="G3786" s="10" t="s">
        <v>22</v>
      </c>
      <c r="H3786" s="10">
        <v>1</v>
      </c>
      <c r="I3786" s="10" t="s">
        <v>3665</v>
      </c>
      <c r="J3786" s="10" t="s">
        <v>3749</v>
      </c>
      <c r="K3786" s="10">
        <v>1</v>
      </c>
      <c r="L3786" s="10" t="s">
        <v>9854</v>
      </c>
      <c r="M3786" s="10">
        <v>0</v>
      </c>
    </row>
    <row r="3787" spans="1:13" x14ac:dyDescent="0.35">
      <c r="A3787" s="10">
        <v>3786</v>
      </c>
      <c r="B3787" s="14">
        <v>46154</v>
      </c>
      <c r="C3787" s="10" t="s">
        <v>3663</v>
      </c>
      <c r="D3787" s="10" t="s">
        <v>3664</v>
      </c>
      <c r="E3787" s="10" t="s">
        <v>3656</v>
      </c>
      <c r="F3787" s="10" t="s">
        <v>15</v>
      </c>
      <c r="G3787" s="10" t="s">
        <v>22</v>
      </c>
      <c r="H3787" s="10">
        <v>1</v>
      </c>
      <c r="I3787" s="10" t="s">
        <v>3666</v>
      </c>
      <c r="J3787" s="10" t="s">
        <v>3749</v>
      </c>
      <c r="K3787" s="10">
        <v>1</v>
      </c>
      <c r="L3787" s="10" t="s">
        <v>9854</v>
      </c>
      <c r="M3787" s="10">
        <v>0</v>
      </c>
    </row>
    <row r="3788" spans="1:13" x14ac:dyDescent="0.35">
      <c r="A3788" s="10">
        <v>3787</v>
      </c>
      <c r="B3788" s="14">
        <v>46154</v>
      </c>
      <c r="C3788" s="10" t="s">
        <v>2081</v>
      </c>
      <c r="D3788" s="10" t="s">
        <v>2082</v>
      </c>
      <c r="E3788" s="10" t="s">
        <v>3750</v>
      </c>
      <c r="F3788" s="10" t="s">
        <v>15</v>
      </c>
      <c r="G3788" s="10" t="s">
        <v>22</v>
      </c>
      <c r="H3788" s="10">
        <v>1</v>
      </c>
      <c r="I3788" s="10" t="s">
        <v>3752</v>
      </c>
      <c r="J3788" s="10" t="s">
        <v>3749</v>
      </c>
      <c r="K3788" s="10">
        <v>1</v>
      </c>
      <c r="L3788" s="10" t="s">
        <v>9854</v>
      </c>
      <c r="M3788" s="10">
        <v>0</v>
      </c>
    </row>
    <row r="3789" spans="1:13" x14ac:dyDescent="0.35">
      <c r="A3789" s="10">
        <v>3788</v>
      </c>
      <c r="B3789" s="14">
        <v>46154</v>
      </c>
      <c r="C3789" s="10" t="s">
        <v>3157</v>
      </c>
      <c r="D3789" s="10" t="s">
        <v>3158</v>
      </c>
      <c r="E3789" s="10" t="s">
        <v>3145</v>
      </c>
      <c r="F3789" s="10" t="s">
        <v>15</v>
      </c>
      <c r="G3789" s="10" t="s">
        <v>22</v>
      </c>
      <c r="H3789" s="10">
        <v>1</v>
      </c>
      <c r="I3789" s="10" t="s">
        <v>3161</v>
      </c>
      <c r="J3789" s="10" t="s">
        <v>3749</v>
      </c>
      <c r="K3789" s="10">
        <v>1</v>
      </c>
      <c r="L3789" s="10" t="s">
        <v>9854</v>
      </c>
      <c r="M3789" s="10">
        <v>0</v>
      </c>
    </row>
    <row r="3790" spans="1:13" x14ac:dyDescent="0.35">
      <c r="A3790" s="10">
        <v>3789</v>
      </c>
      <c r="B3790" s="14">
        <v>46154</v>
      </c>
      <c r="C3790" s="10" t="s">
        <v>3270</v>
      </c>
      <c r="D3790" s="10" t="s">
        <v>3271</v>
      </c>
      <c r="E3790" s="10" t="s">
        <v>3283</v>
      </c>
      <c r="F3790" s="10" t="s">
        <v>15</v>
      </c>
      <c r="G3790" s="10" t="s">
        <v>2646</v>
      </c>
      <c r="H3790" s="10">
        <v>1</v>
      </c>
      <c r="I3790" s="10" t="s">
        <v>3284</v>
      </c>
      <c r="J3790" s="10" t="s">
        <v>3749</v>
      </c>
      <c r="K3790" s="10">
        <v>1</v>
      </c>
      <c r="L3790" s="10" t="s">
        <v>9854</v>
      </c>
      <c r="M3790" s="10">
        <v>0</v>
      </c>
    </row>
    <row r="3791" spans="1:13" x14ac:dyDescent="0.35">
      <c r="A3791" s="10">
        <v>3790</v>
      </c>
      <c r="B3791" s="14">
        <v>46154</v>
      </c>
      <c r="C3791" s="10" t="s">
        <v>3663</v>
      </c>
      <c r="D3791" s="10" t="s">
        <v>3664</v>
      </c>
      <c r="E3791" s="10" t="s">
        <v>3656</v>
      </c>
      <c r="F3791" s="10" t="s">
        <v>15</v>
      </c>
      <c r="G3791" s="10" t="s">
        <v>22</v>
      </c>
      <c r="H3791" s="10">
        <v>1</v>
      </c>
      <c r="I3791" s="10" t="s">
        <v>3668</v>
      </c>
      <c r="J3791" s="10" t="s">
        <v>3749</v>
      </c>
      <c r="K3791" s="10">
        <v>1</v>
      </c>
      <c r="L3791" s="10" t="s">
        <v>9854</v>
      </c>
      <c r="M3791" s="10">
        <v>0</v>
      </c>
    </row>
    <row r="3792" spans="1:13" x14ac:dyDescent="0.35">
      <c r="A3792" s="10">
        <v>3791</v>
      </c>
      <c r="B3792" s="14">
        <v>46154</v>
      </c>
      <c r="C3792" s="10" t="s">
        <v>13635</v>
      </c>
      <c r="D3792" s="10" t="s">
        <v>13636</v>
      </c>
      <c r="E3792" s="10" t="s">
        <v>13637</v>
      </c>
      <c r="F3792" s="10" t="s">
        <v>12732</v>
      </c>
      <c r="G3792" s="10" t="s">
        <v>22</v>
      </c>
      <c r="H3792" s="10">
        <v>1</v>
      </c>
      <c r="I3792" s="10" t="s">
        <v>13638</v>
      </c>
      <c r="J3792" s="10" t="s">
        <v>3749</v>
      </c>
      <c r="K3792" s="10">
        <v>1</v>
      </c>
      <c r="L3792" s="10" t="s">
        <v>9854</v>
      </c>
      <c r="M3792" s="10">
        <v>26005.17</v>
      </c>
    </row>
    <row r="3793" spans="1:13" x14ac:dyDescent="0.35">
      <c r="A3793" s="10">
        <v>3792</v>
      </c>
      <c r="B3793" s="14">
        <v>46154</v>
      </c>
      <c r="C3793" s="10" t="s">
        <v>16590</v>
      </c>
      <c r="D3793" s="10" t="s">
        <v>16591</v>
      </c>
      <c r="E3793" s="10" t="s">
        <v>16578</v>
      </c>
      <c r="F3793" s="10" t="s">
        <v>15693</v>
      </c>
      <c r="G3793" s="10" t="s">
        <v>22</v>
      </c>
      <c r="H3793" s="10">
        <v>1</v>
      </c>
      <c r="I3793" s="10" t="s">
        <v>16592</v>
      </c>
      <c r="J3793" s="10" t="s">
        <v>3749</v>
      </c>
      <c r="K3793" s="10">
        <v>1</v>
      </c>
      <c r="L3793" s="10" t="s">
        <v>9854</v>
      </c>
      <c r="M3793" s="10">
        <v>5624.61</v>
      </c>
    </row>
    <row r="3794" spans="1:13" x14ac:dyDescent="0.35">
      <c r="A3794" s="10">
        <v>3793</v>
      </c>
      <c r="B3794" s="14">
        <v>46154</v>
      </c>
      <c r="C3794" s="10" t="s">
        <v>16590</v>
      </c>
      <c r="D3794" s="10" t="s">
        <v>16591</v>
      </c>
      <c r="E3794" s="10" t="s">
        <v>16578</v>
      </c>
      <c r="F3794" s="10" t="s">
        <v>15693</v>
      </c>
      <c r="G3794" s="10" t="s">
        <v>22</v>
      </c>
      <c r="H3794" s="10">
        <v>1</v>
      </c>
      <c r="I3794" s="10" t="s">
        <v>16593</v>
      </c>
      <c r="J3794" s="10" t="s">
        <v>3749</v>
      </c>
      <c r="K3794" s="10">
        <v>1</v>
      </c>
      <c r="L3794" s="10" t="s">
        <v>9854</v>
      </c>
      <c r="M3794" s="10">
        <v>5624.61</v>
      </c>
    </row>
    <row r="3795" spans="1:13" x14ac:dyDescent="0.35">
      <c r="A3795" s="10">
        <v>3794</v>
      </c>
      <c r="B3795" s="14">
        <v>46154</v>
      </c>
      <c r="C3795" s="10" t="s">
        <v>16511</v>
      </c>
      <c r="D3795" s="10" t="s">
        <v>16512</v>
      </c>
      <c r="E3795" s="10" t="s">
        <v>16499</v>
      </c>
      <c r="F3795" s="10" t="s">
        <v>15693</v>
      </c>
      <c r="G3795" s="10" t="s">
        <v>22</v>
      </c>
      <c r="H3795" s="10">
        <v>1</v>
      </c>
      <c r="I3795" s="10" t="s">
        <v>16513</v>
      </c>
      <c r="J3795" s="10" t="s">
        <v>3749</v>
      </c>
      <c r="K3795" s="10">
        <v>1</v>
      </c>
      <c r="L3795" s="10" t="s">
        <v>9854</v>
      </c>
      <c r="M3795" s="10">
        <v>2836.46</v>
      </c>
    </row>
    <row r="3796" spans="1:13" x14ac:dyDescent="0.35">
      <c r="A3796" s="10">
        <v>3795</v>
      </c>
      <c r="B3796" s="14">
        <v>46154</v>
      </c>
      <c r="C3796" s="10" t="s">
        <v>16324</v>
      </c>
      <c r="D3796" s="10" t="s">
        <v>16325</v>
      </c>
      <c r="E3796" s="10" t="s">
        <v>16320</v>
      </c>
      <c r="F3796" s="10" t="s">
        <v>15693</v>
      </c>
      <c r="G3796" s="10" t="s">
        <v>22</v>
      </c>
      <c r="H3796" s="10">
        <v>1</v>
      </c>
      <c r="I3796" s="10" t="s">
        <v>16326</v>
      </c>
      <c r="J3796" s="10" t="s">
        <v>3749</v>
      </c>
      <c r="K3796" s="10">
        <v>1</v>
      </c>
      <c r="L3796" s="10" t="s">
        <v>9854</v>
      </c>
      <c r="M3796" s="10">
        <v>1276.4000000000001</v>
      </c>
    </row>
    <row r="3797" spans="1:13" x14ac:dyDescent="0.35">
      <c r="A3797" s="10">
        <v>3796</v>
      </c>
      <c r="B3797" s="14">
        <v>46154</v>
      </c>
      <c r="C3797" s="10" t="s">
        <v>16332</v>
      </c>
      <c r="D3797" s="10" t="s">
        <v>16333</v>
      </c>
      <c r="E3797" s="10" t="s">
        <v>16320</v>
      </c>
      <c r="F3797" s="10" t="s">
        <v>15693</v>
      </c>
      <c r="G3797" s="10" t="s">
        <v>22</v>
      </c>
      <c r="H3797" s="10">
        <v>1</v>
      </c>
      <c r="I3797" s="10" t="s">
        <v>16334</v>
      </c>
      <c r="J3797" s="10" t="s">
        <v>3749</v>
      </c>
      <c r="K3797" s="10">
        <v>1</v>
      </c>
      <c r="L3797" s="10" t="s">
        <v>9854</v>
      </c>
      <c r="M3797" s="10">
        <v>21946.1</v>
      </c>
    </row>
    <row r="3798" spans="1:13" x14ac:dyDescent="0.35">
      <c r="A3798" s="10">
        <v>3797</v>
      </c>
      <c r="B3798" s="14">
        <v>46154</v>
      </c>
      <c r="C3798" s="10" t="s">
        <v>16576</v>
      </c>
      <c r="D3798" s="10" t="s">
        <v>16577</v>
      </c>
      <c r="E3798" s="10" t="s">
        <v>16578</v>
      </c>
      <c r="F3798" s="10" t="s">
        <v>15693</v>
      </c>
      <c r="G3798" s="10" t="s">
        <v>22</v>
      </c>
      <c r="H3798" s="10">
        <v>1</v>
      </c>
      <c r="I3798" s="10" t="s">
        <v>16583</v>
      </c>
      <c r="J3798" s="10" t="s">
        <v>3749</v>
      </c>
      <c r="K3798" s="10">
        <v>1</v>
      </c>
      <c r="L3798" s="10" t="s">
        <v>9854</v>
      </c>
      <c r="M3798" s="10">
        <v>533.88</v>
      </c>
    </row>
    <row r="3799" spans="1:13" x14ac:dyDescent="0.35">
      <c r="A3799" s="10">
        <v>3798</v>
      </c>
      <c r="B3799" s="14">
        <v>46154</v>
      </c>
      <c r="C3799" s="10" t="s">
        <v>16576</v>
      </c>
      <c r="D3799" s="10" t="s">
        <v>16577</v>
      </c>
      <c r="E3799" s="10" t="s">
        <v>16578</v>
      </c>
      <c r="F3799" s="10" t="s">
        <v>15693</v>
      </c>
      <c r="G3799" s="10" t="s">
        <v>22</v>
      </c>
      <c r="H3799" s="10">
        <v>1</v>
      </c>
      <c r="I3799" s="10" t="s">
        <v>16582</v>
      </c>
      <c r="J3799" s="10" t="s">
        <v>3749</v>
      </c>
      <c r="K3799" s="10">
        <v>1</v>
      </c>
      <c r="L3799" s="10" t="s">
        <v>9854</v>
      </c>
      <c r="M3799" s="10">
        <v>533.88</v>
      </c>
    </row>
    <row r="3800" spans="1:13" x14ac:dyDescent="0.35">
      <c r="A3800" s="10">
        <v>3799</v>
      </c>
      <c r="B3800" s="14">
        <v>46154</v>
      </c>
      <c r="C3800" s="10" t="s">
        <v>16587</v>
      </c>
      <c r="D3800" s="10" t="s">
        <v>16588</v>
      </c>
      <c r="E3800" s="10" t="s">
        <v>16578</v>
      </c>
      <c r="F3800" s="10" t="s">
        <v>15693</v>
      </c>
      <c r="G3800" s="10" t="s">
        <v>22</v>
      </c>
      <c r="H3800" s="10">
        <v>1</v>
      </c>
      <c r="I3800" s="10" t="s">
        <v>16589</v>
      </c>
      <c r="J3800" s="10" t="s">
        <v>3749</v>
      </c>
      <c r="K3800" s="10">
        <v>1</v>
      </c>
      <c r="L3800" s="10" t="s">
        <v>9854</v>
      </c>
      <c r="M3800" s="10">
        <v>25449.94</v>
      </c>
    </row>
    <row r="3801" spans="1:13" x14ac:dyDescent="0.35">
      <c r="A3801" s="10">
        <v>3800</v>
      </c>
      <c r="B3801" s="14">
        <v>46154</v>
      </c>
      <c r="C3801" s="10" t="s">
        <v>3157</v>
      </c>
      <c r="D3801" s="10" t="s">
        <v>3158</v>
      </c>
      <c r="E3801" s="10" t="s">
        <v>9540</v>
      </c>
      <c r="F3801" s="10" t="s">
        <v>7719</v>
      </c>
      <c r="G3801" s="10" t="s">
        <v>22</v>
      </c>
      <c r="H3801" s="10">
        <v>1</v>
      </c>
      <c r="I3801" s="10" t="s">
        <v>9541</v>
      </c>
      <c r="J3801" s="10" t="s">
        <v>7724</v>
      </c>
      <c r="K3801" s="10">
        <v>1</v>
      </c>
      <c r="L3801" s="10" t="s">
        <v>9854</v>
      </c>
      <c r="M3801" s="10">
        <v>341400.91</v>
      </c>
    </row>
    <row r="3802" spans="1:13" x14ac:dyDescent="0.35">
      <c r="A3802" s="10">
        <v>3801</v>
      </c>
      <c r="B3802" s="14">
        <v>46154</v>
      </c>
      <c r="C3802" s="10" t="s">
        <v>15249</v>
      </c>
      <c r="D3802" s="10" t="s">
        <v>15250</v>
      </c>
      <c r="E3802" s="10" t="s">
        <v>20817</v>
      </c>
      <c r="F3802" s="10" t="s">
        <v>20570</v>
      </c>
      <c r="G3802" s="10" t="s">
        <v>1998</v>
      </c>
      <c r="H3802" s="10">
        <v>1</v>
      </c>
      <c r="I3802" s="10" t="s">
        <v>20819</v>
      </c>
      <c r="J3802" s="10" t="s">
        <v>7724</v>
      </c>
      <c r="K3802" s="10">
        <v>1</v>
      </c>
      <c r="L3802" s="10" t="s">
        <v>9854</v>
      </c>
      <c r="M3802" s="10">
        <v>23482.09</v>
      </c>
    </row>
    <row r="3803" spans="1:13" x14ac:dyDescent="0.35">
      <c r="A3803" s="10">
        <v>3802</v>
      </c>
      <c r="B3803" s="14">
        <v>46154</v>
      </c>
      <c r="C3803" s="10" t="s">
        <v>15247</v>
      </c>
      <c r="D3803" s="10" t="s">
        <v>15248</v>
      </c>
      <c r="E3803" s="10" t="s">
        <v>20823</v>
      </c>
      <c r="F3803" s="10" t="s">
        <v>20570</v>
      </c>
      <c r="G3803" s="10" t="s">
        <v>1998</v>
      </c>
      <c r="H3803" s="10">
        <v>1</v>
      </c>
      <c r="I3803" s="10" t="s">
        <v>20824</v>
      </c>
      <c r="J3803" s="10" t="s">
        <v>7724</v>
      </c>
      <c r="K3803" s="10">
        <v>1</v>
      </c>
      <c r="L3803" s="10" t="s">
        <v>9854</v>
      </c>
      <c r="M3803" s="10">
        <v>37086.1</v>
      </c>
    </row>
    <row r="3804" spans="1:13" x14ac:dyDescent="0.35">
      <c r="A3804" s="10">
        <v>3803</v>
      </c>
      <c r="B3804" s="14">
        <v>46154</v>
      </c>
      <c r="C3804" s="10" t="s">
        <v>15249</v>
      </c>
      <c r="D3804" s="10" t="s">
        <v>15250</v>
      </c>
      <c r="E3804" s="10" t="s">
        <v>20823</v>
      </c>
      <c r="F3804" s="10" t="s">
        <v>20570</v>
      </c>
      <c r="G3804" s="10" t="s">
        <v>1998</v>
      </c>
      <c r="H3804" s="10">
        <v>1</v>
      </c>
      <c r="I3804" s="10" t="s">
        <v>20825</v>
      </c>
      <c r="J3804" s="10" t="s">
        <v>7724</v>
      </c>
      <c r="K3804" s="10">
        <v>1</v>
      </c>
      <c r="L3804" s="10" t="s">
        <v>9854</v>
      </c>
      <c r="M3804" s="10">
        <v>23482.09</v>
      </c>
    </row>
    <row r="3805" spans="1:13" x14ac:dyDescent="0.35">
      <c r="A3805" s="10">
        <v>3804</v>
      </c>
      <c r="B3805" s="14">
        <v>46154</v>
      </c>
      <c r="C3805" s="10" t="s">
        <v>15247</v>
      </c>
      <c r="D3805" s="10" t="s">
        <v>15248</v>
      </c>
      <c r="E3805" s="10" t="s">
        <v>20859</v>
      </c>
      <c r="F3805" s="10" t="s">
        <v>20570</v>
      </c>
      <c r="G3805" s="10" t="s">
        <v>1998</v>
      </c>
      <c r="H3805" s="10">
        <v>1</v>
      </c>
      <c r="I3805" s="10" t="s">
        <v>20800</v>
      </c>
      <c r="J3805" s="10" t="s">
        <v>7724</v>
      </c>
      <c r="K3805" s="10">
        <v>1</v>
      </c>
      <c r="L3805" s="10" t="s">
        <v>9854</v>
      </c>
      <c r="M3805" s="10">
        <v>37086.1</v>
      </c>
    </row>
    <row r="3806" spans="1:13" x14ac:dyDescent="0.35">
      <c r="A3806" s="10">
        <v>3805</v>
      </c>
      <c r="B3806" s="14">
        <v>46154</v>
      </c>
      <c r="C3806" s="10" t="s">
        <v>15247</v>
      </c>
      <c r="D3806" s="10" t="s">
        <v>15248</v>
      </c>
      <c r="E3806" s="10" t="s">
        <v>20857</v>
      </c>
      <c r="F3806" s="10" t="s">
        <v>20570</v>
      </c>
      <c r="G3806" s="10" t="s">
        <v>1998</v>
      </c>
      <c r="H3806" s="10">
        <v>1</v>
      </c>
      <c r="I3806" s="10" t="s">
        <v>20815</v>
      </c>
      <c r="J3806" s="10" t="s">
        <v>7724</v>
      </c>
      <c r="K3806" s="10">
        <v>1</v>
      </c>
      <c r="L3806" s="10" t="s">
        <v>9854</v>
      </c>
      <c r="M3806" s="10">
        <v>37086.1</v>
      </c>
    </row>
    <row r="3807" spans="1:13" x14ac:dyDescent="0.35">
      <c r="A3807" s="10">
        <v>3806</v>
      </c>
      <c r="B3807" s="14">
        <v>46154</v>
      </c>
      <c r="C3807" s="10" t="s">
        <v>15247</v>
      </c>
      <c r="D3807" s="10" t="s">
        <v>15248</v>
      </c>
      <c r="E3807" s="10" t="s">
        <v>20858</v>
      </c>
      <c r="F3807" s="10" t="s">
        <v>20570</v>
      </c>
      <c r="G3807" s="10" t="s">
        <v>1998</v>
      </c>
      <c r="H3807" s="10">
        <v>1</v>
      </c>
      <c r="I3807" s="10" t="s">
        <v>20818</v>
      </c>
      <c r="J3807" s="10" t="s">
        <v>7724</v>
      </c>
      <c r="K3807" s="10">
        <v>1</v>
      </c>
      <c r="L3807" s="10" t="s">
        <v>9854</v>
      </c>
      <c r="M3807" s="10">
        <v>37086.1</v>
      </c>
    </row>
    <row r="3808" spans="1:13" x14ac:dyDescent="0.35">
      <c r="A3808" s="10">
        <v>3807</v>
      </c>
      <c r="B3808" s="14">
        <v>46154</v>
      </c>
      <c r="C3808" s="10" t="s">
        <v>15249</v>
      </c>
      <c r="D3808" s="10" t="s">
        <v>15250</v>
      </c>
      <c r="E3808" s="10" t="s">
        <v>23251</v>
      </c>
      <c r="F3808" s="10" t="s">
        <v>23168</v>
      </c>
      <c r="G3808" s="10" t="s">
        <v>1998</v>
      </c>
      <c r="H3808" s="10">
        <v>1</v>
      </c>
      <c r="I3808" s="10" t="s">
        <v>23252</v>
      </c>
      <c r="J3808" s="10" t="s">
        <v>7724</v>
      </c>
      <c r="K3808" s="10">
        <v>1</v>
      </c>
      <c r="L3808" s="10" t="s">
        <v>9854</v>
      </c>
      <c r="M3808" s="10">
        <v>23541.55</v>
      </c>
    </row>
    <row r="3809" spans="1:13" x14ac:dyDescent="0.35">
      <c r="A3809" s="10">
        <v>3808</v>
      </c>
      <c r="B3809" s="14">
        <v>46154</v>
      </c>
      <c r="C3809" s="10" t="s">
        <v>15247</v>
      </c>
      <c r="D3809" s="10" t="s">
        <v>15248</v>
      </c>
      <c r="E3809" s="10" t="s">
        <v>23253</v>
      </c>
      <c r="F3809" s="10" t="s">
        <v>23168</v>
      </c>
      <c r="G3809" s="10" t="s">
        <v>1998</v>
      </c>
      <c r="H3809" s="10">
        <v>1</v>
      </c>
      <c r="I3809" s="10" t="s">
        <v>23254</v>
      </c>
      <c r="J3809" s="10" t="s">
        <v>7724</v>
      </c>
      <c r="K3809" s="10">
        <v>1</v>
      </c>
      <c r="L3809" s="10" t="s">
        <v>9854</v>
      </c>
      <c r="M3809" s="10">
        <v>37180.300000000003</v>
      </c>
    </row>
    <row r="3810" spans="1:13" x14ac:dyDescent="0.35">
      <c r="A3810" s="10">
        <v>3809</v>
      </c>
      <c r="B3810" s="14">
        <v>46154</v>
      </c>
      <c r="C3810" s="10" t="s">
        <v>15249</v>
      </c>
      <c r="D3810" s="10" t="s">
        <v>15250</v>
      </c>
      <c r="E3810" s="10" t="s">
        <v>23253</v>
      </c>
      <c r="F3810" s="10" t="s">
        <v>23168</v>
      </c>
      <c r="G3810" s="10" t="s">
        <v>1998</v>
      </c>
      <c r="H3810" s="10">
        <v>1</v>
      </c>
      <c r="I3810" s="10" t="s">
        <v>23255</v>
      </c>
      <c r="J3810" s="10" t="s">
        <v>7724</v>
      </c>
      <c r="K3810" s="10">
        <v>1</v>
      </c>
      <c r="L3810" s="10" t="s">
        <v>9854</v>
      </c>
      <c r="M3810" s="10">
        <v>23541.55</v>
      </c>
    </row>
    <row r="3811" spans="1:13" x14ac:dyDescent="0.35">
      <c r="A3811" s="10">
        <v>3810</v>
      </c>
      <c r="B3811" s="14">
        <v>46154</v>
      </c>
      <c r="C3811" s="10" t="s">
        <v>15247</v>
      </c>
      <c r="D3811" s="10" t="s">
        <v>15248</v>
      </c>
      <c r="E3811" s="10" t="s">
        <v>23251</v>
      </c>
      <c r="F3811" s="10" t="s">
        <v>23168</v>
      </c>
      <c r="G3811" s="10" t="s">
        <v>1998</v>
      </c>
      <c r="H3811" s="10">
        <v>1</v>
      </c>
      <c r="I3811" s="10" t="s">
        <v>23638</v>
      </c>
      <c r="J3811" s="10" t="s">
        <v>7724</v>
      </c>
      <c r="K3811" s="10">
        <v>1</v>
      </c>
      <c r="L3811" s="10" t="s">
        <v>9854</v>
      </c>
      <c r="M3811" s="10">
        <v>37180.300000000003</v>
      </c>
    </row>
    <row r="3812" spans="1:13" x14ac:dyDescent="0.35">
      <c r="A3812" s="10">
        <v>3811</v>
      </c>
      <c r="B3812" s="14">
        <v>46154</v>
      </c>
      <c r="C3812" s="10" t="s">
        <v>12803</v>
      </c>
      <c r="D3812" s="10" t="s">
        <v>12804</v>
      </c>
      <c r="E3812" s="10" t="s">
        <v>14668</v>
      </c>
      <c r="F3812" s="10" t="s">
        <v>14285</v>
      </c>
      <c r="G3812" s="10" t="s">
        <v>22</v>
      </c>
      <c r="H3812" s="10">
        <v>1</v>
      </c>
      <c r="I3812" s="10" t="s">
        <v>14669</v>
      </c>
      <c r="J3812" s="10" t="s">
        <v>7724</v>
      </c>
      <c r="K3812" s="10">
        <v>1</v>
      </c>
      <c r="L3812" s="10" t="s">
        <v>9854</v>
      </c>
      <c r="M3812" s="10">
        <v>16999.45</v>
      </c>
    </row>
    <row r="3813" spans="1:13" x14ac:dyDescent="0.35">
      <c r="A3813" s="10">
        <v>3812</v>
      </c>
      <c r="B3813" s="14">
        <v>46154</v>
      </c>
      <c r="C3813" s="10" t="s">
        <v>15247</v>
      </c>
      <c r="D3813" s="10" t="s">
        <v>15248</v>
      </c>
      <c r="E3813" s="10" t="s">
        <v>20796</v>
      </c>
      <c r="F3813" s="10" t="s">
        <v>20570</v>
      </c>
      <c r="G3813" s="10" t="s">
        <v>1998</v>
      </c>
      <c r="H3813" s="10">
        <v>1</v>
      </c>
      <c r="I3813" s="10" t="s">
        <v>20797</v>
      </c>
      <c r="J3813" s="10" t="s">
        <v>7724</v>
      </c>
      <c r="K3813" s="10">
        <v>1</v>
      </c>
      <c r="L3813" s="10" t="s">
        <v>9854</v>
      </c>
      <c r="M3813" s="10">
        <v>37086.1</v>
      </c>
    </row>
    <row r="3814" spans="1:13" x14ac:dyDescent="0.35">
      <c r="A3814" s="10">
        <v>3813</v>
      </c>
      <c r="B3814" s="14">
        <v>46154</v>
      </c>
      <c r="C3814" s="10" t="s">
        <v>15249</v>
      </c>
      <c r="D3814" s="10" t="s">
        <v>15250</v>
      </c>
      <c r="E3814" s="10" t="s">
        <v>20796</v>
      </c>
      <c r="F3814" s="10" t="s">
        <v>20570</v>
      </c>
      <c r="G3814" s="10" t="s">
        <v>1998</v>
      </c>
      <c r="H3814" s="10">
        <v>1</v>
      </c>
      <c r="I3814" s="10" t="s">
        <v>20798</v>
      </c>
      <c r="J3814" s="10" t="s">
        <v>7724</v>
      </c>
      <c r="K3814" s="10">
        <v>1</v>
      </c>
      <c r="L3814" s="10" t="s">
        <v>9854</v>
      </c>
      <c r="M3814" s="10">
        <v>23482.09</v>
      </c>
    </row>
    <row r="3815" spans="1:13" x14ac:dyDescent="0.35">
      <c r="A3815" s="10">
        <v>3814</v>
      </c>
      <c r="B3815" s="14">
        <v>46154</v>
      </c>
      <c r="C3815" s="10" t="s">
        <v>15247</v>
      </c>
      <c r="D3815" s="10" t="s">
        <v>15248</v>
      </c>
      <c r="E3815" s="10" t="s">
        <v>20799</v>
      </c>
      <c r="F3815" s="10" t="s">
        <v>20570</v>
      </c>
      <c r="G3815" s="10" t="s">
        <v>1998</v>
      </c>
      <c r="H3815" s="10">
        <v>1</v>
      </c>
      <c r="I3815" s="10" t="s">
        <v>20800</v>
      </c>
      <c r="J3815" s="10" t="s">
        <v>7724</v>
      </c>
      <c r="K3815" s="10">
        <v>1</v>
      </c>
      <c r="L3815" s="10" t="s">
        <v>9854</v>
      </c>
      <c r="M3815" s="10">
        <v>37086.1</v>
      </c>
    </row>
    <row r="3816" spans="1:13" x14ac:dyDescent="0.35">
      <c r="A3816" s="10">
        <v>3815</v>
      </c>
      <c r="B3816" s="14">
        <v>46154</v>
      </c>
      <c r="C3816" s="10" t="s">
        <v>15249</v>
      </c>
      <c r="D3816" s="10" t="s">
        <v>15250</v>
      </c>
      <c r="E3816" s="10" t="s">
        <v>20799</v>
      </c>
      <c r="F3816" s="10" t="s">
        <v>20570</v>
      </c>
      <c r="G3816" s="10" t="s">
        <v>1998</v>
      </c>
      <c r="H3816" s="10">
        <v>1</v>
      </c>
      <c r="I3816" s="10" t="s">
        <v>20801</v>
      </c>
      <c r="J3816" s="10" t="s">
        <v>7724</v>
      </c>
      <c r="K3816" s="10">
        <v>1</v>
      </c>
      <c r="L3816" s="10" t="s">
        <v>9854</v>
      </c>
      <c r="M3816" s="10">
        <v>23482.09</v>
      </c>
    </row>
    <row r="3817" spans="1:13" x14ac:dyDescent="0.35">
      <c r="A3817" s="10">
        <v>3816</v>
      </c>
      <c r="B3817" s="14">
        <v>46154</v>
      </c>
      <c r="C3817" s="10" t="s">
        <v>15247</v>
      </c>
      <c r="D3817" s="10" t="s">
        <v>15248</v>
      </c>
      <c r="E3817" s="10" t="s">
        <v>20814</v>
      </c>
      <c r="F3817" s="10" t="s">
        <v>20570</v>
      </c>
      <c r="G3817" s="10" t="s">
        <v>1998</v>
      </c>
      <c r="H3817" s="10">
        <v>1</v>
      </c>
      <c r="I3817" s="10" t="s">
        <v>20815</v>
      </c>
      <c r="J3817" s="10" t="s">
        <v>7724</v>
      </c>
      <c r="K3817" s="10">
        <v>1</v>
      </c>
      <c r="L3817" s="10" t="s">
        <v>9854</v>
      </c>
      <c r="M3817" s="10">
        <v>37086.1</v>
      </c>
    </row>
    <row r="3818" spans="1:13" x14ac:dyDescent="0.35">
      <c r="A3818" s="10">
        <v>3817</v>
      </c>
      <c r="B3818" s="14">
        <v>46154</v>
      </c>
      <c r="C3818" s="10" t="s">
        <v>15249</v>
      </c>
      <c r="D3818" s="10" t="s">
        <v>15250</v>
      </c>
      <c r="E3818" s="10" t="s">
        <v>20814</v>
      </c>
      <c r="F3818" s="10" t="s">
        <v>20570</v>
      </c>
      <c r="G3818" s="10" t="s">
        <v>1998</v>
      </c>
      <c r="H3818" s="10">
        <v>1</v>
      </c>
      <c r="I3818" s="10" t="s">
        <v>20816</v>
      </c>
      <c r="J3818" s="10" t="s">
        <v>7724</v>
      </c>
      <c r="K3818" s="10">
        <v>1</v>
      </c>
      <c r="L3818" s="10" t="s">
        <v>9854</v>
      </c>
      <c r="M3818" s="10">
        <v>23482.09</v>
      </c>
    </row>
    <row r="3819" spans="1:13" x14ac:dyDescent="0.35">
      <c r="A3819" s="10">
        <v>3818</v>
      </c>
      <c r="B3819" s="14">
        <v>46154</v>
      </c>
      <c r="C3819" s="10" t="s">
        <v>15247</v>
      </c>
      <c r="D3819" s="10" t="s">
        <v>15248</v>
      </c>
      <c r="E3819" s="10" t="s">
        <v>20817</v>
      </c>
      <c r="F3819" s="10" t="s">
        <v>20570</v>
      </c>
      <c r="G3819" s="10" t="s">
        <v>1998</v>
      </c>
      <c r="H3819" s="10">
        <v>1</v>
      </c>
      <c r="I3819" s="10" t="s">
        <v>20818</v>
      </c>
      <c r="J3819" s="10" t="s">
        <v>7724</v>
      </c>
      <c r="K3819" s="10">
        <v>1</v>
      </c>
      <c r="L3819" s="10" t="s">
        <v>9854</v>
      </c>
      <c r="M3819" s="10">
        <v>37086.1</v>
      </c>
    </row>
    <row r="3820" spans="1:13" x14ac:dyDescent="0.35">
      <c r="A3820" s="10">
        <v>3819</v>
      </c>
      <c r="B3820" s="14">
        <v>46154</v>
      </c>
      <c r="C3820" s="10" t="s">
        <v>15247</v>
      </c>
      <c r="D3820" s="10" t="s">
        <v>15248</v>
      </c>
      <c r="E3820" s="10" t="s">
        <v>20855</v>
      </c>
      <c r="F3820" s="10" t="s">
        <v>20570</v>
      </c>
      <c r="G3820" s="10" t="s">
        <v>1998</v>
      </c>
      <c r="H3820" s="10">
        <v>1</v>
      </c>
      <c r="I3820" s="10" t="s">
        <v>20824</v>
      </c>
      <c r="J3820" s="10" t="s">
        <v>7724</v>
      </c>
      <c r="K3820" s="10">
        <v>1</v>
      </c>
      <c r="L3820" s="10" t="s">
        <v>9854</v>
      </c>
      <c r="M3820" s="10">
        <v>37086.1</v>
      </c>
    </row>
    <row r="3821" spans="1:13" x14ac:dyDescent="0.35">
      <c r="A3821" s="10">
        <v>3820</v>
      </c>
      <c r="B3821" s="14">
        <v>46154</v>
      </c>
      <c r="C3821" s="10" t="s">
        <v>15247</v>
      </c>
      <c r="D3821" s="10" t="s">
        <v>15248</v>
      </c>
      <c r="E3821" s="10" t="s">
        <v>20861</v>
      </c>
      <c r="F3821" s="10" t="s">
        <v>20570</v>
      </c>
      <c r="G3821" s="10" t="s">
        <v>1998</v>
      </c>
      <c r="H3821" s="10">
        <v>1</v>
      </c>
      <c r="I3821" s="10" t="s">
        <v>20797</v>
      </c>
      <c r="J3821" s="10" t="s">
        <v>7724</v>
      </c>
      <c r="K3821" s="10">
        <v>1</v>
      </c>
      <c r="L3821" s="10" t="s">
        <v>9854</v>
      </c>
      <c r="M3821" s="10">
        <v>37086.1</v>
      </c>
    </row>
    <row r="3822" spans="1:13" x14ac:dyDescent="0.35">
      <c r="A3822" s="10">
        <v>3821</v>
      </c>
      <c r="B3822" s="14">
        <v>46154</v>
      </c>
      <c r="C3822" s="10" t="s">
        <v>15247</v>
      </c>
      <c r="D3822" s="10" t="s">
        <v>15248</v>
      </c>
      <c r="E3822" s="10" t="s">
        <v>23942</v>
      </c>
      <c r="F3822" s="10" t="s">
        <v>23168</v>
      </c>
      <c r="G3822" s="10" t="s">
        <v>1998</v>
      </c>
      <c r="H3822" s="10">
        <v>1</v>
      </c>
      <c r="I3822" s="10" t="s">
        <v>23254</v>
      </c>
      <c r="J3822" s="10" t="s">
        <v>7724</v>
      </c>
      <c r="K3822" s="10">
        <v>1</v>
      </c>
      <c r="L3822" s="10" t="s">
        <v>9854</v>
      </c>
      <c r="M3822" s="10">
        <v>37180.300000000003</v>
      </c>
    </row>
    <row r="3823" spans="1:13" x14ac:dyDescent="0.35">
      <c r="A3823" s="10">
        <v>3822</v>
      </c>
      <c r="B3823" s="14">
        <v>46154</v>
      </c>
      <c r="C3823" s="10" t="s">
        <v>15247</v>
      </c>
      <c r="D3823" s="10" t="s">
        <v>15248</v>
      </c>
      <c r="E3823" s="10" t="s">
        <v>23943</v>
      </c>
      <c r="F3823" s="10" t="s">
        <v>23168</v>
      </c>
      <c r="G3823" s="10" t="s">
        <v>1998</v>
      </c>
      <c r="H3823" s="10">
        <v>1</v>
      </c>
      <c r="I3823" s="10" t="s">
        <v>23638</v>
      </c>
      <c r="J3823" s="10" t="s">
        <v>7724</v>
      </c>
      <c r="K3823" s="10">
        <v>1</v>
      </c>
      <c r="L3823" s="10" t="s">
        <v>9854</v>
      </c>
      <c r="M3823" s="10">
        <v>37180.300000000003</v>
      </c>
    </row>
    <row r="3824" spans="1:13" x14ac:dyDescent="0.35">
      <c r="A3824" s="10">
        <v>3823</v>
      </c>
      <c r="B3824" s="14">
        <v>46154</v>
      </c>
      <c r="C3824" s="10" t="s">
        <v>9565</v>
      </c>
      <c r="D3824" s="10" t="s">
        <v>9566</v>
      </c>
      <c r="E3824" s="10" t="s">
        <v>9567</v>
      </c>
      <c r="F3824" s="10" t="s">
        <v>9542</v>
      </c>
      <c r="G3824" s="10" t="s">
        <v>22</v>
      </c>
      <c r="H3824" s="10">
        <v>1</v>
      </c>
      <c r="I3824" s="10" t="s">
        <v>9568</v>
      </c>
      <c r="J3824" s="10" t="s">
        <v>15678</v>
      </c>
      <c r="K3824" s="10">
        <v>1</v>
      </c>
      <c r="L3824" s="10" t="s">
        <v>9854</v>
      </c>
      <c r="M3824" s="10">
        <v>93471.15</v>
      </c>
    </row>
    <row r="3825" spans="1:13" x14ac:dyDescent="0.35">
      <c r="A3825" s="10">
        <v>3824</v>
      </c>
      <c r="B3825" s="14">
        <v>46154</v>
      </c>
      <c r="C3825" s="10" t="s">
        <v>13644</v>
      </c>
      <c r="D3825" s="10" t="s">
        <v>13645</v>
      </c>
      <c r="E3825" s="10" t="s">
        <v>17999</v>
      </c>
      <c r="F3825" s="10" t="s">
        <v>17948</v>
      </c>
      <c r="G3825" s="10" t="s">
        <v>22</v>
      </c>
      <c r="H3825" s="10">
        <v>1</v>
      </c>
      <c r="I3825" s="10" t="s">
        <v>18000</v>
      </c>
      <c r="J3825" s="10" t="s">
        <v>15678</v>
      </c>
      <c r="K3825" s="10">
        <v>1</v>
      </c>
      <c r="L3825" s="10" t="s">
        <v>9854</v>
      </c>
      <c r="M3825" s="10">
        <v>6001.04</v>
      </c>
    </row>
    <row r="3826" spans="1:13" x14ac:dyDescent="0.35">
      <c r="A3826" s="10">
        <v>3825</v>
      </c>
      <c r="B3826" s="14">
        <v>46154</v>
      </c>
      <c r="C3826" s="10" t="s">
        <v>14782</v>
      </c>
      <c r="D3826" s="10" t="s">
        <v>14783</v>
      </c>
      <c r="E3826" s="10" t="s">
        <v>23602</v>
      </c>
      <c r="F3826" s="10" t="s">
        <v>23165</v>
      </c>
      <c r="G3826" s="10" t="s">
        <v>22</v>
      </c>
      <c r="H3826" s="10">
        <v>1</v>
      </c>
      <c r="I3826" s="10" t="s">
        <v>24189</v>
      </c>
      <c r="J3826" s="10" t="s">
        <v>15678</v>
      </c>
      <c r="K3826" s="10">
        <v>1</v>
      </c>
      <c r="L3826" s="10" t="s">
        <v>9854</v>
      </c>
      <c r="M3826" s="10">
        <v>18949.71</v>
      </c>
    </row>
    <row r="3827" spans="1:13" x14ac:dyDescent="0.35">
      <c r="A3827" s="10">
        <v>3826</v>
      </c>
      <c r="B3827" s="14">
        <v>46154</v>
      </c>
      <c r="C3827" s="10" t="s">
        <v>15247</v>
      </c>
      <c r="D3827" s="10" t="s">
        <v>15248</v>
      </c>
      <c r="E3827" s="10" t="s">
        <v>21393</v>
      </c>
      <c r="F3827" s="10" t="s">
        <v>21157</v>
      </c>
      <c r="G3827" s="10" t="s">
        <v>1998</v>
      </c>
      <c r="H3827" s="10">
        <v>1</v>
      </c>
      <c r="I3827" s="10" t="s">
        <v>21394</v>
      </c>
      <c r="J3827" s="10" t="s">
        <v>15678</v>
      </c>
      <c r="K3827" s="10">
        <v>1</v>
      </c>
      <c r="L3827" s="10" t="s">
        <v>9854</v>
      </c>
      <c r="M3827" s="10">
        <v>19069.09</v>
      </c>
    </row>
    <row r="3828" spans="1:13" x14ac:dyDescent="0.35">
      <c r="A3828" s="10">
        <v>3827</v>
      </c>
      <c r="B3828" s="14">
        <v>46154</v>
      </c>
      <c r="C3828" s="10" t="s">
        <v>15249</v>
      </c>
      <c r="D3828" s="10" t="s">
        <v>15250</v>
      </c>
      <c r="E3828" s="10" t="s">
        <v>21393</v>
      </c>
      <c r="F3828" s="10" t="s">
        <v>21157</v>
      </c>
      <c r="G3828" s="10" t="s">
        <v>1998</v>
      </c>
      <c r="H3828" s="10">
        <v>1</v>
      </c>
      <c r="I3828" s="10" t="s">
        <v>21395</v>
      </c>
      <c r="J3828" s="10" t="s">
        <v>15678</v>
      </c>
      <c r="K3828" s="10">
        <v>1</v>
      </c>
      <c r="L3828" s="10" t="s">
        <v>9854</v>
      </c>
      <c r="M3828" s="10">
        <v>24148.080000000002</v>
      </c>
    </row>
    <row r="3829" spans="1:13" x14ac:dyDescent="0.35">
      <c r="A3829" s="10">
        <v>3828</v>
      </c>
      <c r="B3829" s="14">
        <v>46154</v>
      </c>
      <c r="C3829" s="10" t="s">
        <v>15247</v>
      </c>
      <c r="D3829" s="10" t="s">
        <v>15248</v>
      </c>
      <c r="E3829" s="10" t="s">
        <v>21414</v>
      </c>
      <c r="F3829" s="10" t="s">
        <v>21157</v>
      </c>
      <c r="G3829" s="10" t="s">
        <v>1998</v>
      </c>
      <c r="H3829" s="10">
        <v>1</v>
      </c>
      <c r="I3829" s="10" t="s">
        <v>21394</v>
      </c>
      <c r="J3829" s="10" t="s">
        <v>15678</v>
      </c>
      <c r="K3829" s="10">
        <v>1</v>
      </c>
      <c r="L3829" s="10" t="s">
        <v>9854</v>
      </c>
      <c r="M3829" s="10">
        <v>19069.09</v>
      </c>
    </row>
    <row r="3830" spans="1:13" x14ac:dyDescent="0.35">
      <c r="A3830" s="10">
        <v>3829</v>
      </c>
      <c r="B3830" s="14">
        <v>46154</v>
      </c>
      <c r="C3830" s="10" t="s">
        <v>7387</v>
      </c>
      <c r="D3830" s="10" t="s">
        <v>7388</v>
      </c>
      <c r="E3830" s="10" t="s">
        <v>23226</v>
      </c>
      <c r="F3830" s="10" t="s">
        <v>23165</v>
      </c>
      <c r="G3830" s="10" t="s">
        <v>22</v>
      </c>
      <c r="H3830" s="10">
        <v>1</v>
      </c>
      <c r="I3830" s="10" t="s">
        <v>23227</v>
      </c>
      <c r="J3830" s="10" t="s">
        <v>15678</v>
      </c>
      <c r="K3830" s="10">
        <v>1</v>
      </c>
      <c r="L3830" s="10" t="s">
        <v>9854</v>
      </c>
      <c r="M3830" s="10">
        <v>14167.33</v>
      </c>
    </row>
    <row r="3831" spans="1:13" x14ac:dyDescent="0.35">
      <c r="A3831" s="10">
        <v>3830</v>
      </c>
      <c r="B3831" s="14">
        <v>46154</v>
      </c>
      <c r="C3831" s="10" t="s">
        <v>21648</v>
      </c>
      <c r="D3831" s="10" t="s">
        <v>21649</v>
      </c>
      <c r="E3831" s="10" t="s">
        <v>27293</v>
      </c>
      <c r="F3831" s="10" t="s">
        <v>25883</v>
      </c>
      <c r="G3831" s="10" t="s">
        <v>22</v>
      </c>
      <c r="H3831" s="10">
        <v>1</v>
      </c>
      <c r="I3831" s="10" t="s">
        <v>27294</v>
      </c>
      <c r="J3831" s="10" t="s">
        <v>15678</v>
      </c>
      <c r="K3831" s="10">
        <v>1</v>
      </c>
      <c r="L3831" s="10" t="s">
        <v>9854</v>
      </c>
      <c r="M3831" s="10">
        <v>209455.33</v>
      </c>
    </row>
    <row r="3832" spans="1:13" x14ac:dyDescent="0.35">
      <c r="A3832" s="10">
        <v>3831</v>
      </c>
      <c r="B3832" s="14">
        <v>46154</v>
      </c>
      <c r="C3832" s="10" t="s">
        <v>11577</v>
      </c>
      <c r="D3832" s="10" t="s">
        <v>11578</v>
      </c>
      <c r="E3832" s="10" t="s">
        <v>23898</v>
      </c>
      <c r="F3832" s="10" t="s">
        <v>23165</v>
      </c>
      <c r="G3832" s="10" t="s">
        <v>22</v>
      </c>
      <c r="H3832" s="10">
        <v>1</v>
      </c>
      <c r="I3832" s="10" t="s">
        <v>23899</v>
      </c>
      <c r="J3832" s="10" t="s">
        <v>15678</v>
      </c>
      <c r="K3832" s="10">
        <v>1</v>
      </c>
      <c r="L3832" s="10" t="s">
        <v>9854</v>
      </c>
      <c r="M3832" s="10">
        <v>158325.21</v>
      </c>
    </row>
    <row r="3833" spans="1:13" x14ac:dyDescent="0.35">
      <c r="A3833" s="10">
        <v>3832</v>
      </c>
      <c r="B3833" s="14">
        <v>46154</v>
      </c>
      <c r="C3833" s="10" t="s">
        <v>3663</v>
      </c>
      <c r="D3833" s="10" t="s">
        <v>3664</v>
      </c>
      <c r="E3833" s="10" t="s">
        <v>3656</v>
      </c>
      <c r="F3833" s="10" t="s">
        <v>15</v>
      </c>
      <c r="G3833" s="10" t="s">
        <v>22</v>
      </c>
      <c r="H3833" s="10">
        <v>1</v>
      </c>
      <c r="I3833" s="10" t="s">
        <v>3667</v>
      </c>
      <c r="J3833" s="10" t="s">
        <v>9882</v>
      </c>
      <c r="K3833" s="10">
        <v>1</v>
      </c>
      <c r="L3833" s="10" t="s">
        <v>9854</v>
      </c>
      <c r="M3833" s="10">
        <v>0</v>
      </c>
    </row>
    <row r="3834" spans="1:13" x14ac:dyDescent="0.35">
      <c r="A3834" s="10">
        <v>3833</v>
      </c>
      <c r="B3834" s="14">
        <v>46154</v>
      </c>
      <c r="C3834" s="10" t="s">
        <v>13803</v>
      </c>
      <c r="D3834" s="10" t="s">
        <v>13804</v>
      </c>
      <c r="E3834" s="10" t="s">
        <v>13805</v>
      </c>
      <c r="F3834" s="10" t="s">
        <v>12733</v>
      </c>
      <c r="G3834" s="10" t="s">
        <v>22</v>
      </c>
      <c r="H3834" s="10">
        <v>1</v>
      </c>
      <c r="I3834" s="10" t="s">
        <v>13806</v>
      </c>
      <c r="J3834" s="10" t="s">
        <v>9882</v>
      </c>
      <c r="K3834" s="10">
        <v>1</v>
      </c>
      <c r="L3834" s="10" t="s">
        <v>9854</v>
      </c>
      <c r="M3834" s="10">
        <v>3354.38</v>
      </c>
    </row>
    <row r="3835" spans="1:13" x14ac:dyDescent="0.35">
      <c r="A3835" s="10">
        <v>3834</v>
      </c>
      <c r="B3835" s="14">
        <v>46154</v>
      </c>
      <c r="C3835" s="10" t="s">
        <v>5236</v>
      </c>
      <c r="D3835" s="10" t="s">
        <v>5237</v>
      </c>
      <c r="E3835" s="10" t="s">
        <v>5235</v>
      </c>
      <c r="F3835" s="10" t="s">
        <v>15</v>
      </c>
      <c r="G3835" s="10" t="s">
        <v>22</v>
      </c>
      <c r="H3835" s="10">
        <v>1</v>
      </c>
      <c r="I3835" s="10" t="s">
        <v>5238</v>
      </c>
      <c r="J3835" s="10" t="s">
        <v>9882</v>
      </c>
      <c r="K3835" s="10">
        <v>1</v>
      </c>
      <c r="L3835" s="10" t="s">
        <v>9854</v>
      </c>
      <c r="M3835" s="10">
        <v>0</v>
      </c>
    </row>
    <row r="3836" spans="1:13" x14ac:dyDescent="0.35">
      <c r="A3836" s="10">
        <v>3835</v>
      </c>
      <c r="B3836" s="14">
        <v>46154</v>
      </c>
      <c r="C3836" s="10" t="s">
        <v>16402</v>
      </c>
      <c r="D3836" s="10" t="s">
        <v>16403</v>
      </c>
      <c r="E3836" s="10" t="s">
        <v>16395</v>
      </c>
      <c r="F3836" s="10" t="s">
        <v>15693</v>
      </c>
      <c r="G3836" s="10" t="s">
        <v>22</v>
      </c>
      <c r="H3836" s="10">
        <v>1</v>
      </c>
      <c r="I3836" s="10" t="s">
        <v>16405</v>
      </c>
      <c r="J3836" s="10" t="s">
        <v>9882</v>
      </c>
      <c r="K3836" s="10">
        <v>1</v>
      </c>
      <c r="L3836" s="10" t="s">
        <v>9854</v>
      </c>
      <c r="M3836" s="10">
        <v>15884.14</v>
      </c>
    </row>
    <row r="3837" spans="1:13" x14ac:dyDescent="0.35">
      <c r="A3837" s="10">
        <v>3836</v>
      </c>
      <c r="B3837" s="14">
        <v>46154</v>
      </c>
      <c r="C3837" s="10" t="s">
        <v>16533</v>
      </c>
      <c r="D3837" s="10" t="s">
        <v>16534</v>
      </c>
      <c r="E3837" s="10" t="s">
        <v>16528</v>
      </c>
      <c r="F3837" s="10" t="s">
        <v>15693</v>
      </c>
      <c r="G3837" s="10" t="s">
        <v>22</v>
      </c>
      <c r="H3837" s="10">
        <v>1</v>
      </c>
      <c r="I3837" s="10" t="s">
        <v>16535</v>
      </c>
      <c r="J3837" s="10" t="s">
        <v>9882</v>
      </c>
      <c r="K3837" s="10">
        <v>1</v>
      </c>
      <c r="L3837" s="10" t="s">
        <v>9854</v>
      </c>
      <c r="M3837" s="10">
        <v>297.52</v>
      </c>
    </row>
    <row r="3838" spans="1:13" x14ac:dyDescent="0.35">
      <c r="A3838" s="10">
        <v>3837</v>
      </c>
      <c r="B3838" s="14">
        <v>46154</v>
      </c>
      <c r="C3838" s="10" t="s">
        <v>20260</v>
      </c>
      <c r="D3838" s="10" t="s">
        <v>20261</v>
      </c>
      <c r="E3838" s="10" t="s">
        <v>20259</v>
      </c>
      <c r="F3838" s="10" t="s">
        <v>20215</v>
      </c>
      <c r="G3838" s="10" t="s">
        <v>22</v>
      </c>
      <c r="H3838" s="10">
        <v>1</v>
      </c>
      <c r="I3838" s="10" t="s">
        <v>20262</v>
      </c>
      <c r="J3838" s="10" t="s">
        <v>9882</v>
      </c>
      <c r="K3838" s="10">
        <v>1</v>
      </c>
      <c r="L3838" s="10" t="s">
        <v>9854</v>
      </c>
      <c r="M3838" s="10">
        <v>9501.7999999999993</v>
      </c>
    </row>
    <row r="3839" spans="1:13" x14ac:dyDescent="0.35">
      <c r="A3839" s="10">
        <v>3838</v>
      </c>
      <c r="B3839" s="14">
        <v>46154</v>
      </c>
      <c r="C3839" s="10" t="s">
        <v>2939</v>
      </c>
      <c r="D3839" s="10" t="s">
        <v>2940</v>
      </c>
      <c r="E3839" s="10" t="s">
        <v>20285</v>
      </c>
      <c r="F3839" s="10" t="s">
        <v>20215</v>
      </c>
      <c r="G3839" s="10" t="s">
        <v>22</v>
      </c>
      <c r="H3839" s="10">
        <v>1</v>
      </c>
      <c r="I3839" s="10" t="s">
        <v>20286</v>
      </c>
      <c r="J3839" s="10" t="s">
        <v>9882</v>
      </c>
      <c r="K3839" s="10">
        <v>1</v>
      </c>
      <c r="L3839" s="10" t="s">
        <v>9854</v>
      </c>
      <c r="M3839" s="10">
        <v>31779.24</v>
      </c>
    </row>
    <row r="3840" spans="1:13" x14ac:dyDescent="0.35">
      <c r="A3840" s="10">
        <v>3839</v>
      </c>
      <c r="B3840" s="14">
        <v>46154</v>
      </c>
      <c r="C3840" s="10" t="s">
        <v>26304</v>
      </c>
      <c r="D3840" s="10" t="s">
        <v>26305</v>
      </c>
      <c r="E3840" s="10" t="s">
        <v>26391</v>
      </c>
      <c r="F3840" s="10" t="s">
        <v>26184</v>
      </c>
      <c r="G3840" s="10" t="s">
        <v>1998</v>
      </c>
      <c r="H3840" s="10">
        <v>1</v>
      </c>
      <c r="I3840" s="10" t="s">
        <v>26392</v>
      </c>
      <c r="J3840" s="10" t="s">
        <v>9882</v>
      </c>
      <c r="K3840" s="10">
        <v>1</v>
      </c>
      <c r="L3840" s="10" t="s">
        <v>9854</v>
      </c>
      <c r="M3840" s="10">
        <v>17195.580000000002</v>
      </c>
    </row>
    <row r="3841" spans="1:13" x14ac:dyDescent="0.35">
      <c r="A3841" s="10">
        <v>3840</v>
      </c>
      <c r="B3841" s="14">
        <v>46154</v>
      </c>
      <c r="C3841" s="10" t="s">
        <v>24782</v>
      </c>
      <c r="D3841" s="10" t="s">
        <v>24783</v>
      </c>
      <c r="E3841" s="10" t="s">
        <v>24784</v>
      </c>
      <c r="F3841" s="10" t="s">
        <v>24671</v>
      </c>
      <c r="G3841" s="10" t="s">
        <v>22</v>
      </c>
      <c r="H3841" s="10">
        <v>1</v>
      </c>
      <c r="I3841" s="10" t="s">
        <v>24785</v>
      </c>
      <c r="J3841" s="10" t="s">
        <v>9882</v>
      </c>
      <c r="K3841" s="10">
        <v>1</v>
      </c>
      <c r="L3841" s="10" t="s">
        <v>9854</v>
      </c>
      <c r="M3841" s="10">
        <v>161619.67000000001</v>
      </c>
    </row>
    <row r="3842" spans="1:13" x14ac:dyDescent="0.35">
      <c r="A3842" s="10">
        <v>3841</v>
      </c>
      <c r="B3842" s="14">
        <v>46154</v>
      </c>
      <c r="C3842" s="10" t="s">
        <v>18380</v>
      </c>
      <c r="D3842" s="10" t="s">
        <v>18381</v>
      </c>
      <c r="E3842" s="10" t="s">
        <v>26912</v>
      </c>
      <c r="F3842" s="10" t="s">
        <v>26038</v>
      </c>
      <c r="G3842" s="10" t="s">
        <v>22</v>
      </c>
      <c r="H3842" s="10">
        <v>1</v>
      </c>
      <c r="I3842" s="10" t="s">
        <v>26913</v>
      </c>
      <c r="J3842" s="10" t="s">
        <v>9882</v>
      </c>
      <c r="K3842" s="10">
        <v>1</v>
      </c>
      <c r="L3842" s="10" t="s">
        <v>9854</v>
      </c>
      <c r="M3842" s="10">
        <v>111242.52</v>
      </c>
    </row>
    <row r="3843" spans="1:13" x14ac:dyDescent="0.35">
      <c r="A3843" s="10">
        <v>3842</v>
      </c>
      <c r="B3843" s="14">
        <v>46154</v>
      </c>
      <c r="C3843" s="10" t="s">
        <v>17573</v>
      </c>
      <c r="D3843" s="10" t="s">
        <v>17574</v>
      </c>
      <c r="E3843" s="10" t="s">
        <v>27222</v>
      </c>
      <c r="F3843" s="10" t="s">
        <v>26424</v>
      </c>
      <c r="G3843" s="10" t="s">
        <v>22</v>
      </c>
      <c r="H3843" s="10">
        <v>1</v>
      </c>
      <c r="I3843" s="10" t="s">
        <v>27223</v>
      </c>
      <c r="J3843" s="10" t="s">
        <v>9882</v>
      </c>
      <c r="K3843" s="10">
        <v>1</v>
      </c>
      <c r="L3843" s="10" t="s">
        <v>9854</v>
      </c>
      <c r="M3843" s="10">
        <v>51048.480000000003</v>
      </c>
    </row>
    <row r="3844" spans="1:13" x14ac:dyDescent="0.35">
      <c r="A3844" s="10">
        <v>3843</v>
      </c>
      <c r="B3844" s="14">
        <v>46154</v>
      </c>
      <c r="C3844" s="10" t="s">
        <v>24659</v>
      </c>
      <c r="D3844" s="10" t="s">
        <v>24660</v>
      </c>
      <c r="E3844" s="10" t="s">
        <v>26391</v>
      </c>
      <c r="F3844" s="10" t="s">
        <v>26184</v>
      </c>
      <c r="G3844" s="10" t="s">
        <v>1998</v>
      </c>
      <c r="H3844" s="10">
        <v>1</v>
      </c>
      <c r="I3844" s="10" t="s">
        <v>27711</v>
      </c>
      <c r="J3844" s="10" t="s">
        <v>9882</v>
      </c>
      <c r="K3844" s="10">
        <v>1</v>
      </c>
      <c r="L3844" s="10" t="s">
        <v>9854</v>
      </c>
      <c r="M3844" s="10">
        <v>932140.96</v>
      </c>
    </row>
    <row r="3845" spans="1:13" x14ac:dyDescent="0.35">
      <c r="A3845" s="10">
        <v>3844</v>
      </c>
      <c r="B3845" s="14">
        <v>46154</v>
      </c>
      <c r="C3845" s="10" t="s">
        <v>16544</v>
      </c>
      <c r="D3845" s="10" t="s">
        <v>16545</v>
      </c>
      <c r="E3845" s="10" t="s">
        <v>16528</v>
      </c>
      <c r="F3845" s="10" t="s">
        <v>15693</v>
      </c>
      <c r="G3845" s="10" t="s">
        <v>22</v>
      </c>
      <c r="H3845" s="10">
        <v>1</v>
      </c>
      <c r="I3845" s="10" t="s">
        <v>16546</v>
      </c>
      <c r="J3845" s="10" t="s">
        <v>9882</v>
      </c>
      <c r="K3845" s="10">
        <v>1</v>
      </c>
      <c r="L3845" s="10" t="s">
        <v>9854</v>
      </c>
      <c r="M3845" s="10">
        <v>11111.92</v>
      </c>
    </row>
    <row r="3846" spans="1:13" x14ac:dyDescent="0.35">
      <c r="A3846" s="10">
        <v>3845</v>
      </c>
      <c r="B3846" s="14">
        <v>46154</v>
      </c>
      <c r="C3846" s="10" t="s">
        <v>11602</v>
      </c>
      <c r="D3846" s="10" t="s">
        <v>11603</v>
      </c>
      <c r="E3846" s="10" t="s">
        <v>17165</v>
      </c>
      <c r="F3846" s="10" t="s">
        <v>17138</v>
      </c>
      <c r="G3846" s="10" t="s">
        <v>22</v>
      </c>
      <c r="H3846" s="10">
        <v>1</v>
      </c>
      <c r="I3846" s="10" t="s">
        <v>17166</v>
      </c>
      <c r="J3846" s="10" t="s">
        <v>9882</v>
      </c>
      <c r="K3846" s="10">
        <v>1</v>
      </c>
      <c r="L3846" s="10" t="s">
        <v>9854</v>
      </c>
      <c r="M3846" s="10">
        <v>8739.16</v>
      </c>
    </row>
    <row r="3847" spans="1:13" x14ac:dyDescent="0.35">
      <c r="A3847" s="10">
        <v>3846</v>
      </c>
      <c r="B3847" s="14">
        <v>46154</v>
      </c>
      <c r="C3847" s="10" t="s">
        <v>20287</v>
      </c>
      <c r="D3847" s="10" t="s">
        <v>20288</v>
      </c>
      <c r="E3847" s="10" t="s">
        <v>20289</v>
      </c>
      <c r="F3847" s="10" t="s">
        <v>20215</v>
      </c>
      <c r="G3847" s="10" t="s">
        <v>22</v>
      </c>
      <c r="H3847" s="10">
        <v>1</v>
      </c>
      <c r="I3847" s="10" t="s">
        <v>20290</v>
      </c>
      <c r="J3847" s="10" t="s">
        <v>9882</v>
      </c>
      <c r="K3847" s="10">
        <v>1</v>
      </c>
      <c r="L3847" s="10" t="s">
        <v>9854</v>
      </c>
      <c r="M3847" s="10">
        <v>450534.25</v>
      </c>
    </row>
    <row r="3848" spans="1:13" x14ac:dyDescent="0.35">
      <c r="A3848" s="10">
        <v>3847</v>
      </c>
      <c r="B3848" s="14">
        <v>46154</v>
      </c>
      <c r="C3848" s="10" t="s">
        <v>22678</v>
      </c>
      <c r="D3848" s="10" t="s">
        <v>22679</v>
      </c>
      <c r="E3848" s="10" t="s">
        <v>25047</v>
      </c>
      <c r="F3848" s="10" t="s">
        <v>24671</v>
      </c>
      <c r="G3848" s="10" t="s">
        <v>22</v>
      </c>
      <c r="H3848" s="10">
        <v>1</v>
      </c>
      <c r="I3848" s="10" t="s">
        <v>25048</v>
      </c>
      <c r="J3848" s="10" t="s">
        <v>9882</v>
      </c>
      <c r="K3848" s="10">
        <v>1</v>
      </c>
      <c r="L3848" s="10" t="s">
        <v>9854</v>
      </c>
      <c r="M3848" s="10">
        <v>229194.53</v>
      </c>
    </row>
    <row r="3849" spans="1:13" x14ac:dyDescent="0.35">
      <c r="A3849" s="10">
        <v>3848</v>
      </c>
      <c r="B3849" s="14">
        <v>46154</v>
      </c>
      <c r="C3849" s="10" t="s">
        <v>11956</v>
      </c>
      <c r="D3849" s="10" t="s">
        <v>11957</v>
      </c>
      <c r="E3849" s="10" t="s">
        <v>11952</v>
      </c>
      <c r="F3849" s="10" t="s">
        <v>10650</v>
      </c>
      <c r="G3849" s="10" t="s">
        <v>22</v>
      </c>
      <c r="H3849" s="10">
        <v>1</v>
      </c>
      <c r="I3849" s="10" t="s">
        <v>11958</v>
      </c>
      <c r="J3849" s="10" t="s">
        <v>7739</v>
      </c>
      <c r="K3849" s="10">
        <v>1</v>
      </c>
      <c r="L3849" s="10" t="s">
        <v>9854</v>
      </c>
      <c r="M3849" s="10">
        <v>218670.37</v>
      </c>
    </row>
    <row r="3850" spans="1:13" x14ac:dyDescent="0.35">
      <c r="A3850" s="10">
        <v>3849</v>
      </c>
      <c r="B3850" s="14">
        <v>46154</v>
      </c>
      <c r="C3850" s="10" t="s">
        <v>14685</v>
      </c>
      <c r="D3850" s="10" t="s">
        <v>14686</v>
      </c>
      <c r="E3850" s="10" t="s">
        <v>14682</v>
      </c>
      <c r="F3850" s="10" t="s">
        <v>14631</v>
      </c>
      <c r="G3850" s="10" t="s">
        <v>22</v>
      </c>
      <c r="H3850" s="10">
        <v>1</v>
      </c>
      <c r="I3850" s="10" t="s">
        <v>14687</v>
      </c>
      <c r="J3850" s="10" t="s">
        <v>9915</v>
      </c>
      <c r="K3850" s="10">
        <v>1</v>
      </c>
      <c r="L3850" s="10" t="s">
        <v>9854</v>
      </c>
      <c r="M3850" s="10">
        <v>300302.34999999998</v>
      </c>
    </row>
    <row r="3851" spans="1:13" x14ac:dyDescent="0.35">
      <c r="A3851" s="10">
        <v>3850</v>
      </c>
      <c r="B3851" s="14">
        <v>46154</v>
      </c>
      <c r="C3851" s="10" t="s">
        <v>4393</v>
      </c>
      <c r="D3851" s="10" t="s">
        <v>4394</v>
      </c>
      <c r="E3851" s="10" t="s">
        <v>17954</v>
      </c>
      <c r="F3851" s="10" t="s">
        <v>17860</v>
      </c>
      <c r="G3851" s="10" t="s">
        <v>2646</v>
      </c>
      <c r="H3851" s="10">
        <v>1</v>
      </c>
      <c r="I3851" s="10" t="s">
        <v>17955</v>
      </c>
      <c r="J3851" s="10" t="s">
        <v>9915</v>
      </c>
      <c r="K3851" s="10">
        <v>1</v>
      </c>
      <c r="L3851" s="10" t="s">
        <v>9854</v>
      </c>
      <c r="M3851" s="10">
        <v>104925.4</v>
      </c>
    </row>
    <row r="3852" spans="1:13" x14ac:dyDescent="0.35">
      <c r="A3852" s="10">
        <v>3851</v>
      </c>
      <c r="B3852" s="14">
        <v>46154</v>
      </c>
      <c r="C3852" s="10" t="s">
        <v>25951</v>
      </c>
      <c r="D3852" s="10" t="s">
        <v>25952</v>
      </c>
      <c r="E3852" s="10" t="s">
        <v>25953</v>
      </c>
      <c r="F3852" s="10" t="s">
        <v>25868</v>
      </c>
      <c r="G3852" s="10" t="s">
        <v>22</v>
      </c>
      <c r="H3852" s="10">
        <v>1</v>
      </c>
      <c r="I3852" s="10" t="s">
        <v>25954</v>
      </c>
      <c r="J3852" s="10" t="s">
        <v>9915</v>
      </c>
      <c r="K3852" s="10">
        <v>1</v>
      </c>
      <c r="L3852" s="10" t="s">
        <v>9854</v>
      </c>
      <c r="M3852" s="10">
        <v>28579.62</v>
      </c>
    </row>
    <row r="3853" spans="1:13" x14ac:dyDescent="0.35">
      <c r="A3853" s="10">
        <v>3852</v>
      </c>
      <c r="B3853" s="14">
        <v>46154</v>
      </c>
      <c r="C3853" s="10" t="s">
        <v>5923</v>
      </c>
      <c r="D3853" s="10" t="s">
        <v>5924</v>
      </c>
      <c r="E3853" s="10" t="s">
        <v>26377</v>
      </c>
      <c r="F3853" s="10" t="s">
        <v>26184</v>
      </c>
      <c r="G3853" s="10" t="s">
        <v>22</v>
      </c>
      <c r="H3853" s="10">
        <v>1</v>
      </c>
      <c r="I3853" s="10" t="s">
        <v>26378</v>
      </c>
      <c r="J3853" s="10" t="s">
        <v>9915</v>
      </c>
      <c r="K3853" s="10">
        <v>1</v>
      </c>
      <c r="L3853" s="10" t="s">
        <v>9854</v>
      </c>
      <c r="M3853" s="10">
        <v>3983849.19</v>
      </c>
    </row>
    <row r="3854" spans="1:13" x14ac:dyDescent="0.35">
      <c r="A3854" s="10">
        <v>3853</v>
      </c>
      <c r="B3854" s="14">
        <v>46154</v>
      </c>
      <c r="C3854" s="10" t="s">
        <v>13318</v>
      </c>
      <c r="D3854" s="10" t="s">
        <v>13319</v>
      </c>
      <c r="E3854" s="10" t="s">
        <v>14708</v>
      </c>
      <c r="F3854" s="10" t="s">
        <v>14643</v>
      </c>
      <c r="G3854" s="10" t="s">
        <v>22</v>
      </c>
      <c r="H3854" s="10">
        <v>1</v>
      </c>
      <c r="I3854" s="10" t="s">
        <v>14709</v>
      </c>
      <c r="J3854" s="10" t="s">
        <v>9915</v>
      </c>
      <c r="K3854" s="10">
        <v>1</v>
      </c>
      <c r="L3854" s="10" t="s">
        <v>9854</v>
      </c>
      <c r="M3854" s="10">
        <v>181562.19</v>
      </c>
    </row>
    <row r="3855" spans="1:13" x14ac:dyDescent="0.35">
      <c r="A3855" s="10">
        <v>3854</v>
      </c>
      <c r="B3855" s="14">
        <v>46154</v>
      </c>
      <c r="C3855" s="10" t="s">
        <v>5406</v>
      </c>
      <c r="D3855" s="10" t="s">
        <v>5407</v>
      </c>
      <c r="E3855" s="10" t="s">
        <v>5408</v>
      </c>
      <c r="F3855" s="10" t="s">
        <v>15</v>
      </c>
      <c r="G3855" s="10" t="s">
        <v>22</v>
      </c>
      <c r="H3855" s="10">
        <v>1</v>
      </c>
      <c r="I3855" s="10" t="s">
        <v>5409</v>
      </c>
      <c r="J3855" s="10" t="s">
        <v>9879</v>
      </c>
      <c r="K3855" s="10">
        <v>1</v>
      </c>
      <c r="L3855" s="10" t="s">
        <v>9854</v>
      </c>
      <c r="M3855" s="10">
        <v>0</v>
      </c>
    </row>
    <row r="3856" spans="1:13" x14ac:dyDescent="0.35">
      <c r="A3856" s="10">
        <v>3855</v>
      </c>
      <c r="B3856" s="14">
        <v>46154</v>
      </c>
      <c r="C3856" s="10" t="s">
        <v>5694</v>
      </c>
      <c r="D3856" s="10" t="s">
        <v>5695</v>
      </c>
      <c r="E3856" s="10" t="s">
        <v>5691</v>
      </c>
      <c r="F3856" s="10" t="s">
        <v>15</v>
      </c>
      <c r="G3856" s="10" t="s">
        <v>22</v>
      </c>
      <c r="H3856" s="10">
        <v>1</v>
      </c>
      <c r="I3856" s="10" t="s">
        <v>5696</v>
      </c>
      <c r="J3856" s="10" t="s">
        <v>9879</v>
      </c>
      <c r="K3856" s="10">
        <v>1</v>
      </c>
      <c r="L3856" s="10" t="s">
        <v>9854</v>
      </c>
      <c r="M3856" s="10">
        <v>0</v>
      </c>
    </row>
    <row r="3857" spans="1:13" x14ac:dyDescent="0.35">
      <c r="A3857" s="10">
        <v>3856</v>
      </c>
      <c r="B3857" s="14">
        <v>46154</v>
      </c>
      <c r="C3857" s="10" t="s">
        <v>5694</v>
      </c>
      <c r="D3857" s="10" t="s">
        <v>5695</v>
      </c>
      <c r="E3857" s="10" t="s">
        <v>5691</v>
      </c>
      <c r="F3857" s="10" t="s">
        <v>15</v>
      </c>
      <c r="G3857" s="10" t="s">
        <v>22</v>
      </c>
      <c r="H3857" s="10">
        <v>1</v>
      </c>
      <c r="I3857" s="10" t="s">
        <v>5697</v>
      </c>
      <c r="J3857" s="10" t="s">
        <v>9879</v>
      </c>
      <c r="K3857" s="10">
        <v>1</v>
      </c>
      <c r="L3857" s="10" t="s">
        <v>9854</v>
      </c>
      <c r="M3857" s="10">
        <v>0</v>
      </c>
    </row>
    <row r="3858" spans="1:13" x14ac:dyDescent="0.35">
      <c r="A3858" s="10">
        <v>3857</v>
      </c>
      <c r="B3858" s="14">
        <v>46154</v>
      </c>
      <c r="C3858" s="10" t="s">
        <v>5039</v>
      </c>
      <c r="D3858" s="10" t="s">
        <v>5040</v>
      </c>
      <c r="E3858" s="10" t="s">
        <v>5041</v>
      </c>
      <c r="F3858" s="10" t="s">
        <v>15</v>
      </c>
      <c r="G3858" s="10" t="s">
        <v>22</v>
      </c>
      <c r="H3858" s="10">
        <v>1</v>
      </c>
      <c r="I3858" s="10" t="s">
        <v>5042</v>
      </c>
      <c r="J3858" s="10" t="s">
        <v>9879</v>
      </c>
      <c r="K3858" s="10">
        <v>1</v>
      </c>
      <c r="L3858" s="10" t="s">
        <v>9854</v>
      </c>
      <c r="M3858" s="10">
        <v>0</v>
      </c>
    </row>
    <row r="3859" spans="1:13" x14ac:dyDescent="0.35">
      <c r="A3859" s="10">
        <v>3858</v>
      </c>
      <c r="B3859" s="14">
        <v>46154</v>
      </c>
      <c r="C3859" s="10" t="s">
        <v>13815</v>
      </c>
      <c r="D3859" s="10" t="s">
        <v>13816</v>
      </c>
      <c r="E3859" s="10" t="s">
        <v>13805</v>
      </c>
      <c r="F3859" s="10" t="s">
        <v>12733</v>
      </c>
      <c r="G3859" s="10" t="s">
        <v>22</v>
      </c>
      <c r="H3859" s="10">
        <v>1</v>
      </c>
      <c r="I3859" s="10" t="s">
        <v>13817</v>
      </c>
      <c r="J3859" s="10" t="s">
        <v>9879</v>
      </c>
      <c r="K3859" s="10">
        <v>1</v>
      </c>
      <c r="L3859" s="10" t="s">
        <v>9854</v>
      </c>
      <c r="M3859" s="10">
        <v>183.83</v>
      </c>
    </row>
    <row r="3860" spans="1:13" x14ac:dyDescent="0.35">
      <c r="A3860" s="10">
        <v>3859</v>
      </c>
      <c r="B3860" s="14">
        <v>46154</v>
      </c>
      <c r="C3860" s="10" t="s">
        <v>5689</v>
      </c>
      <c r="D3860" s="10" t="s">
        <v>5690</v>
      </c>
      <c r="E3860" s="10" t="s">
        <v>5691</v>
      </c>
      <c r="F3860" s="10" t="s">
        <v>15</v>
      </c>
      <c r="G3860" s="10" t="s">
        <v>22</v>
      </c>
      <c r="H3860" s="10">
        <v>1</v>
      </c>
      <c r="I3860" s="10" t="s">
        <v>5692</v>
      </c>
      <c r="J3860" s="10" t="s">
        <v>9879</v>
      </c>
      <c r="K3860" s="10">
        <v>1</v>
      </c>
      <c r="L3860" s="10" t="s">
        <v>9854</v>
      </c>
      <c r="M3860" s="10">
        <v>0</v>
      </c>
    </row>
    <row r="3861" spans="1:13" x14ac:dyDescent="0.35">
      <c r="A3861" s="10">
        <v>3860</v>
      </c>
      <c r="B3861" s="14">
        <v>46154</v>
      </c>
      <c r="C3861" s="10" t="s">
        <v>5689</v>
      </c>
      <c r="D3861" s="10" t="s">
        <v>5690</v>
      </c>
      <c r="E3861" s="10" t="s">
        <v>5691</v>
      </c>
      <c r="F3861" s="10" t="s">
        <v>15</v>
      </c>
      <c r="G3861" s="10" t="s">
        <v>22</v>
      </c>
      <c r="H3861" s="10">
        <v>1</v>
      </c>
      <c r="I3861" s="10" t="s">
        <v>5693</v>
      </c>
      <c r="J3861" s="10" t="s">
        <v>9879</v>
      </c>
      <c r="K3861" s="10">
        <v>1</v>
      </c>
      <c r="L3861" s="10" t="s">
        <v>9854</v>
      </c>
      <c r="M3861" s="10">
        <v>0</v>
      </c>
    </row>
    <row r="3862" spans="1:13" x14ac:dyDescent="0.35">
      <c r="A3862" s="10">
        <v>3861</v>
      </c>
      <c r="B3862" s="14">
        <v>46154</v>
      </c>
      <c r="C3862" s="10" t="s">
        <v>2240</v>
      </c>
      <c r="D3862" s="10" t="s">
        <v>2241</v>
      </c>
      <c r="E3862" s="10" t="s">
        <v>6040</v>
      </c>
      <c r="F3862" s="10" t="s">
        <v>15</v>
      </c>
      <c r="G3862" s="10" t="s">
        <v>22</v>
      </c>
      <c r="H3862" s="10">
        <v>1</v>
      </c>
      <c r="I3862" s="10" t="s">
        <v>6044</v>
      </c>
      <c r="J3862" s="10" t="s">
        <v>9879</v>
      </c>
      <c r="K3862" s="10">
        <v>1</v>
      </c>
      <c r="L3862" s="10" t="s">
        <v>9854</v>
      </c>
      <c r="M3862" s="10">
        <v>0</v>
      </c>
    </row>
    <row r="3863" spans="1:13" x14ac:dyDescent="0.35">
      <c r="A3863" s="10">
        <v>3862</v>
      </c>
      <c r="B3863" s="14">
        <v>46154</v>
      </c>
      <c r="C3863" s="10" t="s">
        <v>11301</v>
      </c>
      <c r="D3863" s="10" t="s">
        <v>11302</v>
      </c>
      <c r="E3863" s="10" t="s">
        <v>11303</v>
      </c>
      <c r="F3863" s="10" t="s">
        <v>10650</v>
      </c>
      <c r="G3863" s="10" t="s">
        <v>22</v>
      </c>
      <c r="H3863" s="10">
        <v>1</v>
      </c>
      <c r="I3863" s="10" t="s">
        <v>11304</v>
      </c>
      <c r="J3863" s="10" t="s">
        <v>9879</v>
      </c>
      <c r="K3863" s="10">
        <v>1</v>
      </c>
      <c r="L3863" s="10" t="s">
        <v>9854</v>
      </c>
      <c r="M3863" s="10">
        <v>2262.66</v>
      </c>
    </row>
    <row r="3864" spans="1:13" x14ac:dyDescent="0.35">
      <c r="A3864" s="10">
        <v>3863</v>
      </c>
      <c r="B3864" s="14">
        <v>46154</v>
      </c>
      <c r="C3864" s="10" t="s">
        <v>11301</v>
      </c>
      <c r="D3864" s="10" t="s">
        <v>11302</v>
      </c>
      <c r="E3864" s="10" t="s">
        <v>11303</v>
      </c>
      <c r="F3864" s="10" t="s">
        <v>10650</v>
      </c>
      <c r="G3864" s="10" t="s">
        <v>22</v>
      </c>
      <c r="H3864" s="10">
        <v>1</v>
      </c>
      <c r="I3864" s="10" t="s">
        <v>11305</v>
      </c>
      <c r="J3864" s="10" t="s">
        <v>9879</v>
      </c>
      <c r="K3864" s="10">
        <v>1</v>
      </c>
      <c r="L3864" s="10" t="s">
        <v>9854</v>
      </c>
      <c r="M3864" s="10">
        <v>2262.66</v>
      </c>
    </row>
    <row r="3865" spans="1:13" x14ac:dyDescent="0.35">
      <c r="A3865" s="10">
        <v>3864</v>
      </c>
      <c r="B3865" s="14">
        <v>46154</v>
      </c>
      <c r="C3865" s="10" t="s">
        <v>7683</v>
      </c>
      <c r="D3865" s="10" t="s">
        <v>7684</v>
      </c>
      <c r="E3865" s="10" t="s">
        <v>11574</v>
      </c>
      <c r="F3865" s="10" t="s">
        <v>10650</v>
      </c>
      <c r="G3865" s="10" t="s">
        <v>22</v>
      </c>
      <c r="H3865" s="10">
        <v>1</v>
      </c>
      <c r="I3865" s="10" t="s">
        <v>11575</v>
      </c>
      <c r="J3865" s="10" t="s">
        <v>9879</v>
      </c>
      <c r="K3865" s="10">
        <v>1</v>
      </c>
      <c r="L3865" s="10" t="s">
        <v>9854</v>
      </c>
      <c r="M3865" s="10">
        <v>31820.62</v>
      </c>
    </row>
    <row r="3866" spans="1:13" x14ac:dyDescent="0.35">
      <c r="A3866" s="10">
        <v>3865</v>
      </c>
      <c r="B3866" s="14">
        <v>46154</v>
      </c>
      <c r="C3866" s="10" t="s">
        <v>7683</v>
      </c>
      <c r="D3866" s="10" t="s">
        <v>7684</v>
      </c>
      <c r="E3866" s="10" t="s">
        <v>11574</v>
      </c>
      <c r="F3866" s="10" t="s">
        <v>10650</v>
      </c>
      <c r="G3866" s="10" t="s">
        <v>22</v>
      </c>
      <c r="H3866" s="10">
        <v>1</v>
      </c>
      <c r="I3866" s="10" t="s">
        <v>11576</v>
      </c>
      <c r="J3866" s="10" t="s">
        <v>9879</v>
      </c>
      <c r="K3866" s="10">
        <v>1</v>
      </c>
      <c r="L3866" s="10" t="s">
        <v>9854</v>
      </c>
      <c r="M3866" s="10">
        <v>31820.62</v>
      </c>
    </row>
    <row r="3867" spans="1:13" x14ac:dyDescent="0.35">
      <c r="A3867" s="10">
        <v>3866</v>
      </c>
      <c r="B3867" s="14">
        <v>46154</v>
      </c>
      <c r="C3867" s="10" t="s">
        <v>16436</v>
      </c>
      <c r="D3867" s="10" t="s">
        <v>16437</v>
      </c>
      <c r="E3867" s="10" t="s">
        <v>16425</v>
      </c>
      <c r="F3867" s="10" t="s">
        <v>15693</v>
      </c>
      <c r="G3867" s="10" t="s">
        <v>22</v>
      </c>
      <c r="H3867" s="10">
        <v>1</v>
      </c>
      <c r="I3867" s="10" t="s">
        <v>16438</v>
      </c>
      <c r="J3867" s="10" t="s">
        <v>9879</v>
      </c>
      <c r="K3867" s="10">
        <v>1</v>
      </c>
      <c r="L3867" s="10" t="s">
        <v>9854</v>
      </c>
      <c r="M3867" s="10">
        <v>3687.43</v>
      </c>
    </row>
    <row r="3868" spans="1:13" x14ac:dyDescent="0.35">
      <c r="A3868" s="10">
        <v>3867</v>
      </c>
      <c r="B3868" s="14">
        <v>46154</v>
      </c>
      <c r="C3868" s="10" t="s">
        <v>11540</v>
      </c>
      <c r="D3868" s="10" t="s">
        <v>11541</v>
      </c>
      <c r="E3868" s="10" t="s">
        <v>11535</v>
      </c>
      <c r="F3868" s="10" t="s">
        <v>10650</v>
      </c>
      <c r="G3868" s="10" t="s">
        <v>22</v>
      </c>
      <c r="H3868" s="10">
        <v>1</v>
      </c>
      <c r="I3868" s="10" t="s">
        <v>11542</v>
      </c>
      <c r="J3868" s="10" t="s">
        <v>9879</v>
      </c>
      <c r="K3868" s="10">
        <v>1</v>
      </c>
      <c r="L3868" s="10" t="s">
        <v>9854</v>
      </c>
      <c r="M3868" s="10">
        <v>24506.2</v>
      </c>
    </row>
    <row r="3869" spans="1:13" x14ac:dyDescent="0.35">
      <c r="A3869" s="10">
        <v>3868</v>
      </c>
      <c r="B3869" s="14">
        <v>46154</v>
      </c>
      <c r="C3869" s="10" t="s">
        <v>16439</v>
      </c>
      <c r="D3869" s="10" t="s">
        <v>16440</v>
      </c>
      <c r="E3869" s="10" t="s">
        <v>16425</v>
      </c>
      <c r="F3869" s="10" t="s">
        <v>15693</v>
      </c>
      <c r="G3869" s="10" t="s">
        <v>22</v>
      </c>
      <c r="H3869" s="10">
        <v>1</v>
      </c>
      <c r="I3869" s="10" t="s">
        <v>16441</v>
      </c>
      <c r="J3869" s="10" t="s">
        <v>9879</v>
      </c>
      <c r="K3869" s="10">
        <v>1</v>
      </c>
      <c r="L3869" s="10" t="s">
        <v>9854</v>
      </c>
      <c r="M3869" s="10">
        <v>458.86</v>
      </c>
    </row>
    <row r="3870" spans="1:13" x14ac:dyDescent="0.35">
      <c r="A3870" s="10">
        <v>3869</v>
      </c>
      <c r="B3870" s="14">
        <v>46154</v>
      </c>
      <c r="C3870" s="10" t="s">
        <v>24413</v>
      </c>
      <c r="D3870" s="10" t="s">
        <v>24414</v>
      </c>
      <c r="E3870" s="10" t="s">
        <v>26993</v>
      </c>
      <c r="F3870" s="10" t="s">
        <v>26184</v>
      </c>
      <c r="G3870" s="10" t="s">
        <v>22</v>
      </c>
      <c r="H3870" s="10">
        <v>1</v>
      </c>
      <c r="I3870" s="10" t="s">
        <v>26994</v>
      </c>
      <c r="J3870" s="10" t="s">
        <v>9879</v>
      </c>
      <c r="K3870" s="10">
        <v>1</v>
      </c>
      <c r="L3870" s="10" t="s">
        <v>9854</v>
      </c>
      <c r="M3870" s="10">
        <v>20462.939999999999</v>
      </c>
    </row>
    <row r="3871" spans="1:13" x14ac:dyDescent="0.35">
      <c r="A3871" s="10">
        <v>3870</v>
      </c>
      <c r="B3871" s="14">
        <v>46154</v>
      </c>
      <c r="C3871" s="10" t="s">
        <v>18339</v>
      </c>
      <c r="D3871" s="10" t="s">
        <v>18340</v>
      </c>
      <c r="E3871" s="10" t="s">
        <v>26993</v>
      </c>
      <c r="F3871" s="10" t="s">
        <v>26184</v>
      </c>
      <c r="G3871" s="10" t="s">
        <v>22</v>
      </c>
      <c r="H3871" s="10">
        <v>1</v>
      </c>
      <c r="I3871" s="10" t="s">
        <v>26995</v>
      </c>
      <c r="J3871" s="10" t="s">
        <v>9879</v>
      </c>
      <c r="K3871" s="10">
        <v>1</v>
      </c>
      <c r="L3871" s="10" t="s">
        <v>9854</v>
      </c>
      <c r="M3871" s="10">
        <v>16882.77</v>
      </c>
    </row>
    <row r="3872" spans="1:13" x14ac:dyDescent="0.35">
      <c r="A3872" s="10">
        <v>3871</v>
      </c>
      <c r="B3872" s="14">
        <v>46154</v>
      </c>
      <c r="C3872" s="10" t="s">
        <v>18341</v>
      </c>
      <c r="D3872" s="10" t="s">
        <v>18342</v>
      </c>
      <c r="E3872" s="10" t="s">
        <v>26993</v>
      </c>
      <c r="F3872" s="10" t="s">
        <v>26184</v>
      </c>
      <c r="G3872" s="10" t="s">
        <v>22</v>
      </c>
      <c r="H3872" s="10">
        <v>1</v>
      </c>
      <c r="I3872" s="10" t="s">
        <v>26996</v>
      </c>
      <c r="J3872" s="10" t="s">
        <v>9879</v>
      </c>
      <c r="K3872" s="10">
        <v>1</v>
      </c>
      <c r="L3872" s="10" t="s">
        <v>9854</v>
      </c>
      <c r="M3872" s="10">
        <v>25510.04</v>
      </c>
    </row>
    <row r="3873" spans="1:13" x14ac:dyDescent="0.35">
      <c r="A3873" s="10">
        <v>3872</v>
      </c>
      <c r="B3873" s="14">
        <v>46154</v>
      </c>
      <c r="C3873" s="10" t="s">
        <v>16423</v>
      </c>
      <c r="D3873" s="10" t="s">
        <v>16424</v>
      </c>
      <c r="E3873" s="10" t="s">
        <v>16425</v>
      </c>
      <c r="F3873" s="10" t="s">
        <v>15693</v>
      </c>
      <c r="G3873" s="10" t="s">
        <v>22</v>
      </c>
      <c r="H3873" s="10">
        <v>1</v>
      </c>
      <c r="I3873" s="10" t="s">
        <v>16426</v>
      </c>
      <c r="J3873" s="10" t="s">
        <v>9879</v>
      </c>
      <c r="K3873" s="10">
        <v>1</v>
      </c>
      <c r="L3873" s="10" t="s">
        <v>9854</v>
      </c>
      <c r="M3873" s="10">
        <v>8462.09</v>
      </c>
    </row>
    <row r="3874" spans="1:13" x14ac:dyDescent="0.35">
      <c r="A3874" s="10">
        <v>3873</v>
      </c>
      <c r="B3874" s="14">
        <v>46154</v>
      </c>
      <c r="C3874" s="10" t="s">
        <v>16427</v>
      </c>
      <c r="D3874" s="10" t="s">
        <v>16428</v>
      </c>
      <c r="E3874" s="10" t="s">
        <v>16425</v>
      </c>
      <c r="F3874" s="10" t="s">
        <v>15693</v>
      </c>
      <c r="G3874" s="10" t="s">
        <v>22</v>
      </c>
      <c r="H3874" s="10">
        <v>1</v>
      </c>
      <c r="I3874" s="10" t="s">
        <v>16429</v>
      </c>
      <c r="J3874" s="10" t="s">
        <v>9879</v>
      </c>
      <c r="K3874" s="10">
        <v>1</v>
      </c>
      <c r="L3874" s="10" t="s">
        <v>9854</v>
      </c>
      <c r="M3874" s="10">
        <v>12764.02</v>
      </c>
    </row>
    <row r="3875" spans="1:13" x14ac:dyDescent="0.35">
      <c r="A3875" s="10">
        <v>3874</v>
      </c>
      <c r="B3875" s="14">
        <v>46154</v>
      </c>
      <c r="C3875" s="10" t="s">
        <v>16430</v>
      </c>
      <c r="D3875" s="10" t="s">
        <v>16431</v>
      </c>
      <c r="E3875" s="10" t="s">
        <v>16425</v>
      </c>
      <c r="F3875" s="10" t="s">
        <v>15693</v>
      </c>
      <c r="G3875" s="10" t="s">
        <v>22</v>
      </c>
      <c r="H3875" s="10">
        <v>1</v>
      </c>
      <c r="I3875" s="10" t="s">
        <v>16432</v>
      </c>
      <c r="J3875" s="10" t="s">
        <v>9879</v>
      </c>
      <c r="K3875" s="10">
        <v>1</v>
      </c>
      <c r="L3875" s="10" t="s">
        <v>9854</v>
      </c>
      <c r="M3875" s="10">
        <v>11676.69</v>
      </c>
    </row>
    <row r="3876" spans="1:13" x14ac:dyDescent="0.35">
      <c r="A3876" s="10">
        <v>3875</v>
      </c>
      <c r="B3876" s="14">
        <v>46154</v>
      </c>
      <c r="C3876" s="10" t="s">
        <v>16433</v>
      </c>
      <c r="D3876" s="10" t="s">
        <v>16434</v>
      </c>
      <c r="E3876" s="10" t="s">
        <v>16425</v>
      </c>
      <c r="F3876" s="10" t="s">
        <v>15693</v>
      </c>
      <c r="G3876" s="10" t="s">
        <v>22</v>
      </c>
      <c r="H3876" s="10">
        <v>1</v>
      </c>
      <c r="I3876" s="10" t="s">
        <v>16435</v>
      </c>
      <c r="J3876" s="10" t="s">
        <v>9879</v>
      </c>
      <c r="K3876" s="10">
        <v>1</v>
      </c>
      <c r="L3876" s="10" t="s">
        <v>9854</v>
      </c>
      <c r="M3876" s="10">
        <v>4207.45</v>
      </c>
    </row>
    <row r="3877" spans="1:13" x14ac:dyDescent="0.35">
      <c r="A3877" s="10">
        <v>3876</v>
      </c>
      <c r="B3877" s="14">
        <v>46154</v>
      </c>
      <c r="C3877" s="10" t="s">
        <v>10155</v>
      </c>
      <c r="D3877" s="10" t="s">
        <v>10156</v>
      </c>
      <c r="E3877" s="10" t="s">
        <v>10154</v>
      </c>
      <c r="F3877" s="10" t="s">
        <v>7722</v>
      </c>
      <c r="G3877" s="10" t="s">
        <v>22</v>
      </c>
      <c r="H3877" s="10">
        <v>1</v>
      </c>
      <c r="I3877" s="10" t="s">
        <v>10157</v>
      </c>
      <c r="J3877" s="10" t="s">
        <v>10153</v>
      </c>
      <c r="K3877" s="10">
        <v>1</v>
      </c>
      <c r="L3877" s="10" t="s">
        <v>9854</v>
      </c>
      <c r="M3877" s="10">
        <v>192745.42</v>
      </c>
    </row>
    <row r="3878" spans="1:13" x14ac:dyDescent="0.35">
      <c r="A3878" s="10">
        <v>3877</v>
      </c>
      <c r="B3878" s="14">
        <v>46154</v>
      </c>
      <c r="C3878" s="10" t="s">
        <v>16064</v>
      </c>
      <c r="D3878" s="10" t="s">
        <v>16065</v>
      </c>
      <c r="E3878" s="10" t="s">
        <v>16066</v>
      </c>
      <c r="F3878" s="10" t="s">
        <v>15693</v>
      </c>
      <c r="G3878" s="10" t="s">
        <v>22</v>
      </c>
      <c r="H3878" s="10">
        <v>1</v>
      </c>
      <c r="I3878" s="10" t="s">
        <v>16073</v>
      </c>
      <c r="J3878" s="10" t="s">
        <v>10153</v>
      </c>
      <c r="K3878" s="10">
        <v>1</v>
      </c>
      <c r="L3878" s="10" t="s">
        <v>9854</v>
      </c>
      <c r="M3878" s="10">
        <v>8861.99</v>
      </c>
    </row>
    <row r="3879" spans="1:13" x14ac:dyDescent="0.35">
      <c r="A3879" s="10">
        <v>3878</v>
      </c>
      <c r="B3879" s="14">
        <v>46154</v>
      </c>
      <c r="C3879" s="10" t="s">
        <v>16064</v>
      </c>
      <c r="D3879" s="10" t="s">
        <v>16065</v>
      </c>
      <c r="E3879" s="10" t="s">
        <v>16066</v>
      </c>
      <c r="F3879" s="10" t="s">
        <v>15693</v>
      </c>
      <c r="G3879" s="10" t="s">
        <v>22</v>
      </c>
      <c r="H3879" s="10">
        <v>1</v>
      </c>
      <c r="I3879" s="10" t="s">
        <v>16067</v>
      </c>
      <c r="J3879" s="10" t="s">
        <v>10153</v>
      </c>
      <c r="K3879" s="10">
        <v>1</v>
      </c>
      <c r="L3879" s="10" t="s">
        <v>9854</v>
      </c>
      <c r="M3879" s="10">
        <v>8861.99</v>
      </c>
    </row>
    <row r="3880" spans="1:13" x14ac:dyDescent="0.35">
      <c r="A3880" s="10">
        <v>3879</v>
      </c>
      <c r="B3880" s="14">
        <v>46154</v>
      </c>
      <c r="C3880" s="10" t="s">
        <v>16064</v>
      </c>
      <c r="D3880" s="10" t="s">
        <v>16065</v>
      </c>
      <c r="E3880" s="10" t="s">
        <v>16066</v>
      </c>
      <c r="F3880" s="10" t="s">
        <v>15693</v>
      </c>
      <c r="G3880" s="10" t="s">
        <v>22</v>
      </c>
      <c r="H3880" s="10">
        <v>1</v>
      </c>
      <c r="I3880" s="10" t="s">
        <v>16068</v>
      </c>
      <c r="J3880" s="10" t="s">
        <v>10153</v>
      </c>
      <c r="K3880" s="10">
        <v>1</v>
      </c>
      <c r="L3880" s="10" t="s">
        <v>9854</v>
      </c>
      <c r="M3880" s="10">
        <v>8861.99</v>
      </c>
    </row>
    <row r="3881" spans="1:13" x14ac:dyDescent="0.35">
      <c r="A3881" s="10">
        <v>3880</v>
      </c>
      <c r="B3881" s="14">
        <v>46154</v>
      </c>
      <c r="C3881" s="10" t="s">
        <v>16064</v>
      </c>
      <c r="D3881" s="10" t="s">
        <v>16065</v>
      </c>
      <c r="E3881" s="10" t="s">
        <v>16066</v>
      </c>
      <c r="F3881" s="10" t="s">
        <v>15693</v>
      </c>
      <c r="G3881" s="10" t="s">
        <v>22</v>
      </c>
      <c r="H3881" s="10">
        <v>1</v>
      </c>
      <c r="I3881" s="10" t="s">
        <v>16069</v>
      </c>
      <c r="J3881" s="10" t="s">
        <v>10153</v>
      </c>
      <c r="K3881" s="10">
        <v>1</v>
      </c>
      <c r="L3881" s="10" t="s">
        <v>9854</v>
      </c>
      <c r="M3881" s="10">
        <v>8861.99</v>
      </c>
    </row>
    <row r="3882" spans="1:13" x14ac:dyDescent="0.35">
      <c r="A3882" s="10">
        <v>3881</v>
      </c>
      <c r="B3882" s="14">
        <v>46154</v>
      </c>
      <c r="C3882" s="10" t="s">
        <v>16064</v>
      </c>
      <c r="D3882" s="10" t="s">
        <v>16065</v>
      </c>
      <c r="E3882" s="10" t="s">
        <v>16066</v>
      </c>
      <c r="F3882" s="10" t="s">
        <v>15693</v>
      </c>
      <c r="G3882" s="10" t="s">
        <v>22</v>
      </c>
      <c r="H3882" s="10">
        <v>1</v>
      </c>
      <c r="I3882" s="10" t="s">
        <v>16070</v>
      </c>
      <c r="J3882" s="10" t="s">
        <v>10153</v>
      </c>
      <c r="K3882" s="10">
        <v>1</v>
      </c>
      <c r="L3882" s="10" t="s">
        <v>9854</v>
      </c>
      <c r="M3882" s="10">
        <v>8861.99</v>
      </c>
    </row>
    <row r="3883" spans="1:13" x14ac:dyDescent="0.35">
      <c r="A3883" s="10">
        <v>3882</v>
      </c>
      <c r="B3883" s="14">
        <v>46154</v>
      </c>
      <c r="C3883" s="10" t="s">
        <v>16064</v>
      </c>
      <c r="D3883" s="10" t="s">
        <v>16065</v>
      </c>
      <c r="E3883" s="10" t="s">
        <v>16066</v>
      </c>
      <c r="F3883" s="10" t="s">
        <v>15693</v>
      </c>
      <c r="G3883" s="10" t="s">
        <v>22</v>
      </c>
      <c r="H3883" s="10">
        <v>1</v>
      </c>
      <c r="I3883" s="10" t="s">
        <v>16071</v>
      </c>
      <c r="J3883" s="10" t="s">
        <v>10153</v>
      </c>
      <c r="K3883" s="10">
        <v>1</v>
      </c>
      <c r="L3883" s="10" t="s">
        <v>9854</v>
      </c>
      <c r="M3883" s="10">
        <v>8861.99</v>
      </c>
    </row>
    <row r="3884" spans="1:13" x14ac:dyDescent="0.35">
      <c r="A3884" s="10">
        <v>3883</v>
      </c>
      <c r="B3884" s="14">
        <v>46154</v>
      </c>
      <c r="C3884" s="10" t="s">
        <v>16064</v>
      </c>
      <c r="D3884" s="10" t="s">
        <v>16065</v>
      </c>
      <c r="E3884" s="10" t="s">
        <v>16066</v>
      </c>
      <c r="F3884" s="10" t="s">
        <v>15693</v>
      </c>
      <c r="G3884" s="10" t="s">
        <v>22</v>
      </c>
      <c r="H3884" s="10">
        <v>1</v>
      </c>
      <c r="I3884" s="10" t="s">
        <v>16072</v>
      </c>
      <c r="J3884" s="10" t="s">
        <v>10153</v>
      </c>
      <c r="K3884" s="10">
        <v>1</v>
      </c>
      <c r="L3884" s="10" t="s">
        <v>9854</v>
      </c>
      <c r="M3884" s="10">
        <v>8861.99</v>
      </c>
    </row>
    <row r="3885" spans="1:13" x14ac:dyDescent="0.35">
      <c r="A3885" s="10">
        <v>3884</v>
      </c>
      <c r="B3885" s="14">
        <v>46154</v>
      </c>
      <c r="C3885" s="10" t="s">
        <v>16174</v>
      </c>
      <c r="D3885" s="10" t="s">
        <v>16175</v>
      </c>
      <c r="E3885" s="10" t="s">
        <v>16176</v>
      </c>
      <c r="F3885" s="10" t="s">
        <v>15693</v>
      </c>
      <c r="G3885" s="10" t="s">
        <v>22</v>
      </c>
      <c r="H3885" s="10">
        <v>1</v>
      </c>
      <c r="I3885" s="10" t="s">
        <v>16177</v>
      </c>
      <c r="J3885" s="10" t="s">
        <v>10153</v>
      </c>
      <c r="K3885" s="10">
        <v>1</v>
      </c>
      <c r="L3885" s="10" t="s">
        <v>9854</v>
      </c>
      <c r="M3885" s="10">
        <v>12894.35</v>
      </c>
    </row>
    <row r="3886" spans="1:13" x14ac:dyDescent="0.35">
      <c r="A3886" s="10">
        <v>3885</v>
      </c>
      <c r="B3886" s="14">
        <v>46154</v>
      </c>
      <c r="C3886" s="10" t="s">
        <v>16178</v>
      </c>
      <c r="D3886" s="10" t="s">
        <v>16179</v>
      </c>
      <c r="E3886" s="10" t="s">
        <v>16176</v>
      </c>
      <c r="F3886" s="10" t="s">
        <v>15693</v>
      </c>
      <c r="G3886" s="10" t="s">
        <v>22</v>
      </c>
      <c r="H3886" s="10">
        <v>1</v>
      </c>
      <c r="I3886" s="10" t="s">
        <v>16180</v>
      </c>
      <c r="J3886" s="10" t="s">
        <v>10153</v>
      </c>
      <c r="K3886" s="10">
        <v>1</v>
      </c>
      <c r="L3886" s="10" t="s">
        <v>9854</v>
      </c>
      <c r="M3886" s="10">
        <v>25039.7</v>
      </c>
    </row>
    <row r="3887" spans="1:13" x14ac:dyDescent="0.35">
      <c r="A3887" s="10">
        <v>3886</v>
      </c>
      <c r="B3887" s="14">
        <v>46154</v>
      </c>
      <c r="C3887" s="10" t="s">
        <v>16178</v>
      </c>
      <c r="D3887" s="10" t="s">
        <v>16179</v>
      </c>
      <c r="E3887" s="10" t="s">
        <v>16176</v>
      </c>
      <c r="F3887" s="10" t="s">
        <v>15693</v>
      </c>
      <c r="G3887" s="10" t="s">
        <v>22</v>
      </c>
      <c r="H3887" s="10">
        <v>1</v>
      </c>
      <c r="I3887" s="10" t="s">
        <v>16181</v>
      </c>
      <c r="J3887" s="10" t="s">
        <v>10153</v>
      </c>
      <c r="K3887" s="10">
        <v>1</v>
      </c>
      <c r="L3887" s="10" t="s">
        <v>9854</v>
      </c>
      <c r="M3887" s="10">
        <v>25039.7</v>
      </c>
    </row>
    <row r="3888" spans="1:13" x14ac:dyDescent="0.35">
      <c r="A3888" s="10">
        <v>3887</v>
      </c>
      <c r="B3888" s="14">
        <v>46154</v>
      </c>
      <c r="C3888" s="10" t="s">
        <v>16182</v>
      </c>
      <c r="D3888" s="10" t="s">
        <v>16183</v>
      </c>
      <c r="E3888" s="10" t="s">
        <v>16176</v>
      </c>
      <c r="F3888" s="10" t="s">
        <v>15693</v>
      </c>
      <c r="G3888" s="10" t="s">
        <v>22</v>
      </c>
      <c r="H3888" s="10">
        <v>1</v>
      </c>
      <c r="I3888" s="10" t="s">
        <v>16184</v>
      </c>
      <c r="J3888" s="10" t="s">
        <v>10153</v>
      </c>
      <c r="K3888" s="10">
        <v>1</v>
      </c>
      <c r="L3888" s="10" t="s">
        <v>9854</v>
      </c>
      <c r="M3888" s="10">
        <v>7689.73</v>
      </c>
    </row>
    <row r="3889" spans="1:13" x14ac:dyDescent="0.35">
      <c r="A3889" s="10">
        <v>3888</v>
      </c>
      <c r="B3889" s="14">
        <v>46154</v>
      </c>
      <c r="C3889" s="10" t="s">
        <v>16182</v>
      </c>
      <c r="D3889" s="10" t="s">
        <v>16183</v>
      </c>
      <c r="E3889" s="10" t="s">
        <v>16176</v>
      </c>
      <c r="F3889" s="10" t="s">
        <v>15693</v>
      </c>
      <c r="G3889" s="10" t="s">
        <v>22</v>
      </c>
      <c r="H3889" s="10">
        <v>1</v>
      </c>
      <c r="I3889" s="10" t="s">
        <v>16185</v>
      </c>
      <c r="J3889" s="10" t="s">
        <v>10153</v>
      </c>
      <c r="K3889" s="10">
        <v>1</v>
      </c>
      <c r="L3889" s="10" t="s">
        <v>9854</v>
      </c>
      <c r="M3889" s="10">
        <v>7689.73</v>
      </c>
    </row>
    <row r="3890" spans="1:13" x14ac:dyDescent="0.35">
      <c r="A3890" s="10">
        <v>3889</v>
      </c>
      <c r="B3890" s="14">
        <v>46154</v>
      </c>
      <c r="C3890" s="10" t="s">
        <v>16373</v>
      </c>
      <c r="D3890" s="10" t="s">
        <v>16374</v>
      </c>
      <c r="E3890" s="10" t="s">
        <v>16368</v>
      </c>
      <c r="F3890" s="10" t="s">
        <v>15629</v>
      </c>
      <c r="G3890" s="10" t="s">
        <v>22</v>
      </c>
      <c r="H3890" s="10">
        <v>1</v>
      </c>
      <c r="I3890" s="10" t="s">
        <v>16375</v>
      </c>
      <c r="J3890" s="10" t="s">
        <v>10153</v>
      </c>
      <c r="K3890" s="10">
        <v>1</v>
      </c>
      <c r="L3890" s="10" t="s">
        <v>9854</v>
      </c>
      <c r="M3890" s="10">
        <v>14037.79</v>
      </c>
    </row>
    <row r="3891" spans="1:13" x14ac:dyDescent="0.35">
      <c r="A3891" s="10">
        <v>3890</v>
      </c>
      <c r="B3891" s="14">
        <v>46154</v>
      </c>
      <c r="C3891" s="10" t="s">
        <v>14107</v>
      </c>
      <c r="D3891" s="10" t="s">
        <v>14108</v>
      </c>
      <c r="E3891" s="10" t="s">
        <v>15218</v>
      </c>
      <c r="F3891" s="10" t="s">
        <v>15126</v>
      </c>
      <c r="G3891" s="10" t="s">
        <v>22</v>
      </c>
      <c r="H3891" s="10">
        <v>1</v>
      </c>
      <c r="I3891" s="10" t="s">
        <v>15219</v>
      </c>
      <c r="J3891" s="10" t="s">
        <v>7721</v>
      </c>
      <c r="K3891" s="10">
        <v>1</v>
      </c>
      <c r="L3891" s="10" t="s">
        <v>9854</v>
      </c>
      <c r="M3891" s="10">
        <v>8404.5</v>
      </c>
    </row>
    <row r="3892" spans="1:13" x14ac:dyDescent="0.35">
      <c r="A3892" s="10">
        <v>3891</v>
      </c>
      <c r="B3892" s="14">
        <v>46154</v>
      </c>
      <c r="C3892" s="10" t="s">
        <v>15249</v>
      </c>
      <c r="D3892" s="10" t="s">
        <v>15250</v>
      </c>
      <c r="E3892" s="10" t="s">
        <v>22688</v>
      </c>
      <c r="F3892" s="10" t="s">
        <v>22383</v>
      </c>
      <c r="G3892" s="10" t="s">
        <v>1998</v>
      </c>
      <c r="H3892" s="10">
        <v>1</v>
      </c>
      <c r="I3892" s="10" t="s">
        <v>22689</v>
      </c>
      <c r="J3892" s="10" t="s">
        <v>7721</v>
      </c>
      <c r="K3892" s="10">
        <v>1</v>
      </c>
      <c r="L3892" s="10" t="s">
        <v>9854</v>
      </c>
      <c r="M3892" s="10">
        <v>24120.1</v>
      </c>
    </row>
    <row r="3893" spans="1:13" x14ac:dyDescent="0.35">
      <c r="A3893" s="10">
        <v>3892</v>
      </c>
      <c r="B3893" s="14">
        <v>46154</v>
      </c>
      <c r="C3893" s="10" t="s">
        <v>15249</v>
      </c>
      <c r="D3893" s="10" t="s">
        <v>15250</v>
      </c>
      <c r="E3893" s="10" t="s">
        <v>22690</v>
      </c>
      <c r="F3893" s="10" t="s">
        <v>22383</v>
      </c>
      <c r="G3893" s="10" t="s">
        <v>1998</v>
      </c>
      <c r="H3893" s="10">
        <v>1</v>
      </c>
      <c r="I3893" s="10" t="s">
        <v>22691</v>
      </c>
      <c r="J3893" s="10" t="s">
        <v>7721</v>
      </c>
      <c r="K3893" s="10">
        <v>1</v>
      </c>
      <c r="L3893" s="10" t="s">
        <v>9854</v>
      </c>
      <c r="M3893" s="10">
        <v>24120.1</v>
      </c>
    </row>
    <row r="3894" spans="1:13" x14ac:dyDescent="0.35">
      <c r="A3894" s="10">
        <v>3893</v>
      </c>
      <c r="B3894" s="14">
        <v>46154</v>
      </c>
      <c r="C3894" s="10" t="s">
        <v>14329</v>
      </c>
      <c r="D3894" s="10" t="s">
        <v>14330</v>
      </c>
      <c r="E3894" s="10" t="s">
        <v>22347</v>
      </c>
      <c r="F3894" s="10" t="s">
        <v>22321</v>
      </c>
      <c r="G3894" s="10" t="s">
        <v>22</v>
      </c>
      <c r="H3894" s="10">
        <v>1</v>
      </c>
      <c r="I3894" s="10" t="s">
        <v>22348</v>
      </c>
      <c r="J3894" s="10" t="s">
        <v>7721</v>
      </c>
      <c r="K3894" s="10">
        <v>1</v>
      </c>
      <c r="L3894" s="10" t="s">
        <v>9854</v>
      </c>
      <c r="M3894" s="10">
        <v>8939.58</v>
      </c>
    </row>
    <row r="3895" spans="1:13" x14ac:dyDescent="0.35">
      <c r="A3895" s="10">
        <v>3894</v>
      </c>
      <c r="B3895" s="14">
        <v>46154</v>
      </c>
      <c r="C3895" s="10" t="s">
        <v>15247</v>
      </c>
      <c r="D3895" s="10" t="s">
        <v>15248</v>
      </c>
      <c r="E3895" s="10" t="s">
        <v>22411</v>
      </c>
      <c r="F3895" s="10" t="s">
        <v>22383</v>
      </c>
      <c r="G3895" s="10" t="s">
        <v>1998</v>
      </c>
      <c r="H3895" s="10">
        <v>1</v>
      </c>
      <c r="I3895" s="10" t="s">
        <v>22412</v>
      </c>
      <c r="J3895" s="10" t="s">
        <v>7721</v>
      </c>
      <c r="K3895" s="10">
        <v>1</v>
      </c>
      <c r="L3895" s="10" t="s">
        <v>9854</v>
      </c>
      <c r="M3895" s="10">
        <v>38093.82</v>
      </c>
    </row>
    <row r="3896" spans="1:13" x14ac:dyDescent="0.35">
      <c r="A3896" s="10">
        <v>3895</v>
      </c>
      <c r="B3896" s="14">
        <v>46154</v>
      </c>
      <c r="C3896" s="10" t="s">
        <v>15249</v>
      </c>
      <c r="D3896" s="10" t="s">
        <v>15250</v>
      </c>
      <c r="E3896" s="10" t="s">
        <v>22411</v>
      </c>
      <c r="F3896" s="10" t="s">
        <v>22383</v>
      </c>
      <c r="G3896" s="10" t="s">
        <v>1998</v>
      </c>
      <c r="H3896" s="10">
        <v>1</v>
      </c>
      <c r="I3896" s="10" t="s">
        <v>22413</v>
      </c>
      <c r="J3896" s="10" t="s">
        <v>7721</v>
      </c>
      <c r="K3896" s="10">
        <v>1</v>
      </c>
      <c r="L3896" s="10" t="s">
        <v>9854</v>
      </c>
      <c r="M3896" s="10">
        <v>24120.1</v>
      </c>
    </row>
    <row r="3897" spans="1:13" x14ac:dyDescent="0.35">
      <c r="A3897" s="10">
        <v>3896</v>
      </c>
      <c r="B3897" s="14">
        <v>46154</v>
      </c>
      <c r="C3897" s="10" t="s">
        <v>15247</v>
      </c>
      <c r="D3897" s="10" t="s">
        <v>15248</v>
      </c>
      <c r="E3897" s="10" t="s">
        <v>22415</v>
      </c>
      <c r="F3897" s="10" t="s">
        <v>22383</v>
      </c>
      <c r="G3897" s="10" t="s">
        <v>1998</v>
      </c>
      <c r="H3897" s="10">
        <v>1</v>
      </c>
      <c r="I3897" s="10" t="s">
        <v>22416</v>
      </c>
      <c r="J3897" s="10" t="s">
        <v>7721</v>
      </c>
      <c r="K3897" s="10">
        <v>1</v>
      </c>
      <c r="L3897" s="10" t="s">
        <v>9854</v>
      </c>
      <c r="M3897" s="10">
        <v>38093.82</v>
      </c>
    </row>
    <row r="3898" spans="1:13" x14ac:dyDescent="0.35">
      <c r="A3898" s="10">
        <v>3897</v>
      </c>
      <c r="B3898" s="14">
        <v>46154</v>
      </c>
      <c r="C3898" s="10" t="s">
        <v>5356</v>
      </c>
      <c r="D3898" s="10" t="s">
        <v>5357</v>
      </c>
      <c r="E3898" s="10" t="s">
        <v>22513</v>
      </c>
      <c r="F3898" s="10" t="s">
        <v>22321</v>
      </c>
      <c r="G3898" s="10" t="s">
        <v>22</v>
      </c>
      <c r="H3898" s="10">
        <v>1</v>
      </c>
      <c r="I3898" s="10" t="s">
        <v>22858</v>
      </c>
      <c r="J3898" s="10" t="s">
        <v>7721</v>
      </c>
      <c r="K3898" s="10">
        <v>1</v>
      </c>
      <c r="L3898" s="10" t="s">
        <v>9854</v>
      </c>
      <c r="M3898" s="10">
        <v>9658.91</v>
      </c>
    </row>
    <row r="3899" spans="1:13" x14ac:dyDescent="0.35">
      <c r="A3899" s="10">
        <v>3898</v>
      </c>
      <c r="B3899" s="14">
        <v>46154</v>
      </c>
      <c r="C3899" s="10" t="s">
        <v>15247</v>
      </c>
      <c r="D3899" s="10" t="s">
        <v>15248</v>
      </c>
      <c r="E3899" s="10" t="s">
        <v>22688</v>
      </c>
      <c r="F3899" s="10" t="s">
        <v>22383</v>
      </c>
      <c r="G3899" s="10" t="s">
        <v>1998</v>
      </c>
      <c r="H3899" s="10">
        <v>1</v>
      </c>
      <c r="I3899" s="10" t="s">
        <v>22416</v>
      </c>
      <c r="J3899" s="10" t="s">
        <v>7721</v>
      </c>
      <c r="K3899" s="10">
        <v>1</v>
      </c>
      <c r="L3899" s="10" t="s">
        <v>9854</v>
      </c>
      <c r="M3899" s="10">
        <v>38093.82</v>
      </c>
    </row>
    <row r="3900" spans="1:13" x14ac:dyDescent="0.35">
      <c r="A3900" s="10">
        <v>3899</v>
      </c>
      <c r="B3900" s="14">
        <v>46154</v>
      </c>
      <c r="C3900" s="10" t="s">
        <v>15247</v>
      </c>
      <c r="D3900" s="10" t="s">
        <v>15248</v>
      </c>
      <c r="E3900" s="10" t="s">
        <v>22690</v>
      </c>
      <c r="F3900" s="10" t="s">
        <v>22383</v>
      </c>
      <c r="G3900" s="10" t="s">
        <v>1998</v>
      </c>
      <c r="H3900" s="10">
        <v>1</v>
      </c>
      <c r="I3900" s="10" t="s">
        <v>22672</v>
      </c>
      <c r="J3900" s="10" t="s">
        <v>7721</v>
      </c>
      <c r="K3900" s="10">
        <v>1</v>
      </c>
      <c r="L3900" s="10" t="s">
        <v>9854</v>
      </c>
      <c r="M3900" s="10">
        <v>38093.82</v>
      </c>
    </row>
    <row r="3901" spans="1:13" x14ac:dyDescent="0.35">
      <c r="A3901" s="10">
        <v>3900</v>
      </c>
      <c r="B3901" s="14">
        <v>46154</v>
      </c>
      <c r="C3901" s="10" t="s">
        <v>15247</v>
      </c>
      <c r="D3901" s="10" t="s">
        <v>15248</v>
      </c>
      <c r="E3901" s="10" t="s">
        <v>22894</v>
      </c>
      <c r="F3901" s="10" t="s">
        <v>22383</v>
      </c>
      <c r="G3901" s="10" t="s">
        <v>1998</v>
      </c>
      <c r="H3901" s="10">
        <v>1</v>
      </c>
      <c r="I3901" s="10" t="s">
        <v>22412</v>
      </c>
      <c r="J3901" s="10" t="s">
        <v>7721</v>
      </c>
      <c r="K3901" s="10">
        <v>1</v>
      </c>
      <c r="L3901" s="10" t="s">
        <v>9854</v>
      </c>
      <c r="M3901" s="10">
        <v>38093.82</v>
      </c>
    </row>
    <row r="3902" spans="1:13" x14ac:dyDescent="0.35">
      <c r="A3902" s="10">
        <v>3901</v>
      </c>
      <c r="B3902" s="14">
        <v>46154</v>
      </c>
      <c r="C3902" s="10" t="s">
        <v>15247</v>
      </c>
      <c r="D3902" s="10" t="s">
        <v>15248</v>
      </c>
      <c r="E3902" s="10" t="s">
        <v>22895</v>
      </c>
      <c r="F3902" s="10" t="s">
        <v>22383</v>
      </c>
      <c r="G3902" s="10" t="s">
        <v>1998</v>
      </c>
      <c r="H3902" s="10">
        <v>1</v>
      </c>
      <c r="I3902" s="10" t="s">
        <v>22609</v>
      </c>
      <c r="J3902" s="10" t="s">
        <v>7721</v>
      </c>
      <c r="K3902" s="10">
        <v>1</v>
      </c>
      <c r="L3902" s="10" t="s">
        <v>9854</v>
      </c>
      <c r="M3902" s="10">
        <v>38093.82</v>
      </c>
    </row>
    <row r="3903" spans="1:13" x14ac:dyDescent="0.35">
      <c r="A3903" s="10">
        <v>3902</v>
      </c>
      <c r="B3903" s="14">
        <v>46154</v>
      </c>
      <c r="C3903" s="10" t="s">
        <v>10557</v>
      </c>
      <c r="D3903" s="10" t="s">
        <v>10558</v>
      </c>
      <c r="E3903" s="10" t="s">
        <v>17982</v>
      </c>
      <c r="F3903" s="10" t="s">
        <v>17948</v>
      </c>
      <c r="G3903" s="10" t="s">
        <v>22</v>
      </c>
      <c r="H3903" s="10">
        <v>1</v>
      </c>
      <c r="I3903" s="10" t="s">
        <v>17983</v>
      </c>
      <c r="J3903" s="10" t="s">
        <v>7721</v>
      </c>
      <c r="K3903" s="10">
        <v>1</v>
      </c>
      <c r="L3903" s="10" t="s">
        <v>9854</v>
      </c>
      <c r="M3903" s="10">
        <v>4208.04</v>
      </c>
    </row>
    <row r="3904" spans="1:13" x14ac:dyDescent="0.35">
      <c r="A3904" s="10">
        <v>3903</v>
      </c>
      <c r="B3904" s="14">
        <v>46154</v>
      </c>
      <c r="C3904" s="10" t="s">
        <v>13123</v>
      </c>
      <c r="D3904" s="10" t="s">
        <v>13124</v>
      </c>
      <c r="E3904" s="10" t="s">
        <v>21334</v>
      </c>
      <c r="F3904" s="10" t="s">
        <v>20970</v>
      </c>
      <c r="G3904" s="10" t="s">
        <v>22</v>
      </c>
      <c r="H3904" s="10">
        <v>1</v>
      </c>
      <c r="I3904" s="10" t="s">
        <v>21335</v>
      </c>
      <c r="J3904" s="10" t="s">
        <v>7721</v>
      </c>
      <c r="K3904" s="10">
        <v>1</v>
      </c>
      <c r="L3904" s="10" t="s">
        <v>9854</v>
      </c>
      <c r="M3904" s="10">
        <v>4145.24</v>
      </c>
    </row>
    <row r="3905" spans="1:13" x14ac:dyDescent="0.35">
      <c r="A3905" s="10">
        <v>3904</v>
      </c>
      <c r="B3905" s="14">
        <v>46154</v>
      </c>
      <c r="C3905" s="10" t="s">
        <v>15247</v>
      </c>
      <c r="D3905" s="10" t="s">
        <v>15248</v>
      </c>
      <c r="E3905" s="10" t="s">
        <v>22608</v>
      </c>
      <c r="F3905" s="10" t="s">
        <v>22383</v>
      </c>
      <c r="G3905" s="10" t="s">
        <v>1998</v>
      </c>
      <c r="H3905" s="10">
        <v>1</v>
      </c>
      <c r="I3905" s="10" t="s">
        <v>22609</v>
      </c>
      <c r="J3905" s="10" t="s">
        <v>7721</v>
      </c>
      <c r="K3905" s="10">
        <v>1</v>
      </c>
      <c r="L3905" s="10" t="s">
        <v>9854</v>
      </c>
      <c r="M3905" s="10">
        <v>38093.82</v>
      </c>
    </row>
    <row r="3906" spans="1:13" x14ac:dyDescent="0.35">
      <c r="A3906" s="10">
        <v>3905</v>
      </c>
      <c r="B3906" s="14">
        <v>46154</v>
      </c>
      <c r="C3906" s="10" t="s">
        <v>15249</v>
      </c>
      <c r="D3906" s="10" t="s">
        <v>15250</v>
      </c>
      <c r="E3906" s="10" t="s">
        <v>22608</v>
      </c>
      <c r="F3906" s="10" t="s">
        <v>22383</v>
      </c>
      <c r="G3906" s="10" t="s">
        <v>1998</v>
      </c>
      <c r="H3906" s="10">
        <v>1</v>
      </c>
      <c r="I3906" s="10" t="s">
        <v>22610</v>
      </c>
      <c r="J3906" s="10" t="s">
        <v>7721</v>
      </c>
      <c r="K3906" s="10">
        <v>1</v>
      </c>
      <c r="L3906" s="10" t="s">
        <v>9854</v>
      </c>
      <c r="M3906" s="10">
        <v>24120.1</v>
      </c>
    </row>
    <row r="3907" spans="1:13" x14ac:dyDescent="0.35">
      <c r="A3907" s="10">
        <v>3906</v>
      </c>
      <c r="B3907" s="14">
        <v>46154</v>
      </c>
      <c r="C3907" s="10" t="s">
        <v>15247</v>
      </c>
      <c r="D3907" s="10" t="s">
        <v>15248</v>
      </c>
      <c r="E3907" s="10" t="s">
        <v>22671</v>
      </c>
      <c r="F3907" s="10" t="s">
        <v>22383</v>
      </c>
      <c r="G3907" s="10" t="s">
        <v>1998</v>
      </c>
      <c r="H3907" s="10">
        <v>1</v>
      </c>
      <c r="I3907" s="10" t="s">
        <v>22672</v>
      </c>
      <c r="J3907" s="10" t="s">
        <v>7721</v>
      </c>
      <c r="K3907" s="10">
        <v>1</v>
      </c>
      <c r="L3907" s="10" t="s">
        <v>9854</v>
      </c>
      <c r="M3907" s="10">
        <v>38093.82</v>
      </c>
    </row>
    <row r="3908" spans="1:13" x14ac:dyDescent="0.35">
      <c r="A3908" s="10">
        <v>3907</v>
      </c>
      <c r="B3908" s="14">
        <v>46154</v>
      </c>
      <c r="C3908" s="10" t="s">
        <v>904</v>
      </c>
      <c r="D3908" s="10" t="s">
        <v>905</v>
      </c>
      <c r="E3908" s="10" t="s">
        <v>901</v>
      </c>
      <c r="F3908" s="10" t="s">
        <v>15</v>
      </c>
      <c r="G3908" s="10" t="s">
        <v>22</v>
      </c>
      <c r="H3908" s="10">
        <v>1</v>
      </c>
      <c r="I3908" s="10" t="s">
        <v>906</v>
      </c>
      <c r="J3908" s="10" t="s">
        <v>3560</v>
      </c>
      <c r="K3908" s="10">
        <v>1</v>
      </c>
      <c r="L3908" s="10" t="s">
        <v>9854</v>
      </c>
      <c r="M3908" s="10">
        <v>0</v>
      </c>
    </row>
    <row r="3909" spans="1:13" x14ac:dyDescent="0.35">
      <c r="A3909" s="10">
        <v>3908</v>
      </c>
      <c r="B3909" s="14">
        <v>46154</v>
      </c>
      <c r="C3909" s="10" t="s">
        <v>1611</v>
      </c>
      <c r="D3909" s="10" t="s">
        <v>1612</v>
      </c>
      <c r="E3909" s="10" t="s">
        <v>1610</v>
      </c>
      <c r="F3909" s="10" t="s">
        <v>15</v>
      </c>
      <c r="G3909" s="10" t="s">
        <v>22</v>
      </c>
      <c r="H3909" s="10">
        <v>1</v>
      </c>
      <c r="I3909" s="10" t="s">
        <v>1613</v>
      </c>
      <c r="J3909" s="10" t="s">
        <v>3560</v>
      </c>
      <c r="K3909" s="10">
        <v>1</v>
      </c>
      <c r="L3909" s="10" t="s">
        <v>9854</v>
      </c>
      <c r="M3909" s="10">
        <v>0</v>
      </c>
    </row>
    <row r="3910" spans="1:13" x14ac:dyDescent="0.35">
      <c r="A3910" s="10">
        <v>3909</v>
      </c>
      <c r="B3910" s="14">
        <v>46154</v>
      </c>
      <c r="C3910" s="10" t="s">
        <v>2336</v>
      </c>
      <c r="D3910" s="10" t="s">
        <v>2337</v>
      </c>
      <c r="E3910" s="10" t="s">
        <v>3552</v>
      </c>
      <c r="F3910" s="10" t="s">
        <v>15</v>
      </c>
      <c r="G3910" s="10" t="s">
        <v>22</v>
      </c>
      <c r="H3910" s="10">
        <v>1</v>
      </c>
      <c r="I3910" s="10" t="s">
        <v>3559</v>
      </c>
      <c r="J3910" s="10" t="s">
        <v>3560</v>
      </c>
      <c r="K3910" s="10">
        <v>1</v>
      </c>
      <c r="L3910" s="10" t="s">
        <v>9854</v>
      </c>
      <c r="M3910" s="10">
        <v>0</v>
      </c>
    </row>
    <row r="3911" spans="1:13" x14ac:dyDescent="0.35">
      <c r="A3911" s="10">
        <v>3910</v>
      </c>
      <c r="B3911" s="14">
        <v>46154</v>
      </c>
      <c r="C3911" s="10" t="s">
        <v>13019</v>
      </c>
      <c r="D3911" s="10" t="s">
        <v>13020</v>
      </c>
      <c r="E3911" s="10" t="s">
        <v>13016</v>
      </c>
      <c r="F3911" s="10" t="s">
        <v>12814</v>
      </c>
      <c r="G3911" s="10" t="s">
        <v>22</v>
      </c>
      <c r="H3911" s="10">
        <v>1</v>
      </c>
      <c r="I3911" s="10" t="s">
        <v>13021</v>
      </c>
      <c r="J3911" s="10" t="s">
        <v>3560</v>
      </c>
      <c r="K3911" s="10">
        <v>1</v>
      </c>
      <c r="L3911" s="10" t="s">
        <v>9854</v>
      </c>
      <c r="M3911" s="10">
        <v>1365.21</v>
      </c>
    </row>
    <row r="3912" spans="1:13" x14ac:dyDescent="0.35">
      <c r="A3912" s="10">
        <v>3911</v>
      </c>
      <c r="B3912" s="14">
        <v>46154</v>
      </c>
      <c r="C3912" s="10" t="s">
        <v>9935</v>
      </c>
      <c r="D3912" s="10" t="s">
        <v>9936</v>
      </c>
      <c r="E3912" s="10" t="s">
        <v>10359</v>
      </c>
      <c r="F3912" s="10" t="s">
        <v>10325</v>
      </c>
      <c r="G3912" s="10" t="s">
        <v>22</v>
      </c>
      <c r="H3912" s="10">
        <v>1</v>
      </c>
      <c r="I3912" s="10" t="s">
        <v>10360</v>
      </c>
      <c r="J3912" s="10" t="s">
        <v>3560</v>
      </c>
      <c r="K3912" s="10">
        <v>1</v>
      </c>
      <c r="L3912" s="10" t="s">
        <v>9854</v>
      </c>
      <c r="M3912" s="10">
        <v>26163.99</v>
      </c>
    </row>
    <row r="3913" spans="1:13" x14ac:dyDescent="0.35">
      <c r="A3913" s="10">
        <v>3912</v>
      </c>
      <c r="B3913" s="14">
        <v>46154</v>
      </c>
      <c r="C3913" s="10" t="s">
        <v>1260</v>
      </c>
      <c r="D3913" s="10" t="s">
        <v>1261</v>
      </c>
      <c r="E3913" s="10" t="s">
        <v>16056</v>
      </c>
      <c r="F3913" s="10" t="s">
        <v>15693</v>
      </c>
      <c r="G3913" s="10" t="s">
        <v>22</v>
      </c>
      <c r="H3913" s="10">
        <v>1</v>
      </c>
      <c r="I3913" s="10" t="s">
        <v>16057</v>
      </c>
      <c r="J3913" s="10" t="s">
        <v>3560</v>
      </c>
      <c r="K3913" s="10">
        <v>1</v>
      </c>
      <c r="L3913" s="10" t="s">
        <v>9854</v>
      </c>
      <c r="M3913" s="10">
        <v>142078.53</v>
      </c>
    </row>
    <row r="3914" spans="1:13" x14ac:dyDescent="0.35">
      <c r="A3914" s="10">
        <v>3913</v>
      </c>
      <c r="B3914" s="14">
        <v>46154</v>
      </c>
      <c r="C3914" s="10" t="s">
        <v>1260</v>
      </c>
      <c r="D3914" s="10" t="s">
        <v>1261</v>
      </c>
      <c r="E3914" s="10" t="s">
        <v>16056</v>
      </c>
      <c r="F3914" s="10" t="s">
        <v>15693</v>
      </c>
      <c r="G3914" s="10" t="s">
        <v>22</v>
      </c>
      <c r="H3914" s="10">
        <v>1</v>
      </c>
      <c r="I3914" s="10" t="s">
        <v>16058</v>
      </c>
      <c r="J3914" s="10" t="s">
        <v>3560</v>
      </c>
      <c r="K3914" s="10">
        <v>1</v>
      </c>
      <c r="L3914" s="10" t="s">
        <v>9854</v>
      </c>
      <c r="M3914" s="10">
        <v>142078.53</v>
      </c>
    </row>
    <row r="3915" spans="1:13" x14ac:dyDescent="0.35">
      <c r="A3915" s="10">
        <v>3914</v>
      </c>
      <c r="B3915" s="14">
        <v>46154</v>
      </c>
      <c r="C3915" s="10" t="s">
        <v>1260</v>
      </c>
      <c r="D3915" s="10" t="s">
        <v>1261</v>
      </c>
      <c r="E3915" s="10" t="s">
        <v>16056</v>
      </c>
      <c r="F3915" s="10" t="s">
        <v>15693</v>
      </c>
      <c r="G3915" s="10" t="s">
        <v>22</v>
      </c>
      <c r="H3915" s="10">
        <v>1</v>
      </c>
      <c r="I3915" s="10" t="s">
        <v>16059</v>
      </c>
      <c r="J3915" s="10" t="s">
        <v>3560</v>
      </c>
      <c r="K3915" s="10">
        <v>1</v>
      </c>
      <c r="L3915" s="10" t="s">
        <v>9854</v>
      </c>
      <c r="M3915" s="10">
        <v>142078.53</v>
      </c>
    </row>
    <row r="3916" spans="1:13" x14ac:dyDescent="0.35">
      <c r="A3916" s="10">
        <v>3915</v>
      </c>
      <c r="B3916" s="14">
        <v>46154</v>
      </c>
      <c r="C3916" s="10" t="s">
        <v>12383</v>
      </c>
      <c r="D3916" s="10" t="s">
        <v>12384</v>
      </c>
      <c r="E3916" s="10" t="s">
        <v>16056</v>
      </c>
      <c r="F3916" s="10" t="s">
        <v>15693</v>
      </c>
      <c r="G3916" s="10" t="s">
        <v>22</v>
      </c>
      <c r="H3916" s="10">
        <v>1</v>
      </c>
      <c r="I3916" s="10" t="s">
        <v>16060</v>
      </c>
      <c r="J3916" s="10" t="s">
        <v>3560</v>
      </c>
      <c r="K3916" s="10">
        <v>1</v>
      </c>
      <c r="L3916" s="10" t="s">
        <v>9854</v>
      </c>
      <c r="M3916" s="10">
        <v>18193.939999999999</v>
      </c>
    </row>
    <row r="3917" spans="1:13" x14ac:dyDescent="0.35">
      <c r="A3917" s="10">
        <v>3916</v>
      </c>
      <c r="B3917" s="14">
        <v>46154</v>
      </c>
      <c r="C3917" s="10" t="s">
        <v>12383</v>
      </c>
      <c r="D3917" s="10" t="s">
        <v>12384</v>
      </c>
      <c r="E3917" s="10" t="s">
        <v>16056</v>
      </c>
      <c r="F3917" s="10" t="s">
        <v>15693</v>
      </c>
      <c r="G3917" s="10" t="s">
        <v>22</v>
      </c>
      <c r="H3917" s="10">
        <v>1</v>
      </c>
      <c r="I3917" s="10" t="s">
        <v>16061</v>
      </c>
      <c r="J3917" s="10" t="s">
        <v>3560</v>
      </c>
      <c r="K3917" s="10">
        <v>1</v>
      </c>
      <c r="L3917" s="10" t="s">
        <v>9854</v>
      </c>
      <c r="M3917" s="10">
        <v>18193.939999999999</v>
      </c>
    </row>
    <row r="3918" spans="1:13" x14ac:dyDescent="0.35">
      <c r="A3918" s="10">
        <v>3917</v>
      </c>
      <c r="B3918" s="14">
        <v>46154</v>
      </c>
      <c r="C3918" s="10" t="s">
        <v>12383</v>
      </c>
      <c r="D3918" s="10" t="s">
        <v>12384</v>
      </c>
      <c r="E3918" s="10" t="s">
        <v>16056</v>
      </c>
      <c r="F3918" s="10" t="s">
        <v>15693</v>
      </c>
      <c r="G3918" s="10" t="s">
        <v>22</v>
      </c>
      <c r="H3918" s="10">
        <v>1</v>
      </c>
      <c r="I3918" s="10" t="s">
        <v>16062</v>
      </c>
      <c r="J3918" s="10" t="s">
        <v>3560</v>
      </c>
      <c r="K3918" s="10">
        <v>1</v>
      </c>
      <c r="L3918" s="10" t="s">
        <v>9854</v>
      </c>
      <c r="M3918" s="10">
        <v>18193.939999999999</v>
      </c>
    </row>
    <row r="3919" spans="1:13" x14ac:dyDescent="0.35">
      <c r="A3919" s="10">
        <v>3918</v>
      </c>
      <c r="B3919" s="14">
        <v>46154</v>
      </c>
      <c r="C3919" s="10" t="s">
        <v>12383</v>
      </c>
      <c r="D3919" s="10" t="s">
        <v>12384</v>
      </c>
      <c r="E3919" s="10" t="s">
        <v>16056</v>
      </c>
      <c r="F3919" s="10" t="s">
        <v>15693</v>
      </c>
      <c r="G3919" s="10" t="s">
        <v>22</v>
      </c>
      <c r="H3919" s="10">
        <v>1</v>
      </c>
      <c r="I3919" s="10" t="s">
        <v>16063</v>
      </c>
      <c r="J3919" s="10" t="s">
        <v>3560</v>
      </c>
      <c r="K3919" s="10">
        <v>1</v>
      </c>
      <c r="L3919" s="10" t="s">
        <v>9854</v>
      </c>
      <c r="M3919" s="10">
        <v>18193.939999999999</v>
      </c>
    </row>
    <row r="3920" spans="1:13" x14ac:dyDescent="0.35">
      <c r="A3920" s="10">
        <v>3919</v>
      </c>
      <c r="B3920" s="14">
        <v>46154</v>
      </c>
      <c r="C3920" s="10" t="s">
        <v>13026</v>
      </c>
      <c r="D3920" s="10" t="s">
        <v>13027</v>
      </c>
      <c r="E3920" s="10" t="s">
        <v>13016</v>
      </c>
      <c r="F3920" s="10" t="s">
        <v>12814</v>
      </c>
      <c r="G3920" s="10" t="s">
        <v>22</v>
      </c>
      <c r="H3920" s="10">
        <v>1</v>
      </c>
      <c r="I3920" s="10" t="s">
        <v>13028</v>
      </c>
      <c r="J3920" s="10" t="s">
        <v>3560</v>
      </c>
      <c r="K3920" s="10">
        <v>1</v>
      </c>
      <c r="L3920" s="10" t="s">
        <v>9854</v>
      </c>
      <c r="M3920" s="10">
        <v>8420.43</v>
      </c>
    </row>
    <row r="3921" spans="1:13" x14ac:dyDescent="0.35">
      <c r="A3921" s="10">
        <v>3920</v>
      </c>
      <c r="B3921" s="14">
        <v>46154</v>
      </c>
      <c r="C3921" s="10" t="s">
        <v>13031</v>
      </c>
      <c r="D3921" s="10" t="s">
        <v>13032</v>
      </c>
      <c r="E3921" s="10" t="s">
        <v>13016</v>
      </c>
      <c r="F3921" s="10" t="s">
        <v>12814</v>
      </c>
      <c r="G3921" s="10" t="s">
        <v>22</v>
      </c>
      <c r="H3921" s="10">
        <v>1</v>
      </c>
      <c r="I3921" s="10" t="s">
        <v>13033</v>
      </c>
      <c r="J3921" s="10" t="s">
        <v>3560</v>
      </c>
      <c r="K3921" s="10">
        <v>1</v>
      </c>
      <c r="L3921" s="10" t="s">
        <v>9854</v>
      </c>
      <c r="M3921" s="10">
        <v>686.93</v>
      </c>
    </row>
    <row r="3922" spans="1:13" x14ac:dyDescent="0.35">
      <c r="A3922" s="10">
        <v>3921</v>
      </c>
      <c r="B3922" s="14">
        <v>46154</v>
      </c>
      <c r="C3922" s="10" t="s">
        <v>13059</v>
      </c>
      <c r="D3922" s="10" t="s">
        <v>13060</v>
      </c>
      <c r="E3922" s="10" t="s">
        <v>13043</v>
      </c>
      <c r="F3922" s="10" t="s">
        <v>13044</v>
      </c>
      <c r="G3922" s="10" t="s">
        <v>22</v>
      </c>
      <c r="H3922" s="10">
        <v>1</v>
      </c>
      <c r="I3922" s="10" t="s">
        <v>13061</v>
      </c>
      <c r="J3922" s="10" t="s">
        <v>3560</v>
      </c>
      <c r="K3922" s="10">
        <v>1</v>
      </c>
      <c r="L3922" s="10" t="s">
        <v>9854</v>
      </c>
      <c r="M3922" s="10">
        <v>56226.21</v>
      </c>
    </row>
    <row r="3923" spans="1:13" x14ac:dyDescent="0.35">
      <c r="A3923" s="10">
        <v>3922</v>
      </c>
      <c r="B3923" s="14">
        <v>46154</v>
      </c>
      <c r="C3923" s="10" t="s">
        <v>20275</v>
      </c>
      <c r="D3923" s="10" t="s">
        <v>20276</v>
      </c>
      <c r="E3923" s="10" t="s">
        <v>20267</v>
      </c>
      <c r="F3923" s="10" t="s">
        <v>20215</v>
      </c>
      <c r="G3923" s="10" t="s">
        <v>22</v>
      </c>
      <c r="H3923" s="10">
        <v>1</v>
      </c>
      <c r="I3923" s="10" t="s">
        <v>20277</v>
      </c>
      <c r="J3923" s="10" t="s">
        <v>3560</v>
      </c>
      <c r="K3923" s="10">
        <v>1</v>
      </c>
      <c r="L3923" s="10" t="s">
        <v>9854</v>
      </c>
      <c r="M3923" s="10">
        <v>6807.76</v>
      </c>
    </row>
    <row r="3924" spans="1:13" x14ac:dyDescent="0.35">
      <c r="A3924" s="10">
        <v>3923</v>
      </c>
      <c r="B3924" s="14">
        <v>46154</v>
      </c>
      <c r="C3924" s="10" t="s">
        <v>25246</v>
      </c>
      <c r="D3924" s="10" t="s">
        <v>25247</v>
      </c>
      <c r="E3924" s="10" t="s">
        <v>25248</v>
      </c>
      <c r="F3924" s="10" t="s">
        <v>24378</v>
      </c>
      <c r="G3924" s="10" t="s">
        <v>22</v>
      </c>
      <c r="H3924" s="10">
        <v>1</v>
      </c>
      <c r="I3924" s="10" t="s">
        <v>25249</v>
      </c>
      <c r="J3924" s="10" t="s">
        <v>3560</v>
      </c>
      <c r="K3924" s="10">
        <v>1</v>
      </c>
      <c r="L3924" s="10" t="s">
        <v>9854</v>
      </c>
      <c r="M3924" s="10">
        <v>159541.26999999999</v>
      </c>
    </row>
    <row r="3925" spans="1:13" x14ac:dyDescent="0.35">
      <c r="A3925" s="10">
        <v>3924</v>
      </c>
      <c r="B3925" s="14">
        <v>46154</v>
      </c>
      <c r="C3925" s="10" t="s">
        <v>26015</v>
      </c>
      <c r="D3925" s="10" t="s">
        <v>26016</v>
      </c>
      <c r="E3925" s="10" t="s">
        <v>26956</v>
      </c>
      <c r="F3925" s="10" t="s">
        <v>26184</v>
      </c>
      <c r="G3925" s="10" t="s">
        <v>22</v>
      </c>
      <c r="H3925" s="10">
        <v>1</v>
      </c>
      <c r="I3925" s="10" t="s">
        <v>26957</v>
      </c>
      <c r="J3925" s="10" t="s">
        <v>3560</v>
      </c>
      <c r="K3925" s="10">
        <v>1</v>
      </c>
      <c r="L3925" s="10" t="s">
        <v>9854</v>
      </c>
      <c r="M3925" s="10">
        <v>64662.5</v>
      </c>
    </row>
    <row r="3926" spans="1:13" x14ac:dyDescent="0.35">
      <c r="A3926" s="10">
        <v>3925</v>
      </c>
      <c r="B3926" s="14">
        <v>46154</v>
      </c>
      <c r="C3926" s="10" t="s">
        <v>18856</v>
      </c>
      <c r="D3926" s="10" t="s">
        <v>18857</v>
      </c>
      <c r="E3926" s="10" t="s">
        <v>27077</v>
      </c>
      <c r="F3926" s="10" t="s">
        <v>26184</v>
      </c>
      <c r="G3926" s="10" t="s">
        <v>22</v>
      </c>
      <c r="H3926" s="10">
        <v>1</v>
      </c>
      <c r="I3926" s="10" t="s">
        <v>27078</v>
      </c>
      <c r="J3926" s="10" t="s">
        <v>3560</v>
      </c>
      <c r="K3926" s="10">
        <v>1</v>
      </c>
      <c r="L3926" s="10" t="s">
        <v>9854</v>
      </c>
      <c r="M3926" s="10">
        <v>4220.63</v>
      </c>
    </row>
    <row r="3927" spans="1:13" x14ac:dyDescent="0.35">
      <c r="A3927" s="10">
        <v>3926</v>
      </c>
      <c r="B3927" s="14">
        <v>46154</v>
      </c>
      <c r="C3927" s="10" t="s">
        <v>13036</v>
      </c>
      <c r="D3927" s="10" t="s">
        <v>13037</v>
      </c>
      <c r="E3927" s="10" t="s">
        <v>13016</v>
      </c>
      <c r="F3927" s="10" t="s">
        <v>12814</v>
      </c>
      <c r="G3927" s="10" t="s">
        <v>22</v>
      </c>
      <c r="H3927" s="10">
        <v>1</v>
      </c>
      <c r="I3927" s="10" t="s">
        <v>13038</v>
      </c>
      <c r="J3927" s="10" t="s">
        <v>3560</v>
      </c>
      <c r="K3927" s="10">
        <v>1</v>
      </c>
      <c r="L3927" s="10" t="s">
        <v>9854</v>
      </c>
      <c r="M3927" s="10">
        <v>686.93</v>
      </c>
    </row>
    <row r="3928" spans="1:13" x14ac:dyDescent="0.35">
      <c r="A3928" s="10">
        <v>3927</v>
      </c>
      <c r="B3928" s="14">
        <v>46154</v>
      </c>
      <c r="C3928" s="10" t="s">
        <v>13050</v>
      </c>
      <c r="D3928" s="10" t="s">
        <v>13051</v>
      </c>
      <c r="E3928" s="10" t="s">
        <v>13043</v>
      </c>
      <c r="F3928" s="10" t="s">
        <v>13044</v>
      </c>
      <c r="G3928" s="10" t="s">
        <v>22</v>
      </c>
      <c r="H3928" s="10">
        <v>1</v>
      </c>
      <c r="I3928" s="10" t="s">
        <v>13052</v>
      </c>
      <c r="J3928" s="10" t="s">
        <v>3560</v>
      </c>
      <c r="K3928" s="10">
        <v>1</v>
      </c>
      <c r="L3928" s="10" t="s">
        <v>9854</v>
      </c>
      <c r="M3928" s="10">
        <v>14956.13</v>
      </c>
    </row>
    <row r="3929" spans="1:13" x14ac:dyDescent="0.35">
      <c r="A3929" s="10">
        <v>3928</v>
      </c>
      <c r="B3929" s="14">
        <v>46154</v>
      </c>
      <c r="C3929" s="10" t="s">
        <v>14680</v>
      </c>
      <c r="D3929" s="10" t="s">
        <v>14681</v>
      </c>
      <c r="E3929" s="10" t="s">
        <v>14682</v>
      </c>
      <c r="F3929" s="10" t="s">
        <v>14631</v>
      </c>
      <c r="G3929" s="10" t="s">
        <v>22</v>
      </c>
      <c r="H3929" s="10">
        <v>1</v>
      </c>
      <c r="I3929" s="10" t="s">
        <v>14683</v>
      </c>
      <c r="J3929" s="10" t="s">
        <v>3560</v>
      </c>
      <c r="K3929" s="10">
        <v>1</v>
      </c>
      <c r="L3929" s="10" t="s">
        <v>9854</v>
      </c>
      <c r="M3929" s="10">
        <v>24338.13</v>
      </c>
    </row>
    <row r="3930" spans="1:13" x14ac:dyDescent="0.35">
      <c r="A3930" s="10">
        <v>3929</v>
      </c>
      <c r="B3930" s="14">
        <v>46154</v>
      </c>
      <c r="C3930" s="10" t="s">
        <v>14680</v>
      </c>
      <c r="D3930" s="10" t="s">
        <v>14681</v>
      </c>
      <c r="E3930" s="10" t="s">
        <v>14682</v>
      </c>
      <c r="F3930" s="10" t="s">
        <v>14631</v>
      </c>
      <c r="G3930" s="10" t="s">
        <v>22</v>
      </c>
      <c r="H3930" s="10">
        <v>1</v>
      </c>
      <c r="I3930" s="10" t="s">
        <v>14684</v>
      </c>
      <c r="J3930" s="10" t="s">
        <v>3560</v>
      </c>
      <c r="K3930" s="10">
        <v>1</v>
      </c>
      <c r="L3930" s="10" t="s">
        <v>9854</v>
      </c>
      <c r="M3930" s="10">
        <v>24338.13</v>
      </c>
    </row>
    <row r="3931" spans="1:13" x14ac:dyDescent="0.35">
      <c r="A3931" s="10">
        <v>3930</v>
      </c>
      <c r="B3931" s="14">
        <v>46154</v>
      </c>
      <c r="C3931" s="10" t="s">
        <v>12280</v>
      </c>
      <c r="D3931" s="10" t="s">
        <v>12281</v>
      </c>
      <c r="E3931" s="10" t="s">
        <v>21186</v>
      </c>
      <c r="F3931" s="10" t="s">
        <v>20974</v>
      </c>
      <c r="G3931" s="10" t="s">
        <v>22</v>
      </c>
      <c r="H3931" s="10">
        <v>1</v>
      </c>
      <c r="I3931" s="10" t="s">
        <v>21187</v>
      </c>
      <c r="J3931" s="10" t="s">
        <v>3560</v>
      </c>
      <c r="K3931" s="10">
        <v>1</v>
      </c>
      <c r="L3931" s="10" t="s">
        <v>9854</v>
      </c>
      <c r="M3931" s="10">
        <v>3890.46</v>
      </c>
    </row>
    <row r="3932" spans="1:13" x14ac:dyDescent="0.35">
      <c r="A3932" s="10">
        <v>3931</v>
      </c>
      <c r="B3932" s="14">
        <v>46154</v>
      </c>
      <c r="C3932" s="10" t="s">
        <v>28340</v>
      </c>
      <c r="D3932" s="10" t="s">
        <v>28341</v>
      </c>
      <c r="E3932" s="10" t="s">
        <v>28342</v>
      </c>
      <c r="F3932" s="10" t="s">
        <v>26184</v>
      </c>
      <c r="G3932" s="10" t="s">
        <v>22</v>
      </c>
      <c r="H3932" s="10">
        <v>1</v>
      </c>
      <c r="I3932" s="10" t="s">
        <v>28343</v>
      </c>
      <c r="J3932" s="10" t="s">
        <v>3560</v>
      </c>
      <c r="K3932" s="10">
        <v>1</v>
      </c>
      <c r="L3932" s="10" t="s">
        <v>9854</v>
      </c>
      <c r="M3932" s="10">
        <v>23900.560000000001</v>
      </c>
    </row>
    <row r="3933" spans="1:13" x14ac:dyDescent="0.35">
      <c r="A3933" s="10">
        <v>3932</v>
      </c>
      <c r="B3933" s="14">
        <v>46154</v>
      </c>
      <c r="C3933" s="10" t="s">
        <v>23113</v>
      </c>
      <c r="D3933" s="10" t="s">
        <v>23114</v>
      </c>
      <c r="E3933" s="10" t="s">
        <v>25767</v>
      </c>
      <c r="F3933" s="10" t="s">
        <v>24674</v>
      </c>
      <c r="G3933" s="10" t="s">
        <v>22</v>
      </c>
      <c r="H3933" s="10">
        <v>1</v>
      </c>
      <c r="I3933" s="10" t="s">
        <v>25768</v>
      </c>
      <c r="J3933" s="10" t="s">
        <v>9897</v>
      </c>
      <c r="K3933" s="10">
        <v>1</v>
      </c>
      <c r="L3933" s="10" t="s">
        <v>9854</v>
      </c>
      <c r="M3933" s="10">
        <v>605911.4</v>
      </c>
    </row>
    <row r="3934" spans="1:13" x14ac:dyDescent="0.35">
      <c r="A3934" s="10">
        <v>3933</v>
      </c>
      <c r="B3934" s="14">
        <v>46154</v>
      </c>
      <c r="C3934" s="10" t="s">
        <v>15427</v>
      </c>
      <c r="D3934" s="10" t="s">
        <v>15428</v>
      </c>
      <c r="E3934" s="10" t="s">
        <v>25901</v>
      </c>
      <c r="F3934" s="10" t="s">
        <v>25883</v>
      </c>
      <c r="G3934" s="10" t="s">
        <v>22</v>
      </c>
      <c r="H3934" s="10">
        <v>1</v>
      </c>
      <c r="I3934" s="10" t="s">
        <v>25902</v>
      </c>
      <c r="J3934" s="10" t="s">
        <v>9897</v>
      </c>
      <c r="K3934" s="10">
        <v>1</v>
      </c>
      <c r="L3934" s="10" t="s">
        <v>9854</v>
      </c>
      <c r="M3934" s="10">
        <v>356995.34</v>
      </c>
    </row>
    <row r="3935" spans="1:13" x14ac:dyDescent="0.35">
      <c r="A3935" s="10">
        <v>3934</v>
      </c>
      <c r="B3935" s="14">
        <v>46154</v>
      </c>
      <c r="C3935" s="10" t="s">
        <v>21820</v>
      </c>
      <c r="D3935" s="10" t="s">
        <v>21821</v>
      </c>
      <c r="E3935" s="10" t="s">
        <v>21815</v>
      </c>
      <c r="F3935" s="10" t="s">
        <v>21209</v>
      </c>
      <c r="G3935" s="10" t="s">
        <v>22</v>
      </c>
      <c r="H3935" s="10">
        <v>1</v>
      </c>
      <c r="I3935" s="10" t="s">
        <v>21822</v>
      </c>
      <c r="J3935" s="10" t="s">
        <v>9897</v>
      </c>
      <c r="K3935" s="10">
        <v>1</v>
      </c>
      <c r="L3935" s="10" t="s">
        <v>9854</v>
      </c>
      <c r="M3935" s="10">
        <v>630765.05000000005</v>
      </c>
    </row>
    <row r="3936" spans="1:13" x14ac:dyDescent="0.35">
      <c r="A3936" s="10">
        <v>3935</v>
      </c>
      <c r="B3936" s="14">
        <v>46154</v>
      </c>
      <c r="C3936" s="10" t="s">
        <v>21820</v>
      </c>
      <c r="D3936" s="10" t="s">
        <v>21821</v>
      </c>
      <c r="E3936" s="10" t="s">
        <v>21815</v>
      </c>
      <c r="F3936" s="10" t="s">
        <v>21209</v>
      </c>
      <c r="G3936" s="10" t="s">
        <v>22</v>
      </c>
      <c r="H3936" s="10">
        <v>1</v>
      </c>
      <c r="I3936" s="10" t="s">
        <v>21823</v>
      </c>
      <c r="J3936" s="10" t="s">
        <v>9897</v>
      </c>
      <c r="K3936" s="10">
        <v>1</v>
      </c>
      <c r="L3936" s="10" t="s">
        <v>9854</v>
      </c>
      <c r="M3936" s="10">
        <v>630765.05000000005</v>
      </c>
    </row>
    <row r="3937" spans="1:13" x14ac:dyDescent="0.35">
      <c r="A3937" s="10">
        <v>3936</v>
      </c>
      <c r="B3937" s="14">
        <v>46154</v>
      </c>
      <c r="C3937" s="10" t="s">
        <v>23321</v>
      </c>
      <c r="D3937" s="10" t="s">
        <v>23322</v>
      </c>
      <c r="E3937" s="10" t="s">
        <v>26423</v>
      </c>
      <c r="F3937" s="10" t="s">
        <v>26424</v>
      </c>
      <c r="G3937" s="10" t="s">
        <v>22</v>
      </c>
      <c r="H3937" s="10">
        <v>1</v>
      </c>
      <c r="I3937" s="10" t="s">
        <v>26425</v>
      </c>
      <c r="J3937" s="10" t="s">
        <v>9897</v>
      </c>
      <c r="K3937" s="10">
        <v>1</v>
      </c>
      <c r="L3937" s="10" t="s">
        <v>9854</v>
      </c>
      <c r="M3937" s="10">
        <v>376231.8</v>
      </c>
    </row>
    <row r="3938" spans="1:13" x14ac:dyDescent="0.35">
      <c r="A3938" s="10">
        <v>3937</v>
      </c>
      <c r="B3938" s="14">
        <v>46154</v>
      </c>
      <c r="C3938" s="10" t="s">
        <v>7209</v>
      </c>
      <c r="D3938" s="10" t="s">
        <v>7210</v>
      </c>
      <c r="E3938" s="10" t="s">
        <v>9949</v>
      </c>
      <c r="F3938" s="10" t="s">
        <v>9900</v>
      </c>
      <c r="G3938" s="10" t="s">
        <v>2646</v>
      </c>
      <c r="H3938" s="10">
        <v>1</v>
      </c>
      <c r="I3938" s="10" t="s">
        <v>9950</v>
      </c>
      <c r="J3938" s="10" t="s">
        <v>9897</v>
      </c>
      <c r="K3938" s="10">
        <v>1</v>
      </c>
      <c r="L3938" s="10" t="s">
        <v>9854</v>
      </c>
      <c r="M3938" s="10">
        <v>171872.26</v>
      </c>
    </row>
    <row r="3939" spans="1:13" x14ac:dyDescent="0.35">
      <c r="A3939" s="10">
        <v>3938</v>
      </c>
      <c r="B3939" s="14">
        <v>46154</v>
      </c>
      <c r="C3939" s="10" t="s">
        <v>470</v>
      </c>
      <c r="D3939" s="10" t="s">
        <v>471</v>
      </c>
      <c r="E3939" s="10" t="s">
        <v>467</v>
      </c>
      <c r="F3939" s="10" t="s">
        <v>15</v>
      </c>
      <c r="G3939" s="10" t="s">
        <v>22</v>
      </c>
      <c r="H3939" s="10">
        <v>1</v>
      </c>
      <c r="I3939" s="10" t="s">
        <v>472</v>
      </c>
      <c r="J3939" s="10" t="s">
        <v>469</v>
      </c>
      <c r="K3939" s="10">
        <v>1</v>
      </c>
      <c r="L3939" s="10" t="s">
        <v>9854</v>
      </c>
      <c r="M3939" s="10">
        <v>0</v>
      </c>
    </row>
    <row r="3940" spans="1:13" x14ac:dyDescent="0.35">
      <c r="A3940" s="10">
        <v>3939</v>
      </c>
      <c r="B3940" s="14">
        <v>46154</v>
      </c>
      <c r="C3940" s="10" t="s">
        <v>2497</v>
      </c>
      <c r="D3940" s="10" t="s">
        <v>2498</v>
      </c>
      <c r="E3940" s="10" t="s">
        <v>5033</v>
      </c>
      <c r="F3940" s="10" t="s">
        <v>15</v>
      </c>
      <c r="G3940" s="10" t="s">
        <v>22</v>
      </c>
      <c r="H3940" s="10">
        <v>1</v>
      </c>
      <c r="I3940" s="10" t="s">
        <v>5036</v>
      </c>
      <c r="J3940" s="10" t="s">
        <v>469</v>
      </c>
      <c r="K3940" s="10">
        <v>1</v>
      </c>
      <c r="L3940" s="10" t="s">
        <v>9854</v>
      </c>
      <c r="M3940" s="10">
        <v>0</v>
      </c>
    </row>
    <row r="3941" spans="1:13" x14ac:dyDescent="0.35">
      <c r="A3941" s="10">
        <v>3940</v>
      </c>
      <c r="B3941" s="14">
        <v>46154</v>
      </c>
      <c r="C3941" s="10" t="s">
        <v>3049</v>
      </c>
      <c r="D3941" s="10" t="s">
        <v>3050</v>
      </c>
      <c r="E3941" s="10" t="s">
        <v>5137</v>
      </c>
      <c r="F3941" s="10" t="s">
        <v>15</v>
      </c>
      <c r="G3941" s="10" t="s">
        <v>22</v>
      </c>
      <c r="H3941" s="10">
        <v>1</v>
      </c>
      <c r="I3941" s="10" t="s">
        <v>5139</v>
      </c>
      <c r="J3941" s="10" t="s">
        <v>469</v>
      </c>
      <c r="K3941" s="10">
        <v>1</v>
      </c>
      <c r="L3941" s="10" t="s">
        <v>9854</v>
      </c>
      <c r="M3941" s="10">
        <v>0</v>
      </c>
    </row>
    <row r="3942" spans="1:13" x14ac:dyDescent="0.35">
      <c r="A3942" s="10">
        <v>3941</v>
      </c>
      <c r="B3942" s="14">
        <v>46154</v>
      </c>
      <c r="C3942" s="10" t="s">
        <v>13944</v>
      </c>
      <c r="D3942" s="10" t="s">
        <v>13945</v>
      </c>
      <c r="E3942" s="10" t="s">
        <v>13941</v>
      </c>
      <c r="F3942" s="10" t="s">
        <v>12814</v>
      </c>
      <c r="G3942" s="10" t="s">
        <v>22</v>
      </c>
      <c r="H3942" s="10">
        <v>1</v>
      </c>
      <c r="I3942" s="10" t="s">
        <v>13946</v>
      </c>
      <c r="J3942" s="10" t="s">
        <v>469</v>
      </c>
      <c r="K3942" s="10">
        <v>1</v>
      </c>
      <c r="L3942" s="10" t="s">
        <v>9854</v>
      </c>
      <c r="M3942" s="10">
        <v>3074.2</v>
      </c>
    </row>
    <row r="3943" spans="1:13" x14ac:dyDescent="0.35">
      <c r="A3943" s="10">
        <v>3942</v>
      </c>
      <c r="B3943" s="14">
        <v>46154</v>
      </c>
      <c r="C3943" s="10" t="s">
        <v>14238</v>
      </c>
      <c r="D3943" s="10" t="s">
        <v>14239</v>
      </c>
      <c r="E3943" s="10" t="s">
        <v>15645</v>
      </c>
      <c r="F3943" s="10" t="s">
        <v>15613</v>
      </c>
      <c r="G3943" s="10" t="s">
        <v>22</v>
      </c>
      <c r="H3943" s="10">
        <v>1</v>
      </c>
      <c r="I3943" s="10" t="s">
        <v>15646</v>
      </c>
      <c r="J3943" s="10" t="s">
        <v>469</v>
      </c>
      <c r="K3943" s="10">
        <v>1</v>
      </c>
      <c r="L3943" s="10" t="s">
        <v>9854</v>
      </c>
      <c r="M3943" s="10">
        <v>9261.06</v>
      </c>
    </row>
    <row r="3944" spans="1:13" x14ac:dyDescent="0.35">
      <c r="A3944" s="10">
        <v>3943</v>
      </c>
      <c r="B3944" s="14">
        <v>46154</v>
      </c>
      <c r="C3944" s="10" t="s">
        <v>14796</v>
      </c>
      <c r="D3944" s="10" t="s">
        <v>14822</v>
      </c>
      <c r="E3944" s="10" t="s">
        <v>15649</v>
      </c>
      <c r="F3944" s="10" t="s">
        <v>15541</v>
      </c>
      <c r="G3944" s="10" t="s">
        <v>22</v>
      </c>
      <c r="H3944" s="10">
        <v>1</v>
      </c>
      <c r="I3944" s="10" t="s">
        <v>15651</v>
      </c>
      <c r="J3944" s="10" t="s">
        <v>469</v>
      </c>
      <c r="K3944" s="10">
        <v>1</v>
      </c>
      <c r="L3944" s="10" t="s">
        <v>9854</v>
      </c>
      <c r="M3944" s="10">
        <v>88458.66</v>
      </c>
    </row>
    <row r="3945" spans="1:13" x14ac:dyDescent="0.35">
      <c r="A3945" s="10">
        <v>3944</v>
      </c>
      <c r="B3945" s="14">
        <v>46154</v>
      </c>
      <c r="C3945" s="10" t="s">
        <v>13084</v>
      </c>
      <c r="D3945" s="10" t="s">
        <v>13085</v>
      </c>
      <c r="E3945" s="10" t="s">
        <v>19498</v>
      </c>
      <c r="F3945" s="10" t="s">
        <v>19385</v>
      </c>
      <c r="G3945" s="10" t="s">
        <v>22</v>
      </c>
      <c r="H3945" s="10">
        <v>1</v>
      </c>
      <c r="I3945" s="10" t="s">
        <v>19502</v>
      </c>
      <c r="J3945" s="10" t="s">
        <v>469</v>
      </c>
      <c r="K3945" s="10">
        <v>1</v>
      </c>
      <c r="L3945" s="10" t="s">
        <v>9854</v>
      </c>
      <c r="M3945" s="10">
        <v>3271.45</v>
      </c>
    </row>
    <row r="3946" spans="1:13" x14ac:dyDescent="0.35">
      <c r="A3946" s="10">
        <v>3945</v>
      </c>
      <c r="B3946" s="14">
        <v>46154</v>
      </c>
      <c r="C3946" s="10" t="s">
        <v>7383</v>
      </c>
      <c r="D3946" s="10" t="s">
        <v>7384</v>
      </c>
      <c r="E3946" s="10" t="s">
        <v>18051</v>
      </c>
      <c r="F3946" s="10" t="s">
        <v>17854</v>
      </c>
      <c r="G3946" s="10" t="s">
        <v>22</v>
      </c>
      <c r="H3946" s="10">
        <v>1</v>
      </c>
      <c r="I3946" s="10" t="s">
        <v>18052</v>
      </c>
      <c r="J3946" s="10" t="s">
        <v>469</v>
      </c>
      <c r="K3946" s="10">
        <v>1</v>
      </c>
      <c r="L3946" s="10" t="s">
        <v>9854</v>
      </c>
      <c r="M3946" s="10">
        <v>27271.8</v>
      </c>
    </row>
    <row r="3947" spans="1:13" x14ac:dyDescent="0.35">
      <c r="A3947" s="10">
        <v>3946</v>
      </c>
      <c r="B3947" s="14">
        <v>46154</v>
      </c>
      <c r="C3947" s="10" t="s">
        <v>11055</v>
      </c>
      <c r="D3947" s="10" t="s">
        <v>11056</v>
      </c>
      <c r="E3947" s="10" t="s">
        <v>21204</v>
      </c>
      <c r="F3947" s="10" t="s">
        <v>20974</v>
      </c>
      <c r="G3947" s="10" t="s">
        <v>22</v>
      </c>
      <c r="H3947" s="10">
        <v>1</v>
      </c>
      <c r="I3947" s="10" t="s">
        <v>21205</v>
      </c>
      <c r="J3947" s="10" t="s">
        <v>469</v>
      </c>
      <c r="K3947" s="10">
        <v>1</v>
      </c>
      <c r="L3947" s="10" t="s">
        <v>9854</v>
      </c>
      <c r="M3947" s="10">
        <v>4334.01</v>
      </c>
    </row>
    <row r="3948" spans="1:13" x14ac:dyDescent="0.35">
      <c r="A3948" s="10">
        <v>3947</v>
      </c>
      <c r="B3948" s="14">
        <v>46154</v>
      </c>
      <c r="C3948" s="10" t="s">
        <v>17414</v>
      </c>
      <c r="D3948" s="10" t="s">
        <v>17415</v>
      </c>
      <c r="E3948" s="10" t="s">
        <v>26385</v>
      </c>
      <c r="F3948" s="10" t="s">
        <v>26184</v>
      </c>
      <c r="G3948" s="10" t="s">
        <v>22</v>
      </c>
      <c r="H3948" s="10">
        <v>1</v>
      </c>
      <c r="I3948" s="10" t="s">
        <v>27054</v>
      </c>
      <c r="J3948" s="10" t="s">
        <v>469</v>
      </c>
      <c r="K3948" s="10">
        <v>1</v>
      </c>
      <c r="L3948" s="10" t="s">
        <v>9854</v>
      </c>
      <c r="M3948" s="10">
        <v>6779.52</v>
      </c>
    </row>
    <row r="3949" spans="1:13" x14ac:dyDescent="0.35">
      <c r="A3949" s="10">
        <v>3948</v>
      </c>
      <c r="B3949" s="14">
        <v>46154</v>
      </c>
      <c r="C3949" s="10" t="s">
        <v>25536</v>
      </c>
      <c r="D3949" s="10" t="s">
        <v>25537</v>
      </c>
      <c r="E3949" s="10" t="s">
        <v>26385</v>
      </c>
      <c r="F3949" s="10" t="s">
        <v>26184</v>
      </c>
      <c r="G3949" s="10" t="s">
        <v>22</v>
      </c>
      <c r="H3949" s="10">
        <v>1</v>
      </c>
      <c r="I3949" s="10" t="s">
        <v>27055</v>
      </c>
      <c r="J3949" s="10" t="s">
        <v>469</v>
      </c>
      <c r="K3949" s="10">
        <v>1</v>
      </c>
      <c r="L3949" s="10" t="s">
        <v>9854</v>
      </c>
      <c r="M3949" s="10">
        <v>6747.33</v>
      </c>
    </row>
    <row r="3950" spans="1:13" x14ac:dyDescent="0.35">
      <c r="A3950" s="10">
        <v>3949</v>
      </c>
      <c r="B3950" s="14">
        <v>46154</v>
      </c>
      <c r="C3950" s="10" t="s">
        <v>9975</v>
      </c>
      <c r="D3950" s="10" t="s">
        <v>9976</v>
      </c>
      <c r="E3950" s="10" t="s">
        <v>26385</v>
      </c>
      <c r="F3950" s="10" t="s">
        <v>26184</v>
      </c>
      <c r="G3950" s="10" t="s">
        <v>22</v>
      </c>
      <c r="H3950" s="10">
        <v>1</v>
      </c>
      <c r="I3950" s="10" t="s">
        <v>27056</v>
      </c>
      <c r="J3950" s="10" t="s">
        <v>469</v>
      </c>
      <c r="K3950" s="10">
        <v>1</v>
      </c>
      <c r="L3950" s="10" t="s">
        <v>9854</v>
      </c>
      <c r="M3950" s="10">
        <v>70078.41</v>
      </c>
    </row>
    <row r="3951" spans="1:13" x14ac:dyDescent="0.35">
      <c r="A3951" s="10">
        <v>3950</v>
      </c>
      <c r="B3951" s="14">
        <v>46154</v>
      </c>
      <c r="C3951" s="10" t="s">
        <v>12005</v>
      </c>
      <c r="D3951" s="10" t="s">
        <v>12006</v>
      </c>
      <c r="E3951" s="10" t="s">
        <v>12002</v>
      </c>
      <c r="F3951" s="10" t="s">
        <v>10634</v>
      </c>
      <c r="G3951" s="10" t="s">
        <v>22</v>
      </c>
      <c r="H3951" s="10">
        <v>1</v>
      </c>
      <c r="I3951" s="10" t="s">
        <v>12007</v>
      </c>
      <c r="J3951" s="10" t="s">
        <v>469</v>
      </c>
      <c r="K3951" s="10">
        <v>1</v>
      </c>
      <c r="L3951" s="10" t="s">
        <v>9854</v>
      </c>
      <c r="M3951" s="10">
        <v>3117.76</v>
      </c>
    </row>
    <row r="3952" spans="1:13" x14ac:dyDescent="0.35">
      <c r="A3952" s="10">
        <v>3951</v>
      </c>
      <c r="B3952" s="14">
        <v>46154</v>
      </c>
      <c r="C3952" s="10" t="s">
        <v>12011</v>
      </c>
      <c r="D3952" s="10" t="s">
        <v>12012</v>
      </c>
      <c r="E3952" s="10" t="s">
        <v>12002</v>
      </c>
      <c r="F3952" s="10" t="s">
        <v>10634</v>
      </c>
      <c r="G3952" s="10" t="s">
        <v>22</v>
      </c>
      <c r="H3952" s="10">
        <v>1</v>
      </c>
      <c r="I3952" s="10" t="s">
        <v>12013</v>
      </c>
      <c r="J3952" s="10" t="s">
        <v>469</v>
      </c>
      <c r="K3952" s="10">
        <v>1</v>
      </c>
      <c r="L3952" s="10" t="s">
        <v>9854</v>
      </c>
      <c r="M3952" s="10">
        <v>1146.23</v>
      </c>
    </row>
    <row r="3953" spans="1:13" x14ac:dyDescent="0.35">
      <c r="A3953" s="10">
        <v>3952</v>
      </c>
      <c r="B3953" s="14">
        <v>46154</v>
      </c>
      <c r="C3953" s="10" t="s">
        <v>12897</v>
      </c>
      <c r="D3953" s="10" t="s">
        <v>12898</v>
      </c>
      <c r="E3953" s="10" t="s">
        <v>21178</v>
      </c>
      <c r="F3953" s="10" t="s">
        <v>20974</v>
      </c>
      <c r="G3953" s="10" t="s">
        <v>22</v>
      </c>
      <c r="H3953" s="10">
        <v>1</v>
      </c>
      <c r="I3953" s="10" t="s">
        <v>21180</v>
      </c>
      <c r="J3953" s="10" t="s">
        <v>469</v>
      </c>
      <c r="K3953" s="10">
        <v>1</v>
      </c>
      <c r="L3953" s="10" t="s">
        <v>9854</v>
      </c>
      <c r="M3953" s="10">
        <v>6748.15</v>
      </c>
    </row>
    <row r="3954" spans="1:13" x14ac:dyDescent="0.35">
      <c r="A3954" s="10">
        <v>3953</v>
      </c>
      <c r="B3954" s="14">
        <v>46154</v>
      </c>
      <c r="C3954" s="10" t="s">
        <v>14178</v>
      </c>
      <c r="D3954" s="10" t="s">
        <v>14179</v>
      </c>
      <c r="E3954" s="10" t="s">
        <v>14180</v>
      </c>
      <c r="F3954" s="10" t="s">
        <v>12735</v>
      </c>
      <c r="G3954" s="10" t="s">
        <v>22</v>
      </c>
      <c r="H3954" s="10">
        <v>1</v>
      </c>
      <c r="I3954" s="10" t="s">
        <v>14181</v>
      </c>
      <c r="J3954" s="10" t="s">
        <v>7708</v>
      </c>
      <c r="K3954" s="10">
        <v>1</v>
      </c>
      <c r="L3954" s="10" t="s">
        <v>9854</v>
      </c>
      <c r="M3954" s="10">
        <v>4525.34</v>
      </c>
    </row>
    <row r="3955" spans="1:13" x14ac:dyDescent="0.35">
      <c r="A3955" s="10">
        <v>3954</v>
      </c>
      <c r="B3955" s="14">
        <v>46154</v>
      </c>
      <c r="C3955" s="10" t="s">
        <v>13262</v>
      </c>
      <c r="D3955" s="10" t="s">
        <v>13263</v>
      </c>
      <c r="E3955" s="10" t="s">
        <v>22347</v>
      </c>
      <c r="F3955" s="10" t="s">
        <v>22321</v>
      </c>
      <c r="G3955" s="10" t="s">
        <v>22</v>
      </c>
      <c r="H3955" s="10">
        <v>1</v>
      </c>
      <c r="I3955" s="10" t="s">
        <v>22631</v>
      </c>
      <c r="J3955" s="10" t="s">
        <v>7708</v>
      </c>
      <c r="K3955" s="10">
        <v>1</v>
      </c>
      <c r="L3955" s="10" t="s">
        <v>9854</v>
      </c>
      <c r="M3955" s="10">
        <v>62713.38</v>
      </c>
    </row>
    <row r="3956" spans="1:13" x14ac:dyDescent="0.35">
      <c r="A3956" s="10">
        <v>3955</v>
      </c>
      <c r="B3956" s="14">
        <v>46154</v>
      </c>
      <c r="C3956" s="10" t="s">
        <v>11901</v>
      </c>
      <c r="D3956" s="10" t="s">
        <v>11902</v>
      </c>
      <c r="E3956" s="10" t="s">
        <v>22427</v>
      </c>
      <c r="F3956" s="10" t="s">
        <v>22345</v>
      </c>
      <c r="G3956" s="10" t="s">
        <v>22</v>
      </c>
      <c r="H3956" s="10">
        <v>1</v>
      </c>
      <c r="I3956" s="10" t="s">
        <v>22711</v>
      </c>
      <c r="J3956" s="10" t="s">
        <v>7708</v>
      </c>
      <c r="K3956" s="10">
        <v>1</v>
      </c>
      <c r="L3956" s="10" t="s">
        <v>9854</v>
      </c>
      <c r="M3956" s="10">
        <v>17659.599999999999</v>
      </c>
    </row>
    <row r="3957" spans="1:13" x14ac:dyDescent="0.35">
      <c r="A3957" s="10">
        <v>3956</v>
      </c>
      <c r="B3957" s="14">
        <v>46154</v>
      </c>
      <c r="C3957" s="10" t="s">
        <v>13264</v>
      </c>
      <c r="D3957" s="10" t="s">
        <v>13265</v>
      </c>
      <c r="E3957" s="10" t="s">
        <v>22347</v>
      </c>
      <c r="F3957" s="10" t="s">
        <v>22321</v>
      </c>
      <c r="G3957" s="10" t="s">
        <v>22</v>
      </c>
      <c r="H3957" s="10">
        <v>1</v>
      </c>
      <c r="I3957" s="10" t="s">
        <v>22857</v>
      </c>
      <c r="J3957" s="10" t="s">
        <v>7708</v>
      </c>
      <c r="K3957" s="10">
        <v>1</v>
      </c>
      <c r="L3957" s="10" t="s">
        <v>9854</v>
      </c>
      <c r="M3957" s="10">
        <v>66647.56</v>
      </c>
    </row>
    <row r="3958" spans="1:13" x14ac:dyDescent="0.35">
      <c r="A3958" s="10">
        <v>3957</v>
      </c>
      <c r="B3958" s="14">
        <v>46154</v>
      </c>
      <c r="C3958" s="10" t="s">
        <v>3092</v>
      </c>
      <c r="D3958" s="10" t="s">
        <v>3093</v>
      </c>
      <c r="E3958" s="10" t="s">
        <v>22349</v>
      </c>
      <c r="F3958" s="10" t="s">
        <v>22027</v>
      </c>
      <c r="G3958" s="10" t="s">
        <v>22</v>
      </c>
      <c r="H3958" s="10">
        <v>1</v>
      </c>
      <c r="I3958" s="10" t="s">
        <v>22859</v>
      </c>
      <c r="J3958" s="10" t="s">
        <v>7708</v>
      </c>
      <c r="K3958" s="10">
        <v>1</v>
      </c>
      <c r="L3958" s="10" t="s">
        <v>9854</v>
      </c>
      <c r="M3958" s="10">
        <v>5088.2</v>
      </c>
    </row>
    <row r="3959" spans="1:13" x14ac:dyDescent="0.35">
      <c r="A3959" s="10">
        <v>3958</v>
      </c>
      <c r="B3959" s="14">
        <v>46154</v>
      </c>
      <c r="C3959" s="10" t="s">
        <v>7364</v>
      </c>
      <c r="D3959" s="10" t="s">
        <v>7365</v>
      </c>
      <c r="E3959" s="10" t="s">
        <v>22427</v>
      </c>
      <c r="F3959" s="10" t="s">
        <v>22345</v>
      </c>
      <c r="G3959" s="10" t="s">
        <v>22</v>
      </c>
      <c r="H3959" s="10">
        <v>1</v>
      </c>
      <c r="I3959" s="10" t="s">
        <v>22900</v>
      </c>
      <c r="J3959" s="10" t="s">
        <v>7708</v>
      </c>
      <c r="K3959" s="10">
        <v>1</v>
      </c>
      <c r="L3959" s="10" t="s">
        <v>9854</v>
      </c>
      <c r="M3959" s="10">
        <v>17286.02</v>
      </c>
    </row>
    <row r="3960" spans="1:13" x14ac:dyDescent="0.35">
      <c r="A3960" s="10">
        <v>3959</v>
      </c>
      <c r="B3960" s="14">
        <v>46154</v>
      </c>
      <c r="C3960" s="10" t="s">
        <v>11510</v>
      </c>
      <c r="D3960" s="10" t="s">
        <v>11511</v>
      </c>
      <c r="E3960" s="10" t="s">
        <v>11512</v>
      </c>
      <c r="F3960" s="10" t="s">
        <v>10626</v>
      </c>
      <c r="G3960" s="10" t="s">
        <v>22</v>
      </c>
      <c r="H3960" s="10">
        <v>1</v>
      </c>
      <c r="I3960" s="10" t="s">
        <v>11513</v>
      </c>
      <c r="J3960" s="10" t="s">
        <v>7708</v>
      </c>
      <c r="K3960" s="10">
        <v>1</v>
      </c>
      <c r="L3960" s="10" t="s">
        <v>9854</v>
      </c>
      <c r="M3960" s="10">
        <v>18717.560000000001</v>
      </c>
    </row>
    <row r="3961" spans="1:13" x14ac:dyDescent="0.35">
      <c r="A3961" s="10">
        <v>3960</v>
      </c>
      <c r="B3961" s="14">
        <v>46154</v>
      </c>
      <c r="C3961" s="10" t="s">
        <v>13728</v>
      </c>
      <c r="D3961" s="10" t="s">
        <v>13729</v>
      </c>
      <c r="E3961" s="10" t="s">
        <v>13730</v>
      </c>
      <c r="F3961" s="10" t="s">
        <v>12814</v>
      </c>
      <c r="G3961" s="10" t="s">
        <v>22</v>
      </c>
      <c r="H3961" s="10">
        <v>1</v>
      </c>
      <c r="I3961" s="10" t="s">
        <v>13731</v>
      </c>
      <c r="J3961" s="10" t="s">
        <v>7708</v>
      </c>
      <c r="K3961" s="10">
        <v>1</v>
      </c>
      <c r="L3961" s="10" t="s">
        <v>9854</v>
      </c>
      <c r="M3961" s="10">
        <v>144338.66</v>
      </c>
    </row>
    <row r="3962" spans="1:13" x14ac:dyDescent="0.35">
      <c r="A3962" s="10">
        <v>3961</v>
      </c>
      <c r="B3962" s="14">
        <v>46154</v>
      </c>
      <c r="C3962" s="10" t="s">
        <v>4806</v>
      </c>
      <c r="D3962" s="10" t="s">
        <v>4807</v>
      </c>
      <c r="E3962" s="10" t="s">
        <v>17982</v>
      </c>
      <c r="F3962" s="10" t="s">
        <v>17948</v>
      </c>
      <c r="G3962" s="10" t="s">
        <v>22</v>
      </c>
      <c r="H3962" s="10">
        <v>1</v>
      </c>
      <c r="I3962" s="10" t="s">
        <v>17984</v>
      </c>
      <c r="J3962" s="10" t="s">
        <v>7708</v>
      </c>
      <c r="K3962" s="10">
        <v>1</v>
      </c>
      <c r="L3962" s="10" t="s">
        <v>9854</v>
      </c>
      <c r="M3962" s="10">
        <v>25738.17</v>
      </c>
    </row>
    <row r="3963" spans="1:13" x14ac:dyDescent="0.35">
      <c r="A3963" s="10">
        <v>3962</v>
      </c>
      <c r="B3963" s="14">
        <v>46154</v>
      </c>
      <c r="C3963" s="10" t="s">
        <v>11965</v>
      </c>
      <c r="D3963" s="10" t="s">
        <v>11966</v>
      </c>
      <c r="E3963" s="10" t="s">
        <v>22390</v>
      </c>
      <c r="F3963" s="10" t="s">
        <v>22091</v>
      </c>
      <c r="G3963" s="10" t="s">
        <v>22</v>
      </c>
      <c r="H3963" s="10">
        <v>1</v>
      </c>
      <c r="I3963" s="10" t="s">
        <v>22393</v>
      </c>
      <c r="J3963" s="10" t="s">
        <v>7680</v>
      </c>
      <c r="K3963" s="10">
        <v>1</v>
      </c>
      <c r="L3963" s="10" t="s">
        <v>9854</v>
      </c>
      <c r="M3963" s="10">
        <v>44309.24</v>
      </c>
    </row>
    <row r="3964" spans="1:13" x14ac:dyDescent="0.35">
      <c r="A3964" s="10">
        <v>3963</v>
      </c>
      <c r="B3964" s="14">
        <v>46154</v>
      </c>
      <c r="C3964" s="10" t="s">
        <v>15342</v>
      </c>
      <c r="D3964" s="10" t="s">
        <v>15343</v>
      </c>
      <c r="E3964" s="10" t="s">
        <v>22855</v>
      </c>
      <c r="F3964" s="10" t="s">
        <v>22027</v>
      </c>
      <c r="G3964" s="10" t="s">
        <v>22</v>
      </c>
      <c r="H3964" s="10">
        <v>1</v>
      </c>
      <c r="I3964" s="10" t="s">
        <v>22856</v>
      </c>
      <c r="J3964" s="10" t="s">
        <v>7680</v>
      </c>
      <c r="K3964" s="10">
        <v>1</v>
      </c>
      <c r="L3964" s="10" t="s">
        <v>9854</v>
      </c>
      <c r="M3964" s="10">
        <v>7441.2</v>
      </c>
    </row>
    <row r="3965" spans="1:13" x14ac:dyDescent="0.35">
      <c r="A3965" s="10">
        <v>3964</v>
      </c>
      <c r="B3965" s="14">
        <v>46154</v>
      </c>
      <c r="C3965" s="10" t="s">
        <v>20554</v>
      </c>
      <c r="D3965" s="10" t="s">
        <v>20555</v>
      </c>
      <c r="E3965" s="10" t="s">
        <v>22390</v>
      </c>
      <c r="F3965" s="10" t="s">
        <v>22091</v>
      </c>
      <c r="G3965" s="10" t="s">
        <v>22</v>
      </c>
      <c r="H3965" s="10">
        <v>1</v>
      </c>
      <c r="I3965" s="10" t="s">
        <v>22879</v>
      </c>
      <c r="J3965" s="10" t="s">
        <v>7680</v>
      </c>
      <c r="K3965" s="10">
        <v>1</v>
      </c>
      <c r="L3965" s="10" t="s">
        <v>9854</v>
      </c>
      <c r="M3965" s="10">
        <v>3117.41</v>
      </c>
    </row>
    <row r="3966" spans="1:13" x14ac:dyDescent="0.35">
      <c r="A3966" s="10">
        <v>3965</v>
      </c>
      <c r="B3966" s="14">
        <v>46154</v>
      </c>
      <c r="C3966" s="10" t="s">
        <v>11919</v>
      </c>
      <c r="D3966" s="10" t="s">
        <v>11920</v>
      </c>
      <c r="E3966" s="10" t="s">
        <v>22390</v>
      </c>
      <c r="F3966" s="10" t="s">
        <v>22091</v>
      </c>
      <c r="G3966" s="10" t="s">
        <v>22</v>
      </c>
      <c r="H3966" s="10">
        <v>1</v>
      </c>
      <c r="I3966" s="10" t="s">
        <v>22880</v>
      </c>
      <c r="J3966" s="10" t="s">
        <v>7680</v>
      </c>
      <c r="K3966" s="10">
        <v>1</v>
      </c>
      <c r="L3966" s="10" t="s">
        <v>9854</v>
      </c>
      <c r="M3966" s="10">
        <v>47302.16</v>
      </c>
    </row>
    <row r="3967" spans="1:13" x14ac:dyDescent="0.35">
      <c r="A3967" s="10">
        <v>3966</v>
      </c>
      <c r="B3967" s="14">
        <v>46154</v>
      </c>
      <c r="C3967" s="10" t="s">
        <v>24399</v>
      </c>
      <c r="D3967" s="10" t="s">
        <v>24400</v>
      </c>
      <c r="E3967" s="10" t="s">
        <v>24401</v>
      </c>
      <c r="F3967" s="10" t="s">
        <v>24389</v>
      </c>
      <c r="G3967" s="10" t="s">
        <v>22</v>
      </c>
      <c r="H3967" s="10">
        <v>1</v>
      </c>
      <c r="I3967" s="10" t="s">
        <v>24402</v>
      </c>
      <c r="J3967" s="10" t="s">
        <v>7680</v>
      </c>
      <c r="K3967" s="10">
        <v>1</v>
      </c>
      <c r="L3967" s="10" t="s">
        <v>9854</v>
      </c>
      <c r="M3967" s="10">
        <v>19003.509999999998</v>
      </c>
    </row>
    <row r="3968" spans="1:13" x14ac:dyDescent="0.35">
      <c r="A3968" s="10">
        <v>3967</v>
      </c>
      <c r="B3968" s="14">
        <v>46154</v>
      </c>
      <c r="C3968" s="10" t="s">
        <v>10509</v>
      </c>
      <c r="D3968" s="10" t="s">
        <v>10510</v>
      </c>
      <c r="E3968" s="10" t="s">
        <v>11988</v>
      </c>
      <c r="F3968" s="10" t="s">
        <v>10712</v>
      </c>
      <c r="G3968" s="10" t="s">
        <v>22</v>
      </c>
      <c r="H3968" s="10">
        <v>1</v>
      </c>
      <c r="I3968" s="10" t="s">
        <v>11989</v>
      </c>
      <c r="J3968" s="10" t="s">
        <v>7680</v>
      </c>
      <c r="K3968" s="10">
        <v>1</v>
      </c>
      <c r="L3968" s="10" t="s">
        <v>9854</v>
      </c>
      <c r="M3968" s="10">
        <v>225306.12</v>
      </c>
    </row>
    <row r="3969" spans="1:13" x14ac:dyDescent="0.35">
      <c r="A3969" s="10">
        <v>3968</v>
      </c>
      <c r="B3969" s="14">
        <v>46154</v>
      </c>
      <c r="C3969" s="10" t="s">
        <v>15342</v>
      </c>
      <c r="D3969" s="10" t="s">
        <v>15343</v>
      </c>
      <c r="E3969" s="10" t="s">
        <v>22511</v>
      </c>
      <c r="F3969" s="10" t="s">
        <v>22027</v>
      </c>
      <c r="G3969" s="10" t="s">
        <v>22</v>
      </c>
      <c r="H3969" s="10">
        <v>1</v>
      </c>
      <c r="I3969" s="10" t="s">
        <v>22512</v>
      </c>
      <c r="J3969" s="10" t="s">
        <v>7680</v>
      </c>
      <c r="K3969" s="10">
        <v>1</v>
      </c>
      <c r="L3969" s="10" t="s">
        <v>9854</v>
      </c>
      <c r="M3969" s="10">
        <v>7441.2</v>
      </c>
    </row>
    <row r="3970" spans="1:13" x14ac:dyDescent="0.35">
      <c r="A3970" s="10">
        <v>3969</v>
      </c>
      <c r="B3970" s="14">
        <v>46154</v>
      </c>
      <c r="C3970" s="10" t="s">
        <v>641</v>
      </c>
      <c r="D3970" s="10" t="s">
        <v>642</v>
      </c>
      <c r="E3970" s="10" t="s">
        <v>643</v>
      </c>
      <c r="F3970" s="10" t="s">
        <v>15</v>
      </c>
      <c r="G3970" s="10" t="s">
        <v>22</v>
      </c>
      <c r="H3970" s="10">
        <v>1</v>
      </c>
      <c r="I3970" s="10" t="s">
        <v>644</v>
      </c>
      <c r="J3970" s="10" t="s">
        <v>457</v>
      </c>
      <c r="K3970" s="10">
        <v>1</v>
      </c>
      <c r="L3970" s="10" t="s">
        <v>9854</v>
      </c>
      <c r="M3970" s="10">
        <v>0</v>
      </c>
    </row>
    <row r="3971" spans="1:13" x14ac:dyDescent="0.35">
      <c r="A3971" s="10">
        <v>3970</v>
      </c>
      <c r="B3971" s="14">
        <v>46154</v>
      </c>
      <c r="C3971" s="10" t="s">
        <v>1061</v>
      </c>
      <c r="D3971" s="10" t="s">
        <v>1062</v>
      </c>
      <c r="E3971" s="10" t="s">
        <v>3508</v>
      </c>
      <c r="F3971" s="10" t="s">
        <v>15</v>
      </c>
      <c r="G3971" s="10" t="s">
        <v>22</v>
      </c>
      <c r="H3971" s="10">
        <v>1</v>
      </c>
      <c r="I3971" s="10" t="s">
        <v>3516</v>
      </c>
      <c r="J3971" s="10" t="s">
        <v>457</v>
      </c>
      <c r="K3971" s="10">
        <v>1</v>
      </c>
      <c r="L3971" s="10" t="s">
        <v>9854</v>
      </c>
      <c r="M3971" s="10">
        <v>0</v>
      </c>
    </row>
    <row r="3972" spans="1:13" x14ac:dyDescent="0.35">
      <c r="A3972" s="10">
        <v>3971</v>
      </c>
      <c r="B3972" s="14">
        <v>46154</v>
      </c>
      <c r="C3972" s="10" t="s">
        <v>1061</v>
      </c>
      <c r="D3972" s="10" t="s">
        <v>1062</v>
      </c>
      <c r="E3972" s="10" t="s">
        <v>3508</v>
      </c>
      <c r="F3972" s="10" t="s">
        <v>15</v>
      </c>
      <c r="G3972" s="10" t="s">
        <v>22</v>
      </c>
      <c r="H3972" s="10">
        <v>1</v>
      </c>
      <c r="I3972" s="10" t="s">
        <v>3518</v>
      </c>
      <c r="J3972" s="10" t="s">
        <v>457</v>
      </c>
      <c r="K3972" s="10">
        <v>1</v>
      </c>
      <c r="L3972" s="10" t="s">
        <v>9854</v>
      </c>
      <c r="M3972" s="10">
        <v>0</v>
      </c>
    </row>
    <row r="3973" spans="1:13" x14ac:dyDescent="0.35">
      <c r="A3973" s="10">
        <v>3972</v>
      </c>
      <c r="B3973" s="14">
        <v>46154</v>
      </c>
      <c r="C3973" s="10" t="s">
        <v>1061</v>
      </c>
      <c r="D3973" s="10" t="s">
        <v>1062</v>
      </c>
      <c r="E3973" s="10" t="s">
        <v>3508</v>
      </c>
      <c r="F3973" s="10" t="s">
        <v>15</v>
      </c>
      <c r="G3973" s="10" t="s">
        <v>22</v>
      </c>
      <c r="H3973" s="10">
        <v>1</v>
      </c>
      <c r="I3973" s="10" t="s">
        <v>3512</v>
      </c>
      <c r="J3973" s="10" t="s">
        <v>457</v>
      </c>
      <c r="K3973" s="10">
        <v>1</v>
      </c>
      <c r="L3973" s="10" t="s">
        <v>9854</v>
      </c>
      <c r="M3973" s="10">
        <v>0</v>
      </c>
    </row>
    <row r="3974" spans="1:13" x14ac:dyDescent="0.35">
      <c r="A3974" s="10">
        <v>3973</v>
      </c>
      <c r="B3974" s="14">
        <v>46154</v>
      </c>
      <c r="C3974" s="10" t="s">
        <v>1061</v>
      </c>
      <c r="D3974" s="10" t="s">
        <v>1062</v>
      </c>
      <c r="E3974" s="10" t="s">
        <v>3508</v>
      </c>
      <c r="F3974" s="10" t="s">
        <v>15</v>
      </c>
      <c r="G3974" s="10" t="s">
        <v>22</v>
      </c>
      <c r="H3974" s="10">
        <v>1</v>
      </c>
      <c r="I3974" s="10" t="s">
        <v>3513</v>
      </c>
      <c r="J3974" s="10" t="s">
        <v>457</v>
      </c>
      <c r="K3974" s="10">
        <v>1</v>
      </c>
      <c r="L3974" s="10" t="s">
        <v>9854</v>
      </c>
      <c r="M3974" s="10">
        <v>0</v>
      </c>
    </row>
    <row r="3975" spans="1:13" x14ac:dyDescent="0.35">
      <c r="A3975" s="10">
        <v>3974</v>
      </c>
      <c r="B3975" s="14">
        <v>46154</v>
      </c>
      <c r="C3975" s="10" t="s">
        <v>1061</v>
      </c>
      <c r="D3975" s="10" t="s">
        <v>1062</v>
      </c>
      <c r="E3975" s="10" t="s">
        <v>3508</v>
      </c>
      <c r="F3975" s="10" t="s">
        <v>15</v>
      </c>
      <c r="G3975" s="10" t="s">
        <v>22</v>
      </c>
      <c r="H3975" s="10">
        <v>1</v>
      </c>
      <c r="I3975" s="10" t="s">
        <v>3515</v>
      </c>
      <c r="J3975" s="10" t="s">
        <v>457</v>
      </c>
      <c r="K3975" s="10">
        <v>1</v>
      </c>
      <c r="L3975" s="10" t="s">
        <v>9854</v>
      </c>
      <c r="M3975" s="10">
        <v>0</v>
      </c>
    </row>
    <row r="3976" spans="1:13" x14ac:dyDescent="0.35">
      <c r="A3976" s="10">
        <v>3975</v>
      </c>
      <c r="B3976" s="14">
        <v>46154</v>
      </c>
      <c r="C3976" s="10" t="s">
        <v>1274</v>
      </c>
      <c r="D3976" s="10" t="s">
        <v>1275</v>
      </c>
      <c r="E3976" s="10" t="s">
        <v>1272</v>
      </c>
      <c r="F3976" s="10" t="s">
        <v>15</v>
      </c>
      <c r="G3976" s="10" t="s">
        <v>22</v>
      </c>
      <c r="H3976" s="10">
        <v>1</v>
      </c>
      <c r="I3976" s="10" t="s">
        <v>1276</v>
      </c>
      <c r="J3976" s="10" t="s">
        <v>457</v>
      </c>
      <c r="K3976" s="10">
        <v>1</v>
      </c>
      <c r="L3976" s="10" t="s">
        <v>9854</v>
      </c>
      <c r="M3976" s="10">
        <v>0</v>
      </c>
    </row>
    <row r="3977" spans="1:13" x14ac:dyDescent="0.35">
      <c r="A3977" s="10">
        <v>3976</v>
      </c>
      <c r="B3977" s="14">
        <v>46154</v>
      </c>
      <c r="C3977" s="10" t="s">
        <v>1061</v>
      </c>
      <c r="D3977" s="10" t="s">
        <v>1062</v>
      </c>
      <c r="E3977" s="10" t="s">
        <v>3508</v>
      </c>
      <c r="F3977" s="10" t="s">
        <v>15</v>
      </c>
      <c r="G3977" s="10" t="s">
        <v>22</v>
      </c>
      <c r="H3977" s="10">
        <v>1</v>
      </c>
      <c r="I3977" s="10" t="s">
        <v>3517</v>
      </c>
      <c r="J3977" s="10" t="s">
        <v>457</v>
      </c>
      <c r="K3977" s="10">
        <v>1</v>
      </c>
      <c r="L3977" s="10" t="s">
        <v>9854</v>
      </c>
      <c r="M3977" s="10">
        <v>0</v>
      </c>
    </row>
    <row r="3978" spans="1:13" x14ac:dyDescent="0.35">
      <c r="A3978" s="10">
        <v>3977</v>
      </c>
      <c r="B3978" s="14">
        <v>46154</v>
      </c>
      <c r="C3978" s="10" t="s">
        <v>866</v>
      </c>
      <c r="D3978" s="10" t="s">
        <v>867</v>
      </c>
      <c r="E3978" s="10" t="s">
        <v>3562</v>
      </c>
      <c r="F3978" s="10" t="s">
        <v>15</v>
      </c>
      <c r="G3978" s="10" t="s">
        <v>22</v>
      </c>
      <c r="H3978" s="10">
        <v>1</v>
      </c>
      <c r="I3978" s="10" t="s">
        <v>3567</v>
      </c>
      <c r="J3978" s="10" t="s">
        <v>457</v>
      </c>
      <c r="K3978" s="10">
        <v>1</v>
      </c>
      <c r="L3978" s="10" t="s">
        <v>9854</v>
      </c>
      <c r="M3978" s="10">
        <v>0</v>
      </c>
    </row>
    <row r="3979" spans="1:13" x14ac:dyDescent="0.35">
      <c r="A3979" s="10">
        <v>3978</v>
      </c>
      <c r="B3979" s="14">
        <v>46154</v>
      </c>
      <c r="C3979" s="10" t="s">
        <v>17497</v>
      </c>
      <c r="D3979" s="10" t="s">
        <v>17498</v>
      </c>
      <c r="E3979" s="10" t="s">
        <v>18417</v>
      </c>
      <c r="F3979" s="10" t="s">
        <v>18400</v>
      </c>
      <c r="G3979" s="10" t="s">
        <v>22</v>
      </c>
      <c r="H3979" s="10">
        <v>1</v>
      </c>
      <c r="I3979" s="10" t="s">
        <v>18419</v>
      </c>
      <c r="J3979" s="10" t="s">
        <v>457</v>
      </c>
      <c r="K3979" s="10">
        <v>1</v>
      </c>
      <c r="L3979" s="10" t="s">
        <v>9854</v>
      </c>
      <c r="M3979" s="10">
        <v>7043.33</v>
      </c>
    </row>
    <row r="3980" spans="1:13" x14ac:dyDescent="0.35">
      <c r="A3980" s="10">
        <v>3979</v>
      </c>
      <c r="B3980" s="14">
        <v>46154</v>
      </c>
      <c r="C3980" s="10" t="s">
        <v>5369</v>
      </c>
      <c r="D3980" s="10" t="s">
        <v>5370</v>
      </c>
      <c r="E3980" s="10" t="s">
        <v>18417</v>
      </c>
      <c r="F3980" s="10" t="s">
        <v>18400</v>
      </c>
      <c r="G3980" s="10" t="s">
        <v>22</v>
      </c>
      <c r="H3980" s="10">
        <v>1</v>
      </c>
      <c r="I3980" s="10" t="s">
        <v>18418</v>
      </c>
      <c r="J3980" s="10" t="s">
        <v>457</v>
      </c>
      <c r="K3980" s="10">
        <v>1</v>
      </c>
      <c r="L3980" s="10" t="s">
        <v>9854</v>
      </c>
      <c r="M3980" s="10">
        <v>70962.929999999993</v>
      </c>
    </row>
    <row r="3981" spans="1:13" x14ac:dyDescent="0.35">
      <c r="A3981" s="10">
        <v>3980</v>
      </c>
      <c r="B3981" s="14">
        <v>46154</v>
      </c>
      <c r="C3981" s="10" t="s">
        <v>25233</v>
      </c>
      <c r="D3981" s="10" t="s">
        <v>25234</v>
      </c>
      <c r="E3981" s="10" t="s">
        <v>25235</v>
      </c>
      <c r="F3981" s="10" t="s">
        <v>24378</v>
      </c>
      <c r="G3981" s="10" t="s">
        <v>22</v>
      </c>
      <c r="H3981" s="10">
        <v>1</v>
      </c>
      <c r="I3981" s="10" t="s">
        <v>25236</v>
      </c>
      <c r="J3981" s="10" t="s">
        <v>457</v>
      </c>
      <c r="K3981" s="10">
        <v>1</v>
      </c>
      <c r="L3981" s="10" t="s">
        <v>9854</v>
      </c>
      <c r="M3981" s="10">
        <v>317375.37</v>
      </c>
    </row>
    <row r="3982" spans="1:13" x14ac:dyDescent="0.35">
      <c r="A3982" s="10">
        <v>3981</v>
      </c>
      <c r="B3982" s="14">
        <v>46154</v>
      </c>
      <c r="C3982" s="10" t="s">
        <v>11699</v>
      </c>
      <c r="D3982" s="10" t="s">
        <v>11700</v>
      </c>
      <c r="E3982" s="10" t="s">
        <v>19259</v>
      </c>
      <c r="F3982" s="10" t="s">
        <v>18745</v>
      </c>
      <c r="G3982" s="10" t="s">
        <v>22</v>
      </c>
      <c r="H3982" s="10">
        <v>1</v>
      </c>
      <c r="I3982" s="10" t="s">
        <v>19260</v>
      </c>
      <c r="J3982" s="10" t="s">
        <v>10312</v>
      </c>
      <c r="K3982" s="10">
        <v>1</v>
      </c>
      <c r="L3982" s="10" t="s">
        <v>9854</v>
      </c>
      <c r="M3982" s="10">
        <v>152151.6</v>
      </c>
    </row>
    <row r="3983" spans="1:13" x14ac:dyDescent="0.35">
      <c r="A3983" s="10">
        <v>3982</v>
      </c>
      <c r="B3983" s="14">
        <v>46154</v>
      </c>
      <c r="C3983" s="10" t="s">
        <v>21008</v>
      </c>
      <c r="D3983" s="10" t="s">
        <v>21009</v>
      </c>
      <c r="E3983" s="10" t="s">
        <v>21006</v>
      </c>
      <c r="F3983" s="10" t="s">
        <v>20976</v>
      </c>
      <c r="G3983" s="10" t="s">
        <v>22</v>
      </c>
      <c r="H3983" s="10">
        <v>1</v>
      </c>
      <c r="I3983" s="10" t="s">
        <v>21010</v>
      </c>
      <c r="J3983" s="10" t="s">
        <v>10312</v>
      </c>
      <c r="K3983" s="10">
        <v>1</v>
      </c>
      <c r="L3983" s="10" t="s">
        <v>9854</v>
      </c>
      <c r="M3983" s="10">
        <v>205528.35</v>
      </c>
    </row>
    <row r="3984" spans="1:13" x14ac:dyDescent="0.35">
      <c r="A3984" s="10">
        <v>3983</v>
      </c>
      <c r="B3984" s="14">
        <v>46154</v>
      </c>
      <c r="C3984" s="10" t="s">
        <v>7351</v>
      </c>
      <c r="D3984" s="10" t="s">
        <v>7352</v>
      </c>
      <c r="E3984" s="10" t="s">
        <v>22390</v>
      </c>
      <c r="F3984" s="10" t="s">
        <v>22091</v>
      </c>
      <c r="G3984" s="10" t="s">
        <v>22</v>
      </c>
      <c r="H3984" s="10">
        <v>1</v>
      </c>
      <c r="I3984" s="10" t="s">
        <v>22391</v>
      </c>
      <c r="J3984" s="10" t="s">
        <v>10312</v>
      </c>
      <c r="K3984" s="10">
        <v>1</v>
      </c>
      <c r="L3984" s="10" t="s">
        <v>9854</v>
      </c>
      <c r="M3984" s="10">
        <v>69093.34</v>
      </c>
    </row>
    <row r="3985" spans="1:13" x14ac:dyDescent="0.35">
      <c r="A3985" s="10">
        <v>3984</v>
      </c>
      <c r="B3985" s="14">
        <v>46154</v>
      </c>
      <c r="C3985" s="10" t="s">
        <v>7730</v>
      </c>
      <c r="D3985" s="10" t="s">
        <v>7731</v>
      </c>
      <c r="E3985" s="10" t="s">
        <v>22390</v>
      </c>
      <c r="F3985" s="10" t="s">
        <v>22091</v>
      </c>
      <c r="G3985" s="10" t="s">
        <v>22</v>
      </c>
      <c r="H3985" s="10">
        <v>1</v>
      </c>
      <c r="I3985" s="10" t="s">
        <v>22392</v>
      </c>
      <c r="J3985" s="10" t="s">
        <v>10312</v>
      </c>
      <c r="K3985" s="10">
        <v>1</v>
      </c>
      <c r="L3985" s="10" t="s">
        <v>9854</v>
      </c>
      <c r="M3985" s="10">
        <v>71023.44</v>
      </c>
    </row>
    <row r="3986" spans="1:13" x14ac:dyDescent="0.35">
      <c r="A3986" s="10">
        <v>3985</v>
      </c>
      <c r="B3986" s="14">
        <v>46154</v>
      </c>
      <c r="C3986" s="10" t="s">
        <v>11252</v>
      </c>
      <c r="D3986" s="10" t="s">
        <v>11253</v>
      </c>
      <c r="E3986" s="10" t="s">
        <v>25993</v>
      </c>
      <c r="F3986" s="10" t="s">
        <v>25985</v>
      </c>
      <c r="G3986" s="10" t="s">
        <v>22</v>
      </c>
      <c r="H3986" s="10">
        <v>1</v>
      </c>
      <c r="I3986" s="10" t="s">
        <v>27439</v>
      </c>
      <c r="J3986" s="10" t="s">
        <v>10312</v>
      </c>
      <c r="K3986" s="10">
        <v>1</v>
      </c>
      <c r="L3986" s="10" t="s">
        <v>9854</v>
      </c>
      <c r="M3986" s="10">
        <v>256598.11</v>
      </c>
    </row>
    <row r="3987" spans="1:13" x14ac:dyDescent="0.35">
      <c r="A3987" s="10">
        <v>3986</v>
      </c>
      <c r="B3987" s="14">
        <v>46154</v>
      </c>
      <c r="C3987" s="10" t="s">
        <v>7766</v>
      </c>
      <c r="D3987" s="10" t="s">
        <v>7767</v>
      </c>
      <c r="E3987" s="10" t="s">
        <v>25049</v>
      </c>
      <c r="F3987" s="10" t="s">
        <v>24581</v>
      </c>
      <c r="G3987" s="10" t="s">
        <v>22</v>
      </c>
      <c r="H3987" s="10">
        <v>1</v>
      </c>
      <c r="I3987" s="10" t="s">
        <v>25050</v>
      </c>
      <c r="J3987" s="10" t="s">
        <v>10312</v>
      </c>
      <c r="K3987" s="10">
        <v>1</v>
      </c>
      <c r="L3987" s="10" t="s">
        <v>9854</v>
      </c>
      <c r="M3987" s="10">
        <v>515722.49</v>
      </c>
    </row>
    <row r="3988" spans="1:13" x14ac:dyDescent="0.35">
      <c r="A3988" s="10">
        <v>3987</v>
      </c>
      <c r="B3988" s="14">
        <v>46154</v>
      </c>
      <c r="C3988" s="10" t="s">
        <v>40</v>
      </c>
      <c r="D3988" s="10" t="s">
        <v>41</v>
      </c>
      <c r="E3988" s="10" t="s">
        <v>131</v>
      </c>
      <c r="F3988" s="10" t="s">
        <v>15</v>
      </c>
      <c r="G3988" s="10" t="s">
        <v>22</v>
      </c>
      <c r="H3988" s="10">
        <v>1</v>
      </c>
      <c r="I3988" s="10" t="s">
        <v>141</v>
      </c>
      <c r="J3988" s="10" t="s">
        <v>137</v>
      </c>
      <c r="K3988" s="10">
        <v>1</v>
      </c>
      <c r="L3988" s="10" t="s">
        <v>9854</v>
      </c>
      <c r="M3988" s="10">
        <v>0</v>
      </c>
    </row>
    <row r="3989" spans="1:13" x14ac:dyDescent="0.35">
      <c r="A3989" s="10">
        <v>3988</v>
      </c>
      <c r="B3989" s="14">
        <v>46154</v>
      </c>
      <c r="C3989" s="10" t="s">
        <v>293</v>
      </c>
      <c r="D3989" s="10" t="s">
        <v>294</v>
      </c>
      <c r="E3989" s="10" t="s">
        <v>295</v>
      </c>
      <c r="F3989" s="10" t="s">
        <v>15</v>
      </c>
      <c r="G3989" s="10" t="s">
        <v>22</v>
      </c>
      <c r="H3989" s="10">
        <v>1</v>
      </c>
      <c r="I3989" s="10" t="s">
        <v>296</v>
      </c>
      <c r="J3989" s="10" t="s">
        <v>137</v>
      </c>
      <c r="K3989" s="10">
        <v>1</v>
      </c>
      <c r="L3989" s="10" t="s">
        <v>9854</v>
      </c>
      <c r="M3989" s="10">
        <v>0</v>
      </c>
    </row>
    <row r="3990" spans="1:13" x14ac:dyDescent="0.35">
      <c r="A3990" s="10">
        <v>3989</v>
      </c>
      <c r="B3990" s="14">
        <v>46154</v>
      </c>
      <c r="C3990" s="10" t="s">
        <v>496</v>
      </c>
      <c r="D3990" s="10" t="s">
        <v>497</v>
      </c>
      <c r="E3990" s="10" t="s">
        <v>494</v>
      </c>
      <c r="F3990" s="10" t="s">
        <v>15</v>
      </c>
      <c r="G3990" s="10" t="s">
        <v>22</v>
      </c>
      <c r="H3990" s="10">
        <v>1</v>
      </c>
      <c r="I3990" s="10" t="s">
        <v>498</v>
      </c>
      <c r="J3990" s="10" t="s">
        <v>137</v>
      </c>
      <c r="K3990" s="10">
        <v>1</v>
      </c>
      <c r="L3990" s="10" t="s">
        <v>9854</v>
      </c>
      <c r="M3990" s="10">
        <v>0</v>
      </c>
    </row>
    <row r="3991" spans="1:13" x14ac:dyDescent="0.35">
      <c r="A3991" s="10">
        <v>3990</v>
      </c>
      <c r="B3991" s="14">
        <v>46154</v>
      </c>
      <c r="C3991" s="10" t="s">
        <v>754</v>
      </c>
      <c r="D3991" s="10" t="s">
        <v>755</v>
      </c>
      <c r="E3991" s="10" t="s">
        <v>752</v>
      </c>
      <c r="F3991" s="10" t="s">
        <v>15</v>
      </c>
      <c r="G3991" s="10" t="s">
        <v>22</v>
      </c>
      <c r="H3991" s="10">
        <v>1</v>
      </c>
      <c r="I3991" s="10" t="s">
        <v>759</v>
      </c>
      <c r="J3991" s="10" t="s">
        <v>137</v>
      </c>
      <c r="K3991" s="10">
        <v>1</v>
      </c>
      <c r="L3991" s="10" t="s">
        <v>9854</v>
      </c>
      <c r="M3991" s="10">
        <v>0</v>
      </c>
    </row>
    <row r="3992" spans="1:13" x14ac:dyDescent="0.35">
      <c r="A3992" s="10">
        <v>3991</v>
      </c>
      <c r="B3992" s="14">
        <v>46154</v>
      </c>
      <c r="C3992" s="10" t="s">
        <v>1270</v>
      </c>
      <c r="D3992" s="10" t="s">
        <v>1271</v>
      </c>
      <c r="E3992" s="10" t="s">
        <v>1272</v>
      </c>
      <c r="F3992" s="10" t="s">
        <v>15</v>
      </c>
      <c r="G3992" s="10" t="s">
        <v>22</v>
      </c>
      <c r="H3992" s="10">
        <v>1</v>
      </c>
      <c r="I3992" s="10" t="s">
        <v>1273</v>
      </c>
      <c r="J3992" s="10" t="s">
        <v>137</v>
      </c>
      <c r="K3992" s="10">
        <v>1</v>
      </c>
      <c r="L3992" s="10" t="s">
        <v>9854</v>
      </c>
      <c r="M3992" s="10">
        <v>0</v>
      </c>
    </row>
    <row r="3993" spans="1:13" x14ac:dyDescent="0.35">
      <c r="A3993" s="10">
        <v>3992</v>
      </c>
      <c r="B3993" s="14">
        <v>46154</v>
      </c>
      <c r="C3993" s="10" t="s">
        <v>754</v>
      </c>
      <c r="D3993" s="10" t="s">
        <v>755</v>
      </c>
      <c r="E3993" s="10" t="s">
        <v>752</v>
      </c>
      <c r="F3993" s="10" t="s">
        <v>15</v>
      </c>
      <c r="G3993" s="10" t="s">
        <v>22</v>
      </c>
      <c r="H3993" s="10">
        <v>1</v>
      </c>
      <c r="I3993" s="10" t="s">
        <v>756</v>
      </c>
      <c r="J3993" s="10" t="s">
        <v>137</v>
      </c>
      <c r="K3993" s="10">
        <v>1</v>
      </c>
      <c r="L3993" s="10" t="s">
        <v>9854</v>
      </c>
      <c r="M3993" s="10">
        <v>0</v>
      </c>
    </row>
    <row r="3994" spans="1:13" x14ac:dyDescent="0.35">
      <c r="A3994" s="10">
        <v>3993</v>
      </c>
      <c r="B3994" s="14">
        <v>46154</v>
      </c>
      <c r="C3994" s="10" t="s">
        <v>754</v>
      </c>
      <c r="D3994" s="10" t="s">
        <v>755</v>
      </c>
      <c r="E3994" s="10" t="s">
        <v>752</v>
      </c>
      <c r="F3994" s="10" t="s">
        <v>15</v>
      </c>
      <c r="G3994" s="10" t="s">
        <v>22</v>
      </c>
      <c r="H3994" s="10">
        <v>1</v>
      </c>
      <c r="I3994" s="10" t="s">
        <v>758</v>
      </c>
      <c r="J3994" s="10" t="s">
        <v>137</v>
      </c>
      <c r="K3994" s="10">
        <v>1</v>
      </c>
      <c r="L3994" s="10" t="s">
        <v>9854</v>
      </c>
      <c r="M3994" s="10">
        <v>0</v>
      </c>
    </row>
    <row r="3995" spans="1:13" x14ac:dyDescent="0.35">
      <c r="A3995" s="10">
        <v>3994</v>
      </c>
      <c r="B3995" s="14">
        <v>46154</v>
      </c>
      <c r="C3995" s="10" t="s">
        <v>40</v>
      </c>
      <c r="D3995" s="10" t="s">
        <v>41</v>
      </c>
      <c r="E3995" s="10" t="s">
        <v>131</v>
      </c>
      <c r="F3995" s="10" t="s">
        <v>15</v>
      </c>
      <c r="G3995" s="10" t="s">
        <v>22</v>
      </c>
      <c r="H3995" s="10">
        <v>1</v>
      </c>
      <c r="I3995" s="10" t="s">
        <v>138</v>
      </c>
      <c r="J3995" s="10" t="s">
        <v>137</v>
      </c>
      <c r="K3995" s="10">
        <v>1</v>
      </c>
      <c r="L3995" s="10" t="s">
        <v>9854</v>
      </c>
      <c r="M3995" s="10">
        <v>0</v>
      </c>
    </row>
    <row r="3996" spans="1:13" x14ac:dyDescent="0.35">
      <c r="A3996" s="10">
        <v>3995</v>
      </c>
      <c r="B3996" s="14">
        <v>46154</v>
      </c>
      <c r="C3996" s="10" t="s">
        <v>40</v>
      </c>
      <c r="D3996" s="10" t="s">
        <v>41</v>
      </c>
      <c r="E3996" s="10" t="s">
        <v>131</v>
      </c>
      <c r="F3996" s="10" t="s">
        <v>15</v>
      </c>
      <c r="G3996" s="10" t="s">
        <v>22</v>
      </c>
      <c r="H3996" s="10">
        <v>1</v>
      </c>
      <c r="I3996" s="10" t="s">
        <v>139</v>
      </c>
      <c r="J3996" s="10" t="s">
        <v>137</v>
      </c>
      <c r="K3996" s="10">
        <v>1</v>
      </c>
      <c r="L3996" s="10" t="s">
        <v>9854</v>
      </c>
      <c r="M3996" s="10">
        <v>0</v>
      </c>
    </row>
    <row r="3997" spans="1:13" x14ac:dyDescent="0.35">
      <c r="A3997" s="10">
        <v>3996</v>
      </c>
      <c r="B3997" s="14">
        <v>46154</v>
      </c>
      <c r="C3997" s="10" t="s">
        <v>40</v>
      </c>
      <c r="D3997" s="10" t="s">
        <v>41</v>
      </c>
      <c r="E3997" s="10" t="s">
        <v>131</v>
      </c>
      <c r="F3997" s="10" t="s">
        <v>15</v>
      </c>
      <c r="G3997" s="10" t="s">
        <v>22</v>
      </c>
      <c r="H3997" s="10">
        <v>1</v>
      </c>
      <c r="I3997" s="10" t="s">
        <v>140</v>
      </c>
      <c r="J3997" s="10" t="s">
        <v>137</v>
      </c>
      <c r="K3997" s="10">
        <v>1</v>
      </c>
      <c r="L3997" s="10" t="s">
        <v>9854</v>
      </c>
      <c r="M3997" s="10">
        <v>0</v>
      </c>
    </row>
    <row r="3998" spans="1:13" x14ac:dyDescent="0.35">
      <c r="A3998" s="10">
        <v>3997</v>
      </c>
      <c r="B3998" s="14">
        <v>46154</v>
      </c>
      <c r="C3998" s="10" t="s">
        <v>40</v>
      </c>
      <c r="D3998" s="10" t="s">
        <v>41</v>
      </c>
      <c r="E3998" s="10" t="s">
        <v>1500</v>
      </c>
      <c r="F3998" s="10" t="s">
        <v>15</v>
      </c>
      <c r="G3998" s="10" t="s">
        <v>22</v>
      </c>
      <c r="H3998" s="10">
        <v>1</v>
      </c>
      <c r="I3998" s="10" t="s">
        <v>1501</v>
      </c>
      <c r="J3998" s="10" t="s">
        <v>137</v>
      </c>
      <c r="K3998" s="10">
        <v>1</v>
      </c>
      <c r="L3998" s="10" t="s">
        <v>9854</v>
      </c>
      <c r="M3998" s="10">
        <v>0</v>
      </c>
    </row>
    <row r="3999" spans="1:13" x14ac:dyDescent="0.35">
      <c r="A3999" s="10">
        <v>3998</v>
      </c>
      <c r="B3999" s="14">
        <v>46154</v>
      </c>
      <c r="C3999" s="10" t="s">
        <v>2438</v>
      </c>
      <c r="D3999" s="10" t="s">
        <v>2439</v>
      </c>
      <c r="E3999" s="10" t="s">
        <v>2423</v>
      </c>
      <c r="F3999" s="10" t="s">
        <v>15</v>
      </c>
      <c r="G3999" s="10" t="s">
        <v>22</v>
      </c>
      <c r="H3999" s="10">
        <v>1</v>
      </c>
      <c r="I3999" s="10" t="s">
        <v>2440</v>
      </c>
      <c r="J3999" s="10" t="s">
        <v>137</v>
      </c>
      <c r="K3999" s="10">
        <v>1</v>
      </c>
      <c r="L3999" s="10" t="s">
        <v>9854</v>
      </c>
      <c r="M3999" s="10">
        <v>0</v>
      </c>
    </row>
    <row r="4000" spans="1:13" x14ac:dyDescent="0.35">
      <c r="A4000" s="10">
        <v>3999</v>
      </c>
      <c r="B4000" s="14">
        <v>46154</v>
      </c>
      <c r="C4000" s="10" t="s">
        <v>1274</v>
      </c>
      <c r="D4000" s="10" t="s">
        <v>1275</v>
      </c>
      <c r="E4000" s="10" t="s">
        <v>1329</v>
      </c>
      <c r="F4000" s="10" t="s">
        <v>15</v>
      </c>
      <c r="G4000" s="10" t="s">
        <v>22</v>
      </c>
      <c r="H4000" s="10">
        <v>1</v>
      </c>
      <c r="I4000" s="10" t="s">
        <v>1332</v>
      </c>
      <c r="J4000" s="10" t="s">
        <v>137</v>
      </c>
      <c r="K4000" s="10">
        <v>1</v>
      </c>
      <c r="L4000" s="10" t="s">
        <v>9854</v>
      </c>
      <c r="M4000" s="10">
        <v>0</v>
      </c>
    </row>
    <row r="4001" spans="1:13" x14ac:dyDescent="0.35">
      <c r="A4001" s="10">
        <v>4000</v>
      </c>
      <c r="B4001" s="14">
        <v>46154</v>
      </c>
      <c r="C4001" s="10" t="s">
        <v>2103</v>
      </c>
      <c r="D4001" s="10" t="s">
        <v>2104</v>
      </c>
      <c r="E4001" s="10" t="s">
        <v>2105</v>
      </c>
      <c r="F4001" s="10" t="s">
        <v>15</v>
      </c>
      <c r="G4001" s="10" t="s">
        <v>22</v>
      </c>
      <c r="H4001" s="10">
        <v>1</v>
      </c>
      <c r="I4001" s="10" t="s">
        <v>2106</v>
      </c>
      <c r="J4001" s="10" t="s">
        <v>137</v>
      </c>
      <c r="K4001" s="10">
        <v>1</v>
      </c>
      <c r="L4001" s="10" t="s">
        <v>9854</v>
      </c>
      <c r="M4001" s="10">
        <v>0</v>
      </c>
    </row>
    <row r="4002" spans="1:13" x14ac:dyDescent="0.35">
      <c r="A4002" s="10">
        <v>4001</v>
      </c>
      <c r="B4002" s="14">
        <v>46154</v>
      </c>
      <c r="C4002" s="10" t="s">
        <v>1068</v>
      </c>
      <c r="D4002" s="10" t="s">
        <v>1069</v>
      </c>
      <c r="E4002" s="10" t="s">
        <v>2423</v>
      </c>
      <c r="F4002" s="10" t="s">
        <v>15</v>
      </c>
      <c r="G4002" s="10" t="s">
        <v>22</v>
      </c>
      <c r="H4002" s="10">
        <v>1</v>
      </c>
      <c r="I4002" s="10" t="s">
        <v>2434</v>
      </c>
      <c r="J4002" s="10" t="s">
        <v>137</v>
      </c>
      <c r="K4002" s="10">
        <v>1</v>
      </c>
      <c r="L4002" s="10" t="s">
        <v>9854</v>
      </c>
      <c r="M4002" s="10">
        <v>0</v>
      </c>
    </row>
    <row r="4003" spans="1:13" x14ac:dyDescent="0.35">
      <c r="A4003" s="10">
        <v>4002</v>
      </c>
      <c r="B4003" s="14">
        <v>46154</v>
      </c>
      <c r="C4003" s="10" t="s">
        <v>980</v>
      </c>
      <c r="D4003" s="10" t="s">
        <v>981</v>
      </c>
      <c r="E4003" s="10" t="s">
        <v>2441</v>
      </c>
      <c r="F4003" s="10" t="s">
        <v>15</v>
      </c>
      <c r="G4003" s="10" t="s">
        <v>22</v>
      </c>
      <c r="H4003" s="10">
        <v>1</v>
      </c>
      <c r="I4003" s="10" t="s">
        <v>2442</v>
      </c>
      <c r="J4003" s="10" t="s">
        <v>137</v>
      </c>
      <c r="K4003" s="10">
        <v>1</v>
      </c>
      <c r="L4003" s="10" t="s">
        <v>9854</v>
      </c>
      <c r="M4003" s="10">
        <v>0</v>
      </c>
    </row>
    <row r="4004" spans="1:13" x14ac:dyDescent="0.35">
      <c r="A4004" s="10">
        <v>4003</v>
      </c>
      <c r="B4004" s="14">
        <v>46154</v>
      </c>
      <c r="C4004" s="10" t="s">
        <v>754</v>
      </c>
      <c r="D4004" s="10" t="s">
        <v>755</v>
      </c>
      <c r="E4004" s="10" t="s">
        <v>752</v>
      </c>
      <c r="F4004" s="10" t="s">
        <v>15</v>
      </c>
      <c r="G4004" s="10" t="s">
        <v>22</v>
      </c>
      <c r="H4004" s="10">
        <v>1</v>
      </c>
      <c r="I4004" s="10" t="s">
        <v>760</v>
      </c>
      <c r="J4004" s="10" t="s">
        <v>137</v>
      </c>
      <c r="K4004" s="10">
        <v>1</v>
      </c>
      <c r="L4004" s="10" t="s">
        <v>9854</v>
      </c>
      <c r="M4004" s="10">
        <v>0</v>
      </c>
    </row>
    <row r="4005" spans="1:13" x14ac:dyDescent="0.35">
      <c r="A4005" s="10">
        <v>4004</v>
      </c>
      <c r="B4005" s="14">
        <v>46154</v>
      </c>
      <c r="C4005" s="10" t="s">
        <v>2424</v>
      </c>
      <c r="D4005" s="10" t="s">
        <v>2425</v>
      </c>
      <c r="E4005" s="10" t="s">
        <v>2423</v>
      </c>
      <c r="F4005" s="10" t="s">
        <v>15</v>
      </c>
      <c r="G4005" s="10" t="s">
        <v>22</v>
      </c>
      <c r="H4005" s="10">
        <v>1</v>
      </c>
      <c r="I4005" s="10" t="s">
        <v>2426</v>
      </c>
      <c r="J4005" s="10" t="s">
        <v>137</v>
      </c>
      <c r="K4005" s="10">
        <v>1</v>
      </c>
      <c r="L4005" s="10" t="s">
        <v>9854</v>
      </c>
      <c r="M4005" s="10">
        <v>0</v>
      </c>
    </row>
    <row r="4006" spans="1:13" x14ac:dyDescent="0.35">
      <c r="A4006" s="10">
        <v>4005</v>
      </c>
      <c r="B4006" s="14">
        <v>46154</v>
      </c>
      <c r="C4006" s="10" t="s">
        <v>1291</v>
      </c>
      <c r="D4006" s="10" t="s">
        <v>1292</v>
      </c>
      <c r="E4006" s="10" t="s">
        <v>16337</v>
      </c>
      <c r="F4006" s="10" t="s">
        <v>15629</v>
      </c>
      <c r="G4006" s="10" t="s">
        <v>22</v>
      </c>
      <c r="H4006" s="10">
        <v>1</v>
      </c>
      <c r="I4006" s="10" t="s">
        <v>16338</v>
      </c>
      <c r="J4006" s="10" t="s">
        <v>137</v>
      </c>
      <c r="K4006" s="10">
        <v>1</v>
      </c>
      <c r="L4006" s="10" t="s">
        <v>9854</v>
      </c>
      <c r="M4006" s="10">
        <v>36910.639999999999</v>
      </c>
    </row>
    <row r="4007" spans="1:13" x14ac:dyDescent="0.35">
      <c r="A4007" s="10">
        <v>4006</v>
      </c>
      <c r="B4007" s="14">
        <v>46154</v>
      </c>
      <c r="C4007" s="10" t="s">
        <v>11585</v>
      </c>
      <c r="D4007" s="10" t="s">
        <v>11586</v>
      </c>
      <c r="E4007" s="10" t="s">
        <v>19053</v>
      </c>
      <c r="F4007" s="10" t="s">
        <v>19002</v>
      </c>
      <c r="G4007" s="10" t="s">
        <v>22</v>
      </c>
      <c r="H4007" s="10">
        <v>1</v>
      </c>
      <c r="I4007" s="10" t="s">
        <v>19054</v>
      </c>
      <c r="J4007" s="10" t="s">
        <v>137</v>
      </c>
      <c r="K4007" s="10">
        <v>1</v>
      </c>
      <c r="L4007" s="10" t="s">
        <v>9854</v>
      </c>
      <c r="M4007" s="10">
        <v>7806.5</v>
      </c>
    </row>
    <row r="4008" spans="1:13" x14ac:dyDescent="0.35">
      <c r="A4008" s="10">
        <v>4007</v>
      </c>
      <c r="B4008" s="14">
        <v>46154</v>
      </c>
      <c r="C4008" s="10" t="s">
        <v>16406</v>
      </c>
      <c r="D4008" s="10" t="s">
        <v>16407</v>
      </c>
      <c r="E4008" s="10" t="s">
        <v>16408</v>
      </c>
      <c r="F4008" s="10" t="s">
        <v>15629</v>
      </c>
      <c r="G4008" s="10" t="s">
        <v>22</v>
      </c>
      <c r="H4008" s="10">
        <v>1</v>
      </c>
      <c r="I4008" s="10" t="s">
        <v>16409</v>
      </c>
      <c r="J4008" s="10" t="s">
        <v>137</v>
      </c>
      <c r="K4008" s="10">
        <v>1</v>
      </c>
      <c r="L4008" s="10" t="s">
        <v>9854</v>
      </c>
      <c r="M4008" s="10">
        <v>18068.12</v>
      </c>
    </row>
    <row r="4009" spans="1:13" x14ac:dyDescent="0.35">
      <c r="A4009" s="10">
        <v>4008</v>
      </c>
      <c r="B4009" s="14">
        <v>46154</v>
      </c>
      <c r="C4009" s="10" t="s">
        <v>15334</v>
      </c>
      <c r="D4009" s="10" t="s">
        <v>15335</v>
      </c>
      <c r="E4009" s="10" t="s">
        <v>19409</v>
      </c>
      <c r="F4009" s="10" t="s">
        <v>19370</v>
      </c>
      <c r="G4009" s="10" t="s">
        <v>22</v>
      </c>
      <c r="H4009" s="10">
        <v>1</v>
      </c>
      <c r="I4009" s="10" t="s">
        <v>19410</v>
      </c>
      <c r="J4009" s="10" t="s">
        <v>137</v>
      </c>
      <c r="K4009" s="10">
        <v>1</v>
      </c>
      <c r="L4009" s="10" t="s">
        <v>9854</v>
      </c>
      <c r="M4009" s="10">
        <v>36776.69</v>
      </c>
    </row>
    <row r="4010" spans="1:13" x14ac:dyDescent="0.35">
      <c r="A4010" s="10">
        <v>4009</v>
      </c>
      <c r="B4010" s="14">
        <v>46154</v>
      </c>
      <c r="C4010" s="10" t="s">
        <v>25532</v>
      </c>
      <c r="D4010" s="10" t="s">
        <v>25533</v>
      </c>
      <c r="E4010" s="10" t="s">
        <v>25534</v>
      </c>
      <c r="F4010" s="10" t="s">
        <v>24389</v>
      </c>
      <c r="G4010" s="10" t="s">
        <v>22</v>
      </c>
      <c r="H4010" s="10">
        <v>1</v>
      </c>
      <c r="I4010" s="10" t="s">
        <v>25535</v>
      </c>
      <c r="J4010" s="10" t="s">
        <v>137</v>
      </c>
      <c r="K4010" s="10">
        <v>1</v>
      </c>
      <c r="L4010" s="10" t="s">
        <v>9854</v>
      </c>
      <c r="M4010" s="10">
        <v>51841.54</v>
      </c>
    </row>
    <row r="4011" spans="1:13" x14ac:dyDescent="0.35">
      <c r="A4011" s="10">
        <v>4010</v>
      </c>
      <c r="B4011" s="14">
        <v>46154</v>
      </c>
      <c r="C4011" s="10" t="s">
        <v>8124</v>
      </c>
      <c r="D4011" s="10" t="s">
        <v>8125</v>
      </c>
      <c r="E4011" s="10" t="s">
        <v>14188</v>
      </c>
      <c r="F4011" s="10" t="s">
        <v>12735</v>
      </c>
      <c r="G4011" s="10" t="s">
        <v>22</v>
      </c>
      <c r="H4011" s="10">
        <v>1</v>
      </c>
      <c r="I4011" s="10" t="s">
        <v>14189</v>
      </c>
      <c r="J4011" s="10" t="s">
        <v>7768</v>
      </c>
      <c r="K4011" s="10">
        <v>1</v>
      </c>
      <c r="L4011" s="10" t="s">
        <v>9854</v>
      </c>
      <c r="M4011" s="10">
        <v>20147.3</v>
      </c>
    </row>
    <row r="4012" spans="1:13" x14ac:dyDescent="0.35">
      <c r="A4012" s="10">
        <v>4011</v>
      </c>
      <c r="B4012" s="14">
        <v>46154</v>
      </c>
      <c r="C4012" s="10" t="s">
        <v>8124</v>
      </c>
      <c r="D4012" s="10" t="s">
        <v>8125</v>
      </c>
      <c r="E4012" s="10" t="s">
        <v>14188</v>
      </c>
      <c r="F4012" s="10" t="s">
        <v>12735</v>
      </c>
      <c r="G4012" s="10" t="s">
        <v>22</v>
      </c>
      <c r="H4012" s="10">
        <v>1</v>
      </c>
      <c r="I4012" s="10" t="s">
        <v>14190</v>
      </c>
      <c r="J4012" s="10" t="s">
        <v>7768</v>
      </c>
      <c r="K4012" s="10">
        <v>1</v>
      </c>
      <c r="L4012" s="10" t="s">
        <v>9854</v>
      </c>
      <c r="M4012" s="10">
        <v>20147.3</v>
      </c>
    </row>
    <row r="4013" spans="1:13" x14ac:dyDescent="0.35">
      <c r="A4013" s="10">
        <v>4012</v>
      </c>
      <c r="B4013" s="14">
        <v>46154</v>
      </c>
      <c r="C4013" s="10" t="s">
        <v>11463</v>
      </c>
      <c r="D4013" s="10" t="s">
        <v>11464</v>
      </c>
      <c r="E4013" s="10" t="s">
        <v>11465</v>
      </c>
      <c r="F4013" s="10" t="s">
        <v>10626</v>
      </c>
      <c r="G4013" s="10" t="s">
        <v>22</v>
      </c>
      <c r="H4013" s="10">
        <v>1</v>
      </c>
      <c r="I4013" s="10" t="s">
        <v>11466</v>
      </c>
      <c r="J4013" s="10" t="s">
        <v>7768</v>
      </c>
      <c r="K4013" s="10">
        <v>1</v>
      </c>
      <c r="L4013" s="10" t="s">
        <v>9854</v>
      </c>
      <c r="M4013" s="10">
        <v>2936.27</v>
      </c>
    </row>
    <row r="4014" spans="1:13" x14ac:dyDescent="0.35">
      <c r="A4014" s="10">
        <v>4013</v>
      </c>
      <c r="B4014" s="14">
        <v>46154</v>
      </c>
      <c r="C4014" s="10" t="s">
        <v>2812</v>
      </c>
      <c r="D4014" s="10" t="s">
        <v>2813</v>
      </c>
      <c r="E4014" s="10" t="s">
        <v>17491</v>
      </c>
      <c r="F4014" s="10" t="s">
        <v>17485</v>
      </c>
      <c r="G4014" s="10" t="s">
        <v>22</v>
      </c>
      <c r="H4014" s="10">
        <v>1</v>
      </c>
      <c r="I4014" s="10" t="s">
        <v>17492</v>
      </c>
      <c r="J4014" s="10" t="s">
        <v>7768</v>
      </c>
      <c r="K4014" s="10">
        <v>1</v>
      </c>
      <c r="L4014" s="10" t="s">
        <v>9854</v>
      </c>
      <c r="M4014" s="10">
        <v>8422.68</v>
      </c>
    </row>
    <row r="4015" spans="1:13" x14ac:dyDescent="0.35">
      <c r="A4015" s="10">
        <v>4014</v>
      </c>
      <c r="B4015" s="14">
        <v>46154</v>
      </c>
      <c r="C4015" s="10" t="s">
        <v>15249</v>
      </c>
      <c r="D4015" s="10" t="s">
        <v>15250</v>
      </c>
      <c r="E4015" s="10" t="s">
        <v>18091</v>
      </c>
      <c r="F4015" s="10" t="s">
        <v>17856</v>
      </c>
      <c r="G4015" s="10" t="s">
        <v>1998</v>
      </c>
      <c r="H4015" s="10">
        <v>1</v>
      </c>
      <c r="I4015" s="10" t="s">
        <v>18093</v>
      </c>
      <c r="J4015" s="10" t="s">
        <v>7768</v>
      </c>
      <c r="K4015" s="10">
        <v>1</v>
      </c>
      <c r="L4015" s="10" t="s">
        <v>9854</v>
      </c>
      <c r="M4015" s="10">
        <v>35533.56</v>
      </c>
    </row>
    <row r="4016" spans="1:13" x14ac:dyDescent="0.35">
      <c r="A4016" s="10">
        <v>4015</v>
      </c>
      <c r="B4016" s="14">
        <v>46154</v>
      </c>
      <c r="C4016" s="10" t="s">
        <v>15247</v>
      </c>
      <c r="D4016" s="10" t="s">
        <v>15248</v>
      </c>
      <c r="E4016" s="10" t="s">
        <v>18094</v>
      </c>
      <c r="F4016" s="10" t="s">
        <v>17856</v>
      </c>
      <c r="G4016" s="10" t="s">
        <v>1998</v>
      </c>
      <c r="H4016" s="10">
        <v>1</v>
      </c>
      <c r="I4016" s="10" t="s">
        <v>18095</v>
      </c>
      <c r="J4016" s="10" t="s">
        <v>7768</v>
      </c>
      <c r="K4016" s="10">
        <v>1</v>
      </c>
      <c r="L4016" s="10" t="s">
        <v>9854</v>
      </c>
      <c r="M4016" s="10">
        <v>18447.43</v>
      </c>
    </row>
    <row r="4017" spans="1:13" x14ac:dyDescent="0.35">
      <c r="A4017" s="10">
        <v>4016</v>
      </c>
      <c r="B4017" s="14">
        <v>46154</v>
      </c>
      <c r="C4017" s="10" t="s">
        <v>13157</v>
      </c>
      <c r="D4017" s="10" t="s">
        <v>13158</v>
      </c>
      <c r="E4017" s="10" t="s">
        <v>22394</v>
      </c>
      <c r="F4017" s="10" t="s">
        <v>22383</v>
      </c>
      <c r="G4017" s="10" t="s">
        <v>22</v>
      </c>
      <c r="H4017" s="10">
        <v>1</v>
      </c>
      <c r="I4017" s="10" t="s">
        <v>22668</v>
      </c>
      <c r="J4017" s="10" t="s">
        <v>7768</v>
      </c>
      <c r="K4017" s="10">
        <v>1</v>
      </c>
      <c r="L4017" s="10" t="s">
        <v>9854</v>
      </c>
      <c r="M4017" s="10">
        <v>14054.95</v>
      </c>
    </row>
    <row r="4018" spans="1:13" x14ac:dyDescent="0.35">
      <c r="A4018" s="10">
        <v>4017</v>
      </c>
      <c r="B4018" s="14">
        <v>46154</v>
      </c>
      <c r="C4018" s="10" t="s">
        <v>15247</v>
      </c>
      <c r="D4018" s="10" t="s">
        <v>15248</v>
      </c>
      <c r="E4018" s="10" t="s">
        <v>18091</v>
      </c>
      <c r="F4018" s="10" t="s">
        <v>17856</v>
      </c>
      <c r="G4018" s="10" t="s">
        <v>1998</v>
      </c>
      <c r="H4018" s="10">
        <v>1</v>
      </c>
      <c r="I4018" s="10" t="s">
        <v>18092</v>
      </c>
      <c r="J4018" s="10" t="s">
        <v>7768</v>
      </c>
      <c r="K4018" s="10">
        <v>1</v>
      </c>
      <c r="L4018" s="10" t="s">
        <v>9854</v>
      </c>
      <c r="M4018" s="10">
        <v>189505.64</v>
      </c>
    </row>
    <row r="4019" spans="1:13" x14ac:dyDescent="0.35">
      <c r="A4019" s="10">
        <v>4018</v>
      </c>
      <c r="B4019" s="14">
        <v>46154</v>
      </c>
      <c r="C4019" s="10" t="s">
        <v>15247</v>
      </c>
      <c r="D4019" s="10" t="s">
        <v>15248</v>
      </c>
      <c r="E4019" s="10" t="s">
        <v>25307</v>
      </c>
      <c r="F4019" s="10" t="s">
        <v>24410</v>
      </c>
      <c r="G4019" s="10" t="s">
        <v>1998</v>
      </c>
      <c r="H4019" s="10">
        <v>1</v>
      </c>
      <c r="I4019" s="10" t="s">
        <v>25638</v>
      </c>
      <c r="J4019" s="10" t="s">
        <v>7768</v>
      </c>
      <c r="K4019" s="10">
        <v>1</v>
      </c>
      <c r="L4019" s="10" t="s">
        <v>9854</v>
      </c>
      <c r="M4019" s="10">
        <v>43952.18</v>
      </c>
    </row>
    <row r="4020" spans="1:13" x14ac:dyDescent="0.35">
      <c r="A4020" s="10">
        <v>4019</v>
      </c>
      <c r="B4020" s="14">
        <v>46154</v>
      </c>
      <c r="C4020" s="10" t="s">
        <v>15247</v>
      </c>
      <c r="D4020" s="10" t="s">
        <v>15248</v>
      </c>
      <c r="E4020" s="10" t="s">
        <v>25639</v>
      </c>
      <c r="F4020" s="10" t="s">
        <v>24410</v>
      </c>
      <c r="G4020" s="10" t="s">
        <v>1998</v>
      </c>
      <c r="H4020" s="10">
        <v>1</v>
      </c>
      <c r="I4020" s="10" t="s">
        <v>25638</v>
      </c>
      <c r="J4020" s="10" t="s">
        <v>7768</v>
      </c>
      <c r="K4020" s="10">
        <v>1</v>
      </c>
      <c r="L4020" s="10" t="s">
        <v>9854</v>
      </c>
      <c r="M4020" s="10">
        <v>43952.18</v>
      </c>
    </row>
    <row r="4021" spans="1:13" x14ac:dyDescent="0.35">
      <c r="A4021" s="10">
        <v>4020</v>
      </c>
      <c r="B4021" s="14">
        <v>46154</v>
      </c>
      <c r="C4021" s="10" t="s">
        <v>13155</v>
      </c>
      <c r="D4021" s="10" t="s">
        <v>13156</v>
      </c>
      <c r="E4021" s="10" t="s">
        <v>22394</v>
      </c>
      <c r="F4021" s="10" t="s">
        <v>22383</v>
      </c>
      <c r="G4021" s="10" t="s">
        <v>22</v>
      </c>
      <c r="H4021" s="10">
        <v>1</v>
      </c>
      <c r="I4021" s="10" t="s">
        <v>22881</v>
      </c>
      <c r="J4021" s="10" t="s">
        <v>7768</v>
      </c>
      <c r="K4021" s="10">
        <v>1</v>
      </c>
      <c r="L4021" s="10" t="s">
        <v>9854</v>
      </c>
      <c r="M4021" s="10">
        <v>15148.51</v>
      </c>
    </row>
    <row r="4022" spans="1:13" x14ac:dyDescent="0.35">
      <c r="A4022" s="10">
        <v>4021</v>
      </c>
      <c r="B4022" s="14">
        <v>46154</v>
      </c>
      <c r="C4022" s="10" t="s">
        <v>15249</v>
      </c>
      <c r="D4022" s="10" t="s">
        <v>15250</v>
      </c>
      <c r="E4022" s="10" t="s">
        <v>25307</v>
      </c>
      <c r="F4022" s="10" t="s">
        <v>24410</v>
      </c>
      <c r="G4022" s="10" t="s">
        <v>1998</v>
      </c>
      <c r="H4022" s="10">
        <v>1</v>
      </c>
      <c r="I4022" s="10" t="s">
        <v>25308</v>
      </c>
      <c r="J4022" s="10" t="s">
        <v>7768</v>
      </c>
      <c r="K4022" s="10">
        <v>1</v>
      </c>
      <c r="L4022" s="10" t="s">
        <v>9854</v>
      </c>
      <c r="M4022" s="10">
        <v>27829.47</v>
      </c>
    </row>
    <row r="4023" spans="1:13" x14ac:dyDescent="0.35">
      <c r="A4023" s="10">
        <v>4022</v>
      </c>
      <c r="B4023" s="14">
        <v>46154</v>
      </c>
      <c r="C4023" s="10" t="s">
        <v>13429</v>
      </c>
      <c r="D4023" s="10" t="s">
        <v>13430</v>
      </c>
      <c r="E4023" s="10" t="s">
        <v>22394</v>
      </c>
      <c r="F4023" s="10" t="s">
        <v>22383</v>
      </c>
      <c r="G4023" s="10" t="s">
        <v>22</v>
      </c>
      <c r="H4023" s="10">
        <v>1</v>
      </c>
      <c r="I4023" s="10" t="s">
        <v>22588</v>
      </c>
      <c r="J4023" s="10" t="s">
        <v>7768</v>
      </c>
      <c r="K4023" s="10">
        <v>1</v>
      </c>
      <c r="L4023" s="10" t="s">
        <v>9854</v>
      </c>
      <c r="M4023" s="10">
        <v>13738.63</v>
      </c>
    </row>
    <row r="4024" spans="1:13" x14ac:dyDescent="0.35">
      <c r="A4024" s="10">
        <v>4023</v>
      </c>
      <c r="B4024" s="14">
        <v>46154</v>
      </c>
      <c r="C4024" s="10" t="s">
        <v>2793</v>
      </c>
      <c r="D4024" s="10" t="s">
        <v>2794</v>
      </c>
      <c r="E4024" s="10" t="s">
        <v>7798</v>
      </c>
      <c r="F4024" s="10" t="s">
        <v>7149</v>
      </c>
      <c r="G4024" s="10" t="s">
        <v>22</v>
      </c>
      <c r="H4024" s="10">
        <v>1</v>
      </c>
      <c r="I4024" s="10" t="s">
        <v>7799</v>
      </c>
      <c r="J4024" s="10" t="s">
        <v>7732</v>
      </c>
      <c r="K4024" s="10">
        <v>1</v>
      </c>
      <c r="L4024" s="10" t="s">
        <v>9854</v>
      </c>
      <c r="M4024" s="10">
        <v>30059.63</v>
      </c>
    </row>
    <row r="4025" spans="1:13" x14ac:dyDescent="0.35">
      <c r="A4025" s="10">
        <v>4024</v>
      </c>
      <c r="B4025" s="14">
        <v>46154</v>
      </c>
      <c r="C4025" s="10" t="s">
        <v>2793</v>
      </c>
      <c r="D4025" s="10" t="s">
        <v>2794</v>
      </c>
      <c r="E4025" s="10" t="s">
        <v>7798</v>
      </c>
      <c r="F4025" s="10" t="s">
        <v>7149</v>
      </c>
      <c r="G4025" s="10" t="s">
        <v>22</v>
      </c>
      <c r="H4025" s="10">
        <v>1</v>
      </c>
      <c r="I4025" s="10" t="s">
        <v>7800</v>
      </c>
      <c r="J4025" s="10" t="s">
        <v>7732</v>
      </c>
      <c r="K4025" s="10">
        <v>1</v>
      </c>
      <c r="L4025" s="10" t="s">
        <v>9854</v>
      </c>
      <c r="M4025" s="10">
        <v>30059.63</v>
      </c>
    </row>
    <row r="4026" spans="1:13" x14ac:dyDescent="0.35">
      <c r="A4026" s="10">
        <v>4025</v>
      </c>
      <c r="B4026" s="14">
        <v>46154</v>
      </c>
      <c r="C4026" s="10" t="s">
        <v>2793</v>
      </c>
      <c r="D4026" s="10" t="s">
        <v>2794</v>
      </c>
      <c r="E4026" s="10" t="s">
        <v>7795</v>
      </c>
      <c r="F4026" s="10" t="s">
        <v>7149</v>
      </c>
      <c r="G4026" s="10" t="s">
        <v>22</v>
      </c>
      <c r="H4026" s="10">
        <v>1</v>
      </c>
      <c r="I4026" s="10" t="s">
        <v>7796</v>
      </c>
      <c r="J4026" s="10" t="s">
        <v>7732</v>
      </c>
      <c r="K4026" s="10">
        <v>1</v>
      </c>
      <c r="L4026" s="10" t="s">
        <v>9854</v>
      </c>
      <c r="M4026" s="10">
        <v>31532.3</v>
      </c>
    </row>
    <row r="4027" spans="1:13" x14ac:dyDescent="0.35">
      <c r="A4027" s="10">
        <v>4026</v>
      </c>
      <c r="B4027" s="14">
        <v>46154</v>
      </c>
      <c r="C4027" s="10" t="s">
        <v>2793</v>
      </c>
      <c r="D4027" s="10" t="s">
        <v>2794</v>
      </c>
      <c r="E4027" s="10" t="s">
        <v>7795</v>
      </c>
      <c r="F4027" s="10" t="s">
        <v>7149</v>
      </c>
      <c r="G4027" s="10" t="s">
        <v>22</v>
      </c>
      <c r="H4027" s="10">
        <v>1</v>
      </c>
      <c r="I4027" s="10" t="s">
        <v>7797</v>
      </c>
      <c r="J4027" s="10" t="s">
        <v>7732</v>
      </c>
      <c r="K4027" s="10">
        <v>1</v>
      </c>
      <c r="L4027" s="10" t="s">
        <v>9854</v>
      </c>
      <c r="M4027" s="10">
        <v>31532.3</v>
      </c>
    </row>
    <row r="4028" spans="1:13" x14ac:dyDescent="0.35">
      <c r="A4028" s="10">
        <v>4027</v>
      </c>
      <c r="B4028" s="14">
        <v>46154</v>
      </c>
      <c r="C4028" s="10" t="s">
        <v>7097</v>
      </c>
      <c r="D4028" s="10" t="s">
        <v>7098</v>
      </c>
      <c r="E4028" s="10" t="s">
        <v>14188</v>
      </c>
      <c r="F4028" s="10" t="s">
        <v>12735</v>
      </c>
      <c r="G4028" s="10" t="s">
        <v>22</v>
      </c>
      <c r="H4028" s="10">
        <v>1</v>
      </c>
      <c r="I4028" s="10" t="s">
        <v>14193</v>
      </c>
      <c r="J4028" s="10" t="s">
        <v>7732</v>
      </c>
      <c r="K4028" s="10">
        <v>1</v>
      </c>
      <c r="L4028" s="10" t="s">
        <v>9854</v>
      </c>
      <c r="M4028" s="10">
        <v>30522.85</v>
      </c>
    </row>
    <row r="4029" spans="1:13" x14ac:dyDescent="0.35">
      <c r="A4029" s="10">
        <v>4028</v>
      </c>
      <c r="B4029" s="14">
        <v>46154</v>
      </c>
      <c r="C4029" s="10" t="s">
        <v>7097</v>
      </c>
      <c r="D4029" s="10" t="s">
        <v>7098</v>
      </c>
      <c r="E4029" s="10" t="s">
        <v>14188</v>
      </c>
      <c r="F4029" s="10" t="s">
        <v>12735</v>
      </c>
      <c r="G4029" s="10" t="s">
        <v>22</v>
      </c>
      <c r="H4029" s="10">
        <v>1</v>
      </c>
      <c r="I4029" s="10" t="s">
        <v>14194</v>
      </c>
      <c r="J4029" s="10" t="s">
        <v>7732</v>
      </c>
      <c r="K4029" s="10">
        <v>1</v>
      </c>
      <c r="L4029" s="10" t="s">
        <v>9854</v>
      </c>
      <c r="M4029" s="10">
        <v>30522.85</v>
      </c>
    </row>
    <row r="4030" spans="1:13" x14ac:dyDescent="0.35">
      <c r="A4030" s="10">
        <v>4029</v>
      </c>
      <c r="B4030" s="14">
        <v>46154</v>
      </c>
      <c r="C4030" s="10" t="s">
        <v>15249</v>
      </c>
      <c r="D4030" s="10" t="s">
        <v>15250</v>
      </c>
      <c r="E4030" s="10" t="s">
        <v>21402</v>
      </c>
      <c r="F4030" s="10" t="s">
        <v>21157</v>
      </c>
      <c r="G4030" s="10" t="s">
        <v>1998</v>
      </c>
      <c r="H4030" s="10">
        <v>1</v>
      </c>
      <c r="I4030" s="10" t="s">
        <v>21404</v>
      </c>
      <c r="J4030" s="10" t="s">
        <v>7732</v>
      </c>
      <c r="K4030" s="10">
        <v>1</v>
      </c>
      <c r="L4030" s="10" t="s">
        <v>9854</v>
      </c>
      <c r="M4030" s="10">
        <v>24148.080000000002</v>
      </c>
    </row>
    <row r="4031" spans="1:13" x14ac:dyDescent="0.35">
      <c r="A4031" s="10">
        <v>4030</v>
      </c>
      <c r="B4031" s="14">
        <v>46154</v>
      </c>
      <c r="C4031" s="10" t="s">
        <v>15247</v>
      </c>
      <c r="D4031" s="10" t="s">
        <v>15248</v>
      </c>
      <c r="E4031" s="10" t="s">
        <v>21422</v>
      </c>
      <c r="F4031" s="10" t="s">
        <v>21157</v>
      </c>
      <c r="G4031" s="10" t="s">
        <v>1998</v>
      </c>
      <c r="H4031" s="10">
        <v>1</v>
      </c>
      <c r="I4031" s="10" t="s">
        <v>21403</v>
      </c>
      <c r="J4031" s="10" t="s">
        <v>7732</v>
      </c>
      <c r="K4031" s="10">
        <v>1</v>
      </c>
      <c r="L4031" s="10" t="s">
        <v>9854</v>
      </c>
      <c r="M4031" s="10">
        <v>19069.09</v>
      </c>
    </row>
    <row r="4032" spans="1:13" x14ac:dyDescent="0.35">
      <c r="A4032" s="10">
        <v>4031</v>
      </c>
      <c r="B4032" s="14">
        <v>46154</v>
      </c>
      <c r="C4032" s="10" t="s">
        <v>15247</v>
      </c>
      <c r="D4032" s="10" t="s">
        <v>15248</v>
      </c>
      <c r="E4032" s="10" t="s">
        <v>21419</v>
      </c>
      <c r="F4032" s="10" t="s">
        <v>21157</v>
      </c>
      <c r="G4032" s="10" t="s">
        <v>1998</v>
      </c>
      <c r="H4032" s="10">
        <v>1</v>
      </c>
      <c r="I4032" s="10" t="s">
        <v>21397</v>
      </c>
      <c r="J4032" s="10" t="s">
        <v>7732</v>
      </c>
      <c r="K4032" s="10">
        <v>1</v>
      </c>
      <c r="L4032" s="10" t="s">
        <v>9854</v>
      </c>
      <c r="M4032" s="10">
        <v>19069.09</v>
      </c>
    </row>
    <row r="4033" spans="1:13" x14ac:dyDescent="0.35">
      <c r="A4033" s="10">
        <v>4032</v>
      </c>
      <c r="B4033" s="14">
        <v>46154</v>
      </c>
      <c r="C4033" s="10" t="s">
        <v>15247</v>
      </c>
      <c r="D4033" s="10" t="s">
        <v>15248</v>
      </c>
      <c r="E4033" s="10" t="s">
        <v>21402</v>
      </c>
      <c r="F4033" s="10" t="s">
        <v>21157</v>
      </c>
      <c r="G4033" s="10" t="s">
        <v>1998</v>
      </c>
      <c r="H4033" s="10">
        <v>1</v>
      </c>
      <c r="I4033" s="10" t="s">
        <v>21403</v>
      </c>
      <c r="J4033" s="10" t="s">
        <v>7732</v>
      </c>
      <c r="K4033" s="10">
        <v>1</v>
      </c>
      <c r="L4033" s="10" t="s">
        <v>9854</v>
      </c>
      <c r="M4033" s="10">
        <v>19069.09</v>
      </c>
    </row>
    <row r="4034" spans="1:13" x14ac:dyDescent="0.35">
      <c r="A4034" s="10">
        <v>4033</v>
      </c>
      <c r="B4034" s="14">
        <v>46154</v>
      </c>
      <c r="C4034" s="10" t="s">
        <v>7379</v>
      </c>
      <c r="D4034" s="10" t="s">
        <v>7380</v>
      </c>
      <c r="E4034" s="10" t="s">
        <v>22166</v>
      </c>
      <c r="F4034" s="10" t="s">
        <v>22053</v>
      </c>
      <c r="G4034" s="10" t="s">
        <v>22</v>
      </c>
      <c r="H4034" s="10">
        <v>1</v>
      </c>
      <c r="I4034" s="10" t="s">
        <v>22773</v>
      </c>
      <c r="J4034" s="10" t="s">
        <v>7732</v>
      </c>
      <c r="K4034" s="10">
        <v>1</v>
      </c>
      <c r="L4034" s="10" t="s">
        <v>9854</v>
      </c>
      <c r="M4034" s="10">
        <v>20392.16</v>
      </c>
    </row>
    <row r="4035" spans="1:13" x14ac:dyDescent="0.35">
      <c r="A4035" s="10">
        <v>4034</v>
      </c>
      <c r="B4035" s="14">
        <v>46154</v>
      </c>
      <c r="C4035" s="10" t="s">
        <v>22211</v>
      </c>
      <c r="D4035" s="10" t="s">
        <v>22212</v>
      </c>
      <c r="E4035" s="10" t="s">
        <v>22778</v>
      </c>
      <c r="F4035" s="10" t="s">
        <v>22053</v>
      </c>
      <c r="G4035" s="10" t="s">
        <v>22</v>
      </c>
      <c r="H4035" s="10">
        <v>1</v>
      </c>
      <c r="I4035" s="10" t="s">
        <v>22779</v>
      </c>
      <c r="J4035" s="10" t="s">
        <v>7732</v>
      </c>
      <c r="K4035" s="10">
        <v>1</v>
      </c>
      <c r="L4035" s="10" t="s">
        <v>9854</v>
      </c>
      <c r="M4035" s="10">
        <v>97269.92</v>
      </c>
    </row>
    <row r="4036" spans="1:13" x14ac:dyDescent="0.35">
      <c r="A4036" s="10">
        <v>4035</v>
      </c>
      <c r="B4036" s="14">
        <v>46154</v>
      </c>
      <c r="C4036" s="10" t="s">
        <v>15249</v>
      </c>
      <c r="D4036" s="10" t="s">
        <v>15250</v>
      </c>
      <c r="E4036" s="10" t="s">
        <v>24600</v>
      </c>
      <c r="F4036" s="10" t="s">
        <v>24410</v>
      </c>
      <c r="G4036" s="10" t="s">
        <v>1998</v>
      </c>
      <c r="H4036" s="10">
        <v>1</v>
      </c>
      <c r="I4036" s="10" t="s">
        <v>25250</v>
      </c>
      <c r="J4036" s="10" t="s">
        <v>7732</v>
      </c>
      <c r="K4036" s="10">
        <v>1</v>
      </c>
      <c r="L4036" s="10" t="s">
        <v>9854</v>
      </c>
      <c r="M4036" s="10">
        <v>24321.34</v>
      </c>
    </row>
    <row r="4037" spans="1:13" x14ac:dyDescent="0.35">
      <c r="A4037" s="10">
        <v>4036</v>
      </c>
      <c r="B4037" s="14">
        <v>46154</v>
      </c>
      <c r="C4037" s="10" t="s">
        <v>15249</v>
      </c>
      <c r="D4037" s="10" t="s">
        <v>15250</v>
      </c>
      <c r="E4037" s="10" t="s">
        <v>24624</v>
      </c>
      <c r="F4037" s="10" t="s">
        <v>24410</v>
      </c>
      <c r="G4037" s="10" t="s">
        <v>1998</v>
      </c>
      <c r="H4037" s="10">
        <v>1</v>
      </c>
      <c r="I4037" s="10" t="s">
        <v>25258</v>
      </c>
      <c r="J4037" s="10" t="s">
        <v>7732</v>
      </c>
      <c r="K4037" s="10">
        <v>1</v>
      </c>
      <c r="L4037" s="10" t="s">
        <v>9854</v>
      </c>
      <c r="M4037" s="10">
        <v>24321.34</v>
      </c>
    </row>
    <row r="4038" spans="1:13" x14ac:dyDescent="0.35">
      <c r="A4038" s="10">
        <v>4037</v>
      </c>
      <c r="B4038" s="14">
        <v>46154</v>
      </c>
      <c r="C4038" s="10" t="s">
        <v>15247</v>
      </c>
      <c r="D4038" s="10" t="s">
        <v>15248</v>
      </c>
      <c r="E4038" s="10" t="s">
        <v>24626</v>
      </c>
      <c r="F4038" s="10" t="s">
        <v>24410</v>
      </c>
      <c r="G4038" s="10" t="s">
        <v>1998</v>
      </c>
      <c r="H4038" s="10">
        <v>1</v>
      </c>
      <c r="I4038" s="10" t="s">
        <v>24634</v>
      </c>
      <c r="J4038" s="10" t="s">
        <v>7732</v>
      </c>
      <c r="K4038" s="10">
        <v>1</v>
      </c>
      <c r="L4038" s="10" t="s">
        <v>9854</v>
      </c>
      <c r="M4038" s="10">
        <v>38411.67</v>
      </c>
    </row>
    <row r="4039" spans="1:13" x14ac:dyDescent="0.35">
      <c r="A4039" s="10">
        <v>4038</v>
      </c>
      <c r="B4039" s="14">
        <v>46154</v>
      </c>
      <c r="C4039" s="10" t="s">
        <v>15247</v>
      </c>
      <c r="D4039" s="10" t="s">
        <v>15248</v>
      </c>
      <c r="E4039" s="10" t="s">
        <v>25272</v>
      </c>
      <c r="F4039" s="10" t="s">
        <v>24410</v>
      </c>
      <c r="G4039" s="10" t="s">
        <v>1998</v>
      </c>
      <c r="H4039" s="10">
        <v>1</v>
      </c>
      <c r="I4039" s="10" t="s">
        <v>24601</v>
      </c>
      <c r="J4039" s="10" t="s">
        <v>7732</v>
      </c>
      <c r="K4039" s="10">
        <v>1</v>
      </c>
      <c r="L4039" s="10" t="s">
        <v>9854</v>
      </c>
      <c r="M4039" s="10">
        <v>38411.67</v>
      </c>
    </row>
    <row r="4040" spans="1:13" x14ac:dyDescent="0.35">
      <c r="A4040" s="10">
        <v>4039</v>
      </c>
      <c r="B4040" s="14">
        <v>46154</v>
      </c>
      <c r="C4040" s="10" t="s">
        <v>27734</v>
      </c>
      <c r="D4040" s="10" t="s">
        <v>27735</v>
      </c>
      <c r="E4040" s="10" t="s">
        <v>27736</v>
      </c>
      <c r="F4040" s="10" t="s">
        <v>26184</v>
      </c>
      <c r="G4040" s="10" t="s">
        <v>22</v>
      </c>
      <c r="H4040" s="10">
        <v>1</v>
      </c>
      <c r="I4040" s="10" t="s">
        <v>27737</v>
      </c>
      <c r="J4040" s="10" t="s">
        <v>7732</v>
      </c>
      <c r="K4040" s="10">
        <v>1</v>
      </c>
      <c r="L4040" s="10" t="s">
        <v>9854</v>
      </c>
      <c r="M4040" s="10">
        <v>34285.620000000003</v>
      </c>
    </row>
    <row r="4041" spans="1:13" x14ac:dyDescent="0.35">
      <c r="A4041" s="10">
        <v>4040</v>
      </c>
      <c r="B4041" s="14">
        <v>46154</v>
      </c>
      <c r="C4041" s="10" t="s">
        <v>15247</v>
      </c>
      <c r="D4041" s="10" t="s">
        <v>15248</v>
      </c>
      <c r="E4041" s="10" t="s">
        <v>21396</v>
      </c>
      <c r="F4041" s="10" t="s">
        <v>21157</v>
      </c>
      <c r="G4041" s="10" t="s">
        <v>1998</v>
      </c>
      <c r="H4041" s="10">
        <v>1</v>
      </c>
      <c r="I4041" s="10" t="s">
        <v>21397</v>
      </c>
      <c r="J4041" s="10" t="s">
        <v>7732</v>
      </c>
      <c r="K4041" s="10">
        <v>1</v>
      </c>
      <c r="L4041" s="10" t="s">
        <v>9854</v>
      </c>
      <c r="M4041" s="10">
        <v>19069.09</v>
      </c>
    </row>
    <row r="4042" spans="1:13" x14ac:dyDescent="0.35">
      <c r="A4042" s="10">
        <v>4041</v>
      </c>
      <c r="B4042" s="14">
        <v>46154</v>
      </c>
      <c r="C4042" s="10" t="s">
        <v>15249</v>
      </c>
      <c r="D4042" s="10" t="s">
        <v>15250</v>
      </c>
      <c r="E4042" s="10" t="s">
        <v>21396</v>
      </c>
      <c r="F4042" s="10" t="s">
        <v>21157</v>
      </c>
      <c r="G4042" s="10" t="s">
        <v>1998</v>
      </c>
      <c r="H4042" s="10">
        <v>1</v>
      </c>
      <c r="I4042" s="10" t="s">
        <v>21398</v>
      </c>
      <c r="J4042" s="10" t="s">
        <v>7732</v>
      </c>
      <c r="K4042" s="10">
        <v>1</v>
      </c>
      <c r="L4042" s="10" t="s">
        <v>9854</v>
      </c>
      <c r="M4042" s="10">
        <v>24148.080000000002</v>
      </c>
    </row>
    <row r="4043" spans="1:13" x14ac:dyDescent="0.35">
      <c r="A4043" s="10">
        <v>4042</v>
      </c>
      <c r="B4043" s="14">
        <v>46154</v>
      </c>
      <c r="C4043" s="10" t="s">
        <v>15247</v>
      </c>
      <c r="D4043" s="10" t="s">
        <v>15248</v>
      </c>
      <c r="E4043" s="10" t="s">
        <v>21399</v>
      </c>
      <c r="F4043" s="10" t="s">
        <v>21157</v>
      </c>
      <c r="G4043" s="10" t="s">
        <v>1998</v>
      </c>
      <c r="H4043" s="10">
        <v>1</v>
      </c>
      <c r="I4043" s="10" t="s">
        <v>21400</v>
      </c>
      <c r="J4043" s="10" t="s">
        <v>7732</v>
      </c>
      <c r="K4043" s="10">
        <v>1</v>
      </c>
      <c r="L4043" s="10" t="s">
        <v>9854</v>
      </c>
      <c r="M4043" s="10">
        <v>19069.09</v>
      </c>
    </row>
    <row r="4044" spans="1:13" x14ac:dyDescent="0.35">
      <c r="A4044" s="10">
        <v>4043</v>
      </c>
      <c r="B4044" s="14">
        <v>46154</v>
      </c>
      <c r="C4044" s="10" t="s">
        <v>15249</v>
      </c>
      <c r="D4044" s="10" t="s">
        <v>15250</v>
      </c>
      <c r="E4044" s="10" t="s">
        <v>21399</v>
      </c>
      <c r="F4044" s="10" t="s">
        <v>21157</v>
      </c>
      <c r="G4044" s="10" t="s">
        <v>1998</v>
      </c>
      <c r="H4044" s="10">
        <v>1</v>
      </c>
      <c r="I4044" s="10" t="s">
        <v>21401</v>
      </c>
      <c r="J4044" s="10" t="s">
        <v>7732</v>
      </c>
      <c r="K4044" s="10">
        <v>1</v>
      </c>
      <c r="L4044" s="10" t="s">
        <v>9854</v>
      </c>
      <c r="M4044" s="10">
        <v>24148.080000000002</v>
      </c>
    </row>
    <row r="4045" spans="1:13" x14ac:dyDescent="0.35">
      <c r="A4045" s="10">
        <v>4044</v>
      </c>
      <c r="B4045" s="14">
        <v>46154</v>
      </c>
      <c r="C4045" s="10" t="s">
        <v>15247</v>
      </c>
      <c r="D4045" s="10" t="s">
        <v>15248</v>
      </c>
      <c r="E4045" s="10" t="s">
        <v>21421</v>
      </c>
      <c r="F4045" s="10" t="s">
        <v>21157</v>
      </c>
      <c r="G4045" s="10" t="s">
        <v>1998</v>
      </c>
      <c r="H4045" s="10">
        <v>1</v>
      </c>
      <c r="I4045" s="10" t="s">
        <v>21400</v>
      </c>
      <c r="J4045" s="10" t="s">
        <v>7732</v>
      </c>
      <c r="K4045" s="10">
        <v>1</v>
      </c>
      <c r="L4045" s="10" t="s">
        <v>9854</v>
      </c>
      <c r="M4045" s="10">
        <v>19069.09</v>
      </c>
    </row>
    <row r="4046" spans="1:13" x14ac:dyDescent="0.35">
      <c r="A4046" s="10">
        <v>4045</v>
      </c>
      <c r="B4046" s="14">
        <v>46154</v>
      </c>
      <c r="C4046" s="10" t="s">
        <v>15247</v>
      </c>
      <c r="D4046" s="10" t="s">
        <v>15248</v>
      </c>
      <c r="E4046" s="10" t="s">
        <v>24600</v>
      </c>
      <c r="F4046" s="10" t="s">
        <v>24410</v>
      </c>
      <c r="G4046" s="10" t="s">
        <v>1998</v>
      </c>
      <c r="H4046" s="10">
        <v>1</v>
      </c>
      <c r="I4046" s="10" t="s">
        <v>24601</v>
      </c>
      <c r="J4046" s="10" t="s">
        <v>7732</v>
      </c>
      <c r="K4046" s="10">
        <v>1</v>
      </c>
      <c r="L4046" s="10" t="s">
        <v>9854</v>
      </c>
      <c r="M4046" s="10">
        <v>38411.67</v>
      </c>
    </row>
    <row r="4047" spans="1:13" x14ac:dyDescent="0.35">
      <c r="A4047" s="10">
        <v>4046</v>
      </c>
      <c r="B4047" s="14">
        <v>46154</v>
      </c>
      <c r="C4047" s="10" t="s">
        <v>15247</v>
      </c>
      <c r="D4047" s="10" t="s">
        <v>15248</v>
      </c>
      <c r="E4047" s="10" t="s">
        <v>24624</v>
      </c>
      <c r="F4047" s="10" t="s">
        <v>24410</v>
      </c>
      <c r="G4047" s="10" t="s">
        <v>1998</v>
      </c>
      <c r="H4047" s="10">
        <v>1</v>
      </c>
      <c r="I4047" s="10" t="s">
        <v>24625</v>
      </c>
      <c r="J4047" s="10" t="s">
        <v>7732</v>
      </c>
      <c r="K4047" s="10">
        <v>1</v>
      </c>
      <c r="L4047" s="10" t="s">
        <v>9854</v>
      </c>
      <c r="M4047" s="10">
        <v>38411.67</v>
      </c>
    </row>
    <row r="4048" spans="1:13" x14ac:dyDescent="0.35">
      <c r="A4048" s="10">
        <v>4047</v>
      </c>
      <c r="B4048" s="14">
        <v>46154</v>
      </c>
      <c r="C4048" s="10" t="s">
        <v>15249</v>
      </c>
      <c r="D4048" s="10" t="s">
        <v>15250</v>
      </c>
      <c r="E4048" s="10" t="s">
        <v>24626</v>
      </c>
      <c r="F4048" s="10" t="s">
        <v>24410</v>
      </c>
      <c r="G4048" s="10" t="s">
        <v>1998</v>
      </c>
      <c r="H4048" s="10">
        <v>1</v>
      </c>
      <c r="I4048" s="10" t="s">
        <v>24627</v>
      </c>
      <c r="J4048" s="10" t="s">
        <v>7732</v>
      </c>
      <c r="K4048" s="10">
        <v>1</v>
      </c>
      <c r="L4048" s="10" t="s">
        <v>9854</v>
      </c>
      <c r="M4048" s="10">
        <v>24321.34</v>
      </c>
    </row>
    <row r="4049" spans="1:13" x14ac:dyDescent="0.35">
      <c r="A4049" s="10">
        <v>4048</v>
      </c>
      <c r="B4049" s="14">
        <v>46154</v>
      </c>
      <c r="C4049" s="10" t="s">
        <v>15247</v>
      </c>
      <c r="D4049" s="10" t="s">
        <v>15248</v>
      </c>
      <c r="E4049" s="10" t="s">
        <v>24632</v>
      </c>
      <c r="F4049" s="10" t="s">
        <v>24410</v>
      </c>
      <c r="G4049" s="10" t="s">
        <v>1998</v>
      </c>
      <c r="H4049" s="10">
        <v>1</v>
      </c>
      <c r="I4049" s="10" t="s">
        <v>24625</v>
      </c>
      <c r="J4049" s="10" t="s">
        <v>7732</v>
      </c>
      <c r="K4049" s="10">
        <v>1</v>
      </c>
      <c r="L4049" s="10" t="s">
        <v>9854</v>
      </c>
      <c r="M4049" s="10">
        <v>38411.67</v>
      </c>
    </row>
    <row r="4050" spans="1:13" x14ac:dyDescent="0.35">
      <c r="A4050" s="10">
        <v>4049</v>
      </c>
      <c r="B4050" s="14">
        <v>46154</v>
      </c>
      <c r="C4050" s="10" t="s">
        <v>15247</v>
      </c>
      <c r="D4050" s="10" t="s">
        <v>15248</v>
      </c>
      <c r="E4050" s="10" t="s">
        <v>24633</v>
      </c>
      <c r="F4050" s="10" t="s">
        <v>24410</v>
      </c>
      <c r="G4050" s="10" t="s">
        <v>1998</v>
      </c>
      <c r="H4050" s="10">
        <v>1</v>
      </c>
      <c r="I4050" s="10" t="s">
        <v>24634</v>
      </c>
      <c r="J4050" s="10" t="s">
        <v>7732</v>
      </c>
      <c r="K4050" s="10">
        <v>1</v>
      </c>
      <c r="L4050" s="10" t="s">
        <v>9854</v>
      </c>
      <c r="M4050" s="10">
        <v>38411.67</v>
      </c>
    </row>
    <row r="4051" spans="1:13" x14ac:dyDescent="0.35">
      <c r="A4051" s="10">
        <v>4050</v>
      </c>
      <c r="B4051" s="14">
        <v>46154</v>
      </c>
      <c r="C4051" s="10" t="s">
        <v>40</v>
      </c>
      <c r="D4051" s="10" t="s">
        <v>41</v>
      </c>
      <c r="E4051" s="10" t="s">
        <v>395</v>
      </c>
      <c r="F4051" s="10" t="s">
        <v>15</v>
      </c>
      <c r="G4051" s="10" t="s">
        <v>22</v>
      </c>
      <c r="H4051" s="10">
        <v>1</v>
      </c>
      <c r="I4051" s="10" t="s">
        <v>396</v>
      </c>
      <c r="J4051" s="10" t="s">
        <v>46</v>
      </c>
      <c r="K4051" s="10">
        <v>1</v>
      </c>
      <c r="L4051" s="10" t="s">
        <v>9854</v>
      </c>
      <c r="M4051" s="10">
        <v>0</v>
      </c>
    </row>
    <row r="4052" spans="1:13" x14ac:dyDescent="0.35">
      <c r="A4052" s="10">
        <v>4051</v>
      </c>
      <c r="B4052" s="14">
        <v>46154</v>
      </c>
      <c r="C4052" s="10" t="s">
        <v>40</v>
      </c>
      <c r="D4052" s="10" t="s">
        <v>41</v>
      </c>
      <c r="E4052" s="10" t="s">
        <v>395</v>
      </c>
      <c r="F4052" s="10" t="s">
        <v>15</v>
      </c>
      <c r="G4052" s="10" t="s">
        <v>22</v>
      </c>
      <c r="H4052" s="10">
        <v>1</v>
      </c>
      <c r="I4052" s="10" t="s">
        <v>397</v>
      </c>
      <c r="J4052" s="10" t="s">
        <v>46</v>
      </c>
      <c r="K4052" s="10">
        <v>1</v>
      </c>
      <c r="L4052" s="10" t="s">
        <v>9854</v>
      </c>
      <c r="M4052" s="10">
        <v>0</v>
      </c>
    </row>
    <row r="4053" spans="1:13" x14ac:dyDescent="0.35">
      <c r="A4053" s="10">
        <v>4052</v>
      </c>
      <c r="B4053" s="14">
        <v>46154</v>
      </c>
      <c r="C4053" s="10" t="s">
        <v>40</v>
      </c>
      <c r="D4053" s="10" t="s">
        <v>41</v>
      </c>
      <c r="E4053" s="10" t="s">
        <v>395</v>
      </c>
      <c r="F4053" s="10" t="s">
        <v>15</v>
      </c>
      <c r="G4053" s="10" t="s">
        <v>22</v>
      </c>
      <c r="H4053" s="10">
        <v>1</v>
      </c>
      <c r="I4053" s="10" t="s">
        <v>398</v>
      </c>
      <c r="J4053" s="10" t="s">
        <v>46</v>
      </c>
      <c r="K4053" s="10">
        <v>1</v>
      </c>
      <c r="L4053" s="10" t="s">
        <v>9854</v>
      </c>
      <c r="M4053" s="10">
        <v>0</v>
      </c>
    </row>
    <row r="4054" spans="1:13" x14ac:dyDescent="0.35">
      <c r="A4054" s="10">
        <v>4053</v>
      </c>
      <c r="B4054" s="14">
        <v>46154</v>
      </c>
      <c r="C4054" s="10" t="s">
        <v>40</v>
      </c>
      <c r="D4054" s="10" t="s">
        <v>41</v>
      </c>
      <c r="E4054" s="10" t="s">
        <v>395</v>
      </c>
      <c r="F4054" s="10" t="s">
        <v>15</v>
      </c>
      <c r="G4054" s="10" t="s">
        <v>22</v>
      </c>
      <c r="H4054" s="10">
        <v>1</v>
      </c>
      <c r="I4054" s="10" t="s">
        <v>399</v>
      </c>
      <c r="J4054" s="10" t="s">
        <v>46</v>
      </c>
      <c r="K4054" s="10">
        <v>1</v>
      </c>
      <c r="L4054" s="10" t="s">
        <v>9854</v>
      </c>
      <c r="M4054" s="10">
        <v>0</v>
      </c>
    </row>
    <row r="4055" spans="1:13" x14ac:dyDescent="0.35">
      <c r="A4055" s="10">
        <v>4054</v>
      </c>
      <c r="B4055" s="14">
        <v>46154</v>
      </c>
      <c r="C4055" s="10" t="s">
        <v>40</v>
      </c>
      <c r="D4055" s="10" t="s">
        <v>41</v>
      </c>
      <c r="E4055" s="10" t="s">
        <v>395</v>
      </c>
      <c r="F4055" s="10" t="s">
        <v>15</v>
      </c>
      <c r="G4055" s="10" t="s">
        <v>22</v>
      </c>
      <c r="H4055" s="10">
        <v>1</v>
      </c>
      <c r="I4055" s="10" t="s">
        <v>400</v>
      </c>
      <c r="J4055" s="10" t="s">
        <v>46</v>
      </c>
      <c r="K4055" s="10">
        <v>1</v>
      </c>
      <c r="L4055" s="10" t="s">
        <v>9854</v>
      </c>
      <c r="M4055" s="10">
        <v>0</v>
      </c>
    </row>
    <row r="4056" spans="1:13" x14ac:dyDescent="0.35">
      <c r="A4056" s="10">
        <v>4055</v>
      </c>
      <c r="B4056" s="14">
        <v>46154</v>
      </c>
      <c r="C4056" s="10" t="s">
        <v>40</v>
      </c>
      <c r="D4056" s="10" t="s">
        <v>41</v>
      </c>
      <c r="E4056" s="10" t="s">
        <v>42</v>
      </c>
      <c r="F4056" s="10" t="s">
        <v>15</v>
      </c>
      <c r="G4056" s="10" t="s">
        <v>22</v>
      </c>
      <c r="H4056" s="10">
        <v>1</v>
      </c>
      <c r="I4056" s="10" t="s">
        <v>55</v>
      </c>
      <c r="J4056" s="10" t="s">
        <v>46</v>
      </c>
      <c r="K4056" s="10">
        <v>1</v>
      </c>
      <c r="L4056" s="10" t="s">
        <v>9854</v>
      </c>
      <c r="M4056" s="10">
        <v>0</v>
      </c>
    </row>
    <row r="4057" spans="1:13" x14ac:dyDescent="0.35">
      <c r="A4057" s="10">
        <v>4056</v>
      </c>
      <c r="B4057" s="14">
        <v>46154</v>
      </c>
      <c r="C4057" s="10" t="s">
        <v>40</v>
      </c>
      <c r="D4057" s="10" t="s">
        <v>41</v>
      </c>
      <c r="E4057" s="10" t="s">
        <v>42</v>
      </c>
      <c r="F4057" s="10" t="s">
        <v>15</v>
      </c>
      <c r="G4057" s="10" t="s">
        <v>22</v>
      </c>
      <c r="H4057" s="10">
        <v>1</v>
      </c>
      <c r="I4057" s="10" t="s">
        <v>47</v>
      </c>
      <c r="J4057" s="10" t="s">
        <v>46</v>
      </c>
      <c r="K4057" s="10">
        <v>1</v>
      </c>
      <c r="L4057" s="10" t="s">
        <v>9854</v>
      </c>
      <c r="M4057" s="10">
        <v>0</v>
      </c>
    </row>
    <row r="4058" spans="1:13" x14ac:dyDescent="0.35">
      <c r="A4058" s="10">
        <v>4057</v>
      </c>
      <c r="B4058" s="14">
        <v>46154</v>
      </c>
      <c r="C4058" s="10" t="s">
        <v>40</v>
      </c>
      <c r="D4058" s="10" t="s">
        <v>41</v>
      </c>
      <c r="E4058" s="10" t="s">
        <v>42</v>
      </c>
      <c r="F4058" s="10" t="s">
        <v>15</v>
      </c>
      <c r="G4058" s="10" t="s">
        <v>22</v>
      </c>
      <c r="H4058" s="10">
        <v>1</v>
      </c>
      <c r="I4058" s="10" t="s">
        <v>48</v>
      </c>
      <c r="J4058" s="10" t="s">
        <v>46</v>
      </c>
      <c r="K4058" s="10">
        <v>1</v>
      </c>
      <c r="L4058" s="10" t="s">
        <v>9854</v>
      </c>
      <c r="M4058" s="10">
        <v>0</v>
      </c>
    </row>
    <row r="4059" spans="1:13" x14ac:dyDescent="0.35">
      <c r="A4059" s="10">
        <v>4058</v>
      </c>
      <c r="B4059" s="14">
        <v>46154</v>
      </c>
      <c r="C4059" s="10" t="s">
        <v>40</v>
      </c>
      <c r="D4059" s="10" t="s">
        <v>41</v>
      </c>
      <c r="E4059" s="10" t="s">
        <v>42</v>
      </c>
      <c r="F4059" s="10" t="s">
        <v>15</v>
      </c>
      <c r="G4059" s="10" t="s">
        <v>22</v>
      </c>
      <c r="H4059" s="10">
        <v>1</v>
      </c>
      <c r="I4059" s="10" t="s">
        <v>49</v>
      </c>
      <c r="J4059" s="10" t="s">
        <v>46</v>
      </c>
      <c r="K4059" s="10">
        <v>1</v>
      </c>
      <c r="L4059" s="10" t="s">
        <v>9854</v>
      </c>
      <c r="M4059" s="10">
        <v>0</v>
      </c>
    </row>
    <row r="4060" spans="1:13" x14ac:dyDescent="0.35">
      <c r="A4060" s="10">
        <v>4059</v>
      </c>
      <c r="B4060" s="14">
        <v>46154</v>
      </c>
      <c r="C4060" s="10" t="s">
        <v>40</v>
      </c>
      <c r="D4060" s="10" t="s">
        <v>41</v>
      </c>
      <c r="E4060" s="10" t="s">
        <v>42</v>
      </c>
      <c r="F4060" s="10" t="s">
        <v>15</v>
      </c>
      <c r="G4060" s="10" t="s">
        <v>22</v>
      </c>
      <c r="H4060" s="10">
        <v>1</v>
      </c>
      <c r="I4060" s="10" t="s">
        <v>50</v>
      </c>
      <c r="J4060" s="10" t="s">
        <v>46</v>
      </c>
      <c r="K4060" s="10">
        <v>1</v>
      </c>
      <c r="L4060" s="10" t="s">
        <v>9854</v>
      </c>
      <c r="M4060" s="10">
        <v>0</v>
      </c>
    </row>
    <row r="4061" spans="1:13" x14ac:dyDescent="0.35">
      <c r="A4061" s="10">
        <v>4060</v>
      </c>
      <c r="B4061" s="14">
        <v>46154</v>
      </c>
      <c r="C4061" s="10" t="s">
        <v>40</v>
      </c>
      <c r="D4061" s="10" t="s">
        <v>41</v>
      </c>
      <c r="E4061" s="10" t="s">
        <v>42</v>
      </c>
      <c r="F4061" s="10" t="s">
        <v>15</v>
      </c>
      <c r="G4061" s="10" t="s">
        <v>22</v>
      </c>
      <c r="H4061" s="10">
        <v>1</v>
      </c>
      <c r="I4061" s="10" t="s">
        <v>51</v>
      </c>
      <c r="J4061" s="10" t="s">
        <v>46</v>
      </c>
      <c r="K4061" s="10">
        <v>1</v>
      </c>
      <c r="L4061" s="10" t="s">
        <v>9854</v>
      </c>
      <c r="M4061" s="10">
        <v>0</v>
      </c>
    </row>
    <row r="4062" spans="1:13" x14ac:dyDescent="0.35">
      <c r="A4062" s="10">
        <v>4061</v>
      </c>
      <c r="B4062" s="14">
        <v>46154</v>
      </c>
      <c r="C4062" s="10" t="s">
        <v>40</v>
      </c>
      <c r="D4062" s="10" t="s">
        <v>41</v>
      </c>
      <c r="E4062" s="10" t="s">
        <v>42</v>
      </c>
      <c r="F4062" s="10" t="s">
        <v>15</v>
      </c>
      <c r="G4062" s="10" t="s">
        <v>22</v>
      </c>
      <c r="H4062" s="10">
        <v>1</v>
      </c>
      <c r="I4062" s="10" t="s">
        <v>52</v>
      </c>
      <c r="J4062" s="10" t="s">
        <v>46</v>
      </c>
      <c r="K4062" s="10">
        <v>1</v>
      </c>
      <c r="L4062" s="10" t="s">
        <v>9854</v>
      </c>
      <c r="M4062" s="10">
        <v>0</v>
      </c>
    </row>
    <row r="4063" spans="1:13" x14ac:dyDescent="0.35">
      <c r="A4063" s="10">
        <v>4062</v>
      </c>
      <c r="B4063" s="14">
        <v>46154</v>
      </c>
      <c r="C4063" s="10" t="s">
        <v>40</v>
      </c>
      <c r="D4063" s="10" t="s">
        <v>41</v>
      </c>
      <c r="E4063" s="10" t="s">
        <v>42</v>
      </c>
      <c r="F4063" s="10" t="s">
        <v>15</v>
      </c>
      <c r="G4063" s="10" t="s">
        <v>22</v>
      </c>
      <c r="H4063" s="10">
        <v>1</v>
      </c>
      <c r="I4063" s="10" t="s">
        <v>53</v>
      </c>
      <c r="J4063" s="10" t="s">
        <v>46</v>
      </c>
      <c r="K4063" s="10">
        <v>1</v>
      </c>
      <c r="L4063" s="10" t="s">
        <v>9854</v>
      </c>
      <c r="M4063" s="10">
        <v>0</v>
      </c>
    </row>
    <row r="4064" spans="1:13" x14ac:dyDescent="0.35">
      <c r="A4064" s="10">
        <v>4063</v>
      </c>
      <c r="B4064" s="14">
        <v>46154</v>
      </c>
      <c r="C4064" s="10" t="s">
        <v>40</v>
      </c>
      <c r="D4064" s="10" t="s">
        <v>41</v>
      </c>
      <c r="E4064" s="10" t="s">
        <v>42</v>
      </c>
      <c r="F4064" s="10" t="s">
        <v>15</v>
      </c>
      <c r="G4064" s="10" t="s">
        <v>22</v>
      </c>
      <c r="H4064" s="10">
        <v>1</v>
      </c>
      <c r="I4064" s="10" t="s">
        <v>54</v>
      </c>
      <c r="J4064" s="10" t="s">
        <v>46</v>
      </c>
      <c r="K4064" s="10">
        <v>1</v>
      </c>
      <c r="L4064" s="10" t="s">
        <v>9854</v>
      </c>
      <c r="M4064" s="10">
        <v>0</v>
      </c>
    </row>
    <row r="4065" spans="1:13" x14ac:dyDescent="0.35">
      <c r="A4065" s="10">
        <v>4064</v>
      </c>
      <c r="B4065" s="14">
        <v>46154</v>
      </c>
      <c r="C4065" s="10" t="s">
        <v>40</v>
      </c>
      <c r="D4065" s="10" t="s">
        <v>41</v>
      </c>
      <c r="E4065" s="10" t="s">
        <v>131</v>
      </c>
      <c r="F4065" s="10" t="s">
        <v>15</v>
      </c>
      <c r="G4065" s="10" t="s">
        <v>22</v>
      </c>
      <c r="H4065" s="10">
        <v>1</v>
      </c>
      <c r="I4065" s="10" t="s">
        <v>136</v>
      </c>
      <c r="J4065" s="10" t="s">
        <v>46</v>
      </c>
      <c r="K4065" s="10">
        <v>1</v>
      </c>
      <c r="L4065" s="10" t="s">
        <v>9854</v>
      </c>
      <c r="M4065" s="10">
        <v>0</v>
      </c>
    </row>
    <row r="4066" spans="1:13" x14ac:dyDescent="0.35">
      <c r="A4066" s="10">
        <v>4065</v>
      </c>
      <c r="B4066" s="14">
        <v>46154</v>
      </c>
      <c r="C4066" s="10" t="s">
        <v>1011</v>
      </c>
      <c r="D4066" s="10" t="s">
        <v>1012</v>
      </c>
      <c r="E4066" s="10" t="s">
        <v>3716</v>
      </c>
      <c r="F4066" s="10" t="s">
        <v>15</v>
      </c>
      <c r="G4066" s="10" t="s">
        <v>22</v>
      </c>
      <c r="H4066" s="10">
        <v>1</v>
      </c>
      <c r="I4066" s="10" t="s">
        <v>3719</v>
      </c>
      <c r="J4066" s="10" t="s">
        <v>46</v>
      </c>
      <c r="K4066" s="10">
        <v>1</v>
      </c>
      <c r="L4066" s="10" t="s">
        <v>9854</v>
      </c>
      <c r="M4066" s="10">
        <v>0</v>
      </c>
    </row>
    <row r="4067" spans="1:13" x14ac:dyDescent="0.35">
      <c r="A4067" s="10">
        <v>4066</v>
      </c>
      <c r="B4067" s="14">
        <v>46154</v>
      </c>
      <c r="C4067" s="10" t="s">
        <v>1011</v>
      </c>
      <c r="D4067" s="10" t="s">
        <v>1012</v>
      </c>
      <c r="E4067" s="10" t="s">
        <v>3716</v>
      </c>
      <c r="F4067" s="10" t="s">
        <v>15</v>
      </c>
      <c r="G4067" s="10" t="s">
        <v>22</v>
      </c>
      <c r="H4067" s="10">
        <v>1</v>
      </c>
      <c r="I4067" s="10" t="s">
        <v>3720</v>
      </c>
      <c r="J4067" s="10" t="s">
        <v>46</v>
      </c>
      <c r="K4067" s="10">
        <v>1</v>
      </c>
      <c r="L4067" s="10" t="s">
        <v>9854</v>
      </c>
      <c r="M4067" s="10">
        <v>0</v>
      </c>
    </row>
    <row r="4068" spans="1:13" x14ac:dyDescent="0.35">
      <c r="A4068" s="10">
        <v>4067</v>
      </c>
      <c r="B4068" s="14">
        <v>46154</v>
      </c>
      <c r="C4068" s="10" t="s">
        <v>3837</v>
      </c>
      <c r="D4068" s="10" t="s">
        <v>3838</v>
      </c>
      <c r="E4068" s="10" t="s">
        <v>3839</v>
      </c>
      <c r="F4068" s="10" t="s">
        <v>15</v>
      </c>
      <c r="G4068" s="10" t="s">
        <v>22</v>
      </c>
      <c r="H4068" s="10">
        <v>1</v>
      </c>
      <c r="I4068" s="10" t="s">
        <v>3840</v>
      </c>
      <c r="J4068" s="10" t="s">
        <v>46</v>
      </c>
      <c r="K4068" s="10">
        <v>1</v>
      </c>
      <c r="L4068" s="10" t="s">
        <v>9854</v>
      </c>
      <c r="M4068" s="10">
        <v>0</v>
      </c>
    </row>
    <row r="4069" spans="1:13" x14ac:dyDescent="0.35">
      <c r="A4069" s="10">
        <v>4068</v>
      </c>
      <c r="B4069" s="14">
        <v>46154</v>
      </c>
      <c r="C4069" s="10" t="s">
        <v>3837</v>
      </c>
      <c r="D4069" s="10" t="s">
        <v>3838</v>
      </c>
      <c r="E4069" s="10" t="s">
        <v>3839</v>
      </c>
      <c r="F4069" s="10" t="s">
        <v>15</v>
      </c>
      <c r="G4069" s="10" t="s">
        <v>22</v>
      </c>
      <c r="H4069" s="10">
        <v>1</v>
      </c>
      <c r="I4069" s="10" t="s">
        <v>3841</v>
      </c>
      <c r="J4069" s="10" t="s">
        <v>46</v>
      </c>
      <c r="K4069" s="10">
        <v>1</v>
      </c>
      <c r="L4069" s="10" t="s">
        <v>9854</v>
      </c>
      <c r="M4069" s="10">
        <v>0</v>
      </c>
    </row>
    <row r="4070" spans="1:13" x14ac:dyDescent="0.35">
      <c r="A4070" s="10">
        <v>4069</v>
      </c>
      <c r="B4070" s="14">
        <v>46154</v>
      </c>
      <c r="C4070" s="10" t="s">
        <v>3837</v>
      </c>
      <c r="D4070" s="10" t="s">
        <v>3838</v>
      </c>
      <c r="E4070" s="10" t="s">
        <v>3839</v>
      </c>
      <c r="F4070" s="10" t="s">
        <v>15</v>
      </c>
      <c r="G4070" s="10" t="s">
        <v>22</v>
      </c>
      <c r="H4070" s="10">
        <v>1</v>
      </c>
      <c r="I4070" s="10" t="s">
        <v>3842</v>
      </c>
      <c r="J4070" s="10" t="s">
        <v>46</v>
      </c>
      <c r="K4070" s="10">
        <v>1</v>
      </c>
      <c r="L4070" s="10" t="s">
        <v>9854</v>
      </c>
      <c r="M4070" s="10">
        <v>0</v>
      </c>
    </row>
    <row r="4071" spans="1:13" x14ac:dyDescent="0.35">
      <c r="A4071" s="10">
        <v>4070</v>
      </c>
      <c r="B4071" s="14">
        <v>46154</v>
      </c>
      <c r="C4071" s="10" t="s">
        <v>3837</v>
      </c>
      <c r="D4071" s="10" t="s">
        <v>3838</v>
      </c>
      <c r="E4071" s="10" t="s">
        <v>3839</v>
      </c>
      <c r="F4071" s="10" t="s">
        <v>15</v>
      </c>
      <c r="G4071" s="10" t="s">
        <v>22</v>
      </c>
      <c r="H4071" s="10">
        <v>1</v>
      </c>
      <c r="I4071" s="10" t="s">
        <v>3843</v>
      </c>
      <c r="J4071" s="10" t="s">
        <v>46</v>
      </c>
      <c r="K4071" s="10">
        <v>1</v>
      </c>
      <c r="L4071" s="10" t="s">
        <v>9854</v>
      </c>
      <c r="M4071" s="10">
        <v>0</v>
      </c>
    </row>
    <row r="4072" spans="1:13" x14ac:dyDescent="0.35">
      <c r="A4072" s="10">
        <v>4071</v>
      </c>
      <c r="B4072" s="14">
        <v>46154</v>
      </c>
      <c r="C4072" s="10" t="s">
        <v>3837</v>
      </c>
      <c r="D4072" s="10" t="s">
        <v>3838</v>
      </c>
      <c r="E4072" s="10" t="s">
        <v>3839</v>
      </c>
      <c r="F4072" s="10" t="s">
        <v>15</v>
      </c>
      <c r="G4072" s="10" t="s">
        <v>22</v>
      </c>
      <c r="H4072" s="10">
        <v>1</v>
      </c>
      <c r="I4072" s="10" t="s">
        <v>3844</v>
      </c>
      <c r="J4072" s="10" t="s">
        <v>46</v>
      </c>
      <c r="K4072" s="10">
        <v>1</v>
      </c>
      <c r="L4072" s="10" t="s">
        <v>9854</v>
      </c>
      <c r="M4072" s="10">
        <v>0</v>
      </c>
    </row>
    <row r="4073" spans="1:13" x14ac:dyDescent="0.35">
      <c r="A4073" s="10">
        <v>4072</v>
      </c>
      <c r="B4073" s="14">
        <v>46154</v>
      </c>
      <c r="C4073" s="10" t="s">
        <v>40</v>
      </c>
      <c r="D4073" s="10" t="s">
        <v>41</v>
      </c>
      <c r="E4073" s="10" t="s">
        <v>142</v>
      </c>
      <c r="F4073" s="10" t="s">
        <v>15</v>
      </c>
      <c r="G4073" s="10" t="s">
        <v>22</v>
      </c>
      <c r="H4073" s="10">
        <v>1</v>
      </c>
      <c r="I4073" s="10" t="s">
        <v>143</v>
      </c>
      <c r="J4073" s="10" t="s">
        <v>46</v>
      </c>
      <c r="K4073" s="10">
        <v>1</v>
      </c>
      <c r="L4073" s="10" t="s">
        <v>9854</v>
      </c>
      <c r="M4073" s="10">
        <v>0</v>
      </c>
    </row>
    <row r="4074" spans="1:13" x14ac:dyDescent="0.35">
      <c r="A4074" s="10">
        <v>4073</v>
      </c>
      <c r="B4074" s="14">
        <v>46154</v>
      </c>
      <c r="C4074" s="10" t="s">
        <v>40</v>
      </c>
      <c r="D4074" s="10" t="s">
        <v>41</v>
      </c>
      <c r="E4074" s="10" t="s">
        <v>142</v>
      </c>
      <c r="F4074" s="10" t="s">
        <v>15</v>
      </c>
      <c r="G4074" s="10" t="s">
        <v>22</v>
      </c>
      <c r="H4074" s="10">
        <v>1</v>
      </c>
      <c r="I4074" s="10" t="s">
        <v>144</v>
      </c>
      <c r="J4074" s="10" t="s">
        <v>46</v>
      </c>
      <c r="K4074" s="10">
        <v>1</v>
      </c>
      <c r="L4074" s="10" t="s">
        <v>9854</v>
      </c>
      <c r="M4074" s="10">
        <v>0</v>
      </c>
    </row>
    <row r="4075" spans="1:13" x14ac:dyDescent="0.35">
      <c r="A4075" s="10">
        <v>4074</v>
      </c>
      <c r="B4075" s="14">
        <v>46154</v>
      </c>
      <c r="C4075" s="10" t="s">
        <v>40</v>
      </c>
      <c r="D4075" s="10" t="s">
        <v>41</v>
      </c>
      <c r="E4075" s="10" t="s">
        <v>142</v>
      </c>
      <c r="F4075" s="10" t="s">
        <v>15</v>
      </c>
      <c r="G4075" s="10" t="s">
        <v>22</v>
      </c>
      <c r="H4075" s="10">
        <v>1</v>
      </c>
      <c r="I4075" s="10" t="s">
        <v>145</v>
      </c>
      <c r="J4075" s="10" t="s">
        <v>46</v>
      </c>
      <c r="K4075" s="10">
        <v>1</v>
      </c>
      <c r="L4075" s="10" t="s">
        <v>9854</v>
      </c>
      <c r="M4075" s="10">
        <v>0</v>
      </c>
    </row>
    <row r="4076" spans="1:13" x14ac:dyDescent="0.35">
      <c r="A4076" s="10">
        <v>4075</v>
      </c>
      <c r="B4076" s="14">
        <v>46154</v>
      </c>
      <c r="C4076" s="10" t="s">
        <v>40</v>
      </c>
      <c r="D4076" s="10" t="s">
        <v>41</v>
      </c>
      <c r="E4076" s="10" t="s">
        <v>142</v>
      </c>
      <c r="F4076" s="10" t="s">
        <v>15</v>
      </c>
      <c r="G4076" s="10" t="s">
        <v>22</v>
      </c>
      <c r="H4076" s="10">
        <v>1</v>
      </c>
      <c r="I4076" s="10" t="s">
        <v>146</v>
      </c>
      <c r="J4076" s="10" t="s">
        <v>46</v>
      </c>
      <c r="K4076" s="10">
        <v>1</v>
      </c>
      <c r="L4076" s="10" t="s">
        <v>9854</v>
      </c>
      <c r="M4076" s="10">
        <v>0</v>
      </c>
    </row>
    <row r="4077" spans="1:13" x14ac:dyDescent="0.35">
      <c r="A4077" s="10">
        <v>4076</v>
      </c>
      <c r="B4077" s="14">
        <v>46154</v>
      </c>
      <c r="C4077" s="10" t="s">
        <v>40</v>
      </c>
      <c r="D4077" s="10" t="s">
        <v>41</v>
      </c>
      <c r="E4077" s="10" t="s">
        <v>142</v>
      </c>
      <c r="F4077" s="10" t="s">
        <v>15</v>
      </c>
      <c r="G4077" s="10" t="s">
        <v>22</v>
      </c>
      <c r="H4077" s="10">
        <v>1</v>
      </c>
      <c r="I4077" s="10" t="s">
        <v>147</v>
      </c>
      <c r="J4077" s="10" t="s">
        <v>46</v>
      </c>
      <c r="K4077" s="10">
        <v>1</v>
      </c>
      <c r="L4077" s="10" t="s">
        <v>9854</v>
      </c>
      <c r="M4077" s="10">
        <v>0</v>
      </c>
    </row>
    <row r="4078" spans="1:13" x14ac:dyDescent="0.35">
      <c r="A4078" s="10">
        <v>4077</v>
      </c>
      <c r="B4078" s="14">
        <v>46154</v>
      </c>
      <c r="C4078" s="10" t="s">
        <v>40</v>
      </c>
      <c r="D4078" s="10" t="s">
        <v>41</v>
      </c>
      <c r="E4078" s="10" t="s">
        <v>401</v>
      </c>
      <c r="F4078" s="10" t="s">
        <v>15</v>
      </c>
      <c r="G4078" s="10" t="s">
        <v>22</v>
      </c>
      <c r="H4078" s="10">
        <v>1</v>
      </c>
      <c r="I4078" s="10" t="s">
        <v>402</v>
      </c>
      <c r="J4078" s="10" t="s">
        <v>46</v>
      </c>
      <c r="K4078" s="10">
        <v>1</v>
      </c>
      <c r="L4078" s="10" t="s">
        <v>9854</v>
      </c>
      <c r="M4078" s="10">
        <v>0</v>
      </c>
    </row>
    <row r="4079" spans="1:13" x14ac:dyDescent="0.35">
      <c r="A4079" s="10">
        <v>4078</v>
      </c>
      <c r="B4079" s="14">
        <v>46154</v>
      </c>
      <c r="C4079" s="10" t="s">
        <v>40</v>
      </c>
      <c r="D4079" s="10" t="s">
        <v>41</v>
      </c>
      <c r="E4079" s="10" t="s">
        <v>401</v>
      </c>
      <c r="F4079" s="10" t="s">
        <v>15</v>
      </c>
      <c r="G4079" s="10" t="s">
        <v>22</v>
      </c>
      <c r="H4079" s="10">
        <v>1</v>
      </c>
      <c r="I4079" s="10" t="s">
        <v>403</v>
      </c>
      <c r="J4079" s="10" t="s">
        <v>46</v>
      </c>
      <c r="K4079" s="10">
        <v>1</v>
      </c>
      <c r="L4079" s="10" t="s">
        <v>9854</v>
      </c>
      <c r="M4079" s="10">
        <v>0</v>
      </c>
    </row>
    <row r="4080" spans="1:13" x14ac:dyDescent="0.35">
      <c r="A4080" s="10">
        <v>4079</v>
      </c>
      <c r="B4080" s="14">
        <v>46154</v>
      </c>
      <c r="C4080" s="10" t="s">
        <v>638</v>
      </c>
      <c r="D4080" s="10" t="s">
        <v>639</v>
      </c>
      <c r="E4080" s="10" t="s">
        <v>636</v>
      </c>
      <c r="F4080" s="10" t="s">
        <v>15</v>
      </c>
      <c r="G4080" s="10" t="s">
        <v>22</v>
      </c>
      <c r="H4080" s="10">
        <v>1</v>
      </c>
      <c r="I4080" s="10" t="s">
        <v>640</v>
      </c>
      <c r="J4080" s="10" t="s">
        <v>46</v>
      </c>
      <c r="K4080" s="10">
        <v>1</v>
      </c>
      <c r="L4080" s="10" t="s">
        <v>9854</v>
      </c>
      <c r="M4080" s="10">
        <v>0</v>
      </c>
    </row>
    <row r="4081" spans="1:13" x14ac:dyDescent="0.35">
      <c r="A4081" s="10">
        <v>4080</v>
      </c>
      <c r="B4081" s="14">
        <v>46154</v>
      </c>
      <c r="C4081" s="10" t="s">
        <v>2925</v>
      </c>
      <c r="D4081" s="10" t="s">
        <v>2926</v>
      </c>
      <c r="E4081" s="10" t="s">
        <v>10359</v>
      </c>
      <c r="F4081" s="10" t="s">
        <v>10325</v>
      </c>
      <c r="G4081" s="10" t="s">
        <v>22</v>
      </c>
      <c r="H4081" s="10">
        <v>1</v>
      </c>
      <c r="I4081" s="10" t="s">
        <v>10361</v>
      </c>
      <c r="J4081" s="10" t="s">
        <v>46</v>
      </c>
      <c r="K4081" s="10">
        <v>1</v>
      </c>
      <c r="L4081" s="10" t="s">
        <v>9854</v>
      </c>
      <c r="M4081" s="10">
        <v>15606.81</v>
      </c>
    </row>
    <row r="4082" spans="1:13" x14ac:dyDescent="0.35">
      <c r="A4082" s="10">
        <v>4081</v>
      </c>
      <c r="B4082" s="14">
        <v>46154</v>
      </c>
      <c r="C4082" s="10" t="s">
        <v>1543</v>
      </c>
      <c r="D4082" s="10" t="s">
        <v>1544</v>
      </c>
      <c r="E4082" s="10" t="s">
        <v>1545</v>
      </c>
      <c r="F4082" s="10" t="s">
        <v>15</v>
      </c>
      <c r="G4082" s="10" t="s">
        <v>22</v>
      </c>
      <c r="H4082" s="10">
        <v>1</v>
      </c>
      <c r="I4082" s="10" t="s">
        <v>1546</v>
      </c>
      <c r="J4082" s="10" t="s">
        <v>46</v>
      </c>
      <c r="K4082" s="10">
        <v>1</v>
      </c>
      <c r="L4082" s="10" t="s">
        <v>9854</v>
      </c>
      <c r="M4082" s="10">
        <v>0</v>
      </c>
    </row>
    <row r="4083" spans="1:13" x14ac:dyDescent="0.35">
      <c r="A4083" s="10">
        <v>4082</v>
      </c>
      <c r="B4083" s="14">
        <v>46154</v>
      </c>
      <c r="C4083" s="10" t="s">
        <v>2893</v>
      </c>
      <c r="D4083" s="10" t="s">
        <v>2894</v>
      </c>
      <c r="E4083" s="10" t="s">
        <v>10357</v>
      </c>
      <c r="F4083" s="10" t="s">
        <v>10325</v>
      </c>
      <c r="G4083" s="10" t="s">
        <v>22</v>
      </c>
      <c r="H4083" s="10">
        <v>1</v>
      </c>
      <c r="I4083" s="10" t="s">
        <v>10358</v>
      </c>
      <c r="J4083" s="10" t="s">
        <v>46</v>
      </c>
      <c r="K4083" s="10">
        <v>1</v>
      </c>
      <c r="L4083" s="10" t="s">
        <v>9854</v>
      </c>
      <c r="M4083" s="10">
        <v>15606.81</v>
      </c>
    </row>
    <row r="4084" spans="1:13" x14ac:dyDescent="0.35">
      <c r="A4084" s="10">
        <v>4083</v>
      </c>
      <c r="B4084" s="14">
        <v>46154</v>
      </c>
      <c r="C4084" s="10" t="s">
        <v>21017</v>
      </c>
      <c r="D4084" s="10" t="s">
        <v>21018</v>
      </c>
      <c r="E4084" s="10" t="s">
        <v>21016</v>
      </c>
      <c r="F4084" s="10" t="s">
        <v>20976</v>
      </c>
      <c r="G4084" s="10" t="s">
        <v>22</v>
      </c>
      <c r="H4084" s="10">
        <v>1</v>
      </c>
      <c r="I4084" s="10" t="s">
        <v>21019</v>
      </c>
      <c r="J4084" s="10" t="s">
        <v>46</v>
      </c>
      <c r="K4084" s="10">
        <v>1</v>
      </c>
      <c r="L4084" s="10" t="s">
        <v>9854</v>
      </c>
      <c r="M4084" s="10">
        <v>96421.440000000002</v>
      </c>
    </row>
    <row r="4085" spans="1:13" x14ac:dyDescent="0.35">
      <c r="A4085" s="10">
        <v>4084</v>
      </c>
      <c r="B4085" s="14">
        <v>46154</v>
      </c>
      <c r="C4085" s="10" t="s">
        <v>14071</v>
      </c>
      <c r="D4085" s="10" t="s">
        <v>14072</v>
      </c>
      <c r="E4085" s="10" t="s">
        <v>14073</v>
      </c>
      <c r="F4085" s="10" t="s">
        <v>12837</v>
      </c>
      <c r="G4085" s="10" t="s">
        <v>22</v>
      </c>
      <c r="H4085" s="10">
        <v>1</v>
      </c>
      <c r="I4085" s="10" t="s">
        <v>14074</v>
      </c>
      <c r="J4085" s="10" t="s">
        <v>7777</v>
      </c>
      <c r="K4085" s="10">
        <v>1</v>
      </c>
      <c r="L4085" s="10" t="s">
        <v>9854</v>
      </c>
      <c r="M4085" s="10">
        <v>143513.75</v>
      </c>
    </row>
    <row r="4086" spans="1:13" x14ac:dyDescent="0.35">
      <c r="A4086" s="10">
        <v>4085</v>
      </c>
      <c r="B4086" s="14">
        <v>46154</v>
      </c>
      <c r="C4086" s="10" t="s">
        <v>17937</v>
      </c>
      <c r="D4086" s="10" t="s">
        <v>17938</v>
      </c>
      <c r="E4086" s="10" t="s">
        <v>23139</v>
      </c>
      <c r="F4086" s="10" t="s">
        <v>23122</v>
      </c>
      <c r="G4086" s="10" t="s">
        <v>22</v>
      </c>
      <c r="H4086" s="10">
        <v>1</v>
      </c>
      <c r="I4086" s="10" t="s">
        <v>23141</v>
      </c>
      <c r="J4086" s="10" t="s">
        <v>7777</v>
      </c>
      <c r="K4086" s="10">
        <v>1</v>
      </c>
      <c r="L4086" s="10" t="s">
        <v>9854</v>
      </c>
      <c r="M4086" s="10">
        <v>405463.18</v>
      </c>
    </row>
    <row r="4087" spans="1:13" x14ac:dyDescent="0.35">
      <c r="A4087" s="10">
        <v>4086</v>
      </c>
      <c r="B4087" s="14">
        <v>46154</v>
      </c>
      <c r="C4087" s="10" t="s">
        <v>26008</v>
      </c>
      <c r="D4087" s="10" t="s">
        <v>26009</v>
      </c>
      <c r="E4087" s="10" t="s">
        <v>26578</v>
      </c>
      <c r="F4087" s="10" t="s">
        <v>26262</v>
      </c>
      <c r="G4087" s="10" t="s">
        <v>22</v>
      </c>
      <c r="H4087" s="10">
        <v>1</v>
      </c>
      <c r="I4087" s="10" t="s">
        <v>26579</v>
      </c>
      <c r="J4087" s="10" t="s">
        <v>7777</v>
      </c>
      <c r="K4087" s="10">
        <v>1</v>
      </c>
      <c r="L4087" s="10" t="s">
        <v>9854</v>
      </c>
      <c r="M4087" s="10">
        <v>146911.84</v>
      </c>
    </row>
    <row r="4088" spans="1:13" x14ac:dyDescent="0.35">
      <c r="A4088" s="10">
        <v>4087</v>
      </c>
      <c r="B4088" s="14">
        <v>46154</v>
      </c>
      <c r="C4088" s="10" t="s">
        <v>7339</v>
      </c>
      <c r="D4088" s="10" t="s">
        <v>7340</v>
      </c>
      <c r="E4088" s="10" t="s">
        <v>24795</v>
      </c>
      <c r="F4088" s="10" t="s">
        <v>24674</v>
      </c>
      <c r="G4088" s="10" t="s">
        <v>22</v>
      </c>
      <c r="H4088" s="10">
        <v>1</v>
      </c>
      <c r="I4088" s="10" t="s">
        <v>24796</v>
      </c>
      <c r="J4088" s="10" t="s">
        <v>7777</v>
      </c>
      <c r="K4088" s="10">
        <v>1</v>
      </c>
      <c r="L4088" s="10" t="s">
        <v>9854</v>
      </c>
      <c r="M4088" s="10">
        <v>93583.48</v>
      </c>
    </row>
    <row r="4089" spans="1:13" x14ac:dyDescent="0.35">
      <c r="A4089" s="10">
        <v>4088</v>
      </c>
      <c r="B4089" s="14">
        <v>46154</v>
      </c>
      <c r="C4089" s="10" t="s">
        <v>22908</v>
      </c>
      <c r="D4089" s="10" t="s">
        <v>22909</v>
      </c>
      <c r="E4089" s="10" t="s">
        <v>26748</v>
      </c>
      <c r="F4089" s="10" t="s">
        <v>25863</v>
      </c>
      <c r="G4089" s="10" t="s">
        <v>22</v>
      </c>
      <c r="H4089" s="10">
        <v>1</v>
      </c>
      <c r="I4089" s="10" t="s">
        <v>26751</v>
      </c>
      <c r="J4089" s="10" t="s">
        <v>7777</v>
      </c>
      <c r="K4089" s="10">
        <v>1</v>
      </c>
      <c r="L4089" s="10" t="s">
        <v>9854</v>
      </c>
      <c r="M4089" s="10">
        <v>45106.67</v>
      </c>
    </row>
    <row r="4090" spans="1:13" x14ac:dyDescent="0.35">
      <c r="A4090" s="10">
        <v>4089</v>
      </c>
      <c r="B4090" s="14">
        <v>46154</v>
      </c>
      <c r="C4090" s="10" t="s">
        <v>22908</v>
      </c>
      <c r="D4090" s="10" t="s">
        <v>22909</v>
      </c>
      <c r="E4090" s="10" t="s">
        <v>26748</v>
      </c>
      <c r="F4090" s="10" t="s">
        <v>25863</v>
      </c>
      <c r="G4090" s="10" t="s">
        <v>22</v>
      </c>
      <c r="H4090" s="10">
        <v>1</v>
      </c>
      <c r="I4090" s="10" t="s">
        <v>26752</v>
      </c>
      <c r="J4090" s="10" t="s">
        <v>7777</v>
      </c>
      <c r="K4090" s="10">
        <v>1</v>
      </c>
      <c r="L4090" s="10" t="s">
        <v>9854</v>
      </c>
      <c r="M4090" s="10">
        <v>45106.67</v>
      </c>
    </row>
    <row r="4091" spans="1:13" x14ac:dyDescent="0.35">
      <c r="A4091" s="10">
        <v>4090</v>
      </c>
      <c r="B4091" s="14">
        <v>46154</v>
      </c>
      <c r="C4091" s="10" t="s">
        <v>8118</v>
      </c>
      <c r="D4091" s="10" t="s">
        <v>8119</v>
      </c>
      <c r="E4091" s="10" t="s">
        <v>25072</v>
      </c>
      <c r="F4091" s="10" t="s">
        <v>24674</v>
      </c>
      <c r="G4091" s="10" t="s">
        <v>22</v>
      </c>
      <c r="H4091" s="10">
        <v>1</v>
      </c>
      <c r="I4091" s="10" t="s">
        <v>25438</v>
      </c>
      <c r="J4091" s="10" t="s">
        <v>7777</v>
      </c>
      <c r="K4091" s="10">
        <v>1</v>
      </c>
      <c r="L4091" s="10" t="s">
        <v>9854</v>
      </c>
      <c r="M4091" s="10">
        <v>180782.96</v>
      </c>
    </row>
    <row r="4092" spans="1:13" x14ac:dyDescent="0.35">
      <c r="A4092" s="10">
        <v>4091</v>
      </c>
      <c r="B4092" s="14">
        <v>46154</v>
      </c>
      <c r="C4092" s="10" t="s">
        <v>14848</v>
      </c>
      <c r="D4092" s="10" t="s">
        <v>14849</v>
      </c>
      <c r="E4092" s="10" t="s">
        <v>14851</v>
      </c>
      <c r="F4092" s="10" t="s">
        <v>14815</v>
      </c>
      <c r="G4092" s="10" t="s">
        <v>22</v>
      </c>
      <c r="H4092" s="10">
        <v>1</v>
      </c>
      <c r="I4092" s="10" t="s">
        <v>14852</v>
      </c>
      <c r="J4092" s="10" t="s">
        <v>7777</v>
      </c>
      <c r="K4092" s="10">
        <v>1</v>
      </c>
      <c r="L4092" s="10" t="s">
        <v>9854</v>
      </c>
      <c r="M4092" s="10">
        <v>652801</v>
      </c>
    </row>
    <row r="4093" spans="1:13" x14ac:dyDescent="0.35">
      <c r="A4093" s="10">
        <v>4092</v>
      </c>
      <c r="B4093" s="14">
        <v>46154</v>
      </c>
      <c r="C4093" s="10" t="s">
        <v>8049</v>
      </c>
      <c r="D4093" s="10" t="s">
        <v>8050</v>
      </c>
      <c r="E4093" s="10" t="s">
        <v>23056</v>
      </c>
      <c r="F4093" s="10" t="s">
        <v>23028</v>
      </c>
      <c r="G4093" s="10" t="s">
        <v>22</v>
      </c>
      <c r="H4093" s="10">
        <v>1</v>
      </c>
      <c r="I4093" s="10" t="s">
        <v>23755</v>
      </c>
      <c r="J4093" s="10" t="s">
        <v>7777</v>
      </c>
      <c r="K4093" s="10">
        <v>1</v>
      </c>
      <c r="L4093" s="10" t="s">
        <v>9854</v>
      </c>
      <c r="M4093" s="10">
        <v>295498.21999999997</v>
      </c>
    </row>
    <row r="4094" spans="1:13" x14ac:dyDescent="0.35">
      <c r="A4094" s="10">
        <v>4093</v>
      </c>
      <c r="B4094" s="14">
        <v>46154</v>
      </c>
      <c r="C4094" s="10" t="s">
        <v>21020</v>
      </c>
      <c r="D4094" s="10" t="s">
        <v>21021</v>
      </c>
      <c r="E4094" s="10" t="s">
        <v>25053</v>
      </c>
      <c r="F4094" s="10" t="s">
        <v>24674</v>
      </c>
      <c r="G4094" s="10" t="s">
        <v>22</v>
      </c>
      <c r="H4094" s="10">
        <v>1</v>
      </c>
      <c r="I4094" s="10" t="s">
        <v>25071</v>
      </c>
      <c r="J4094" s="10" t="s">
        <v>7777</v>
      </c>
      <c r="K4094" s="10">
        <v>1</v>
      </c>
      <c r="L4094" s="10" t="s">
        <v>9854</v>
      </c>
      <c r="M4094" s="10">
        <v>844490.99</v>
      </c>
    </row>
    <row r="4095" spans="1:13" x14ac:dyDescent="0.35">
      <c r="A4095" s="10">
        <v>4094</v>
      </c>
      <c r="B4095" s="14">
        <v>46154</v>
      </c>
      <c r="C4095" s="10" t="s">
        <v>3150</v>
      </c>
      <c r="D4095" s="10" t="s">
        <v>3151</v>
      </c>
      <c r="E4095" s="10" t="s">
        <v>3145</v>
      </c>
      <c r="F4095" s="10" t="s">
        <v>15</v>
      </c>
      <c r="G4095" s="10" t="s">
        <v>22</v>
      </c>
      <c r="H4095" s="10">
        <v>1</v>
      </c>
      <c r="I4095" s="10" t="s">
        <v>3153</v>
      </c>
      <c r="J4095" s="10" t="s">
        <v>741</v>
      </c>
      <c r="K4095" s="10">
        <v>1</v>
      </c>
      <c r="L4095" s="10" t="s">
        <v>9854</v>
      </c>
      <c r="M4095" s="10">
        <v>0</v>
      </c>
    </row>
    <row r="4096" spans="1:13" x14ac:dyDescent="0.35">
      <c r="A4096" s="10">
        <v>4095</v>
      </c>
      <c r="B4096" s="14">
        <v>46154</v>
      </c>
      <c r="C4096" s="10" t="s">
        <v>5575</v>
      </c>
      <c r="D4096" s="10" t="s">
        <v>5576</v>
      </c>
      <c r="E4096" s="10" t="s">
        <v>5586</v>
      </c>
      <c r="F4096" s="10" t="s">
        <v>15</v>
      </c>
      <c r="G4096" s="10" t="s">
        <v>22</v>
      </c>
      <c r="H4096" s="10">
        <v>1</v>
      </c>
      <c r="I4096" s="10" t="s">
        <v>5587</v>
      </c>
      <c r="J4096" s="10" t="s">
        <v>741</v>
      </c>
      <c r="K4096" s="10">
        <v>1</v>
      </c>
      <c r="L4096" s="10" t="s">
        <v>9854</v>
      </c>
      <c r="M4096" s="10">
        <v>0</v>
      </c>
    </row>
    <row r="4097" spans="1:13" x14ac:dyDescent="0.35">
      <c r="A4097" s="10">
        <v>4096</v>
      </c>
      <c r="B4097" s="14">
        <v>46154</v>
      </c>
      <c r="C4097" s="10" t="s">
        <v>5575</v>
      </c>
      <c r="D4097" s="10" t="s">
        <v>5576</v>
      </c>
      <c r="E4097" s="10" t="s">
        <v>5586</v>
      </c>
      <c r="F4097" s="10" t="s">
        <v>15</v>
      </c>
      <c r="G4097" s="10" t="s">
        <v>22</v>
      </c>
      <c r="H4097" s="10">
        <v>1</v>
      </c>
      <c r="I4097" s="10" t="s">
        <v>5588</v>
      </c>
      <c r="J4097" s="10" t="s">
        <v>741</v>
      </c>
      <c r="K4097" s="10">
        <v>1</v>
      </c>
      <c r="L4097" s="10" t="s">
        <v>9854</v>
      </c>
      <c r="M4097" s="10">
        <v>0</v>
      </c>
    </row>
    <row r="4098" spans="1:13" x14ac:dyDescent="0.35">
      <c r="A4098" s="10">
        <v>4097</v>
      </c>
      <c r="B4098" s="14">
        <v>46154</v>
      </c>
      <c r="C4098" s="10" t="s">
        <v>5575</v>
      </c>
      <c r="D4098" s="10" t="s">
        <v>5576</v>
      </c>
      <c r="E4098" s="10" t="s">
        <v>5586</v>
      </c>
      <c r="F4098" s="10" t="s">
        <v>15</v>
      </c>
      <c r="G4098" s="10" t="s">
        <v>22</v>
      </c>
      <c r="H4098" s="10">
        <v>1</v>
      </c>
      <c r="I4098" s="10" t="s">
        <v>5589</v>
      </c>
      <c r="J4098" s="10" t="s">
        <v>741</v>
      </c>
      <c r="K4098" s="10">
        <v>1</v>
      </c>
      <c r="L4098" s="10" t="s">
        <v>9854</v>
      </c>
      <c r="M4098" s="10">
        <v>0</v>
      </c>
    </row>
    <row r="4099" spans="1:13" x14ac:dyDescent="0.35">
      <c r="A4099" s="10">
        <v>4098</v>
      </c>
      <c r="B4099" s="14">
        <v>46154</v>
      </c>
      <c r="C4099" s="10" t="s">
        <v>5575</v>
      </c>
      <c r="D4099" s="10" t="s">
        <v>5576</v>
      </c>
      <c r="E4099" s="10" t="s">
        <v>5586</v>
      </c>
      <c r="F4099" s="10" t="s">
        <v>15</v>
      </c>
      <c r="G4099" s="10" t="s">
        <v>22</v>
      </c>
      <c r="H4099" s="10">
        <v>1</v>
      </c>
      <c r="I4099" s="10" t="s">
        <v>5590</v>
      </c>
      <c r="J4099" s="10" t="s">
        <v>741</v>
      </c>
      <c r="K4099" s="10">
        <v>1</v>
      </c>
      <c r="L4099" s="10" t="s">
        <v>9854</v>
      </c>
      <c r="M4099" s="10">
        <v>0</v>
      </c>
    </row>
    <row r="4100" spans="1:13" x14ac:dyDescent="0.35">
      <c r="A4100" s="10">
        <v>4099</v>
      </c>
      <c r="B4100" s="14">
        <v>46154</v>
      </c>
      <c r="C4100" s="10" t="s">
        <v>5575</v>
      </c>
      <c r="D4100" s="10" t="s">
        <v>5576</v>
      </c>
      <c r="E4100" s="10" t="s">
        <v>5586</v>
      </c>
      <c r="F4100" s="10" t="s">
        <v>15</v>
      </c>
      <c r="G4100" s="10" t="s">
        <v>22</v>
      </c>
      <c r="H4100" s="10">
        <v>1</v>
      </c>
      <c r="I4100" s="10" t="s">
        <v>5591</v>
      </c>
      <c r="J4100" s="10" t="s">
        <v>741</v>
      </c>
      <c r="K4100" s="10">
        <v>1</v>
      </c>
      <c r="L4100" s="10" t="s">
        <v>9854</v>
      </c>
      <c r="M4100" s="10">
        <v>0</v>
      </c>
    </row>
    <row r="4101" spans="1:13" x14ac:dyDescent="0.35">
      <c r="A4101" s="10">
        <v>4100</v>
      </c>
      <c r="B4101" s="14">
        <v>46154</v>
      </c>
      <c r="C4101" s="10" t="s">
        <v>6812</v>
      </c>
      <c r="D4101" s="10" t="s">
        <v>6813</v>
      </c>
      <c r="E4101" s="10" t="s">
        <v>7038</v>
      </c>
      <c r="F4101" s="10" t="s">
        <v>6413</v>
      </c>
      <c r="G4101" s="10" t="s">
        <v>22</v>
      </c>
      <c r="H4101" s="10">
        <v>1</v>
      </c>
      <c r="I4101" s="10" t="s">
        <v>7039</v>
      </c>
      <c r="J4101" s="10" t="s">
        <v>741</v>
      </c>
      <c r="K4101" s="10">
        <v>1</v>
      </c>
      <c r="L4101" s="10" t="s">
        <v>9854</v>
      </c>
      <c r="M4101" s="10">
        <v>73736.55</v>
      </c>
    </row>
    <row r="4102" spans="1:13" x14ac:dyDescent="0.35">
      <c r="A4102" s="10">
        <v>4101</v>
      </c>
      <c r="B4102" s="14">
        <v>46154</v>
      </c>
      <c r="C4102" s="10" t="s">
        <v>3150</v>
      </c>
      <c r="D4102" s="10" t="s">
        <v>3151</v>
      </c>
      <c r="E4102" s="10" t="s">
        <v>3145</v>
      </c>
      <c r="F4102" s="10" t="s">
        <v>15</v>
      </c>
      <c r="G4102" s="10" t="s">
        <v>2646</v>
      </c>
      <c r="H4102" s="10">
        <v>1</v>
      </c>
      <c r="I4102" s="10" t="s">
        <v>3155</v>
      </c>
      <c r="J4102" s="10" t="s">
        <v>741</v>
      </c>
      <c r="K4102" s="10">
        <v>1</v>
      </c>
      <c r="L4102" s="10" t="s">
        <v>9854</v>
      </c>
      <c r="M4102" s="10">
        <v>0</v>
      </c>
    </row>
    <row r="4103" spans="1:13" x14ac:dyDescent="0.35">
      <c r="A4103" s="10">
        <v>4102</v>
      </c>
      <c r="B4103" s="14">
        <v>46154</v>
      </c>
      <c r="C4103" s="10" t="s">
        <v>4692</v>
      </c>
      <c r="D4103" s="10" t="s">
        <v>4693</v>
      </c>
      <c r="E4103" s="10" t="s">
        <v>4688</v>
      </c>
      <c r="F4103" s="10" t="s">
        <v>15</v>
      </c>
      <c r="G4103" s="10" t="s">
        <v>22</v>
      </c>
      <c r="H4103" s="10">
        <v>1</v>
      </c>
      <c r="I4103" s="10" t="s">
        <v>4694</v>
      </c>
      <c r="J4103" s="10" t="s">
        <v>741</v>
      </c>
      <c r="K4103" s="10">
        <v>1</v>
      </c>
      <c r="L4103" s="10" t="s">
        <v>9854</v>
      </c>
      <c r="M4103" s="10">
        <v>0</v>
      </c>
    </row>
    <row r="4104" spans="1:13" x14ac:dyDescent="0.35">
      <c r="A4104" s="10">
        <v>4103</v>
      </c>
      <c r="B4104" s="14">
        <v>46154</v>
      </c>
      <c r="C4104" s="10" t="s">
        <v>4692</v>
      </c>
      <c r="D4104" s="10" t="s">
        <v>4693</v>
      </c>
      <c r="E4104" s="10" t="s">
        <v>4688</v>
      </c>
      <c r="F4104" s="10" t="s">
        <v>15</v>
      </c>
      <c r="G4104" s="10" t="s">
        <v>22</v>
      </c>
      <c r="H4104" s="10">
        <v>1</v>
      </c>
      <c r="I4104" s="10" t="s">
        <v>4698</v>
      </c>
      <c r="J4104" s="10" t="s">
        <v>741</v>
      </c>
      <c r="K4104" s="10">
        <v>1</v>
      </c>
      <c r="L4104" s="10" t="s">
        <v>9854</v>
      </c>
      <c r="M4104" s="10">
        <v>0</v>
      </c>
    </row>
    <row r="4105" spans="1:13" x14ac:dyDescent="0.35">
      <c r="A4105" s="10">
        <v>4104</v>
      </c>
      <c r="B4105" s="14">
        <v>46154</v>
      </c>
      <c r="C4105" s="10" t="s">
        <v>3150</v>
      </c>
      <c r="D4105" s="10" t="s">
        <v>3151</v>
      </c>
      <c r="E4105" s="10" t="s">
        <v>3145</v>
      </c>
      <c r="F4105" s="10" t="s">
        <v>15</v>
      </c>
      <c r="G4105" s="10" t="s">
        <v>22</v>
      </c>
      <c r="H4105" s="10">
        <v>1</v>
      </c>
      <c r="I4105" s="10" t="s">
        <v>3152</v>
      </c>
      <c r="J4105" s="10" t="s">
        <v>741</v>
      </c>
      <c r="K4105" s="10">
        <v>1</v>
      </c>
      <c r="L4105" s="10" t="s">
        <v>9854</v>
      </c>
      <c r="M4105" s="10">
        <v>0</v>
      </c>
    </row>
    <row r="4106" spans="1:13" x14ac:dyDescent="0.35">
      <c r="A4106" s="10">
        <v>4105</v>
      </c>
      <c r="B4106" s="14">
        <v>46154</v>
      </c>
      <c r="C4106" s="10" t="s">
        <v>3150</v>
      </c>
      <c r="D4106" s="10" t="s">
        <v>3151</v>
      </c>
      <c r="E4106" s="10" t="s">
        <v>3145</v>
      </c>
      <c r="F4106" s="10" t="s">
        <v>15</v>
      </c>
      <c r="G4106" s="10" t="s">
        <v>22</v>
      </c>
      <c r="H4106" s="10">
        <v>1</v>
      </c>
      <c r="I4106" s="10" t="s">
        <v>3154</v>
      </c>
      <c r="J4106" s="10" t="s">
        <v>741</v>
      </c>
      <c r="K4106" s="10">
        <v>1</v>
      </c>
      <c r="L4106" s="10" t="s">
        <v>9854</v>
      </c>
      <c r="M4106" s="10">
        <v>0</v>
      </c>
    </row>
    <row r="4107" spans="1:13" x14ac:dyDescent="0.35">
      <c r="A4107" s="10">
        <v>4106</v>
      </c>
      <c r="B4107" s="14">
        <v>46154</v>
      </c>
      <c r="C4107" s="10" t="s">
        <v>940</v>
      </c>
      <c r="D4107" s="10" t="s">
        <v>941</v>
      </c>
      <c r="E4107" s="10" t="s">
        <v>4765</v>
      </c>
      <c r="F4107" s="10" t="s">
        <v>15</v>
      </c>
      <c r="G4107" s="10" t="s">
        <v>22</v>
      </c>
      <c r="H4107" s="10">
        <v>1</v>
      </c>
      <c r="I4107" s="10" t="s">
        <v>4777</v>
      </c>
      <c r="J4107" s="10" t="s">
        <v>741</v>
      </c>
      <c r="K4107" s="10">
        <v>1</v>
      </c>
      <c r="L4107" s="10" t="s">
        <v>9854</v>
      </c>
      <c r="M4107" s="10">
        <v>0</v>
      </c>
    </row>
    <row r="4108" spans="1:13" x14ac:dyDescent="0.35">
      <c r="A4108" s="10">
        <v>4107</v>
      </c>
      <c r="B4108" s="14">
        <v>46154</v>
      </c>
      <c r="C4108" s="10" t="s">
        <v>940</v>
      </c>
      <c r="D4108" s="10" t="s">
        <v>941</v>
      </c>
      <c r="E4108" s="10" t="s">
        <v>4765</v>
      </c>
      <c r="F4108" s="10" t="s">
        <v>15</v>
      </c>
      <c r="G4108" s="10" t="s">
        <v>22</v>
      </c>
      <c r="H4108" s="10">
        <v>1</v>
      </c>
      <c r="I4108" s="10" t="s">
        <v>4778</v>
      </c>
      <c r="J4108" s="10" t="s">
        <v>741</v>
      </c>
      <c r="K4108" s="10">
        <v>1</v>
      </c>
      <c r="L4108" s="10" t="s">
        <v>9854</v>
      </c>
      <c r="M4108" s="10">
        <v>0</v>
      </c>
    </row>
    <row r="4109" spans="1:13" x14ac:dyDescent="0.35">
      <c r="A4109" s="10">
        <v>4108</v>
      </c>
      <c r="B4109" s="14">
        <v>46154</v>
      </c>
      <c r="C4109" s="10" t="s">
        <v>11738</v>
      </c>
      <c r="D4109" s="10" t="s">
        <v>11739</v>
      </c>
      <c r="E4109" s="10" t="s">
        <v>16294</v>
      </c>
      <c r="F4109" s="10" t="s">
        <v>15629</v>
      </c>
      <c r="G4109" s="10" t="s">
        <v>22</v>
      </c>
      <c r="H4109" s="10">
        <v>1</v>
      </c>
      <c r="I4109" s="10" t="s">
        <v>16299</v>
      </c>
      <c r="J4109" s="10" t="s">
        <v>741</v>
      </c>
      <c r="K4109" s="10">
        <v>1</v>
      </c>
      <c r="L4109" s="10" t="s">
        <v>9854</v>
      </c>
      <c r="M4109" s="10">
        <v>9785.5</v>
      </c>
    </row>
    <row r="4110" spans="1:13" x14ac:dyDescent="0.35">
      <c r="A4110" s="10">
        <v>4109</v>
      </c>
      <c r="B4110" s="14">
        <v>46154</v>
      </c>
      <c r="C4110" s="10" t="s">
        <v>16303</v>
      </c>
      <c r="D4110" s="10" t="s">
        <v>16304</v>
      </c>
      <c r="E4110" s="10" t="s">
        <v>16294</v>
      </c>
      <c r="F4110" s="10" t="s">
        <v>15629</v>
      </c>
      <c r="G4110" s="10" t="s">
        <v>22</v>
      </c>
      <c r="H4110" s="10">
        <v>1</v>
      </c>
      <c r="I4110" s="10" t="s">
        <v>16305</v>
      </c>
      <c r="J4110" s="10" t="s">
        <v>741</v>
      </c>
      <c r="K4110" s="10">
        <v>1</v>
      </c>
      <c r="L4110" s="10" t="s">
        <v>9854</v>
      </c>
      <c r="M4110" s="10">
        <v>11638.11</v>
      </c>
    </row>
    <row r="4111" spans="1:13" x14ac:dyDescent="0.35">
      <c r="A4111" s="10">
        <v>4110</v>
      </c>
      <c r="B4111" s="14">
        <v>46154</v>
      </c>
      <c r="C4111" s="10" t="s">
        <v>1341</v>
      </c>
      <c r="D4111" s="10" t="s">
        <v>1342</v>
      </c>
      <c r="E4111" s="10" t="s">
        <v>7028</v>
      </c>
      <c r="F4111" s="10" t="s">
        <v>6413</v>
      </c>
      <c r="G4111" s="10" t="s">
        <v>22</v>
      </c>
      <c r="H4111" s="10">
        <v>1</v>
      </c>
      <c r="I4111" s="10" t="s">
        <v>7029</v>
      </c>
      <c r="J4111" s="10" t="s">
        <v>741</v>
      </c>
      <c r="K4111" s="10">
        <v>1</v>
      </c>
      <c r="L4111" s="10" t="s">
        <v>9854</v>
      </c>
      <c r="M4111" s="10">
        <v>131869.91</v>
      </c>
    </row>
    <row r="4112" spans="1:13" x14ac:dyDescent="0.35">
      <c r="A4112" s="10">
        <v>4111</v>
      </c>
      <c r="B4112" s="14">
        <v>46154</v>
      </c>
      <c r="C4112" s="10" t="s">
        <v>16292</v>
      </c>
      <c r="D4112" s="10" t="s">
        <v>16293</v>
      </c>
      <c r="E4112" s="10" t="s">
        <v>16294</v>
      </c>
      <c r="F4112" s="10" t="s">
        <v>15629</v>
      </c>
      <c r="G4112" s="10" t="s">
        <v>22</v>
      </c>
      <c r="H4112" s="10">
        <v>1</v>
      </c>
      <c r="I4112" s="10" t="s">
        <v>16295</v>
      </c>
      <c r="J4112" s="10" t="s">
        <v>741</v>
      </c>
      <c r="K4112" s="10">
        <v>1</v>
      </c>
      <c r="L4112" s="10" t="s">
        <v>9854</v>
      </c>
      <c r="M4112" s="10">
        <v>3277.72</v>
      </c>
    </row>
    <row r="4113" spans="1:13" x14ac:dyDescent="0.35">
      <c r="A4113" s="10">
        <v>4112</v>
      </c>
      <c r="B4113" s="14">
        <v>46154</v>
      </c>
      <c r="C4113" s="10" t="s">
        <v>16300</v>
      </c>
      <c r="D4113" s="10" t="s">
        <v>16301</v>
      </c>
      <c r="E4113" s="10" t="s">
        <v>16294</v>
      </c>
      <c r="F4113" s="10" t="s">
        <v>15629</v>
      </c>
      <c r="G4113" s="10" t="s">
        <v>22</v>
      </c>
      <c r="H4113" s="10">
        <v>1</v>
      </c>
      <c r="I4113" s="10" t="s">
        <v>16302</v>
      </c>
      <c r="J4113" s="10" t="s">
        <v>741</v>
      </c>
      <c r="K4113" s="10">
        <v>1</v>
      </c>
      <c r="L4113" s="10" t="s">
        <v>9854</v>
      </c>
      <c r="M4113" s="10">
        <v>450.69</v>
      </c>
    </row>
    <row r="4114" spans="1:13" x14ac:dyDescent="0.35">
      <c r="A4114" s="10">
        <v>4113</v>
      </c>
      <c r="B4114" s="14">
        <v>46154</v>
      </c>
      <c r="C4114" s="10" t="s">
        <v>5523</v>
      </c>
      <c r="D4114" s="10" t="s">
        <v>5524</v>
      </c>
      <c r="E4114" s="10" t="s">
        <v>16294</v>
      </c>
      <c r="F4114" s="10" t="s">
        <v>15629</v>
      </c>
      <c r="G4114" s="10" t="s">
        <v>22</v>
      </c>
      <c r="H4114" s="10">
        <v>1</v>
      </c>
      <c r="I4114" s="10" t="s">
        <v>16306</v>
      </c>
      <c r="J4114" s="10" t="s">
        <v>741</v>
      </c>
      <c r="K4114" s="10">
        <v>1</v>
      </c>
      <c r="L4114" s="10" t="s">
        <v>9854</v>
      </c>
      <c r="M4114" s="10">
        <v>1330.08</v>
      </c>
    </row>
    <row r="4115" spans="1:13" x14ac:dyDescent="0.35">
      <c r="A4115" s="10">
        <v>4114</v>
      </c>
      <c r="B4115" s="14">
        <v>46154</v>
      </c>
      <c r="C4115" s="10" t="s">
        <v>5523</v>
      </c>
      <c r="D4115" s="10" t="s">
        <v>5524</v>
      </c>
      <c r="E4115" s="10" t="s">
        <v>16294</v>
      </c>
      <c r="F4115" s="10" t="s">
        <v>15629</v>
      </c>
      <c r="G4115" s="10" t="s">
        <v>22</v>
      </c>
      <c r="H4115" s="10">
        <v>1</v>
      </c>
      <c r="I4115" s="10" t="s">
        <v>16307</v>
      </c>
      <c r="J4115" s="10" t="s">
        <v>741</v>
      </c>
      <c r="K4115" s="10">
        <v>1</v>
      </c>
      <c r="L4115" s="10" t="s">
        <v>9854</v>
      </c>
      <c r="M4115" s="10">
        <v>1330.08</v>
      </c>
    </row>
    <row r="4116" spans="1:13" x14ac:dyDescent="0.35">
      <c r="A4116" s="10">
        <v>4115</v>
      </c>
      <c r="B4116" s="14">
        <v>46154</v>
      </c>
      <c r="C4116" s="10" t="s">
        <v>5523</v>
      </c>
      <c r="D4116" s="10" t="s">
        <v>5524</v>
      </c>
      <c r="E4116" s="10" t="s">
        <v>16294</v>
      </c>
      <c r="F4116" s="10" t="s">
        <v>15629</v>
      </c>
      <c r="G4116" s="10" t="s">
        <v>22</v>
      </c>
      <c r="H4116" s="10">
        <v>1</v>
      </c>
      <c r="I4116" s="10" t="s">
        <v>16308</v>
      </c>
      <c r="J4116" s="10" t="s">
        <v>741</v>
      </c>
      <c r="K4116" s="10">
        <v>1</v>
      </c>
      <c r="L4116" s="10" t="s">
        <v>9854</v>
      </c>
      <c r="M4116" s="10">
        <v>1330.08</v>
      </c>
    </row>
    <row r="4117" spans="1:13" x14ac:dyDescent="0.35">
      <c r="A4117" s="10">
        <v>4116</v>
      </c>
      <c r="B4117" s="14">
        <v>46154</v>
      </c>
      <c r="C4117" s="10" t="s">
        <v>13426</v>
      </c>
      <c r="D4117" s="10" t="s">
        <v>13427</v>
      </c>
      <c r="E4117" s="10" t="s">
        <v>13969</v>
      </c>
      <c r="F4117" s="10" t="s">
        <v>12814</v>
      </c>
      <c r="G4117" s="10" t="s">
        <v>22</v>
      </c>
      <c r="H4117" s="10">
        <v>1</v>
      </c>
      <c r="I4117" s="10" t="s">
        <v>13970</v>
      </c>
      <c r="J4117" s="10" t="s">
        <v>7723</v>
      </c>
      <c r="K4117" s="10">
        <v>1</v>
      </c>
      <c r="L4117" s="10" t="s">
        <v>9854</v>
      </c>
      <c r="M4117" s="10">
        <v>423808.15</v>
      </c>
    </row>
    <row r="4118" spans="1:13" x14ac:dyDescent="0.35">
      <c r="A4118" s="10">
        <v>4117</v>
      </c>
      <c r="B4118" s="14">
        <v>46154</v>
      </c>
      <c r="C4118" s="10" t="s">
        <v>18331</v>
      </c>
      <c r="D4118" s="10" t="s">
        <v>18332</v>
      </c>
      <c r="E4118" s="10" t="s">
        <v>22541</v>
      </c>
      <c r="F4118" s="10" t="s">
        <v>22053</v>
      </c>
      <c r="G4118" s="10" t="s">
        <v>22</v>
      </c>
      <c r="H4118" s="10">
        <v>1</v>
      </c>
      <c r="I4118" s="10" t="s">
        <v>22542</v>
      </c>
      <c r="J4118" s="10" t="s">
        <v>7723</v>
      </c>
      <c r="K4118" s="10">
        <v>1</v>
      </c>
      <c r="L4118" s="10" t="s">
        <v>9854</v>
      </c>
      <c r="M4118" s="10">
        <v>292837.2</v>
      </c>
    </row>
    <row r="4119" spans="1:13" x14ac:dyDescent="0.35">
      <c r="A4119" s="10">
        <v>4118</v>
      </c>
      <c r="B4119" s="14">
        <v>46154</v>
      </c>
      <c r="C4119" s="10" t="s">
        <v>4973</v>
      </c>
      <c r="D4119" s="10" t="s">
        <v>4974</v>
      </c>
      <c r="E4119" s="10" t="s">
        <v>23523</v>
      </c>
      <c r="F4119" s="10" t="s">
        <v>23122</v>
      </c>
      <c r="G4119" s="10" t="s">
        <v>22</v>
      </c>
      <c r="H4119" s="10">
        <v>1</v>
      </c>
      <c r="I4119" s="10" t="s">
        <v>24132</v>
      </c>
      <c r="J4119" s="10" t="s">
        <v>7723</v>
      </c>
      <c r="K4119" s="10">
        <v>1</v>
      </c>
      <c r="L4119" s="10" t="s">
        <v>9854</v>
      </c>
      <c r="M4119" s="10">
        <v>22328.09</v>
      </c>
    </row>
    <row r="4120" spans="1:13" x14ac:dyDescent="0.35">
      <c r="A4120" s="10">
        <v>4119</v>
      </c>
      <c r="B4120" s="14">
        <v>46154</v>
      </c>
      <c r="C4120" s="10" t="s">
        <v>14291</v>
      </c>
      <c r="D4120" s="10" t="s">
        <v>14292</v>
      </c>
      <c r="E4120" s="10" t="s">
        <v>24138</v>
      </c>
      <c r="F4120" s="10" t="s">
        <v>23122</v>
      </c>
      <c r="G4120" s="10" t="s">
        <v>22</v>
      </c>
      <c r="H4120" s="10">
        <v>1</v>
      </c>
      <c r="I4120" s="10" t="s">
        <v>24139</v>
      </c>
      <c r="J4120" s="10" t="s">
        <v>7723</v>
      </c>
      <c r="K4120" s="10">
        <v>1</v>
      </c>
      <c r="L4120" s="10" t="s">
        <v>9854</v>
      </c>
      <c r="M4120" s="10">
        <v>114357.28</v>
      </c>
    </row>
    <row r="4121" spans="1:13" x14ac:dyDescent="0.35">
      <c r="A4121" s="10">
        <v>4120</v>
      </c>
      <c r="B4121" s="14">
        <v>46154</v>
      </c>
      <c r="C4121" s="10" t="s">
        <v>5745</v>
      </c>
      <c r="D4121" s="10" t="s">
        <v>5746</v>
      </c>
      <c r="E4121" s="10" t="s">
        <v>23139</v>
      </c>
      <c r="F4121" s="10" t="s">
        <v>23122</v>
      </c>
      <c r="G4121" s="10" t="s">
        <v>22</v>
      </c>
      <c r="H4121" s="10">
        <v>1</v>
      </c>
      <c r="I4121" s="10" t="s">
        <v>23140</v>
      </c>
      <c r="J4121" s="10" t="s">
        <v>7723</v>
      </c>
      <c r="K4121" s="10">
        <v>1</v>
      </c>
      <c r="L4121" s="10" t="s">
        <v>9854</v>
      </c>
      <c r="M4121" s="10">
        <v>296041.03000000003</v>
      </c>
    </row>
    <row r="4122" spans="1:13" x14ac:dyDescent="0.35">
      <c r="A4122" s="10">
        <v>4121</v>
      </c>
      <c r="B4122" s="14">
        <v>46154</v>
      </c>
      <c r="C4122" s="10" t="s">
        <v>5952</v>
      </c>
      <c r="D4122" s="10" t="s">
        <v>5953</v>
      </c>
      <c r="E4122" s="10" t="s">
        <v>23523</v>
      </c>
      <c r="F4122" s="10" t="s">
        <v>23122</v>
      </c>
      <c r="G4122" s="10" t="s">
        <v>22</v>
      </c>
      <c r="H4122" s="10">
        <v>1</v>
      </c>
      <c r="I4122" s="10" t="s">
        <v>23524</v>
      </c>
      <c r="J4122" s="10" t="s">
        <v>7723</v>
      </c>
      <c r="K4122" s="10">
        <v>1</v>
      </c>
      <c r="L4122" s="10" t="s">
        <v>9854</v>
      </c>
      <c r="M4122" s="10">
        <v>16180.01</v>
      </c>
    </row>
    <row r="4123" spans="1:13" x14ac:dyDescent="0.35">
      <c r="A4123" s="10">
        <v>4122</v>
      </c>
      <c r="B4123" s="14">
        <v>46154</v>
      </c>
      <c r="C4123" s="10" t="s">
        <v>18901</v>
      </c>
      <c r="D4123" s="10" t="s">
        <v>18902</v>
      </c>
      <c r="E4123" s="10" t="s">
        <v>23523</v>
      </c>
      <c r="F4123" s="10" t="s">
        <v>23122</v>
      </c>
      <c r="G4123" s="10" t="s">
        <v>22</v>
      </c>
      <c r="H4123" s="10">
        <v>1</v>
      </c>
      <c r="I4123" s="10" t="s">
        <v>23525</v>
      </c>
      <c r="J4123" s="10" t="s">
        <v>7723</v>
      </c>
      <c r="K4123" s="10">
        <v>1</v>
      </c>
      <c r="L4123" s="10" t="s">
        <v>9854</v>
      </c>
      <c r="M4123" s="10">
        <v>7590</v>
      </c>
    </row>
    <row r="4124" spans="1:13" x14ac:dyDescent="0.35">
      <c r="A4124" s="10">
        <v>4123</v>
      </c>
      <c r="B4124" s="14">
        <v>46154</v>
      </c>
      <c r="C4124" s="10" t="s">
        <v>2852</v>
      </c>
      <c r="D4124" s="10" t="s">
        <v>2853</v>
      </c>
      <c r="E4124" s="10" t="s">
        <v>23139</v>
      </c>
      <c r="F4124" s="10" t="s">
        <v>23122</v>
      </c>
      <c r="G4124" s="10" t="s">
        <v>22</v>
      </c>
      <c r="H4124" s="10">
        <v>1</v>
      </c>
      <c r="I4124" s="10" t="s">
        <v>23532</v>
      </c>
      <c r="J4124" s="10" t="s">
        <v>7723</v>
      </c>
      <c r="K4124" s="10">
        <v>1</v>
      </c>
      <c r="L4124" s="10" t="s">
        <v>9854</v>
      </c>
      <c r="M4124" s="10">
        <v>96421.5</v>
      </c>
    </row>
    <row r="4125" spans="1:13" x14ac:dyDescent="0.35">
      <c r="A4125" s="10">
        <v>4124</v>
      </c>
      <c r="B4125" s="14">
        <v>46154</v>
      </c>
      <c r="C4125" s="10" t="s">
        <v>23533</v>
      </c>
      <c r="D4125" s="10" t="s">
        <v>23534</v>
      </c>
      <c r="E4125" s="10" t="s">
        <v>23139</v>
      </c>
      <c r="F4125" s="10" t="s">
        <v>23122</v>
      </c>
      <c r="G4125" s="10" t="s">
        <v>22</v>
      </c>
      <c r="H4125" s="10">
        <v>1</v>
      </c>
      <c r="I4125" s="10" t="s">
        <v>23535</v>
      </c>
      <c r="J4125" s="10" t="s">
        <v>7723</v>
      </c>
      <c r="K4125" s="10">
        <v>1</v>
      </c>
      <c r="L4125" s="10" t="s">
        <v>9854</v>
      </c>
      <c r="M4125" s="10">
        <v>195691.46</v>
      </c>
    </row>
    <row r="4126" spans="1:13" x14ac:dyDescent="0.35">
      <c r="A4126" s="10">
        <v>4125</v>
      </c>
      <c r="B4126" s="14">
        <v>46154</v>
      </c>
      <c r="C4126" s="10" t="s">
        <v>11195</v>
      </c>
      <c r="D4126" s="10" t="s">
        <v>11196</v>
      </c>
      <c r="E4126" s="10" t="s">
        <v>11197</v>
      </c>
      <c r="F4126" s="10" t="s">
        <v>10654</v>
      </c>
      <c r="G4126" s="10" t="s">
        <v>22</v>
      </c>
      <c r="H4126" s="10">
        <v>1</v>
      </c>
      <c r="I4126" s="10" t="s">
        <v>11198</v>
      </c>
      <c r="J4126" s="10" t="s">
        <v>7778</v>
      </c>
      <c r="K4126" s="10">
        <v>1</v>
      </c>
      <c r="L4126" s="10" t="s">
        <v>9854</v>
      </c>
      <c r="M4126" s="10">
        <v>63508.38</v>
      </c>
    </row>
    <row r="4127" spans="1:13" x14ac:dyDescent="0.35">
      <c r="A4127" s="10">
        <v>4126</v>
      </c>
      <c r="B4127" s="14">
        <v>46154</v>
      </c>
      <c r="C4127" s="10" t="s">
        <v>14941</v>
      </c>
      <c r="D4127" s="10" t="s">
        <v>14942</v>
      </c>
      <c r="E4127" s="10" t="s">
        <v>17493</v>
      </c>
      <c r="F4127" s="10" t="s">
        <v>17485</v>
      </c>
      <c r="G4127" s="10" t="s">
        <v>22</v>
      </c>
      <c r="H4127" s="10">
        <v>1</v>
      </c>
      <c r="I4127" s="10" t="s">
        <v>17494</v>
      </c>
      <c r="J4127" s="10" t="s">
        <v>7778</v>
      </c>
      <c r="K4127" s="10">
        <v>1</v>
      </c>
      <c r="L4127" s="10" t="s">
        <v>9854</v>
      </c>
      <c r="M4127" s="10">
        <v>58010.2</v>
      </c>
    </row>
    <row r="4128" spans="1:13" x14ac:dyDescent="0.35">
      <c r="A4128" s="10">
        <v>4127</v>
      </c>
      <c r="B4128" s="14">
        <v>46154</v>
      </c>
      <c r="C4128" s="10" t="s">
        <v>15249</v>
      </c>
      <c r="D4128" s="10" t="s">
        <v>15250</v>
      </c>
      <c r="E4128" s="10" t="s">
        <v>24479</v>
      </c>
      <c r="F4128" s="10" t="s">
        <v>24394</v>
      </c>
      <c r="G4128" s="10" t="s">
        <v>1998</v>
      </c>
      <c r="H4128" s="10">
        <v>1</v>
      </c>
      <c r="I4128" s="10" t="s">
        <v>25621</v>
      </c>
      <c r="J4128" s="10" t="s">
        <v>7778</v>
      </c>
      <c r="K4128" s="10">
        <v>1</v>
      </c>
      <c r="L4128" s="10" t="s">
        <v>9854</v>
      </c>
      <c r="M4128" s="10">
        <v>24460.74</v>
      </c>
    </row>
    <row r="4129" spans="1:13" x14ac:dyDescent="0.35">
      <c r="A4129" s="10">
        <v>4128</v>
      </c>
      <c r="B4129" s="14">
        <v>46154</v>
      </c>
      <c r="C4129" s="10" t="s">
        <v>15247</v>
      </c>
      <c r="D4129" s="10" t="s">
        <v>15248</v>
      </c>
      <c r="E4129" s="10" t="s">
        <v>24476</v>
      </c>
      <c r="F4129" s="10" t="s">
        <v>24394</v>
      </c>
      <c r="G4129" s="10" t="s">
        <v>1998</v>
      </c>
      <c r="H4129" s="10">
        <v>1</v>
      </c>
      <c r="I4129" s="10" t="s">
        <v>24477</v>
      </c>
      <c r="J4129" s="10" t="s">
        <v>7778</v>
      </c>
      <c r="K4129" s="10">
        <v>1</v>
      </c>
      <c r="L4129" s="10" t="s">
        <v>9854</v>
      </c>
      <c r="M4129" s="10">
        <v>38631.71</v>
      </c>
    </row>
    <row r="4130" spans="1:13" x14ac:dyDescent="0.35">
      <c r="A4130" s="10">
        <v>4129</v>
      </c>
      <c r="B4130" s="14">
        <v>46154</v>
      </c>
      <c r="C4130" s="10" t="s">
        <v>15249</v>
      </c>
      <c r="D4130" s="10" t="s">
        <v>15250</v>
      </c>
      <c r="E4130" s="10" t="s">
        <v>24476</v>
      </c>
      <c r="F4130" s="10" t="s">
        <v>24394</v>
      </c>
      <c r="G4130" s="10" t="s">
        <v>1998</v>
      </c>
      <c r="H4130" s="10">
        <v>1</v>
      </c>
      <c r="I4130" s="10" t="s">
        <v>24478</v>
      </c>
      <c r="J4130" s="10" t="s">
        <v>7778</v>
      </c>
      <c r="K4130" s="10">
        <v>1</v>
      </c>
      <c r="L4130" s="10" t="s">
        <v>9854</v>
      </c>
      <c r="M4130" s="10">
        <v>24460.74</v>
      </c>
    </row>
    <row r="4131" spans="1:13" x14ac:dyDescent="0.35">
      <c r="A4131" s="10">
        <v>4130</v>
      </c>
      <c r="B4131" s="14">
        <v>46154</v>
      </c>
      <c r="C4131" s="10" t="s">
        <v>15247</v>
      </c>
      <c r="D4131" s="10" t="s">
        <v>15248</v>
      </c>
      <c r="E4131" s="10" t="s">
        <v>24479</v>
      </c>
      <c r="F4131" s="10" t="s">
        <v>24394</v>
      </c>
      <c r="G4131" s="10" t="s">
        <v>1998</v>
      </c>
      <c r="H4131" s="10">
        <v>1</v>
      </c>
      <c r="I4131" s="10" t="s">
        <v>24480</v>
      </c>
      <c r="J4131" s="10" t="s">
        <v>7778</v>
      </c>
      <c r="K4131" s="10">
        <v>1</v>
      </c>
      <c r="L4131" s="10" t="s">
        <v>9854</v>
      </c>
      <c r="M4131" s="10">
        <v>38631.71</v>
      </c>
    </row>
    <row r="4132" spans="1:13" x14ac:dyDescent="0.35">
      <c r="A4132" s="10">
        <v>4131</v>
      </c>
      <c r="B4132" s="14">
        <v>46154</v>
      </c>
      <c r="C4132" s="10" t="s">
        <v>15247</v>
      </c>
      <c r="D4132" s="10" t="s">
        <v>15248</v>
      </c>
      <c r="E4132" s="10" t="s">
        <v>24481</v>
      </c>
      <c r="F4132" s="10" t="s">
        <v>24394</v>
      </c>
      <c r="G4132" s="10" t="s">
        <v>1998</v>
      </c>
      <c r="H4132" s="10">
        <v>1</v>
      </c>
      <c r="I4132" s="10" t="s">
        <v>24477</v>
      </c>
      <c r="J4132" s="10" t="s">
        <v>7778</v>
      </c>
      <c r="K4132" s="10">
        <v>1</v>
      </c>
      <c r="L4132" s="10" t="s">
        <v>9854</v>
      </c>
      <c r="M4132" s="10">
        <v>38631.71</v>
      </c>
    </row>
    <row r="4133" spans="1:13" x14ac:dyDescent="0.35">
      <c r="A4133" s="10">
        <v>4132</v>
      </c>
      <c r="B4133" s="14">
        <v>46154</v>
      </c>
      <c r="C4133" s="10" t="s">
        <v>15247</v>
      </c>
      <c r="D4133" s="10" t="s">
        <v>15248</v>
      </c>
      <c r="E4133" s="10" t="s">
        <v>24741</v>
      </c>
      <c r="F4133" s="10" t="s">
        <v>24394</v>
      </c>
      <c r="G4133" s="10" t="s">
        <v>1998</v>
      </c>
      <c r="H4133" s="10">
        <v>1</v>
      </c>
      <c r="I4133" s="10" t="s">
        <v>24770</v>
      </c>
      <c r="J4133" s="10" t="s">
        <v>7778</v>
      </c>
      <c r="K4133" s="10">
        <v>1</v>
      </c>
      <c r="L4133" s="10" t="s">
        <v>9854</v>
      </c>
      <c r="M4133" s="10">
        <v>38631.71</v>
      </c>
    </row>
    <row r="4134" spans="1:13" x14ac:dyDescent="0.35">
      <c r="A4134" s="10">
        <v>4133</v>
      </c>
      <c r="B4134" s="14">
        <v>46154</v>
      </c>
      <c r="C4134" s="10" t="s">
        <v>15249</v>
      </c>
      <c r="D4134" s="10" t="s">
        <v>15250</v>
      </c>
      <c r="E4134" s="10" t="s">
        <v>24743</v>
      </c>
      <c r="F4134" s="10" t="s">
        <v>24394</v>
      </c>
      <c r="G4134" s="10" t="s">
        <v>1998</v>
      </c>
      <c r="H4134" s="10">
        <v>1</v>
      </c>
      <c r="I4134" s="10" t="s">
        <v>25291</v>
      </c>
      <c r="J4134" s="10" t="s">
        <v>7778</v>
      </c>
      <c r="K4134" s="10">
        <v>1</v>
      </c>
      <c r="L4134" s="10" t="s">
        <v>9854</v>
      </c>
      <c r="M4134" s="10">
        <v>24460.74</v>
      </c>
    </row>
    <row r="4135" spans="1:13" x14ac:dyDescent="0.35">
      <c r="A4135" s="10">
        <v>4134</v>
      </c>
      <c r="B4135" s="14">
        <v>46154</v>
      </c>
      <c r="C4135" s="10" t="s">
        <v>15249</v>
      </c>
      <c r="D4135" s="10" t="s">
        <v>15250</v>
      </c>
      <c r="E4135" s="10" t="s">
        <v>24741</v>
      </c>
      <c r="F4135" s="10" t="s">
        <v>24394</v>
      </c>
      <c r="G4135" s="10" t="s">
        <v>1998</v>
      </c>
      <c r="H4135" s="10">
        <v>1</v>
      </c>
      <c r="I4135" s="10" t="s">
        <v>24742</v>
      </c>
      <c r="J4135" s="10" t="s">
        <v>7778</v>
      </c>
      <c r="K4135" s="10">
        <v>1</v>
      </c>
      <c r="L4135" s="10" t="s">
        <v>9854</v>
      </c>
      <c r="M4135" s="10">
        <v>24460.74</v>
      </c>
    </row>
    <row r="4136" spans="1:13" x14ac:dyDescent="0.35">
      <c r="A4136" s="10">
        <v>4135</v>
      </c>
      <c r="B4136" s="14">
        <v>46154</v>
      </c>
      <c r="C4136" s="10" t="s">
        <v>15247</v>
      </c>
      <c r="D4136" s="10" t="s">
        <v>15248</v>
      </c>
      <c r="E4136" s="10" t="s">
        <v>24743</v>
      </c>
      <c r="F4136" s="10" t="s">
        <v>24394</v>
      </c>
      <c r="G4136" s="10" t="s">
        <v>1998</v>
      </c>
      <c r="H4136" s="10">
        <v>1</v>
      </c>
      <c r="I4136" s="10" t="s">
        <v>24744</v>
      </c>
      <c r="J4136" s="10" t="s">
        <v>7778</v>
      </c>
      <c r="K4136" s="10">
        <v>1</v>
      </c>
      <c r="L4136" s="10" t="s">
        <v>9854</v>
      </c>
      <c r="M4136" s="10">
        <v>38631.71</v>
      </c>
    </row>
    <row r="4137" spans="1:13" x14ac:dyDescent="0.35">
      <c r="A4137" s="10">
        <v>4136</v>
      </c>
      <c r="B4137" s="14">
        <v>46154</v>
      </c>
      <c r="C4137" s="10" t="s">
        <v>15247</v>
      </c>
      <c r="D4137" s="10" t="s">
        <v>15248</v>
      </c>
      <c r="E4137" s="10" t="s">
        <v>24751</v>
      </c>
      <c r="F4137" s="10" t="s">
        <v>24394</v>
      </c>
      <c r="G4137" s="10" t="s">
        <v>1998</v>
      </c>
      <c r="H4137" s="10">
        <v>1</v>
      </c>
      <c r="I4137" s="10" t="s">
        <v>24480</v>
      </c>
      <c r="J4137" s="10" t="s">
        <v>7778</v>
      </c>
      <c r="K4137" s="10">
        <v>1</v>
      </c>
      <c r="L4137" s="10" t="s">
        <v>9854</v>
      </c>
      <c r="M4137" s="10">
        <v>38631.71</v>
      </c>
    </row>
    <row r="4138" spans="1:13" x14ac:dyDescent="0.35">
      <c r="A4138" s="10">
        <v>4137</v>
      </c>
      <c r="B4138" s="14">
        <v>46154</v>
      </c>
      <c r="C4138" s="10" t="s">
        <v>15247</v>
      </c>
      <c r="D4138" s="10" t="s">
        <v>15248</v>
      </c>
      <c r="E4138" s="10" t="s">
        <v>24768</v>
      </c>
      <c r="F4138" s="10" t="s">
        <v>24394</v>
      </c>
      <c r="G4138" s="10" t="s">
        <v>1998</v>
      </c>
      <c r="H4138" s="10">
        <v>1</v>
      </c>
      <c r="I4138" s="10" t="s">
        <v>24744</v>
      </c>
      <c r="J4138" s="10" t="s">
        <v>7778</v>
      </c>
      <c r="K4138" s="10">
        <v>1</v>
      </c>
      <c r="L4138" s="10" t="s">
        <v>9854</v>
      </c>
      <c r="M4138" s="10">
        <v>38631.71</v>
      </c>
    </row>
    <row r="4139" spans="1:13" x14ac:dyDescent="0.35">
      <c r="A4139" s="10">
        <v>4138</v>
      </c>
      <c r="B4139" s="14">
        <v>46154</v>
      </c>
      <c r="C4139" s="10" t="s">
        <v>15247</v>
      </c>
      <c r="D4139" s="10" t="s">
        <v>15248</v>
      </c>
      <c r="E4139" s="10" t="s">
        <v>24769</v>
      </c>
      <c r="F4139" s="10" t="s">
        <v>24394</v>
      </c>
      <c r="G4139" s="10" t="s">
        <v>1998</v>
      </c>
      <c r="H4139" s="10">
        <v>1</v>
      </c>
      <c r="I4139" s="10" t="s">
        <v>24770</v>
      </c>
      <c r="J4139" s="10" t="s">
        <v>7778</v>
      </c>
      <c r="K4139" s="10">
        <v>1</v>
      </c>
      <c r="L4139" s="10" t="s">
        <v>9854</v>
      </c>
      <c r="M4139" s="10">
        <v>38631.71</v>
      </c>
    </row>
    <row r="4140" spans="1:13" x14ac:dyDescent="0.35">
      <c r="A4140" s="10">
        <v>4139</v>
      </c>
      <c r="B4140" s="14">
        <v>46154</v>
      </c>
      <c r="C4140" s="10" t="s">
        <v>604</v>
      </c>
      <c r="D4140" s="10" t="s">
        <v>605</v>
      </c>
      <c r="E4140" s="10" t="s">
        <v>601</v>
      </c>
      <c r="F4140" s="10" t="s">
        <v>15</v>
      </c>
      <c r="G4140" s="10" t="s">
        <v>22</v>
      </c>
      <c r="H4140" s="10">
        <v>1</v>
      </c>
      <c r="I4140" s="10" t="s">
        <v>606</v>
      </c>
      <c r="J4140" s="10" t="s">
        <v>603</v>
      </c>
      <c r="K4140" s="10">
        <v>1</v>
      </c>
      <c r="L4140" s="10" t="s">
        <v>9854</v>
      </c>
      <c r="M4140" s="10">
        <v>0</v>
      </c>
    </row>
    <row r="4141" spans="1:13" x14ac:dyDescent="0.35">
      <c r="A4141" s="10">
        <v>4140</v>
      </c>
      <c r="B4141" s="14">
        <v>46154</v>
      </c>
      <c r="C4141" s="10" t="s">
        <v>607</v>
      </c>
      <c r="D4141" s="10" t="s">
        <v>608</v>
      </c>
      <c r="E4141" s="10" t="s">
        <v>601</v>
      </c>
      <c r="F4141" s="10" t="s">
        <v>15</v>
      </c>
      <c r="G4141" s="10" t="s">
        <v>22</v>
      </c>
      <c r="H4141" s="10">
        <v>1</v>
      </c>
      <c r="I4141" s="10" t="s">
        <v>609</v>
      </c>
      <c r="J4141" s="10" t="s">
        <v>603</v>
      </c>
      <c r="K4141" s="10">
        <v>1</v>
      </c>
      <c r="L4141" s="10" t="s">
        <v>9854</v>
      </c>
      <c r="M4141" s="10">
        <v>0</v>
      </c>
    </row>
    <row r="4142" spans="1:13" x14ac:dyDescent="0.35">
      <c r="A4142" s="10">
        <v>4141</v>
      </c>
      <c r="B4142" s="14">
        <v>46154</v>
      </c>
      <c r="C4142" s="10" t="s">
        <v>2208</v>
      </c>
      <c r="D4142" s="10" t="s">
        <v>2209</v>
      </c>
      <c r="E4142" s="10" t="s">
        <v>2743</v>
      </c>
      <c r="F4142" s="10" t="s">
        <v>15</v>
      </c>
      <c r="G4142" s="10" t="s">
        <v>22</v>
      </c>
      <c r="H4142" s="10">
        <v>1</v>
      </c>
      <c r="I4142" s="10" t="s">
        <v>2768</v>
      </c>
      <c r="J4142" s="10" t="s">
        <v>603</v>
      </c>
      <c r="K4142" s="10">
        <v>1</v>
      </c>
      <c r="L4142" s="10" t="s">
        <v>9854</v>
      </c>
      <c r="M4142" s="10">
        <v>0</v>
      </c>
    </row>
    <row r="4143" spans="1:13" x14ac:dyDescent="0.35">
      <c r="A4143" s="10">
        <v>4142</v>
      </c>
      <c r="B4143" s="14">
        <v>46154</v>
      </c>
      <c r="C4143" s="10" t="s">
        <v>2208</v>
      </c>
      <c r="D4143" s="10" t="s">
        <v>2209</v>
      </c>
      <c r="E4143" s="10" t="s">
        <v>2743</v>
      </c>
      <c r="F4143" s="10" t="s">
        <v>15</v>
      </c>
      <c r="G4143" s="10" t="s">
        <v>22</v>
      </c>
      <c r="H4143" s="10">
        <v>1</v>
      </c>
      <c r="I4143" s="10" t="s">
        <v>2766</v>
      </c>
      <c r="J4143" s="10" t="s">
        <v>603</v>
      </c>
      <c r="K4143" s="10">
        <v>1</v>
      </c>
      <c r="L4143" s="10" t="s">
        <v>9854</v>
      </c>
      <c r="M4143" s="10">
        <v>0</v>
      </c>
    </row>
    <row r="4144" spans="1:13" x14ac:dyDescent="0.35">
      <c r="A4144" s="10">
        <v>4143</v>
      </c>
      <c r="B4144" s="14">
        <v>46154</v>
      </c>
      <c r="C4144" s="10" t="s">
        <v>2208</v>
      </c>
      <c r="D4144" s="10" t="s">
        <v>2209</v>
      </c>
      <c r="E4144" s="10" t="s">
        <v>2743</v>
      </c>
      <c r="F4144" s="10" t="s">
        <v>15</v>
      </c>
      <c r="G4144" s="10" t="s">
        <v>22</v>
      </c>
      <c r="H4144" s="10">
        <v>1</v>
      </c>
      <c r="I4144" s="10" t="s">
        <v>2767</v>
      </c>
      <c r="J4144" s="10" t="s">
        <v>603</v>
      </c>
      <c r="K4144" s="10">
        <v>1</v>
      </c>
      <c r="L4144" s="10" t="s">
        <v>9854</v>
      </c>
      <c r="M4144" s="10">
        <v>0</v>
      </c>
    </row>
    <row r="4145" spans="1:13" x14ac:dyDescent="0.35">
      <c r="A4145" s="10">
        <v>4144</v>
      </c>
      <c r="B4145" s="14">
        <v>46154</v>
      </c>
      <c r="C4145" s="10" t="s">
        <v>988</v>
      </c>
      <c r="D4145" s="10" t="s">
        <v>989</v>
      </c>
      <c r="E4145" s="10" t="s">
        <v>4765</v>
      </c>
      <c r="F4145" s="10" t="s">
        <v>15</v>
      </c>
      <c r="G4145" s="10" t="s">
        <v>22</v>
      </c>
      <c r="H4145" s="10">
        <v>1</v>
      </c>
      <c r="I4145" s="10" t="s">
        <v>4779</v>
      </c>
      <c r="J4145" s="10" t="s">
        <v>603</v>
      </c>
      <c r="K4145" s="10">
        <v>1</v>
      </c>
      <c r="L4145" s="10" t="s">
        <v>9854</v>
      </c>
      <c r="M4145" s="10">
        <v>0</v>
      </c>
    </row>
    <row r="4146" spans="1:13" x14ac:dyDescent="0.35">
      <c r="A4146" s="10">
        <v>4145</v>
      </c>
      <c r="B4146" s="14">
        <v>46154</v>
      </c>
      <c r="C4146" s="10" t="s">
        <v>988</v>
      </c>
      <c r="D4146" s="10" t="s">
        <v>989</v>
      </c>
      <c r="E4146" s="10" t="s">
        <v>4765</v>
      </c>
      <c r="F4146" s="10" t="s">
        <v>15</v>
      </c>
      <c r="G4146" s="10" t="s">
        <v>22</v>
      </c>
      <c r="H4146" s="10">
        <v>1</v>
      </c>
      <c r="I4146" s="10" t="s">
        <v>4780</v>
      </c>
      <c r="J4146" s="10" t="s">
        <v>603</v>
      </c>
      <c r="K4146" s="10">
        <v>1</v>
      </c>
      <c r="L4146" s="10" t="s">
        <v>9854</v>
      </c>
      <c r="M4146" s="10">
        <v>0</v>
      </c>
    </row>
    <row r="4147" spans="1:13" x14ac:dyDescent="0.35">
      <c r="A4147" s="10">
        <v>4146</v>
      </c>
      <c r="B4147" s="14">
        <v>46154</v>
      </c>
      <c r="C4147" s="10" t="s">
        <v>5177</v>
      </c>
      <c r="D4147" s="10" t="s">
        <v>5178</v>
      </c>
      <c r="E4147" s="10" t="s">
        <v>5179</v>
      </c>
      <c r="F4147" s="10" t="s">
        <v>15</v>
      </c>
      <c r="G4147" s="10" t="s">
        <v>22</v>
      </c>
      <c r="H4147" s="10">
        <v>1</v>
      </c>
      <c r="I4147" s="10" t="s">
        <v>5180</v>
      </c>
      <c r="J4147" s="10" t="s">
        <v>603</v>
      </c>
      <c r="K4147" s="10">
        <v>1</v>
      </c>
      <c r="L4147" s="10" t="s">
        <v>9854</v>
      </c>
      <c r="M4147" s="10">
        <v>0</v>
      </c>
    </row>
    <row r="4148" spans="1:13" x14ac:dyDescent="0.35">
      <c r="A4148" s="10">
        <v>4147</v>
      </c>
      <c r="B4148" s="14">
        <v>46154</v>
      </c>
      <c r="C4148" s="10" t="s">
        <v>5338</v>
      </c>
      <c r="D4148" s="10" t="s">
        <v>5339</v>
      </c>
      <c r="E4148" s="10" t="s">
        <v>5337</v>
      </c>
      <c r="F4148" s="10" t="s">
        <v>15</v>
      </c>
      <c r="G4148" s="10" t="s">
        <v>22</v>
      </c>
      <c r="H4148" s="10">
        <v>1</v>
      </c>
      <c r="I4148" s="10" t="s">
        <v>5340</v>
      </c>
      <c r="J4148" s="10" t="s">
        <v>603</v>
      </c>
      <c r="K4148" s="10">
        <v>1</v>
      </c>
      <c r="L4148" s="10" t="s">
        <v>9854</v>
      </c>
      <c r="M4148" s="10">
        <v>0</v>
      </c>
    </row>
    <row r="4149" spans="1:13" x14ac:dyDescent="0.35">
      <c r="A4149" s="10">
        <v>4148</v>
      </c>
      <c r="B4149" s="14">
        <v>46154</v>
      </c>
      <c r="C4149" s="10" t="s">
        <v>4828</v>
      </c>
      <c r="D4149" s="10" t="s">
        <v>4829</v>
      </c>
      <c r="E4149" s="10" t="s">
        <v>4827</v>
      </c>
      <c r="F4149" s="10" t="s">
        <v>15</v>
      </c>
      <c r="G4149" s="10" t="s">
        <v>22</v>
      </c>
      <c r="H4149" s="10">
        <v>1</v>
      </c>
      <c r="I4149" s="10" t="s">
        <v>4830</v>
      </c>
      <c r="J4149" s="10" t="s">
        <v>603</v>
      </c>
      <c r="K4149" s="10">
        <v>1</v>
      </c>
      <c r="L4149" s="10" t="s">
        <v>9854</v>
      </c>
      <c r="M4149" s="10">
        <v>0</v>
      </c>
    </row>
    <row r="4150" spans="1:13" x14ac:dyDescent="0.35">
      <c r="A4150" s="10">
        <v>4149</v>
      </c>
      <c r="B4150" s="14">
        <v>46154</v>
      </c>
      <c r="C4150" s="10" t="s">
        <v>4828</v>
      </c>
      <c r="D4150" s="10" t="s">
        <v>4829</v>
      </c>
      <c r="E4150" s="10" t="s">
        <v>4827</v>
      </c>
      <c r="F4150" s="10" t="s">
        <v>15</v>
      </c>
      <c r="G4150" s="10" t="s">
        <v>22</v>
      </c>
      <c r="H4150" s="10">
        <v>1</v>
      </c>
      <c r="I4150" s="10" t="s">
        <v>4831</v>
      </c>
      <c r="J4150" s="10" t="s">
        <v>603</v>
      </c>
      <c r="K4150" s="10">
        <v>1</v>
      </c>
      <c r="L4150" s="10" t="s">
        <v>9854</v>
      </c>
      <c r="M4150" s="10">
        <v>0</v>
      </c>
    </row>
    <row r="4151" spans="1:13" x14ac:dyDescent="0.35">
      <c r="A4151" s="10">
        <v>4150</v>
      </c>
      <c r="B4151" s="14">
        <v>46154</v>
      </c>
      <c r="C4151" s="10" t="s">
        <v>4828</v>
      </c>
      <c r="D4151" s="10" t="s">
        <v>4829</v>
      </c>
      <c r="E4151" s="10" t="s">
        <v>4827</v>
      </c>
      <c r="F4151" s="10" t="s">
        <v>15</v>
      </c>
      <c r="G4151" s="10" t="s">
        <v>22</v>
      </c>
      <c r="H4151" s="10">
        <v>1</v>
      </c>
      <c r="I4151" s="10" t="s">
        <v>4832</v>
      </c>
      <c r="J4151" s="10" t="s">
        <v>603</v>
      </c>
      <c r="K4151" s="10">
        <v>1</v>
      </c>
      <c r="L4151" s="10" t="s">
        <v>9854</v>
      </c>
      <c r="M4151" s="10">
        <v>0</v>
      </c>
    </row>
    <row r="4152" spans="1:13" x14ac:dyDescent="0.35">
      <c r="A4152" s="10">
        <v>4151</v>
      </c>
      <c r="B4152" s="14">
        <v>46154</v>
      </c>
      <c r="C4152" s="10" t="s">
        <v>4828</v>
      </c>
      <c r="D4152" s="10" t="s">
        <v>4829</v>
      </c>
      <c r="E4152" s="10" t="s">
        <v>4827</v>
      </c>
      <c r="F4152" s="10" t="s">
        <v>15</v>
      </c>
      <c r="G4152" s="10" t="s">
        <v>22</v>
      </c>
      <c r="H4152" s="10">
        <v>1</v>
      </c>
      <c r="I4152" s="10" t="s">
        <v>4833</v>
      </c>
      <c r="J4152" s="10" t="s">
        <v>603</v>
      </c>
      <c r="K4152" s="10">
        <v>1</v>
      </c>
      <c r="L4152" s="10" t="s">
        <v>9854</v>
      </c>
      <c r="M4152" s="10">
        <v>0</v>
      </c>
    </row>
    <row r="4153" spans="1:13" x14ac:dyDescent="0.35">
      <c r="A4153" s="10">
        <v>4152</v>
      </c>
      <c r="B4153" s="14">
        <v>46154</v>
      </c>
      <c r="C4153" s="10" t="s">
        <v>4828</v>
      </c>
      <c r="D4153" s="10" t="s">
        <v>4829</v>
      </c>
      <c r="E4153" s="10" t="s">
        <v>4827</v>
      </c>
      <c r="F4153" s="10" t="s">
        <v>15</v>
      </c>
      <c r="G4153" s="10" t="s">
        <v>22</v>
      </c>
      <c r="H4153" s="10">
        <v>1</v>
      </c>
      <c r="I4153" s="10" t="s">
        <v>4834</v>
      </c>
      <c r="J4153" s="10" t="s">
        <v>603</v>
      </c>
      <c r="K4153" s="10">
        <v>1</v>
      </c>
      <c r="L4153" s="10" t="s">
        <v>9854</v>
      </c>
      <c r="M4153" s="10">
        <v>0</v>
      </c>
    </row>
    <row r="4154" spans="1:13" x14ac:dyDescent="0.35">
      <c r="A4154" s="10">
        <v>4153</v>
      </c>
      <c r="B4154" s="14">
        <v>46154</v>
      </c>
      <c r="C4154" s="10" t="s">
        <v>21026</v>
      </c>
      <c r="D4154" s="10" t="s">
        <v>21027</v>
      </c>
      <c r="E4154" s="10" t="s">
        <v>21024</v>
      </c>
      <c r="F4154" s="10" t="s">
        <v>20976</v>
      </c>
      <c r="G4154" s="10" t="s">
        <v>22</v>
      </c>
      <c r="H4154" s="10">
        <v>1</v>
      </c>
      <c r="I4154" s="10" t="s">
        <v>21028</v>
      </c>
      <c r="J4154" s="10" t="s">
        <v>603</v>
      </c>
      <c r="K4154" s="10">
        <v>1</v>
      </c>
      <c r="L4154" s="10" t="s">
        <v>9854</v>
      </c>
      <c r="M4154" s="10">
        <v>13783.41</v>
      </c>
    </row>
    <row r="4155" spans="1:13" x14ac:dyDescent="0.35">
      <c r="A4155" s="10">
        <v>4154</v>
      </c>
      <c r="B4155" s="14">
        <v>46154</v>
      </c>
      <c r="C4155" s="10" t="s">
        <v>15062</v>
      </c>
      <c r="D4155" s="10" t="s">
        <v>15063</v>
      </c>
      <c r="E4155" s="10" t="s">
        <v>21024</v>
      </c>
      <c r="F4155" s="10" t="s">
        <v>20976</v>
      </c>
      <c r="G4155" s="10" t="s">
        <v>22</v>
      </c>
      <c r="H4155" s="10">
        <v>1</v>
      </c>
      <c r="I4155" s="10" t="s">
        <v>21025</v>
      </c>
      <c r="J4155" s="10" t="s">
        <v>603</v>
      </c>
      <c r="K4155" s="10">
        <v>1</v>
      </c>
      <c r="L4155" s="10" t="s">
        <v>9854</v>
      </c>
      <c r="M4155" s="10">
        <v>133764.6</v>
      </c>
    </row>
    <row r="4156" spans="1:13" x14ac:dyDescent="0.35">
      <c r="A4156" s="10">
        <v>4155</v>
      </c>
      <c r="B4156" s="14">
        <v>46154</v>
      </c>
      <c r="C4156" s="10" t="s">
        <v>5187</v>
      </c>
      <c r="D4156" s="10" t="s">
        <v>5188</v>
      </c>
      <c r="E4156" s="10" t="s">
        <v>24763</v>
      </c>
      <c r="F4156" s="10" t="s">
        <v>24674</v>
      </c>
      <c r="G4156" s="10" t="s">
        <v>22</v>
      </c>
      <c r="H4156" s="10">
        <v>1</v>
      </c>
      <c r="I4156" s="10" t="s">
        <v>24780</v>
      </c>
      <c r="J4156" s="10" t="s">
        <v>603</v>
      </c>
      <c r="K4156" s="10">
        <v>1</v>
      </c>
      <c r="L4156" s="10" t="s">
        <v>9854</v>
      </c>
      <c r="M4156" s="10">
        <v>27803.17</v>
      </c>
    </row>
    <row r="4157" spans="1:13" x14ac:dyDescent="0.35">
      <c r="A4157" s="10">
        <v>4156</v>
      </c>
      <c r="B4157" s="14">
        <v>46154</v>
      </c>
      <c r="C4157" s="10" t="s">
        <v>25259</v>
      </c>
      <c r="D4157" s="10" t="s">
        <v>25260</v>
      </c>
      <c r="E4157" s="10" t="s">
        <v>24763</v>
      </c>
      <c r="F4157" s="10" t="s">
        <v>24674</v>
      </c>
      <c r="G4157" s="10" t="s">
        <v>22</v>
      </c>
      <c r="H4157" s="10">
        <v>1</v>
      </c>
      <c r="I4157" s="10" t="s">
        <v>25424</v>
      </c>
      <c r="J4157" s="10" t="s">
        <v>603</v>
      </c>
      <c r="K4157" s="10">
        <v>1</v>
      </c>
      <c r="L4157" s="10" t="s">
        <v>9854</v>
      </c>
      <c r="M4157" s="10">
        <v>16868.23</v>
      </c>
    </row>
    <row r="4158" spans="1:13" x14ac:dyDescent="0.35">
      <c r="A4158" s="10">
        <v>4157</v>
      </c>
      <c r="B4158" s="14">
        <v>46154</v>
      </c>
      <c r="C4158" s="10" t="s">
        <v>18297</v>
      </c>
      <c r="D4158" s="10" t="s">
        <v>18298</v>
      </c>
      <c r="E4158" s="10" t="s">
        <v>25053</v>
      </c>
      <c r="F4158" s="10" t="s">
        <v>24674</v>
      </c>
      <c r="G4158" s="10" t="s">
        <v>22</v>
      </c>
      <c r="H4158" s="10">
        <v>1</v>
      </c>
      <c r="I4158" s="10" t="s">
        <v>25437</v>
      </c>
      <c r="J4158" s="10" t="s">
        <v>603</v>
      </c>
      <c r="K4158" s="10">
        <v>1</v>
      </c>
      <c r="L4158" s="10" t="s">
        <v>9854</v>
      </c>
      <c r="M4158" s="10">
        <v>13486.05</v>
      </c>
    </row>
    <row r="4159" spans="1:13" x14ac:dyDescent="0.35">
      <c r="A4159" s="10">
        <v>4158</v>
      </c>
      <c r="B4159" s="14">
        <v>46154</v>
      </c>
      <c r="C4159" s="10" t="s">
        <v>13830</v>
      </c>
      <c r="D4159" s="10" t="s">
        <v>13831</v>
      </c>
      <c r="E4159" s="10" t="s">
        <v>19413</v>
      </c>
      <c r="F4159" s="10" t="s">
        <v>19370</v>
      </c>
      <c r="G4159" s="10" t="s">
        <v>22</v>
      </c>
      <c r="H4159" s="10">
        <v>1</v>
      </c>
      <c r="I4159" s="10" t="s">
        <v>19420</v>
      </c>
      <c r="J4159" s="10" t="s">
        <v>603</v>
      </c>
      <c r="K4159" s="10">
        <v>1</v>
      </c>
      <c r="L4159" s="10" t="s">
        <v>9854</v>
      </c>
      <c r="M4159" s="10">
        <v>8308.26</v>
      </c>
    </row>
    <row r="4160" spans="1:13" x14ac:dyDescent="0.35">
      <c r="A4160" s="10">
        <v>4159</v>
      </c>
      <c r="B4160" s="14">
        <v>46154</v>
      </c>
      <c r="C4160" s="10" t="s">
        <v>4493</v>
      </c>
      <c r="D4160" s="10" t="s">
        <v>4494</v>
      </c>
      <c r="E4160" s="10" t="s">
        <v>19413</v>
      </c>
      <c r="F4160" s="10" t="s">
        <v>19370</v>
      </c>
      <c r="G4160" s="10" t="s">
        <v>22</v>
      </c>
      <c r="H4160" s="10">
        <v>1</v>
      </c>
      <c r="I4160" s="10" t="s">
        <v>19421</v>
      </c>
      <c r="J4160" s="10" t="s">
        <v>603</v>
      </c>
      <c r="K4160" s="10">
        <v>1</v>
      </c>
      <c r="L4160" s="10" t="s">
        <v>9854</v>
      </c>
      <c r="M4160" s="10">
        <v>8308.26</v>
      </c>
    </row>
    <row r="4161" spans="1:13" x14ac:dyDescent="0.35">
      <c r="A4161" s="10">
        <v>4160</v>
      </c>
      <c r="B4161" s="14">
        <v>46154</v>
      </c>
      <c r="C4161" s="10" t="s">
        <v>5321</v>
      </c>
      <c r="D4161" s="10" t="s">
        <v>5322</v>
      </c>
      <c r="E4161" s="10" t="s">
        <v>21024</v>
      </c>
      <c r="F4161" s="10" t="s">
        <v>20976</v>
      </c>
      <c r="G4161" s="10" t="s">
        <v>22</v>
      </c>
      <c r="H4161" s="10">
        <v>1</v>
      </c>
      <c r="I4161" s="10" t="s">
        <v>21032</v>
      </c>
      <c r="J4161" s="10" t="s">
        <v>603</v>
      </c>
      <c r="K4161" s="10">
        <v>1</v>
      </c>
      <c r="L4161" s="10" t="s">
        <v>9854</v>
      </c>
      <c r="M4161" s="10">
        <v>14111.42</v>
      </c>
    </row>
    <row r="4162" spans="1:13" x14ac:dyDescent="0.35">
      <c r="A4162" s="10">
        <v>4161</v>
      </c>
      <c r="B4162" s="14">
        <v>46154</v>
      </c>
      <c r="C4162" s="10" t="s">
        <v>7402</v>
      </c>
      <c r="D4162" s="10" t="s">
        <v>7403</v>
      </c>
      <c r="E4162" s="10" t="s">
        <v>24763</v>
      </c>
      <c r="F4162" s="10" t="s">
        <v>24674</v>
      </c>
      <c r="G4162" s="10" t="s">
        <v>22</v>
      </c>
      <c r="H4162" s="10">
        <v>1</v>
      </c>
      <c r="I4162" s="10" t="s">
        <v>25052</v>
      </c>
      <c r="J4162" s="10" t="s">
        <v>603</v>
      </c>
      <c r="K4162" s="10">
        <v>1</v>
      </c>
      <c r="L4162" s="10" t="s">
        <v>9854</v>
      </c>
      <c r="M4162" s="10">
        <v>128613.88</v>
      </c>
    </row>
    <row r="4163" spans="1:13" x14ac:dyDescent="0.35">
      <c r="A4163" s="10">
        <v>4162</v>
      </c>
      <c r="B4163" s="14">
        <v>46154</v>
      </c>
      <c r="C4163" s="10" t="s">
        <v>14898</v>
      </c>
      <c r="D4163" s="10" t="s">
        <v>14899</v>
      </c>
      <c r="E4163" s="10" t="s">
        <v>25053</v>
      </c>
      <c r="F4163" s="10" t="s">
        <v>24674</v>
      </c>
      <c r="G4163" s="10" t="s">
        <v>22</v>
      </c>
      <c r="H4163" s="10">
        <v>1</v>
      </c>
      <c r="I4163" s="10" t="s">
        <v>25054</v>
      </c>
      <c r="J4163" s="10" t="s">
        <v>603</v>
      </c>
      <c r="K4163" s="10">
        <v>1</v>
      </c>
      <c r="L4163" s="10" t="s">
        <v>9854</v>
      </c>
      <c r="M4163" s="10">
        <v>3719.76</v>
      </c>
    </row>
    <row r="4164" spans="1:13" x14ac:dyDescent="0.35">
      <c r="A4164" s="10">
        <v>4163</v>
      </c>
      <c r="B4164" s="14">
        <v>46154</v>
      </c>
      <c r="C4164" s="10" t="s">
        <v>10414</v>
      </c>
      <c r="D4164" s="10" t="s">
        <v>10415</v>
      </c>
      <c r="E4164" s="10" t="s">
        <v>11952</v>
      </c>
      <c r="F4164" s="10" t="s">
        <v>10650</v>
      </c>
      <c r="G4164" s="10" t="s">
        <v>22</v>
      </c>
      <c r="H4164" s="10">
        <v>1</v>
      </c>
      <c r="I4164" s="10" t="s">
        <v>11960</v>
      </c>
      <c r="J4164" s="10" t="s">
        <v>7590</v>
      </c>
      <c r="K4164" s="10">
        <v>1</v>
      </c>
      <c r="L4164" s="10" t="s">
        <v>9854</v>
      </c>
      <c r="M4164" s="10">
        <v>737798</v>
      </c>
    </row>
    <row r="4165" spans="1:13" x14ac:dyDescent="0.35">
      <c r="A4165" s="10">
        <v>4164</v>
      </c>
      <c r="B4165" s="14">
        <v>46154</v>
      </c>
      <c r="C4165" s="10" t="s">
        <v>8047</v>
      </c>
      <c r="D4165" s="10" t="s">
        <v>8048</v>
      </c>
      <c r="E4165" s="10" t="s">
        <v>17726</v>
      </c>
      <c r="F4165" s="10" t="s">
        <v>17564</v>
      </c>
      <c r="G4165" s="10" t="s">
        <v>22</v>
      </c>
      <c r="H4165" s="10">
        <v>1</v>
      </c>
      <c r="I4165" s="10" t="s">
        <v>17727</v>
      </c>
      <c r="J4165" s="10" t="s">
        <v>9896</v>
      </c>
      <c r="K4165" s="10">
        <v>1</v>
      </c>
      <c r="L4165" s="10" t="s">
        <v>9854</v>
      </c>
      <c r="M4165" s="10">
        <v>321939.31</v>
      </c>
    </row>
    <row r="4166" spans="1:13" x14ac:dyDescent="0.35">
      <c r="A4166" s="10">
        <v>4165</v>
      </c>
      <c r="B4166" s="14">
        <v>46154</v>
      </c>
      <c r="C4166" s="10" t="s">
        <v>2943</v>
      </c>
      <c r="D4166" s="10" t="s">
        <v>2944</v>
      </c>
      <c r="E4166" s="10" t="s">
        <v>22149</v>
      </c>
      <c r="F4166" s="10" t="s">
        <v>22053</v>
      </c>
      <c r="G4166" s="10" t="s">
        <v>22</v>
      </c>
      <c r="H4166" s="10">
        <v>1</v>
      </c>
      <c r="I4166" s="10" t="s">
        <v>22554</v>
      </c>
      <c r="J4166" s="10" t="s">
        <v>9896</v>
      </c>
      <c r="K4166" s="10">
        <v>1</v>
      </c>
      <c r="L4166" s="10" t="s">
        <v>9854</v>
      </c>
      <c r="M4166" s="10">
        <v>45031.15</v>
      </c>
    </row>
    <row r="4167" spans="1:13" x14ac:dyDescent="0.35">
      <c r="A4167" s="10">
        <v>4166</v>
      </c>
      <c r="B4167" s="14">
        <v>46154</v>
      </c>
      <c r="C4167" s="10" t="s">
        <v>23579</v>
      </c>
      <c r="D4167" s="10" t="s">
        <v>23580</v>
      </c>
      <c r="E4167" s="10" t="s">
        <v>25993</v>
      </c>
      <c r="F4167" s="10" t="s">
        <v>25985</v>
      </c>
      <c r="G4167" s="10" t="s">
        <v>22</v>
      </c>
      <c r="H4167" s="10">
        <v>1</v>
      </c>
      <c r="I4167" s="10" t="s">
        <v>25994</v>
      </c>
      <c r="J4167" s="10" t="s">
        <v>9896</v>
      </c>
      <c r="K4167" s="10">
        <v>1</v>
      </c>
      <c r="L4167" s="10" t="s">
        <v>9854</v>
      </c>
      <c r="M4167" s="10">
        <v>442589.61</v>
      </c>
    </row>
    <row r="4168" spans="1:13" x14ac:dyDescent="0.35">
      <c r="A4168" s="10">
        <v>4167</v>
      </c>
      <c r="B4168" s="14">
        <v>46154</v>
      </c>
      <c r="C4168" s="10" t="s">
        <v>23445</v>
      </c>
      <c r="D4168" s="10" t="s">
        <v>23446</v>
      </c>
      <c r="E4168" s="10" t="s">
        <v>23440</v>
      </c>
      <c r="F4168" s="10" t="s">
        <v>23023</v>
      </c>
      <c r="G4168" s="10" t="s">
        <v>22</v>
      </c>
      <c r="H4168" s="10">
        <v>1</v>
      </c>
      <c r="I4168" s="10" t="s">
        <v>23447</v>
      </c>
      <c r="J4168" s="10" t="s">
        <v>9896</v>
      </c>
      <c r="K4168" s="10">
        <v>1</v>
      </c>
      <c r="L4168" s="10" t="s">
        <v>9854</v>
      </c>
      <c r="M4168" s="10">
        <v>182472.06</v>
      </c>
    </row>
    <row r="4169" spans="1:13" x14ac:dyDescent="0.35">
      <c r="A4169" s="10">
        <v>4168</v>
      </c>
      <c r="B4169" s="14">
        <v>46154</v>
      </c>
      <c r="C4169" s="10" t="s">
        <v>10024</v>
      </c>
      <c r="D4169" s="10" t="s">
        <v>10025</v>
      </c>
      <c r="E4169" s="10" t="s">
        <v>11136</v>
      </c>
      <c r="F4169" s="10" t="s">
        <v>10633</v>
      </c>
      <c r="G4169" s="10" t="s">
        <v>22</v>
      </c>
      <c r="H4169" s="10">
        <v>1</v>
      </c>
      <c r="I4169" s="10" t="s">
        <v>11137</v>
      </c>
      <c r="J4169" s="10" t="s">
        <v>9896</v>
      </c>
      <c r="K4169" s="10">
        <v>1</v>
      </c>
      <c r="L4169" s="10" t="s">
        <v>9854</v>
      </c>
      <c r="M4169" s="10">
        <v>238583.64</v>
      </c>
    </row>
    <row r="4170" spans="1:13" x14ac:dyDescent="0.35">
      <c r="A4170" s="10">
        <v>4169</v>
      </c>
      <c r="B4170" s="14">
        <v>46154</v>
      </c>
      <c r="C4170" s="10" t="s">
        <v>7355</v>
      </c>
      <c r="D4170" s="10" t="s">
        <v>7356</v>
      </c>
      <c r="E4170" s="10" t="s">
        <v>24836</v>
      </c>
      <c r="F4170" s="10" t="s">
        <v>24302</v>
      </c>
      <c r="G4170" s="10" t="s">
        <v>22</v>
      </c>
      <c r="H4170" s="10">
        <v>1</v>
      </c>
      <c r="I4170" s="10" t="s">
        <v>24837</v>
      </c>
      <c r="J4170" s="10" t="s">
        <v>9896</v>
      </c>
      <c r="K4170" s="10">
        <v>1</v>
      </c>
      <c r="L4170" s="10" t="s">
        <v>9854</v>
      </c>
      <c r="M4170" s="10">
        <v>365571.19</v>
      </c>
    </row>
    <row r="4171" spans="1:13" x14ac:dyDescent="0.35">
      <c r="A4171" s="10">
        <v>4170</v>
      </c>
      <c r="B4171" s="14">
        <v>46154</v>
      </c>
      <c r="C4171" s="10" t="s">
        <v>5308</v>
      </c>
      <c r="D4171" s="10" t="s">
        <v>5309</v>
      </c>
      <c r="E4171" s="10" t="s">
        <v>24763</v>
      </c>
      <c r="F4171" s="10" t="s">
        <v>24674</v>
      </c>
      <c r="G4171" s="10" t="s">
        <v>22</v>
      </c>
      <c r="H4171" s="10">
        <v>1</v>
      </c>
      <c r="I4171" s="10" t="s">
        <v>25051</v>
      </c>
      <c r="J4171" s="10" t="s">
        <v>9896</v>
      </c>
      <c r="K4171" s="10">
        <v>1</v>
      </c>
      <c r="L4171" s="10" t="s">
        <v>9854</v>
      </c>
      <c r="M4171" s="10">
        <v>380315.72</v>
      </c>
    </row>
    <row r="4172" spans="1:13" x14ac:dyDescent="0.35">
      <c r="A4172" s="10">
        <v>4171</v>
      </c>
      <c r="B4172" s="14">
        <v>46155</v>
      </c>
      <c r="C4172" s="10" t="s">
        <v>1005</v>
      </c>
      <c r="D4172" s="10" t="s">
        <v>1006</v>
      </c>
      <c r="E4172" s="10" t="s">
        <v>3644</v>
      </c>
      <c r="F4172" s="10" t="s">
        <v>15</v>
      </c>
      <c r="G4172" s="10" t="s">
        <v>22</v>
      </c>
      <c r="H4172" s="10">
        <v>1</v>
      </c>
      <c r="I4172" s="10" t="s">
        <v>3646</v>
      </c>
      <c r="J4172" s="10" t="s">
        <v>3055</v>
      </c>
      <c r="K4172" s="10">
        <v>1</v>
      </c>
      <c r="L4172" s="10" t="s">
        <v>9854</v>
      </c>
      <c r="M4172" s="10">
        <v>0</v>
      </c>
    </row>
    <row r="4173" spans="1:13" x14ac:dyDescent="0.35">
      <c r="A4173" s="10">
        <v>4172</v>
      </c>
      <c r="B4173" s="14">
        <v>46155</v>
      </c>
      <c r="C4173" s="10" t="s">
        <v>3543</v>
      </c>
      <c r="D4173" s="10" t="s">
        <v>3544</v>
      </c>
      <c r="E4173" s="10" t="s">
        <v>3545</v>
      </c>
      <c r="F4173" s="10" t="s">
        <v>15</v>
      </c>
      <c r="G4173" s="10" t="s">
        <v>22</v>
      </c>
      <c r="H4173" s="10">
        <v>1</v>
      </c>
      <c r="I4173" s="10" t="s">
        <v>3546</v>
      </c>
      <c r="J4173" s="10" t="s">
        <v>3055</v>
      </c>
      <c r="K4173" s="10">
        <v>1</v>
      </c>
      <c r="L4173" s="10" t="s">
        <v>9854</v>
      </c>
      <c r="M4173" s="10">
        <v>0</v>
      </c>
    </row>
    <row r="4174" spans="1:13" x14ac:dyDescent="0.35">
      <c r="A4174" s="10">
        <v>4173</v>
      </c>
      <c r="B4174" s="14">
        <v>46155</v>
      </c>
      <c r="C4174" s="10" t="s">
        <v>4797</v>
      </c>
      <c r="D4174" s="10" t="s">
        <v>4798</v>
      </c>
      <c r="E4174" s="10" t="s">
        <v>4799</v>
      </c>
      <c r="F4174" s="10" t="s">
        <v>15</v>
      </c>
      <c r="G4174" s="10" t="s">
        <v>22</v>
      </c>
      <c r="H4174" s="10">
        <v>1</v>
      </c>
      <c r="I4174" s="10" t="s">
        <v>4800</v>
      </c>
      <c r="J4174" s="10" t="s">
        <v>3055</v>
      </c>
      <c r="K4174" s="10">
        <v>1</v>
      </c>
      <c r="L4174" s="10" t="s">
        <v>9854</v>
      </c>
      <c r="M4174" s="10">
        <v>0</v>
      </c>
    </row>
    <row r="4175" spans="1:13" x14ac:dyDescent="0.35">
      <c r="A4175" s="10">
        <v>4174</v>
      </c>
      <c r="B4175" s="14">
        <v>46155</v>
      </c>
      <c r="C4175" s="10" t="s">
        <v>4797</v>
      </c>
      <c r="D4175" s="10" t="s">
        <v>4798</v>
      </c>
      <c r="E4175" s="10" t="s">
        <v>4799</v>
      </c>
      <c r="F4175" s="10" t="s">
        <v>15</v>
      </c>
      <c r="G4175" s="10" t="s">
        <v>22</v>
      </c>
      <c r="H4175" s="10">
        <v>1</v>
      </c>
      <c r="I4175" s="10" t="s">
        <v>4801</v>
      </c>
      <c r="J4175" s="10" t="s">
        <v>3055</v>
      </c>
      <c r="K4175" s="10">
        <v>1</v>
      </c>
      <c r="L4175" s="10" t="s">
        <v>9854</v>
      </c>
      <c r="M4175" s="10">
        <v>0</v>
      </c>
    </row>
    <row r="4176" spans="1:13" x14ac:dyDescent="0.35">
      <c r="A4176" s="10">
        <v>4175</v>
      </c>
      <c r="B4176" s="14">
        <v>46155</v>
      </c>
      <c r="C4176" s="10" t="s">
        <v>4797</v>
      </c>
      <c r="D4176" s="10" t="s">
        <v>4798</v>
      </c>
      <c r="E4176" s="10" t="s">
        <v>4799</v>
      </c>
      <c r="F4176" s="10" t="s">
        <v>15</v>
      </c>
      <c r="G4176" s="10" t="s">
        <v>22</v>
      </c>
      <c r="H4176" s="10">
        <v>1</v>
      </c>
      <c r="I4176" s="10" t="s">
        <v>4802</v>
      </c>
      <c r="J4176" s="10" t="s">
        <v>3055</v>
      </c>
      <c r="K4176" s="10">
        <v>1</v>
      </c>
      <c r="L4176" s="10" t="s">
        <v>9854</v>
      </c>
      <c r="M4176" s="10">
        <v>0</v>
      </c>
    </row>
    <row r="4177" spans="1:13" x14ac:dyDescent="0.35">
      <c r="A4177" s="10">
        <v>4176</v>
      </c>
      <c r="B4177" s="14">
        <v>46155</v>
      </c>
      <c r="C4177" s="10" t="s">
        <v>5262</v>
      </c>
      <c r="D4177" s="10" t="s">
        <v>5263</v>
      </c>
      <c r="E4177" s="10" t="s">
        <v>5264</v>
      </c>
      <c r="F4177" s="10" t="s">
        <v>15</v>
      </c>
      <c r="G4177" s="10" t="s">
        <v>22</v>
      </c>
      <c r="H4177" s="10">
        <v>1</v>
      </c>
      <c r="I4177" s="10" t="s">
        <v>5265</v>
      </c>
      <c r="J4177" s="10" t="s">
        <v>3055</v>
      </c>
      <c r="K4177" s="10">
        <v>1</v>
      </c>
      <c r="L4177" s="10" t="s">
        <v>9854</v>
      </c>
      <c r="M4177" s="10">
        <v>0</v>
      </c>
    </row>
    <row r="4178" spans="1:13" x14ac:dyDescent="0.35">
      <c r="A4178" s="10">
        <v>4177</v>
      </c>
      <c r="B4178" s="14">
        <v>46155</v>
      </c>
      <c r="C4178" s="10" t="s">
        <v>16355</v>
      </c>
      <c r="D4178" s="10" t="s">
        <v>16356</v>
      </c>
      <c r="E4178" s="10" t="s">
        <v>16352</v>
      </c>
      <c r="F4178" s="10" t="s">
        <v>15629</v>
      </c>
      <c r="G4178" s="10" t="s">
        <v>22</v>
      </c>
      <c r="H4178" s="10">
        <v>1</v>
      </c>
      <c r="I4178" s="10" t="s">
        <v>16357</v>
      </c>
      <c r="J4178" s="10" t="s">
        <v>3055</v>
      </c>
      <c r="K4178" s="10">
        <v>1</v>
      </c>
      <c r="L4178" s="10" t="s">
        <v>9854</v>
      </c>
      <c r="M4178" s="10">
        <v>6792.88</v>
      </c>
    </row>
    <row r="4179" spans="1:13" x14ac:dyDescent="0.35">
      <c r="A4179" s="10">
        <v>4178</v>
      </c>
      <c r="B4179" s="14">
        <v>46155</v>
      </c>
      <c r="C4179" s="10" t="s">
        <v>18944</v>
      </c>
      <c r="D4179" s="10" t="s">
        <v>18945</v>
      </c>
      <c r="E4179" s="10" t="s">
        <v>18939</v>
      </c>
      <c r="F4179" s="10" t="s">
        <v>18871</v>
      </c>
      <c r="G4179" s="10" t="s">
        <v>22</v>
      </c>
      <c r="H4179" s="10">
        <v>1</v>
      </c>
      <c r="I4179" s="10" t="s">
        <v>18946</v>
      </c>
      <c r="J4179" s="10" t="s">
        <v>3055</v>
      </c>
      <c r="K4179" s="10">
        <v>1</v>
      </c>
      <c r="L4179" s="10" t="s">
        <v>9854</v>
      </c>
      <c r="M4179" s="10">
        <v>117797.44</v>
      </c>
    </row>
    <row r="4180" spans="1:13" x14ac:dyDescent="0.35">
      <c r="A4180" s="10">
        <v>4179</v>
      </c>
      <c r="B4180" s="14">
        <v>46155</v>
      </c>
      <c r="C4180" s="10" t="s">
        <v>5481</v>
      </c>
      <c r="D4180" s="10" t="s">
        <v>5482</v>
      </c>
      <c r="E4180" s="10" t="s">
        <v>16352</v>
      </c>
      <c r="F4180" s="10" t="s">
        <v>15629</v>
      </c>
      <c r="G4180" s="10" t="s">
        <v>22</v>
      </c>
      <c r="H4180" s="10">
        <v>1</v>
      </c>
      <c r="I4180" s="10" t="s">
        <v>16353</v>
      </c>
      <c r="J4180" s="10" t="s">
        <v>3055</v>
      </c>
      <c r="K4180" s="10">
        <v>1</v>
      </c>
      <c r="L4180" s="10" t="s">
        <v>9854</v>
      </c>
      <c r="M4180" s="10">
        <v>4417.7299999999996</v>
      </c>
    </row>
    <row r="4181" spans="1:13" x14ac:dyDescent="0.35">
      <c r="A4181" s="10">
        <v>4180</v>
      </c>
      <c r="B4181" s="14">
        <v>46155</v>
      </c>
      <c r="C4181" s="10" t="s">
        <v>5481</v>
      </c>
      <c r="D4181" s="10" t="s">
        <v>5482</v>
      </c>
      <c r="E4181" s="10" t="s">
        <v>16352</v>
      </c>
      <c r="F4181" s="10" t="s">
        <v>15629</v>
      </c>
      <c r="G4181" s="10" t="s">
        <v>22</v>
      </c>
      <c r="H4181" s="10">
        <v>1</v>
      </c>
      <c r="I4181" s="10" t="s">
        <v>16354</v>
      </c>
      <c r="J4181" s="10" t="s">
        <v>3055</v>
      </c>
      <c r="K4181" s="10">
        <v>1</v>
      </c>
      <c r="L4181" s="10" t="s">
        <v>9854</v>
      </c>
      <c r="M4181" s="10">
        <v>4417.7299999999996</v>
      </c>
    </row>
    <row r="4182" spans="1:13" x14ac:dyDescent="0.35">
      <c r="A4182" s="10">
        <v>4181</v>
      </c>
      <c r="B4182" s="14">
        <v>46155</v>
      </c>
      <c r="C4182" s="10" t="s">
        <v>7804</v>
      </c>
      <c r="D4182" s="10" t="s">
        <v>7805</v>
      </c>
      <c r="E4182" s="10" t="s">
        <v>26134</v>
      </c>
      <c r="F4182" s="10" t="s">
        <v>26038</v>
      </c>
      <c r="G4182" s="10" t="s">
        <v>22</v>
      </c>
      <c r="H4182" s="10">
        <v>1</v>
      </c>
      <c r="I4182" s="10" t="s">
        <v>26135</v>
      </c>
      <c r="J4182" s="10" t="s">
        <v>3055</v>
      </c>
      <c r="K4182" s="10">
        <v>1</v>
      </c>
      <c r="L4182" s="10" t="s">
        <v>9854</v>
      </c>
      <c r="M4182" s="10">
        <v>11506.98</v>
      </c>
    </row>
    <row r="4183" spans="1:13" x14ac:dyDescent="0.35">
      <c r="A4183" s="10">
        <v>4182</v>
      </c>
      <c r="B4183" s="14">
        <v>46155</v>
      </c>
      <c r="C4183" s="10" t="s">
        <v>7804</v>
      </c>
      <c r="D4183" s="10" t="s">
        <v>7805</v>
      </c>
      <c r="E4183" s="10" t="s">
        <v>26134</v>
      </c>
      <c r="F4183" s="10" t="s">
        <v>26038</v>
      </c>
      <c r="G4183" s="10" t="s">
        <v>22</v>
      </c>
      <c r="H4183" s="10">
        <v>1</v>
      </c>
      <c r="I4183" s="10" t="s">
        <v>26136</v>
      </c>
      <c r="J4183" s="10" t="s">
        <v>3055</v>
      </c>
      <c r="K4183" s="10">
        <v>1</v>
      </c>
      <c r="L4183" s="10" t="s">
        <v>9854</v>
      </c>
      <c r="M4183" s="10">
        <v>11506.98</v>
      </c>
    </row>
    <row r="4184" spans="1:13" x14ac:dyDescent="0.35">
      <c r="A4184" s="10">
        <v>4183</v>
      </c>
      <c r="B4184" s="14">
        <v>46155</v>
      </c>
      <c r="C4184" s="10" t="s">
        <v>21991</v>
      </c>
      <c r="D4184" s="10" t="s">
        <v>21992</v>
      </c>
      <c r="E4184" s="10" t="s">
        <v>21993</v>
      </c>
      <c r="F4184" s="10" t="s">
        <v>21945</v>
      </c>
      <c r="G4184" s="10" t="s">
        <v>22</v>
      </c>
      <c r="H4184" s="10">
        <v>1</v>
      </c>
      <c r="I4184" s="10" t="s">
        <v>21994</v>
      </c>
      <c r="J4184" s="10" t="s">
        <v>3055</v>
      </c>
      <c r="K4184" s="10">
        <v>1</v>
      </c>
      <c r="L4184" s="10" t="s">
        <v>9854</v>
      </c>
      <c r="M4184" s="10">
        <v>354667.34</v>
      </c>
    </row>
    <row r="4185" spans="1:13" x14ac:dyDescent="0.35">
      <c r="A4185" s="10">
        <v>4184</v>
      </c>
      <c r="B4185" s="14">
        <v>46155</v>
      </c>
      <c r="C4185" s="10" t="s">
        <v>7449</v>
      </c>
      <c r="D4185" s="10" t="s">
        <v>7450</v>
      </c>
      <c r="E4185" s="10" t="s">
        <v>26134</v>
      </c>
      <c r="F4185" s="10" t="s">
        <v>26038</v>
      </c>
      <c r="G4185" s="10" t="s">
        <v>22</v>
      </c>
      <c r="H4185" s="10">
        <v>1</v>
      </c>
      <c r="I4185" s="10" t="s">
        <v>27509</v>
      </c>
      <c r="J4185" s="10" t="s">
        <v>3055</v>
      </c>
      <c r="K4185" s="10">
        <v>1</v>
      </c>
      <c r="L4185" s="10" t="s">
        <v>9854</v>
      </c>
      <c r="M4185" s="10">
        <v>25472.19</v>
      </c>
    </row>
    <row r="4186" spans="1:13" x14ac:dyDescent="0.35">
      <c r="A4186" s="10">
        <v>4185</v>
      </c>
      <c r="B4186" s="14">
        <v>46155</v>
      </c>
      <c r="C4186" s="10" t="s">
        <v>5936</v>
      </c>
      <c r="D4186" s="10" t="s">
        <v>5937</v>
      </c>
      <c r="E4186" s="10" t="s">
        <v>15418</v>
      </c>
      <c r="F4186" s="10" t="s">
        <v>15310</v>
      </c>
      <c r="G4186" s="10" t="s">
        <v>22</v>
      </c>
      <c r="H4186" s="10">
        <v>1</v>
      </c>
      <c r="I4186" s="10" t="s">
        <v>15419</v>
      </c>
      <c r="J4186" s="10" t="s">
        <v>3055</v>
      </c>
      <c r="K4186" s="10">
        <v>1</v>
      </c>
      <c r="L4186" s="10" t="s">
        <v>9854</v>
      </c>
      <c r="M4186" s="10">
        <v>285321.21999999997</v>
      </c>
    </row>
    <row r="4187" spans="1:13" x14ac:dyDescent="0.35">
      <c r="A4187" s="10">
        <v>4186</v>
      </c>
      <c r="B4187" s="14">
        <v>46155</v>
      </c>
      <c r="C4187" s="10" t="s">
        <v>16358</v>
      </c>
      <c r="D4187" s="10" t="s">
        <v>16359</v>
      </c>
      <c r="E4187" s="10" t="s">
        <v>16352</v>
      </c>
      <c r="F4187" s="10" t="s">
        <v>15629</v>
      </c>
      <c r="G4187" s="10" t="s">
        <v>22</v>
      </c>
      <c r="H4187" s="10">
        <v>1</v>
      </c>
      <c r="I4187" s="10" t="s">
        <v>16360</v>
      </c>
      <c r="J4187" s="10" t="s">
        <v>3055</v>
      </c>
      <c r="K4187" s="10">
        <v>1</v>
      </c>
      <c r="L4187" s="10" t="s">
        <v>9854</v>
      </c>
      <c r="M4187" s="10">
        <v>17624.64</v>
      </c>
    </row>
    <row r="4188" spans="1:13" x14ac:dyDescent="0.35">
      <c r="A4188" s="10">
        <v>4187</v>
      </c>
      <c r="B4188" s="14">
        <v>46155</v>
      </c>
      <c r="C4188" s="10" t="s">
        <v>16358</v>
      </c>
      <c r="D4188" s="10" t="s">
        <v>16359</v>
      </c>
      <c r="E4188" s="10" t="s">
        <v>16352</v>
      </c>
      <c r="F4188" s="10" t="s">
        <v>15629</v>
      </c>
      <c r="G4188" s="10" t="s">
        <v>22</v>
      </c>
      <c r="H4188" s="10">
        <v>1</v>
      </c>
      <c r="I4188" s="10" t="s">
        <v>16361</v>
      </c>
      <c r="J4188" s="10" t="s">
        <v>3055</v>
      </c>
      <c r="K4188" s="10">
        <v>1</v>
      </c>
      <c r="L4188" s="10" t="s">
        <v>9854</v>
      </c>
      <c r="M4188" s="10">
        <v>17624.64</v>
      </c>
    </row>
    <row r="4189" spans="1:13" x14ac:dyDescent="0.35">
      <c r="A4189" s="10">
        <v>4188</v>
      </c>
      <c r="B4189" s="14">
        <v>46155</v>
      </c>
      <c r="C4189" s="10" t="s">
        <v>16362</v>
      </c>
      <c r="D4189" s="10" t="s">
        <v>16363</v>
      </c>
      <c r="E4189" s="10" t="s">
        <v>16352</v>
      </c>
      <c r="F4189" s="10" t="s">
        <v>15629</v>
      </c>
      <c r="G4189" s="10" t="s">
        <v>22</v>
      </c>
      <c r="H4189" s="10">
        <v>1</v>
      </c>
      <c r="I4189" s="10" t="s">
        <v>16364</v>
      </c>
      <c r="J4189" s="10" t="s">
        <v>3055</v>
      </c>
      <c r="K4189" s="10">
        <v>1</v>
      </c>
      <c r="L4189" s="10" t="s">
        <v>9854</v>
      </c>
      <c r="M4189" s="10">
        <v>1045.07</v>
      </c>
    </row>
    <row r="4190" spans="1:13" x14ac:dyDescent="0.35">
      <c r="A4190" s="10">
        <v>4189</v>
      </c>
      <c r="B4190" s="14">
        <v>46155</v>
      </c>
      <c r="C4190" s="10" t="s">
        <v>16362</v>
      </c>
      <c r="D4190" s="10" t="s">
        <v>16363</v>
      </c>
      <c r="E4190" s="10" t="s">
        <v>16352</v>
      </c>
      <c r="F4190" s="10" t="s">
        <v>15629</v>
      </c>
      <c r="G4190" s="10" t="s">
        <v>22</v>
      </c>
      <c r="H4190" s="10">
        <v>1</v>
      </c>
      <c r="I4190" s="10" t="s">
        <v>16365</v>
      </c>
      <c r="J4190" s="10" t="s">
        <v>3055</v>
      </c>
      <c r="K4190" s="10">
        <v>1</v>
      </c>
      <c r="L4190" s="10" t="s">
        <v>9854</v>
      </c>
      <c r="M4190" s="10">
        <v>1045.07</v>
      </c>
    </row>
    <row r="4191" spans="1:13" x14ac:dyDescent="0.35">
      <c r="A4191" s="10">
        <v>4190</v>
      </c>
      <c r="B4191" s="14">
        <v>46155</v>
      </c>
      <c r="C4191" s="10" t="s">
        <v>4920</v>
      </c>
      <c r="D4191" s="10" t="s">
        <v>4921</v>
      </c>
      <c r="E4191" s="10" t="s">
        <v>18066</v>
      </c>
      <c r="F4191" s="10" t="s">
        <v>17854</v>
      </c>
      <c r="G4191" s="10" t="s">
        <v>22</v>
      </c>
      <c r="H4191" s="10">
        <v>1</v>
      </c>
      <c r="I4191" s="10" t="s">
        <v>18067</v>
      </c>
      <c r="J4191" s="10" t="s">
        <v>3055</v>
      </c>
      <c r="K4191" s="10">
        <v>1</v>
      </c>
      <c r="L4191" s="10" t="s">
        <v>9854</v>
      </c>
      <c r="M4191" s="10">
        <v>68839.98</v>
      </c>
    </row>
    <row r="4192" spans="1:13" x14ac:dyDescent="0.35">
      <c r="A4192" s="10">
        <v>4191</v>
      </c>
      <c r="B4192" s="14">
        <v>46155</v>
      </c>
      <c r="C4192" s="10" t="s">
        <v>12254</v>
      </c>
      <c r="D4192" s="10" t="s">
        <v>12255</v>
      </c>
      <c r="E4192" s="10" t="s">
        <v>12256</v>
      </c>
      <c r="F4192" s="10" t="s">
        <v>10712</v>
      </c>
      <c r="G4192" s="10" t="s">
        <v>22</v>
      </c>
      <c r="H4192" s="10">
        <v>1</v>
      </c>
      <c r="I4192" s="10" t="s">
        <v>12257</v>
      </c>
      <c r="J4192" s="10" t="s">
        <v>8197</v>
      </c>
      <c r="K4192" s="10">
        <v>1</v>
      </c>
      <c r="L4192" s="10" t="s">
        <v>9854</v>
      </c>
      <c r="M4192" s="10">
        <v>9485.58</v>
      </c>
    </row>
    <row r="4193" spans="1:13" x14ac:dyDescent="0.35">
      <c r="A4193" s="10">
        <v>4192</v>
      </c>
      <c r="B4193" s="14">
        <v>46155</v>
      </c>
      <c r="C4193" s="10" t="s">
        <v>15249</v>
      </c>
      <c r="D4193" s="10" t="s">
        <v>15250</v>
      </c>
      <c r="E4193" s="10" t="s">
        <v>23546</v>
      </c>
      <c r="F4193" s="10" t="s">
        <v>23122</v>
      </c>
      <c r="G4193" s="10" t="s">
        <v>1998</v>
      </c>
      <c r="H4193" s="10">
        <v>1</v>
      </c>
      <c r="I4193" s="10" t="s">
        <v>24154</v>
      </c>
      <c r="J4193" s="10" t="s">
        <v>8197</v>
      </c>
      <c r="K4193" s="10">
        <v>1</v>
      </c>
      <c r="L4193" s="10" t="s">
        <v>9854</v>
      </c>
      <c r="M4193" s="10">
        <v>23784.03</v>
      </c>
    </row>
    <row r="4194" spans="1:13" x14ac:dyDescent="0.35">
      <c r="A4194" s="10">
        <v>4193</v>
      </c>
      <c r="B4194" s="14">
        <v>46155</v>
      </c>
      <c r="C4194" s="10" t="s">
        <v>15249</v>
      </c>
      <c r="D4194" s="10" t="s">
        <v>15250</v>
      </c>
      <c r="E4194" s="10" t="s">
        <v>23179</v>
      </c>
      <c r="F4194" s="10" t="s">
        <v>23122</v>
      </c>
      <c r="G4194" s="10" t="s">
        <v>1998</v>
      </c>
      <c r="H4194" s="10">
        <v>1</v>
      </c>
      <c r="I4194" s="10" t="s">
        <v>24155</v>
      </c>
      <c r="J4194" s="10" t="s">
        <v>8197</v>
      </c>
      <c r="K4194" s="10">
        <v>1</v>
      </c>
      <c r="L4194" s="10" t="s">
        <v>9854</v>
      </c>
      <c r="M4194" s="10">
        <v>23784.03</v>
      </c>
    </row>
    <row r="4195" spans="1:13" x14ac:dyDescent="0.35">
      <c r="A4195" s="10">
        <v>4194</v>
      </c>
      <c r="B4195" s="14">
        <v>46155</v>
      </c>
      <c r="C4195" s="10" t="s">
        <v>15247</v>
      </c>
      <c r="D4195" s="10" t="s">
        <v>15248</v>
      </c>
      <c r="E4195" s="10" t="s">
        <v>24157</v>
      </c>
      <c r="F4195" s="10" t="s">
        <v>23122</v>
      </c>
      <c r="G4195" s="10" t="s">
        <v>1998</v>
      </c>
      <c r="H4195" s="10">
        <v>1</v>
      </c>
      <c r="I4195" s="10" t="s">
        <v>23177</v>
      </c>
      <c r="J4195" s="10" t="s">
        <v>8197</v>
      </c>
      <c r="K4195" s="10">
        <v>1</v>
      </c>
      <c r="L4195" s="10" t="s">
        <v>9854</v>
      </c>
      <c r="M4195" s="10">
        <v>37563.120000000003</v>
      </c>
    </row>
    <row r="4196" spans="1:13" x14ac:dyDescent="0.35">
      <c r="A4196" s="10">
        <v>4195</v>
      </c>
      <c r="B4196" s="14">
        <v>46155</v>
      </c>
      <c r="C4196" s="10" t="s">
        <v>18947</v>
      </c>
      <c r="D4196" s="10" t="s">
        <v>18948</v>
      </c>
      <c r="E4196" s="10" t="s">
        <v>18939</v>
      </c>
      <c r="F4196" s="10" t="s">
        <v>18871</v>
      </c>
      <c r="G4196" s="10" t="s">
        <v>22</v>
      </c>
      <c r="H4196" s="10">
        <v>1</v>
      </c>
      <c r="I4196" s="10" t="s">
        <v>18949</v>
      </c>
      <c r="J4196" s="10" t="s">
        <v>8197</v>
      </c>
      <c r="K4196" s="10">
        <v>1</v>
      </c>
      <c r="L4196" s="10" t="s">
        <v>9854</v>
      </c>
      <c r="M4196" s="10">
        <v>283312.34999999998</v>
      </c>
    </row>
    <row r="4197" spans="1:13" x14ac:dyDescent="0.35">
      <c r="A4197" s="10">
        <v>4196</v>
      </c>
      <c r="B4197" s="14">
        <v>46155</v>
      </c>
      <c r="C4197" s="10" t="s">
        <v>18955</v>
      </c>
      <c r="D4197" s="10" t="s">
        <v>18956</v>
      </c>
      <c r="E4197" s="10" t="s">
        <v>18939</v>
      </c>
      <c r="F4197" s="10" t="s">
        <v>18871</v>
      </c>
      <c r="G4197" s="10" t="s">
        <v>22</v>
      </c>
      <c r="H4197" s="10">
        <v>1</v>
      </c>
      <c r="I4197" s="10" t="s">
        <v>18957</v>
      </c>
      <c r="J4197" s="10" t="s">
        <v>8197</v>
      </c>
      <c r="K4197" s="10">
        <v>1</v>
      </c>
      <c r="L4197" s="10" t="s">
        <v>9854</v>
      </c>
      <c r="M4197" s="10">
        <v>142563.07</v>
      </c>
    </row>
    <row r="4198" spans="1:13" x14ac:dyDescent="0.35">
      <c r="A4198" s="10">
        <v>4197</v>
      </c>
      <c r="B4198" s="14">
        <v>46155</v>
      </c>
      <c r="C4198" s="10" t="s">
        <v>22728</v>
      </c>
      <c r="D4198" s="10" t="s">
        <v>22729</v>
      </c>
      <c r="E4198" s="10" t="s">
        <v>23172</v>
      </c>
      <c r="F4198" s="10" t="s">
        <v>23122</v>
      </c>
      <c r="G4198" s="10" t="s">
        <v>1998</v>
      </c>
      <c r="H4198" s="10">
        <v>1</v>
      </c>
      <c r="I4198" s="10" t="s">
        <v>23173</v>
      </c>
      <c r="J4198" s="10" t="s">
        <v>8197</v>
      </c>
      <c r="K4198" s="10">
        <v>1</v>
      </c>
      <c r="L4198" s="10" t="s">
        <v>9854</v>
      </c>
      <c r="M4198" s="10">
        <v>7160.72</v>
      </c>
    </row>
    <row r="4199" spans="1:13" x14ac:dyDescent="0.35">
      <c r="A4199" s="10">
        <v>4198</v>
      </c>
      <c r="B4199" s="14">
        <v>46155</v>
      </c>
      <c r="C4199" s="10" t="s">
        <v>15247</v>
      </c>
      <c r="D4199" s="10" t="s">
        <v>15248</v>
      </c>
      <c r="E4199" s="10" t="s">
        <v>23176</v>
      </c>
      <c r="F4199" s="10" t="s">
        <v>23122</v>
      </c>
      <c r="G4199" s="10" t="s">
        <v>1998</v>
      </c>
      <c r="H4199" s="10">
        <v>1</v>
      </c>
      <c r="I4199" s="10" t="s">
        <v>23177</v>
      </c>
      <c r="J4199" s="10" t="s">
        <v>8197</v>
      </c>
      <c r="K4199" s="10">
        <v>1</v>
      </c>
      <c r="L4199" s="10" t="s">
        <v>9854</v>
      </c>
      <c r="M4199" s="10">
        <v>37563.120000000003</v>
      </c>
    </row>
    <row r="4200" spans="1:13" x14ac:dyDescent="0.35">
      <c r="A4200" s="10">
        <v>4199</v>
      </c>
      <c r="B4200" s="14">
        <v>46155</v>
      </c>
      <c r="C4200" s="10" t="s">
        <v>15249</v>
      </c>
      <c r="D4200" s="10" t="s">
        <v>15250</v>
      </c>
      <c r="E4200" s="10" t="s">
        <v>23176</v>
      </c>
      <c r="F4200" s="10" t="s">
        <v>23122</v>
      </c>
      <c r="G4200" s="10" t="s">
        <v>1998</v>
      </c>
      <c r="H4200" s="10">
        <v>1</v>
      </c>
      <c r="I4200" s="10" t="s">
        <v>23178</v>
      </c>
      <c r="J4200" s="10" t="s">
        <v>8197</v>
      </c>
      <c r="K4200" s="10">
        <v>1</v>
      </c>
      <c r="L4200" s="10" t="s">
        <v>9854</v>
      </c>
      <c r="M4200" s="10">
        <v>23784.03</v>
      </c>
    </row>
    <row r="4201" spans="1:13" x14ac:dyDescent="0.35">
      <c r="A4201" s="10">
        <v>4200</v>
      </c>
      <c r="B4201" s="14">
        <v>46155</v>
      </c>
      <c r="C4201" s="10" t="s">
        <v>7779</v>
      </c>
      <c r="D4201" s="10" t="s">
        <v>7780</v>
      </c>
      <c r="E4201" s="10" t="s">
        <v>21810</v>
      </c>
      <c r="F4201" s="10" t="s">
        <v>21568</v>
      </c>
      <c r="G4201" s="10" t="s">
        <v>22</v>
      </c>
      <c r="H4201" s="10">
        <v>1</v>
      </c>
      <c r="I4201" s="10" t="s">
        <v>21811</v>
      </c>
      <c r="J4201" s="10" t="s">
        <v>8197</v>
      </c>
      <c r="K4201" s="10">
        <v>1</v>
      </c>
      <c r="L4201" s="10" t="s">
        <v>9854</v>
      </c>
      <c r="M4201" s="10">
        <v>44707.61</v>
      </c>
    </row>
    <row r="4202" spans="1:13" x14ac:dyDescent="0.35">
      <c r="A4202" s="10">
        <v>4201</v>
      </c>
      <c r="B4202" s="14">
        <v>46155</v>
      </c>
      <c r="C4202" s="10" t="s">
        <v>15247</v>
      </c>
      <c r="D4202" s="10" t="s">
        <v>15248</v>
      </c>
      <c r="E4202" s="10" t="s">
        <v>23179</v>
      </c>
      <c r="F4202" s="10" t="s">
        <v>23122</v>
      </c>
      <c r="G4202" s="10" t="s">
        <v>1998</v>
      </c>
      <c r="H4202" s="10">
        <v>1</v>
      </c>
      <c r="I4202" s="10" t="s">
        <v>23180</v>
      </c>
      <c r="J4202" s="10" t="s">
        <v>8197</v>
      </c>
      <c r="K4202" s="10">
        <v>1</v>
      </c>
      <c r="L4202" s="10" t="s">
        <v>9854</v>
      </c>
      <c r="M4202" s="10">
        <v>37563.120000000003</v>
      </c>
    </row>
    <row r="4203" spans="1:13" x14ac:dyDescent="0.35">
      <c r="A4203" s="10">
        <v>4202</v>
      </c>
      <c r="B4203" s="14">
        <v>46155</v>
      </c>
      <c r="C4203" s="10" t="s">
        <v>15247</v>
      </c>
      <c r="D4203" s="10" t="s">
        <v>15248</v>
      </c>
      <c r="E4203" s="10" t="s">
        <v>23187</v>
      </c>
      <c r="F4203" s="10" t="s">
        <v>23122</v>
      </c>
      <c r="G4203" s="10" t="s">
        <v>1998</v>
      </c>
      <c r="H4203" s="10">
        <v>1</v>
      </c>
      <c r="I4203" s="10" t="s">
        <v>23180</v>
      </c>
      <c r="J4203" s="10" t="s">
        <v>8197</v>
      </c>
      <c r="K4203" s="10">
        <v>1</v>
      </c>
      <c r="L4203" s="10" t="s">
        <v>9854</v>
      </c>
      <c r="M4203" s="10">
        <v>37563.120000000003</v>
      </c>
    </row>
    <row r="4204" spans="1:13" x14ac:dyDescent="0.35">
      <c r="A4204" s="10">
        <v>4203</v>
      </c>
      <c r="B4204" s="14">
        <v>46155</v>
      </c>
      <c r="C4204" s="10" t="s">
        <v>22728</v>
      </c>
      <c r="D4204" s="10" t="s">
        <v>22729</v>
      </c>
      <c r="E4204" s="10" t="s">
        <v>23543</v>
      </c>
      <c r="F4204" s="10" t="s">
        <v>23122</v>
      </c>
      <c r="G4204" s="10" t="s">
        <v>1998</v>
      </c>
      <c r="H4204" s="10">
        <v>1</v>
      </c>
      <c r="I4204" s="10" t="s">
        <v>23544</v>
      </c>
      <c r="J4204" s="10" t="s">
        <v>8197</v>
      </c>
      <c r="K4204" s="10">
        <v>1</v>
      </c>
      <c r="L4204" s="10" t="s">
        <v>9854</v>
      </c>
      <c r="M4204" s="10">
        <v>7160.72</v>
      </c>
    </row>
    <row r="4205" spans="1:13" x14ac:dyDescent="0.35">
      <c r="A4205" s="10">
        <v>4204</v>
      </c>
      <c r="B4205" s="14">
        <v>46155</v>
      </c>
      <c r="C4205" s="10" t="s">
        <v>15247</v>
      </c>
      <c r="D4205" s="10" t="s">
        <v>15248</v>
      </c>
      <c r="E4205" s="10" t="s">
        <v>23546</v>
      </c>
      <c r="F4205" s="10" t="s">
        <v>23122</v>
      </c>
      <c r="G4205" s="10" t="s">
        <v>1998</v>
      </c>
      <c r="H4205" s="10">
        <v>1</v>
      </c>
      <c r="I4205" s="10" t="s">
        <v>23547</v>
      </c>
      <c r="J4205" s="10" t="s">
        <v>8197</v>
      </c>
      <c r="K4205" s="10">
        <v>1</v>
      </c>
      <c r="L4205" s="10" t="s">
        <v>9854</v>
      </c>
      <c r="M4205" s="10">
        <v>37563.120000000003</v>
      </c>
    </row>
    <row r="4206" spans="1:13" x14ac:dyDescent="0.35">
      <c r="A4206" s="10">
        <v>4205</v>
      </c>
      <c r="B4206" s="14">
        <v>46155</v>
      </c>
      <c r="C4206" s="10" t="s">
        <v>15247</v>
      </c>
      <c r="D4206" s="10" t="s">
        <v>15248</v>
      </c>
      <c r="E4206" s="10" t="s">
        <v>23548</v>
      </c>
      <c r="F4206" s="10" t="s">
        <v>23122</v>
      </c>
      <c r="G4206" s="10" t="s">
        <v>1998</v>
      </c>
      <c r="H4206" s="10">
        <v>1</v>
      </c>
      <c r="I4206" s="10" t="s">
        <v>23549</v>
      </c>
      <c r="J4206" s="10" t="s">
        <v>8197</v>
      </c>
      <c r="K4206" s="10">
        <v>1</v>
      </c>
      <c r="L4206" s="10" t="s">
        <v>9854</v>
      </c>
      <c r="M4206" s="10">
        <v>37563.120000000003</v>
      </c>
    </row>
    <row r="4207" spans="1:13" x14ac:dyDescent="0.35">
      <c r="A4207" s="10">
        <v>4206</v>
      </c>
      <c r="B4207" s="14">
        <v>46155</v>
      </c>
      <c r="C4207" s="10" t="s">
        <v>15247</v>
      </c>
      <c r="D4207" s="10" t="s">
        <v>15248</v>
      </c>
      <c r="E4207" s="10" t="s">
        <v>23557</v>
      </c>
      <c r="F4207" s="10" t="s">
        <v>23122</v>
      </c>
      <c r="G4207" s="10" t="s">
        <v>1998</v>
      </c>
      <c r="H4207" s="10">
        <v>1</v>
      </c>
      <c r="I4207" s="10" t="s">
        <v>23547</v>
      </c>
      <c r="J4207" s="10" t="s">
        <v>8197</v>
      </c>
      <c r="K4207" s="10">
        <v>1</v>
      </c>
      <c r="L4207" s="10" t="s">
        <v>9854</v>
      </c>
      <c r="M4207" s="10">
        <v>37563.120000000003</v>
      </c>
    </row>
    <row r="4208" spans="1:13" x14ac:dyDescent="0.35">
      <c r="A4208" s="10">
        <v>4207</v>
      </c>
      <c r="B4208" s="14">
        <v>46155</v>
      </c>
      <c r="C4208" s="10" t="s">
        <v>15247</v>
      </c>
      <c r="D4208" s="10" t="s">
        <v>15248</v>
      </c>
      <c r="E4208" s="10" t="s">
        <v>23558</v>
      </c>
      <c r="F4208" s="10" t="s">
        <v>23122</v>
      </c>
      <c r="G4208" s="10" t="s">
        <v>1998</v>
      </c>
      <c r="H4208" s="10">
        <v>1</v>
      </c>
      <c r="I4208" s="10" t="s">
        <v>23549</v>
      </c>
      <c r="J4208" s="10" t="s">
        <v>8197</v>
      </c>
      <c r="K4208" s="10">
        <v>1</v>
      </c>
      <c r="L4208" s="10" t="s">
        <v>9854</v>
      </c>
      <c r="M4208" s="10">
        <v>37563.120000000003</v>
      </c>
    </row>
    <row r="4209" spans="1:13" x14ac:dyDescent="0.35">
      <c r="A4209" s="10">
        <v>4208</v>
      </c>
      <c r="B4209" s="14">
        <v>46155</v>
      </c>
      <c r="C4209" s="10" t="s">
        <v>15249</v>
      </c>
      <c r="D4209" s="10" t="s">
        <v>15250</v>
      </c>
      <c r="E4209" s="10" t="s">
        <v>23548</v>
      </c>
      <c r="F4209" s="10" t="s">
        <v>23122</v>
      </c>
      <c r="G4209" s="10" t="s">
        <v>1998</v>
      </c>
      <c r="H4209" s="10">
        <v>1</v>
      </c>
      <c r="I4209" s="10" t="s">
        <v>23856</v>
      </c>
      <c r="J4209" s="10" t="s">
        <v>8197</v>
      </c>
      <c r="K4209" s="10">
        <v>1</v>
      </c>
      <c r="L4209" s="10" t="s">
        <v>9854</v>
      </c>
      <c r="M4209" s="10">
        <v>23784.03</v>
      </c>
    </row>
    <row r="4210" spans="1:13" x14ac:dyDescent="0.35">
      <c r="A4210" s="10">
        <v>4209</v>
      </c>
      <c r="B4210" s="14">
        <v>46155</v>
      </c>
      <c r="C4210" s="10" t="s">
        <v>15247</v>
      </c>
      <c r="D4210" s="10" t="s">
        <v>15248</v>
      </c>
      <c r="E4210" s="10" t="s">
        <v>23857</v>
      </c>
      <c r="F4210" s="10" t="s">
        <v>23122</v>
      </c>
      <c r="G4210" s="10" t="s">
        <v>1998</v>
      </c>
      <c r="H4210" s="10">
        <v>1</v>
      </c>
      <c r="I4210" s="10" t="s">
        <v>23858</v>
      </c>
      <c r="J4210" s="10" t="s">
        <v>8197</v>
      </c>
      <c r="K4210" s="10">
        <v>1</v>
      </c>
      <c r="L4210" s="10" t="s">
        <v>9854</v>
      </c>
      <c r="M4210" s="10">
        <v>37563.120000000003</v>
      </c>
    </row>
    <row r="4211" spans="1:13" x14ac:dyDescent="0.35">
      <c r="A4211" s="10">
        <v>4210</v>
      </c>
      <c r="B4211" s="14">
        <v>46155</v>
      </c>
      <c r="C4211" s="10" t="s">
        <v>15249</v>
      </c>
      <c r="D4211" s="10" t="s">
        <v>15250</v>
      </c>
      <c r="E4211" s="10" t="s">
        <v>23857</v>
      </c>
      <c r="F4211" s="10" t="s">
        <v>23122</v>
      </c>
      <c r="G4211" s="10" t="s">
        <v>1998</v>
      </c>
      <c r="H4211" s="10">
        <v>1</v>
      </c>
      <c r="I4211" s="10" t="s">
        <v>23859</v>
      </c>
      <c r="J4211" s="10" t="s">
        <v>8197</v>
      </c>
      <c r="K4211" s="10">
        <v>1</v>
      </c>
      <c r="L4211" s="10" t="s">
        <v>9854</v>
      </c>
      <c r="M4211" s="10">
        <v>23784.03</v>
      </c>
    </row>
    <row r="4212" spans="1:13" x14ac:dyDescent="0.35">
      <c r="A4212" s="10">
        <v>4211</v>
      </c>
      <c r="B4212" s="14">
        <v>46155</v>
      </c>
      <c r="C4212" s="10" t="s">
        <v>15247</v>
      </c>
      <c r="D4212" s="10" t="s">
        <v>15248</v>
      </c>
      <c r="E4212" s="10" t="s">
        <v>23864</v>
      </c>
      <c r="F4212" s="10" t="s">
        <v>23122</v>
      </c>
      <c r="G4212" s="10" t="s">
        <v>1998</v>
      </c>
      <c r="H4212" s="10">
        <v>1</v>
      </c>
      <c r="I4212" s="10" t="s">
        <v>23858</v>
      </c>
      <c r="J4212" s="10" t="s">
        <v>8197</v>
      </c>
      <c r="K4212" s="10">
        <v>1</v>
      </c>
      <c r="L4212" s="10" t="s">
        <v>9854</v>
      </c>
      <c r="M4212" s="10">
        <v>37563.120000000003</v>
      </c>
    </row>
    <row r="4213" spans="1:13" x14ac:dyDescent="0.35">
      <c r="A4213" s="10">
        <v>4212</v>
      </c>
      <c r="B4213" s="14">
        <v>46155</v>
      </c>
      <c r="C4213" s="10" t="s">
        <v>12150</v>
      </c>
      <c r="D4213" s="10" t="s">
        <v>12151</v>
      </c>
      <c r="E4213" s="10" t="s">
        <v>12149</v>
      </c>
      <c r="F4213" s="10" t="s">
        <v>10712</v>
      </c>
      <c r="G4213" s="10" t="s">
        <v>2646</v>
      </c>
      <c r="H4213" s="10">
        <v>1</v>
      </c>
      <c r="I4213" s="10" t="s">
        <v>12152</v>
      </c>
      <c r="J4213" s="10" t="s">
        <v>11939</v>
      </c>
      <c r="K4213" s="10">
        <v>1</v>
      </c>
      <c r="L4213" s="10" t="s">
        <v>9854</v>
      </c>
      <c r="M4213" s="10">
        <v>97755.25</v>
      </c>
    </row>
    <row r="4214" spans="1:13" x14ac:dyDescent="0.35">
      <c r="A4214" s="10">
        <v>4213</v>
      </c>
      <c r="B4214" s="14">
        <v>46155</v>
      </c>
      <c r="C4214" s="10" t="s">
        <v>5019</v>
      </c>
      <c r="D4214" s="10" t="s">
        <v>5020</v>
      </c>
      <c r="E4214" s="10" t="s">
        <v>12307</v>
      </c>
      <c r="F4214" s="10" t="s">
        <v>10712</v>
      </c>
      <c r="G4214" s="10" t="s">
        <v>22</v>
      </c>
      <c r="H4214" s="10">
        <v>1</v>
      </c>
      <c r="I4214" s="10" t="s">
        <v>12308</v>
      </c>
      <c r="J4214" s="10" t="s">
        <v>11939</v>
      </c>
      <c r="K4214" s="10">
        <v>1</v>
      </c>
      <c r="L4214" s="10" t="s">
        <v>9854</v>
      </c>
      <c r="M4214" s="10">
        <v>28671.01</v>
      </c>
    </row>
    <row r="4215" spans="1:13" x14ac:dyDescent="0.35">
      <c r="A4215" s="10">
        <v>4214</v>
      </c>
      <c r="B4215" s="14">
        <v>46155</v>
      </c>
      <c r="C4215" s="10" t="s">
        <v>7754</v>
      </c>
      <c r="D4215" s="10" t="s">
        <v>7755</v>
      </c>
      <c r="E4215" s="10" t="s">
        <v>7748</v>
      </c>
      <c r="F4215" s="10" t="s">
        <v>7558</v>
      </c>
      <c r="G4215" s="10" t="s">
        <v>22</v>
      </c>
      <c r="H4215" s="10">
        <v>1</v>
      </c>
      <c r="I4215" s="10" t="s">
        <v>7756</v>
      </c>
      <c r="J4215" s="10" t="s">
        <v>7753</v>
      </c>
      <c r="K4215" s="10">
        <v>1</v>
      </c>
      <c r="L4215" s="10" t="s">
        <v>9854</v>
      </c>
      <c r="M4215" s="10">
        <v>3233.89</v>
      </c>
    </row>
    <row r="4216" spans="1:13" x14ac:dyDescent="0.35">
      <c r="A4216" s="10">
        <v>4215</v>
      </c>
      <c r="B4216" s="14">
        <v>46155</v>
      </c>
      <c r="C4216" s="10" t="s">
        <v>11887</v>
      </c>
      <c r="D4216" s="10" t="s">
        <v>11888</v>
      </c>
      <c r="E4216" s="10" t="s">
        <v>11889</v>
      </c>
      <c r="F4216" s="10" t="s">
        <v>10712</v>
      </c>
      <c r="G4216" s="10" t="s">
        <v>22</v>
      </c>
      <c r="H4216" s="10">
        <v>1</v>
      </c>
      <c r="I4216" s="10" t="s">
        <v>11890</v>
      </c>
      <c r="J4216" s="10" t="s">
        <v>7753</v>
      </c>
      <c r="K4216" s="10">
        <v>1</v>
      </c>
      <c r="L4216" s="10" t="s">
        <v>9854</v>
      </c>
      <c r="M4216" s="10">
        <v>16345.73</v>
      </c>
    </row>
    <row r="4217" spans="1:13" x14ac:dyDescent="0.35">
      <c r="A4217" s="10">
        <v>4216</v>
      </c>
      <c r="B4217" s="14">
        <v>46155</v>
      </c>
      <c r="C4217" s="10" t="s">
        <v>16165</v>
      </c>
      <c r="D4217" s="10" t="s">
        <v>16166</v>
      </c>
      <c r="E4217" s="10" t="s">
        <v>16155</v>
      </c>
      <c r="F4217" s="10" t="s">
        <v>15693</v>
      </c>
      <c r="G4217" s="10" t="s">
        <v>22</v>
      </c>
      <c r="H4217" s="10">
        <v>1</v>
      </c>
      <c r="I4217" s="10" t="s">
        <v>16167</v>
      </c>
      <c r="J4217" s="10" t="s">
        <v>7753</v>
      </c>
      <c r="K4217" s="10">
        <v>1</v>
      </c>
      <c r="L4217" s="10" t="s">
        <v>9854</v>
      </c>
      <c r="M4217" s="10">
        <v>12029.19</v>
      </c>
    </row>
    <row r="4218" spans="1:13" x14ac:dyDescent="0.35">
      <c r="A4218" s="10">
        <v>4217</v>
      </c>
      <c r="B4218" s="14">
        <v>46155</v>
      </c>
      <c r="C4218" s="10" t="s">
        <v>16165</v>
      </c>
      <c r="D4218" s="10" t="s">
        <v>16166</v>
      </c>
      <c r="E4218" s="10" t="s">
        <v>16155</v>
      </c>
      <c r="F4218" s="10" t="s">
        <v>15693</v>
      </c>
      <c r="G4218" s="10" t="s">
        <v>22</v>
      </c>
      <c r="H4218" s="10">
        <v>1</v>
      </c>
      <c r="I4218" s="10" t="s">
        <v>16168</v>
      </c>
      <c r="J4218" s="10" t="s">
        <v>7753</v>
      </c>
      <c r="K4218" s="10">
        <v>1</v>
      </c>
      <c r="L4218" s="10" t="s">
        <v>9854</v>
      </c>
      <c r="M4218" s="10">
        <v>12029.19</v>
      </c>
    </row>
    <row r="4219" spans="1:13" x14ac:dyDescent="0.35">
      <c r="A4219" s="10">
        <v>4218</v>
      </c>
      <c r="B4219" s="14">
        <v>46155</v>
      </c>
      <c r="C4219" s="10" t="s">
        <v>12831</v>
      </c>
      <c r="D4219" s="10" t="s">
        <v>12832</v>
      </c>
      <c r="E4219" s="10" t="s">
        <v>16155</v>
      </c>
      <c r="F4219" s="10" t="s">
        <v>15693</v>
      </c>
      <c r="G4219" s="10" t="s">
        <v>22</v>
      </c>
      <c r="H4219" s="10">
        <v>1</v>
      </c>
      <c r="I4219" s="10" t="s">
        <v>16172</v>
      </c>
      <c r="J4219" s="10" t="s">
        <v>7753</v>
      </c>
      <c r="K4219" s="10">
        <v>1</v>
      </c>
      <c r="L4219" s="10" t="s">
        <v>9854</v>
      </c>
      <c r="M4219" s="10">
        <v>12122.33</v>
      </c>
    </row>
    <row r="4220" spans="1:13" x14ac:dyDescent="0.35">
      <c r="A4220" s="10">
        <v>4219</v>
      </c>
      <c r="B4220" s="14">
        <v>46155</v>
      </c>
      <c r="C4220" s="10" t="s">
        <v>12831</v>
      </c>
      <c r="D4220" s="10" t="s">
        <v>12832</v>
      </c>
      <c r="E4220" s="10" t="s">
        <v>16155</v>
      </c>
      <c r="F4220" s="10" t="s">
        <v>15693</v>
      </c>
      <c r="G4220" s="10" t="s">
        <v>22</v>
      </c>
      <c r="H4220" s="10">
        <v>1</v>
      </c>
      <c r="I4220" s="10" t="s">
        <v>16173</v>
      </c>
      <c r="J4220" s="10" t="s">
        <v>7753</v>
      </c>
      <c r="K4220" s="10">
        <v>1</v>
      </c>
      <c r="L4220" s="10" t="s">
        <v>9854</v>
      </c>
      <c r="M4220" s="10">
        <v>12122.33</v>
      </c>
    </row>
    <row r="4221" spans="1:13" x14ac:dyDescent="0.35">
      <c r="A4221" s="10">
        <v>4220</v>
      </c>
      <c r="B4221" s="14">
        <v>46155</v>
      </c>
      <c r="C4221" s="10" t="s">
        <v>16096</v>
      </c>
      <c r="D4221" s="10" t="s">
        <v>16097</v>
      </c>
      <c r="E4221" s="10" t="s">
        <v>16098</v>
      </c>
      <c r="F4221" s="10" t="s">
        <v>15693</v>
      </c>
      <c r="G4221" s="10" t="s">
        <v>22</v>
      </c>
      <c r="H4221" s="10">
        <v>1</v>
      </c>
      <c r="I4221" s="10" t="s">
        <v>16099</v>
      </c>
      <c r="J4221" s="10" t="s">
        <v>7753</v>
      </c>
      <c r="K4221" s="10">
        <v>1</v>
      </c>
      <c r="L4221" s="10" t="s">
        <v>9854</v>
      </c>
      <c r="M4221" s="10">
        <v>8443.18</v>
      </c>
    </row>
    <row r="4222" spans="1:13" x14ac:dyDescent="0.35">
      <c r="A4222" s="10">
        <v>4221</v>
      </c>
      <c r="B4222" s="14">
        <v>46155</v>
      </c>
      <c r="C4222" s="10" t="s">
        <v>16096</v>
      </c>
      <c r="D4222" s="10" t="s">
        <v>16097</v>
      </c>
      <c r="E4222" s="10" t="s">
        <v>16098</v>
      </c>
      <c r="F4222" s="10" t="s">
        <v>15693</v>
      </c>
      <c r="G4222" s="10" t="s">
        <v>22</v>
      </c>
      <c r="H4222" s="10">
        <v>1</v>
      </c>
      <c r="I4222" s="10" t="s">
        <v>16100</v>
      </c>
      <c r="J4222" s="10" t="s">
        <v>7753</v>
      </c>
      <c r="K4222" s="10">
        <v>1</v>
      </c>
      <c r="L4222" s="10" t="s">
        <v>9854</v>
      </c>
      <c r="M4222" s="10">
        <v>8443.18</v>
      </c>
    </row>
    <row r="4223" spans="1:13" x14ac:dyDescent="0.35">
      <c r="A4223" s="10">
        <v>4222</v>
      </c>
      <c r="B4223" s="14">
        <v>46155</v>
      </c>
      <c r="C4223" s="10" t="s">
        <v>16101</v>
      </c>
      <c r="D4223" s="10" t="s">
        <v>16102</v>
      </c>
      <c r="E4223" s="10" t="s">
        <v>16098</v>
      </c>
      <c r="F4223" s="10" t="s">
        <v>15693</v>
      </c>
      <c r="G4223" s="10" t="s">
        <v>22</v>
      </c>
      <c r="H4223" s="10">
        <v>1</v>
      </c>
      <c r="I4223" s="10" t="s">
        <v>16103</v>
      </c>
      <c r="J4223" s="10" t="s">
        <v>7753</v>
      </c>
      <c r="K4223" s="10">
        <v>1</v>
      </c>
      <c r="L4223" s="10" t="s">
        <v>9854</v>
      </c>
      <c r="M4223" s="10">
        <v>2075.44</v>
      </c>
    </row>
    <row r="4224" spans="1:13" x14ac:dyDescent="0.35">
      <c r="A4224" s="10">
        <v>4223</v>
      </c>
      <c r="B4224" s="14">
        <v>46155</v>
      </c>
      <c r="C4224" s="10" t="s">
        <v>16101</v>
      </c>
      <c r="D4224" s="10" t="s">
        <v>16102</v>
      </c>
      <c r="E4224" s="10" t="s">
        <v>16098</v>
      </c>
      <c r="F4224" s="10" t="s">
        <v>15693</v>
      </c>
      <c r="G4224" s="10" t="s">
        <v>22</v>
      </c>
      <c r="H4224" s="10">
        <v>1</v>
      </c>
      <c r="I4224" s="10" t="s">
        <v>16104</v>
      </c>
      <c r="J4224" s="10" t="s">
        <v>7753</v>
      </c>
      <c r="K4224" s="10">
        <v>1</v>
      </c>
      <c r="L4224" s="10" t="s">
        <v>9854</v>
      </c>
      <c r="M4224" s="10">
        <v>2075.44</v>
      </c>
    </row>
    <row r="4225" spans="1:13" x14ac:dyDescent="0.35">
      <c r="A4225" s="10">
        <v>4224</v>
      </c>
      <c r="B4225" s="14">
        <v>46155</v>
      </c>
      <c r="C4225" s="10" t="s">
        <v>16105</v>
      </c>
      <c r="D4225" s="10" t="s">
        <v>16106</v>
      </c>
      <c r="E4225" s="10" t="s">
        <v>16098</v>
      </c>
      <c r="F4225" s="10" t="s">
        <v>15693</v>
      </c>
      <c r="G4225" s="10" t="s">
        <v>22</v>
      </c>
      <c r="H4225" s="10">
        <v>1</v>
      </c>
      <c r="I4225" s="10" t="s">
        <v>16107</v>
      </c>
      <c r="J4225" s="10" t="s">
        <v>7753</v>
      </c>
      <c r="K4225" s="10">
        <v>1</v>
      </c>
      <c r="L4225" s="10" t="s">
        <v>9854</v>
      </c>
      <c r="M4225" s="10">
        <v>24198.73</v>
      </c>
    </row>
    <row r="4226" spans="1:13" x14ac:dyDescent="0.35">
      <c r="A4226" s="10">
        <v>4225</v>
      </c>
      <c r="B4226" s="14">
        <v>46155</v>
      </c>
      <c r="C4226" s="10" t="s">
        <v>16105</v>
      </c>
      <c r="D4226" s="10" t="s">
        <v>16106</v>
      </c>
      <c r="E4226" s="10" t="s">
        <v>16098</v>
      </c>
      <c r="F4226" s="10" t="s">
        <v>15693</v>
      </c>
      <c r="G4226" s="10" t="s">
        <v>22</v>
      </c>
      <c r="H4226" s="10">
        <v>1</v>
      </c>
      <c r="I4226" s="10" t="s">
        <v>16108</v>
      </c>
      <c r="J4226" s="10" t="s">
        <v>7753</v>
      </c>
      <c r="K4226" s="10">
        <v>1</v>
      </c>
      <c r="L4226" s="10" t="s">
        <v>9854</v>
      </c>
      <c r="M4226" s="10">
        <v>24198.73</v>
      </c>
    </row>
    <row r="4227" spans="1:13" x14ac:dyDescent="0.35">
      <c r="A4227" s="10">
        <v>4226</v>
      </c>
      <c r="B4227" s="14">
        <v>46155</v>
      </c>
      <c r="C4227" s="10" t="s">
        <v>16153</v>
      </c>
      <c r="D4227" s="10" t="s">
        <v>16154</v>
      </c>
      <c r="E4227" s="10" t="s">
        <v>16155</v>
      </c>
      <c r="F4227" s="10" t="s">
        <v>15693</v>
      </c>
      <c r="G4227" s="10" t="s">
        <v>22</v>
      </c>
      <c r="H4227" s="10">
        <v>1</v>
      </c>
      <c r="I4227" s="10" t="s">
        <v>16156</v>
      </c>
      <c r="J4227" s="10" t="s">
        <v>7753</v>
      </c>
      <c r="K4227" s="10">
        <v>1</v>
      </c>
      <c r="L4227" s="10" t="s">
        <v>9854</v>
      </c>
      <c r="M4227" s="10">
        <v>613.16</v>
      </c>
    </row>
    <row r="4228" spans="1:13" x14ac:dyDescent="0.35">
      <c r="A4228" s="10">
        <v>4227</v>
      </c>
      <c r="B4228" s="14">
        <v>46155</v>
      </c>
      <c r="C4228" s="10" t="s">
        <v>16157</v>
      </c>
      <c r="D4228" s="10" t="s">
        <v>16158</v>
      </c>
      <c r="E4228" s="10" t="s">
        <v>16155</v>
      </c>
      <c r="F4228" s="10" t="s">
        <v>15693</v>
      </c>
      <c r="G4228" s="10" t="s">
        <v>22</v>
      </c>
      <c r="H4228" s="10">
        <v>1</v>
      </c>
      <c r="I4228" s="10" t="s">
        <v>16159</v>
      </c>
      <c r="J4228" s="10" t="s">
        <v>7753</v>
      </c>
      <c r="K4228" s="10">
        <v>1</v>
      </c>
      <c r="L4228" s="10" t="s">
        <v>9854</v>
      </c>
      <c r="M4228" s="10">
        <v>31415.59</v>
      </c>
    </row>
    <row r="4229" spans="1:13" x14ac:dyDescent="0.35">
      <c r="A4229" s="10">
        <v>4228</v>
      </c>
      <c r="B4229" s="14">
        <v>46155</v>
      </c>
      <c r="C4229" s="10" t="s">
        <v>16157</v>
      </c>
      <c r="D4229" s="10" t="s">
        <v>16158</v>
      </c>
      <c r="E4229" s="10" t="s">
        <v>16155</v>
      </c>
      <c r="F4229" s="10" t="s">
        <v>15693</v>
      </c>
      <c r="G4229" s="10" t="s">
        <v>22</v>
      </c>
      <c r="H4229" s="10">
        <v>1</v>
      </c>
      <c r="I4229" s="10" t="s">
        <v>16160</v>
      </c>
      <c r="J4229" s="10" t="s">
        <v>7753</v>
      </c>
      <c r="K4229" s="10">
        <v>1</v>
      </c>
      <c r="L4229" s="10" t="s">
        <v>9854</v>
      </c>
      <c r="M4229" s="10">
        <v>31415.59</v>
      </c>
    </row>
    <row r="4230" spans="1:13" x14ac:dyDescent="0.35">
      <c r="A4230" s="10">
        <v>4229</v>
      </c>
      <c r="B4230" s="14">
        <v>46155</v>
      </c>
      <c r="C4230" s="10" t="s">
        <v>16161</v>
      </c>
      <c r="D4230" s="10" t="s">
        <v>16162</v>
      </c>
      <c r="E4230" s="10" t="s">
        <v>16155</v>
      </c>
      <c r="F4230" s="10" t="s">
        <v>15693</v>
      </c>
      <c r="G4230" s="10" t="s">
        <v>22</v>
      </c>
      <c r="H4230" s="10">
        <v>1</v>
      </c>
      <c r="I4230" s="10" t="s">
        <v>16163</v>
      </c>
      <c r="J4230" s="10" t="s">
        <v>7753</v>
      </c>
      <c r="K4230" s="10">
        <v>1</v>
      </c>
      <c r="L4230" s="10" t="s">
        <v>9854</v>
      </c>
      <c r="M4230" s="10">
        <v>5047.1000000000004</v>
      </c>
    </row>
    <row r="4231" spans="1:13" x14ac:dyDescent="0.35">
      <c r="A4231" s="10">
        <v>4230</v>
      </c>
      <c r="B4231" s="14">
        <v>46155</v>
      </c>
      <c r="C4231" s="10" t="s">
        <v>16161</v>
      </c>
      <c r="D4231" s="10" t="s">
        <v>16162</v>
      </c>
      <c r="E4231" s="10" t="s">
        <v>16155</v>
      </c>
      <c r="F4231" s="10" t="s">
        <v>15693</v>
      </c>
      <c r="G4231" s="10" t="s">
        <v>22</v>
      </c>
      <c r="H4231" s="10">
        <v>1</v>
      </c>
      <c r="I4231" s="10" t="s">
        <v>16164</v>
      </c>
      <c r="J4231" s="10" t="s">
        <v>7753</v>
      </c>
      <c r="K4231" s="10">
        <v>1</v>
      </c>
      <c r="L4231" s="10" t="s">
        <v>9854</v>
      </c>
      <c r="M4231" s="10">
        <v>5047.1000000000004</v>
      </c>
    </row>
    <row r="4232" spans="1:13" x14ac:dyDescent="0.35">
      <c r="A4232" s="10">
        <v>4231</v>
      </c>
      <c r="B4232" s="14">
        <v>46155</v>
      </c>
      <c r="C4232" s="10" t="s">
        <v>13565</v>
      </c>
      <c r="D4232" s="10" t="s">
        <v>13566</v>
      </c>
      <c r="E4232" s="10" t="s">
        <v>16269</v>
      </c>
      <c r="F4232" s="10" t="s">
        <v>15693</v>
      </c>
      <c r="G4232" s="10" t="s">
        <v>22</v>
      </c>
      <c r="H4232" s="10">
        <v>1</v>
      </c>
      <c r="I4232" s="10" t="s">
        <v>16270</v>
      </c>
      <c r="J4232" s="10" t="s">
        <v>7753</v>
      </c>
      <c r="K4232" s="10">
        <v>1</v>
      </c>
      <c r="L4232" s="10" t="s">
        <v>9854</v>
      </c>
      <c r="M4232" s="10">
        <v>3160.32</v>
      </c>
    </row>
    <row r="4233" spans="1:13" x14ac:dyDescent="0.35">
      <c r="A4233" s="10">
        <v>4232</v>
      </c>
      <c r="B4233" s="14">
        <v>46155</v>
      </c>
      <c r="C4233" s="10" t="s">
        <v>13565</v>
      </c>
      <c r="D4233" s="10" t="s">
        <v>13566</v>
      </c>
      <c r="E4233" s="10" t="s">
        <v>16269</v>
      </c>
      <c r="F4233" s="10" t="s">
        <v>15693</v>
      </c>
      <c r="G4233" s="10" t="s">
        <v>22</v>
      </c>
      <c r="H4233" s="10">
        <v>1</v>
      </c>
      <c r="I4233" s="10" t="s">
        <v>16271</v>
      </c>
      <c r="J4233" s="10" t="s">
        <v>7753</v>
      </c>
      <c r="K4233" s="10">
        <v>1</v>
      </c>
      <c r="L4233" s="10" t="s">
        <v>9854</v>
      </c>
      <c r="M4233" s="10">
        <v>3160.32</v>
      </c>
    </row>
    <row r="4234" spans="1:13" x14ac:dyDescent="0.35">
      <c r="A4234" s="10">
        <v>4233</v>
      </c>
      <c r="B4234" s="14">
        <v>46155</v>
      </c>
      <c r="C4234" s="10" t="s">
        <v>13573</v>
      </c>
      <c r="D4234" s="10" t="s">
        <v>13574</v>
      </c>
      <c r="E4234" s="10" t="s">
        <v>16269</v>
      </c>
      <c r="F4234" s="10" t="s">
        <v>15693</v>
      </c>
      <c r="G4234" s="10" t="s">
        <v>22</v>
      </c>
      <c r="H4234" s="10">
        <v>1</v>
      </c>
      <c r="I4234" s="10" t="s">
        <v>16272</v>
      </c>
      <c r="J4234" s="10" t="s">
        <v>7753</v>
      </c>
      <c r="K4234" s="10">
        <v>1</v>
      </c>
      <c r="L4234" s="10" t="s">
        <v>9854</v>
      </c>
      <c r="M4234" s="10">
        <v>3160.32</v>
      </c>
    </row>
    <row r="4235" spans="1:13" x14ac:dyDescent="0.35">
      <c r="A4235" s="10">
        <v>4234</v>
      </c>
      <c r="B4235" s="14">
        <v>46155</v>
      </c>
      <c r="C4235" s="10" t="s">
        <v>13573</v>
      </c>
      <c r="D4235" s="10" t="s">
        <v>13574</v>
      </c>
      <c r="E4235" s="10" t="s">
        <v>16269</v>
      </c>
      <c r="F4235" s="10" t="s">
        <v>15693</v>
      </c>
      <c r="G4235" s="10" t="s">
        <v>22</v>
      </c>
      <c r="H4235" s="10">
        <v>1</v>
      </c>
      <c r="I4235" s="10" t="s">
        <v>16273</v>
      </c>
      <c r="J4235" s="10" t="s">
        <v>7753</v>
      </c>
      <c r="K4235" s="10">
        <v>1</v>
      </c>
      <c r="L4235" s="10" t="s">
        <v>9854</v>
      </c>
      <c r="M4235" s="10">
        <v>3160.32</v>
      </c>
    </row>
    <row r="4236" spans="1:13" x14ac:dyDescent="0.35">
      <c r="A4236" s="10">
        <v>4235</v>
      </c>
      <c r="B4236" s="14">
        <v>46155</v>
      </c>
      <c r="C4236" s="10" t="s">
        <v>17244</v>
      </c>
      <c r="D4236" s="10" t="s">
        <v>1918</v>
      </c>
      <c r="E4236" s="10" t="s">
        <v>1919</v>
      </c>
      <c r="F4236" s="10" t="s">
        <v>15</v>
      </c>
      <c r="G4236" s="10" t="s">
        <v>22</v>
      </c>
      <c r="H4236" s="10">
        <v>1</v>
      </c>
      <c r="I4236" s="10" t="s">
        <v>1920</v>
      </c>
      <c r="J4236" s="10" t="s">
        <v>7512</v>
      </c>
      <c r="K4236" s="10">
        <v>1</v>
      </c>
      <c r="L4236" s="10" t="s">
        <v>9854</v>
      </c>
      <c r="M4236" s="10">
        <v>0</v>
      </c>
    </row>
    <row r="4237" spans="1:13" x14ac:dyDescent="0.35">
      <c r="A4237" s="10">
        <v>4236</v>
      </c>
      <c r="B4237" s="14">
        <v>46155</v>
      </c>
      <c r="C4237" s="10" t="s">
        <v>12101</v>
      </c>
      <c r="D4237" s="10" t="s">
        <v>12102</v>
      </c>
      <c r="E4237" s="10" t="s">
        <v>12099</v>
      </c>
      <c r="F4237" s="10" t="s">
        <v>10712</v>
      </c>
      <c r="G4237" s="10" t="s">
        <v>22</v>
      </c>
      <c r="H4237" s="10">
        <v>1</v>
      </c>
      <c r="I4237" s="10" t="s">
        <v>12103</v>
      </c>
      <c r="J4237" s="10" t="s">
        <v>7512</v>
      </c>
      <c r="K4237" s="10">
        <v>1</v>
      </c>
      <c r="L4237" s="10" t="s">
        <v>9854</v>
      </c>
      <c r="M4237" s="10">
        <v>282737.44</v>
      </c>
    </row>
    <row r="4238" spans="1:13" x14ac:dyDescent="0.35">
      <c r="A4238" s="10">
        <v>4237</v>
      </c>
      <c r="B4238" s="14">
        <v>46155</v>
      </c>
      <c r="C4238" s="10" t="s">
        <v>13976</v>
      </c>
      <c r="D4238" s="10" t="s">
        <v>13977</v>
      </c>
      <c r="E4238" s="10" t="s">
        <v>13975</v>
      </c>
      <c r="F4238" s="10" t="s">
        <v>12814</v>
      </c>
      <c r="G4238" s="10" t="s">
        <v>22</v>
      </c>
      <c r="H4238" s="10">
        <v>1</v>
      </c>
      <c r="I4238" s="10" t="s">
        <v>13978</v>
      </c>
      <c r="J4238" s="10" t="s">
        <v>7512</v>
      </c>
      <c r="K4238" s="10">
        <v>1</v>
      </c>
      <c r="L4238" s="10" t="s">
        <v>9854</v>
      </c>
      <c r="M4238" s="10">
        <v>11787.31</v>
      </c>
    </row>
    <row r="4239" spans="1:13" x14ac:dyDescent="0.35">
      <c r="A4239" s="10">
        <v>4238</v>
      </c>
      <c r="B4239" s="14">
        <v>46155</v>
      </c>
      <c r="C4239" s="10" t="s">
        <v>13876</v>
      </c>
      <c r="D4239" s="10" t="s">
        <v>13877</v>
      </c>
      <c r="E4239" s="10" t="s">
        <v>15222</v>
      </c>
      <c r="F4239" s="10" t="s">
        <v>15064</v>
      </c>
      <c r="G4239" s="10" t="s">
        <v>22</v>
      </c>
      <c r="H4239" s="10">
        <v>1</v>
      </c>
      <c r="I4239" s="10" t="s">
        <v>15223</v>
      </c>
      <c r="J4239" s="10" t="s">
        <v>7512</v>
      </c>
      <c r="K4239" s="10">
        <v>1</v>
      </c>
      <c r="L4239" s="10" t="s">
        <v>9854</v>
      </c>
      <c r="M4239" s="10">
        <v>792.52</v>
      </c>
    </row>
    <row r="4240" spans="1:13" x14ac:dyDescent="0.35">
      <c r="A4240" s="10">
        <v>4239</v>
      </c>
      <c r="B4240" s="14">
        <v>46155</v>
      </c>
      <c r="C4240" s="10" t="s">
        <v>17016</v>
      </c>
      <c r="D4240" s="10" t="s">
        <v>17017</v>
      </c>
      <c r="E4240" s="10" t="s">
        <v>17011</v>
      </c>
      <c r="F4240" s="10" t="s">
        <v>15629</v>
      </c>
      <c r="G4240" s="10" t="s">
        <v>22</v>
      </c>
      <c r="H4240" s="10">
        <v>1</v>
      </c>
      <c r="I4240" s="10" t="s">
        <v>17018</v>
      </c>
      <c r="J4240" s="10" t="s">
        <v>7512</v>
      </c>
      <c r="K4240" s="10">
        <v>1</v>
      </c>
      <c r="L4240" s="10" t="s">
        <v>9854</v>
      </c>
      <c r="M4240" s="10">
        <v>2424.58</v>
      </c>
    </row>
    <row r="4241" spans="1:13" x14ac:dyDescent="0.35">
      <c r="A4241" s="10">
        <v>4240</v>
      </c>
      <c r="B4241" s="14">
        <v>46155</v>
      </c>
      <c r="C4241" s="10" t="s">
        <v>12104</v>
      </c>
      <c r="D4241" s="10" t="s">
        <v>12105</v>
      </c>
      <c r="E4241" s="10" t="s">
        <v>12099</v>
      </c>
      <c r="F4241" s="10" t="s">
        <v>10712</v>
      </c>
      <c r="G4241" s="10" t="s">
        <v>22</v>
      </c>
      <c r="H4241" s="10">
        <v>1</v>
      </c>
      <c r="I4241" s="10" t="s">
        <v>12106</v>
      </c>
      <c r="J4241" s="10" t="s">
        <v>7512</v>
      </c>
      <c r="K4241" s="10">
        <v>1</v>
      </c>
      <c r="L4241" s="10" t="s">
        <v>9854</v>
      </c>
      <c r="M4241" s="10">
        <v>264034.53000000003</v>
      </c>
    </row>
    <row r="4242" spans="1:13" x14ac:dyDescent="0.35">
      <c r="A4242" s="10">
        <v>4241</v>
      </c>
      <c r="B4242" s="14">
        <v>46155</v>
      </c>
      <c r="C4242" s="10" t="s">
        <v>2063</v>
      </c>
      <c r="D4242" s="10" t="s">
        <v>2064</v>
      </c>
      <c r="E4242" s="10" t="s">
        <v>17659</v>
      </c>
      <c r="F4242" s="10" t="s">
        <v>17556</v>
      </c>
      <c r="G4242" s="10" t="s">
        <v>22</v>
      </c>
      <c r="H4242" s="10">
        <v>1</v>
      </c>
      <c r="I4242" s="10" t="s">
        <v>17665</v>
      </c>
      <c r="J4242" s="10" t="s">
        <v>7512</v>
      </c>
      <c r="K4242" s="10">
        <v>1</v>
      </c>
      <c r="L4242" s="10" t="s">
        <v>9854</v>
      </c>
      <c r="M4242" s="10">
        <v>6945</v>
      </c>
    </row>
    <row r="4243" spans="1:13" x14ac:dyDescent="0.35">
      <c r="A4243" s="10">
        <v>4242</v>
      </c>
      <c r="B4243" s="14">
        <v>46155</v>
      </c>
      <c r="C4243" s="10" t="s">
        <v>10264</v>
      </c>
      <c r="D4243" s="10" t="s">
        <v>10265</v>
      </c>
      <c r="E4243" s="10" t="s">
        <v>17939</v>
      </c>
      <c r="F4243" s="10" t="s">
        <v>17876</v>
      </c>
      <c r="G4243" s="10" t="s">
        <v>22</v>
      </c>
      <c r="H4243" s="10">
        <v>1</v>
      </c>
      <c r="I4243" s="10" t="s">
        <v>17940</v>
      </c>
      <c r="J4243" s="10" t="s">
        <v>7512</v>
      </c>
      <c r="K4243" s="10">
        <v>1</v>
      </c>
      <c r="L4243" s="10" t="s">
        <v>9854</v>
      </c>
      <c r="M4243" s="10">
        <v>4082.53</v>
      </c>
    </row>
    <row r="4244" spans="1:13" x14ac:dyDescent="0.35">
      <c r="A4244" s="10">
        <v>4243</v>
      </c>
      <c r="B4244" s="14">
        <v>46155</v>
      </c>
      <c r="C4244" s="10" t="s">
        <v>17941</v>
      </c>
      <c r="D4244" s="10" t="s">
        <v>17942</v>
      </c>
      <c r="E4244" s="10" t="s">
        <v>17939</v>
      </c>
      <c r="F4244" s="10" t="s">
        <v>17876</v>
      </c>
      <c r="G4244" s="10" t="s">
        <v>22</v>
      </c>
      <c r="H4244" s="10">
        <v>1</v>
      </c>
      <c r="I4244" s="10" t="s">
        <v>17943</v>
      </c>
      <c r="J4244" s="10" t="s">
        <v>7512</v>
      </c>
      <c r="K4244" s="10">
        <v>1</v>
      </c>
      <c r="L4244" s="10" t="s">
        <v>9854</v>
      </c>
      <c r="M4244" s="10">
        <v>107765.13</v>
      </c>
    </row>
    <row r="4245" spans="1:13" x14ac:dyDescent="0.35">
      <c r="A4245" s="10">
        <v>4244</v>
      </c>
      <c r="B4245" s="14">
        <v>46155</v>
      </c>
      <c r="C4245" s="10" t="s">
        <v>11229</v>
      </c>
      <c r="D4245" s="10" t="s">
        <v>11230</v>
      </c>
      <c r="E4245" s="10" t="s">
        <v>18499</v>
      </c>
      <c r="F4245" s="10" t="s">
        <v>18243</v>
      </c>
      <c r="G4245" s="10" t="s">
        <v>22</v>
      </c>
      <c r="H4245" s="10">
        <v>1</v>
      </c>
      <c r="I4245" s="10" t="s">
        <v>18500</v>
      </c>
      <c r="J4245" s="10" t="s">
        <v>7512</v>
      </c>
      <c r="K4245" s="10">
        <v>1</v>
      </c>
      <c r="L4245" s="10" t="s">
        <v>9854</v>
      </c>
      <c r="M4245" s="10">
        <v>3889.06</v>
      </c>
    </row>
    <row r="4246" spans="1:13" x14ac:dyDescent="0.35">
      <c r="A4246" s="10">
        <v>4245</v>
      </c>
      <c r="B4246" s="14">
        <v>46155</v>
      </c>
      <c r="C4246" s="10" t="s">
        <v>10753</v>
      </c>
      <c r="D4246" s="10" t="s">
        <v>10754</v>
      </c>
      <c r="E4246" s="10" t="s">
        <v>20420</v>
      </c>
      <c r="F4246" s="10" t="s">
        <v>20341</v>
      </c>
      <c r="G4246" s="10" t="s">
        <v>22</v>
      </c>
      <c r="H4246" s="10">
        <v>1</v>
      </c>
      <c r="I4246" s="10" t="s">
        <v>20427</v>
      </c>
      <c r="J4246" s="10" t="s">
        <v>7512</v>
      </c>
      <c r="K4246" s="10">
        <v>1</v>
      </c>
      <c r="L4246" s="10" t="s">
        <v>9854</v>
      </c>
      <c r="M4246" s="10">
        <v>346.7</v>
      </c>
    </row>
    <row r="4247" spans="1:13" x14ac:dyDescent="0.35">
      <c r="A4247" s="10">
        <v>4246</v>
      </c>
      <c r="B4247" s="14">
        <v>46155</v>
      </c>
      <c r="C4247" s="10" t="s">
        <v>20774</v>
      </c>
      <c r="D4247" s="10" t="s">
        <v>20775</v>
      </c>
      <c r="E4247" s="10" t="s">
        <v>21970</v>
      </c>
      <c r="F4247" s="10" t="s">
        <v>21945</v>
      </c>
      <c r="G4247" s="10" t="s">
        <v>22</v>
      </c>
      <c r="H4247" s="10">
        <v>1</v>
      </c>
      <c r="I4247" s="10" t="s">
        <v>21976</v>
      </c>
      <c r="J4247" s="10" t="s">
        <v>7512</v>
      </c>
      <c r="K4247" s="10">
        <v>1</v>
      </c>
      <c r="L4247" s="10" t="s">
        <v>9854</v>
      </c>
      <c r="M4247" s="10">
        <v>487882.87</v>
      </c>
    </row>
    <row r="4248" spans="1:13" x14ac:dyDescent="0.35">
      <c r="A4248" s="10">
        <v>4247</v>
      </c>
      <c r="B4248" s="14">
        <v>46155</v>
      </c>
      <c r="C4248" s="10" t="s">
        <v>22810</v>
      </c>
      <c r="D4248" s="10" t="s">
        <v>22811</v>
      </c>
      <c r="E4248" s="10" t="s">
        <v>23205</v>
      </c>
      <c r="F4248" s="10" t="s">
        <v>23202</v>
      </c>
      <c r="G4248" s="10" t="s">
        <v>22</v>
      </c>
      <c r="H4248" s="10">
        <v>1</v>
      </c>
      <c r="I4248" s="10" t="s">
        <v>23206</v>
      </c>
      <c r="J4248" s="10" t="s">
        <v>7512</v>
      </c>
      <c r="K4248" s="10">
        <v>1</v>
      </c>
      <c r="L4248" s="10" t="s">
        <v>9854</v>
      </c>
      <c r="M4248" s="10">
        <v>47140.95</v>
      </c>
    </row>
    <row r="4249" spans="1:13" x14ac:dyDescent="0.35">
      <c r="A4249" s="10">
        <v>4248</v>
      </c>
      <c r="B4249" s="14">
        <v>46155</v>
      </c>
      <c r="C4249" s="10" t="s">
        <v>12736</v>
      </c>
      <c r="D4249" s="10" t="s">
        <v>12737</v>
      </c>
      <c r="E4249" s="10" t="s">
        <v>24461</v>
      </c>
      <c r="F4249" s="10" t="s">
        <v>24394</v>
      </c>
      <c r="G4249" s="10" t="s">
        <v>22</v>
      </c>
      <c r="H4249" s="10">
        <v>1</v>
      </c>
      <c r="I4249" s="10" t="s">
        <v>24462</v>
      </c>
      <c r="J4249" s="10" t="s">
        <v>7512</v>
      </c>
      <c r="K4249" s="10">
        <v>1</v>
      </c>
      <c r="L4249" s="10" t="s">
        <v>9854</v>
      </c>
      <c r="M4249" s="10">
        <v>15129.36</v>
      </c>
    </row>
    <row r="4250" spans="1:13" x14ac:dyDescent="0.35">
      <c r="A4250" s="10">
        <v>4249</v>
      </c>
      <c r="B4250" s="14">
        <v>46155</v>
      </c>
      <c r="C4250" s="10" t="s">
        <v>7430</v>
      </c>
      <c r="D4250" s="10" t="s">
        <v>7431</v>
      </c>
      <c r="E4250" s="10" t="s">
        <v>24786</v>
      </c>
      <c r="F4250" s="10" t="s">
        <v>24674</v>
      </c>
      <c r="G4250" s="10" t="s">
        <v>22</v>
      </c>
      <c r="H4250" s="10">
        <v>1</v>
      </c>
      <c r="I4250" s="10" t="s">
        <v>24787</v>
      </c>
      <c r="J4250" s="10" t="s">
        <v>7512</v>
      </c>
      <c r="K4250" s="10">
        <v>1</v>
      </c>
      <c r="L4250" s="10" t="s">
        <v>9854</v>
      </c>
      <c r="M4250" s="10">
        <v>119739.89</v>
      </c>
    </row>
    <row r="4251" spans="1:13" x14ac:dyDescent="0.35">
      <c r="A4251" s="10">
        <v>4250</v>
      </c>
      <c r="B4251" s="14">
        <v>46155</v>
      </c>
      <c r="C4251" s="10" t="s">
        <v>7430</v>
      </c>
      <c r="D4251" s="10" t="s">
        <v>7431</v>
      </c>
      <c r="E4251" s="10" t="s">
        <v>24786</v>
      </c>
      <c r="F4251" s="10" t="s">
        <v>24674</v>
      </c>
      <c r="G4251" s="10" t="s">
        <v>22</v>
      </c>
      <c r="H4251" s="10">
        <v>1</v>
      </c>
      <c r="I4251" s="10" t="s">
        <v>24788</v>
      </c>
      <c r="J4251" s="10" t="s">
        <v>7512</v>
      </c>
      <c r="K4251" s="10">
        <v>1</v>
      </c>
      <c r="L4251" s="10" t="s">
        <v>9854</v>
      </c>
      <c r="M4251" s="10">
        <v>119739.89</v>
      </c>
    </row>
    <row r="4252" spans="1:13" x14ac:dyDescent="0.35">
      <c r="A4252" s="10">
        <v>4251</v>
      </c>
      <c r="B4252" s="14">
        <v>46155</v>
      </c>
      <c r="C4252" s="10" t="s">
        <v>24232</v>
      </c>
      <c r="D4252" s="10" t="s">
        <v>24233</v>
      </c>
      <c r="E4252" s="10" t="s">
        <v>24870</v>
      </c>
      <c r="F4252" s="10" t="s">
        <v>24671</v>
      </c>
      <c r="G4252" s="10" t="s">
        <v>22</v>
      </c>
      <c r="H4252" s="10">
        <v>1</v>
      </c>
      <c r="I4252" s="10" t="s">
        <v>24871</v>
      </c>
      <c r="J4252" s="10" t="s">
        <v>7512</v>
      </c>
      <c r="K4252" s="10">
        <v>1</v>
      </c>
      <c r="L4252" s="10" t="s">
        <v>9854</v>
      </c>
      <c r="M4252" s="10">
        <v>48372.14</v>
      </c>
    </row>
    <row r="4253" spans="1:13" x14ac:dyDescent="0.35">
      <c r="A4253" s="10">
        <v>4252</v>
      </c>
      <c r="B4253" s="14">
        <v>46155</v>
      </c>
      <c r="C4253" s="10" t="s">
        <v>24232</v>
      </c>
      <c r="D4253" s="10" t="s">
        <v>24233</v>
      </c>
      <c r="E4253" s="10" t="s">
        <v>24870</v>
      </c>
      <c r="F4253" s="10" t="s">
        <v>24671</v>
      </c>
      <c r="G4253" s="10" t="s">
        <v>22</v>
      </c>
      <c r="H4253" s="10">
        <v>1</v>
      </c>
      <c r="I4253" s="10" t="s">
        <v>24872</v>
      </c>
      <c r="J4253" s="10" t="s">
        <v>7512</v>
      </c>
      <c r="K4253" s="10">
        <v>1</v>
      </c>
      <c r="L4253" s="10" t="s">
        <v>9854</v>
      </c>
      <c r="M4253" s="10">
        <v>48372.14</v>
      </c>
    </row>
    <row r="4254" spans="1:13" x14ac:dyDescent="0.35">
      <c r="A4254" s="10">
        <v>4253</v>
      </c>
      <c r="B4254" s="14">
        <v>46155</v>
      </c>
      <c r="C4254" s="10" t="s">
        <v>24379</v>
      </c>
      <c r="D4254" s="10" t="s">
        <v>24380</v>
      </c>
      <c r="E4254" s="10" t="s">
        <v>24550</v>
      </c>
      <c r="F4254" s="10" t="s">
        <v>24378</v>
      </c>
      <c r="G4254" s="10" t="s">
        <v>22</v>
      </c>
      <c r="H4254" s="10">
        <v>1</v>
      </c>
      <c r="I4254" s="10" t="s">
        <v>25191</v>
      </c>
      <c r="J4254" s="10" t="s">
        <v>7512</v>
      </c>
      <c r="K4254" s="10">
        <v>1</v>
      </c>
      <c r="L4254" s="10" t="s">
        <v>9854</v>
      </c>
      <c r="M4254" s="10">
        <v>53859.16</v>
      </c>
    </row>
    <row r="4255" spans="1:13" x14ac:dyDescent="0.35">
      <c r="A4255" s="10">
        <v>4254</v>
      </c>
      <c r="B4255" s="14">
        <v>46155</v>
      </c>
      <c r="C4255" s="10" t="s">
        <v>12375</v>
      </c>
      <c r="D4255" s="10" t="s">
        <v>12376</v>
      </c>
      <c r="E4255" s="10" t="s">
        <v>15694</v>
      </c>
      <c r="F4255" s="10" t="s">
        <v>15693</v>
      </c>
      <c r="G4255" s="10" t="s">
        <v>22</v>
      </c>
      <c r="H4255" s="10">
        <v>1</v>
      </c>
      <c r="I4255" s="10" t="s">
        <v>15695</v>
      </c>
      <c r="J4255" s="10" t="s">
        <v>7512</v>
      </c>
      <c r="K4255" s="10">
        <v>1</v>
      </c>
      <c r="L4255" s="10" t="s">
        <v>9854</v>
      </c>
      <c r="M4255" s="10">
        <v>4568.6899999999996</v>
      </c>
    </row>
    <row r="4256" spans="1:13" x14ac:dyDescent="0.35">
      <c r="A4256" s="10">
        <v>4255</v>
      </c>
      <c r="B4256" s="14">
        <v>46155</v>
      </c>
      <c r="C4256" s="10" t="s">
        <v>14358</v>
      </c>
      <c r="D4256" s="10" t="s">
        <v>14359</v>
      </c>
      <c r="E4256" s="10" t="s">
        <v>21970</v>
      </c>
      <c r="F4256" s="10" t="s">
        <v>21945</v>
      </c>
      <c r="G4256" s="10" t="s">
        <v>22</v>
      </c>
      <c r="H4256" s="10">
        <v>1</v>
      </c>
      <c r="I4256" s="10" t="s">
        <v>21971</v>
      </c>
      <c r="J4256" s="10" t="s">
        <v>7512</v>
      </c>
      <c r="K4256" s="10">
        <v>1</v>
      </c>
      <c r="L4256" s="10" t="s">
        <v>9854</v>
      </c>
      <c r="M4256" s="10">
        <v>277933.33</v>
      </c>
    </row>
    <row r="4257" spans="1:13" x14ac:dyDescent="0.35">
      <c r="A4257" s="10">
        <v>4256</v>
      </c>
      <c r="B4257" s="14">
        <v>46155</v>
      </c>
      <c r="C4257" s="10" t="s">
        <v>17432</v>
      </c>
      <c r="D4257" s="10" t="s">
        <v>17433</v>
      </c>
      <c r="E4257" s="10" t="s">
        <v>17434</v>
      </c>
      <c r="F4257" s="10" t="s">
        <v>17258</v>
      </c>
      <c r="G4257" s="10" t="s">
        <v>22</v>
      </c>
      <c r="H4257" s="10">
        <v>1</v>
      </c>
      <c r="I4257" s="10" t="s">
        <v>17435</v>
      </c>
      <c r="J4257" s="10" t="s">
        <v>2312</v>
      </c>
      <c r="K4257" s="10">
        <v>1</v>
      </c>
      <c r="L4257" s="10" t="s">
        <v>9854</v>
      </c>
      <c r="M4257" s="10">
        <v>96600.69</v>
      </c>
    </row>
    <row r="4258" spans="1:13" x14ac:dyDescent="0.35">
      <c r="A4258" s="10">
        <v>4257</v>
      </c>
      <c r="B4258" s="14">
        <v>46155</v>
      </c>
      <c r="C4258" s="10" t="s">
        <v>5907</v>
      </c>
      <c r="D4258" s="10" t="s">
        <v>5908</v>
      </c>
      <c r="E4258" s="10" t="s">
        <v>24234</v>
      </c>
      <c r="F4258" s="10" t="s">
        <v>23165</v>
      </c>
      <c r="G4258" s="10" t="s">
        <v>22</v>
      </c>
      <c r="H4258" s="10">
        <v>1</v>
      </c>
      <c r="I4258" s="10" t="s">
        <v>24235</v>
      </c>
      <c r="J4258" s="10" t="s">
        <v>2312</v>
      </c>
      <c r="K4258" s="10">
        <v>1</v>
      </c>
      <c r="L4258" s="10" t="s">
        <v>9854</v>
      </c>
      <c r="M4258" s="10">
        <v>330802.74</v>
      </c>
    </row>
    <row r="4259" spans="1:13" x14ac:dyDescent="0.35">
      <c r="A4259" s="10">
        <v>4258</v>
      </c>
      <c r="B4259" s="14">
        <v>46155</v>
      </c>
      <c r="C4259" s="10" t="s">
        <v>19440</v>
      </c>
      <c r="D4259" s="10" t="s">
        <v>19441</v>
      </c>
      <c r="E4259" s="10" t="s">
        <v>24421</v>
      </c>
      <c r="F4259" s="10" t="s">
        <v>24378</v>
      </c>
      <c r="G4259" s="10" t="s">
        <v>22</v>
      </c>
      <c r="H4259" s="10">
        <v>1</v>
      </c>
      <c r="I4259" s="10" t="s">
        <v>25551</v>
      </c>
      <c r="J4259" s="10" t="s">
        <v>2312</v>
      </c>
      <c r="K4259" s="10">
        <v>1</v>
      </c>
      <c r="L4259" s="10" t="s">
        <v>9854</v>
      </c>
      <c r="M4259" s="10">
        <v>53095.92</v>
      </c>
    </row>
    <row r="4260" spans="1:13" x14ac:dyDescent="0.35">
      <c r="A4260" s="10">
        <v>4259</v>
      </c>
      <c r="B4260" s="14">
        <v>46155</v>
      </c>
      <c r="C4260" s="10" t="s">
        <v>21824</v>
      </c>
      <c r="D4260" s="10" t="s">
        <v>21825</v>
      </c>
      <c r="E4260" s="10" t="s">
        <v>21815</v>
      </c>
      <c r="F4260" s="10" t="s">
        <v>21209</v>
      </c>
      <c r="G4260" s="10" t="s">
        <v>22</v>
      </c>
      <c r="H4260" s="10">
        <v>1</v>
      </c>
      <c r="I4260" s="10" t="s">
        <v>21826</v>
      </c>
      <c r="J4260" s="10" t="s">
        <v>2312</v>
      </c>
      <c r="K4260" s="10">
        <v>1</v>
      </c>
      <c r="L4260" s="10" t="s">
        <v>9854</v>
      </c>
      <c r="M4260" s="10">
        <v>597573.6</v>
      </c>
    </row>
    <row r="4261" spans="1:13" x14ac:dyDescent="0.35">
      <c r="A4261" s="10">
        <v>4260</v>
      </c>
      <c r="B4261" s="14">
        <v>46155</v>
      </c>
      <c r="C4261" s="10" t="s">
        <v>7853</v>
      </c>
      <c r="D4261" s="10" t="s">
        <v>7854</v>
      </c>
      <c r="E4261" s="10" t="s">
        <v>23256</v>
      </c>
      <c r="F4261" s="10" t="s">
        <v>22994</v>
      </c>
      <c r="G4261" s="10" t="s">
        <v>22</v>
      </c>
      <c r="H4261" s="10">
        <v>1</v>
      </c>
      <c r="I4261" s="10" t="s">
        <v>23257</v>
      </c>
      <c r="J4261" s="10" t="s">
        <v>2312</v>
      </c>
      <c r="K4261" s="10">
        <v>1</v>
      </c>
      <c r="L4261" s="10" t="s">
        <v>9854</v>
      </c>
      <c r="M4261" s="10">
        <v>471215.57</v>
      </c>
    </row>
    <row r="4262" spans="1:13" x14ac:dyDescent="0.35">
      <c r="A4262" s="10">
        <v>4261</v>
      </c>
      <c r="B4262" s="14">
        <v>46155</v>
      </c>
      <c r="C4262" s="10" t="s">
        <v>8192</v>
      </c>
      <c r="D4262" s="10" t="s">
        <v>8193</v>
      </c>
      <c r="E4262" s="10" t="s">
        <v>26379</v>
      </c>
      <c r="F4262" s="10" t="s">
        <v>26184</v>
      </c>
      <c r="G4262" s="10" t="s">
        <v>22</v>
      </c>
      <c r="H4262" s="10">
        <v>1</v>
      </c>
      <c r="I4262" s="10" t="s">
        <v>27048</v>
      </c>
      <c r="J4262" s="10" t="s">
        <v>2312</v>
      </c>
      <c r="K4262" s="10">
        <v>1</v>
      </c>
      <c r="L4262" s="10" t="s">
        <v>9854</v>
      </c>
      <c r="M4262" s="10">
        <v>108733.91</v>
      </c>
    </row>
    <row r="4263" spans="1:13" x14ac:dyDescent="0.35">
      <c r="A4263" s="10">
        <v>4262</v>
      </c>
      <c r="B4263" s="14">
        <v>46155</v>
      </c>
      <c r="C4263" s="10" t="s">
        <v>8192</v>
      </c>
      <c r="D4263" s="10" t="s">
        <v>8193</v>
      </c>
      <c r="E4263" s="10" t="s">
        <v>26379</v>
      </c>
      <c r="F4263" s="10" t="s">
        <v>26184</v>
      </c>
      <c r="G4263" s="10" t="s">
        <v>22</v>
      </c>
      <c r="H4263" s="10">
        <v>1</v>
      </c>
      <c r="I4263" s="10" t="s">
        <v>27049</v>
      </c>
      <c r="J4263" s="10" t="s">
        <v>2312</v>
      </c>
      <c r="K4263" s="10">
        <v>1</v>
      </c>
      <c r="L4263" s="10" t="s">
        <v>9854</v>
      </c>
      <c r="M4263" s="10">
        <v>108733.91</v>
      </c>
    </row>
    <row r="4264" spans="1:13" x14ac:dyDescent="0.35">
      <c r="A4264" s="10">
        <v>4263</v>
      </c>
      <c r="B4264" s="14">
        <v>46155</v>
      </c>
      <c r="C4264" s="10" t="s">
        <v>21312</v>
      </c>
      <c r="D4264" s="10" t="s">
        <v>21313</v>
      </c>
      <c r="E4264" s="10" t="s">
        <v>21305</v>
      </c>
      <c r="F4264" s="10" t="s">
        <v>20961</v>
      </c>
      <c r="G4264" s="10" t="s">
        <v>22</v>
      </c>
      <c r="H4264" s="10">
        <v>1</v>
      </c>
      <c r="I4264" s="10" t="s">
        <v>21314</v>
      </c>
      <c r="J4264" s="10" t="s">
        <v>2312</v>
      </c>
      <c r="K4264" s="10">
        <v>1</v>
      </c>
      <c r="L4264" s="10" t="s">
        <v>9854</v>
      </c>
      <c r="M4264" s="10">
        <v>201717.6</v>
      </c>
    </row>
    <row r="4265" spans="1:13" x14ac:dyDescent="0.35">
      <c r="A4265" s="10">
        <v>4264</v>
      </c>
      <c r="B4265" s="14">
        <v>46155</v>
      </c>
      <c r="C4265" s="10" t="s">
        <v>5971</v>
      </c>
      <c r="D4265" s="10" t="s">
        <v>5972</v>
      </c>
      <c r="E4265" s="10" t="s">
        <v>22591</v>
      </c>
      <c r="F4265" s="10" t="s">
        <v>22383</v>
      </c>
      <c r="G4265" s="10" t="s">
        <v>22</v>
      </c>
      <c r="H4265" s="10">
        <v>1</v>
      </c>
      <c r="I4265" s="10" t="s">
        <v>22592</v>
      </c>
      <c r="J4265" s="10" t="s">
        <v>2312</v>
      </c>
      <c r="K4265" s="10">
        <v>1</v>
      </c>
      <c r="L4265" s="10" t="s">
        <v>9854</v>
      </c>
      <c r="M4265" s="10">
        <v>191097.65</v>
      </c>
    </row>
    <row r="4266" spans="1:13" x14ac:dyDescent="0.35">
      <c r="A4266" s="10">
        <v>4265</v>
      </c>
      <c r="B4266" s="14">
        <v>46155</v>
      </c>
      <c r="C4266" s="10" t="s">
        <v>7274</v>
      </c>
      <c r="D4266" s="10" t="s">
        <v>7275</v>
      </c>
      <c r="E4266" s="10" t="s">
        <v>28270</v>
      </c>
      <c r="F4266" s="10" t="s">
        <v>26188</v>
      </c>
      <c r="G4266" s="10" t="s">
        <v>22</v>
      </c>
      <c r="H4266" s="10">
        <v>1</v>
      </c>
      <c r="I4266" s="10" t="s">
        <v>28272</v>
      </c>
      <c r="J4266" s="10" t="s">
        <v>2312</v>
      </c>
      <c r="K4266" s="10">
        <v>1</v>
      </c>
      <c r="L4266" s="10" t="s">
        <v>9854</v>
      </c>
      <c r="M4266" s="10">
        <v>329239.71999999997</v>
      </c>
    </row>
    <row r="4267" spans="1:13" x14ac:dyDescent="0.35">
      <c r="A4267" s="10">
        <v>4266</v>
      </c>
      <c r="B4267" s="14">
        <v>46155</v>
      </c>
      <c r="C4267" s="10" t="s">
        <v>2505</v>
      </c>
      <c r="D4267" s="10" t="s">
        <v>2506</v>
      </c>
      <c r="E4267" s="10" t="s">
        <v>2509</v>
      </c>
      <c r="F4267" s="10" t="s">
        <v>15</v>
      </c>
      <c r="G4267" s="10" t="s">
        <v>1998</v>
      </c>
      <c r="H4267" s="10">
        <v>1</v>
      </c>
      <c r="I4267" s="10" t="s">
        <v>2510</v>
      </c>
      <c r="J4267" s="10" t="s">
        <v>787</v>
      </c>
      <c r="K4267" s="10">
        <v>1</v>
      </c>
      <c r="L4267" s="10" t="s">
        <v>9854</v>
      </c>
      <c r="M4267" s="10">
        <v>0</v>
      </c>
    </row>
    <row r="4268" spans="1:13" x14ac:dyDescent="0.35">
      <c r="A4268" s="10">
        <v>4267</v>
      </c>
      <c r="B4268" s="14">
        <v>46155</v>
      </c>
      <c r="C4268" s="10" t="s">
        <v>785</v>
      </c>
      <c r="D4268" s="10" t="s">
        <v>786</v>
      </c>
      <c r="E4268" s="10" t="s">
        <v>780</v>
      </c>
      <c r="F4268" s="10" t="s">
        <v>15</v>
      </c>
      <c r="G4268" s="10" t="s">
        <v>22</v>
      </c>
      <c r="H4268" s="10">
        <v>1</v>
      </c>
      <c r="I4268" s="10" t="s">
        <v>792</v>
      </c>
      <c r="J4268" s="10" t="s">
        <v>787</v>
      </c>
      <c r="K4268" s="10">
        <v>1</v>
      </c>
      <c r="L4268" s="10" t="s">
        <v>9854</v>
      </c>
      <c r="M4268" s="10">
        <v>0</v>
      </c>
    </row>
    <row r="4269" spans="1:13" x14ac:dyDescent="0.35">
      <c r="A4269" s="10">
        <v>4268</v>
      </c>
      <c r="B4269" s="14">
        <v>46155</v>
      </c>
      <c r="C4269" s="10" t="s">
        <v>785</v>
      </c>
      <c r="D4269" s="10" t="s">
        <v>786</v>
      </c>
      <c r="E4269" s="10" t="s">
        <v>780</v>
      </c>
      <c r="F4269" s="10" t="s">
        <v>15</v>
      </c>
      <c r="G4269" s="10" t="s">
        <v>22</v>
      </c>
      <c r="H4269" s="10">
        <v>1</v>
      </c>
      <c r="I4269" s="10" t="s">
        <v>794</v>
      </c>
      <c r="J4269" s="10" t="s">
        <v>787</v>
      </c>
      <c r="K4269" s="10">
        <v>1</v>
      </c>
      <c r="L4269" s="10" t="s">
        <v>9854</v>
      </c>
      <c r="M4269" s="10">
        <v>0</v>
      </c>
    </row>
    <row r="4270" spans="1:13" x14ac:dyDescent="0.35">
      <c r="A4270" s="10">
        <v>4269</v>
      </c>
      <c r="B4270" s="14">
        <v>46155</v>
      </c>
      <c r="C4270" s="10" t="s">
        <v>785</v>
      </c>
      <c r="D4270" s="10" t="s">
        <v>786</v>
      </c>
      <c r="E4270" s="10" t="s">
        <v>780</v>
      </c>
      <c r="F4270" s="10" t="s">
        <v>15</v>
      </c>
      <c r="G4270" s="10" t="s">
        <v>22</v>
      </c>
      <c r="H4270" s="10">
        <v>1</v>
      </c>
      <c r="I4270" s="10" t="s">
        <v>795</v>
      </c>
      <c r="J4270" s="10" t="s">
        <v>787</v>
      </c>
      <c r="K4270" s="10">
        <v>1</v>
      </c>
      <c r="L4270" s="10" t="s">
        <v>9854</v>
      </c>
      <c r="M4270" s="10">
        <v>0</v>
      </c>
    </row>
    <row r="4271" spans="1:13" x14ac:dyDescent="0.35">
      <c r="A4271" s="10">
        <v>4270</v>
      </c>
      <c r="B4271" s="14">
        <v>46155</v>
      </c>
      <c r="C4271" s="10" t="s">
        <v>785</v>
      </c>
      <c r="D4271" s="10" t="s">
        <v>786</v>
      </c>
      <c r="E4271" s="10" t="s">
        <v>780</v>
      </c>
      <c r="F4271" s="10" t="s">
        <v>15</v>
      </c>
      <c r="G4271" s="10" t="s">
        <v>22</v>
      </c>
      <c r="H4271" s="10">
        <v>1</v>
      </c>
      <c r="I4271" s="10" t="s">
        <v>797</v>
      </c>
      <c r="J4271" s="10" t="s">
        <v>787</v>
      </c>
      <c r="K4271" s="10">
        <v>1</v>
      </c>
      <c r="L4271" s="10" t="s">
        <v>9854</v>
      </c>
      <c r="M4271" s="10">
        <v>0</v>
      </c>
    </row>
    <row r="4272" spans="1:13" x14ac:dyDescent="0.35">
      <c r="A4272" s="10">
        <v>4271</v>
      </c>
      <c r="B4272" s="14">
        <v>46155</v>
      </c>
      <c r="C4272" s="10" t="s">
        <v>785</v>
      </c>
      <c r="D4272" s="10" t="s">
        <v>786</v>
      </c>
      <c r="E4272" s="10" t="s">
        <v>780</v>
      </c>
      <c r="F4272" s="10" t="s">
        <v>15</v>
      </c>
      <c r="G4272" s="10" t="s">
        <v>22</v>
      </c>
      <c r="H4272" s="10">
        <v>1</v>
      </c>
      <c r="I4272" s="10" t="s">
        <v>799</v>
      </c>
      <c r="J4272" s="10" t="s">
        <v>787</v>
      </c>
      <c r="K4272" s="10">
        <v>1</v>
      </c>
      <c r="L4272" s="10" t="s">
        <v>9854</v>
      </c>
      <c r="M4272" s="10">
        <v>0</v>
      </c>
    </row>
    <row r="4273" spans="1:13" x14ac:dyDescent="0.35">
      <c r="A4273" s="10">
        <v>4272</v>
      </c>
      <c r="B4273" s="14">
        <v>46155</v>
      </c>
      <c r="C4273" s="10" t="s">
        <v>785</v>
      </c>
      <c r="D4273" s="10" t="s">
        <v>786</v>
      </c>
      <c r="E4273" s="10" t="s">
        <v>780</v>
      </c>
      <c r="F4273" s="10" t="s">
        <v>15</v>
      </c>
      <c r="G4273" s="10" t="s">
        <v>22</v>
      </c>
      <c r="H4273" s="10">
        <v>1</v>
      </c>
      <c r="I4273" s="10" t="s">
        <v>800</v>
      </c>
      <c r="J4273" s="10" t="s">
        <v>787</v>
      </c>
      <c r="K4273" s="10">
        <v>1</v>
      </c>
      <c r="L4273" s="10" t="s">
        <v>9854</v>
      </c>
      <c r="M4273" s="10">
        <v>0</v>
      </c>
    </row>
    <row r="4274" spans="1:13" x14ac:dyDescent="0.35">
      <c r="A4274" s="10">
        <v>4273</v>
      </c>
      <c r="B4274" s="14">
        <v>46155</v>
      </c>
      <c r="C4274" s="10" t="s">
        <v>785</v>
      </c>
      <c r="D4274" s="10" t="s">
        <v>786</v>
      </c>
      <c r="E4274" s="10" t="s">
        <v>780</v>
      </c>
      <c r="F4274" s="10" t="s">
        <v>15</v>
      </c>
      <c r="G4274" s="10" t="s">
        <v>22</v>
      </c>
      <c r="H4274" s="10">
        <v>1</v>
      </c>
      <c r="I4274" s="10" t="s">
        <v>789</v>
      </c>
      <c r="J4274" s="10" t="s">
        <v>787</v>
      </c>
      <c r="K4274" s="10">
        <v>1</v>
      </c>
      <c r="L4274" s="10" t="s">
        <v>9854</v>
      </c>
      <c r="M4274" s="10">
        <v>0</v>
      </c>
    </row>
    <row r="4275" spans="1:13" x14ac:dyDescent="0.35">
      <c r="A4275" s="10">
        <v>4274</v>
      </c>
      <c r="B4275" s="14">
        <v>46155</v>
      </c>
      <c r="C4275" s="10" t="s">
        <v>12114</v>
      </c>
      <c r="D4275" s="10" t="s">
        <v>12115</v>
      </c>
      <c r="E4275" s="10" t="s">
        <v>12116</v>
      </c>
      <c r="F4275" s="10" t="s">
        <v>10634</v>
      </c>
      <c r="G4275" s="10" t="s">
        <v>22</v>
      </c>
      <c r="H4275" s="10">
        <v>1</v>
      </c>
      <c r="I4275" s="10" t="s">
        <v>12117</v>
      </c>
      <c r="J4275" s="10" t="s">
        <v>787</v>
      </c>
      <c r="K4275" s="10">
        <v>1</v>
      </c>
      <c r="L4275" s="10" t="s">
        <v>9854</v>
      </c>
      <c r="M4275" s="10">
        <v>1828.52</v>
      </c>
    </row>
    <row r="4276" spans="1:13" x14ac:dyDescent="0.35">
      <c r="A4276" s="10">
        <v>4275</v>
      </c>
      <c r="B4276" s="14">
        <v>46155</v>
      </c>
      <c r="C4276" s="10" t="s">
        <v>15913</v>
      </c>
      <c r="D4276" s="10" t="s">
        <v>15914</v>
      </c>
      <c r="E4276" s="10" t="s">
        <v>15905</v>
      </c>
      <c r="F4276" s="10" t="s">
        <v>15693</v>
      </c>
      <c r="G4276" s="10" t="s">
        <v>22</v>
      </c>
      <c r="H4276" s="10">
        <v>1</v>
      </c>
      <c r="I4276" s="10" t="s">
        <v>15915</v>
      </c>
      <c r="J4276" s="10" t="s">
        <v>787</v>
      </c>
      <c r="K4276" s="10">
        <v>1</v>
      </c>
      <c r="L4276" s="10" t="s">
        <v>9854</v>
      </c>
      <c r="M4276" s="10">
        <v>26774.28</v>
      </c>
    </row>
    <row r="4277" spans="1:13" x14ac:dyDescent="0.35">
      <c r="A4277" s="10">
        <v>4276</v>
      </c>
      <c r="B4277" s="14">
        <v>46155</v>
      </c>
      <c r="C4277" s="10" t="s">
        <v>11742</v>
      </c>
      <c r="D4277" s="10" t="s">
        <v>11743</v>
      </c>
      <c r="E4277" s="10" t="s">
        <v>16093</v>
      </c>
      <c r="F4277" s="10" t="s">
        <v>15693</v>
      </c>
      <c r="G4277" s="10" t="s">
        <v>22</v>
      </c>
      <c r="H4277" s="10">
        <v>1</v>
      </c>
      <c r="I4277" s="10" t="s">
        <v>16094</v>
      </c>
      <c r="J4277" s="10" t="s">
        <v>787</v>
      </c>
      <c r="K4277" s="10">
        <v>1</v>
      </c>
      <c r="L4277" s="10" t="s">
        <v>9854</v>
      </c>
      <c r="M4277" s="10">
        <v>4811.24</v>
      </c>
    </row>
    <row r="4278" spans="1:13" x14ac:dyDescent="0.35">
      <c r="A4278" s="10">
        <v>4277</v>
      </c>
      <c r="B4278" s="14">
        <v>46155</v>
      </c>
      <c r="C4278" s="10" t="s">
        <v>11742</v>
      </c>
      <c r="D4278" s="10" t="s">
        <v>11743</v>
      </c>
      <c r="E4278" s="10" t="s">
        <v>16093</v>
      </c>
      <c r="F4278" s="10" t="s">
        <v>15693</v>
      </c>
      <c r="G4278" s="10" t="s">
        <v>22</v>
      </c>
      <c r="H4278" s="10">
        <v>1</v>
      </c>
      <c r="I4278" s="10" t="s">
        <v>16095</v>
      </c>
      <c r="J4278" s="10" t="s">
        <v>787</v>
      </c>
      <c r="K4278" s="10">
        <v>1</v>
      </c>
      <c r="L4278" s="10" t="s">
        <v>9854</v>
      </c>
      <c r="M4278" s="10">
        <v>4811.24</v>
      </c>
    </row>
    <row r="4279" spans="1:13" x14ac:dyDescent="0.35">
      <c r="A4279" s="10">
        <v>4278</v>
      </c>
      <c r="B4279" s="14">
        <v>46155</v>
      </c>
      <c r="C4279" s="10" t="s">
        <v>14079</v>
      </c>
      <c r="D4279" s="10" t="s">
        <v>14080</v>
      </c>
      <c r="E4279" s="10" t="s">
        <v>14081</v>
      </c>
      <c r="F4279" s="10" t="s">
        <v>12837</v>
      </c>
      <c r="G4279" s="10" t="s">
        <v>22</v>
      </c>
      <c r="H4279" s="10">
        <v>1</v>
      </c>
      <c r="I4279" s="10" t="s">
        <v>14082</v>
      </c>
      <c r="J4279" s="10" t="s">
        <v>787</v>
      </c>
      <c r="K4279" s="10">
        <v>1</v>
      </c>
      <c r="L4279" s="10" t="s">
        <v>9854</v>
      </c>
      <c r="M4279" s="10">
        <v>101105.83</v>
      </c>
    </row>
    <row r="4280" spans="1:13" x14ac:dyDescent="0.35">
      <c r="A4280" s="10">
        <v>4279</v>
      </c>
      <c r="B4280" s="14">
        <v>46155</v>
      </c>
      <c r="C4280" s="10" t="s">
        <v>14089</v>
      </c>
      <c r="D4280" s="10" t="s">
        <v>14090</v>
      </c>
      <c r="E4280" s="10" t="s">
        <v>14091</v>
      </c>
      <c r="F4280" s="10" t="s">
        <v>12837</v>
      </c>
      <c r="G4280" s="10" t="s">
        <v>22</v>
      </c>
      <c r="H4280" s="10">
        <v>1</v>
      </c>
      <c r="I4280" s="10" t="s">
        <v>14094</v>
      </c>
      <c r="J4280" s="10" t="s">
        <v>787</v>
      </c>
      <c r="K4280" s="10">
        <v>1</v>
      </c>
      <c r="L4280" s="10" t="s">
        <v>9854</v>
      </c>
      <c r="M4280" s="10">
        <v>826.86</v>
      </c>
    </row>
    <row r="4281" spans="1:13" x14ac:dyDescent="0.35">
      <c r="A4281" s="10">
        <v>4280</v>
      </c>
      <c r="B4281" s="14">
        <v>46155</v>
      </c>
      <c r="C4281" s="10" t="s">
        <v>8215</v>
      </c>
      <c r="D4281" s="10" t="s">
        <v>8216</v>
      </c>
      <c r="E4281" s="10" t="s">
        <v>10500</v>
      </c>
      <c r="F4281" s="10" t="s">
        <v>10443</v>
      </c>
      <c r="G4281" s="10" t="s">
        <v>22</v>
      </c>
      <c r="H4281" s="10">
        <v>1</v>
      </c>
      <c r="I4281" s="10" t="s">
        <v>10501</v>
      </c>
      <c r="J4281" s="10" t="s">
        <v>787</v>
      </c>
      <c r="K4281" s="10">
        <v>1</v>
      </c>
      <c r="L4281" s="10" t="s">
        <v>9854</v>
      </c>
      <c r="M4281" s="10">
        <v>78244.22</v>
      </c>
    </row>
    <row r="4282" spans="1:13" x14ac:dyDescent="0.35">
      <c r="A4282" s="10">
        <v>4281</v>
      </c>
      <c r="B4282" s="14">
        <v>46155</v>
      </c>
      <c r="C4282" s="10" t="s">
        <v>17345</v>
      </c>
      <c r="D4282" s="10" t="s">
        <v>17346</v>
      </c>
      <c r="E4282" s="10" t="s">
        <v>17343</v>
      </c>
      <c r="F4282" s="10" t="s">
        <v>17245</v>
      </c>
      <c r="G4282" s="10" t="s">
        <v>22</v>
      </c>
      <c r="H4282" s="10">
        <v>1</v>
      </c>
      <c r="I4282" s="10" t="s">
        <v>17347</v>
      </c>
      <c r="J4282" s="10" t="s">
        <v>787</v>
      </c>
      <c r="K4282" s="10">
        <v>1</v>
      </c>
      <c r="L4282" s="10" t="s">
        <v>9854</v>
      </c>
      <c r="M4282" s="10">
        <v>150328.95999999999</v>
      </c>
    </row>
    <row r="4283" spans="1:13" x14ac:dyDescent="0.35">
      <c r="A4283" s="10">
        <v>4282</v>
      </c>
      <c r="B4283" s="14">
        <v>46155</v>
      </c>
      <c r="C4283" s="10" t="s">
        <v>15903</v>
      </c>
      <c r="D4283" s="10" t="s">
        <v>15904</v>
      </c>
      <c r="E4283" s="10" t="s">
        <v>15905</v>
      </c>
      <c r="F4283" s="10" t="s">
        <v>15693</v>
      </c>
      <c r="G4283" s="10" t="s">
        <v>22</v>
      </c>
      <c r="H4283" s="10">
        <v>1</v>
      </c>
      <c r="I4283" s="10" t="s">
        <v>15906</v>
      </c>
      <c r="J4283" s="10" t="s">
        <v>787</v>
      </c>
      <c r="K4283" s="10">
        <v>1</v>
      </c>
      <c r="L4283" s="10" t="s">
        <v>9854</v>
      </c>
      <c r="M4283" s="10">
        <v>44514.94</v>
      </c>
    </row>
    <row r="4284" spans="1:13" x14ac:dyDescent="0.35">
      <c r="A4284" s="10">
        <v>4283</v>
      </c>
      <c r="B4284" s="14">
        <v>46155</v>
      </c>
      <c r="C4284" s="10" t="s">
        <v>7775</v>
      </c>
      <c r="D4284" s="10" t="s">
        <v>7776</v>
      </c>
      <c r="E4284" s="10" t="s">
        <v>27799</v>
      </c>
      <c r="F4284" s="10" t="s">
        <v>26184</v>
      </c>
      <c r="G4284" s="10" t="s">
        <v>22</v>
      </c>
      <c r="H4284" s="10">
        <v>1</v>
      </c>
      <c r="I4284" s="10" t="s">
        <v>27800</v>
      </c>
      <c r="J4284" s="10" t="s">
        <v>787</v>
      </c>
      <c r="K4284" s="10">
        <v>1</v>
      </c>
      <c r="L4284" s="10" t="s">
        <v>9854</v>
      </c>
      <c r="M4284" s="10">
        <v>1804.14</v>
      </c>
    </row>
    <row r="4285" spans="1:13" x14ac:dyDescent="0.35">
      <c r="A4285" s="10">
        <v>4284</v>
      </c>
      <c r="B4285" s="14">
        <v>46155</v>
      </c>
      <c r="C4285" s="10" t="s">
        <v>18846</v>
      </c>
      <c r="D4285" s="10" t="s">
        <v>18847</v>
      </c>
      <c r="E4285" s="10" t="s">
        <v>18848</v>
      </c>
      <c r="F4285" s="10" t="s">
        <v>18764</v>
      </c>
      <c r="G4285" s="10" t="s">
        <v>22</v>
      </c>
      <c r="H4285" s="10">
        <v>1</v>
      </c>
      <c r="I4285" s="10" t="s">
        <v>18849</v>
      </c>
      <c r="J4285" s="10" t="s">
        <v>787</v>
      </c>
      <c r="K4285" s="10">
        <v>1</v>
      </c>
      <c r="L4285" s="10" t="s">
        <v>9854</v>
      </c>
      <c r="M4285" s="10">
        <v>68743.28</v>
      </c>
    </row>
    <row r="4286" spans="1:13" x14ac:dyDescent="0.35">
      <c r="A4286" s="10">
        <v>4285</v>
      </c>
      <c r="B4286" s="14">
        <v>46155</v>
      </c>
      <c r="C4286" s="10" t="s">
        <v>11810</v>
      </c>
      <c r="D4286" s="10" t="s">
        <v>11811</v>
      </c>
      <c r="E4286" s="10" t="s">
        <v>19204</v>
      </c>
      <c r="F4286" s="10" t="s">
        <v>19118</v>
      </c>
      <c r="G4286" s="10" t="s">
        <v>22</v>
      </c>
      <c r="H4286" s="10">
        <v>1</v>
      </c>
      <c r="I4286" s="10" t="s">
        <v>19205</v>
      </c>
      <c r="J4286" s="10" t="s">
        <v>787</v>
      </c>
      <c r="K4286" s="10">
        <v>1</v>
      </c>
      <c r="L4286" s="10" t="s">
        <v>9854</v>
      </c>
      <c r="M4286" s="10">
        <v>10972.06</v>
      </c>
    </row>
    <row r="4287" spans="1:13" x14ac:dyDescent="0.35">
      <c r="A4287" s="10">
        <v>4286</v>
      </c>
      <c r="B4287" s="14">
        <v>46155</v>
      </c>
      <c r="C4287" s="10" t="s">
        <v>7775</v>
      </c>
      <c r="D4287" s="10" t="s">
        <v>7776</v>
      </c>
      <c r="E4287" s="10" t="s">
        <v>28355</v>
      </c>
      <c r="F4287" s="10" t="s">
        <v>26184</v>
      </c>
      <c r="G4287" s="10" t="s">
        <v>22</v>
      </c>
      <c r="H4287" s="10">
        <v>1</v>
      </c>
      <c r="I4287" s="10" t="s">
        <v>28356</v>
      </c>
      <c r="J4287" s="10" t="s">
        <v>787</v>
      </c>
      <c r="K4287" s="10">
        <v>1</v>
      </c>
      <c r="L4287" s="10" t="s">
        <v>9854</v>
      </c>
      <c r="M4287" s="10">
        <v>1804.14</v>
      </c>
    </row>
    <row r="4288" spans="1:13" x14ac:dyDescent="0.35">
      <c r="A4288" s="10">
        <v>4287</v>
      </c>
      <c r="B4288" s="14">
        <v>46155</v>
      </c>
      <c r="C4288" s="10" t="s">
        <v>7775</v>
      </c>
      <c r="D4288" s="10" t="s">
        <v>7776</v>
      </c>
      <c r="E4288" s="10" t="s">
        <v>28357</v>
      </c>
      <c r="F4288" s="10" t="s">
        <v>26184</v>
      </c>
      <c r="G4288" s="10" t="s">
        <v>22</v>
      </c>
      <c r="H4288" s="10">
        <v>1</v>
      </c>
      <c r="I4288" s="10" t="s">
        <v>28358</v>
      </c>
      <c r="J4288" s="10" t="s">
        <v>787</v>
      </c>
      <c r="K4288" s="10">
        <v>1</v>
      </c>
      <c r="L4288" s="10" t="s">
        <v>9854</v>
      </c>
      <c r="M4288" s="10">
        <v>1804.14</v>
      </c>
    </row>
    <row r="4289" spans="1:13" x14ac:dyDescent="0.35">
      <c r="A4289" s="10">
        <v>4288</v>
      </c>
      <c r="B4289" s="14">
        <v>46155</v>
      </c>
      <c r="C4289" s="10" t="s">
        <v>6021</v>
      </c>
      <c r="D4289" s="10" t="s">
        <v>6022</v>
      </c>
      <c r="E4289" s="10" t="s">
        <v>15925</v>
      </c>
      <c r="F4289" s="10" t="s">
        <v>15629</v>
      </c>
      <c r="G4289" s="10" t="s">
        <v>22</v>
      </c>
      <c r="H4289" s="10">
        <v>1</v>
      </c>
      <c r="I4289" s="10" t="s">
        <v>15926</v>
      </c>
      <c r="J4289" s="10" t="s">
        <v>7745</v>
      </c>
      <c r="K4289" s="10">
        <v>1</v>
      </c>
      <c r="L4289" s="10" t="s">
        <v>9854</v>
      </c>
      <c r="M4289" s="10">
        <v>16748.88</v>
      </c>
    </row>
    <row r="4290" spans="1:13" x14ac:dyDescent="0.35">
      <c r="A4290" s="10">
        <v>4289</v>
      </c>
      <c r="B4290" s="14">
        <v>46155</v>
      </c>
      <c r="C4290" s="10" t="s">
        <v>6021</v>
      </c>
      <c r="D4290" s="10" t="s">
        <v>6022</v>
      </c>
      <c r="E4290" s="10" t="s">
        <v>15925</v>
      </c>
      <c r="F4290" s="10" t="s">
        <v>15629</v>
      </c>
      <c r="G4290" s="10" t="s">
        <v>22</v>
      </c>
      <c r="H4290" s="10">
        <v>1</v>
      </c>
      <c r="I4290" s="10" t="s">
        <v>15927</v>
      </c>
      <c r="J4290" s="10" t="s">
        <v>7745</v>
      </c>
      <c r="K4290" s="10">
        <v>1</v>
      </c>
      <c r="L4290" s="10" t="s">
        <v>9854</v>
      </c>
      <c r="M4290" s="10">
        <v>16748.88</v>
      </c>
    </row>
    <row r="4291" spans="1:13" x14ac:dyDescent="0.35">
      <c r="A4291" s="10">
        <v>4290</v>
      </c>
      <c r="B4291" s="14">
        <v>46155</v>
      </c>
      <c r="C4291" s="10" t="s">
        <v>6021</v>
      </c>
      <c r="D4291" s="10" t="s">
        <v>6022</v>
      </c>
      <c r="E4291" s="10" t="s">
        <v>15925</v>
      </c>
      <c r="F4291" s="10" t="s">
        <v>15629</v>
      </c>
      <c r="G4291" s="10" t="s">
        <v>22</v>
      </c>
      <c r="H4291" s="10">
        <v>1</v>
      </c>
      <c r="I4291" s="10" t="s">
        <v>15928</v>
      </c>
      <c r="J4291" s="10" t="s">
        <v>7745</v>
      </c>
      <c r="K4291" s="10">
        <v>1</v>
      </c>
      <c r="L4291" s="10" t="s">
        <v>9854</v>
      </c>
      <c r="M4291" s="10">
        <v>16748.88</v>
      </c>
    </row>
    <row r="4292" spans="1:13" x14ac:dyDescent="0.35">
      <c r="A4292" s="10">
        <v>4291</v>
      </c>
      <c r="B4292" s="14">
        <v>46155</v>
      </c>
      <c r="C4292" s="10" t="s">
        <v>1199</v>
      </c>
      <c r="D4292" s="10" t="s">
        <v>1200</v>
      </c>
      <c r="E4292" s="10" t="s">
        <v>15929</v>
      </c>
      <c r="F4292" s="10" t="s">
        <v>15629</v>
      </c>
      <c r="G4292" s="10" t="s">
        <v>22</v>
      </c>
      <c r="H4292" s="10">
        <v>1</v>
      </c>
      <c r="I4292" s="10" t="s">
        <v>15931</v>
      </c>
      <c r="J4292" s="10" t="s">
        <v>7745</v>
      </c>
      <c r="K4292" s="10">
        <v>1</v>
      </c>
      <c r="L4292" s="10" t="s">
        <v>9854</v>
      </c>
      <c r="M4292" s="10">
        <v>10385.459999999999</v>
      </c>
    </row>
    <row r="4293" spans="1:13" x14ac:dyDescent="0.35">
      <c r="A4293" s="10">
        <v>4292</v>
      </c>
      <c r="B4293" s="14">
        <v>46155</v>
      </c>
      <c r="C4293" s="10" t="s">
        <v>1199</v>
      </c>
      <c r="D4293" s="10" t="s">
        <v>1200</v>
      </c>
      <c r="E4293" s="10" t="s">
        <v>15929</v>
      </c>
      <c r="F4293" s="10" t="s">
        <v>15629</v>
      </c>
      <c r="G4293" s="10" t="s">
        <v>22</v>
      </c>
      <c r="H4293" s="10">
        <v>1</v>
      </c>
      <c r="I4293" s="10" t="s">
        <v>15932</v>
      </c>
      <c r="J4293" s="10" t="s">
        <v>7745</v>
      </c>
      <c r="K4293" s="10">
        <v>1</v>
      </c>
      <c r="L4293" s="10" t="s">
        <v>9854</v>
      </c>
      <c r="M4293" s="10">
        <v>10385.459999999999</v>
      </c>
    </row>
    <row r="4294" spans="1:13" x14ac:dyDescent="0.35">
      <c r="A4294" s="10">
        <v>4293</v>
      </c>
      <c r="B4294" s="14">
        <v>46155</v>
      </c>
      <c r="C4294" s="10" t="s">
        <v>15934</v>
      </c>
      <c r="D4294" s="10" t="s">
        <v>15935</v>
      </c>
      <c r="E4294" s="10" t="s">
        <v>15929</v>
      </c>
      <c r="F4294" s="10" t="s">
        <v>15629</v>
      </c>
      <c r="G4294" s="10" t="s">
        <v>22</v>
      </c>
      <c r="H4294" s="10">
        <v>1</v>
      </c>
      <c r="I4294" s="10" t="s">
        <v>15936</v>
      </c>
      <c r="J4294" s="10" t="s">
        <v>7745</v>
      </c>
      <c r="K4294" s="10">
        <v>1</v>
      </c>
      <c r="L4294" s="10" t="s">
        <v>9854</v>
      </c>
      <c r="M4294" s="10">
        <v>8982.07</v>
      </c>
    </row>
    <row r="4295" spans="1:13" x14ac:dyDescent="0.35">
      <c r="A4295" s="10">
        <v>4294</v>
      </c>
      <c r="B4295" s="14">
        <v>46155</v>
      </c>
      <c r="C4295" s="10" t="s">
        <v>2929</v>
      </c>
      <c r="D4295" s="10" t="s">
        <v>2930</v>
      </c>
      <c r="E4295" s="10" t="s">
        <v>15929</v>
      </c>
      <c r="F4295" s="10" t="s">
        <v>15629</v>
      </c>
      <c r="G4295" s="10" t="s">
        <v>22</v>
      </c>
      <c r="H4295" s="10">
        <v>1</v>
      </c>
      <c r="I4295" s="10" t="s">
        <v>15930</v>
      </c>
      <c r="J4295" s="10" t="s">
        <v>7745</v>
      </c>
      <c r="K4295" s="10">
        <v>1</v>
      </c>
      <c r="L4295" s="10" t="s">
        <v>9854</v>
      </c>
      <c r="M4295" s="10">
        <v>18152.38</v>
      </c>
    </row>
    <row r="4296" spans="1:13" x14ac:dyDescent="0.35">
      <c r="A4296" s="10">
        <v>4295</v>
      </c>
      <c r="B4296" s="14">
        <v>46155</v>
      </c>
      <c r="C4296" s="10" t="s">
        <v>1206</v>
      </c>
      <c r="D4296" s="10" t="s">
        <v>1207</v>
      </c>
      <c r="E4296" s="10" t="s">
        <v>15929</v>
      </c>
      <c r="F4296" s="10" t="s">
        <v>15629</v>
      </c>
      <c r="G4296" s="10" t="s">
        <v>22</v>
      </c>
      <c r="H4296" s="10">
        <v>1</v>
      </c>
      <c r="I4296" s="10" t="s">
        <v>15933</v>
      </c>
      <c r="J4296" s="10" t="s">
        <v>7745</v>
      </c>
      <c r="K4296" s="10">
        <v>1</v>
      </c>
      <c r="L4296" s="10" t="s">
        <v>9854</v>
      </c>
      <c r="M4296" s="10">
        <v>6128.36</v>
      </c>
    </row>
    <row r="4297" spans="1:13" x14ac:dyDescent="0.35">
      <c r="A4297" s="10">
        <v>4296</v>
      </c>
      <c r="B4297" s="14">
        <v>46155</v>
      </c>
      <c r="C4297" s="10" t="s">
        <v>22728</v>
      </c>
      <c r="D4297" s="10" t="s">
        <v>22729</v>
      </c>
      <c r="E4297" s="10" t="s">
        <v>24112</v>
      </c>
      <c r="F4297" s="10" t="s">
        <v>23116</v>
      </c>
      <c r="G4297" s="10" t="s">
        <v>1998</v>
      </c>
      <c r="H4297" s="10">
        <v>1</v>
      </c>
      <c r="I4297" s="10" t="s">
        <v>24113</v>
      </c>
      <c r="J4297" s="10" t="s">
        <v>7745</v>
      </c>
      <c r="K4297" s="10">
        <v>1</v>
      </c>
      <c r="L4297" s="10" t="s">
        <v>9854</v>
      </c>
      <c r="M4297" s="10">
        <v>8260.16</v>
      </c>
    </row>
    <row r="4298" spans="1:13" x14ac:dyDescent="0.35">
      <c r="A4298" s="10">
        <v>4297</v>
      </c>
      <c r="B4298" s="14">
        <v>46155</v>
      </c>
      <c r="C4298" s="10" t="s">
        <v>25536</v>
      </c>
      <c r="D4298" s="10" t="s">
        <v>25537</v>
      </c>
      <c r="E4298" s="10" t="s">
        <v>25538</v>
      </c>
      <c r="F4298" s="10" t="s">
        <v>24389</v>
      </c>
      <c r="G4298" s="10" t="s">
        <v>22</v>
      </c>
      <c r="H4298" s="10">
        <v>1</v>
      </c>
      <c r="I4298" s="10" t="s">
        <v>25539</v>
      </c>
      <c r="J4298" s="10" t="s">
        <v>7745</v>
      </c>
      <c r="K4298" s="10">
        <v>1</v>
      </c>
      <c r="L4298" s="10" t="s">
        <v>9854</v>
      </c>
      <c r="M4298" s="10">
        <v>6549.13</v>
      </c>
    </row>
    <row r="4299" spans="1:13" x14ac:dyDescent="0.35">
      <c r="A4299" s="10">
        <v>4298</v>
      </c>
      <c r="B4299" s="14">
        <v>46155</v>
      </c>
      <c r="C4299" s="10" t="s">
        <v>25536</v>
      </c>
      <c r="D4299" s="10" t="s">
        <v>25537</v>
      </c>
      <c r="E4299" s="10" t="s">
        <v>25538</v>
      </c>
      <c r="F4299" s="10" t="s">
        <v>24389</v>
      </c>
      <c r="G4299" s="10" t="s">
        <v>22</v>
      </c>
      <c r="H4299" s="10">
        <v>1</v>
      </c>
      <c r="I4299" s="10" t="s">
        <v>25540</v>
      </c>
      <c r="J4299" s="10" t="s">
        <v>7745</v>
      </c>
      <c r="K4299" s="10">
        <v>1</v>
      </c>
      <c r="L4299" s="10" t="s">
        <v>9854</v>
      </c>
      <c r="M4299" s="10">
        <v>6549.13</v>
      </c>
    </row>
    <row r="4300" spans="1:13" x14ac:dyDescent="0.35">
      <c r="A4300" s="10">
        <v>4299</v>
      </c>
      <c r="B4300" s="14">
        <v>46155</v>
      </c>
      <c r="C4300" s="10" t="s">
        <v>21914</v>
      </c>
      <c r="D4300" s="10" t="s">
        <v>21915</v>
      </c>
      <c r="E4300" s="10" t="s">
        <v>24397</v>
      </c>
      <c r="F4300" s="10" t="s">
        <v>24389</v>
      </c>
      <c r="G4300" s="10" t="s">
        <v>22</v>
      </c>
      <c r="H4300" s="10">
        <v>1</v>
      </c>
      <c r="I4300" s="10" t="s">
        <v>25541</v>
      </c>
      <c r="J4300" s="10" t="s">
        <v>7745</v>
      </c>
      <c r="K4300" s="10">
        <v>1</v>
      </c>
      <c r="L4300" s="10" t="s">
        <v>9854</v>
      </c>
      <c r="M4300" s="10">
        <v>289943.13</v>
      </c>
    </row>
    <row r="4301" spans="1:13" x14ac:dyDescent="0.35">
      <c r="A4301" s="10">
        <v>4300</v>
      </c>
      <c r="B4301" s="14">
        <v>46155</v>
      </c>
      <c r="C4301" s="10" t="s">
        <v>23089</v>
      </c>
      <c r="D4301" s="10" t="s">
        <v>23090</v>
      </c>
      <c r="E4301" s="10" t="s">
        <v>23091</v>
      </c>
      <c r="F4301" s="10" t="s">
        <v>23023</v>
      </c>
      <c r="G4301" s="10" t="s">
        <v>22</v>
      </c>
      <c r="H4301" s="10">
        <v>1</v>
      </c>
      <c r="I4301" s="10" t="s">
        <v>23092</v>
      </c>
      <c r="J4301" s="10" t="s">
        <v>7745</v>
      </c>
      <c r="K4301" s="10">
        <v>1</v>
      </c>
      <c r="L4301" s="10" t="s">
        <v>9854</v>
      </c>
      <c r="M4301" s="10">
        <v>18256.259999999998</v>
      </c>
    </row>
    <row r="4302" spans="1:13" x14ac:dyDescent="0.35">
      <c r="A4302" s="10">
        <v>4301</v>
      </c>
      <c r="B4302" s="14">
        <v>46155</v>
      </c>
      <c r="C4302" s="10" t="s">
        <v>7746</v>
      </c>
      <c r="D4302" s="10" t="s">
        <v>7747</v>
      </c>
      <c r="E4302" s="10" t="s">
        <v>7748</v>
      </c>
      <c r="F4302" s="10" t="s">
        <v>7558</v>
      </c>
      <c r="G4302" s="10" t="s">
        <v>22</v>
      </c>
      <c r="H4302" s="10">
        <v>1</v>
      </c>
      <c r="I4302" s="10" t="s">
        <v>7749</v>
      </c>
      <c r="J4302" s="10" t="s">
        <v>7745</v>
      </c>
      <c r="K4302" s="10">
        <v>1</v>
      </c>
      <c r="L4302" s="10" t="s">
        <v>9854</v>
      </c>
      <c r="M4302" s="10">
        <v>28342.880000000001</v>
      </c>
    </row>
    <row r="4303" spans="1:13" x14ac:dyDescent="0.35">
      <c r="A4303" s="10">
        <v>4302</v>
      </c>
      <c r="B4303" s="14">
        <v>46155</v>
      </c>
      <c r="C4303" s="10" t="s">
        <v>23438</v>
      </c>
      <c r="D4303" s="10" t="s">
        <v>23439</v>
      </c>
      <c r="E4303" s="10" t="s">
        <v>23440</v>
      </c>
      <c r="F4303" s="10" t="s">
        <v>23023</v>
      </c>
      <c r="G4303" s="10" t="s">
        <v>22</v>
      </c>
      <c r="H4303" s="10">
        <v>1</v>
      </c>
      <c r="I4303" s="10" t="s">
        <v>23441</v>
      </c>
      <c r="J4303" s="10" t="s">
        <v>7745</v>
      </c>
      <c r="K4303" s="10">
        <v>1</v>
      </c>
      <c r="L4303" s="10" t="s">
        <v>9854</v>
      </c>
      <c r="M4303" s="10">
        <v>179052.11</v>
      </c>
    </row>
    <row r="4304" spans="1:13" x14ac:dyDescent="0.35">
      <c r="A4304" s="10">
        <v>4303</v>
      </c>
      <c r="B4304" s="14">
        <v>46155</v>
      </c>
      <c r="C4304" s="10" t="s">
        <v>23442</v>
      </c>
      <c r="D4304" s="10" t="s">
        <v>23443</v>
      </c>
      <c r="E4304" s="10" t="s">
        <v>23440</v>
      </c>
      <c r="F4304" s="10" t="s">
        <v>23023</v>
      </c>
      <c r="G4304" s="10" t="s">
        <v>22</v>
      </c>
      <c r="H4304" s="10">
        <v>1</v>
      </c>
      <c r="I4304" s="10" t="s">
        <v>23444</v>
      </c>
      <c r="J4304" s="10" t="s">
        <v>7745</v>
      </c>
      <c r="K4304" s="10">
        <v>1</v>
      </c>
      <c r="L4304" s="10" t="s">
        <v>9854</v>
      </c>
      <c r="M4304" s="10">
        <v>14676.63</v>
      </c>
    </row>
    <row r="4305" spans="1:13" x14ac:dyDescent="0.35">
      <c r="A4305" s="10">
        <v>4304</v>
      </c>
      <c r="B4305" s="14">
        <v>46155</v>
      </c>
      <c r="C4305" s="10" t="s">
        <v>23450</v>
      </c>
      <c r="D4305" s="10" t="s">
        <v>23451</v>
      </c>
      <c r="E4305" s="10" t="s">
        <v>23091</v>
      </c>
      <c r="F4305" s="10" t="s">
        <v>23023</v>
      </c>
      <c r="G4305" s="10" t="s">
        <v>22</v>
      </c>
      <c r="H4305" s="10">
        <v>1</v>
      </c>
      <c r="I4305" s="10" t="s">
        <v>23452</v>
      </c>
      <c r="J4305" s="10" t="s">
        <v>7745</v>
      </c>
      <c r="K4305" s="10">
        <v>1</v>
      </c>
      <c r="L4305" s="10" t="s">
        <v>9854</v>
      </c>
      <c r="M4305" s="10">
        <v>13741.46</v>
      </c>
    </row>
    <row r="4306" spans="1:13" x14ac:dyDescent="0.35">
      <c r="A4306" s="10">
        <v>4305</v>
      </c>
      <c r="B4306" s="14">
        <v>46155</v>
      </c>
      <c r="C4306" s="10" t="s">
        <v>22728</v>
      </c>
      <c r="D4306" s="10" t="s">
        <v>22729</v>
      </c>
      <c r="E4306" s="10" t="s">
        <v>23484</v>
      </c>
      <c r="F4306" s="10" t="s">
        <v>23116</v>
      </c>
      <c r="G4306" s="10" t="s">
        <v>1998</v>
      </c>
      <c r="H4306" s="10">
        <v>1</v>
      </c>
      <c r="I4306" s="10" t="s">
        <v>23485</v>
      </c>
      <c r="J4306" s="10" t="s">
        <v>7745</v>
      </c>
      <c r="K4306" s="10">
        <v>1</v>
      </c>
      <c r="L4306" s="10" t="s">
        <v>9854</v>
      </c>
      <c r="M4306" s="10">
        <v>8260.16</v>
      </c>
    </row>
    <row r="4307" spans="1:13" x14ac:dyDescent="0.35">
      <c r="A4307" s="10">
        <v>4306</v>
      </c>
      <c r="B4307" s="14">
        <v>46155</v>
      </c>
      <c r="C4307" s="10" t="s">
        <v>25184</v>
      </c>
      <c r="D4307" s="10" t="s">
        <v>25185</v>
      </c>
      <c r="E4307" s="10" t="s">
        <v>25186</v>
      </c>
      <c r="F4307" s="10" t="s">
        <v>24389</v>
      </c>
      <c r="G4307" s="10" t="s">
        <v>22</v>
      </c>
      <c r="H4307" s="10">
        <v>1</v>
      </c>
      <c r="I4307" s="10" t="s">
        <v>25187</v>
      </c>
      <c r="J4307" s="10" t="s">
        <v>7745</v>
      </c>
      <c r="K4307" s="10">
        <v>1</v>
      </c>
      <c r="L4307" s="10" t="s">
        <v>9854</v>
      </c>
      <c r="M4307" s="10">
        <v>165135.06</v>
      </c>
    </row>
    <row r="4308" spans="1:13" x14ac:dyDescent="0.35">
      <c r="A4308" s="10">
        <v>4307</v>
      </c>
      <c r="B4308" s="14">
        <v>46155</v>
      </c>
      <c r="C4308" s="10" t="s">
        <v>19342</v>
      </c>
      <c r="D4308" s="10" t="s">
        <v>19343</v>
      </c>
      <c r="E4308" s="10" t="s">
        <v>19661</v>
      </c>
      <c r="F4308" s="10" t="s">
        <v>19605</v>
      </c>
      <c r="G4308" s="10" t="s">
        <v>22</v>
      </c>
      <c r="H4308" s="10">
        <v>1</v>
      </c>
      <c r="I4308" s="10" t="s">
        <v>19662</v>
      </c>
      <c r="J4308" s="10" t="s">
        <v>7745</v>
      </c>
      <c r="K4308" s="10">
        <v>1</v>
      </c>
      <c r="L4308" s="10" t="s">
        <v>9854</v>
      </c>
      <c r="M4308" s="10">
        <v>6033.76</v>
      </c>
    </row>
    <row r="4309" spans="1:13" x14ac:dyDescent="0.35">
      <c r="A4309" s="10">
        <v>4308</v>
      </c>
      <c r="B4309" s="14">
        <v>46155</v>
      </c>
      <c r="C4309" s="10" t="s">
        <v>23776</v>
      </c>
      <c r="D4309" s="10" t="s">
        <v>23777</v>
      </c>
      <c r="E4309" s="10" t="s">
        <v>23440</v>
      </c>
      <c r="F4309" s="10" t="s">
        <v>23023</v>
      </c>
      <c r="G4309" s="10" t="s">
        <v>22</v>
      </c>
      <c r="H4309" s="10">
        <v>1</v>
      </c>
      <c r="I4309" s="10" t="s">
        <v>23778</v>
      </c>
      <c r="J4309" s="10" t="s">
        <v>7745</v>
      </c>
      <c r="K4309" s="10">
        <v>1</v>
      </c>
      <c r="L4309" s="10" t="s">
        <v>9854</v>
      </c>
      <c r="M4309" s="10">
        <v>9719.0400000000009</v>
      </c>
    </row>
    <row r="4310" spans="1:13" x14ac:dyDescent="0.35">
      <c r="A4310" s="10">
        <v>4309</v>
      </c>
      <c r="B4310" s="14">
        <v>46155</v>
      </c>
      <c r="C4310" s="10" t="s">
        <v>22728</v>
      </c>
      <c r="D4310" s="10" t="s">
        <v>22729</v>
      </c>
      <c r="E4310" s="10" t="s">
        <v>23796</v>
      </c>
      <c r="F4310" s="10" t="s">
        <v>23116</v>
      </c>
      <c r="G4310" s="10" t="s">
        <v>1998</v>
      </c>
      <c r="H4310" s="10">
        <v>1</v>
      </c>
      <c r="I4310" s="10" t="s">
        <v>23797</v>
      </c>
      <c r="J4310" s="10" t="s">
        <v>7745</v>
      </c>
      <c r="K4310" s="10">
        <v>1</v>
      </c>
      <c r="L4310" s="10" t="s">
        <v>9854</v>
      </c>
      <c r="M4310" s="10">
        <v>8260.16</v>
      </c>
    </row>
    <row r="4311" spans="1:13" x14ac:dyDescent="0.35">
      <c r="A4311" s="10">
        <v>4310</v>
      </c>
      <c r="B4311" s="14">
        <v>46155</v>
      </c>
      <c r="C4311" s="10" t="s">
        <v>7966</v>
      </c>
      <c r="D4311" s="10" t="s">
        <v>7967</v>
      </c>
      <c r="E4311" s="10" t="s">
        <v>14207</v>
      </c>
      <c r="F4311" s="10" t="s">
        <v>14168</v>
      </c>
      <c r="G4311" s="10" t="s">
        <v>22</v>
      </c>
      <c r="H4311" s="10">
        <v>1</v>
      </c>
      <c r="I4311" s="10" t="s">
        <v>14208</v>
      </c>
      <c r="J4311" s="10" t="s">
        <v>9883</v>
      </c>
      <c r="K4311" s="10">
        <v>1</v>
      </c>
      <c r="L4311" s="10" t="s">
        <v>9854</v>
      </c>
      <c r="M4311" s="10">
        <v>22038.2</v>
      </c>
    </row>
    <row r="4312" spans="1:13" x14ac:dyDescent="0.35">
      <c r="A4312" s="10">
        <v>4311</v>
      </c>
      <c r="B4312" s="14">
        <v>46155</v>
      </c>
      <c r="C4312" s="10" t="s">
        <v>5160</v>
      </c>
      <c r="D4312" s="10" t="s">
        <v>5161</v>
      </c>
      <c r="E4312" s="10" t="s">
        <v>14773</v>
      </c>
      <c r="F4312" s="10" t="s">
        <v>14640</v>
      </c>
      <c r="G4312" s="10" t="s">
        <v>22</v>
      </c>
      <c r="H4312" s="10">
        <v>1</v>
      </c>
      <c r="I4312" s="10" t="s">
        <v>14775</v>
      </c>
      <c r="J4312" s="10" t="s">
        <v>9883</v>
      </c>
      <c r="K4312" s="10">
        <v>1</v>
      </c>
      <c r="L4312" s="10" t="s">
        <v>9854</v>
      </c>
      <c r="M4312" s="10">
        <v>12633.53</v>
      </c>
    </row>
    <row r="4313" spans="1:13" x14ac:dyDescent="0.35">
      <c r="A4313" s="10">
        <v>4312</v>
      </c>
      <c r="B4313" s="14">
        <v>46155</v>
      </c>
      <c r="C4313" s="10" t="s">
        <v>1795</v>
      </c>
      <c r="D4313" s="10" t="s">
        <v>1796</v>
      </c>
      <c r="E4313" s="10" t="s">
        <v>9985</v>
      </c>
      <c r="F4313" s="10" t="s">
        <v>9919</v>
      </c>
      <c r="G4313" s="10" t="s">
        <v>22</v>
      </c>
      <c r="H4313" s="10">
        <v>1</v>
      </c>
      <c r="I4313" s="10" t="s">
        <v>9986</v>
      </c>
      <c r="J4313" s="10" t="s">
        <v>9883</v>
      </c>
      <c r="K4313" s="10">
        <v>1</v>
      </c>
      <c r="L4313" s="10" t="s">
        <v>9854</v>
      </c>
      <c r="M4313" s="10">
        <v>23170.47</v>
      </c>
    </row>
    <row r="4314" spans="1:13" x14ac:dyDescent="0.35">
      <c r="A4314" s="10">
        <v>4313</v>
      </c>
      <c r="B4314" s="14">
        <v>46155</v>
      </c>
      <c r="C4314" s="10" t="s">
        <v>14089</v>
      </c>
      <c r="D4314" s="10" t="s">
        <v>14090</v>
      </c>
      <c r="E4314" s="10" t="s">
        <v>14091</v>
      </c>
      <c r="F4314" s="10" t="s">
        <v>12837</v>
      </c>
      <c r="G4314" s="10" t="s">
        <v>22</v>
      </c>
      <c r="H4314" s="10">
        <v>1</v>
      </c>
      <c r="I4314" s="10" t="s">
        <v>14093</v>
      </c>
      <c r="J4314" s="10" t="s">
        <v>9883</v>
      </c>
      <c r="K4314" s="10">
        <v>1</v>
      </c>
      <c r="L4314" s="10" t="s">
        <v>9854</v>
      </c>
      <c r="M4314" s="10">
        <v>826.86</v>
      </c>
    </row>
    <row r="4315" spans="1:13" x14ac:dyDescent="0.35">
      <c r="A4315" s="10">
        <v>4314</v>
      </c>
      <c r="B4315" s="14">
        <v>46155</v>
      </c>
      <c r="C4315" s="10" t="s">
        <v>14089</v>
      </c>
      <c r="D4315" s="10" t="s">
        <v>14090</v>
      </c>
      <c r="E4315" s="10" t="s">
        <v>14091</v>
      </c>
      <c r="F4315" s="10" t="s">
        <v>12837</v>
      </c>
      <c r="G4315" s="10" t="s">
        <v>22</v>
      </c>
      <c r="H4315" s="10">
        <v>1</v>
      </c>
      <c r="I4315" s="10" t="s">
        <v>14092</v>
      </c>
      <c r="J4315" s="10" t="s">
        <v>9883</v>
      </c>
      <c r="K4315" s="10">
        <v>1</v>
      </c>
      <c r="L4315" s="10" t="s">
        <v>9854</v>
      </c>
      <c r="M4315" s="10">
        <v>826.86</v>
      </c>
    </row>
    <row r="4316" spans="1:13" x14ac:dyDescent="0.35">
      <c r="A4316" s="10">
        <v>4315</v>
      </c>
      <c r="B4316" s="14">
        <v>46155</v>
      </c>
      <c r="C4316" s="10" t="s">
        <v>5158</v>
      </c>
      <c r="D4316" s="10" t="s">
        <v>5159</v>
      </c>
      <c r="E4316" s="10" t="s">
        <v>14773</v>
      </c>
      <c r="F4316" s="10" t="s">
        <v>14640</v>
      </c>
      <c r="G4316" s="10" t="s">
        <v>22</v>
      </c>
      <c r="H4316" s="10">
        <v>1</v>
      </c>
      <c r="I4316" s="10" t="s">
        <v>14774</v>
      </c>
      <c r="J4316" s="10" t="s">
        <v>9883</v>
      </c>
      <c r="K4316" s="10">
        <v>1</v>
      </c>
      <c r="L4316" s="10" t="s">
        <v>9854</v>
      </c>
      <c r="M4316" s="10">
        <v>12448.88</v>
      </c>
    </row>
    <row r="4317" spans="1:13" x14ac:dyDescent="0.35">
      <c r="A4317" s="10">
        <v>4316</v>
      </c>
      <c r="B4317" s="14">
        <v>46155</v>
      </c>
      <c r="C4317" s="10" t="s">
        <v>14874</v>
      </c>
      <c r="D4317" s="10" t="s">
        <v>14875</v>
      </c>
      <c r="E4317" s="10" t="s">
        <v>21159</v>
      </c>
      <c r="F4317" s="10" t="s">
        <v>20974</v>
      </c>
      <c r="G4317" s="10" t="s">
        <v>22</v>
      </c>
      <c r="H4317" s="10">
        <v>1</v>
      </c>
      <c r="I4317" s="10" t="s">
        <v>21161</v>
      </c>
      <c r="J4317" s="10" t="s">
        <v>9883</v>
      </c>
      <c r="K4317" s="10">
        <v>1</v>
      </c>
      <c r="L4317" s="10" t="s">
        <v>9854</v>
      </c>
      <c r="M4317" s="10">
        <v>55227.4</v>
      </c>
    </row>
    <row r="4318" spans="1:13" x14ac:dyDescent="0.35">
      <c r="A4318" s="10">
        <v>4317</v>
      </c>
      <c r="B4318" s="14">
        <v>46155</v>
      </c>
      <c r="C4318" s="10" t="s">
        <v>7377</v>
      </c>
      <c r="D4318" s="10" t="s">
        <v>7378</v>
      </c>
      <c r="E4318" s="10" t="s">
        <v>15641</v>
      </c>
      <c r="F4318" s="10" t="s">
        <v>15613</v>
      </c>
      <c r="G4318" s="10" t="s">
        <v>22</v>
      </c>
      <c r="H4318" s="10">
        <v>1</v>
      </c>
      <c r="I4318" s="10" t="s">
        <v>15642</v>
      </c>
      <c r="J4318" s="10" t="s">
        <v>9883</v>
      </c>
      <c r="K4318" s="10">
        <v>1</v>
      </c>
      <c r="L4318" s="10" t="s">
        <v>9854</v>
      </c>
      <c r="M4318" s="10">
        <v>37005.620000000003</v>
      </c>
    </row>
    <row r="4319" spans="1:13" x14ac:dyDescent="0.35">
      <c r="A4319" s="10">
        <v>4318</v>
      </c>
      <c r="B4319" s="14">
        <v>46155</v>
      </c>
      <c r="C4319" s="10" t="s">
        <v>9466</v>
      </c>
      <c r="D4319" s="10" t="s">
        <v>9467</v>
      </c>
      <c r="E4319" s="10" t="s">
        <v>19272</v>
      </c>
      <c r="F4319" s="10" t="s">
        <v>18762</v>
      </c>
      <c r="G4319" s="10" t="s">
        <v>22</v>
      </c>
      <c r="H4319" s="10">
        <v>1</v>
      </c>
      <c r="I4319" s="10" t="s">
        <v>19273</v>
      </c>
      <c r="J4319" s="10" t="s">
        <v>9883</v>
      </c>
      <c r="K4319" s="10">
        <v>1</v>
      </c>
      <c r="L4319" s="10" t="s">
        <v>9854</v>
      </c>
      <c r="M4319" s="10">
        <v>68979.320000000007</v>
      </c>
    </row>
    <row r="4320" spans="1:13" x14ac:dyDescent="0.35">
      <c r="A4320" s="10">
        <v>4319</v>
      </c>
      <c r="B4320" s="14">
        <v>46155</v>
      </c>
      <c r="C4320" s="10" t="s">
        <v>7993</v>
      </c>
      <c r="D4320" s="10" t="s">
        <v>7994</v>
      </c>
      <c r="E4320" s="10" t="s">
        <v>21159</v>
      </c>
      <c r="F4320" s="10" t="s">
        <v>20974</v>
      </c>
      <c r="G4320" s="10" t="s">
        <v>22</v>
      </c>
      <c r="H4320" s="10">
        <v>1</v>
      </c>
      <c r="I4320" s="10" t="s">
        <v>21160</v>
      </c>
      <c r="J4320" s="10" t="s">
        <v>9883</v>
      </c>
      <c r="K4320" s="10">
        <v>1</v>
      </c>
      <c r="L4320" s="10" t="s">
        <v>9854</v>
      </c>
      <c r="M4320" s="10">
        <v>82744.92</v>
      </c>
    </row>
    <row r="4321" spans="1:13" x14ac:dyDescent="0.35">
      <c r="A4321" s="10">
        <v>4320</v>
      </c>
      <c r="B4321" s="14">
        <v>46155</v>
      </c>
      <c r="C4321" s="10" t="s">
        <v>10445</v>
      </c>
      <c r="D4321" s="10" t="s">
        <v>10446</v>
      </c>
      <c r="E4321" s="10" t="s">
        <v>21159</v>
      </c>
      <c r="F4321" s="10" t="s">
        <v>20974</v>
      </c>
      <c r="G4321" s="10" t="s">
        <v>22</v>
      </c>
      <c r="H4321" s="10">
        <v>1</v>
      </c>
      <c r="I4321" s="10" t="s">
        <v>21162</v>
      </c>
      <c r="J4321" s="10" t="s">
        <v>9883</v>
      </c>
      <c r="K4321" s="10">
        <v>1</v>
      </c>
      <c r="L4321" s="10" t="s">
        <v>9854</v>
      </c>
      <c r="M4321" s="10">
        <v>78779.360000000001</v>
      </c>
    </row>
    <row r="4322" spans="1:13" x14ac:dyDescent="0.35">
      <c r="A4322" s="10">
        <v>4321</v>
      </c>
      <c r="B4322" s="14">
        <v>46155</v>
      </c>
      <c r="C4322" s="10" t="s">
        <v>23669</v>
      </c>
      <c r="D4322" s="10" t="s">
        <v>23670</v>
      </c>
      <c r="E4322" s="10" t="s">
        <v>23671</v>
      </c>
      <c r="F4322" s="10" t="s">
        <v>23263</v>
      </c>
      <c r="G4322" s="10" t="s">
        <v>22</v>
      </c>
      <c r="H4322" s="10">
        <v>1</v>
      </c>
      <c r="I4322" s="10" t="s">
        <v>23672</v>
      </c>
      <c r="J4322" s="10" t="s">
        <v>9883</v>
      </c>
      <c r="K4322" s="10">
        <v>1</v>
      </c>
      <c r="L4322" s="10" t="s">
        <v>9854</v>
      </c>
      <c r="M4322" s="10">
        <v>16067.57</v>
      </c>
    </row>
    <row r="4323" spans="1:13" x14ac:dyDescent="0.35">
      <c r="A4323" s="10">
        <v>4322</v>
      </c>
      <c r="B4323" s="14">
        <v>46155</v>
      </c>
      <c r="C4323" s="10" t="s">
        <v>12029</v>
      </c>
      <c r="D4323" s="10" t="s">
        <v>12030</v>
      </c>
      <c r="E4323" s="10" t="s">
        <v>12027</v>
      </c>
      <c r="F4323" s="10" t="s">
        <v>10634</v>
      </c>
      <c r="G4323" s="10" t="s">
        <v>22</v>
      </c>
      <c r="H4323" s="10">
        <v>1</v>
      </c>
      <c r="I4323" s="10" t="s">
        <v>12031</v>
      </c>
      <c r="J4323" s="10" t="s">
        <v>9883</v>
      </c>
      <c r="K4323" s="10">
        <v>1</v>
      </c>
      <c r="L4323" s="10" t="s">
        <v>9854</v>
      </c>
      <c r="M4323" s="10">
        <v>3724.49</v>
      </c>
    </row>
    <row r="4324" spans="1:13" x14ac:dyDescent="0.35">
      <c r="A4324" s="10">
        <v>4323</v>
      </c>
      <c r="B4324" s="14">
        <v>46155</v>
      </c>
      <c r="C4324" s="10" t="s">
        <v>12032</v>
      </c>
      <c r="D4324" s="10" t="s">
        <v>12033</v>
      </c>
      <c r="E4324" s="10" t="s">
        <v>12027</v>
      </c>
      <c r="F4324" s="10" t="s">
        <v>10634</v>
      </c>
      <c r="G4324" s="10" t="s">
        <v>22</v>
      </c>
      <c r="H4324" s="10">
        <v>1</v>
      </c>
      <c r="I4324" s="10" t="s">
        <v>12034</v>
      </c>
      <c r="J4324" s="10" t="s">
        <v>9883</v>
      </c>
      <c r="K4324" s="10">
        <v>1</v>
      </c>
      <c r="L4324" s="10" t="s">
        <v>9854</v>
      </c>
      <c r="M4324" s="10">
        <v>64376.9</v>
      </c>
    </row>
    <row r="4325" spans="1:13" x14ac:dyDescent="0.35">
      <c r="A4325" s="10">
        <v>4324</v>
      </c>
      <c r="B4325" s="14">
        <v>46155</v>
      </c>
      <c r="C4325" s="10" t="s">
        <v>10329</v>
      </c>
      <c r="D4325" s="10" t="s">
        <v>10330</v>
      </c>
      <c r="E4325" s="10" t="s">
        <v>14044</v>
      </c>
      <c r="F4325" s="10" t="s">
        <v>12837</v>
      </c>
      <c r="G4325" s="10" t="s">
        <v>22</v>
      </c>
      <c r="H4325" s="10">
        <v>1</v>
      </c>
      <c r="I4325" s="10" t="s">
        <v>14045</v>
      </c>
      <c r="J4325" s="10" t="s">
        <v>9883</v>
      </c>
      <c r="K4325" s="10">
        <v>1</v>
      </c>
      <c r="L4325" s="10" t="s">
        <v>9854</v>
      </c>
      <c r="M4325" s="10">
        <v>3169.51</v>
      </c>
    </row>
    <row r="4326" spans="1:13" x14ac:dyDescent="0.35">
      <c r="A4326" s="10">
        <v>4325</v>
      </c>
      <c r="B4326" s="14">
        <v>46155</v>
      </c>
      <c r="C4326" s="10" t="s">
        <v>13426</v>
      </c>
      <c r="D4326" s="10" t="s">
        <v>13427</v>
      </c>
      <c r="E4326" s="10" t="s">
        <v>14919</v>
      </c>
      <c r="F4326" s="10" t="s">
        <v>14890</v>
      </c>
      <c r="G4326" s="10" t="s">
        <v>22</v>
      </c>
      <c r="H4326" s="10">
        <v>1</v>
      </c>
      <c r="I4326" s="10" t="s">
        <v>14921</v>
      </c>
      <c r="J4326" s="10" t="s">
        <v>9883</v>
      </c>
      <c r="K4326" s="10">
        <v>1</v>
      </c>
      <c r="L4326" s="10" t="s">
        <v>9854</v>
      </c>
      <c r="M4326" s="10">
        <v>433685.92</v>
      </c>
    </row>
    <row r="4327" spans="1:13" x14ac:dyDescent="0.35">
      <c r="A4327" s="10">
        <v>4326</v>
      </c>
      <c r="B4327" s="14">
        <v>46155</v>
      </c>
      <c r="C4327" s="10" t="s">
        <v>17888</v>
      </c>
      <c r="D4327" s="10" t="s">
        <v>17889</v>
      </c>
      <c r="E4327" s="10" t="s">
        <v>17886</v>
      </c>
      <c r="F4327" s="10" t="s">
        <v>17876</v>
      </c>
      <c r="G4327" s="10" t="s">
        <v>22</v>
      </c>
      <c r="H4327" s="10">
        <v>1</v>
      </c>
      <c r="I4327" s="10" t="s">
        <v>17890</v>
      </c>
      <c r="J4327" s="10" t="s">
        <v>9883</v>
      </c>
      <c r="K4327" s="10">
        <v>1</v>
      </c>
      <c r="L4327" s="10" t="s">
        <v>9854</v>
      </c>
      <c r="M4327" s="10">
        <v>7720.02</v>
      </c>
    </row>
    <row r="4328" spans="1:13" x14ac:dyDescent="0.35">
      <c r="A4328" s="10">
        <v>4327</v>
      </c>
      <c r="B4328" s="14">
        <v>46155</v>
      </c>
      <c r="C4328" s="10" t="s">
        <v>13834</v>
      </c>
      <c r="D4328" s="10" t="s">
        <v>13835</v>
      </c>
      <c r="E4328" s="10" t="s">
        <v>18126</v>
      </c>
      <c r="F4328" s="10" t="s">
        <v>18049</v>
      </c>
      <c r="G4328" s="10" t="s">
        <v>22</v>
      </c>
      <c r="H4328" s="10">
        <v>1</v>
      </c>
      <c r="I4328" s="10" t="s">
        <v>18127</v>
      </c>
      <c r="J4328" s="10" t="s">
        <v>9883</v>
      </c>
      <c r="K4328" s="10">
        <v>1</v>
      </c>
      <c r="L4328" s="10" t="s">
        <v>9854</v>
      </c>
      <c r="M4328" s="10">
        <v>6226.73</v>
      </c>
    </row>
    <row r="4329" spans="1:13" x14ac:dyDescent="0.35">
      <c r="A4329" s="10">
        <v>4328</v>
      </c>
      <c r="B4329" s="14">
        <v>46155</v>
      </c>
      <c r="C4329" s="10" t="s">
        <v>24529</v>
      </c>
      <c r="D4329" s="10" t="s">
        <v>24530</v>
      </c>
      <c r="E4329" s="10" t="s">
        <v>24528</v>
      </c>
      <c r="F4329" s="10" t="s">
        <v>24378</v>
      </c>
      <c r="G4329" s="10" t="s">
        <v>22</v>
      </c>
      <c r="H4329" s="10">
        <v>1</v>
      </c>
      <c r="I4329" s="10" t="s">
        <v>24531</v>
      </c>
      <c r="J4329" s="10" t="s">
        <v>9883</v>
      </c>
      <c r="K4329" s="10">
        <v>1</v>
      </c>
      <c r="L4329" s="10" t="s">
        <v>9854</v>
      </c>
      <c r="M4329" s="10">
        <v>261252.14</v>
      </c>
    </row>
    <row r="4330" spans="1:13" x14ac:dyDescent="0.35">
      <c r="A4330" s="10">
        <v>4329</v>
      </c>
      <c r="B4330" s="14">
        <v>46155</v>
      </c>
      <c r="C4330" s="10" t="s">
        <v>15032</v>
      </c>
      <c r="D4330" s="10" t="s">
        <v>15033</v>
      </c>
      <c r="E4330" s="10" t="s">
        <v>15675</v>
      </c>
      <c r="F4330" s="10" t="s">
        <v>15663</v>
      </c>
      <c r="G4330" s="10" t="s">
        <v>22</v>
      </c>
      <c r="H4330" s="10">
        <v>1</v>
      </c>
      <c r="I4330" s="10" t="s">
        <v>15676</v>
      </c>
      <c r="J4330" s="10" t="s">
        <v>7548</v>
      </c>
      <c r="K4330" s="10">
        <v>1</v>
      </c>
      <c r="L4330" s="10" t="s">
        <v>9854</v>
      </c>
      <c r="M4330" s="10">
        <v>11021.13</v>
      </c>
    </row>
    <row r="4331" spans="1:13" x14ac:dyDescent="0.35">
      <c r="A4331" s="10">
        <v>4330</v>
      </c>
      <c r="B4331" s="14">
        <v>46155</v>
      </c>
      <c r="C4331" s="10" t="s">
        <v>15032</v>
      </c>
      <c r="D4331" s="10" t="s">
        <v>15033</v>
      </c>
      <c r="E4331" s="10" t="s">
        <v>15675</v>
      </c>
      <c r="F4331" s="10" t="s">
        <v>15663</v>
      </c>
      <c r="G4331" s="10" t="s">
        <v>22</v>
      </c>
      <c r="H4331" s="10">
        <v>1</v>
      </c>
      <c r="I4331" s="10" t="s">
        <v>15677</v>
      </c>
      <c r="J4331" s="10" t="s">
        <v>7548</v>
      </c>
      <c r="K4331" s="10">
        <v>1</v>
      </c>
      <c r="L4331" s="10" t="s">
        <v>9854</v>
      </c>
      <c r="M4331" s="10">
        <v>11021.13</v>
      </c>
    </row>
    <row r="4332" spans="1:13" x14ac:dyDescent="0.35">
      <c r="A4332" s="10">
        <v>4331</v>
      </c>
      <c r="B4332" s="14">
        <v>46155</v>
      </c>
      <c r="C4332" s="10" t="s">
        <v>11260</v>
      </c>
      <c r="D4332" s="10" t="s">
        <v>11261</v>
      </c>
      <c r="E4332" s="10" t="s">
        <v>11262</v>
      </c>
      <c r="F4332" s="10" t="s">
        <v>10678</v>
      </c>
      <c r="G4332" s="10" t="s">
        <v>22</v>
      </c>
      <c r="H4332" s="10">
        <v>1</v>
      </c>
      <c r="I4332" s="10" t="s">
        <v>11263</v>
      </c>
      <c r="J4332" s="10" t="s">
        <v>7548</v>
      </c>
      <c r="K4332" s="10">
        <v>1</v>
      </c>
      <c r="L4332" s="10" t="s">
        <v>9854</v>
      </c>
      <c r="M4332" s="10">
        <v>22542.42</v>
      </c>
    </row>
    <row r="4333" spans="1:13" x14ac:dyDescent="0.35">
      <c r="A4333" s="10">
        <v>4332</v>
      </c>
      <c r="B4333" s="14">
        <v>46155</v>
      </c>
      <c r="C4333" s="10" t="s">
        <v>15247</v>
      </c>
      <c r="D4333" s="10" t="s">
        <v>15248</v>
      </c>
      <c r="E4333" s="10" t="s">
        <v>22692</v>
      </c>
      <c r="F4333" s="10" t="s">
        <v>22382</v>
      </c>
      <c r="G4333" s="10" t="s">
        <v>1998</v>
      </c>
      <c r="H4333" s="10">
        <v>1</v>
      </c>
      <c r="I4333" s="10" t="s">
        <v>22693</v>
      </c>
      <c r="J4333" s="10" t="s">
        <v>7548</v>
      </c>
      <c r="K4333" s="10">
        <v>1</v>
      </c>
      <c r="L4333" s="10" t="s">
        <v>9854</v>
      </c>
      <c r="M4333" s="10">
        <v>38093.82</v>
      </c>
    </row>
    <row r="4334" spans="1:13" x14ac:dyDescent="0.35">
      <c r="A4334" s="10">
        <v>4333</v>
      </c>
      <c r="B4334" s="14">
        <v>46155</v>
      </c>
      <c r="C4334" s="10" t="s">
        <v>15247</v>
      </c>
      <c r="D4334" s="10" t="s">
        <v>15248</v>
      </c>
      <c r="E4334" s="10" t="s">
        <v>22704</v>
      </c>
      <c r="F4334" s="10" t="s">
        <v>22382</v>
      </c>
      <c r="G4334" s="10" t="s">
        <v>1998</v>
      </c>
      <c r="H4334" s="10">
        <v>1</v>
      </c>
      <c r="I4334" s="10" t="s">
        <v>22693</v>
      </c>
      <c r="J4334" s="10" t="s">
        <v>7548</v>
      </c>
      <c r="K4334" s="10">
        <v>1</v>
      </c>
      <c r="L4334" s="10" t="s">
        <v>9854</v>
      </c>
      <c r="M4334" s="10">
        <v>38093.82</v>
      </c>
    </row>
    <row r="4335" spans="1:13" x14ac:dyDescent="0.35">
      <c r="A4335" s="10">
        <v>4334</v>
      </c>
      <c r="B4335" s="14">
        <v>46155</v>
      </c>
      <c r="C4335" s="10" t="s">
        <v>15247</v>
      </c>
      <c r="D4335" s="10" t="s">
        <v>15248</v>
      </c>
      <c r="E4335" s="10" t="s">
        <v>22706</v>
      </c>
      <c r="F4335" s="10" t="s">
        <v>22382</v>
      </c>
      <c r="G4335" s="10" t="s">
        <v>1998</v>
      </c>
      <c r="H4335" s="10">
        <v>1</v>
      </c>
      <c r="I4335" s="10" t="s">
        <v>22637</v>
      </c>
      <c r="J4335" s="10" t="s">
        <v>7548</v>
      </c>
      <c r="K4335" s="10">
        <v>1</v>
      </c>
      <c r="L4335" s="10" t="s">
        <v>9854</v>
      </c>
      <c r="M4335" s="10">
        <v>38093.82</v>
      </c>
    </row>
    <row r="4336" spans="1:13" x14ac:dyDescent="0.35">
      <c r="A4336" s="10">
        <v>4335</v>
      </c>
      <c r="B4336" s="14">
        <v>46155</v>
      </c>
      <c r="C4336" s="10" t="s">
        <v>15247</v>
      </c>
      <c r="D4336" s="10" t="s">
        <v>15248</v>
      </c>
      <c r="E4336" s="10" t="s">
        <v>22405</v>
      </c>
      <c r="F4336" s="10" t="s">
        <v>22382</v>
      </c>
      <c r="G4336" s="10" t="s">
        <v>1998</v>
      </c>
      <c r="H4336" s="10">
        <v>1</v>
      </c>
      <c r="I4336" s="10" t="s">
        <v>22406</v>
      </c>
      <c r="J4336" s="10" t="s">
        <v>7548</v>
      </c>
      <c r="K4336" s="10">
        <v>1</v>
      </c>
      <c r="L4336" s="10" t="s">
        <v>9854</v>
      </c>
      <c r="M4336" s="10">
        <v>38093.82</v>
      </c>
    </row>
    <row r="4337" spans="1:13" x14ac:dyDescent="0.35">
      <c r="A4337" s="10">
        <v>4336</v>
      </c>
      <c r="B4337" s="14">
        <v>46155</v>
      </c>
      <c r="C4337" s="10" t="s">
        <v>15249</v>
      </c>
      <c r="D4337" s="10" t="s">
        <v>15250</v>
      </c>
      <c r="E4337" s="10" t="s">
        <v>22405</v>
      </c>
      <c r="F4337" s="10" t="s">
        <v>22382</v>
      </c>
      <c r="G4337" s="10" t="s">
        <v>1998</v>
      </c>
      <c r="H4337" s="10">
        <v>1</v>
      </c>
      <c r="I4337" s="10" t="s">
        <v>22407</v>
      </c>
      <c r="J4337" s="10" t="s">
        <v>7548</v>
      </c>
      <c r="K4337" s="10">
        <v>1</v>
      </c>
      <c r="L4337" s="10" t="s">
        <v>9854</v>
      </c>
      <c r="M4337" s="10">
        <v>24120.1</v>
      </c>
    </row>
    <row r="4338" spans="1:13" x14ac:dyDescent="0.35">
      <c r="A4338" s="10">
        <v>4337</v>
      </c>
      <c r="B4338" s="14">
        <v>46155</v>
      </c>
      <c r="C4338" s="10" t="s">
        <v>15247</v>
      </c>
      <c r="D4338" s="10" t="s">
        <v>15248</v>
      </c>
      <c r="E4338" s="10" t="s">
        <v>22408</v>
      </c>
      <c r="F4338" s="10" t="s">
        <v>22382</v>
      </c>
      <c r="G4338" s="10" t="s">
        <v>1998</v>
      </c>
      <c r="H4338" s="10">
        <v>1</v>
      </c>
      <c r="I4338" s="10" t="s">
        <v>22409</v>
      </c>
      <c r="J4338" s="10" t="s">
        <v>7548</v>
      </c>
      <c r="K4338" s="10">
        <v>1</v>
      </c>
      <c r="L4338" s="10" t="s">
        <v>9854</v>
      </c>
      <c r="M4338" s="10">
        <v>38093.82</v>
      </c>
    </row>
    <row r="4339" spans="1:13" x14ac:dyDescent="0.35">
      <c r="A4339" s="10">
        <v>4338</v>
      </c>
      <c r="B4339" s="14">
        <v>46155</v>
      </c>
      <c r="C4339" s="10" t="s">
        <v>15249</v>
      </c>
      <c r="D4339" s="10" t="s">
        <v>15250</v>
      </c>
      <c r="E4339" s="10" t="s">
        <v>22408</v>
      </c>
      <c r="F4339" s="10" t="s">
        <v>22382</v>
      </c>
      <c r="G4339" s="10" t="s">
        <v>1998</v>
      </c>
      <c r="H4339" s="10">
        <v>1</v>
      </c>
      <c r="I4339" s="10" t="s">
        <v>22410</v>
      </c>
      <c r="J4339" s="10" t="s">
        <v>7548</v>
      </c>
      <c r="K4339" s="10">
        <v>1</v>
      </c>
      <c r="L4339" s="10" t="s">
        <v>9854</v>
      </c>
      <c r="M4339" s="10">
        <v>24120.1</v>
      </c>
    </row>
    <row r="4340" spans="1:13" x14ac:dyDescent="0.35">
      <c r="A4340" s="10">
        <v>4339</v>
      </c>
      <c r="B4340" s="14">
        <v>46155</v>
      </c>
      <c r="C4340" s="10" t="s">
        <v>15247</v>
      </c>
      <c r="D4340" s="10" t="s">
        <v>15248</v>
      </c>
      <c r="E4340" s="10" t="s">
        <v>22414</v>
      </c>
      <c r="F4340" s="10" t="s">
        <v>22382</v>
      </c>
      <c r="G4340" s="10" t="s">
        <v>1998</v>
      </c>
      <c r="H4340" s="10">
        <v>1</v>
      </c>
      <c r="I4340" s="10" t="s">
        <v>22409</v>
      </c>
      <c r="J4340" s="10" t="s">
        <v>7548</v>
      </c>
      <c r="K4340" s="10">
        <v>1</v>
      </c>
      <c r="L4340" s="10" t="s">
        <v>9854</v>
      </c>
      <c r="M4340" s="10">
        <v>38093.82</v>
      </c>
    </row>
    <row r="4341" spans="1:13" x14ac:dyDescent="0.35">
      <c r="A4341" s="10">
        <v>4340</v>
      </c>
      <c r="B4341" s="14">
        <v>46155</v>
      </c>
      <c r="C4341" s="10" t="s">
        <v>15249</v>
      </c>
      <c r="D4341" s="10" t="s">
        <v>15250</v>
      </c>
      <c r="E4341" s="10" t="s">
        <v>22692</v>
      </c>
      <c r="F4341" s="10" t="s">
        <v>22382</v>
      </c>
      <c r="G4341" s="10" t="s">
        <v>1998</v>
      </c>
      <c r="H4341" s="10">
        <v>1</v>
      </c>
      <c r="I4341" s="10" t="s">
        <v>22890</v>
      </c>
      <c r="J4341" s="10" t="s">
        <v>7548</v>
      </c>
      <c r="K4341" s="10">
        <v>1</v>
      </c>
      <c r="L4341" s="10" t="s">
        <v>9854</v>
      </c>
      <c r="M4341" s="10">
        <v>24120.1</v>
      </c>
    </row>
    <row r="4342" spans="1:13" x14ac:dyDescent="0.35">
      <c r="A4342" s="10">
        <v>4341</v>
      </c>
      <c r="B4342" s="14">
        <v>46155</v>
      </c>
      <c r="C4342" s="10" t="s">
        <v>15247</v>
      </c>
      <c r="D4342" s="10" t="s">
        <v>15248</v>
      </c>
      <c r="E4342" s="10" t="s">
        <v>22893</v>
      </c>
      <c r="F4342" s="10" t="s">
        <v>22382</v>
      </c>
      <c r="G4342" s="10" t="s">
        <v>1998</v>
      </c>
      <c r="H4342" s="10">
        <v>1</v>
      </c>
      <c r="I4342" s="10" t="s">
        <v>22406</v>
      </c>
      <c r="J4342" s="10" t="s">
        <v>7548</v>
      </c>
      <c r="K4342" s="10">
        <v>1</v>
      </c>
      <c r="L4342" s="10" t="s">
        <v>9854</v>
      </c>
      <c r="M4342" s="10">
        <v>38093.82</v>
      </c>
    </row>
    <row r="4343" spans="1:13" x14ac:dyDescent="0.35">
      <c r="A4343" s="10">
        <v>4342</v>
      </c>
      <c r="B4343" s="14">
        <v>46155</v>
      </c>
      <c r="C4343" s="10" t="s">
        <v>15247</v>
      </c>
      <c r="D4343" s="10" t="s">
        <v>15248</v>
      </c>
      <c r="E4343" s="10" t="s">
        <v>22636</v>
      </c>
      <c r="F4343" s="10" t="s">
        <v>22382</v>
      </c>
      <c r="G4343" s="10" t="s">
        <v>1998</v>
      </c>
      <c r="H4343" s="10">
        <v>1</v>
      </c>
      <c r="I4343" s="10" t="s">
        <v>22637</v>
      </c>
      <c r="J4343" s="10" t="s">
        <v>7548</v>
      </c>
      <c r="K4343" s="10">
        <v>1</v>
      </c>
      <c r="L4343" s="10" t="s">
        <v>9854</v>
      </c>
      <c r="M4343" s="10">
        <v>38093.82</v>
      </c>
    </row>
    <row r="4344" spans="1:13" x14ac:dyDescent="0.35">
      <c r="A4344" s="10">
        <v>4343</v>
      </c>
      <c r="B4344" s="14">
        <v>46155</v>
      </c>
      <c r="C4344" s="10" t="s">
        <v>15249</v>
      </c>
      <c r="D4344" s="10" t="s">
        <v>15250</v>
      </c>
      <c r="E4344" s="10" t="s">
        <v>22636</v>
      </c>
      <c r="F4344" s="10" t="s">
        <v>22382</v>
      </c>
      <c r="G4344" s="10" t="s">
        <v>1998</v>
      </c>
      <c r="H4344" s="10">
        <v>1</v>
      </c>
      <c r="I4344" s="10" t="s">
        <v>22638</v>
      </c>
      <c r="J4344" s="10" t="s">
        <v>7548</v>
      </c>
      <c r="K4344" s="10">
        <v>1</v>
      </c>
      <c r="L4344" s="10" t="s">
        <v>9854</v>
      </c>
      <c r="M4344" s="10">
        <v>24120.1</v>
      </c>
    </row>
    <row r="4345" spans="1:13" x14ac:dyDescent="0.35">
      <c r="A4345" s="10">
        <v>4344</v>
      </c>
      <c r="B4345" s="14">
        <v>46155</v>
      </c>
      <c r="C4345" s="10" t="s">
        <v>14154</v>
      </c>
      <c r="D4345" s="10" t="s">
        <v>14155</v>
      </c>
      <c r="E4345" s="10" t="s">
        <v>14156</v>
      </c>
      <c r="F4345" s="10" t="s">
        <v>13696</v>
      </c>
      <c r="G4345" s="10" t="s">
        <v>2646</v>
      </c>
      <c r="H4345" s="10">
        <v>1</v>
      </c>
      <c r="I4345" s="10" t="s">
        <v>14157</v>
      </c>
      <c r="J4345" s="10" t="s">
        <v>8223</v>
      </c>
      <c r="K4345" s="10">
        <v>1</v>
      </c>
      <c r="L4345" s="10" t="s">
        <v>9854</v>
      </c>
      <c r="M4345" s="10">
        <v>109461.44</v>
      </c>
    </row>
    <row r="4346" spans="1:13" x14ac:dyDescent="0.35">
      <c r="A4346" s="10">
        <v>4345</v>
      </c>
      <c r="B4346" s="14">
        <v>46155</v>
      </c>
      <c r="C4346" s="10" t="s">
        <v>17024</v>
      </c>
      <c r="D4346" s="10" t="s">
        <v>17025</v>
      </c>
      <c r="E4346" s="10" t="s">
        <v>17011</v>
      </c>
      <c r="F4346" s="10" t="s">
        <v>15629</v>
      </c>
      <c r="G4346" s="10" t="s">
        <v>22</v>
      </c>
      <c r="H4346" s="10">
        <v>1</v>
      </c>
      <c r="I4346" s="10" t="s">
        <v>17026</v>
      </c>
      <c r="J4346" s="10" t="s">
        <v>8223</v>
      </c>
      <c r="K4346" s="10">
        <v>1</v>
      </c>
      <c r="L4346" s="10" t="s">
        <v>9854</v>
      </c>
      <c r="M4346" s="10">
        <v>51570.46</v>
      </c>
    </row>
    <row r="4347" spans="1:13" x14ac:dyDescent="0.35">
      <c r="A4347" s="10">
        <v>4346</v>
      </c>
      <c r="B4347" s="14">
        <v>46155</v>
      </c>
      <c r="C4347" s="10" t="s">
        <v>17027</v>
      </c>
      <c r="D4347" s="10" t="s">
        <v>17028</v>
      </c>
      <c r="E4347" s="10" t="s">
        <v>17011</v>
      </c>
      <c r="F4347" s="10" t="s">
        <v>15629</v>
      </c>
      <c r="G4347" s="10" t="s">
        <v>22</v>
      </c>
      <c r="H4347" s="10">
        <v>1</v>
      </c>
      <c r="I4347" s="10" t="s">
        <v>17029</v>
      </c>
      <c r="J4347" s="10" t="s">
        <v>8223</v>
      </c>
      <c r="K4347" s="10">
        <v>1</v>
      </c>
      <c r="L4347" s="10" t="s">
        <v>9854</v>
      </c>
      <c r="M4347" s="10">
        <v>69194.97</v>
      </c>
    </row>
    <row r="4348" spans="1:13" x14ac:dyDescent="0.35">
      <c r="A4348" s="10">
        <v>4347</v>
      </c>
      <c r="B4348" s="14">
        <v>46155</v>
      </c>
      <c r="C4348" s="10" t="s">
        <v>7825</v>
      </c>
      <c r="D4348" s="10" t="s">
        <v>7826</v>
      </c>
      <c r="E4348" s="10" t="s">
        <v>19265</v>
      </c>
      <c r="F4348" s="10" t="s">
        <v>18762</v>
      </c>
      <c r="G4348" s="10" t="s">
        <v>22</v>
      </c>
      <c r="H4348" s="10">
        <v>1</v>
      </c>
      <c r="I4348" s="10" t="s">
        <v>19266</v>
      </c>
      <c r="J4348" s="10" t="s">
        <v>8223</v>
      </c>
      <c r="K4348" s="10">
        <v>1</v>
      </c>
      <c r="L4348" s="10" t="s">
        <v>9854</v>
      </c>
      <c r="M4348" s="10">
        <v>30629.34</v>
      </c>
    </row>
    <row r="4349" spans="1:13" x14ac:dyDescent="0.35">
      <c r="A4349" s="10">
        <v>4348</v>
      </c>
      <c r="B4349" s="14">
        <v>46155</v>
      </c>
      <c r="C4349" s="10" t="s">
        <v>25910</v>
      </c>
      <c r="D4349" s="10" t="s">
        <v>25911</v>
      </c>
      <c r="E4349" s="10" t="s">
        <v>25908</v>
      </c>
      <c r="F4349" s="10" t="s">
        <v>25848</v>
      </c>
      <c r="G4349" s="10" t="s">
        <v>22</v>
      </c>
      <c r="H4349" s="10">
        <v>1</v>
      </c>
      <c r="I4349" s="10" t="s">
        <v>25912</v>
      </c>
      <c r="J4349" s="10" t="s">
        <v>8223</v>
      </c>
      <c r="K4349" s="10">
        <v>1</v>
      </c>
      <c r="L4349" s="10" t="s">
        <v>9854</v>
      </c>
      <c r="M4349" s="10">
        <v>1344597.59</v>
      </c>
    </row>
    <row r="4350" spans="1:13" x14ac:dyDescent="0.35">
      <c r="A4350" s="10">
        <v>4349</v>
      </c>
      <c r="B4350" s="14">
        <v>46155</v>
      </c>
      <c r="C4350" s="10" t="s">
        <v>8217</v>
      </c>
      <c r="D4350" s="10" t="s">
        <v>8218</v>
      </c>
      <c r="E4350" s="10" t="s">
        <v>21642</v>
      </c>
      <c r="F4350" s="10" t="s">
        <v>20978</v>
      </c>
      <c r="G4350" s="10" t="s">
        <v>22</v>
      </c>
      <c r="H4350" s="10">
        <v>1</v>
      </c>
      <c r="I4350" s="10" t="s">
        <v>21643</v>
      </c>
      <c r="J4350" s="10" t="s">
        <v>8223</v>
      </c>
      <c r="K4350" s="10">
        <v>1</v>
      </c>
      <c r="L4350" s="10" t="s">
        <v>9854</v>
      </c>
      <c r="M4350" s="10">
        <v>163395.38</v>
      </c>
    </row>
    <row r="4351" spans="1:13" x14ac:dyDescent="0.35">
      <c r="A4351" s="10">
        <v>4350</v>
      </c>
      <c r="B4351" s="14">
        <v>46155</v>
      </c>
      <c r="C4351" s="10" t="s">
        <v>40</v>
      </c>
      <c r="D4351" s="10" t="s">
        <v>41</v>
      </c>
      <c r="E4351" s="10" t="s">
        <v>873</v>
      </c>
      <c r="F4351" s="10" t="s">
        <v>15</v>
      </c>
      <c r="G4351" s="10" t="s">
        <v>22</v>
      </c>
      <c r="H4351" s="10">
        <v>1</v>
      </c>
      <c r="I4351" s="10" t="s">
        <v>878</v>
      </c>
      <c r="J4351" s="10" t="s">
        <v>935</v>
      </c>
      <c r="K4351" s="10">
        <v>1</v>
      </c>
      <c r="L4351" s="10" t="s">
        <v>9854</v>
      </c>
      <c r="M4351" s="10">
        <v>0</v>
      </c>
    </row>
    <row r="4352" spans="1:13" x14ac:dyDescent="0.35">
      <c r="A4352" s="10">
        <v>4351</v>
      </c>
      <c r="B4352" s="14">
        <v>46155</v>
      </c>
      <c r="C4352" s="10" t="s">
        <v>40</v>
      </c>
      <c r="D4352" s="10" t="s">
        <v>41</v>
      </c>
      <c r="E4352" s="10" t="s">
        <v>873</v>
      </c>
      <c r="F4352" s="10" t="s">
        <v>15</v>
      </c>
      <c r="G4352" s="10" t="s">
        <v>22</v>
      </c>
      <c r="H4352" s="10">
        <v>1</v>
      </c>
      <c r="I4352" s="10" t="s">
        <v>879</v>
      </c>
      <c r="J4352" s="10" t="s">
        <v>935</v>
      </c>
      <c r="K4352" s="10">
        <v>1</v>
      </c>
      <c r="L4352" s="10" t="s">
        <v>9854</v>
      </c>
      <c r="M4352" s="10">
        <v>0</v>
      </c>
    </row>
    <row r="4353" spans="1:13" x14ac:dyDescent="0.35">
      <c r="A4353" s="10">
        <v>4352</v>
      </c>
      <c r="B4353" s="14">
        <v>46155</v>
      </c>
      <c r="C4353" s="10" t="s">
        <v>948</v>
      </c>
      <c r="D4353" s="10" t="s">
        <v>949</v>
      </c>
      <c r="E4353" s="10" t="s">
        <v>938</v>
      </c>
      <c r="F4353" s="10" t="s">
        <v>15</v>
      </c>
      <c r="G4353" s="10" t="s">
        <v>22</v>
      </c>
      <c r="H4353" s="10">
        <v>1</v>
      </c>
      <c r="I4353" s="10" t="s">
        <v>950</v>
      </c>
      <c r="J4353" s="10" t="s">
        <v>935</v>
      </c>
      <c r="K4353" s="10">
        <v>1</v>
      </c>
      <c r="L4353" s="10" t="s">
        <v>9854</v>
      </c>
      <c r="M4353" s="10">
        <v>0</v>
      </c>
    </row>
    <row r="4354" spans="1:13" x14ac:dyDescent="0.35">
      <c r="A4354" s="10">
        <v>4353</v>
      </c>
      <c r="B4354" s="14">
        <v>46155</v>
      </c>
      <c r="C4354" s="10" t="s">
        <v>1038</v>
      </c>
      <c r="D4354" s="10" t="s">
        <v>1039</v>
      </c>
      <c r="E4354" s="10" t="s">
        <v>1517</v>
      </c>
      <c r="F4354" s="10" t="s">
        <v>15</v>
      </c>
      <c r="G4354" s="10" t="s">
        <v>22</v>
      </c>
      <c r="H4354" s="10">
        <v>1</v>
      </c>
      <c r="I4354" s="10" t="s">
        <v>1518</v>
      </c>
      <c r="J4354" s="10" t="s">
        <v>935</v>
      </c>
      <c r="K4354" s="10">
        <v>1</v>
      </c>
      <c r="L4354" s="10" t="s">
        <v>9854</v>
      </c>
      <c r="M4354" s="10">
        <v>0</v>
      </c>
    </row>
    <row r="4355" spans="1:13" x14ac:dyDescent="0.35">
      <c r="A4355" s="10">
        <v>4354</v>
      </c>
      <c r="B4355" s="14">
        <v>46155</v>
      </c>
      <c r="C4355" s="10" t="s">
        <v>856</v>
      </c>
      <c r="D4355" s="10" t="s">
        <v>857</v>
      </c>
      <c r="E4355" s="10" t="s">
        <v>858</v>
      </c>
      <c r="F4355" s="10" t="s">
        <v>15</v>
      </c>
      <c r="G4355" s="10" t="s">
        <v>22</v>
      </c>
      <c r="H4355" s="10">
        <v>1</v>
      </c>
      <c r="I4355" s="10" t="s">
        <v>859</v>
      </c>
      <c r="J4355" s="10" t="s">
        <v>935</v>
      </c>
      <c r="K4355" s="10">
        <v>1</v>
      </c>
      <c r="L4355" s="10" t="s">
        <v>9854</v>
      </c>
      <c r="M4355" s="10">
        <v>0</v>
      </c>
    </row>
    <row r="4356" spans="1:13" x14ac:dyDescent="0.35">
      <c r="A4356" s="10">
        <v>4355</v>
      </c>
      <c r="B4356" s="14">
        <v>46155</v>
      </c>
      <c r="C4356" s="10" t="s">
        <v>856</v>
      </c>
      <c r="D4356" s="10" t="s">
        <v>857</v>
      </c>
      <c r="E4356" s="10" t="s">
        <v>882</v>
      </c>
      <c r="F4356" s="10" t="s">
        <v>15</v>
      </c>
      <c r="G4356" s="10" t="s">
        <v>22</v>
      </c>
      <c r="H4356" s="10">
        <v>1</v>
      </c>
      <c r="I4356" s="10" t="s">
        <v>886</v>
      </c>
      <c r="J4356" s="10" t="s">
        <v>935</v>
      </c>
      <c r="K4356" s="10">
        <v>1</v>
      </c>
      <c r="L4356" s="10" t="s">
        <v>9854</v>
      </c>
      <c r="M4356" s="10">
        <v>0</v>
      </c>
    </row>
    <row r="4357" spans="1:13" x14ac:dyDescent="0.35">
      <c r="A4357" s="10">
        <v>4356</v>
      </c>
      <c r="B4357" s="14">
        <v>46155</v>
      </c>
      <c r="C4357" s="10" t="s">
        <v>5034</v>
      </c>
      <c r="D4357" s="10" t="s">
        <v>5035</v>
      </c>
      <c r="E4357" s="10" t="s">
        <v>15607</v>
      </c>
      <c r="F4357" s="10" t="s">
        <v>15537</v>
      </c>
      <c r="G4357" s="10" t="s">
        <v>22</v>
      </c>
      <c r="H4357" s="10">
        <v>1</v>
      </c>
      <c r="I4357" s="10" t="s">
        <v>15608</v>
      </c>
      <c r="J4357" s="10" t="s">
        <v>935</v>
      </c>
      <c r="K4357" s="10">
        <v>1</v>
      </c>
      <c r="L4357" s="10" t="s">
        <v>9854</v>
      </c>
      <c r="M4357" s="10">
        <v>12825.28</v>
      </c>
    </row>
    <row r="4358" spans="1:13" x14ac:dyDescent="0.35">
      <c r="A4358" s="10">
        <v>4357</v>
      </c>
      <c r="B4358" s="14">
        <v>46155</v>
      </c>
      <c r="C4358" s="10" t="s">
        <v>1431</v>
      </c>
      <c r="D4358" s="10" t="s">
        <v>1432</v>
      </c>
      <c r="E4358" s="10" t="s">
        <v>17011</v>
      </c>
      <c r="F4358" s="10" t="s">
        <v>15629</v>
      </c>
      <c r="G4358" s="10" t="s">
        <v>22</v>
      </c>
      <c r="H4358" s="10">
        <v>1</v>
      </c>
      <c r="I4358" s="10" t="s">
        <v>17022</v>
      </c>
      <c r="J4358" s="10" t="s">
        <v>935</v>
      </c>
      <c r="K4358" s="10">
        <v>1</v>
      </c>
      <c r="L4358" s="10" t="s">
        <v>9854</v>
      </c>
      <c r="M4358" s="10">
        <v>470007.64</v>
      </c>
    </row>
    <row r="4359" spans="1:13" x14ac:dyDescent="0.35">
      <c r="A4359" s="10">
        <v>4358</v>
      </c>
      <c r="B4359" s="14">
        <v>46155</v>
      </c>
      <c r="C4359" s="10" t="s">
        <v>14986</v>
      </c>
      <c r="D4359" s="10" t="s">
        <v>14987</v>
      </c>
      <c r="E4359" s="10" t="s">
        <v>15461</v>
      </c>
      <c r="F4359" s="10" t="s">
        <v>15383</v>
      </c>
      <c r="G4359" s="10" t="s">
        <v>22</v>
      </c>
      <c r="H4359" s="10">
        <v>1</v>
      </c>
      <c r="I4359" s="10" t="s">
        <v>15462</v>
      </c>
      <c r="J4359" s="10" t="s">
        <v>935</v>
      </c>
      <c r="K4359" s="10">
        <v>1</v>
      </c>
      <c r="L4359" s="10" t="s">
        <v>9854</v>
      </c>
      <c r="M4359" s="10">
        <v>82941.039999999994</v>
      </c>
    </row>
    <row r="4360" spans="1:13" x14ac:dyDescent="0.35">
      <c r="A4360" s="10">
        <v>4359</v>
      </c>
      <c r="B4360" s="14">
        <v>46155</v>
      </c>
      <c r="C4360" s="10" t="s">
        <v>14986</v>
      </c>
      <c r="D4360" s="10" t="s">
        <v>14987</v>
      </c>
      <c r="E4360" s="10" t="s">
        <v>15461</v>
      </c>
      <c r="F4360" s="10" t="s">
        <v>15383</v>
      </c>
      <c r="G4360" s="10" t="s">
        <v>22</v>
      </c>
      <c r="H4360" s="10">
        <v>1</v>
      </c>
      <c r="I4360" s="10" t="s">
        <v>15463</v>
      </c>
      <c r="J4360" s="10" t="s">
        <v>935</v>
      </c>
      <c r="K4360" s="10">
        <v>1</v>
      </c>
      <c r="L4360" s="10" t="s">
        <v>9854</v>
      </c>
      <c r="M4360" s="10">
        <v>82941.039999999994</v>
      </c>
    </row>
    <row r="4361" spans="1:13" x14ac:dyDescent="0.35">
      <c r="A4361" s="10">
        <v>4360</v>
      </c>
      <c r="B4361" s="14">
        <v>46155</v>
      </c>
      <c r="C4361" s="10" t="s">
        <v>1434</v>
      </c>
      <c r="D4361" s="10" t="s">
        <v>1435</v>
      </c>
      <c r="E4361" s="10" t="s">
        <v>17011</v>
      </c>
      <c r="F4361" s="10" t="s">
        <v>15629</v>
      </c>
      <c r="G4361" s="10" t="s">
        <v>22</v>
      </c>
      <c r="H4361" s="10">
        <v>1</v>
      </c>
      <c r="I4361" s="10" t="s">
        <v>17023</v>
      </c>
      <c r="J4361" s="10" t="s">
        <v>935</v>
      </c>
      <c r="K4361" s="10">
        <v>1</v>
      </c>
      <c r="L4361" s="10" t="s">
        <v>9854</v>
      </c>
      <c r="M4361" s="10">
        <v>375725.68</v>
      </c>
    </row>
    <row r="4362" spans="1:13" x14ac:dyDescent="0.35">
      <c r="A4362" s="10">
        <v>4361</v>
      </c>
      <c r="B4362" s="14">
        <v>46155</v>
      </c>
      <c r="C4362" s="10" t="s">
        <v>776</v>
      </c>
      <c r="D4362" s="10" t="s">
        <v>777</v>
      </c>
      <c r="E4362" s="10" t="s">
        <v>19036</v>
      </c>
      <c r="F4362" s="10" t="s">
        <v>18775</v>
      </c>
      <c r="G4362" s="10" t="s">
        <v>22</v>
      </c>
      <c r="H4362" s="10">
        <v>1</v>
      </c>
      <c r="I4362" s="10" t="s">
        <v>19037</v>
      </c>
      <c r="J4362" s="10" t="s">
        <v>935</v>
      </c>
      <c r="K4362" s="10">
        <v>1</v>
      </c>
      <c r="L4362" s="10" t="s">
        <v>9854</v>
      </c>
      <c r="M4362" s="10">
        <v>89730.26</v>
      </c>
    </row>
    <row r="4363" spans="1:13" x14ac:dyDescent="0.35">
      <c r="A4363" s="10">
        <v>4362</v>
      </c>
      <c r="B4363" s="14">
        <v>46155</v>
      </c>
      <c r="C4363" s="10" t="s">
        <v>5794</v>
      </c>
      <c r="D4363" s="10" t="s">
        <v>5795</v>
      </c>
      <c r="E4363" s="10" t="s">
        <v>21797</v>
      </c>
      <c r="F4363" s="10" t="s">
        <v>20972</v>
      </c>
      <c r="G4363" s="10" t="s">
        <v>22</v>
      </c>
      <c r="H4363" s="10">
        <v>1</v>
      </c>
      <c r="I4363" s="10" t="s">
        <v>21798</v>
      </c>
      <c r="J4363" s="10" t="s">
        <v>935</v>
      </c>
      <c r="K4363" s="10">
        <v>1</v>
      </c>
      <c r="L4363" s="10" t="s">
        <v>9854</v>
      </c>
      <c r="M4363" s="10">
        <v>41536.1</v>
      </c>
    </row>
    <row r="4364" spans="1:13" x14ac:dyDescent="0.35">
      <c r="A4364" s="10">
        <v>4363</v>
      </c>
      <c r="B4364" s="14">
        <v>46155</v>
      </c>
      <c r="C4364" s="10" t="s">
        <v>21897</v>
      </c>
      <c r="D4364" s="10" t="s">
        <v>21898</v>
      </c>
      <c r="E4364" s="10" t="s">
        <v>21899</v>
      </c>
      <c r="F4364" s="10" t="s">
        <v>21209</v>
      </c>
      <c r="G4364" s="10" t="s">
        <v>22</v>
      </c>
      <c r="H4364" s="10">
        <v>1</v>
      </c>
      <c r="I4364" s="10" t="s">
        <v>21900</v>
      </c>
      <c r="J4364" s="10" t="s">
        <v>935</v>
      </c>
      <c r="K4364" s="10">
        <v>1</v>
      </c>
      <c r="L4364" s="10" t="s">
        <v>9854</v>
      </c>
      <c r="M4364" s="10">
        <v>3516.1</v>
      </c>
    </row>
    <row r="4365" spans="1:13" x14ac:dyDescent="0.35">
      <c r="A4365" s="10">
        <v>4364</v>
      </c>
      <c r="B4365" s="14">
        <v>46155</v>
      </c>
      <c r="C4365" s="10" t="s">
        <v>17013</v>
      </c>
      <c r="D4365" s="10" t="s">
        <v>17014</v>
      </c>
      <c r="E4365" s="10" t="s">
        <v>17011</v>
      </c>
      <c r="F4365" s="10" t="s">
        <v>15629</v>
      </c>
      <c r="G4365" s="10" t="s">
        <v>22</v>
      </c>
      <c r="H4365" s="10">
        <v>1</v>
      </c>
      <c r="I4365" s="10" t="s">
        <v>17015</v>
      </c>
      <c r="J4365" s="10" t="s">
        <v>935</v>
      </c>
      <c r="K4365" s="10">
        <v>1</v>
      </c>
      <c r="L4365" s="10" t="s">
        <v>9854</v>
      </c>
      <c r="M4365" s="10">
        <v>5595.12</v>
      </c>
    </row>
    <row r="4366" spans="1:13" x14ac:dyDescent="0.35">
      <c r="A4366" s="10">
        <v>4365</v>
      </c>
      <c r="B4366" s="14">
        <v>46155</v>
      </c>
      <c r="C4366" s="10" t="s">
        <v>17918</v>
      </c>
      <c r="D4366" s="10" t="s">
        <v>17919</v>
      </c>
      <c r="E4366" s="10" t="s">
        <v>17956</v>
      </c>
      <c r="F4366" s="10" t="s">
        <v>17874</v>
      </c>
      <c r="G4366" s="10" t="s">
        <v>22</v>
      </c>
      <c r="H4366" s="10">
        <v>1</v>
      </c>
      <c r="I4366" s="10" t="s">
        <v>17957</v>
      </c>
      <c r="J4366" s="10" t="s">
        <v>935</v>
      </c>
      <c r="K4366" s="10">
        <v>1</v>
      </c>
      <c r="L4366" s="10" t="s">
        <v>9854</v>
      </c>
      <c r="M4366" s="10">
        <v>6486.1</v>
      </c>
    </row>
    <row r="4367" spans="1:13" x14ac:dyDescent="0.35">
      <c r="A4367" s="10">
        <v>4366</v>
      </c>
      <c r="B4367" s="14">
        <v>46155</v>
      </c>
      <c r="C4367" s="10" t="s">
        <v>19606</v>
      </c>
      <c r="D4367" s="10" t="s">
        <v>19607</v>
      </c>
      <c r="E4367" s="10" t="s">
        <v>20622</v>
      </c>
      <c r="F4367" s="10" t="s">
        <v>20489</v>
      </c>
      <c r="G4367" s="10" t="s">
        <v>22</v>
      </c>
      <c r="H4367" s="10">
        <v>1</v>
      </c>
      <c r="I4367" s="10" t="s">
        <v>20623</v>
      </c>
      <c r="J4367" s="10" t="s">
        <v>935</v>
      </c>
      <c r="K4367" s="10">
        <v>1</v>
      </c>
      <c r="L4367" s="10" t="s">
        <v>9854</v>
      </c>
      <c r="M4367" s="10">
        <v>46546.99</v>
      </c>
    </row>
    <row r="4368" spans="1:13" x14ac:dyDescent="0.35">
      <c r="A4368" s="10">
        <v>4367</v>
      </c>
      <c r="B4368" s="14">
        <v>46155</v>
      </c>
      <c r="C4368" s="10" t="s">
        <v>11166</v>
      </c>
      <c r="D4368" s="10" t="s">
        <v>11167</v>
      </c>
      <c r="E4368" s="10" t="s">
        <v>20622</v>
      </c>
      <c r="F4368" s="10" t="s">
        <v>20489</v>
      </c>
      <c r="G4368" s="10" t="s">
        <v>22</v>
      </c>
      <c r="H4368" s="10">
        <v>1</v>
      </c>
      <c r="I4368" s="10" t="s">
        <v>20624</v>
      </c>
      <c r="J4368" s="10" t="s">
        <v>935</v>
      </c>
      <c r="K4368" s="10">
        <v>1</v>
      </c>
      <c r="L4368" s="10" t="s">
        <v>9854</v>
      </c>
      <c r="M4368" s="10">
        <v>303.89999999999998</v>
      </c>
    </row>
    <row r="4369" spans="1:13" x14ac:dyDescent="0.35">
      <c r="A4369" s="10">
        <v>4368</v>
      </c>
      <c r="B4369" s="14">
        <v>46155</v>
      </c>
      <c r="C4369" s="10" t="s">
        <v>12046</v>
      </c>
      <c r="D4369" s="10" t="s">
        <v>12047</v>
      </c>
      <c r="E4369" s="10" t="s">
        <v>24544</v>
      </c>
      <c r="F4369" s="10" t="s">
        <v>24360</v>
      </c>
      <c r="G4369" s="10" t="s">
        <v>22</v>
      </c>
      <c r="H4369" s="10">
        <v>1</v>
      </c>
      <c r="I4369" s="10" t="s">
        <v>25651</v>
      </c>
      <c r="J4369" s="10" t="s">
        <v>935</v>
      </c>
      <c r="K4369" s="10">
        <v>1</v>
      </c>
      <c r="L4369" s="10" t="s">
        <v>9854</v>
      </c>
      <c r="M4369" s="10">
        <v>5934.94</v>
      </c>
    </row>
    <row r="4370" spans="1:13" x14ac:dyDescent="0.35">
      <c r="A4370" s="10">
        <v>4369</v>
      </c>
      <c r="B4370" s="14">
        <v>46155</v>
      </c>
      <c r="C4370" s="10" t="s">
        <v>21167</v>
      </c>
      <c r="D4370" s="10" t="s">
        <v>21168</v>
      </c>
      <c r="E4370" s="10" t="s">
        <v>21169</v>
      </c>
      <c r="F4370" s="10" t="s">
        <v>21083</v>
      </c>
      <c r="G4370" s="10" t="s">
        <v>22</v>
      </c>
      <c r="H4370" s="10">
        <v>1</v>
      </c>
      <c r="I4370" s="10" t="s">
        <v>21170</v>
      </c>
      <c r="J4370" s="10" t="s">
        <v>935</v>
      </c>
      <c r="K4370" s="10">
        <v>1</v>
      </c>
      <c r="L4370" s="10" t="s">
        <v>9854</v>
      </c>
      <c r="M4370" s="10">
        <v>114848.34</v>
      </c>
    </row>
    <row r="4371" spans="1:13" x14ac:dyDescent="0.35">
      <c r="A4371" s="10">
        <v>4370</v>
      </c>
      <c r="B4371" s="14">
        <v>46155</v>
      </c>
      <c r="C4371" s="10" t="s">
        <v>7145</v>
      </c>
      <c r="D4371" s="10" t="s">
        <v>7146</v>
      </c>
      <c r="E4371" s="10" t="s">
        <v>22360</v>
      </c>
      <c r="F4371" s="10" t="s">
        <v>22258</v>
      </c>
      <c r="G4371" s="10" t="s">
        <v>22</v>
      </c>
      <c r="H4371" s="10">
        <v>1</v>
      </c>
      <c r="I4371" s="10" t="s">
        <v>22361</v>
      </c>
      <c r="J4371" s="10" t="s">
        <v>935</v>
      </c>
      <c r="K4371" s="10">
        <v>1</v>
      </c>
      <c r="L4371" s="10" t="s">
        <v>9854</v>
      </c>
      <c r="M4371" s="10">
        <v>132137.68</v>
      </c>
    </row>
    <row r="4372" spans="1:13" x14ac:dyDescent="0.35">
      <c r="A4372" s="10">
        <v>4371</v>
      </c>
      <c r="B4372" s="14">
        <v>46155</v>
      </c>
      <c r="C4372" s="10" t="s">
        <v>20303</v>
      </c>
      <c r="D4372" s="10" t="s">
        <v>20304</v>
      </c>
      <c r="E4372" s="10" t="s">
        <v>24544</v>
      </c>
      <c r="F4372" s="10" t="s">
        <v>24360</v>
      </c>
      <c r="G4372" s="10" t="s">
        <v>22</v>
      </c>
      <c r="H4372" s="10">
        <v>1</v>
      </c>
      <c r="I4372" s="10" t="s">
        <v>25346</v>
      </c>
      <c r="J4372" s="10" t="s">
        <v>935</v>
      </c>
      <c r="K4372" s="10">
        <v>1</v>
      </c>
      <c r="L4372" s="10" t="s">
        <v>9854</v>
      </c>
      <c r="M4372" s="10">
        <v>237417.03</v>
      </c>
    </row>
    <row r="4373" spans="1:13" x14ac:dyDescent="0.35">
      <c r="A4373" s="10">
        <v>4372</v>
      </c>
      <c r="B4373" s="14">
        <v>46155</v>
      </c>
      <c r="C4373" s="10" t="s">
        <v>11523</v>
      </c>
      <c r="D4373" s="10" t="s">
        <v>11524</v>
      </c>
      <c r="E4373" s="10" t="s">
        <v>11522</v>
      </c>
      <c r="F4373" s="10" t="s">
        <v>10633</v>
      </c>
      <c r="G4373" s="10" t="s">
        <v>22</v>
      </c>
      <c r="H4373" s="10">
        <v>1</v>
      </c>
      <c r="I4373" s="10" t="s">
        <v>11525</v>
      </c>
      <c r="J4373" s="10" t="s">
        <v>935</v>
      </c>
      <c r="K4373" s="10">
        <v>1</v>
      </c>
      <c r="L4373" s="10" t="s">
        <v>9854</v>
      </c>
      <c r="M4373" s="10">
        <v>8726.59</v>
      </c>
    </row>
    <row r="4374" spans="1:13" x14ac:dyDescent="0.35">
      <c r="A4374" s="10">
        <v>4373</v>
      </c>
      <c r="B4374" s="14">
        <v>46155</v>
      </c>
      <c r="C4374" s="10" t="s">
        <v>12203</v>
      </c>
      <c r="D4374" s="10" t="s">
        <v>12204</v>
      </c>
      <c r="E4374" s="10" t="s">
        <v>12200</v>
      </c>
      <c r="F4374" s="10" t="s">
        <v>10634</v>
      </c>
      <c r="G4374" s="10" t="s">
        <v>22</v>
      </c>
      <c r="H4374" s="10">
        <v>1</v>
      </c>
      <c r="I4374" s="10" t="s">
        <v>12205</v>
      </c>
      <c r="J4374" s="10" t="s">
        <v>935</v>
      </c>
      <c r="K4374" s="10">
        <v>1</v>
      </c>
      <c r="L4374" s="10" t="s">
        <v>9854</v>
      </c>
      <c r="M4374" s="10">
        <v>22198.26</v>
      </c>
    </row>
    <row r="4375" spans="1:13" x14ac:dyDescent="0.35">
      <c r="A4375" s="10">
        <v>4374</v>
      </c>
      <c r="B4375" s="14">
        <v>46155</v>
      </c>
      <c r="C4375" s="10" t="s">
        <v>17009</v>
      </c>
      <c r="D4375" s="10" t="s">
        <v>17010</v>
      </c>
      <c r="E4375" s="10" t="s">
        <v>17011</v>
      </c>
      <c r="F4375" s="10" t="s">
        <v>15629</v>
      </c>
      <c r="G4375" s="10" t="s">
        <v>22</v>
      </c>
      <c r="H4375" s="10">
        <v>1</v>
      </c>
      <c r="I4375" s="10" t="s">
        <v>17012</v>
      </c>
      <c r="J4375" s="10" t="s">
        <v>935</v>
      </c>
      <c r="K4375" s="10">
        <v>1</v>
      </c>
      <c r="L4375" s="10" t="s">
        <v>9854</v>
      </c>
      <c r="M4375" s="10">
        <v>10257.69</v>
      </c>
    </row>
    <row r="4376" spans="1:13" x14ac:dyDescent="0.35">
      <c r="A4376" s="10">
        <v>4375</v>
      </c>
      <c r="B4376" s="14">
        <v>46155</v>
      </c>
      <c r="C4376" s="10" t="s">
        <v>21881</v>
      </c>
      <c r="D4376" s="10" t="s">
        <v>21882</v>
      </c>
      <c r="E4376" s="10" t="s">
        <v>21883</v>
      </c>
      <c r="F4376" s="10" t="s">
        <v>21209</v>
      </c>
      <c r="G4376" s="10" t="s">
        <v>22</v>
      </c>
      <c r="H4376" s="10">
        <v>1</v>
      </c>
      <c r="I4376" s="10" t="s">
        <v>21884</v>
      </c>
      <c r="J4376" s="10" t="s">
        <v>935</v>
      </c>
      <c r="K4376" s="10">
        <v>1</v>
      </c>
      <c r="L4376" s="10" t="s">
        <v>9854</v>
      </c>
      <c r="M4376" s="10">
        <v>17843.990000000002</v>
      </c>
    </row>
    <row r="4377" spans="1:13" x14ac:dyDescent="0.35">
      <c r="A4377" s="10">
        <v>4376</v>
      </c>
      <c r="B4377" s="14">
        <v>46155</v>
      </c>
      <c r="C4377" s="10" t="s">
        <v>22269</v>
      </c>
      <c r="D4377" s="10" t="s">
        <v>22270</v>
      </c>
      <c r="E4377" s="10" t="s">
        <v>22271</v>
      </c>
      <c r="F4377" s="10" t="s">
        <v>22049</v>
      </c>
      <c r="G4377" s="10" t="s">
        <v>22</v>
      </c>
      <c r="H4377" s="10">
        <v>1</v>
      </c>
      <c r="I4377" s="10" t="s">
        <v>22272</v>
      </c>
      <c r="J4377" s="10" t="s">
        <v>935</v>
      </c>
      <c r="K4377" s="10">
        <v>1</v>
      </c>
      <c r="L4377" s="10" t="s">
        <v>9854</v>
      </c>
      <c r="M4377" s="10">
        <v>245928.5</v>
      </c>
    </row>
    <row r="4378" spans="1:13" x14ac:dyDescent="0.35">
      <c r="A4378" s="10">
        <v>4377</v>
      </c>
      <c r="B4378" s="14">
        <v>46155</v>
      </c>
      <c r="C4378" s="10" t="s">
        <v>15104</v>
      </c>
      <c r="D4378" s="10" t="s">
        <v>15105</v>
      </c>
      <c r="E4378" s="10" t="s">
        <v>24544</v>
      </c>
      <c r="F4378" s="10" t="s">
        <v>24360</v>
      </c>
      <c r="G4378" s="10" t="s">
        <v>22</v>
      </c>
      <c r="H4378" s="10">
        <v>1</v>
      </c>
      <c r="I4378" s="10" t="s">
        <v>24847</v>
      </c>
      <c r="J4378" s="10" t="s">
        <v>935</v>
      </c>
      <c r="K4378" s="10">
        <v>1</v>
      </c>
      <c r="L4378" s="10" t="s">
        <v>9854</v>
      </c>
      <c r="M4378" s="10">
        <v>2950.32</v>
      </c>
    </row>
    <row r="4379" spans="1:13" x14ac:dyDescent="0.35">
      <c r="A4379" s="10">
        <v>4378</v>
      </c>
      <c r="B4379" s="14">
        <v>46155</v>
      </c>
      <c r="C4379" s="10" t="s">
        <v>15104</v>
      </c>
      <c r="D4379" s="10" t="s">
        <v>15105</v>
      </c>
      <c r="E4379" s="10" t="s">
        <v>24544</v>
      </c>
      <c r="F4379" s="10" t="s">
        <v>24360</v>
      </c>
      <c r="G4379" s="10" t="s">
        <v>22</v>
      </c>
      <c r="H4379" s="10">
        <v>1</v>
      </c>
      <c r="I4379" s="10" t="s">
        <v>24848</v>
      </c>
      <c r="J4379" s="10" t="s">
        <v>935</v>
      </c>
      <c r="K4379" s="10">
        <v>1</v>
      </c>
      <c r="L4379" s="10" t="s">
        <v>9854</v>
      </c>
      <c r="M4379" s="10">
        <v>2950.32</v>
      </c>
    </row>
    <row r="4380" spans="1:13" x14ac:dyDescent="0.35">
      <c r="A4380" s="10">
        <v>4379</v>
      </c>
      <c r="B4380" s="14">
        <v>46155</v>
      </c>
      <c r="C4380" s="10" t="s">
        <v>24850</v>
      </c>
      <c r="D4380" s="10" t="s">
        <v>24851</v>
      </c>
      <c r="E4380" s="10" t="s">
        <v>24544</v>
      </c>
      <c r="F4380" s="10" t="s">
        <v>24360</v>
      </c>
      <c r="G4380" s="10" t="s">
        <v>22</v>
      </c>
      <c r="H4380" s="10">
        <v>1</v>
      </c>
      <c r="I4380" s="10" t="s">
        <v>24852</v>
      </c>
      <c r="J4380" s="10" t="s">
        <v>935</v>
      </c>
      <c r="K4380" s="10">
        <v>1</v>
      </c>
      <c r="L4380" s="10" t="s">
        <v>9854</v>
      </c>
      <c r="M4380" s="10">
        <v>4500.5</v>
      </c>
    </row>
    <row r="4381" spans="1:13" x14ac:dyDescent="0.35">
      <c r="A4381" s="10">
        <v>4380</v>
      </c>
      <c r="B4381" s="14">
        <v>46155</v>
      </c>
      <c r="C4381" s="10" t="s">
        <v>14306</v>
      </c>
      <c r="D4381" s="10" t="s">
        <v>14307</v>
      </c>
      <c r="E4381" s="10" t="s">
        <v>15808</v>
      </c>
      <c r="F4381" s="10" t="s">
        <v>15629</v>
      </c>
      <c r="G4381" s="10" t="s">
        <v>22</v>
      </c>
      <c r="H4381" s="10">
        <v>1</v>
      </c>
      <c r="I4381" s="10" t="s">
        <v>15812</v>
      </c>
      <c r="J4381" s="10" t="s">
        <v>7579</v>
      </c>
      <c r="K4381" s="10">
        <v>1</v>
      </c>
      <c r="L4381" s="10" t="s">
        <v>9854</v>
      </c>
      <c r="M4381" s="10">
        <v>53847.74</v>
      </c>
    </row>
    <row r="4382" spans="1:13" x14ac:dyDescent="0.35">
      <c r="A4382" s="10">
        <v>4381</v>
      </c>
      <c r="B4382" s="14">
        <v>46155</v>
      </c>
      <c r="C4382" s="10" t="s">
        <v>14306</v>
      </c>
      <c r="D4382" s="10" t="s">
        <v>14307</v>
      </c>
      <c r="E4382" s="10" t="s">
        <v>15808</v>
      </c>
      <c r="F4382" s="10" t="s">
        <v>15629</v>
      </c>
      <c r="G4382" s="10" t="s">
        <v>22</v>
      </c>
      <c r="H4382" s="10">
        <v>1</v>
      </c>
      <c r="I4382" s="10" t="s">
        <v>15809</v>
      </c>
      <c r="J4382" s="10" t="s">
        <v>7579</v>
      </c>
      <c r="K4382" s="10">
        <v>1</v>
      </c>
      <c r="L4382" s="10" t="s">
        <v>9854</v>
      </c>
      <c r="M4382" s="10">
        <v>53847.74</v>
      </c>
    </row>
    <row r="4383" spans="1:13" x14ac:dyDescent="0.35">
      <c r="A4383" s="10">
        <v>4382</v>
      </c>
      <c r="B4383" s="14">
        <v>46155</v>
      </c>
      <c r="C4383" s="10" t="s">
        <v>14306</v>
      </c>
      <c r="D4383" s="10" t="s">
        <v>14307</v>
      </c>
      <c r="E4383" s="10" t="s">
        <v>15808</v>
      </c>
      <c r="F4383" s="10" t="s">
        <v>15629</v>
      </c>
      <c r="G4383" s="10" t="s">
        <v>22</v>
      </c>
      <c r="H4383" s="10">
        <v>1</v>
      </c>
      <c r="I4383" s="10" t="s">
        <v>15810</v>
      </c>
      <c r="J4383" s="10" t="s">
        <v>7579</v>
      </c>
      <c r="K4383" s="10">
        <v>1</v>
      </c>
      <c r="L4383" s="10" t="s">
        <v>9854</v>
      </c>
      <c r="M4383" s="10">
        <v>53847.74</v>
      </c>
    </row>
    <row r="4384" spans="1:13" x14ac:dyDescent="0.35">
      <c r="A4384" s="10">
        <v>4383</v>
      </c>
      <c r="B4384" s="14">
        <v>46155</v>
      </c>
      <c r="C4384" s="10" t="s">
        <v>14306</v>
      </c>
      <c r="D4384" s="10" t="s">
        <v>14307</v>
      </c>
      <c r="E4384" s="10" t="s">
        <v>15808</v>
      </c>
      <c r="F4384" s="10" t="s">
        <v>15629</v>
      </c>
      <c r="G4384" s="10" t="s">
        <v>22</v>
      </c>
      <c r="H4384" s="10">
        <v>1</v>
      </c>
      <c r="I4384" s="10" t="s">
        <v>15811</v>
      </c>
      <c r="J4384" s="10" t="s">
        <v>7579</v>
      </c>
      <c r="K4384" s="10">
        <v>1</v>
      </c>
      <c r="L4384" s="10" t="s">
        <v>9854</v>
      </c>
      <c r="M4384" s="10">
        <v>53847.74</v>
      </c>
    </row>
    <row r="4385" spans="1:13" x14ac:dyDescent="0.35">
      <c r="A4385" s="10">
        <v>4384</v>
      </c>
      <c r="B4385" s="14">
        <v>46155</v>
      </c>
      <c r="C4385" s="10" t="s">
        <v>16016</v>
      </c>
      <c r="D4385" s="10" t="s">
        <v>16017</v>
      </c>
      <c r="E4385" s="10" t="s">
        <v>16018</v>
      </c>
      <c r="F4385" s="10" t="s">
        <v>15629</v>
      </c>
      <c r="G4385" s="10" t="s">
        <v>22</v>
      </c>
      <c r="H4385" s="10">
        <v>1</v>
      </c>
      <c r="I4385" s="10" t="s">
        <v>16019</v>
      </c>
      <c r="J4385" s="10" t="s">
        <v>7579</v>
      </c>
      <c r="K4385" s="10">
        <v>1</v>
      </c>
      <c r="L4385" s="10" t="s">
        <v>9854</v>
      </c>
      <c r="M4385" s="10">
        <v>13208.89</v>
      </c>
    </row>
    <row r="4386" spans="1:13" x14ac:dyDescent="0.35">
      <c r="A4386" s="10">
        <v>4385</v>
      </c>
      <c r="B4386" s="14">
        <v>46155</v>
      </c>
      <c r="C4386" s="10" t="s">
        <v>16023</v>
      </c>
      <c r="D4386" s="10" t="s">
        <v>16024</v>
      </c>
      <c r="E4386" s="10" t="s">
        <v>16018</v>
      </c>
      <c r="F4386" s="10" t="s">
        <v>15629</v>
      </c>
      <c r="G4386" s="10" t="s">
        <v>22</v>
      </c>
      <c r="H4386" s="10">
        <v>1</v>
      </c>
      <c r="I4386" s="10" t="s">
        <v>16025</v>
      </c>
      <c r="J4386" s="10" t="s">
        <v>7579</v>
      </c>
      <c r="K4386" s="10">
        <v>1</v>
      </c>
      <c r="L4386" s="10" t="s">
        <v>9854</v>
      </c>
      <c r="M4386" s="10">
        <v>20776.34</v>
      </c>
    </row>
    <row r="4387" spans="1:13" x14ac:dyDescent="0.35">
      <c r="A4387" s="10">
        <v>4386</v>
      </c>
      <c r="B4387" s="14">
        <v>46155</v>
      </c>
      <c r="C4387" s="10" t="s">
        <v>16040</v>
      </c>
      <c r="D4387" s="10" t="s">
        <v>16041</v>
      </c>
      <c r="E4387" s="10" t="s">
        <v>16018</v>
      </c>
      <c r="F4387" s="10" t="s">
        <v>15629</v>
      </c>
      <c r="G4387" s="10" t="s">
        <v>22</v>
      </c>
      <c r="H4387" s="10">
        <v>1</v>
      </c>
      <c r="I4387" s="10" t="s">
        <v>16042</v>
      </c>
      <c r="J4387" s="10" t="s">
        <v>7579</v>
      </c>
      <c r="K4387" s="10">
        <v>1</v>
      </c>
      <c r="L4387" s="10" t="s">
        <v>9854</v>
      </c>
      <c r="M4387" s="10">
        <v>18708.28</v>
      </c>
    </row>
    <row r="4388" spans="1:13" x14ac:dyDescent="0.35">
      <c r="A4388" s="10">
        <v>4387</v>
      </c>
      <c r="B4388" s="14">
        <v>46155</v>
      </c>
      <c r="C4388" s="10" t="s">
        <v>14325</v>
      </c>
      <c r="D4388" s="10" t="s">
        <v>14326</v>
      </c>
      <c r="E4388" s="10" t="s">
        <v>14327</v>
      </c>
      <c r="F4388" s="10" t="s">
        <v>14273</v>
      </c>
      <c r="G4388" s="10" t="s">
        <v>22</v>
      </c>
      <c r="H4388" s="10">
        <v>1</v>
      </c>
      <c r="I4388" s="10" t="s">
        <v>14328</v>
      </c>
      <c r="J4388" s="10" t="s">
        <v>7579</v>
      </c>
      <c r="K4388" s="10">
        <v>1</v>
      </c>
      <c r="L4388" s="10" t="s">
        <v>9854</v>
      </c>
      <c r="M4388" s="10">
        <v>2529.48</v>
      </c>
    </row>
    <row r="4389" spans="1:13" x14ac:dyDescent="0.35">
      <c r="A4389" s="10">
        <v>4388</v>
      </c>
      <c r="B4389" s="14">
        <v>46155</v>
      </c>
      <c r="C4389" s="10" t="s">
        <v>11478</v>
      </c>
      <c r="D4389" s="10" t="s">
        <v>11479</v>
      </c>
      <c r="E4389" s="10" t="s">
        <v>11477</v>
      </c>
      <c r="F4389" s="10" t="s">
        <v>10633</v>
      </c>
      <c r="G4389" s="10" t="s">
        <v>22</v>
      </c>
      <c r="H4389" s="10">
        <v>1</v>
      </c>
      <c r="I4389" s="10" t="s">
        <v>11480</v>
      </c>
      <c r="J4389" s="10" t="s">
        <v>7579</v>
      </c>
      <c r="K4389" s="10">
        <v>1</v>
      </c>
      <c r="L4389" s="10" t="s">
        <v>9854</v>
      </c>
      <c r="M4389" s="10">
        <v>4290.99</v>
      </c>
    </row>
    <row r="4390" spans="1:13" x14ac:dyDescent="0.35">
      <c r="A4390" s="10">
        <v>4389</v>
      </c>
      <c r="B4390" s="14">
        <v>46155</v>
      </c>
      <c r="C4390" s="10" t="s">
        <v>6309</v>
      </c>
      <c r="D4390" s="10" t="s">
        <v>6310</v>
      </c>
      <c r="E4390" s="10" t="s">
        <v>16018</v>
      </c>
      <c r="F4390" s="10" t="s">
        <v>15629</v>
      </c>
      <c r="G4390" s="10" t="s">
        <v>22</v>
      </c>
      <c r="H4390" s="10">
        <v>1</v>
      </c>
      <c r="I4390" s="10" t="s">
        <v>16026</v>
      </c>
      <c r="J4390" s="10" t="s">
        <v>7579</v>
      </c>
      <c r="K4390" s="10">
        <v>1</v>
      </c>
      <c r="L4390" s="10" t="s">
        <v>9854</v>
      </c>
      <c r="M4390" s="10">
        <v>15933.97</v>
      </c>
    </row>
    <row r="4391" spans="1:13" x14ac:dyDescent="0.35">
      <c r="A4391" s="10">
        <v>4390</v>
      </c>
      <c r="B4391" s="14">
        <v>46155</v>
      </c>
      <c r="C4391" s="10" t="s">
        <v>19065</v>
      </c>
      <c r="D4391" s="10" t="s">
        <v>19066</v>
      </c>
      <c r="E4391" s="10" t="s">
        <v>19067</v>
      </c>
      <c r="F4391" s="10" t="s">
        <v>18768</v>
      </c>
      <c r="G4391" s="10" t="s">
        <v>22</v>
      </c>
      <c r="H4391" s="10">
        <v>1</v>
      </c>
      <c r="I4391" s="10" t="s">
        <v>19068</v>
      </c>
      <c r="J4391" s="10" t="s">
        <v>7579</v>
      </c>
      <c r="K4391" s="10">
        <v>1</v>
      </c>
      <c r="L4391" s="10" t="s">
        <v>9854</v>
      </c>
      <c r="M4391" s="10">
        <v>25643.54</v>
      </c>
    </row>
    <row r="4392" spans="1:13" x14ac:dyDescent="0.35">
      <c r="A4392" s="10">
        <v>4391</v>
      </c>
      <c r="B4392" s="14">
        <v>46155</v>
      </c>
      <c r="C4392" s="10" t="s">
        <v>14321</v>
      </c>
      <c r="D4392" s="10" t="s">
        <v>14322</v>
      </c>
      <c r="E4392" s="10" t="s">
        <v>14320</v>
      </c>
      <c r="F4392" s="10" t="s">
        <v>14273</v>
      </c>
      <c r="G4392" s="10" t="s">
        <v>22</v>
      </c>
      <c r="H4392" s="10">
        <v>1</v>
      </c>
      <c r="I4392" s="10" t="s">
        <v>14323</v>
      </c>
      <c r="J4392" s="10" t="s">
        <v>7579</v>
      </c>
      <c r="K4392" s="10">
        <v>1</v>
      </c>
      <c r="L4392" s="10" t="s">
        <v>9854</v>
      </c>
      <c r="M4392" s="10">
        <v>38360.769999999997</v>
      </c>
    </row>
    <row r="4393" spans="1:13" x14ac:dyDescent="0.35">
      <c r="A4393" s="10">
        <v>4392</v>
      </c>
      <c r="B4393" s="14">
        <v>46155</v>
      </c>
      <c r="C4393" s="10" t="s">
        <v>16037</v>
      </c>
      <c r="D4393" s="10" t="s">
        <v>16038</v>
      </c>
      <c r="E4393" s="10" t="s">
        <v>16018</v>
      </c>
      <c r="F4393" s="10" t="s">
        <v>15629</v>
      </c>
      <c r="G4393" s="10" t="s">
        <v>22</v>
      </c>
      <c r="H4393" s="10">
        <v>1</v>
      </c>
      <c r="I4393" s="10" t="s">
        <v>16039</v>
      </c>
      <c r="J4393" s="10" t="s">
        <v>7579</v>
      </c>
      <c r="K4393" s="10">
        <v>1</v>
      </c>
      <c r="L4393" s="10" t="s">
        <v>9854</v>
      </c>
      <c r="M4393" s="10">
        <v>4324.26</v>
      </c>
    </row>
    <row r="4394" spans="1:13" x14ac:dyDescent="0.35">
      <c r="A4394" s="10">
        <v>4393</v>
      </c>
      <c r="B4394" s="14">
        <v>46155</v>
      </c>
      <c r="C4394" s="10" t="s">
        <v>22483</v>
      </c>
      <c r="D4394" s="10" t="s">
        <v>22484</v>
      </c>
      <c r="E4394" s="10" t="s">
        <v>22064</v>
      </c>
      <c r="F4394" s="10" t="s">
        <v>22036</v>
      </c>
      <c r="G4394" s="10" t="s">
        <v>22</v>
      </c>
      <c r="H4394" s="10">
        <v>1</v>
      </c>
      <c r="I4394" s="10" t="s">
        <v>22485</v>
      </c>
      <c r="J4394" s="10" t="s">
        <v>7579</v>
      </c>
      <c r="K4394" s="10">
        <v>1</v>
      </c>
      <c r="L4394" s="10" t="s">
        <v>9854</v>
      </c>
      <c r="M4394" s="10">
        <v>4721.8999999999996</v>
      </c>
    </row>
    <row r="4395" spans="1:13" x14ac:dyDescent="0.35">
      <c r="A4395" s="10">
        <v>4394</v>
      </c>
      <c r="B4395" s="14">
        <v>46155</v>
      </c>
      <c r="C4395" s="10" t="s">
        <v>22058</v>
      </c>
      <c r="D4395" s="10" t="s">
        <v>22059</v>
      </c>
      <c r="E4395" s="10" t="s">
        <v>22060</v>
      </c>
      <c r="F4395" s="10" t="s">
        <v>22036</v>
      </c>
      <c r="G4395" s="10" t="s">
        <v>2646</v>
      </c>
      <c r="H4395" s="10">
        <v>1</v>
      </c>
      <c r="I4395" s="10" t="s">
        <v>22061</v>
      </c>
      <c r="J4395" s="10" t="s">
        <v>7579</v>
      </c>
      <c r="K4395" s="10">
        <v>1</v>
      </c>
      <c r="L4395" s="10" t="s">
        <v>9854</v>
      </c>
      <c r="M4395" s="10">
        <v>203015.86</v>
      </c>
    </row>
    <row r="4396" spans="1:13" x14ac:dyDescent="0.35">
      <c r="A4396" s="10">
        <v>4395</v>
      </c>
      <c r="B4396" s="14">
        <v>46155</v>
      </c>
      <c r="C4396" s="10" t="s">
        <v>18380</v>
      </c>
      <c r="D4396" s="10" t="s">
        <v>18381</v>
      </c>
      <c r="E4396" s="10" t="s">
        <v>26810</v>
      </c>
      <c r="F4396" s="10" t="s">
        <v>25863</v>
      </c>
      <c r="G4396" s="10" t="s">
        <v>22</v>
      </c>
      <c r="H4396" s="10">
        <v>1</v>
      </c>
      <c r="I4396" s="10" t="s">
        <v>26811</v>
      </c>
      <c r="J4396" s="10" t="s">
        <v>7579</v>
      </c>
      <c r="K4396" s="10">
        <v>1</v>
      </c>
      <c r="L4396" s="10" t="s">
        <v>9854</v>
      </c>
      <c r="M4396" s="10">
        <v>111700.54</v>
      </c>
    </row>
    <row r="4397" spans="1:13" x14ac:dyDescent="0.35">
      <c r="A4397" s="10">
        <v>4396</v>
      </c>
      <c r="B4397" s="14">
        <v>46155</v>
      </c>
      <c r="C4397" s="10" t="s">
        <v>18008</v>
      </c>
      <c r="D4397" s="10" t="s">
        <v>18009</v>
      </c>
      <c r="E4397" s="10" t="s">
        <v>26810</v>
      </c>
      <c r="F4397" s="10" t="s">
        <v>25863</v>
      </c>
      <c r="G4397" s="10" t="s">
        <v>22</v>
      </c>
      <c r="H4397" s="10">
        <v>1</v>
      </c>
      <c r="I4397" s="10" t="s">
        <v>26813</v>
      </c>
      <c r="J4397" s="10" t="s">
        <v>7579</v>
      </c>
      <c r="K4397" s="10">
        <v>1</v>
      </c>
      <c r="L4397" s="10" t="s">
        <v>9854</v>
      </c>
      <c r="M4397" s="10">
        <v>98511.01</v>
      </c>
    </row>
    <row r="4398" spans="1:13" x14ac:dyDescent="0.35">
      <c r="A4398" s="10">
        <v>4397</v>
      </c>
      <c r="B4398" s="14">
        <v>46155</v>
      </c>
      <c r="C4398" s="10" t="s">
        <v>12370</v>
      </c>
      <c r="D4398" s="10" t="s">
        <v>12371</v>
      </c>
      <c r="E4398" s="10" t="s">
        <v>12369</v>
      </c>
      <c r="F4398" s="10" t="s">
        <v>10633</v>
      </c>
      <c r="G4398" s="10" t="s">
        <v>22</v>
      </c>
      <c r="H4398" s="10">
        <v>1</v>
      </c>
      <c r="I4398" s="10" t="s">
        <v>12372</v>
      </c>
      <c r="J4398" s="10" t="s">
        <v>7579</v>
      </c>
      <c r="K4398" s="10">
        <v>1</v>
      </c>
      <c r="L4398" s="10" t="s">
        <v>9854</v>
      </c>
      <c r="M4398" s="10">
        <v>46487.41</v>
      </c>
    </row>
    <row r="4399" spans="1:13" x14ac:dyDescent="0.35">
      <c r="A4399" s="10">
        <v>4398</v>
      </c>
      <c r="B4399" s="14">
        <v>46155</v>
      </c>
      <c r="C4399" s="10" t="s">
        <v>15818</v>
      </c>
      <c r="D4399" s="10" t="s">
        <v>15819</v>
      </c>
      <c r="E4399" s="10" t="s">
        <v>15816</v>
      </c>
      <c r="F4399" s="10" t="s">
        <v>15629</v>
      </c>
      <c r="G4399" s="10" t="s">
        <v>22</v>
      </c>
      <c r="H4399" s="10">
        <v>1</v>
      </c>
      <c r="I4399" s="10" t="s">
        <v>15822</v>
      </c>
      <c r="J4399" s="10" t="s">
        <v>15813</v>
      </c>
      <c r="K4399" s="10">
        <v>1</v>
      </c>
      <c r="L4399" s="10" t="s">
        <v>9854</v>
      </c>
      <c r="M4399" s="10">
        <v>23251.58</v>
      </c>
    </row>
    <row r="4400" spans="1:13" x14ac:dyDescent="0.35">
      <c r="A4400" s="10">
        <v>4399</v>
      </c>
      <c r="B4400" s="14">
        <v>46155</v>
      </c>
      <c r="C4400" s="10" t="s">
        <v>15818</v>
      </c>
      <c r="D4400" s="10" t="s">
        <v>15819</v>
      </c>
      <c r="E4400" s="10" t="s">
        <v>15816</v>
      </c>
      <c r="F4400" s="10" t="s">
        <v>15629</v>
      </c>
      <c r="G4400" s="10" t="s">
        <v>22</v>
      </c>
      <c r="H4400" s="10">
        <v>1</v>
      </c>
      <c r="I4400" s="10" t="s">
        <v>15823</v>
      </c>
      <c r="J4400" s="10" t="s">
        <v>15813</v>
      </c>
      <c r="K4400" s="10">
        <v>1</v>
      </c>
      <c r="L4400" s="10" t="s">
        <v>9854</v>
      </c>
      <c r="M4400" s="10">
        <v>23251.58</v>
      </c>
    </row>
    <row r="4401" spans="1:13" x14ac:dyDescent="0.35">
      <c r="A4401" s="10">
        <v>4400</v>
      </c>
      <c r="B4401" s="14">
        <v>46155</v>
      </c>
      <c r="C4401" s="10" t="s">
        <v>15818</v>
      </c>
      <c r="D4401" s="10" t="s">
        <v>15819</v>
      </c>
      <c r="E4401" s="10" t="s">
        <v>15816</v>
      </c>
      <c r="F4401" s="10" t="s">
        <v>15629</v>
      </c>
      <c r="G4401" s="10" t="s">
        <v>22</v>
      </c>
      <c r="H4401" s="10">
        <v>1</v>
      </c>
      <c r="I4401" s="10" t="s">
        <v>15824</v>
      </c>
      <c r="J4401" s="10" t="s">
        <v>15813</v>
      </c>
      <c r="K4401" s="10">
        <v>1</v>
      </c>
      <c r="L4401" s="10" t="s">
        <v>9854</v>
      </c>
      <c r="M4401" s="10">
        <v>23251.58</v>
      </c>
    </row>
    <row r="4402" spans="1:13" x14ac:dyDescent="0.35">
      <c r="A4402" s="10">
        <v>4401</v>
      </c>
      <c r="B4402" s="14">
        <v>46155</v>
      </c>
      <c r="C4402" s="10" t="s">
        <v>15818</v>
      </c>
      <c r="D4402" s="10" t="s">
        <v>15819</v>
      </c>
      <c r="E4402" s="10" t="s">
        <v>15816</v>
      </c>
      <c r="F4402" s="10" t="s">
        <v>15629</v>
      </c>
      <c r="G4402" s="10" t="s">
        <v>22</v>
      </c>
      <c r="H4402" s="10">
        <v>1</v>
      </c>
      <c r="I4402" s="10" t="s">
        <v>15820</v>
      </c>
      <c r="J4402" s="10" t="s">
        <v>15813</v>
      </c>
      <c r="K4402" s="10">
        <v>1</v>
      </c>
      <c r="L4402" s="10" t="s">
        <v>9854</v>
      </c>
      <c r="M4402" s="10">
        <v>23251.58</v>
      </c>
    </row>
    <row r="4403" spans="1:13" x14ac:dyDescent="0.35">
      <c r="A4403" s="10">
        <v>4402</v>
      </c>
      <c r="B4403" s="14">
        <v>46155</v>
      </c>
      <c r="C4403" s="10" t="s">
        <v>15818</v>
      </c>
      <c r="D4403" s="10" t="s">
        <v>15819</v>
      </c>
      <c r="E4403" s="10" t="s">
        <v>15816</v>
      </c>
      <c r="F4403" s="10" t="s">
        <v>15629</v>
      </c>
      <c r="G4403" s="10" t="s">
        <v>22</v>
      </c>
      <c r="H4403" s="10">
        <v>1</v>
      </c>
      <c r="I4403" s="10" t="s">
        <v>15821</v>
      </c>
      <c r="J4403" s="10" t="s">
        <v>15813</v>
      </c>
      <c r="K4403" s="10">
        <v>1</v>
      </c>
      <c r="L4403" s="10" t="s">
        <v>9854</v>
      </c>
      <c r="M4403" s="10">
        <v>23251.58</v>
      </c>
    </row>
    <row r="4404" spans="1:13" x14ac:dyDescent="0.35">
      <c r="A4404" s="10">
        <v>4403</v>
      </c>
      <c r="B4404" s="14">
        <v>46155</v>
      </c>
      <c r="C4404" s="10" t="s">
        <v>15828</v>
      </c>
      <c r="D4404" s="10" t="s">
        <v>15829</v>
      </c>
      <c r="E4404" s="10" t="s">
        <v>15816</v>
      </c>
      <c r="F4404" s="10" t="s">
        <v>15629</v>
      </c>
      <c r="G4404" s="10" t="s">
        <v>22</v>
      </c>
      <c r="H4404" s="10">
        <v>1</v>
      </c>
      <c r="I4404" s="10" t="s">
        <v>15830</v>
      </c>
      <c r="J4404" s="10" t="s">
        <v>15813</v>
      </c>
      <c r="K4404" s="10">
        <v>1</v>
      </c>
      <c r="L4404" s="10" t="s">
        <v>9854</v>
      </c>
      <c r="M4404" s="10">
        <v>3181.12</v>
      </c>
    </row>
    <row r="4405" spans="1:13" x14ac:dyDescent="0.35">
      <c r="A4405" s="10">
        <v>4404</v>
      </c>
      <c r="B4405" s="14">
        <v>46155</v>
      </c>
      <c r="C4405" s="10" t="s">
        <v>15831</v>
      </c>
      <c r="D4405" s="10" t="s">
        <v>15832</v>
      </c>
      <c r="E4405" s="10" t="s">
        <v>15816</v>
      </c>
      <c r="F4405" s="10" t="s">
        <v>15629</v>
      </c>
      <c r="G4405" s="10" t="s">
        <v>22</v>
      </c>
      <c r="H4405" s="10">
        <v>1</v>
      </c>
      <c r="I4405" s="10" t="s">
        <v>15833</v>
      </c>
      <c r="J4405" s="10" t="s">
        <v>15813</v>
      </c>
      <c r="K4405" s="10">
        <v>1</v>
      </c>
      <c r="L4405" s="10" t="s">
        <v>9854</v>
      </c>
      <c r="M4405" s="10">
        <v>7168.51</v>
      </c>
    </row>
    <row r="4406" spans="1:13" x14ac:dyDescent="0.35">
      <c r="A4406" s="10">
        <v>4405</v>
      </c>
      <c r="B4406" s="14">
        <v>46155</v>
      </c>
      <c r="C4406" s="10" t="s">
        <v>15814</v>
      </c>
      <c r="D4406" s="10" t="s">
        <v>15815</v>
      </c>
      <c r="E4406" s="10" t="s">
        <v>15816</v>
      </c>
      <c r="F4406" s="10" t="s">
        <v>15629</v>
      </c>
      <c r="G4406" s="10" t="s">
        <v>22</v>
      </c>
      <c r="H4406" s="10">
        <v>1</v>
      </c>
      <c r="I4406" s="10" t="s">
        <v>15817</v>
      </c>
      <c r="J4406" s="10" t="s">
        <v>15813</v>
      </c>
      <c r="K4406" s="10">
        <v>1</v>
      </c>
      <c r="L4406" s="10" t="s">
        <v>9854</v>
      </c>
      <c r="M4406" s="10">
        <v>107601.96</v>
      </c>
    </row>
    <row r="4407" spans="1:13" x14ac:dyDescent="0.35">
      <c r="A4407" s="10">
        <v>4406</v>
      </c>
      <c r="B4407" s="14">
        <v>46155</v>
      </c>
      <c r="C4407" s="10" t="s">
        <v>15825</v>
      </c>
      <c r="D4407" s="10" t="s">
        <v>15826</v>
      </c>
      <c r="E4407" s="10" t="s">
        <v>15816</v>
      </c>
      <c r="F4407" s="10" t="s">
        <v>15629</v>
      </c>
      <c r="G4407" s="10" t="s">
        <v>22</v>
      </c>
      <c r="H4407" s="10">
        <v>1</v>
      </c>
      <c r="I4407" s="10" t="s">
        <v>15827</v>
      </c>
      <c r="J4407" s="10" t="s">
        <v>15813</v>
      </c>
      <c r="K4407" s="10">
        <v>1</v>
      </c>
      <c r="L4407" s="10" t="s">
        <v>9854</v>
      </c>
      <c r="M4407" s="10">
        <v>10432.280000000001</v>
      </c>
    </row>
    <row r="4408" spans="1:13" x14ac:dyDescent="0.35">
      <c r="A4408" s="10">
        <v>4407</v>
      </c>
      <c r="B4408" s="14">
        <v>46155</v>
      </c>
      <c r="C4408" s="10" t="s">
        <v>762</v>
      </c>
      <c r="D4408" s="10" t="s">
        <v>763</v>
      </c>
      <c r="E4408" s="10" t="s">
        <v>764</v>
      </c>
      <c r="F4408" s="10" t="s">
        <v>15</v>
      </c>
      <c r="G4408" s="10" t="s">
        <v>22</v>
      </c>
      <c r="H4408" s="10">
        <v>1</v>
      </c>
      <c r="I4408" s="10" t="s">
        <v>766</v>
      </c>
      <c r="J4408" s="10" t="s">
        <v>7720</v>
      </c>
      <c r="K4408" s="10">
        <v>1</v>
      </c>
      <c r="L4408" s="10" t="s">
        <v>9854</v>
      </c>
      <c r="M4408" s="10">
        <v>0</v>
      </c>
    </row>
    <row r="4409" spans="1:13" x14ac:dyDescent="0.35">
      <c r="A4409" s="10">
        <v>4408</v>
      </c>
      <c r="B4409" s="14">
        <v>46155</v>
      </c>
      <c r="C4409" s="10" t="s">
        <v>11162</v>
      </c>
      <c r="D4409" s="10" t="s">
        <v>11163</v>
      </c>
      <c r="E4409" s="10" t="s">
        <v>11164</v>
      </c>
      <c r="F4409" s="10" t="s">
        <v>10624</v>
      </c>
      <c r="G4409" s="10" t="s">
        <v>22</v>
      </c>
      <c r="H4409" s="10">
        <v>1</v>
      </c>
      <c r="I4409" s="10" t="s">
        <v>11165</v>
      </c>
      <c r="J4409" s="10" t="s">
        <v>7720</v>
      </c>
      <c r="K4409" s="10">
        <v>1</v>
      </c>
      <c r="L4409" s="10" t="s">
        <v>9854</v>
      </c>
      <c r="M4409" s="10">
        <v>86070.17</v>
      </c>
    </row>
    <row r="4410" spans="1:13" x14ac:dyDescent="0.35">
      <c r="A4410" s="10">
        <v>4409</v>
      </c>
      <c r="B4410" s="14">
        <v>46155</v>
      </c>
      <c r="C4410" s="10" t="s">
        <v>8230</v>
      </c>
      <c r="D4410" s="10" t="s">
        <v>8231</v>
      </c>
      <c r="E4410" s="10" t="s">
        <v>14725</v>
      </c>
      <c r="F4410" s="10" t="s">
        <v>14650</v>
      </c>
      <c r="G4410" s="10" t="s">
        <v>22</v>
      </c>
      <c r="H4410" s="10">
        <v>1</v>
      </c>
      <c r="I4410" s="10" t="s">
        <v>14726</v>
      </c>
      <c r="J4410" s="10" t="s">
        <v>7720</v>
      </c>
      <c r="K4410" s="10">
        <v>1</v>
      </c>
      <c r="L4410" s="10" t="s">
        <v>9854</v>
      </c>
      <c r="M4410" s="10">
        <v>9559.4699999999993</v>
      </c>
    </row>
    <row r="4411" spans="1:13" x14ac:dyDescent="0.35">
      <c r="A4411" s="10">
        <v>4410</v>
      </c>
      <c r="B4411" s="14">
        <v>46155</v>
      </c>
      <c r="C4411" s="10" t="s">
        <v>12908</v>
      </c>
      <c r="D4411" s="10" t="s">
        <v>12909</v>
      </c>
      <c r="E4411" s="10" t="s">
        <v>15626</v>
      </c>
      <c r="F4411" s="10" t="s">
        <v>15569</v>
      </c>
      <c r="G4411" s="10" t="s">
        <v>5808</v>
      </c>
      <c r="H4411" s="10">
        <v>1</v>
      </c>
      <c r="I4411" s="10" t="s">
        <v>15627</v>
      </c>
      <c r="J4411" s="10" t="s">
        <v>7720</v>
      </c>
      <c r="K4411" s="10">
        <v>1</v>
      </c>
      <c r="L4411" s="10" t="s">
        <v>9854</v>
      </c>
      <c r="M4411" s="10">
        <v>86596.53</v>
      </c>
    </row>
    <row r="4412" spans="1:13" x14ac:dyDescent="0.35">
      <c r="A4412" s="10">
        <v>4411</v>
      </c>
      <c r="B4412" s="14">
        <v>46155</v>
      </c>
      <c r="C4412" s="10" t="s">
        <v>18950</v>
      </c>
      <c r="D4412" s="10" t="s">
        <v>18951</v>
      </c>
      <c r="E4412" s="10" t="s">
        <v>18939</v>
      </c>
      <c r="F4412" s="10" t="s">
        <v>18871</v>
      </c>
      <c r="G4412" s="10" t="s">
        <v>22</v>
      </c>
      <c r="H4412" s="10">
        <v>1</v>
      </c>
      <c r="I4412" s="10" t="s">
        <v>18952</v>
      </c>
      <c r="J4412" s="10" t="s">
        <v>7720</v>
      </c>
      <c r="K4412" s="10">
        <v>1</v>
      </c>
      <c r="L4412" s="10" t="s">
        <v>9854</v>
      </c>
      <c r="M4412" s="10">
        <v>207886.04</v>
      </c>
    </row>
    <row r="4413" spans="1:13" x14ac:dyDescent="0.35">
      <c r="A4413" s="10">
        <v>4412</v>
      </c>
      <c r="B4413" s="14">
        <v>46155</v>
      </c>
      <c r="C4413" s="10" t="s">
        <v>14696</v>
      </c>
      <c r="D4413" s="10" t="s">
        <v>14697</v>
      </c>
      <c r="E4413" s="10" t="s">
        <v>17454</v>
      </c>
      <c r="F4413" s="10" t="s">
        <v>17260</v>
      </c>
      <c r="G4413" s="10" t="s">
        <v>22</v>
      </c>
      <c r="H4413" s="10">
        <v>1</v>
      </c>
      <c r="I4413" s="10" t="s">
        <v>17456</v>
      </c>
      <c r="J4413" s="10" t="s">
        <v>7720</v>
      </c>
      <c r="K4413" s="10">
        <v>1</v>
      </c>
      <c r="L4413" s="10" t="s">
        <v>9854</v>
      </c>
      <c r="M4413" s="10">
        <v>20722.150000000001</v>
      </c>
    </row>
    <row r="4414" spans="1:13" x14ac:dyDescent="0.35">
      <c r="A4414" s="10">
        <v>4413</v>
      </c>
      <c r="B4414" s="14">
        <v>46155</v>
      </c>
      <c r="C4414" s="10" t="s">
        <v>14893</v>
      </c>
      <c r="D4414" s="10" t="s">
        <v>14894</v>
      </c>
      <c r="E4414" s="10" t="s">
        <v>17454</v>
      </c>
      <c r="F4414" s="10" t="s">
        <v>17260</v>
      </c>
      <c r="G4414" s="10" t="s">
        <v>22</v>
      </c>
      <c r="H4414" s="10">
        <v>1</v>
      </c>
      <c r="I4414" s="10" t="s">
        <v>17457</v>
      </c>
      <c r="J4414" s="10" t="s">
        <v>7720</v>
      </c>
      <c r="K4414" s="10">
        <v>1</v>
      </c>
      <c r="L4414" s="10" t="s">
        <v>9854</v>
      </c>
      <c r="M4414" s="10">
        <v>5533.67</v>
      </c>
    </row>
    <row r="4415" spans="1:13" x14ac:dyDescent="0.35">
      <c r="A4415" s="10">
        <v>4414</v>
      </c>
      <c r="B4415" s="14">
        <v>46155</v>
      </c>
      <c r="C4415" s="10" t="s">
        <v>9961</v>
      </c>
      <c r="D4415" s="10" t="s">
        <v>9962</v>
      </c>
      <c r="E4415" s="10" t="s">
        <v>15620</v>
      </c>
      <c r="F4415" s="10" t="s">
        <v>15546</v>
      </c>
      <c r="G4415" s="10" t="s">
        <v>22</v>
      </c>
      <c r="H4415" s="10">
        <v>1</v>
      </c>
      <c r="I4415" s="10" t="s">
        <v>15621</v>
      </c>
      <c r="J4415" s="10" t="s">
        <v>7720</v>
      </c>
      <c r="K4415" s="10">
        <v>1</v>
      </c>
      <c r="L4415" s="10" t="s">
        <v>9854</v>
      </c>
      <c r="M4415" s="10">
        <v>53717.279999999999</v>
      </c>
    </row>
    <row r="4416" spans="1:13" x14ac:dyDescent="0.35">
      <c r="A4416" s="10">
        <v>4415</v>
      </c>
      <c r="B4416" s="14">
        <v>46155</v>
      </c>
      <c r="C4416" s="10" t="s">
        <v>13901</v>
      </c>
      <c r="D4416" s="10" t="s">
        <v>13902</v>
      </c>
      <c r="E4416" s="10" t="s">
        <v>22640</v>
      </c>
      <c r="F4416" s="10" t="s">
        <v>22258</v>
      </c>
      <c r="G4416" s="10" t="s">
        <v>22</v>
      </c>
      <c r="H4416" s="10">
        <v>1</v>
      </c>
      <c r="I4416" s="10" t="s">
        <v>22641</v>
      </c>
      <c r="J4416" s="10" t="s">
        <v>7720</v>
      </c>
      <c r="K4416" s="10">
        <v>1</v>
      </c>
      <c r="L4416" s="10" t="s">
        <v>9854</v>
      </c>
      <c r="M4416" s="10">
        <v>113609.45</v>
      </c>
    </row>
    <row r="4417" spans="1:13" x14ac:dyDescent="0.35">
      <c r="A4417" s="10">
        <v>4416</v>
      </c>
      <c r="B4417" s="14">
        <v>46155</v>
      </c>
      <c r="C4417" s="10" t="s">
        <v>14298</v>
      </c>
      <c r="D4417" s="10" t="s">
        <v>14299</v>
      </c>
      <c r="E4417" s="10" t="s">
        <v>20471</v>
      </c>
      <c r="F4417" s="10" t="s">
        <v>20394</v>
      </c>
      <c r="G4417" s="10" t="s">
        <v>22</v>
      </c>
      <c r="H4417" s="10">
        <v>1</v>
      </c>
      <c r="I4417" s="10" t="s">
        <v>20472</v>
      </c>
      <c r="J4417" s="10" t="s">
        <v>7720</v>
      </c>
      <c r="K4417" s="10">
        <v>1</v>
      </c>
      <c r="L4417" s="10" t="s">
        <v>9854</v>
      </c>
      <c r="M4417" s="10">
        <v>29830.3</v>
      </c>
    </row>
    <row r="4418" spans="1:13" x14ac:dyDescent="0.35">
      <c r="A4418" s="10">
        <v>4417</v>
      </c>
      <c r="B4418" s="14">
        <v>46155</v>
      </c>
      <c r="C4418" s="10" t="s">
        <v>20764</v>
      </c>
      <c r="D4418" s="10" t="s">
        <v>20765</v>
      </c>
      <c r="E4418" s="10" t="s">
        <v>25915</v>
      </c>
      <c r="F4418" s="10" t="s">
        <v>25848</v>
      </c>
      <c r="G4418" s="10" t="s">
        <v>22</v>
      </c>
      <c r="H4418" s="10">
        <v>1</v>
      </c>
      <c r="I4418" s="10" t="s">
        <v>25917</v>
      </c>
      <c r="J4418" s="10" t="s">
        <v>7720</v>
      </c>
      <c r="K4418" s="10">
        <v>1</v>
      </c>
      <c r="L4418" s="10" t="s">
        <v>9854</v>
      </c>
      <c r="M4418" s="10">
        <v>33152.25</v>
      </c>
    </row>
    <row r="4419" spans="1:13" x14ac:dyDescent="0.35">
      <c r="A4419" s="10">
        <v>4418</v>
      </c>
      <c r="B4419" s="14">
        <v>46155</v>
      </c>
      <c r="C4419" s="10" t="s">
        <v>17086</v>
      </c>
      <c r="D4419" s="10" t="s">
        <v>17087</v>
      </c>
      <c r="E4419" s="10" t="s">
        <v>17088</v>
      </c>
      <c r="F4419" s="10" t="s">
        <v>15602</v>
      </c>
      <c r="G4419" s="10" t="s">
        <v>22</v>
      </c>
      <c r="H4419" s="10">
        <v>1</v>
      </c>
      <c r="I4419" s="10" t="s">
        <v>17089</v>
      </c>
      <c r="J4419" s="10" t="s">
        <v>7720</v>
      </c>
      <c r="K4419" s="10">
        <v>1</v>
      </c>
      <c r="L4419" s="10" t="s">
        <v>9854</v>
      </c>
      <c r="M4419" s="10">
        <v>2230.0500000000002</v>
      </c>
    </row>
    <row r="4420" spans="1:13" x14ac:dyDescent="0.35">
      <c r="A4420" s="10">
        <v>4419</v>
      </c>
      <c r="B4420" s="14">
        <v>46155</v>
      </c>
      <c r="C4420" s="10" t="s">
        <v>11297</v>
      </c>
      <c r="D4420" s="10" t="s">
        <v>11298</v>
      </c>
      <c r="E4420" s="10" t="s">
        <v>22521</v>
      </c>
      <c r="F4420" s="10" t="s">
        <v>22091</v>
      </c>
      <c r="G4420" s="10" t="s">
        <v>22</v>
      </c>
      <c r="H4420" s="10">
        <v>1</v>
      </c>
      <c r="I4420" s="10" t="s">
        <v>22522</v>
      </c>
      <c r="J4420" s="10" t="s">
        <v>7720</v>
      </c>
      <c r="K4420" s="10">
        <v>1</v>
      </c>
      <c r="L4420" s="10" t="s">
        <v>9854</v>
      </c>
      <c r="M4420" s="10">
        <v>68311.179999999993</v>
      </c>
    </row>
    <row r="4421" spans="1:13" x14ac:dyDescent="0.35">
      <c r="A4421" s="10">
        <v>4420</v>
      </c>
      <c r="B4421" s="14">
        <v>46155</v>
      </c>
      <c r="C4421" s="10" t="s">
        <v>22734</v>
      </c>
      <c r="D4421" s="10" t="s">
        <v>22735</v>
      </c>
      <c r="E4421" s="10" t="s">
        <v>22736</v>
      </c>
      <c r="F4421" s="10" t="s">
        <v>22292</v>
      </c>
      <c r="G4421" s="10" t="s">
        <v>22</v>
      </c>
      <c r="H4421" s="10">
        <v>1</v>
      </c>
      <c r="I4421" s="10" t="s">
        <v>22737</v>
      </c>
      <c r="J4421" s="10" t="s">
        <v>7720</v>
      </c>
      <c r="K4421" s="10">
        <v>1</v>
      </c>
      <c r="L4421" s="10" t="s">
        <v>9854</v>
      </c>
      <c r="M4421" s="10">
        <v>206269.64</v>
      </c>
    </row>
    <row r="4422" spans="1:13" x14ac:dyDescent="0.35">
      <c r="A4422" s="10">
        <v>4421</v>
      </c>
      <c r="B4422" s="14">
        <v>46155</v>
      </c>
      <c r="C4422" s="10" t="s">
        <v>2931</v>
      </c>
      <c r="D4422" s="10" t="s">
        <v>2932</v>
      </c>
      <c r="E4422" s="10" t="s">
        <v>23846</v>
      </c>
      <c r="F4422" s="10" t="s">
        <v>23122</v>
      </c>
      <c r="G4422" s="10" t="s">
        <v>22</v>
      </c>
      <c r="H4422" s="10">
        <v>1</v>
      </c>
      <c r="I4422" s="10" t="s">
        <v>23847</v>
      </c>
      <c r="J4422" s="10" t="s">
        <v>7720</v>
      </c>
      <c r="K4422" s="10">
        <v>1</v>
      </c>
      <c r="L4422" s="10" t="s">
        <v>9854</v>
      </c>
      <c r="M4422" s="10">
        <v>10169.040000000001</v>
      </c>
    </row>
    <row r="4423" spans="1:13" x14ac:dyDescent="0.35">
      <c r="A4423" s="10">
        <v>4422</v>
      </c>
      <c r="B4423" s="14">
        <v>46155</v>
      </c>
      <c r="C4423" s="10" t="s">
        <v>5969</v>
      </c>
      <c r="D4423" s="10" t="s">
        <v>5970</v>
      </c>
      <c r="E4423" s="10" t="s">
        <v>25908</v>
      </c>
      <c r="F4423" s="10" t="s">
        <v>25848</v>
      </c>
      <c r="G4423" s="10" t="s">
        <v>22</v>
      </c>
      <c r="H4423" s="10">
        <v>1</v>
      </c>
      <c r="I4423" s="10" t="s">
        <v>27998</v>
      </c>
      <c r="J4423" s="10" t="s">
        <v>7720</v>
      </c>
      <c r="K4423" s="10">
        <v>1</v>
      </c>
      <c r="L4423" s="10" t="s">
        <v>9854</v>
      </c>
      <c r="M4423" s="10">
        <v>53743.83</v>
      </c>
    </row>
    <row r="4424" spans="1:13" x14ac:dyDescent="0.35">
      <c r="A4424" s="10">
        <v>4423</v>
      </c>
      <c r="B4424" s="14">
        <v>46155</v>
      </c>
      <c r="C4424" s="10" t="s">
        <v>8515</v>
      </c>
      <c r="D4424" s="10" t="s">
        <v>8516</v>
      </c>
      <c r="E4424" s="10" t="s">
        <v>8514</v>
      </c>
      <c r="F4424" s="10" t="s">
        <v>7722</v>
      </c>
      <c r="G4424" s="10" t="s">
        <v>22</v>
      </c>
      <c r="H4424" s="10">
        <v>1</v>
      </c>
      <c r="I4424" s="10" t="s">
        <v>11</v>
      </c>
      <c r="J4424" s="10" t="s">
        <v>7720</v>
      </c>
      <c r="K4424" s="10">
        <v>1</v>
      </c>
      <c r="L4424" s="10" t="s">
        <v>9854</v>
      </c>
      <c r="M4424" s="10">
        <v>81000</v>
      </c>
    </row>
    <row r="4425" spans="1:13" x14ac:dyDescent="0.35">
      <c r="A4425" s="10">
        <v>4424</v>
      </c>
      <c r="B4425" s="14">
        <v>46155</v>
      </c>
      <c r="C4425" s="10" t="s">
        <v>8512</v>
      </c>
      <c r="D4425" s="10" t="s">
        <v>8513</v>
      </c>
      <c r="E4425" s="10" t="s">
        <v>8514</v>
      </c>
      <c r="F4425" s="10" t="s">
        <v>7722</v>
      </c>
      <c r="G4425" s="10" t="s">
        <v>22</v>
      </c>
      <c r="H4425" s="10">
        <v>1</v>
      </c>
      <c r="I4425" s="10" t="s">
        <v>11</v>
      </c>
      <c r="J4425" s="10" t="s">
        <v>7720</v>
      </c>
      <c r="K4425" s="10">
        <v>1</v>
      </c>
      <c r="L4425" s="10" t="s">
        <v>9854</v>
      </c>
      <c r="M4425" s="10">
        <v>78000</v>
      </c>
    </row>
    <row r="4426" spans="1:13" x14ac:dyDescent="0.35">
      <c r="A4426" s="10">
        <v>4425</v>
      </c>
      <c r="B4426" s="14">
        <v>46155</v>
      </c>
      <c r="C4426" s="10" t="s">
        <v>7169</v>
      </c>
      <c r="D4426" s="10" t="s">
        <v>7170</v>
      </c>
      <c r="E4426" s="10" t="s">
        <v>8152</v>
      </c>
      <c r="F4426" s="10" t="s">
        <v>7785</v>
      </c>
      <c r="G4426" s="10" t="s">
        <v>22</v>
      </c>
      <c r="H4426" s="10">
        <v>1</v>
      </c>
      <c r="I4426" s="10" t="s">
        <v>8153</v>
      </c>
      <c r="J4426" s="10" t="s">
        <v>7589</v>
      </c>
      <c r="K4426" s="10">
        <v>1</v>
      </c>
      <c r="L4426" s="10" t="s">
        <v>9854</v>
      </c>
      <c r="M4426" s="10">
        <v>132105.25</v>
      </c>
    </row>
    <row r="4427" spans="1:13" x14ac:dyDescent="0.35">
      <c r="A4427" s="10">
        <v>4426</v>
      </c>
      <c r="B4427" s="14">
        <v>46155</v>
      </c>
      <c r="C4427" s="10" t="s">
        <v>15851</v>
      </c>
      <c r="D4427" s="10" t="s">
        <v>15852</v>
      </c>
      <c r="E4427" s="10" t="s">
        <v>15836</v>
      </c>
      <c r="F4427" s="10" t="s">
        <v>15629</v>
      </c>
      <c r="G4427" s="10" t="s">
        <v>22</v>
      </c>
      <c r="H4427" s="10">
        <v>1</v>
      </c>
      <c r="I4427" s="10" t="s">
        <v>15853</v>
      </c>
      <c r="J4427" s="10" t="s">
        <v>7589</v>
      </c>
      <c r="K4427" s="10">
        <v>1</v>
      </c>
      <c r="L4427" s="10" t="s">
        <v>9854</v>
      </c>
      <c r="M4427" s="10">
        <v>38595.89</v>
      </c>
    </row>
    <row r="4428" spans="1:13" x14ac:dyDescent="0.35">
      <c r="A4428" s="10">
        <v>4427</v>
      </c>
      <c r="B4428" s="14">
        <v>46155</v>
      </c>
      <c r="C4428" s="10" t="s">
        <v>13976</v>
      </c>
      <c r="D4428" s="10" t="s">
        <v>13977</v>
      </c>
      <c r="E4428" s="10" t="s">
        <v>15880</v>
      </c>
      <c r="F4428" s="10" t="s">
        <v>15629</v>
      </c>
      <c r="G4428" s="10" t="s">
        <v>22</v>
      </c>
      <c r="H4428" s="10">
        <v>1</v>
      </c>
      <c r="I4428" s="10" t="s">
        <v>15882</v>
      </c>
      <c r="J4428" s="10" t="s">
        <v>7589</v>
      </c>
      <c r="K4428" s="10">
        <v>1</v>
      </c>
      <c r="L4428" s="10" t="s">
        <v>9854</v>
      </c>
      <c r="M4428" s="10">
        <v>11930.38</v>
      </c>
    </row>
    <row r="4429" spans="1:13" x14ac:dyDescent="0.35">
      <c r="A4429" s="10">
        <v>4428</v>
      </c>
      <c r="B4429" s="14">
        <v>46155</v>
      </c>
      <c r="C4429" s="10" t="s">
        <v>12475</v>
      </c>
      <c r="D4429" s="10" t="s">
        <v>12476</v>
      </c>
      <c r="E4429" s="10" t="s">
        <v>15880</v>
      </c>
      <c r="F4429" s="10" t="s">
        <v>15629</v>
      </c>
      <c r="G4429" s="10" t="s">
        <v>22</v>
      </c>
      <c r="H4429" s="10">
        <v>1</v>
      </c>
      <c r="I4429" s="10" t="s">
        <v>15886</v>
      </c>
      <c r="J4429" s="10" t="s">
        <v>7589</v>
      </c>
      <c r="K4429" s="10">
        <v>1</v>
      </c>
      <c r="L4429" s="10" t="s">
        <v>9854</v>
      </c>
      <c r="M4429" s="10">
        <v>20117.169999999998</v>
      </c>
    </row>
    <row r="4430" spans="1:13" x14ac:dyDescent="0.35">
      <c r="A4430" s="10">
        <v>4429</v>
      </c>
      <c r="B4430" s="14">
        <v>46155</v>
      </c>
      <c r="C4430" s="10" t="s">
        <v>444</v>
      </c>
      <c r="D4430" s="10" t="s">
        <v>445</v>
      </c>
      <c r="E4430" s="10" t="s">
        <v>15946</v>
      </c>
      <c r="F4430" s="10" t="s">
        <v>15629</v>
      </c>
      <c r="G4430" s="10" t="s">
        <v>22</v>
      </c>
      <c r="H4430" s="10">
        <v>1</v>
      </c>
      <c r="I4430" s="10" t="s">
        <v>15955</v>
      </c>
      <c r="J4430" s="10" t="s">
        <v>7589</v>
      </c>
      <c r="K4430" s="10">
        <v>1</v>
      </c>
      <c r="L4430" s="10" t="s">
        <v>9854</v>
      </c>
      <c r="M4430" s="10">
        <v>20257.52</v>
      </c>
    </row>
    <row r="4431" spans="1:13" x14ac:dyDescent="0.35">
      <c r="A4431" s="10">
        <v>4430</v>
      </c>
      <c r="B4431" s="14">
        <v>46155</v>
      </c>
      <c r="C4431" s="10" t="s">
        <v>15959</v>
      </c>
      <c r="D4431" s="10" t="s">
        <v>15960</v>
      </c>
      <c r="E4431" s="10" t="s">
        <v>15946</v>
      </c>
      <c r="F4431" s="10" t="s">
        <v>15629</v>
      </c>
      <c r="G4431" s="10" t="s">
        <v>22</v>
      </c>
      <c r="H4431" s="10">
        <v>1</v>
      </c>
      <c r="I4431" s="10" t="s">
        <v>15961</v>
      </c>
      <c r="J4431" s="10" t="s">
        <v>7589</v>
      </c>
      <c r="K4431" s="10">
        <v>1</v>
      </c>
      <c r="L4431" s="10" t="s">
        <v>9854</v>
      </c>
      <c r="M4431" s="10">
        <v>57964.5</v>
      </c>
    </row>
    <row r="4432" spans="1:13" x14ac:dyDescent="0.35">
      <c r="A4432" s="10">
        <v>4431</v>
      </c>
      <c r="B4432" s="14">
        <v>46155</v>
      </c>
      <c r="C4432" s="10" t="s">
        <v>15834</v>
      </c>
      <c r="D4432" s="10" t="s">
        <v>15835</v>
      </c>
      <c r="E4432" s="10" t="s">
        <v>15836</v>
      </c>
      <c r="F4432" s="10" t="s">
        <v>15629</v>
      </c>
      <c r="G4432" s="10" t="s">
        <v>22</v>
      </c>
      <c r="H4432" s="10">
        <v>1</v>
      </c>
      <c r="I4432" s="10" t="s">
        <v>15837</v>
      </c>
      <c r="J4432" s="10" t="s">
        <v>7589</v>
      </c>
      <c r="K4432" s="10">
        <v>1</v>
      </c>
      <c r="L4432" s="10" t="s">
        <v>9854</v>
      </c>
      <c r="M4432" s="10">
        <v>22222.31</v>
      </c>
    </row>
    <row r="4433" spans="1:13" x14ac:dyDescent="0.35">
      <c r="A4433" s="10">
        <v>4432</v>
      </c>
      <c r="B4433" s="14">
        <v>46155</v>
      </c>
      <c r="C4433" s="10" t="s">
        <v>12258</v>
      </c>
      <c r="D4433" s="10" t="s">
        <v>12259</v>
      </c>
      <c r="E4433" s="10" t="s">
        <v>15880</v>
      </c>
      <c r="F4433" s="10" t="s">
        <v>15629</v>
      </c>
      <c r="G4433" s="10" t="s">
        <v>22</v>
      </c>
      <c r="H4433" s="10">
        <v>1</v>
      </c>
      <c r="I4433" s="10" t="s">
        <v>15881</v>
      </c>
      <c r="J4433" s="10" t="s">
        <v>7589</v>
      </c>
      <c r="K4433" s="10">
        <v>1</v>
      </c>
      <c r="L4433" s="10" t="s">
        <v>9854</v>
      </c>
      <c r="M4433" s="10">
        <v>4818.5</v>
      </c>
    </row>
    <row r="4434" spans="1:13" x14ac:dyDescent="0.35">
      <c r="A4434" s="10">
        <v>4433</v>
      </c>
      <c r="B4434" s="14">
        <v>46155</v>
      </c>
      <c r="C4434" s="10" t="s">
        <v>1251</v>
      </c>
      <c r="D4434" s="10" t="s">
        <v>1252</v>
      </c>
      <c r="E4434" s="10" t="s">
        <v>15946</v>
      </c>
      <c r="F4434" s="10" t="s">
        <v>15629</v>
      </c>
      <c r="G4434" s="10" t="s">
        <v>22</v>
      </c>
      <c r="H4434" s="10">
        <v>1</v>
      </c>
      <c r="I4434" s="10" t="s">
        <v>15962</v>
      </c>
      <c r="J4434" s="10" t="s">
        <v>7589</v>
      </c>
      <c r="K4434" s="10">
        <v>1</v>
      </c>
      <c r="L4434" s="10" t="s">
        <v>9854</v>
      </c>
      <c r="M4434" s="10">
        <v>37426.28</v>
      </c>
    </row>
    <row r="4435" spans="1:13" x14ac:dyDescent="0.35">
      <c r="A4435" s="10">
        <v>4434</v>
      </c>
      <c r="B4435" s="14">
        <v>46155</v>
      </c>
      <c r="C4435" s="10" t="s">
        <v>15963</v>
      </c>
      <c r="D4435" s="10" t="s">
        <v>15964</v>
      </c>
      <c r="E4435" s="10" t="s">
        <v>15946</v>
      </c>
      <c r="F4435" s="10" t="s">
        <v>15629</v>
      </c>
      <c r="G4435" s="10" t="s">
        <v>22</v>
      </c>
      <c r="H4435" s="10">
        <v>1</v>
      </c>
      <c r="I4435" s="10" t="s">
        <v>15965</v>
      </c>
      <c r="J4435" s="10" t="s">
        <v>7589</v>
      </c>
      <c r="K4435" s="10">
        <v>1</v>
      </c>
      <c r="L4435" s="10" t="s">
        <v>9854</v>
      </c>
      <c r="M4435" s="10">
        <v>22315.95</v>
      </c>
    </row>
    <row r="4436" spans="1:13" x14ac:dyDescent="0.35">
      <c r="A4436" s="10">
        <v>4435</v>
      </c>
      <c r="B4436" s="14">
        <v>46155</v>
      </c>
      <c r="C4436" s="10" t="s">
        <v>15841</v>
      </c>
      <c r="D4436" s="10" t="s">
        <v>15842</v>
      </c>
      <c r="E4436" s="10" t="s">
        <v>15836</v>
      </c>
      <c r="F4436" s="10" t="s">
        <v>15629</v>
      </c>
      <c r="G4436" s="10" t="s">
        <v>22</v>
      </c>
      <c r="H4436" s="10">
        <v>1</v>
      </c>
      <c r="I4436" s="10" t="s">
        <v>15843</v>
      </c>
      <c r="J4436" s="10" t="s">
        <v>7589</v>
      </c>
      <c r="K4436" s="10">
        <v>1</v>
      </c>
      <c r="L4436" s="10" t="s">
        <v>9854</v>
      </c>
      <c r="M4436" s="10">
        <v>39812.22</v>
      </c>
    </row>
    <row r="4437" spans="1:13" x14ac:dyDescent="0.35">
      <c r="A4437" s="10">
        <v>4436</v>
      </c>
      <c r="B4437" s="14">
        <v>46155</v>
      </c>
      <c r="C4437" s="10" t="s">
        <v>15883</v>
      </c>
      <c r="D4437" s="10" t="s">
        <v>15884</v>
      </c>
      <c r="E4437" s="10" t="s">
        <v>15880</v>
      </c>
      <c r="F4437" s="10" t="s">
        <v>15629</v>
      </c>
      <c r="G4437" s="10" t="s">
        <v>22</v>
      </c>
      <c r="H4437" s="10">
        <v>1</v>
      </c>
      <c r="I4437" s="10" t="s">
        <v>15885</v>
      </c>
      <c r="J4437" s="10" t="s">
        <v>7589</v>
      </c>
      <c r="K4437" s="10">
        <v>1</v>
      </c>
      <c r="L4437" s="10" t="s">
        <v>9854</v>
      </c>
      <c r="M4437" s="10">
        <v>11414.73</v>
      </c>
    </row>
    <row r="4438" spans="1:13" x14ac:dyDescent="0.35">
      <c r="A4438" s="10">
        <v>4437</v>
      </c>
      <c r="B4438" s="14">
        <v>46155</v>
      </c>
      <c r="C4438" s="10" t="s">
        <v>15887</v>
      </c>
      <c r="D4438" s="10" t="s">
        <v>15888</v>
      </c>
      <c r="E4438" s="10" t="s">
        <v>15880</v>
      </c>
      <c r="F4438" s="10" t="s">
        <v>15629</v>
      </c>
      <c r="G4438" s="10" t="s">
        <v>22</v>
      </c>
      <c r="H4438" s="10">
        <v>1</v>
      </c>
      <c r="I4438" s="10" t="s">
        <v>15889</v>
      </c>
      <c r="J4438" s="10" t="s">
        <v>7589</v>
      </c>
      <c r="K4438" s="10">
        <v>1</v>
      </c>
      <c r="L4438" s="10" t="s">
        <v>9854</v>
      </c>
      <c r="M4438" s="10">
        <v>21427.03</v>
      </c>
    </row>
    <row r="4439" spans="1:13" x14ac:dyDescent="0.35">
      <c r="A4439" s="10">
        <v>4438</v>
      </c>
      <c r="B4439" s="14">
        <v>46155</v>
      </c>
      <c r="C4439" s="10" t="s">
        <v>15956</v>
      </c>
      <c r="D4439" s="10" t="s">
        <v>15957</v>
      </c>
      <c r="E4439" s="10" t="s">
        <v>15946</v>
      </c>
      <c r="F4439" s="10" t="s">
        <v>15629</v>
      </c>
      <c r="G4439" s="10" t="s">
        <v>22</v>
      </c>
      <c r="H4439" s="10">
        <v>1</v>
      </c>
      <c r="I4439" s="10" t="s">
        <v>15958</v>
      </c>
      <c r="J4439" s="10" t="s">
        <v>7589</v>
      </c>
      <c r="K4439" s="10">
        <v>1</v>
      </c>
      <c r="L4439" s="10" t="s">
        <v>9854</v>
      </c>
      <c r="M4439" s="10">
        <v>22596.639999999999</v>
      </c>
    </row>
    <row r="4440" spans="1:13" x14ac:dyDescent="0.35">
      <c r="A4440" s="10">
        <v>4439</v>
      </c>
      <c r="B4440" s="14">
        <v>46155</v>
      </c>
      <c r="C4440" s="10" t="s">
        <v>15844</v>
      </c>
      <c r="D4440" s="10" t="s">
        <v>15845</v>
      </c>
      <c r="E4440" s="10" t="s">
        <v>15836</v>
      </c>
      <c r="F4440" s="10" t="s">
        <v>15629</v>
      </c>
      <c r="G4440" s="10" t="s">
        <v>22</v>
      </c>
      <c r="H4440" s="10">
        <v>1</v>
      </c>
      <c r="I4440" s="10" t="s">
        <v>15846</v>
      </c>
      <c r="J4440" s="10" t="s">
        <v>7589</v>
      </c>
      <c r="K4440" s="10">
        <v>1</v>
      </c>
      <c r="L4440" s="10" t="s">
        <v>9854</v>
      </c>
      <c r="M4440" s="10">
        <v>27040.81</v>
      </c>
    </row>
    <row r="4441" spans="1:13" x14ac:dyDescent="0.35">
      <c r="A4441" s="10">
        <v>4440</v>
      </c>
      <c r="B4441" s="14">
        <v>46155</v>
      </c>
      <c r="C4441" s="10" t="s">
        <v>15847</v>
      </c>
      <c r="D4441" s="10" t="s">
        <v>15848</v>
      </c>
      <c r="E4441" s="10" t="s">
        <v>15836</v>
      </c>
      <c r="F4441" s="10" t="s">
        <v>15629</v>
      </c>
      <c r="G4441" s="10" t="s">
        <v>22</v>
      </c>
      <c r="H4441" s="10">
        <v>1</v>
      </c>
      <c r="I4441" s="10" t="s">
        <v>15849</v>
      </c>
      <c r="J4441" s="10" t="s">
        <v>7589</v>
      </c>
      <c r="K4441" s="10">
        <v>1</v>
      </c>
      <c r="L4441" s="10" t="s">
        <v>9854</v>
      </c>
      <c r="M4441" s="10">
        <v>24187.21</v>
      </c>
    </row>
    <row r="4442" spans="1:13" x14ac:dyDescent="0.35">
      <c r="A4442" s="10">
        <v>4441</v>
      </c>
      <c r="B4442" s="14">
        <v>46155</v>
      </c>
      <c r="C4442" s="10" t="s">
        <v>5109</v>
      </c>
      <c r="D4442" s="10" t="s">
        <v>5110</v>
      </c>
      <c r="E4442" s="10" t="s">
        <v>15836</v>
      </c>
      <c r="F4442" s="10" t="s">
        <v>15629</v>
      </c>
      <c r="G4442" s="10" t="s">
        <v>22</v>
      </c>
      <c r="H4442" s="10">
        <v>1</v>
      </c>
      <c r="I4442" s="10" t="s">
        <v>15850</v>
      </c>
      <c r="J4442" s="10" t="s">
        <v>7589</v>
      </c>
      <c r="K4442" s="10">
        <v>1</v>
      </c>
      <c r="L4442" s="10" t="s">
        <v>9854</v>
      </c>
      <c r="M4442" s="10">
        <v>11227.56</v>
      </c>
    </row>
    <row r="4443" spans="1:13" x14ac:dyDescent="0.35">
      <c r="A4443" s="10">
        <v>4442</v>
      </c>
      <c r="B4443" s="14">
        <v>46155</v>
      </c>
      <c r="C4443" s="10" t="s">
        <v>15890</v>
      </c>
      <c r="D4443" s="10" t="s">
        <v>15891</v>
      </c>
      <c r="E4443" s="10" t="s">
        <v>15880</v>
      </c>
      <c r="F4443" s="10" t="s">
        <v>15629</v>
      </c>
      <c r="G4443" s="10" t="s">
        <v>22</v>
      </c>
      <c r="H4443" s="10">
        <v>1</v>
      </c>
      <c r="I4443" s="10" t="s">
        <v>15892</v>
      </c>
      <c r="J4443" s="10" t="s">
        <v>7589</v>
      </c>
      <c r="K4443" s="10">
        <v>1</v>
      </c>
      <c r="L4443" s="10" t="s">
        <v>9854</v>
      </c>
      <c r="M4443" s="10">
        <v>25730.95</v>
      </c>
    </row>
    <row r="4444" spans="1:13" x14ac:dyDescent="0.35">
      <c r="A4444" s="10">
        <v>4443</v>
      </c>
      <c r="B4444" s="14">
        <v>46155</v>
      </c>
      <c r="C4444" s="10" t="s">
        <v>15897</v>
      </c>
      <c r="D4444" s="10" t="s">
        <v>15898</v>
      </c>
      <c r="E4444" s="10" t="s">
        <v>15880</v>
      </c>
      <c r="F4444" s="10" t="s">
        <v>15629</v>
      </c>
      <c r="G4444" s="10" t="s">
        <v>22</v>
      </c>
      <c r="H4444" s="10">
        <v>1</v>
      </c>
      <c r="I4444" s="10" t="s">
        <v>15899</v>
      </c>
      <c r="J4444" s="10" t="s">
        <v>7589</v>
      </c>
      <c r="K4444" s="10">
        <v>1</v>
      </c>
      <c r="L4444" s="10" t="s">
        <v>9854</v>
      </c>
      <c r="M4444" s="10">
        <v>7157.53</v>
      </c>
    </row>
    <row r="4445" spans="1:13" x14ac:dyDescent="0.35">
      <c r="A4445" s="10">
        <v>4444</v>
      </c>
      <c r="B4445" s="14">
        <v>46155</v>
      </c>
      <c r="C4445" s="10" t="s">
        <v>15900</v>
      </c>
      <c r="D4445" s="10" t="s">
        <v>15901</v>
      </c>
      <c r="E4445" s="10" t="s">
        <v>15880</v>
      </c>
      <c r="F4445" s="10" t="s">
        <v>15629</v>
      </c>
      <c r="G4445" s="10" t="s">
        <v>22</v>
      </c>
      <c r="H4445" s="10">
        <v>1</v>
      </c>
      <c r="I4445" s="10" t="s">
        <v>15902</v>
      </c>
      <c r="J4445" s="10" t="s">
        <v>7589</v>
      </c>
      <c r="K4445" s="10">
        <v>1</v>
      </c>
      <c r="L4445" s="10" t="s">
        <v>9854</v>
      </c>
      <c r="M4445" s="10">
        <v>28537.84</v>
      </c>
    </row>
    <row r="4446" spans="1:13" x14ac:dyDescent="0.35">
      <c r="A4446" s="10">
        <v>4445</v>
      </c>
      <c r="B4446" s="14">
        <v>46155</v>
      </c>
      <c r="C4446" s="10" t="s">
        <v>15949</v>
      </c>
      <c r="D4446" s="10" t="s">
        <v>15950</v>
      </c>
      <c r="E4446" s="10" t="s">
        <v>15946</v>
      </c>
      <c r="F4446" s="10" t="s">
        <v>15629</v>
      </c>
      <c r="G4446" s="10" t="s">
        <v>22</v>
      </c>
      <c r="H4446" s="10">
        <v>1</v>
      </c>
      <c r="I4446" s="10" t="s">
        <v>15951</v>
      </c>
      <c r="J4446" s="10" t="s">
        <v>7589</v>
      </c>
      <c r="K4446" s="10">
        <v>1</v>
      </c>
      <c r="L4446" s="10" t="s">
        <v>9854</v>
      </c>
      <c r="M4446" s="10">
        <v>17918.490000000002</v>
      </c>
    </row>
    <row r="4447" spans="1:13" x14ac:dyDescent="0.35">
      <c r="A4447" s="10">
        <v>4446</v>
      </c>
      <c r="B4447" s="14">
        <v>46155</v>
      </c>
      <c r="C4447" s="10" t="s">
        <v>15952</v>
      </c>
      <c r="D4447" s="10" t="s">
        <v>15953</v>
      </c>
      <c r="E4447" s="10" t="s">
        <v>15946</v>
      </c>
      <c r="F4447" s="10" t="s">
        <v>15629</v>
      </c>
      <c r="G4447" s="10" t="s">
        <v>22</v>
      </c>
      <c r="H4447" s="10">
        <v>1</v>
      </c>
      <c r="I4447" s="10" t="s">
        <v>15954</v>
      </c>
      <c r="J4447" s="10" t="s">
        <v>7589</v>
      </c>
      <c r="K4447" s="10">
        <v>1</v>
      </c>
      <c r="L4447" s="10" t="s">
        <v>9854</v>
      </c>
      <c r="M4447" s="10">
        <v>176373.06</v>
      </c>
    </row>
    <row r="4448" spans="1:13" x14ac:dyDescent="0.35">
      <c r="A4448" s="10">
        <v>4447</v>
      </c>
      <c r="B4448" s="14">
        <v>46155</v>
      </c>
      <c r="C4448" s="10" t="s">
        <v>5854</v>
      </c>
      <c r="D4448" s="10" t="s">
        <v>5855</v>
      </c>
      <c r="E4448" s="10" t="s">
        <v>14702</v>
      </c>
      <c r="F4448" s="10" t="s">
        <v>14631</v>
      </c>
      <c r="G4448" s="10" t="s">
        <v>2646</v>
      </c>
      <c r="H4448" s="10">
        <v>1</v>
      </c>
      <c r="I4448" s="10" t="s">
        <v>14703</v>
      </c>
      <c r="J4448" s="10" t="s">
        <v>8149</v>
      </c>
      <c r="K4448" s="10">
        <v>1</v>
      </c>
      <c r="L4448" s="10" t="s">
        <v>9854</v>
      </c>
      <c r="M4448" s="10">
        <v>321220.06</v>
      </c>
    </row>
    <row r="4449" spans="1:13" x14ac:dyDescent="0.35">
      <c r="A4449" s="10">
        <v>4448</v>
      </c>
      <c r="B4449" s="14">
        <v>46155</v>
      </c>
      <c r="C4449" s="10" t="s">
        <v>18294</v>
      </c>
      <c r="D4449" s="10" t="s">
        <v>18295</v>
      </c>
      <c r="E4449" s="10" t="s">
        <v>18293</v>
      </c>
      <c r="F4449" s="10" t="s">
        <v>18231</v>
      </c>
      <c r="G4449" s="10" t="s">
        <v>22</v>
      </c>
      <c r="H4449" s="10">
        <v>1</v>
      </c>
      <c r="I4449" s="10" t="s">
        <v>18296</v>
      </c>
      <c r="J4449" s="10" t="s">
        <v>8149</v>
      </c>
      <c r="K4449" s="10">
        <v>1</v>
      </c>
      <c r="L4449" s="10" t="s">
        <v>9854</v>
      </c>
      <c r="M4449" s="10">
        <v>114675.6</v>
      </c>
    </row>
    <row r="4450" spans="1:13" x14ac:dyDescent="0.35">
      <c r="A4450" s="10">
        <v>4449</v>
      </c>
      <c r="B4450" s="14">
        <v>46155</v>
      </c>
      <c r="C4450" s="10" t="s">
        <v>2954</v>
      </c>
      <c r="D4450" s="10" t="s">
        <v>2955</v>
      </c>
      <c r="E4450" s="10" t="s">
        <v>20753</v>
      </c>
      <c r="F4450" s="10" t="s">
        <v>20296</v>
      </c>
      <c r="G4450" s="10" t="s">
        <v>22</v>
      </c>
      <c r="H4450" s="10">
        <v>1</v>
      </c>
      <c r="I4450" s="10" t="s">
        <v>20754</v>
      </c>
      <c r="J4450" s="10" t="s">
        <v>8149</v>
      </c>
      <c r="K4450" s="10">
        <v>1</v>
      </c>
      <c r="L4450" s="10" t="s">
        <v>9854</v>
      </c>
      <c r="M4450" s="10">
        <v>485175.44</v>
      </c>
    </row>
    <row r="4451" spans="1:13" x14ac:dyDescent="0.35">
      <c r="A4451" s="10">
        <v>4450</v>
      </c>
      <c r="B4451" s="14">
        <v>46155</v>
      </c>
      <c r="C4451" s="10" t="s">
        <v>17987</v>
      </c>
      <c r="D4451" s="10" t="s">
        <v>17988</v>
      </c>
      <c r="E4451" s="10" t="s">
        <v>22225</v>
      </c>
      <c r="F4451" s="10" t="s">
        <v>22053</v>
      </c>
      <c r="G4451" s="10" t="s">
        <v>22</v>
      </c>
      <c r="H4451" s="10">
        <v>1</v>
      </c>
      <c r="I4451" s="10" t="s">
        <v>22226</v>
      </c>
      <c r="J4451" s="10" t="s">
        <v>8149</v>
      </c>
      <c r="K4451" s="10">
        <v>1</v>
      </c>
      <c r="L4451" s="10" t="s">
        <v>9854</v>
      </c>
      <c r="M4451" s="10">
        <v>311319.77</v>
      </c>
    </row>
    <row r="4452" spans="1:13" x14ac:dyDescent="0.35">
      <c r="A4452" s="10">
        <v>4451</v>
      </c>
      <c r="B4452" s="14">
        <v>46155</v>
      </c>
      <c r="C4452" s="10" t="s">
        <v>25940</v>
      </c>
      <c r="D4452" s="10" t="s">
        <v>25941</v>
      </c>
      <c r="E4452" s="10" t="s">
        <v>25942</v>
      </c>
      <c r="F4452" s="10" t="s">
        <v>25863</v>
      </c>
      <c r="G4452" s="10" t="s">
        <v>22</v>
      </c>
      <c r="H4452" s="10">
        <v>1</v>
      </c>
      <c r="I4452" s="10" t="s">
        <v>25943</v>
      </c>
      <c r="J4452" s="10" t="s">
        <v>8149</v>
      </c>
      <c r="K4452" s="10">
        <v>1</v>
      </c>
      <c r="L4452" s="10" t="s">
        <v>9854</v>
      </c>
      <c r="M4452" s="10">
        <v>351834.75</v>
      </c>
    </row>
    <row r="4453" spans="1:13" x14ac:dyDescent="0.35">
      <c r="A4453" s="10">
        <v>4452</v>
      </c>
      <c r="B4453" s="14">
        <v>46155</v>
      </c>
      <c r="C4453" s="10" t="s">
        <v>22516</v>
      </c>
      <c r="D4453" s="10" t="s">
        <v>22517</v>
      </c>
      <c r="E4453" s="10" t="s">
        <v>23459</v>
      </c>
      <c r="F4453" s="10" t="s">
        <v>23033</v>
      </c>
      <c r="G4453" s="10" t="s">
        <v>22</v>
      </c>
      <c r="H4453" s="10">
        <v>1</v>
      </c>
      <c r="I4453" s="10" t="s">
        <v>23460</v>
      </c>
      <c r="J4453" s="10" t="s">
        <v>8149</v>
      </c>
      <c r="K4453" s="10">
        <v>1</v>
      </c>
      <c r="L4453" s="10" t="s">
        <v>9854</v>
      </c>
      <c r="M4453" s="10">
        <v>170848.88</v>
      </c>
    </row>
    <row r="4454" spans="1:13" x14ac:dyDescent="0.35">
      <c r="A4454" s="10">
        <v>4453</v>
      </c>
      <c r="B4454" s="14">
        <v>46155</v>
      </c>
      <c r="C4454" s="10" t="s">
        <v>14065</v>
      </c>
      <c r="D4454" s="10" t="s">
        <v>14066</v>
      </c>
      <c r="E4454" s="10" t="s">
        <v>14052</v>
      </c>
      <c r="F4454" s="10" t="s">
        <v>13044</v>
      </c>
      <c r="G4454" s="10" t="s">
        <v>22</v>
      </c>
      <c r="H4454" s="10">
        <v>1</v>
      </c>
      <c r="I4454" s="10" t="s">
        <v>14067</v>
      </c>
      <c r="J4454" s="10" t="s">
        <v>8149</v>
      </c>
      <c r="K4454" s="10">
        <v>1</v>
      </c>
      <c r="L4454" s="10" t="s">
        <v>9854</v>
      </c>
      <c r="M4454" s="10">
        <v>114946.31</v>
      </c>
    </row>
    <row r="4455" spans="1:13" x14ac:dyDescent="0.35">
      <c r="A4455" s="10">
        <v>4454</v>
      </c>
      <c r="B4455" s="14">
        <v>46155</v>
      </c>
      <c r="C4455" s="10" t="s">
        <v>15588</v>
      </c>
      <c r="D4455" s="10" t="s">
        <v>15589</v>
      </c>
      <c r="E4455" s="10" t="s">
        <v>18466</v>
      </c>
      <c r="F4455" s="10" t="s">
        <v>18411</v>
      </c>
      <c r="G4455" s="10" t="s">
        <v>22</v>
      </c>
      <c r="H4455" s="10">
        <v>1</v>
      </c>
      <c r="I4455" s="10" t="s">
        <v>18467</v>
      </c>
      <c r="J4455" s="10" t="s">
        <v>8149</v>
      </c>
      <c r="K4455" s="10">
        <v>1</v>
      </c>
      <c r="L4455" s="10" t="s">
        <v>9854</v>
      </c>
      <c r="M4455" s="10">
        <v>578807.71</v>
      </c>
    </row>
    <row r="4456" spans="1:13" x14ac:dyDescent="0.35">
      <c r="A4456" s="10">
        <v>4455</v>
      </c>
      <c r="B4456" s="14">
        <v>46155</v>
      </c>
      <c r="C4456" s="10" t="s">
        <v>23743</v>
      </c>
      <c r="D4456" s="10" t="s">
        <v>23744</v>
      </c>
      <c r="E4456" s="10" t="s">
        <v>23361</v>
      </c>
      <c r="F4456" s="10" t="s">
        <v>23033</v>
      </c>
      <c r="G4456" s="10" t="s">
        <v>22</v>
      </c>
      <c r="H4456" s="10">
        <v>1</v>
      </c>
      <c r="I4456" s="10" t="s">
        <v>23745</v>
      </c>
      <c r="J4456" s="10" t="s">
        <v>8149</v>
      </c>
      <c r="K4456" s="10">
        <v>1</v>
      </c>
      <c r="L4456" s="10" t="s">
        <v>9854</v>
      </c>
      <c r="M4456" s="10">
        <v>336476.39</v>
      </c>
    </row>
    <row r="4457" spans="1:13" x14ac:dyDescent="0.35">
      <c r="A4457" s="10">
        <v>4456</v>
      </c>
      <c r="B4457" s="14">
        <v>46155</v>
      </c>
      <c r="C4457" s="10" t="s">
        <v>944</v>
      </c>
      <c r="D4457" s="10" t="s">
        <v>945</v>
      </c>
      <c r="E4457" s="10" t="s">
        <v>938</v>
      </c>
      <c r="F4457" s="10" t="s">
        <v>15</v>
      </c>
      <c r="G4457" s="10" t="s">
        <v>22</v>
      </c>
      <c r="H4457" s="10">
        <v>1</v>
      </c>
      <c r="I4457" s="10" t="s">
        <v>946</v>
      </c>
      <c r="J4457" s="10" t="s">
        <v>2723</v>
      </c>
      <c r="K4457" s="10">
        <v>1</v>
      </c>
      <c r="L4457" s="10" t="s">
        <v>9854</v>
      </c>
      <c r="M4457" s="10">
        <v>0</v>
      </c>
    </row>
    <row r="4458" spans="1:13" x14ac:dyDescent="0.35">
      <c r="A4458" s="10">
        <v>4457</v>
      </c>
      <c r="B4458" s="14">
        <v>46155</v>
      </c>
      <c r="C4458" s="10" t="s">
        <v>40</v>
      </c>
      <c r="D4458" s="10" t="s">
        <v>41</v>
      </c>
      <c r="E4458" s="10" t="s">
        <v>873</v>
      </c>
      <c r="F4458" s="10" t="s">
        <v>15</v>
      </c>
      <c r="G4458" s="10" t="s">
        <v>22</v>
      </c>
      <c r="H4458" s="10">
        <v>1</v>
      </c>
      <c r="I4458" s="10" t="s">
        <v>875</v>
      </c>
      <c r="J4458" s="10" t="s">
        <v>2723</v>
      </c>
      <c r="K4458" s="10">
        <v>1</v>
      </c>
      <c r="L4458" s="10" t="s">
        <v>9854</v>
      </c>
      <c r="M4458" s="10">
        <v>0</v>
      </c>
    </row>
    <row r="4459" spans="1:13" x14ac:dyDescent="0.35">
      <c r="A4459" s="10">
        <v>4458</v>
      </c>
      <c r="B4459" s="14">
        <v>46155</v>
      </c>
      <c r="C4459" s="10" t="s">
        <v>40</v>
      </c>
      <c r="D4459" s="10" t="s">
        <v>41</v>
      </c>
      <c r="E4459" s="10" t="s">
        <v>873</v>
      </c>
      <c r="F4459" s="10" t="s">
        <v>15</v>
      </c>
      <c r="G4459" s="10" t="s">
        <v>22</v>
      </c>
      <c r="H4459" s="10">
        <v>1</v>
      </c>
      <c r="I4459" s="10" t="s">
        <v>877</v>
      </c>
      <c r="J4459" s="10" t="s">
        <v>2723</v>
      </c>
      <c r="K4459" s="10">
        <v>1</v>
      </c>
      <c r="L4459" s="10" t="s">
        <v>9854</v>
      </c>
      <c r="M4459" s="10">
        <v>0</v>
      </c>
    </row>
    <row r="4460" spans="1:13" x14ac:dyDescent="0.35">
      <c r="A4460" s="10">
        <v>4459</v>
      </c>
      <c r="B4460" s="14">
        <v>46155</v>
      </c>
      <c r="C4460" s="10" t="s">
        <v>948</v>
      </c>
      <c r="D4460" s="10" t="s">
        <v>949</v>
      </c>
      <c r="E4460" s="10" t="s">
        <v>938</v>
      </c>
      <c r="F4460" s="10" t="s">
        <v>15</v>
      </c>
      <c r="G4460" s="10" t="s">
        <v>22</v>
      </c>
      <c r="H4460" s="10">
        <v>1</v>
      </c>
      <c r="I4460" s="10" t="s">
        <v>951</v>
      </c>
      <c r="J4460" s="10" t="s">
        <v>2723</v>
      </c>
      <c r="K4460" s="10">
        <v>1</v>
      </c>
      <c r="L4460" s="10" t="s">
        <v>9854</v>
      </c>
      <c r="M4460" s="10">
        <v>0</v>
      </c>
    </row>
    <row r="4461" spans="1:13" x14ac:dyDescent="0.35">
      <c r="A4461" s="10">
        <v>4460</v>
      </c>
      <c r="B4461" s="14">
        <v>46155</v>
      </c>
      <c r="C4461" s="10" t="s">
        <v>2719</v>
      </c>
      <c r="D4461" s="10" t="s">
        <v>2720</v>
      </c>
      <c r="E4461" s="10" t="s">
        <v>2721</v>
      </c>
      <c r="F4461" s="10" t="s">
        <v>15</v>
      </c>
      <c r="G4461" s="10" t="s">
        <v>22</v>
      </c>
      <c r="H4461" s="10">
        <v>1</v>
      </c>
      <c r="I4461" s="10" t="s">
        <v>2724</v>
      </c>
      <c r="J4461" s="10" t="s">
        <v>2723</v>
      </c>
      <c r="K4461" s="10">
        <v>1</v>
      </c>
      <c r="L4461" s="10" t="s">
        <v>9854</v>
      </c>
      <c r="M4461" s="10">
        <v>0</v>
      </c>
    </row>
    <row r="4462" spans="1:13" x14ac:dyDescent="0.35">
      <c r="A4462" s="10">
        <v>4461</v>
      </c>
      <c r="B4462" s="14">
        <v>46155</v>
      </c>
      <c r="C4462" s="10" t="s">
        <v>1038</v>
      </c>
      <c r="D4462" s="10" t="s">
        <v>1039</v>
      </c>
      <c r="E4462" s="10" t="s">
        <v>1517</v>
      </c>
      <c r="F4462" s="10" t="s">
        <v>15</v>
      </c>
      <c r="G4462" s="10" t="s">
        <v>22</v>
      </c>
      <c r="H4462" s="10">
        <v>1</v>
      </c>
      <c r="I4462" s="10" t="s">
        <v>1519</v>
      </c>
      <c r="J4462" s="10" t="s">
        <v>2723</v>
      </c>
      <c r="K4462" s="10">
        <v>1</v>
      </c>
      <c r="L4462" s="10" t="s">
        <v>9854</v>
      </c>
      <c r="M4462" s="10">
        <v>0</v>
      </c>
    </row>
    <row r="4463" spans="1:13" x14ac:dyDescent="0.35">
      <c r="A4463" s="10">
        <v>4462</v>
      </c>
      <c r="B4463" s="14">
        <v>46155</v>
      </c>
      <c r="C4463" s="10" t="s">
        <v>5669</v>
      </c>
      <c r="D4463" s="10" t="s">
        <v>5670</v>
      </c>
      <c r="E4463" s="10" t="s">
        <v>5671</v>
      </c>
      <c r="F4463" s="10" t="s">
        <v>15</v>
      </c>
      <c r="G4463" s="10" t="s">
        <v>22</v>
      </c>
      <c r="H4463" s="10">
        <v>1</v>
      </c>
      <c r="I4463" s="10" t="s">
        <v>5672</v>
      </c>
      <c r="J4463" s="10" t="s">
        <v>2723</v>
      </c>
      <c r="K4463" s="10">
        <v>1</v>
      </c>
      <c r="L4463" s="10" t="s">
        <v>9854</v>
      </c>
      <c r="M4463" s="10">
        <v>0</v>
      </c>
    </row>
    <row r="4464" spans="1:13" x14ac:dyDescent="0.35">
      <c r="A4464" s="10">
        <v>4463</v>
      </c>
      <c r="B4464" s="14">
        <v>46155</v>
      </c>
      <c r="C4464" s="10" t="s">
        <v>5929</v>
      </c>
      <c r="D4464" s="10" t="s">
        <v>5930</v>
      </c>
      <c r="E4464" s="10" t="s">
        <v>5931</v>
      </c>
      <c r="F4464" s="10" t="s">
        <v>15</v>
      </c>
      <c r="G4464" s="10" t="s">
        <v>22</v>
      </c>
      <c r="H4464" s="10">
        <v>1</v>
      </c>
      <c r="I4464" s="10" t="s">
        <v>5932</v>
      </c>
      <c r="J4464" s="10" t="s">
        <v>2723</v>
      </c>
      <c r="K4464" s="10">
        <v>1</v>
      </c>
      <c r="L4464" s="10" t="s">
        <v>9854</v>
      </c>
      <c r="M4464" s="10">
        <v>0</v>
      </c>
    </row>
    <row r="4465" spans="1:13" x14ac:dyDescent="0.35">
      <c r="A4465" s="10">
        <v>4464</v>
      </c>
      <c r="B4465" s="14">
        <v>46155</v>
      </c>
      <c r="C4465" s="10" t="s">
        <v>6471</v>
      </c>
      <c r="D4465" s="10" t="s">
        <v>6472</v>
      </c>
      <c r="E4465" s="10" t="s">
        <v>6466</v>
      </c>
      <c r="F4465" s="10" t="s">
        <v>6405</v>
      </c>
      <c r="G4465" s="10" t="s">
        <v>22</v>
      </c>
      <c r="H4465" s="10">
        <v>1</v>
      </c>
      <c r="I4465" s="10" t="s">
        <v>6473</v>
      </c>
      <c r="J4465" s="10" t="s">
        <v>2723</v>
      </c>
      <c r="K4465" s="10">
        <v>1</v>
      </c>
      <c r="L4465" s="10" t="s">
        <v>9854</v>
      </c>
      <c r="M4465" s="10">
        <v>1150.49</v>
      </c>
    </row>
    <row r="4466" spans="1:13" x14ac:dyDescent="0.35">
      <c r="A4466" s="10">
        <v>4465</v>
      </c>
      <c r="B4466" s="14">
        <v>46155</v>
      </c>
      <c r="C4466" s="10" t="s">
        <v>6604</v>
      </c>
      <c r="D4466" s="10" t="s">
        <v>6605</v>
      </c>
      <c r="E4466" s="10" t="s">
        <v>6606</v>
      </c>
      <c r="F4466" s="10" t="s">
        <v>6405</v>
      </c>
      <c r="G4466" s="10" t="s">
        <v>22</v>
      </c>
      <c r="H4466" s="10">
        <v>1</v>
      </c>
      <c r="I4466" s="10" t="s">
        <v>6607</v>
      </c>
      <c r="J4466" s="10" t="s">
        <v>2723</v>
      </c>
      <c r="K4466" s="10">
        <v>1</v>
      </c>
      <c r="L4466" s="10" t="s">
        <v>9854</v>
      </c>
      <c r="M4466" s="10">
        <v>16562.63</v>
      </c>
    </row>
    <row r="4467" spans="1:13" x14ac:dyDescent="0.35">
      <c r="A4467" s="10">
        <v>4466</v>
      </c>
      <c r="B4467" s="14">
        <v>46155</v>
      </c>
      <c r="C4467" s="10" t="s">
        <v>6608</v>
      </c>
      <c r="D4467" s="10" t="s">
        <v>6609</v>
      </c>
      <c r="E4467" s="10" t="s">
        <v>6606</v>
      </c>
      <c r="F4467" s="10" t="s">
        <v>6405</v>
      </c>
      <c r="G4467" s="10" t="s">
        <v>22</v>
      </c>
      <c r="H4467" s="10">
        <v>1</v>
      </c>
      <c r="I4467" s="10" t="s">
        <v>6610</v>
      </c>
      <c r="J4467" s="10" t="s">
        <v>2723</v>
      </c>
      <c r="K4467" s="10">
        <v>1</v>
      </c>
      <c r="L4467" s="10" t="s">
        <v>9854</v>
      </c>
      <c r="M4467" s="10">
        <v>4646.88</v>
      </c>
    </row>
    <row r="4468" spans="1:13" x14ac:dyDescent="0.35">
      <c r="A4468" s="10">
        <v>4467</v>
      </c>
      <c r="B4468" s="14">
        <v>46155</v>
      </c>
      <c r="C4468" s="10" t="s">
        <v>6861</v>
      </c>
      <c r="D4468" s="10" t="s">
        <v>6862</v>
      </c>
      <c r="E4468" s="10" t="s">
        <v>6850</v>
      </c>
      <c r="F4468" s="10" t="s">
        <v>6405</v>
      </c>
      <c r="G4468" s="10" t="s">
        <v>22</v>
      </c>
      <c r="H4468" s="10">
        <v>1</v>
      </c>
      <c r="I4468" s="10" t="s">
        <v>6863</v>
      </c>
      <c r="J4468" s="10" t="s">
        <v>2723</v>
      </c>
      <c r="K4468" s="10">
        <v>1</v>
      </c>
      <c r="L4468" s="10" t="s">
        <v>9854</v>
      </c>
      <c r="M4468" s="10">
        <v>6762.66</v>
      </c>
    </row>
    <row r="4469" spans="1:13" x14ac:dyDescent="0.35">
      <c r="A4469" s="10">
        <v>4468</v>
      </c>
      <c r="B4469" s="14">
        <v>46155</v>
      </c>
      <c r="C4469" s="10" t="s">
        <v>11606</v>
      </c>
      <c r="D4469" s="10" t="s">
        <v>11607</v>
      </c>
      <c r="E4469" s="10" t="s">
        <v>11608</v>
      </c>
      <c r="F4469" s="10" t="s">
        <v>10650</v>
      </c>
      <c r="G4469" s="10" t="s">
        <v>22</v>
      </c>
      <c r="H4469" s="10">
        <v>1</v>
      </c>
      <c r="I4469" s="10" t="s">
        <v>11609</v>
      </c>
      <c r="J4469" s="10" t="s">
        <v>2723</v>
      </c>
      <c r="K4469" s="10">
        <v>1</v>
      </c>
      <c r="L4469" s="10" t="s">
        <v>9854</v>
      </c>
      <c r="M4469" s="10">
        <v>155845.34</v>
      </c>
    </row>
    <row r="4470" spans="1:13" x14ac:dyDescent="0.35">
      <c r="A4470" s="10">
        <v>4469</v>
      </c>
      <c r="B4470" s="14">
        <v>46155</v>
      </c>
      <c r="C4470" s="10" t="s">
        <v>2248</v>
      </c>
      <c r="D4470" s="10" t="s">
        <v>2249</v>
      </c>
      <c r="E4470" s="10" t="s">
        <v>2252</v>
      </c>
      <c r="F4470" s="10" t="s">
        <v>15</v>
      </c>
      <c r="G4470" s="10" t="s">
        <v>22</v>
      </c>
      <c r="H4470" s="10">
        <v>1</v>
      </c>
      <c r="I4470" s="10" t="s">
        <v>2253</v>
      </c>
      <c r="J4470" s="10" t="s">
        <v>2723</v>
      </c>
      <c r="K4470" s="10">
        <v>1</v>
      </c>
      <c r="L4470" s="10" t="s">
        <v>9854</v>
      </c>
      <c r="M4470" s="10">
        <v>0</v>
      </c>
    </row>
    <row r="4471" spans="1:13" x14ac:dyDescent="0.35">
      <c r="A4471" s="10">
        <v>4470</v>
      </c>
      <c r="B4471" s="14">
        <v>46155</v>
      </c>
      <c r="C4471" s="10" t="s">
        <v>2854</v>
      </c>
      <c r="D4471" s="10" t="s">
        <v>2855</v>
      </c>
      <c r="E4471" s="10" t="s">
        <v>2858</v>
      </c>
      <c r="F4471" s="10" t="s">
        <v>15</v>
      </c>
      <c r="G4471" s="10" t="s">
        <v>22</v>
      </c>
      <c r="H4471" s="10">
        <v>1</v>
      </c>
      <c r="I4471" s="10" t="s">
        <v>2859</v>
      </c>
      <c r="J4471" s="10" t="s">
        <v>2723</v>
      </c>
      <c r="K4471" s="10">
        <v>1</v>
      </c>
      <c r="L4471" s="10" t="s">
        <v>9854</v>
      </c>
      <c r="M4471" s="10">
        <v>0</v>
      </c>
    </row>
    <row r="4472" spans="1:13" x14ac:dyDescent="0.35">
      <c r="A4472" s="10">
        <v>4471</v>
      </c>
      <c r="B4472" s="14">
        <v>46155</v>
      </c>
      <c r="C4472" s="10" t="s">
        <v>1270</v>
      </c>
      <c r="D4472" s="10" t="s">
        <v>1271</v>
      </c>
      <c r="E4472" s="10" t="s">
        <v>6606</v>
      </c>
      <c r="F4472" s="10" t="s">
        <v>6405</v>
      </c>
      <c r="G4472" s="10" t="s">
        <v>22</v>
      </c>
      <c r="H4472" s="10">
        <v>1</v>
      </c>
      <c r="I4472" s="10" t="s">
        <v>6614</v>
      </c>
      <c r="J4472" s="10" t="s">
        <v>2723</v>
      </c>
      <c r="K4472" s="10">
        <v>1</v>
      </c>
      <c r="L4472" s="10" t="s">
        <v>9854</v>
      </c>
      <c r="M4472" s="10">
        <v>4370.76</v>
      </c>
    </row>
    <row r="4473" spans="1:13" x14ac:dyDescent="0.35">
      <c r="A4473" s="10">
        <v>4472</v>
      </c>
      <c r="B4473" s="14">
        <v>46155</v>
      </c>
      <c r="C4473" s="10" t="s">
        <v>1461</v>
      </c>
      <c r="D4473" s="10" t="s">
        <v>1462</v>
      </c>
      <c r="E4473" s="10" t="s">
        <v>6466</v>
      </c>
      <c r="F4473" s="10" t="s">
        <v>6405</v>
      </c>
      <c r="G4473" s="10" t="s">
        <v>22</v>
      </c>
      <c r="H4473" s="10">
        <v>1</v>
      </c>
      <c r="I4473" s="10" t="s">
        <v>6490</v>
      </c>
      <c r="J4473" s="10" t="s">
        <v>2723</v>
      </c>
      <c r="K4473" s="10">
        <v>1</v>
      </c>
      <c r="L4473" s="10" t="s">
        <v>9854</v>
      </c>
      <c r="M4473" s="10">
        <v>4922.99</v>
      </c>
    </row>
    <row r="4474" spans="1:13" x14ac:dyDescent="0.35">
      <c r="A4474" s="10">
        <v>4473</v>
      </c>
      <c r="B4474" s="14">
        <v>46155</v>
      </c>
      <c r="C4474" s="10" t="s">
        <v>6611</v>
      </c>
      <c r="D4474" s="10" t="s">
        <v>6612</v>
      </c>
      <c r="E4474" s="10" t="s">
        <v>6606</v>
      </c>
      <c r="F4474" s="10" t="s">
        <v>6405</v>
      </c>
      <c r="G4474" s="10" t="s">
        <v>22</v>
      </c>
      <c r="H4474" s="10">
        <v>1</v>
      </c>
      <c r="I4474" s="10" t="s">
        <v>6613</v>
      </c>
      <c r="J4474" s="10" t="s">
        <v>2723</v>
      </c>
      <c r="K4474" s="10">
        <v>1</v>
      </c>
      <c r="L4474" s="10" t="s">
        <v>9854</v>
      </c>
      <c r="M4474" s="10">
        <v>2299.86</v>
      </c>
    </row>
    <row r="4475" spans="1:13" x14ac:dyDescent="0.35">
      <c r="A4475" s="10">
        <v>4474</v>
      </c>
      <c r="B4475" s="14">
        <v>46155</v>
      </c>
      <c r="C4475" s="10" t="s">
        <v>6864</v>
      </c>
      <c r="D4475" s="10" t="s">
        <v>6865</v>
      </c>
      <c r="E4475" s="10" t="s">
        <v>6850</v>
      </c>
      <c r="F4475" s="10" t="s">
        <v>6405</v>
      </c>
      <c r="G4475" s="10" t="s">
        <v>22</v>
      </c>
      <c r="H4475" s="10">
        <v>1</v>
      </c>
      <c r="I4475" s="10" t="s">
        <v>6866</v>
      </c>
      <c r="J4475" s="10" t="s">
        <v>2723</v>
      </c>
      <c r="K4475" s="10">
        <v>1</v>
      </c>
      <c r="L4475" s="10" t="s">
        <v>9854</v>
      </c>
      <c r="M4475" s="10">
        <v>9798.84</v>
      </c>
    </row>
    <row r="4476" spans="1:13" x14ac:dyDescent="0.35">
      <c r="A4476" s="10">
        <v>4475</v>
      </c>
      <c r="B4476" s="14">
        <v>46155</v>
      </c>
      <c r="C4476" s="10" t="s">
        <v>5223</v>
      </c>
      <c r="D4476" s="10" t="s">
        <v>5224</v>
      </c>
      <c r="E4476" s="10" t="s">
        <v>10266</v>
      </c>
      <c r="F4476" s="10" t="s">
        <v>10037</v>
      </c>
      <c r="G4476" s="10" t="s">
        <v>22</v>
      </c>
      <c r="H4476" s="10">
        <v>1</v>
      </c>
      <c r="I4476" s="10" t="s">
        <v>10267</v>
      </c>
      <c r="J4476" s="10" t="s">
        <v>2723</v>
      </c>
      <c r="K4476" s="10">
        <v>1</v>
      </c>
      <c r="L4476" s="10" t="s">
        <v>9854</v>
      </c>
      <c r="M4476" s="10">
        <v>34836.92</v>
      </c>
    </row>
    <row r="4477" spans="1:13" x14ac:dyDescent="0.35">
      <c r="A4477" s="10">
        <v>4476</v>
      </c>
      <c r="B4477" s="14">
        <v>46155</v>
      </c>
      <c r="C4477" s="10" t="s">
        <v>6873</v>
      </c>
      <c r="D4477" s="10" t="s">
        <v>6874</v>
      </c>
      <c r="E4477" s="10" t="s">
        <v>6850</v>
      </c>
      <c r="F4477" s="10" t="s">
        <v>6405</v>
      </c>
      <c r="G4477" s="10" t="s">
        <v>22</v>
      </c>
      <c r="H4477" s="10">
        <v>1</v>
      </c>
      <c r="I4477" s="10" t="s">
        <v>6875</v>
      </c>
      <c r="J4477" s="10" t="s">
        <v>2723</v>
      </c>
      <c r="K4477" s="10">
        <v>1</v>
      </c>
      <c r="L4477" s="10" t="s">
        <v>9854</v>
      </c>
      <c r="M4477" s="10">
        <v>3542.4</v>
      </c>
    </row>
    <row r="4478" spans="1:13" x14ac:dyDescent="0.35">
      <c r="A4478" s="10">
        <v>4477</v>
      </c>
      <c r="B4478" s="14">
        <v>46155</v>
      </c>
      <c r="C4478" s="10" t="s">
        <v>11845</v>
      </c>
      <c r="D4478" s="10" t="s">
        <v>11846</v>
      </c>
      <c r="E4478" s="10" t="s">
        <v>17819</v>
      </c>
      <c r="F4478" s="10" t="s">
        <v>17774</v>
      </c>
      <c r="G4478" s="10" t="s">
        <v>22</v>
      </c>
      <c r="H4478" s="10">
        <v>1</v>
      </c>
      <c r="I4478" s="10" t="s">
        <v>17820</v>
      </c>
      <c r="J4478" s="10" t="s">
        <v>2723</v>
      </c>
      <c r="K4478" s="10">
        <v>1</v>
      </c>
      <c r="L4478" s="10" t="s">
        <v>9854</v>
      </c>
      <c r="M4478" s="10">
        <v>2845.43</v>
      </c>
    </row>
    <row r="4479" spans="1:13" x14ac:dyDescent="0.35">
      <c r="A4479" s="10">
        <v>4478</v>
      </c>
      <c r="B4479" s="14">
        <v>46155</v>
      </c>
      <c r="C4479" s="10" t="s">
        <v>13922</v>
      </c>
      <c r="D4479" s="10" t="s">
        <v>13923</v>
      </c>
      <c r="E4479" s="10" t="s">
        <v>19096</v>
      </c>
      <c r="F4479" s="10" t="s">
        <v>19061</v>
      </c>
      <c r="G4479" s="10" t="s">
        <v>22</v>
      </c>
      <c r="H4479" s="10">
        <v>1</v>
      </c>
      <c r="I4479" s="10" t="s">
        <v>19097</v>
      </c>
      <c r="J4479" s="10" t="s">
        <v>2723</v>
      </c>
      <c r="K4479" s="10">
        <v>1</v>
      </c>
      <c r="L4479" s="10" t="s">
        <v>9854</v>
      </c>
      <c r="M4479" s="10">
        <v>31036.45</v>
      </c>
    </row>
    <row r="4480" spans="1:13" x14ac:dyDescent="0.35">
      <c r="A4480" s="10">
        <v>4479</v>
      </c>
      <c r="B4480" s="14">
        <v>46155</v>
      </c>
      <c r="C4480" s="10" t="s">
        <v>22474</v>
      </c>
      <c r="D4480" s="10" t="s">
        <v>22475</v>
      </c>
      <c r="E4480" s="10" t="s">
        <v>22118</v>
      </c>
      <c r="F4480" s="10" t="s">
        <v>22036</v>
      </c>
      <c r="G4480" s="10" t="s">
        <v>22</v>
      </c>
      <c r="H4480" s="10">
        <v>1</v>
      </c>
      <c r="I4480" s="10" t="s">
        <v>22476</v>
      </c>
      <c r="J4480" s="10" t="s">
        <v>2723</v>
      </c>
      <c r="K4480" s="10">
        <v>1</v>
      </c>
      <c r="L4480" s="10" t="s">
        <v>9854</v>
      </c>
      <c r="M4480" s="10">
        <v>8373.91</v>
      </c>
    </row>
    <row r="4481" spans="1:13" x14ac:dyDescent="0.35">
      <c r="A4481" s="10">
        <v>4480</v>
      </c>
      <c r="B4481" s="14">
        <v>46155</v>
      </c>
      <c r="C4481" s="10" t="s">
        <v>22477</v>
      </c>
      <c r="D4481" s="10" t="s">
        <v>22478</v>
      </c>
      <c r="E4481" s="10" t="s">
        <v>22118</v>
      </c>
      <c r="F4481" s="10" t="s">
        <v>22036</v>
      </c>
      <c r="G4481" s="10" t="s">
        <v>22</v>
      </c>
      <c r="H4481" s="10">
        <v>1</v>
      </c>
      <c r="I4481" s="10" t="s">
        <v>22479</v>
      </c>
      <c r="J4481" s="10" t="s">
        <v>2723</v>
      </c>
      <c r="K4481" s="10">
        <v>1</v>
      </c>
      <c r="L4481" s="10" t="s">
        <v>9854</v>
      </c>
      <c r="M4481" s="10">
        <v>120742.59</v>
      </c>
    </row>
    <row r="4482" spans="1:13" x14ac:dyDescent="0.35">
      <c r="A4482" s="10">
        <v>4481</v>
      </c>
      <c r="B4482" s="14">
        <v>46155</v>
      </c>
      <c r="C4482" s="10" t="s">
        <v>17179</v>
      </c>
      <c r="D4482" s="10" t="s">
        <v>17180</v>
      </c>
      <c r="E4482" s="10" t="s">
        <v>20497</v>
      </c>
      <c r="F4482" s="10" t="s">
        <v>20475</v>
      </c>
      <c r="G4482" s="10" t="s">
        <v>22</v>
      </c>
      <c r="H4482" s="10">
        <v>1</v>
      </c>
      <c r="I4482" s="10" t="s">
        <v>20498</v>
      </c>
      <c r="J4482" s="10" t="s">
        <v>2723</v>
      </c>
      <c r="K4482" s="10">
        <v>1</v>
      </c>
      <c r="L4482" s="10" t="s">
        <v>9854</v>
      </c>
      <c r="M4482" s="10">
        <v>125215.38</v>
      </c>
    </row>
    <row r="4483" spans="1:13" x14ac:dyDescent="0.35">
      <c r="A4483" s="10">
        <v>4482</v>
      </c>
      <c r="B4483" s="14">
        <v>46155</v>
      </c>
      <c r="C4483" s="10" t="s">
        <v>23302</v>
      </c>
      <c r="D4483" s="10" t="s">
        <v>23303</v>
      </c>
      <c r="E4483" s="10" t="s">
        <v>23392</v>
      </c>
      <c r="F4483" s="10" t="s">
        <v>23296</v>
      </c>
      <c r="G4483" s="10" t="s">
        <v>22</v>
      </c>
      <c r="H4483" s="10">
        <v>1</v>
      </c>
      <c r="I4483" s="10" t="s">
        <v>23393</v>
      </c>
      <c r="J4483" s="10" t="s">
        <v>2723</v>
      </c>
      <c r="K4483" s="10">
        <v>1</v>
      </c>
      <c r="L4483" s="10" t="s">
        <v>9854</v>
      </c>
      <c r="M4483" s="10">
        <v>2033.55</v>
      </c>
    </row>
    <row r="4484" spans="1:13" x14ac:dyDescent="0.35">
      <c r="A4484" s="10">
        <v>4483</v>
      </c>
      <c r="B4484" s="14">
        <v>46155</v>
      </c>
      <c r="C4484" s="10" t="s">
        <v>15484</v>
      </c>
      <c r="D4484" s="10" t="s">
        <v>15485</v>
      </c>
      <c r="E4484" s="10" t="s">
        <v>23392</v>
      </c>
      <c r="F4484" s="10" t="s">
        <v>23296</v>
      </c>
      <c r="G4484" s="10" t="s">
        <v>22</v>
      </c>
      <c r="H4484" s="10">
        <v>1</v>
      </c>
      <c r="I4484" s="10" t="s">
        <v>23704</v>
      </c>
      <c r="J4484" s="10" t="s">
        <v>2723</v>
      </c>
      <c r="K4484" s="10">
        <v>1</v>
      </c>
      <c r="L4484" s="10" t="s">
        <v>9854</v>
      </c>
      <c r="M4484" s="10">
        <v>115037.4</v>
      </c>
    </row>
    <row r="4485" spans="1:13" x14ac:dyDescent="0.35">
      <c r="A4485" s="10">
        <v>4484</v>
      </c>
      <c r="B4485" s="14">
        <v>46155</v>
      </c>
      <c r="C4485" s="10" t="s">
        <v>12759</v>
      </c>
      <c r="D4485" s="10" t="s">
        <v>12760</v>
      </c>
      <c r="E4485" s="10" t="s">
        <v>23392</v>
      </c>
      <c r="F4485" s="10" t="s">
        <v>23296</v>
      </c>
      <c r="G4485" s="10" t="s">
        <v>22</v>
      </c>
      <c r="H4485" s="10">
        <v>1</v>
      </c>
      <c r="I4485" s="10" t="s">
        <v>23705</v>
      </c>
      <c r="J4485" s="10" t="s">
        <v>2723</v>
      </c>
      <c r="K4485" s="10">
        <v>1</v>
      </c>
      <c r="L4485" s="10" t="s">
        <v>9854</v>
      </c>
      <c r="M4485" s="10">
        <v>5133.43</v>
      </c>
    </row>
    <row r="4486" spans="1:13" x14ac:dyDescent="0.35">
      <c r="A4486" s="10">
        <v>4485</v>
      </c>
      <c r="B4486" s="14">
        <v>46155</v>
      </c>
      <c r="C4486" s="10" t="s">
        <v>12759</v>
      </c>
      <c r="D4486" s="10" t="s">
        <v>12760</v>
      </c>
      <c r="E4486" s="10" t="s">
        <v>23392</v>
      </c>
      <c r="F4486" s="10" t="s">
        <v>23296</v>
      </c>
      <c r="G4486" s="10" t="s">
        <v>22</v>
      </c>
      <c r="H4486" s="10">
        <v>1</v>
      </c>
      <c r="I4486" s="10" t="s">
        <v>23706</v>
      </c>
      <c r="J4486" s="10" t="s">
        <v>2723</v>
      </c>
      <c r="K4486" s="10">
        <v>1</v>
      </c>
      <c r="L4486" s="10" t="s">
        <v>9854</v>
      </c>
      <c r="M4486" s="10">
        <v>5133.43</v>
      </c>
    </row>
    <row r="4487" spans="1:13" x14ac:dyDescent="0.35">
      <c r="A4487" s="10">
        <v>4486</v>
      </c>
      <c r="B4487" s="14">
        <v>46155</v>
      </c>
      <c r="C4487" s="10" t="s">
        <v>9961</v>
      </c>
      <c r="D4487" s="10" t="s">
        <v>9962</v>
      </c>
      <c r="E4487" s="10" t="s">
        <v>15170</v>
      </c>
      <c r="F4487" s="10" t="s">
        <v>15019</v>
      </c>
      <c r="G4487" s="10" t="s">
        <v>22</v>
      </c>
      <c r="H4487" s="10">
        <v>1</v>
      </c>
      <c r="I4487" s="10" t="s">
        <v>15171</v>
      </c>
      <c r="J4487" s="10" t="s">
        <v>2723</v>
      </c>
      <c r="K4487" s="10">
        <v>1</v>
      </c>
      <c r="L4487" s="10" t="s">
        <v>9854</v>
      </c>
      <c r="M4487" s="10">
        <v>54651.75</v>
      </c>
    </row>
    <row r="4488" spans="1:13" x14ac:dyDescent="0.35">
      <c r="A4488" s="10">
        <v>4487</v>
      </c>
      <c r="B4488" s="14">
        <v>46155</v>
      </c>
      <c r="C4488" s="10" t="s">
        <v>22116</v>
      </c>
      <c r="D4488" s="10" t="s">
        <v>22117</v>
      </c>
      <c r="E4488" s="10" t="s">
        <v>22118</v>
      </c>
      <c r="F4488" s="10" t="s">
        <v>22036</v>
      </c>
      <c r="G4488" s="10" t="s">
        <v>22</v>
      </c>
      <c r="H4488" s="10">
        <v>1</v>
      </c>
      <c r="I4488" s="10" t="s">
        <v>22119</v>
      </c>
      <c r="J4488" s="10" t="s">
        <v>2723</v>
      </c>
      <c r="K4488" s="10">
        <v>1</v>
      </c>
      <c r="L4488" s="10" t="s">
        <v>9854</v>
      </c>
      <c r="M4488" s="10">
        <v>6797.61</v>
      </c>
    </row>
    <row r="4489" spans="1:13" x14ac:dyDescent="0.35">
      <c r="A4489" s="10">
        <v>4488</v>
      </c>
      <c r="B4489" s="14">
        <v>46155</v>
      </c>
      <c r="C4489" s="10" t="s">
        <v>22120</v>
      </c>
      <c r="D4489" s="10" t="s">
        <v>22121</v>
      </c>
      <c r="E4489" s="10" t="s">
        <v>22118</v>
      </c>
      <c r="F4489" s="10" t="s">
        <v>22036</v>
      </c>
      <c r="G4489" s="10" t="s">
        <v>22</v>
      </c>
      <c r="H4489" s="10">
        <v>1</v>
      </c>
      <c r="I4489" s="10" t="s">
        <v>22122</v>
      </c>
      <c r="J4489" s="10" t="s">
        <v>2723</v>
      </c>
      <c r="K4489" s="10">
        <v>1</v>
      </c>
      <c r="L4489" s="10" t="s">
        <v>9854</v>
      </c>
      <c r="M4489" s="10">
        <v>5664.14</v>
      </c>
    </row>
    <row r="4490" spans="1:13" x14ac:dyDescent="0.35">
      <c r="A4490" s="10">
        <v>4489</v>
      </c>
      <c r="B4490" s="14">
        <v>46155</v>
      </c>
      <c r="C4490" s="10" t="s">
        <v>12577</v>
      </c>
      <c r="D4490" s="10" t="s">
        <v>12578</v>
      </c>
      <c r="E4490" s="10" t="s">
        <v>15172</v>
      </c>
      <c r="F4490" s="10" t="s">
        <v>15021</v>
      </c>
      <c r="G4490" s="10" t="s">
        <v>22</v>
      </c>
      <c r="H4490" s="10">
        <v>1</v>
      </c>
      <c r="I4490" s="10" t="s">
        <v>15173</v>
      </c>
      <c r="J4490" s="10" t="s">
        <v>7824</v>
      </c>
      <c r="K4490" s="10">
        <v>1</v>
      </c>
      <c r="L4490" s="10" t="s">
        <v>9854</v>
      </c>
      <c r="M4490" s="10">
        <v>5710.58</v>
      </c>
    </row>
    <row r="4491" spans="1:13" x14ac:dyDescent="0.35">
      <c r="A4491" s="10">
        <v>4490</v>
      </c>
      <c r="B4491" s="14">
        <v>46155</v>
      </c>
      <c r="C4491" s="10" t="s">
        <v>171</v>
      </c>
      <c r="D4491" s="10" t="s">
        <v>172</v>
      </c>
      <c r="E4491" s="10" t="s">
        <v>15966</v>
      </c>
      <c r="F4491" s="10" t="s">
        <v>15629</v>
      </c>
      <c r="G4491" s="10" t="s">
        <v>22</v>
      </c>
      <c r="H4491" s="10">
        <v>1</v>
      </c>
      <c r="I4491" s="10" t="s">
        <v>15967</v>
      </c>
      <c r="J4491" s="10" t="s">
        <v>7824</v>
      </c>
      <c r="K4491" s="10">
        <v>1</v>
      </c>
      <c r="L4491" s="10" t="s">
        <v>9854</v>
      </c>
      <c r="M4491" s="10">
        <v>8823.8799999999992</v>
      </c>
    </row>
    <row r="4492" spans="1:13" x14ac:dyDescent="0.35">
      <c r="A4492" s="10">
        <v>4491</v>
      </c>
      <c r="B4492" s="14">
        <v>46155</v>
      </c>
      <c r="C4492" s="10" t="s">
        <v>171</v>
      </c>
      <c r="D4492" s="10" t="s">
        <v>172</v>
      </c>
      <c r="E4492" s="10" t="s">
        <v>15966</v>
      </c>
      <c r="F4492" s="10" t="s">
        <v>15629</v>
      </c>
      <c r="G4492" s="10" t="s">
        <v>22</v>
      </c>
      <c r="H4492" s="10">
        <v>1</v>
      </c>
      <c r="I4492" s="10" t="s">
        <v>15968</v>
      </c>
      <c r="J4492" s="10" t="s">
        <v>7824</v>
      </c>
      <c r="K4492" s="10">
        <v>1</v>
      </c>
      <c r="L4492" s="10" t="s">
        <v>9854</v>
      </c>
      <c r="M4492" s="10">
        <v>8823.8799999999992</v>
      </c>
    </row>
    <row r="4493" spans="1:13" x14ac:dyDescent="0.35">
      <c r="A4493" s="10">
        <v>4492</v>
      </c>
      <c r="B4493" s="14">
        <v>46155</v>
      </c>
      <c r="C4493" s="10" t="s">
        <v>171</v>
      </c>
      <c r="D4493" s="10" t="s">
        <v>172</v>
      </c>
      <c r="E4493" s="10" t="s">
        <v>15966</v>
      </c>
      <c r="F4493" s="10" t="s">
        <v>15629</v>
      </c>
      <c r="G4493" s="10" t="s">
        <v>22</v>
      </c>
      <c r="H4493" s="10">
        <v>1</v>
      </c>
      <c r="I4493" s="10" t="s">
        <v>15969</v>
      </c>
      <c r="J4493" s="10" t="s">
        <v>7824</v>
      </c>
      <c r="K4493" s="10">
        <v>1</v>
      </c>
      <c r="L4493" s="10" t="s">
        <v>9854</v>
      </c>
      <c r="M4493" s="10">
        <v>8823.8799999999992</v>
      </c>
    </row>
    <row r="4494" spans="1:13" x14ac:dyDescent="0.35">
      <c r="A4494" s="10">
        <v>4493</v>
      </c>
      <c r="B4494" s="14">
        <v>46155</v>
      </c>
      <c r="C4494" s="10" t="s">
        <v>15970</v>
      </c>
      <c r="D4494" s="10" t="s">
        <v>15971</v>
      </c>
      <c r="E4494" s="10" t="s">
        <v>15966</v>
      </c>
      <c r="F4494" s="10" t="s">
        <v>15629</v>
      </c>
      <c r="G4494" s="10" t="s">
        <v>22</v>
      </c>
      <c r="H4494" s="10">
        <v>1</v>
      </c>
      <c r="I4494" s="10" t="s">
        <v>15972</v>
      </c>
      <c r="J4494" s="10" t="s">
        <v>7824</v>
      </c>
      <c r="K4494" s="10">
        <v>1</v>
      </c>
      <c r="L4494" s="10" t="s">
        <v>9854</v>
      </c>
      <c r="M4494" s="10">
        <v>13572.07</v>
      </c>
    </row>
    <row r="4495" spans="1:13" x14ac:dyDescent="0.35">
      <c r="A4495" s="10">
        <v>4494</v>
      </c>
      <c r="B4495" s="14">
        <v>46155</v>
      </c>
      <c r="C4495" s="10" t="s">
        <v>15973</v>
      </c>
      <c r="D4495" s="10" t="s">
        <v>15974</v>
      </c>
      <c r="E4495" s="10" t="s">
        <v>15966</v>
      </c>
      <c r="F4495" s="10" t="s">
        <v>15629</v>
      </c>
      <c r="G4495" s="10" t="s">
        <v>22</v>
      </c>
      <c r="H4495" s="10">
        <v>1</v>
      </c>
      <c r="I4495" s="10" t="s">
        <v>15975</v>
      </c>
      <c r="J4495" s="10" t="s">
        <v>7824</v>
      </c>
      <c r="K4495" s="10">
        <v>1</v>
      </c>
      <c r="L4495" s="10" t="s">
        <v>9854</v>
      </c>
      <c r="M4495" s="10">
        <v>28417.75</v>
      </c>
    </row>
    <row r="4496" spans="1:13" x14ac:dyDescent="0.35">
      <c r="A4496" s="10">
        <v>4495</v>
      </c>
      <c r="B4496" s="14">
        <v>46155</v>
      </c>
      <c r="C4496" s="10" t="s">
        <v>15973</v>
      </c>
      <c r="D4496" s="10" t="s">
        <v>15974</v>
      </c>
      <c r="E4496" s="10" t="s">
        <v>15966</v>
      </c>
      <c r="F4496" s="10" t="s">
        <v>15629</v>
      </c>
      <c r="G4496" s="10" t="s">
        <v>22</v>
      </c>
      <c r="H4496" s="10">
        <v>1</v>
      </c>
      <c r="I4496" s="10" t="s">
        <v>15976</v>
      </c>
      <c r="J4496" s="10" t="s">
        <v>7824</v>
      </c>
      <c r="K4496" s="10">
        <v>1</v>
      </c>
      <c r="L4496" s="10" t="s">
        <v>9854</v>
      </c>
      <c r="M4496" s="10">
        <v>28417.75</v>
      </c>
    </row>
    <row r="4497" spans="1:13" x14ac:dyDescent="0.35">
      <c r="A4497" s="10">
        <v>4496</v>
      </c>
      <c r="B4497" s="14">
        <v>46155</v>
      </c>
      <c r="C4497" s="10" t="s">
        <v>7351</v>
      </c>
      <c r="D4497" s="10" t="s">
        <v>7352</v>
      </c>
      <c r="E4497" s="10" t="s">
        <v>25982</v>
      </c>
      <c r="F4497" s="10" t="s">
        <v>25863</v>
      </c>
      <c r="G4497" s="10" t="s">
        <v>22</v>
      </c>
      <c r="H4497" s="10">
        <v>1</v>
      </c>
      <c r="I4497" s="10" t="s">
        <v>25983</v>
      </c>
      <c r="J4497" s="10" t="s">
        <v>7824</v>
      </c>
      <c r="K4497" s="10">
        <v>1</v>
      </c>
      <c r="L4497" s="10" t="s">
        <v>9854</v>
      </c>
      <c r="M4497" s="10">
        <v>72023.289999999994</v>
      </c>
    </row>
    <row r="4498" spans="1:13" x14ac:dyDescent="0.35">
      <c r="A4498" s="10">
        <v>4497</v>
      </c>
      <c r="B4498" s="14">
        <v>46155</v>
      </c>
      <c r="C4498" s="10" t="s">
        <v>1952</v>
      </c>
      <c r="D4498" s="10" t="s">
        <v>1953</v>
      </c>
      <c r="E4498" s="10" t="s">
        <v>9994</v>
      </c>
      <c r="F4498" s="10" t="s">
        <v>9887</v>
      </c>
      <c r="G4498" s="10" t="s">
        <v>22</v>
      </c>
      <c r="H4498" s="10">
        <v>1</v>
      </c>
      <c r="I4498" s="10" t="s">
        <v>9995</v>
      </c>
      <c r="J4498" s="10" t="s">
        <v>7824</v>
      </c>
      <c r="K4498" s="10">
        <v>1</v>
      </c>
      <c r="L4498" s="10" t="s">
        <v>9854</v>
      </c>
      <c r="M4498" s="10">
        <v>15541.98</v>
      </c>
    </row>
    <row r="4499" spans="1:13" x14ac:dyDescent="0.35">
      <c r="A4499" s="10">
        <v>4498</v>
      </c>
      <c r="B4499" s="14">
        <v>46155</v>
      </c>
      <c r="C4499" s="10" t="s">
        <v>1028</v>
      </c>
      <c r="D4499" s="10" t="s">
        <v>1029</v>
      </c>
      <c r="E4499" s="10" t="s">
        <v>13975</v>
      </c>
      <c r="F4499" s="10" t="s">
        <v>12814</v>
      </c>
      <c r="G4499" s="10" t="s">
        <v>22</v>
      </c>
      <c r="H4499" s="10">
        <v>1</v>
      </c>
      <c r="I4499" s="10" t="s">
        <v>13991</v>
      </c>
      <c r="J4499" s="10" t="s">
        <v>7824</v>
      </c>
      <c r="K4499" s="10">
        <v>1</v>
      </c>
      <c r="L4499" s="10" t="s">
        <v>9854</v>
      </c>
      <c r="M4499" s="10">
        <v>196150.23</v>
      </c>
    </row>
    <row r="4500" spans="1:13" x14ac:dyDescent="0.35">
      <c r="A4500" s="10">
        <v>4499</v>
      </c>
      <c r="B4500" s="14">
        <v>46155</v>
      </c>
      <c r="C4500" s="10" t="s">
        <v>2306</v>
      </c>
      <c r="D4500" s="10" t="s">
        <v>2307</v>
      </c>
      <c r="E4500" s="10" t="s">
        <v>10491</v>
      </c>
      <c r="F4500" s="10" t="s">
        <v>10492</v>
      </c>
      <c r="G4500" s="10" t="s">
        <v>22</v>
      </c>
      <c r="H4500" s="10">
        <v>1</v>
      </c>
      <c r="I4500" s="10" t="s">
        <v>10493</v>
      </c>
      <c r="J4500" s="10" t="s">
        <v>7546</v>
      </c>
      <c r="K4500" s="10">
        <v>1</v>
      </c>
      <c r="L4500" s="10" t="s">
        <v>9854</v>
      </c>
      <c r="M4500" s="10">
        <v>8061.81</v>
      </c>
    </row>
    <row r="4501" spans="1:13" x14ac:dyDescent="0.35">
      <c r="A4501" s="10">
        <v>4500</v>
      </c>
      <c r="B4501" s="14">
        <v>46155</v>
      </c>
      <c r="C4501" s="10" t="s">
        <v>12761</v>
      </c>
      <c r="D4501" s="10" t="s">
        <v>12762</v>
      </c>
      <c r="E4501" s="10" t="s">
        <v>15854</v>
      </c>
      <c r="F4501" s="10" t="s">
        <v>15629</v>
      </c>
      <c r="G4501" s="10" t="s">
        <v>22</v>
      </c>
      <c r="H4501" s="10">
        <v>1</v>
      </c>
      <c r="I4501" s="10" t="s">
        <v>15856</v>
      </c>
      <c r="J4501" s="10" t="s">
        <v>7546</v>
      </c>
      <c r="K4501" s="10">
        <v>1</v>
      </c>
      <c r="L4501" s="10" t="s">
        <v>9854</v>
      </c>
      <c r="M4501" s="10">
        <v>1366.59</v>
      </c>
    </row>
    <row r="4502" spans="1:13" x14ac:dyDescent="0.35">
      <c r="A4502" s="10">
        <v>4501</v>
      </c>
      <c r="B4502" s="14">
        <v>46155</v>
      </c>
      <c r="C4502" s="10" t="s">
        <v>12761</v>
      </c>
      <c r="D4502" s="10" t="s">
        <v>12762</v>
      </c>
      <c r="E4502" s="10" t="s">
        <v>15854</v>
      </c>
      <c r="F4502" s="10" t="s">
        <v>15629</v>
      </c>
      <c r="G4502" s="10" t="s">
        <v>22</v>
      </c>
      <c r="H4502" s="10">
        <v>1</v>
      </c>
      <c r="I4502" s="10" t="s">
        <v>15857</v>
      </c>
      <c r="J4502" s="10" t="s">
        <v>7546</v>
      </c>
      <c r="K4502" s="10">
        <v>1</v>
      </c>
      <c r="L4502" s="10" t="s">
        <v>9854</v>
      </c>
      <c r="M4502" s="10">
        <v>1366.59</v>
      </c>
    </row>
    <row r="4503" spans="1:13" x14ac:dyDescent="0.35">
      <c r="A4503" s="10">
        <v>4502</v>
      </c>
      <c r="B4503" s="14">
        <v>46155</v>
      </c>
      <c r="C4503" s="10" t="s">
        <v>12761</v>
      </c>
      <c r="D4503" s="10" t="s">
        <v>12762</v>
      </c>
      <c r="E4503" s="10" t="s">
        <v>15854</v>
      </c>
      <c r="F4503" s="10" t="s">
        <v>15629</v>
      </c>
      <c r="G4503" s="10" t="s">
        <v>22</v>
      </c>
      <c r="H4503" s="10">
        <v>1</v>
      </c>
      <c r="I4503" s="10" t="s">
        <v>15858</v>
      </c>
      <c r="J4503" s="10" t="s">
        <v>7546</v>
      </c>
      <c r="K4503" s="10">
        <v>1</v>
      </c>
      <c r="L4503" s="10" t="s">
        <v>9854</v>
      </c>
      <c r="M4503" s="10">
        <v>1366.59</v>
      </c>
    </row>
    <row r="4504" spans="1:13" x14ac:dyDescent="0.35">
      <c r="A4504" s="10">
        <v>4503</v>
      </c>
      <c r="B4504" s="14">
        <v>46155</v>
      </c>
      <c r="C4504" s="10" t="s">
        <v>12761</v>
      </c>
      <c r="D4504" s="10" t="s">
        <v>12762</v>
      </c>
      <c r="E4504" s="10" t="s">
        <v>15854</v>
      </c>
      <c r="F4504" s="10" t="s">
        <v>15629</v>
      </c>
      <c r="G4504" s="10" t="s">
        <v>22</v>
      </c>
      <c r="H4504" s="10">
        <v>1</v>
      </c>
      <c r="I4504" s="10" t="s">
        <v>15859</v>
      </c>
      <c r="J4504" s="10" t="s">
        <v>7546</v>
      </c>
      <c r="K4504" s="10">
        <v>1</v>
      </c>
      <c r="L4504" s="10" t="s">
        <v>9854</v>
      </c>
      <c r="M4504" s="10">
        <v>1366.59</v>
      </c>
    </row>
    <row r="4505" spans="1:13" x14ac:dyDescent="0.35">
      <c r="A4505" s="10">
        <v>4504</v>
      </c>
      <c r="B4505" s="14">
        <v>46155</v>
      </c>
      <c r="C4505" s="10" t="s">
        <v>12761</v>
      </c>
      <c r="D4505" s="10" t="s">
        <v>12762</v>
      </c>
      <c r="E4505" s="10" t="s">
        <v>15854</v>
      </c>
      <c r="F4505" s="10" t="s">
        <v>15629</v>
      </c>
      <c r="G4505" s="10" t="s">
        <v>22</v>
      </c>
      <c r="H4505" s="10">
        <v>1</v>
      </c>
      <c r="I4505" s="10" t="s">
        <v>15860</v>
      </c>
      <c r="J4505" s="10" t="s">
        <v>7546</v>
      </c>
      <c r="K4505" s="10">
        <v>1</v>
      </c>
      <c r="L4505" s="10" t="s">
        <v>9854</v>
      </c>
      <c r="M4505" s="10">
        <v>1366.59</v>
      </c>
    </row>
    <row r="4506" spans="1:13" x14ac:dyDescent="0.35">
      <c r="A4506" s="10">
        <v>4505</v>
      </c>
      <c r="B4506" s="14">
        <v>46155</v>
      </c>
      <c r="C4506" s="10" t="s">
        <v>12761</v>
      </c>
      <c r="D4506" s="10" t="s">
        <v>12762</v>
      </c>
      <c r="E4506" s="10" t="s">
        <v>15854</v>
      </c>
      <c r="F4506" s="10" t="s">
        <v>15629</v>
      </c>
      <c r="G4506" s="10" t="s">
        <v>22</v>
      </c>
      <c r="H4506" s="10">
        <v>1</v>
      </c>
      <c r="I4506" s="10" t="s">
        <v>15855</v>
      </c>
      <c r="J4506" s="10" t="s">
        <v>7546</v>
      </c>
      <c r="K4506" s="10">
        <v>1</v>
      </c>
      <c r="L4506" s="10" t="s">
        <v>9854</v>
      </c>
      <c r="M4506" s="10">
        <v>1366.59</v>
      </c>
    </row>
    <row r="4507" spans="1:13" x14ac:dyDescent="0.35">
      <c r="A4507" s="10">
        <v>4506</v>
      </c>
      <c r="B4507" s="14">
        <v>46155</v>
      </c>
      <c r="C4507" s="10" t="s">
        <v>10274</v>
      </c>
      <c r="D4507" s="10" t="s">
        <v>10275</v>
      </c>
      <c r="E4507" s="10" t="s">
        <v>16001</v>
      </c>
      <c r="F4507" s="10" t="s">
        <v>15629</v>
      </c>
      <c r="G4507" s="10" t="s">
        <v>22</v>
      </c>
      <c r="H4507" s="10">
        <v>1</v>
      </c>
      <c r="I4507" s="10" t="s">
        <v>16002</v>
      </c>
      <c r="J4507" s="10" t="s">
        <v>7546</v>
      </c>
      <c r="K4507" s="10">
        <v>1</v>
      </c>
      <c r="L4507" s="10" t="s">
        <v>9854</v>
      </c>
      <c r="M4507" s="10">
        <v>14703.06</v>
      </c>
    </row>
    <row r="4508" spans="1:13" x14ac:dyDescent="0.35">
      <c r="A4508" s="10">
        <v>4507</v>
      </c>
      <c r="B4508" s="14">
        <v>46155</v>
      </c>
      <c r="C4508" s="10" t="s">
        <v>10274</v>
      </c>
      <c r="D4508" s="10" t="s">
        <v>10275</v>
      </c>
      <c r="E4508" s="10" t="s">
        <v>16001</v>
      </c>
      <c r="F4508" s="10" t="s">
        <v>15629</v>
      </c>
      <c r="G4508" s="10" t="s">
        <v>22</v>
      </c>
      <c r="H4508" s="10">
        <v>1</v>
      </c>
      <c r="I4508" s="10" t="s">
        <v>16003</v>
      </c>
      <c r="J4508" s="10" t="s">
        <v>7546</v>
      </c>
      <c r="K4508" s="10">
        <v>1</v>
      </c>
      <c r="L4508" s="10" t="s">
        <v>9854</v>
      </c>
      <c r="M4508" s="10">
        <v>14703.06</v>
      </c>
    </row>
    <row r="4509" spans="1:13" x14ac:dyDescent="0.35">
      <c r="A4509" s="10">
        <v>4508</v>
      </c>
      <c r="B4509" s="14">
        <v>46155</v>
      </c>
      <c r="C4509" s="10" t="s">
        <v>10274</v>
      </c>
      <c r="D4509" s="10" t="s">
        <v>10275</v>
      </c>
      <c r="E4509" s="10" t="s">
        <v>16001</v>
      </c>
      <c r="F4509" s="10" t="s">
        <v>15629</v>
      </c>
      <c r="G4509" s="10" t="s">
        <v>22</v>
      </c>
      <c r="H4509" s="10">
        <v>1</v>
      </c>
      <c r="I4509" s="10" t="s">
        <v>16004</v>
      </c>
      <c r="J4509" s="10" t="s">
        <v>7546</v>
      </c>
      <c r="K4509" s="10">
        <v>1</v>
      </c>
      <c r="L4509" s="10" t="s">
        <v>9854</v>
      </c>
      <c r="M4509" s="10">
        <v>14703.06</v>
      </c>
    </row>
    <row r="4510" spans="1:13" x14ac:dyDescent="0.35">
      <c r="A4510" s="10">
        <v>4509</v>
      </c>
      <c r="B4510" s="14">
        <v>46155</v>
      </c>
      <c r="C4510" s="10" t="s">
        <v>10274</v>
      </c>
      <c r="D4510" s="10" t="s">
        <v>10275</v>
      </c>
      <c r="E4510" s="10" t="s">
        <v>16001</v>
      </c>
      <c r="F4510" s="10" t="s">
        <v>15629</v>
      </c>
      <c r="G4510" s="10" t="s">
        <v>22</v>
      </c>
      <c r="H4510" s="10">
        <v>1</v>
      </c>
      <c r="I4510" s="10" t="s">
        <v>16005</v>
      </c>
      <c r="J4510" s="10" t="s">
        <v>7546</v>
      </c>
      <c r="K4510" s="10">
        <v>1</v>
      </c>
      <c r="L4510" s="10" t="s">
        <v>9854</v>
      </c>
      <c r="M4510" s="10">
        <v>14703.06</v>
      </c>
    </row>
    <row r="4511" spans="1:13" x14ac:dyDescent="0.35">
      <c r="A4511" s="10">
        <v>4510</v>
      </c>
      <c r="B4511" s="14">
        <v>46155</v>
      </c>
      <c r="C4511" s="10" t="s">
        <v>10274</v>
      </c>
      <c r="D4511" s="10" t="s">
        <v>10275</v>
      </c>
      <c r="E4511" s="10" t="s">
        <v>16001</v>
      </c>
      <c r="F4511" s="10" t="s">
        <v>15629</v>
      </c>
      <c r="G4511" s="10" t="s">
        <v>22</v>
      </c>
      <c r="H4511" s="10">
        <v>1</v>
      </c>
      <c r="I4511" s="10" t="s">
        <v>16006</v>
      </c>
      <c r="J4511" s="10" t="s">
        <v>7546</v>
      </c>
      <c r="K4511" s="10">
        <v>1</v>
      </c>
      <c r="L4511" s="10" t="s">
        <v>9854</v>
      </c>
      <c r="M4511" s="10">
        <v>14703.06</v>
      </c>
    </row>
    <row r="4512" spans="1:13" x14ac:dyDescent="0.35">
      <c r="A4512" s="10">
        <v>4511</v>
      </c>
      <c r="B4512" s="14">
        <v>46155</v>
      </c>
      <c r="C4512" s="10" t="s">
        <v>10274</v>
      </c>
      <c r="D4512" s="10" t="s">
        <v>10275</v>
      </c>
      <c r="E4512" s="10" t="s">
        <v>16001</v>
      </c>
      <c r="F4512" s="10" t="s">
        <v>15629</v>
      </c>
      <c r="G4512" s="10" t="s">
        <v>22</v>
      </c>
      <c r="H4512" s="10">
        <v>1</v>
      </c>
      <c r="I4512" s="10" t="s">
        <v>16007</v>
      </c>
      <c r="J4512" s="10" t="s">
        <v>7546</v>
      </c>
      <c r="K4512" s="10">
        <v>1</v>
      </c>
      <c r="L4512" s="10" t="s">
        <v>9854</v>
      </c>
      <c r="M4512" s="10">
        <v>14703.06</v>
      </c>
    </row>
    <row r="4513" spans="1:13" x14ac:dyDescent="0.35">
      <c r="A4513" s="10">
        <v>4512</v>
      </c>
      <c r="B4513" s="14">
        <v>46155</v>
      </c>
      <c r="C4513" s="10" t="s">
        <v>10274</v>
      </c>
      <c r="D4513" s="10" t="s">
        <v>10275</v>
      </c>
      <c r="E4513" s="10" t="s">
        <v>16001</v>
      </c>
      <c r="F4513" s="10" t="s">
        <v>15629</v>
      </c>
      <c r="G4513" s="10" t="s">
        <v>22</v>
      </c>
      <c r="H4513" s="10">
        <v>1</v>
      </c>
      <c r="I4513" s="10" t="s">
        <v>16008</v>
      </c>
      <c r="J4513" s="10" t="s">
        <v>7546</v>
      </c>
      <c r="K4513" s="10">
        <v>1</v>
      </c>
      <c r="L4513" s="10" t="s">
        <v>9854</v>
      </c>
      <c r="M4513" s="10">
        <v>14703.06</v>
      </c>
    </row>
    <row r="4514" spans="1:13" x14ac:dyDescent="0.35">
      <c r="A4514" s="10">
        <v>4513</v>
      </c>
      <c r="B4514" s="14">
        <v>46155</v>
      </c>
      <c r="C4514" s="10" t="s">
        <v>12761</v>
      </c>
      <c r="D4514" s="10" t="s">
        <v>12762</v>
      </c>
      <c r="E4514" s="10" t="s">
        <v>15861</v>
      </c>
      <c r="F4514" s="10" t="s">
        <v>15629</v>
      </c>
      <c r="G4514" s="10" t="s">
        <v>22</v>
      </c>
      <c r="H4514" s="10">
        <v>1</v>
      </c>
      <c r="I4514" s="10" t="s">
        <v>15862</v>
      </c>
      <c r="J4514" s="10" t="s">
        <v>7546</v>
      </c>
      <c r="K4514" s="10">
        <v>1</v>
      </c>
      <c r="L4514" s="10" t="s">
        <v>9854</v>
      </c>
      <c r="M4514" s="10">
        <v>1366.59</v>
      </c>
    </row>
    <row r="4515" spans="1:13" x14ac:dyDescent="0.35">
      <c r="A4515" s="10">
        <v>4514</v>
      </c>
      <c r="B4515" s="14">
        <v>46155</v>
      </c>
      <c r="C4515" s="10" t="s">
        <v>12761</v>
      </c>
      <c r="D4515" s="10" t="s">
        <v>12762</v>
      </c>
      <c r="E4515" s="10" t="s">
        <v>15861</v>
      </c>
      <c r="F4515" s="10" t="s">
        <v>15629</v>
      </c>
      <c r="G4515" s="10" t="s">
        <v>22</v>
      </c>
      <c r="H4515" s="10">
        <v>1</v>
      </c>
      <c r="I4515" s="10" t="s">
        <v>15863</v>
      </c>
      <c r="J4515" s="10" t="s">
        <v>7546</v>
      </c>
      <c r="K4515" s="10">
        <v>1</v>
      </c>
      <c r="L4515" s="10" t="s">
        <v>9854</v>
      </c>
      <c r="M4515" s="10">
        <v>1366.59</v>
      </c>
    </row>
    <row r="4516" spans="1:13" x14ac:dyDescent="0.35">
      <c r="A4516" s="10">
        <v>4515</v>
      </c>
      <c r="B4516" s="14">
        <v>46155</v>
      </c>
      <c r="C4516" s="10" t="s">
        <v>12761</v>
      </c>
      <c r="D4516" s="10" t="s">
        <v>12762</v>
      </c>
      <c r="E4516" s="10" t="s">
        <v>15861</v>
      </c>
      <c r="F4516" s="10" t="s">
        <v>15629</v>
      </c>
      <c r="G4516" s="10" t="s">
        <v>22</v>
      </c>
      <c r="H4516" s="10">
        <v>1</v>
      </c>
      <c r="I4516" s="10" t="s">
        <v>15864</v>
      </c>
      <c r="J4516" s="10" t="s">
        <v>7546</v>
      </c>
      <c r="K4516" s="10">
        <v>1</v>
      </c>
      <c r="L4516" s="10" t="s">
        <v>9854</v>
      </c>
      <c r="M4516" s="10">
        <v>1366.59</v>
      </c>
    </row>
    <row r="4517" spans="1:13" x14ac:dyDescent="0.35">
      <c r="A4517" s="10">
        <v>4516</v>
      </c>
      <c r="B4517" s="14">
        <v>46155</v>
      </c>
      <c r="C4517" s="10" t="s">
        <v>20066</v>
      </c>
      <c r="D4517" s="10" t="s">
        <v>20067</v>
      </c>
      <c r="E4517" s="10" t="s">
        <v>20064</v>
      </c>
      <c r="F4517" s="10" t="s">
        <v>19425</v>
      </c>
      <c r="G4517" s="10" t="s">
        <v>22</v>
      </c>
      <c r="H4517" s="10">
        <v>1</v>
      </c>
      <c r="I4517" s="10" t="s">
        <v>20068</v>
      </c>
      <c r="J4517" s="10" t="s">
        <v>7546</v>
      </c>
      <c r="K4517" s="10">
        <v>1</v>
      </c>
      <c r="L4517" s="10" t="s">
        <v>9854</v>
      </c>
      <c r="M4517" s="10">
        <v>51896.160000000003</v>
      </c>
    </row>
    <row r="4518" spans="1:13" x14ac:dyDescent="0.35">
      <c r="A4518" s="10">
        <v>4517</v>
      </c>
      <c r="B4518" s="14">
        <v>46155</v>
      </c>
      <c r="C4518" s="10" t="s">
        <v>13475</v>
      </c>
      <c r="D4518" s="10" t="s">
        <v>13476</v>
      </c>
      <c r="E4518" s="10" t="s">
        <v>20064</v>
      </c>
      <c r="F4518" s="10" t="s">
        <v>19425</v>
      </c>
      <c r="G4518" s="10" t="s">
        <v>22</v>
      </c>
      <c r="H4518" s="10">
        <v>1</v>
      </c>
      <c r="I4518" s="10" t="s">
        <v>20065</v>
      </c>
      <c r="J4518" s="10" t="s">
        <v>7546</v>
      </c>
      <c r="K4518" s="10">
        <v>1</v>
      </c>
      <c r="L4518" s="10" t="s">
        <v>9854</v>
      </c>
      <c r="M4518" s="10">
        <v>4054.49</v>
      </c>
    </row>
    <row r="4519" spans="1:13" x14ac:dyDescent="0.35">
      <c r="A4519" s="10">
        <v>4518</v>
      </c>
      <c r="B4519" s="14">
        <v>46155</v>
      </c>
      <c r="C4519" s="10" t="s">
        <v>7865</v>
      </c>
      <c r="D4519" s="10" t="s">
        <v>7866</v>
      </c>
      <c r="E4519" s="10" t="s">
        <v>18827</v>
      </c>
      <c r="F4519" s="10" t="s">
        <v>18764</v>
      </c>
      <c r="G4519" s="10" t="s">
        <v>22</v>
      </c>
      <c r="H4519" s="10">
        <v>1</v>
      </c>
      <c r="I4519" s="10" t="s">
        <v>18828</v>
      </c>
      <c r="J4519" s="10" t="s">
        <v>7546</v>
      </c>
      <c r="K4519" s="10">
        <v>1</v>
      </c>
      <c r="L4519" s="10" t="s">
        <v>9854</v>
      </c>
      <c r="M4519" s="10">
        <v>54477.64</v>
      </c>
    </row>
    <row r="4520" spans="1:13" x14ac:dyDescent="0.35">
      <c r="A4520" s="10">
        <v>4519</v>
      </c>
      <c r="B4520" s="14">
        <v>46155</v>
      </c>
      <c r="C4520" s="10" t="s">
        <v>9805</v>
      </c>
      <c r="D4520" s="10" t="s">
        <v>9806</v>
      </c>
      <c r="E4520" s="10" t="s">
        <v>12361</v>
      </c>
      <c r="F4520" s="10" t="s">
        <v>10651</v>
      </c>
      <c r="G4520" s="10" t="s">
        <v>22</v>
      </c>
      <c r="H4520" s="10">
        <v>1</v>
      </c>
      <c r="I4520" s="10" t="s">
        <v>11</v>
      </c>
      <c r="J4520" s="10" t="s">
        <v>7546</v>
      </c>
      <c r="K4520" s="10">
        <v>1</v>
      </c>
      <c r="L4520" s="10" t="s">
        <v>9854</v>
      </c>
      <c r="M4520" s="10">
        <v>45000</v>
      </c>
    </row>
    <row r="4521" spans="1:13" x14ac:dyDescent="0.35">
      <c r="A4521" s="10">
        <v>4520</v>
      </c>
      <c r="B4521" s="14">
        <v>46155</v>
      </c>
      <c r="C4521" s="10" t="s">
        <v>707</v>
      </c>
      <c r="D4521" s="10" t="s">
        <v>708</v>
      </c>
      <c r="E4521" s="10" t="s">
        <v>1186</v>
      </c>
      <c r="F4521" s="10" t="s">
        <v>15</v>
      </c>
      <c r="G4521" s="10" t="s">
        <v>22</v>
      </c>
      <c r="H4521" s="10">
        <v>1</v>
      </c>
      <c r="I4521" s="10" t="s">
        <v>1187</v>
      </c>
      <c r="J4521" s="10" t="s">
        <v>6618</v>
      </c>
      <c r="K4521" s="10">
        <v>1</v>
      </c>
      <c r="L4521" s="10" t="s">
        <v>9854</v>
      </c>
      <c r="M4521" s="10">
        <v>0</v>
      </c>
    </row>
    <row r="4522" spans="1:13" x14ac:dyDescent="0.35">
      <c r="A4522" s="10">
        <v>4521</v>
      </c>
      <c r="B4522" s="14">
        <v>46155</v>
      </c>
      <c r="C4522" s="10" t="s">
        <v>2719</v>
      </c>
      <c r="D4522" s="10" t="s">
        <v>2720</v>
      </c>
      <c r="E4522" s="10" t="s">
        <v>2721</v>
      </c>
      <c r="F4522" s="10" t="s">
        <v>15</v>
      </c>
      <c r="G4522" s="10" t="s">
        <v>22</v>
      </c>
      <c r="H4522" s="10">
        <v>1</v>
      </c>
      <c r="I4522" s="10" t="s">
        <v>2722</v>
      </c>
      <c r="J4522" s="10" t="s">
        <v>6618</v>
      </c>
      <c r="K4522" s="10">
        <v>1</v>
      </c>
      <c r="L4522" s="10" t="s">
        <v>9854</v>
      </c>
      <c r="M4522" s="10">
        <v>0</v>
      </c>
    </row>
    <row r="4523" spans="1:13" x14ac:dyDescent="0.35">
      <c r="A4523" s="10">
        <v>4522</v>
      </c>
      <c r="B4523" s="14">
        <v>46155</v>
      </c>
      <c r="C4523" s="10" t="s">
        <v>1897</v>
      </c>
      <c r="D4523" s="10" t="s">
        <v>1898</v>
      </c>
      <c r="E4523" s="10" t="s">
        <v>1899</v>
      </c>
      <c r="F4523" s="10" t="s">
        <v>15</v>
      </c>
      <c r="G4523" s="10" t="s">
        <v>22</v>
      </c>
      <c r="H4523" s="10">
        <v>1</v>
      </c>
      <c r="I4523" s="10" t="s">
        <v>1900</v>
      </c>
      <c r="J4523" s="10" t="s">
        <v>6618</v>
      </c>
      <c r="K4523" s="10">
        <v>1</v>
      </c>
      <c r="L4523" s="10" t="s">
        <v>9854</v>
      </c>
      <c r="M4523" s="10">
        <v>0</v>
      </c>
    </row>
    <row r="4524" spans="1:13" x14ac:dyDescent="0.35">
      <c r="A4524" s="10">
        <v>4523</v>
      </c>
      <c r="B4524" s="14">
        <v>46155</v>
      </c>
      <c r="C4524" s="10" t="s">
        <v>3651</v>
      </c>
      <c r="D4524" s="10" t="s">
        <v>3652</v>
      </c>
      <c r="E4524" s="10" t="s">
        <v>3644</v>
      </c>
      <c r="F4524" s="10" t="s">
        <v>15</v>
      </c>
      <c r="G4524" s="10" t="s">
        <v>22</v>
      </c>
      <c r="H4524" s="10">
        <v>1</v>
      </c>
      <c r="I4524" s="10" t="s">
        <v>3653</v>
      </c>
      <c r="J4524" s="10" t="s">
        <v>6618</v>
      </c>
      <c r="K4524" s="10">
        <v>1</v>
      </c>
      <c r="L4524" s="10" t="s">
        <v>9854</v>
      </c>
      <c r="M4524" s="10">
        <v>0</v>
      </c>
    </row>
    <row r="4525" spans="1:13" x14ac:dyDescent="0.35">
      <c r="A4525" s="10">
        <v>4524</v>
      </c>
      <c r="B4525" s="14">
        <v>46155</v>
      </c>
      <c r="C4525" s="10" t="s">
        <v>4938</v>
      </c>
      <c r="D4525" s="10" t="s">
        <v>4939</v>
      </c>
      <c r="E4525" s="10" t="s">
        <v>4940</v>
      </c>
      <c r="F4525" s="10" t="s">
        <v>15</v>
      </c>
      <c r="G4525" s="10" t="s">
        <v>22</v>
      </c>
      <c r="H4525" s="10">
        <v>1</v>
      </c>
      <c r="I4525" s="10" t="s">
        <v>4941</v>
      </c>
      <c r="J4525" s="10" t="s">
        <v>6618</v>
      </c>
      <c r="K4525" s="10">
        <v>1</v>
      </c>
      <c r="L4525" s="10" t="s">
        <v>9854</v>
      </c>
      <c r="M4525" s="10">
        <v>0</v>
      </c>
    </row>
    <row r="4526" spans="1:13" x14ac:dyDescent="0.35">
      <c r="A4526" s="10">
        <v>4525</v>
      </c>
      <c r="B4526" s="14">
        <v>46155</v>
      </c>
      <c r="C4526" s="10" t="s">
        <v>6885</v>
      </c>
      <c r="D4526" s="10" t="s">
        <v>6886</v>
      </c>
      <c r="E4526" s="10" t="s">
        <v>6850</v>
      </c>
      <c r="F4526" s="10" t="s">
        <v>6405</v>
      </c>
      <c r="G4526" s="10" t="s">
        <v>22</v>
      </c>
      <c r="H4526" s="10">
        <v>1</v>
      </c>
      <c r="I4526" s="10" t="s">
        <v>6887</v>
      </c>
      <c r="J4526" s="10" t="s">
        <v>6618</v>
      </c>
      <c r="K4526" s="10">
        <v>1</v>
      </c>
      <c r="L4526" s="10" t="s">
        <v>9854</v>
      </c>
      <c r="M4526" s="10">
        <v>47845.98</v>
      </c>
    </row>
    <row r="4527" spans="1:13" x14ac:dyDescent="0.35">
      <c r="A4527" s="10">
        <v>4526</v>
      </c>
      <c r="B4527" s="14">
        <v>46155</v>
      </c>
      <c r="C4527" s="10" t="s">
        <v>6848</v>
      </c>
      <c r="D4527" s="10" t="s">
        <v>6849</v>
      </c>
      <c r="E4527" s="10" t="s">
        <v>6850</v>
      </c>
      <c r="F4527" s="10" t="s">
        <v>6405</v>
      </c>
      <c r="G4527" s="10" t="s">
        <v>22</v>
      </c>
      <c r="H4527" s="10">
        <v>1</v>
      </c>
      <c r="I4527" s="10" t="s">
        <v>6851</v>
      </c>
      <c r="J4527" s="10" t="s">
        <v>6618</v>
      </c>
      <c r="K4527" s="10">
        <v>1</v>
      </c>
      <c r="L4527" s="10" t="s">
        <v>9854</v>
      </c>
      <c r="M4527" s="10">
        <v>5475.23</v>
      </c>
    </row>
    <row r="4528" spans="1:13" x14ac:dyDescent="0.35">
      <c r="A4528" s="10">
        <v>4527</v>
      </c>
      <c r="B4528" s="14">
        <v>46155</v>
      </c>
      <c r="C4528" s="10" t="s">
        <v>6852</v>
      </c>
      <c r="D4528" s="10" t="s">
        <v>6853</v>
      </c>
      <c r="E4528" s="10" t="s">
        <v>6850</v>
      </c>
      <c r="F4528" s="10" t="s">
        <v>6405</v>
      </c>
      <c r="G4528" s="10" t="s">
        <v>22</v>
      </c>
      <c r="H4528" s="10">
        <v>1</v>
      </c>
      <c r="I4528" s="10" t="s">
        <v>6854</v>
      </c>
      <c r="J4528" s="10" t="s">
        <v>6618</v>
      </c>
      <c r="K4528" s="10">
        <v>1</v>
      </c>
      <c r="L4528" s="10" t="s">
        <v>9854</v>
      </c>
      <c r="M4528" s="10">
        <v>11271.48</v>
      </c>
    </row>
    <row r="4529" spans="1:13" x14ac:dyDescent="0.35">
      <c r="A4529" s="10">
        <v>4528</v>
      </c>
      <c r="B4529" s="14">
        <v>46155</v>
      </c>
      <c r="C4529" s="10" t="s">
        <v>6858</v>
      </c>
      <c r="D4529" s="10" t="s">
        <v>6859</v>
      </c>
      <c r="E4529" s="10" t="s">
        <v>6850</v>
      </c>
      <c r="F4529" s="10" t="s">
        <v>6405</v>
      </c>
      <c r="G4529" s="10" t="s">
        <v>22</v>
      </c>
      <c r="H4529" s="10">
        <v>1</v>
      </c>
      <c r="I4529" s="10" t="s">
        <v>6860</v>
      </c>
      <c r="J4529" s="10" t="s">
        <v>6618</v>
      </c>
      <c r="K4529" s="10">
        <v>1</v>
      </c>
      <c r="L4529" s="10" t="s">
        <v>9854</v>
      </c>
      <c r="M4529" s="10">
        <v>5015.03</v>
      </c>
    </row>
    <row r="4530" spans="1:13" x14ac:dyDescent="0.35">
      <c r="A4530" s="10">
        <v>4529</v>
      </c>
      <c r="B4530" s="14">
        <v>46155</v>
      </c>
      <c r="C4530" s="10" t="s">
        <v>6976</v>
      </c>
      <c r="D4530" s="10" t="s">
        <v>6977</v>
      </c>
      <c r="E4530" s="10" t="s">
        <v>6955</v>
      </c>
      <c r="F4530" s="10" t="s">
        <v>6405</v>
      </c>
      <c r="G4530" s="10" t="s">
        <v>22</v>
      </c>
      <c r="H4530" s="10">
        <v>1</v>
      </c>
      <c r="I4530" s="10" t="s">
        <v>6978</v>
      </c>
      <c r="J4530" s="10" t="s">
        <v>6618</v>
      </c>
      <c r="K4530" s="10">
        <v>1</v>
      </c>
      <c r="L4530" s="10" t="s">
        <v>9854</v>
      </c>
      <c r="M4530" s="10">
        <v>13296.35</v>
      </c>
    </row>
    <row r="4531" spans="1:13" x14ac:dyDescent="0.35">
      <c r="A4531" s="10">
        <v>4530</v>
      </c>
      <c r="B4531" s="14">
        <v>46155</v>
      </c>
      <c r="C4531" s="10" t="s">
        <v>9137</v>
      </c>
      <c r="D4531" s="10" t="s">
        <v>9138</v>
      </c>
      <c r="E4531" s="10" t="s">
        <v>10489</v>
      </c>
      <c r="F4531" s="10" t="s">
        <v>10428</v>
      </c>
      <c r="G4531" s="10" t="s">
        <v>22</v>
      </c>
      <c r="H4531" s="10">
        <v>1</v>
      </c>
      <c r="I4531" s="10" t="s">
        <v>9139</v>
      </c>
      <c r="J4531" s="10" t="s">
        <v>6618</v>
      </c>
      <c r="K4531" s="10">
        <v>1</v>
      </c>
      <c r="L4531" s="10" t="s">
        <v>9854</v>
      </c>
      <c r="M4531" s="10">
        <v>0</v>
      </c>
    </row>
    <row r="4532" spans="1:13" x14ac:dyDescent="0.35">
      <c r="A4532" s="10">
        <v>4531</v>
      </c>
      <c r="B4532" s="14">
        <v>46155</v>
      </c>
      <c r="C4532" s="10" t="s">
        <v>9289</v>
      </c>
      <c r="D4532" s="10" t="s">
        <v>9290</v>
      </c>
      <c r="E4532" s="10" t="s">
        <v>10489</v>
      </c>
      <c r="F4532" s="10" t="s">
        <v>10428</v>
      </c>
      <c r="G4532" s="10" t="s">
        <v>22</v>
      </c>
      <c r="H4532" s="10">
        <v>1</v>
      </c>
      <c r="I4532" s="10" t="s">
        <v>9291</v>
      </c>
      <c r="J4532" s="10" t="s">
        <v>6618</v>
      </c>
      <c r="K4532" s="10">
        <v>1</v>
      </c>
      <c r="L4532" s="10" t="s">
        <v>9854</v>
      </c>
      <c r="M4532" s="10">
        <v>0</v>
      </c>
    </row>
    <row r="4533" spans="1:13" x14ac:dyDescent="0.35">
      <c r="A4533" s="10">
        <v>4532</v>
      </c>
      <c r="B4533" s="14">
        <v>46155</v>
      </c>
      <c r="C4533" s="10" t="s">
        <v>9289</v>
      </c>
      <c r="D4533" s="10" t="s">
        <v>9290</v>
      </c>
      <c r="E4533" s="10" t="s">
        <v>10489</v>
      </c>
      <c r="F4533" s="10" t="s">
        <v>10428</v>
      </c>
      <c r="G4533" s="10" t="s">
        <v>22</v>
      </c>
      <c r="H4533" s="10">
        <v>1</v>
      </c>
      <c r="I4533" s="10" t="s">
        <v>9292</v>
      </c>
      <c r="J4533" s="10" t="s">
        <v>6618</v>
      </c>
      <c r="K4533" s="10">
        <v>1</v>
      </c>
      <c r="L4533" s="10" t="s">
        <v>9854</v>
      </c>
      <c r="M4533" s="10">
        <v>0</v>
      </c>
    </row>
    <row r="4534" spans="1:13" x14ac:dyDescent="0.35">
      <c r="A4534" s="10">
        <v>4533</v>
      </c>
      <c r="B4534" s="14">
        <v>46155</v>
      </c>
      <c r="C4534" s="10" t="s">
        <v>6619</v>
      </c>
      <c r="D4534" s="10" t="s">
        <v>6620</v>
      </c>
      <c r="E4534" s="10" t="s">
        <v>6606</v>
      </c>
      <c r="F4534" s="10" t="s">
        <v>6405</v>
      </c>
      <c r="G4534" s="10" t="s">
        <v>22</v>
      </c>
      <c r="H4534" s="10">
        <v>1</v>
      </c>
      <c r="I4534" s="10" t="s">
        <v>6621</v>
      </c>
      <c r="J4534" s="10" t="s">
        <v>6618</v>
      </c>
      <c r="K4534" s="10">
        <v>1</v>
      </c>
      <c r="L4534" s="10" t="s">
        <v>9854</v>
      </c>
      <c r="M4534" s="10">
        <v>18770.46</v>
      </c>
    </row>
    <row r="4535" spans="1:13" x14ac:dyDescent="0.35">
      <c r="A4535" s="10">
        <v>4534</v>
      </c>
      <c r="B4535" s="14">
        <v>46155</v>
      </c>
      <c r="C4535" s="10" t="s">
        <v>12167</v>
      </c>
      <c r="D4535" s="10" t="s">
        <v>12168</v>
      </c>
      <c r="E4535" s="10" t="s">
        <v>12169</v>
      </c>
      <c r="F4535" s="10" t="s">
        <v>10634</v>
      </c>
      <c r="G4535" s="10" t="s">
        <v>22</v>
      </c>
      <c r="H4535" s="10">
        <v>1</v>
      </c>
      <c r="I4535" s="10" t="s">
        <v>12170</v>
      </c>
      <c r="J4535" s="10" t="s">
        <v>6618</v>
      </c>
      <c r="K4535" s="10">
        <v>1</v>
      </c>
      <c r="L4535" s="10" t="s">
        <v>9854</v>
      </c>
      <c r="M4535" s="10">
        <v>12290.01</v>
      </c>
    </row>
    <row r="4536" spans="1:13" x14ac:dyDescent="0.35">
      <c r="A4536" s="10">
        <v>4535</v>
      </c>
      <c r="B4536" s="14">
        <v>46155</v>
      </c>
      <c r="C4536" s="10" t="s">
        <v>6870</v>
      </c>
      <c r="D4536" s="10" t="s">
        <v>6871</v>
      </c>
      <c r="E4536" s="10" t="s">
        <v>6850</v>
      </c>
      <c r="F4536" s="10" t="s">
        <v>6405</v>
      </c>
      <c r="G4536" s="10" t="s">
        <v>22</v>
      </c>
      <c r="H4536" s="10">
        <v>1</v>
      </c>
      <c r="I4536" s="10" t="s">
        <v>6872</v>
      </c>
      <c r="J4536" s="10" t="s">
        <v>6618</v>
      </c>
      <c r="K4536" s="10">
        <v>1</v>
      </c>
      <c r="L4536" s="10" t="s">
        <v>9854</v>
      </c>
      <c r="M4536" s="10">
        <v>6164.4</v>
      </c>
    </row>
    <row r="4537" spans="1:13" x14ac:dyDescent="0.35">
      <c r="A4537" s="10">
        <v>4536</v>
      </c>
      <c r="B4537" s="14">
        <v>46155</v>
      </c>
      <c r="C4537" s="10" t="s">
        <v>6882</v>
      </c>
      <c r="D4537" s="10" t="s">
        <v>6883</v>
      </c>
      <c r="E4537" s="10" t="s">
        <v>6850</v>
      </c>
      <c r="F4537" s="10" t="s">
        <v>6405</v>
      </c>
      <c r="G4537" s="10" t="s">
        <v>22</v>
      </c>
      <c r="H4537" s="10">
        <v>1</v>
      </c>
      <c r="I4537" s="10" t="s">
        <v>6884</v>
      </c>
      <c r="J4537" s="10" t="s">
        <v>6618</v>
      </c>
      <c r="K4537" s="10">
        <v>1</v>
      </c>
      <c r="L4537" s="10" t="s">
        <v>9854</v>
      </c>
      <c r="M4537" s="10">
        <v>16377.43</v>
      </c>
    </row>
    <row r="4538" spans="1:13" x14ac:dyDescent="0.35">
      <c r="A4538" s="10">
        <v>4537</v>
      </c>
      <c r="B4538" s="14">
        <v>46155</v>
      </c>
      <c r="C4538" s="10" t="s">
        <v>6879</v>
      </c>
      <c r="D4538" s="10" t="s">
        <v>6880</v>
      </c>
      <c r="E4538" s="10" t="s">
        <v>6850</v>
      </c>
      <c r="F4538" s="10" t="s">
        <v>6405</v>
      </c>
      <c r="G4538" s="10" t="s">
        <v>22</v>
      </c>
      <c r="H4538" s="10">
        <v>1</v>
      </c>
      <c r="I4538" s="10" t="s">
        <v>6881</v>
      </c>
      <c r="J4538" s="10" t="s">
        <v>6618</v>
      </c>
      <c r="K4538" s="10">
        <v>1</v>
      </c>
      <c r="L4538" s="10" t="s">
        <v>9854</v>
      </c>
      <c r="M4538" s="10">
        <v>10028.94</v>
      </c>
    </row>
    <row r="4539" spans="1:13" x14ac:dyDescent="0.35">
      <c r="A4539" s="10">
        <v>4538</v>
      </c>
      <c r="B4539" s="14">
        <v>46155</v>
      </c>
      <c r="C4539" s="10" t="s">
        <v>10676</v>
      </c>
      <c r="D4539" s="10" t="s">
        <v>10677</v>
      </c>
      <c r="E4539" s="10" t="s">
        <v>14127</v>
      </c>
      <c r="F4539" s="10" t="s">
        <v>12733</v>
      </c>
      <c r="G4539" s="10" t="s">
        <v>22</v>
      </c>
      <c r="H4539" s="10">
        <v>1</v>
      </c>
      <c r="I4539" s="10" t="s">
        <v>14128</v>
      </c>
      <c r="J4539" s="10" t="s">
        <v>6618</v>
      </c>
      <c r="K4539" s="10">
        <v>1</v>
      </c>
      <c r="L4539" s="10" t="s">
        <v>9854</v>
      </c>
      <c r="M4539" s="10">
        <v>76381.52</v>
      </c>
    </row>
    <row r="4540" spans="1:13" x14ac:dyDescent="0.35">
      <c r="A4540" s="10">
        <v>4539</v>
      </c>
      <c r="B4540" s="14">
        <v>46155</v>
      </c>
      <c r="C4540" s="10" t="s">
        <v>4962</v>
      </c>
      <c r="D4540" s="10" t="s">
        <v>4963</v>
      </c>
      <c r="E4540" s="10" t="s">
        <v>22064</v>
      </c>
      <c r="F4540" s="10" t="s">
        <v>22036</v>
      </c>
      <c r="G4540" s="10" t="s">
        <v>22</v>
      </c>
      <c r="H4540" s="10">
        <v>1</v>
      </c>
      <c r="I4540" s="10" t="s">
        <v>22489</v>
      </c>
      <c r="J4540" s="10" t="s">
        <v>6618</v>
      </c>
      <c r="K4540" s="10">
        <v>1</v>
      </c>
      <c r="L4540" s="10" t="s">
        <v>9854</v>
      </c>
      <c r="M4540" s="10">
        <v>7015.52</v>
      </c>
    </row>
    <row r="4541" spans="1:13" x14ac:dyDescent="0.35">
      <c r="A4541" s="10">
        <v>4540</v>
      </c>
      <c r="B4541" s="14">
        <v>46155</v>
      </c>
      <c r="C4541" s="10" t="s">
        <v>22764</v>
      </c>
      <c r="D4541" s="10" t="s">
        <v>22765</v>
      </c>
      <c r="E4541" s="10" t="s">
        <v>22118</v>
      </c>
      <c r="F4541" s="10" t="s">
        <v>22036</v>
      </c>
      <c r="G4541" s="10" t="s">
        <v>22</v>
      </c>
      <c r="H4541" s="10">
        <v>1</v>
      </c>
      <c r="I4541" s="10" t="s">
        <v>22766</v>
      </c>
      <c r="J4541" s="10" t="s">
        <v>6618</v>
      </c>
      <c r="K4541" s="10">
        <v>1</v>
      </c>
      <c r="L4541" s="10" t="s">
        <v>9854</v>
      </c>
      <c r="M4541" s="10">
        <v>9456.89</v>
      </c>
    </row>
    <row r="4542" spans="1:13" x14ac:dyDescent="0.35">
      <c r="A4542" s="10">
        <v>4541</v>
      </c>
      <c r="B4542" s="14">
        <v>46155</v>
      </c>
      <c r="C4542" s="10" t="s">
        <v>22770</v>
      </c>
      <c r="D4542" s="10" t="s">
        <v>22771</v>
      </c>
      <c r="E4542" s="10" t="s">
        <v>22064</v>
      </c>
      <c r="F4542" s="10" t="s">
        <v>22036</v>
      </c>
      <c r="G4542" s="10" t="s">
        <v>22</v>
      </c>
      <c r="H4542" s="10">
        <v>1</v>
      </c>
      <c r="I4542" s="10" t="s">
        <v>22772</v>
      </c>
      <c r="J4542" s="10" t="s">
        <v>6618</v>
      </c>
      <c r="K4542" s="10">
        <v>1</v>
      </c>
      <c r="L4542" s="10" t="s">
        <v>9854</v>
      </c>
      <c r="M4542" s="10">
        <v>95206.34</v>
      </c>
    </row>
    <row r="4543" spans="1:13" x14ac:dyDescent="0.35">
      <c r="A4543" s="10">
        <v>4542</v>
      </c>
      <c r="B4543" s="14">
        <v>46155</v>
      </c>
      <c r="C4543" s="10" t="s">
        <v>14341</v>
      </c>
      <c r="D4543" s="10" t="s">
        <v>14342</v>
      </c>
      <c r="E4543" s="10" t="s">
        <v>15122</v>
      </c>
      <c r="F4543" s="10" t="s">
        <v>15023</v>
      </c>
      <c r="G4543" s="10" t="s">
        <v>22</v>
      </c>
      <c r="H4543" s="10">
        <v>1</v>
      </c>
      <c r="I4543" s="10" t="s">
        <v>15123</v>
      </c>
      <c r="J4543" s="10" t="s">
        <v>6618</v>
      </c>
      <c r="K4543" s="10">
        <v>1</v>
      </c>
      <c r="L4543" s="10" t="s">
        <v>9854</v>
      </c>
      <c r="M4543" s="10">
        <v>16260.26</v>
      </c>
    </row>
    <row r="4544" spans="1:13" x14ac:dyDescent="0.35">
      <c r="A4544" s="10">
        <v>4543</v>
      </c>
      <c r="B4544" s="14">
        <v>46155</v>
      </c>
      <c r="C4544" s="10" t="s">
        <v>9616</v>
      </c>
      <c r="D4544" s="10" t="s">
        <v>9617</v>
      </c>
      <c r="E4544" s="10" t="s">
        <v>9618</v>
      </c>
      <c r="F4544" s="10" t="s">
        <v>15</v>
      </c>
      <c r="G4544" s="10" t="s">
        <v>22</v>
      </c>
      <c r="H4544" s="10">
        <v>1</v>
      </c>
      <c r="I4544" s="10" t="s">
        <v>11</v>
      </c>
      <c r="J4544" s="10" t="s">
        <v>6618</v>
      </c>
      <c r="K4544" s="10">
        <v>1</v>
      </c>
      <c r="L4544" s="10" t="s">
        <v>9854</v>
      </c>
      <c r="M4544" s="10">
        <v>0</v>
      </c>
    </row>
    <row r="4545" spans="1:13" x14ac:dyDescent="0.35">
      <c r="A4545" s="10">
        <v>4544</v>
      </c>
      <c r="B4545" s="14">
        <v>46155</v>
      </c>
      <c r="C4545" s="10" t="s">
        <v>4825</v>
      </c>
      <c r="D4545" s="10" t="s">
        <v>4826</v>
      </c>
      <c r="E4545" s="10" t="s">
        <v>9495</v>
      </c>
      <c r="F4545" s="10" t="s">
        <v>7457</v>
      </c>
      <c r="G4545" s="10" t="s">
        <v>22</v>
      </c>
      <c r="H4545" s="10">
        <v>1</v>
      </c>
      <c r="I4545" s="10" t="s">
        <v>9498</v>
      </c>
      <c r="J4545" s="10" t="s">
        <v>7714</v>
      </c>
      <c r="K4545" s="10">
        <v>1</v>
      </c>
      <c r="L4545" s="10" t="s">
        <v>9854</v>
      </c>
      <c r="M4545" s="10">
        <v>178356.95</v>
      </c>
    </row>
    <row r="4546" spans="1:13" x14ac:dyDescent="0.35">
      <c r="A4546" s="10">
        <v>4545</v>
      </c>
      <c r="B4546" s="14">
        <v>46155</v>
      </c>
      <c r="C4546" s="10" t="s">
        <v>7858</v>
      </c>
      <c r="D4546" s="10" t="s">
        <v>7859</v>
      </c>
      <c r="E4546" s="10" t="s">
        <v>15324</v>
      </c>
      <c r="F4546" s="10" t="s">
        <v>15313</v>
      </c>
      <c r="G4546" s="10" t="s">
        <v>2646</v>
      </c>
      <c r="H4546" s="10">
        <v>1</v>
      </c>
      <c r="I4546" s="10" t="s">
        <v>15325</v>
      </c>
      <c r="J4546" s="10" t="s">
        <v>7714</v>
      </c>
      <c r="K4546" s="10">
        <v>1</v>
      </c>
      <c r="L4546" s="10" t="s">
        <v>9854</v>
      </c>
      <c r="M4546" s="10">
        <v>1247784.18</v>
      </c>
    </row>
    <row r="4547" spans="1:13" x14ac:dyDescent="0.35">
      <c r="A4547" s="10">
        <v>4546</v>
      </c>
      <c r="B4547" s="14">
        <v>46155</v>
      </c>
      <c r="C4547" s="10" t="s">
        <v>3083</v>
      </c>
      <c r="D4547" s="10" t="s">
        <v>3084</v>
      </c>
      <c r="E4547" s="10" t="s">
        <v>18003</v>
      </c>
      <c r="F4547" s="10" t="s">
        <v>17975</v>
      </c>
      <c r="G4547" s="10" t="s">
        <v>22</v>
      </c>
      <c r="H4547" s="10">
        <v>1</v>
      </c>
      <c r="I4547" s="10" t="s">
        <v>18005</v>
      </c>
      <c r="J4547" s="10" t="s">
        <v>7714</v>
      </c>
      <c r="K4547" s="10">
        <v>1</v>
      </c>
      <c r="L4547" s="10" t="s">
        <v>9854</v>
      </c>
      <c r="M4547" s="10">
        <v>25393.8</v>
      </c>
    </row>
    <row r="4548" spans="1:13" x14ac:dyDescent="0.35">
      <c r="A4548" s="10">
        <v>4547</v>
      </c>
      <c r="B4548" s="14">
        <v>46155</v>
      </c>
      <c r="C4548" s="10" t="s">
        <v>11518</v>
      </c>
      <c r="D4548" s="10" t="s">
        <v>11519</v>
      </c>
      <c r="E4548" s="10" t="s">
        <v>25982</v>
      </c>
      <c r="F4548" s="10" t="s">
        <v>25863</v>
      </c>
      <c r="G4548" s="10" t="s">
        <v>22</v>
      </c>
      <c r="H4548" s="10">
        <v>1</v>
      </c>
      <c r="I4548" s="10" t="s">
        <v>27388</v>
      </c>
      <c r="J4548" s="10" t="s">
        <v>7714</v>
      </c>
      <c r="K4548" s="10">
        <v>1</v>
      </c>
      <c r="L4548" s="10" t="s">
        <v>9854</v>
      </c>
      <c r="M4548" s="10">
        <v>596039.41</v>
      </c>
    </row>
    <row r="4549" spans="1:13" x14ac:dyDescent="0.35">
      <c r="A4549" s="10">
        <v>4548</v>
      </c>
      <c r="B4549" s="14">
        <v>46155</v>
      </c>
      <c r="C4549" s="10" t="s">
        <v>5376</v>
      </c>
      <c r="D4549" s="10" t="s">
        <v>5377</v>
      </c>
      <c r="E4549" s="10" t="s">
        <v>26063</v>
      </c>
      <c r="F4549" s="10" t="s">
        <v>26004</v>
      </c>
      <c r="G4549" s="10" t="s">
        <v>22</v>
      </c>
      <c r="H4549" s="10">
        <v>1</v>
      </c>
      <c r="I4549" s="10" t="s">
        <v>27460</v>
      </c>
      <c r="J4549" s="10" t="s">
        <v>7714</v>
      </c>
      <c r="K4549" s="10">
        <v>1</v>
      </c>
      <c r="L4549" s="10" t="s">
        <v>9854</v>
      </c>
      <c r="M4549" s="10">
        <v>191033.94</v>
      </c>
    </row>
    <row r="4550" spans="1:13" x14ac:dyDescent="0.35">
      <c r="A4550" s="10">
        <v>4549</v>
      </c>
      <c r="B4550" s="14">
        <v>46155</v>
      </c>
      <c r="C4550" s="10" t="s">
        <v>20042</v>
      </c>
      <c r="D4550" s="10" t="s">
        <v>20043</v>
      </c>
      <c r="E4550" s="10" t="s">
        <v>26063</v>
      </c>
      <c r="F4550" s="10" t="s">
        <v>26004</v>
      </c>
      <c r="G4550" s="10" t="s">
        <v>22</v>
      </c>
      <c r="H4550" s="10">
        <v>1</v>
      </c>
      <c r="I4550" s="10" t="s">
        <v>27462</v>
      </c>
      <c r="J4550" s="10" t="s">
        <v>7714</v>
      </c>
      <c r="K4550" s="10">
        <v>1</v>
      </c>
      <c r="L4550" s="10" t="s">
        <v>9854</v>
      </c>
      <c r="M4550" s="10">
        <v>32330.05</v>
      </c>
    </row>
    <row r="4551" spans="1:13" x14ac:dyDescent="0.35">
      <c r="A4551" s="10">
        <v>4550</v>
      </c>
      <c r="B4551" s="14">
        <v>46155</v>
      </c>
      <c r="C4551" s="10" t="s">
        <v>1626</v>
      </c>
      <c r="D4551" s="10" t="s">
        <v>1627</v>
      </c>
      <c r="E4551" s="10" t="s">
        <v>1628</v>
      </c>
      <c r="F4551" s="10" t="s">
        <v>15</v>
      </c>
      <c r="G4551" s="10" t="s">
        <v>22</v>
      </c>
      <c r="H4551" s="10">
        <v>1</v>
      </c>
      <c r="I4551" s="10" t="s">
        <v>1629</v>
      </c>
      <c r="J4551" s="10" t="s">
        <v>4258</v>
      </c>
      <c r="K4551" s="10">
        <v>1</v>
      </c>
      <c r="L4551" s="10" t="s">
        <v>9854</v>
      </c>
      <c r="M4551" s="10">
        <v>0</v>
      </c>
    </row>
    <row r="4552" spans="1:13" x14ac:dyDescent="0.35">
      <c r="A4552" s="10">
        <v>4551</v>
      </c>
      <c r="B4552" s="14">
        <v>46155</v>
      </c>
      <c r="C4552" s="10" t="s">
        <v>961</v>
      </c>
      <c r="D4552" s="10" t="s">
        <v>962</v>
      </c>
      <c r="E4552" s="10" t="s">
        <v>4253</v>
      </c>
      <c r="F4552" s="10" t="s">
        <v>15</v>
      </c>
      <c r="G4552" s="10" t="s">
        <v>22</v>
      </c>
      <c r="H4552" s="10">
        <v>1</v>
      </c>
      <c r="I4552" s="10" t="s">
        <v>4259</v>
      </c>
      <c r="J4552" s="10" t="s">
        <v>4258</v>
      </c>
      <c r="K4552" s="10">
        <v>1</v>
      </c>
      <c r="L4552" s="10" t="s">
        <v>9854</v>
      </c>
      <c r="M4552" s="10">
        <v>0</v>
      </c>
    </row>
    <row r="4553" spans="1:13" x14ac:dyDescent="0.35">
      <c r="A4553" s="10">
        <v>4552</v>
      </c>
      <c r="B4553" s="14">
        <v>46155</v>
      </c>
      <c r="C4553" s="10" t="s">
        <v>2326</v>
      </c>
      <c r="D4553" s="10" t="s">
        <v>2327</v>
      </c>
      <c r="E4553" s="10" t="s">
        <v>3496</v>
      </c>
      <c r="F4553" s="10" t="s">
        <v>15</v>
      </c>
      <c r="G4553" s="10" t="s">
        <v>22</v>
      </c>
      <c r="H4553" s="10">
        <v>1</v>
      </c>
      <c r="I4553" s="10" t="s">
        <v>3502</v>
      </c>
      <c r="J4553" s="10" t="s">
        <v>4258</v>
      </c>
      <c r="K4553" s="10">
        <v>1</v>
      </c>
      <c r="L4553" s="10" t="s">
        <v>9854</v>
      </c>
      <c r="M4553" s="10">
        <v>0</v>
      </c>
    </row>
    <row r="4554" spans="1:13" x14ac:dyDescent="0.35">
      <c r="A4554" s="10">
        <v>4553</v>
      </c>
      <c r="B4554" s="14">
        <v>46155</v>
      </c>
      <c r="C4554" s="10" t="s">
        <v>2326</v>
      </c>
      <c r="D4554" s="10" t="s">
        <v>2327</v>
      </c>
      <c r="E4554" s="10" t="s">
        <v>3496</v>
      </c>
      <c r="F4554" s="10" t="s">
        <v>15</v>
      </c>
      <c r="G4554" s="10" t="s">
        <v>22</v>
      </c>
      <c r="H4554" s="10">
        <v>1</v>
      </c>
      <c r="I4554" s="10" t="s">
        <v>3504</v>
      </c>
      <c r="J4554" s="10" t="s">
        <v>4258</v>
      </c>
      <c r="K4554" s="10">
        <v>1</v>
      </c>
      <c r="L4554" s="10" t="s">
        <v>9854</v>
      </c>
      <c r="M4554" s="10">
        <v>0</v>
      </c>
    </row>
    <row r="4555" spans="1:13" x14ac:dyDescent="0.35">
      <c r="A4555" s="10">
        <v>4554</v>
      </c>
      <c r="B4555" s="14">
        <v>46155</v>
      </c>
      <c r="C4555" s="10" t="s">
        <v>9137</v>
      </c>
      <c r="D4555" s="10" t="s">
        <v>9138</v>
      </c>
      <c r="E4555" s="10" t="s">
        <v>10489</v>
      </c>
      <c r="F4555" s="10" t="s">
        <v>10428</v>
      </c>
      <c r="G4555" s="10" t="s">
        <v>22</v>
      </c>
      <c r="H4555" s="10">
        <v>1</v>
      </c>
      <c r="I4555" s="10" t="s">
        <v>9140</v>
      </c>
      <c r="J4555" s="10" t="s">
        <v>4258</v>
      </c>
      <c r="K4555" s="10">
        <v>1</v>
      </c>
      <c r="L4555" s="10" t="s">
        <v>9854</v>
      </c>
      <c r="M4555" s="10">
        <v>0</v>
      </c>
    </row>
    <row r="4556" spans="1:13" x14ac:dyDescent="0.35">
      <c r="A4556" s="10">
        <v>4555</v>
      </c>
      <c r="B4556" s="14">
        <v>46155</v>
      </c>
      <c r="C4556" s="10" t="s">
        <v>5162</v>
      </c>
      <c r="D4556" s="10" t="s">
        <v>5163</v>
      </c>
      <c r="E4556" s="10" t="s">
        <v>5164</v>
      </c>
      <c r="F4556" s="10" t="s">
        <v>15</v>
      </c>
      <c r="G4556" s="10" t="s">
        <v>22</v>
      </c>
      <c r="H4556" s="10">
        <v>1</v>
      </c>
      <c r="I4556" s="10" t="s">
        <v>5165</v>
      </c>
      <c r="J4556" s="10" t="s">
        <v>4258</v>
      </c>
      <c r="K4556" s="10">
        <v>1</v>
      </c>
      <c r="L4556" s="10" t="s">
        <v>9854</v>
      </c>
      <c r="M4556" s="10">
        <v>0</v>
      </c>
    </row>
    <row r="4557" spans="1:13" x14ac:dyDescent="0.35">
      <c r="A4557" s="10">
        <v>4556</v>
      </c>
      <c r="B4557" s="14">
        <v>46155</v>
      </c>
      <c r="C4557" s="10" t="s">
        <v>10832</v>
      </c>
      <c r="D4557" s="10" t="s">
        <v>10833</v>
      </c>
      <c r="E4557" s="10" t="s">
        <v>10834</v>
      </c>
      <c r="F4557" s="10" t="s">
        <v>10682</v>
      </c>
      <c r="G4557" s="10" t="s">
        <v>22</v>
      </c>
      <c r="H4557" s="10">
        <v>1</v>
      </c>
      <c r="I4557" s="10" t="s">
        <v>10835</v>
      </c>
      <c r="J4557" s="10" t="s">
        <v>4258</v>
      </c>
      <c r="K4557" s="10">
        <v>1</v>
      </c>
      <c r="L4557" s="10" t="s">
        <v>9854</v>
      </c>
      <c r="M4557" s="10">
        <v>4865</v>
      </c>
    </row>
    <row r="4558" spans="1:13" x14ac:dyDescent="0.35">
      <c r="A4558" s="10">
        <v>4557</v>
      </c>
      <c r="B4558" s="14">
        <v>46155</v>
      </c>
      <c r="C4558" s="10" t="s">
        <v>10832</v>
      </c>
      <c r="D4558" s="10" t="s">
        <v>10833</v>
      </c>
      <c r="E4558" s="10" t="s">
        <v>10834</v>
      </c>
      <c r="F4558" s="10" t="s">
        <v>10682</v>
      </c>
      <c r="G4558" s="10" t="s">
        <v>22</v>
      </c>
      <c r="H4558" s="10">
        <v>1</v>
      </c>
      <c r="I4558" s="10" t="s">
        <v>10836</v>
      </c>
      <c r="J4558" s="10" t="s">
        <v>4258</v>
      </c>
      <c r="K4558" s="10">
        <v>1</v>
      </c>
      <c r="L4558" s="10" t="s">
        <v>9854</v>
      </c>
      <c r="M4558" s="10">
        <v>4865</v>
      </c>
    </row>
    <row r="4559" spans="1:13" x14ac:dyDescent="0.35">
      <c r="A4559" s="10">
        <v>4558</v>
      </c>
      <c r="B4559" s="14">
        <v>46155</v>
      </c>
      <c r="C4559" s="10" t="s">
        <v>10278</v>
      </c>
      <c r="D4559" s="10" t="s">
        <v>10279</v>
      </c>
      <c r="E4559" s="10" t="s">
        <v>19217</v>
      </c>
      <c r="F4559" s="10" t="s">
        <v>18749</v>
      </c>
      <c r="G4559" s="10" t="s">
        <v>22</v>
      </c>
      <c r="H4559" s="10">
        <v>1</v>
      </c>
      <c r="I4559" s="10" t="s">
        <v>19218</v>
      </c>
      <c r="J4559" s="10" t="s">
        <v>4258</v>
      </c>
      <c r="K4559" s="10">
        <v>1</v>
      </c>
      <c r="L4559" s="10" t="s">
        <v>9854</v>
      </c>
      <c r="M4559" s="10">
        <v>35052.519999999997</v>
      </c>
    </row>
    <row r="4560" spans="1:13" x14ac:dyDescent="0.35">
      <c r="A4560" s="10">
        <v>4559</v>
      </c>
      <c r="B4560" s="14">
        <v>46155</v>
      </c>
      <c r="C4560" s="10" t="s">
        <v>10278</v>
      </c>
      <c r="D4560" s="10" t="s">
        <v>10279</v>
      </c>
      <c r="E4560" s="10" t="s">
        <v>19219</v>
      </c>
      <c r="F4560" s="10" t="s">
        <v>18749</v>
      </c>
      <c r="G4560" s="10" t="s">
        <v>22</v>
      </c>
      <c r="H4560" s="10">
        <v>1</v>
      </c>
      <c r="I4560" s="10" t="s">
        <v>19220</v>
      </c>
      <c r="J4560" s="10" t="s">
        <v>4258</v>
      </c>
      <c r="K4560" s="10">
        <v>1</v>
      </c>
      <c r="L4560" s="10" t="s">
        <v>9854</v>
      </c>
      <c r="M4560" s="10">
        <v>35052.519999999997</v>
      </c>
    </row>
    <row r="4561" spans="1:13" x14ac:dyDescent="0.35">
      <c r="A4561" s="10">
        <v>4560</v>
      </c>
      <c r="B4561" s="14">
        <v>46155</v>
      </c>
      <c r="C4561" s="10" t="s">
        <v>11591</v>
      </c>
      <c r="D4561" s="10" t="s">
        <v>11592</v>
      </c>
      <c r="E4561" s="10" t="s">
        <v>18003</v>
      </c>
      <c r="F4561" s="10" t="s">
        <v>17975</v>
      </c>
      <c r="G4561" s="10" t="s">
        <v>22</v>
      </c>
      <c r="H4561" s="10">
        <v>1</v>
      </c>
      <c r="I4561" s="10" t="s">
        <v>18004</v>
      </c>
      <c r="J4561" s="10" t="s">
        <v>4258</v>
      </c>
      <c r="K4561" s="10">
        <v>1</v>
      </c>
      <c r="L4561" s="10" t="s">
        <v>9854</v>
      </c>
      <c r="M4561" s="10">
        <v>2746.9</v>
      </c>
    </row>
    <row r="4562" spans="1:13" x14ac:dyDescent="0.35">
      <c r="A4562" s="10">
        <v>4561</v>
      </c>
      <c r="B4562" s="14">
        <v>46155</v>
      </c>
      <c r="C4562" s="10" t="s">
        <v>8234</v>
      </c>
      <c r="D4562" s="10" t="s">
        <v>8235</v>
      </c>
      <c r="E4562" s="10" t="s">
        <v>25908</v>
      </c>
      <c r="F4562" s="10" t="s">
        <v>25848</v>
      </c>
      <c r="G4562" s="10" t="s">
        <v>22</v>
      </c>
      <c r="H4562" s="10">
        <v>1</v>
      </c>
      <c r="I4562" s="10" t="s">
        <v>25909</v>
      </c>
      <c r="J4562" s="10" t="s">
        <v>4258</v>
      </c>
      <c r="K4562" s="10">
        <v>1</v>
      </c>
      <c r="L4562" s="10" t="s">
        <v>9854</v>
      </c>
      <c r="M4562" s="10">
        <v>134175.26</v>
      </c>
    </row>
    <row r="4563" spans="1:13" x14ac:dyDescent="0.35">
      <c r="A4563" s="10">
        <v>4562</v>
      </c>
      <c r="B4563" s="14">
        <v>46155</v>
      </c>
      <c r="C4563" s="10" t="s">
        <v>13748</v>
      </c>
      <c r="D4563" s="10" t="s">
        <v>13749</v>
      </c>
      <c r="E4563" s="10" t="s">
        <v>26179</v>
      </c>
      <c r="F4563" s="10" t="s">
        <v>26180</v>
      </c>
      <c r="G4563" s="10" t="s">
        <v>22</v>
      </c>
      <c r="H4563" s="10">
        <v>1</v>
      </c>
      <c r="I4563" s="10" t="s">
        <v>26181</v>
      </c>
      <c r="J4563" s="10" t="s">
        <v>4258</v>
      </c>
      <c r="K4563" s="10">
        <v>1</v>
      </c>
      <c r="L4563" s="10" t="s">
        <v>9854</v>
      </c>
      <c r="M4563" s="10">
        <v>1232.27</v>
      </c>
    </row>
    <row r="4564" spans="1:13" x14ac:dyDescent="0.35">
      <c r="A4564" s="10">
        <v>4563</v>
      </c>
      <c r="B4564" s="14">
        <v>46155</v>
      </c>
      <c r="C4564" s="10" t="s">
        <v>17458</v>
      </c>
      <c r="D4564" s="10" t="s">
        <v>17459</v>
      </c>
      <c r="E4564" s="10" t="s">
        <v>26179</v>
      </c>
      <c r="F4564" s="10" t="s">
        <v>26180</v>
      </c>
      <c r="G4564" s="10" t="s">
        <v>22</v>
      </c>
      <c r="H4564" s="10">
        <v>1</v>
      </c>
      <c r="I4564" s="10" t="s">
        <v>26182</v>
      </c>
      <c r="J4564" s="10" t="s">
        <v>4258</v>
      </c>
      <c r="K4564" s="10">
        <v>1</v>
      </c>
      <c r="L4564" s="10" t="s">
        <v>9854</v>
      </c>
      <c r="M4564" s="10">
        <v>36692.839999999997</v>
      </c>
    </row>
    <row r="4565" spans="1:13" x14ac:dyDescent="0.35">
      <c r="A4565" s="10">
        <v>4564</v>
      </c>
      <c r="B4565" s="14">
        <v>46155</v>
      </c>
      <c r="C4565" s="10" t="s">
        <v>7301</v>
      </c>
      <c r="D4565" s="10" t="s">
        <v>7302</v>
      </c>
      <c r="E4565" s="10" t="s">
        <v>25908</v>
      </c>
      <c r="F4565" s="10" t="s">
        <v>25848</v>
      </c>
      <c r="G4565" s="10" t="s">
        <v>22</v>
      </c>
      <c r="H4565" s="10">
        <v>1</v>
      </c>
      <c r="I4565" s="10" t="s">
        <v>27306</v>
      </c>
      <c r="J4565" s="10" t="s">
        <v>4258</v>
      </c>
      <c r="K4565" s="10">
        <v>1</v>
      </c>
      <c r="L4565" s="10" t="s">
        <v>9854</v>
      </c>
      <c r="M4565" s="10">
        <v>3938.98</v>
      </c>
    </row>
    <row r="4566" spans="1:13" x14ac:dyDescent="0.35">
      <c r="A4566" s="10">
        <v>4565</v>
      </c>
      <c r="B4566" s="14">
        <v>46155</v>
      </c>
      <c r="C4566" s="10" t="s">
        <v>10700</v>
      </c>
      <c r="D4566" s="10" t="s">
        <v>10701</v>
      </c>
      <c r="E4566" s="10" t="s">
        <v>26179</v>
      </c>
      <c r="F4566" s="10" t="s">
        <v>26180</v>
      </c>
      <c r="G4566" s="10" t="s">
        <v>22</v>
      </c>
      <c r="H4566" s="10">
        <v>1</v>
      </c>
      <c r="I4566" s="10" t="s">
        <v>27549</v>
      </c>
      <c r="J4566" s="10" t="s">
        <v>4258</v>
      </c>
      <c r="K4566" s="10">
        <v>1</v>
      </c>
      <c r="L4566" s="10" t="s">
        <v>9854</v>
      </c>
      <c r="M4566" s="10">
        <v>8045.1</v>
      </c>
    </row>
    <row r="4567" spans="1:13" x14ac:dyDescent="0.35">
      <c r="A4567" s="10">
        <v>4566</v>
      </c>
      <c r="B4567" s="14">
        <v>46155</v>
      </c>
      <c r="C4567" s="10" t="s">
        <v>14636</v>
      </c>
      <c r="D4567" s="10" t="s">
        <v>14637</v>
      </c>
      <c r="E4567" s="10" t="s">
        <v>27616</v>
      </c>
      <c r="F4567" s="10" t="s">
        <v>26180</v>
      </c>
      <c r="G4567" s="10" t="s">
        <v>22</v>
      </c>
      <c r="H4567" s="10">
        <v>1</v>
      </c>
      <c r="I4567" s="10" t="s">
        <v>27617</v>
      </c>
      <c r="J4567" s="10" t="s">
        <v>4258</v>
      </c>
      <c r="K4567" s="10">
        <v>1</v>
      </c>
      <c r="L4567" s="10" t="s">
        <v>9854</v>
      </c>
      <c r="M4567" s="10">
        <v>1783.7</v>
      </c>
    </row>
    <row r="4568" spans="1:13" x14ac:dyDescent="0.35">
      <c r="A4568" s="10">
        <v>4567</v>
      </c>
      <c r="B4568" s="14">
        <v>46155</v>
      </c>
      <c r="C4568" s="10" t="s">
        <v>14636</v>
      </c>
      <c r="D4568" s="10" t="s">
        <v>14637</v>
      </c>
      <c r="E4568" s="10" t="s">
        <v>27616</v>
      </c>
      <c r="F4568" s="10" t="s">
        <v>26180</v>
      </c>
      <c r="G4568" s="10" t="s">
        <v>22</v>
      </c>
      <c r="H4568" s="10">
        <v>1</v>
      </c>
      <c r="I4568" s="10" t="s">
        <v>27624</v>
      </c>
      <c r="J4568" s="10" t="s">
        <v>4258</v>
      </c>
      <c r="K4568" s="10">
        <v>1</v>
      </c>
      <c r="L4568" s="10" t="s">
        <v>9854</v>
      </c>
      <c r="M4568" s="10">
        <v>1783.7</v>
      </c>
    </row>
    <row r="4569" spans="1:13" x14ac:dyDescent="0.35">
      <c r="A4569" s="10">
        <v>4568</v>
      </c>
      <c r="B4569" s="14">
        <v>46155</v>
      </c>
      <c r="C4569" s="10" t="s">
        <v>12736</v>
      </c>
      <c r="D4569" s="10" t="s">
        <v>12737</v>
      </c>
      <c r="E4569" s="10" t="s">
        <v>25908</v>
      </c>
      <c r="F4569" s="10" t="s">
        <v>25848</v>
      </c>
      <c r="G4569" s="10" t="s">
        <v>22</v>
      </c>
      <c r="H4569" s="10">
        <v>1</v>
      </c>
      <c r="I4569" s="10" t="s">
        <v>28000</v>
      </c>
      <c r="J4569" s="10" t="s">
        <v>4258</v>
      </c>
      <c r="K4569" s="10">
        <v>1</v>
      </c>
      <c r="L4569" s="10" t="s">
        <v>9854</v>
      </c>
      <c r="M4569" s="10">
        <v>14898.73</v>
      </c>
    </row>
    <row r="4570" spans="1:13" x14ac:dyDescent="0.35">
      <c r="A4570" s="10">
        <v>4569</v>
      </c>
      <c r="B4570" s="14">
        <v>46155</v>
      </c>
      <c r="C4570" s="10" t="s">
        <v>9616</v>
      </c>
      <c r="D4570" s="10" t="s">
        <v>9617</v>
      </c>
      <c r="E4570" s="10" t="s">
        <v>9618</v>
      </c>
      <c r="F4570" s="10" t="s">
        <v>15</v>
      </c>
      <c r="G4570" s="10" t="s">
        <v>22</v>
      </c>
      <c r="H4570" s="10">
        <v>1</v>
      </c>
      <c r="I4570" s="10" t="s">
        <v>11</v>
      </c>
      <c r="J4570" s="10" t="s">
        <v>4258</v>
      </c>
      <c r="K4570" s="10">
        <v>1</v>
      </c>
      <c r="L4570" s="10" t="s">
        <v>9854</v>
      </c>
      <c r="M4570" s="10">
        <v>0</v>
      </c>
    </row>
    <row r="4571" spans="1:13" x14ac:dyDescent="0.35">
      <c r="A4571" s="10">
        <v>4570</v>
      </c>
      <c r="B4571" s="14">
        <v>46155</v>
      </c>
      <c r="C4571" s="10" t="s">
        <v>8240</v>
      </c>
      <c r="D4571" s="10" t="s">
        <v>8241</v>
      </c>
      <c r="E4571" s="10" t="s">
        <v>9989</v>
      </c>
      <c r="F4571" s="10" t="s">
        <v>9887</v>
      </c>
      <c r="G4571" s="10" t="s">
        <v>22</v>
      </c>
      <c r="H4571" s="10">
        <v>1</v>
      </c>
      <c r="I4571" s="10" t="s">
        <v>9990</v>
      </c>
      <c r="J4571" s="10" t="s">
        <v>7545</v>
      </c>
      <c r="K4571" s="10">
        <v>1</v>
      </c>
      <c r="L4571" s="10" t="s">
        <v>9854</v>
      </c>
      <c r="M4571" s="10">
        <v>54293.19</v>
      </c>
    </row>
    <row r="4572" spans="1:13" x14ac:dyDescent="0.35">
      <c r="A4572" s="10">
        <v>4571</v>
      </c>
      <c r="B4572" s="14">
        <v>46155</v>
      </c>
      <c r="C4572" s="10" t="s">
        <v>9289</v>
      </c>
      <c r="D4572" s="10" t="s">
        <v>9290</v>
      </c>
      <c r="E4572" s="10" t="s">
        <v>10489</v>
      </c>
      <c r="F4572" s="10" t="s">
        <v>10428</v>
      </c>
      <c r="G4572" s="10" t="s">
        <v>22</v>
      </c>
      <c r="H4572" s="10">
        <v>1</v>
      </c>
      <c r="I4572" s="10" t="s">
        <v>9293</v>
      </c>
      <c r="J4572" s="10" t="s">
        <v>7545</v>
      </c>
      <c r="K4572" s="10">
        <v>1</v>
      </c>
      <c r="L4572" s="10" t="s">
        <v>9854</v>
      </c>
      <c r="M4572" s="10">
        <v>0</v>
      </c>
    </row>
    <row r="4573" spans="1:13" x14ac:dyDescent="0.35">
      <c r="A4573" s="10">
        <v>4572</v>
      </c>
      <c r="B4573" s="14">
        <v>46155</v>
      </c>
      <c r="C4573" s="10" t="s">
        <v>1658</v>
      </c>
      <c r="D4573" s="10" t="s">
        <v>1659</v>
      </c>
      <c r="E4573" s="10" t="s">
        <v>9992</v>
      </c>
      <c r="F4573" s="10" t="s">
        <v>9887</v>
      </c>
      <c r="G4573" s="10" t="s">
        <v>22</v>
      </c>
      <c r="H4573" s="10">
        <v>1</v>
      </c>
      <c r="I4573" s="10" t="s">
        <v>9993</v>
      </c>
      <c r="J4573" s="10" t="s">
        <v>7545</v>
      </c>
      <c r="K4573" s="10">
        <v>1</v>
      </c>
      <c r="L4573" s="10" t="s">
        <v>9854</v>
      </c>
      <c r="M4573" s="10">
        <v>9878.9</v>
      </c>
    </row>
    <row r="4574" spans="1:13" x14ac:dyDescent="0.35">
      <c r="A4574" s="10">
        <v>4573</v>
      </c>
      <c r="B4574" s="14">
        <v>46155</v>
      </c>
      <c r="C4574" s="10" t="s">
        <v>13754</v>
      </c>
      <c r="D4574" s="10" t="s">
        <v>13755</v>
      </c>
      <c r="E4574" s="10" t="s">
        <v>17767</v>
      </c>
      <c r="F4574" s="10" t="s">
        <v>17730</v>
      </c>
      <c r="G4574" s="10" t="s">
        <v>22</v>
      </c>
      <c r="H4574" s="10">
        <v>1</v>
      </c>
      <c r="I4574" s="10" t="s">
        <v>17768</v>
      </c>
      <c r="J4574" s="10" t="s">
        <v>7545</v>
      </c>
      <c r="K4574" s="10">
        <v>1</v>
      </c>
      <c r="L4574" s="10" t="s">
        <v>9854</v>
      </c>
      <c r="M4574" s="10">
        <v>5711.98</v>
      </c>
    </row>
    <row r="4575" spans="1:13" x14ac:dyDescent="0.35">
      <c r="A4575" s="10">
        <v>4574</v>
      </c>
      <c r="B4575" s="14">
        <v>46155</v>
      </c>
      <c r="C4575" s="10" t="s">
        <v>17763</v>
      </c>
      <c r="D4575" s="10" t="s">
        <v>17764</v>
      </c>
      <c r="E4575" s="10" t="s">
        <v>17765</v>
      </c>
      <c r="F4575" s="10" t="s">
        <v>17730</v>
      </c>
      <c r="G4575" s="10" t="s">
        <v>22</v>
      </c>
      <c r="H4575" s="10">
        <v>1</v>
      </c>
      <c r="I4575" s="10" t="s">
        <v>17766</v>
      </c>
      <c r="J4575" s="10" t="s">
        <v>7545</v>
      </c>
      <c r="K4575" s="10">
        <v>1</v>
      </c>
      <c r="L4575" s="10" t="s">
        <v>9854</v>
      </c>
      <c r="M4575" s="10">
        <v>12071.72</v>
      </c>
    </row>
    <row r="4576" spans="1:13" x14ac:dyDescent="0.35">
      <c r="A4576" s="10">
        <v>4575</v>
      </c>
      <c r="B4576" s="14">
        <v>46155</v>
      </c>
      <c r="C4576" s="10" t="s">
        <v>10466</v>
      </c>
      <c r="D4576" s="10" t="s">
        <v>10467</v>
      </c>
      <c r="E4576" s="10" t="s">
        <v>15424</v>
      </c>
      <c r="F4576" s="10" t="s">
        <v>15361</v>
      </c>
      <c r="G4576" s="10" t="s">
        <v>22</v>
      </c>
      <c r="H4576" s="10">
        <v>1</v>
      </c>
      <c r="I4576" s="10" t="s">
        <v>15426</v>
      </c>
      <c r="J4576" s="10" t="s">
        <v>7545</v>
      </c>
      <c r="K4576" s="10">
        <v>1</v>
      </c>
      <c r="L4576" s="10" t="s">
        <v>9854</v>
      </c>
      <c r="M4576" s="10">
        <v>222168.7</v>
      </c>
    </row>
    <row r="4577" spans="1:13" x14ac:dyDescent="0.35">
      <c r="A4577" s="10">
        <v>4576</v>
      </c>
      <c r="B4577" s="14">
        <v>46155</v>
      </c>
      <c r="C4577" s="10" t="s">
        <v>7673</v>
      </c>
      <c r="D4577" s="10" t="s">
        <v>7674</v>
      </c>
      <c r="E4577" s="10" t="s">
        <v>26063</v>
      </c>
      <c r="F4577" s="10" t="s">
        <v>26004</v>
      </c>
      <c r="G4577" s="10" t="s">
        <v>22</v>
      </c>
      <c r="H4577" s="10">
        <v>1</v>
      </c>
      <c r="I4577" s="10" t="s">
        <v>26846</v>
      </c>
      <c r="J4577" s="10" t="s">
        <v>7545</v>
      </c>
      <c r="K4577" s="10">
        <v>1</v>
      </c>
      <c r="L4577" s="10" t="s">
        <v>9854</v>
      </c>
      <c r="M4577" s="10">
        <v>408095.04</v>
      </c>
    </row>
    <row r="4578" spans="1:13" x14ac:dyDescent="0.35">
      <c r="A4578" s="10">
        <v>4577</v>
      </c>
      <c r="B4578" s="14">
        <v>46155</v>
      </c>
      <c r="C4578" s="10" t="s">
        <v>7534</v>
      </c>
      <c r="D4578" s="10" t="s">
        <v>7535</v>
      </c>
      <c r="E4578" s="10" t="s">
        <v>11579</v>
      </c>
      <c r="F4578" s="10" t="s">
        <v>10678</v>
      </c>
      <c r="G4578" s="10" t="s">
        <v>22</v>
      </c>
      <c r="H4578" s="10">
        <v>1</v>
      </c>
      <c r="I4578" s="10" t="s">
        <v>11589</v>
      </c>
      <c r="J4578" s="10" t="s">
        <v>9996</v>
      </c>
      <c r="K4578" s="10">
        <v>1</v>
      </c>
      <c r="L4578" s="10" t="s">
        <v>9854</v>
      </c>
      <c r="M4578" s="10">
        <v>2309.64</v>
      </c>
    </row>
    <row r="4579" spans="1:13" x14ac:dyDescent="0.35">
      <c r="A4579" s="10">
        <v>4578</v>
      </c>
      <c r="B4579" s="14">
        <v>46155</v>
      </c>
      <c r="C4579" s="10" t="s">
        <v>11580</v>
      </c>
      <c r="D4579" s="10" t="s">
        <v>11581</v>
      </c>
      <c r="E4579" s="10" t="s">
        <v>11579</v>
      </c>
      <c r="F4579" s="10" t="s">
        <v>10678</v>
      </c>
      <c r="G4579" s="10" t="s">
        <v>22</v>
      </c>
      <c r="H4579" s="10">
        <v>1</v>
      </c>
      <c r="I4579" s="10" t="s">
        <v>11582</v>
      </c>
      <c r="J4579" s="10" t="s">
        <v>9996</v>
      </c>
      <c r="K4579" s="10">
        <v>1</v>
      </c>
      <c r="L4579" s="10" t="s">
        <v>9854</v>
      </c>
      <c r="M4579" s="10">
        <v>4526.8500000000004</v>
      </c>
    </row>
    <row r="4580" spans="1:13" x14ac:dyDescent="0.35">
      <c r="A4580" s="10">
        <v>4579</v>
      </c>
      <c r="B4580" s="14">
        <v>46155</v>
      </c>
      <c r="C4580" s="10" t="s">
        <v>5249</v>
      </c>
      <c r="D4580" s="10" t="s">
        <v>5250</v>
      </c>
      <c r="E4580" s="10" t="s">
        <v>18447</v>
      </c>
      <c r="F4580" s="10" t="s">
        <v>18435</v>
      </c>
      <c r="G4580" s="10" t="s">
        <v>22</v>
      </c>
      <c r="H4580" s="10">
        <v>1</v>
      </c>
      <c r="I4580" s="10" t="s">
        <v>18448</v>
      </c>
      <c r="J4580" s="10" t="s">
        <v>9996</v>
      </c>
      <c r="K4580" s="10">
        <v>1</v>
      </c>
      <c r="L4580" s="10" t="s">
        <v>9854</v>
      </c>
      <c r="M4580" s="10">
        <v>3831.72</v>
      </c>
    </row>
    <row r="4581" spans="1:13" x14ac:dyDescent="0.35">
      <c r="A4581" s="10">
        <v>4580</v>
      </c>
      <c r="B4581" s="14">
        <v>46155</v>
      </c>
      <c r="C4581" s="10" t="s">
        <v>11288</v>
      </c>
      <c r="D4581" s="10" t="s">
        <v>11289</v>
      </c>
      <c r="E4581" s="10" t="s">
        <v>11290</v>
      </c>
      <c r="F4581" s="10" t="s">
        <v>10678</v>
      </c>
      <c r="G4581" s="10" t="s">
        <v>22</v>
      </c>
      <c r="H4581" s="10">
        <v>1</v>
      </c>
      <c r="I4581" s="10" t="s">
        <v>11291</v>
      </c>
      <c r="J4581" s="10" t="s">
        <v>9946</v>
      </c>
      <c r="K4581" s="10">
        <v>1</v>
      </c>
      <c r="L4581" s="10" t="s">
        <v>9854</v>
      </c>
      <c r="M4581" s="10">
        <v>19703.27</v>
      </c>
    </row>
    <row r="4582" spans="1:13" x14ac:dyDescent="0.35">
      <c r="A4582" s="10">
        <v>4581</v>
      </c>
      <c r="B4582" s="14">
        <v>46155</v>
      </c>
      <c r="C4582" s="10" t="s">
        <v>11288</v>
      </c>
      <c r="D4582" s="10" t="s">
        <v>11289</v>
      </c>
      <c r="E4582" s="10" t="s">
        <v>11290</v>
      </c>
      <c r="F4582" s="10" t="s">
        <v>10678</v>
      </c>
      <c r="G4582" s="10" t="s">
        <v>22</v>
      </c>
      <c r="H4582" s="10">
        <v>1</v>
      </c>
      <c r="I4582" s="10" t="s">
        <v>11292</v>
      </c>
      <c r="J4582" s="10" t="s">
        <v>9946</v>
      </c>
      <c r="K4582" s="10">
        <v>1</v>
      </c>
      <c r="L4582" s="10" t="s">
        <v>9854</v>
      </c>
      <c r="M4582" s="10">
        <v>19703.27</v>
      </c>
    </row>
    <row r="4583" spans="1:13" x14ac:dyDescent="0.35">
      <c r="A4583" s="10">
        <v>4582</v>
      </c>
      <c r="B4583" s="14">
        <v>46155</v>
      </c>
      <c r="C4583" s="10" t="s">
        <v>10278</v>
      </c>
      <c r="D4583" s="10" t="s">
        <v>10279</v>
      </c>
      <c r="E4583" s="10" t="s">
        <v>19213</v>
      </c>
      <c r="F4583" s="10" t="s">
        <v>18749</v>
      </c>
      <c r="G4583" s="10" t="s">
        <v>22</v>
      </c>
      <c r="H4583" s="10">
        <v>1</v>
      </c>
      <c r="I4583" s="10" t="s">
        <v>19214</v>
      </c>
      <c r="J4583" s="10" t="s">
        <v>7600</v>
      </c>
      <c r="K4583" s="10">
        <v>1</v>
      </c>
      <c r="L4583" s="10" t="s">
        <v>9854</v>
      </c>
      <c r="M4583" s="10">
        <v>35052.519999999997</v>
      </c>
    </row>
    <row r="4584" spans="1:13" x14ac:dyDescent="0.35">
      <c r="A4584" s="10">
        <v>4583</v>
      </c>
      <c r="B4584" s="14">
        <v>46155</v>
      </c>
      <c r="C4584" s="10" t="s">
        <v>10692</v>
      </c>
      <c r="D4584" s="10" t="s">
        <v>10693</v>
      </c>
      <c r="E4584" s="10" t="s">
        <v>10694</v>
      </c>
      <c r="F4584" s="10" t="s">
        <v>10639</v>
      </c>
      <c r="G4584" s="10" t="s">
        <v>37</v>
      </c>
      <c r="H4584" s="10">
        <v>1</v>
      </c>
      <c r="I4584" s="10" t="s">
        <v>10695</v>
      </c>
      <c r="J4584" s="10" t="s">
        <v>7600</v>
      </c>
      <c r="K4584" s="10">
        <v>1</v>
      </c>
      <c r="L4584" s="10" t="s">
        <v>9854</v>
      </c>
      <c r="M4584" s="10">
        <v>49197.23</v>
      </c>
    </row>
    <row r="4585" spans="1:13" x14ac:dyDescent="0.35">
      <c r="A4585" s="10">
        <v>4584</v>
      </c>
      <c r="B4585" s="14">
        <v>46155</v>
      </c>
      <c r="C4585" s="10" t="s">
        <v>10278</v>
      </c>
      <c r="D4585" s="10" t="s">
        <v>10279</v>
      </c>
      <c r="E4585" s="10" t="s">
        <v>19215</v>
      </c>
      <c r="F4585" s="10" t="s">
        <v>18749</v>
      </c>
      <c r="G4585" s="10" t="s">
        <v>22</v>
      </c>
      <c r="H4585" s="10">
        <v>1</v>
      </c>
      <c r="I4585" s="10" t="s">
        <v>19216</v>
      </c>
      <c r="J4585" s="10" t="s">
        <v>7600</v>
      </c>
      <c r="K4585" s="10">
        <v>1</v>
      </c>
      <c r="L4585" s="10" t="s">
        <v>9854</v>
      </c>
      <c r="M4585" s="10">
        <v>35052.519999999997</v>
      </c>
    </row>
    <row r="4586" spans="1:13" x14ac:dyDescent="0.35">
      <c r="A4586" s="10">
        <v>4585</v>
      </c>
      <c r="B4586" s="14">
        <v>46155</v>
      </c>
      <c r="C4586" s="10" t="s">
        <v>10278</v>
      </c>
      <c r="D4586" s="10" t="s">
        <v>10279</v>
      </c>
      <c r="E4586" s="10" t="s">
        <v>19221</v>
      </c>
      <c r="F4586" s="10" t="s">
        <v>18749</v>
      </c>
      <c r="G4586" s="10" t="s">
        <v>22</v>
      </c>
      <c r="H4586" s="10">
        <v>1</v>
      </c>
      <c r="I4586" s="10" t="s">
        <v>19222</v>
      </c>
      <c r="J4586" s="10" t="s">
        <v>7600</v>
      </c>
      <c r="K4586" s="10">
        <v>1</v>
      </c>
      <c r="L4586" s="10" t="s">
        <v>9854</v>
      </c>
      <c r="M4586" s="10">
        <v>35052.519999999997</v>
      </c>
    </row>
    <row r="4587" spans="1:13" x14ac:dyDescent="0.35">
      <c r="A4587" s="10">
        <v>4586</v>
      </c>
      <c r="B4587" s="14">
        <v>46155</v>
      </c>
      <c r="C4587" s="10" t="s">
        <v>21200</v>
      </c>
      <c r="D4587" s="10" t="s">
        <v>21201</v>
      </c>
      <c r="E4587" s="10" t="s">
        <v>23333</v>
      </c>
      <c r="F4587" s="10" t="s">
        <v>23268</v>
      </c>
      <c r="G4587" s="10" t="s">
        <v>22</v>
      </c>
      <c r="H4587" s="10">
        <v>1</v>
      </c>
      <c r="I4587" s="10" t="s">
        <v>23346</v>
      </c>
      <c r="J4587" s="10" t="s">
        <v>7600</v>
      </c>
      <c r="K4587" s="10">
        <v>1</v>
      </c>
      <c r="L4587" s="10" t="s">
        <v>9854</v>
      </c>
      <c r="M4587" s="10">
        <v>203161.46</v>
      </c>
    </row>
    <row r="4588" spans="1:13" x14ac:dyDescent="0.35">
      <c r="A4588" s="10">
        <v>4587</v>
      </c>
      <c r="B4588" s="14">
        <v>46155</v>
      </c>
      <c r="C4588" s="10" t="s">
        <v>22712</v>
      </c>
      <c r="D4588" s="10" t="s">
        <v>22713</v>
      </c>
      <c r="E4588" s="10" t="s">
        <v>22997</v>
      </c>
      <c r="F4588" s="10" t="s">
        <v>22994</v>
      </c>
      <c r="G4588" s="10" t="s">
        <v>22</v>
      </c>
      <c r="H4588" s="10">
        <v>1</v>
      </c>
      <c r="I4588" s="10" t="s">
        <v>22999</v>
      </c>
      <c r="J4588" s="10" t="s">
        <v>7600</v>
      </c>
      <c r="K4588" s="10">
        <v>1</v>
      </c>
      <c r="L4588" s="10" t="s">
        <v>9854</v>
      </c>
      <c r="M4588" s="10">
        <v>131142.60999999999</v>
      </c>
    </row>
    <row r="4589" spans="1:13" x14ac:dyDescent="0.35">
      <c r="A4589" s="10">
        <v>4588</v>
      </c>
      <c r="B4589" s="14">
        <v>46155</v>
      </c>
      <c r="C4589" s="10" t="s">
        <v>20449</v>
      </c>
      <c r="D4589" s="10" t="s">
        <v>20450</v>
      </c>
      <c r="E4589" s="10" t="s">
        <v>22997</v>
      </c>
      <c r="F4589" s="10" t="s">
        <v>22994</v>
      </c>
      <c r="G4589" s="10" t="s">
        <v>22</v>
      </c>
      <c r="H4589" s="10">
        <v>1</v>
      </c>
      <c r="I4589" s="10" t="s">
        <v>23000</v>
      </c>
      <c r="J4589" s="10" t="s">
        <v>7600</v>
      </c>
      <c r="K4589" s="10">
        <v>1</v>
      </c>
      <c r="L4589" s="10" t="s">
        <v>9854</v>
      </c>
      <c r="M4589" s="10">
        <v>72162.58</v>
      </c>
    </row>
    <row r="4590" spans="1:13" x14ac:dyDescent="0.35">
      <c r="A4590" s="10">
        <v>4589</v>
      </c>
      <c r="B4590" s="14">
        <v>46155</v>
      </c>
      <c r="C4590" s="10" t="s">
        <v>20449</v>
      </c>
      <c r="D4590" s="10" t="s">
        <v>20450</v>
      </c>
      <c r="E4590" s="10" t="s">
        <v>22997</v>
      </c>
      <c r="F4590" s="10" t="s">
        <v>22994</v>
      </c>
      <c r="G4590" s="10" t="s">
        <v>22</v>
      </c>
      <c r="H4590" s="10">
        <v>1</v>
      </c>
      <c r="I4590" s="10" t="s">
        <v>23001</v>
      </c>
      <c r="J4590" s="10" t="s">
        <v>7600</v>
      </c>
      <c r="K4590" s="10">
        <v>1</v>
      </c>
      <c r="L4590" s="10" t="s">
        <v>9854</v>
      </c>
      <c r="M4590" s="10">
        <v>72162.58</v>
      </c>
    </row>
    <row r="4591" spans="1:13" x14ac:dyDescent="0.35">
      <c r="A4591" s="10">
        <v>4590</v>
      </c>
      <c r="B4591" s="14">
        <v>46155</v>
      </c>
      <c r="C4591" s="10" t="s">
        <v>1706</v>
      </c>
      <c r="D4591" s="10" t="s">
        <v>1707</v>
      </c>
      <c r="E4591" s="10" t="s">
        <v>1698</v>
      </c>
      <c r="F4591" s="10" t="s">
        <v>15</v>
      </c>
      <c r="G4591" s="10" t="s">
        <v>22</v>
      </c>
      <c r="H4591" s="10">
        <v>1</v>
      </c>
      <c r="I4591" s="10" t="s">
        <v>1708</v>
      </c>
      <c r="J4591" s="10" t="s">
        <v>6635</v>
      </c>
      <c r="K4591" s="10">
        <v>1</v>
      </c>
      <c r="L4591" s="10" t="s">
        <v>9854</v>
      </c>
      <c r="M4591" s="10">
        <v>0</v>
      </c>
    </row>
    <row r="4592" spans="1:13" x14ac:dyDescent="0.35">
      <c r="A4592" s="10">
        <v>4591</v>
      </c>
      <c r="B4592" s="14">
        <v>46155</v>
      </c>
      <c r="C4592" s="10" t="s">
        <v>2326</v>
      </c>
      <c r="D4592" s="10" t="s">
        <v>2327</v>
      </c>
      <c r="E4592" s="10" t="s">
        <v>3496</v>
      </c>
      <c r="F4592" s="10" t="s">
        <v>15</v>
      </c>
      <c r="G4592" s="10" t="s">
        <v>22</v>
      </c>
      <c r="H4592" s="10">
        <v>1</v>
      </c>
      <c r="I4592" s="10" t="s">
        <v>3500</v>
      </c>
      <c r="J4592" s="10" t="s">
        <v>6635</v>
      </c>
      <c r="K4592" s="10">
        <v>1</v>
      </c>
      <c r="L4592" s="10" t="s">
        <v>9854</v>
      </c>
      <c r="M4592" s="10">
        <v>0</v>
      </c>
    </row>
    <row r="4593" spans="1:13" x14ac:dyDescent="0.35">
      <c r="A4593" s="10">
        <v>4592</v>
      </c>
      <c r="B4593" s="14">
        <v>46155</v>
      </c>
      <c r="C4593" s="10" t="s">
        <v>2326</v>
      </c>
      <c r="D4593" s="10" t="s">
        <v>2327</v>
      </c>
      <c r="E4593" s="10" t="s">
        <v>3496</v>
      </c>
      <c r="F4593" s="10" t="s">
        <v>15</v>
      </c>
      <c r="G4593" s="10" t="s">
        <v>22</v>
      </c>
      <c r="H4593" s="10">
        <v>1</v>
      </c>
      <c r="I4593" s="10" t="s">
        <v>3497</v>
      </c>
      <c r="J4593" s="10" t="s">
        <v>6635</v>
      </c>
      <c r="K4593" s="10">
        <v>1</v>
      </c>
      <c r="L4593" s="10" t="s">
        <v>9854</v>
      </c>
      <c r="M4593" s="10">
        <v>0</v>
      </c>
    </row>
    <row r="4594" spans="1:13" x14ac:dyDescent="0.35">
      <c r="A4594" s="10">
        <v>4593</v>
      </c>
      <c r="B4594" s="14">
        <v>46155</v>
      </c>
      <c r="C4594" s="10" t="s">
        <v>2326</v>
      </c>
      <c r="D4594" s="10" t="s">
        <v>2327</v>
      </c>
      <c r="E4594" s="10" t="s">
        <v>3496</v>
      </c>
      <c r="F4594" s="10" t="s">
        <v>15</v>
      </c>
      <c r="G4594" s="10" t="s">
        <v>22</v>
      </c>
      <c r="H4594" s="10">
        <v>1</v>
      </c>
      <c r="I4594" s="10" t="s">
        <v>3503</v>
      </c>
      <c r="J4594" s="10" t="s">
        <v>6635</v>
      </c>
      <c r="K4594" s="10">
        <v>1</v>
      </c>
      <c r="L4594" s="10" t="s">
        <v>9854</v>
      </c>
      <c r="M4594" s="10">
        <v>0</v>
      </c>
    </row>
    <row r="4595" spans="1:13" x14ac:dyDescent="0.35">
      <c r="A4595" s="10">
        <v>4594</v>
      </c>
      <c r="B4595" s="14">
        <v>46155</v>
      </c>
      <c r="C4595" s="10" t="s">
        <v>2326</v>
      </c>
      <c r="D4595" s="10" t="s">
        <v>2327</v>
      </c>
      <c r="E4595" s="10" t="s">
        <v>3496</v>
      </c>
      <c r="F4595" s="10" t="s">
        <v>15</v>
      </c>
      <c r="G4595" s="10" t="s">
        <v>22</v>
      </c>
      <c r="H4595" s="10">
        <v>1</v>
      </c>
      <c r="I4595" s="10" t="s">
        <v>3505</v>
      </c>
      <c r="J4595" s="10" t="s">
        <v>6635</v>
      </c>
      <c r="K4595" s="10">
        <v>1</v>
      </c>
      <c r="L4595" s="10" t="s">
        <v>9854</v>
      </c>
      <c r="M4595" s="10">
        <v>0</v>
      </c>
    </row>
    <row r="4596" spans="1:13" x14ac:dyDescent="0.35">
      <c r="A4596" s="10">
        <v>4595</v>
      </c>
      <c r="B4596" s="14">
        <v>46155</v>
      </c>
      <c r="C4596" s="10" t="s">
        <v>961</v>
      </c>
      <c r="D4596" s="10" t="s">
        <v>962</v>
      </c>
      <c r="E4596" s="10" t="s">
        <v>4253</v>
      </c>
      <c r="F4596" s="10" t="s">
        <v>15</v>
      </c>
      <c r="G4596" s="10" t="s">
        <v>22</v>
      </c>
      <c r="H4596" s="10">
        <v>1</v>
      </c>
      <c r="I4596" s="10" t="s">
        <v>4257</v>
      </c>
      <c r="J4596" s="10" t="s">
        <v>6635</v>
      </c>
      <c r="K4596" s="10">
        <v>1</v>
      </c>
      <c r="L4596" s="10" t="s">
        <v>9854</v>
      </c>
      <c r="M4596" s="10">
        <v>0</v>
      </c>
    </row>
    <row r="4597" spans="1:13" x14ac:dyDescent="0.35">
      <c r="A4597" s="10">
        <v>4596</v>
      </c>
      <c r="B4597" s="14">
        <v>46155</v>
      </c>
      <c r="C4597" s="10" t="s">
        <v>1696</v>
      </c>
      <c r="D4597" s="10" t="s">
        <v>1697</v>
      </c>
      <c r="E4597" s="10" t="s">
        <v>1698</v>
      </c>
      <c r="F4597" s="10" t="s">
        <v>15</v>
      </c>
      <c r="G4597" s="10" t="s">
        <v>22</v>
      </c>
      <c r="H4597" s="10">
        <v>1</v>
      </c>
      <c r="I4597" s="10" t="s">
        <v>1699</v>
      </c>
      <c r="J4597" s="10" t="s">
        <v>6635</v>
      </c>
      <c r="K4597" s="10">
        <v>1</v>
      </c>
      <c r="L4597" s="10" t="s">
        <v>9854</v>
      </c>
      <c r="M4597" s="10">
        <v>0</v>
      </c>
    </row>
    <row r="4598" spans="1:13" x14ac:dyDescent="0.35">
      <c r="A4598" s="10">
        <v>4597</v>
      </c>
      <c r="B4598" s="14">
        <v>46155</v>
      </c>
      <c r="C4598" s="10" t="s">
        <v>2326</v>
      </c>
      <c r="D4598" s="10" t="s">
        <v>2327</v>
      </c>
      <c r="E4598" s="10" t="s">
        <v>3496</v>
      </c>
      <c r="F4598" s="10" t="s">
        <v>15</v>
      </c>
      <c r="G4598" s="10" t="s">
        <v>22</v>
      </c>
      <c r="H4598" s="10">
        <v>1</v>
      </c>
      <c r="I4598" s="10" t="s">
        <v>3498</v>
      </c>
      <c r="J4598" s="10" t="s">
        <v>6635</v>
      </c>
      <c r="K4598" s="10">
        <v>1</v>
      </c>
      <c r="L4598" s="10" t="s">
        <v>9854</v>
      </c>
      <c r="M4598" s="10">
        <v>0</v>
      </c>
    </row>
    <row r="4599" spans="1:13" x14ac:dyDescent="0.35">
      <c r="A4599" s="10">
        <v>4598</v>
      </c>
      <c r="B4599" s="14">
        <v>46155</v>
      </c>
      <c r="C4599" s="10" t="s">
        <v>2326</v>
      </c>
      <c r="D4599" s="10" t="s">
        <v>2327</v>
      </c>
      <c r="E4599" s="10" t="s">
        <v>3496</v>
      </c>
      <c r="F4599" s="10" t="s">
        <v>15</v>
      </c>
      <c r="G4599" s="10" t="s">
        <v>22</v>
      </c>
      <c r="H4599" s="10">
        <v>1</v>
      </c>
      <c r="I4599" s="10" t="s">
        <v>3501</v>
      </c>
      <c r="J4599" s="10" t="s">
        <v>6635</v>
      </c>
      <c r="K4599" s="10">
        <v>1</v>
      </c>
      <c r="L4599" s="10" t="s">
        <v>9854</v>
      </c>
      <c r="M4599" s="10">
        <v>0</v>
      </c>
    </row>
    <row r="4600" spans="1:13" x14ac:dyDescent="0.35">
      <c r="A4600" s="10">
        <v>4599</v>
      </c>
      <c r="B4600" s="14">
        <v>46155</v>
      </c>
      <c r="C4600" s="10" t="s">
        <v>961</v>
      </c>
      <c r="D4600" s="10" t="s">
        <v>962</v>
      </c>
      <c r="E4600" s="10" t="s">
        <v>4253</v>
      </c>
      <c r="F4600" s="10" t="s">
        <v>15</v>
      </c>
      <c r="G4600" s="10" t="s">
        <v>22</v>
      </c>
      <c r="H4600" s="10">
        <v>1</v>
      </c>
      <c r="I4600" s="10" t="s">
        <v>4260</v>
      </c>
      <c r="J4600" s="10" t="s">
        <v>6635</v>
      </c>
      <c r="K4600" s="10">
        <v>1</v>
      </c>
      <c r="L4600" s="10" t="s">
        <v>9854</v>
      </c>
      <c r="M4600" s="10">
        <v>0</v>
      </c>
    </row>
    <row r="4601" spans="1:13" x14ac:dyDescent="0.35">
      <c r="A4601" s="10">
        <v>4600</v>
      </c>
      <c r="B4601" s="14">
        <v>46155</v>
      </c>
      <c r="C4601" s="10" t="s">
        <v>5347</v>
      </c>
      <c r="D4601" s="10" t="s">
        <v>5348</v>
      </c>
      <c r="E4601" s="10" t="s">
        <v>17652</v>
      </c>
      <c r="F4601" s="10" t="s">
        <v>17556</v>
      </c>
      <c r="G4601" s="10" t="s">
        <v>22</v>
      </c>
      <c r="H4601" s="10">
        <v>1</v>
      </c>
      <c r="I4601" s="10" t="s">
        <v>17653</v>
      </c>
      <c r="J4601" s="10" t="s">
        <v>6635</v>
      </c>
      <c r="K4601" s="10">
        <v>1</v>
      </c>
      <c r="L4601" s="10" t="s">
        <v>9854</v>
      </c>
      <c r="M4601" s="10">
        <v>16533.93</v>
      </c>
    </row>
    <row r="4602" spans="1:13" x14ac:dyDescent="0.35">
      <c r="A4602" s="10">
        <v>4601</v>
      </c>
      <c r="B4602" s="14">
        <v>46155</v>
      </c>
      <c r="C4602" s="10" t="s">
        <v>15247</v>
      </c>
      <c r="D4602" s="10" t="s">
        <v>15248</v>
      </c>
      <c r="E4602" s="10" t="s">
        <v>20203</v>
      </c>
      <c r="F4602" s="10" t="s">
        <v>20089</v>
      </c>
      <c r="G4602" s="10" t="s">
        <v>1998</v>
      </c>
      <c r="H4602" s="10">
        <v>1</v>
      </c>
      <c r="I4602" s="10" t="s">
        <v>20204</v>
      </c>
      <c r="J4602" s="10" t="s">
        <v>6635</v>
      </c>
      <c r="K4602" s="10">
        <v>1</v>
      </c>
      <c r="L4602" s="10" t="s">
        <v>9854</v>
      </c>
      <c r="M4602" s="10">
        <v>36091.47</v>
      </c>
    </row>
    <row r="4603" spans="1:13" x14ac:dyDescent="0.35">
      <c r="A4603" s="10">
        <v>4602</v>
      </c>
      <c r="B4603" s="14">
        <v>46155</v>
      </c>
      <c r="C4603" s="10" t="s">
        <v>7735</v>
      </c>
      <c r="D4603" s="10" t="s">
        <v>7736</v>
      </c>
      <c r="E4603" s="10" t="s">
        <v>25946</v>
      </c>
      <c r="F4603" s="10" t="s">
        <v>25868</v>
      </c>
      <c r="G4603" s="10" t="s">
        <v>22</v>
      </c>
      <c r="H4603" s="10">
        <v>1</v>
      </c>
      <c r="I4603" s="10" t="s">
        <v>25947</v>
      </c>
      <c r="J4603" s="10" t="s">
        <v>6635</v>
      </c>
      <c r="K4603" s="10">
        <v>1</v>
      </c>
      <c r="L4603" s="10" t="s">
        <v>9854</v>
      </c>
      <c r="M4603" s="10">
        <v>14424.77</v>
      </c>
    </row>
    <row r="4604" spans="1:13" x14ac:dyDescent="0.35">
      <c r="A4604" s="10">
        <v>4603</v>
      </c>
      <c r="B4604" s="14">
        <v>46155</v>
      </c>
      <c r="C4604" s="10" t="s">
        <v>11583</v>
      </c>
      <c r="D4604" s="10" t="s">
        <v>11584</v>
      </c>
      <c r="E4604" s="10" t="s">
        <v>26063</v>
      </c>
      <c r="F4604" s="10" t="s">
        <v>26004</v>
      </c>
      <c r="G4604" s="10" t="s">
        <v>22</v>
      </c>
      <c r="H4604" s="10">
        <v>1</v>
      </c>
      <c r="I4604" s="10" t="s">
        <v>26064</v>
      </c>
      <c r="J4604" s="10" t="s">
        <v>6635</v>
      </c>
      <c r="K4604" s="10">
        <v>1</v>
      </c>
      <c r="L4604" s="10" t="s">
        <v>9854</v>
      </c>
      <c r="M4604" s="10">
        <v>10017.68</v>
      </c>
    </row>
    <row r="4605" spans="1:13" x14ac:dyDescent="0.35">
      <c r="A4605" s="10">
        <v>4604</v>
      </c>
      <c r="B4605" s="14">
        <v>46155</v>
      </c>
      <c r="C4605" s="10" t="s">
        <v>7709</v>
      </c>
      <c r="D4605" s="10" t="s">
        <v>7710</v>
      </c>
      <c r="E4605" s="10" t="s">
        <v>26168</v>
      </c>
      <c r="F4605" s="10" t="s">
        <v>26004</v>
      </c>
      <c r="G4605" s="10" t="s">
        <v>22</v>
      </c>
      <c r="H4605" s="10">
        <v>1</v>
      </c>
      <c r="I4605" s="10" t="s">
        <v>26169</v>
      </c>
      <c r="J4605" s="10" t="s">
        <v>6635</v>
      </c>
      <c r="K4605" s="10">
        <v>1</v>
      </c>
      <c r="L4605" s="10" t="s">
        <v>9854</v>
      </c>
      <c r="M4605" s="10">
        <v>5517.94</v>
      </c>
    </row>
    <row r="4606" spans="1:13" x14ac:dyDescent="0.35">
      <c r="A4606" s="10">
        <v>4605</v>
      </c>
      <c r="B4606" s="14">
        <v>46155</v>
      </c>
      <c r="C4606" s="10" t="s">
        <v>26170</v>
      </c>
      <c r="D4606" s="10" t="s">
        <v>26171</v>
      </c>
      <c r="E4606" s="10" t="s">
        <v>26172</v>
      </c>
      <c r="F4606" s="10" t="s">
        <v>26004</v>
      </c>
      <c r="G4606" s="10" t="s">
        <v>22</v>
      </c>
      <c r="H4606" s="10">
        <v>1</v>
      </c>
      <c r="I4606" s="10" t="s">
        <v>26173</v>
      </c>
      <c r="J4606" s="10" t="s">
        <v>6635</v>
      </c>
      <c r="K4606" s="10">
        <v>1</v>
      </c>
      <c r="L4606" s="10" t="s">
        <v>9854</v>
      </c>
      <c r="M4606" s="10">
        <v>58109.69</v>
      </c>
    </row>
    <row r="4607" spans="1:13" x14ac:dyDescent="0.35">
      <c r="A4607" s="10">
        <v>4606</v>
      </c>
      <c r="B4607" s="14">
        <v>46155</v>
      </c>
      <c r="C4607" s="10" t="s">
        <v>20631</v>
      </c>
      <c r="D4607" s="10" t="s">
        <v>20632</v>
      </c>
      <c r="E4607" s="10" t="s">
        <v>26172</v>
      </c>
      <c r="F4607" s="10" t="s">
        <v>26004</v>
      </c>
      <c r="G4607" s="10" t="s">
        <v>22</v>
      </c>
      <c r="H4607" s="10">
        <v>1</v>
      </c>
      <c r="I4607" s="10" t="s">
        <v>26925</v>
      </c>
      <c r="J4607" s="10" t="s">
        <v>6635</v>
      </c>
      <c r="K4607" s="10">
        <v>1</v>
      </c>
      <c r="L4607" s="10" t="s">
        <v>9854</v>
      </c>
      <c r="M4607" s="10">
        <v>12885.24</v>
      </c>
    </row>
    <row r="4608" spans="1:13" x14ac:dyDescent="0.35">
      <c r="A4608" s="10">
        <v>4607</v>
      </c>
      <c r="B4608" s="14">
        <v>46155</v>
      </c>
      <c r="C4608" s="10" t="s">
        <v>21799</v>
      </c>
      <c r="D4608" s="10" t="s">
        <v>21800</v>
      </c>
      <c r="E4608" s="10" t="s">
        <v>26063</v>
      </c>
      <c r="F4608" s="10" t="s">
        <v>26004</v>
      </c>
      <c r="G4608" s="10" t="s">
        <v>22</v>
      </c>
      <c r="H4608" s="10">
        <v>1</v>
      </c>
      <c r="I4608" s="10" t="s">
        <v>27459</v>
      </c>
      <c r="J4608" s="10" t="s">
        <v>6635</v>
      </c>
      <c r="K4608" s="10">
        <v>1</v>
      </c>
      <c r="L4608" s="10" t="s">
        <v>9854</v>
      </c>
      <c r="M4608" s="10">
        <v>7271.36</v>
      </c>
    </row>
    <row r="4609" spans="1:13" x14ac:dyDescent="0.35">
      <c r="A4609" s="10">
        <v>4608</v>
      </c>
      <c r="B4609" s="14">
        <v>46155</v>
      </c>
      <c r="C4609" s="10" t="s">
        <v>5687</v>
      </c>
      <c r="D4609" s="10" t="s">
        <v>5688</v>
      </c>
      <c r="E4609" s="10" t="s">
        <v>26063</v>
      </c>
      <c r="F4609" s="10" t="s">
        <v>26004</v>
      </c>
      <c r="G4609" s="10" t="s">
        <v>22</v>
      </c>
      <c r="H4609" s="10">
        <v>1</v>
      </c>
      <c r="I4609" s="10" t="s">
        <v>27461</v>
      </c>
      <c r="J4609" s="10" t="s">
        <v>6635</v>
      </c>
      <c r="K4609" s="10">
        <v>1</v>
      </c>
      <c r="L4609" s="10" t="s">
        <v>9854</v>
      </c>
      <c r="M4609" s="10">
        <v>9768.56</v>
      </c>
    </row>
    <row r="4610" spans="1:13" x14ac:dyDescent="0.35">
      <c r="A4610" s="10">
        <v>4609</v>
      </c>
      <c r="B4610" s="14">
        <v>46155</v>
      </c>
      <c r="C4610" s="10" t="s">
        <v>3053</v>
      </c>
      <c r="D4610" s="10" t="s">
        <v>3054</v>
      </c>
      <c r="E4610" s="10" t="s">
        <v>17652</v>
      </c>
      <c r="F4610" s="10" t="s">
        <v>17556</v>
      </c>
      <c r="G4610" s="10" t="s">
        <v>22</v>
      </c>
      <c r="H4610" s="10">
        <v>1</v>
      </c>
      <c r="I4610" s="10" t="s">
        <v>17654</v>
      </c>
      <c r="J4610" s="10" t="s">
        <v>6635</v>
      </c>
      <c r="K4610" s="10">
        <v>1</v>
      </c>
      <c r="L4610" s="10" t="s">
        <v>9854</v>
      </c>
      <c r="M4610" s="10">
        <v>16448.03</v>
      </c>
    </row>
    <row r="4611" spans="1:13" x14ac:dyDescent="0.35">
      <c r="A4611" s="10">
        <v>4610</v>
      </c>
      <c r="B4611" s="14">
        <v>46155</v>
      </c>
      <c r="C4611" s="10" t="s">
        <v>22564</v>
      </c>
      <c r="D4611" s="10" t="s">
        <v>22565</v>
      </c>
      <c r="E4611" s="10" t="s">
        <v>26172</v>
      </c>
      <c r="F4611" s="10" t="s">
        <v>26004</v>
      </c>
      <c r="G4611" s="10" t="s">
        <v>22</v>
      </c>
      <c r="H4611" s="10">
        <v>1</v>
      </c>
      <c r="I4611" s="10" t="s">
        <v>28147</v>
      </c>
      <c r="J4611" s="10" t="s">
        <v>6635</v>
      </c>
      <c r="K4611" s="10">
        <v>1</v>
      </c>
      <c r="L4611" s="10" t="s">
        <v>9854</v>
      </c>
      <c r="M4611" s="10">
        <v>179840.68</v>
      </c>
    </row>
    <row r="4612" spans="1:13" x14ac:dyDescent="0.35">
      <c r="A4612" s="10">
        <v>4611</v>
      </c>
      <c r="B4612" s="14">
        <v>46155</v>
      </c>
      <c r="C4612" s="10" t="s">
        <v>4817</v>
      </c>
      <c r="D4612" s="10" t="s">
        <v>4818</v>
      </c>
      <c r="E4612" s="10" t="s">
        <v>7602</v>
      </c>
      <c r="F4612" s="10" t="s">
        <v>7558</v>
      </c>
      <c r="G4612" s="10" t="s">
        <v>2646</v>
      </c>
      <c r="H4612" s="10">
        <v>1</v>
      </c>
      <c r="I4612" s="10" t="s">
        <v>7618</v>
      </c>
      <c r="J4612" s="10" t="s">
        <v>8166</v>
      </c>
      <c r="K4612" s="10">
        <v>1</v>
      </c>
      <c r="L4612" s="10" t="s">
        <v>9854</v>
      </c>
      <c r="M4612" s="10">
        <v>569023.07999999996</v>
      </c>
    </row>
    <row r="4613" spans="1:13" x14ac:dyDescent="0.35">
      <c r="A4613" s="10">
        <v>4612</v>
      </c>
      <c r="B4613" s="14">
        <v>46155</v>
      </c>
      <c r="C4613" s="10" t="s">
        <v>13364</v>
      </c>
      <c r="D4613" s="10" t="s">
        <v>13365</v>
      </c>
      <c r="E4613" s="10" t="s">
        <v>20633</v>
      </c>
      <c r="F4613" s="10" t="s">
        <v>20534</v>
      </c>
      <c r="G4613" s="10" t="s">
        <v>22</v>
      </c>
      <c r="H4613" s="10">
        <v>1</v>
      </c>
      <c r="I4613" s="10" t="s">
        <v>20634</v>
      </c>
      <c r="J4613" s="10" t="s">
        <v>8166</v>
      </c>
      <c r="K4613" s="10">
        <v>1</v>
      </c>
      <c r="L4613" s="10" t="s">
        <v>9854</v>
      </c>
      <c r="M4613" s="10">
        <v>200813.78</v>
      </c>
    </row>
    <row r="4614" spans="1:13" x14ac:dyDescent="0.35">
      <c r="A4614" s="10">
        <v>4613</v>
      </c>
      <c r="B4614" s="14">
        <v>46155</v>
      </c>
      <c r="C4614" s="10" t="s">
        <v>25196</v>
      </c>
      <c r="D4614" s="10" t="s">
        <v>25197</v>
      </c>
      <c r="E4614" s="10" t="s">
        <v>25198</v>
      </c>
      <c r="F4614" s="10" t="s">
        <v>24305</v>
      </c>
      <c r="G4614" s="10" t="s">
        <v>22</v>
      </c>
      <c r="H4614" s="10">
        <v>1</v>
      </c>
      <c r="I4614" s="10" t="s">
        <v>25199</v>
      </c>
      <c r="J4614" s="10" t="s">
        <v>8166</v>
      </c>
      <c r="K4614" s="10">
        <v>1</v>
      </c>
      <c r="L4614" s="10" t="s">
        <v>9854</v>
      </c>
      <c r="M4614" s="10">
        <v>445730.66</v>
      </c>
    </row>
    <row r="4615" spans="1:13" x14ac:dyDescent="0.35">
      <c r="A4615" s="10">
        <v>4614</v>
      </c>
      <c r="B4615" s="14">
        <v>46155</v>
      </c>
      <c r="C4615" s="10" t="s">
        <v>27015</v>
      </c>
      <c r="D4615" s="10" t="s">
        <v>27016</v>
      </c>
      <c r="E4615" s="10" t="s">
        <v>26310</v>
      </c>
      <c r="F4615" s="10" t="s">
        <v>26311</v>
      </c>
      <c r="G4615" s="10" t="s">
        <v>22</v>
      </c>
      <c r="H4615" s="10">
        <v>1</v>
      </c>
      <c r="I4615" s="10" t="s">
        <v>27017</v>
      </c>
      <c r="J4615" s="10" t="s">
        <v>8166</v>
      </c>
      <c r="K4615" s="10">
        <v>1</v>
      </c>
      <c r="L4615" s="10" t="s">
        <v>9854</v>
      </c>
      <c r="M4615" s="10">
        <v>570942.43999999994</v>
      </c>
    </row>
    <row r="4616" spans="1:13" x14ac:dyDescent="0.35">
      <c r="A4616" s="10">
        <v>4615</v>
      </c>
      <c r="B4616" s="14">
        <v>46155</v>
      </c>
      <c r="C4616" s="10" t="s">
        <v>6067</v>
      </c>
      <c r="D4616" s="10" t="s">
        <v>6068</v>
      </c>
      <c r="E4616" s="10" t="s">
        <v>27608</v>
      </c>
      <c r="F4616" s="10" t="s">
        <v>26230</v>
      </c>
      <c r="G4616" s="10" t="s">
        <v>22</v>
      </c>
      <c r="H4616" s="10">
        <v>1</v>
      </c>
      <c r="I4616" s="10" t="s">
        <v>27610</v>
      </c>
      <c r="J4616" s="10" t="s">
        <v>8166</v>
      </c>
      <c r="K4616" s="10">
        <v>1</v>
      </c>
      <c r="L4616" s="10" t="s">
        <v>9854</v>
      </c>
      <c r="M4616" s="10">
        <v>428257.61</v>
      </c>
    </row>
    <row r="4617" spans="1:13" x14ac:dyDescent="0.35">
      <c r="A4617" s="10">
        <v>4616</v>
      </c>
      <c r="B4617" s="14">
        <v>46155</v>
      </c>
      <c r="C4617" s="10" t="s">
        <v>8480</v>
      </c>
      <c r="D4617" s="10" t="s">
        <v>8481</v>
      </c>
      <c r="E4617" s="10" t="s">
        <v>14985</v>
      </c>
      <c r="F4617" s="10" t="s">
        <v>14839</v>
      </c>
      <c r="G4617" s="10" t="s">
        <v>16</v>
      </c>
      <c r="H4617" s="10">
        <v>1</v>
      </c>
      <c r="I4617" s="10" t="s">
        <v>11</v>
      </c>
      <c r="J4617" s="10" t="s">
        <v>8166</v>
      </c>
      <c r="K4617" s="10">
        <v>1</v>
      </c>
      <c r="L4617" s="10" t="s">
        <v>9854</v>
      </c>
      <c r="M4617" s="10">
        <v>116820</v>
      </c>
    </row>
    <row r="4618" spans="1:13" x14ac:dyDescent="0.35">
      <c r="A4618" s="10">
        <v>4617</v>
      </c>
      <c r="B4618" s="14">
        <v>46155</v>
      </c>
      <c r="C4618" s="10" t="s">
        <v>82</v>
      </c>
      <c r="D4618" s="10" t="s">
        <v>83</v>
      </c>
      <c r="E4618" s="10" t="s">
        <v>76</v>
      </c>
      <c r="F4618" s="10" t="s">
        <v>15</v>
      </c>
      <c r="G4618" s="10" t="s">
        <v>22</v>
      </c>
      <c r="H4618" s="10">
        <v>1</v>
      </c>
      <c r="I4618" s="10" t="s">
        <v>84</v>
      </c>
      <c r="J4618" s="10" t="s">
        <v>81</v>
      </c>
      <c r="K4618" s="10">
        <v>1</v>
      </c>
      <c r="L4618" s="10" t="s">
        <v>9854</v>
      </c>
      <c r="M4618" s="10">
        <v>0</v>
      </c>
    </row>
    <row r="4619" spans="1:13" x14ac:dyDescent="0.35">
      <c r="A4619" s="10">
        <v>4618</v>
      </c>
      <c r="B4619" s="14">
        <v>46155</v>
      </c>
      <c r="C4619" s="10" t="s">
        <v>2204</v>
      </c>
      <c r="D4619" s="10" t="s">
        <v>2205</v>
      </c>
      <c r="E4619" s="10" t="s">
        <v>2206</v>
      </c>
      <c r="F4619" s="10" t="s">
        <v>15</v>
      </c>
      <c r="G4619" s="10" t="s">
        <v>22</v>
      </c>
      <c r="H4619" s="10">
        <v>1</v>
      </c>
      <c r="I4619" s="10" t="s">
        <v>2207</v>
      </c>
      <c r="J4619" s="10" t="s">
        <v>81</v>
      </c>
      <c r="K4619" s="10">
        <v>1</v>
      </c>
      <c r="L4619" s="10" t="s">
        <v>9854</v>
      </c>
      <c r="M4619" s="10">
        <v>0</v>
      </c>
    </row>
    <row r="4620" spans="1:13" x14ac:dyDescent="0.35">
      <c r="A4620" s="10">
        <v>4619</v>
      </c>
      <c r="B4620" s="14">
        <v>46155</v>
      </c>
      <c r="C4620" s="10" t="s">
        <v>2009</v>
      </c>
      <c r="D4620" s="10" t="s">
        <v>2010</v>
      </c>
      <c r="E4620" s="10" t="s">
        <v>2011</v>
      </c>
      <c r="F4620" s="10" t="s">
        <v>15</v>
      </c>
      <c r="G4620" s="10" t="s">
        <v>22</v>
      </c>
      <c r="H4620" s="10">
        <v>1</v>
      </c>
      <c r="I4620" s="10" t="s">
        <v>2012</v>
      </c>
      <c r="J4620" s="10" t="s">
        <v>81</v>
      </c>
      <c r="K4620" s="10">
        <v>1</v>
      </c>
      <c r="L4620" s="10" t="s">
        <v>9854</v>
      </c>
      <c r="M4620" s="10">
        <v>0</v>
      </c>
    </row>
    <row r="4621" spans="1:13" x14ac:dyDescent="0.35">
      <c r="A4621" s="10">
        <v>4620</v>
      </c>
      <c r="B4621" s="14">
        <v>46155</v>
      </c>
      <c r="C4621" s="10" t="s">
        <v>3017</v>
      </c>
      <c r="D4621" s="10" t="s">
        <v>3018</v>
      </c>
      <c r="E4621" s="10" t="s">
        <v>3019</v>
      </c>
      <c r="F4621" s="10" t="s">
        <v>15</v>
      </c>
      <c r="G4621" s="10" t="s">
        <v>22</v>
      </c>
      <c r="H4621" s="10">
        <v>1</v>
      </c>
      <c r="I4621" s="10" t="s">
        <v>3029</v>
      </c>
      <c r="J4621" s="10" t="s">
        <v>81</v>
      </c>
      <c r="K4621" s="10">
        <v>1</v>
      </c>
      <c r="L4621" s="10" t="s">
        <v>9854</v>
      </c>
      <c r="M4621" s="10">
        <v>0</v>
      </c>
    </row>
    <row r="4622" spans="1:13" x14ac:dyDescent="0.35">
      <c r="A4622" s="10">
        <v>4621</v>
      </c>
      <c r="B4622" s="14">
        <v>46155</v>
      </c>
      <c r="C4622" s="10" t="s">
        <v>2630</v>
      </c>
      <c r="D4622" s="10" t="s">
        <v>2631</v>
      </c>
      <c r="E4622" s="10" t="s">
        <v>2632</v>
      </c>
      <c r="F4622" s="10" t="s">
        <v>15</v>
      </c>
      <c r="G4622" s="10" t="s">
        <v>22</v>
      </c>
      <c r="H4622" s="10">
        <v>1</v>
      </c>
      <c r="I4622" s="10" t="s">
        <v>2633</v>
      </c>
      <c r="J4622" s="10" t="s">
        <v>81</v>
      </c>
      <c r="K4622" s="10">
        <v>1</v>
      </c>
      <c r="L4622" s="10" t="s">
        <v>9854</v>
      </c>
      <c r="M4622" s="10">
        <v>0</v>
      </c>
    </row>
    <row r="4623" spans="1:13" x14ac:dyDescent="0.35">
      <c r="A4623" s="10">
        <v>4622</v>
      </c>
      <c r="B4623" s="14">
        <v>46155</v>
      </c>
      <c r="C4623" s="10" t="s">
        <v>2626</v>
      </c>
      <c r="D4623" s="10" t="s">
        <v>2627</v>
      </c>
      <c r="E4623" s="10" t="s">
        <v>2628</v>
      </c>
      <c r="F4623" s="10" t="s">
        <v>15</v>
      </c>
      <c r="G4623" s="10" t="s">
        <v>22</v>
      </c>
      <c r="H4623" s="10">
        <v>1</v>
      </c>
      <c r="I4623" s="10" t="s">
        <v>2629</v>
      </c>
      <c r="J4623" s="10" t="s">
        <v>81</v>
      </c>
      <c r="K4623" s="10">
        <v>1</v>
      </c>
      <c r="L4623" s="10" t="s">
        <v>9854</v>
      </c>
      <c r="M4623" s="10">
        <v>0</v>
      </c>
    </row>
    <row r="4624" spans="1:13" x14ac:dyDescent="0.35">
      <c r="A4624" s="10">
        <v>4623</v>
      </c>
      <c r="B4624" s="14">
        <v>46155</v>
      </c>
      <c r="C4624" s="10" t="s">
        <v>3304</v>
      </c>
      <c r="D4624" s="10" t="s">
        <v>3305</v>
      </c>
      <c r="E4624" s="10" t="s">
        <v>3306</v>
      </c>
      <c r="F4624" s="10" t="s">
        <v>15</v>
      </c>
      <c r="G4624" s="10" t="s">
        <v>22</v>
      </c>
      <c r="H4624" s="10">
        <v>1</v>
      </c>
      <c r="I4624" s="10" t="s">
        <v>3308</v>
      </c>
      <c r="J4624" s="10" t="s">
        <v>81</v>
      </c>
      <c r="K4624" s="10">
        <v>1</v>
      </c>
      <c r="L4624" s="10" t="s">
        <v>9854</v>
      </c>
      <c r="M4624" s="10">
        <v>0</v>
      </c>
    </row>
    <row r="4625" spans="1:13" x14ac:dyDescent="0.35">
      <c r="A4625" s="10">
        <v>4624</v>
      </c>
      <c r="B4625" s="14">
        <v>46155</v>
      </c>
      <c r="C4625" s="10" t="s">
        <v>3304</v>
      </c>
      <c r="D4625" s="10" t="s">
        <v>3305</v>
      </c>
      <c r="E4625" s="10" t="s">
        <v>3306</v>
      </c>
      <c r="F4625" s="10" t="s">
        <v>15</v>
      </c>
      <c r="G4625" s="10" t="s">
        <v>22</v>
      </c>
      <c r="H4625" s="10">
        <v>1</v>
      </c>
      <c r="I4625" s="10" t="s">
        <v>3309</v>
      </c>
      <c r="J4625" s="10" t="s">
        <v>81</v>
      </c>
      <c r="K4625" s="10">
        <v>1</v>
      </c>
      <c r="L4625" s="10" t="s">
        <v>9854</v>
      </c>
      <c r="M4625" s="10">
        <v>0</v>
      </c>
    </row>
    <row r="4626" spans="1:13" x14ac:dyDescent="0.35">
      <c r="A4626" s="10">
        <v>4625</v>
      </c>
      <c r="B4626" s="14">
        <v>46155</v>
      </c>
      <c r="C4626" s="10" t="s">
        <v>3304</v>
      </c>
      <c r="D4626" s="10" t="s">
        <v>3305</v>
      </c>
      <c r="E4626" s="10" t="s">
        <v>3306</v>
      </c>
      <c r="F4626" s="10" t="s">
        <v>15</v>
      </c>
      <c r="G4626" s="10" t="s">
        <v>22</v>
      </c>
      <c r="H4626" s="10">
        <v>1</v>
      </c>
      <c r="I4626" s="10" t="s">
        <v>3310</v>
      </c>
      <c r="J4626" s="10" t="s">
        <v>81</v>
      </c>
      <c r="K4626" s="10">
        <v>1</v>
      </c>
      <c r="L4626" s="10" t="s">
        <v>9854</v>
      </c>
      <c r="M4626" s="10">
        <v>0</v>
      </c>
    </row>
    <row r="4627" spans="1:13" x14ac:dyDescent="0.35">
      <c r="A4627" s="10">
        <v>4626</v>
      </c>
      <c r="B4627" s="14">
        <v>46155</v>
      </c>
      <c r="C4627" s="10" t="s">
        <v>2665</v>
      </c>
      <c r="D4627" s="10" t="s">
        <v>2666</v>
      </c>
      <c r="E4627" s="10" t="s">
        <v>6393</v>
      </c>
      <c r="F4627" s="10" t="s">
        <v>6283</v>
      </c>
      <c r="G4627" s="10" t="s">
        <v>22</v>
      </c>
      <c r="H4627" s="10">
        <v>1</v>
      </c>
      <c r="I4627" s="10" t="s">
        <v>6394</v>
      </c>
      <c r="J4627" s="10" t="s">
        <v>81</v>
      </c>
      <c r="K4627" s="10">
        <v>1</v>
      </c>
      <c r="L4627" s="10" t="s">
        <v>9854</v>
      </c>
      <c r="M4627" s="10">
        <v>16024.64</v>
      </c>
    </row>
    <row r="4628" spans="1:13" x14ac:dyDescent="0.35">
      <c r="A4628" s="10">
        <v>4627</v>
      </c>
      <c r="B4628" s="14">
        <v>46155</v>
      </c>
      <c r="C4628" s="10" t="s">
        <v>842</v>
      </c>
      <c r="D4628" s="10" t="s">
        <v>843</v>
      </c>
      <c r="E4628" s="10" t="s">
        <v>3238</v>
      </c>
      <c r="F4628" s="10" t="s">
        <v>15</v>
      </c>
      <c r="G4628" s="10" t="s">
        <v>22</v>
      </c>
      <c r="H4628" s="10">
        <v>1</v>
      </c>
      <c r="I4628" s="10" t="s">
        <v>3250</v>
      </c>
      <c r="J4628" s="10" t="s">
        <v>81</v>
      </c>
      <c r="K4628" s="10">
        <v>1</v>
      </c>
      <c r="L4628" s="10" t="s">
        <v>9854</v>
      </c>
      <c r="M4628" s="10">
        <v>0</v>
      </c>
    </row>
    <row r="4629" spans="1:13" x14ac:dyDescent="0.35">
      <c r="A4629" s="10">
        <v>4628</v>
      </c>
      <c r="B4629" s="14">
        <v>46155</v>
      </c>
      <c r="C4629" s="10" t="s">
        <v>842</v>
      </c>
      <c r="D4629" s="10" t="s">
        <v>843</v>
      </c>
      <c r="E4629" s="10" t="s">
        <v>3238</v>
      </c>
      <c r="F4629" s="10" t="s">
        <v>15</v>
      </c>
      <c r="G4629" s="10" t="s">
        <v>22</v>
      </c>
      <c r="H4629" s="10">
        <v>1</v>
      </c>
      <c r="I4629" s="10" t="s">
        <v>3251</v>
      </c>
      <c r="J4629" s="10" t="s">
        <v>81</v>
      </c>
      <c r="K4629" s="10">
        <v>1</v>
      </c>
      <c r="L4629" s="10" t="s">
        <v>9854</v>
      </c>
      <c r="M4629" s="10">
        <v>0</v>
      </c>
    </row>
    <row r="4630" spans="1:13" x14ac:dyDescent="0.35">
      <c r="A4630" s="10">
        <v>4629</v>
      </c>
      <c r="B4630" s="14">
        <v>46155</v>
      </c>
      <c r="C4630" s="10" t="s">
        <v>5093</v>
      </c>
      <c r="D4630" s="10" t="s">
        <v>5094</v>
      </c>
      <c r="E4630" s="10" t="s">
        <v>5089</v>
      </c>
      <c r="F4630" s="10" t="s">
        <v>15</v>
      </c>
      <c r="G4630" s="10" t="s">
        <v>22</v>
      </c>
      <c r="H4630" s="10">
        <v>1</v>
      </c>
      <c r="I4630" s="10" t="s">
        <v>5095</v>
      </c>
      <c r="J4630" s="10" t="s">
        <v>81</v>
      </c>
      <c r="K4630" s="10">
        <v>1</v>
      </c>
      <c r="L4630" s="10" t="s">
        <v>9854</v>
      </c>
      <c r="M4630" s="10">
        <v>0</v>
      </c>
    </row>
    <row r="4631" spans="1:13" x14ac:dyDescent="0.35">
      <c r="A4631" s="10">
        <v>4630</v>
      </c>
      <c r="B4631" s="14">
        <v>46155</v>
      </c>
      <c r="C4631" s="10" t="s">
        <v>5790</v>
      </c>
      <c r="D4631" s="10" t="s">
        <v>5791</v>
      </c>
      <c r="E4631" s="10" t="s">
        <v>5792</v>
      </c>
      <c r="F4631" s="10" t="s">
        <v>15</v>
      </c>
      <c r="G4631" s="10" t="s">
        <v>22</v>
      </c>
      <c r="H4631" s="10">
        <v>1</v>
      </c>
      <c r="I4631" s="10" t="s">
        <v>5793</v>
      </c>
      <c r="J4631" s="10" t="s">
        <v>81</v>
      </c>
      <c r="K4631" s="10">
        <v>1</v>
      </c>
      <c r="L4631" s="10" t="s">
        <v>9854</v>
      </c>
      <c r="M4631" s="10">
        <v>0</v>
      </c>
    </row>
    <row r="4632" spans="1:13" x14ac:dyDescent="0.35">
      <c r="A4632" s="10">
        <v>4631</v>
      </c>
      <c r="B4632" s="14">
        <v>46155</v>
      </c>
      <c r="C4632" s="10" t="s">
        <v>1903</v>
      </c>
      <c r="D4632" s="10" t="s">
        <v>1904</v>
      </c>
      <c r="E4632" s="10" t="s">
        <v>1905</v>
      </c>
      <c r="F4632" s="10" t="s">
        <v>15</v>
      </c>
      <c r="G4632" s="10" t="s">
        <v>22</v>
      </c>
      <c r="H4632" s="10">
        <v>1</v>
      </c>
      <c r="I4632" s="10" t="s">
        <v>1906</v>
      </c>
      <c r="J4632" s="10" t="s">
        <v>81</v>
      </c>
      <c r="K4632" s="10">
        <v>1</v>
      </c>
      <c r="L4632" s="10" t="s">
        <v>9854</v>
      </c>
      <c r="M4632" s="10">
        <v>0</v>
      </c>
    </row>
    <row r="4633" spans="1:13" x14ac:dyDescent="0.35">
      <c r="A4633" s="10">
        <v>4632</v>
      </c>
      <c r="B4633" s="14">
        <v>46155</v>
      </c>
      <c r="C4633" s="10" t="s">
        <v>2278</v>
      </c>
      <c r="D4633" s="10" t="s">
        <v>2279</v>
      </c>
      <c r="E4633" s="10" t="s">
        <v>2280</v>
      </c>
      <c r="F4633" s="10" t="s">
        <v>15</v>
      </c>
      <c r="G4633" s="10" t="s">
        <v>22</v>
      </c>
      <c r="H4633" s="10">
        <v>1</v>
      </c>
      <c r="I4633" s="10" t="s">
        <v>2281</v>
      </c>
      <c r="J4633" s="10" t="s">
        <v>81</v>
      </c>
      <c r="K4633" s="10">
        <v>1</v>
      </c>
      <c r="L4633" s="10" t="s">
        <v>9854</v>
      </c>
      <c r="M4633" s="10">
        <v>0</v>
      </c>
    </row>
    <row r="4634" spans="1:13" x14ac:dyDescent="0.35">
      <c r="A4634" s="10">
        <v>4633</v>
      </c>
      <c r="B4634" s="14">
        <v>46155</v>
      </c>
      <c r="C4634" s="10" t="s">
        <v>842</v>
      </c>
      <c r="D4634" s="10" t="s">
        <v>843</v>
      </c>
      <c r="E4634" s="10" t="s">
        <v>2338</v>
      </c>
      <c r="F4634" s="10" t="s">
        <v>15</v>
      </c>
      <c r="G4634" s="10" t="s">
        <v>22</v>
      </c>
      <c r="H4634" s="10">
        <v>1</v>
      </c>
      <c r="I4634" s="10" t="s">
        <v>2339</v>
      </c>
      <c r="J4634" s="10" t="s">
        <v>81</v>
      </c>
      <c r="K4634" s="10">
        <v>1</v>
      </c>
      <c r="L4634" s="10" t="s">
        <v>9854</v>
      </c>
      <c r="M4634" s="10">
        <v>0</v>
      </c>
    </row>
    <row r="4635" spans="1:13" x14ac:dyDescent="0.35">
      <c r="A4635" s="10">
        <v>4634</v>
      </c>
      <c r="B4635" s="14">
        <v>46155</v>
      </c>
      <c r="C4635" s="10" t="s">
        <v>842</v>
      </c>
      <c r="D4635" s="10" t="s">
        <v>843</v>
      </c>
      <c r="E4635" s="10" t="s">
        <v>2338</v>
      </c>
      <c r="F4635" s="10" t="s">
        <v>15</v>
      </c>
      <c r="G4635" s="10" t="s">
        <v>22</v>
      </c>
      <c r="H4635" s="10">
        <v>1</v>
      </c>
      <c r="I4635" s="10" t="s">
        <v>2340</v>
      </c>
      <c r="J4635" s="10" t="s">
        <v>81</v>
      </c>
      <c r="K4635" s="10">
        <v>1</v>
      </c>
      <c r="L4635" s="10" t="s">
        <v>9854</v>
      </c>
      <c r="M4635" s="10">
        <v>0</v>
      </c>
    </row>
    <row r="4636" spans="1:13" x14ac:dyDescent="0.35">
      <c r="A4636" s="10">
        <v>4635</v>
      </c>
      <c r="B4636" s="14">
        <v>46155</v>
      </c>
      <c r="C4636" s="10" t="s">
        <v>4751</v>
      </c>
      <c r="D4636" s="10" t="s">
        <v>4752</v>
      </c>
      <c r="E4636" s="10" t="s">
        <v>4753</v>
      </c>
      <c r="F4636" s="10" t="s">
        <v>15</v>
      </c>
      <c r="G4636" s="10" t="s">
        <v>22</v>
      </c>
      <c r="H4636" s="10">
        <v>1</v>
      </c>
      <c r="I4636" s="10" t="s">
        <v>4754</v>
      </c>
      <c r="J4636" s="10" t="s">
        <v>81</v>
      </c>
      <c r="K4636" s="10">
        <v>1</v>
      </c>
      <c r="L4636" s="10" t="s">
        <v>9854</v>
      </c>
      <c r="M4636" s="10">
        <v>0</v>
      </c>
    </row>
    <row r="4637" spans="1:13" x14ac:dyDescent="0.35">
      <c r="A4637" s="10">
        <v>4636</v>
      </c>
      <c r="B4637" s="14">
        <v>46155</v>
      </c>
      <c r="C4637" s="10" t="s">
        <v>9817</v>
      </c>
      <c r="D4637" s="10" t="s">
        <v>9818</v>
      </c>
      <c r="E4637" s="10" t="s">
        <v>8411</v>
      </c>
      <c r="F4637" s="10" t="s">
        <v>15</v>
      </c>
      <c r="G4637" s="10" t="s">
        <v>22</v>
      </c>
      <c r="H4637" s="10">
        <v>1</v>
      </c>
      <c r="I4637" s="10" t="s">
        <v>11</v>
      </c>
      <c r="J4637" s="10" t="s">
        <v>81</v>
      </c>
      <c r="K4637" s="10">
        <v>1</v>
      </c>
      <c r="L4637" s="10" t="s">
        <v>9854</v>
      </c>
      <c r="M4637" s="10">
        <v>0</v>
      </c>
    </row>
    <row r="4638" spans="1:13" x14ac:dyDescent="0.35">
      <c r="A4638" s="10">
        <v>4637</v>
      </c>
      <c r="B4638" s="14">
        <v>46156</v>
      </c>
      <c r="C4638" s="10" t="s">
        <v>3017</v>
      </c>
      <c r="D4638" s="10" t="s">
        <v>3018</v>
      </c>
      <c r="E4638" s="10" t="s">
        <v>3019</v>
      </c>
      <c r="F4638" s="10" t="s">
        <v>15</v>
      </c>
      <c r="G4638" s="10" t="s">
        <v>22</v>
      </c>
      <c r="H4638" s="10">
        <v>1</v>
      </c>
      <c r="I4638" s="10" t="s">
        <v>3030</v>
      </c>
      <c r="J4638" s="10" t="s">
        <v>7871</v>
      </c>
      <c r="K4638" s="10">
        <v>1</v>
      </c>
      <c r="L4638" s="10" t="s">
        <v>9854</v>
      </c>
      <c r="M4638" s="10">
        <v>0</v>
      </c>
    </row>
    <row r="4639" spans="1:13" x14ac:dyDescent="0.35">
      <c r="A4639" s="10">
        <v>4638</v>
      </c>
      <c r="B4639" s="14">
        <v>46156</v>
      </c>
      <c r="C4639" s="10" t="s">
        <v>12399</v>
      </c>
      <c r="D4639" s="10" t="s">
        <v>12400</v>
      </c>
      <c r="E4639" s="10" t="s">
        <v>12387</v>
      </c>
      <c r="F4639" s="10" t="s">
        <v>11193</v>
      </c>
      <c r="G4639" s="10" t="s">
        <v>22</v>
      </c>
      <c r="H4639" s="10">
        <v>1</v>
      </c>
      <c r="I4639" s="10" t="s">
        <v>12401</v>
      </c>
      <c r="J4639" s="10" t="s">
        <v>7871</v>
      </c>
      <c r="K4639" s="10">
        <v>1</v>
      </c>
      <c r="L4639" s="10" t="s">
        <v>9854</v>
      </c>
      <c r="M4639" s="10">
        <v>326387.09000000003</v>
      </c>
    </row>
    <row r="4640" spans="1:13" x14ac:dyDescent="0.35">
      <c r="A4640" s="10">
        <v>4639</v>
      </c>
      <c r="B4640" s="14">
        <v>46156</v>
      </c>
      <c r="C4640" s="10" t="s">
        <v>12399</v>
      </c>
      <c r="D4640" s="10" t="s">
        <v>12400</v>
      </c>
      <c r="E4640" s="10" t="s">
        <v>12387</v>
      </c>
      <c r="F4640" s="10" t="s">
        <v>11193</v>
      </c>
      <c r="G4640" s="10" t="s">
        <v>22</v>
      </c>
      <c r="H4640" s="10">
        <v>1</v>
      </c>
      <c r="I4640" s="10" t="s">
        <v>12402</v>
      </c>
      <c r="J4640" s="10" t="s">
        <v>7871</v>
      </c>
      <c r="K4640" s="10">
        <v>1</v>
      </c>
      <c r="L4640" s="10" t="s">
        <v>9854</v>
      </c>
      <c r="M4640" s="10">
        <v>326387.09000000003</v>
      </c>
    </row>
    <row r="4641" spans="1:13" x14ac:dyDescent="0.35">
      <c r="A4641" s="10">
        <v>4640</v>
      </c>
      <c r="B4641" s="14">
        <v>46156</v>
      </c>
      <c r="C4641" s="10" t="s">
        <v>12399</v>
      </c>
      <c r="D4641" s="10" t="s">
        <v>12400</v>
      </c>
      <c r="E4641" s="10" t="s">
        <v>12387</v>
      </c>
      <c r="F4641" s="10" t="s">
        <v>11193</v>
      </c>
      <c r="G4641" s="10" t="s">
        <v>22</v>
      </c>
      <c r="H4641" s="10">
        <v>1</v>
      </c>
      <c r="I4641" s="10" t="s">
        <v>12403</v>
      </c>
      <c r="J4641" s="10" t="s">
        <v>7871</v>
      </c>
      <c r="K4641" s="10">
        <v>1</v>
      </c>
      <c r="L4641" s="10" t="s">
        <v>9854</v>
      </c>
      <c r="M4641" s="10">
        <v>326387.09000000003</v>
      </c>
    </row>
    <row r="4642" spans="1:13" x14ac:dyDescent="0.35">
      <c r="A4642" s="10">
        <v>4641</v>
      </c>
      <c r="B4642" s="14">
        <v>46156</v>
      </c>
      <c r="C4642" s="10" t="s">
        <v>12399</v>
      </c>
      <c r="D4642" s="10" t="s">
        <v>12400</v>
      </c>
      <c r="E4642" s="10" t="s">
        <v>12387</v>
      </c>
      <c r="F4642" s="10" t="s">
        <v>11193</v>
      </c>
      <c r="G4642" s="10" t="s">
        <v>22</v>
      </c>
      <c r="H4642" s="10">
        <v>1</v>
      </c>
      <c r="I4642" s="10" t="s">
        <v>12404</v>
      </c>
      <c r="J4642" s="10" t="s">
        <v>7871</v>
      </c>
      <c r="K4642" s="10">
        <v>1</v>
      </c>
      <c r="L4642" s="10" t="s">
        <v>9854</v>
      </c>
      <c r="M4642" s="10">
        <v>326387.09000000003</v>
      </c>
    </row>
    <row r="4643" spans="1:13" x14ac:dyDescent="0.35">
      <c r="A4643" s="10">
        <v>4642</v>
      </c>
      <c r="B4643" s="14">
        <v>46156</v>
      </c>
      <c r="C4643" s="10" t="s">
        <v>12399</v>
      </c>
      <c r="D4643" s="10" t="s">
        <v>12400</v>
      </c>
      <c r="E4643" s="10" t="s">
        <v>12387</v>
      </c>
      <c r="F4643" s="10" t="s">
        <v>11193</v>
      </c>
      <c r="G4643" s="10" t="s">
        <v>22</v>
      </c>
      <c r="H4643" s="10">
        <v>1</v>
      </c>
      <c r="I4643" s="10" t="s">
        <v>12405</v>
      </c>
      <c r="J4643" s="10" t="s">
        <v>7871</v>
      </c>
      <c r="K4643" s="10">
        <v>1</v>
      </c>
      <c r="L4643" s="10" t="s">
        <v>9854</v>
      </c>
      <c r="M4643" s="10">
        <v>326387.09000000003</v>
      </c>
    </row>
    <row r="4644" spans="1:13" x14ac:dyDescent="0.35">
      <c r="A4644" s="10">
        <v>4643</v>
      </c>
      <c r="B4644" s="14">
        <v>46156</v>
      </c>
      <c r="C4644" s="10" t="s">
        <v>12399</v>
      </c>
      <c r="D4644" s="10" t="s">
        <v>12400</v>
      </c>
      <c r="E4644" s="10" t="s">
        <v>12387</v>
      </c>
      <c r="F4644" s="10" t="s">
        <v>11193</v>
      </c>
      <c r="G4644" s="10" t="s">
        <v>22</v>
      </c>
      <c r="H4644" s="10">
        <v>1</v>
      </c>
      <c r="I4644" s="10" t="s">
        <v>12406</v>
      </c>
      <c r="J4644" s="10" t="s">
        <v>7871</v>
      </c>
      <c r="K4644" s="10">
        <v>1</v>
      </c>
      <c r="L4644" s="10" t="s">
        <v>9854</v>
      </c>
      <c r="M4644" s="10">
        <v>326387.09000000003</v>
      </c>
    </row>
    <row r="4645" spans="1:13" x14ac:dyDescent="0.35">
      <c r="A4645" s="10">
        <v>4644</v>
      </c>
      <c r="B4645" s="14">
        <v>46156</v>
      </c>
      <c r="C4645" s="10" t="s">
        <v>12478</v>
      </c>
      <c r="D4645" s="10" t="s">
        <v>12479</v>
      </c>
      <c r="E4645" s="10" t="s">
        <v>12463</v>
      </c>
      <c r="F4645" s="10" t="s">
        <v>11193</v>
      </c>
      <c r="G4645" s="10" t="s">
        <v>22</v>
      </c>
      <c r="H4645" s="10">
        <v>1</v>
      </c>
      <c r="I4645" s="10" t="s">
        <v>12480</v>
      </c>
      <c r="J4645" s="10" t="s">
        <v>7871</v>
      </c>
      <c r="K4645" s="10">
        <v>1</v>
      </c>
      <c r="L4645" s="10" t="s">
        <v>9854</v>
      </c>
      <c r="M4645" s="10">
        <v>4925.03</v>
      </c>
    </row>
    <row r="4646" spans="1:13" x14ac:dyDescent="0.35">
      <c r="A4646" s="10">
        <v>4645</v>
      </c>
      <c r="B4646" s="14">
        <v>46156</v>
      </c>
      <c r="C4646" s="10" t="s">
        <v>12469</v>
      </c>
      <c r="D4646" s="10" t="s">
        <v>12470</v>
      </c>
      <c r="E4646" s="10" t="s">
        <v>12463</v>
      </c>
      <c r="F4646" s="10" t="s">
        <v>11193</v>
      </c>
      <c r="G4646" s="10" t="s">
        <v>22</v>
      </c>
      <c r="H4646" s="10">
        <v>1</v>
      </c>
      <c r="I4646" s="10" t="s">
        <v>12471</v>
      </c>
      <c r="J4646" s="10" t="s">
        <v>7871</v>
      </c>
      <c r="K4646" s="10">
        <v>1</v>
      </c>
      <c r="L4646" s="10" t="s">
        <v>9854</v>
      </c>
      <c r="M4646" s="10">
        <v>11507.04</v>
      </c>
    </row>
    <row r="4647" spans="1:13" x14ac:dyDescent="0.35">
      <c r="A4647" s="10">
        <v>4646</v>
      </c>
      <c r="B4647" s="14">
        <v>46156</v>
      </c>
      <c r="C4647" s="10" t="s">
        <v>12475</v>
      </c>
      <c r="D4647" s="10" t="s">
        <v>12476</v>
      </c>
      <c r="E4647" s="10" t="s">
        <v>12463</v>
      </c>
      <c r="F4647" s="10" t="s">
        <v>11193</v>
      </c>
      <c r="G4647" s="10" t="s">
        <v>22</v>
      </c>
      <c r="H4647" s="10">
        <v>1</v>
      </c>
      <c r="I4647" s="10" t="s">
        <v>12477</v>
      </c>
      <c r="J4647" s="10" t="s">
        <v>7871</v>
      </c>
      <c r="K4647" s="10">
        <v>1</v>
      </c>
      <c r="L4647" s="10" t="s">
        <v>9854</v>
      </c>
      <c r="M4647" s="10">
        <v>19793.240000000002</v>
      </c>
    </row>
    <row r="4648" spans="1:13" x14ac:dyDescent="0.35">
      <c r="A4648" s="10">
        <v>4647</v>
      </c>
      <c r="B4648" s="14">
        <v>46156</v>
      </c>
      <c r="C4648" s="10" t="s">
        <v>12390</v>
      </c>
      <c r="D4648" s="10" t="s">
        <v>12391</v>
      </c>
      <c r="E4648" s="10" t="s">
        <v>12387</v>
      </c>
      <c r="F4648" s="10" t="s">
        <v>11193</v>
      </c>
      <c r="G4648" s="10" t="s">
        <v>22</v>
      </c>
      <c r="H4648" s="10">
        <v>1</v>
      </c>
      <c r="I4648" s="10" t="s">
        <v>12392</v>
      </c>
      <c r="J4648" s="10" t="s">
        <v>7871</v>
      </c>
      <c r="K4648" s="10">
        <v>1</v>
      </c>
      <c r="L4648" s="10" t="s">
        <v>9854</v>
      </c>
      <c r="M4648" s="10">
        <v>117301.99</v>
      </c>
    </row>
    <row r="4649" spans="1:13" x14ac:dyDescent="0.35">
      <c r="A4649" s="10">
        <v>4648</v>
      </c>
      <c r="B4649" s="14">
        <v>46156</v>
      </c>
      <c r="C4649" s="10" t="s">
        <v>12390</v>
      </c>
      <c r="D4649" s="10" t="s">
        <v>12391</v>
      </c>
      <c r="E4649" s="10" t="s">
        <v>12387</v>
      </c>
      <c r="F4649" s="10" t="s">
        <v>11193</v>
      </c>
      <c r="G4649" s="10" t="s">
        <v>22</v>
      </c>
      <c r="H4649" s="10">
        <v>1</v>
      </c>
      <c r="I4649" s="10" t="s">
        <v>12393</v>
      </c>
      <c r="J4649" s="10" t="s">
        <v>7871</v>
      </c>
      <c r="K4649" s="10">
        <v>1</v>
      </c>
      <c r="L4649" s="10" t="s">
        <v>9854</v>
      </c>
      <c r="M4649" s="10">
        <v>117301.99</v>
      </c>
    </row>
    <row r="4650" spans="1:13" x14ac:dyDescent="0.35">
      <c r="A4650" s="10">
        <v>4649</v>
      </c>
      <c r="B4650" s="14">
        <v>46156</v>
      </c>
      <c r="C4650" s="10" t="s">
        <v>12394</v>
      </c>
      <c r="D4650" s="10" t="s">
        <v>12395</v>
      </c>
      <c r="E4650" s="10" t="s">
        <v>12387</v>
      </c>
      <c r="F4650" s="10" t="s">
        <v>11193</v>
      </c>
      <c r="G4650" s="10" t="s">
        <v>22</v>
      </c>
      <c r="H4650" s="10">
        <v>1</v>
      </c>
      <c r="I4650" s="10" t="s">
        <v>12396</v>
      </c>
      <c r="J4650" s="10" t="s">
        <v>7871</v>
      </c>
      <c r="K4650" s="10">
        <v>1</v>
      </c>
      <c r="L4650" s="10" t="s">
        <v>9854</v>
      </c>
      <c r="M4650" s="10">
        <v>117301.99</v>
      </c>
    </row>
    <row r="4651" spans="1:13" x14ac:dyDescent="0.35">
      <c r="A4651" s="10">
        <v>4650</v>
      </c>
      <c r="B4651" s="14">
        <v>46156</v>
      </c>
      <c r="C4651" s="10" t="s">
        <v>423</v>
      </c>
      <c r="D4651" s="10" t="s">
        <v>424</v>
      </c>
      <c r="E4651" s="10" t="s">
        <v>12387</v>
      </c>
      <c r="F4651" s="10" t="s">
        <v>11193</v>
      </c>
      <c r="G4651" s="10" t="s">
        <v>22</v>
      </c>
      <c r="H4651" s="10">
        <v>1</v>
      </c>
      <c r="I4651" s="10" t="s">
        <v>12397</v>
      </c>
      <c r="J4651" s="10" t="s">
        <v>7871</v>
      </c>
      <c r="K4651" s="10">
        <v>1</v>
      </c>
      <c r="L4651" s="10" t="s">
        <v>9854</v>
      </c>
      <c r="M4651" s="10">
        <v>5790.54</v>
      </c>
    </row>
    <row r="4652" spans="1:13" x14ac:dyDescent="0.35">
      <c r="A4652" s="10">
        <v>4651</v>
      </c>
      <c r="B4652" s="14">
        <v>46156</v>
      </c>
      <c r="C4652" s="10" t="s">
        <v>423</v>
      </c>
      <c r="D4652" s="10" t="s">
        <v>424</v>
      </c>
      <c r="E4652" s="10" t="s">
        <v>12387</v>
      </c>
      <c r="F4652" s="10" t="s">
        <v>11193</v>
      </c>
      <c r="G4652" s="10" t="s">
        <v>22</v>
      </c>
      <c r="H4652" s="10">
        <v>1</v>
      </c>
      <c r="I4652" s="10" t="s">
        <v>12398</v>
      </c>
      <c r="J4652" s="10" t="s">
        <v>7871</v>
      </c>
      <c r="K4652" s="10">
        <v>1</v>
      </c>
      <c r="L4652" s="10" t="s">
        <v>9854</v>
      </c>
      <c r="M4652" s="10">
        <v>5790.54</v>
      </c>
    </row>
    <row r="4653" spans="1:13" x14ac:dyDescent="0.35">
      <c r="A4653" s="10">
        <v>4652</v>
      </c>
      <c r="B4653" s="14">
        <v>46156</v>
      </c>
      <c r="C4653" s="10" t="s">
        <v>12461</v>
      </c>
      <c r="D4653" s="10" t="s">
        <v>12462</v>
      </c>
      <c r="E4653" s="10" t="s">
        <v>12463</v>
      </c>
      <c r="F4653" s="10" t="s">
        <v>11193</v>
      </c>
      <c r="G4653" s="10" t="s">
        <v>22</v>
      </c>
      <c r="H4653" s="10">
        <v>1</v>
      </c>
      <c r="I4653" s="10" t="s">
        <v>12464</v>
      </c>
      <c r="J4653" s="10" t="s">
        <v>7871</v>
      </c>
      <c r="K4653" s="10">
        <v>1</v>
      </c>
      <c r="L4653" s="10" t="s">
        <v>9854</v>
      </c>
      <c r="M4653" s="10">
        <v>1887.2</v>
      </c>
    </row>
    <row r="4654" spans="1:13" x14ac:dyDescent="0.35">
      <c r="A4654" s="10">
        <v>4653</v>
      </c>
      <c r="B4654" s="14">
        <v>46156</v>
      </c>
      <c r="C4654" s="10" t="s">
        <v>12465</v>
      </c>
      <c r="D4654" s="10" t="s">
        <v>12466</v>
      </c>
      <c r="E4654" s="10" t="s">
        <v>12463</v>
      </c>
      <c r="F4654" s="10" t="s">
        <v>11193</v>
      </c>
      <c r="G4654" s="10" t="s">
        <v>22</v>
      </c>
      <c r="H4654" s="10">
        <v>1</v>
      </c>
      <c r="I4654" s="10" t="s">
        <v>12467</v>
      </c>
      <c r="J4654" s="10" t="s">
        <v>7871</v>
      </c>
      <c r="K4654" s="10">
        <v>1</v>
      </c>
      <c r="L4654" s="10" t="s">
        <v>9854</v>
      </c>
      <c r="M4654" s="10">
        <v>19517.09</v>
      </c>
    </row>
    <row r="4655" spans="1:13" x14ac:dyDescent="0.35">
      <c r="A4655" s="10">
        <v>4654</v>
      </c>
      <c r="B4655" s="14">
        <v>46156</v>
      </c>
      <c r="C4655" s="10" t="s">
        <v>783</v>
      </c>
      <c r="D4655" s="10" t="s">
        <v>784</v>
      </c>
      <c r="E4655" s="10" t="s">
        <v>2329</v>
      </c>
      <c r="F4655" s="10" t="s">
        <v>15</v>
      </c>
      <c r="G4655" s="10" t="s">
        <v>22</v>
      </c>
      <c r="H4655" s="10">
        <v>1</v>
      </c>
      <c r="I4655" s="10" t="s">
        <v>2330</v>
      </c>
      <c r="J4655" s="10" t="s">
        <v>7870</v>
      </c>
      <c r="K4655" s="10">
        <v>1</v>
      </c>
      <c r="L4655" s="10" t="s">
        <v>9854</v>
      </c>
      <c r="M4655" s="10">
        <v>0</v>
      </c>
    </row>
    <row r="4656" spans="1:13" x14ac:dyDescent="0.35">
      <c r="A4656" s="10">
        <v>4655</v>
      </c>
      <c r="B4656" s="14">
        <v>46156</v>
      </c>
      <c r="C4656" s="10" t="s">
        <v>13312</v>
      </c>
      <c r="D4656" s="10" t="s">
        <v>13313</v>
      </c>
      <c r="E4656" s="10" t="s">
        <v>13314</v>
      </c>
      <c r="F4656" s="10" t="s">
        <v>12802</v>
      </c>
      <c r="G4656" s="10" t="s">
        <v>22</v>
      </c>
      <c r="H4656" s="10">
        <v>1</v>
      </c>
      <c r="I4656" s="10" t="s">
        <v>13315</v>
      </c>
      <c r="J4656" s="10" t="s">
        <v>7870</v>
      </c>
      <c r="K4656" s="10">
        <v>1</v>
      </c>
      <c r="L4656" s="10" t="s">
        <v>9854</v>
      </c>
      <c r="M4656" s="10">
        <v>5061.8100000000004</v>
      </c>
    </row>
    <row r="4657" spans="1:13" x14ac:dyDescent="0.35">
      <c r="A4657" s="10">
        <v>4656</v>
      </c>
      <c r="B4657" s="14">
        <v>46156</v>
      </c>
      <c r="C4657" s="10" t="s">
        <v>5154</v>
      </c>
      <c r="D4657" s="10" t="s">
        <v>5155</v>
      </c>
      <c r="E4657" s="10" t="s">
        <v>20633</v>
      </c>
      <c r="F4657" s="10" t="s">
        <v>20534</v>
      </c>
      <c r="G4657" s="10" t="s">
        <v>22</v>
      </c>
      <c r="H4657" s="10">
        <v>1</v>
      </c>
      <c r="I4657" s="10" t="s">
        <v>20636</v>
      </c>
      <c r="J4657" s="10" t="s">
        <v>7870</v>
      </c>
      <c r="K4657" s="10">
        <v>1</v>
      </c>
      <c r="L4657" s="10" t="s">
        <v>9854</v>
      </c>
      <c r="M4657" s="10">
        <v>40657.699999999997</v>
      </c>
    </row>
    <row r="4658" spans="1:13" x14ac:dyDescent="0.35">
      <c r="A4658" s="10">
        <v>4657</v>
      </c>
      <c r="B4658" s="14">
        <v>46156</v>
      </c>
      <c r="C4658" s="10" t="s">
        <v>14830</v>
      </c>
      <c r="D4658" s="10" t="s">
        <v>14831</v>
      </c>
      <c r="E4658" s="10" t="s">
        <v>14825</v>
      </c>
      <c r="F4658" s="10" t="s">
        <v>14815</v>
      </c>
      <c r="G4658" s="10" t="s">
        <v>22</v>
      </c>
      <c r="H4658" s="10">
        <v>1</v>
      </c>
      <c r="I4658" s="10" t="s">
        <v>14832</v>
      </c>
      <c r="J4658" s="10" t="s">
        <v>7870</v>
      </c>
      <c r="K4658" s="10">
        <v>1</v>
      </c>
      <c r="L4658" s="10" t="s">
        <v>9854</v>
      </c>
      <c r="M4658" s="10">
        <v>96945.5</v>
      </c>
    </row>
    <row r="4659" spans="1:13" x14ac:dyDescent="0.35">
      <c r="A4659" s="10">
        <v>4658</v>
      </c>
      <c r="B4659" s="14">
        <v>46156</v>
      </c>
      <c r="C4659" s="10" t="s">
        <v>7153</v>
      </c>
      <c r="D4659" s="10" t="s">
        <v>7154</v>
      </c>
      <c r="E4659" s="10" t="s">
        <v>7155</v>
      </c>
      <c r="F4659" s="10" t="s">
        <v>7152</v>
      </c>
      <c r="G4659" s="10" t="s">
        <v>2646</v>
      </c>
      <c r="H4659" s="10">
        <v>1</v>
      </c>
      <c r="I4659" s="10" t="s">
        <v>7156</v>
      </c>
      <c r="J4659" s="10" t="s">
        <v>2148</v>
      </c>
      <c r="K4659" s="10">
        <v>1</v>
      </c>
      <c r="L4659" s="10" t="s">
        <v>9854</v>
      </c>
      <c r="M4659" s="10">
        <v>297286.36</v>
      </c>
    </row>
    <row r="4660" spans="1:13" x14ac:dyDescent="0.35">
      <c r="A4660" s="10">
        <v>4659</v>
      </c>
      <c r="B4660" s="14">
        <v>46156</v>
      </c>
      <c r="C4660" s="10" t="s">
        <v>13454</v>
      </c>
      <c r="D4660" s="10" t="s">
        <v>13455</v>
      </c>
      <c r="E4660" s="10" t="s">
        <v>17163</v>
      </c>
      <c r="F4660" s="10" t="s">
        <v>17138</v>
      </c>
      <c r="G4660" s="10" t="s">
        <v>22</v>
      </c>
      <c r="H4660" s="10">
        <v>1</v>
      </c>
      <c r="I4660" s="10" t="s">
        <v>17164</v>
      </c>
      <c r="J4660" s="10" t="s">
        <v>2148</v>
      </c>
      <c r="K4660" s="10">
        <v>1</v>
      </c>
      <c r="L4660" s="10" t="s">
        <v>9854</v>
      </c>
      <c r="M4660" s="10">
        <v>5229.3500000000004</v>
      </c>
    </row>
    <row r="4661" spans="1:13" x14ac:dyDescent="0.35">
      <c r="A4661" s="10">
        <v>4660</v>
      </c>
      <c r="B4661" s="14">
        <v>46156</v>
      </c>
      <c r="C4661" s="10" t="s">
        <v>10775</v>
      </c>
      <c r="D4661" s="10" t="s">
        <v>10776</v>
      </c>
      <c r="E4661" s="10" t="s">
        <v>20643</v>
      </c>
      <c r="F4661" s="10" t="s">
        <v>20534</v>
      </c>
      <c r="G4661" s="10" t="s">
        <v>22</v>
      </c>
      <c r="H4661" s="10">
        <v>1</v>
      </c>
      <c r="I4661" s="10" t="s">
        <v>20644</v>
      </c>
      <c r="J4661" s="10" t="s">
        <v>2148</v>
      </c>
      <c r="K4661" s="10">
        <v>1</v>
      </c>
      <c r="L4661" s="10" t="s">
        <v>9854</v>
      </c>
      <c r="M4661" s="10">
        <v>5443.03</v>
      </c>
    </row>
    <row r="4662" spans="1:13" x14ac:dyDescent="0.35">
      <c r="A4662" s="10">
        <v>4661</v>
      </c>
      <c r="B4662" s="14">
        <v>46156</v>
      </c>
      <c r="C4662" s="10" t="s">
        <v>15149</v>
      </c>
      <c r="D4662" s="10" t="s">
        <v>15150</v>
      </c>
      <c r="E4662" s="10" t="s">
        <v>20652</v>
      </c>
      <c r="F4662" s="10" t="s">
        <v>20534</v>
      </c>
      <c r="G4662" s="10" t="s">
        <v>22</v>
      </c>
      <c r="H4662" s="10">
        <v>1</v>
      </c>
      <c r="I4662" s="10" t="s">
        <v>20653</v>
      </c>
      <c r="J4662" s="10" t="s">
        <v>2148</v>
      </c>
      <c r="K4662" s="10">
        <v>1</v>
      </c>
      <c r="L4662" s="10" t="s">
        <v>9854</v>
      </c>
      <c r="M4662" s="10">
        <v>178678.87</v>
      </c>
    </row>
    <row r="4663" spans="1:13" x14ac:dyDescent="0.35">
      <c r="A4663" s="10">
        <v>4662</v>
      </c>
      <c r="B4663" s="14">
        <v>46156</v>
      </c>
      <c r="C4663" s="10" t="s">
        <v>10035</v>
      </c>
      <c r="D4663" s="10" t="s">
        <v>10036</v>
      </c>
      <c r="E4663" s="10" t="s">
        <v>19533</v>
      </c>
      <c r="F4663" s="10" t="s">
        <v>19523</v>
      </c>
      <c r="G4663" s="10" t="s">
        <v>22</v>
      </c>
      <c r="H4663" s="10">
        <v>1</v>
      </c>
      <c r="I4663" s="10" t="s">
        <v>19534</v>
      </c>
      <c r="J4663" s="10" t="s">
        <v>2148</v>
      </c>
      <c r="K4663" s="10">
        <v>1</v>
      </c>
      <c r="L4663" s="10" t="s">
        <v>9854</v>
      </c>
      <c r="M4663" s="10">
        <v>29548.5</v>
      </c>
    </row>
    <row r="4664" spans="1:13" x14ac:dyDescent="0.35">
      <c r="A4664" s="10">
        <v>4663</v>
      </c>
      <c r="B4664" s="14">
        <v>46156</v>
      </c>
      <c r="C4664" s="10" t="s">
        <v>21139</v>
      </c>
      <c r="D4664" s="10" t="s">
        <v>21140</v>
      </c>
      <c r="E4664" s="10" t="s">
        <v>21141</v>
      </c>
      <c r="F4664" s="10" t="s">
        <v>21083</v>
      </c>
      <c r="G4664" s="10" t="s">
        <v>22</v>
      </c>
      <c r="H4664" s="10">
        <v>1</v>
      </c>
      <c r="I4664" s="10" t="s">
        <v>21142</v>
      </c>
      <c r="J4664" s="10" t="s">
        <v>2148</v>
      </c>
      <c r="K4664" s="10">
        <v>1</v>
      </c>
      <c r="L4664" s="10" t="s">
        <v>9854</v>
      </c>
      <c r="M4664" s="10">
        <v>166889.57999999999</v>
      </c>
    </row>
    <row r="4665" spans="1:13" x14ac:dyDescent="0.35">
      <c r="A4665" s="10">
        <v>4664</v>
      </c>
      <c r="B4665" s="14">
        <v>46156</v>
      </c>
      <c r="C4665" s="10" t="s">
        <v>15551</v>
      </c>
      <c r="D4665" s="10" t="s">
        <v>15552</v>
      </c>
      <c r="E4665" s="10" t="s">
        <v>20667</v>
      </c>
      <c r="F4665" s="10" t="s">
        <v>20534</v>
      </c>
      <c r="G4665" s="10" t="s">
        <v>22</v>
      </c>
      <c r="H4665" s="10">
        <v>1</v>
      </c>
      <c r="I4665" s="10" t="s">
        <v>20668</v>
      </c>
      <c r="J4665" s="10" t="s">
        <v>2148</v>
      </c>
      <c r="K4665" s="10">
        <v>1</v>
      </c>
      <c r="L4665" s="10" t="s">
        <v>9854</v>
      </c>
      <c r="M4665" s="10">
        <v>136282.19</v>
      </c>
    </row>
    <row r="4666" spans="1:13" x14ac:dyDescent="0.35">
      <c r="A4666" s="10">
        <v>4665</v>
      </c>
      <c r="B4666" s="14">
        <v>46156</v>
      </c>
      <c r="C4666" s="10" t="s">
        <v>8446</v>
      </c>
      <c r="D4666" s="10" t="s">
        <v>8447</v>
      </c>
      <c r="E4666" s="10" t="s">
        <v>8411</v>
      </c>
      <c r="F4666" s="10" t="s">
        <v>15</v>
      </c>
      <c r="G4666" s="10" t="s">
        <v>22</v>
      </c>
      <c r="H4666" s="10">
        <v>1</v>
      </c>
      <c r="I4666" s="10" t="s">
        <v>11</v>
      </c>
      <c r="J4666" s="10" t="s">
        <v>2148</v>
      </c>
      <c r="K4666" s="10">
        <v>1</v>
      </c>
      <c r="L4666" s="10" t="s">
        <v>9854</v>
      </c>
      <c r="M4666" s="10">
        <v>0</v>
      </c>
    </row>
    <row r="4667" spans="1:13" x14ac:dyDescent="0.35">
      <c r="A4667" s="10">
        <v>4666</v>
      </c>
      <c r="B4667" s="14">
        <v>46156</v>
      </c>
      <c r="C4667" s="10" t="s">
        <v>11361</v>
      </c>
      <c r="D4667" s="10" t="s">
        <v>11362</v>
      </c>
      <c r="E4667" s="10" t="s">
        <v>11363</v>
      </c>
      <c r="F4667" s="10" t="s">
        <v>10633</v>
      </c>
      <c r="G4667" s="10" t="s">
        <v>22</v>
      </c>
      <c r="H4667" s="10">
        <v>1</v>
      </c>
      <c r="I4667" s="10" t="s">
        <v>11364</v>
      </c>
      <c r="J4667" s="10" t="s">
        <v>7855</v>
      </c>
      <c r="K4667" s="10">
        <v>1</v>
      </c>
      <c r="L4667" s="10" t="s">
        <v>9854</v>
      </c>
      <c r="M4667" s="10">
        <v>105949.96</v>
      </c>
    </row>
    <row r="4668" spans="1:13" x14ac:dyDescent="0.35">
      <c r="A4668" s="10">
        <v>4667</v>
      </c>
      <c r="B4668" s="14">
        <v>46156</v>
      </c>
      <c r="C4668" s="10" t="s">
        <v>13738</v>
      </c>
      <c r="D4668" s="10" t="s">
        <v>13739</v>
      </c>
      <c r="E4668" s="10" t="s">
        <v>13740</v>
      </c>
      <c r="F4668" s="10" t="s">
        <v>12814</v>
      </c>
      <c r="G4668" s="10" t="s">
        <v>22</v>
      </c>
      <c r="H4668" s="10">
        <v>1</v>
      </c>
      <c r="I4668" s="10" t="s">
        <v>13741</v>
      </c>
      <c r="J4668" s="10" t="s">
        <v>7855</v>
      </c>
      <c r="K4668" s="10">
        <v>1</v>
      </c>
      <c r="L4668" s="10" t="s">
        <v>9854</v>
      </c>
      <c r="M4668" s="10">
        <v>386286.91</v>
      </c>
    </row>
    <row r="4669" spans="1:13" x14ac:dyDescent="0.35">
      <c r="A4669" s="10">
        <v>4668</v>
      </c>
      <c r="B4669" s="14">
        <v>46156</v>
      </c>
      <c r="C4669" s="10" t="s">
        <v>17625</v>
      </c>
      <c r="D4669" s="10" t="s">
        <v>17626</v>
      </c>
      <c r="E4669" s="10" t="s">
        <v>17622</v>
      </c>
      <c r="F4669" s="10" t="s">
        <v>17556</v>
      </c>
      <c r="G4669" s="10" t="s">
        <v>22</v>
      </c>
      <c r="H4669" s="10">
        <v>1</v>
      </c>
      <c r="I4669" s="10" t="s">
        <v>17627</v>
      </c>
      <c r="J4669" s="10" t="s">
        <v>7855</v>
      </c>
      <c r="K4669" s="10">
        <v>1</v>
      </c>
      <c r="L4669" s="10" t="s">
        <v>9854</v>
      </c>
      <c r="M4669" s="10">
        <v>183896.18</v>
      </c>
    </row>
    <row r="4670" spans="1:13" x14ac:dyDescent="0.35">
      <c r="A4670" s="10">
        <v>4669</v>
      </c>
      <c r="B4670" s="14">
        <v>46156</v>
      </c>
      <c r="C4670" s="10" t="s">
        <v>14186</v>
      </c>
      <c r="D4670" s="10" t="s">
        <v>14187</v>
      </c>
      <c r="E4670" s="10" t="s">
        <v>19574</v>
      </c>
      <c r="F4670" s="10" t="s">
        <v>19373</v>
      </c>
      <c r="G4670" s="10" t="s">
        <v>22</v>
      </c>
      <c r="H4670" s="10">
        <v>1</v>
      </c>
      <c r="I4670" s="10" t="s">
        <v>19575</v>
      </c>
      <c r="J4670" s="10" t="s">
        <v>7855</v>
      </c>
      <c r="K4670" s="10">
        <v>1</v>
      </c>
      <c r="L4670" s="10" t="s">
        <v>9854</v>
      </c>
      <c r="M4670" s="10">
        <v>326845.64</v>
      </c>
    </row>
    <row r="4671" spans="1:13" x14ac:dyDescent="0.35">
      <c r="A4671" s="10">
        <v>4670</v>
      </c>
      <c r="B4671" s="14">
        <v>46156</v>
      </c>
      <c r="C4671" s="10" t="s">
        <v>20359</v>
      </c>
      <c r="D4671" s="10" t="s">
        <v>20360</v>
      </c>
      <c r="E4671" s="10" t="s">
        <v>20361</v>
      </c>
      <c r="F4671" s="10" t="s">
        <v>20299</v>
      </c>
      <c r="G4671" s="10" t="s">
        <v>22</v>
      </c>
      <c r="H4671" s="10">
        <v>1</v>
      </c>
      <c r="I4671" s="10" t="s">
        <v>20362</v>
      </c>
      <c r="J4671" s="10" t="s">
        <v>7855</v>
      </c>
      <c r="K4671" s="10">
        <v>1</v>
      </c>
      <c r="L4671" s="10" t="s">
        <v>9854</v>
      </c>
      <c r="M4671" s="10">
        <v>599887.07999999996</v>
      </c>
    </row>
    <row r="4672" spans="1:13" x14ac:dyDescent="0.35">
      <c r="A4672" s="10">
        <v>4671</v>
      </c>
      <c r="B4672" s="14">
        <v>46156</v>
      </c>
      <c r="C4672" s="10" t="s">
        <v>5376</v>
      </c>
      <c r="D4672" s="10" t="s">
        <v>5377</v>
      </c>
      <c r="E4672" s="10" t="s">
        <v>26132</v>
      </c>
      <c r="F4672" s="10" t="s">
        <v>26038</v>
      </c>
      <c r="G4672" s="10" t="s">
        <v>22</v>
      </c>
      <c r="H4672" s="10">
        <v>1</v>
      </c>
      <c r="I4672" s="10" t="s">
        <v>26133</v>
      </c>
      <c r="J4672" s="10" t="s">
        <v>7855</v>
      </c>
      <c r="K4672" s="10">
        <v>1</v>
      </c>
      <c r="L4672" s="10" t="s">
        <v>9854</v>
      </c>
      <c r="M4672" s="10">
        <v>190244.83</v>
      </c>
    </row>
    <row r="4673" spans="1:13" x14ac:dyDescent="0.35">
      <c r="A4673" s="10">
        <v>4672</v>
      </c>
      <c r="B4673" s="14">
        <v>46156</v>
      </c>
      <c r="C4673" s="10" t="s">
        <v>17648</v>
      </c>
      <c r="D4673" s="10" t="s">
        <v>17649</v>
      </c>
      <c r="E4673" s="10" t="s">
        <v>23330</v>
      </c>
      <c r="F4673" s="10" t="s">
        <v>23268</v>
      </c>
      <c r="G4673" s="10" t="s">
        <v>22</v>
      </c>
      <c r="H4673" s="10">
        <v>1</v>
      </c>
      <c r="I4673" s="10" t="s">
        <v>23332</v>
      </c>
      <c r="J4673" s="10" t="s">
        <v>7855</v>
      </c>
      <c r="K4673" s="10">
        <v>1</v>
      </c>
      <c r="L4673" s="10" t="s">
        <v>9854</v>
      </c>
      <c r="M4673" s="10">
        <v>567959.77</v>
      </c>
    </row>
    <row r="4674" spans="1:13" x14ac:dyDescent="0.35">
      <c r="A4674" s="10">
        <v>4673</v>
      </c>
      <c r="B4674" s="14">
        <v>46156</v>
      </c>
      <c r="C4674" s="10" t="s">
        <v>27354</v>
      </c>
      <c r="D4674" s="10" t="s">
        <v>27355</v>
      </c>
      <c r="E4674" s="10" t="s">
        <v>25932</v>
      </c>
      <c r="F4674" s="10" t="s">
        <v>25883</v>
      </c>
      <c r="G4674" s="10" t="s">
        <v>22</v>
      </c>
      <c r="H4674" s="10">
        <v>1</v>
      </c>
      <c r="I4674" s="10" t="s">
        <v>27356</v>
      </c>
      <c r="J4674" s="10" t="s">
        <v>7855</v>
      </c>
      <c r="K4674" s="10">
        <v>1</v>
      </c>
      <c r="L4674" s="10" t="s">
        <v>9854</v>
      </c>
      <c r="M4674" s="10">
        <v>342013.58</v>
      </c>
    </row>
    <row r="4675" spans="1:13" x14ac:dyDescent="0.35">
      <c r="A4675" s="10">
        <v>4674</v>
      </c>
      <c r="B4675" s="14">
        <v>46156</v>
      </c>
      <c r="C4675" s="10" t="s">
        <v>5360</v>
      </c>
      <c r="D4675" s="10" t="s">
        <v>5361</v>
      </c>
      <c r="E4675" s="10" t="s">
        <v>23348</v>
      </c>
      <c r="F4675" s="10" t="s">
        <v>23268</v>
      </c>
      <c r="G4675" s="10" t="s">
        <v>22</v>
      </c>
      <c r="H4675" s="10">
        <v>1</v>
      </c>
      <c r="I4675" s="10" t="s">
        <v>24002</v>
      </c>
      <c r="J4675" s="10" t="s">
        <v>7855</v>
      </c>
      <c r="K4675" s="10">
        <v>1</v>
      </c>
      <c r="L4675" s="10" t="s">
        <v>9854</v>
      </c>
      <c r="M4675" s="10">
        <v>350108.05</v>
      </c>
    </row>
    <row r="4676" spans="1:13" x14ac:dyDescent="0.35">
      <c r="A4676" s="10">
        <v>4675</v>
      </c>
      <c r="B4676" s="14">
        <v>46156</v>
      </c>
      <c r="C4676" s="10" t="s">
        <v>28005</v>
      </c>
      <c r="D4676" s="10" t="s">
        <v>28006</v>
      </c>
      <c r="E4676" s="10" t="s">
        <v>25932</v>
      </c>
      <c r="F4676" s="10" t="s">
        <v>25883</v>
      </c>
      <c r="G4676" s="10" t="s">
        <v>22</v>
      </c>
      <c r="H4676" s="10">
        <v>1</v>
      </c>
      <c r="I4676" s="10" t="s">
        <v>28007</v>
      </c>
      <c r="J4676" s="10" t="s">
        <v>7855</v>
      </c>
      <c r="K4676" s="10">
        <v>1</v>
      </c>
      <c r="L4676" s="10" t="s">
        <v>9854</v>
      </c>
      <c r="M4676" s="10">
        <v>421489.74</v>
      </c>
    </row>
    <row r="4677" spans="1:13" x14ac:dyDescent="0.35">
      <c r="A4677" s="10">
        <v>4676</v>
      </c>
      <c r="B4677" s="14">
        <v>46156</v>
      </c>
      <c r="C4677" s="10" t="s">
        <v>2950</v>
      </c>
      <c r="D4677" s="10" t="s">
        <v>2951</v>
      </c>
      <c r="E4677" s="10" t="s">
        <v>2952</v>
      </c>
      <c r="F4677" s="10" t="s">
        <v>15</v>
      </c>
      <c r="G4677" s="10" t="s">
        <v>22</v>
      </c>
      <c r="H4677" s="10">
        <v>1</v>
      </c>
      <c r="I4677" s="10" t="s">
        <v>2953</v>
      </c>
      <c r="J4677" s="10" t="s">
        <v>2949</v>
      </c>
      <c r="K4677" s="10">
        <v>1</v>
      </c>
      <c r="L4677" s="10" t="s">
        <v>9854</v>
      </c>
      <c r="M4677" s="10">
        <v>0</v>
      </c>
    </row>
    <row r="4678" spans="1:13" x14ac:dyDescent="0.35">
      <c r="A4678" s="10">
        <v>4677</v>
      </c>
      <c r="B4678" s="14">
        <v>46156</v>
      </c>
      <c r="C4678" s="10" t="s">
        <v>3017</v>
      </c>
      <c r="D4678" s="10" t="s">
        <v>3018</v>
      </c>
      <c r="E4678" s="10" t="s">
        <v>3019</v>
      </c>
      <c r="F4678" s="10" t="s">
        <v>15</v>
      </c>
      <c r="G4678" s="10" t="s">
        <v>22</v>
      </c>
      <c r="H4678" s="10">
        <v>1</v>
      </c>
      <c r="I4678" s="10" t="s">
        <v>3023</v>
      </c>
      <c r="J4678" s="10" t="s">
        <v>2949</v>
      </c>
      <c r="K4678" s="10">
        <v>1</v>
      </c>
      <c r="L4678" s="10" t="s">
        <v>9854</v>
      </c>
      <c r="M4678" s="10">
        <v>0</v>
      </c>
    </row>
    <row r="4679" spans="1:13" x14ac:dyDescent="0.35">
      <c r="A4679" s="10">
        <v>4678</v>
      </c>
      <c r="B4679" s="14">
        <v>46156</v>
      </c>
      <c r="C4679" s="10" t="s">
        <v>3017</v>
      </c>
      <c r="D4679" s="10" t="s">
        <v>3018</v>
      </c>
      <c r="E4679" s="10" t="s">
        <v>3019</v>
      </c>
      <c r="F4679" s="10" t="s">
        <v>15</v>
      </c>
      <c r="G4679" s="10" t="s">
        <v>22</v>
      </c>
      <c r="H4679" s="10">
        <v>1</v>
      </c>
      <c r="I4679" s="10" t="s">
        <v>3020</v>
      </c>
      <c r="J4679" s="10" t="s">
        <v>2949</v>
      </c>
      <c r="K4679" s="10">
        <v>1</v>
      </c>
      <c r="L4679" s="10" t="s">
        <v>9854</v>
      </c>
      <c r="M4679" s="10">
        <v>0</v>
      </c>
    </row>
    <row r="4680" spans="1:13" x14ac:dyDescent="0.35">
      <c r="A4680" s="10">
        <v>4679</v>
      </c>
      <c r="B4680" s="14">
        <v>46156</v>
      </c>
      <c r="C4680" s="10" t="s">
        <v>3017</v>
      </c>
      <c r="D4680" s="10" t="s">
        <v>3018</v>
      </c>
      <c r="E4680" s="10" t="s">
        <v>3019</v>
      </c>
      <c r="F4680" s="10" t="s">
        <v>15</v>
      </c>
      <c r="G4680" s="10" t="s">
        <v>22</v>
      </c>
      <c r="H4680" s="10">
        <v>1</v>
      </c>
      <c r="I4680" s="10" t="s">
        <v>3021</v>
      </c>
      <c r="J4680" s="10" t="s">
        <v>2949</v>
      </c>
      <c r="K4680" s="10">
        <v>1</v>
      </c>
      <c r="L4680" s="10" t="s">
        <v>9854</v>
      </c>
      <c r="M4680" s="10">
        <v>0</v>
      </c>
    </row>
    <row r="4681" spans="1:13" x14ac:dyDescent="0.35">
      <c r="A4681" s="10">
        <v>4680</v>
      </c>
      <c r="B4681" s="14">
        <v>46156</v>
      </c>
      <c r="C4681" s="10" t="s">
        <v>3017</v>
      </c>
      <c r="D4681" s="10" t="s">
        <v>3018</v>
      </c>
      <c r="E4681" s="10" t="s">
        <v>3019</v>
      </c>
      <c r="F4681" s="10" t="s">
        <v>15</v>
      </c>
      <c r="G4681" s="10" t="s">
        <v>22</v>
      </c>
      <c r="H4681" s="10">
        <v>1</v>
      </c>
      <c r="I4681" s="10" t="s">
        <v>3022</v>
      </c>
      <c r="J4681" s="10" t="s">
        <v>2949</v>
      </c>
      <c r="K4681" s="10">
        <v>1</v>
      </c>
      <c r="L4681" s="10" t="s">
        <v>9854</v>
      </c>
      <c r="M4681" s="10">
        <v>0</v>
      </c>
    </row>
    <row r="4682" spans="1:13" x14ac:dyDescent="0.35">
      <c r="A4682" s="10">
        <v>4681</v>
      </c>
      <c r="B4682" s="14">
        <v>46156</v>
      </c>
      <c r="C4682" s="10" t="s">
        <v>3582</v>
      </c>
      <c r="D4682" s="10" t="s">
        <v>3583</v>
      </c>
      <c r="E4682" s="10" t="s">
        <v>3574</v>
      </c>
      <c r="F4682" s="10" t="s">
        <v>15</v>
      </c>
      <c r="G4682" s="10" t="s">
        <v>22</v>
      </c>
      <c r="H4682" s="10">
        <v>1</v>
      </c>
      <c r="I4682" s="10" t="s">
        <v>3585</v>
      </c>
      <c r="J4682" s="10" t="s">
        <v>2949</v>
      </c>
      <c r="K4682" s="10">
        <v>1</v>
      </c>
      <c r="L4682" s="10" t="s">
        <v>9854</v>
      </c>
      <c r="M4682" s="10">
        <v>0</v>
      </c>
    </row>
    <row r="4683" spans="1:13" x14ac:dyDescent="0.35">
      <c r="A4683" s="10">
        <v>4682</v>
      </c>
      <c r="B4683" s="14">
        <v>46156</v>
      </c>
      <c r="C4683" s="10" t="s">
        <v>3582</v>
      </c>
      <c r="D4683" s="10" t="s">
        <v>3583</v>
      </c>
      <c r="E4683" s="10" t="s">
        <v>3574</v>
      </c>
      <c r="F4683" s="10" t="s">
        <v>15</v>
      </c>
      <c r="G4683" s="10" t="s">
        <v>22</v>
      </c>
      <c r="H4683" s="10">
        <v>1</v>
      </c>
      <c r="I4683" s="10" t="s">
        <v>3587</v>
      </c>
      <c r="J4683" s="10" t="s">
        <v>2949</v>
      </c>
      <c r="K4683" s="10">
        <v>1</v>
      </c>
      <c r="L4683" s="10" t="s">
        <v>9854</v>
      </c>
      <c r="M4683" s="10">
        <v>0</v>
      </c>
    </row>
    <row r="4684" spans="1:13" x14ac:dyDescent="0.35">
      <c r="A4684" s="10">
        <v>4683</v>
      </c>
      <c r="B4684" s="14">
        <v>46156</v>
      </c>
      <c r="C4684" s="10" t="s">
        <v>985</v>
      </c>
      <c r="D4684" s="10" t="s">
        <v>986</v>
      </c>
      <c r="E4684" s="10" t="s">
        <v>3259</v>
      </c>
      <c r="F4684" s="10" t="s">
        <v>15</v>
      </c>
      <c r="G4684" s="10" t="s">
        <v>22</v>
      </c>
      <c r="H4684" s="10">
        <v>1</v>
      </c>
      <c r="I4684" s="10" t="s">
        <v>3263</v>
      </c>
      <c r="J4684" s="10" t="s">
        <v>2949</v>
      </c>
      <c r="K4684" s="10">
        <v>1</v>
      </c>
      <c r="L4684" s="10" t="s">
        <v>9854</v>
      </c>
      <c r="M4684" s="10">
        <v>0</v>
      </c>
    </row>
    <row r="4685" spans="1:13" x14ac:dyDescent="0.35">
      <c r="A4685" s="10">
        <v>4684</v>
      </c>
      <c r="B4685" s="14">
        <v>46156</v>
      </c>
      <c r="C4685" s="10" t="s">
        <v>961</v>
      </c>
      <c r="D4685" s="10" t="s">
        <v>962</v>
      </c>
      <c r="E4685" s="10" t="s">
        <v>4253</v>
      </c>
      <c r="F4685" s="10" t="s">
        <v>15</v>
      </c>
      <c r="G4685" s="10" t="s">
        <v>22</v>
      </c>
      <c r="H4685" s="10">
        <v>1</v>
      </c>
      <c r="I4685" s="10" t="s">
        <v>4255</v>
      </c>
      <c r="J4685" s="10" t="s">
        <v>2949</v>
      </c>
      <c r="K4685" s="10">
        <v>1</v>
      </c>
      <c r="L4685" s="10" t="s">
        <v>9854</v>
      </c>
      <c r="M4685" s="10">
        <v>0</v>
      </c>
    </row>
    <row r="4686" spans="1:13" x14ac:dyDescent="0.35">
      <c r="A4686" s="10">
        <v>4685</v>
      </c>
      <c r="B4686" s="14">
        <v>46156</v>
      </c>
      <c r="C4686" s="10" t="s">
        <v>3582</v>
      </c>
      <c r="D4686" s="10" t="s">
        <v>3583</v>
      </c>
      <c r="E4686" s="10" t="s">
        <v>3574</v>
      </c>
      <c r="F4686" s="10" t="s">
        <v>15</v>
      </c>
      <c r="G4686" s="10" t="s">
        <v>22</v>
      </c>
      <c r="H4686" s="10">
        <v>1</v>
      </c>
      <c r="I4686" s="10" t="s">
        <v>3586</v>
      </c>
      <c r="J4686" s="10" t="s">
        <v>2949</v>
      </c>
      <c r="K4686" s="10">
        <v>1</v>
      </c>
      <c r="L4686" s="10" t="s">
        <v>9854</v>
      </c>
      <c r="M4686" s="10">
        <v>0</v>
      </c>
    </row>
    <row r="4687" spans="1:13" x14ac:dyDescent="0.35">
      <c r="A4687" s="10">
        <v>4686</v>
      </c>
      <c r="B4687" s="14">
        <v>46156</v>
      </c>
      <c r="C4687" s="10" t="s">
        <v>9921</v>
      </c>
      <c r="D4687" s="10" t="s">
        <v>9922</v>
      </c>
      <c r="E4687" s="10" t="s">
        <v>10535</v>
      </c>
      <c r="F4687" s="10" t="s">
        <v>10506</v>
      </c>
      <c r="G4687" s="10" t="s">
        <v>22</v>
      </c>
      <c r="H4687" s="10">
        <v>1</v>
      </c>
      <c r="I4687" s="10" t="s">
        <v>10536</v>
      </c>
      <c r="J4687" s="10" t="s">
        <v>2949</v>
      </c>
      <c r="K4687" s="10">
        <v>1</v>
      </c>
      <c r="L4687" s="10" t="s">
        <v>9854</v>
      </c>
      <c r="M4687" s="10">
        <v>89089.78</v>
      </c>
    </row>
    <row r="4688" spans="1:13" x14ac:dyDescent="0.35">
      <c r="A4688" s="10">
        <v>4687</v>
      </c>
      <c r="B4688" s="14">
        <v>46156</v>
      </c>
      <c r="C4688" s="10" t="s">
        <v>13413</v>
      </c>
      <c r="D4688" s="10" t="s">
        <v>13414</v>
      </c>
      <c r="E4688" s="10" t="s">
        <v>13412</v>
      </c>
      <c r="F4688" s="10" t="s">
        <v>12802</v>
      </c>
      <c r="G4688" s="10" t="s">
        <v>22</v>
      </c>
      <c r="H4688" s="10">
        <v>1</v>
      </c>
      <c r="I4688" s="10" t="s">
        <v>13415</v>
      </c>
      <c r="J4688" s="10" t="s">
        <v>2949</v>
      </c>
      <c r="K4688" s="10">
        <v>1</v>
      </c>
      <c r="L4688" s="10" t="s">
        <v>9854</v>
      </c>
      <c r="M4688" s="10">
        <v>6702.62</v>
      </c>
    </row>
    <row r="4689" spans="1:13" x14ac:dyDescent="0.35">
      <c r="A4689" s="10">
        <v>4688</v>
      </c>
      <c r="B4689" s="14">
        <v>46156</v>
      </c>
      <c r="C4689" s="10" t="s">
        <v>13416</v>
      </c>
      <c r="D4689" s="10" t="s">
        <v>13417</v>
      </c>
      <c r="E4689" s="10" t="s">
        <v>13412</v>
      </c>
      <c r="F4689" s="10" t="s">
        <v>12802</v>
      </c>
      <c r="G4689" s="10" t="s">
        <v>22</v>
      </c>
      <c r="H4689" s="10">
        <v>1</v>
      </c>
      <c r="I4689" s="10" t="s">
        <v>13418</v>
      </c>
      <c r="J4689" s="10" t="s">
        <v>2949</v>
      </c>
      <c r="K4689" s="10">
        <v>1</v>
      </c>
      <c r="L4689" s="10" t="s">
        <v>9854</v>
      </c>
      <c r="M4689" s="10">
        <v>6840.37</v>
      </c>
    </row>
    <row r="4690" spans="1:13" x14ac:dyDescent="0.35">
      <c r="A4690" s="10">
        <v>4689</v>
      </c>
      <c r="B4690" s="14">
        <v>46156</v>
      </c>
      <c r="C4690" s="10" t="s">
        <v>12550</v>
      </c>
      <c r="D4690" s="10" t="s">
        <v>12551</v>
      </c>
      <c r="E4690" s="10" t="s">
        <v>14172</v>
      </c>
      <c r="F4690" s="10" t="s">
        <v>12735</v>
      </c>
      <c r="G4690" s="10" t="s">
        <v>22</v>
      </c>
      <c r="H4690" s="10">
        <v>1</v>
      </c>
      <c r="I4690" s="10" t="s">
        <v>14173</v>
      </c>
      <c r="J4690" s="10" t="s">
        <v>12739</v>
      </c>
      <c r="K4690" s="10">
        <v>1</v>
      </c>
      <c r="L4690" s="10" t="s">
        <v>9854</v>
      </c>
      <c r="M4690" s="10">
        <v>255350.94</v>
      </c>
    </row>
    <row r="4691" spans="1:13" x14ac:dyDescent="0.35">
      <c r="A4691" s="10">
        <v>4690</v>
      </c>
      <c r="B4691" s="14">
        <v>46156</v>
      </c>
      <c r="C4691" s="10" t="s">
        <v>11940</v>
      </c>
      <c r="D4691" s="10" t="s">
        <v>11941</v>
      </c>
      <c r="E4691" s="10" t="s">
        <v>24396</v>
      </c>
      <c r="F4691" s="10" t="s">
        <v>24305</v>
      </c>
      <c r="G4691" s="10" t="s">
        <v>22</v>
      </c>
      <c r="H4691" s="10">
        <v>1</v>
      </c>
      <c r="I4691" s="10" t="s">
        <v>25529</v>
      </c>
      <c r="J4691" s="10" t="s">
        <v>12739</v>
      </c>
      <c r="K4691" s="10">
        <v>1</v>
      </c>
      <c r="L4691" s="10" t="s">
        <v>9854</v>
      </c>
      <c r="M4691" s="10">
        <v>9197.24</v>
      </c>
    </row>
    <row r="4692" spans="1:13" x14ac:dyDescent="0.35">
      <c r="A4692" s="10">
        <v>4691</v>
      </c>
      <c r="B4692" s="14">
        <v>46156</v>
      </c>
      <c r="C4692" s="10" t="s">
        <v>25174</v>
      </c>
      <c r="D4692" s="10" t="s">
        <v>25175</v>
      </c>
      <c r="E4692" s="10" t="s">
        <v>24396</v>
      </c>
      <c r="F4692" s="10" t="s">
        <v>24305</v>
      </c>
      <c r="G4692" s="10" t="s">
        <v>22</v>
      </c>
      <c r="H4692" s="10">
        <v>1</v>
      </c>
      <c r="I4692" s="10" t="s">
        <v>25176</v>
      </c>
      <c r="J4692" s="10" t="s">
        <v>12739</v>
      </c>
      <c r="K4692" s="10">
        <v>1</v>
      </c>
      <c r="L4692" s="10" t="s">
        <v>9854</v>
      </c>
      <c r="M4692" s="10">
        <v>47525.88</v>
      </c>
    </row>
    <row r="4693" spans="1:13" x14ac:dyDescent="0.35">
      <c r="A4693" s="10">
        <v>4692</v>
      </c>
      <c r="B4693" s="14">
        <v>46156</v>
      </c>
      <c r="C4693" s="10" t="s">
        <v>12248</v>
      </c>
      <c r="D4693" s="10" t="s">
        <v>12249</v>
      </c>
      <c r="E4693" s="10" t="s">
        <v>12387</v>
      </c>
      <c r="F4693" s="10" t="s">
        <v>11193</v>
      </c>
      <c r="G4693" s="10" t="s">
        <v>22</v>
      </c>
      <c r="H4693" s="10">
        <v>1</v>
      </c>
      <c r="I4693" s="10" t="s">
        <v>12388</v>
      </c>
      <c r="J4693" s="10" t="s">
        <v>12739</v>
      </c>
      <c r="K4693" s="10">
        <v>1</v>
      </c>
      <c r="L4693" s="10" t="s">
        <v>9854</v>
      </c>
      <c r="M4693" s="10">
        <v>40097.480000000003</v>
      </c>
    </row>
    <row r="4694" spans="1:13" x14ac:dyDescent="0.35">
      <c r="A4694" s="10">
        <v>4693</v>
      </c>
      <c r="B4694" s="14">
        <v>46156</v>
      </c>
      <c r="C4694" s="10" t="s">
        <v>12248</v>
      </c>
      <c r="D4694" s="10" t="s">
        <v>12249</v>
      </c>
      <c r="E4694" s="10" t="s">
        <v>12387</v>
      </c>
      <c r="F4694" s="10" t="s">
        <v>11193</v>
      </c>
      <c r="G4694" s="10" t="s">
        <v>22</v>
      </c>
      <c r="H4694" s="10">
        <v>1</v>
      </c>
      <c r="I4694" s="10" t="s">
        <v>12389</v>
      </c>
      <c r="J4694" s="10" t="s">
        <v>12739</v>
      </c>
      <c r="K4694" s="10">
        <v>1</v>
      </c>
      <c r="L4694" s="10" t="s">
        <v>9854</v>
      </c>
      <c r="M4694" s="10">
        <v>40097.480000000003</v>
      </c>
    </row>
    <row r="4695" spans="1:13" x14ac:dyDescent="0.35">
      <c r="A4695" s="10">
        <v>4694</v>
      </c>
      <c r="B4695" s="14">
        <v>46156</v>
      </c>
      <c r="C4695" s="10" t="s">
        <v>15048</v>
      </c>
      <c r="D4695" s="10" t="s">
        <v>15049</v>
      </c>
      <c r="E4695" s="10" t="s">
        <v>24501</v>
      </c>
      <c r="F4695" s="10" t="s">
        <v>24305</v>
      </c>
      <c r="G4695" s="10" t="s">
        <v>22</v>
      </c>
      <c r="H4695" s="10">
        <v>1</v>
      </c>
      <c r="I4695" s="10" t="s">
        <v>24502</v>
      </c>
      <c r="J4695" s="10" t="s">
        <v>12739</v>
      </c>
      <c r="K4695" s="10">
        <v>1</v>
      </c>
      <c r="L4695" s="10" t="s">
        <v>9854</v>
      </c>
      <c r="M4695" s="10">
        <v>24580.1</v>
      </c>
    </row>
    <row r="4696" spans="1:13" x14ac:dyDescent="0.35">
      <c r="A4696" s="10">
        <v>4695</v>
      </c>
      <c r="B4696" s="14">
        <v>46156</v>
      </c>
      <c r="C4696" s="10" t="s">
        <v>19353</v>
      </c>
      <c r="D4696" s="10" t="s">
        <v>19354</v>
      </c>
      <c r="E4696" s="10" t="s">
        <v>24501</v>
      </c>
      <c r="F4696" s="10" t="s">
        <v>24305</v>
      </c>
      <c r="G4696" s="10" t="s">
        <v>22</v>
      </c>
      <c r="H4696" s="10">
        <v>1</v>
      </c>
      <c r="I4696" s="10" t="s">
        <v>24503</v>
      </c>
      <c r="J4696" s="10" t="s">
        <v>12739</v>
      </c>
      <c r="K4696" s="10">
        <v>1</v>
      </c>
      <c r="L4696" s="10" t="s">
        <v>9854</v>
      </c>
      <c r="M4696" s="10">
        <v>192629.07</v>
      </c>
    </row>
    <row r="4697" spans="1:13" x14ac:dyDescent="0.35">
      <c r="A4697" s="10">
        <v>4696</v>
      </c>
      <c r="B4697" s="14">
        <v>46156</v>
      </c>
      <c r="C4697" s="10" t="s">
        <v>15247</v>
      </c>
      <c r="D4697" s="10" t="s">
        <v>15248</v>
      </c>
      <c r="E4697" s="10" t="s">
        <v>20459</v>
      </c>
      <c r="F4697" s="10" t="s">
        <v>20394</v>
      </c>
      <c r="G4697" s="10" t="s">
        <v>1998</v>
      </c>
      <c r="H4697" s="10">
        <v>1</v>
      </c>
      <c r="I4697" s="10" t="s">
        <v>20460</v>
      </c>
      <c r="J4697" s="10" t="s">
        <v>10646</v>
      </c>
      <c r="K4697" s="10">
        <v>1</v>
      </c>
      <c r="L4697" s="10" t="s">
        <v>9854</v>
      </c>
      <c r="M4697" s="10">
        <v>40231.269999999997</v>
      </c>
    </row>
    <row r="4698" spans="1:13" x14ac:dyDescent="0.35">
      <c r="A4698" s="10">
        <v>4697</v>
      </c>
      <c r="B4698" s="14">
        <v>46156</v>
      </c>
      <c r="C4698" s="10" t="s">
        <v>15247</v>
      </c>
      <c r="D4698" s="10" t="s">
        <v>15248</v>
      </c>
      <c r="E4698" s="10" t="s">
        <v>20462</v>
      </c>
      <c r="F4698" s="10" t="s">
        <v>20394</v>
      </c>
      <c r="G4698" s="10" t="s">
        <v>1998</v>
      </c>
      <c r="H4698" s="10">
        <v>1</v>
      </c>
      <c r="I4698" s="10" t="s">
        <v>20463</v>
      </c>
      <c r="J4698" s="10" t="s">
        <v>10646</v>
      </c>
      <c r="K4698" s="10">
        <v>1</v>
      </c>
      <c r="L4698" s="10" t="s">
        <v>9854</v>
      </c>
      <c r="M4698" s="10">
        <v>38636.1</v>
      </c>
    </row>
    <row r="4699" spans="1:13" x14ac:dyDescent="0.35">
      <c r="A4699" s="10">
        <v>4698</v>
      </c>
      <c r="B4699" s="14">
        <v>46156</v>
      </c>
      <c r="C4699" s="10" t="s">
        <v>15249</v>
      </c>
      <c r="D4699" s="10" t="s">
        <v>15250</v>
      </c>
      <c r="E4699" s="10" t="s">
        <v>20459</v>
      </c>
      <c r="F4699" s="10" t="s">
        <v>20394</v>
      </c>
      <c r="G4699" s="10" t="s">
        <v>1998</v>
      </c>
      <c r="H4699" s="10">
        <v>1</v>
      </c>
      <c r="I4699" s="10" t="s">
        <v>20461</v>
      </c>
      <c r="J4699" s="10" t="s">
        <v>10646</v>
      </c>
      <c r="K4699" s="10">
        <v>1</v>
      </c>
      <c r="L4699" s="10" t="s">
        <v>9854</v>
      </c>
      <c r="M4699" s="10">
        <v>25473.45</v>
      </c>
    </row>
    <row r="4700" spans="1:13" x14ac:dyDescent="0.35">
      <c r="A4700" s="10">
        <v>4699</v>
      </c>
      <c r="B4700" s="14">
        <v>46156</v>
      </c>
      <c r="C4700" s="10" t="s">
        <v>15249</v>
      </c>
      <c r="D4700" s="10" t="s">
        <v>15250</v>
      </c>
      <c r="E4700" s="10" t="s">
        <v>20462</v>
      </c>
      <c r="F4700" s="10" t="s">
        <v>20394</v>
      </c>
      <c r="G4700" s="10" t="s">
        <v>1998</v>
      </c>
      <c r="H4700" s="10">
        <v>1</v>
      </c>
      <c r="I4700" s="10" t="s">
        <v>20464</v>
      </c>
      <c r="J4700" s="10" t="s">
        <v>10646</v>
      </c>
      <c r="K4700" s="10">
        <v>1</v>
      </c>
      <c r="L4700" s="10" t="s">
        <v>9854</v>
      </c>
      <c r="M4700" s="10">
        <v>24463.4</v>
      </c>
    </row>
    <row r="4701" spans="1:13" x14ac:dyDescent="0.35">
      <c r="A4701" s="10">
        <v>4700</v>
      </c>
      <c r="B4701" s="14">
        <v>46156</v>
      </c>
      <c r="C4701" s="10" t="s">
        <v>18150</v>
      </c>
      <c r="D4701" s="10" t="s">
        <v>18151</v>
      </c>
      <c r="E4701" s="10" t="s">
        <v>20548</v>
      </c>
      <c r="F4701" s="10" t="s">
        <v>20394</v>
      </c>
      <c r="G4701" s="10" t="s">
        <v>1998</v>
      </c>
      <c r="H4701" s="10">
        <v>1</v>
      </c>
      <c r="I4701" s="10" t="s">
        <v>20549</v>
      </c>
      <c r="J4701" s="10" t="s">
        <v>10646</v>
      </c>
      <c r="K4701" s="10">
        <v>1</v>
      </c>
      <c r="L4701" s="10" t="s">
        <v>9854</v>
      </c>
      <c r="M4701" s="10">
        <v>14573.44</v>
      </c>
    </row>
    <row r="4702" spans="1:13" x14ac:dyDescent="0.35">
      <c r="A4702" s="10">
        <v>4701</v>
      </c>
      <c r="B4702" s="14">
        <v>46156</v>
      </c>
      <c r="C4702" s="10" t="s">
        <v>15247</v>
      </c>
      <c r="D4702" s="10" t="s">
        <v>15248</v>
      </c>
      <c r="E4702" s="10" t="s">
        <v>20469</v>
      </c>
      <c r="F4702" s="10" t="s">
        <v>20394</v>
      </c>
      <c r="G4702" s="10" t="s">
        <v>1998</v>
      </c>
      <c r="H4702" s="10">
        <v>1</v>
      </c>
      <c r="I4702" s="10" t="s">
        <v>20463</v>
      </c>
      <c r="J4702" s="10" t="s">
        <v>10646</v>
      </c>
      <c r="K4702" s="10">
        <v>1</v>
      </c>
      <c r="L4702" s="10" t="s">
        <v>9854</v>
      </c>
      <c r="M4702" s="10">
        <v>19318.05</v>
      </c>
    </row>
    <row r="4703" spans="1:13" x14ac:dyDescent="0.35">
      <c r="A4703" s="10">
        <v>4702</v>
      </c>
      <c r="B4703" s="14">
        <v>46156</v>
      </c>
      <c r="C4703" s="10" t="s">
        <v>15247</v>
      </c>
      <c r="D4703" s="10" t="s">
        <v>15248</v>
      </c>
      <c r="E4703" s="10" t="s">
        <v>20470</v>
      </c>
      <c r="F4703" s="10" t="s">
        <v>20394</v>
      </c>
      <c r="G4703" s="10" t="s">
        <v>1998</v>
      </c>
      <c r="H4703" s="10">
        <v>1</v>
      </c>
      <c r="I4703" s="10" t="s">
        <v>20460</v>
      </c>
      <c r="J4703" s="10" t="s">
        <v>10646</v>
      </c>
      <c r="K4703" s="10">
        <v>1</v>
      </c>
      <c r="L4703" s="10" t="s">
        <v>9854</v>
      </c>
      <c r="M4703" s="10">
        <v>20115.63</v>
      </c>
    </row>
    <row r="4704" spans="1:13" x14ac:dyDescent="0.35">
      <c r="A4704" s="10">
        <v>4703</v>
      </c>
      <c r="B4704" s="14">
        <v>46156</v>
      </c>
      <c r="C4704" s="10" t="s">
        <v>13423</v>
      </c>
      <c r="D4704" s="10" t="s">
        <v>13424</v>
      </c>
      <c r="E4704" s="10" t="s">
        <v>13412</v>
      </c>
      <c r="F4704" s="10" t="s">
        <v>12802</v>
      </c>
      <c r="G4704" s="10" t="s">
        <v>22</v>
      </c>
      <c r="H4704" s="10">
        <v>1</v>
      </c>
      <c r="I4704" s="10" t="s">
        <v>13425</v>
      </c>
      <c r="J4704" s="10" t="s">
        <v>7888</v>
      </c>
      <c r="K4704" s="10">
        <v>1</v>
      </c>
      <c r="L4704" s="10" t="s">
        <v>9854</v>
      </c>
      <c r="M4704" s="10">
        <v>339382.32</v>
      </c>
    </row>
    <row r="4705" spans="1:13" x14ac:dyDescent="0.35">
      <c r="A4705" s="10">
        <v>4704</v>
      </c>
      <c r="B4705" s="14">
        <v>46156</v>
      </c>
      <c r="C4705" s="10" t="s">
        <v>10779</v>
      </c>
      <c r="D4705" s="10" t="s">
        <v>10780</v>
      </c>
      <c r="E4705" s="10" t="s">
        <v>19182</v>
      </c>
      <c r="F4705" s="10" t="s">
        <v>19118</v>
      </c>
      <c r="G4705" s="10" t="s">
        <v>22</v>
      </c>
      <c r="H4705" s="10">
        <v>1</v>
      </c>
      <c r="I4705" s="10" t="s">
        <v>19183</v>
      </c>
      <c r="J4705" s="10" t="s">
        <v>7888</v>
      </c>
      <c r="K4705" s="10">
        <v>1</v>
      </c>
      <c r="L4705" s="10" t="s">
        <v>9854</v>
      </c>
      <c r="M4705" s="10">
        <v>50402.42</v>
      </c>
    </row>
    <row r="4706" spans="1:13" x14ac:dyDescent="0.35">
      <c r="A4706" s="10">
        <v>4705</v>
      </c>
      <c r="B4706" s="14">
        <v>46156</v>
      </c>
      <c r="C4706" s="10" t="s">
        <v>2960</v>
      </c>
      <c r="D4706" s="10" t="s">
        <v>2961</v>
      </c>
      <c r="E4706" s="10" t="s">
        <v>19182</v>
      </c>
      <c r="F4706" s="10" t="s">
        <v>19118</v>
      </c>
      <c r="G4706" s="10" t="s">
        <v>22</v>
      </c>
      <c r="H4706" s="10">
        <v>1</v>
      </c>
      <c r="I4706" s="10" t="s">
        <v>19184</v>
      </c>
      <c r="J4706" s="10" t="s">
        <v>7888</v>
      </c>
      <c r="K4706" s="10">
        <v>1</v>
      </c>
      <c r="L4706" s="10" t="s">
        <v>9854</v>
      </c>
      <c r="M4706" s="10">
        <v>42048.01</v>
      </c>
    </row>
    <row r="4707" spans="1:13" x14ac:dyDescent="0.35">
      <c r="A4707" s="10">
        <v>4706</v>
      </c>
      <c r="B4707" s="14">
        <v>46156</v>
      </c>
      <c r="C4707" s="10" t="s">
        <v>17884</v>
      </c>
      <c r="D4707" s="10" t="s">
        <v>17885</v>
      </c>
      <c r="E4707" s="10" t="s">
        <v>20750</v>
      </c>
      <c r="F4707" s="10" t="s">
        <v>20534</v>
      </c>
      <c r="G4707" s="10" t="s">
        <v>22</v>
      </c>
      <c r="H4707" s="10">
        <v>1</v>
      </c>
      <c r="I4707" s="10" t="s">
        <v>20752</v>
      </c>
      <c r="J4707" s="10" t="s">
        <v>7888</v>
      </c>
      <c r="K4707" s="10">
        <v>1</v>
      </c>
      <c r="L4707" s="10" t="s">
        <v>9854</v>
      </c>
      <c r="M4707" s="10">
        <v>12916.16</v>
      </c>
    </row>
    <row r="4708" spans="1:13" x14ac:dyDescent="0.35">
      <c r="A4708" s="10">
        <v>4707</v>
      </c>
      <c r="B4708" s="14">
        <v>46156</v>
      </c>
      <c r="C4708" s="10" t="s">
        <v>2462</v>
      </c>
      <c r="D4708" s="10" t="s">
        <v>2463</v>
      </c>
      <c r="E4708" s="10" t="s">
        <v>10311</v>
      </c>
      <c r="F4708" s="10" t="s">
        <v>10162</v>
      </c>
      <c r="G4708" s="10" t="s">
        <v>22</v>
      </c>
      <c r="H4708" s="10">
        <v>1</v>
      </c>
      <c r="I4708" s="10" t="s">
        <v>10313</v>
      </c>
      <c r="J4708" s="10" t="s">
        <v>7888</v>
      </c>
      <c r="K4708" s="10">
        <v>1</v>
      </c>
      <c r="L4708" s="10" t="s">
        <v>9854</v>
      </c>
      <c r="M4708" s="10">
        <v>13571.54</v>
      </c>
    </row>
    <row r="4709" spans="1:13" x14ac:dyDescent="0.35">
      <c r="A4709" s="10">
        <v>4708</v>
      </c>
      <c r="B4709" s="14">
        <v>46156</v>
      </c>
      <c r="C4709" s="10" t="s">
        <v>3651</v>
      </c>
      <c r="D4709" s="10" t="s">
        <v>3652</v>
      </c>
      <c r="E4709" s="10" t="s">
        <v>3644</v>
      </c>
      <c r="F4709" s="10" t="s">
        <v>15</v>
      </c>
      <c r="G4709" s="10" t="s">
        <v>22</v>
      </c>
      <c r="H4709" s="10">
        <v>1</v>
      </c>
      <c r="I4709" s="10" t="s">
        <v>3654</v>
      </c>
      <c r="J4709" s="10" t="s">
        <v>3156</v>
      </c>
      <c r="K4709" s="10">
        <v>1</v>
      </c>
      <c r="L4709" s="10" t="s">
        <v>9854</v>
      </c>
      <c r="M4709" s="10">
        <v>0</v>
      </c>
    </row>
    <row r="4710" spans="1:13" x14ac:dyDescent="0.35">
      <c r="A4710" s="10">
        <v>4709</v>
      </c>
      <c r="B4710" s="14">
        <v>46156</v>
      </c>
      <c r="C4710" s="10" t="s">
        <v>961</v>
      </c>
      <c r="D4710" s="10" t="s">
        <v>962</v>
      </c>
      <c r="E4710" s="10" t="s">
        <v>4253</v>
      </c>
      <c r="F4710" s="10" t="s">
        <v>15</v>
      </c>
      <c r="G4710" s="10" t="s">
        <v>22</v>
      </c>
      <c r="H4710" s="10">
        <v>1</v>
      </c>
      <c r="I4710" s="10" t="s">
        <v>4261</v>
      </c>
      <c r="J4710" s="10" t="s">
        <v>3156</v>
      </c>
      <c r="K4710" s="10">
        <v>1</v>
      </c>
      <c r="L4710" s="10" t="s">
        <v>9854</v>
      </c>
      <c r="M4710" s="10">
        <v>0</v>
      </c>
    </row>
    <row r="4711" spans="1:13" x14ac:dyDescent="0.35">
      <c r="A4711" s="10">
        <v>4710</v>
      </c>
      <c r="B4711" s="14">
        <v>46156</v>
      </c>
      <c r="C4711" s="10" t="s">
        <v>961</v>
      </c>
      <c r="D4711" s="10" t="s">
        <v>962</v>
      </c>
      <c r="E4711" s="10" t="s">
        <v>4253</v>
      </c>
      <c r="F4711" s="10" t="s">
        <v>15</v>
      </c>
      <c r="G4711" s="10" t="s">
        <v>22</v>
      </c>
      <c r="H4711" s="10">
        <v>1</v>
      </c>
      <c r="I4711" s="10" t="s">
        <v>4263</v>
      </c>
      <c r="J4711" s="10" t="s">
        <v>3156</v>
      </c>
      <c r="K4711" s="10">
        <v>1</v>
      </c>
      <c r="L4711" s="10" t="s">
        <v>9854</v>
      </c>
      <c r="M4711" s="10">
        <v>0</v>
      </c>
    </row>
    <row r="4712" spans="1:13" x14ac:dyDescent="0.35">
      <c r="A4712" s="10">
        <v>4711</v>
      </c>
      <c r="B4712" s="14">
        <v>46156</v>
      </c>
      <c r="C4712" s="10" t="s">
        <v>961</v>
      </c>
      <c r="D4712" s="10" t="s">
        <v>962</v>
      </c>
      <c r="E4712" s="10" t="s">
        <v>4253</v>
      </c>
      <c r="F4712" s="10" t="s">
        <v>15</v>
      </c>
      <c r="G4712" s="10" t="s">
        <v>22</v>
      </c>
      <c r="H4712" s="10">
        <v>1</v>
      </c>
      <c r="I4712" s="10" t="s">
        <v>4264</v>
      </c>
      <c r="J4712" s="10" t="s">
        <v>3156</v>
      </c>
      <c r="K4712" s="10">
        <v>1</v>
      </c>
      <c r="L4712" s="10" t="s">
        <v>9854</v>
      </c>
      <c r="M4712" s="10">
        <v>0</v>
      </c>
    </row>
    <row r="4713" spans="1:13" x14ac:dyDescent="0.35">
      <c r="A4713" s="10">
        <v>4712</v>
      </c>
      <c r="B4713" s="14">
        <v>46156</v>
      </c>
      <c r="C4713" s="10" t="s">
        <v>961</v>
      </c>
      <c r="D4713" s="10" t="s">
        <v>962</v>
      </c>
      <c r="E4713" s="10" t="s">
        <v>4253</v>
      </c>
      <c r="F4713" s="10" t="s">
        <v>15</v>
      </c>
      <c r="G4713" s="10" t="s">
        <v>22</v>
      </c>
      <c r="H4713" s="10">
        <v>1</v>
      </c>
      <c r="I4713" s="10" t="s">
        <v>4265</v>
      </c>
      <c r="J4713" s="10" t="s">
        <v>3156</v>
      </c>
      <c r="K4713" s="10">
        <v>1</v>
      </c>
      <c r="L4713" s="10" t="s">
        <v>9854</v>
      </c>
      <c r="M4713" s="10">
        <v>0</v>
      </c>
    </row>
    <row r="4714" spans="1:13" x14ac:dyDescent="0.35">
      <c r="A4714" s="10">
        <v>4713</v>
      </c>
      <c r="B4714" s="14">
        <v>46156</v>
      </c>
      <c r="C4714" s="10" t="s">
        <v>961</v>
      </c>
      <c r="D4714" s="10" t="s">
        <v>962</v>
      </c>
      <c r="E4714" s="10" t="s">
        <v>4253</v>
      </c>
      <c r="F4714" s="10" t="s">
        <v>15</v>
      </c>
      <c r="G4714" s="10" t="s">
        <v>22</v>
      </c>
      <c r="H4714" s="10">
        <v>1</v>
      </c>
      <c r="I4714" s="10" t="s">
        <v>4266</v>
      </c>
      <c r="J4714" s="10" t="s">
        <v>3156</v>
      </c>
      <c r="K4714" s="10">
        <v>1</v>
      </c>
      <c r="L4714" s="10" t="s">
        <v>9854</v>
      </c>
      <c r="M4714" s="10">
        <v>0</v>
      </c>
    </row>
    <row r="4715" spans="1:13" x14ac:dyDescent="0.35">
      <c r="A4715" s="10">
        <v>4714</v>
      </c>
      <c r="B4715" s="14">
        <v>46156</v>
      </c>
      <c r="C4715" s="10" t="s">
        <v>961</v>
      </c>
      <c r="D4715" s="10" t="s">
        <v>962</v>
      </c>
      <c r="E4715" s="10" t="s">
        <v>4253</v>
      </c>
      <c r="F4715" s="10" t="s">
        <v>15</v>
      </c>
      <c r="G4715" s="10" t="s">
        <v>22</v>
      </c>
      <c r="H4715" s="10">
        <v>1</v>
      </c>
      <c r="I4715" s="10" t="s">
        <v>4267</v>
      </c>
      <c r="J4715" s="10" t="s">
        <v>3156</v>
      </c>
      <c r="K4715" s="10">
        <v>1</v>
      </c>
      <c r="L4715" s="10" t="s">
        <v>9854</v>
      </c>
      <c r="M4715" s="10">
        <v>0</v>
      </c>
    </row>
    <row r="4716" spans="1:13" x14ac:dyDescent="0.35">
      <c r="A4716" s="10">
        <v>4715</v>
      </c>
      <c r="B4716" s="14">
        <v>46156</v>
      </c>
      <c r="C4716" s="10" t="s">
        <v>985</v>
      </c>
      <c r="D4716" s="10" t="s">
        <v>986</v>
      </c>
      <c r="E4716" s="10" t="s">
        <v>3259</v>
      </c>
      <c r="F4716" s="10" t="s">
        <v>15</v>
      </c>
      <c r="G4716" s="10" t="s">
        <v>22</v>
      </c>
      <c r="H4716" s="10">
        <v>1</v>
      </c>
      <c r="I4716" s="10" t="s">
        <v>3260</v>
      </c>
      <c r="J4716" s="10" t="s">
        <v>3156</v>
      </c>
      <c r="K4716" s="10">
        <v>1</v>
      </c>
      <c r="L4716" s="10" t="s">
        <v>9854</v>
      </c>
      <c r="M4716" s="10">
        <v>0</v>
      </c>
    </row>
    <row r="4717" spans="1:13" x14ac:dyDescent="0.35">
      <c r="A4717" s="10">
        <v>4716</v>
      </c>
      <c r="B4717" s="14">
        <v>46156</v>
      </c>
      <c r="C4717" s="10" t="s">
        <v>985</v>
      </c>
      <c r="D4717" s="10" t="s">
        <v>986</v>
      </c>
      <c r="E4717" s="10" t="s">
        <v>3259</v>
      </c>
      <c r="F4717" s="10" t="s">
        <v>15</v>
      </c>
      <c r="G4717" s="10" t="s">
        <v>22</v>
      </c>
      <c r="H4717" s="10">
        <v>1</v>
      </c>
      <c r="I4717" s="10" t="s">
        <v>3261</v>
      </c>
      <c r="J4717" s="10" t="s">
        <v>3156</v>
      </c>
      <c r="K4717" s="10">
        <v>1</v>
      </c>
      <c r="L4717" s="10" t="s">
        <v>9854</v>
      </c>
      <c r="M4717" s="10">
        <v>0</v>
      </c>
    </row>
    <row r="4718" spans="1:13" x14ac:dyDescent="0.35">
      <c r="A4718" s="10">
        <v>4717</v>
      </c>
      <c r="B4718" s="14">
        <v>46156</v>
      </c>
      <c r="C4718" s="10" t="s">
        <v>985</v>
      </c>
      <c r="D4718" s="10" t="s">
        <v>986</v>
      </c>
      <c r="E4718" s="10" t="s">
        <v>3259</v>
      </c>
      <c r="F4718" s="10" t="s">
        <v>15</v>
      </c>
      <c r="G4718" s="10" t="s">
        <v>22</v>
      </c>
      <c r="H4718" s="10">
        <v>1</v>
      </c>
      <c r="I4718" s="10" t="s">
        <v>3262</v>
      </c>
      <c r="J4718" s="10" t="s">
        <v>3156</v>
      </c>
      <c r="K4718" s="10">
        <v>1</v>
      </c>
      <c r="L4718" s="10" t="s">
        <v>9854</v>
      </c>
      <c r="M4718" s="10">
        <v>0</v>
      </c>
    </row>
    <row r="4719" spans="1:13" x14ac:dyDescent="0.35">
      <c r="A4719" s="10">
        <v>4718</v>
      </c>
      <c r="B4719" s="14">
        <v>46156</v>
      </c>
      <c r="C4719" s="10" t="s">
        <v>961</v>
      </c>
      <c r="D4719" s="10" t="s">
        <v>962</v>
      </c>
      <c r="E4719" s="10" t="s">
        <v>4253</v>
      </c>
      <c r="F4719" s="10" t="s">
        <v>15</v>
      </c>
      <c r="G4719" s="10" t="s">
        <v>22</v>
      </c>
      <c r="H4719" s="10">
        <v>1</v>
      </c>
      <c r="I4719" s="10" t="s">
        <v>4262</v>
      </c>
      <c r="J4719" s="10" t="s">
        <v>3156</v>
      </c>
      <c r="K4719" s="10">
        <v>1</v>
      </c>
      <c r="L4719" s="10" t="s">
        <v>9854</v>
      </c>
      <c r="M4719" s="10">
        <v>0</v>
      </c>
    </row>
    <row r="4720" spans="1:13" x14ac:dyDescent="0.35">
      <c r="A4720" s="10">
        <v>4719</v>
      </c>
      <c r="B4720" s="14">
        <v>46156</v>
      </c>
      <c r="C4720" s="10" t="s">
        <v>18150</v>
      </c>
      <c r="D4720" s="10" t="s">
        <v>18151</v>
      </c>
      <c r="E4720" s="10" t="s">
        <v>21995</v>
      </c>
      <c r="F4720" s="10" t="s">
        <v>21945</v>
      </c>
      <c r="G4720" s="10" t="s">
        <v>1998</v>
      </c>
      <c r="H4720" s="10">
        <v>1</v>
      </c>
      <c r="I4720" s="10" t="s">
        <v>21996</v>
      </c>
      <c r="J4720" s="10" t="s">
        <v>3156</v>
      </c>
      <c r="K4720" s="10">
        <v>1</v>
      </c>
      <c r="L4720" s="10" t="s">
        <v>9854</v>
      </c>
      <c r="M4720" s="10">
        <v>17007.599999999999</v>
      </c>
    </row>
    <row r="4721" spans="1:13" x14ac:dyDescent="0.35">
      <c r="A4721" s="10">
        <v>4720</v>
      </c>
      <c r="B4721" s="14">
        <v>46156</v>
      </c>
      <c r="C4721" s="10" t="s">
        <v>5209</v>
      </c>
      <c r="D4721" s="10" t="s">
        <v>5210</v>
      </c>
      <c r="E4721" s="10" t="s">
        <v>26517</v>
      </c>
      <c r="F4721" s="10" t="s">
        <v>26429</v>
      </c>
      <c r="G4721" s="10" t="s">
        <v>22</v>
      </c>
      <c r="H4721" s="10">
        <v>1</v>
      </c>
      <c r="I4721" s="10" t="s">
        <v>26519</v>
      </c>
      <c r="J4721" s="10" t="s">
        <v>3156</v>
      </c>
      <c r="K4721" s="10">
        <v>1</v>
      </c>
      <c r="L4721" s="10" t="s">
        <v>9854</v>
      </c>
      <c r="M4721" s="10">
        <v>14263.1</v>
      </c>
    </row>
    <row r="4722" spans="1:13" x14ac:dyDescent="0.35">
      <c r="A4722" s="10">
        <v>4721</v>
      </c>
      <c r="B4722" s="14">
        <v>46156</v>
      </c>
      <c r="C4722" s="10" t="s">
        <v>8259</v>
      </c>
      <c r="D4722" s="10" t="s">
        <v>8260</v>
      </c>
      <c r="E4722" s="10" t="s">
        <v>10535</v>
      </c>
      <c r="F4722" s="10" t="s">
        <v>10506</v>
      </c>
      <c r="G4722" s="10" t="s">
        <v>22</v>
      </c>
      <c r="H4722" s="10">
        <v>1</v>
      </c>
      <c r="I4722" s="10" t="s">
        <v>10537</v>
      </c>
      <c r="J4722" s="10" t="s">
        <v>3156</v>
      </c>
      <c r="K4722" s="10">
        <v>1</v>
      </c>
      <c r="L4722" s="10" t="s">
        <v>9854</v>
      </c>
      <c r="M4722" s="10">
        <v>69794.25</v>
      </c>
    </row>
    <row r="4723" spans="1:13" x14ac:dyDescent="0.35">
      <c r="A4723" s="10">
        <v>4722</v>
      </c>
      <c r="B4723" s="14">
        <v>46156</v>
      </c>
      <c r="C4723" s="10" t="s">
        <v>27844</v>
      </c>
      <c r="D4723" s="10" t="s">
        <v>27845</v>
      </c>
      <c r="E4723" s="10" t="s">
        <v>26510</v>
      </c>
      <c r="F4723" s="10" t="s">
        <v>26429</v>
      </c>
      <c r="G4723" s="10" t="s">
        <v>22</v>
      </c>
      <c r="H4723" s="10">
        <v>1</v>
      </c>
      <c r="I4723" s="10" t="s">
        <v>27846</v>
      </c>
      <c r="J4723" s="10" t="s">
        <v>3156</v>
      </c>
      <c r="K4723" s="10">
        <v>1</v>
      </c>
      <c r="L4723" s="10" t="s">
        <v>9854</v>
      </c>
      <c r="M4723" s="10">
        <v>167682.45000000001</v>
      </c>
    </row>
    <row r="4724" spans="1:13" x14ac:dyDescent="0.35">
      <c r="A4724" s="10">
        <v>4723</v>
      </c>
      <c r="B4724" s="14">
        <v>46156</v>
      </c>
      <c r="C4724" s="10" t="s">
        <v>2903</v>
      </c>
      <c r="D4724" s="10" t="s">
        <v>2904</v>
      </c>
      <c r="E4724" s="10" t="s">
        <v>14741</v>
      </c>
      <c r="F4724" s="10" t="s">
        <v>14650</v>
      </c>
      <c r="G4724" s="10" t="s">
        <v>22</v>
      </c>
      <c r="H4724" s="10">
        <v>1</v>
      </c>
      <c r="I4724" s="10" t="s">
        <v>14742</v>
      </c>
      <c r="J4724" s="10" t="s">
        <v>3156</v>
      </c>
      <c r="K4724" s="10">
        <v>1</v>
      </c>
      <c r="L4724" s="10" t="s">
        <v>9854</v>
      </c>
      <c r="M4724" s="10">
        <v>5817.57</v>
      </c>
    </row>
    <row r="4725" spans="1:13" x14ac:dyDescent="0.35">
      <c r="A4725" s="10">
        <v>4724</v>
      </c>
      <c r="B4725" s="14">
        <v>46156</v>
      </c>
      <c r="C4725" s="10" t="s">
        <v>28375</v>
      </c>
      <c r="D4725" s="10" t="s">
        <v>28376</v>
      </c>
      <c r="E4725" s="10" t="s">
        <v>26471</v>
      </c>
      <c r="F4725" s="10" t="s">
        <v>26429</v>
      </c>
      <c r="G4725" s="10" t="s">
        <v>22</v>
      </c>
      <c r="H4725" s="10">
        <v>1</v>
      </c>
      <c r="I4725" s="10" t="s">
        <v>28377</v>
      </c>
      <c r="J4725" s="10" t="s">
        <v>3156</v>
      </c>
      <c r="K4725" s="10">
        <v>1</v>
      </c>
      <c r="L4725" s="10" t="s">
        <v>9854</v>
      </c>
      <c r="M4725" s="10">
        <v>104846.85</v>
      </c>
    </row>
    <row r="4726" spans="1:13" x14ac:dyDescent="0.35">
      <c r="A4726" s="10">
        <v>4725</v>
      </c>
      <c r="B4726" s="14">
        <v>46156</v>
      </c>
      <c r="C4726" s="10" t="s">
        <v>26498</v>
      </c>
      <c r="D4726" s="10" t="s">
        <v>26499</v>
      </c>
      <c r="E4726" s="10" t="s">
        <v>26496</v>
      </c>
      <c r="F4726" s="10" t="s">
        <v>26429</v>
      </c>
      <c r="G4726" s="10" t="s">
        <v>22</v>
      </c>
      <c r="H4726" s="10">
        <v>1</v>
      </c>
      <c r="I4726" s="10" t="s">
        <v>26500</v>
      </c>
      <c r="J4726" s="10" t="s">
        <v>19203</v>
      </c>
      <c r="K4726" s="10">
        <v>1</v>
      </c>
      <c r="L4726" s="10" t="s">
        <v>9854</v>
      </c>
      <c r="M4726" s="10">
        <v>111588.94</v>
      </c>
    </row>
    <row r="4727" spans="1:13" x14ac:dyDescent="0.35">
      <c r="A4727" s="10">
        <v>4726</v>
      </c>
      <c r="B4727" s="14">
        <v>46156</v>
      </c>
      <c r="C4727" s="10" t="s">
        <v>27012</v>
      </c>
      <c r="D4727" s="10" t="s">
        <v>27013</v>
      </c>
      <c r="E4727" s="10" t="s">
        <v>26310</v>
      </c>
      <c r="F4727" s="10" t="s">
        <v>26311</v>
      </c>
      <c r="G4727" s="10" t="s">
        <v>22</v>
      </c>
      <c r="H4727" s="10">
        <v>1</v>
      </c>
      <c r="I4727" s="10" t="s">
        <v>27014</v>
      </c>
      <c r="J4727" s="10" t="s">
        <v>19203</v>
      </c>
      <c r="K4727" s="10">
        <v>1</v>
      </c>
      <c r="L4727" s="10" t="s">
        <v>9854</v>
      </c>
      <c r="M4727" s="10">
        <v>434883.87</v>
      </c>
    </row>
    <row r="4728" spans="1:13" x14ac:dyDescent="0.35">
      <c r="A4728" s="10">
        <v>4727</v>
      </c>
      <c r="B4728" s="14">
        <v>46156</v>
      </c>
      <c r="C4728" s="10" t="s">
        <v>23321</v>
      </c>
      <c r="D4728" s="10" t="s">
        <v>23322</v>
      </c>
      <c r="E4728" s="10" t="s">
        <v>27288</v>
      </c>
      <c r="F4728" s="10" t="s">
        <v>26429</v>
      </c>
      <c r="G4728" s="10" t="s">
        <v>22</v>
      </c>
      <c r="H4728" s="10">
        <v>1</v>
      </c>
      <c r="I4728" s="10" t="s">
        <v>27289</v>
      </c>
      <c r="J4728" s="10" t="s">
        <v>19203</v>
      </c>
      <c r="K4728" s="10">
        <v>1</v>
      </c>
      <c r="L4728" s="10" t="s">
        <v>9854</v>
      </c>
      <c r="M4728" s="10">
        <v>380865.7</v>
      </c>
    </row>
    <row r="4729" spans="1:13" x14ac:dyDescent="0.35">
      <c r="A4729" s="10">
        <v>4728</v>
      </c>
      <c r="B4729" s="14">
        <v>46156</v>
      </c>
      <c r="C4729" s="10" t="s">
        <v>9911</v>
      </c>
      <c r="D4729" s="10" t="s">
        <v>9912</v>
      </c>
      <c r="E4729" s="10" t="s">
        <v>12463</v>
      </c>
      <c r="F4729" s="10" t="s">
        <v>11193</v>
      </c>
      <c r="G4729" s="10" t="s">
        <v>22</v>
      </c>
      <c r="H4729" s="10">
        <v>1</v>
      </c>
      <c r="I4729" s="10" t="s">
        <v>12468</v>
      </c>
      <c r="J4729" s="10" t="s">
        <v>19203</v>
      </c>
      <c r="K4729" s="10">
        <v>1</v>
      </c>
      <c r="L4729" s="10" t="s">
        <v>9854</v>
      </c>
      <c r="M4729" s="10">
        <v>168607.84</v>
      </c>
    </row>
    <row r="4730" spans="1:13" x14ac:dyDescent="0.35">
      <c r="A4730" s="10">
        <v>4729</v>
      </c>
      <c r="B4730" s="14">
        <v>46156</v>
      </c>
      <c r="C4730" s="10" t="s">
        <v>22185</v>
      </c>
      <c r="D4730" s="10" t="s">
        <v>22186</v>
      </c>
      <c r="E4730" s="10" t="s">
        <v>22105</v>
      </c>
      <c r="F4730" s="10" t="s">
        <v>22079</v>
      </c>
      <c r="G4730" s="10" t="s">
        <v>22</v>
      </c>
      <c r="H4730" s="10">
        <v>1</v>
      </c>
      <c r="I4730" s="10" t="s">
        <v>22187</v>
      </c>
      <c r="J4730" s="10" t="s">
        <v>19203</v>
      </c>
      <c r="K4730" s="10">
        <v>1</v>
      </c>
      <c r="L4730" s="10" t="s">
        <v>9854</v>
      </c>
      <c r="M4730" s="10">
        <v>40119.300000000003</v>
      </c>
    </row>
    <row r="4731" spans="1:13" x14ac:dyDescent="0.35">
      <c r="A4731" s="10">
        <v>4730</v>
      </c>
      <c r="B4731" s="14">
        <v>46156</v>
      </c>
      <c r="C4731" s="10" t="s">
        <v>9472</v>
      </c>
      <c r="D4731" s="10" t="s">
        <v>9473</v>
      </c>
      <c r="E4731" s="10" t="s">
        <v>24889</v>
      </c>
      <c r="F4731" s="10" t="s">
        <v>24344</v>
      </c>
      <c r="G4731" s="10" t="s">
        <v>22</v>
      </c>
      <c r="H4731" s="10">
        <v>1</v>
      </c>
      <c r="I4731" s="10" t="s">
        <v>24890</v>
      </c>
      <c r="J4731" s="10" t="s">
        <v>19203</v>
      </c>
      <c r="K4731" s="10">
        <v>1</v>
      </c>
      <c r="L4731" s="10" t="s">
        <v>9854</v>
      </c>
      <c r="M4731" s="10">
        <v>125050.26</v>
      </c>
    </row>
    <row r="4732" spans="1:13" x14ac:dyDescent="0.35">
      <c r="A4732" s="10">
        <v>4731</v>
      </c>
      <c r="B4732" s="14">
        <v>46156</v>
      </c>
      <c r="C4732" s="10" t="s">
        <v>23978</v>
      </c>
      <c r="D4732" s="10" t="s">
        <v>23979</v>
      </c>
      <c r="E4732" s="10" t="s">
        <v>28270</v>
      </c>
      <c r="F4732" s="10" t="s">
        <v>26188</v>
      </c>
      <c r="G4732" s="10" t="s">
        <v>22</v>
      </c>
      <c r="H4732" s="10">
        <v>1</v>
      </c>
      <c r="I4732" s="10" t="s">
        <v>28271</v>
      </c>
      <c r="J4732" s="10" t="s">
        <v>19203</v>
      </c>
      <c r="K4732" s="10">
        <v>1</v>
      </c>
      <c r="L4732" s="10" t="s">
        <v>9854</v>
      </c>
      <c r="M4732" s="10">
        <v>287996.25</v>
      </c>
    </row>
    <row r="4733" spans="1:13" x14ac:dyDescent="0.35">
      <c r="A4733" s="10">
        <v>4732</v>
      </c>
      <c r="B4733" s="14">
        <v>46156</v>
      </c>
      <c r="C4733" s="10" t="s">
        <v>12930</v>
      </c>
      <c r="D4733" s="10" t="s">
        <v>12931</v>
      </c>
      <c r="E4733" s="10" t="s">
        <v>12922</v>
      </c>
      <c r="F4733" s="10" t="s">
        <v>12740</v>
      </c>
      <c r="G4733" s="10" t="s">
        <v>22</v>
      </c>
      <c r="H4733" s="10">
        <v>1</v>
      </c>
      <c r="I4733" s="10" t="s">
        <v>12932</v>
      </c>
      <c r="J4733" s="10" t="s">
        <v>7094</v>
      </c>
      <c r="K4733" s="10">
        <v>1</v>
      </c>
      <c r="L4733" s="10" t="s">
        <v>9854</v>
      </c>
      <c r="M4733" s="10">
        <v>5082.37</v>
      </c>
    </row>
    <row r="4734" spans="1:13" x14ac:dyDescent="0.35">
      <c r="A4734" s="10">
        <v>4733</v>
      </c>
      <c r="B4734" s="14">
        <v>46156</v>
      </c>
      <c r="C4734" s="10" t="s">
        <v>12936</v>
      </c>
      <c r="D4734" s="10" t="s">
        <v>12937</v>
      </c>
      <c r="E4734" s="10" t="s">
        <v>12922</v>
      </c>
      <c r="F4734" s="10" t="s">
        <v>12740</v>
      </c>
      <c r="G4734" s="10" t="s">
        <v>22</v>
      </c>
      <c r="H4734" s="10">
        <v>1</v>
      </c>
      <c r="I4734" s="10" t="s">
        <v>12938</v>
      </c>
      <c r="J4734" s="10" t="s">
        <v>7094</v>
      </c>
      <c r="K4734" s="10">
        <v>1</v>
      </c>
      <c r="L4734" s="10" t="s">
        <v>9854</v>
      </c>
      <c r="M4734" s="10">
        <v>1098.8800000000001</v>
      </c>
    </row>
    <row r="4735" spans="1:13" x14ac:dyDescent="0.35">
      <c r="A4735" s="10">
        <v>4734</v>
      </c>
      <c r="B4735" s="14">
        <v>46156</v>
      </c>
      <c r="C4735" s="10" t="s">
        <v>8569</v>
      </c>
      <c r="D4735" s="10" t="s">
        <v>8570</v>
      </c>
      <c r="E4735" s="10" t="s">
        <v>10484</v>
      </c>
      <c r="F4735" s="10" t="s">
        <v>10428</v>
      </c>
      <c r="G4735" s="10" t="s">
        <v>22</v>
      </c>
      <c r="H4735" s="10">
        <v>1</v>
      </c>
      <c r="I4735" s="10" t="s">
        <v>8572</v>
      </c>
      <c r="J4735" s="10" t="s">
        <v>7094</v>
      </c>
      <c r="K4735" s="10">
        <v>1</v>
      </c>
      <c r="L4735" s="10" t="s">
        <v>9854</v>
      </c>
      <c r="M4735" s="10">
        <v>0</v>
      </c>
    </row>
    <row r="4736" spans="1:13" x14ac:dyDescent="0.35">
      <c r="A4736" s="10">
        <v>4735</v>
      </c>
      <c r="B4736" s="14">
        <v>46156</v>
      </c>
      <c r="C4736" s="10" t="s">
        <v>8569</v>
      </c>
      <c r="D4736" s="10" t="s">
        <v>8570</v>
      </c>
      <c r="E4736" s="10" t="s">
        <v>10484</v>
      </c>
      <c r="F4736" s="10" t="s">
        <v>10428</v>
      </c>
      <c r="G4736" s="10" t="s">
        <v>22</v>
      </c>
      <c r="H4736" s="10">
        <v>1</v>
      </c>
      <c r="I4736" s="10" t="s">
        <v>8571</v>
      </c>
      <c r="J4736" s="10" t="s">
        <v>7094</v>
      </c>
      <c r="K4736" s="10">
        <v>1</v>
      </c>
      <c r="L4736" s="10" t="s">
        <v>9854</v>
      </c>
      <c r="M4736" s="10">
        <v>0</v>
      </c>
    </row>
    <row r="4737" spans="1:13" x14ac:dyDescent="0.35">
      <c r="A4737" s="10">
        <v>4736</v>
      </c>
      <c r="B4737" s="14">
        <v>46156</v>
      </c>
      <c r="C4737" s="10" t="s">
        <v>7305</v>
      </c>
      <c r="D4737" s="10" t="s">
        <v>7306</v>
      </c>
      <c r="E4737" s="10" t="s">
        <v>14135</v>
      </c>
      <c r="F4737" s="10" t="s">
        <v>13696</v>
      </c>
      <c r="G4737" s="10" t="s">
        <v>22</v>
      </c>
      <c r="H4737" s="10">
        <v>1</v>
      </c>
      <c r="I4737" s="10" t="s">
        <v>14137</v>
      </c>
      <c r="J4737" s="10" t="s">
        <v>7094</v>
      </c>
      <c r="K4737" s="10">
        <v>1</v>
      </c>
      <c r="L4737" s="10" t="s">
        <v>9854</v>
      </c>
      <c r="M4737" s="10">
        <v>62514.76</v>
      </c>
    </row>
    <row r="4738" spans="1:13" x14ac:dyDescent="0.35">
      <c r="A4738" s="10">
        <v>4737</v>
      </c>
      <c r="B4738" s="14">
        <v>46156</v>
      </c>
      <c r="C4738" s="10" t="s">
        <v>4654</v>
      </c>
      <c r="D4738" s="10" t="s">
        <v>4655</v>
      </c>
      <c r="E4738" s="10" t="s">
        <v>14135</v>
      </c>
      <c r="F4738" s="10" t="s">
        <v>13696</v>
      </c>
      <c r="G4738" s="10" t="s">
        <v>22</v>
      </c>
      <c r="H4738" s="10">
        <v>1</v>
      </c>
      <c r="I4738" s="10" t="s">
        <v>14138</v>
      </c>
      <c r="J4738" s="10" t="s">
        <v>7094</v>
      </c>
      <c r="K4738" s="10">
        <v>1</v>
      </c>
      <c r="L4738" s="10" t="s">
        <v>9854</v>
      </c>
      <c r="M4738" s="10">
        <v>31888.82</v>
      </c>
    </row>
    <row r="4739" spans="1:13" x14ac:dyDescent="0.35">
      <c r="A4739" s="10">
        <v>4738</v>
      </c>
      <c r="B4739" s="14">
        <v>46156</v>
      </c>
      <c r="C4739" s="10" t="s">
        <v>12198</v>
      </c>
      <c r="D4739" s="10" t="s">
        <v>12199</v>
      </c>
      <c r="E4739" s="10" t="s">
        <v>19711</v>
      </c>
      <c r="F4739" s="10" t="s">
        <v>19408</v>
      </c>
      <c r="G4739" s="10" t="s">
        <v>22</v>
      </c>
      <c r="H4739" s="10">
        <v>1</v>
      </c>
      <c r="I4739" s="10" t="s">
        <v>19754</v>
      </c>
      <c r="J4739" s="10" t="s">
        <v>7094</v>
      </c>
      <c r="K4739" s="10">
        <v>1</v>
      </c>
      <c r="L4739" s="10" t="s">
        <v>9854</v>
      </c>
      <c r="M4739" s="10">
        <v>6621</v>
      </c>
    </row>
    <row r="4740" spans="1:13" x14ac:dyDescent="0.35">
      <c r="A4740" s="10">
        <v>4739</v>
      </c>
      <c r="B4740" s="14">
        <v>46156</v>
      </c>
      <c r="C4740" s="10" t="s">
        <v>12198</v>
      </c>
      <c r="D4740" s="10" t="s">
        <v>12199</v>
      </c>
      <c r="E4740" s="10" t="s">
        <v>19711</v>
      </c>
      <c r="F4740" s="10" t="s">
        <v>19408</v>
      </c>
      <c r="G4740" s="10" t="s">
        <v>22</v>
      </c>
      <c r="H4740" s="10">
        <v>1</v>
      </c>
      <c r="I4740" s="10" t="s">
        <v>19753</v>
      </c>
      <c r="J4740" s="10" t="s">
        <v>7094</v>
      </c>
      <c r="K4740" s="10">
        <v>1</v>
      </c>
      <c r="L4740" s="10" t="s">
        <v>9854</v>
      </c>
      <c r="M4740" s="10">
        <v>6621</v>
      </c>
    </row>
    <row r="4741" spans="1:13" x14ac:dyDescent="0.35">
      <c r="A4741" s="10">
        <v>4740</v>
      </c>
      <c r="B4741" s="14">
        <v>46156</v>
      </c>
      <c r="C4741" s="10" t="s">
        <v>12198</v>
      </c>
      <c r="D4741" s="10" t="s">
        <v>12199</v>
      </c>
      <c r="E4741" s="10" t="s">
        <v>19711</v>
      </c>
      <c r="F4741" s="10" t="s">
        <v>19408</v>
      </c>
      <c r="G4741" s="10" t="s">
        <v>22</v>
      </c>
      <c r="H4741" s="10">
        <v>1</v>
      </c>
      <c r="I4741" s="10" t="s">
        <v>19750</v>
      </c>
      <c r="J4741" s="10" t="s">
        <v>7094</v>
      </c>
      <c r="K4741" s="10">
        <v>1</v>
      </c>
      <c r="L4741" s="10" t="s">
        <v>9854</v>
      </c>
      <c r="M4741" s="10">
        <v>6621</v>
      </c>
    </row>
    <row r="4742" spans="1:13" x14ac:dyDescent="0.35">
      <c r="A4742" s="10">
        <v>4741</v>
      </c>
      <c r="B4742" s="14">
        <v>46156</v>
      </c>
      <c r="C4742" s="10" t="s">
        <v>12198</v>
      </c>
      <c r="D4742" s="10" t="s">
        <v>12199</v>
      </c>
      <c r="E4742" s="10" t="s">
        <v>19711</v>
      </c>
      <c r="F4742" s="10" t="s">
        <v>19408</v>
      </c>
      <c r="G4742" s="10" t="s">
        <v>22</v>
      </c>
      <c r="H4742" s="10">
        <v>1</v>
      </c>
      <c r="I4742" s="10" t="s">
        <v>19749</v>
      </c>
      <c r="J4742" s="10" t="s">
        <v>7094</v>
      </c>
      <c r="K4742" s="10">
        <v>1</v>
      </c>
      <c r="L4742" s="10" t="s">
        <v>9854</v>
      </c>
      <c r="M4742" s="10">
        <v>6621</v>
      </c>
    </row>
    <row r="4743" spans="1:13" x14ac:dyDescent="0.35">
      <c r="A4743" s="10">
        <v>4742</v>
      </c>
      <c r="B4743" s="14">
        <v>46156</v>
      </c>
      <c r="C4743" s="10" t="s">
        <v>12198</v>
      </c>
      <c r="D4743" s="10" t="s">
        <v>12199</v>
      </c>
      <c r="E4743" s="10" t="s">
        <v>19711</v>
      </c>
      <c r="F4743" s="10" t="s">
        <v>19408</v>
      </c>
      <c r="G4743" s="10" t="s">
        <v>22</v>
      </c>
      <c r="H4743" s="10">
        <v>1</v>
      </c>
      <c r="I4743" s="10" t="s">
        <v>19747</v>
      </c>
      <c r="J4743" s="10" t="s">
        <v>7094</v>
      </c>
      <c r="K4743" s="10">
        <v>1</v>
      </c>
      <c r="L4743" s="10" t="s">
        <v>9854</v>
      </c>
      <c r="M4743" s="10">
        <v>6621</v>
      </c>
    </row>
    <row r="4744" spans="1:13" x14ac:dyDescent="0.35">
      <c r="A4744" s="10">
        <v>4743</v>
      </c>
      <c r="B4744" s="14">
        <v>46156</v>
      </c>
      <c r="C4744" s="10" t="s">
        <v>12198</v>
      </c>
      <c r="D4744" s="10" t="s">
        <v>12199</v>
      </c>
      <c r="E4744" s="10" t="s">
        <v>19711</v>
      </c>
      <c r="F4744" s="10" t="s">
        <v>19408</v>
      </c>
      <c r="G4744" s="10" t="s">
        <v>22</v>
      </c>
      <c r="H4744" s="10">
        <v>1</v>
      </c>
      <c r="I4744" s="10" t="s">
        <v>19748</v>
      </c>
      <c r="J4744" s="10" t="s">
        <v>7094</v>
      </c>
      <c r="K4744" s="10">
        <v>1</v>
      </c>
      <c r="L4744" s="10" t="s">
        <v>9854</v>
      </c>
      <c r="M4744" s="10">
        <v>6621</v>
      </c>
    </row>
    <row r="4745" spans="1:13" x14ac:dyDescent="0.35">
      <c r="A4745" s="10">
        <v>4744</v>
      </c>
      <c r="B4745" s="14">
        <v>46156</v>
      </c>
      <c r="C4745" s="10" t="s">
        <v>12198</v>
      </c>
      <c r="D4745" s="10" t="s">
        <v>12199</v>
      </c>
      <c r="E4745" s="10" t="s">
        <v>19711</v>
      </c>
      <c r="F4745" s="10" t="s">
        <v>19408</v>
      </c>
      <c r="G4745" s="10" t="s">
        <v>22</v>
      </c>
      <c r="H4745" s="10">
        <v>1</v>
      </c>
      <c r="I4745" s="10" t="s">
        <v>19751</v>
      </c>
      <c r="J4745" s="10" t="s">
        <v>7094</v>
      </c>
      <c r="K4745" s="10">
        <v>1</v>
      </c>
      <c r="L4745" s="10" t="s">
        <v>9854</v>
      </c>
      <c r="M4745" s="10">
        <v>6621</v>
      </c>
    </row>
    <row r="4746" spans="1:13" x14ac:dyDescent="0.35">
      <c r="A4746" s="10">
        <v>4745</v>
      </c>
      <c r="B4746" s="14">
        <v>46156</v>
      </c>
      <c r="C4746" s="10" t="s">
        <v>12198</v>
      </c>
      <c r="D4746" s="10" t="s">
        <v>12199</v>
      </c>
      <c r="E4746" s="10" t="s">
        <v>19711</v>
      </c>
      <c r="F4746" s="10" t="s">
        <v>19408</v>
      </c>
      <c r="G4746" s="10" t="s">
        <v>22</v>
      </c>
      <c r="H4746" s="10">
        <v>1</v>
      </c>
      <c r="I4746" s="10" t="s">
        <v>19752</v>
      </c>
      <c r="J4746" s="10" t="s">
        <v>7094</v>
      </c>
      <c r="K4746" s="10">
        <v>1</v>
      </c>
      <c r="L4746" s="10" t="s">
        <v>9854</v>
      </c>
      <c r="M4746" s="10">
        <v>6621</v>
      </c>
    </row>
    <row r="4747" spans="1:13" x14ac:dyDescent="0.35">
      <c r="A4747" s="10">
        <v>4746</v>
      </c>
      <c r="B4747" s="14">
        <v>46156</v>
      </c>
      <c r="C4747" s="10" t="s">
        <v>5356</v>
      </c>
      <c r="D4747" s="10" t="s">
        <v>5357</v>
      </c>
      <c r="E4747" s="10" t="s">
        <v>23082</v>
      </c>
      <c r="F4747" s="10" t="s">
        <v>23023</v>
      </c>
      <c r="G4747" s="10" t="s">
        <v>22</v>
      </c>
      <c r="H4747" s="10">
        <v>1</v>
      </c>
      <c r="I4747" s="10" t="s">
        <v>23083</v>
      </c>
      <c r="J4747" s="10" t="s">
        <v>7094</v>
      </c>
      <c r="K4747" s="10">
        <v>1</v>
      </c>
      <c r="L4747" s="10" t="s">
        <v>9854</v>
      </c>
      <c r="M4747" s="10">
        <v>9641.43</v>
      </c>
    </row>
    <row r="4748" spans="1:13" x14ac:dyDescent="0.35">
      <c r="A4748" s="10">
        <v>4747</v>
      </c>
      <c r="B4748" s="14">
        <v>46156</v>
      </c>
      <c r="C4748" s="10" t="s">
        <v>8852</v>
      </c>
      <c r="D4748" s="10" t="s">
        <v>8853</v>
      </c>
      <c r="E4748" s="10" t="s">
        <v>10484</v>
      </c>
      <c r="F4748" s="10" t="s">
        <v>10428</v>
      </c>
      <c r="G4748" s="10" t="s">
        <v>22</v>
      </c>
      <c r="H4748" s="10">
        <v>1</v>
      </c>
      <c r="I4748" s="10" t="s">
        <v>8854</v>
      </c>
      <c r="J4748" s="10" t="s">
        <v>7094</v>
      </c>
      <c r="K4748" s="10">
        <v>1</v>
      </c>
      <c r="L4748" s="10" t="s">
        <v>9854</v>
      </c>
      <c r="M4748" s="10">
        <v>0</v>
      </c>
    </row>
    <row r="4749" spans="1:13" x14ac:dyDescent="0.35">
      <c r="A4749" s="10">
        <v>4748</v>
      </c>
      <c r="B4749" s="14">
        <v>46156</v>
      </c>
      <c r="C4749" s="10" t="s">
        <v>8852</v>
      </c>
      <c r="D4749" s="10" t="s">
        <v>8853</v>
      </c>
      <c r="E4749" s="10" t="s">
        <v>10484</v>
      </c>
      <c r="F4749" s="10" t="s">
        <v>10428</v>
      </c>
      <c r="G4749" s="10" t="s">
        <v>22</v>
      </c>
      <c r="H4749" s="10">
        <v>1</v>
      </c>
      <c r="I4749" s="10" t="s">
        <v>8856</v>
      </c>
      <c r="J4749" s="10" t="s">
        <v>7094</v>
      </c>
      <c r="K4749" s="10">
        <v>1</v>
      </c>
      <c r="L4749" s="10" t="s">
        <v>9854</v>
      </c>
      <c r="M4749" s="10">
        <v>0</v>
      </c>
    </row>
    <row r="4750" spans="1:13" x14ac:dyDescent="0.35">
      <c r="A4750" s="10">
        <v>4749</v>
      </c>
      <c r="B4750" s="14">
        <v>46156</v>
      </c>
      <c r="C4750" s="10" t="s">
        <v>8852</v>
      </c>
      <c r="D4750" s="10" t="s">
        <v>8853</v>
      </c>
      <c r="E4750" s="10" t="s">
        <v>10484</v>
      </c>
      <c r="F4750" s="10" t="s">
        <v>10428</v>
      </c>
      <c r="G4750" s="10" t="s">
        <v>22</v>
      </c>
      <c r="H4750" s="10">
        <v>1</v>
      </c>
      <c r="I4750" s="10" t="s">
        <v>8855</v>
      </c>
      <c r="J4750" s="10" t="s">
        <v>7094</v>
      </c>
      <c r="K4750" s="10">
        <v>1</v>
      </c>
      <c r="L4750" s="10" t="s">
        <v>9854</v>
      </c>
      <c r="M4750" s="10">
        <v>0</v>
      </c>
    </row>
    <row r="4751" spans="1:13" x14ac:dyDescent="0.35">
      <c r="A4751" s="10">
        <v>4750</v>
      </c>
      <c r="B4751" s="14">
        <v>46156</v>
      </c>
      <c r="C4751" s="10" t="s">
        <v>8852</v>
      </c>
      <c r="D4751" s="10" t="s">
        <v>8853</v>
      </c>
      <c r="E4751" s="10" t="s">
        <v>10484</v>
      </c>
      <c r="F4751" s="10" t="s">
        <v>10428</v>
      </c>
      <c r="G4751" s="10" t="s">
        <v>22</v>
      </c>
      <c r="H4751" s="10">
        <v>1</v>
      </c>
      <c r="I4751" s="10" t="s">
        <v>8857</v>
      </c>
      <c r="J4751" s="10" t="s">
        <v>7094</v>
      </c>
      <c r="K4751" s="10">
        <v>1</v>
      </c>
      <c r="L4751" s="10" t="s">
        <v>9854</v>
      </c>
      <c r="M4751" s="10">
        <v>0</v>
      </c>
    </row>
    <row r="4752" spans="1:13" x14ac:dyDescent="0.35">
      <c r="A4752" s="10">
        <v>4751</v>
      </c>
      <c r="B4752" s="14">
        <v>46156</v>
      </c>
      <c r="C4752" s="10" t="s">
        <v>8852</v>
      </c>
      <c r="D4752" s="10" t="s">
        <v>8853</v>
      </c>
      <c r="E4752" s="10" t="s">
        <v>10484</v>
      </c>
      <c r="F4752" s="10" t="s">
        <v>10428</v>
      </c>
      <c r="G4752" s="10" t="s">
        <v>22</v>
      </c>
      <c r="H4752" s="10">
        <v>1</v>
      </c>
      <c r="I4752" s="10" t="s">
        <v>8858</v>
      </c>
      <c r="J4752" s="10" t="s">
        <v>7094</v>
      </c>
      <c r="K4752" s="10">
        <v>1</v>
      </c>
      <c r="L4752" s="10" t="s">
        <v>9854</v>
      </c>
      <c r="M4752" s="10">
        <v>0</v>
      </c>
    </row>
    <row r="4753" spans="1:13" x14ac:dyDescent="0.35">
      <c r="A4753" s="10">
        <v>4752</v>
      </c>
      <c r="B4753" s="14">
        <v>46156</v>
      </c>
      <c r="C4753" s="10" t="s">
        <v>12920</v>
      </c>
      <c r="D4753" s="10" t="s">
        <v>12921</v>
      </c>
      <c r="E4753" s="10" t="s">
        <v>12922</v>
      </c>
      <c r="F4753" s="10" t="s">
        <v>12740</v>
      </c>
      <c r="G4753" s="10" t="s">
        <v>22</v>
      </c>
      <c r="H4753" s="10">
        <v>1</v>
      </c>
      <c r="I4753" s="10" t="s">
        <v>12923</v>
      </c>
      <c r="J4753" s="10" t="s">
        <v>7094</v>
      </c>
      <c r="K4753" s="10">
        <v>1</v>
      </c>
      <c r="L4753" s="10" t="s">
        <v>9854</v>
      </c>
      <c r="M4753" s="10">
        <v>21612.639999999999</v>
      </c>
    </row>
    <row r="4754" spans="1:13" x14ac:dyDescent="0.35">
      <c r="A4754" s="10">
        <v>4753</v>
      </c>
      <c r="B4754" s="14">
        <v>46156</v>
      </c>
      <c r="C4754" s="10" t="s">
        <v>12924</v>
      </c>
      <c r="D4754" s="10" t="s">
        <v>12925</v>
      </c>
      <c r="E4754" s="10" t="s">
        <v>12922</v>
      </c>
      <c r="F4754" s="10" t="s">
        <v>12740</v>
      </c>
      <c r="G4754" s="10" t="s">
        <v>22</v>
      </c>
      <c r="H4754" s="10">
        <v>1</v>
      </c>
      <c r="I4754" s="10" t="s">
        <v>12926</v>
      </c>
      <c r="J4754" s="10" t="s">
        <v>7094</v>
      </c>
      <c r="K4754" s="10">
        <v>1</v>
      </c>
      <c r="L4754" s="10" t="s">
        <v>9854</v>
      </c>
      <c r="M4754" s="10">
        <v>256648.44</v>
      </c>
    </row>
    <row r="4755" spans="1:13" x14ac:dyDescent="0.35">
      <c r="A4755" s="10">
        <v>4754</v>
      </c>
      <c r="B4755" s="14">
        <v>46156</v>
      </c>
      <c r="C4755" s="10" t="s">
        <v>15249</v>
      </c>
      <c r="D4755" s="10" t="s">
        <v>15250</v>
      </c>
      <c r="E4755" s="10" t="s">
        <v>20616</v>
      </c>
      <c r="F4755" s="10" t="s">
        <v>20231</v>
      </c>
      <c r="G4755" s="10" t="s">
        <v>1998</v>
      </c>
      <c r="H4755" s="10">
        <v>1</v>
      </c>
      <c r="I4755" s="10" t="s">
        <v>20618</v>
      </c>
      <c r="J4755" s="10" t="s">
        <v>7881</v>
      </c>
      <c r="K4755" s="10">
        <v>1</v>
      </c>
      <c r="L4755" s="10" t="s">
        <v>9854</v>
      </c>
      <c r="M4755" s="10">
        <v>22910.38</v>
      </c>
    </row>
    <row r="4756" spans="1:13" x14ac:dyDescent="0.35">
      <c r="A4756" s="10">
        <v>4755</v>
      </c>
      <c r="B4756" s="14">
        <v>46156</v>
      </c>
      <c r="C4756" s="10" t="s">
        <v>15249</v>
      </c>
      <c r="D4756" s="10" t="s">
        <v>15250</v>
      </c>
      <c r="E4756" s="10" t="s">
        <v>25289</v>
      </c>
      <c r="F4756" s="10" t="s">
        <v>24394</v>
      </c>
      <c r="G4756" s="10" t="s">
        <v>1998</v>
      </c>
      <c r="H4756" s="10">
        <v>1</v>
      </c>
      <c r="I4756" s="10" t="s">
        <v>25620</v>
      </c>
      <c r="J4756" s="10" t="s">
        <v>7881</v>
      </c>
      <c r="K4756" s="10">
        <v>1</v>
      </c>
      <c r="L4756" s="10" t="s">
        <v>9854</v>
      </c>
      <c r="M4756" s="10">
        <v>24460.74</v>
      </c>
    </row>
    <row r="4757" spans="1:13" x14ac:dyDescent="0.35">
      <c r="A4757" s="10">
        <v>4756</v>
      </c>
      <c r="B4757" s="14">
        <v>46156</v>
      </c>
      <c r="C4757" s="10" t="s">
        <v>15247</v>
      </c>
      <c r="D4757" s="10" t="s">
        <v>15248</v>
      </c>
      <c r="E4757" s="10" t="s">
        <v>25292</v>
      </c>
      <c r="F4757" s="10" t="s">
        <v>24394</v>
      </c>
      <c r="G4757" s="10" t="s">
        <v>1998</v>
      </c>
      <c r="H4757" s="10">
        <v>1</v>
      </c>
      <c r="I4757" s="10" t="s">
        <v>24753</v>
      </c>
      <c r="J4757" s="10" t="s">
        <v>7881</v>
      </c>
      <c r="K4757" s="10">
        <v>1</v>
      </c>
      <c r="L4757" s="10" t="s">
        <v>9854</v>
      </c>
      <c r="M4757" s="10">
        <v>38631.71</v>
      </c>
    </row>
    <row r="4758" spans="1:13" x14ac:dyDescent="0.35">
      <c r="A4758" s="10">
        <v>4757</v>
      </c>
      <c r="B4758" s="14">
        <v>46156</v>
      </c>
      <c r="C4758" s="10" t="s">
        <v>15247</v>
      </c>
      <c r="D4758" s="10" t="s">
        <v>15248</v>
      </c>
      <c r="E4758" s="10" t="s">
        <v>20630</v>
      </c>
      <c r="F4758" s="10" t="s">
        <v>20231</v>
      </c>
      <c r="G4758" s="10" t="s">
        <v>1998</v>
      </c>
      <c r="H4758" s="10">
        <v>1</v>
      </c>
      <c r="I4758" s="10" t="s">
        <v>20617</v>
      </c>
      <c r="J4758" s="10" t="s">
        <v>7881</v>
      </c>
      <c r="K4758" s="10">
        <v>1</v>
      </c>
      <c r="L4758" s="10" t="s">
        <v>9854</v>
      </c>
      <c r="M4758" s="10">
        <v>18091.599999999999</v>
      </c>
    </row>
    <row r="4759" spans="1:13" x14ac:dyDescent="0.35">
      <c r="A4759" s="10">
        <v>4758</v>
      </c>
      <c r="B4759" s="14">
        <v>46156</v>
      </c>
      <c r="C4759" s="10" t="s">
        <v>15249</v>
      </c>
      <c r="D4759" s="10" t="s">
        <v>15250</v>
      </c>
      <c r="E4759" s="10" t="s">
        <v>25294</v>
      </c>
      <c r="F4759" s="10" t="s">
        <v>24394</v>
      </c>
      <c r="G4759" s="10" t="s">
        <v>1998</v>
      </c>
      <c r="H4759" s="10">
        <v>1</v>
      </c>
      <c r="I4759" s="10" t="s">
        <v>25622</v>
      </c>
      <c r="J4759" s="10" t="s">
        <v>7881</v>
      </c>
      <c r="K4759" s="10">
        <v>1</v>
      </c>
      <c r="L4759" s="10" t="s">
        <v>9854</v>
      </c>
      <c r="M4759" s="10">
        <v>24460.74</v>
      </c>
    </row>
    <row r="4760" spans="1:13" x14ac:dyDescent="0.35">
      <c r="A4760" s="10">
        <v>4759</v>
      </c>
      <c r="B4760" s="14">
        <v>46156</v>
      </c>
      <c r="C4760" s="10" t="s">
        <v>15249</v>
      </c>
      <c r="D4760" s="10" t="s">
        <v>15250</v>
      </c>
      <c r="E4760" s="10" t="s">
        <v>25296</v>
      </c>
      <c r="F4760" s="10" t="s">
        <v>24394</v>
      </c>
      <c r="G4760" s="10" t="s">
        <v>1998</v>
      </c>
      <c r="H4760" s="10">
        <v>1</v>
      </c>
      <c r="I4760" s="10" t="s">
        <v>25623</v>
      </c>
      <c r="J4760" s="10" t="s">
        <v>7881</v>
      </c>
      <c r="K4760" s="10">
        <v>1</v>
      </c>
      <c r="L4760" s="10" t="s">
        <v>9854</v>
      </c>
      <c r="M4760" s="10">
        <v>24460.74</v>
      </c>
    </row>
    <row r="4761" spans="1:13" x14ac:dyDescent="0.35">
      <c r="A4761" s="10">
        <v>4760</v>
      </c>
      <c r="B4761" s="14">
        <v>46156</v>
      </c>
      <c r="C4761" s="10" t="s">
        <v>15247</v>
      </c>
      <c r="D4761" s="10" t="s">
        <v>15248</v>
      </c>
      <c r="E4761" s="10" t="s">
        <v>25624</v>
      </c>
      <c r="F4761" s="10" t="s">
        <v>24394</v>
      </c>
      <c r="G4761" s="10" t="s">
        <v>1998</v>
      </c>
      <c r="H4761" s="10">
        <v>1</v>
      </c>
      <c r="I4761" s="10" t="s">
        <v>25297</v>
      </c>
      <c r="J4761" s="10" t="s">
        <v>7881</v>
      </c>
      <c r="K4761" s="10">
        <v>1</v>
      </c>
      <c r="L4761" s="10" t="s">
        <v>9854</v>
      </c>
      <c r="M4761" s="10">
        <v>38631.71</v>
      </c>
    </row>
    <row r="4762" spans="1:13" x14ac:dyDescent="0.35">
      <c r="A4762" s="10">
        <v>4761</v>
      </c>
      <c r="B4762" s="14">
        <v>46156</v>
      </c>
      <c r="C4762" s="10" t="s">
        <v>15247</v>
      </c>
      <c r="D4762" s="10" t="s">
        <v>15248</v>
      </c>
      <c r="E4762" s="10" t="s">
        <v>25625</v>
      </c>
      <c r="F4762" s="10" t="s">
        <v>24394</v>
      </c>
      <c r="G4762" s="10" t="s">
        <v>1998</v>
      </c>
      <c r="H4762" s="10">
        <v>1</v>
      </c>
      <c r="I4762" s="10" t="s">
        <v>25295</v>
      </c>
      <c r="J4762" s="10" t="s">
        <v>7881</v>
      </c>
      <c r="K4762" s="10">
        <v>1</v>
      </c>
      <c r="L4762" s="10" t="s">
        <v>9854</v>
      </c>
      <c r="M4762" s="10">
        <v>38631.71</v>
      </c>
    </row>
    <row r="4763" spans="1:13" x14ac:dyDescent="0.35">
      <c r="A4763" s="10">
        <v>4762</v>
      </c>
      <c r="B4763" s="14">
        <v>46156</v>
      </c>
      <c r="C4763" s="10" t="s">
        <v>15247</v>
      </c>
      <c r="D4763" s="10" t="s">
        <v>15248</v>
      </c>
      <c r="E4763" s="10" t="s">
        <v>20616</v>
      </c>
      <c r="F4763" s="10" t="s">
        <v>20231</v>
      </c>
      <c r="G4763" s="10" t="s">
        <v>1998</v>
      </c>
      <c r="H4763" s="10">
        <v>1</v>
      </c>
      <c r="I4763" s="10" t="s">
        <v>20617</v>
      </c>
      <c r="J4763" s="10" t="s">
        <v>7881</v>
      </c>
      <c r="K4763" s="10">
        <v>1</v>
      </c>
      <c r="L4763" s="10" t="s">
        <v>9854</v>
      </c>
      <c r="M4763" s="10">
        <v>36183.21</v>
      </c>
    </row>
    <row r="4764" spans="1:13" x14ac:dyDescent="0.35">
      <c r="A4764" s="10">
        <v>4763</v>
      </c>
      <c r="B4764" s="14">
        <v>46156</v>
      </c>
      <c r="C4764" s="10" t="s">
        <v>18505</v>
      </c>
      <c r="D4764" s="10" t="s">
        <v>18506</v>
      </c>
      <c r="E4764" s="10" t="s">
        <v>23098</v>
      </c>
      <c r="F4764" s="10" t="s">
        <v>23033</v>
      </c>
      <c r="G4764" s="10" t="s">
        <v>1998</v>
      </c>
      <c r="H4764" s="10">
        <v>1</v>
      </c>
      <c r="I4764" s="10" t="s">
        <v>23099</v>
      </c>
      <c r="J4764" s="10" t="s">
        <v>7881</v>
      </c>
      <c r="K4764" s="10">
        <v>1</v>
      </c>
      <c r="L4764" s="10" t="s">
        <v>9854</v>
      </c>
      <c r="M4764" s="10">
        <v>19272.47</v>
      </c>
    </row>
    <row r="4765" spans="1:13" x14ac:dyDescent="0.35">
      <c r="A4765" s="10">
        <v>4764</v>
      </c>
      <c r="B4765" s="14">
        <v>46156</v>
      </c>
      <c r="C4765" s="10" t="s">
        <v>18150</v>
      </c>
      <c r="D4765" s="10" t="s">
        <v>18151</v>
      </c>
      <c r="E4765" s="10" t="s">
        <v>23457</v>
      </c>
      <c r="F4765" s="10" t="s">
        <v>23033</v>
      </c>
      <c r="G4765" s="10" t="s">
        <v>1998</v>
      </c>
      <c r="H4765" s="10">
        <v>1</v>
      </c>
      <c r="I4765" s="10" t="s">
        <v>23458</v>
      </c>
      <c r="J4765" s="10" t="s">
        <v>7881</v>
      </c>
      <c r="K4765" s="10">
        <v>1</v>
      </c>
      <c r="L4765" s="10" t="s">
        <v>9854</v>
      </c>
      <c r="M4765" s="10">
        <v>14413.84</v>
      </c>
    </row>
    <row r="4766" spans="1:13" x14ac:dyDescent="0.35">
      <c r="A4766" s="10">
        <v>4765</v>
      </c>
      <c r="B4766" s="14">
        <v>46156</v>
      </c>
      <c r="C4766" s="10" t="s">
        <v>15247</v>
      </c>
      <c r="D4766" s="10" t="s">
        <v>15248</v>
      </c>
      <c r="E4766" s="10" t="s">
        <v>24489</v>
      </c>
      <c r="F4766" s="10" t="s">
        <v>24394</v>
      </c>
      <c r="G4766" s="10" t="s">
        <v>1998</v>
      </c>
      <c r="H4766" s="10">
        <v>1</v>
      </c>
      <c r="I4766" s="10" t="s">
        <v>24490</v>
      </c>
      <c r="J4766" s="10" t="s">
        <v>7881</v>
      </c>
      <c r="K4766" s="10">
        <v>1</v>
      </c>
      <c r="L4766" s="10" t="s">
        <v>9854</v>
      </c>
      <c r="M4766" s="10">
        <v>38631.71</v>
      </c>
    </row>
    <row r="4767" spans="1:13" x14ac:dyDescent="0.35">
      <c r="A4767" s="10">
        <v>4766</v>
      </c>
      <c r="B4767" s="14">
        <v>46156</v>
      </c>
      <c r="C4767" s="10" t="s">
        <v>15247</v>
      </c>
      <c r="D4767" s="10" t="s">
        <v>15248</v>
      </c>
      <c r="E4767" s="10" t="s">
        <v>25289</v>
      </c>
      <c r="F4767" s="10" t="s">
        <v>24394</v>
      </c>
      <c r="G4767" s="10" t="s">
        <v>1998</v>
      </c>
      <c r="H4767" s="10">
        <v>1</v>
      </c>
      <c r="I4767" s="10" t="s">
        <v>25290</v>
      </c>
      <c r="J4767" s="10" t="s">
        <v>7881</v>
      </c>
      <c r="K4767" s="10">
        <v>1</v>
      </c>
      <c r="L4767" s="10" t="s">
        <v>9854</v>
      </c>
      <c r="M4767" s="10">
        <v>38631.71</v>
      </c>
    </row>
    <row r="4768" spans="1:13" x14ac:dyDescent="0.35">
      <c r="A4768" s="10">
        <v>4767</v>
      </c>
      <c r="B4768" s="14">
        <v>46156</v>
      </c>
      <c r="C4768" s="10" t="s">
        <v>15249</v>
      </c>
      <c r="D4768" s="10" t="s">
        <v>15250</v>
      </c>
      <c r="E4768" s="10" t="s">
        <v>25292</v>
      </c>
      <c r="F4768" s="10" t="s">
        <v>24394</v>
      </c>
      <c r="G4768" s="10" t="s">
        <v>1998</v>
      </c>
      <c r="H4768" s="10">
        <v>1</v>
      </c>
      <c r="I4768" s="10" t="s">
        <v>25293</v>
      </c>
      <c r="J4768" s="10" t="s">
        <v>7881</v>
      </c>
      <c r="K4768" s="10">
        <v>1</v>
      </c>
      <c r="L4768" s="10" t="s">
        <v>9854</v>
      </c>
      <c r="M4768" s="10">
        <v>24460.74</v>
      </c>
    </row>
    <row r="4769" spans="1:13" x14ac:dyDescent="0.35">
      <c r="A4769" s="10">
        <v>4768</v>
      </c>
      <c r="B4769" s="14">
        <v>46156</v>
      </c>
      <c r="C4769" s="10" t="s">
        <v>15247</v>
      </c>
      <c r="D4769" s="10" t="s">
        <v>15248</v>
      </c>
      <c r="E4769" s="10" t="s">
        <v>25294</v>
      </c>
      <c r="F4769" s="10" t="s">
        <v>24394</v>
      </c>
      <c r="G4769" s="10" t="s">
        <v>1998</v>
      </c>
      <c r="H4769" s="10">
        <v>1</v>
      </c>
      <c r="I4769" s="10" t="s">
        <v>25295</v>
      </c>
      <c r="J4769" s="10" t="s">
        <v>7881</v>
      </c>
      <c r="K4769" s="10">
        <v>1</v>
      </c>
      <c r="L4769" s="10" t="s">
        <v>9854</v>
      </c>
      <c r="M4769" s="10">
        <v>38631.71</v>
      </c>
    </row>
    <row r="4770" spans="1:13" x14ac:dyDescent="0.35">
      <c r="A4770" s="10">
        <v>4769</v>
      </c>
      <c r="B4770" s="14">
        <v>46156</v>
      </c>
      <c r="C4770" s="10" t="s">
        <v>15247</v>
      </c>
      <c r="D4770" s="10" t="s">
        <v>15248</v>
      </c>
      <c r="E4770" s="10" t="s">
        <v>25296</v>
      </c>
      <c r="F4770" s="10" t="s">
        <v>24394</v>
      </c>
      <c r="G4770" s="10" t="s">
        <v>1998</v>
      </c>
      <c r="H4770" s="10">
        <v>1</v>
      </c>
      <c r="I4770" s="10" t="s">
        <v>25297</v>
      </c>
      <c r="J4770" s="10" t="s">
        <v>7881</v>
      </c>
      <c r="K4770" s="10">
        <v>1</v>
      </c>
      <c r="L4770" s="10" t="s">
        <v>9854</v>
      </c>
      <c r="M4770" s="10">
        <v>38631.71</v>
      </c>
    </row>
    <row r="4771" spans="1:13" x14ac:dyDescent="0.35">
      <c r="A4771" s="10">
        <v>4770</v>
      </c>
      <c r="B4771" s="14">
        <v>46156</v>
      </c>
      <c r="C4771" s="10" t="s">
        <v>15247</v>
      </c>
      <c r="D4771" s="10" t="s">
        <v>15248</v>
      </c>
      <c r="E4771" s="10" t="s">
        <v>25298</v>
      </c>
      <c r="F4771" s="10" t="s">
        <v>24394</v>
      </c>
      <c r="G4771" s="10" t="s">
        <v>1998</v>
      </c>
      <c r="H4771" s="10">
        <v>1</v>
      </c>
      <c r="I4771" s="10" t="s">
        <v>24737</v>
      </c>
      <c r="J4771" s="10" t="s">
        <v>7881</v>
      </c>
      <c r="K4771" s="10">
        <v>1</v>
      </c>
      <c r="L4771" s="10" t="s">
        <v>9854</v>
      </c>
      <c r="M4771" s="10">
        <v>38631.71</v>
      </c>
    </row>
    <row r="4772" spans="1:13" x14ac:dyDescent="0.35">
      <c r="A4772" s="10">
        <v>4771</v>
      </c>
      <c r="B4772" s="14">
        <v>46156</v>
      </c>
      <c r="C4772" s="10" t="s">
        <v>15247</v>
      </c>
      <c r="D4772" s="10" t="s">
        <v>15248</v>
      </c>
      <c r="E4772" s="10" t="s">
        <v>25299</v>
      </c>
      <c r="F4772" s="10" t="s">
        <v>24394</v>
      </c>
      <c r="G4772" s="10" t="s">
        <v>1998</v>
      </c>
      <c r="H4772" s="10">
        <v>1</v>
      </c>
      <c r="I4772" s="10" t="s">
        <v>25290</v>
      </c>
      <c r="J4772" s="10" t="s">
        <v>7881</v>
      </c>
      <c r="K4772" s="10">
        <v>1</v>
      </c>
      <c r="L4772" s="10" t="s">
        <v>9854</v>
      </c>
      <c r="M4772" s="10">
        <v>38631.71</v>
      </c>
    </row>
    <row r="4773" spans="1:13" x14ac:dyDescent="0.35">
      <c r="A4773" s="10">
        <v>4772</v>
      </c>
      <c r="B4773" s="14">
        <v>46156</v>
      </c>
      <c r="C4773" s="10" t="s">
        <v>15247</v>
      </c>
      <c r="D4773" s="10" t="s">
        <v>15248</v>
      </c>
      <c r="E4773" s="10" t="s">
        <v>25301</v>
      </c>
      <c r="F4773" s="10" t="s">
        <v>24394</v>
      </c>
      <c r="G4773" s="10" t="s">
        <v>1998</v>
      </c>
      <c r="H4773" s="10">
        <v>1</v>
      </c>
      <c r="I4773" s="10" t="s">
        <v>24734</v>
      </c>
      <c r="J4773" s="10" t="s">
        <v>7881</v>
      </c>
      <c r="K4773" s="10">
        <v>1</v>
      </c>
      <c r="L4773" s="10" t="s">
        <v>9854</v>
      </c>
      <c r="M4773" s="10">
        <v>38631.71</v>
      </c>
    </row>
    <row r="4774" spans="1:13" x14ac:dyDescent="0.35">
      <c r="A4774" s="10">
        <v>4773</v>
      </c>
      <c r="B4774" s="14">
        <v>46156</v>
      </c>
      <c r="C4774" s="10" t="s">
        <v>20031</v>
      </c>
      <c r="D4774" s="10" t="s">
        <v>20032</v>
      </c>
      <c r="E4774" s="10" t="s">
        <v>23783</v>
      </c>
      <c r="F4774" s="10" t="s">
        <v>23033</v>
      </c>
      <c r="G4774" s="10" t="s">
        <v>1998</v>
      </c>
      <c r="H4774" s="10">
        <v>1</v>
      </c>
      <c r="I4774" s="10" t="s">
        <v>23784</v>
      </c>
      <c r="J4774" s="10" t="s">
        <v>7881</v>
      </c>
      <c r="K4774" s="10">
        <v>1</v>
      </c>
      <c r="L4774" s="10" t="s">
        <v>9854</v>
      </c>
      <c r="M4774" s="10">
        <v>17642.88</v>
      </c>
    </row>
    <row r="4775" spans="1:13" x14ac:dyDescent="0.35">
      <c r="A4775" s="10">
        <v>4774</v>
      </c>
      <c r="B4775" s="14">
        <v>46156</v>
      </c>
      <c r="C4775" s="10" t="s">
        <v>20031</v>
      </c>
      <c r="D4775" s="10" t="s">
        <v>20032</v>
      </c>
      <c r="E4775" s="10" t="s">
        <v>23785</v>
      </c>
      <c r="F4775" s="10" t="s">
        <v>23033</v>
      </c>
      <c r="G4775" s="10" t="s">
        <v>1998</v>
      </c>
      <c r="H4775" s="10">
        <v>1</v>
      </c>
      <c r="I4775" s="10" t="s">
        <v>23786</v>
      </c>
      <c r="J4775" s="10" t="s">
        <v>7881</v>
      </c>
      <c r="K4775" s="10">
        <v>1</v>
      </c>
      <c r="L4775" s="10" t="s">
        <v>9854</v>
      </c>
      <c r="M4775" s="10">
        <v>17642.88</v>
      </c>
    </row>
    <row r="4776" spans="1:13" x14ac:dyDescent="0.35">
      <c r="A4776" s="10">
        <v>4775</v>
      </c>
      <c r="B4776" s="14">
        <v>46156</v>
      </c>
      <c r="C4776" s="10" t="s">
        <v>15247</v>
      </c>
      <c r="D4776" s="10" t="s">
        <v>15248</v>
      </c>
      <c r="E4776" s="10" t="s">
        <v>24733</v>
      </c>
      <c r="F4776" s="10" t="s">
        <v>24394</v>
      </c>
      <c r="G4776" s="10" t="s">
        <v>1998</v>
      </c>
      <c r="H4776" s="10">
        <v>1</v>
      </c>
      <c r="I4776" s="10" t="s">
        <v>24734</v>
      </c>
      <c r="J4776" s="10" t="s">
        <v>7881</v>
      </c>
      <c r="K4776" s="10">
        <v>1</v>
      </c>
      <c r="L4776" s="10" t="s">
        <v>9854</v>
      </c>
      <c r="M4776" s="10">
        <v>38631.71</v>
      </c>
    </row>
    <row r="4777" spans="1:13" x14ac:dyDescent="0.35">
      <c r="A4777" s="10">
        <v>4776</v>
      </c>
      <c r="B4777" s="14">
        <v>46156</v>
      </c>
      <c r="C4777" s="10" t="s">
        <v>15249</v>
      </c>
      <c r="D4777" s="10" t="s">
        <v>15250</v>
      </c>
      <c r="E4777" s="10" t="s">
        <v>24733</v>
      </c>
      <c r="F4777" s="10" t="s">
        <v>24394</v>
      </c>
      <c r="G4777" s="10" t="s">
        <v>1998</v>
      </c>
      <c r="H4777" s="10">
        <v>1</v>
      </c>
      <c r="I4777" s="10" t="s">
        <v>24735</v>
      </c>
      <c r="J4777" s="10" t="s">
        <v>7881</v>
      </c>
      <c r="K4777" s="10">
        <v>1</v>
      </c>
      <c r="L4777" s="10" t="s">
        <v>9854</v>
      </c>
      <c r="M4777" s="10">
        <v>24460.74</v>
      </c>
    </row>
    <row r="4778" spans="1:13" x14ac:dyDescent="0.35">
      <c r="A4778" s="10">
        <v>4777</v>
      </c>
      <c r="B4778" s="14">
        <v>46156</v>
      </c>
      <c r="C4778" s="10" t="s">
        <v>15247</v>
      </c>
      <c r="D4778" s="10" t="s">
        <v>15248</v>
      </c>
      <c r="E4778" s="10" t="s">
        <v>24736</v>
      </c>
      <c r="F4778" s="10" t="s">
        <v>24394</v>
      </c>
      <c r="G4778" s="10" t="s">
        <v>1998</v>
      </c>
      <c r="H4778" s="10">
        <v>1</v>
      </c>
      <c r="I4778" s="10" t="s">
        <v>24737</v>
      </c>
      <c r="J4778" s="10" t="s">
        <v>7881</v>
      </c>
      <c r="K4778" s="10">
        <v>1</v>
      </c>
      <c r="L4778" s="10" t="s">
        <v>9854</v>
      </c>
      <c r="M4778" s="10">
        <v>38631.71</v>
      </c>
    </row>
    <row r="4779" spans="1:13" x14ac:dyDescent="0.35">
      <c r="A4779" s="10">
        <v>4778</v>
      </c>
      <c r="B4779" s="14">
        <v>46156</v>
      </c>
      <c r="C4779" s="10" t="s">
        <v>15249</v>
      </c>
      <c r="D4779" s="10" t="s">
        <v>15250</v>
      </c>
      <c r="E4779" s="10" t="s">
        <v>24736</v>
      </c>
      <c r="F4779" s="10" t="s">
        <v>24394</v>
      </c>
      <c r="G4779" s="10" t="s">
        <v>1998</v>
      </c>
      <c r="H4779" s="10">
        <v>1</v>
      </c>
      <c r="I4779" s="10" t="s">
        <v>24738</v>
      </c>
      <c r="J4779" s="10" t="s">
        <v>7881</v>
      </c>
      <c r="K4779" s="10">
        <v>1</v>
      </c>
      <c r="L4779" s="10" t="s">
        <v>9854</v>
      </c>
      <c r="M4779" s="10">
        <v>24460.74</v>
      </c>
    </row>
    <row r="4780" spans="1:13" x14ac:dyDescent="0.35">
      <c r="A4780" s="10">
        <v>4779</v>
      </c>
      <c r="B4780" s="14">
        <v>46156</v>
      </c>
      <c r="C4780" s="10" t="s">
        <v>15247</v>
      </c>
      <c r="D4780" s="10" t="s">
        <v>15248</v>
      </c>
      <c r="E4780" s="10" t="s">
        <v>24739</v>
      </c>
      <c r="F4780" s="10" t="s">
        <v>24394</v>
      </c>
      <c r="G4780" s="10" t="s">
        <v>1998</v>
      </c>
      <c r="H4780" s="10">
        <v>1</v>
      </c>
      <c r="I4780" s="10" t="s">
        <v>24490</v>
      </c>
      <c r="J4780" s="10" t="s">
        <v>7881</v>
      </c>
      <c r="K4780" s="10">
        <v>1</v>
      </c>
      <c r="L4780" s="10" t="s">
        <v>9854</v>
      </c>
      <c r="M4780" s="10">
        <v>38631.71</v>
      </c>
    </row>
    <row r="4781" spans="1:13" x14ac:dyDescent="0.35">
      <c r="A4781" s="10">
        <v>4780</v>
      </c>
      <c r="B4781" s="14">
        <v>46156</v>
      </c>
      <c r="C4781" s="10" t="s">
        <v>15249</v>
      </c>
      <c r="D4781" s="10" t="s">
        <v>15250</v>
      </c>
      <c r="E4781" s="10" t="s">
        <v>24739</v>
      </c>
      <c r="F4781" s="10" t="s">
        <v>24394</v>
      </c>
      <c r="G4781" s="10" t="s">
        <v>1998</v>
      </c>
      <c r="H4781" s="10">
        <v>1</v>
      </c>
      <c r="I4781" s="10" t="s">
        <v>24740</v>
      </c>
      <c r="J4781" s="10" t="s">
        <v>7881</v>
      </c>
      <c r="K4781" s="10">
        <v>1</v>
      </c>
      <c r="L4781" s="10" t="s">
        <v>9854</v>
      </c>
      <c r="M4781" s="10">
        <v>24460.74</v>
      </c>
    </row>
    <row r="4782" spans="1:13" x14ac:dyDescent="0.35">
      <c r="A4782" s="10">
        <v>4781</v>
      </c>
      <c r="B4782" s="14">
        <v>46156</v>
      </c>
      <c r="C4782" s="10" t="s">
        <v>15247</v>
      </c>
      <c r="D4782" s="10" t="s">
        <v>15248</v>
      </c>
      <c r="E4782" s="10" t="s">
        <v>24745</v>
      </c>
      <c r="F4782" s="10" t="s">
        <v>24394</v>
      </c>
      <c r="G4782" s="10" t="s">
        <v>1998</v>
      </c>
      <c r="H4782" s="10">
        <v>1</v>
      </c>
      <c r="I4782" s="10" t="s">
        <v>24746</v>
      </c>
      <c r="J4782" s="10" t="s">
        <v>7881</v>
      </c>
      <c r="K4782" s="10">
        <v>1</v>
      </c>
      <c r="L4782" s="10" t="s">
        <v>9854</v>
      </c>
      <c r="M4782" s="10">
        <v>38631.71</v>
      </c>
    </row>
    <row r="4783" spans="1:13" x14ac:dyDescent="0.35">
      <c r="A4783" s="10">
        <v>4782</v>
      </c>
      <c r="B4783" s="14">
        <v>46156</v>
      </c>
      <c r="C4783" s="10" t="s">
        <v>15249</v>
      </c>
      <c r="D4783" s="10" t="s">
        <v>15250</v>
      </c>
      <c r="E4783" s="10" t="s">
        <v>24745</v>
      </c>
      <c r="F4783" s="10" t="s">
        <v>24394</v>
      </c>
      <c r="G4783" s="10" t="s">
        <v>1998</v>
      </c>
      <c r="H4783" s="10">
        <v>1</v>
      </c>
      <c r="I4783" s="10" t="s">
        <v>24747</v>
      </c>
      <c r="J4783" s="10" t="s">
        <v>7881</v>
      </c>
      <c r="K4783" s="10">
        <v>1</v>
      </c>
      <c r="L4783" s="10" t="s">
        <v>9854</v>
      </c>
      <c r="M4783" s="10">
        <v>24460.74</v>
      </c>
    </row>
    <row r="4784" spans="1:13" x14ac:dyDescent="0.35">
      <c r="A4784" s="10">
        <v>4783</v>
      </c>
      <c r="B4784" s="14">
        <v>46156</v>
      </c>
      <c r="C4784" s="10" t="s">
        <v>15247</v>
      </c>
      <c r="D4784" s="10" t="s">
        <v>15248</v>
      </c>
      <c r="E4784" s="10" t="s">
        <v>24748</v>
      </c>
      <c r="F4784" s="10" t="s">
        <v>24394</v>
      </c>
      <c r="G4784" s="10" t="s">
        <v>1998</v>
      </c>
      <c r="H4784" s="10">
        <v>1</v>
      </c>
      <c r="I4784" s="10" t="s">
        <v>24749</v>
      </c>
      <c r="J4784" s="10" t="s">
        <v>7881</v>
      </c>
      <c r="K4784" s="10">
        <v>1</v>
      </c>
      <c r="L4784" s="10" t="s">
        <v>9854</v>
      </c>
      <c r="M4784" s="10">
        <v>38631.71</v>
      </c>
    </row>
    <row r="4785" spans="1:13" x14ac:dyDescent="0.35">
      <c r="A4785" s="10">
        <v>4784</v>
      </c>
      <c r="B4785" s="14">
        <v>46156</v>
      </c>
      <c r="C4785" s="10" t="s">
        <v>15249</v>
      </c>
      <c r="D4785" s="10" t="s">
        <v>15250</v>
      </c>
      <c r="E4785" s="10" t="s">
        <v>24748</v>
      </c>
      <c r="F4785" s="10" t="s">
        <v>24394</v>
      </c>
      <c r="G4785" s="10" t="s">
        <v>1998</v>
      </c>
      <c r="H4785" s="10">
        <v>1</v>
      </c>
      <c r="I4785" s="10" t="s">
        <v>24750</v>
      </c>
      <c r="J4785" s="10" t="s">
        <v>7881</v>
      </c>
      <c r="K4785" s="10">
        <v>1</v>
      </c>
      <c r="L4785" s="10" t="s">
        <v>9854</v>
      </c>
      <c r="M4785" s="10">
        <v>24460.74</v>
      </c>
    </row>
    <row r="4786" spans="1:13" x14ac:dyDescent="0.35">
      <c r="A4786" s="10">
        <v>4785</v>
      </c>
      <c r="B4786" s="14">
        <v>46156</v>
      </c>
      <c r="C4786" s="10" t="s">
        <v>15247</v>
      </c>
      <c r="D4786" s="10" t="s">
        <v>15248</v>
      </c>
      <c r="E4786" s="10" t="s">
        <v>24752</v>
      </c>
      <c r="F4786" s="10" t="s">
        <v>24394</v>
      </c>
      <c r="G4786" s="10" t="s">
        <v>1998</v>
      </c>
      <c r="H4786" s="10">
        <v>1</v>
      </c>
      <c r="I4786" s="10" t="s">
        <v>24753</v>
      </c>
      <c r="J4786" s="10" t="s">
        <v>7881</v>
      </c>
      <c r="K4786" s="10">
        <v>1</v>
      </c>
      <c r="L4786" s="10" t="s">
        <v>9854</v>
      </c>
      <c r="M4786" s="10">
        <v>38631.71</v>
      </c>
    </row>
    <row r="4787" spans="1:13" x14ac:dyDescent="0.35">
      <c r="A4787" s="10">
        <v>4786</v>
      </c>
      <c r="B4787" s="14">
        <v>46156</v>
      </c>
      <c r="C4787" s="10" t="s">
        <v>15247</v>
      </c>
      <c r="D4787" s="10" t="s">
        <v>15248</v>
      </c>
      <c r="E4787" s="10" t="s">
        <v>24771</v>
      </c>
      <c r="F4787" s="10" t="s">
        <v>24394</v>
      </c>
      <c r="G4787" s="10" t="s">
        <v>1998</v>
      </c>
      <c r="H4787" s="10">
        <v>1</v>
      </c>
      <c r="I4787" s="10" t="s">
        <v>24749</v>
      </c>
      <c r="J4787" s="10" t="s">
        <v>7881</v>
      </c>
      <c r="K4787" s="10">
        <v>1</v>
      </c>
      <c r="L4787" s="10" t="s">
        <v>9854</v>
      </c>
      <c r="M4787" s="10">
        <v>38631.71</v>
      </c>
    </row>
    <row r="4788" spans="1:13" x14ac:dyDescent="0.35">
      <c r="A4788" s="10">
        <v>4787</v>
      </c>
      <c r="B4788" s="14">
        <v>46156</v>
      </c>
      <c r="C4788" s="10" t="s">
        <v>15247</v>
      </c>
      <c r="D4788" s="10" t="s">
        <v>15248</v>
      </c>
      <c r="E4788" s="10" t="s">
        <v>24772</v>
      </c>
      <c r="F4788" s="10" t="s">
        <v>24394</v>
      </c>
      <c r="G4788" s="10" t="s">
        <v>1998</v>
      </c>
      <c r="H4788" s="10">
        <v>1</v>
      </c>
      <c r="I4788" s="10" t="s">
        <v>24746</v>
      </c>
      <c r="J4788" s="10" t="s">
        <v>7881</v>
      </c>
      <c r="K4788" s="10">
        <v>1</v>
      </c>
      <c r="L4788" s="10" t="s">
        <v>9854</v>
      </c>
      <c r="M4788" s="10">
        <v>38631.71</v>
      </c>
    </row>
    <row r="4789" spans="1:13" x14ac:dyDescent="0.35">
      <c r="A4789" s="10">
        <v>4788</v>
      </c>
      <c r="B4789" s="14">
        <v>46156</v>
      </c>
      <c r="C4789" s="10" t="s">
        <v>12639</v>
      </c>
      <c r="D4789" s="10" t="s">
        <v>12640</v>
      </c>
      <c r="E4789" s="10" t="s">
        <v>12626</v>
      </c>
      <c r="F4789" s="10" t="s">
        <v>11193</v>
      </c>
      <c r="G4789" s="10" t="s">
        <v>22</v>
      </c>
      <c r="H4789" s="10">
        <v>1</v>
      </c>
      <c r="I4789" s="10" t="s">
        <v>12641</v>
      </c>
      <c r="J4789" s="10" t="s">
        <v>13092</v>
      </c>
      <c r="K4789" s="10">
        <v>1</v>
      </c>
      <c r="L4789" s="10" t="s">
        <v>9854</v>
      </c>
      <c r="M4789" s="10">
        <v>4337.1899999999996</v>
      </c>
    </row>
    <row r="4790" spans="1:13" x14ac:dyDescent="0.35">
      <c r="A4790" s="10">
        <v>4789</v>
      </c>
      <c r="B4790" s="14">
        <v>46156</v>
      </c>
      <c r="C4790" s="10" t="s">
        <v>5029</v>
      </c>
      <c r="D4790" s="10" t="s">
        <v>5030</v>
      </c>
      <c r="E4790" s="10" t="s">
        <v>10280</v>
      </c>
      <c r="F4790" s="10" t="s">
        <v>10166</v>
      </c>
      <c r="G4790" s="10" t="s">
        <v>22</v>
      </c>
      <c r="H4790" s="10">
        <v>1</v>
      </c>
      <c r="I4790" s="10" t="s">
        <v>10281</v>
      </c>
      <c r="J4790" s="10" t="s">
        <v>5204</v>
      </c>
      <c r="K4790" s="10">
        <v>1</v>
      </c>
      <c r="L4790" s="10" t="s">
        <v>9854</v>
      </c>
      <c r="M4790" s="10">
        <v>51228.87</v>
      </c>
    </row>
    <row r="4791" spans="1:13" x14ac:dyDescent="0.35">
      <c r="A4791" s="10">
        <v>4790</v>
      </c>
      <c r="B4791" s="14">
        <v>46156</v>
      </c>
      <c r="C4791" s="10" t="s">
        <v>15247</v>
      </c>
      <c r="D4791" s="10" t="s">
        <v>15248</v>
      </c>
      <c r="E4791" s="10" t="s">
        <v>21463</v>
      </c>
      <c r="F4791" s="10" t="s">
        <v>20951</v>
      </c>
      <c r="G4791" s="10" t="s">
        <v>1998</v>
      </c>
      <c r="H4791" s="10">
        <v>1</v>
      </c>
      <c r="I4791" s="10" t="s">
        <v>21464</v>
      </c>
      <c r="J4791" s="10" t="s">
        <v>5204</v>
      </c>
      <c r="K4791" s="10">
        <v>1</v>
      </c>
      <c r="L4791" s="10" t="s">
        <v>9854</v>
      </c>
      <c r="M4791" s="10">
        <v>38138.18</v>
      </c>
    </row>
    <row r="4792" spans="1:13" x14ac:dyDescent="0.35">
      <c r="A4792" s="10">
        <v>4791</v>
      </c>
      <c r="B4792" s="14">
        <v>46156</v>
      </c>
      <c r="C4792" s="10" t="s">
        <v>15249</v>
      </c>
      <c r="D4792" s="10" t="s">
        <v>15250</v>
      </c>
      <c r="E4792" s="10" t="s">
        <v>21467</v>
      </c>
      <c r="F4792" s="10" t="s">
        <v>20951</v>
      </c>
      <c r="G4792" s="10" t="s">
        <v>1998</v>
      </c>
      <c r="H4792" s="10">
        <v>1</v>
      </c>
      <c r="I4792" s="10" t="s">
        <v>21468</v>
      </c>
      <c r="J4792" s="10" t="s">
        <v>5204</v>
      </c>
      <c r="K4792" s="10">
        <v>1</v>
      </c>
      <c r="L4792" s="10" t="s">
        <v>9854</v>
      </c>
      <c r="M4792" s="10">
        <v>24148.080000000002</v>
      </c>
    </row>
    <row r="4793" spans="1:13" x14ac:dyDescent="0.35">
      <c r="A4793" s="10">
        <v>4792</v>
      </c>
      <c r="B4793" s="14">
        <v>46156</v>
      </c>
      <c r="C4793" s="10" t="s">
        <v>15247</v>
      </c>
      <c r="D4793" s="10" t="s">
        <v>15248</v>
      </c>
      <c r="E4793" s="10" t="s">
        <v>21496</v>
      </c>
      <c r="F4793" s="10" t="s">
        <v>20951</v>
      </c>
      <c r="G4793" s="10" t="s">
        <v>1998</v>
      </c>
      <c r="H4793" s="10">
        <v>1</v>
      </c>
      <c r="I4793" s="10" t="s">
        <v>21466</v>
      </c>
      <c r="J4793" s="10" t="s">
        <v>5204</v>
      </c>
      <c r="K4793" s="10">
        <v>1</v>
      </c>
      <c r="L4793" s="10" t="s">
        <v>9854</v>
      </c>
      <c r="M4793" s="10">
        <v>38138.18</v>
      </c>
    </row>
    <row r="4794" spans="1:13" x14ac:dyDescent="0.35">
      <c r="A4794" s="10">
        <v>4793</v>
      </c>
      <c r="B4794" s="14">
        <v>46156</v>
      </c>
      <c r="C4794" s="10" t="s">
        <v>15247</v>
      </c>
      <c r="D4794" s="10" t="s">
        <v>15248</v>
      </c>
      <c r="E4794" s="10" t="s">
        <v>21497</v>
      </c>
      <c r="F4794" s="10" t="s">
        <v>20951</v>
      </c>
      <c r="G4794" s="10" t="s">
        <v>1998</v>
      </c>
      <c r="H4794" s="10">
        <v>1</v>
      </c>
      <c r="I4794" s="10" t="s">
        <v>21464</v>
      </c>
      <c r="J4794" s="10" t="s">
        <v>5204</v>
      </c>
      <c r="K4794" s="10">
        <v>1</v>
      </c>
      <c r="L4794" s="10" t="s">
        <v>9854</v>
      </c>
      <c r="M4794" s="10">
        <v>38138.18</v>
      </c>
    </row>
    <row r="4795" spans="1:13" x14ac:dyDescent="0.35">
      <c r="A4795" s="10">
        <v>4794</v>
      </c>
      <c r="B4795" s="14">
        <v>46156</v>
      </c>
      <c r="C4795" s="10" t="s">
        <v>15249</v>
      </c>
      <c r="D4795" s="10" t="s">
        <v>15250</v>
      </c>
      <c r="E4795" s="10" t="s">
        <v>21503</v>
      </c>
      <c r="F4795" s="10" t="s">
        <v>20951</v>
      </c>
      <c r="G4795" s="10" t="s">
        <v>1998</v>
      </c>
      <c r="H4795" s="10">
        <v>1</v>
      </c>
      <c r="I4795" s="10" t="s">
        <v>21504</v>
      </c>
      <c r="J4795" s="10" t="s">
        <v>5204</v>
      </c>
      <c r="K4795" s="10">
        <v>1</v>
      </c>
      <c r="L4795" s="10" t="s">
        <v>9854</v>
      </c>
      <c r="M4795" s="10">
        <v>24148.080000000002</v>
      </c>
    </row>
    <row r="4796" spans="1:13" x14ac:dyDescent="0.35">
      <c r="A4796" s="10">
        <v>4795</v>
      </c>
      <c r="B4796" s="14">
        <v>46156</v>
      </c>
      <c r="C4796" s="10" t="s">
        <v>15247</v>
      </c>
      <c r="D4796" s="10" t="s">
        <v>15248</v>
      </c>
      <c r="E4796" s="10" t="s">
        <v>21506</v>
      </c>
      <c r="F4796" s="10" t="s">
        <v>20951</v>
      </c>
      <c r="G4796" s="10" t="s">
        <v>1998</v>
      </c>
      <c r="H4796" s="10">
        <v>1</v>
      </c>
      <c r="I4796" s="10" t="s">
        <v>21495</v>
      </c>
      <c r="J4796" s="10" t="s">
        <v>5204</v>
      </c>
      <c r="K4796" s="10">
        <v>1</v>
      </c>
      <c r="L4796" s="10" t="s">
        <v>9854</v>
      </c>
      <c r="M4796" s="10">
        <v>38138.18</v>
      </c>
    </row>
    <row r="4797" spans="1:13" x14ac:dyDescent="0.35">
      <c r="A4797" s="10">
        <v>4796</v>
      </c>
      <c r="B4797" s="14">
        <v>46156</v>
      </c>
      <c r="C4797" s="10" t="s">
        <v>15247</v>
      </c>
      <c r="D4797" s="10" t="s">
        <v>15248</v>
      </c>
      <c r="E4797" s="10" t="s">
        <v>20619</v>
      </c>
      <c r="F4797" s="10" t="s">
        <v>20231</v>
      </c>
      <c r="G4797" s="10" t="s">
        <v>1998</v>
      </c>
      <c r="H4797" s="10">
        <v>1</v>
      </c>
      <c r="I4797" s="10" t="s">
        <v>20620</v>
      </c>
      <c r="J4797" s="10" t="s">
        <v>5204</v>
      </c>
      <c r="K4797" s="10">
        <v>1</v>
      </c>
      <c r="L4797" s="10" t="s">
        <v>9854</v>
      </c>
      <c r="M4797" s="10">
        <v>36183.24</v>
      </c>
    </row>
    <row r="4798" spans="1:13" x14ac:dyDescent="0.35">
      <c r="A4798" s="10">
        <v>4797</v>
      </c>
      <c r="B4798" s="14">
        <v>46156</v>
      </c>
      <c r="C4798" s="10" t="s">
        <v>15249</v>
      </c>
      <c r="D4798" s="10" t="s">
        <v>15250</v>
      </c>
      <c r="E4798" s="10" t="s">
        <v>20619</v>
      </c>
      <c r="F4798" s="10" t="s">
        <v>20231</v>
      </c>
      <c r="G4798" s="10" t="s">
        <v>1998</v>
      </c>
      <c r="H4798" s="10">
        <v>1</v>
      </c>
      <c r="I4798" s="10" t="s">
        <v>20621</v>
      </c>
      <c r="J4798" s="10" t="s">
        <v>5204</v>
      </c>
      <c r="K4798" s="10">
        <v>1</v>
      </c>
      <c r="L4798" s="10" t="s">
        <v>9854</v>
      </c>
      <c r="M4798" s="10">
        <v>22910.34</v>
      </c>
    </row>
    <row r="4799" spans="1:13" x14ac:dyDescent="0.35">
      <c r="A4799" s="10">
        <v>4798</v>
      </c>
      <c r="B4799" s="14">
        <v>46156</v>
      </c>
      <c r="C4799" s="10" t="s">
        <v>15247</v>
      </c>
      <c r="D4799" s="10" t="s">
        <v>15248</v>
      </c>
      <c r="E4799" s="10" t="s">
        <v>21459</v>
      </c>
      <c r="F4799" s="10" t="s">
        <v>20951</v>
      </c>
      <c r="G4799" s="10" t="s">
        <v>1998</v>
      </c>
      <c r="H4799" s="10">
        <v>1</v>
      </c>
      <c r="I4799" s="10" t="s">
        <v>21460</v>
      </c>
      <c r="J4799" s="10" t="s">
        <v>5204</v>
      </c>
      <c r="K4799" s="10">
        <v>1</v>
      </c>
      <c r="L4799" s="10" t="s">
        <v>9854</v>
      </c>
      <c r="M4799" s="10">
        <v>38138.18</v>
      </c>
    </row>
    <row r="4800" spans="1:13" x14ac:dyDescent="0.35">
      <c r="A4800" s="10">
        <v>4799</v>
      </c>
      <c r="B4800" s="14">
        <v>46156</v>
      </c>
      <c r="C4800" s="10" t="s">
        <v>15247</v>
      </c>
      <c r="D4800" s="10" t="s">
        <v>15248</v>
      </c>
      <c r="E4800" s="10" t="s">
        <v>21494</v>
      </c>
      <c r="F4800" s="10" t="s">
        <v>20951</v>
      </c>
      <c r="G4800" s="10" t="s">
        <v>1998</v>
      </c>
      <c r="H4800" s="10">
        <v>1</v>
      </c>
      <c r="I4800" s="10" t="s">
        <v>21495</v>
      </c>
      <c r="J4800" s="10" t="s">
        <v>5204</v>
      </c>
      <c r="K4800" s="10">
        <v>1</v>
      </c>
      <c r="L4800" s="10" t="s">
        <v>9854</v>
      </c>
      <c r="M4800" s="10">
        <v>38138.18</v>
      </c>
    </row>
    <row r="4801" spans="1:13" x14ac:dyDescent="0.35">
      <c r="A4801" s="10">
        <v>4800</v>
      </c>
      <c r="B4801" s="14">
        <v>46156</v>
      </c>
      <c r="C4801" s="10" t="s">
        <v>15249</v>
      </c>
      <c r="D4801" s="10" t="s">
        <v>15250</v>
      </c>
      <c r="E4801" s="10" t="s">
        <v>21507</v>
      </c>
      <c r="F4801" s="10" t="s">
        <v>20951</v>
      </c>
      <c r="G4801" s="10" t="s">
        <v>1998</v>
      </c>
      <c r="H4801" s="10">
        <v>1</v>
      </c>
      <c r="I4801" s="10" t="s">
        <v>21508</v>
      </c>
      <c r="J4801" s="10" t="s">
        <v>5204</v>
      </c>
      <c r="K4801" s="10">
        <v>1</v>
      </c>
      <c r="L4801" s="10" t="s">
        <v>9854</v>
      </c>
      <c r="M4801" s="10">
        <v>24148.080000000002</v>
      </c>
    </row>
    <row r="4802" spans="1:13" x14ac:dyDescent="0.35">
      <c r="A4802" s="10">
        <v>4801</v>
      </c>
      <c r="B4802" s="14">
        <v>46156</v>
      </c>
      <c r="C4802" s="10" t="s">
        <v>15247</v>
      </c>
      <c r="D4802" s="10" t="s">
        <v>15248</v>
      </c>
      <c r="E4802" s="10" t="s">
        <v>21509</v>
      </c>
      <c r="F4802" s="10" t="s">
        <v>20951</v>
      </c>
      <c r="G4802" s="10" t="s">
        <v>1998</v>
      </c>
      <c r="H4802" s="10">
        <v>1</v>
      </c>
      <c r="I4802" s="10" t="s">
        <v>21499</v>
      </c>
      <c r="J4802" s="10" t="s">
        <v>5204</v>
      </c>
      <c r="K4802" s="10">
        <v>1</v>
      </c>
      <c r="L4802" s="10" t="s">
        <v>9854</v>
      </c>
      <c r="M4802" s="10">
        <v>38138.18</v>
      </c>
    </row>
    <row r="4803" spans="1:13" x14ac:dyDescent="0.35">
      <c r="A4803" s="10">
        <v>4802</v>
      </c>
      <c r="B4803" s="14">
        <v>46156</v>
      </c>
      <c r="C4803" s="10" t="s">
        <v>15249</v>
      </c>
      <c r="D4803" s="10" t="s">
        <v>15250</v>
      </c>
      <c r="E4803" s="10" t="s">
        <v>21511</v>
      </c>
      <c r="F4803" s="10" t="s">
        <v>20951</v>
      </c>
      <c r="G4803" s="10" t="s">
        <v>1998</v>
      </c>
      <c r="H4803" s="10">
        <v>1</v>
      </c>
      <c r="I4803" s="10" t="s">
        <v>21512</v>
      </c>
      <c r="J4803" s="10" t="s">
        <v>5204</v>
      </c>
      <c r="K4803" s="10">
        <v>1</v>
      </c>
      <c r="L4803" s="10" t="s">
        <v>9854</v>
      </c>
      <c r="M4803" s="10">
        <v>24148.080000000002</v>
      </c>
    </row>
    <row r="4804" spans="1:13" x14ac:dyDescent="0.35">
      <c r="A4804" s="10">
        <v>4803</v>
      </c>
      <c r="B4804" s="14">
        <v>46156</v>
      </c>
      <c r="C4804" s="10" t="s">
        <v>15249</v>
      </c>
      <c r="D4804" s="10" t="s">
        <v>15250</v>
      </c>
      <c r="E4804" s="10" t="s">
        <v>21461</v>
      </c>
      <c r="F4804" s="10" t="s">
        <v>20951</v>
      </c>
      <c r="G4804" s="10" t="s">
        <v>1998</v>
      </c>
      <c r="H4804" s="10">
        <v>1</v>
      </c>
      <c r="I4804" s="10" t="s">
        <v>21462</v>
      </c>
      <c r="J4804" s="10" t="s">
        <v>5204</v>
      </c>
      <c r="K4804" s="10">
        <v>1</v>
      </c>
      <c r="L4804" s="10" t="s">
        <v>9854</v>
      </c>
      <c r="M4804" s="10">
        <v>24148.080000000002</v>
      </c>
    </row>
    <row r="4805" spans="1:13" x14ac:dyDescent="0.35">
      <c r="A4805" s="10">
        <v>4804</v>
      </c>
      <c r="B4805" s="14">
        <v>46156</v>
      </c>
      <c r="C4805" s="10" t="s">
        <v>20492</v>
      </c>
      <c r="D4805" s="10" t="s">
        <v>20493</v>
      </c>
      <c r="E4805" s="10" t="s">
        <v>26246</v>
      </c>
      <c r="F4805" s="10" t="s">
        <v>25836</v>
      </c>
      <c r="G4805" s="10" t="s">
        <v>1998</v>
      </c>
      <c r="H4805" s="10">
        <v>1</v>
      </c>
      <c r="I4805" s="10" t="s">
        <v>26247</v>
      </c>
      <c r="J4805" s="10" t="s">
        <v>5204</v>
      </c>
      <c r="K4805" s="10">
        <v>1</v>
      </c>
      <c r="L4805" s="10" t="s">
        <v>9854</v>
      </c>
      <c r="M4805" s="10">
        <v>23092.639999999999</v>
      </c>
    </row>
    <row r="4806" spans="1:13" x14ac:dyDescent="0.35">
      <c r="A4806" s="10">
        <v>4805</v>
      </c>
      <c r="B4806" s="14">
        <v>46156</v>
      </c>
      <c r="C4806" s="10" t="s">
        <v>15249</v>
      </c>
      <c r="D4806" s="10" t="s">
        <v>15250</v>
      </c>
      <c r="E4806" s="10" t="s">
        <v>26368</v>
      </c>
      <c r="F4806" s="10" t="s">
        <v>25836</v>
      </c>
      <c r="G4806" s="10" t="s">
        <v>1998</v>
      </c>
      <c r="H4806" s="10">
        <v>1</v>
      </c>
      <c r="I4806" s="10" t="s">
        <v>26369</v>
      </c>
      <c r="J4806" s="10" t="s">
        <v>5204</v>
      </c>
      <c r="K4806" s="10">
        <v>1</v>
      </c>
      <c r="L4806" s="10" t="s">
        <v>9854</v>
      </c>
      <c r="M4806" s="10">
        <v>24846.45</v>
      </c>
    </row>
    <row r="4807" spans="1:13" x14ac:dyDescent="0.35">
      <c r="A4807" s="10">
        <v>4806</v>
      </c>
      <c r="B4807" s="14">
        <v>46156</v>
      </c>
      <c r="C4807" s="10" t="s">
        <v>15249</v>
      </c>
      <c r="D4807" s="10" t="s">
        <v>15250</v>
      </c>
      <c r="E4807" s="10" t="s">
        <v>26370</v>
      </c>
      <c r="F4807" s="10" t="s">
        <v>25836</v>
      </c>
      <c r="G4807" s="10" t="s">
        <v>1998</v>
      </c>
      <c r="H4807" s="10">
        <v>1</v>
      </c>
      <c r="I4807" s="10" t="s">
        <v>26371</v>
      </c>
      <c r="J4807" s="10" t="s">
        <v>5204</v>
      </c>
      <c r="K4807" s="10">
        <v>1</v>
      </c>
      <c r="L4807" s="10" t="s">
        <v>9854</v>
      </c>
      <c r="M4807" s="10">
        <v>24846.45</v>
      </c>
    </row>
    <row r="4808" spans="1:13" x14ac:dyDescent="0.35">
      <c r="A4808" s="10">
        <v>4807</v>
      </c>
      <c r="B4808" s="14">
        <v>46156</v>
      </c>
      <c r="C4808" s="10" t="s">
        <v>15247</v>
      </c>
      <c r="D4808" s="10" t="s">
        <v>15248</v>
      </c>
      <c r="E4808" s="10" t="s">
        <v>26389</v>
      </c>
      <c r="F4808" s="10" t="s">
        <v>25836</v>
      </c>
      <c r="G4808" s="10" t="s">
        <v>1998</v>
      </c>
      <c r="H4808" s="10">
        <v>1</v>
      </c>
      <c r="I4808" s="10" t="s">
        <v>26390</v>
      </c>
      <c r="J4808" s="10" t="s">
        <v>5204</v>
      </c>
      <c r="K4808" s="10">
        <v>1</v>
      </c>
      <c r="L4808" s="10" t="s">
        <v>9854</v>
      </c>
      <c r="M4808" s="10">
        <v>39241.040000000001</v>
      </c>
    </row>
    <row r="4809" spans="1:13" x14ac:dyDescent="0.35">
      <c r="A4809" s="10">
        <v>4808</v>
      </c>
      <c r="B4809" s="14">
        <v>46156</v>
      </c>
      <c r="C4809" s="10" t="s">
        <v>25493</v>
      </c>
      <c r="D4809" s="10" t="s">
        <v>25494</v>
      </c>
      <c r="E4809" s="10" t="s">
        <v>26973</v>
      </c>
      <c r="F4809" s="10" t="s">
        <v>25836</v>
      </c>
      <c r="G4809" s="10" t="s">
        <v>1998</v>
      </c>
      <c r="H4809" s="10">
        <v>1</v>
      </c>
      <c r="I4809" s="10" t="s">
        <v>26974</v>
      </c>
      <c r="J4809" s="10" t="s">
        <v>5204</v>
      </c>
      <c r="K4809" s="10">
        <v>1</v>
      </c>
      <c r="L4809" s="10" t="s">
        <v>9854</v>
      </c>
      <c r="M4809" s="10">
        <v>8424.75</v>
      </c>
    </row>
    <row r="4810" spans="1:13" x14ac:dyDescent="0.35">
      <c r="A4810" s="10">
        <v>4809</v>
      </c>
      <c r="B4810" s="14">
        <v>46156</v>
      </c>
      <c r="C4810" s="10" t="s">
        <v>25789</v>
      </c>
      <c r="D4810" s="10" t="s">
        <v>25790</v>
      </c>
      <c r="E4810" s="10" t="s">
        <v>26973</v>
      </c>
      <c r="F4810" s="10" t="s">
        <v>25836</v>
      </c>
      <c r="G4810" s="10" t="s">
        <v>1998</v>
      </c>
      <c r="H4810" s="10">
        <v>1</v>
      </c>
      <c r="I4810" s="10" t="s">
        <v>26975</v>
      </c>
      <c r="J4810" s="10" t="s">
        <v>5204</v>
      </c>
      <c r="K4810" s="10">
        <v>1</v>
      </c>
      <c r="L4810" s="10" t="s">
        <v>9854</v>
      </c>
      <c r="M4810" s="10">
        <v>9127.34</v>
      </c>
    </row>
    <row r="4811" spans="1:13" x14ac:dyDescent="0.35">
      <c r="A4811" s="10">
        <v>4810</v>
      </c>
      <c r="B4811" s="14">
        <v>46156</v>
      </c>
      <c r="C4811" s="10" t="s">
        <v>25493</v>
      </c>
      <c r="D4811" s="10" t="s">
        <v>25494</v>
      </c>
      <c r="E4811" s="10" t="s">
        <v>26976</v>
      </c>
      <c r="F4811" s="10" t="s">
        <v>25836</v>
      </c>
      <c r="G4811" s="10" t="s">
        <v>1998</v>
      </c>
      <c r="H4811" s="10">
        <v>1</v>
      </c>
      <c r="I4811" s="10" t="s">
        <v>26977</v>
      </c>
      <c r="J4811" s="10" t="s">
        <v>5204</v>
      </c>
      <c r="K4811" s="10">
        <v>1</v>
      </c>
      <c r="L4811" s="10" t="s">
        <v>9854</v>
      </c>
      <c r="M4811" s="10">
        <v>8424.75</v>
      </c>
    </row>
    <row r="4812" spans="1:13" x14ac:dyDescent="0.35">
      <c r="A4812" s="10">
        <v>4811</v>
      </c>
      <c r="B4812" s="14">
        <v>46156</v>
      </c>
      <c r="C4812" s="10" t="s">
        <v>15247</v>
      </c>
      <c r="D4812" s="10" t="s">
        <v>15248</v>
      </c>
      <c r="E4812" s="10" t="s">
        <v>27021</v>
      </c>
      <c r="F4812" s="10" t="s">
        <v>25836</v>
      </c>
      <c r="G4812" s="10" t="s">
        <v>1998</v>
      </c>
      <c r="H4812" s="10">
        <v>1</v>
      </c>
      <c r="I4812" s="10" t="s">
        <v>27022</v>
      </c>
      <c r="J4812" s="10" t="s">
        <v>5204</v>
      </c>
      <c r="K4812" s="10">
        <v>1</v>
      </c>
      <c r="L4812" s="10" t="s">
        <v>9854</v>
      </c>
      <c r="M4812" s="10">
        <v>39241.040000000001</v>
      </c>
    </row>
    <row r="4813" spans="1:13" x14ac:dyDescent="0.35">
      <c r="A4813" s="10">
        <v>4812</v>
      </c>
      <c r="B4813" s="14">
        <v>46156</v>
      </c>
      <c r="C4813" s="10" t="s">
        <v>15249</v>
      </c>
      <c r="D4813" s="10" t="s">
        <v>15250</v>
      </c>
      <c r="E4813" s="10" t="s">
        <v>27021</v>
      </c>
      <c r="F4813" s="10" t="s">
        <v>25836</v>
      </c>
      <c r="G4813" s="10" t="s">
        <v>1998</v>
      </c>
      <c r="H4813" s="10">
        <v>1</v>
      </c>
      <c r="I4813" s="10" t="s">
        <v>27023</v>
      </c>
      <c r="J4813" s="10" t="s">
        <v>5204</v>
      </c>
      <c r="K4813" s="10">
        <v>1</v>
      </c>
      <c r="L4813" s="10" t="s">
        <v>9854</v>
      </c>
      <c r="M4813" s="10">
        <v>24846.44</v>
      </c>
    </row>
    <row r="4814" spans="1:13" x14ac:dyDescent="0.35">
      <c r="A4814" s="10">
        <v>4813</v>
      </c>
      <c r="B4814" s="14">
        <v>46156</v>
      </c>
      <c r="C4814" s="10" t="s">
        <v>15247</v>
      </c>
      <c r="D4814" s="10" t="s">
        <v>15248</v>
      </c>
      <c r="E4814" s="10" t="s">
        <v>27042</v>
      </c>
      <c r="F4814" s="10" t="s">
        <v>25836</v>
      </c>
      <c r="G4814" s="10" t="s">
        <v>1998</v>
      </c>
      <c r="H4814" s="10">
        <v>1</v>
      </c>
      <c r="I4814" s="10" t="s">
        <v>27043</v>
      </c>
      <c r="J4814" s="10" t="s">
        <v>5204</v>
      </c>
      <c r="K4814" s="10">
        <v>1</v>
      </c>
      <c r="L4814" s="10" t="s">
        <v>9854</v>
      </c>
      <c r="M4814" s="10">
        <v>39241.040000000001</v>
      </c>
    </row>
    <row r="4815" spans="1:13" x14ac:dyDescent="0.35">
      <c r="A4815" s="10">
        <v>4814</v>
      </c>
      <c r="B4815" s="14">
        <v>46156</v>
      </c>
      <c r="C4815" s="10" t="s">
        <v>15247</v>
      </c>
      <c r="D4815" s="10" t="s">
        <v>15248</v>
      </c>
      <c r="E4815" s="10" t="s">
        <v>27044</v>
      </c>
      <c r="F4815" s="10" t="s">
        <v>25836</v>
      </c>
      <c r="G4815" s="10" t="s">
        <v>1998</v>
      </c>
      <c r="H4815" s="10">
        <v>1</v>
      </c>
      <c r="I4815" s="10" t="s">
        <v>26390</v>
      </c>
      <c r="J4815" s="10" t="s">
        <v>5204</v>
      </c>
      <c r="K4815" s="10">
        <v>1</v>
      </c>
      <c r="L4815" s="10" t="s">
        <v>9854</v>
      </c>
      <c r="M4815" s="10">
        <v>39241.040000000001</v>
      </c>
    </row>
    <row r="4816" spans="1:13" x14ac:dyDescent="0.35">
      <c r="A4816" s="10">
        <v>4815</v>
      </c>
      <c r="B4816" s="14">
        <v>46156</v>
      </c>
      <c r="C4816" s="10" t="s">
        <v>15249</v>
      </c>
      <c r="D4816" s="10" t="s">
        <v>15250</v>
      </c>
      <c r="E4816" s="10" t="s">
        <v>27044</v>
      </c>
      <c r="F4816" s="10" t="s">
        <v>25836</v>
      </c>
      <c r="G4816" s="10" t="s">
        <v>1998</v>
      </c>
      <c r="H4816" s="10">
        <v>1</v>
      </c>
      <c r="I4816" s="10" t="s">
        <v>27045</v>
      </c>
      <c r="J4816" s="10" t="s">
        <v>5204</v>
      </c>
      <c r="K4816" s="10">
        <v>1</v>
      </c>
      <c r="L4816" s="10" t="s">
        <v>9854</v>
      </c>
      <c r="M4816" s="10">
        <v>24846.45</v>
      </c>
    </row>
    <row r="4817" spans="1:13" x14ac:dyDescent="0.35">
      <c r="A4817" s="10">
        <v>4816</v>
      </c>
      <c r="B4817" s="14">
        <v>46156</v>
      </c>
      <c r="C4817" s="10" t="s">
        <v>15247</v>
      </c>
      <c r="D4817" s="10" t="s">
        <v>15248</v>
      </c>
      <c r="E4817" s="10" t="s">
        <v>27061</v>
      </c>
      <c r="F4817" s="10" t="s">
        <v>25836</v>
      </c>
      <c r="G4817" s="10" t="s">
        <v>1998</v>
      </c>
      <c r="H4817" s="10">
        <v>1</v>
      </c>
      <c r="I4817" s="10" t="s">
        <v>27062</v>
      </c>
      <c r="J4817" s="10" t="s">
        <v>5204</v>
      </c>
      <c r="K4817" s="10">
        <v>1</v>
      </c>
      <c r="L4817" s="10" t="s">
        <v>9854</v>
      </c>
      <c r="M4817" s="10">
        <v>39241.040000000001</v>
      </c>
    </row>
    <row r="4818" spans="1:13" x14ac:dyDescent="0.35">
      <c r="A4818" s="10">
        <v>4817</v>
      </c>
      <c r="B4818" s="14">
        <v>46156</v>
      </c>
      <c r="C4818" s="10" t="s">
        <v>25789</v>
      </c>
      <c r="D4818" s="10" t="s">
        <v>25790</v>
      </c>
      <c r="E4818" s="10" t="s">
        <v>26976</v>
      </c>
      <c r="F4818" s="10" t="s">
        <v>25836</v>
      </c>
      <c r="G4818" s="10" t="s">
        <v>1998</v>
      </c>
      <c r="H4818" s="10">
        <v>1</v>
      </c>
      <c r="I4818" s="10" t="s">
        <v>27586</v>
      </c>
      <c r="J4818" s="10" t="s">
        <v>5204</v>
      </c>
      <c r="K4818" s="10">
        <v>1</v>
      </c>
      <c r="L4818" s="10" t="s">
        <v>9854</v>
      </c>
      <c r="M4818" s="10">
        <v>9127.34</v>
      </c>
    </row>
    <row r="4819" spans="1:13" x14ac:dyDescent="0.35">
      <c r="A4819" s="10">
        <v>4818</v>
      </c>
      <c r="B4819" s="14">
        <v>46156</v>
      </c>
      <c r="C4819" s="10" t="s">
        <v>15247</v>
      </c>
      <c r="D4819" s="10" t="s">
        <v>15248</v>
      </c>
      <c r="E4819" s="10" t="s">
        <v>26368</v>
      </c>
      <c r="F4819" s="10" t="s">
        <v>25836</v>
      </c>
      <c r="G4819" s="10" t="s">
        <v>1998</v>
      </c>
      <c r="H4819" s="10">
        <v>1</v>
      </c>
      <c r="I4819" s="10" t="s">
        <v>27696</v>
      </c>
      <c r="J4819" s="10" t="s">
        <v>5204</v>
      </c>
      <c r="K4819" s="10">
        <v>1</v>
      </c>
      <c r="L4819" s="10" t="s">
        <v>9854</v>
      </c>
      <c r="M4819" s="10">
        <v>39241.040000000001</v>
      </c>
    </row>
    <row r="4820" spans="1:13" x14ac:dyDescent="0.35">
      <c r="A4820" s="10">
        <v>4819</v>
      </c>
      <c r="B4820" s="14">
        <v>46156</v>
      </c>
      <c r="C4820" s="10" t="s">
        <v>15247</v>
      </c>
      <c r="D4820" s="10" t="s">
        <v>15248</v>
      </c>
      <c r="E4820" s="10" t="s">
        <v>26370</v>
      </c>
      <c r="F4820" s="10" t="s">
        <v>25836</v>
      </c>
      <c r="G4820" s="10" t="s">
        <v>1998</v>
      </c>
      <c r="H4820" s="10">
        <v>1</v>
      </c>
      <c r="I4820" s="10" t="s">
        <v>27062</v>
      </c>
      <c r="J4820" s="10" t="s">
        <v>5204</v>
      </c>
      <c r="K4820" s="10">
        <v>1</v>
      </c>
      <c r="L4820" s="10" t="s">
        <v>9854</v>
      </c>
      <c r="M4820" s="10">
        <v>39241.040000000001</v>
      </c>
    </row>
    <row r="4821" spans="1:13" x14ac:dyDescent="0.35">
      <c r="A4821" s="10">
        <v>4820</v>
      </c>
      <c r="B4821" s="14">
        <v>46156</v>
      </c>
      <c r="C4821" s="10" t="s">
        <v>6071</v>
      </c>
      <c r="D4821" s="10" t="s">
        <v>6072</v>
      </c>
      <c r="E4821" s="10" t="s">
        <v>19192</v>
      </c>
      <c r="F4821" s="10" t="s">
        <v>19118</v>
      </c>
      <c r="G4821" s="10" t="s">
        <v>22</v>
      </c>
      <c r="H4821" s="10">
        <v>1</v>
      </c>
      <c r="I4821" s="10" t="s">
        <v>19193</v>
      </c>
      <c r="J4821" s="10" t="s">
        <v>5204</v>
      </c>
      <c r="K4821" s="10">
        <v>1</v>
      </c>
      <c r="L4821" s="10" t="s">
        <v>9854</v>
      </c>
      <c r="M4821" s="10">
        <v>54165.55</v>
      </c>
    </row>
    <row r="4822" spans="1:13" x14ac:dyDescent="0.35">
      <c r="A4822" s="10">
        <v>4821</v>
      </c>
      <c r="B4822" s="14">
        <v>46156</v>
      </c>
      <c r="C4822" s="10" t="s">
        <v>15247</v>
      </c>
      <c r="D4822" s="10" t="s">
        <v>15248</v>
      </c>
      <c r="E4822" s="10" t="s">
        <v>20629</v>
      </c>
      <c r="F4822" s="10" t="s">
        <v>20231</v>
      </c>
      <c r="G4822" s="10" t="s">
        <v>1998</v>
      </c>
      <c r="H4822" s="10">
        <v>1</v>
      </c>
      <c r="I4822" s="10" t="s">
        <v>20620</v>
      </c>
      <c r="J4822" s="10" t="s">
        <v>5204</v>
      </c>
      <c r="K4822" s="10">
        <v>1</v>
      </c>
      <c r="L4822" s="10" t="s">
        <v>9854</v>
      </c>
      <c r="M4822" s="10">
        <v>18091.62</v>
      </c>
    </row>
    <row r="4823" spans="1:13" x14ac:dyDescent="0.35">
      <c r="A4823" s="10">
        <v>4822</v>
      </c>
      <c r="B4823" s="14">
        <v>46156</v>
      </c>
      <c r="C4823" s="10" t="s">
        <v>15247</v>
      </c>
      <c r="D4823" s="10" t="s">
        <v>15248</v>
      </c>
      <c r="E4823" s="10" t="s">
        <v>21465</v>
      </c>
      <c r="F4823" s="10" t="s">
        <v>20951</v>
      </c>
      <c r="G4823" s="10" t="s">
        <v>1998</v>
      </c>
      <c r="H4823" s="10">
        <v>1</v>
      </c>
      <c r="I4823" s="10" t="s">
        <v>21466</v>
      </c>
      <c r="J4823" s="10" t="s">
        <v>5204</v>
      </c>
      <c r="K4823" s="10">
        <v>1</v>
      </c>
      <c r="L4823" s="10" t="s">
        <v>9854</v>
      </c>
      <c r="M4823" s="10">
        <v>38138.18</v>
      </c>
    </row>
    <row r="4824" spans="1:13" x14ac:dyDescent="0.35">
      <c r="A4824" s="10">
        <v>4823</v>
      </c>
      <c r="B4824" s="14">
        <v>46156</v>
      </c>
      <c r="C4824" s="10" t="s">
        <v>15247</v>
      </c>
      <c r="D4824" s="10" t="s">
        <v>15248</v>
      </c>
      <c r="E4824" s="10" t="s">
        <v>21493</v>
      </c>
      <c r="F4824" s="10" t="s">
        <v>20951</v>
      </c>
      <c r="G4824" s="10" t="s">
        <v>1998</v>
      </c>
      <c r="H4824" s="10">
        <v>1</v>
      </c>
      <c r="I4824" s="10" t="s">
        <v>21460</v>
      </c>
      <c r="J4824" s="10" t="s">
        <v>5204</v>
      </c>
      <c r="K4824" s="10">
        <v>1</v>
      </c>
      <c r="L4824" s="10" t="s">
        <v>9854</v>
      </c>
      <c r="M4824" s="10">
        <v>38138.18</v>
      </c>
    </row>
    <row r="4825" spans="1:13" x14ac:dyDescent="0.35">
      <c r="A4825" s="10">
        <v>4824</v>
      </c>
      <c r="B4825" s="14">
        <v>46156</v>
      </c>
      <c r="C4825" s="10" t="s">
        <v>15247</v>
      </c>
      <c r="D4825" s="10" t="s">
        <v>15248</v>
      </c>
      <c r="E4825" s="10" t="s">
        <v>21498</v>
      </c>
      <c r="F4825" s="10" t="s">
        <v>20951</v>
      </c>
      <c r="G4825" s="10" t="s">
        <v>1998</v>
      </c>
      <c r="H4825" s="10">
        <v>1</v>
      </c>
      <c r="I4825" s="10" t="s">
        <v>21499</v>
      </c>
      <c r="J4825" s="10" t="s">
        <v>5204</v>
      </c>
      <c r="K4825" s="10">
        <v>1</v>
      </c>
      <c r="L4825" s="10" t="s">
        <v>9854</v>
      </c>
      <c r="M4825" s="10">
        <v>38138.18</v>
      </c>
    </row>
    <row r="4826" spans="1:13" x14ac:dyDescent="0.35">
      <c r="A4826" s="10">
        <v>4825</v>
      </c>
      <c r="B4826" s="14">
        <v>46156</v>
      </c>
      <c r="C4826" s="10" t="s">
        <v>20492</v>
      </c>
      <c r="D4826" s="10" t="s">
        <v>20493</v>
      </c>
      <c r="E4826" s="10" t="s">
        <v>28197</v>
      </c>
      <c r="F4826" s="10" t="s">
        <v>25836</v>
      </c>
      <c r="G4826" s="10" t="s">
        <v>1998</v>
      </c>
      <c r="H4826" s="10">
        <v>1</v>
      </c>
      <c r="I4826" s="10" t="s">
        <v>28198</v>
      </c>
      <c r="J4826" s="10" t="s">
        <v>5204</v>
      </c>
      <c r="K4826" s="10">
        <v>1</v>
      </c>
      <c r="L4826" s="10" t="s">
        <v>9854</v>
      </c>
      <c r="M4826" s="10">
        <v>22046.5</v>
      </c>
    </row>
    <row r="4827" spans="1:13" x14ac:dyDescent="0.35">
      <c r="A4827" s="10">
        <v>4826</v>
      </c>
      <c r="B4827" s="14">
        <v>46156</v>
      </c>
      <c r="C4827" s="10" t="s">
        <v>15247</v>
      </c>
      <c r="D4827" s="10" t="s">
        <v>15248</v>
      </c>
      <c r="E4827" s="10" t="s">
        <v>28282</v>
      </c>
      <c r="F4827" s="10" t="s">
        <v>25836</v>
      </c>
      <c r="G4827" s="10" t="s">
        <v>1998</v>
      </c>
      <c r="H4827" s="10">
        <v>1</v>
      </c>
      <c r="I4827" s="10" t="s">
        <v>27043</v>
      </c>
      <c r="J4827" s="10" t="s">
        <v>5204</v>
      </c>
      <c r="K4827" s="10">
        <v>1</v>
      </c>
      <c r="L4827" s="10" t="s">
        <v>9854</v>
      </c>
      <c r="M4827" s="10">
        <v>39241.040000000001</v>
      </c>
    </row>
    <row r="4828" spans="1:13" x14ac:dyDescent="0.35">
      <c r="A4828" s="10">
        <v>4827</v>
      </c>
      <c r="B4828" s="14">
        <v>46156</v>
      </c>
      <c r="C4828" s="10" t="s">
        <v>15249</v>
      </c>
      <c r="D4828" s="10" t="s">
        <v>15250</v>
      </c>
      <c r="E4828" s="10" t="s">
        <v>28282</v>
      </c>
      <c r="F4828" s="10" t="s">
        <v>25836</v>
      </c>
      <c r="G4828" s="10" t="s">
        <v>1998</v>
      </c>
      <c r="H4828" s="10">
        <v>1</v>
      </c>
      <c r="I4828" s="10" t="s">
        <v>28283</v>
      </c>
      <c r="J4828" s="10" t="s">
        <v>5204</v>
      </c>
      <c r="K4828" s="10">
        <v>1</v>
      </c>
      <c r="L4828" s="10" t="s">
        <v>9854</v>
      </c>
      <c r="M4828" s="10">
        <v>24846.45</v>
      </c>
    </row>
    <row r="4829" spans="1:13" x14ac:dyDescent="0.35">
      <c r="A4829" s="10">
        <v>4828</v>
      </c>
      <c r="B4829" s="14">
        <v>46156</v>
      </c>
      <c r="C4829" s="10" t="s">
        <v>15247</v>
      </c>
      <c r="D4829" s="10" t="s">
        <v>15248</v>
      </c>
      <c r="E4829" s="10" t="s">
        <v>28320</v>
      </c>
      <c r="F4829" s="10" t="s">
        <v>25836</v>
      </c>
      <c r="G4829" s="10" t="s">
        <v>1998</v>
      </c>
      <c r="H4829" s="10">
        <v>1</v>
      </c>
      <c r="I4829" s="10" t="s">
        <v>27022</v>
      </c>
      <c r="J4829" s="10" t="s">
        <v>5204</v>
      </c>
      <c r="K4829" s="10">
        <v>1</v>
      </c>
      <c r="L4829" s="10" t="s">
        <v>9854</v>
      </c>
      <c r="M4829" s="10">
        <v>39241.040000000001</v>
      </c>
    </row>
    <row r="4830" spans="1:13" x14ac:dyDescent="0.35">
      <c r="A4830" s="10">
        <v>4829</v>
      </c>
      <c r="B4830" s="14">
        <v>46156</v>
      </c>
      <c r="C4830" s="10" t="s">
        <v>15247</v>
      </c>
      <c r="D4830" s="10" t="s">
        <v>15248</v>
      </c>
      <c r="E4830" s="10" t="s">
        <v>28332</v>
      </c>
      <c r="F4830" s="10" t="s">
        <v>25836</v>
      </c>
      <c r="G4830" s="10" t="s">
        <v>1998</v>
      </c>
      <c r="H4830" s="10">
        <v>1</v>
      </c>
      <c r="I4830" s="10" t="s">
        <v>27696</v>
      </c>
      <c r="J4830" s="10" t="s">
        <v>5204</v>
      </c>
      <c r="K4830" s="10">
        <v>1</v>
      </c>
      <c r="L4830" s="10" t="s">
        <v>9854</v>
      </c>
      <c r="M4830" s="10">
        <v>39241.040000000001</v>
      </c>
    </row>
    <row r="4831" spans="1:13" x14ac:dyDescent="0.35">
      <c r="A4831" s="10">
        <v>4830</v>
      </c>
      <c r="B4831" s="14">
        <v>46156</v>
      </c>
      <c r="C4831" s="10" t="s">
        <v>2024</v>
      </c>
      <c r="D4831" s="10" t="s">
        <v>2025</v>
      </c>
      <c r="E4831" s="10" t="s">
        <v>2020</v>
      </c>
      <c r="F4831" s="10" t="s">
        <v>15</v>
      </c>
      <c r="G4831" s="10" t="s">
        <v>22</v>
      </c>
      <c r="H4831" s="10">
        <v>1</v>
      </c>
      <c r="I4831" s="10" t="s">
        <v>2026</v>
      </c>
      <c r="J4831" s="10" t="s">
        <v>1632</v>
      </c>
      <c r="K4831" s="10">
        <v>1</v>
      </c>
      <c r="L4831" s="10" t="s">
        <v>9854</v>
      </c>
      <c r="M4831" s="10">
        <v>0</v>
      </c>
    </row>
    <row r="4832" spans="1:13" x14ac:dyDescent="0.35">
      <c r="A4832" s="10">
        <v>4831</v>
      </c>
      <c r="B4832" s="14">
        <v>46156</v>
      </c>
      <c r="C4832" s="10" t="s">
        <v>12806</v>
      </c>
      <c r="D4832" s="10" t="s">
        <v>12807</v>
      </c>
      <c r="E4832" s="10" t="s">
        <v>12805</v>
      </c>
      <c r="F4832" s="10" t="s">
        <v>12740</v>
      </c>
      <c r="G4832" s="10" t="s">
        <v>22</v>
      </c>
      <c r="H4832" s="10">
        <v>1</v>
      </c>
      <c r="I4832" s="10" t="s">
        <v>12808</v>
      </c>
      <c r="J4832" s="10" t="s">
        <v>1632</v>
      </c>
      <c r="K4832" s="10">
        <v>1</v>
      </c>
      <c r="L4832" s="10" t="s">
        <v>9854</v>
      </c>
      <c r="M4832" s="10">
        <v>3117.52</v>
      </c>
    </row>
    <row r="4833" spans="1:13" x14ac:dyDescent="0.35">
      <c r="A4833" s="10">
        <v>4832</v>
      </c>
      <c r="B4833" s="14">
        <v>46156</v>
      </c>
      <c r="C4833" s="10" t="s">
        <v>12809</v>
      </c>
      <c r="D4833" s="10" t="s">
        <v>12810</v>
      </c>
      <c r="E4833" s="10" t="s">
        <v>12805</v>
      </c>
      <c r="F4833" s="10" t="s">
        <v>12740</v>
      </c>
      <c r="G4833" s="10" t="s">
        <v>22</v>
      </c>
      <c r="H4833" s="10">
        <v>1</v>
      </c>
      <c r="I4833" s="10" t="s">
        <v>12811</v>
      </c>
      <c r="J4833" s="10" t="s">
        <v>1632</v>
      </c>
      <c r="K4833" s="10">
        <v>1</v>
      </c>
      <c r="L4833" s="10" t="s">
        <v>9854</v>
      </c>
      <c r="M4833" s="10">
        <v>10807.04</v>
      </c>
    </row>
    <row r="4834" spans="1:13" x14ac:dyDescent="0.35">
      <c r="A4834" s="10">
        <v>4833</v>
      </c>
      <c r="B4834" s="14">
        <v>46156</v>
      </c>
      <c r="C4834" s="10" t="s">
        <v>13157</v>
      </c>
      <c r="D4834" s="10" t="s">
        <v>13158</v>
      </c>
      <c r="E4834" s="10" t="s">
        <v>22697</v>
      </c>
      <c r="F4834" s="10" t="s">
        <v>22292</v>
      </c>
      <c r="G4834" s="10" t="s">
        <v>22</v>
      </c>
      <c r="H4834" s="10">
        <v>1</v>
      </c>
      <c r="I4834" s="10" t="s">
        <v>15190</v>
      </c>
      <c r="J4834" s="10" t="s">
        <v>1632</v>
      </c>
      <c r="K4834" s="10">
        <v>1</v>
      </c>
      <c r="L4834" s="10" t="s">
        <v>9854</v>
      </c>
      <c r="M4834" s="10">
        <v>3888.97</v>
      </c>
    </row>
    <row r="4835" spans="1:13" x14ac:dyDescent="0.35">
      <c r="A4835" s="10">
        <v>4834</v>
      </c>
      <c r="B4835" s="14">
        <v>46156</v>
      </c>
      <c r="C4835" s="10" t="s">
        <v>5043</v>
      </c>
      <c r="D4835" s="10" t="s">
        <v>5044</v>
      </c>
      <c r="E4835" s="10" t="s">
        <v>20522</v>
      </c>
      <c r="F4835" s="10" t="s">
        <v>20394</v>
      </c>
      <c r="G4835" s="10" t="s">
        <v>22</v>
      </c>
      <c r="H4835" s="10">
        <v>1</v>
      </c>
      <c r="I4835" s="10" t="s">
        <v>20523</v>
      </c>
      <c r="J4835" s="10" t="s">
        <v>1632</v>
      </c>
      <c r="K4835" s="10">
        <v>1</v>
      </c>
      <c r="L4835" s="10" t="s">
        <v>9854</v>
      </c>
      <c r="M4835" s="10">
        <v>141903.59</v>
      </c>
    </row>
    <row r="4836" spans="1:13" x14ac:dyDescent="0.35">
      <c r="A4836" s="10">
        <v>4835</v>
      </c>
      <c r="B4836" s="14">
        <v>46156</v>
      </c>
      <c r="C4836" s="10" t="s">
        <v>13155</v>
      </c>
      <c r="D4836" s="10" t="s">
        <v>13156</v>
      </c>
      <c r="E4836" s="10" t="s">
        <v>22899</v>
      </c>
      <c r="F4836" s="10" t="s">
        <v>22292</v>
      </c>
      <c r="G4836" s="10" t="s">
        <v>22</v>
      </c>
      <c r="H4836" s="10">
        <v>1</v>
      </c>
      <c r="I4836" s="10" t="s">
        <v>21182</v>
      </c>
      <c r="J4836" s="10" t="s">
        <v>1632</v>
      </c>
      <c r="K4836" s="10">
        <v>1</v>
      </c>
      <c r="L4836" s="10" t="s">
        <v>9854</v>
      </c>
      <c r="M4836" s="10">
        <v>3526.44</v>
      </c>
    </row>
    <row r="4837" spans="1:13" x14ac:dyDescent="0.35">
      <c r="A4837" s="10">
        <v>4836</v>
      </c>
      <c r="B4837" s="14">
        <v>46156</v>
      </c>
      <c r="C4837" s="10" t="s">
        <v>18563</v>
      </c>
      <c r="D4837" s="10" t="s">
        <v>18564</v>
      </c>
      <c r="E4837" s="10" t="s">
        <v>26406</v>
      </c>
      <c r="F4837" s="10" t="s">
        <v>25841</v>
      </c>
      <c r="G4837" s="10" t="s">
        <v>22</v>
      </c>
      <c r="H4837" s="10">
        <v>1</v>
      </c>
      <c r="I4837" s="10" t="s">
        <v>26407</v>
      </c>
      <c r="J4837" s="10" t="s">
        <v>1632</v>
      </c>
      <c r="K4837" s="10">
        <v>1</v>
      </c>
      <c r="L4837" s="10" t="s">
        <v>9854</v>
      </c>
      <c r="M4837" s="10">
        <v>140740.68</v>
      </c>
    </row>
    <row r="4838" spans="1:13" x14ac:dyDescent="0.35">
      <c r="A4838" s="10">
        <v>4837</v>
      </c>
      <c r="B4838" s="14">
        <v>46156</v>
      </c>
      <c r="C4838" s="10" t="s">
        <v>22632</v>
      </c>
      <c r="D4838" s="10" t="s">
        <v>22633</v>
      </c>
      <c r="E4838" s="10" t="s">
        <v>27114</v>
      </c>
      <c r="F4838" s="10" t="s">
        <v>25841</v>
      </c>
      <c r="G4838" s="10" t="s">
        <v>22</v>
      </c>
      <c r="H4838" s="10">
        <v>1</v>
      </c>
      <c r="I4838" s="10" t="s">
        <v>27115</v>
      </c>
      <c r="J4838" s="10" t="s">
        <v>1632</v>
      </c>
      <c r="K4838" s="10">
        <v>1</v>
      </c>
      <c r="L4838" s="10" t="s">
        <v>9854</v>
      </c>
      <c r="M4838" s="10">
        <v>65238.8</v>
      </c>
    </row>
    <row r="4839" spans="1:13" x14ac:dyDescent="0.35">
      <c r="A4839" s="10">
        <v>4838</v>
      </c>
      <c r="B4839" s="14">
        <v>46156</v>
      </c>
      <c r="C4839" s="10" t="s">
        <v>16288</v>
      </c>
      <c r="D4839" s="10" t="s">
        <v>16289</v>
      </c>
      <c r="E4839" s="10" t="s">
        <v>16276</v>
      </c>
      <c r="F4839" s="10" t="s">
        <v>16277</v>
      </c>
      <c r="G4839" s="10" t="s">
        <v>22</v>
      </c>
      <c r="H4839" s="10">
        <v>1</v>
      </c>
      <c r="I4839" s="10" t="s">
        <v>16290</v>
      </c>
      <c r="J4839" s="10" t="s">
        <v>7845</v>
      </c>
      <c r="K4839" s="10">
        <v>1</v>
      </c>
      <c r="L4839" s="10" t="s">
        <v>9854</v>
      </c>
      <c r="M4839" s="10">
        <v>132745.78</v>
      </c>
    </row>
    <row r="4840" spans="1:13" x14ac:dyDescent="0.35">
      <c r="A4840" s="10">
        <v>4839</v>
      </c>
      <c r="B4840" s="14">
        <v>46156</v>
      </c>
      <c r="C4840" s="10" t="s">
        <v>19187</v>
      </c>
      <c r="D4840" s="10" t="s">
        <v>19188</v>
      </c>
      <c r="E4840" s="10" t="s">
        <v>19189</v>
      </c>
      <c r="F4840" s="10" t="s">
        <v>18770</v>
      </c>
      <c r="G4840" s="10" t="s">
        <v>22</v>
      </c>
      <c r="H4840" s="10">
        <v>1</v>
      </c>
      <c r="I4840" s="10" t="s">
        <v>19190</v>
      </c>
      <c r="J4840" s="10" t="s">
        <v>7845</v>
      </c>
      <c r="K4840" s="10">
        <v>1</v>
      </c>
      <c r="L4840" s="10" t="s">
        <v>9854</v>
      </c>
      <c r="M4840" s="10">
        <v>130229.79</v>
      </c>
    </row>
    <row r="4841" spans="1:13" x14ac:dyDescent="0.35">
      <c r="A4841" s="10">
        <v>4840</v>
      </c>
      <c r="B4841" s="14">
        <v>46156</v>
      </c>
      <c r="C4841" s="10" t="s">
        <v>5894</v>
      </c>
      <c r="D4841" s="10" t="s">
        <v>5895</v>
      </c>
      <c r="E4841" s="10" t="s">
        <v>17172</v>
      </c>
      <c r="F4841" s="10" t="s">
        <v>17138</v>
      </c>
      <c r="G4841" s="10" t="s">
        <v>22</v>
      </c>
      <c r="H4841" s="10">
        <v>1</v>
      </c>
      <c r="I4841" s="10" t="s">
        <v>7312</v>
      </c>
      <c r="J4841" s="10" t="s">
        <v>7845</v>
      </c>
      <c r="K4841" s="10">
        <v>1</v>
      </c>
      <c r="L4841" s="10" t="s">
        <v>9854</v>
      </c>
      <c r="M4841" s="10">
        <v>56733.32</v>
      </c>
    </row>
    <row r="4842" spans="1:13" x14ac:dyDescent="0.35">
      <c r="A4842" s="10">
        <v>4841</v>
      </c>
      <c r="B4842" s="14">
        <v>46156</v>
      </c>
      <c r="C4842" s="10" t="s">
        <v>9538</v>
      </c>
      <c r="D4842" s="10" t="s">
        <v>9539</v>
      </c>
      <c r="E4842" s="10" t="s">
        <v>21982</v>
      </c>
      <c r="F4842" s="10" t="s">
        <v>21945</v>
      </c>
      <c r="G4842" s="10" t="s">
        <v>22</v>
      </c>
      <c r="H4842" s="10">
        <v>1</v>
      </c>
      <c r="I4842" s="10" t="s">
        <v>21983</v>
      </c>
      <c r="J4842" s="10" t="s">
        <v>7845</v>
      </c>
      <c r="K4842" s="10">
        <v>1</v>
      </c>
      <c r="L4842" s="10" t="s">
        <v>9854</v>
      </c>
      <c r="M4842" s="10">
        <v>218541.36</v>
      </c>
    </row>
    <row r="4843" spans="1:13" x14ac:dyDescent="0.35">
      <c r="A4843" s="10">
        <v>4842</v>
      </c>
      <c r="B4843" s="14">
        <v>46156</v>
      </c>
      <c r="C4843" s="10" t="s">
        <v>2464</v>
      </c>
      <c r="D4843" s="10" t="s">
        <v>2465</v>
      </c>
      <c r="E4843" s="10" t="s">
        <v>17449</v>
      </c>
      <c r="F4843" s="10" t="s">
        <v>17364</v>
      </c>
      <c r="G4843" s="10" t="s">
        <v>22</v>
      </c>
      <c r="H4843" s="10">
        <v>1</v>
      </c>
      <c r="I4843" s="10" t="s">
        <v>17450</v>
      </c>
      <c r="J4843" s="10" t="s">
        <v>7845</v>
      </c>
      <c r="K4843" s="10">
        <v>1</v>
      </c>
      <c r="L4843" s="10" t="s">
        <v>9854</v>
      </c>
      <c r="M4843" s="10">
        <v>551450.80000000005</v>
      </c>
    </row>
    <row r="4844" spans="1:13" x14ac:dyDescent="0.35">
      <c r="A4844" s="10">
        <v>4843</v>
      </c>
      <c r="B4844" s="14">
        <v>46156</v>
      </c>
      <c r="C4844" s="10" t="s">
        <v>23575</v>
      </c>
      <c r="D4844" s="10" t="s">
        <v>23576</v>
      </c>
      <c r="E4844" s="10" t="s">
        <v>24265</v>
      </c>
      <c r="F4844" s="10" t="s">
        <v>23268</v>
      </c>
      <c r="G4844" s="10" t="s">
        <v>22</v>
      </c>
      <c r="H4844" s="10">
        <v>1</v>
      </c>
      <c r="I4844" s="10" t="s">
        <v>24266</v>
      </c>
      <c r="J4844" s="10" t="s">
        <v>7845</v>
      </c>
      <c r="K4844" s="10">
        <v>1</v>
      </c>
      <c r="L4844" s="10" t="s">
        <v>9854</v>
      </c>
      <c r="M4844" s="10">
        <v>114568.05</v>
      </c>
    </row>
    <row r="4845" spans="1:13" x14ac:dyDescent="0.35">
      <c r="A4845" s="10">
        <v>4844</v>
      </c>
      <c r="B4845" s="14">
        <v>46156</v>
      </c>
      <c r="C4845" s="10" t="s">
        <v>17932</v>
      </c>
      <c r="D4845" s="10" t="s">
        <v>17933</v>
      </c>
      <c r="E4845" s="10" t="s">
        <v>23567</v>
      </c>
      <c r="F4845" s="10" t="s">
        <v>23122</v>
      </c>
      <c r="G4845" s="10" t="s">
        <v>22</v>
      </c>
      <c r="H4845" s="10">
        <v>1</v>
      </c>
      <c r="I4845" s="10" t="s">
        <v>23568</v>
      </c>
      <c r="J4845" s="10" t="s">
        <v>7845</v>
      </c>
      <c r="K4845" s="10">
        <v>1</v>
      </c>
      <c r="L4845" s="10" t="s">
        <v>9854</v>
      </c>
      <c r="M4845" s="10">
        <v>222003.19</v>
      </c>
    </row>
    <row r="4846" spans="1:13" x14ac:dyDescent="0.35">
      <c r="A4846" s="10">
        <v>4845</v>
      </c>
      <c r="B4846" s="14">
        <v>46156</v>
      </c>
      <c r="C4846" s="10" t="s">
        <v>18901</v>
      </c>
      <c r="D4846" s="10" t="s">
        <v>18902</v>
      </c>
      <c r="E4846" s="10" t="s">
        <v>25925</v>
      </c>
      <c r="F4846" s="10" t="s">
        <v>25863</v>
      </c>
      <c r="G4846" s="10" t="s">
        <v>22</v>
      </c>
      <c r="H4846" s="10">
        <v>1</v>
      </c>
      <c r="I4846" s="10" t="s">
        <v>26741</v>
      </c>
      <c r="J4846" s="10" t="s">
        <v>7845</v>
      </c>
      <c r="K4846" s="10">
        <v>1</v>
      </c>
      <c r="L4846" s="10" t="s">
        <v>9854</v>
      </c>
      <c r="M4846" s="10">
        <v>7843.28</v>
      </c>
    </row>
    <row r="4847" spans="1:13" x14ac:dyDescent="0.35">
      <c r="A4847" s="10">
        <v>4846</v>
      </c>
      <c r="B4847" s="14">
        <v>46156</v>
      </c>
      <c r="C4847" s="10" t="s">
        <v>18994</v>
      </c>
      <c r="D4847" s="10" t="s">
        <v>18995</v>
      </c>
      <c r="E4847" s="10" t="s">
        <v>25925</v>
      </c>
      <c r="F4847" s="10" t="s">
        <v>25863</v>
      </c>
      <c r="G4847" s="10" t="s">
        <v>22</v>
      </c>
      <c r="H4847" s="10">
        <v>1</v>
      </c>
      <c r="I4847" s="10" t="s">
        <v>26742</v>
      </c>
      <c r="J4847" s="10" t="s">
        <v>7845</v>
      </c>
      <c r="K4847" s="10">
        <v>1</v>
      </c>
      <c r="L4847" s="10" t="s">
        <v>9854</v>
      </c>
      <c r="M4847" s="10">
        <v>31695.439999999999</v>
      </c>
    </row>
    <row r="4848" spans="1:13" x14ac:dyDescent="0.35">
      <c r="A4848" s="10">
        <v>4847</v>
      </c>
      <c r="B4848" s="14">
        <v>46156</v>
      </c>
      <c r="C4848" s="10" t="s">
        <v>5987</v>
      </c>
      <c r="D4848" s="10" t="s">
        <v>5988</v>
      </c>
      <c r="E4848" s="10" t="s">
        <v>27317</v>
      </c>
      <c r="F4848" s="10" t="s">
        <v>25863</v>
      </c>
      <c r="G4848" s="10" t="s">
        <v>22</v>
      </c>
      <c r="H4848" s="10">
        <v>1</v>
      </c>
      <c r="I4848" s="10" t="s">
        <v>27318</v>
      </c>
      <c r="J4848" s="10" t="s">
        <v>7845</v>
      </c>
      <c r="K4848" s="10">
        <v>1</v>
      </c>
      <c r="L4848" s="10" t="s">
        <v>9854</v>
      </c>
      <c r="M4848" s="10">
        <v>188793.77</v>
      </c>
    </row>
    <row r="4849" spans="1:13" x14ac:dyDescent="0.35">
      <c r="A4849" s="10">
        <v>4848</v>
      </c>
      <c r="B4849" s="14">
        <v>46156</v>
      </c>
      <c r="C4849" s="10" t="s">
        <v>11223</v>
      </c>
      <c r="D4849" s="10" t="s">
        <v>11224</v>
      </c>
      <c r="E4849" s="10" t="s">
        <v>14021</v>
      </c>
      <c r="F4849" s="10" t="s">
        <v>12733</v>
      </c>
      <c r="G4849" s="10" t="s">
        <v>22</v>
      </c>
      <c r="H4849" s="10">
        <v>1</v>
      </c>
      <c r="I4849" s="10" t="s">
        <v>14022</v>
      </c>
      <c r="J4849" s="10" t="s">
        <v>7845</v>
      </c>
      <c r="K4849" s="10">
        <v>1</v>
      </c>
      <c r="L4849" s="10" t="s">
        <v>9854</v>
      </c>
      <c r="M4849" s="10">
        <v>107114.68</v>
      </c>
    </row>
    <row r="4850" spans="1:13" x14ac:dyDescent="0.35">
      <c r="A4850" s="10">
        <v>4849</v>
      </c>
      <c r="B4850" s="14">
        <v>46156</v>
      </c>
      <c r="C4850" s="10" t="s">
        <v>28540</v>
      </c>
      <c r="D4850" s="10" t="s">
        <v>28541</v>
      </c>
      <c r="E4850" s="10" t="s">
        <v>28542</v>
      </c>
      <c r="F4850" s="10" t="s">
        <v>26489</v>
      </c>
      <c r="G4850" s="10" t="s">
        <v>22</v>
      </c>
      <c r="H4850" s="10">
        <v>1</v>
      </c>
      <c r="I4850" s="10" t="s">
        <v>28543</v>
      </c>
      <c r="J4850" s="10" t="s">
        <v>7845</v>
      </c>
      <c r="K4850" s="10">
        <v>1</v>
      </c>
      <c r="L4850" s="10" t="s">
        <v>9854</v>
      </c>
      <c r="M4850" s="10">
        <v>18918.509999999998</v>
      </c>
    </row>
    <row r="4851" spans="1:13" x14ac:dyDescent="0.35">
      <c r="A4851" s="10">
        <v>4850</v>
      </c>
      <c r="B4851" s="14">
        <v>46156</v>
      </c>
      <c r="C4851" s="10" t="s">
        <v>229</v>
      </c>
      <c r="D4851" s="10" t="s">
        <v>230</v>
      </c>
      <c r="E4851" s="10" t="s">
        <v>231</v>
      </c>
      <c r="F4851" s="10" t="s">
        <v>15</v>
      </c>
      <c r="G4851" s="10" t="s">
        <v>22</v>
      </c>
      <c r="H4851" s="10">
        <v>1</v>
      </c>
      <c r="I4851" s="10" t="s">
        <v>232</v>
      </c>
      <c r="J4851" s="10" t="s">
        <v>228</v>
      </c>
      <c r="K4851" s="10">
        <v>1</v>
      </c>
      <c r="L4851" s="10" t="s">
        <v>9854</v>
      </c>
      <c r="M4851" s="10">
        <v>0</v>
      </c>
    </row>
    <row r="4852" spans="1:13" x14ac:dyDescent="0.35">
      <c r="A4852" s="10">
        <v>4851</v>
      </c>
      <c r="B4852" s="14">
        <v>46156</v>
      </c>
      <c r="C4852" s="10" t="s">
        <v>754</v>
      </c>
      <c r="D4852" s="10" t="s">
        <v>755</v>
      </c>
      <c r="E4852" s="10" t="s">
        <v>752</v>
      </c>
      <c r="F4852" s="10" t="s">
        <v>15</v>
      </c>
      <c r="G4852" s="10" t="s">
        <v>22</v>
      </c>
      <c r="H4852" s="10">
        <v>1</v>
      </c>
      <c r="I4852" s="10" t="s">
        <v>757</v>
      </c>
      <c r="J4852" s="10" t="s">
        <v>228</v>
      </c>
      <c r="K4852" s="10">
        <v>1</v>
      </c>
      <c r="L4852" s="10" t="s">
        <v>9854</v>
      </c>
      <c r="M4852" s="10">
        <v>0</v>
      </c>
    </row>
    <row r="4853" spans="1:13" x14ac:dyDescent="0.35">
      <c r="A4853" s="10">
        <v>4852</v>
      </c>
      <c r="B4853" s="14">
        <v>46156</v>
      </c>
      <c r="C4853" s="10" t="s">
        <v>2027</v>
      </c>
      <c r="D4853" s="10" t="s">
        <v>2028</v>
      </c>
      <c r="E4853" s="10" t="s">
        <v>2020</v>
      </c>
      <c r="F4853" s="10" t="s">
        <v>15</v>
      </c>
      <c r="G4853" s="10" t="s">
        <v>22</v>
      </c>
      <c r="H4853" s="10">
        <v>1</v>
      </c>
      <c r="I4853" s="10" t="s">
        <v>2029</v>
      </c>
      <c r="J4853" s="10" t="s">
        <v>228</v>
      </c>
      <c r="K4853" s="10">
        <v>1</v>
      </c>
      <c r="L4853" s="10" t="s">
        <v>9854</v>
      </c>
      <c r="M4853" s="10">
        <v>0</v>
      </c>
    </row>
    <row r="4854" spans="1:13" x14ac:dyDescent="0.35">
      <c r="A4854" s="10">
        <v>4853</v>
      </c>
      <c r="B4854" s="14">
        <v>46156</v>
      </c>
      <c r="C4854" s="10" t="s">
        <v>3270</v>
      </c>
      <c r="D4854" s="10" t="s">
        <v>3271</v>
      </c>
      <c r="E4854" s="10" t="s">
        <v>3259</v>
      </c>
      <c r="F4854" s="10" t="s">
        <v>15</v>
      </c>
      <c r="G4854" s="10" t="s">
        <v>2646</v>
      </c>
      <c r="H4854" s="10">
        <v>1</v>
      </c>
      <c r="I4854" s="10" t="s">
        <v>3274</v>
      </c>
      <c r="J4854" s="10" t="s">
        <v>228</v>
      </c>
      <c r="K4854" s="10">
        <v>1</v>
      </c>
      <c r="L4854" s="10" t="s">
        <v>9854</v>
      </c>
      <c r="M4854" s="10">
        <v>0</v>
      </c>
    </row>
    <row r="4855" spans="1:13" x14ac:dyDescent="0.35">
      <c r="A4855" s="10">
        <v>4854</v>
      </c>
      <c r="B4855" s="14">
        <v>46156</v>
      </c>
      <c r="C4855" s="10" t="s">
        <v>884</v>
      </c>
      <c r="D4855" s="10" t="s">
        <v>885</v>
      </c>
      <c r="E4855" s="10" t="s">
        <v>3341</v>
      </c>
      <c r="F4855" s="10" t="s">
        <v>15</v>
      </c>
      <c r="G4855" s="10" t="s">
        <v>22</v>
      </c>
      <c r="H4855" s="10">
        <v>1</v>
      </c>
      <c r="I4855" s="10" t="s">
        <v>3348</v>
      </c>
      <c r="J4855" s="10" t="s">
        <v>228</v>
      </c>
      <c r="K4855" s="10">
        <v>1</v>
      </c>
      <c r="L4855" s="10" t="s">
        <v>9854</v>
      </c>
      <c r="M4855" s="10">
        <v>0</v>
      </c>
    </row>
    <row r="4856" spans="1:13" x14ac:dyDescent="0.35">
      <c r="A4856" s="10">
        <v>4855</v>
      </c>
      <c r="B4856" s="14">
        <v>46156</v>
      </c>
      <c r="C4856" s="10" t="s">
        <v>884</v>
      </c>
      <c r="D4856" s="10" t="s">
        <v>885</v>
      </c>
      <c r="E4856" s="10" t="s">
        <v>3341</v>
      </c>
      <c r="F4856" s="10" t="s">
        <v>15</v>
      </c>
      <c r="G4856" s="10" t="s">
        <v>22</v>
      </c>
      <c r="H4856" s="10">
        <v>1</v>
      </c>
      <c r="I4856" s="10" t="s">
        <v>3349</v>
      </c>
      <c r="J4856" s="10" t="s">
        <v>228</v>
      </c>
      <c r="K4856" s="10">
        <v>1</v>
      </c>
      <c r="L4856" s="10" t="s">
        <v>9854</v>
      </c>
      <c r="M4856" s="10">
        <v>0</v>
      </c>
    </row>
    <row r="4857" spans="1:13" x14ac:dyDescent="0.35">
      <c r="A4857" s="10">
        <v>4856</v>
      </c>
      <c r="B4857" s="14">
        <v>46156</v>
      </c>
      <c r="C4857" s="10" t="s">
        <v>3519</v>
      </c>
      <c r="D4857" s="10" t="s">
        <v>3520</v>
      </c>
      <c r="E4857" s="10" t="s">
        <v>3628</v>
      </c>
      <c r="F4857" s="10" t="s">
        <v>15</v>
      </c>
      <c r="G4857" s="10" t="s">
        <v>22</v>
      </c>
      <c r="H4857" s="10">
        <v>1</v>
      </c>
      <c r="I4857" s="10" t="s">
        <v>3631</v>
      </c>
      <c r="J4857" s="10" t="s">
        <v>228</v>
      </c>
      <c r="K4857" s="10">
        <v>1</v>
      </c>
      <c r="L4857" s="10" t="s">
        <v>9854</v>
      </c>
      <c r="M4857" s="10">
        <v>0</v>
      </c>
    </row>
    <row r="4858" spans="1:13" x14ac:dyDescent="0.35">
      <c r="A4858" s="10">
        <v>4857</v>
      </c>
      <c r="B4858" s="14">
        <v>46156</v>
      </c>
      <c r="C4858" s="10" t="s">
        <v>6261</v>
      </c>
      <c r="D4858" s="10" t="s">
        <v>6262</v>
      </c>
      <c r="E4858" s="10" t="s">
        <v>6088</v>
      </c>
      <c r="F4858" s="10" t="s">
        <v>15</v>
      </c>
      <c r="G4858" s="10" t="s">
        <v>22</v>
      </c>
      <c r="H4858" s="10">
        <v>1</v>
      </c>
      <c r="I4858" s="10" t="s">
        <v>6264</v>
      </c>
      <c r="J4858" s="10" t="s">
        <v>228</v>
      </c>
      <c r="K4858" s="10">
        <v>1</v>
      </c>
      <c r="L4858" s="10" t="s">
        <v>9854</v>
      </c>
      <c r="M4858" s="10">
        <v>0</v>
      </c>
    </row>
    <row r="4859" spans="1:13" x14ac:dyDescent="0.35">
      <c r="A4859" s="10">
        <v>4858</v>
      </c>
      <c r="B4859" s="14">
        <v>46156</v>
      </c>
      <c r="C4859" s="10" t="s">
        <v>6261</v>
      </c>
      <c r="D4859" s="10" t="s">
        <v>6262</v>
      </c>
      <c r="E4859" s="10" t="s">
        <v>6088</v>
      </c>
      <c r="F4859" s="10" t="s">
        <v>15</v>
      </c>
      <c r="G4859" s="10" t="s">
        <v>22</v>
      </c>
      <c r="H4859" s="10">
        <v>1</v>
      </c>
      <c r="I4859" s="10" t="s">
        <v>6265</v>
      </c>
      <c r="J4859" s="10" t="s">
        <v>228</v>
      </c>
      <c r="K4859" s="10">
        <v>1</v>
      </c>
      <c r="L4859" s="10" t="s">
        <v>9854</v>
      </c>
      <c r="M4859" s="10">
        <v>0</v>
      </c>
    </row>
    <row r="4860" spans="1:13" x14ac:dyDescent="0.35">
      <c r="A4860" s="10">
        <v>4859</v>
      </c>
      <c r="B4860" s="14">
        <v>46156</v>
      </c>
      <c r="C4860" s="10" t="s">
        <v>6261</v>
      </c>
      <c r="D4860" s="10" t="s">
        <v>6262</v>
      </c>
      <c r="E4860" s="10" t="s">
        <v>6088</v>
      </c>
      <c r="F4860" s="10" t="s">
        <v>15</v>
      </c>
      <c r="G4860" s="10" t="s">
        <v>22</v>
      </c>
      <c r="H4860" s="10">
        <v>1</v>
      </c>
      <c r="I4860" s="10" t="s">
        <v>6266</v>
      </c>
      <c r="J4860" s="10" t="s">
        <v>228</v>
      </c>
      <c r="K4860" s="10">
        <v>1</v>
      </c>
      <c r="L4860" s="10" t="s">
        <v>9854</v>
      </c>
      <c r="M4860" s="10">
        <v>0</v>
      </c>
    </row>
    <row r="4861" spans="1:13" x14ac:dyDescent="0.35">
      <c r="A4861" s="10">
        <v>4860</v>
      </c>
      <c r="B4861" s="14">
        <v>46156</v>
      </c>
      <c r="C4861" s="10" t="s">
        <v>6179</v>
      </c>
      <c r="D4861" s="10" t="s">
        <v>6180</v>
      </c>
      <c r="E4861" s="10" t="s">
        <v>6088</v>
      </c>
      <c r="F4861" s="10" t="s">
        <v>15</v>
      </c>
      <c r="G4861" s="10" t="s">
        <v>22</v>
      </c>
      <c r="H4861" s="10">
        <v>1</v>
      </c>
      <c r="I4861" s="10" t="s">
        <v>6185</v>
      </c>
      <c r="J4861" s="10" t="s">
        <v>228</v>
      </c>
      <c r="K4861" s="10">
        <v>1</v>
      </c>
      <c r="L4861" s="10" t="s">
        <v>9854</v>
      </c>
      <c r="M4861" s="10">
        <v>0</v>
      </c>
    </row>
    <row r="4862" spans="1:13" x14ac:dyDescent="0.35">
      <c r="A4862" s="10">
        <v>4861</v>
      </c>
      <c r="B4862" s="14">
        <v>46156</v>
      </c>
      <c r="C4862" s="10" t="s">
        <v>6179</v>
      </c>
      <c r="D4862" s="10" t="s">
        <v>6180</v>
      </c>
      <c r="E4862" s="10" t="s">
        <v>6088</v>
      </c>
      <c r="F4862" s="10" t="s">
        <v>15</v>
      </c>
      <c r="G4862" s="10" t="s">
        <v>22</v>
      </c>
      <c r="H4862" s="10">
        <v>1</v>
      </c>
      <c r="I4862" s="10" t="s">
        <v>6186</v>
      </c>
      <c r="J4862" s="10" t="s">
        <v>228</v>
      </c>
      <c r="K4862" s="10">
        <v>1</v>
      </c>
      <c r="L4862" s="10" t="s">
        <v>9854</v>
      </c>
      <c r="M4862" s="10">
        <v>0</v>
      </c>
    </row>
    <row r="4863" spans="1:13" x14ac:dyDescent="0.35">
      <c r="A4863" s="10">
        <v>4862</v>
      </c>
      <c r="B4863" s="14">
        <v>46156</v>
      </c>
      <c r="C4863" s="10" t="s">
        <v>6179</v>
      </c>
      <c r="D4863" s="10" t="s">
        <v>6180</v>
      </c>
      <c r="E4863" s="10" t="s">
        <v>6088</v>
      </c>
      <c r="F4863" s="10" t="s">
        <v>15</v>
      </c>
      <c r="G4863" s="10" t="s">
        <v>22</v>
      </c>
      <c r="H4863" s="10">
        <v>1</v>
      </c>
      <c r="I4863" s="10" t="s">
        <v>6184</v>
      </c>
      <c r="J4863" s="10" t="s">
        <v>228</v>
      </c>
      <c r="K4863" s="10">
        <v>1</v>
      </c>
      <c r="L4863" s="10" t="s">
        <v>9854</v>
      </c>
      <c r="M4863" s="10">
        <v>0</v>
      </c>
    </row>
    <row r="4864" spans="1:13" x14ac:dyDescent="0.35">
      <c r="A4864" s="10">
        <v>4863</v>
      </c>
      <c r="B4864" s="14">
        <v>46156</v>
      </c>
      <c r="C4864" s="10" t="s">
        <v>5071</v>
      </c>
      <c r="D4864" s="10" t="s">
        <v>5072</v>
      </c>
      <c r="E4864" s="10" t="s">
        <v>5065</v>
      </c>
      <c r="F4864" s="10" t="s">
        <v>15</v>
      </c>
      <c r="G4864" s="10" t="s">
        <v>22</v>
      </c>
      <c r="H4864" s="10">
        <v>1</v>
      </c>
      <c r="I4864" s="10" t="s">
        <v>5073</v>
      </c>
      <c r="J4864" s="10" t="s">
        <v>228</v>
      </c>
      <c r="K4864" s="10">
        <v>1</v>
      </c>
      <c r="L4864" s="10" t="s">
        <v>9854</v>
      </c>
      <c r="M4864" s="10">
        <v>0</v>
      </c>
    </row>
    <row r="4865" spans="1:13" x14ac:dyDescent="0.35">
      <c r="A4865" s="10">
        <v>4864</v>
      </c>
      <c r="B4865" s="14">
        <v>46156</v>
      </c>
      <c r="C4865" s="10" t="s">
        <v>5818</v>
      </c>
      <c r="D4865" s="10" t="s">
        <v>5819</v>
      </c>
      <c r="E4865" s="10" t="s">
        <v>5820</v>
      </c>
      <c r="F4865" s="10" t="s">
        <v>15</v>
      </c>
      <c r="G4865" s="10" t="s">
        <v>22</v>
      </c>
      <c r="H4865" s="10">
        <v>1</v>
      </c>
      <c r="I4865" s="10" t="s">
        <v>5821</v>
      </c>
      <c r="J4865" s="10" t="s">
        <v>228</v>
      </c>
      <c r="K4865" s="10">
        <v>1</v>
      </c>
      <c r="L4865" s="10" t="s">
        <v>9854</v>
      </c>
      <c r="M4865" s="10">
        <v>0</v>
      </c>
    </row>
    <row r="4866" spans="1:13" x14ac:dyDescent="0.35">
      <c r="A4866" s="10">
        <v>4865</v>
      </c>
      <c r="B4866" s="14">
        <v>46156</v>
      </c>
      <c r="C4866" s="10" t="s">
        <v>5818</v>
      </c>
      <c r="D4866" s="10" t="s">
        <v>5819</v>
      </c>
      <c r="E4866" s="10" t="s">
        <v>5820</v>
      </c>
      <c r="F4866" s="10" t="s">
        <v>15</v>
      </c>
      <c r="G4866" s="10" t="s">
        <v>22</v>
      </c>
      <c r="H4866" s="10">
        <v>1</v>
      </c>
      <c r="I4866" s="10" t="s">
        <v>5822</v>
      </c>
      <c r="J4866" s="10" t="s">
        <v>228</v>
      </c>
      <c r="K4866" s="10">
        <v>1</v>
      </c>
      <c r="L4866" s="10" t="s">
        <v>9854</v>
      </c>
      <c r="M4866" s="10">
        <v>0</v>
      </c>
    </row>
    <row r="4867" spans="1:13" x14ac:dyDescent="0.35">
      <c r="A4867" s="10">
        <v>4866</v>
      </c>
      <c r="B4867" s="14">
        <v>46156</v>
      </c>
      <c r="C4867" s="10" t="s">
        <v>16274</v>
      </c>
      <c r="D4867" s="10" t="s">
        <v>16275</v>
      </c>
      <c r="E4867" s="10" t="s">
        <v>16276</v>
      </c>
      <c r="F4867" s="10" t="s">
        <v>16277</v>
      </c>
      <c r="G4867" s="10" t="s">
        <v>22</v>
      </c>
      <c r="H4867" s="10">
        <v>1</v>
      </c>
      <c r="I4867" s="10" t="s">
        <v>16278</v>
      </c>
      <c r="J4867" s="10" t="s">
        <v>228</v>
      </c>
      <c r="K4867" s="10">
        <v>1</v>
      </c>
      <c r="L4867" s="10" t="s">
        <v>9854</v>
      </c>
      <c r="M4867" s="10">
        <v>25413.8</v>
      </c>
    </row>
    <row r="4868" spans="1:13" x14ac:dyDescent="0.35">
      <c r="A4868" s="10">
        <v>4867</v>
      </c>
      <c r="B4868" s="14">
        <v>46156</v>
      </c>
      <c r="C4868" s="10" t="s">
        <v>16282</v>
      </c>
      <c r="D4868" s="10" t="s">
        <v>16283</v>
      </c>
      <c r="E4868" s="10" t="s">
        <v>16276</v>
      </c>
      <c r="F4868" s="10" t="s">
        <v>16277</v>
      </c>
      <c r="G4868" s="10" t="s">
        <v>22</v>
      </c>
      <c r="H4868" s="10">
        <v>1</v>
      </c>
      <c r="I4868" s="10" t="s">
        <v>16284</v>
      </c>
      <c r="J4868" s="10" t="s">
        <v>228</v>
      </c>
      <c r="K4868" s="10">
        <v>1</v>
      </c>
      <c r="L4868" s="10" t="s">
        <v>9854</v>
      </c>
      <c r="M4868" s="10">
        <v>3938.54</v>
      </c>
    </row>
    <row r="4869" spans="1:13" x14ac:dyDescent="0.35">
      <c r="A4869" s="10">
        <v>4868</v>
      </c>
      <c r="B4869" s="14">
        <v>46156</v>
      </c>
      <c r="C4869" s="10" t="s">
        <v>16285</v>
      </c>
      <c r="D4869" s="10" t="s">
        <v>16286</v>
      </c>
      <c r="E4869" s="10" t="s">
        <v>16276</v>
      </c>
      <c r="F4869" s="10" t="s">
        <v>16277</v>
      </c>
      <c r="G4869" s="10" t="s">
        <v>22</v>
      </c>
      <c r="H4869" s="10">
        <v>1</v>
      </c>
      <c r="I4869" s="10" t="s">
        <v>16287</v>
      </c>
      <c r="J4869" s="10" t="s">
        <v>228</v>
      </c>
      <c r="K4869" s="10">
        <v>1</v>
      </c>
      <c r="L4869" s="10" t="s">
        <v>9854</v>
      </c>
      <c r="M4869" s="10">
        <v>9564.8700000000008</v>
      </c>
    </row>
    <row r="4870" spans="1:13" x14ac:dyDescent="0.35">
      <c r="A4870" s="10">
        <v>4869</v>
      </c>
      <c r="B4870" s="14">
        <v>46156</v>
      </c>
      <c r="C4870" s="10" t="s">
        <v>21172</v>
      </c>
      <c r="D4870" s="10" t="s">
        <v>21173</v>
      </c>
      <c r="E4870" s="10" t="s">
        <v>22497</v>
      </c>
      <c r="F4870" s="10" t="s">
        <v>22049</v>
      </c>
      <c r="G4870" s="10" t="s">
        <v>4823</v>
      </c>
      <c r="H4870" s="10">
        <v>1</v>
      </c>
      <c r="I4870" s="10" t="s">
        <v>22498</v>
      </c>
      <c r="J4870" s="10" t="s">
        <v>228</v>
      </c>
      <c r="K4870" s="10">
        <v>1</v>
      </c>
      <c r="L4870" s="10" t="s">
        <v>9854</v>
      </c>
      <c r="M4870" s="10">
        <v>4267.3999999999996</v>
      </c>
    </row>
    <row r="4871" spans="1:13" x14ac:dyDescent="0.35">
      <c r="A4871" s="10">
        <v>4870</v>
      </c>
      <c r="B4871" s="14">
        <v>46156</v>
      </c>
      <c r="C4871" s="10" t="s">
        <v>22076</v>
      </c>
      <c r="D4871" s="10" t="s">
        <v>22077</v>
      </c>
      <c r="E4871" s="10" t="s">
        <v>26290</v>
      </c>
      <c r="F4871" s="10" t="s">
        <v>26230</v>
      </c>
      <c r="G4871" s="10" t="s">
        <v>22</v>
      </c>
      <c r="H4871" s="10">
        <v>1</v>
      </c>
      <c r="I4871" s="10" t="s">
        <v>26291</v>
      </c>
      <c r="J4871" s="10" t="s">
        <v>228</v>
      </c>
      <c r="K4871" s="10">
        <v>1</v>
      </c>
      <c r="L4871" s="10" t="s">
        <v>9854</v>
      </c>
      <c r="M4871" s="10">
        <v>43696.88</v>
      </c>
    </row>
    <row r="4872" spans="1:13" x14ac:dyDescent="0.35">
      <c r="A4872" s="10">
        <v>4871</v>
      </c>
      <c r="B4872" s="14">
        <v>46156</v>
      </c>
      <c r="C4872" s="10" t="s">
        <v>21071</v>
      </c>
      <c r="D4872" s="10" t="s">
        <v>21072</v>
      </c>
      <c r="E4872" s="10" t="s">
        <v>26238</v>
      </c>
      <c r="F4872" s="10" t="s">
        <v>26230</v>
      </c>
      <c r="G4872" s="10" t="s">
        <v>22</v>
      </c>
      <c r="H4872" s="10">
        <v>1</v>
      </c>
      <c r="I4872" s="10" t="s">
        <v>26964</v>
      </c>
      <c r="J4872" s="10" t="s">
        <v>228</v>
      </c>
      <c r="K4872" s="10">
        <v>1</v>
      </c>
      <c r="L4872" s="10" t="s">
        <v>9854</v>
      </c>
      <c r="M4872" s="10">
        <v>110140.27</v>
      </c>
    </row>
    <row r="4873" spans="1:13" x14ac:dyDescent="0.35">
      <c r="A4873" s="10">
        <v>4872</v>
      </c>
      <c r="B4873" s="14">
        <v>46156</v>
      </c>
      <c r="C4873" s="10" t="s">
        <v>21071</v>
      </c>
      <c r="D4873" s="10" t="s">
        <v>21072</v>
      </c>
      <c r="E4873" s="10" t="s">
        <v>26238</v>
      </c>
      <c r="F4873" s="10" t="s">
        <v>26230</v>
      </c>
      <c r="G4873" s="10" t="s">
        <v>22</v>
      </c>
      <c r="H4873" s="10">
        <v>1</v>
      </c>
      <c r="I4873" s="10" t="s">
        <v>26965</v>
      </c>
      <c r="J4873" s="10" t="s">
        <v>228</v>
      </c>
      <c r="K4873" s="10">
        <v>1</v>
      </c>
      <c r="L4873" s="10" t="s">
        <v>9854</v>
      </c>
      <c r="M4873" s="10">
        <v>110140.27</v>
      </c>
    </row>
    <row r="4874" spans="1:13" x14ac:dyDescent="0.35">
      <c r="A4874" s="10">
        <v>4873</v>
      </c>
      <c r="B4874" s="14">
        <v>46156</v>
      </c>
      <c r="C4874" s="10" t="s">
        <v>15574</v>
      </c>
      <c r="D4874" s="10" t="s">
        <v>15575</v>
      </c>
      <c r="E4874" s="10" t="s">
        <v>26229</v>
      </c>
      <c r="F4874" s="10" t="s">
        <v>26230</v>
      </c>
      <c r="G4874" s="10" t="s">
        <v>22</v>
      </c>
      <c r="H4874" s="10">
        <v>1</v>
      </c>
      <c r="I4874" s="10" t="s">
        <v>27565</v>
      </c>
      <c r="J4874" s="10" t="s">
        <v>228</v>
      </c>
      <c r="K4874" s="10">
        <v>1</v>
      </c>
      <c r="L4874" s="10" t="s">
        <v>9854</v>
      </c>
      <c r="M4874" s="10">
        <v>409.64</v>
      </c>
    </row>
    <row r="4875" spans="1:13" x14ac:dyDescent="0.35">
      <c r="A4875" s="10">
        <v>4874</v>
      </c>
      <c r="B4875" s="14">
        <v>46156</v>
      </c>
      <c r="C4875" s="10" t="s">
        <v>15574</v>
      </c>
      <c r="D4875" s="10" t="s">
        <v>15575</v>
      </c>
      <c r="E4875" s="10" t="s">
        <v>26229</v>
      </c>
      <c r="F4875" s="10" t="s">
        <v>26230</v>
      </c>
      <c r="G4875" s="10" t="s">
        <v>22</v>
      </c>
      <c r="H4875" s="10">
        <v>1</v>
      </c>
      <c r="I4875" s="10" t="s">
        <v>27566</v>
      </c>
      <c r="J4875" s="10" t="s">
        <v>228</v>
      </c>
      <c r="K4875" s="10">
        <v>1</v>
      </c>
      <c r="L4875" s="10" t="s">
        <v>9854</v>
      </c>
      <c r="M4875" s="10">
        <v>409.64</v>
      </c>
    </row>
    <row r="4876" spans="1:13" x14ac:dyDescent="0.35">
      <c r="A4876" s="10">
        <v>4875</v>
      </c>
      <c r="B4876" s="14">
        <v>46156</v>
      </c>
      <c r="C4876" s="10" t="s">
        <v>17557</v>
      </c>
      <c r="D4876" s="10" t="s">
        <v>17558</v>
      </c>
      <c r="E4876" s="10" t="s">
        <v>26229</v>
      </c>
      <c r="F4876" s="10" t="s">
        <v>26230</v>
      </c>
      <c r="G4876" s="10" t="s">
        <v>22</v>
      </c>
      <c r="H4876" s="10">
        <v>1</v>
      </c>
      <c r="I4876" s="10" t="s">
        <v>27567</v>
      </c>
      <c r="J4876" s="10" t="s">
        <v>228</v>
      </c>
      <c r="K4876" s="10">
        <v>1</v>
      </c>
      <c r="L4876" s="10" t="s">
        <v>9854</v>
      </c>
      <c r="M4876" s="10">
        <v>15764.8</v>
      </c>
    </row>
    <row r="4877" spans="1:13" x14ac:dyDescent="0.35">
      <c r="A4877" s="10">
        <v>4876</v>
      </c>
      <c r="B4877" s="14">
        <v>46156</v>
      </c>
      <c r="C4877" s="10" t="s">
        <v>22076</v>
      </c>
      <c r="D4877" s="10" t="s">
        <v>22077</v>
      </c>
      <c r="E4877" s="10" t="s">
        <v>26238</v>
      </c>
      <c r="F4877" s="10" t="s">
        <v>26230</v>
      </c>
      <c r="G4877" s="10" t="s">
        <v>22</v>
      </c>
      <c r="H4877" s="10">
        <v>1</v>
      </c>
      <c r="I4877" s="10" t="s">
        <v>27574</v>
      </c>
      <c r="J4877" s="10" t="s">
        <v>228</v>
      </c>
      <c r="K4877" s="10">
        <v>1</v>
      </c>
      <c r="L4877" s="10" t="s">
        <v>9854</v>
      </c>
      <c r="M4877" s="10">
        <v>43473.3</v>
      </c>
    </row>
    <row r="4878" spans="1:13" x14ac:dyDescent="0.35">
      <c r="A4878" s="10">
        <v>4877</v>
      </c>
      <c r="B4878" s="14">
        <v>46156</v>
      </c>
      <c r="C4878" s="10" t="s">
        <v>22076</v>
      </c>
      <c r="D4878" s="10" t="s">
        <v>22077</v>
      </c>
      <c r="E4878" s="10" t="s">
        <v>26238</v>
      </c>
      <c r="F4878" s="10" t="s">
        <v>26230</v>
      </c>
      <c r="G4878" s="10" t="s">
        <v>22</v>
      </c>
      <c r="H4878" s="10">
        <v>1</v>
      </c>
      <c r="I4878" s="10" t="s">
        <v>27575</v>
      </c>
      <c r="J4878" s="10" t="s">
        <v>228</v>
      </c>
      <c r="K4878" s="10">
        <v>1</v>
      </c>
      <c r="L4878" s="10" t="s">
        <v>9854</v>
      </c>
      <c r="M4878" s="10">
        <v>43473.3</v>
      </c>
    </row>
    <row r="4879" spans="1:13" x14ac:dyDescent="0.35">
      <c r="A4879" s="10">
        <v>4878</v>
      </c>
      <c r="B4879" s="14">
        <v>46156</v>
      </c>
      <c r="C4879" s="10" t="s">
        <v>14891</v>
      </c>
      <c r="D4879" s="10" t="s">
        <v>14892</v>
      </c>
      <c r="E4879" s="10" t="s">
        <v>15041</v>
      </c>
      <c r="F4879" s="10" t="s">
        <v>15026</v>
      </c>
      <c r="G4879" s="10" t="s">
        <v>22</v>
      </c>
      <c r="H4879" s="10">
        <v>1</v>
      </c>
      <c r="I4879" s="10" t="s">
        <v>15042</v>
      </c>
      <c r="J4879" s="10" t="s">
        <v>228</v>
      </c>
      <c r="K4879" s="10">
        <v>1</v>
      </c>
      <c r="L4879" s="10" t="s">
        <v>9854</v>
      </c>
      <c r="M4879" s="10">
        <v>147489.68</v>
      </c>
    </row>
    <row r="4880" spans="1:13" x14ac:dyDescent="0.35">
      <c r="A4880" s="10">
        <v>4879</v>
      </c>
      <c r="B4880" s="14">
        <v>46156</v>
      </c>
      <c r="C4880" s="10" t="s">
        <v>7524</v>
      </c>
      <c r="D4880" s="10" t="s">
        <v>7525</v>
      </c>
      <c r="E4880" s="10" t="s">
        <v>7523</v>
      </c>
      <c r="F4880" s="10" t="s">
        <v>7341</v>
      </c>
      <c r="G4880" s="10" t="s">
        <v>22</v>
      </c>
      <c r="H4880" s="10">
        <v>1</v>
      </c>
      <c r="I4880" s="10" t="s">
        <v>7526</v>
      </c>
      <c r="J4880" s="10" t="s">
        <v>7513</v>
      </c>
      <c r="K4880" s="10">
        <v>1</v>
      </c>
      <c r="L4880" s="10" t="s">
        <v>9854</v>
      </c>
      <c r="M4880" s="10">
        <v>190403.06</v>
      </c>
    </row>
    <row r="4881" spans="1:13" x14ac:dyDescent="0.35">
      <c r="A4881" s="10">
        <v>4880</v>
      </c>
      <c r="B4881" s="14">
        <v>46156</v>
      </c>
      <c r="C4881" s="10" t="s">
        <v>11719</v>
      </c>
      <c r="D4881" s="10" t="s">
        <v>11720</v>
      </c>
      <c r="E4881" s="10" t="s">
        <v>11721</v>
      </c>
      <c r="F4881" s="10" t="s">
        <v>10650</v>
      </c>
      <c r="G4881" s="10" t="s">
        <v>22</v>
      </c>
      <c r="H4881" s="10">
        <v>1</v>
      </c>
      <c r="I4881" s="10" t="s">
        <v>11722</v>
      </c>
      <c r="J4881" s="10" t="s">
        <v>7513</v>
      </c>
      <c r="K4881" s="10">
        <v>1</v>
      </c>
      <c r="L4881" s="10" t="s">
        <v>9854</v>
      </c>
      <c r="M4881" s="10">
        <v>1436.5</v>
      </c>
    </row>
    <row r="4882" spans="1:13" x14ac:dyDescent="0.35">
      <c r="A4882" s="10">
        <v>4881</v>
      </c>
      <c r="B4882" s="14">
        <v>46156</v>
      </c>
      <c r="C4882" s="10" t="s">
        <v>11734</v>
      </c>
      <c r="D4882" s="10" t="s">
        <v>11735</v>
      </c>
      <c r="E4882" s="10" t="s">
        <v>11736</v>
      </c>
      <c r="F4882" s="10" t="s">
        <v>10650</v>
      </c>
      <c r="G4882" s="10" t="s">
        <v>22</v>
      </c>
      <c r="H4882" s="10">
        <v>1</v>
      </c>
      <c r="I4882" s="10" t="s">
        <v>11737</v>
      </c>
      <c r="J4882" s="10" t="s">
        <v>7513</v>
      </c>
      <c r="K4882" s="10">
        <v>1</v>
      </c>
      <c r="L4882" s="10" t="s">
        <v>9854</v>
      </c>
      <c r="M4882" s="10">
        <v>2847</v>
      </c>
    </row>
    <row r="4883" spans="1:13" x14ac:dyDescent="0.35">
      <c r="A4883" s="10">
        <v>4882</v>
      </c>
      <c r="B4883" s="14">
        <v>46156</v>
      </c>
      <c r="C4883" s="10" t="s">
        <v>489</v>
      </c>
      <c r="D4883" s="10" t="s">
        <v>490</v>
      </c>
      <c r="E4883" s="10" t="s">
        <v>12367</v>
      </c>
      <c r="F4883" s="10" t="s">
        <v>10650</v>
      </c>
      <c r="G4883" s="10" t="s">
        <v>22</v>
      </c>
      <c r="H4883" s="10">
        <v>1</v>
      </c>
      <c r="I4883" s="10" t="s">
        <v>12368</v>
      </c>
      <c r="J4883" s="10" t="s">
        <v>7513</v>
      </c>
      <c r="K4883" s="10">
        <v>1</v>
      </c>
      <c r="L4883" s="10" t="s">
        <v>9854</v>
      </c>
      <c r="M4883" s="10">
        <v>3323.83</v>
      </c>
    </row>
    <row r="4884" spans="1:13" x14ac:dyDescent="0.35">
      <c r="A4884" s="10">
        <v>4883</v>
      </c>
      <c r="B4884" s="14">
        <v>46156</v>
      </c>
      <c r="C4884" s="10" t="s">
        <v>2840</v>
      </c>
      <c r="D4884" s="10" t="s">
        <v>2841</v>
      </c>
      <c r="E4884" s="10" t="s">
        <v>18042</v>
      </c>
      <c r="F4884" s="10" t="s">
        <v>17867</v>
      </c>
      <c r="G4884" s="10" t="s">
        <v>22</v>
      </c>
      <c r="H4884" s="10">
        <v>1</v>
      </c>
      <c r="I4884" s="10" t="s">
        <v>18043</v>
      </c>
      <c r="J4884" s="10" t="s">
        <v>7513</v>
      </c>
      <c r="K4884" s="10">
        <v>1</v>
      </c>
      <c r="L4884" s="10" t="s">
        <v>9854</v>
      </c>
      <c r="M4884" s="10">
        <v>62211.34</v>
      </c>
    </row>
    <row r="4885" spans="1:13" x14ac:dyDescent="0.35">
      <c r="A4885" s="10">
        <v>4884</v>
      </c>
      <c r="B4885" s="14">
        <v>46156</v>
      </c>
      <c r="C4885" s="10" t="s">
        <v>10877</v>
      </c>
      <c r="D4885" s="10" t="s">
        <v>10878</v>
      </c>
      <c r="E4885" s="10" t="s">
        <v>19681</v>
      </c>
      <c r="F4885" s="10" t="s">
        <v>19408</v>
      </c>
      <c r="G4885" s="10" t="s">
        <v>22</v>
      </c>
      <c r="H4885" s="10">
        <v>1</v>
      </c>
      <c r="I4885" s="10" t="s">
        <v>19682</v>
      </c>
      <c r="J4885" s="10" t="s">
        <v>7513</v>
      </c>
      <c r="K4885" s="10">
        <v>1</v>
      </c>
      <c r="L4885" s="10" t="s">
        <v>9854</v>
      </c>
      <c r="M4885" s="10">
        <v>6302</v>
      </c>
    </row>
    <row r="4886" spans="1:13" x14ac:dyDescent="0.35">
      <c r="A4886" s="10">
        <v>4885</v>
      </c>
      <c r="B4886" s="14">
        <v>46156</v>
      </c>
      <c r="C4886" s="10" t="s">
        <v>10877</v>
      </c>
      <c r="D4886" s="10" t="s">
        <v>10878</v>
      </c>
      <c r="E4886" s="10" t="s">
        <v>19681</v>
      </c>
      <c r="F4886" s="10" t="s">
        <v>19408</v>
      </c>
      <c r="G4886" s="10" t="s">
        <v>22</v>
      </c>
      <c r="H4886" s="10">
        <v>1</v>
      </c>
      <c r="I4886" s="10" t="s">
        <v>19683</v>
      </c>
      <c r="J4886" s="10" t="s">
        <v>7513</v>
      </c>
      <c r="K4886" s="10">
        <v>1</v>
      </c>
      <c r="L4886" s="10" t="s">
        <v>9854</v>
      </c>
      <c r="M4886" s="10">
        <v>6302</v>
      </c>
    </row>
    <row r="4887" spans="1:13" x14ac:dyDescent="0.35">
      <c r="A4887" s="10">
        <v>4886</v>
      </c>
      <c r="B4887" s="14">
        <v>46156</v>
      </c>
      <c r="C4887" s="10" t="s">
        <v>10877</v>
      </c>
      <c r="D4887" s="10" t="s">
        <v>10878</v>
      </c>
      <c r="E4887" s="10" t="s">
        <v>19681</v>
      </c>
      <c r="F4887" s="10" t="s">
        <v>19408</v>
      </c>
      <c r="G4887" s="10" t="s">
        <v>22</v>
      </c>
      <c r="H4887" s="10">
        <v>1</v>
      </c>
      <c r="I4887" s="10" t="s">
        <v>19684</v>
      </c>
      <c r="J4887" s="10" t="s">
        <v>7513</v>
      </c>
      <c r="K4887" s="10">
        <v>1</v>
      </c>
      <c r="L4887" s="10" t="s">
        <v>9854</v>
      </c>
      <c r="M4887" s="10">
        <v>6302</v>
      </c>
    </row>
    <row r="4888" spans="1:13" x14ac:dyDescent="0.35">
      <c r="A4888" s="10">
        <v>4887</v>
      </c>
      <c r="B4888" s="14">
        <v>46156</v>
      </c>
      <c r="C4888" s="10" t="s">
        <v>10877</v>
      </c>
      <c r="D4888" s="10" t="s">
        <v>10878</v>
      </c>
      <c r="E4888" s="10" t="s">
        <v>19681</v>
      </c>
      <c r="F4888" s="10" t="s">
        <v>19408</v>
      </c>
      <c r="G4888" s="10" t="s">
        <v>22</v>
      </c>
      <c r="H4888" s="10">
        <v>1</v>
      </c>
      <c r="I4888" s="10" t="s">
        <v>19685</v>
      </c>
      <c r="J4888" s="10" t="s">
        <v>7513</v>
      </c>
      <c r="K4888" s="10">
        <v>1</v>
      </c>
      <c r="L4888" s="10" t="s">
        <v>9854</v>
      </c>
      <c r="M4888" s="10">
        <v>6302</v>
      </c>
    </row>
    <row r="4889" spans="1:13" x14ac:dyDescent="0.35">
      <c r="A4889" s="10">
        <v>4888</v>
      </c>
      <c r="B4889" s="14">
        <v>46156</v>
      </c>
      <c r="C4889" s="10" t="s">
        <v>7534</v>
      </c>
      <c r="D4889" s="10" t="s">
        <v>7535</v>
      </c>
      <c r="E4889" s="10" t="s">
        <v>7533</v>
      </c>
      <c r="F4889" s="10" t="s">
        <v>7341</v>
      </c>
      <c r="G4889" s="10" t="s">
        <v>22</v>
      </c>
      <c r="H4889" s="10">
        <v>1</v>
      </c>
      <c r="I4889" s="10" t="s">
        <v>7536</v>
      </c>
      <c r="J4889" s="10" t="s">
        <v>7513</v>
      </c>
      <c r="K4889" s="10">
        <v>1</v>
      </c>
      <c r="L4889" s="10" t="s">
        <v>9854</v>
      </c>
      <c r="M4889" s="10">
        <v>2377.77</v>
      </c>
    </row>
    <row r="4890" spans="1:13" x14ac:dyDescent="0.35">
      <c r="A4890" s="10">
        <v>4889</v>
      </c>
      <c r="B4890" s="14">
        <v>46156</v>
      </c>
      <c r="C4890" s="10" t="s">
        <v>1080</v>
      </c>
      <c r="D4890" s="10" t="s">
        <v>1081</v>
      </c>
      <c r="E4890" s="10" t="s">
        <v>7872</v>
      </c>
      <c r="F4890" s="10" t="s">
        <v>7148</v>
      </c>
      <c r="G4890" s="10" t="s">
        <v>22</v>
      </c>
      <c r="H4890" s="10">
        <v>1</v>
      </c>
      <c r="I4890" s="10" t="s">
        <v>7873</v>
      </c>
      <c r="J4890" s="10" t="s">
        <v>7513</v>
      </c>
      <c r="K4890" s="10">
        <v>1</v>
      </c>
      <c r="L4890" s="10" t="s">
        <v>9854</v>
      </c>
      <c r="M4890" s="10">
        <v>122547</v>
      </c>
    </row>
    <row r="4891" spans="1:13" x14ac:dyDescent="0.35">
      <c r="A4891" s="10">
        <v>4890</v>
      </c>
      <c r="B4891" s="14">
        <v>46156</v>
      </c>
      <c r="C4891" s="10" t="s">
        <v>7128</v>
      </c>
      <c r="D4891" s="10" t="s">
        <v>7129</v>
      </c>
      <c r="E4891" s="10" t="s">
        <v>25946</v>
      </c>
      <c r="F4891" s="10" t="s">
        <v>25868</v>
      </c>
      <c r="G4891" s="10" t="s">
        <v>22</v>
      </c>
      <c r="H4891" s="10">
        <v>1</v>
      </c>
      <c r="I4891" s="10" t="s">
        <v>26777</v>
      </c>
      <c r="J4891" s="10" t="s">
        <v>7513</v>
      </c>
      <c r="K4891" s="10">
        <v>1</v>
      </c>
      <c r="L4891" s="10" t="s">
        <v>9854</v>
      </c>
      <c r="M4891" s="10">
        <v>771273.88</v>
      </c>
    </row>
    <row r="4892" spans="1:13" x14ac:dyDescent="0.35">
      <c r="A4892" s="10">
        <v>4891</v>
      </c>
      <c r="B4892" s="14">
        <v>46156</v>
      </c>
      <c r="C4892" s="10" t="s">
        <v>10603</v>
      </c>
      <c r="D4892" s="10" t="s">
        <v>10604</v>
      </c>
      <c r="E4892" s="10" t="s">
        <v>25946</v>
      </c>
      <c r="F4892" s="10" t="s">
        <v>25868</v>
      </c>
      <c r="G4892" s="10" t="s">
        <v>22</v>
      </c>
      <c r="H4892" s="10">
        <v>1</v>
      </c>
      <c r="I4892" s="10" t="s">
        <v>26778</v>
      </c>
      <c r="J4892" s="10" t="s">
        <v>7513</v>
      </c>
      <c r="K4892" s="10">
        <v>1</v>
      </c>
      <c r="L4892" s="10" t="s">
        <v>9854</v>
      </c>
      <c r="M4892" s="10">
        <v>8940.2900000000009</v>
      </c>
    </row>
    <row r="4893" spans="1:13" x14ac:dyDescent="0.35">
      <c r="A4893" s="10">
        <v>4892</v>
      </c>
      <c r="B4893" s="14">
        <v>46156</v>
      </c>
      <c r="C4893" s="10" t="s">
        <v>7426</v>
      </c>
      <c r="D4893" s="10" t="s">
        <v>7427</v>
      </c>
      <c r="E4893" s="10" t="s">
        <v>18158</v>
      </c>
      <c r="F4893" s="10" t="s">
        <v>18140</v>
      </c>
      <c r="G4893" s="10" t="s">
        <v>22</v>
      </c>
      <c r="H4893" s="10">
        <v>1</v>
      </c>
      <c r="I4893" s="10" t="s">
        <v>18159</v>
      </c>
      <c r="J4893" s="10" t="s">
        <v>7513</v>
      </c>
      <c r="K4893" s="10">
        <v>1</v>
      </c>
      <c r="L4893" s="10" t="s">
        <v>9854</v>
      </c>
      <c r="M4893" s="10">
        <v>17579.95</v>
      </c>
    </row>
    <row r="4894" spans="1:13" x14ac:dyDescent="0.35">
      <c r="A4894" s="10">
        <v>4893</v>
      </c>
      <c r="B4894" s="14">
        <v>46156</v>
      </c>
      <c r="C4894" s="10" t="s">
        <v>22127</v>
      </c>
      <c r="D4894" s="10" t="s">
        <v>22128</v>
      </c>
      <c r="E4894" s="10" t="s">
        <v>22129</v>
      </c>
      <c r="F4894" s="10" t="s">
        <v>22040</v>
      </c>
      <c r="G4894" s="10" t="s">
        <v>22</v>
      </c>
      <c r="H4894" s="10">
        <v>1</v>
      </c>
      <c r="I4894" s="10" t="s">
        <v>22130</v>
      </c>
      <c r="J4894" s="10" t="s">
        <v>7513</v>
      </c>
      <c r="K4894" s="10">
        <v>1</v>
      </c>
      <c r="L4894" s="10" t="s">
        <v>9854</v>
      </c>
      <c r="M4894" s="10">
        <v>63342.83</v>
      </c>
    </row>
    <row r="4895" spans="1:13" x14ac:dyDescent="0.35">
      <c r="A4895" s="10">
        <v>4894</v>
      </c>
      <c r="B4895" s="14">
        <v>46156</v>
      </c>
      <c r="C4895" s="10" t="s">
        <v>22131</v>
      </c>
      <c r="D4895" s="10" t="s">
        <v>22132</v>
      </c>
      <c r="E4895" s="10" t="s">
        <v>22129</v>
      </c>
      <c r="F4895" s="10" t="s">
        <v>22040</v>
      </c>
      <c r="G4895" s="10" t="s">
        <v>22</v>
      </c>
      <c r="H4895" s="10">
        <v>1</v>
      </c>
      <c r="I4895" s="10" t="s">
        <v>22133</v>
      </c>
      <c r="J4895" s="10" t="s">
        <v>7513</v>
      </c>
      <c r="K4895" s="10">
        <v>1</v>
      </c>
      <c r="L4895" s="10" t="s">
        <v>9854</v>
      </c>
      <c r="M4895" s="10">
        <v>59274.3</v>
      </c>
    </row>
    <row r="4896" spans="1:13" x14ac:dyDescent="0.35">
      <c r="A4896" s="10">
        <v>4895</v>
      </c>
      <c r="B4896" s="14">
        <v>46156</v>
      </c>
      <c r="C4896" s="10" t="s">
        <v>22134</v>
      </c>
      <c r="D4896" s="10" t="s">
        <v>22135</v>
      </c>
      <c r="E4896" s="10" t="s">
        <v>22129</v>
      </c>
      <c r="F4896" s="10" t="s">
        <v>22040</v>
      </c>
      <c r="G4896" s="10" t="s">
        <v>22</v>
      </c>
      <c r="H4896" s="10">
        <v>1</v>
      </c>
      <c r="I4896" s="10" t="s">
        <v>22136</v>
      </c>
      <c r="J4896" s="10" t="s">
        <v>7513</v>
      </c>
      <c r="K4896" s="10">
        <v>1</v>
      </c>
      <c r="L4896" s="10" t="s">
        <v>9854</v>
      </c>
      <c r="M4896" s="10">
        <v>53723.85</v>
      </c>
    </row>
    <row r="4897" spans="1:13" x14ac:dyDescent="0.35">
      <c r="A4897" s="10">
        <v>4896</v>
      </c>
      <c r="B4897" s="14">
        <v>46156</v>
      </c>
      <c r="C4897" s="10" t="s">
        <v>10217</v>
      </c>
      <c r="D4897" s="10" t="s">
        <v>10218</v>
      </c>
      <c r="E4897" s="10" t="s">
        <v>10212</v>
      </c>
      <c r="F4897" s="10" t="s">
        <v>10174</v>
      </c>
      <c r="G4897" s="10" t="s">
        <v>22</v>
      </c>
      <c r="H4897" s="10">
        <v>1</v>
      </c>
      <c r="I4897" s="10" t="s">
        <v>10219</v>
      </c>
      <c r="J4897" s="10" t="s">
        <v>7421</v>
      </c>
      <c r="K4897" s="10">
        <v>1</v>
      </c>
      <c r="L4897" s="10" t="s">
        <v>9854</v>
      </c>
      <c r="M4897" s="10">
        <v>6503.65</v>
      </c>
    </row>
    <row r="4898" spans="1:13" x14ac:dyDescent="0.35">
      <c r="A4898" s="10">
        <v>4897</v>
      </c>
      <c r="B4898" s="14">
        <v>46156</v>
      </c>
      <c r="C4898" s="10" t="s">
        <v>11935</v>
      </c>
      <c r="D4898" s="10" t="s">
        <v>11936</v>
      </c>
      <c r="E4898" s="10" t="s">
        <v>11937</v>
      </c>
      <c r="F4898" s="10" t="s">
        <v>10712</v>
      </c>
      <c r="G4898" s="10" t="s">
        <v>22</v>
      </c>
      <c r="H4898" s="10">
        <v>1</v>
      </c>
      <c r="I4898" s="10" t="s">
        <v>11938</v>
      </c>
      <c r="J4898" s="10" t="s">
        <v>7421</v>
      </c>
      <c r="K4898" s="10">
        <v>1</v>
      </c>
      <c r="L4898" s="10" t="s">
        <v>9854</v>
      </c>
      <c r="M4898" s="10">
        <v>159095.14000000001</v>
      </c>
    </row>
    <row r="4899" spans="1:13" x14ac:dyDescent="0.35">
      <c r="A4899" s="10">
        <v>4898</v>
      </c>
      <c r="B4899" s="14">
        <v>46156</v>
      </c>
      <c r="C4899" s="10" t="s">
        <v>16993</v>
      </c>
      <c r="D4899" s="10" t="s">
        <v>16994</v>
      </c>
      <c r="E4899" s="10" t="s">
        <v>16991</v>
      </c>
      <c r="F4899" s="10" t="s">
        <v>15629</v>
      </c>
      <c r="G4899" s="10" t="s">
        <v>22</v>
      </c>
      <c r="H4899" s="10">
        <v>1</v>
      </c>
      <c r="I4899" s="10" t="s">
        <v>16995</v>
      </c>
      <c r="J4899" s="10" t="s">
        <v>7421</v>
      </c>
      <c r="K4899" s="10">
        <v>1</v>
      </c>
      <c r="L4899" s="10" t="s">
        <v>9854</v>
      </c>
      <c r="M4899" s="10">
        <v>39959.47</v>
      </c>
    </row>
    <row r="4900" spans="1:13" x14ac:dyDescent="0.35">
      <c r="A4900" s="10">
        <v>4899</v>
      </c>
      <c r="B4900" s="14">
        <v>46156</v>
      </c>
      <c r="C4900" s="10" t="s">
        <v>7565</v>
      </c>
      <c r="D4900" s="10" t="s">
        <v>7566</v>
      </c>
      <c r="E4900" s="10" t="s">
        <v>7567</v>
      </c>
      <c r="F4900" s="10" t="s">
        <v>7341</v>
      </c>
      <c r="G4900" s="10" t="s">
        <v>22</v>
      </c>
      <c r="H4900" s="10">
        <v>1</v>
      </c>
      <c r="I4900" s="10" t="s">
        <v>7568</v>
      </c>
      <c r="J4900" s="10" t="s">
        <v>7421</v>
      </c>
      <c r="K4900" s="10">
        <v>1</v>
      </c>
      <c r="L4900" s="10" t="s">
        <v>9854</v>
      </c>
      <c r="M4900" s="10">
        <v>79004.740000000005</v>
      </c>
    </row>
    <row r="4901" spans="1:13" x14ac:dyDescent="0.35">
      <c r="A4901" s="10">
        <v>4900</v>
      </c>
      <c r="B4901" s="14">
        <v>46156</v>
      </c>
      <c r="C4901" s="10" t="s">
        <v>13879</v>
      </c>
      <c r="D4901" s="10" t="s">
        <v>13880</v>
      </c>
      <c r="E4901" s="10" t="s">
        <v>21763</v>
      </c>
      <c r="F4901" s="10" t="s">
        <v>21707</v>
      </c>
      <c r="G4901" s="10" t="s">
        <v>22</v>
      </c>
      <c r="H4901" s="10">
        <v>1</v>
      </c>
      <c r="I4901" s="10" t="s">
        <v>21764</v>
      </c>
      <c r="J4901" s="10" t="s">
        <v>7421</v>
      </c>
      <c r="K4901" s="10">
        <v>1</v>
      </c>
      <c r="L4901" s="10" t="s">
        <v>9854</v>
      </c>
      <c r="M4901" s="10">
        <v>288.8</v>
      </c>
    </row>
    <row r="4902" spans="1:13" x14ac:dyDescent="0.35">
      <c r="A4902" s="10">
        <v>4901</v>
      </c>
      <c r="B4902" s="14">
        <v>46156</v>
      </c>
      <c r="C4902" s="10" t="s">
        <v>11173</v>
      </c>
      <c r="D4902" s="10" t="s">
        <v>11174</v>
      </c>
      <c r="E4902" s="10" t="s">
        <v>16991</v>
      </c>
      <c r="F4902" s="10" t="s">
        <v>15629</v>
      </c>
      <c r="G4902" s="10" t="s">
        <v>22</v>
      </c>
      <c r="H4902" s="10">
        <v>1</v>
      </c>
      <c r="I4902" s="10" t="s">
        <v>16999</v>
      </c>
      <c r="J4902" s="10" t="s">
        <v>7421</v>
      </c>
      <c r="K4902" s="10">
        <v>1</v>
      </c>
      <c r="L4902" s="10" t="s">
        <v>9854</v>
      </c>
      <c r="M4902" s="10">
        <v>49239.17</v>
      </c>
    </row>
    <row r="4903" spans="1:13" x14ac:dyDescent="0.35">
      <c r="A4903" s="10">
        <v>4902</v>
      </c>
      <c r="B4903" s="14">
        <v>46156</v>
      </c>
      <c r="C4903" s="10" t="s">
        <v>1449</v>
      </c>
      <c r="D4903" s="10" t="s">
        <v>1450</v>
      </c>
      <c r="E4903" s="10" t="s">
        <v>16991</v>
      </c>
      <c r="F4903" s="10" t="s">
        <v>15629</v>
      </c>
      <c r="G4903" s="10" t="s">
        <v>22</v>
      </c>
      <c r="H4903" s="10">
        <v>1</v>
      </c>
      <c r="I4903" s="10" t="s">
        <v>17003</v>
      </c>
      <c r="J4903" s="10" t="s">
        <v>7421</v>
      </c>
      <c r="K4903" s="10">
        <v>1</v>
      </c>
      <c r="L4903" s="10" t="s">
        <v>9854</v>
      </c>
      <c r="M4903" s="10">
        <v>15712.91</v>
      </c>
    </row>
    <row r="4904" spans="1:13" x14ac:dyDescent="0.35">
      <c r="A4904" s="10">
        <v>4903</v>
      </c>
      <c r="B4904" s="14">
        <v>46156</v>
      </c>
      <c r="C4904" s="10" t="s">
        <v>17566</v>
      </c>
      <c r="D4904" s="10" t="s">
        <v>17567</v>
      </c>
      <c r="E4904" s="10" t="s">
        <v>17565</v>
      </c>
      <c r="F4904" s="10" t="s">
        <v>17551</v>
      </c>
      <c r="G4904" s="10" t="s">
        <v>22</v>
      </c>
      <c r="H4904" s="10">
        <v>1</v>
      </c>
      <c r="I4904" s="10" t="s">
        <v>17568</v>
      </c>
      <c r="J4904" s="10" t="s">
        <v>7421</v>
      </c>
      <c r="K4904" s="10">
        <v>1</v>
      </c>
      <c r="L4904" s="10" t="s">
        <v>9854</v>
      </c>
      <c r="M4904" s="10">
        <v>52231.62</v>
      </c>
    </row>
    <row r="4905" spans="1:13" x14ac:dyDescent="0.35">
      <c r="A4905" s="10">
        <v>4904</v>
      </c>
      <c r="B4905" s="14">
        <v>46156</v>
      </c>
      <c r="C4905" s="10" t="s">
        <v>7560</v>
      </c>
      <c r="D4905" s="10" t="s">
        <v>7561</v>
      </c>
      <c r="E4905" s="10" t="s">
        <v>26416</v>
      </c>
      <c r="F4905" s="10" t="s">
        <v>25841</v>
      </c>
      <c r="G4905" s="10" t="s">
        <v>22</v>
      </c>
      <c r="H4905" s="10">
        <v>1</v>
      </c>
      <c r="I4905" s="10" t="s">
        <v>26418</v>
      </c>
      <c r="J4905" s="10" t="s">
        <v>7421</v>
      </c>
      <c r="K4905" s="10">
        <v>1</v>
      </c>
      <c r="L4905" s="10" t="s">
        <v>9854</v>
      </c>
      <c r="M4905" s="10">
        <v>9848.92</v>
      </c>
    </row>
    <row r="4906" spans="1:13" x14ac:dyDescent="0.35">
      <c r="A4906" s="10">
        <v>4905</v>
      </c>
      <c r="B4906" s="14">
        <v>46156</v>
      </c>
      <c r="C4906" s="10" t="s">
        <v>18858</v>
      </c>
      <c r="D4906" s="10" t="s">
        <v>18859</v>
      </c>
      <c r="E4906" s="10" t="s">
        <v>26419</v>
      </c>
      <c r="F4906" s="10" t="s">
        <v>25841</v>
      </c>
      <c r="G4906" s="10" t="s">
        <v>22</v>
      </c>
      <c r="H4906" s="10">
        <v>1</v>
      </c>
      <c r="I4906" s="10" t="s">
        <v>26422</v>
      </c>
      <c r="J4906" s="10" t="s">
        <v>7421</v>
      </c>
      <c r="K4906" s="10">
        <v>1</v>
      </c>
      <c r="L4906" s="10" t="s">
        <v>9854</v>
      </c>
      <c r="M4906" s="10">
        <v>6857.81</v>
      </c>
    </row>
    <row r="4907" spans="1:13" x14ac:dyDescent="0.35">
      <c r="A4907" s="10">
        <v>4906</v>
      </c>
      <c r="B4907" s="14">
        <v>46156</v>
      </c>
      <c r="C4907" s="10" t="s">
        <v>7821</v>
      </c>
      <c r="D4907" s="10" t="s">
        <v>7822</v>
      </c>
      <c r="E4907" s="10" t="s">
        <v>24756</v>
      </c>
      <c r="F4907" s="10" t="s">
        <v>24671</v>
      </c>
      <c r="G4907" s="10" t="s">
        <v>22</v>
      </c>
      <c r="H4907" s="10">
        <v>1</v>
      </c>
      <c r="I4907" s="10" t="s">
        <v>24758</v>
      </c>
      <c r="J4907" s="10" t="s">
        <v>7421</v>
      </c>
      <c r="K4907" s="10">
        <v>1</v>
      </c>
      <c r="L4907" s="10" t="s">
        <v>9854</v>
      </c>
      <c r="M4907" s="10">
        <v>57879.63</v>
      </c>
    </row>
    <row r="4908" spans="1:13" x14ac:dyDescent="0.35">
      <c r="A4908" s="10">
        <v>4907</v>
      </c>
      <c r="B4908" s="14">
        <v>46156</v>
      </c>
      <c r="C4908" s="10" t="s">
        <v>5354</v>
      </c>
      <c r="D4908" s="10" t="s">
        <v>5355</v>
      </c>
      <c r="E4908" s="10" t="s">
        <v>26416</v>
      </c>
      <c r="F4908" s="10" t="s">
        <v>25841</v>
      </c>
      <c r="G4908" s="10" t="s">
        <v>22</v>
      </c>
      <c r="H4908" s="10">
        <v>1</v>
      </c>
      <c r="I4908" s="10" t="s">
        <v>27121</v>
      </c>
      <c r="J4908" s="10" t="s">
        <v>7421</v>
      </c>
      <c r="K4908" s="10">
        <v>1</v>
      </c>
      <c r="L4908" s="10" t="s">
        <v>9854</v>
      </c>
      <c r="M4908" s="10">
        <v>12349.94</v>
      </c>
    </row>
    <row r="4909" spans="1:13" x14ac:dyDescent="0.35">
      <c r="A4909" s="10">
        <v>4908</v>
      </c>
      <c r="B4909" s="14">
        <v>46156</v>
      </c>
      <c r="C4909" s="10" t="s">
        <v>5354</v>
      </c>
      <c r="D4909" s="10" t="s">
        <v>5355</v>
      </c>
      <c r="E4909" s="10" t="s">
        <v>26416</v>
      </c>
      <c r="F4909" s="10" t="s">
        <v>25841</v>
      </c>
      <c r="G4909" s="10" t="s">
        <v>22</v>
      </c>
      <c r="H4909" s="10">
        <v>1</v>
      </c>
      <c r="I4909" s="10" t="s">
        <v>27122</v>
      </c>
      <c r="J4909" s="10" t="s">
        <v>7421</v>
      </c>
      <c r="K4909" s="10">
        <v>1</v>
      </c>
      <c r="L4909" s="10" t="s">
        <v>9854</v>
      </c>
      <c r="M4909" s="10">
        <v>12349.94</v>
      </c>
    </row>
    <row r="4910" spans="1:13" x14ac:dyDescent="0.35">
      <c r="A4910" s="10">
        <v>4909</v>
      </c>
      <c r="B4910" s="14">
        <v>46156</v>
      </c>
      <c r="C4910" s="10" t="s">
        <v>11612</v>
      </c>
      <c r="D4910" s="10" t="s">
        <v>11613</v>
      </c>
      <c r="E4910" s="10" t="s">
        <v>26416</v>
      </c>
      <c r="F4910" s="10" t="s">
        <v>25841</v>
      </c>
      <c r="G4910" s="10" t="s">
        <v>22</v>
      </c>
      <c r="H4910" s="10">
        <v>1</v>
      </c>
      <c r="I4910" s="10" t="s">
        <v>27123</v>
      </c>
      <c r="J4910" s="10" t="s">
        <v>7421</v>
      </c>
      <c r="K4910" s="10">
        <v>1</v>
      </c>
      <c r="L4910" s="10" t="s">
        <v>9854</v>
      </c>
      <c r="M4910" s="10">
        <v>13054.82</v>
      </c>
    </row>
    <row r="4911" spans="1:13" x14ac:dyDescent="0.35">
      <c r="A4911" s="10">
        <v>4910</v>
      </c>
      <c r="B4911" s="14">
        <v>46156</v>
      </c>
      <c r="C4911" s="10" t="s">
        <v>17348</v>
      </c>
      <c r="D4911" s="10" t="s">
        <v>17349</v>
      </c>
      <c r="E4911" s="10" t="s">
        <v>26416</v>
      </c>
      <c r="F4911" s="10" t="s">
        <v>25841</v>
      </c>
      <c r="G4911" s="10" t="s">
        <v>22</v>
      </c>
      <c r="H4911" s="10">
        <v>1</v>
      </c>
      <c r="I4911" s="10" t="s">
        <v>27124</v>
      </c>
      <c r="J4911" s="10" t="s">
        <v>7421</v>
      </c>
      <c r="K4911" s="10">
        <v>1</v>
      </c>
      <c r="L4911" s="10" t="s">
        <v>9854</v>
      </c>
      <c r="M4911" s="10">
        <v>51954.31</v>
      </c>
    </row>
    <row r="4912" spans="1:13" x14ac:dyDescent="0.35">
      <c r="A4912" s="10">
        <v>4911</v>
      </c>
      <c r="B4912" s="14">
        <v>46156</v>
      </c>
      <c r="C4912" s="10" t="s">
        <v>7733</v>
      </c>
      <c r="D4912" s="10" t="s">
        <v>7734</v>
      </c>
      <c r="E4912" s="10" t="s">
        <v>26416</v>
      </c>
      <c r="F4912" s="10" t="s">
        <v>25841</v>
      </c>
      <c r="G4912" s="10" t="s">
        <v>22</v>
      </c>
      <c r="H4912" s="10">
        <v>1</v>
      </c>
      <c r="I4912" s="10" t="s">
        <v>27738</v>
      </c>
      <c r="J4912" s="10" t="s">
        <v>7421</v>
      </c>
      <c r="K4912" s="10">
        <v>1</v>
      </c>
      <c r="L4912" s="10" t="s">
        <v>9854</v>
      </c>
      <c r="M4912" s="10">
        <v>176129.52</v>
      </c>
    </row>
    <row r="4913" spans="1:13" x14ac:dyDescent="0.35">
      <c r="A4913" s="10">
        <v>4912</v>
      </c>
      <c r="B4913" s="14">
        <v>46156</v>
      </c>
      <c r="C4913" s="10" t="s">
        <v>7449</v>
      </c>
      <c r="D4913" s="10" t="s">
        <v>7450</v>
      </c>
      <c r="E4913" s="10" t="s">
        <v>26416</v>
      </c>
      <c r="F4913" s="10" t="s">
        <v>25841</v>
      </c>
      <c r="G4913" s="10" t="s">
        <v>22</v>
      </c>
      <c r="H4913" s="10">
        <v>1</v>
      </c>
      <c r="I4913" s="10" t="s">
        <v>27744</v>
      </c>
      <c r="J4913" s="10" t="s">
        <v>7421</v>
      </c>
      <c r="K4913" s="10">
        <v>1</v>
      </c>
      <c r="L4913" s="10" t="s">
        <v>9854</v>
      </c>
      <c r="M4913" s="10">
        <v>25669.98</v>
      </c>
    </row>
    <row r="4914" spans="1:13" x14ac:dyDescent="0.35">
      <c r="A4914" s="10">
        <v>4913</v>
      </c>
      <c r="B4914" s="14">
        <v>46156</v>
      </c>
      <c r="C4914" s="10" t="s">
        <v>2883</v>
      </c>
      <c r="D4914" s="10" t="s">
        <v>2884</v>
      </c>
      <c r="E4914" s="10" t="s">
        <v>26419</v>
      </c>
      <c r="F4914" s="10" t="s">
        <v>25841</v>
      </c>
      <c r="G4914" s="10" t="s">
        <v>22</v>
      </c>
      <c r="H4914" s="10">
        <v>1</v>
      </c>
      <c r="I4914" s="10" t="s">
        <v>27746</v>
      </c>
      <c r="J4914" s="10" t="s">
        <v>7421</v>
      </c>
      <c r="K4914" s="10">
        <v>1</v>
      </c>
      <c r="L4914" s="10" t="s">
        <v>9854</v>
      </c>
      <c r="M4914" s="10">
        <v>4747.6099999999997</v>
      </c>
    </row>
    <row r="4915" spans="1:13" x14ac:dyDescent="0.35">
      <c r="A4915" s="10">
        <v>4914</v>
      </c>
      <c r="B4915" s="14">
        <v>46156</v>
      </c>
      <c r="C4915" s="10" t="s">
        <v>2883</v>
      </c>
      <c r="D4915" s="10" t="s">
        <v>2884</v>
      </c>
      <c r="E4915" s="10" t="s">
        <v>26419</v>
      </c>
      <c r="F4915" s="10" t="s">
        <v>25841</v>
      </c>
      <c r="G4915" s="10" t="s">
        <v>22</v>
      </c>
      <c r="H4915" s="10">
        <v>1</v>
      </c>
      <c r="I4915" s="10" t="s">
        <v>27747</v>
      </c>
      <c r="J4915" s="10" t="s">
        <v>7421</v>
      </c>
      <c r="K4915" s="10">
        <v>1</v>
      </c>
      <c r="L4915" s="10" t="s">
        <v>9854</v>
      </c>
      <c r="M4915" s="10">
        <v>4747.6099999999997</v>
      </c>
    </row>
    <row r="4916" spans="1:13" x14ac:dyDescent="0.35">
      <c r="A4916" s="10">
        <v>4915</v>
      </c>
      <c r="B4916" s="14">
        <v>46156</v>
      </c>
      <c r="C4916" s="10" t="s">
        <v>9447</v>
      </c>
      <c r="D4916" s="10" t="s">
        <v>9448</v>
      </c>
      <c r="E4916" s="10" t="s">
        <v>26419</v>
      </c>
      <c r="F4916" s="10" t="s">
        <v>25841</v>
      </c>
      <c r="G4916" s="10" t="s">
        <v>22</v>
      </c>
      <c r="H4916" s="10">
        <v>1</v>
      </c>
      <c r="I4916" s="10" t="s">
        <v>27748</v>
      </c>
      <c r="J4916" s="10" t="s">
        <v>7421</v>
      </c>
      <c r="K4916" s="10">
        <v>1</v>
      </c>
      <c r="L4916" s="10" t="s">
        <v>9854</v>
      </c>
      <c r="M4916" s="10">
        <v>32405.35</v>
      </c>
    </row>
    <row r="4917" spans="1:13" x14ac:dyDescent="0.35">
      <c r="A4917" s="10">
        <v>4916</v>
      </c>
      <c r="B4917" s="14">
        <v>46156</v>
      </c>
      <c r="C4917" s="10" t="s">
        <v>16960</v>
      </c>
      <c r="D4917" s="10" t="s">
        <v>16961</v>
      </c>
      <c r="E4917" s="10" t="s">
        <v>16958</v>
      </c>
      <c r="F4917" s="10" t="s">
        <v>15629</v>
      </c>
      <c r="G4917" s="10" t="s">
        <v>22</v>
      </c>
      <c r="H4917" s="10">
        <v>1</v>
      </c>
      <c r="I4917" s="10" t="s">
        <v>16962</v>
      </c>
      <c r="J4917" s="10" t="s">
        <v>7421</v>
      </c>
      <c r="K4917" s="10">
        <v>1</v>
      </c>
      <c r="L4917" s="10" t="s">
        <v>9854</v>
      </c>
      <c r="M4917" s="10">
        <v>3170.54</v>
      </c>
    </row>
    <row r="4918" spans="1:13" x14ac:dyDescent="0.35">
      <c r="A4918" s="10">
        <v>4917</v>
      </c>
      <c r="B4918" s="14">
        <v>46156</v>
      </c>
      <c r="C4918" s="10" t="s">
        <v>16963</v>
      </c>
      <c r="D4918" s="10" t="s">
        <v>16964</v>
      </c>
      <c r="E4918" s="10" t="s">
        <v>16958</v>
      </c>
      <c r="F4918" s="10" t="s">
        <v>15629</v>
      </c>
      <c r="G4918" s="10" t="s">
        <v>22</v>
      </c>
      <c r="H4918" s="10">
        <v>1</v>
      </c>
      <c r="I4918" s="10" t="s">
        <v>16965</v>
      </c>
      <c r="J4918" s="10" t="s">
        <v>7421</v>
      </c>
      <c r="K4918" s="10">
        <v>1</v>
      </c>
      <c r="L4918" s="10" t="s">
        <v>9854</v>
      </c>
      <c r="M4918" s="10">
        <v>6947.25</v>
      </c>
    </row>
    <row r="4919" spans="1:13" x14ac:dyDescent="0.35">
      <c r="A4919" s="10">
        <v>4918</v>
      </c>
      <c r="B4919" s="14">
        <v>46156</v>
      </c>
      <c r="C4919" s="10" t="s">
        <v>16963</v>
      </c>
      <c r="D4919" s="10" t="s">
        <v>16964</v>
      </c>
      <c r="E4919" s="10" t="s">
        <v>16958</v>
      </c>
      <c r="F4919" s="10" t="s">
        <v>15629</v>
      </c>
      <c r="G4919" s="10" t="s">
        <v>22</v>
      </c>
      <c r="H4919" s="10">
        <v>1</v>
      </c>
      <c r="I4919" s="10" t="s">
        <v>16966</v>
      </c>
      <c r="J4919" s="10" t="s">
        <v>7421</v>
      </c>
      <c r="K4919" s="10">
        <v>1</v>
      </c>
      <c r="L4919" s="10" t="s">
        <v>9854</v>
      </c>
      <c r="M4919" s="10">
        <v>6947.25</v>
      </c>
    </row>
    <row r="4920" spans="1:13" x14ac:dyDescent="0.35">
      <c r="A4920" s="10">
        <v>4919</v>
      </c>
      <c r="B4920" s="14">
        <v>46156</v>
      </c>
      <c r="C4920" s="10" t="s">
        <v>17005</v>
      </c>
      <c r="D4920" s="10" t="s">
        <v>17006</v>
      </c>
      <c r="E4920" s="10" t="s">
        <v>16991</v>
      </c>
      <c r="F4920" s="10" t="s">
        <v>15629</v>
      </c>
      <c r="G4920" s="10" t="s">
        <v>22</v>
      </c>
      <c r="H4920" s="10">
        <v>1</v>
      </c>
      <c r="I4920" s="10" t="s">
        <v>17007</v>
      </c>
      <c r="J4920" s="10" t="s">
        <v>7421</v>
      </c>
      <c r="K4920" s="10">
        <v>1</v>
      </c>
      <c r="L4920" s="10" t="s">
        <v>9854</v>
      </c>
      <c r="M4920" s="10">
        <v>16040.47</v>
      </c>
    </row>
    <row r="4921" spans="1:13" x14ac:dyDescent="0.35">
      <c r="A4921" s="10">
        <v>4920</v>
      </c>
      <c r="B4921" s="14">
        <v>46156</v>
      </c>
      <c r="C4921" s="10" t="s">
        <v>10968</v>
      </c>
      <c r="D4921" s="10" t="s">
        <v>10969</v>
      </c>
      <c r="E4921" s="10" t="s">
        <v>25041</v>
      </c>
      <c r="F4921" s="10" t="s">
        <v>24671</v>
      </c>
      <c r="G4921" s="10" t="s">
        <v>22</v>
      </c>
      <c r="H4921" s="10">
        <v>1</v>
      </c>
      <c r="I4921" s="10" t="s">
        <v>25042</v>
      </c>
      <c r="J4921" s="10" t="s">
        <v>7421</v>
      </c>
      <c r="K4921" s="10">
        <v>1</v>
      </c>
      <c r="L4921" s="10" t="s">
        <v>9854</v>
      </c>
      <c r="M4921" s="10">
        <v>3258.2</v>
      </c>
    </row>
    <row r="4922" spans="1:13" x14ac:dyDescent="0.35">
      <c r="A4922" s="10">
        <v>4921</v>
      </c>
      <c r="B4922" s="14">
        <v>46156</v>
      </c>
      <c r="C4922" s="10" t="s">
        <v>7375</v>
      </c>
      <c r="D4922" s="10" t="s">
        <v>7376</v>
      </c>
      <c r="E4922" s="10" t="s">
        <v>26419</v>
      </c>
      <c r="F4922" s="10" t="s">
        <v>25841</v>
      </c>
      <c r="G4922" s="10" t="s">
        <v>22</v>
      </c>
      <c r="H4922" s="10">
        <v>1</v>
      </c>
      <c r="I4922" s="10" t="s">
        <v>28351</v>
      </c>
      <c r="J4922" s="10" t="s">
        <v>7421</v>
      </c>
      <c r="K4922" s="10">
        <v>1</v>
      </c>
      <c r="L4922" s="10" t="s">
        <v>9854</v>
      </c>
      <c r="M4922" s="10">
        <v>15648.99</v>
      </c>
    </row>
    <row r="4923" spans="1:13" x14ac:dyDescent="0.35">
      <c r="A4923" s="10">
        <v>4922</v>
      </c>
      <c r="B4923" s="14">
        <v>46156</v>
      </c>
      <c r="C4923" s="10" t="s">
        <v>40</v>
      </c>
      <c r="D4923" s="10" t="s">
        <v>41</v>
      </c>
      <c r="E4923" s="10" t="s">
        <v>873</v>
      </c>
      <c r="F4923" s="10" t="s">
        <v>15</v>
      </c>
      <c r="G4923" s="10" t="s">
        <v>22</v>
      </c>
      <c r="H4923" s="10">
        <v>1</v>
      </c>
      <c r="I4923" s="10" t="s">
        <v>874</v>
      </c>
      <c r="J4923" s="10" t="s">
        <v>872</v>
      </c>
      <c r="K4923" s="10">
        <v>1</v>
      </c>
      <c r="L4923" s="10" t="s">
        <v>9854</v>
      </c>
      <c r="M4923" s="10">
        <v>0</v>
      </c>
    </row>
    <row r="4924" spans="1:13" x14ac:dyDescent="0.35">
      <c r="A4924" s="10">
        <v>4923</v>
      </c>
      <c r="B4924" s="14">
        <v>46156</v>
      </c>
      <c r="C4924" s="10" t="s">
        <v>1865</v>
      </c>
      <c r="D4924" s="10" t="s">
        <v>1866</v>
      </c>
      <c r="E4924" s="10" t="s">
        <v>2728</v>
      </c>
      <c r="F4924" s="10" t="s">
        <v>15</v>
      </c>
      <c r="G4924" s="10" t="s">
        <v>22</v>
      </c>
      <c r="H4924" s="10">
        <v>1</v>
      </c>
      <c r="I4924" s="10" t="s">
        <v>2729</v>
      </c>
      <c r="J4924" s="10" t="s">
        <v>872</v>
      </c>
      <c r="K4924" s="10">
        <v>1</v>
      </c>
      <c r="L4924" s="10" t="s">
        <v>9854</v>
      </c>
      <c r="M4924" s="10">
        <v>0</v>
      </c>
    </row>
    <row r="4925" spans="1:13" x14ac:dyDescent="0.35">
      <c r="A4925" s="10">
        <v>4924</v>
      </c>
      <c r="B4925" s="14">
        <v>46156</v>
      </c>
      <c r="C4925" s="10" t="s">
        <v>1865</v>
      </c>
      <c r="D4925" s="10" t="s">
        <v>1866</v>
      </c>
      <c r="E4925" s="10" t="s">
        <v>2728</v>
      </c>
      <c r="F4925" s="10" t="s">
        <v>15</v>
      </c>
      <c r="G4925" s="10" t="s">
        <v>22</v>
      </c>
      <c r="H4925" s="10">
        <v>1</v>
      </c>
      <c r="I4925" s="10" t="s">
        <v>2730</v>
      </c>
      <c r="J4925" s="10" t="s">
        <v>872</v>
      </c>
      <c r="K4925" s="10">
        <v>1</v>
      </c>
      <c r="L4925" s="10" t="s">
        <v>9854</v>
      </c>
      <c r="M4925" s="10">
        <v>0</v>
      </c>
    </row>
    <row r="4926" spans="1:13" x14ac:dyDescent="0.35">
      <c r="A4926" s="10">
        <v>4925</v>
      </c>
      <c r="B4926" s="14">
        <v>46156</v>
      </c>
      <c r="C4926" s="10" t="s">
        <v>1865</v>
      </c>
      <c r="D4926" s="10" t="s">
        <v>1866</v>
      </c>
      <c r="E4926" s="10" t="s">
        <v>2728</v>
      </c>
      <c r="F4926" s="10" t="s">
        <v>15</v>
      </c>
      <c r="G4926" s="10" t="s">
        <v>22</v>
      </c>
      <c r="H4926" s="10">
        <v>1</v>
      </c>
      <c r="I4926" s="10" t="s">
        <v>2731</v>
      </c>
      <c r="J4926" s="10" t="s">
        <v>872</v>
      </c>
      <c r="K4926" s="10">
        <v>1</v>
      </c>
      <c r="L4926" s="10" t="s">
        <v>9854</v>
      </c>
      <c r="M4926" s="10">
        <v>0</v>
      </c>
    </row>
    <row r="4927" spans="1:13" x14ac:dyDescent="0.35">
      <c r="A4927" s="10">
        <v>4926</v>
      </c>
      <c r="B4927" s="14">
        <v>46156</v>
      </c>
      <c r="C4927" s="10" t="s">
        <v>6261</v>
      </c>
      <c r="D4927" s="10" t="s">
        <v>6262</v>
      </c>
      <c r="E4927" s="10" t="s">
        <v>6088</v>
      </c>
      <c r="F4927" s="10" t="s">
        <v>15</v>
      </c>
      <c r="G4927" s="10" t="s">
        <v>22</v>
      </c>
      <c r="H4927" s="10">
        <v>1</v>
      </c>
      <c r="I4927" s="10" t="s">
        <v>6263</v>
      </c>
      <c r="J4927" s="10" t="s">
        <v>872</v>
      </c>
      <c r="K4927" s="10">
        <v>1</v>
      </c>
      <c r="L4927" s="10" t="s">
        <v>9854</v>
      </c>
      <c r="M4927" s="10">
        <v>0</v>
      </c>
    </row>
    <row r="4928" spans="1:13" x14ac:dyDescent="0.35">
      <c r="A4928" s="10">
        <v>4927</v>
      </c>
      <c r="B4928" s="14">
        <v>46156</v>
      </c>
      <c r="C4928" s="10" t="s">
        <v>5669</v>
      </c>
      <c r="D4928" s="10" t="s">
        <v>5670</v>
      </c>
      <c r="E4928" s="10" t="s">
        <v>5783</v>
      </c>
      <c r="F4928" s="10" t="s">
        <v>15</v>
      </c>
      <c r="G4928" s="10" t="s">
        <v>22</v>
      </c>
      <c r="H4928" s="10">
        <v>1</v>
      </c>
      <c r="I4928" s="10" t="s">
        <v>5784</v>
      </c>
      <c r="J4928" s="10" t="s">
        <v>872</v>
      </c>
      <c r="K4928" s="10">
        <v>1</v>
      </c>
      <c r="L4928" s="10" t="s">
        <v>9854</v>
      </c>
      <c r="M4928" s="10">
        <v>0</v>
      </c>
    </row>
    <row r="4929" spans="1:13" x14ac:dyDescent="0.35">
      <c r="A4929" s="10">
        <v>4928</v>
      </c>
      <c r="B4929" s="14">
        <v>46156</v>
      </c>
      <c r="C4929" s="10" t="s">
        <v>5669</v>
      </c>
      <c r="D4929" s="10" t="s">
        <v>5670</v>
      </c>
      <c r="E4929" s="10" t="s">
        <v>5783</v>
      </c>
      <c r="F4929" s="10" t="s">
        <v>15</v>
      </c>
      <c r="G4929" s="10" t="s">
        <v>22</v>
      </c>
      <c r="H4929" s="10">
        <v>1</v>
      </c>
      <c r="I4929" s="10" t="s">
        <v>5785</v>
      </c>
      <c r="J4929" s="10" t="s">
        <v>872</v>
      </c>
      <c r="K4929" s="10">
        <v>1</v>
      </c>
      <c r="L4929" s="10" t="s">
        <v>9854</v>
      </c>
      <c r="M4929" s="10">
        <v>0</v>
      </c>
    </row>
    <row r="4930" spans="1:13" x14ac:dyDescent="0.35">
      <c r="A4930" s="10">
        <v>4929</v>
      </c>
      <c r="B4930" s="14">
        <v>46156</v>
      </c>
      <c r="C4930" s="10" t="s">
        <v>5669</v>
      </c>
      <c r="D4930" s="10" t="s">
        <v>5670</v>
      </c>
      <c r="E4930" s="10" t="s">
        <v>5783</v>
      </c>
      <c r="F4930" s="10" t="s">
        <v>15</v>
      </c>
      <c r="G4930" s="10" t="s">
        <v>22</v>
      </c>
      <c r="H4930" s="10">
        <v>1</v>
      </c>
      <c r="I4930" s="10" t="s">
        <v>5786</v>
      </c>
      <c r="J4930" s="10" t="s">
        <v>872</v>
      </c>
      <c r="K4930" s="10">
        <v>1</v>
      </c>
      <c r="L4930" s="10" t="s">
        <v>9854</v>
      </c>
      <c r="M4930" s="10">
        <v>0</v>
      </c>
    </row>
    <row r="4931" spans="1:13" x14ac:dyDescent="0.35">
      <c r="A4931" s="10">
        <v>4930</v>
      </c>
      <c r="B4931" s="14">
        <v>46156</v>
      </c>
      <c r="C4931" s="10" t="s">
        <v>5669</v>
      </c>
      <c r="D4931" s="10" t="s">
        <v>5670</v>
      </c>
      <c r="E4931" s="10" t="s">
        <v>5783</v>
      </c>
      <c r="F4931" s="10" t="s">
        <v>15</v>
      </c>
      <c r="G4931" s="10" t="s">
        <v>22</v>
      </c>
      <c r="H4931" s="10">
        <v>1</v>
      </c>
      <c r="I4931" s="10" t="s">
        <v>5787</v>
      </c>
      <c r="J4931" s="10" t="s">
        <v>872</v>
      </c>
      <c r="K4931" s="10">
        <v>1</v>
      </c>
      <c r="L4931" s="10" t="s">
        <v>9854</v>
      </c>
      <c r="M4931" s="10">
        <v>0</v>
      </c>
    </row>
    <row r="4932" spans="1:13" x14ac:dyDescent="0.35">
      <c r="A4932" s="10">
        <v>4931</v>
      </c>
      <c r="B4932" s="14">
        <v>46156</v>
      </c>
      <c r="C4932" s="10" t="s">
        <v>3597</v>
      </c>
      <c r="D4932" s="10" t="s">
        <v>3598</v>
      </c>
      <c r="E4932" s="10" t="s">
        <v>3599</v>
      </c>
      <c r="F4932" s="10" t="s">
        <v>15</v>
      </c>
      <c r="G4932" s="10" t="s">
        <v>22</v>
      </c>
      <c r="H4932" s="10">
        <v>1</v>
      </c>
      <c r="I4932" s="10" t="s">
        <v>3602</v>
      </c>
      <c r="J4932" s="10" t="s">
        <v>872</v>
      </c>
      <c r="K4932" s="10">
        <v>1</v>
      </c>
      <c r="L4932" s="10" t="s">
        <v>9854</v>
      </c>
      <c r="M4932" s="10">
        <v>0</v>
      </c>
    </row>
    <row r="4933" spans="1:13" x14ac:dyDescent="0.35">
      <c r="A4933" s="10">
        <v>4932</v>
      </c>
      <c r="B4933" s="14">
        <v>46156</v>
      </c>
      <c r="C4933" s="10" t="s">
        <v>6455</v>
      </c>
      <c r="D4933" s="10" t="s">
        <v>6456</v>
      </c>
      <c r="E4933" s="10" t="s">
        <v>6444</v>
      </c>
      <c r="F4933" s="10" t="s">
        <v>6405</v>
      </c>
      <c r="G4933" s="10" t="s">
        <v>22</v>
      </c>
      <c r="H4933" s="10">
        <v>1</v>
      </c>
      <c r="I4933" s="10" t="s">
        <v>6457</v>
      </c>
      <c r="J4933" s="10" t="s">
        <v>872</v>
      </c>
      <c r="K4933" s="10">
        <v>1</v>
      </c>
      <c r="L4933" s="10" t="s">
        <v>9854</v>
      </c>
      <c r="M4933" s="10">
        <v>8288.7800000000007</v>
      </c>
    </row>
    <row r="4934" spans="1:13" x14ac:dyDescent="0.35">
      <c r="A4934" s="10">
        <v>4933</v>
      </c>
      <c r="B4934" s="14">
        <v>46156</v>
      </c>
      <c r="C4934" s="10" t="s">
        <v>1604</v>
      </c>
      <c r="D4934" s="10" t="s">
        <v>1605</v>
      </c>
      <c r="E4934" s="10" t="s">
        <v>1600</v>
      </c>
      <c r="F4934" s="10" t="s">
        <v>15</v>
      </c>
      <c r="G4934" s="10" t="s">
        <v>22</v>
      </c>
      <c r="H4934" s="10">
        <v>1</v>
      </c>
      <c r="I4934" s="10" t="s">
        <v>1606</v>
      </c>
      <c r="J4934" s="10" t="s">
        <v>872</v>
      </c>
      <c r="K4934" s="10">
        <v>1</v>
      </c>
      <c r="L4934" s="10" t="s">
        <v>9854</v>
      </c>
      <c r="M4934" s="10">
        <v>0</v>
      </c>
    </row>
    <row r="4935" spans="1:13" x14ac:dyDescent="0.35">
      <c r="A4935" s="10">
        <v>4934</v>
      </c>
      <c r="B4935" s="14">
        <v>46156</v>
      </c>
      <c r="C4935" s="10" t="s">
        <v>5347</v>
      </c>
      <c r="D4935" s="10" t="s">
        <v>5348</v>
      </c>
      <c r="E4935" s="10" t="s">
        <v>5343</v>
      </c>
      <c r="F4935" s="10" t="s">
        <v>15</v>
      </c>
      <c r="G4935" s="10" t="s">
        <v>22</v>
      </c>
      <c r="H4935" s="10">
        <v>1</v>
      </c>
      <c r="I4935" s="10" t="s">
        <v>5349</v>
      </c>
      <c r="J4935" s="10" t="s">
        <v>872</v>
      </c>
      <c r="K4935" s="10">
        <v>1</v>
      </c>
      <c r="L4935" s="10" t="s">
        <v>9854</v>
      </c>
      <c r="M4935" s="10">
        <v>0</v>
      </c>
    </row>
    <row r="4936" spans="1:13" x14ac:dyDescent="0.35">
      <c r="A4936" s="10">
        <v>4935</v>
      </c>
      <c r="B4936" s="14">
        <v>46156</v>
      </c>
      <c r="C4936" s="10" t="s">
        <v>6179</v>
      </c>
      <c r="D4936" s="10" t="s">
        <v>6180</v>
      </c>
      <c r="E4936" s="10" t="s">
        <v>6088</v>
      </c>
      <c r="F4936" s="10" t="s">
        <v>15</v>
      </c>
      <c r="G4936" s="10" t="s">
        <v>22</v>
      </c>
      <c r="H4936" s="10">
        <v>1</v>
      </c>
      <c r="I4936" s="10" t="s">
        <v>6181</v>
      </c>
      <c r="J4936" s="10" t="s">
        <v>872</v>
      </c>
      <c r="K4936" s="10">
        <v>1</v>
      </c>
      <c r="L4936" s="10" t="s">
        <v>9854</v>
      </c>
      <c r="M4936" s="10">
        <v>0</v>
      </c>
    </row>
    <row r="4937" spans="1:13" x14ac:dyDescent="0.35">
      <c r="A4937" s="10">
        <v>4936</v>
      </c>
      <c r="B4937" s="14">
        <v>46156</v>
      </c>
      <c r="C4937" s="10" t="s">
        <v>6179</v>
      </c>
      <c r="D4937" s="10" t="s">
        <v>6180</v>
      </c>
      <c r="E4937" s="10" t="s">
        <v>6088</v>
      </c>
      <c r="F4937" s="10" t="s">
        <v>15</v>
      </c>
      <c r="G4937" s="10" t="s">
        <v>22</v>
      </c>
      <c r="H4937" s="10">
        <v>1</v>
      </c>
      <c r="I4937" s="10" t="s">
        <v>6182</v>
      </c>
      <c r="J4937" s="10" t="s">
        <v>872</v>
      </c>
      <c r="K4937" s="10">
        <v>1</v>
      </c>
      <c r="L4937" s="10" t="s">
        <v>9854</v>
      </c>
      <c r="M4937" s="10">
        <v>0</v>
      </c>
    </row>
    <row r="4938" spans="1:13" x14ac:dyDescent="0.35">
      <c r="A4938" s="10">
        <v>4937</v>
      </c>
      <c r="B4938" s="14">
        <v>46156</v>
      </c>
      <c r="C4938" s="10" t="s">
        <v>6179</v>
      </c>
      <c r="D4938" s="10" t="s">
        <v>6180</v>
      </c>
      <c r="E4938" s="10" t="s">
        <v>6088</v>
      </c>
      <c r="F4938" s="10" t="s">
        <v>15</v>
      </c>
      <c r="G4938" s="10" t="s">
        <v>22</v>
      </c>
      <c r="H4938" s="10">
        <v>1</v>
      </c>
      <c r="I4938" s="10" t="s">
        <v>6183</v>
      </c>
      <c r="J4938" s="10" t="s">
        <v>872</v>
      </c>
      <c r="K4938" s="10">
        <v>1</v>
      </c>
      <c r="L4938" s="10" t="s">
        <v>9854</v>
      </c>
      <c r="M4938" s="10">
        <v>0</v>
      </c>
    </row>
    <row r="4939" spans="1:13" x14ac:dyDescent="0.35">
      <c r="A4939" s="10">
        <v>4938</v>
      </c>
      <c r="B4939" s="14">
        <v>46156</v>
      </c>
      <c r="C4939" s="10" t="s">
        <v>6436</v>
      </c>
      <c r="D4939" s="10" t="s">
        <v>6437</v>
      </c>
      <c r="E4939" s="10" t="s">
        <v>6419</v>
      </c>
      <c r="F4939" s="10" t="s">
        <v>6405</v>
      </c>
      <c r="G4939" s="10" t="s">
        <v>22</v>
      </c>
      <c r="H4939" s="10">
        <v>1</v>
      </c>
      <c r="I4939" s="10" t="s">
        <v>6438</v>
      </c>
      <c r="J4939" s="10" t="s">
        <v>872</v>
      </c>
      <c r="K4939" s="10">
        <v>1</v>
      </c>
      <c r="L4939" s="10" t="s">
        <v>9854</v>
      </c>
      <c r="M4939" s="10">
        <v>4762.76</v>
      </c>
    </row>
    <row r="4940" spans="1:13" x14ac:dyDescent="0.35">
      <c r="A4940" s="10">
        <v>4939</v>
      </c>
      <c r="B4940" s="14">
        <v>46156</v>
      </c>
      <c r="C4940" s="10" t="s">
        <v>7349</v>
      </c>
      <c r="D4940" s="10" t="s">
        <v>7350</v>
      </c>
      <c r="E4940" s="10" t="s">
        <v>10674</v>
      </c>
      <c r="F4940" s="10" t="s">
        <v>10630</v>
      </c>
      <c r="G4940" s="10" t="s">
        <v>22</v>
      </c>
      <c r="H4940" s="10">
        <v>1</v>
      </c>
      <c r="I4940" s="10" t="s">
        <v>10675</v>
      </c>
      <c r="J4940" s="10" t="s">
        <v>872</v>
      </c>
      <c r="K4940" s="10">
        <v>1</v>
      </c>
      <c r="L4940" s="10" t="s">
        <v>9854</v>
      </c>
      <c r="M4940" s="10">
        <v>1305.72</v>
      </c>
    </row>
    <row r="4941" spans="1:13" x14ac:dyDescent="0.35">
      <c r="A4941" s="10">
        <v>4940</v>
      </c>
      <c r="B4941" s="14">
        <v>46156</v>
      </c>
      <c r="C4941" s="10" t="s">
        <v>6421</v>
      </c>
      <c r="D4941" s="10" t="s">
        <v>6422</v>
      </c>
      <c r="E4941" s="10" t="s">
        <v>6419</v>
      </c>
      <c r="F4941" s="10" t="s">
        <v>6405</v>
      </c>
      <c r="G4941" s="10" t="s">
        <v>22</v>
      </c>
      <c r="H4941" s="10">
        <v>1</v>
      </c>
      <c r="I4941" s="10" t="s">
        <v>6423</v>
      </c>
      <c r="J4941" s="10" t="s">
        <v>872</v>
      </c>
      <c r="K4941" s="10">
        <v>1</v>
      </c>
      <c r="L4941" s="10" t="s">
        <v>9854</v>
      </c>
      <c r="M4941" s="10">
        <v>11611.44</v>
      </c>
    </row>
    <row r="4942" spans="1:13" x14ac:dyDescent="0.35">
      <c r="A4942" s="10">
        <v>4941</v>
      </c>
      <c r="B4942" s="14">
        <v>46156</v>
      </c>
      <c r="C4942" s="10" t="s">
        <v>5823</v>
      </c>
      <c r="D4942" s="10" t="s">
        <v>5824</v>
      </c>
      <c r="E4942" s="10" t="s">
        <v>18103</v>
      </c>
      <c r="F4942" s="10" t="s">
        <v>17928</v>
      </c>
      <c r="G4942" s="10" t="s">
        <v>22</v>
      </c>
      <c r="H4942" s="10">
        <v>1</v>
      </c>
      <c r="I4942" s="10" t="s">
        <v>18104</v>
      </c>
      <c r="J4942" s="10" t="s">
        <v>872</v>
      </c>
      <c r="K4942" s="10">
        <v>1</v>
      </c>
      <c r="L4942" s="10" t="s">
        <v>9854</v>
      </c>
      <c r="M4942" s="10">
        <v>253680.33</v>
      </c>
    </row>
    <row r="4943" spans="1:13" x14ac:dyDescent="0.35">
      <c r="A4943" s="10">
        <v>4942</v>
      </c>
      <c r="B4943" s="14">
        <v>46156</v>
      </c>
      <c r="C4943" s="10" t="s">
        <v>5823</v>
      </c>
      <c r="D4943" s="10" t="s">
        <v>5824</v>
      </c>
      <c r="E4943" s="10" t="s">
        <v>18103</v>
      </c>
      <c r="F4943" s="10" t="s">
        <v>17928</v>
      </c>
      <c r="G4943" s="10" t="s">
        <v>22</v>
      </c>
      <c r="H4943" s="10">
        <v>1</v>
      </c>
      <c r="I4943" s="10" t="s">
        <v>18105</v>
      </c>
      <c r="J4943" s="10" t="s">
        <v>872</v>
      </c>
      <c r="K4943" s="10">
        <v>1</v>
      </c>
      <c r="L4943" s="10" t="s">
        <v>9854</v>
      </c>
      <c r="M4943" s="10">
        <v>253680.33</v>
      </c>
    </row>
    <row r="4944" spans="1:13" x14ac:dyDescent="0.35">
      <c r="A4944" s="10">
        <v>4943</v>
      </c>
      <c r="B4944" s="14">
        <v>46156</v>
      </c>
      <c r="C4944" s="10" t="s">
        <v>12485</v>
      </c>
      <c r="D4944" s="10" t="s">
        <v>12486</v>
      </c>
      <c r="E4944" s="10" t="s">
        <v>14166</v>
      </c>
      <c r="F4944" s="10" t="s">
        <v>12738</v>
      </c>
      <c r="G4944" s="10" t="s">
        <v>22</v>
      </c>
      <c r="H4944" s="10">
        <v>1</v>
      </c>
      <c r="I4944" s="10" t="s">
        <v>14167</v>
      </c>
      <c r="J4944" s="10" t="s">
        <v>872</v>
      </c>
      <c r="K4944" s="10">
        <v>1</v>
      </c>
      <c r="L4944" s="10" t="s">
        <v>9854</v>
      </c>
      <c r="M4944" s="10">
        <v>28033.67</v>
      </c>
    </row>
    <row r="4945" spans="1:13" x14ac:dyDescent="0.35">
      <c r="A4945" s="10">
        <v>4944</v>
      </c>
      <c r="B4945" s="14">
        <v>46156</v>
      </c>
      <c r="C4945" s="10" t="s">
        <v>13562</v>
      </c>
      <c r="D4945" s="10" t="s">
        <v>13563</v>
      </c>
      <c r="E4945" s="10" t="s">
        <v>17985</v>
      </c>
      <c r="F4945" s="10" t="s">
        <v>17948</v>
      </c>
      <c r="G4945" s="10" t="s">
        <v>22</v>
      </c>
      <c r="H4945" s="10">
        <v>1</v>
      </c>
      <c r="I4945" s="10" t="s">
        <v>17986</v>
      </c>
      <c r="J4945" s="10" t="s">
        <v>872</v>
      </c>
      <c r="K4945" s="10">
        <v>1</v>
      </c>
      <c r="L4945" s="10" t="s">
        <v>9854</v>
      </c>
      <c r="M4945" s="10">
        <v>34686.76</v>
      </c>
    </row>
    <row r="4946" spans="1:13" x14ac:dyDescent="0.35">
      <c r="A4946" s="10">
        <v>4945</v>
      </c>
      <c r="B4946" s="14">
        <v>46156</v>
      </c>
      <c r="C4946" s="10" t="s">
        <v>15398</v>
      </c>
      <c r="D4946" s="10" t="s">
        <v>15399</v>
      </c>
      <c r="E4946" s="10" t="s">
        <v>20785</v>
      </c>
      <c r="F4946" s="10" t="s">
        <v>20570</v>
      </c>
      <c r="G4946" s="10" t="s">
        <v>22</v>
      </c>
      <c r="H4946" s="10">
        <v>1</v>
      </c>
      <c r="I4946" s="10" t="s">
        <v>20788</v>
      </c>
      <c r="J4946" s="10" t="s">
        <v>872</v>
      </c>
      <c r="K4946" s="10">
        <v>1</v>
      </c>
      <c r="L4946" s="10" t="s">
        <v>9854</v>
      </c>
      <c r="M4946" s="10">
        <v>16762.96</v>
      </c>
    </row>
    <row r="4947" spans="1:13" x14ac:dyDescent="0.35">
      <c r="A4947" s="10">
        <v>4946</v>
      </c>
      <c r="B4947" s="14">
        <v>46156</v>
      </c>
      <c r="C4947" s="10" t="s">
        <v>14362</v>
      </c>
      <c r="D4947" s="10" t="s">
        <v>14363</v>
      </c>
      <c r="E4947" s="10" t="s">
        <v>20785</v>
      </c>
      <c r="F4947" s="10" t="s">
        <v>20570</v>
      </c>
      <c r="G4947" s="10" t="s">
        <v>22</v>
      </c>
      <c r="H4947" s="10">
        <v>1</v>
      </c>
      <c r="I4947" s="10" t="s">
        <v>20789</v>
      </c>
      <c r="J4947" s="10" t="s">
        <v>872</v>
      </c>
      <c r="K4947" s="10">
        <v>1</v>
      </c>
      <c r="L4947" s="10" t="s">
        <v>9854</v>
      </c>
      <c r="M4947" s="10">
        <v>11756.16</v>
      </c>
    </row>
    <row r="4948" spans="1:13" x14ac:dyDescent="0.35">
      <c r="A4948" s="10">
        <v>4947</v>
      </c>
      <c r="B4948" s="14">
        <v>46156</v>
      </c>
      <c r="C4948" s="10" t="s">
        <v>23594</v>
      </c>
      <c r="D4948" s="10" t="s">
        <v>23595</v>
      </c>
      <c r="E4948" s="10" t="s">
        <v>23596</v>
      </c>
      <c r="F4948" s="10" t="s">
        <v>23122</v>
      </c>
      <c r="G4948" s="10" t="s">
        <v>22</v>
      </c>
      <c r="H4948" s="10">
        <v>1</v>
      </c>
      <c r="I4948" s="10" t="s">
        <v>23597</v>
      </c>
      <c r="J4948" s="10" t="s">
        <v>872</v>
      </c>
      <c r="K4948" s="10">
        <v>1</v>
      </c>
      <c r="L4948" s="10" t="s">
        <v>9854</v>
      </c>
      <c r="M4948" s="10">
        <v>10865.23</v>
      </c>
    </row>
    <row r="4949" spans="1:13" x14ac:dyDescent="0.35">
      <c r="A4949" s="10">
        <v>4948</v>
      </c>
      <c r="B4949" s="14">
        <v>46156</v>
      </c>
      <c r="C4949" s="10" t="s">
        <v>23594</v>
      </c>
      <c r="D4949" s="10" t="s">
        <v>23595</v>
      </c>
      <c r="E4949" s="10" t="s">
        <v>23596</v>
      </c>
      <c r="F4949" s="10" t="s">
        <v>23122</v>
      </c>
      <c r="G4949" s="10" t="s">
        <v>22</v>
      </c>
      <c r="H4949" s="10">
        <v>1</v>
      </c>
      <c r="I4949" s="10" t="s">
        <v>23598</v>
      </c>
      <c r="J4949" s="10" t="s">
        <v>872</v>
      </c>
      <c r="K4949" s="10">
        <v>1</v>
      </c>
      <c r="L4949" s="10" t="s">
        <v>9854</v>
      </c>
      <c r="M4949" s="10">
        <v>10865.23</v>
      </c>
    </row>
    <row r="4950" spans="1:13" x14ac:dyDescent="0.35">
      <c r="A4950" s="10">
        <v>4949</v>
      </c>
      <c r="B4950" s="14">
        <v>46156</v>
      </c>
      <c r="C4950" s="10" t="s">
        <v>18299</v>
      </c>
      <c r="D4950" s="10" t="s">
        <v>18300</v>
      </c>
      <c r="E4950" s="10" t="s">
        <v>24726</v>
      </c>
      <c r="F4950" s="10" t="s">
        <v>24671</v>
      </c>
      <c r="G4950" s="10" t="s">
        <v>22</v>
      </c>
      <c r="H4950" s="10">
        <v>1</v>
      </c>
      <c r="I4950" s="10" t="s">
        <v>24727</v>
      </c>
      <c r="J4950" s="10" t="s">
        <v>872</v>
      </c>
      <c r="K4950" s="10">
        <v>1</v>
      </c>
      <c r="L4950" s="10" t="s">
        <v>9854</v>
      </c>
      <c r="M4950" s="10">
        <v>14593.5</v>
      </c>
    </row>
    <row r="4951" spans="1:13" x14ac:dyDescent="0.35">
      <c r="A4951" s="10">
        <v>4950</v>
      </c>
      <c r="B4951" s="14">
        <v>46156</v>
      </c>
      <c r="C4951" s="10" t="s">
        <v>6008</v>
      </c>
      <c r="D4951" s="10" t="s">
        <v>6009</v>
      </c>
      <c r="E4951" s="10" t="s">
        <v>26682</v>
      </c>
      <c r="F4951" s="10" t="s">
        <v>25832</v>
      </c>
      <c r="G4951" s="10" t="s">
        <v>22</v>
      </c>
      <c r="H4951" s="10">
        <v>1</v>
      </c>
      <c r="I4951" s="10" t="s">
        <v>27936</v>
      </c>
      <c r="J4951" s="10" t="s">
        <v>872</v>
      </c>
      <c r="K4951" s="10">
        <v>1</v>
      </c>
      <c r="L4951" s="10" t="s">
        <v>9854</v>
      </c>
      <c r="M4951" s="10">
        <v>242715</v>
      </c>
    </row>
    <row r="4952" spans="1:13" x14ac:dyDescent="0.35">
      <c r="A4952" s="10">
        <v>4951</v>
      </c>
      <c r="B4952" s="14">
        <v>46156</v>
      </c>
      <c r="C4952" s="10" t="s">
        <v>11461</v>
      </c>
      <c r="D4952" s="10" t="s">
        <v>11462</v>
      </c>
      <c r="E4952" s="10" t="s">
        <v>17110</v>
      </c>
      <c r="F4952" s="10" t="s">
        <v>15602</v>
      </c>
      <c r="G4952" s="10" t="s">
        <v>22</v>
      </c>
      <c r="H4952" s="10">
        <v>1</v>
      </c>
      <c r="I4952" s="10" t="s">
        <v>17111</v>
      </c>
      <c r="J4952" s="10" t="s">
        <v>872</v>
      </c>
      <c r="K4952" s="10">
        <v>1</v>
      </c>
      <c r="L4952" s="10" t="s">
        <v>9854</v>
      </c>
      <c r="M4952" s="10">
        <v>4658.17</v>
      </c>
    </row>
    <row r="4953" spans="1:13" x14ac:dyDescent="0.35">
      <c r="A4953" s="10">
        <v>4952</v>
      </c>
      <c r="B4953" s="14">
        <v>46156</v>
      </c>
      <c r="C4953" s="10" t="s">
        <v>12413</v>
      </c>
      <c r="D4953" s="10" t="s">
        <v>12414</v>
      </c>
      <c r="E4953" s="10" t="s">
        <v>17452</v>
      </c>
      <c r="F4953" s="10" t="s">
        <v>17364</v>
      </c>
      <c r="G4953" s="10" t="s">
        <v>22</v>
      </c>
      <c r="H4953" s="10">
        <v>1</v>
      </c>
      <c r="I4953" s="10" t="s">
        <v>17453</v>
      </c>
      <c r="J4953" s="10" t="s">
        <v>872</v>
      </c>
      <c r="K4953" s="10">
        <v>1</v>
      </c>
      <c r="L4953" s="10" t="s">
        <v>9854</v>
      </c>
      <c r="M4953" s="10">
        <v>4422.32</v>
      </c>
    </row>
    <row r="4954" spans="1:13" x14ac:dyDescent="0.35">
      <c r="A4954" s="10">
        <v>4953</v>
      </c>
      <c r="B4954" s="14">
        <v>46156</v>
      </c>
      <c r="C4954" s="10" t="s">
        <v>10657</v>
      </c>
      <c r="D4954" s="10" t="s">
        <v>10658</v>
      </c>
      <c r="E4954" s="10" t="s">
        <v>20783</v>
      </c>
      <c r="F4954" s="10" t="s">
        <v>20570</v>
      </c>
      <c r="G4954" s="10" t="s">
        <v>22</v>
      </c>
      <c r="H4954" s="10">
        <v>1</v>
      </c>
      <c r="I4954" s="10" t="s">
        <v>20784</v>
      </c>
      <c r="J4954" s="10" t="s">
        <v>872</v>
      </c>
      <c r="K4954" s="10">
        <v>1</v>
      </c>
      <c r="L4954" s="10" t="s">
        <v>9854</v>
      </c>
      <c r="M4954" s="10">
        <v>10003.33</v>
      </c>
    </row>
    <row r="4955" spans="1:13" x14ac:dyDescent="0.35">
      <c r="A4955" s="10">
        <v>4954</v>
      </c>
      <c r="B4955" s="14">
        <v>46156</v>
      </c>
      <c r="C4955" s="10" t="s">
        <v>11713</v>
      </c>
      <c r="D4955" s="10" t="s">
        <v>11714</v>
      </c>
      <c r="E4955" s="10" t="s">
        <v>23711</v>
      </c>
      <c r="F4955" s="10" t="s">
        <v>23296</v>
      </c>
      <c r="G4955" s="10" t="s">
        <v>22</v>
      </c>
      <c r="H4955" s="10">
        <v>1</v>
      </c>
      <c r="I4955" s="10" t="s">
        <v>24013</v>
      </c>
      <c r="J4955" s="10" t="s">
        <v>872</v>
      </c>
      <c r="K4955" s="10">
        <v>1</v>
      </c>
      <c r="L4955" s="10" t="s">
        <v>9854</v>
      </c>
      <c r="M4955" s="10">
        <v>8039.18</v>
      </c>
    </row>
    <row r="4956" spans="1:13" x14ac:dyDescent="0.35">
      <c r="A4956" s="10">
        <v>4955</v>
      </c>
      <c r="B4956" s="14">
        <v>46156</v>
      </c>
      <c r="C4956" s="10" t="s">
        <v>742</v>
      </c>
      <c r="D4956" s="10" t="s">
        <v>743</v>
      </c>
      <c r="E4956" s="10" t="s">
        <v>9505</v>
      </c>
      <c r="F4956" s="10" t="s">
        <v>7397</v>
      </c>
      <c r="G4956" s="10" t="s">
        <v>22</v>
      </c>
      <c r="H4956" s="10">
        <v>1</v>
      </c>
      <c r="I4956" s="10" t="s">
        <v>9506</v>
      </c>
      <c r="J4956" s="10" t="s">
        <v>7696</v>
      </c>
      <c r="K4956" s="10">
        <v>1</v>
      </c>
      <c r="L4956" s="10" t="s">
        <v>9854</v>
      </c>
      <c r="M4956" s="10">
        <v>20509.099999999999</v>
      </c>
    </row>
    <row r="4957" spans="1:13" x14ac:dyDescent="0.35">
      <c r="A4957" s="10">
        <v>4956</v>
      </c>
      <c r="B4957" s="14">
        <v>46156</v>
      </c>
      <c r="C4957" s="10" t="s">
        <v>12066</v>
      </c>
      <c r="D4957" s="10" t="s">
        <v>12067</v>
      </c>
      <c r="E4957" s="10" t="s">
        <v>12051</v>
      </c>
      <c r="F4957" s="10" t="s">
        <v>11771</v>
      </c>
      <c r="G4957" s="10" t="s">
        <v>22</v>
      </c>
      <c r="H4957" s="10">
        <v>1</v>
      </c>
      <c r="I4957" s="10" t="s">
        <v>12068</v>
      </c>
      <c r="J4957" s="10" t="s">
        <v>7696</v>
      </c>
      <c r="K4957" s="10">
        <v>1</v>
      </c>
      <c r="L4957" s="10" t="s">
        <v>9854</v>
      </c>
      <c r="M4957" s="10">
        <v>330164.15999999997</v>
      </c>
    </row>
    <row r="4958" spans="1:13" x14ac:dyDescent="0.35">
      <c r="A4958" s="10">
        <v>4957</v>
      </c>
      <c r="B4958" s="14">
        <v>46156</v>
      </c>
      <c r="C4958" s="10" t="s">
        <v>12721</v>
      </c>
      <c r="D4958" s="10" t="s">
        <v>12722</v>
      </c>
      <c r="E4958" s="10" t="s">
        <v>12699</v>
      </c>
      <c r="F4958" s="10" t="s">
        <v>11193</v>
      </c>
      <c r="G4958" s="10" t="s">
        <v>22</v>
      </c>
      <c r="H4958" s="10">
        <v>1</v>
      </c>
      <c r="I4958" s="10" t="s">
        <v>12723</v>
      </c>
      <c r="J4958" s="10" t="s">
        <v>7696</v>
      </c>
      <c r="K4958" s="10">
        <v>1</v>
      </c>
      <c r="L4958" s="10" t="s">
        <v>9854</v>
      </c>
      <c r="M4958" s="10">
        <v>249740.28</v>
      </c>
    </row>
    <row r="4959" spans="1:13" x14ac:dyDescent="0.35">
      <c r="A4959" s="10">
        <v>4958</v>
      </c>
      <c r="B4959" s="14">
        <v>46156</v>
      </c>
      <c r="C4959" s="10" t="s">
        <v>21806</v>
      </c>
      <c r="D4959" s="10" t="s">
        <v>21807</v>
      </c>
      <c r="E4959" s="10" t="s">
        <v>22557</v>
      </c>
      <c r="F4959" s="10" t="s">
        <v>22006</v>
      </c>
      <c r="G4959" s="10" t="s">
        <v>22</v>
      </c>
      <c r="H4959" s="10">
        <v>1</v>
      </c>
      <c r="I4959" s="10" t="s">
        <v>22558</v>
      </c>
      <c r="J4959" s="10" t="s">
        <v>7696</v>
      </c>
      <c r="K4959" s="10">
        <v>1</v>
      </c>
      <c r="L4959" s="10" t="s">
        <v>9854</v>
      </c>
      <c r="M4959" s="10">
        <v>86082.55</v>
      </c>
    </row>
    <row r="4960" spans="1:13" x14ac:dyDescent="0.35">
      <c r="A4960" s="10">
        <v>4959</v>
      </c>
      <c r="B4960" s="14">
        <v>46156</v>
      </c>
      <c r="C4960" s="10" t="s">
        <v>20356</v>
      </c>
      <c r="D4960" s="10" t="s">
        <v>20357</v>
      </c>
      <c r="E4960" s="10" t="s">
        <v>20354</v>
      </c>
      <c r="F4960" s="10" t="s">
        <v>20255</v>
      </c>
      <c r="G4960" s="10" t="s">
        <v>22</v>
      </c>
      <c r="H4960" s="10">
        <v>1</v>
      </c>
      <c r="I4960" s="10" t="s">
        <v>20358</v>
      </c>
      <c r="J4960" s="10" t="s">
        <v>7696</v>
      </c>
      <c r="K4960" s="10">
        <v>1</v>
      </c>
      <c r="L4960" s="10" t="s">
        <v>9854</v>
      </c>
      <c r="M4960" s="10">
        <v>161056.71</v>
      </c>
    </row>
    <row r="4961" spans="1:13" x14ac:dyDescent="0.35">
      <c r="A4961" s="10">
        <v>4960</v>
      </c>
      <c r="B4961" s="14">
        <v>46156</v>
      </c>
      <c r="C4961" s="10" t="s">
        <v>19452</v>
      </c>
      <c r="D4961" s="10" t="s">
        <v>19453</v>
      </c>
      <c r="E4961" s="10" t="s">
        <v>21271</v>
      </c>
      <c r="F4961" s="10" t="s">
        <v>21157</v>
      </c>
      <c r="G4961" s="10" t="s">
        <v>22</v>
      </c>
      <c r="H4961" s="10">
        <v>1</v>
      </c>
      <c r="I4961" s="10" t="s">
        <v>21272</v>
      </c>
      <c r="J4961" s="10" t="s">
        <v>7696</v>
      </c>
      <c r="K4961" s="10">
        <v>1</v>
      </c>
      <c r="L4961" s="10" t="s">
        <v>9854</v>
      </c>
      <c r="M4961" s="10">
        <v>415513.66</v>
      </c>
    </row>
    <row r="4962" spans="1:13" x14ac:dyDescent="0.35">
      <c r="A4962" s="10">
        <v>4961</v>
      </c>
      <c r="B4962" s="14">
        <v>46156</v>
      </c>
      <c r="C4962" s="10" t="s">
        <v>10584</v>
      </c>
      <c r="D4962" s="10" t="s">
        <v>10585</v>
      </c>
      <c r="E4962" s="10" t="s">
        <v>10709</v>
      </c>
      <c r="F4962" s="10" t="s">
        <v>10635</v>
      </c>
      <c r="G4962" s="10" t="s">
        <v>1998</v>
      </c>
      <c r="H4962" s="10">
        <v>1</v>
      </c>
      <c r="I4962" s="10" t="s">
        <v>10710</v>
      </c>
      <c r="J4962" s="10" t="s">
        <v>7696</v>
      </c>
      <c r="K4962" s="10">
        <v>1</v>
      </c>
      <c r="L4962" s="10" t="s">
        <v>9854</v>
      </c>
      <c r="M4962" s="10">
        <v>208994.83</v>
      </c>
    </row>
    <row r="4963" spans="1:13" x14ac:dyDescent="0.35">
      <c r="A4963" s="10">
        <v>4962</v>
      </c>
      <c r="B4963" s="14">
        <v>46156</v>
      </c>
      <c r="C4963" s="10" t="s">
        <v>14143</v>
      </c>
      <c r="D4963" s="10" t="s">
        <v>14144</v>
      </c>
      <c r="E4963" s="10" t="s">
        <v>14139</v>
      </c>
      <c r="F4963" s="10" t="s">
        <v>13044</v>
      </c>
      <c r="G4963" s="10" t="s">
        <v>22</v>
      </c>
      <c r="H4963" s="10">
        <v>1</v>
      </c>
      <c r="I4963" s="10" t="s">
        <v>14145</v>
      </c>
      <c r="J4963" s="10" t="s">
        <v>7696</v>
      </c>
      <c r="K4963" s="10">
        <v>1</v>
      </c>
      <c r="L4963" s="10" t="s">
        <v>9854</v>
      </c>
      <c r="M4963" s="10">
        <v>178706.98</v>
      </c>
    </row>
    <row r="4964" spans="1:13" x14ac:dyDescent="0.35">
      <c r="A4964" s="10">
        <v>4963</v>
      </c>
      <c r="B4964" s="14">
        <v>46156</v>
      </c>
      <c r="C4964" s="10" t="s">
        <v>5894</v>
      </c>
      <c r="D4964" s="10" t="s">
        <v>5895</v>
      </c>
      <c r="E4964" s="10" t="s">
        <v>17161</v>
      </c>
      <c r="F4964" s="10" t="s">
        <v>15629</v>
      </c>
      <c r="G4964" s="10" t="s">
        <v>22</v>
      </c>
      <c r="H4964" s="10">
        <v>1</v>
      </c>
      <c r="I4964" s="10" t="s">
        <v>17162</v>
      </c>
      <c r="J4964" s="10" t="s">
        <v>7696</v>
      </c>
      <c r="K4964" s="10">
        <v>1</v>
      </c>
      <c r="L4964" s="10" t="s">
        <v>9854</v>
      </c>
      <c r="M4964" s="10">
        <v>1065999.47</v>
      </c>
    </row>
    <row r="4965" spans="1:13" x14ac:dyDescent="0.35">
      <c r="A4965" s="10">
        <v>4964</v>
      </c>
      <c r="B4965" s="14">
        <v>46156</v>
      </c>
      <c r="C4965" s="10" t="s">
        <v>621</v>
      </c>
      <c r="D4965" s="10" t="s">
        <v>622</v>
      </c>
      <c r="E4965" s="10" t="s">
        <v>626</v>
      </c>
      <c r="F4965" s="10" t="s">
        <v>15</v>
      </c>
      <c r="G4965" s="10" t="s">
        <v>22</v>
      </c>
      <c r="H4965" s="10">
        <v>1</v>
      </c>
      <c r="I4965" s="10" t="s">
        <v>628</v>
      </c>
      <c r="J4965" s="10" t="s">
        <v>627</v>
      </c>
      <c r="K4965" s="10">
        <v>1</v>
      </c>
      <c r="L4965" s="10" t="s">
        <v>9854</v>
      </c>
      <c r="M4965" s="10">
        <v>0</v>
      </c>
    </row>
    <row r="4966" spans="1:13" x14ac:dyDescent="0.35">
      <c r="A4966" s="10">
        <v>4965</v>
      </c>
      <c r="B4966" s="14">
        <v>46156</v>
      </c>
      <c r="C4966" s="10" t="s">
        <v>1428</v>
      </c>
      <c r="D4966" s="10" t="s">
        <v>1429</v>
      </c>
      <c r="E4966" s="10" t="s">
        <v>1423</v>
      </c>
      <c r="F4966" s="10" t="s">
        <v>15</v>
      </c>
      <c r="G4966" s="10" t="s">
        <v>22</v>
      </c>
      <c r="H4966" s="10">
        <v>1</v>
      </c>
      <c r="I4966" s="10" t="s">
        <v>1430</v>
      </c>
      <c r="J4966" s="10" t="s">
        <v>627</v>
      </c>
      <c r="K4966" s="10">
        <v>1</v>
      </c>
      <c r="L4966" s="10" t="s">
        <v>9854</v>
      </c>
      <c r="M4966" s="10">
        <v>0</v>
      </c>
    </row>
    <row r="4967" spans="1:13" x14ac:dyDescent="0.35">
      <c r="A4967" s="10">
        <v>4966</v>
      </c>
      <c r="B4967" s="14">
        <v>46156</v>
      </c>
      <c r="C4967" s="10" t="s">
        <v>1434</v>
      </c>
      <c r="D4967" s="10" t="s">
        <v>1435</v>
      </c>
      <c r="E4967" s="10" t="s">
        <v>1423</v>
      </c>
      <c r="F4967" s="10" t="s">
        <v>15</v>
      </c>
      <c r="G4967" s="10" t="s">
        <v>22</v>
      </c>
      <c r="H4967" s="10">
        <v>1</v>
      </c>
      <c r="I4967" s="10" t="s">
        <v>1436</v>
      </c>
      <c r="J4967" s="10" t="s">
        <v>627</v>
      </c>
      <c r="K4967" s="10">
        <v>1</v>
      </c>
      <c r="L4967" s="10" t="s">
        <v>9854</v>
      </c>
      <c r="M4967" s="10">
        <v>0</v>
      </c>
    </row>
    <row r="4968" spans="1:13" x14ac:dyDescent="0.35">
      <c r="A4968" s="10">
        <v>4967</v>
      </c>
      <c r="B4968" s="14">
        <v>46156</v>
      </c>
      <c r="C4968" s="10" t="s">
        <v>1458</v>
      </c>
      <c r="D4968" s="10" t="s">
        <v>1459</v>
      </c>
      <c r="E4968" s="10" t="s">
        <v>1423</v>
      </c>
      <c r="F4968" s="10" t="s">
        <v>15</v>
      </c>
      <c r="G4968" s="10" t="s">
        <v>22</v>
      </c>
      <c r="H4968" s="10">
        <v>1</v>
      </c>
      <c r="I4968" s="10" t="s">
        <v>1460</v>
      </c>
      <c r="J4968" s="10" t="s">
        <v>627</v>
      </c>
      <c r="K4968" s="10">
        <v>1</v>
      </c>
      <c r="L4968" s="10" t="s">
        <v>9854</v>
      </c>
      <c r="M4968" s="10">
        <v>0</v>
      </c>
    </row>
    <row r="4969" spans="1:13" x14ac:dyDescent="0.35">
      <c r="A4969" s="10">
        <v>4968</v>
      </c>
      <c r="B4969" s="14">
        <v>46156</v>
      </c>
      <c r="C4969" s="10" t="s">
        <v>702</v>
      </c>
      <c r="D4969" s="10" t="s">
        <v>703</v>
      </c>
      <c r="E4969" s="10" t="s">
        <v>704</v>
      </c>
      <c r="F4969" s="10" t="s">
        <v>15</v>
      </c>
      <c r="G4969" s="10" t="s">
        <v>22</v>
      </c>
      <c r="H4969" s="10">
        <v>1</v>
      </c>
      <c r="I4969" s="10" t="s">
        <v>705</v>
      </c>
      <c r="J4969" s="10" t="s">
        <v>627</v>
      </c>
      <c r="K4969" s="10">
        <v>1</v>
      </c>
      <c r="L4969" s="10" t="s">
        <v>9854</v>
      </c>
      <c r="M4969" s="10">
        <v>0</v>
      </c>
    </row>
    <row r="4970" spans="1:13" x14ac:dyDescent="0.35">
      <c r="A4970" s="10">
        <v>4969</v>
      </c>
      <c r="B4970" s="14">
        <v>46156</v>
      </c>
      <c r="C4970" s="10" t="s">
        <v>1440</v>
      </c>
      <c r="D4970" s="10" t="s">
        <v>1441</v>
      </c>
      <c r="E4970" s="10" t="s">
        <v>1423</v>
      </c>
      <c r="F4970" s="10" t="s">
        <v>15</v>
      </c>
      <c r="G4970" s="10" t="s">
        <v>22</v>
      </c>
      <c r="H4970" s="10">
        <v>1</v>
      </c>
      <c r="I4970" s="10" t="s">
        <v>1442</v>
      </c>
      <c r="J4970" s="10" t="s">
        <v>627</v>
      </c>
      <c r="K4970" s="10">
        <v>1</v>
      </c>
      <c r="L4970" s="10" t="s">
        <v>9854</v>
      </c>
      <c r="M4970" s="10">
        <v>0</v>
      </c>
    </row>
    <row r="4971" spans="1:13" x14ac:dyDescent="0.35">
      <c r="A4971" s="10">
        <v>4970</v>
      </c>
      <c r="B4971" s="14">
        <v>46156</v>
      </c>
      <c r="C4971" s="10" t="s">
        <v>1443</v>
      </c>
      <c r="D4971" s="10" t="s">
        <v>1444</v>
      </c>
      <c r="E4971" s="10" t="s">
        <v>1423</v>
      </c>
      <c r="F4971" s="10" t="s">
        <v>15</v>
      </c>
      <c r="G4971" s="10" t="s">
        <v>22</v>
      </c>
      <c r="H4971" s="10">
        <v>1</v>
      </c>
      <c r="I4971" s="10" t="s">
        <v>1445</v>
      </c>
      <c r="J4971" s="10" t="s">
        <v>627</v>
      </c>
      <c r="K4971" s="10">
        <v>1</v>
      </c>
      <c r="L4971" s="10" t="s">
        <v>9854</v>
      </c>
      <c r="M4971" s="10">
        <v>0</v>
      </c>
    </row>
    <row r="4972" spans="1:13" x14ac:dyDescent="0.35">
      <c r="A4972" s="10">
        <v>4971</v>
      </c>
      <c r="B4972" s="14">
        <v>46156</v>
      </c>
      <c r="C4972" s="10" t="s">
        <v>1446</v>
      </c>
      <c r="D4972" s="10" t="s">
        <v>1447</v>
      </c>
      <c r="E4972" s="10" t="s">
        <v>1423</v>
      </c>
      <c r="F4972" s="10" t="s">
        <v>15</v>
      </c>
      <c r="G4972" s="10" t="s">
        <v>22</v>
      </c>
      <c r="H4972" s="10">
        <v>1</v>
      </c>
      <c r="I4972" s="10" t="s">
        <v>1448</v>
      </c>
      <c r="J4972" s="10" t="s">
        <v>627</v>
      </c>
      <c r="K4972" s="10">
        <v>1</v>
      </c>
      <c r="L4972" s="10" t="s">
        <v>9854</v>
      </c>
      <c r="M4972" s="10">
        <v>0</v>
      </c>
    </row>
    <row r="4973" spans="1:13" x14ac:dyDescent="0.35">
      <c r="A4973" s="10">
        <v>4972</v>
      </c>
      <c r="B4973" s="14">
        <v>46156</v>
      </c>
      <c r="C4973" s="10" t="s">
        <v>1421</v>
      </c>
      <c r="D4973" s="10" t="s">
        <v>1422</v>
      </c>
      <c r="E4973" s="10" t="s">
        <v>1423</v>
      </c>
      <c r="F4973" s="10" t="s">
        <v>15</v>
      </c>
      <c r="G4973" s="10" t="s">
        <v>22</v>
      </c>
      <c r="H4973" s="10">
        <v>1</v>
      </c>
      <c r="I4973" s="10" t="s">
        <v>1424</v>
      </c>
      <c r="J4973" s="10" t="s">
        <v>627</v>
      </c>
      <c r="K4973" s="10">
        <v>1</v>
      </c>
      <c r="L4973" s="10" t="s">
        <v>9854</v>
      </c>
      <c r="M4973" s="10">
        <v>0</v>
      </c>
    </row>
    <row r="4974" spans="1:13" x14ac:dyDescent="0.35">
      <c r="A4974" s="10">
        <v>4973</v>
      </c>
      <c r="B4974" s="14">
        <v>46156</v>
      </c>
      <c r="C4974" s="10" t="s">
        <v>1425</v>
      </c>
      <c r="D4974" s="10" t="s">
        <v>1426</v>
      </c>
      <c r="E4974" s="10" t="s">
        <v>1423</v>
      </c>
      <c r="F4974" s="10" t="s">
        <v>15</v>
      </c>
      <c r="G4974" s="10" t="s">
        <v>22</v>
      </c>
      <c r="H4974" s="10">
        <v>1</v>
      </c>
      <c r="I4974" s="10" t="s">
        <v>1427</v>
      </c>
      <c r="J4974" s="10" t="s">
        <v>627</v>
      </c>
      <c r="K4974" s="10">
        <v>1</v>
      </c>
      <c r="L4974" s="10" t="s">
        <v>9854</v>
      </c>
      <c r="M4974" s="10">
        <v>0</v>
      </c>
    </row>
    <row r="4975" spans="1:13" x14ac:dyDescent="0.35">
      <c r="A4975" s="10">
        <v>4974</v>
      </c>
      <c r="B4975" s="14">
        <v>46156</v>
      </c>
      <c r="C4975" s="10" t="s">
        <v>1461</v>
      </c>
      <c r="D4975" s="10" t="s">
        <v>1462</v>
      </c>
      <c r="E4975" s="10" t="s">
        <v>1423</v>
      </c>
      <c r="F4975" s="10" t="s">
        <v>15</v>
      </c>
      <c r="G4975" s="10" t="s">
        <v>22</v>
      </c>
      <c r="H4975" s="10">
        <v>1</v>
      </c>
      <c r="I4975" s="10" t="s">
        <v>1463</v>
      </c>
      <c r="J4975" s="10" t="s">
        <v>627</v>
      </c>
      <c r="K4975" s="10">
        <v>1</v>
      </c>
      <c r="L4975" s="10" t="s">
        <v>9854</v>
      </c>
      <c r="M4975" s="10">
        <v>0</v>
      </c>
    </row>
    <row r="4976" spans="1:13" x14ac:dyDescent="0.35">
      <c r="A4976" s="10">
        <v>4975</v>
      </c>
      <c r="B4976" s="14">
        <v>46156</v>
      </c>
      <c r="C4976" s="10" t="s">
        <v>1464</v>
      </c>
      <c r="D4976" s="10" t="s">
        <v>1465</v>
      </c>
      <c r="E4976" s="10" t="s">
        <v>1423</v>
      </c>
      <c r="F4976" s="10" t="s">
        <v>15</v>
      </c>
      <c r="G4976" s="10" t="s">
        <v>22</v>
      </c>
      <c r="H4976" s="10">
        <v>1</v>
      </c>
      <c r="I4976" s="10" t="s">
        <v>1466</v>
      </c>
      <c r="J4976" s="10" t="s">
        <v>627</v>
      </c>
      <c r="K4976" s="10">
        <v>1</v>
      </c>
      <c r="L4976" s="10" t="s">
        <v>9854</v>
      </c>
      <c r="M4976" s="10">
        <v>0</v>
      </c>
    </row>
    <row r="4977" spans="1:13" x14ac:dyDescent="0.35">
      <c r="A4977" s="10">
        <v>4976</v>
      </c>
      <c r="B4977" s="14">
        <v>46156</v>
      </c>
      <c r="C4977" s="10" t="s">
        <v>1470</v>
      </c>
      <c r="D4977" s="10" t="s">
        <v>1471</v>
      </c>
      <c r="E4977" s="10" t="s">
        <v>1423</v>
      </c>
      <c r="F4977" s="10" t="s">
        <v>15</v>
      </c>
      <c r="G4977" s="10" t="s">
        <v>22</v>
      </c>
      <c r="H4977" s="10">
        <v>1</v>
      </c>
      <c r="I4977" s="10" t="s">
        <v>1472</v>
      </c>
      <c r="J4977" s="10" t="s">
        <v>627</v>
      </c>
      <c r="K4977" s="10">
        <v>1</v>
      </c>
      <c r="L4977" s="10" t="s">
        <v>9854</v>
      </c>
      <c r="M4977" s="10">
        <v>0</v>
      </c>
    </row>
    <row r="4978" spans="1:13" x14ac:dyDescent="0.35">
      <c r="A4978" s="10">
        <v>4977</v>
      </c>
      <c r="B4978" s="14">
        <v>46156</v>
      </c>
      <c r="C4978" s="10" t="s">
        <v>1473</v>
      </c>
      <c r="D4978" s="10" t="s">
        <v>1474</v>
      </c>
      <c r="E4978" s="10" t="s">
        <v>1423</v>
      </c>
      <c r="F4978" s="10" t="s">
        <v>15</v>
      </c>
      <c r="G4978" s="10" t="s">
        <v>22</v>
      </c>
      <c r="H4978" s="10">
        <v>1</v>
      </c>
      <c r="I4978" s="10" t="s">
        <v>1475</v>
      </c>
      <c r="J4978" s="10" t="s">
        <v>627</v>
      </c>
      <c r="K4978" s="10">
        <v>1</v>
      </c>
      <c r="L4978" s="10" t="s">
        <v>9854</v>
      </c>
      <c r="M4978" s="10">
        <v>0</v>
      </c>
    </row>
    <row r="4979" spans="1:13" x14ac:dyDescent="0.35">
      <c r="A4979" s="10">
        <v>4978</v>
      </c>
      <c r="B4979" s="14">
        <v>46156</v>
      </c>
      <c r="C4979" s="10" t="s">
        <v>2964</v>
      </c>
      <c r="D4979" s="10" t="s">
        <v>2965</v>
      </c>
      <c r="E4979" s="10" t="s">
        <v>2966</v>
      </c>
      <c r="F4979" s="10" t="s">
        <v>15</v>
      </c>
      <c r="G4979" s="10" t="s">
        <v>22</v>
      </c>
      <c r="H4979" s="10">
        <v>1</v>
      </c>
      <c r="I4979" s="10" t="s">
        <v>2967</v>
      </c>
      <c r="J4979" s="10" t="s">
        <v>627</v>
      </c>
      <c r="K4979" s="10">
        <v>1</v>
      </c>
      <c r="L4979" s="10" t="s">
        <v>9854</v>
      </c>
      <c r="M4979" s="10">
        <v>0</v>
      </c>
    </row>
    <row r="4980" spans="1:13" x14ac:dyDescent="0.35">
      <c r="A4980" s="10">
        <v>4979</v>
      </c>
      <c r="B4980" s="14">
        <v>46156</v>
      </c>
      <c r="C4980" s="10" t="s">
        <v>845</v>
      </c>
      <c r="D4980" s="10" t="s">
        <v>846</v>
      </c>
      <c r="E4980" s="10" t="s">
        <v>840</v>
      </c>
      <c r="F4980" s="10" t="s">
        <v>15</v>
      </c>
      <c r="G4980" s="10" t="s">
        <v>22</v>
      </c>
      <c r="H4980" s="10">
        <v>1</v>
      </c>
      <c r="I4980" s="10" t="s">
        <v>847</v>
      </c>
      <c r="J4980" s="10" t="s">
        <v>627</v>
      </c>
      <c r="K4980" s="10">
        <v>1</v>
      </c>
      <c r="L4980" s="10" t="s">
        <v>9854</v>
      </c>
      <c r="M4980" s="10">
        <v>0</v>
      </c>
    </row>
    <row r="4981" spans="1:13" x14ac:dyDescent="0.35">
      <c r="A4981" s="10">
        <v>4980</v>
      </c>
      <c r="B4981" s="14">
        <v>46156</v>
      </c>
      <c r="C4981" s="10" t="s">
        <v>1431</v>
      </c>
      <c r="D4981" s="10" t="s">
        <v>1432</v>
      </c>
      <c r="E4981" s="10" t="s">
        <v>1423</v>
      </c>
      <c r="F4981" s="10" t="s">
        <v>15</v>
      </c>
      <c r="G4981" s="10" t="s">
        <v>22</v>
      </c>
      <c r="H4981" s="10">
        <v>1</v>
      </c>
      <c r="I4981" s="10" t="s">
        <v>1433</v>
      </c>
      <c r="J4981" s="10" t="s">
        <v>627</v>
      </c>
      <c r="K4981" s="10">
        <v>1</v>
      </c>
      <c r="L4981" s="10" t="s">
        <v>9854</v>
      </c>
      <c r="M4981" s="10">
        <v>0</v>
      </c>
    </row>
    <row r="4982" spans="1:13" x14ac:dyDescent="0.35">
      <c r="A4982" s="10">
        <v>4981</v>
      </c>
      <c r="B4982" s="14">
        <v>46156</v>
      </c>
      <c r="C4982" s="10" t="s">
        <v>1437</v>
      </c>
      <c r="D4982" s="10" t="s">
        <v>1438</v>
      </c>
      <c r="E4982" s="10" t="s">
        <v>1423</v>
      </c>
      <c r="F4982" s="10" t="s">
        <v>15</v>
      </c>
      <c r="G4982" s="10" t="s">
        <v>22</v>
      </c>
      <c r="H4982" s="10">
        <v>1</v>
      </c>
      <c r="I4982" s="10" t="s">
        <v>1439</v>
      </c>
      <c r="J4982" s="10" t="s">
        <v>627</v>
      </c>
      <c r="K4982" s="10">
        <v>1</v>
      </c>
      <c r="L4982" s="10" t="s">
        <v>9854</v>
      </c>
      <c r="M4982" s="10">
        <v>0</v>
      </c>
    </row>
    <row r="4983" spans="1:13" x14ac:dyDescent="0.35">
      <c r="A4983" s="10">
        <v>4982</v>
      </c>
      <c r="B4983" s="14">
        <v>46156</v>
      </c>
      <c r="C4983" s="10" t="s">
        <v>1449</v>
      </c>
      <c r="D4983" s="10" t="s">
        <v>1450</v>
      </c>
      <c r="E4983" s="10" t="s">
        <v>1423</v>
      </c>
      <c r="F4983" s="10" t="s">
        <v>15</v>
      </c>
      <c r="G4983" s="10" t="s">
        <v>22</v>
      </c>
      <c r="H4983" s="10">
        <v>1</v>
      </c>
      <c r="I4983" s="10" t="s">
        <v>1451</v>
      </c>
      <c r="J4983" s="10" t="s">
        <v>627</v>
      </c>
      <c r="K4983" s="10">
        <v>1</v>
      </c>
      <c r="L4983" s="10" t="s">
        <v>9854</v>
      </c>
      <c r="M4983" s="10">
        <v>0</v>
      </c>
    </row>
    <row r="4984" spans="1:13" x14ac:dyDescent="0.35">
      <c r="A4984" s="10">
        <v>4983</v>
      </c>
      <c r="B4984" s="14">
        <v>46156</v>
      </c>
      <c r="C4984" s="10" t="s">
        <v>1455</v>
      </c>
      <c r="D4984" s="10" t="s">
        <v>1456</v>
      </c>
      <c r="E4984" s="10" t="s">
        <v>1423</v>
      </c>
      <c r="F4984" s="10" t="s">
        <v>15</v>
      </c>
      <c r="G4984" s="10" t="s">
        <v>22</v>
      </c>
      <c r="H4984" s="10">
        <v>1</v>
      </c>
      <c r="I4984" s="10" t="s">
        <v>1457</v>
      </c>
      <c r="J4984" s="10" t="s">
        <v>627</v>
      </c>
      <c r="K4984" s="10">
        <v>1</v>
      </c>
      <c r="L4984" s="10" t="s">
        <v>9854</v>
      </c>
      <c r="M4984" s="10">
        <v>0</v>
      </c>
    </row>
    <row r="4985" spans="1:13" x14ac:dyDescent="0.35">
      <c r="A4985" s="10">
        <v>4984</v>
      </c>
      <c r="B4985" s="14">
        <v>46156</v>
      </c>
      <c r="C4985" s="10" t="s">
        <v>1476</v>
      </c>
      <c r="D4985" s="10" t="s">
        <v>1477</v>
      </c>
      <c r="E4985" s="10" t="s">
        <v>1423</v>
      </c>
      <c r="F4985" s="10" t="s">
        <v>15</v>
      </c>
      <c r="G4985" s="10" t="s">
        <v>22</v>
      </c>
      <c r="H4985" s="10">
        <v>1</v>
      </c>
      <c r="I4985" s="10" t="s">
        <v>1478</v>
      </c>
      <c r="J4985" s="10" t="s">
        <v>627</v>
      </c>
      <c r="K4985" s="10">
        <v>1</v>
      </c>
      <c r="L4985" s="10" t="s">
        <v>9854</v>
      </c>
      <c r="M4985" s="10">
        <v>0</v>
      </c>
    </row>
    <row r="4986" spans="1:13" x14ac:dyDescent="0.35">
      <c r="A4986" s="10">
        <v>4985</v>
      </c>
      <c r="B4986" s="14">
        <v>46156</v>
      </c>
      <c r="C4986" s="10" t="s">
        <v>11526</v>
      </c>
      <c r="D4986" s="10" t="s">
        <v>11527</v>
      </c>
      <c r="E4986" s="10" t="s">
        <v>11528</v>
      </c>
      <c r="F4986" s="10" t="s">
        <v>10678</v>
      </c>
      <c r="G4986" s="10" t="s">
        <v>22</v>
      </c>
      <c r="H4986" s="10">
        <v>1</v>
      </c>
      <c r="I4986" s="10" t="s">
        <v>11530</v>
      </c>
      <c r="J4986" s="10" t="s">
        <v>627</v>
      </c>
      <c r="K4986" s="10">
        <v>1</v>
      </c>
      <c r="L4986" s="10" t="s">
        <v>9854</v>
      </c>
      <c r="M4986" s="10">
        <v>0</v>
      </c>
    </row>
    <row r="4987" spans="1:13" x14ac:dyDescent="0.35">
      <c r="A4987" s="10">
        <v>4986</v>
      </c>
      <c r="B4987" s="14">
        <v>46156</v>
      </c>
      <c r="C4987" s="10" t="s">
        <v>16956</v>
      </c>
      <c r="D4987" s="10" t="s">
        <v>16957</v>
      </c>
      <c r="E4987" s="10" t="s">
        <v>16958</v>
      </c>
      <c r="F4987" s="10" t="s">
        <v>15629</v>
      </c>
      <c r="G4987" s="10" t="s">
        <v>22</v>
      </c>
      <c r="H4987" s="10">
        <v>1</v>
      </c>
      <c r="I4987" s="10" t="s">
        <v>16959</v>
      </c>
      <c r="J4987" s="10" t="s">
        <v>627</v>
      </c>
      <c r="K4987" s="10">
        <v>1</v>
      </c>
      <c r="L4987" s="10" t="s">
        <v>9854</v>
      </c>
      <c r="M4987" s="10">
        <v>3776.71</v>
      </c>
    </row>
    <row r="4988" spans="1:13" x14ac:dyDescent="0.35">
      <c r="A4988" s="10">
        <v>4987</v>
      </c>
      <c r="B4988" s="14">
        <v>46156</v>
      </c>
      <c r="C4988" s="10" t="s">
        <v>17401</v>
      </c>
      <c r="D4988" s="10" t="s">
        <v>17402</v>
      </c>
      <c r="E4988" s="10" t="s">
        <v>17403</v>
      </c>
      <c r="F4988" s="10" t="s">
        <v>17263</v>
      </c>
      <c r="G4988" s="10" t="s">
        <v>22</v>
      </c>
      <c r="H4988" s="10">
        <v>1</v>
      </c>
      <c r="I4988" s="10" t="s">
        <v>17404</v>
      </c>
      <c r="J4988" s="10" t="s">
        <v>627</v>
      </c>
      <c r="K4988" s="10">
        <v>1</v>
      </c>
      <c r="L4988" s="10" t="s">
        <v>9854</v>
      </c>
      <c r="M4988" s="10">
        <v>49508.12</v>
      </c>
    </row>
    <row r="4989" spans="1:13" x14ac:dyDescent="0.35">
      <c r="A4989" s="10">
        <v>4988</v>
      </c>
      <c r="B4989" s="14">
        <v>46156</v>
      </c>
      <c r="C4989" s="10" t="s">
        <v>7781</v>
      </c>
      <c r="D4989" s="10" t="s">
        <v>7782</v>
      </c>
      <c r="E4989" s="10" t="s">
        <v>20477</v>
      </c>
      <c r="F4989" s="10" t="s">
        <v>20394</v>
      </c>
      <c r="G4989" s="10" t="s">
        <v>22</v>
      </c>
      <c r="H4989" s="10">
        <v>1</v>
      </c>
      <c r="I4989" s="10" t="s">
        <v>20478</v>
      </c>
      <c r="J4989" s="10" t="s">
        <v>627</v>
      </c>
      <c r="K4989" s="10">
        <v>1</v>
      </c>
      <c r="L4989" s="10" t="s">
        <v>9854</v>
      </c>
      <c r="M4989" s="10">
        <v>59282.75</v>
      </c>
    </row>
    <row r="4990" spans="1:13" x14ac:dyDescent="0.35">
      <c r="A4990" s="10">
        <v>4989</v>
      </c>
      <c r="B4990" s="14">
        <v>46156</v>
      </c>
      <c r="C4990" s="10" t="s">
        <v>13034</v>
      </c>
      <c r="D4990" s="10" t="s">
        <v>13035</v>
      </c>
      <c r="E4990" s="10" t="s">
        <v>17802</v>
      </c>
      <c r="F4990" s="10" t="s">
        <v>17552</v>
      </c>
      <c r="G4990" s="10" t="s">
        <v>22</v>
      </c>
      <c r="H4990" s="10">
        <v>1</v>
      </c>
      <c r="I4990" s="10" t="s">
        <v>17803</v>
      </c>
      <c r="J4990" s="10" t="s">
        <v>627</v>
      </c>
      <c r="K4990" s="10">
        <v>1</v>
      </c>
      <c r="L4990" s="10" t="s">
        <v>9854</v>
      </c>
      <c r="M4990" s="10">
        <v>701.35</v>
      </c>
    </row>
    <row r="4991" spans="1:13" x14ac:dyDescent="0.35">
      <c r="A4991" s="10">
        <v>4990</v>
      </c>
      <c r="B4991" s="14">
        <v>46156</v>
      </c>
      <c r="C4991" s="10" t="s">
        <v>13830</v>
      </c>
      <c r="D4991" s="10" t="s">
        <v>13831</v>
      </c>
      <c r="E4991" s="10" t="s">
        <v>19230</v>
      </c>
      <c r="F4991" s="10" t="s">
        <v>18749</v>
      </c>
      <c r="G4991" s="10" t="s">
        <v>22</v>
      </c>
      <c r="H4991" s="10">
        <v>1</v>
      </c>
      <c r="I4991" s="10" t="s">
        <v>19231</v>
      </c>
      <c r="J4991" s="10" t="s">
        <v>627</v>
      </c>
      <c r="K4991" s="10">
        <v>1</v>
      </c>
      <c r="L4991" s="10" t="s">
        <v>9854</v>
      </c>
      <c r="M4991" s="10">
        <v>8299.6299999999992</v>
      </c>
    </row>
    <row r="4992" spans="1:13" x14ac:dyDescent="0.35">
      <c r="A4992" s="10">
        <v>4991</v>
      </c>
      <c r="B4992" s="14">
        <v>46156</v>
      </c>
      <c r="C4992" s="10" t="s">
        <v>7865</v>
      </c>
      <c r="D4992" s="10" t="s">
        <v>7866</v>
      </c>
      <c r="E4992" s="10" t="s">
        <v>22367</v>
      </c>
      <c r="F4992" s="10" t="s">
        <v>22345</v>
      </c>
      <c r="G4992" s="10" t="s">
        <v>22</v>
      </c>
      <c r="H4992" s="10">
        <v>1</v>
      </c>
      <c r="I4992" s="10" t="s">
        <v>22639</v>
      </c>
      <c r="J4992" s="10" t="s">
        <v>627</v>
      </c>
      <c r="K4992" s="10">
        <v>1</v>
      </c>
      <c r="L4992" s="10" t="s">
        <v>9854</v>
      </c>
      <c r="M4992" s="10">
        <v>53031.42</v>
      </c>
    </row>
    <row r="4993" spans="1:13" x14ac:dyDescent="0.35">
      <c r="A4993" s="10">
        <v>4992</v>
      </c>
      <c r="B4993" s="14">
        <v>46156</v>
      </c>
      <c r="C4993" s="10" t="s">
        <v>12585</v>
      </c>
      <c r="D4993" s="10" t="s">
        <v>12586</v>
      </c>
      <c r="E4993" s="10" t="s">
        <v>19024</v>
      </c>
      <c r="F4993" s="10" t="s">
        <v>18772</v>
      </c>
      <c r="G4993" s="10" t="s">
        <v>22</v>
      </c>
      <c r="H4993" s="10">
        <v>1</v>
      </c>
      <c r="I4993" s="10" t="s">
        <v>19026</v>
      </c>
      <c r="J4993" s="10" t="s">
        <v>627</v>
      </c>
      <c r="K4993" s="10">
        <v>1</v>
      </c>
      <c r="L4993" s="10" t="s">
        <v>9854</v>
      </c>
      <c r="M4993" s="10">
        <v>11830.14</v>
      </c>
    </row>
    <row r="4994" spans="1:13" x14ac:dyDescent="0.35">
      <c r="A4994" s="10">
        <v>4993</v>
      </c>
      <c r="B4994" s="14">
        <v>46156</v>
      </c>
      <c r="C4994" s="10" t="s">
        <v>21665</v>
      </c>
      <c r="D4994" s="10" t="s">
        <v>21666</v>
      </c>
      <c r="E4994" s="10" t="s">
        <v>21663</v>
      </c>
      <c r="F4994" s="10" t="s">
        <v>21044</v>
      </c>
      <c r="G4994" s="10" t="s">
        <v>22</v>
      </c>
      <c r="H4994" s="10">
        <v>1</v>
      </c>
      <c r="I4994" s="10" t="s">
        <v>21667</v>
      </c>
      <c r="J4994" s="10" t="s">
        <v>627</v>
      </c>
      <c r="K4994" s="10">
        <v>1</v>
      </c>
      <c r="L4994" s="10" t="s">
        <v>9854</v>
      </c>
      <c r="M4994" s="10">
        <v>152119.54</v>
      </c>
    </row>
    <row r="4995" spans="1:13" x14ac:dyDescent="0.35">
      <c r="A4995" s="10">
        <v>4994</v>
      </c>
      <c r="B4995" s="14">
        <v>46156</v>
      </c>
      <c r="C4995" s="10" t="s">
        <v>13017</v>
      </c>
      <c r="D4995" s="10" t="s">
        <v>13018</v>
      </c>
      <c r="E4995" s="10" t="s">
        <v>22367</v>
      </c>
      <c r="F4995" s="10" t="s">
        <v>22345</v>
      </c>
      <c r="G4995" s="10" t="s">
        <v>22</v>
      </c>
      <c r="H4995" s="10">
        <v>1</v>
      </c>
      <c r="I4995" s="10" t="s">
        <v>22368</v>
      </c>
      <c r="J4995" s="10" t="s">
        <v>627</v>
      </c>
      <c r="K4995" s="10">
        <v>1</v>
      </c>
      <c r="L4995" s="10" t="s">
        <v>9854</v>
      </c>
      <c r="M4995" s="10">
        <v>6354.28</v>
      </c>
    </row>
    <row r="4996" spans="1:13" x14ac:dyDescent="0.35">
      <c r="A4996" s="10">
        <v>4995</v>
      </c>
      <c r="B4996" s="14">
        <v>46156</v>
      </c>
      <c r="C4996" s="10" t="s">
        <v>23335</v>
      </c>
      <c r="D4996" s="10" t="s">
        <v>23336</v>
      </c>
      <c r="E4996" s="10" t="s">
        <v>23027</v>
      </c>
      <c r="F4996" s="10" t="s">
        <v>23028</v>
      </c>
      <c r="G4996" s="10" t="s">
        <v>22</v>
      </c>
      <c r="H4996" s="10">
        <v>1</v>
      </c>
      <c r="I4996" s="10" t="s">
        <v>23337</v>
      </c>
      <c r="J4996" s="10" t="s">
        <v>627</v>
      </c>
      <c r="K4996" s="10">
        <v>1</v>
      </c>
      <c r="L4996" s="10" t="s">
        <v>9854</v>
      </c>
      <c r="M4996" s="10">
        <v>3689.92</v>
      </c>
    </row>
    <row r="4997" spans="1:13" x14ac:dyDescent="0.35">
      <c r="A4997" s="10">
        <v>4996</v>
      </c>
      <c r="B4997" s="14">
        <v>46156</v>
      </c>
      <c r="C4997" s="10" t="s">
        <v>8174</v>
      </c>
      <c r="D4997" s="10" t="s">
        <v>8175</v>
      </c>
      <c r="E4997" s="10" t="s">
        <v>8173</v>
      </c>
      <c r="F4997" s="10" t="s">
        <v>7271</v>
      </c>
      <c r="G4997" s="10" t="s">
        <v>22</v>
      </c>
      <c r="H4997" s="10">
        <v>1</v>
      </c>
      <c r="I4997" s="10" t="s">
        <v>8176</v>
      </c>
      <c r="J4997" s="10" t="s">
        <v>627</v>
      </c>
      <c r="K4997" s="10">
        <v>1</v>
      </c>
      <c r="L4997" s="10" t="s">
        <v>9854</v>
      </c>
      <c r="M4997" s="10">
        <v>15097.87</v>
      </c>
    </row>
    <row r="4998" spans="1:13" x14ac:dyDescent="0.35">
      <c r="A4998" s="10">
        <v>4997</v>
      </c>
      <c r="B4998" s="14">
        <v>46156</v>
      </c>
      <c r="C4998" s="10" t="s">
        <v>23586</v>
      </c>
      <c r="D4998" s="10" t="s">
        <v>23587</v>
      </c>
      <c r="E4998" s="10" t="s">
        <v>23588</v>
      </c>
      <c r="F4998" s="10" t="s">
        <v>23204</v>
      </c>
      <c r="G4998" s="10" t="s">
        <v>22</v>
      </c>
      <c r="H4998" s="10">
        <v>1</v>
      </c>
      <c r="I4998" s="10" t="s">
        <v>23589</v>
      </c>
      <c r="J4998" s="10" t="s">
        <v>627</v>
      </c>
      <c r="K4998" s="10">
        <v>1</v>
      </c>
      <c r="L4998" s="10" t="s">
        <v>9854</v>
      </c>
      <c r="M4998" s="10">
        <v>319992</v>
      </c>
    </row>
    <row r="4999" spans="1:13" x14ac:dyDescent="0.35">
      <c r="A4999" s="10">
        <v>4998</v>
      </c>
      <c r="B4999" s="14">
        <v>46156</v>
      </c>
      <c r="C4999" s="10" t="s">
        <v>21282</v>
      </c>
      <c r="D4999" s="10" t="s">
        <v>21283</v>
      </c>
      <c r="E4999" s="10" t="s">
        <v>24789</v>
      </c>
      <c r="F4999" s="10" t="s">
        <v>24790</v>
      </c>
      <c r="G4999" s="10" t="s">
        <v>22</v>
      </c>
      <c r="H4999" s="10">
        <v>1</v>
      </c>
      <c r="I4999" s="10" t="s">
        <v>24791</v>
      </c>
      <c r="J4999" s="10" t="s">
        <v>627</v>
      </c>
      <c r="K4999" s="10">
        <v>1</v>
      </c>
      <c r="L4999" s="10" t="s">
        <v>9854</v>
      </c>
      <c r="M4999" s="10">
        <v>13427.9</v>
      </c>
    </row>
    <row r="5000" spans="1:13" x14ac:dyDescent="0.35">
      <c r="A5000" s="10">
        <v>4999</v>
      </c>
      <c r="B5000" s="14">
        <v>46156</v>
      </c>
      <c r="C5000" s="10" t="s">
        <v>21282</v>
      </c>
      <c r="D5000" s="10" t="s">
        <v>21283</v>
      </c>
      <c r="E5000" s="10" t="s">
        <v>24789</v>
      </c>
      <c r="F5000" s="10" t="s">
        <v>24790</v>
      </c>
      <c r="G5000" s="10" t="s">
        <v>22</v>
      </c>
      <c r="H5000" s="10">
        <v>1</v>
      </c>
      <c r="I5000" s="10" t="s">
        <v>24792</v>
      </c>
      <c r="J5000" s="10" t="s">
        <v>627</v>
      </c>
      <c r="K5000" s="10">
        <v>1</v>
      </c>
      <c r="L5000" s="10" t="s">
        <v>9854</v>
      </c>
      <c r="M5000" s="10">
        <v>13427.9</v>
      </c>
    </row>
    <row r="5001" spans="1:13" x14ac:dyDescent="0.35">
      <c r="A5001" s="10">
        <v>5000</v>
      </c>
      <c r="B5001" s="14">
        <v>46156</v>
      </c>
      <c r="C5001" s="10" t="s">
        <v>16967</v>
      </c>
      <c r="D5001" s="10" t="s">
        <v>16968</v>
      </c>
      <c r="E5001" s="10" t="s">
        <v>16958</v>
      </c>
      <c r="F5001" s="10" t="s">
        <v>15629</v>
      </c>
      <c r="G5001" s="10" t="s">
        <v>22</v>
      </c>
      <c r="H5001" s="10">
        <v>1</v>
      </c>
      <c r="I5001" s="10" t="s">
        <v>16969</v>
      </c>
      <c r="J5001" s="10" t="s">
        <v>627</v>
      </c>
      <c r="K5001" s="10">
        <v>1</v>
      </c>
      <c r="L5001" s="10" t="s">
        <v>9854</v>
      </c>
      <c r="M5001" s="10">
        <v>2704.26</v>
      </c>
    </row>
    <row r="5002" spans="1:13" x14ac:dyDescent="0.35">
      <c r="A5002" s="10">
        <v>5001</v>
      </c>
      <c r="B5002" s="14">
        <v>46156</v>
      </c>
      <c r="C5002" s="10" t="s">
        <v>16967</v>
      </c>
      <c r="D5002" s="10" t="s">
        <v>16968</v>
      </c>
      <c r="E5002" s="10" t="s">
        <v>16958</v>
      </c>
      <c r="F5002" s="10" t="s">
        <v>15629</v>
      </c>
      <c r="G5002" s="10" t="s">
        <v>22</v>
      </c>
      <c r="H5002" s="10">
        <v>1</v>
      </c>
      <c r="I5002" s="10" t="s">
        <v>16970</v>
      </c>
      <c r="J5002" s="10" t="s">
        <v>627</v>
      </c>
      <c r="K5002" s="10">
        <v>1</v>
      </c>
      <c r="L5002" s="10" t="s">
        <v>9854</v>
      </c>
      <c r="M5002" s="10">
        <v>2704.26</v>
      </c>
    </row>
    <row r="5003" spans="1:13" x14ac:dyDescent="0.35">
      <c r="A5003" s="10">
        <v>5002</v>
      </c>
      <c r="B5003" s="14">
        <v>46156</v>
      </c>
      <c r="C5003" s="10" t="s">
        <v>12423</v>
      </c>
      <c r="D5003" s="10" t="s">
        <v>12424</v>
      </c>
      <c r="E5003" s="10" t="s">
        <v>16958</v>
      </c>
      <c r="F5003" s="10" t="s">
        <v>15629</v>
      </c>
      <c r="G5003" s="10" t="s">
        <v>22</v>
      </c>
      <c r="H5003" s="10">
        <v>1</v>
      </c>
      <c r="I5003" s="10" t="s">
        <v>16971</v>
      </c>
      <c r="J5003" s="10" t="s">
        <v>627</v>
      </c>
      <c r="K5003" s="10">
        <v>1</v>
      </c>
      <c r="L5003" s="10" t="s">
        <v>9854</v>
      </c>
      <c r="M5003" s="10">
        <v>2144.79</v>
      </c>
    </row>
    <row r="5004" spans="1:13" x14ac:dyDescent="0.35">
      <c r="A5004" s="10">
        <v>5003</v>
      </c>
      <c r="B5004" s="14">
        <v>46156</v>
      </c>
      <c r="C5004" s="10" t="s">
        <v>13986</v>
      </c>
      <c r="D5004" s="10" t="s">
        <v>13987</v>
      </c>
      <c r="E5004" s="10" t="s">
        <v>19024</v>
      </c>
      <c r="F5004" s="10" t="s">
        <v>18772</v>
      </c>
      <c r="G5004" s="10" t="s">
        <v>22</v>
      </c>
      <c r="H5004" s="10">
        <v>1</v>
      </c>
      <c r="I5004" s="10" t="s">
        <v>19025</v>
      </c>
      <c r="J5004" s="10" t="s">
        <v>627</v>
      </c>
      <c r="K5004" s="10">
        <v>1</v>
      </c>
      <c r="L5004" s="10" t="s">
        <v>9854</v>
      </c>
      <c r="M5004" s="10">
        <v>67066.36</v>
      </c>
    </row>
    <row r="5005" spans="1:13" x14ac:dyDescent="0.35">
      <c r="A5005" s="10">
        <v>5004</v>
      </c>
      <c r="B5005" s="14">
        <v>46156</v>
      </c>
      <c r="C5005" s="10" t="s">
        <v>18937</v>
      </c>
      <c r="D5005" s="10" t="s">
        <v>18938</v>
      </c>
      <c r="E5005" s="10" t="s">
        <v>24789</v>
      </c>
      <c r="F5005" s="10" t="s">
        <v>24790</v>
      </c>
      <c r="G5005" s="10" t="s">
        <v>22</v>
      </c>
      <c r="H5005" s="10">
        <v>1</v>
      </c>
      <c r="I5005" s="10" t="s">
        <v>25077</v>
      </c>
      <c r="J5005" s="10" t="s">
        <v>627</v>
      </c>
      <c r="K5005" s="10">
        <v>1</v>
      </c>
      <c r="L5005" s="10" t="s">
        <v>9854</v>
      </c>
      <c r="M5005" s="10">
        <v>74528.77</v>
      </c>
    </row>
    <row r="5006" spans="1:13" x14ac:dyDescent="0.35">
      <c r="A5006" s="10">
        <v>5005</v>
      </c>
      <c r="B5006" s="14">
        <v>46156</v>
      </c>
      <c r="C5006" s="10" t="s">
        <v>7517</v>
      </c>
      <c r="D5006" s="10" t="s">
        <v>7518</v>
      </c>
      <c r="E5006" s="10" t="s">
        <v>7519</v>
      </c>
      <c r="F5006" s="10" t="s">
        <v>7457</v>
      </c>
      <c r="G5006" s="10" t="s">
        <v>22</v>
      </c>
      <c r="H5006" s="10">
        <v>1</v>
      </c>
      <c r="I5006" s="10" t="s">
        <v>7520</v>
      </c>
      <c r="J5006" s="10" t="s">
        <v>7504</v>
      </c>
      <c r="K5006" s="10">
        <v>1</v>
      </c>
      <c r="L5006" s="10" t="s">
        <v>9854</v>
      </c>
      <c r="M5006" s="10">
        <v>19887.86</v>
      </c>
    </row>
    <row r="5007" spans="1:13" x14ac:dyDescent="0.35">
      <c r="A5007" s="10">
        <v>5006</v>
      </c>
      <c r="B5007" s="14">
        <v>46156</v>
      </c>
      <c r="C5007" s="10" t="s">
        <v>13866</v>
      </c>
      <c r="D5007" s="10" t="s">
        <v>13867</v>
      </c>
      <c r="E5007" s="10" t="s">
        <v>14747</v>
      </c>
      <c r="F5007" s="10" t="s">
        <v>14679</v>
      </c>
      <c r="G5007" s="10" t="s">
        <v>22</v>
      </c>
      <c r="H5007" s="10">
        <v>1</v>
      </c>
      <c r="I5007" s="10" t="s">
        <v>14748</v>
      </c>
      <c r="J5007" s="10" t="s">
        <v>7504</v>
      </c>
      <c r="K5007" s="10">
        <v>1</v>
      </c>
      <c r="L5007" s="10" t="s">
        <v>9854</v>
      </c>
      <c r="M5007" s="10">
        <v>16105.23</v>
      </c>
    </row>
    <row r="5008" spans="1:13" x14ac:dyDescent="0.35">
      <c r="A5008" s="10">
        <v>5007</v>
      </c>
      <c r="B5008" s="14">
        <v>46156</v>
      </c>
      <c r="C5008" s="10" t="s">
        <v>7910</v>
      </c>
      <c r="D5008" s="10" t="s">
        <v>7911</v>
      </c>
      <c r="E5008" s="10" t="s">
        <v>7896</v>
      </c>
      <c r="F5008" s="10" t="s">
        <v>7360</v>
      </c>
      <c r="G5008" s="10" t="s">
        <v>22</v>
      </c>
      <c r="H5008" s="10">
        <v>1</v>
      </c>
      <c r="I5008" s="10" t="s">
        <v>7912</v>
      </c>
      <c r="J5008" s="10" t="s">
        <v>7504</v>
      </c>
      <c r="K5008" s="10">
        <v>1</v>
      </c>
      <c r="L5008" s="10" t="s">
        <v>9854</v>
      </c>
      <c r="M5008" s="10">
        <v>15142.96</v>
      </c>
    </row>
    <row r="5009" spans="1:13" x14ac:dyDescent="0.35">
      <c r="A5009" s="10">
        <v>5008</v>
      </c>
      <c r="B5009" s="14">
        <v>46156</v>
      </c>
      <c r="C5009" s="10" t="s">
        <v>7892</v>
      </c>
      <c r="D5009" s="10" t="s">
        <v>7893</v>
      </c>
      <c r="E5009" s="10" t="s">
        <v>17444</v>
      </c>
      <c r="F5009" s="10" t="s">
        <v>17364</v>
      </c>
      <c r="G5009" s="10" t="s">
        <v>22</v>
      </c>
      <c r="H5009" s="10">
        <v>1</v>
      </c>
      <c r="I5009" s="10" t="s">
        <v>17445</v>
      </c>
      <c r="J5009" s="10" t="s">
        <v>7504</v>
      </c>
      <c r="K5009" s="10">
        <v>1</v>
      </c>
      <c r="L5009" s="10" t="s">
        <v>9854</v>
      </c>
      <c r="M5009" s="10">
        <v>9010.51</v>
      </c>
    </row>
    <row r="5010" spans="1:13" x14ac:dyDescent="0.35">
      <c r="A5010" s="10">
        <v>5009</v>
      </c>
      <c r="B5010" s="14">
        <v>46156</v>
      </c>
      <c r="C5010" s="10" t="s">
        <v>13958</v>
      </c>
      <c r="D5010" s="10" t="s">
        <v>13959</v>
      </c>
      <c r="E5010" s="10" t="s">
        <v>17460</v>
      </c>
      <c r="F5010" s="10" t="s">
        <v>17364</v>
      </c>
      <c r="G5010" s="10" t="s">
        <v>22</v>
      </c>
      <c r="H5010" s="10">
        <v>1</v>
      </c>
      <c r="I5010" s="10" t="s">
        <v>17461</v>
      </c>
      <c r="J5010" s="10" t="s">
        <v>7504</v>
      </c>
      <c r="K5010" s="10">
        <v>1</v>
      </c>
      <c r="L5010" s="10" t="s">
        <v>9854</v>
      </c>
      <c r="M5010" s="10">
        <v>4248.51</v>
      </c>
    </row>
    <row r="5011" spans="1:13" x14ac:dyDescent="0.35">
      <c r="A5011" s="10">
        <v>5010</v>
      </c>
      <c r="B5011" s="14">
        <v>46156</v>
      </c>
      <c r="C5011" s="10" t="s">
        <v>10335</v>
      </c>
      <c r="D5011" s="10" t="s">
        <v>10336</v>
      </c>
      <c r="E5011" s="10" t="s">
        <v>20640</v>
      </c>
      <c r="F5011" s="10" t="s">
        <v>20534</v>
      </c>
      <c r="G5011" s="10" t="s">
        <v>22</v>
      </c>
      <c r="H5011" s="10">
        <v>1</v>
      </c>
      <c r="I5011" s="10" t="s">
        <v>20642</v>
      </c>
      <c r="J5011" s="10" t="s">
        <v>7504</v>
      </c>
      <c r="K5011" s="10">
        <v>1</v>
      </c>
      <c r="L5011" s="10" t="s">
        <v>9854</v>
      </c>
      <c r="M5011" s="10">
        <v>317494.53000000003</v>
      </c>
    </row>
    <row r="5012" spans="1:13" x14ac:dyDescent="0.35">
      <c r="A5012" s="10">
        <v>5011</v>
      </c>
      <c r="B5012" s="14">
        <v>46156</v>
      </c>
      <c r="C5012" s="10" t="s">
        <v>17925</v>
      </c>
      <c r="D5012" s="10" t="s">
        <v>17926</v>
      </c>
      <c r="E5012" s="10" t="s">
        <v>24868</v>
      </c>
      <c r="F5012" s="10" t="s">
        <v>24671</v>
      </c>
      <c r="G5012" s="10" t="s">
        <v>22</v>
      </c>
      <c r="H5012" s="10">
        <v>1</v>
      </c>
      <c r="I5012" s="10" t="s">
        <v>25774</v>
      </c>
      <c r="J5012" s="10" t="s">
        <v>7504</v>
      </c>
      <c r="K5012" s="10">
        <v>1</v>
      </c>
      <c r="L5012" s="10" t="s">
        <v>9854</v>
      </c>
      <c r="M5012" s="10">
        <v>319860.82</v>
      </c>
    </row>
    <row r="5013" spans="1:13" x14ac:dyDescent="0.35">
      <c r="A5013" s="10">
        <v>5012</v>
      </c>
      <c r="B5013" s="14">
        <v>46156</v>
      </c>
      <c r="C5013" s="10" t="s">
        <v>22783</v>
      </c>
      <c r="D5013" s="10" t="s">
        <v>22784</v>
      </c>
      <c r="E5013" s="10" t="s">
        <v>22785</v>
      </c>
      <c r="F5013" s="10" t="s">
        <v>22053</v>
      </c>
      <c r="G5013" s="10" t="s">
        <v>22</v>
      </c>
      <c r="H5013" s="10">
        <v>1</v>
      </c>
      <c r="I5013" s="10" t="s">
        <v>22786</v>
      </c>
      <c r="J5013" s="10" t="s">
        <v>7504</v>
      </c>
      <c r="K5013" s="10">
        <v>1</v>
      </c>
      <c r="L5013" s="10" t="s">
        <v>9854</v>
      </c>
      <c r="M5013" s="10">
        <v>126157.9</v>
      </c>
    </row>
    <row r="5014" spans="1:13" x14ac:dyDescent="0.35">
      <c r="A5014" s="10">
        <v>5013</v>
      </c>
      <c r="B5014" s="14">
        <v>46156</v>
      </c>
      <c r="C5014" s="10" t="s">
        <v>6014</v>
      </c>
      <c r="D5014" s="10" t="s">
        <v>6015</v>
      </c>
      <c r="E5014" s="10" t="s">
        <v>26419</v>
      </c>
      <c r="F5014" s="10" t="s">
        <v>25841</v>
      </c>
      <c r="G5014" s="10" t="s">
        <v>22</v>
      </c>
      <c r="H5014" s="10">
        <v>1</v>
      </c>
      <c r="I5014" s="10" t="s">
        <v>26421</v>
      </c>
      <c r="J5014" s="10" t="s">
        <v>7504</v>
      </c>
      <c r="K5014" s="10">
        <v>1</v>
      </c>
      <c r="L5014" s="10" t="s">
        <v>9854</v>
      </c>
      <c r="M5014" s="10">
        <v>145297.66</v>
      </c>
    </row>
    <row r="5015" spans="1:13" x14ac:dyDescent="0.35">
      <c r="A5015" s="10">
        <v>5014</v>
      </c>
      <c r="B5015" s="14">
        <v>46156</v>
      </c>
      <c r="C5015" s="10" t="s">
        <v>7904</v>
      </c>
      <c r="D5015" s="10" t="s">
        <v>7905</v>
      </c>
      <c r="E5015" s="10" t="s">
        <v>7896</v>
      </c>
      <c r="F5015" s="10" t="s">
        <v>7360</v>
      </c>
      <c r="G5015" s="10" t="s">
        <v>22</v>
      </c>
      <c r="H5015" s="10">
        <v>1</v>
      </c>
      <c r="I5015" s="10" t="s">
        <v>7906</v>
      </c>
      <c r="J5015" s="10" t="s">
        <v>7504</v>
      </c>
      <c r="K5015" s="10">
        <v>1</v>
      </c>
      <c r="L5015" s="10" t="s">
        <v>9854</v>
      </c>
      <c r="M5015" s="10">
        <v>25117.64</v>
      </c>
    </row>
    <row r="5016" spans="1:13" x14ac:dyDescent="0.35">
      <c r="A5016" s="10">
        <v>5015</v>
      </c>
      <c r="B5016" s="14">
        <v>46156</v>
      </c>
      <c r="C5016" s="10" t="s">
        <v>5196</v>
      </c>
      <c r="D5016" s="10" t="s">
        <v>5197</v>
      </c>
      <c r="E5016" s="10" t="s">
        <v>17418</v>
      </c>
      <c r="F5016" s="10" t="s">
        <v>17247</v>
      </c>
      <c r="G5016" s="10" t="s">
        <v>22</v>
      </c>
      <c r="H5016" s="10">
        <v>1</v>
      </c>
      <c r="I5016" s="10" t="s">
        <v>17419</v>
      </c>
      <c r="J5016" s="10" t="s">
        <v>7504</v>
      </c>
      <c r="K5016" s="10">
        <v>1</v>
      </c>
      <c r="L5016" s="10" t="s">
        <v>9854</v>
      </c>
      <c r="M5016" s="10">
        <v>176519.52</v>
      </c>
    </row>
    <row r="5017" spans="1:13" x14ac:dyDescent="0.35">
      <c r="A5017" s="10">
        <v>5016</v>
      </c>
      <c r="B5017" s="14">
        <v>46156</v>
      </c>
      <c r="C5017" s="10" t="s">
        <v>7586</v>
      </c>
      <c r="D5017" s="10" t="s">
        <v>7587</v>
      </c>
      <c r="E5017" s="10" t="s">
        <v>24695</v>
      </c>
      <c r="F5017" s="10" t="s">
        <v>24671</v>
      </c>
      <c r="G5017" s="10" t="s">
        <v>22</v>
      </c>
      <c r="H5017" s="10">
        <v>1</v>
      </c>
      <c r="I5017" s="10" t="s">
        <v>25006</v>
      </c>
      <c r="J5017" s="10" t="s">
        <v>7504</v>
      </c>
      <c r="K5017" s="10">
        <v>1</v>
      </c>
      <c r="L5017" s="10" t="s">
        <v>9854</v>
      </c>
      <c r="M5017" s="10">
        <v>28375.08</v>
      </c>
    </row>
    <row r="5018" spans="1:13" x14ac:dyDescent="0.35">
      <c r="A5018" s="10">
        <v>5017</v>
      </c>
      <c r="B5018" s="14">
        <v>46156</v>
      </c>
      <c r="C5018" s="10" t="s">
        <v>11203</v>
      </c>
      <c r="D5018" s="10" t="s">
        <v>11204</v>
      </c>
      <c r="E5018" s="10" t="s">
        <v>11205</v>
      </c>
      <c r="F5018" s="10" t="s">
        <v>10678</v>
      </c>
      <c r="G5018" s="10" t="s">
        <v>22</v>
      </c>
      <c r="H5018" s="10">
        <v>1</v>
      </c>
      <c r="I5018" s="10" t="s">
        <v>11206</v>
      </c>
      <c r="J5018" s="10" t="s">
        <v>7559</v>
      </c>
      <c r="K5018" s="10">
        <v>1</v>
      </c>
      <c r="L5018" s="10" t="s">
        <v>9854</v>
      </c>
      <c r="M5018" s="10">
        <v>7754.67</v>
      </c>
    </row>
    <row r="5019" spans="1:13" x14ac:dyDescent="0.35">
      <c r="A5019" s="10">
        <v>5018</v>
      </c>
      <c r="B5019" s="14">
        <v>46156</v>
      </c>
      <c r="C5019" s="10" t="s">
        <v>8205</v>
      </c>
      <c r="D5019" s="10" t="s">
        <v>8206</v>
      </c>
      <c r="E5019" s="10" t="s">
        <v>8207</v>
      </c>
      <c r="F5019" s="10" t="s">
        <v>7317</v>
      </c>
      <c r="G5019" s="10" t="s">
        <v>22</v>
      </c>
      <c r="H5019" s="10">
        <v>1</v>
      </c>
      <c r="I5019" s="10" t="s">
        <v>8208</v>
      </c>
      <c r="J5019" s="10" t="s">
        <v>7559</v>
      </c>
      <c r="K5019" s="10">
        <v>1</v>
      </c>
      <c r="L5019" s="10" t="s">
        <v>9854</v>
      </c>
      <c r="M5019" s="10">
        <v>60750.720000000001</v>
      </c>
    </row>
    <row r="5020" spans="1:13" x14ac:dyDescent="0.35">
      <c r="A5020" s="10">
        <v>5019</v>
      </c>
      <c r="B5020" s="14">
        <v>46156</v>
      </c>
      <c r="C5020" s="10" t="s">
        <v>13084</v>
      </c>
      <c r="D5020" s="10" t="s">
        <v>13085</v>
      </c>
      <c r="E5020" s="10" t="s">
        <v>14906</v>
      </c>
      <c r="F5020" s="10" t="s">
        <v>14890</v>
      </c>
      <c r="G5020" s="10" t="s">
        <v>22</v>
      </c>
      <c r="H5020" s="10">
        <v>1</v>
      </c>
      <c r="I5020" s="10" t="s">
        <v>14907</v>
      </c>
      <c r="J5020" s="10" t="s">
        <v>7559</v>
      </c>
      <c r="K5020" s="10">
        <v>1</v>
      </c>
      <c r="L5020" s="10" t="s">
        <v>9854</v>
      </c>
      <c r="M5020" s="10">
        <v>3307.18</v>
      </c>
    </row>
    <row r="5021" spans="1:13" x14ac:dyDescent="0.35">
      <c r="A5021" s="10">
        <v>5020</v>
      </c>
      <c r="B5021" s="14">
        <v>46156</v>
      </c>
      <c r="C5021" s="10" t="s">
        <v>11213</v>
      </c>
      <c r="D5021" s="10" t="s">
        <v>11214</v>
      </c>
      <c r="E5021" s="10" t="s">
        <v>15265</v>
      </c>
      <c r="F5021" s="10" t="s">
        <v>15226</v>
      </c>
      <c r="G5021" s="10" t="s">
        <v>22</v>
      </c>
      <c r="H5021" s="10">
        <v>1</v>
      </c>
      <c r="I5021" s="10" t="s">
        <v>15267</v>
      </c>
      <c r="J5021" s="10" t="s">
        <v>7559</v>
      </c>
      <c r="K5021" s="10">
        <v>1</v>
      </c>
      <c r="L5021" s="10" t="s">
        <v>9854</v>
      </c>
      <c r="M5021" s="10">
        <v>3313.56</v>
      </c>
    </row>
    <row r="5022" spans="1:13" x14ac:dyDescent="0.35">
      <c r="A5022" s="10">
        <v>5021</v>
      </c>
      <c r="B5022" s="14">
        <v>46156</v>
      </c>
      <c r="C5022" s="10" t="s">
        <v>12893</v>
      </c>
      <c r="D5022" s="10" t="s">
        <v>12894</v>
      </c>
      <c r="E5022" s="10" t="s">
        <v>19027</v>
      </c>
      <c r="F5022" s="10" t="s">
        <v>19002</v>
      </c>
      <c r="G5022" s="10" t="s">
        <v>22</v>
      </c>
      <c r="H5022" s="10">
        <v>1</v>
      </c>
      <c r="I5022" s="10" t="s">
        <v>19028</v>
      </c>
      <c r="J5022" s="10" t="s">
        <v>7559</v>
      </c>
      <c r="K5022" s="10">
        <v>1</v>
      </c>
      <c r="L5022" s="10" t="s">
        <v>9854</v>
      </c>
      <c r="M5022" s="10">
        <v>88774.26</v>
      </c>
    </row>
    <row r="5023" spans="1:13" x14ac:dyDescent="0.35">
      <c r="A5023" s="10">
        <v>5022</v>
      </c>
      <c r="B5023" s="14">
        <v>46156</v>
      </c>
      <c r="C5023" s="10" t="s">
        <v>14794</v>
      </c>
      <c r="D5023" s="10" t="s">
        <v>14925</v>
      </c>
      <c r="E5023" s="10" t="s">
        <v>19027</v>
      </c>
      <c r="F5023" s="10" t="s">
        <v>19002</v>
      </c>
      <c r="G5023" s="10" t="s">
        <v>22</v>
      </c>
      <c r="H5023" s="10">
        <v>1</v>
      </c>
      <c r="I5023" s="10" t="s">
        <v>19029</v>
      </c>
      <c r="J5023" s="10" t="s">
        <v>7559</v>
      </c>
      <c r="K5023" s="10">
        <v>1</v>
      </c>
      <c r="L5023" s="10" t="s">
        <v>9854</v>
      </c>
      <c r="M5023" s="10">
        <v>189695.8</v>
      </c>
    </row>
    <row r="5024" spans="1:13" x14ac:dyDescent="0.35">
      <c r="A5024" s="10">
        <v>5023</v>
      </c>
      <c r="B5024" s="14">
        <v>46156</v>
      </c>
      <c r="C5024" s="10" t="s">
        <v>7419</v>
      </c>
      <c r="D5024" s="10" t="s">
        <v>7420</v>
      </c>
      <c r="E5024" s="10" t="s">
        <v>26144</v>
      </c>
      <c r="F5024" s="10" t="s">
        <v>26004</v>
      </c>
      <c r="G5024" s="10" t="s">
        <v>22</v>
      </c>
      <c r="H5024" s="10">
        <v>1</v>
      </c>
      <c r="I5024" s="10" t="s">
        <v>26145</v>
      </c>
      <c r="J5024" s="10" t="s">
        <v>7559</v>
      </c>
      <c r="K5024" s="10">
        <v>1</v>
      </c>
      <c r="L5024" s="10" t="s">
        <v>9854</v>
      </c>
      <c r="M5024" s="10">
        <v>216069.47</v>
      </c>
    </row>
    <row r="5025" spans="1:13" x14ac:dyDescent="0.35">
      <c r="A5025" s="10">
        <v>5024</v>
      </c>
      <c r="B5025" s="14">
        <v>46156</v>
      </c>
      <c r="C5025" s="10" t="s">
        <v>13344</v>
      </c>
      <c r="D5025" s="10" t="s">
        <v>13345</v>
      </c>
      <c r="E5025" s="10" t="s">
        <v>26144</v>
      </c>
      <c r="F5025" s="10" t="s">
        <v>26004</v>
      </c>
      <c r="G5025" s="10" t="s">
        <v>22</v>
      </c>
      <c r="H5025" s="10">
        <v>1</v>
      </c>
      <c r="I5025" s="10" t="s">
        <v>26147</v>
      </c>
      <c r="J5025" s="10" t="s">
        <v>7559</v>
      </c>
      <c r="K5025" s="10">
        <v>1</v>
      </c>
      <c r="L5025" s="10" t="s">
        <v>9854</v>
      </c>
      <c r="M5025" s="10">
        <v>5320.93</v>
      </c>
    </row>
    <row r="5026" spans="1:13" x14ac:dyDescent="0.35">
      <c r="A5026" s="10">
        <v>5025</v>
      </c>
      <c r="B5026" s="14">
        <v>46156</v>
      </c>
      <c r="C5026" s="10" t="s">
        <v>17610</v>
      </c>
      <c r="D5026" s="10" t="s">
        <v>17611</v>
      </c>
      <c r="E5026" s="10" t="s">
        <v>26144</v>
      </c>
      <c r="F5026" s="10" t="s">
        <v>26004</v>
      </c>
      <c r="G5026" s="10" t="s">
        <v>22</v>
      </c>
      <c r="H5026" s="10">
        <v>1</v>
      </c>
      <c r="I5026" s="10" t="s">
        <v>27517</v>
      </c>
      <c r="J5026" s="10" t="s">
        <v>7559</v>
      </c>
      <c r="K5026" s="10">
        <v>1</v>
      </c>
      <c r="L5026" s="10" t="s">
        <v>9854</v>
      </c>
      <c r="M5026" s="10">
        <v>7269.87</v>
      </c>
    </row>
    <row r="5027" spans="1:13" x14ac:dyDescent="0.35">
      <c r="A5027" s="10">
        <v>5026</v>
      </c>
      <c r="B5027" s="14">
        <v>46156</v>
      </c>
      <c r="C5027" s="10" t="s">
        <v>18884</v>
      </c>
      <c r="D5027" s="10" t="s">
        <v>18885</v>
      </c>
      <c r="E5027" s="10" t="s">
        <v>26144</v>
      </c>
      <c r="F5027" s="10" t="s">
        <v>26004</v>
      </c>
      <c r="G5027" s="10" t="s">
        <v>22</v>
      </c>
      <c r="H5027" s="10">
        <v>1</v>
      </c>
      <c r="I5027" s="10" t="s">
        <v>28126</v>
      </c>
      <c r="J5027" s="10" t="s">
        <v>7559</v>
      </c>
      <c r="K5027" s="10">
        <v>1</v>
      </c>
      <c r="L5027" s="10" t="s">
        <v>9854</v>
      </c>
      <c r="M5027" s="10">
        <v>11749.4</v>
      </c>
    </row>
    <row r="5028" spans="1:13" x14ac:dyDescent="0.35">
      <c r="A5028" s="10">
        <v>5027</v>
      </c>
      <c r="B5028" s="14">
        <v>46156</v>
      </c>
      <c r="C5028" s="10" t="s">
        <v>9534</v>
      </c>
      <c r="D5028" s="10" t="s">
        <v>9535</v>
      </c>
      <c r="E5028" s="10" t="s">
        <v>26144</v>
      </c>
      <c r="F5028" s="10" t="s">
        <v>26004</v>
      </c>
      <c r="G5028" s="10" t="s">
        <v>22</v>
      </c>
      <c r="H5028" s="10">
        <v>1</v>
      </c>
      <c r="I5028" s="10" t="s">
        <v>28127</v>
      </c>
      <c r="J5028" s="10" t="s">
        <v>7559</v>
      </c>
      <c r="K5028" s="10">
        <v>1</v>
      </c>
      <c r="L5028" s="10" t="s">
        <v>9854</v>
      </c>
      <c r="M5028" s="10">
        <v>14738.29</v>
      </c>
    </row>
    <row r="5029" spans="1:13" x14ac:dyDescent="0.35">
      <c r="A5029" s="10">
        <v>5028</v>
      </c>
      <c r="B5029" s="14">
        <v>46156</v>
      </c>
      <c r="C5029" s="10" t="s">
        <v>9534</v>
      </c>
      <c r="D5029" s="10" t="s">
        <v>9535</v>
      </c>
      <c r="E5029" s="10" t="s">
        <v>26144</v>
      </c>
      <c r="F5029" s="10" t="s">
        <v>26004</v>
      </c>
      <c r="G5029" s="10" t="s">
        <v>22</v>
      </c>
      <c r="H5029" s="10">
        <v>1</v>
      </c>
      <c r="I5029" s="10" t="s">
        <v>28128</v>
      </c>
      <c r="J5029" s="10" t="s">
        <v>7559</v>
      </c>
      <c r="K5029" s="10">
        <v>1</v>
      </c>
      <c r="L5029" s="10" t="s">
        <v>9854</v>
      </c>
      <c r="M5029" s="10">
        <v>14738.29</v>
      </c>
    </row>
    <row r="5030" spans="1:13" x14ac:dyDescent="0.35">
      <c r="A5030" s="10">
        <v>5029</v>
      </c>
      <c r="B5030" s="14">
        <v>46156</v>
      </c>
      <c r="C5030" s="10" t="s">
        <v>7357</v>
      </c>
      <c r="D5030" s="10" t="s">
        <v>7358</v>
      </c>
      <c r="E5030" s="10" t="s">
        <v>26144</v>
      </c>
      <c r="F5030" s="10" t="s">
        <v>26004</v>
      </c>
      <c r="G5030" s="10" t="s">
        <v>22</v>
      </c>
      <c r="H5030" s="10">
        <v>1</v>
      </c>
      <c r="I5030" s="10" t="s">
        <v>28129</v>
      </c>
      <c r="J5030" s="10" t="s">
        <v>7559</v>
      </c>
      <c r="K5030" s="10">
        <v>1</v>
      </c>
      <c r="L5030" s="10" t="s">
        <v>9854</v>
      </c>
      <c r="M5030" s="10">
        <v>12664.39</v>
      </c>
    </row>
    <row r="5031" spans="1:13" x14ac:dyDescent="0.35">
      <c r="A5031" s="10">
        <v>5030</v>
      </c>
      <c r="B5031" s="14">
        <v>46156</v>
      </c>
      <c r="C5031" s="10" t="s">
        <v>11744</v>
      </c>
      <c r="D5031" s="10" t="s">
        <v>11745</v>
      </c>
      <c r="E5031" s="10" t="s">
        <v>26144</v>
      </c>
      <c r="F5031" s="10" t="s">
        <v>26004</v>
      </c>
      <c r="G5031" s="10" t="s">
        <v>22</v>
      </c>
      <c r="H5031" s="10">
        <v>1</v>
      </c>
      <c r="I5031" s="10" t="s">
        <v>28130</v>
      </c>
      <c r="J5031" s="10" t="s">
        <v>7559</v>
      </c>
      <c r="K5031" s="10">
        <v>1</v>
      </c>
      <c r="L5031" s="10" t="s">
        <v>9854</v>
      </c>
      <c r="M5031" s="10">
        <v>39322.910000000003</v>
      </c>
    </row>
    <row r="5032" spans="1:13" x14ac:dyDescent="0.35">
      <c r="A5032" s="10">
        <v>5031</v>
      </c>
      <c r="B5032" s="14">
        <v>46156</v>
      </c>
      <c r="C5032" s="10" t="s">
        <v>21591</v>
      </c>
      <c r="D5032" s="10" t="s">
        <v>21592</v>
      </c>
      <c r="E5032" s="10" t="s">
        <v>28131</v>
      </c>
      <c r="F5032" s="10" t="s">
        <v>26004</v>
      </c>
      <c r="G5032" s="10" t="s">
        <v>22</v>
      </c>
      <c r="H5032" s="10">
        <v>1</v>
      </c>
      <c r="I5032" s="10" t="s">
        <v>28132</v>
      </c>
      <c r="J5032" s="10" t="s">
        <v>7559</v>
      </c>
      <c r="K5032" s="10">
        <v>1</v>
      </c>
      <c r="L5032" s="10" t="s">
        <v>9854</v>
      </c>
      <c r="M5032" s="10">
        <v>66263.149999999994</v>
      </c>
    </row>
    <row r="5033" spans="1:13" x14ac:dyDescent="0.35">
      <c r="A5033" s="10">
        <v>5032</v>
      </c>
      <c r="B5033" s="14">
        <v>46156</v>
      </c>
      <c r="C5033" s="10" t="s">
        <v>18977</v>
      </c>
      <c r="D5033" s="10" t="s">
        <v>18978</v>
      </c>
      <c r="E5033" s="10" t="s">
        <v>28131</v>
      </c>
      <c r="F5033" s="10" t="s">
        <v>26004</v>
      </c>
      <c r="G5033" s="10" t="s">
        <v>22</v>
      </c>
      <c r="H5033" s="10">
        <v>1</v>
      </c>
      <c r="I5033" s="10" t="s">
        <v>28133</v>
      </c>
      <c r="J5033" s="10" t="s">
        <v>7559</v>
      </c>
      <c r="K5033" s="10">
        <v>1</v>
      </c>
      <c r="L5033" s="10" t="s">
        <v>9854</v>
      </c>
      <c r="M5033" s="10">
        <v>71826.850000000006</v>
      </c>
    </row>
    <row r="5034" spans="1:13" x14ac:dyDescent="0.35">
      <c r="A5034" s="10">
        <v>5033</v>
      </c>
      <c r="B5034" s="14">
        <v>46156</v>
      </c>
      <c r="C5034" s="10" t="s">
        <v>40</v>
      </c>
      <c r="D5034" s="10" t="s">
        <v>41</v>
      </c>
      <c r="E5034" s="10" t="s">
        <v>149</v>
      </c>
      <c r="F5034" s="10" t="s">
        <v>15</v>
      </c>
      <c r="G5034" s="10" t="s">
        <v>22</v>
      </c>
      <c r="H5034" s="10">
        <v>1</v>
      </c>
      <c r="I5034" s="10" t="s">
        <v>150</v>
      </c>
      <c r="J5034" s="10" t="s">
        <v>148</v>
      </c>
      <c r="K5034" s="10">
        <v>1</v>
      </c>
      <c r="L5034" s="10" t="s">
        <v>9854</v>
      </c>
      <c r="M5034" s="10">
        <v>0</v>
      </c>
    </row>
    <row r="5035" spans="1:13" x14ac:dyDescent="0.35">
      <c r="A5035" s="10">
        <v>5034</v>
      </c>
      <c r="B5035" s="14">
        <v>46156</v>
      </c>
      <c r="C5035" s="10" t="s">
        <v>40</v>
      </c>
      <c r="D5035" s="10" t="s">
        <v>41</v>
      </c>
      <c r="E5035" s="10" t="s">
        <v>149</v>
      </c>
      <c r="F5035" s="10" t="s">
        <v>15</v>
      </c>
      <c r="G5035" s="10" t="s">
        <v>22</v>
      </c>
      <c r="H5035" s="10">
        <v>1</v>
      </c>
      <c r="I5035" s="10" t="s">
        <v>151</v>
      </c>
      <c r="J5035" s="10" t="s">
        <v>148</v>
      </c>
      <c r="K5035" s="10">
        <v>1</v>
      </c>
      <c r="L5035" s="10" t="s">
        <v>9854</v>
      </c>
      <c r="M5035" s="10">
        <v>0</v>
      </c>
    </row>
    <row r="5036" spans="1:13" x14ac:dyDescent="0.35">
      <c r="A5036" s="10">
        <v>5035</v>
      </c>
      <c r="B5036" s="14">
        <v>46156</v>
      </c>
      <c r="C5036" s="10" t="s">
        <v>40</v>
      </c>
      <c r="D5036" s="10" t="s">
        <v>41</v>
      </c>
      <c r="E5036" s="10" t="s">
        <v>149</v>
      </c>
      <c r="F5036" s="10" t="s">
        <v>15</v>
      </c>
      <c r="G5036" s="10" t="s">
        <v>22</v>
      </c>
      <c r="H5036" s="10">
        <v>1</v>
      </c>
      <c r="I5036" s="10" t="s">
        <v>152</v>
      </c>
      <c r="J5036" s="10" t="s">
        <v>148</v>
      </c>
      <c r="K5036" s="10">
        <v>1</v>
      </c>
      <c r="L5036" s="10" t="s">
        <v>9854</v>
      </c>
      <c r="M5036" s="10">
        <v>0</v>
      </c>
    </row>
    <row r="5037" spans="1:13" x14ac:dyDescent="0.35">
      <c r="A5037" s="10">
        <v>5036</v>
      </c>
      <c r="B5037" s="14">
        <v>46156</v>
      </c>
      <c r="C5037" s="10" t="s">
        <v>40</v>
      </c>
      <c r="D5037" s="10" t="s">
        <v>41</v>
      </c>
      <c r="E5037" s="10" t="s">
        <v>149</v>
      </c>
      <c r="F5037" s="10" t="s">
        <v>15</v>
      </c>
      <c r="G5037" s="10" t="s">
        <v>22</v>
      </c>
      <c r="H5037" s="10">
        <v>1</v>
      </c>
      <c r="I5037" s="10" t="s">
        <v>153</v>
      </c>
      <c r="J5037" s="10" t="s">
        <v>148</v>
      </c>
      <c r="K5037" s="10">
        <v>1</v>
      </c>
      <c r="L5037" s="10" t="s">
        <v>9854</v>
      </c>
      <c r="M5037" s="10">
        <v>0</v>
      </c>
    </row>
    <row r="5038" spans="1:13" x14ac:dyDescent="0.35">
      <c r="A5038" s="10">
        <v>5037</v>
      </c>
      <c r="B5038" s="14">
        <v>46156</v>
      </c>
      <c r="C5038" s="10" t="s">
        <v>40</v>
      </c>
      <c r="D5038" s="10" t="s">
        <v>41</v>
      </c>
      <c r="E5038" s="10" t="s">
        <v>149</v>
      </c>
      <c r="F5038" s="10" t="s">
        <v>15</v>
      </c>
      <c r="G5038" s="10" t="s">
        <v>22</v>
      </c>
      <c r="H5038" s="10">
        <v>1</v>
      </c>
      <c r="I5038" s="10" t="s">
        <v>154</v>
      </c>
      <c r="J5038" s="10" t="s">
        <v>148</v>
      </c>
      <c r="K5038" s="10">
        <v>1</v>
      </c>
      <c r="L5038" s="10" t="s">
        <v>9854</v>
      </c>
      <c r="M5038" s="10">
        <v>0</v>
      </c>
    </row>
    <row r="5039" spans="1:13" x14ac:dyDescent="0.35">
      <c r="A5039" s="10">
        <v>5038</v>
      </c>
      <c r="B5039" s="14">
        <v>46156</v>
      </c>
      <c r="C5039" s="10" t="s">
        <v>40</v>
      </c>
      <c r="D5039" s="10" t="s">
        <v>41</v>
      </c>
      <c r="E5039" s="10" t="s">
        <v>149</v>
      </c>
      <c r="F5039" s="10" t="s">
        <v>15</v>
      </c>
      <c r="G5039" s="10" t="s">
        <v>22</v>
      </c>
      <c r="H5039" s="10">
        <v>1</v>
      </c>
      <c r="I5039" s="10" t="s">
        <v>155</v>
      </c>
      <c r="J5039" s="10" t="s">
        <v>148</v>
      </c>
      <c r="K5039" s="10">
        <v>1</v>
      </c>
      <c r="L5039" s="10" t="s">
        <v>9854</v>
      </c>
      <c r="M5039" s="10">
        <v>0</v>
      </c>
    </row>
    <row r="5040" spans="1:13" x14ac:dyDescent="0.35">
      <c r="A5040" s="10">
        <v>5039</v>
      </c>
      <c r="B5040" s="14">
        <v>46156</v>
      </c>
      <c r="C5040" s="10" t="s">
        <v>40</v>
      </c>
      <c r="D5040" s="10" t="s">
        <v>41</v>
      </c>
      <c r="E5040" s="10" t="s">
        <v>149</v>
      </c>
      <c r="F5040" s="10" t="s">
        <v>15</v>
      </c>
      <c r="G5040" s="10" t="s">
        <v>22</v>
      </c>
      <c r="H5040" s="10">
        <v>1</v>
      </c>
      <c r="I5040" s="10" t="s">
        <v>156</v>
      </c>
      <c r="J5040" s="10" t="s">
        <v>148</v>
      </c>
      <c r="K5040" s="10">
        <v>1</v>
      </c>
      <c r="L5040" s="10" t="s">
        <v>9854</v>
      </c>
      <c r="M5040" s="10">
        <v>0</v>
      </c>
    </row>
    <row r="5041" spans="1:13" x14ac:dyDescent="0.35">
      <c r="A5041" s="10">
        <v>5040</v>
      </c>
      <c r="B5041" s="14">
        <v>46156</v>
      </c>
      <c r="C5041" s="10" t="s">
        <v>40</v>
      </c>
      <c r="D5041" s="10" t="s">
        <v>41</v>
      </c>
      <c r="E5041" s="10" t="s">
        <v>149</v>
      </c>
      <c r="F5041" s="10" t="s">
        <v>15</v>
      </c>
      <c r="G5041" s="10" t="s">
        <v>22</v>
      </c>
      <c r="H5041" s="10">
        <v>1</v>
      </c>
      <c r="I5041" s="10" t="s">
        <v>157</v>
      </c>
      <c r="J5041" s="10" t="s">
        <v>148</v>
      </c>
      <c r="K5041" s="10">
        <v>1</v>
      </c>
      <c r="L5041" s="10" t="s">
        <v>9854</v>
      </c>
      <c r="M5041" s="10">
        <v>0</v>
      </c>
    </row>
    <row r="5042" spans="1:13" x14ac:dyDescent="0.35">
      <c r="A5042" s="10">
        <v>5041</v>
      </c>
      <c r="B5042" s="14">
        <v>46156</v>
      </c>
      <c r="C5042" s="10" t="s">
        <v>40</v>
      </c>
      <c r="D5042" s="10" t="s">
        <v>41</v>
      </c>
      <c r="E5042" s="10" t="s">
        <v>149</v>
      </c>
      <c r="F5042" s="10" t="s">
        <v>15</v>
      </c>
      <c r="G5042" s="10" t="s">
        <v>22</v>
      </c>
      <c r="H5042" s="10">
        <v>1</v>
      </c>
      <c r="I5042" s="10" t="s">
        <v>158</v>
      </c>
      <c r="J5042" s="10" t="s">
        <v>148</v>
      </c>
      <c r="K5042" s="10">
        <v>1</v>
      </c>
      <c r="L5042" s="10" t="s">
        <v>9854</v>
      </c>
      <c r="M5042" s="10">
        <v>0</v>
      </c>
    </row>
    <row r="5043" spans="1:13" x14ac:dyDescent="0.35">
      <c r="A5043" s="10">
        <v>5042</v>
      </c>
      <c r="B5043" s="14">
        <v>46156</v>
      </c>
      <c r="C5043" s="10" t="s">
        <v>40</v>
      </c>
      <c r="D5043" s="10" t="s">
        <v>41</v>
      </c>
      <c r="E5043" s="10" t="s">
        <v>149</v>
      </c>
      <c r="F5043" s="10" t="s">
        <v>15</v>
      </c>
      <c r="G5043" s="10" t="s">
        <v>22</v>
      </c>
      <c r="H5043" s="10">
        <v>1</v>
      </c>
      <c r="I5043" s="10" t="s">
        <v>159</v>
      </c>
      <c r="J5043" s="10" t="s">
        <v>148</v>
      </c>
      <c r="K5043" s="10">
        <v>1</v>
      </c>
      <c r="L5043" s="10" t="s">
        <v>9854</v>
      </c>
      <c r="M5043" s="10">
        <v>0</v>
      </c>
    </row>
    <row r="5044" spans="1:13" x14ac:dyDescent="0.35">
      <c r="A5044" s="10">
        <v>5043</v>
      </c>
      <c r="B5044" s="14">
        <v>46156</v>
      </c>
      <c r="C5044" s="10" t="s">
        <v>174</v>
      </c>
      <c r="D5044" s="10" t="s">
        <v>175</v>
      </c>
      <c r="E5044" s="10" t="s">
        <v>176</v>
      </c>
      <c r="F5044" s="10" t="s">
        <v>15</v>
      </c>
      <c r="G5044" s="10" t="s">
        <v>22</v>
      </c>
      <c r="H5044" s="10">
        <v>1</v>
      </c>
      <c r="I5044" s="10" t="s">
        <v>177</v>
      </c>
      <c r="J5044" s="10" t="s">
        <v>148</v>
      </c>
      <c r="K5044" s="10">
        <v>1</v>
      </c>
      <c r="L5044" s="10" t="s">
        <v>9854</v>
      </c>
      <c r="M5044" s="10">
        <v>0</v>
      </c>
    </row>
    <row r="5045" spans="1:13" x14ac:dyDescent="0.35">
      <c r="A5045" s="10">
        <v>5044</v>
      </c>
      <c r="B5045" s="14">
        <v>46156</v>
      </c>
      <c r="C5045" s="10" t="s">
        <v>174</v>
      </c>
      <c r="D5045" s="10" t="s">
        <v>175</v>
      </c>
      <c r="E5045" s="10" t="s">
        <v>176</v>
      </c>
      <c r="F5045" s="10" t="s">
        <v>15</v>
      </c>
      <c r="G5045" s="10" t="s">
        <v>22</v>
      </c>
      <c r="H5045" s="10">
        <v>1</v>
      </c>
      <c r="I5045" s="10" t="s">
        <v>178</v>
      </c>
      <c r="J5045" s="10" t="s">
        <v>148</v>
      </c>
      <c r="K5045" s="10">
        <v>1</v>
      </c>
      <c r="L5045" s="10" t="s">
        <v>9854</v>
      </c>
      <c r="M5045" s="10">
        <v>0</v>
      </c>
    </row>
    <row r="5046" spans="1:13" x14ac:dyDescent="0.35">
      <c r="A5046" s="10">
        <v>5045</v>
      </c>
      <c r="B5046" s="14">
        <v>46156</v>
      </c>
      <c r="C5046" s="10" t="s">
        <v>40</v>
      </c>
      <c r="D5046" s="10" t="s">
        <v>41</v>
      </c>
      <c r="E5046" s="10" t="s">
        <v>282</v>
      </c>
      <c r="F5046" s="10" t="s">
        <v>15</v>
      </c>
      <c r="G5046" s="10" t="s">
        <v>22</v>
      </c>
      <c r="H5046" s="10">
        <v>1</v>
      </c>
      <c r="I5046" s="10" t="s">
        <v>283</v>
      </c>
      <c r="J5046" s="10" t="s">
        <v>148</v>
      </c>
      <c r="K5046" s="10">
        <v>1</v>
      </c>
      <c r="L5046" s="10" t="s">
        <v>9854</v>
      </c>
      <c r="M5046" s="10">
        <v>0</v>
      </c>
    </row>
    <row r="5047" spans="1:13" x14ac:dyDescent="0.35">
      <c r="A5047" s="10">
        <v>5046</v>
      </c>
      <c r="B5047" s="14">
        <v>46156</v>
      </c>
      <c r="C5047" s="10" t="s">
        <v>40</v>
      </c>
      <c r="D5047" s="10" t="s">
        <v>41</v>
      </c>
      <c r="E5047" s="10" t="s">
        <v>282</v>
      </c>
      <c r="F5047" s="10" t="s">
        <v>15</v>
      </c>
      <c r="G5047" s="10" t="s">
        <v>22</v>
      </c>
      <c r="H5047" s="10">
        <v>1</v>
      </c>
      <c r="I5047" s="10" t="s">
        <v>284</v>
      </c>
      <c r="J5047" s="10" t="s">
        <v>148</v>
      </c>
      <c r="K5047" s="10">
        <v>1</v>
      </c>
      <c r="L5047" s="10" t="s">
        <v>9854</v>
      </c>
      <c r="M5047" s="10">
        <v>0</v>
      </c>
    </row>
    <row r="5048" spans="1:13" x14ac:dyDescent="0.35">
      <c r="A5048" s="10">
        <v>5047</v>
      </c>
      <c r="B5048" s="14">
        <v>46156</v>
      </c>
      <c r="C5048" s="10" t="s">
        <v>507</v>
      </c>
      <c r="D5048" s="10" t="s">
        <v>508</v>
      </c>
      <c r="E5048" s="10" t="s">
        <v>509</v>
      </c>
      <c r="F5048" s="10" t="s">
        <v>15</v>
      </c>
      <c r="G5048" s="10" t="s">
        <v>22</v>
      </c>
      <c r="H5048" s="10">
        <v>1</v>
      </c>
      <c r="I5048" s="10" t="s">
        <v>510</v>
      </c>
      <c r="J5048" s="10" t="s">
        <v>148</v>
      </c>
      <c r="K5048" s="10">
        <v>1</v>
      </c>
      <c r="L5048" s="10" t="s">
        <v>9854</v>
      </c>
      <c r="M5048" s="10">
        <v>0</v>
      </c>
    </row>
    <row r="5049" spans="1:13" x14ac:dyDescent="0.35">
      <c r="A5049" s="10">
        <v>5048</v>
      </c>
      <c r="B5049" s="14">
        <v>46156</v>
      </c>
      <c r="C5049" s="10" t="s">
        <v>503</v>
      </c>
      <c r="D5049" s="10" t="s">
        <v>504</v>
      </c>
      <c r="E5049" s="10" t="s">
        <v>509</v>
      </c>
      <c r="F5049" s="10" t="s">
        <v>15</v>
      </c>
      <c r="G5049" s="10" t="s">
        <v>22</v>
      </c>
      <c r="H5049" s="10">
        <v>1</v>
      </c>
      <c r="I5049" s="10" t="s">
        <v>511</v>
      </c>
      <c r="J5049" s="10" t="s">
        <v>148</v>
      </c>
      <c r="K5049" s="10">
        <v>1</v>
      </c>
      <c r="L5049" s="10" t="s">
        <v>9854</v>
      </c>
      <c r="M5049" s="10">
        <v>0</v>
      </c>
    </row>
    <row r="5050" spans="1:13" x14ac:dyDescent="0.35">
      <c r="A5050" s="10">
        <v>5049</v>
      </c>
      <c r="B5050" s="14">
        <v>46156</v>
      </c>
      <c r="C5050" s="10" t="s">
        <v>1038</v>
      </c>
      <c r="D5050" s="10" t="s">
        <v>1039</v>
      </c>
      <c r="E5050" s="10" t="s">
        <v>1040</v>
      </c>
      <c r="F5050" s="10" t="s">
        <v>15</v>
      </c>
      <c r="G5050" s="10" t="s">
        <v>22</v>
      </c>
      <c r="H5050" s="10">
        <v>1</v>
      </c>
      <c r="I5050" s="10" t="s">
        <v>1041</v>
      </c>
      <c r="J5050" s="10" t="s">
        <v>148</v>
      </c>
      <c r="K5050" s="10">
        <v>1</v>
      </c>
      <c r="L5050" s="10" t="s">
        <v>9854</v>
      </c>
      <c r="M5050" s="10">
        <v>0</v>
      </c>
    </row>
    <row r="5051" spans="1:13" x14ac:dyDescent="0.35">
      <c r="A5051" s="10">
        <v>5050</v>
      </c>
      <c r="B5051" s="14">
        <v>46156</v>
      </c>
      <c r="C5051" s="10" t="s">
        <v>1038</v>
      </c>
      <c r="D5051" s="10" t="s">
        <v>1039</v>
      </c>
      <c r="E5051" s="10" t="s">
        <v>1040</v>
      </c>
      <c r="F5051" s="10" t="s">
        <v>15</v>
      </c>
      <c r="G5051" s="10" t="s">
        <v>22</v>
      </c>
      <c r="H5051" s="10">
        <v>1</v>
      </c>
      <c r="I5051" s="10" t="s">
        <v>1042</v>
      </c>
      <c r="J5051" s="10" t="s">
        <v>148</v>
      </c>
      <c r="K5051" s="10">
        <v>1</v>
      </c>
      <c r="L5051" s="10" t="s">
        <v>9854</v>
      </c>
      <c r="M5051" s="10">
        <v>0</v>
      </c>
    </row>
    <row r="5052" spans="1:13" x14ac:dyDescent="0.35">
      <c r="A5052" s="10">
        <v>5051</v>
      </c>
      <c r="B5052" s="14">
        <v>46156</v>
      </c>
      <c r="C5052" s="10" t="s">
        <v>2848</v>
      </c>
      <c r="D5052" s="10" t="s">
        <v>2849</v>
      </c>
      <c r="E5052" s="10" t="s">
        <v>2850</v>
      </c>
      <c r="F5052" s="10" t="s">
        <v>15</v>
      </c>
      <c r="G5052" s="10" t="s">
        <v>22</v>
      </c>
      <c r="H5052" s="10">
        <v>1</v>
      </c>
      <c r="I5052" s="10" t="s">
        <v>2851</v>
      </c>
      <c r="J5052" s="10" t="s">
        <v>148</v>
      </c>
      <c r="K5052" s="10">
        <v>1</v>
      </c>
      <c r="L5052" s="10" t="s">
        <v>9854</v>
      </c>
      <c r="M5052" s="10">
        <v>0</v>
      </c>
    </row>
    <row r="5053" spans="1:13" x14ac:dyDescent="0.35">
      <c r="A5053" s="10">
        <v>5052</v>
      </c>
      <c r="B5053" s="14">
        <v>46156</v>
      </c>
      <c r="C5053" s="10" t="s">
        <v>1869</v>
      </c>
      <c r="D5053" s="10" t="s">
        <v>1870</v>
      </c>
      <c r="E5053" s="10" t="s">
        <v>2728</v>
      </c>
      <c r="F5053" s="10" t="s">
        <v>15</v>
      </c>
      <c r="G5053" s="10" t="s">
        <v>22</v>
      </c>
      <c r="H5053" s="10">
        <v>1</v>
      </c>
      <c r="I5053" s="10" t="s">
        <v>2732</v>
      </c>
      <c r="J5053" s="10" t="s">
        <v>148</v>
      </c>
      <c r="K5053" s="10">
        <v>1</v>
      </c>
      <c r="L5053" s="10" t="s">
        <v>9854</v>
      </c>
      <c r="M5053" s="10">
        <v>0</v>
      </c>
    </row>
    <row r="5054" spans="1:13" x14ac:dyDescent="0.35">
      <c r="A5054" s="10">
        <v>5053</v>
      </c>
      <c r="B5054" s="14">
        <v>46156</v>
      </c>
      <c r="C5054" s="10" t="s">
        <v>1009</v>
      </c>
      <c r="D5054" s="10" t="s">
        <v>1010</v>
      </c>
      <c r="E5054" s="10" t="s">
        <v>3703</v>
      </c>
      <c r="F5054" s="10" t="s">
        <v>15</v>
      </c>
      <c r="G5054" s="10" t="s">
        <v>22</v>
      </c>
      <c r="H5054" s="10">
        <v>1</v>
      </c>
      <c r="I5054" s="10" t="s">
        <v>3711</v>
      </c>
      <c r="J5054" s="10" t="s">
        <v>148</v>
      </c>
      <c r="K5054" s="10">
        <v>1</v>
      </c>
      <c r="L5054" s="10" t="s">
        <v>9854</v>
      </c>
      <c r="M5054" s="10">
        <v>0</v>
      </c>
    </row>
    <row r="5055" spans="1:13" x14ac:dyDescent="0.35">
      <c r="A5055" s="10">
        <v>5054</v>
      </c>
      <c r="B5055" s="14">
        <v>46156</v>
      </c>
      <c r="C5055" s="10" t="s">
        <v>1009</v>
      </c>
      <c r="D5055" s="10" t="s">
        <v>1010</v>
      </c>
      <c r="E5055" s="10" t="s">
        <v>3703</v>
      </c>
      <c r="F5055" s="10" t="s">
        <v>15</v>
      </c>
      <c r="G5055" s="10" t="s">
        <v>22</v>
      </c>
      <c r="H5055" s="10">
        <v>1</v>
      </c>
      <c r="I5055" s="10" t="s">
        <v>3712</v>
      </c>
      <c r="J5055" s="10" t="s">
        <v>148</v>
      </c>
      <c r="K5055" s="10">
        <v>1</v>
      </c>
      <c r="L5055" s="10" t="s">
        <v>9854</v>
      </c>
      <c r="M5055" s="10">
        <v>0</v>
      </c>
    </row>
    <row r="5056" spans="1:13" x14ac:dyDescent="0.35">
      <c r="A5056" s="10">
        <v>5055</v>
      </c>
      <c r="B5056" s="14">
        <v>46156</v>
      </c>
      <c r="C5056" s="10" t="s">
        <v>4583</v>
      </c>
      <c r="D5056" s="10" t="s">
        <v>4584</v>
      </c>
      <c r="E5056" s="10" t="s">
        <v>4574</v>
      </c>
      <c r="F5056" s="10" t="s">
        <v>15</v>
      </c>
      <c r="G5056" s="10" t="s">
        <v>22</v>
      </c>
      <c r="H5056" s="10">
        <v>1</v>
      </c>
      <c r="I5056" s="10" t="s">
        <v>4585</v>
      </c>
      <c r="J5056" s="10" t="s">
        <v>148</v>
      </c>
      <c r="K5056" s="10">
        <v>1</v>
      </c>
      <c r="L5056" s="10" t="s">
        <v>9854</v>
      </c>
      <c r="M5056" s="10">
        <v>0</v>
      </c>
    </row>
    <row r="5057" spans="1:13" x14ac:dyDescent="0.35">
      <c r="A5057" s="10">
        <v>5056</v>
      </c>
      <c r="B5057" s="14">
        <v>46156</v>
      </c>
      <c r="C5057" s="10" t="s">
        <v>4583</v>
      </c>
      <c r="D5057" s="10" t="s">
        <v>4584</v>
      </c>
      <c r="E5057" s="10" t="s">
        <v>4574</v>
      </c>
      <c r="F5057" s="10" t="s">
        <v>15</v>
      </c>
      <c r="G5057" s="10" t="s">
        <v>22</v>
      </c>
      <c r="H5057" s="10">
        <v>1</v>
      </c>
      <c r="I5057" s="10" t="s">
        <v>4586</v>
      </c>
      <c r="J5057" s="10" t="s">
        <v>148</v>
      </c>
      <c r="K5057" s="10">
        <v>1</v>
      </c>
      <c r="L5057" s="10" t="s">
        <v>9854</v>
      </c>
      <c r="M5057" s="10">
        <v>0</v>
      </c>
    </row>
    <row r="5058" spans="1:13" x14ac:dyDescent="0.35">
      <c r="A5058" s="10">
        <v>5057</v>
      </c>
      <c r="B5058" s="14">
        <v>46156</v>
      </c>
      <c r="C5058" s="10" t="s">
        <v>4583</v>
      </c>
      <c r="D5058" s="10" t="s">
        <v>4584</v>
      </c>
      <c r="E5058" s="10" t="s">
        <v>4574</v>
      </c>
      <c r="F5058" s="10" t="s">
        <v>15</v>
      </c>
      <c r="G5058" s="10" t="s">
        <v>22</v>
      </c>
      <c r="H5058" s="10">
        <v>1</v>
      </c>
      <c r="I5058" s="10" t="s">
        <v>4587</v>
      </c>
      <c r="J5058" s="10" t="s">
        <v>148</v>
      </c>
      <c r="K5058" s="10">
        <v>1</v>
      </c>
      <c r="L5058" s="10" t="s">
        <v>9854</v>
      </c>
      <c r="M5058" s="10">
        <v>0</v>
      </c>
    </row>
    <row r="5059" spans="1:13" x14ac:dyDescent="0.35">
      <c r="A5059" s="10">
        <v>5058</v>
      </c>
      <c r="B5059" s="14">
        <v>46156</v>
      </c>
      <c r="C5059" s="10" t="s">
        <v>4583</v>
      </c>
      <c r="D5059" s="10" t="s">
        <v>4584</v>
      </c>
      <c r="E5059" s="10" t="s">
        <v>4574</v>
      </c>
      <c r="F5059" s="10" t="s">
        <v>15</v>
      </c>
      <c r="G5059" s="10" t="s">
        <v>22</v>
      </c>
      <c r="H5059" s="10">
        <v>1</v>
      </c>
      <c r="I5059" s="10" t="s">
        <v>4588</v>
      </c>
      <c r="J5059" s="10" t="s">
        <v>148</v>
      </c>
      <c r="K5059" s="10">
        <v>1</v>
      </c>
      <c r="L5059" s="10" t="s">
        <v>9854</v>
      </c>
      <c r="M5059" s="10">
        <v>0</v>
      </c>
    </row>
    <row r="5060" spans="1:13" x14ac:dyDescent="0.35">
      <c r="A5060" s="10">
        <v>5059</v>
      </c>
      <c r="B5060" s="14">
        <v>46156</v>
      </c>
      <c r="C5060" s="10" t="s">
        <v>179</v>
      </c>
      <c r="D5060" s="10" t="s">
        <v>180</v>
      </c>
      <c r="E5060" s="10" t="s">
        <v>176</v>
      </c>
      <c r="F5060" s="10" t="s">
        <v>15</v>
      </c>
      <c r="G5060" s="10" t="s">
        <v>22</v>
      </c>
      <c r="H5060" s="10">
        <v>1</v>
      </c>
      <c r="I5060" s="10" t="s">
        <v>181</v>
      </c>
      <c r="J5060" s="10" t="s">
        <v>148</v>
      </c>
      <c r="K5060" s="10">
        <v>1</v>
      </c>
      <c r="L5060" s="10" t="s">
        <v>9854</v>
      </c>
      <c r="M5060" s="10">
        <v>0</v>
      </c>
    </row>
    <row r="5061" spans="1:13" x14ac:dyDescent="0.35">
      <c r="A5061" s="10">
        <v>5060</v>
      </c>
      <c r="B5061" s="14">
        <v>46156</v>
      </c>
      <c r="C5061" s="10" t="s">
        <v>179</v>
      </c>
      <c r="D5061" s="10" t="s">
        <v>180</v>
      </c>
      <c r="E5061" s="10" t="s">
        <v>176</v>
      </c>
      <c r="F5061" s="10" t="s">
        <v>15</v>
      </c>
      <c r="G5061" s="10" t="s">
        <v>22</v>
      </c>
      <c r="H5061" s="10">
        <v>1</v>
      </c>
      <c r="I5061" s="10" t="s">
        <v>182</v>
      </c>
      <c r="J5061" s="10" t="s">
        <v>148</v>
      </c>
      <c r="K5061" s="10">
        <v>1</v>
      </c>
      <c r="L5061" s="10" t="s">
        <v>9854</v>
      </c>
      <c r="M5061" s="10">
        <v>0</v>
      </c>
    </row>
    <row r="5062" spans="1:13" x14ac:dyDescent="0.35">
      <c r="A5062" s="10">
        <v>5061</v>
      </c>
      <c r="B5062" s="14">
        <v>46156</v>
      </c>
      <c r="C5062" s="10" t="s">
        <v>40</v>
      </c>
      <c r="D5062" s="10" t="s">
        <v>41</v>
      </c>
      <c r="E5062" s="10" t="s">
        <v>278</v>
      </c>
      <c r="F5062" s="10" t="s">
        <v>15</v>
      </c>
      <c r="G5062" s="10" t="s">
        <v>22</v>
      </c>
      <c r="H5062" s="10">
        <v>1</v>
      </c>
      <c r="I5062" s="10" t="s">
        <v>279</v>
      </c>
      <c r="J5062" s="10" t="s">
        <v>148</v>
      </c>
      <c r="K5062" s="10">
        <v>1</v>
      </c>
      <c r="L5062" s="10" t="s">
        <v>9854</v>
      </c>
      <c r="M5062" s="10">
        <v>0</v>
      </c>
    </row>
    <row r="5063" spans="1:13" x14ac:dyDescent="0.35">
      <c r="A5063" s="10">
        <v>5062</v>
      </c>
      <c r="B5063" s="14">
        <v>46156</v>
      </c>
      <c r="C5063" s="10" t="s">
        <v>40</v>
      </c>
      <c r="D5063" s="10" t="s">
        <v>41</v>
      </c>
      <c r="E5063" s="10" t="s">
        <v>278</v>
      </c>
      <c r="F5063" s="10" t="s">
        <v>15</v>
      </c>
      <c r="G5063" s="10" t="s">
        <v>22</v>
      </c>
      <c r="H5063" s="10">
        <v>1</v>
      </c>
      <c r="I5063" s="10" t="s">
        <v>280</v>
      </c>
      <c r="J5063" s="10" t="s">
        <v>148</v>
      </c>
      <c r="K5063" s="10">
        <v>1</v>
      </c>
      <c r="L5063" s="10" t="s">
        <v>9854</v>
      </c>
      <c r="M5063" s="10">
        <v>0</v>
      </c>
    </row>
    <row r="5064" spans="1:13" x14ac:dyDescent="0.35">
      <c r="A5064" s="10">
        <v>5063</v>
      </c>
      <c r="B5064" s="14">
        <v>46156</v>
      </c>
      <c r="C5064" s="10" t="s">
        <v>40</v>
      </c>
      <c r="D5064" s="10" t="s">
        <v>41</v>
      </c>
      <c r="E5064" s="10" t="s">
        <v>278</v>
      </c>
      <c r="F5064" s="10" t="s">
        <v>15</v>
      </c>
      <c r="G5064" s="10" t="s">
        <v>22</v>
      </c>
      <c r="H5064" s="10">
        <v>1</v>
      </c>
      <c r="I5064" s="10" t="s">
        <v>281</v>
      </c>
      <c r="J5064" s="10" t="s">
        <v>148</v>
      </c>
      <c r="K5064" s="10">
        <v>1</v>
      </c>
      <c r="L5064" s="10" t="s">
        <v>9854</v>
      </c>
      <c r="M5064" s="10">
        <v>0</v>
      </c>
    </row>
    <row r="5065" spans="1:13" x14ac:dyDescent="0.35">
      <c r="A5065" s="10">
        <v>5064</v>
      </c>
      <c r="B5065" s="14">
        <v>46156</v>
      </c>
      <c r="C5065" s="10" t="s">
        <v>2201</v>
      </c>
      <c r="D5065" s="10" t="s">
        <v>2202</v>
      </c>
      <c r="E5065" s="10" t="s">
        <v>2181</v>
      </c>
      <c r="F5065" s="10" t="s">
        <v>15</v>
      </c>
      <c r="G5065" s="10" t="s">
        <v>22</v>
      </c>
      <c r="H5065" s="10">
        <v>1</v>
      </c>
      <c r="I5065" s="10" t="s">
        <v>2203</v>
      </c>
      <c r="J5065" s="10" t="s">
        <v>148</v>
      </c>
      <c r="K5065" s="10">
        <v>1</v>
      </c>
      <c r="L5065" s="10" t="s">
        <v>9854</v>
      </c>
      <c r="M5065" s="10">
        <v>0</v>
      </c>
    </row>
    <row r="5066" spans="1:13" x14ac:dyDescent="0.35">
      <c r="A5066" s="10">
        <v>5065</v>
      </c>
      <c r="B5066" s="14">
        <v>46156</v>
      </c>
      <c r="C5066" s="10" t="s">
        <v>3003</v>
      </c>
      <c r="D5066" s="10" t="s">
        <v>3004</v>
      </c>
      <c r="E5066" s="10" t="s">
        <v>14723</v>
      </c>
      <c r="F5066" s="10" t="s">
        <v>14644</v>
      </c>
      <c r="G5066" s="10" t="s">
        <v>22</v>
      </c>
      <c r="H5066" s="10">
        <v>1</v>
      </c>
      <c r="I5066" s="10" t="s">
        <v>14724</v>
      </c>
      <c r="J5066" s="10" t="s">
        <v>148</v>
      </c>
      <c r="K5066" s="10">
        <v>1</v>
      </c>
      <c r="L5066" s="10" t="s">
        <v>9854</v>
      </c>
      <c r="M5066" s="10">
        <v>88960.68</v>
      </c>
    </row>
    <row r="5067" spans="1:13" x14ac:dyDescent="0.35">
      <c r="A5067" s="10">
        <v>5066</v>
      </c>
      <c r="B5067" s="14">
        <v>46156</v>
      </c>
      <c r="C5067" s="10" t="s">
        <v>13891</v>
      </c>
      <c r="D5067" s="10" t="s">
        <v>13892</v>
      </c>
      <c r="E5067" s="10" t="s">
        <v>13890</v>
      </c>
      <c r="F5067" s="10" t="s">
        <v>12733</v>
      </c>
      <c r="G5067" s="10" t="s">
        <v>22</v>
      </c>
      <c r="H5067" s="10">
        <v>1</v>
      </c>
      <c r="I5067" s="10" t="s">
        <v>13893</v>
      </c>
      <c r="J5067" s="10" t="s">
        <v>148</v>
      </c>
      <c r="K5067" s="10">
        <v>1</v>
      </c>
      <c r="L5067" s="10" t="s">
        <v>9854</v>
      </c>
      <c r="M5067" s="10">
        <v>14179.14</v>
      </c>
    </row>
    <row r="5068" spans="1:13" x14ac:dyDescent="0.35">
      <c r="A5068" s="10">
        <v>5067</v>
      </c>
      <c r="B5068" s="14">
        <v>46156</v>
      </c>
      <c r="C5068" s="10" t="s">
        <v>13891</v>
      </c>
      <c r="D5068" s="10" t="s">
        <v>13892</v>
      </c>
      <c r="E5068" s="10" t="s">
        <v>13890</v>
      </c>
      <c r="F5068" s="10" t="s">
        <v>12733</v>
      </c>
      <c r="G5068" s="10" t="s">
        <v>22</v>
      </c>
      <c r="H5068" s="10">
        <v>1</v>
      </c>
      <c r="I5068" s="10" t="s">
        <v>13894</v>
      </c>
      <c r="J5068" s="10" t="s">
        <v>148</v>
      </c>
      <c r="K5068" s="10">
        <v>1</v>
      </c>
      <c r="L5068" s="10" t="s">
        <v>9854</v>
      </c>
      <c r="M5068" s="10">
        <v>14179.14</v>
      </c>
    </row>
    <row r="5069" spans="1:13" x14ac:dyDescent="0.35">
      <c r="A5069" s="10">
        <v>5068</v>
      </c>
      <c r="B5069" s="14">
        <v>46156</v>
      </c>
      <c r="C5069" s="10" t="s">
        <v>20492</v>
      </c>
      <c r="D5069" s="10" t="s">
        <v>20493</v>
      </c>
      <c r="E5069" s="10" t="s">
        <v>25938</v>
      </c>
      <c r="F5069" s="10" t="s">
        <v>25848</v>
      </c>
      <c r="G5069" s="10" t="s">
        <v>1998</v>
      </c>
      <c r="H5069" s="10">
        <v>1</v>
      </c>
      <c r="I5069" s="10" t="s">
        <v>25939</v>
      </c>
      <c r="J5069" s="10" t="s">
        <v>148</v>
      </c>
      <c r="K5069" s="10">
        <v>1</v>
      </c>
      <c r="L5069" s="10" t="s">
        <v>9854</v>
      </c>
      <c r="M5069" s="10">
        <v>28051.19</v>
      </c>
    </row>
    <row r="5070" spans="1:13" x14ac:dyDescent="0.35">
      <c r="A5070" s="10">
        <v>5069</v>
      </c>
      <c r="B5070" s="14">
        <v>46156</v>
      </c>
      <c r="C5070" s="10" t="s">
        <v>22098</v>
      </c>
      <c r="D5070" s="10" t="s">
        <v>22099</v>
      </c>
      <c r="E5070" s="10" t="s">
        <v>26297</v>
      </c>
      <c r="F5070" s="10" t="s">
        <v>26184</v>
      </c>
      <c r="G5070" s="10" t="s">
        <v>22</v>
      </c>
      <c r="H5070" s="10">
        <v>1</v>
      </c>
      <c r="I5070" s="10" t="s">
        <v>26298</v>
      </c>
      <c r="J5070" s="10" t="s">
        <v>148</v>
      </c>
      <c r="K5070" s="10">
        <v>1</v>
      </c>
      <c r="L5070" s="10" t="s">
        <v>9854</v>
      </c>
      <c r="M5070" s="10">
        <v>103618.96</v>
      </c>
    </row>
    <row r="5071" spans="1:13" x14ac:dyDescent="0.35">
      <c r="A5071" s="10">
        <v>5070</v>
      </c>
      <c r="B5071" s="14">
        <v>46156</v>
      </c>
      <c r="C5071" s="10" t="s">
        <v>2941</v>
      </c>
      <c r="D5071" s="10" t="s">
        <v>2942</v>
      </c>
      <c r="E5071" s="10" t="s">
        <v>26297</v>
      </c>
      <c r="F5071" s="10" t="s">
        <v>26184</v>
      </c>
      <c r="G5071" s="10" t="s">
        <v>22</v>
      </c>
      <c r="H5071" s="10">
        <v>1</v>
      </c>
      <c r="I5071" s="10" t="s">
        <v>26299</v>
      </c>
      <c r="J5071" s="10" t="s">
        <v>148</v>
      </c>
      <c r="K5071" s="10">
        <v>1</v>
      </c>
      <c r="L5071" s="10" t="s">
        <v>9854</v>
      </c>
      <c r="M5071" s="10">
        <v>11730.09</v>
      </c>
    </row>
    <row r="5072" spans="1:13" x14ac:dyDescent="0.35">
      <c r="A5072" s="10">
        <v>5071</v>
      </c>
      <c r="B5072" s="14">
        <v>46156</v>
      </c>
      <c r="C5072" s="10" t="s">
        <v>25661</v>
      </c>
      <c r="D5072" s="10" t="s">
        <v>25662</v>
      </c>
      <c r="E5072" s="10" t="s">
        <v>26760</v>
      </c>
      <c r="F5072" s="10" t="s">
        <v>25848</v>
      </c>
      <c r="G5072" s="10" t="s">
        <v>22</v>
      </c>
      <c r="H5072" s="10">
        <v>1</v>
      </c>
      <c r="I5072" s="10" t="s">
        <v>26761</v>
      </c>
      <c r="J5072" s="10" t="s">
        <v>148</v>
      </c>
      <c r="K5072" s="10">
        <v>1</v>
      </c>
      <c r="L5072" s="10" t="s">
        <v>9854</v>
      </c>
      <c r="M5072" s="10">
        <v>184908.6</v>
      </c>
    </row>
    <row r="5073" spans="1:13" x14ac:dyDescent="0.35">
      <c r="A5073" s="10">
        <v>5072</v>
      </c>
      <c r="B5073" s="14">
        <v>46156</v>
      </c>
      <c r="C5073" s="10" t="s">
        <v>20494</v>
      </c>
      <c r="D5073" s="10" t="s">
        <v>20495</v>
      </c>
      <c r="E5073" s="10" t="s">
        <v>26768</v>
      </c>
      <c r="F5073" s="10" t="s">
        <v>25848</v>
      </c>
      <c r="G5073" s="10" t="s">
        <v>1998</v>
      </c>
      <c r="H5073" s="10">
        <v>1</v>
      </c>
      <c r="I5073" s="10" t="s">
        <v>26769</v>
      </c>
      <c r="J5073" s="10" t="s">
        <v>148</v>
      </c>
      <c r="K5073" s="10">
        <v>1</v>
      </c>
      <c r="L5073" s="10" t="s">
        <v>9854</v>
      </c>
      <c r="M5073" s="10">
        <v>19966.78</v>
      </c>
    </row>
    <row r="5074" spans="1:13" x14ac:dyDescent="0.35">
      <c r="A5074" s="10">
        <v>5073</v>
      </c>
      <c r="B5074" s="14">
        <v>46156</v>
      </c>
      <c r="C5074" s="10" t="s">
        <v>26997</v>
      </c>
      <c r="D5074" s="10" t="s">
        <v>26998</v>
      </c>
      <c r="E5074" s="10" t="s">
        <v>26297</v>
      </c>
      <c r="F5074" s="10" t="s">
        <v>26184</v>
      </c>
      <c r="G5074" s="10" t="s">
        <v>22</v>
      </c>
      <c r="H5074" s="10">
        <v>1</v>
      </c>
      <c r="I5074" s="10" t="s">
        <v>26999</v>
      </c>
      <c r="J5074" s="10" t="s">
        <v>148</v>
      </c>
      <c r="K5074" s="10">
        <v>1</v>
      </c>
      <c r="L5074" s="10" t="s">
        <v>9854</v>
      </c>
      <c r="M5074" s="10">
        <v>39749.53</v>
      </c>
    </row>
    <row r="5075" spans="1:13" x14ac:dyDescent="0.35">
      <c r="A5075" s="10">
        <v>5074</v>
      </c>
      <c r="B5075" s="14">
        <v>46156</v>
      </c>
      <c r="C5075" s="10" t="s">
        <v>27361</v>
      </c>
      <c r="D5075" s="10" t="s">
        <v>27362</v>
      </c>
      <c r="E5075" s="10" t="s">
        <v>27363</v>
      </c>
      <c r="F5075" s="10" t="s">
        <v>25848</v>
      </c>
      <c r="G5075" s="10" t="s">
        <v>22</v>
      </c>
      <c r="H5075" s="10">
        <v>1</v>
      </c>
      <c r="I5075" s="10" t="s">
        <v>27364</v>
      </c>
      <c r="J5075" s="10" t="s">
        <v>148</v>
      </c>
      <c r="K5075" s="10">
        <v>1</v>
      </c>
      <c r="L5075" s="10" t="s">
        <v>9854</v>
      </c>
      <c r="M5075" s="10">
        <v>20194.849999999999</v>
      </c>
    </row>
    <row r="5076" spans="1:13" x14ac:dyDescent="0.35">
      <c r="A5076" s="10">
        <v>5075</v>
      </c>
      <c r="B5076" s="14">
        <v>46156</v>
      </c>
      <c r="C5076" s="10" t="s">
        <v>14789</v>
      </c>
      <c r="D5076" s="10" t="s">
        <v>14926</v>
      </c>
      <c r="E5076" s="10" t="s">
        <v>14927</v>
      </c>
      <c r="F5076" s="10" t="s">
        <v>14811</v>
      </c>
      <c r="G5076" s="10" t="s">
        <v>22</v>
      </c>
      <c r="H5076" s="10">
        <v>1</v>
      </c>
      <c r="I5076" s="10" t="s">
        <v>14928</v>
      </c>
      <c r="J5076" s="10" t="s">
        <v>148</v>
      </c>
      <c r="K5076" s="10">
        <v>1</v>
      </c>
      <c r="L5076" s="10" t="s">
        <v>9854</v>
      </c>
      <c r="M5076" s="10">
        <v>66500.63</v>
      </c>
    </row>
    <row r="5077" spans="1:13" x14ac:dyDescent="0.35">
      <c r="A5077" s="10">
        <v>5076</v>
      </c>
      <c r="B5077" s="14">
        <v>46156</v>
      </c>
      <c r="C5077" s="10" t="s">
        <v>21344</v>
      </c>
      <c r="D5077" s="10" t="s">
        <v>21345</v>
      </c>
      <c r="E5077" s="10" t="s">
        <v>28017</v>
      </c>
      <c r="F5077" s="10" t="s">
        <v>25848</v>
      </c>
      <c r="G5077" s="10" t="s">
        <v>22</v>
      </c>
      <c r="H5077" s="10">
        <v>1</v>
      </c>
      <c r="I5077" s="10" t="s">
        <v>28018</v>
      </c>
      <c r="J5077" s="10" t="s">
        <v>148</v>
      </c>
      <c r="K5077" s="10">
        <v>1</v>
      </c>
      <c r="L5077" s="10" t="s">
        <v>9854</v>
      </c>
      <c r="M5077" s="10">
        <v>65453.31</v>
      </c>
    </row>
    <row r="5078" spans="1:13" x14ac:dyDescent="0.35">
      <c r="A5078" s="10">
        <v>5077</v>
      </c>
      <c r="B5078" s="14">
        <v>46156</v>
      </c>
      <c r="C5078" s="10" t="s">
        <v>18325</v>
      </c>
      <c r="D5078" s="10" t="s">
        <v>18326</v>
      </c>
      <c r="E5078" s="10" t="s">
        <v>26297</v>
      </c>
      <c r="F5078" s="10" t="s">
        <v>26184</v>
      </c>
      <c r="G5078" s="10" t="s">
        <v>22</v>
      </c>
      <c r="H5078" s="10">
        <v>1</v>
      </c>
      <c r="I5078" s="10" t="s">
        <v>28277</v>
      </c>
      <c r="J5078" s="10" t="s">
        <v>148</v>
      </c>
      <c r="K5078" s="10">
        <v>1</v>
      </c>
      <c r="L5078" s="10" t="s">
        <v>9854</v>
      </c>
      <c r="M5078" s="10">
        <v>8357.2900000000009</v>
      </c>
    </row>
    <row r="5079" spans="1:13" x14ac:dyDescent="0.35">
      <c r="A5079" s="10">
        <v>5078</v>
      </c>
      <c r="B5079" s="14">
        <v>46156</v>
      </c>
      <c r="C5079" s="10" t="s">
        <v>8686</v>
      </c>
      <c r="D5079" s="10" t="s">
        <v>8687</v>
      </c>
      <c r="E5079" s="10" t="s">
        <v>10212</v>
      </c>
      <c r="F5079" s="10" t="s">
        <v>10174</v>
      </c>
      <c r="G5079" s="10" t="s">
        <v>22</v>
      </c>
      <c r="H5079" s="10">
        <v>1</v>
      </c>
      <c r="I5079" s="10" t="s">
        <v>10213</v>
      </c>
      <c r="J5079" s="10" t="s">
        <v>7940</v>
      </c>
      <c r="K5079" s="10">
        <v>1</v>
      </c>
      <c r="L5079" s="10" t="s">
        <v>9854</v>
      </c>
      <c r="M5079" s="10">
        <v>642.39</v>
      </c>
    </row>
    <row r="5080" spans="1:13" x14ac:dyDescent="0.35">
      <c r="A5080" s="10">
        <v>5079</v>
      </c>
      <c r="B5080" s="14">
        <v>46156</v>
      </c>
      <c r="C5080" s="10" t="s">
        <v>8686</v>
      </c>
      <c r="D5080" s="10" t="s">
        <v>8687</v>
      </c>
      <c r="E5080" s="10" t="s">
        <v>10212</v>
      </c>
      <c r="F5080" s="10" t="s">
        <v>10174</v>
      </c>
      <c r="G5080" s="10" t="s">
        <v>22</v>
      </c>
      <c r="H5080" s="10">
        <v>1</v>
      </c>
      <c r="I5080" s="10" t="s">
        <v>10214</v>
      </c>
      <c r="J5080" s="10" t="s">
        <v>7940</v>
      </c>
      <c r="K5080" s="10">
        <v>1</v>
      </c>
      <c r="L5080" s="10" t="s">
        <v>9854</v>
      </c>
      <c r="M5080" s="10">
        <v>642.39</v>
      </c>
    </row>
    <row r="5081" spans="1:13" x14ac:dyDescent="0.35">
      <c r="A5081" s="10">
        <v>5080</v>
      </c>
      <c r="B5081" s="14">
        <v>46156</v>
      </c>
      <c r="C5081" s="10" t="s">
        <v>8686</v>
      </c>
      <c r="D5081" s="10" t="s">
        <v>8687</v>
      </c>
      <c r="E5081" s="10" t="s">
        <v>10212</v>
      </c>
      <c r="F5081" s="10" t="s">
        <v>10174</v>
      </c>
      <c r="G5081" s="10" t="s">
        <v>22</v>
      </c>
      <c r="H5081" s="10">
        <v>1</v>
      </c>
      <c r="I5081" s="10" t="s">
        <v>10215</v>
      </c>
      <c r="J5081" s="10" t="s">
        <v>7940</v>
      </c>
      <c r="K5081" s="10">
        <v>1</v>
      </c>
      <c r="L5081" s="10" t="s">
        <v>9854</v>
      </c>
      <c r="M5081" s="10">
        <v>642.39</v>
      </c>
    </row>
    <row r="5082" spans="1:13" x14ac:dyDescent="0.35">
      <c r="A5082" s="10">
        <v>5081</v>
      </c>
      <c r="B5082" s="14">
        <v>46156</v>
      </c>
      <c r="C5082" s="10" t="s">
        <v>8002</v>
      </c>
      <c r="D5082" s="10" t="s">
        <v>8003</v>
      </c>
      <c r="E5082" s="10" t="s">
        <v>7980</v>
      </c>
      <c r="F5082" s="10" t="s">
        <v>7360</v>
      </c>
      <c r="G5082" s="10" t="s">
        <v>22</v>
      </c>
      <c r="H5082" s="10">
        <v>1</v>
      </c>
      <c r="I5082" s="10" t="s">
        <v>8004</v>
      </c>
      <c r="J5082" s="10" t="s">
        <v>7940</v>
      </c>
      <c r="K5082" s="10">
        <v>1</v>
      </c>
      <c r="L5082" s="10" t="s">
        <v>9854</v>
      </c>
      <c r="M5082" s="10">
        <v>30500.1</v>
      </c>
    </row>
    <row r="5083" spans="1:13" x14ac:dyDescent="0.35">
      <c r="A5083" s="10">
        <v>5082</v>
      </c>
      <c r="B5083" s="14">
        <v>46156</v>
      </c>
      <c r="C5083" s="10" t="s">
        <v>13964</v>
      </c>
      <c r="D5083" s="10" t="s">
        <v>13965</v>
      </c>
      <c r="E5083" s="10" t="s">
        <v>13960</v>
      </c>
      <c r="F5083" s="10" t="s">
        <v>12733</v>
      </c>
      <c r="G5083" s="10" t="s">
        <v>22</v>
      </c>
      <c r="H5083" s="10">
        <v>1</v>
      </c>
      <c r="I5083" s="10" t="s">
        <v>13966</v>
      </c>
      <c r="J5083" s="10" t="s">
        <v>7940</v>
      </c>
      <c r="K5083" s="10">
        <v>1</v>
      </c>
      <c r="L5083" s="10" t="s">
        <v>9854</v>
      </c>
      <c r="M5083" s="10">
        <v>393184.42</v>
      </c>
    </row>
    <row r="5084" spans="1:13" x14ac:dyDescent="0.35">
      <c r="A5084" s="10">
        <v>5083</v>
      </c>
      <c r="B5084" s="14">
        <v>46156</v>
      </c>
      <c r="C5084" s="10" t="s">
        <v>15028</v>
      </c>
      <c r="D5084" s="10" t="s">
        <v>15029</v>
      </c>
      <c r="E5084" s="10" t="s">
        <v>17670</v>
      </c>
      <c r="F5084" s="10" t="s">
        <v>17551</v>
      </c>
      <c r="G5084" s="10" t="s">
        <v>22</v>
      </c>
      <c r="H5084" s="10">
        <v>1</v>
      </c>
      <c r="I5084" s="10" t="s">
        <v>17671</v>
      </c>
      <c r="J5084" s="10" t="s">
        <v>7940</v>
      </c>
      <c r="K5084" s="10">
        <v>1</v>
      </c>
      <c r="L5084" s="10" t="s">
        <v>9854</v>
      </c>
      <c r="M5084" s="10">
        <v>613931.03</v>
      </c>
    </row>
    <row r="5085" spans="1:13" x14ac:dyDescent="0.35">
      <c r="A5085" s="10">
        <v>5084</v>
      </c>
      <c r="B5085" s="14">
        <v>46156</v>
      </c>
      <c r="C5085" s="10" t="s">
        <v>25838</v>
      </c>
      <c r="D5085" s="10" t="s">
        <v>25839</v>
      </c>
      <c r="E5085" s="10" t="s">
        <v>25840</v>
      </c>
      <c r="F5085" s="10" t="s">
        <v>25841</v>
      </c>
      <c r="G5085" s="10" t="s">
        <v>22</v>
      </c>
      <c r="H5085" s="10">
        <v>1</v>
      </c>
      <c r="I5085" s="10" t="s">
        <v>25842</v>
      </c>
      <c r="J5085" s="10" t="s">
        <v>7940</v>
      </c>
      <c r="K5085" s="10">
        <v>1</v>
      </c>
      <c r="L5085" s="10" t="s">
        <v>9854</v>
      </c>
      <c r="M5085" s="10">
        <v>223263.13</v>
      </c>
    </row>
    <row r="5086" spans="1:13" x14ac:dyDescent="0.35">
      <c r="A5086" s="10">
        <v>5085</v>
      </c>
      <c r="B5086" s="14">
        <v>46156</v>
      </c>
      <c r="C5086" s="10" t="s">
        <v>5209</v>
      </c>
      <c r="D5086" s="10" t="s">
        <v>5210</v>
      </c>
      <c r="E5086" s="10" t="s">
        <v>25035</v>
      </c>
      <c r="F5086" s="10" t="s">
        <v>24671</v>
      </c>
      <c r="G5086" s="10" t="s">
        <v>22</v>
      </c>
      <c r="H5086" s="10">
        <v>1</v>
      </c>
      <c r="I5086" s="10" t="s">
        <v>25714</v>
      </c>
      <c r="J5086" s="10" t="s">
        <v>7940</v>
      </c>
      <c r="K5086" s="10">
        <v>1</v>
      </c>
      <c r="L5086" s="10" t="s">
        <v>9854</v>
      </c>
      <c r="M5086" s="10">
        <v>14214.8</v>
      </c>
    </row>
    <row r="5087" spans="1:13" x14ac:dyDescent="0.35">
      <c r="A5087" s="10">
        <v>5086</v>
      </c>
      <c r="B5087" s="14">
        <v>46156</v>
      </c>
      <c r="C5087" s="10" t="s">
        <v>20504</v>
      </c>
      <c r="D5087" s="10" t="s">
        <v>20505</v>
      </c>
      <c r="E5087" s="10" t="s">
        <v>25936</v>
      </c>
      <c r="F5087" s="10" t="s">
        <v>25863</v>
      </c>
      <c r="G5087" s="10" t="s">
        <v>22</v>
      </c>
      <c r="H5087" s="10">
        <v>1</v>
      </c>
      <c r="I5087" s="10" t="s">
        <v>25937</v>
      </c>
      <c r="J5087" s="10" t="s">
        <v>7940</v>
      </c>
      <c r="K5087" s="10">
        <v>1</v>
      </c>
      <c r="L5087" s="10" t="s">
        <v>9854</v>
      </c>
      <c r="M5087" s="10">
        <v>272071.07</v>
      </c>
    </row>
    <row r="5088" spans="1:13" x14ac:dyDescent="0.35">
      <c r="A5088" s="10">
        <v>5087</v>
      </c>
      <c r="B5088" s="14">
        <v>46156</v>
      </c>
      <c r="C5088" s="10" t="s">
        <v>7443</v>
      </c>
      <c r="D5088" s="10" t="s">
        <v>7444</v>
      </c>
      <c r="E5088" s="10" t="s">
        <v>26144</v>
      </c>
      <c r="F5088" s="10" t="s">
        <v>26004</v>
      </c>
      <c r="G5088" s="10" t="s">
        <v>22</v>
      </c>
      <c r="H5088" s="10">
        <v>1</v>
      </c>
      <c r="I5088" s="10" t="s">
        <v>26146</v>
      </c>
      <c r="J5088" s="10" t="s">
        <v>7940</v>
      </c>
      <c r="K5088" s="10">
        <v>1</v>
      </c>
      <c r="L5088" s="10" t="s">
        <v>9854</v>
      </c>
      <c r="M5088" s="10">
        <v>135847.03</v>
      </c>
    </row>
    <row r="5089" spans="1:13" x14ac:dyDescent="0.35">
      <c r="A5089" s="10">
        <v>5088</v>
      </c>
      <c r="B5089" s="14">
        <v>46156</v>
      </c>
      <c r="C5089" s="10" t="s">
        <v>5805</v>
      </c>
      <c r="D5089" s="10" t="s">
        <v>5806</v>
      </c>
      <c r="E5089" s="10" t="s">
        <v>27529</v>
      </c>
      <c r="F5089" s="10" t="s">
        <v>26004</v>
      </c>
      <c r="G5089" s="10" t="s">
        <v>22</v>
      </c>
      <c r="H5089" s="10">
        <v>1</v>
      </c>
      <c r="I5089" s="10" t="s">
        <v>27530</v>
      </c>
      <c r="J5089" s="10" t="s">
        <v>7940</v>
      </c>
      <c r="K5089" s="10">
        <v>1</v>
      </c>
      <c r="L5089" s="10" t="s">
        <v>9854</v>
      </c>
      <c r="M5089" s="10">
        <v>396331.58</v>
      </c>
    </row>
    <row r="5090" spans="1:13" x14ac:dyDescent="0.35">
      <c r="A5090" s="10">
        <v>5089</v>
      </c>
      <c r="B5090" s="14">
        <v>46156</v>
      </c>
      <c r="C5090" s="10" t="s">
        <v>4804</v>
      </c>
      <c r="D5090" s="10" t="s">
        <v>4805</v>
      </c>
      <c r="E5090" s="10" t="s">
        <v>24596</v>
      </c>
      <c r="F5090" s="10" t="s">
        <v>24394</v>
      </c>
      <c r="G5090" s="10" t="s">
        <v>22</v>
      </c>
      <c r="H5090" s="10">
        <v>1</v>
      </c>
      <c r="I5090" s="10" t="s">
        <v>24597</v>
      </c>
      <c r="J5090" s="10" t="s">
        <v>7940</v>
      </c>
      <c r="K5090" s="10">
        <v>1</v>
      </c>
      <c r="L5090" s="10" t="s">
        <v>9854</v>
      </c>
      <c r="M5090" s="10">
        <v>16622.38</v>
      </c>
    </row>
    <row r="5091" spans="1:13" x14ac:dyDescent="0.35">
      <c r="A5091" s="10">
        <v>5090</v>
      </c>
      <c r="B5091" s="14">
        <v>46156</v>
      </c>
      <c r="C5091" s="10" t="s">
        <v>27395</v>
      </c>
      <c r="D5091" s="10" t="s">
        <v>27396</v>
      </c>
      <c r="E5091" s="10" t="s">
        <v>27352</v>
      </c>
      <c r="F5091" s="10" t="s">
        <v>25863</v>
      </c>
      <c r="G5091" s="10" t="s">
        <v>22</v>
      </c>
      <c r="H5091" s="10">
        <v>1</v>
      </c>
      <c r="I5091" s="10" t="s">
        <v>28004</v>
      </c>
      <c r="J5091" s="10" t="s">
        <v>7940</v>
      </c>
      <c r="K5091" s="10">
        <v>1</v>
      </c>
      <c r="L5091" s="10" t="s">
        <v>9854</v>
      </c>
      <c r="M5091" s="10">
        <v>1311400.92</v>
      </c>
    </row>
    <row r="5092" spans="1:13" x14ac:dyDescent="0.35">
      <c r="A5092" s="10">
        <v>5091</v>
      </c>
      <c r="B5092" s="14">
        <v>46156</v>
      </c>
      <c r="C5092" s="10" t="s">
        <v>28134</v>
      </c>
      <c r="D5092" s="10" t="s">
        <v>28135</v>
      </c>
      <c r="E5092" s="10" t="s">
        <v>28136</v>
      </c>
      <c r="F5092" s="10" t="s">
        <v>26004</v>
      </c>
      <c r="G5092" s="10" t="s">
        <v>22</v>
      </c>
      <c r="H5092" s="10">
        <v>1</v>
      </c>
      <c r="I5092" s="10" t="s">
        <v>28137</v>
      </c>
      <c r="J5092" s="10" t="s">
        <v>7940</v>
      </c>
      <c r="K5092" s="10">
        <v>1</v>
      </c>
      <c r="L5092" s="10" t="s">
        <v>9854</v>
      </c>
      <c r="M5092" s="10">
        <v>248219.55</v>
      </c>
    </row>
    <row r="5093" spans="1:13" x14ac:dyDescent="0.35">
      <c r="A5093" s="10">
        <v>5092</v>
      </c>
      <c r="B5093" s="14">
        <v>46157</v>
      </c>
      <c r="C5093" s="10" t="s">
        <v>533</v>
      </c>
      <c r="D5093" s="10" t="s">
        <v>534</v>
      </c>
      <c r="E5093" s="10" t="s">
        <v>522</v>
      </c>
      <c r="F5093" s="10" t="s">
        <v>15</v>
      </c>
      <c r="G5093" s="10" t="s">
        <v>22</v>
      </c>
      <c r="H5093" s="10">
        <v>1</v>
      </c>
      <c r="I5093" s="10" t="s">
        <v>535</v>
      </c>
      <c r="J5093" s="10" t="s">
        <v>532</v>
      </c>
      <c r="K5093" s="10">
        <v>1</v>
      </c>
      <c r="L5093" s="10" t="s">
        <v>9854</v>
      </c>
      <c r="M5093" s="10">
        <v>0</v>
      </c>
    </row>
    <row r="5094" spans="1:13" x14ac:dyDescent="0.35">
      <c r="A5094" s="10">
        <v>5093</v>
      </c>
      <c r="B5094" s="14">
        <v>46157</v>
      </c>
      <c r="C5094" s="10" t="s">
        <v>2189</v>
      </c>
      <c r="D5094" s="10" t="s">
        <v>2190</v>
      </c>
      <c r="E5094" s="10" t="s">
        <v>2181</v>
      </c>
      <c r="F5094" s="10" t="s">
        <v>15</v>
      </c>
      <c r="G5094" s="10" t="s">
        <v>22</v>
      </c>
      <c r="H5094" s="10">
        <v>1</v>
      </c>
      <c r="I5094" s="10" t="s">
        <v>2191</v>
      </c>
      <c r="J5094" s="10" t="s">
        <v>532</v>
      </c>
      <c r="K5094" s="10">
        <v>1</v>
      </c>
      <c r="L5094" s="10" t="s">
        <v>9854</v>
      </c>
      <c r="M5094" s="10">
        <v>0</v>
      </c>
    </row>
    <row r="5095" spans="1:13" x14ac:dyDescent="0.35">
      <c r="A5095" s="10">
        <v>5094</v>
      </c>
      <c r="B5095" s="14">
        <v>46157</v>
      </c>
      <c r="C5095" s="10" t="s">
        <v>3125</v>
      </c>
      <c r="D5095" s="10" t="s">
        <v>3126</v>
      </c>
      <c r="E5095" s="10" t="s">
        <v>3120</v>
      </c>
      <c r="F5095" s="10" t="s">
        <v>15</v>
      </c>
      <c r="G5095" s="10" t="s">
        <v>22</v>
      </c>
      <c r="H5095" s="10">
        <v>1</v>
      </c>
      <c r="I5095" s="10" t="s">
        <v>3128</v>
      </c>
      <c r="J5095" s="10" t="s">
        <v>532</v>
      </c>
      <c r="K5095" s="10">
        <v>1</v>
      </c>
      <c r="L5095" s="10" t="s">
        <v>9854</v>
      </c>
      <c r="M5095" s="10">
        <v>0</v>
      </c>
    </row>
    <row r="5096" spans="1:13" x14ac:dyDescent="0.35">
      <c r="A5096" s="10">
        <v>5095</v>
      </c>
      <c r="B5096" s="14">
        <v>46157</v>
      </c>
      <c r="C5096" s="10" t="s">
        <v>3140</v>
      </c>
      <c r="D5096" s="10" t="s">
        <v>3141</v>
      </c>
      <c r="E5096" s="10" t="s">
        <v>3130</v>
      </c>
      <c r="F5096" s="10" t="s">
        <v>15</v>
      </c>
      <c r="G5096" s="10" t="s">
        <v>22</v>
      </c>
      <c r="H5096" s="10">
        <v>1</v>
      </c>
      <c r="I5096" s="10" t="s">
        <v>3142</v>
      </c>
      <c r="J5096" s="10" t="s">
        <v>532</v>
      </c>
      <c r="K5096" s="10">
        <v>1</v>
      </c>
      <c r="L5096" s="10" t="s">
        <v>9854</v>
      </c>
      <c r="M5096" s="10">
        <v>0</v>
      </c>
    </row>
    <row r="5097" spans="1:13" x14ac:dyDescent="0.35">
      <c r="A5097" s="10">
        <v>5096</v>
      </c>
      <c r="B5097" s="14">
        <v>46157</v>
      </c>
      <c r="C5097" s="10" t="s">
        <v>3140</v>
      </c>
      <c r="D5097" s="10" t="s">
        <v>3141</v>
      </c>
      <c r="E5097" s="10" t="s">
        <v>3130</v>
      </c>
      <c r="F5097" s="10" t="s">
        <v>15</v>
      </c>
      <c r="G5097" s="10" t="s">
        <v>22</v>
      </c>
      <c r="H5097" s="10">
        <v>1</v>
      </c>
      <c r="I5097" s="10" t="s">
        <v>3144</v>
      </c>
      <c r="J5097" s="10" t="s">
        <v>532</v>
      </c>
      <c r="K5097" s="10">
        <v>1</v>
      </c>
      <c r="L5097" s="10" t="s">
        <v>9854</v>
      </c>
      <c r="M5097" s="10">
        <v>0</v>
      </c>
    </row>
    <row r="5098" spans="1:13" x14ac:dyDescent="0.35">
      <c r="A5098" s="10">
        <v>5097</v>
      </c>
      <c r="B5098" s="14">
        <v>46157</v>
      </c>
      <c r="C5098" s="10" t="s">
        <v>3432</v>
      </c>
      <c r="D5098" s="10" t="s">
        <v>3433</v>
      </c>
      <c r="E5098" s="10" t="s">
        <v>3434</v>
      </c>
      <c r="F5098" s="10" t="s">
        <v>15</v>
      </c>
      <c r="G5098" s="10" t="s">
        <v>22</v>
      </c>
      <c r="H5098" s="10">
        <v>1</v>
      </c>
      <c r="I5098" s="10" t="s">
        <v>3435</v>
      </c>
      <c r="J5098" s="10" t="s">
        <v>532</v>
      </c>
      <c r="K5098" s="10">
        <v>1</v>
      </c>
      <c r="L5098" s="10" t="s">
        <v>9854</v>
      </c>
      <c r="M5098" s="10">
        <v>0</v>
      </c>
    </row>
    <row r="5099" spans="1:13" x14ac:dyDescent="0.35">
      <c r="A5099" s="10">
        <v>5098</v>
      </c>
      <c r="B5099" s="14">
        <v>46157</v>
      </c>
      <c r="C5099" s="10" t="s">
        <v>3432</v>
      </c>
      <c r="D5099" s="10" t="s">
        <v>3433</v>
      </c>
      <c r="E5099" s="10" t="s">
        <v>3434</v>
      </c>
      <c r="F5099" s="10" t="s">
        <v>15</v>
      </c>
      <c r="G5099" s="10" t="s">
        <v>22</v>
      </c>
      <c r="H5099" s="10">
        <v>1</v>
      </c>
      <c r="I5099" s="10" t="s">
        <v>3436</v>
      </c>
      <c r="J5099" s="10" t="s">
        <v>532</v>
      </c>
      <c r="K5099" s="10">
        <v>1</v>
      </c>
      <c r="L5099" s="10" t="s">
        <v>9854</v>
      </c>
      <c r="M5099" s="10">
        <v>0</v>
      </c>
    </row>
    <row r="5100" spans="1:13" x14ac:dyDescent="0.35">
      <c r="A5100" s="10">
        <v>5099</v>
      </c>
      <c r="B5100" s="14">
        <v>46157</v>
      </c>
      <c r="C5100" s="10" t="s">
        <v>3432</v>
      </c>
      <c r="D5100" s="10" t="s">
        <v>3433</v>
      </c>
      <c r="E5100" s="10" t="s">
        <v>3434</v>
      </c>
      <c r="F5100" s="10" t="s">
        <v>15</v>
      </c>
      <c r="G5100" s="10" t="s">
        <v>22</v>
      </c>
      <c r="H5100" s="10">
        <v>1</v>
      </c>
      <c r="I5100" s="10" t="s">
        <v>3437</v>
      </c>
      <c r="J5100" s="10" t="s">
        <v>532</v>
      </c>
      <c r="K5100" s="10">
        <v>1</v>
      </c>
      <c r="L5100" s="10" t="s">
        <v>9854</v>
      </c>
      <c r="M5100" s="10">
        <v>0</v>
      </c>
    </row>
    <row r="5101" spans="1:13" x14ac:dyDescent="0.35">
      <c r="A5101" s="10">
        <v>5100</v>
      </c>
      <c r="B5101" s="14">
        <v>46157</v>
      </c>
      <c r="C5101" s="10" t="s">
        <v>2443</v>
      </c>
      <c r="D5101" s="10" t="s">
        <v>2444</v>
      </c>
      <c r="E5101" s="10" t="s">
        <v>3688</v>
      </c>
      <c r="F5101" s="10" t="s">
        <v>15</v>
      </c>
      <c r="G5101" s="10" t="s">
        <v>22</v>
      </c>
      <c r="H5101" s="10">
        <v>1</v>
      </c>
      <c r="I5101" s="10" t="s">
        <v>3692</v>
      </c>
      <c r="J5101" s="10" t="s">
        <v>532</v>
      </c>
      <c r="K5101" s="10">
        <v>1</v>
      </c>
      <c r="L5101" s="10" t="s">
        <v>9854</v>
      </c>
      <c r="M5101" s="10">
        <v>0</v>
      </c>
    </row>
    <row r="5102" spans="1:13" x14ac:dyDescent="0.35">
      <c r="A5102" s="10">
        <v>5101</v>
      </c>
      <c r="B5102" s="14">
        <v>46157</v>
      </c>
      <c r="C5102" s="10" t="s">
        <v>4789</v>
      </c>
      <c r="D5102" s="10" t="s">
        <v>4790</v>
      </c>
      <c r="E5102" s="10" t="s">
        <v>4783</v>
      </c>
      <c r="F5102" s="10" t="s">
        <v>15</v>
      </c>
      <c r="G5102" s="10" t="s">
        <v>22</v>
      </c>
      <c r="H5102" s="10">
        <v>1</v>
      </c>
      <c r="I5102" s="10" t="s">
        <v>4796</v>
      </c>
      <c r="J5102" s="10" t="s">
        <v>532</v>
      </c>
      <c r="K5102" s="10">
        <v>1</v>
      </c>
      <c r="L5102" s="10" t="s">
        <v>9854</v>
      </c>
      <c r="M5102" s="10">
        <v>0</v>
      </c>
    </row>
    <row r="5103" spans="1:13" x14ac:dyDescent="0.35">
      <c r="A5103" s="10">
        <v>5102</v>
      </c>
      <c r="B5103" s="14">
        <v>46157</v>
      </c>
      <c r="C5103" s="10" t="s">
        <v>4789</v>
      </c>
      <c r="D5103" s="10" t="s">
        <v>4790</v>
      </c>
      <c r="E5103" s="10" t="s">
        <v>4783</v>
      </c>
      <c r="F5103" s="10" t="s">
        <v>15</v>
      </c>
      <c r="G5103" s="10" t="s">
        <v>22</v>
      </c>
      <c r="H5103" s="10">
        <v>1</v>
      </c>
      <c r="I5103" s="10" t="s">
        <v>4794</v>
      </c>
      <c r="J5103" s="10" t="s">
        <v>532</v>
      </c>
      <c r="K5103" s="10">
        <v>1</v>
      </c>
      <c r="L5103" s="10" t="s">
        <v>9854</v>
      </c>
      <c r="M5103" s="10">
        <v>0</v>
      </c>
    </row>
    <row r="5104" spans="1:13" x14ac:dyDescent="0.35">
      <c r="A5104" s="10">
        <v>5103</v>
      </c>
      <c r="B5104" s="14">
        <v>46157</v>
      </c>
      <c r="C5104" s="10" t="s">
        <v>4789</v>
      </c>
      <c r="D5104" s="10" t="s">
        <v>4790</v>
      </c>
      <c r="E5104" s="10" t="s">
        <v>4783</v>
      </c>
      <c r="F5104" s="10" t="s">
        <v>15</v>
      </c>
      <c r="G5104" s="10" t="s">
        <v>22</v>
      </c>
      <c r="H5104" s="10">
        <v>1</v>
      </c>
      <c r="I5104" s="10" t="s">
        <v>4795</v>
      </c>
      <c r="J5104" s="10" t="s">
        <v>532</v>
      </c>
      <c r="K5104" s="10">
        <v>1</v>
      </c>
      <c r="L5104" s="10" t="s">
        <v>9854</v>
      </c>
      <c r="M5104" s="10">
        <v>0</v>
      </c>
    </row>
    <row r="5105" spans="1:13" x14ac:dyDescent="0.35">
      <c r="A5105" s="10">
        <v>5104</v>
      </c>
      <c r="B5105" s="14">
        <v>46157</v>
      </c>
      <c r="C5105" s="10" t="s">
        <v>4789</v>
      </c>
      <c r="D5105" s="10" t="s">
        <v>4790</v>
      </c>
      <c r="E5105" s="10" t="s">
        <v>4783</v>
      </c>
      <c r="F5105" s="10" t="s">
        <v>15</v>
      </c>
      <c r="G5105" s="10" t="s">
        <v>22</v>
      </c>
      <c r="H5105" s="10">
        <v>1</v>
      </c>
      <c r="I5105" s="10" t="s">
        <v>4793</v>
      </c>
      <c r="J5105" s="10" t="s">
        <v>532</v>
      </c>
      <c r="K5105" s="10">
        <v>1</v>
      </c>
      <c r="L5105" s="10" t="s">
        <v>9854</v>
      </c>
      <c r="M5105" s="10">
        <v>0</v>
      </c>
    </row>
    <row r="5106" spans="1:13" x14ac:dyDescent="0.35">
      <c r="A5106" s="10">
        <v>5105</v>
      </c>
      <c r="B5106" s="14">
        <v>46157</v>
      </c>
      <c r="C5106" s="10" t="s">
        <v>4644</v>
      </c>
      <c r="D5106" s="10" t="s">
        <v>4645</v>
      </c>
      <c r="E5106" s="10" t="s">
        <v>4637</v>
      </c>
      <c r="F5106" s="10" t="s">
        <v>15</v>
      </c>
      <c r="G5106" s="10" t="s">
        <v>22</v>
      </c>
      <c r="H5106" s="10">
        <v>1</v>
      </c>
      <c r="I5106" s="10" t="s">
        <v>4647</v>
      </c>
      <c r="J5106" s="10" t="s">
        <v>532</v>
      </c>
      <c r="K5106" s="10">
        <v>1</v>
      </c>
      <c r="L5106" s="10" t="s">
        <v>9854</v>
      </c>
      <c r="M5106" s="10">
        <v>0</v>
      </c>
    </row>
    <row r="5107" spans="1:13" x14ac:dyDescent="0.35">
      <c r="A5107" s="10">
        <v>5106</v>
      </c>
      <c r="B5107" s="14">
        <v>46157</v>
      </c>
      <c r="C5107" s="10" t="s">
        <v>2469</v>
      </c>
      <c r="D5107" s="10" t="s">
        <v>2470</v>
      </c>
      <c r="E5107" s="10" t="s">
        <v>3789</v>
      </c>
      <c r="F5107" s="10" t="s">
        <v>15</v>
      </c>
      <c r="G5107" s="10" t="s">
        <v>22</v>
      </c>
      <c r="H5107" s="10">
        <v>1</v>
      </c>
      <c r="I5107" s="10" t="s">
        <v>3792</v>
      </c>
      <c r="J5107" s="10" t="s">
        <v>532</v>
      </c>
      <c r="K5107" s="10">
        <v>1</v>
      </c>
      <c r="L5107" s="10" t="s">
        <v>9854</v>
      </c>
      <c r="M5107" s="10">
        <v>0</v>
      </c>
    </row>
    <row r="5108" spans="1:13" x14ac:dyDescent="0.35">
      <c r="A5108" s="10">
        <v>5107</v>
      </c>
      <c r="B5108" s="14">
        <v>46157</v>
      </c>
      <c r="C5108" s="10" t="s">
        <v>4644</v>
      </c>
      <c r="D5108" s="10" t="s">
        <v>4645</v>
      </c>
      <c r="E5108" s="10" t="s">
        <v>4637</v>
      </c>
      <c r="F5108" s="10" t="s">
        <v>15</v>
      </c>
      <c r="G5108" s="10" t="s">
        <v>22</v>
      </c>
      <c r="H5108" s="10">
        <v>1</v>
      </c>
      <c r="I5108" s="10" t="s">
        <v>4646</v>
      </c>
      <c r="J5108" s="10" t="s">
        <v>532</v>
      </c>
      <c r="K5108" s="10">
        <v>1</v>
      </c>
      <c r="L5108" s="10" t="s">
        <v>9854</v>
      </c>
      <c r="M5108" s="10">
        <v>0</v>
      </c>
    </row>
    <row r="5109" spans="1:13" x14ac:dyDescent="0.35">
      <c r="A5109" s="10">
        <v>5108</v>
      </c>
      <c r="B5109" s="14">
        <v>46157</v>
      </c>
      <c r="C5109" s="10" t="s">
        <v>11538</v>
      </c>
      <c r="D5109" s="10" t="s">
        <v>11539</v>
      </c>
      <c r="E5109" s="10" t="s">
        <v>19284</v>
      </c>
      <c r="F5109" s="10" t="s">
        <v>18864</v>
      </c>
      <c r="G5109" s="10" t="s">
        <v>22</v>
      </c>
      <c r="H5109" s="10">
        <v>1</v>
      </c>
      <c r="I5109" s="10" t="s">
        <v>19286</v>
      </c>
      <c r="J5109" s="10" t="s">
        <v>532</v>
      </c>
      <c r="K5109" s="10">
        <v>1</v>
      </c>
      <c r="L5109" s="10" t="s">
        <v>9854</v>
      </c>
      <c r="M5109" s="10">
        <v>7542.34</v>
      </c>
    </row>
    <row r="5110" spans="1:13" x14ac:dyDescent="0.35">
      <c r="A5110" s="10">
        <v>5109</v>
      </c>
      <c r="B5110" s="14">
        <v>46157</v>
      </c>
      <c r="C5110" s="10" t="s">
        <v>13911</v>
      </c>
      <c r="D5110" s="10" t="s">
        <v>13912</v>
      </c>
      <c r="E5110" s="10" t="s">
        <v>13900</v>
      </c>
      <c r="F5110" s="10" t="s">
        <v>12733</v>
      </c>
      <c r="G5110" s="10" t="s">
        <v>22</v>
      </c>
      <c r="H5110" s="10">
        <v>1</v>
      </c>
      <c r="I5110" s="10" t="s">
        <v>13913</v>
      </c>
      <c r="J5110" s="10" t="s">
        <v>532</v>
      </c>
      <c r="K5110" s="10">
        <v>1</v>
      </c>
      <c r="L5110" s="10" t="s">
        <v>9854</v>
      </c>
      <c r="M5110" s="10">
        <v>632.69000000000005</v>
      </c>
    </row>
    <row r="5111" spans="1:13" x14ac:dyDescent="0.35">
      <c r="A5111" s="10">
        <v>5110</v>
      </c>
      <c r="B5111" s="14">
        <v>46157</v>
      </c>
      <c r="C5111" s="10" t="s">
        <v>17906</v>
      </c>
      <c r="D5111" s="10" t="s">
        <v>17907</v>
      </c>
      <c r="E5111" s="10" t="s">
        <v>17905</v>
      </c>
      <c r="F5111" s="10" t="s">
        <v>17866</v>
      </c>
      <c r="G5111" s="10" t="s">
        <v>22</v>
      </c>
      <c r="H5111" s="10">
        <v>1</v>
      </c>
      <c r="I5111" s="10" t="s">
        <v>17908</v>
      </c>
      <c r="J5111" s="10" t="s">
        <v>532</v>
      </c>
      <c r="K5111" s="10">
        <v>1</v>
      </c>
      <c r="L5111" s="10" t="s">
        <v>9854</v>
      </c>
      <c r="M5111" s="10">
        <v>63989.14</v>
      </c>
    </row>
    <row r="5112" spans="1:13" x14ac:dyDescent="0.35">
      <c r="A5112" s="10">
        <v>5111</v>
      </c>
      <c r="B5112" s="14">
        <v>46157</v>
      </c>
      <c r="C5112" s="10" t="s">
        <v>17962</v>
      </c>
      <c r="D5112" s="10" t="s">
        <v>17963</v>
      </c>
      <c r="E5112" s="10" t="s">
        <v>17958</v>
      </c>
      <c r="F5112" s="10" t="s">
        <v>17874</v>
      </c>
      <c r="G5112" s="10" t="s">
        <v>22</v>
      </c>
      <c r="H5112" s="10">
        <v>1</v>
      </c>
      <c r="I5112" s="10" t="s">
        <v>17964</v>
      </c>
      <c r="J5112" s="10" t="s">
        <v>532</v>
      </c>
      <c r="K5112" s="10">
        <v>1</v>
      </c>
      <c r="L5112" s="10" t="s">
        <v>9854</v>
      </c>
      <c r="M5112" s="10">
        <v>24738.95</v>
      </c>
    </row>
    <row r="5113" spans="1:13" x14ac:dyDescent="0.35">
      <c r="A5113" s="10">
        <v>5112</v>
      </c>
      <c r="B5113" s="14">
        <v>46157</v>
      </c>
      <c r="C5113" s="10" t="s">
        <v>22550</v>
      </c>
      <c r="D5113" s="10" t="s">
        <v>22551</v>
      </c>
      <c r="E5113" s="10" t="s">
        <v>24327</v>
      </c>
      <c r="F5113" s="10" t="s">
        <v>24312</v>
      </c>
      <c r="G5113" s="10" t="s">
        <v>22</v>
      </c>
      <c r="H5113" s="10">
        <v>1</v>
      </c>
      <c r="I5113" s="10" t="s">
        <v>25519</v>
      </c>
      <c r="J5113" s="10" t="s">
        <v>532</v>
      </c>
      <c r="K5113" s="10">
        <v>1</v>
      </c>
      <c r="L5113" s="10" t="s">
        <v>9854</v>
      </c>
      <c r="M5113" s="10">
        <v>202810.67</v>
      </c>
    </row>
    <row r="5114" spans="1:13" x14ac:dyDescent="0.35">
      <c r="A5114" s="10">
        <v>5113</v>
      </c>
      <c r="B5114" s="14">
        <v>46157</v>
      </c>
      <c r="C5114" s="10" t="s">
        <v>10303</v>
      </c>
      <c r="D5114" s="10" t="s">
        <v>10304</v>
      </c>
      <c r="E5114" s="10" t="s">
        <v>19284</v>
      </c>
      <c r="F5114" s="10" t="s">
        <v>18864</v>
      </c>
      <c r="G5114" s="10" t="s">
        <v>22</v>
      </c>
      <c r="H5114" s="10">
        <v>1</v>
      </c>
      <c r="I5114" s="10" t="s">
        <v>19285</v>
      </c>
      <c r="J5114" s="10" t="s">
        <v>532</v>
      </c>
      <c r="K5114" s="10">
        <v>1</v>
      </c>
      <c r="L5114" s="10" t="s">
        <v>9854</v>
      </c>
      <c r="M5114" s="10">
        <v>7542.34</v>
      </c>
    </row>
    <row r="5115" spans="1:13" x14ac:dyDescent="0.35">
      <c r="A5115" s="10">
        <v>5114</v>
      </c>
      <c r="B5115" s="14">
        <v>46157</v>
      </c>
      <c r="C5115" s="10" t="s">
        <v>10371</v>
      </c>
      <c r="D5115" s="10" t="s">
        <v>10372</v>
      </c>
      <c r="E5115" s="10" t="s">
        <v>20612</v>
      </c>
      <c r="F5115" s="10" t="s">
        <v>20489</v>
      </c>
      <c r="G5115" s="10" t="s">
        <v>22</v>
      </c>
      <c r="H5115" s="10">
        <v>1</v>
      </c>
      <c r="I5115" s="10" t="s">
        <v>20613</v>
      </c>
      <c r="J5115" s="10" t="s">
        <v>532</v>
      </c>
      <c r="K5115" s="10">
        <v>1</v>
      </c>
      <c r="L5115" s="10" t="s">
        <v>9854</v>
      </c>
      <c r="M5115" s="10">
        <v>112547.02</v>
      </c>
    </row>
    <row r="5116" spans="1:13" x14ac:dyDescent="0.35">
      <c r="A5116" s="10">
        <v>5115</v>
      </c>
      <c r="B5116" s="14">
        <v>46157</v>
      </c>
      <c r="C5116" s="10" t="s">
        <v>13820</v>
      </c>
      <c r="D5116" s="10" t="s">
        <v>13821</v>
      </c>
      <c r="E5116" s="10" t="s">
        <v>20681</v>
      </c>
      <c r="F5116" s="10" t="s">
        <v>20233</v>
      </c>
      <c r="G5116" s="10" t="s">
        <v>22</v>
      </c>
      <c r="H5116" s="10">
        <v>1</v>
      </c>
      <c r="I5116" s="10" t="s">
        <v>20683</v>
      </c>
      <c r="J5116" s="10" t="s">
        <v>532</v>
      </c>
      <c r="K5116" s="10">
        <v>1</v>
      </c>
      <c r="L5116" s="10" t="s">
        <v>9854</v>
      </c>
      <c r="M5116" s="10">
        <v>5097.6000000000004</v>
      </c>
    </row>
    <row r="5117" spans="1:13" x14ac:dyDescent="0.35">
      <c r="A5117" s="10">
        <v>5116</v>
      </c>
      <c r="B5117" s="14">
        <v>46157</v>
      </c>
      <c r="C5117" s="10" t="s">
        <v>15398</v>
      </c>
      <c r="D5117" s="10" t="s">
        <v>15399</v>
      </c>
      <c r="E5117" s="10" t="s">
        <v>24536</v>
      </c>
      <c r="F5117" s="10" t="s">
        <v>24365</v>
      </c>
      <c r="G5117" s="10" t="s">
        <v>22</v>
      </c>
      <c r="H5117" s="10">
        <v>1</v>
      </c>
      <c r="I5117" s="10" t="s">
        <v>24537</v>
      </c>
      <c r="J5117" s="10" t="s">
        <v>532</v>
      </c>
      <c r="K5117" s="10">
        <v>1</v>
      </c>
      <c r="L5117" s="10" t="s">
        <v>9854</v>
      </c>
      <c r="M5117" s="10">
        <v>17324.79</v>
      </c>
    </row>
    <row r="5118" spans="1:13" x14ac:dyDescent="0.35">
      <c r="A5118" s="10">
        <v>5117</v>
      </c>
      <c r="B5118" s="14">
        <v>46157</v>
      </c>
      <c r="C5118" s="10" t="s">
        <v>7773</v>
      </c>
      <c r="D5118" s="10" t="s">
        <v>7774</v>
      </c>
      <c r="E5118" s="10" t="s">
        <v>24536</v>
      </c>
      <c r="F5118" s="10" t="s">
        <v>24365</v>
      </c>
      <c r="G5118" s="10" t="s">
        <v>22</v>
      </c>
      <c r="H5118" s="10">
        <v>1</v>
      </c>
      <c r="I5118" s="10" t="s">
        <v>24538</v>
      </c>
      <c r="J5118" s="10" t="s">
        <v>532</v>
      </c>
      <c r="K5118" s="10">
        <v>1</v>
      </c>
      <c r="L5118" s="10" t="s">
        <v>9854</v>
      </c>
      <c r="M5118" s="10">
        <v>17384.59</v>
      </c>
    </row>
    <row r="5119" spans="1:13" x14ac:dyDescent="0.35">
      <c r="A5119" s="10">
        <v>5118</v>
      </c>
      <c r="B5119" s="14">
        <v>46157</v>
      </c>
      <c r="C5119" s="10" t="s">
        <v>10576</v>
      </c>
      <c r="D5119" s="10" t="s">
        <v>10577</v>
      </c>
      <c r="E5119" s="10" t="s">
        <v>24805</v>
      </c>
      <c r="F5119" s="10" t="s">
        <v>24365</v>
      </c>
      <c r="G5119" s="10" t="s">
        <v>22</v>
      </c>
      <c r="H5119" s="10">
        <v>1</v>
      </c>
      <c r="I5119" s="10" t="s">
        <v>25337</v>
      </c>
      <c r="J5119" s="10" t="s">
        <v>532</v>
      </c>
      <c r="K5119" s="10">
        <v>1</v>
      </c>
      <c r="L5119" s="10" t="s">
        <v>9854</v>
      </c>
      <c r="M5119" s="10">
        <v>196817.36</v>
      </c>
    </row>
    <row r="5120" spans="1:13" x14ac:dyDescent="0.35">
      <c r="A5120" s="10">
        <v>5119</v>
      </c>
      <c r="B5120" s="14">
        <v>46157</v>
      </c>
      <c r="C5120" s="10" t="s">
        <v>15030</v>
      </c>
      <c r="D5120" s="10" t="s">
        <v>15031</v>
      </c>
      <c r="E5120" s="10" t="s">
        <v>24805</v>
      </c>
      <c r="F5120" s="10" t="s">
        <v>24365</v>
      </c>
      <c r="G5120" s="10" t="s">
        <v>22</v>
      </c>
      <c r="H5120" s="10">
        <v>1</v>
      </c>
      <c r="I5120" s="10" t="s">
        <v>25338</v>
      </c>
      <c r="J5120" s="10" t="s">
        <v>532</v>
      </c>
      <c r="K5120" s="10">
        <v>1</v>
      </c>
      <c r="L5120" s="10" t="s">
        <v>9854</v>
      </c>
      <c r="M5120" s="10">
        <v>120104.4</v>
      </c>
    </row>
    <row r="5121" spans="1:13" x14ac:dyDescent="0.35">
      <c r="A5121" s="10">
        <v>5120</v>
      </c>
      <c r="B5121" s="14">
        <v>46157</v>
      </c>
      <c r="C5121" s="10" t="s">
        <v>10342</v>
      </c>
      <c r="D5121" s="10" t="s">
        <v>10343</v>
      </c>
      <c r="E5121" s="10" t="s">
        <v>12598</v>
      </c>
      <c r="F5121" s="10" t="s">
        <v>11193</v>
      </c>
      <c r="G5121" s="10" t="s">
        <v>22</v>
      </c>
      <c r="H5121" s="10">
        <v>1</v>
      </c>
      <c r="I5121" s="10" t="s">
        <v>12599</v>
      </c>
      <c r="J5121" s="10" t="s">
        <v>532</v>
      </c>
      <c r="K5121" s="10">
        <v>1</v>
      </c>
      <c r="L5121" s="10" t="s">
        <v>9854</v>
      </c>
      <c r="M5121" s="10">
        <v>25578.21</v>
      </c>
    </row>
    <row r="5122" spans="1:13" x14ac:dyDescent="0.35">
      <c r="A5122" s="10">
        <v>5121</v>
      </c>
      <c r="B5122" s="14">
        <v>46157</v>
      </c>
      <c r="C5122" s="10" t="s">
        <v>14029</v>
      </c>
      <c r="D5122" s="10" t="s">
        <v>14030</v>
      </c>
      <c r="E5122" s="10" t="s">
        <v>14031</v>
      </c>
      <c r="F5122" s="10" t="s">
        <v>12733</v>
      </c>
      <c r="G5122" s="10" t="s">
        <v>22</v>
      </c>
      <c r="H5122" s="10">
        <v>1</v>
      </c>
      <c r="I5122" s="10" t="s">
        <v>14032</v>
      </c>
      <c r="J5122" s="10" t="s">
        <v>532</v>
      </c>
      <c r="K5122" s="10">
        <v>1</v>
      </c>
      <c r="L5122" s="10" t="s">
        <v>9854</v>
      </c>
      <c r="M5122" s="10">
        <v>32668.83</v>
      </c>
    </row>
    <row r="5123" spans="1:13" x14ac:dyDescent="0.35">
      <c r="A5123" s="10">
        <v>5122</v>
      </c>
      <c r="B5123" s="14">
        <v>46157</v>
      </c>
      <c r="C5123" s="10" t="s">
        <v>14029</v>
      </c>
      <c r="D5123" s="10" t="s">
        <v>14030</v>
      </c>
      <c r="E5123" s="10" t="s">
        <v>14031</v>
      </c>
      <c r="F5123" s="10" t="s">
        <v>12733</v>
      </c>
      <c r="G5123" s="10" t="s">
        <v>22</v>
      </c>
      <c r="H5123" s="10">
        <v>1</v>
      </c>
      <c r="I5123" s="10" t="s">
        <v>14033</v>
      </c>
      <c r="J5123" s="10" t="s">
        <v>532</v>
      </c>
      <c r="K5123" s="10">
        <v>1</v>
      </c>
      <c r="L5123" s="10" t="s">
        <v>9854</v>
      </c>
      <c r="M5123" s="10">
        <v>32668.83</v>
      </c>
    </row>
    <row r="5124" spans="1:13" x14ac:dyDescent="0.35">
      <c r="A5124" s="10">
        <v>5123</v>
      </c>
      <c r="B5124" s="14">
        <v>46157</v>
      </c>
      <c r="C5124" s="10" t="s">
        <v>14034</v>
      </c>
      <c r="D5124" s="10" t="s">
        <v>14035</v>
      </c>
      <c r="E5124" s="10" t="s">
        <v>14031</v>
      </c>
      <c r="F5124" s="10" t="s">
        <v>12733</v>
      </c>
      <c r="G5124" s="10" t="s">
        <v>22</v>
      </c>
      <c r="H5124" s="10">
        <v>1</v>
      </c>
      <c r="I5124" s="10" t="s">
        <v>14036</v>
      </c>
      <c r="J5124" s="10" t="s">
        <v>532</v>
      </c>
      <c r="K5124" s="10">
        <v>1</v>
      </c>
      <c r="L5124" s="10" t="s">
        <v>9854</v>
      </c>
      <c r="M5124" s="10">
        <v>27818.41</v>
      </c>
    </row>
    <row r="5125" spans="1:13" x14ac:dyDescent="0.35">
      <c r="A5125" s="10">
        <v>5124</v>
      </c>
      <c r="B5125" s="14">
        <v>46157</v>
      </c>
      <c r="C5125" s="10" t="s">
        <v>13754</v>
      </c>
      <c r="D5125" s="10" t="s">
        <v>13755</v>
      </c>
      <c r="E5125" s="10" t="s">
        <v>17896</v>
      </c>
      <c r="F5125" s="10" t="s">
        <v>17866</v>
      </c>
      <c r="G5125" s="10" t="s">
        <v>22</v>
      </c>
      <c r="H5125" s="10">
        <v>1</v>
      </c>
      <c r="I5125" s="10" t="s">
        <v>17897</v>
      </c>
      <c r="J5125" s="10" t="s">
        <v>532</v>
      </c>
      <c r="K5125" s="10">
        <v>1</v>
      </c>
      <c r="L5125" s="10" t="s">
        <v>9854</v>
      </c>
      <c r="M5125" s="10">
        <v>13286.07</v>
      </c>
    </row>
    <row r="5126" spans="1:13" x14ac:dyDescent="0.35">
      <c r="A5126" s="10">
        <v>5125</v>
      </c>
      <c r="B5126" s="14">
        <v>46157</v>
      </c>
      <c r="C5126" s="10" t="s">
        <v>1324</v>
      </c>
      <c r="D5126" s="10" t="s">
        <v>1325</v>
      </c>
      <c r="E5126" s="10" t="s">
        <v>20612</v>
      </c>
      <c r="F5126" s="10" t="s">
        <v>20489</v>
      </c>
      <c r="G5126" s="10" t="s">
        <v>22</v>
      </c>
      <c r="H5126" s="10">
        <v>1</v>
      </c>
      <c r="I5126" s="10" t="s">
        <v>20614</v>
      </c>
      <c r="J5126" s="10" t="s">
        <v>532</v>
      </c>
      <c r="K5126" s="10">
        <v>1</v>
      </c>
      <c r="L5126" s="10" t="s">
        <v>9854</v>
      </c>
      <c r="M5126" s="10">
        <v>23816.46</v>
      </c>
    </row>
    <row r="5127" spans="1:13" x14ac:dyDescent="0.35">
      <c r="A5127" s="10">
        <v>5126</v>
      </c>
      <c r="B5127" s="14">
        <v>46157</v>
      </c>
      <c r="C5127" s="10" t="s">
        <v>6010</v>
      </c>
      <c r="D5127" s="10" t="s">
        <v>6011</v>
      </c>
      <c r="E5127" s="10" t="s">
        <v>24805</v>
      </c>
      <c r="F5127" s="10" t="s">
        <v>24365</v>
      </c>
      <c r="G5127" s="10" t="s">
        <v>22</v>
      </c>
      <c r="H5127" s="10">
        <v>1</v>
      </c>
      <c r="I5127" s="10" t="s">
        <v>24807</v>
      </c>
      <c r="J5127" s="10" t="s">
        <v>532</v>
      </c>
      <c r="K5127" s="10">
        <v>1</v>
      </c>
      <c r="L5127" s="10" t="s">
        <v>9854</v>
      </c>
      <c r="M5127" s="10">
        <v>175377.76</v>
      </c>
    </row>
    <row r="5128" spans="1:13" x14ac:dyDescent="0.35">
      <c r="A5128" s="10">
        <v>5127</v>
      </c>
      <c r="B5128" s="14">
        <v>46157</v>
      </c>
      <c r="C5128" s="10" t="s">
        <v>18953</v>
      </c>
      <c r="D5128" s="10" t="s">
        <v>18954</v>
      </c>
      <c r="E5128" s="10" t="s">
        <v>24805</v>
      </c>
      <c r="F5128" s="10" t="s">
        <v>24365</v>
      </c>
      <c r="G5128" s="10" t="s">
        <v>22</v>
      </c>
      <c r="H5128" s="10">
        <v>1</v>
      </c>
      <c r="I5128" s="10" t="s">
        <v>24809</v>
      </c>
      <c r="J5128" s="10" t="s">
        <v>532</v>
      </c>
      <c r="K5128" s="10">
        <v>1</v>
      </c>
      <c r="L5128" s="10" t="s">
        <v>9854</v>
      </c>
      <c r="M5128" s="10">
        <v>221817.26</v>
      </c>
    </row>
    <row r="5129" spans="1:13" x14ac:dyDescent="0.35">
      <c r="A5129" s="10">
        <v>5128</v>
      </c>
      <c r="B5129" s="14">
        <v>46157</v>
      </c>
      <c r="C5129" s="10" t="s">
        <v>9954</v>
      </c>
      <c r="D5129" s="10" t="s">
        <v>9955</v>
      </c>
      <c r="E5129" s="10" t="s">
        <v>24539</v>
      </c>
      <c r="F5129" s="10" t="s">
        <v>24365</v>
      </c>
      <c r="G5129" s="10" t="s">
        <v>22</v>
      </c>
      <c r="H5129" s="10">
        <v>1</v>
      </c>
      <c r="I5129" s="10" t="s">
        <v>24810</v>
      </c>
      <c r="J5129" s="10" t="s">
        <v>532</v>
      </c>
      <c r="K5129" s="10">
        <v>1</v>
      </c>
      <c r="L5129" s="10" t="s">
        <v>9854</v>
      </c>
      <c r="M5129" s="10">
        <v>8520.17</v>
      </c>
    </row>
    <row r="5130" spans="1:13" x14ac:dyDescent="0.35">
      <c r="A5130" s="10">
        <v>5129</v>
      </c>
      <c r="B5130" s="14">
        <v>46157</v>
      </c>
      <c r="C5130" s="10" t="s">
        <v>1986</v>
      </c>
      <c r="D5130" s="10" t="s">
        <v>1987</v>
      </c>
      <c r="E5130" s="10" t="s">
        <v>6040</v>
      </c>
      <c r="F5130" s="10" t="s">
        <v>15</v>
      </c>
      <c r="G5130" s="10" t="s">
        <v>1998</v>
      </c>
      <c r="H5130" s="10">
        <v>1</v>
      </c>
      <c r="I5130" s="10" t="s">
        <v>6049</v>
      </c>
      <c r="J5130" s="10" t="s">
        <v>5186</v>
      </c>
      <c r="K5130" s="10">
        <v>1</v>
      </c>
      <c r="L5130" s="10" t="s">
        <v>9854</v>
      </c>
      <c r="M5130" s="10">
        <v>0</v>
      </c>
    </row>
    <row r="5131" spans="1:13" x14ac:dyDescent="0.35">
      <c r="A5131" s="10">
        <v>5130</v>
      </c>
      <c r="B5131" s="14">
        <v>46157</v>
      </c>
      <c r="C5131" s="10" t="s">
        <v>12517</v>
      </c>
      <c r="D5131" s="10" t="s">
        <v>12518</v>
      </c>
      <c r="E5131" s="10" t="s">
        <v>12515</v>
      </c>
      <c r="F5131" s="10" t="s">
        <v>11193</v>
      </c>
      <c r="G5131" s="10" t="s">
        <v>22</v>
      </c>
      <c r="H5131" s="10">
        <v>1</v>
      </c>
      <c r="I5131" s="10" t="s">
        <v>12519</v>
      </c>
      <c r="J5131" s="10" t="s">
        <v>5186</v>
      </c>
      <c r="K5131" s="10">
        <v>1</v>
      </c>
      <c r="L5131" s="10" t="s">
        <v>9854</v>
      </c>
      <c r="M5131" s="10">
        <v>12076.83</v>
      </c>
    </row>
    <row r="5132" spans="1:13" x14ac:dyDescent="0.35">
      <c r="A5132" s="10">
        <v>5131</v>
      </c>
      <c r="B5132" s="14">
        <v>46157</v>
      </c>
      <c r="C5132" s="10" t="s">
        <v>12623</v>
      </c>
      <c r="D5132" s="10" t="s">
        <v>12624</v>
      </c>
      <c r="E5132" s="10" t="s">
        <v>12622</v>
      </c>
      <c r="F5132" s="10" t="s">
        <v>11193</v>
      </c>
      <c r="G5132" s="10" t="s">
        <v>22</v>
      </c>
      <c r="H5132" s="10">
        <v>1</v>
      </c>
      <c r="I5132" s="10" t="s">
        <v>12625</v>
      </c>
      <c r="J5132" s="10" t="s">
        <v>5186</v>
      </c>
      <c r="K5132" s="10">
        <v>1</v>
      </c>
      <c r="L5132" s="10" t="s">
        <v>9854</v>
      </c>
      <c r="M5132" s="10">
        <v>20710.73</v>
      </c>
    </row>
    <row r="5133" spans="1:13" x14ac:dyDescent="0.35">
      <c r="A5133" s="10">
        <v>5132</v>
      </c>
      <c r="B5133" s="14">
        <v>46157</v>
      </c>
      <c r="C5133" s="10" t="s">
        <v>12311</v>
      </c>
      <c r="D5133" s="10" t="s">
        <v>12312</v>
      </c>
      <c r="E5133" s="10" t="s">
        <v>12699</v>
      </c>
      <c r="F5133" s="10" t="s">
        <v>11193</v>
      </c>
      <c r="G5133" s="10" t="s">
        <v>22</v>
      </c>
      <c r="H5133" s="10">
        <v>1</v>
      </c>
      <c r="I5133" s="10" t="s">
        <v>12705</v>
      </c>
      <c r="J5133" s="10" t="s">
        <v>5186</v>
      </c>
      <c r="K5133" s="10">
        <v>1</v>
      </c>
      <c r="L5133" s="10" t="s">
        <v>9854</v>
      </c>
      <c r="M5133" s="10">
        <v>18475.560000000001</v>
      </c>
    </row>
    <row r="5134" spans="1:13" x14ac:dyDescent="0.35">
      <c r="A5134" s="10">
        <v>5133</v>
      </c>
      <c r="B5134" s="14">
        <v>46157</v>
      </c>
      <c r="C5134" s="10" t="s">
        <v>12716</v>
      </c>
      <c r="D5134" s="10" t="s">
        <v>12717</v>
      </c>
      <c r="E5134" s="10" t="s">
        <v>12699</v>
      </c>
      <c r="F5134" s="10" t="s">
        <v>11193</v>
      </c>
      <c r="G5134" s="10" t="s">
        <v>22</v>
      </c>
      <c r="H5134" s="10">
        <v>1</v>
      </c>
      <c r="I5134" s="10" t="s">
        <v>12718</v>
      </c>
      <c r="J5134" s="10" t="s">
        <v>5186</v>
      </c>
      <c r="K5134" s="10">
        <v>1</v>
      </c>
      <c r="L5134" s="10" t="s">
        <v>9854</v>
      </c>
      <c r="M5134" s="10">
        <v>22513.97</v>
      </c>
    </row>
    <row r="5135" spans="1:13" x14ac:dyDescent="0.35">
      <c r="A5135" s="10">
        <v>5134</v>
      </c>
      <c r="B5135" s="14">
        <v>46157</v>
      </c>
      <c r="C5135" s="10" t="s">
        <v>4901</v>
      </c>
      <c r="D5135" s="10" t="s">
        <v>4902</v>
      </c>
      <c r="E5135" s="10" t="s">
        <v>14260</v>
      </c>
      <c r="F5135" s="10" t="s">
        <v>14171</v>
      </c>
      <c r="G5135" s="10" t="s">
        <v>1998</v>
      </c>
      <c r="H5135" s="10">
        <v>1</v>
      </c>
      <c r="I5135" s="10" t="s">
        <v>14261</v>
      </c>
      <c r="J5135" s="10" t="s">
        <v>5186</v>
      </c>
      <c r="K5135" s="10">
        <v>1</v>
      </c>
      <c r="L5135" s="10" t="s">
        <v>9854</v>
      </c>
      <c r="M5135" s="10">
        <v>0</v>
      </c>
    </row>
    <row r="5136" spans="1:13" x14ac:dyDescent="0.35">
      <c r="A5136" s="10">
        <v>5135</v>
      </c>
      <c r="B5136" s="14">
        <v>46157</v>
      </c>
      <c r="C5136" s="10" t="s">
        <v>12706</v>
      </c>
      <c r="D5136" s="10" t="s">
        <v>12707</v>
      </c>
      <c r="E5136" s="10" t="s">
        <v>12699</v>
      </c>
      <c r="F5136" s="10" t="s">
        <v>11193</v>
      </c>
      <c r="G5136" s="10" t="s">
        <v>22</v>
      </c>
      <c r="H5136" s="10">
        <v>1</v>
      </c>
      <c r="I5136" s="10" t="s">
        <v>12708</v>
      </c>
      <c r="J5136" s="10" t="s">
        <v>5186</v>
      </c>
      <c r="K5136" s="10">
        <v>1</v>
      </c>
      <c r="L5136" s="10" t="s">
        <v>9854</v>
      </c>
      <c r="M5136" s="10">
        <v>486.78</v>
      </c>
    </row>
    <row r="5137" spans="1:13" x14ac:dyDescent="0.35">
      <c r="A5137" s="10">
        <v>5136</v>
      </c>
      <c r="B5137" s="14">
        <v>46157</v>
      </c>
      <c r="C5137" s="10" t="s">
        <v>6846</v>
      </c>
      <c r="D5137" s="10" t="s">
        <v>6847</v>
      </c>
      <c r="E5137" s="10" t="s">
        <v>12699</v>
      </c>
      <c r="F5137" s="10" t="s">
        <v>11193</v>
      </c>
      <c r="G5137" s="10" t="s">
        <v>22</v>
      </c>
      <c r="H5137" s="10">
        <v>1</v>
      </c>
      <c r="I5137" s="10" t="s">
        <v>12709</v>
      </c>
      <c r="J5137" s="10" t="s">
        <v>5186</v>
      </c>
      <c r="K5137" s="10">
        <v>1</v>
      </c>
      <c r="L5137" s="10" t="s">
        <v>9854</v>
      </c>
      <c r="M5137" s="10">
        <v>11093.96</v>
      </c>
    </row>
    <row r="5138" spans="1:13" x14ac:dyDescent="0.35">
      <c r="A5138" s="10">
        <v>5137</v>
      </c>
      <c r="B5138" s="14">
        <v>46157</v>
      </c>
      <c r="C5138" s="10" t="s">
        <v>12713</v>
      </c>
      <c r="D5138" s="10" t="s">
        <v>12714</v>
      </c>
      <c r="E5138" s="10" t="s">
        <v>12699</v>
      </c>
      <c r="F5138" s="10" t="s">
        <v>11193</v>
      </c>
      <c r="G5138" s="10" t="s">
        <v>22</v>
      </c>
      <c r="H5138" s="10">
        <v>1</v>
      </c>
      <c r="I5138" s="10" t="s">
        <v>12715</v>
      </c>
      <c r="J5138" s="10" t="s">
        <v>5186</v>
      </c>
      <c r="K5138" s="10">
        <v>1</v>
      </c>
      <c r="L5138" s="10" t="s">
        <v>9854</v>
      </c>
      <c r="M5138" s="10">
        <v>5616.64</v>
      </c>
    </row>
    <row r="5139" spans="1:13" x14ac:dyDescent="0.35">
      <c r="A5139" s="10">
        <v>5138</v>
      </c>
      <c r="B5139" s="14">
        <v>46157</v>
      </c>
      <c r="C5139" s="10" t="s">
        <v>10374</v>
      </c>
      <c r="D5139" s="10" t="s">
        <v>10375</v>
      </c>
      <c r="E5139" s="10" t="s">
        <v>12699</v>
      </c>
      <c r="F5139" s="10" t="s">
        <v>11193</v>
      </c>
      <c r="G5139" s="10" t="s">
        <v>22</v>
      </c>
      <c r="H5139" s="10">
        <v>1</v>
      </c>
      <c r="I5139" s="10" t="s">
        <v>12701</v>
      </c>
      <c r="J5139" s="10" t="s">
        <v>5186</v>
      </c>
      <c r="K5139" s="10">
        <v>1</v>
      </c>
      <c r="L5139" s="10" t="s">
        <v>9854</v>
      </c>
      <c r="M5139" s="10">
        <v>18475.560000000001</v>
      </c>
    </row>
    <row r="5140" spans="1:13" x14ac:dyDescent="0.35">
      <c r="A5140" s="10">
        <v>5139</v>
      </c>
      <c r="B5140" s="14">
        <v>46157</v>
      </c>
      <c r="C5140" s="10" t="s">
        <v>12702</v>
      </c>
      <c r="D5140" s="10" t="s">
        <v>12703</v>
      </c>
      <c r="E5140" s="10" t="s">
        <v>12699</v>
      </c>
      <c r="F5140" s="10" t="s">
        <v>11193</v>
      </c>
      <c r="G5140" s="10" t="s">
        <v>22</v>
      </c>
      <c r="H5140" s="10">
        <v>1</v>
      </c>
      <c r="I5140" s="10" t="s">
        <v>12704</v>
      </c>
      <c r="J5140" s="10" t="s">
        <v>5186</v>
      </c>
      <c r="K5140" s="10">
        <v>1</v>
      </c>
      <c r="L5140" s="10" t="s">
        <v>9854</v>
      </c>
      <c r="M5140" s="10">
        <v>18475.560000000001</v>
      </c>
    </row>
    <row r="5141" spans="1:13" x14ac:dyDescent="0.35">
      <c r="A5141" s="10">
        <v>5140</v>
      </c>
      <c r="B5141" s="14">
        <v>46157</v>
      </c>
      <c r="C5141" s="10" t="s">
        <v>12724</v>
      </c>
      <c r="D5141" s="10" t="s">
        <v>12725</v>
      </c>
      <c r="E5141" s="10" t="s">
        <v>12699</v>
      </c>
      <c r="F5141" s="10" t="s">
        <v>11193</v>
      </c>
      <c r="G5141" s="10" t="s">
        <v>22</v>
      </c>
      <c r="H5141" s="10">
        <v>1</v>
      </c>
      <c r="I5141" s="10" t="s">
        <v>12726</v>
      </c>
      <c r="J5141" s="10" t="s">
        <v>5186</v>
      </c>
      <c r="K5141" s="10">
        <v>1</v>
      </c>
      <c r="L5141" s="10" t="s">
        <v>9854</v>
      </c>
      <c r="M5141" s="10">
        <v>11697.37</v>
      </c>
    </row>
    <row r="5142" spans="1:13" x14ac:dyDescent="0.35">
      <c r="A5142" s="10">
        <v>5141</v>
      </c>
      <c r="B5142" s="14">
        <v>46157</v>
      </c>
      <c r="C5142" s="10" t="s">
        <v>11719</v>
      </c>
      <c r="D5142" s="10" t="s">
        <v>11720</v>
      </c>
      <c r="E5142" s="10" t="s">
        <v>15108</v>
      </c>
      <c r="F5142" s="10" t="s">
        <v>15024</v>
      </c>
      <c r="G5142" s="10" t="s">
        <v>22</v>
      </c>
      <c r="H5142" s="10">
        <v>1</v>
      </c>
      <c r="I5142" s="10" t="s">
        <v>15109</v>
      </c>
      <c r="J5142" s="10" t="s">
        <v>5186</v>
      </c>
      <c r="K5142" s="10">
        <v>1</v>
      </c>
      <c r="L5142" s="10" t="s">
        <v>9854</v>
      </c>
      <c r="M5142" s="10">
        <v>1465.43</v>
      </c>
    </row>
    <row r="5143" spans="1:13" x14ac:dyDescent="0.35">
      <c r="A5143" s="10">
        <v>5142</v>
      </c>
      <c r="B5143" s="14">
        <v>46157</v>
      </c>
      <c r="C5143" s="10" t="s">
        <v>12989</v>
      </c>
      <c r="D5143" s="10" t="s">
        <v>12990</v>
      </c>
      <c r="E5143" s="10" t="s">
        <v>18111</v>
      </c>
      <c r="F5143" s="10" t="s">
        <v>17928</v>
      </c>
      <c r="G5143" s="10" t="s">
        <v>22</v>
      </c>
      <c r="H5143" s="10">
        <v>1</v>
      </c>
      <c r="I5143" s="10" t="s">
        <v>18112</v>
      </c>
      <c r="J5143" s="10" t="s">
        <v>5186</v>
      </c>
      <c r="K5143" s="10">
        <v>1</v>
      </c>
      <c r="L5143" s="10" t="s">
        <v>9854</v>
      </c>
      <c r="M5143" s="10">
        <v>3622.16</v>
      </c>
    </row>
    <row r="5144" spans="1:13" x14ac:dyDescent="0.35">
      <c r="A5144" s="10">
        <v>5143</v>
      </c>
      <c r="B5144" s="14">
        <v>46157</v>
      </c>
      <c r="C5144" s="10" t="s">
        <v>21263</v>
      </c>
      <c r="D5144" s="10" t="s">
        <v>21264</v>
      </c>
      <c r="E5144" s="10" t="s">
        <v>21265</v>
      </c>
      <c r="F5144" s="10" t="s">
        <v>20961</v>
      </c>
      <c r="G5144" s="10" t="s">
        <v>22</v>
      </c>
      <c r="H5144" s="10">
        <v>1</v>
      </c>
      <c r="I5144" s="10" t="s">
        <v>21266</v>
      </c>
      <c r="J5144" s="10" t="s">
        <v>5186</v>
      </c>
      <c r="K5144" s="10">
        <v>1</v>
      </c>
      <c r="L5144" s="10" t="s">
        <v>9854</v>
      </c>
      <c r="M5144" s="10">
        <v>545956.5</v>
      </c>
    </row>
    <row r="5145" spans="1:13" x14ac:dyDescent="0.35">
      <c r="A5145" s="10">
        <v>5144</v>
      </c>
      <c r="B5145" s="14">
        <v>46157</v>
      </c>
      <c r="C5145" s="10" t="s">
        <v>14930</v>
      </c>
      <c r="D5145" s="10" t="s">
        <v>14931</v>
      </c>
      <c r="E5145" s="10" t="s">
        <v>17278</v>
      </c>
      <c r="F5145" s="10" t="s">
        <v>17249</v>
      </c>
      <c r="G5145" s="10" t="s">
        <v>22</v>
      </c>
      <c r="H5145" s="10">
        <v>1</v>
      </c>
      <c r="I5145" s="10" t="s">
        <v>17279</v>
      </c>
      <c r="J5145" s="10" t="s">
        <v>5186</v>
      </c>
      <c r="K5145" s="10">
        <v>1</v>
      </c>
      <c r="L5145" s="10" t="s">
        <v>9854</v>
      </c>
      <c r="M5145" s="10">
        <v>23298.75</v>
      </c>
    </row>
    <row r="5146" spans="1:13" x14ac:dyDescent="0.35">
      <c r="A5146" s="10">
        <v>5145</v>
      </c>
      <c r="B5146" s="14">
        <v>46157</v>
      </c>
      <c r="C5146" s="10" t="s">
        <v>12697</v>
      </c>
      <c r="D5146" s="10" t="s">
        <v>12698</v>
      </c>
      <c r="E5146" s="10" t="s">
        <v>12699</v>
      </c>
      <c r="F5146" s="10" t="s">
        <v>11193</v>
      </c>
      <c r="G5146" s="10" t="s">
        <v>22</v>
      </c>
      <c r="H5146" s="10">
        <v>1</v>
      </c>
      <c r="I5146" s="10" t="s">
        <v>12700</v>
      </c>
      <c r="J5146" s="10" t="s">
        <v>5186</v>
      </c>
      <c r="K5146" s="10">
        <v>1</v>
      </c>
      <c r="L5146" s="10" t="s">
        <v>9854</v>
      </c>
      <c r="M5146" s="10">
        <v>30962.1</v>
      </c>
    </row>
    <row r="5147" spans="1:13" x14ac:dyDescent="0.35">
      <c r="A5147" s="10">
        <v>5146</v>
      </c>
      <c r="B5147" s="14">
        <v>46157</v>
      </c>
      <c r="C5147" s="10" t="s">
        <v>12727</v>
      </c>
      <c r="D5147" s="10" t="s">
        <v>12728</v>
      </c>
      <c r="E5147" s="10" t="s">
        <v>12699</v>
      </c>
      <c r="F5147" s="10" t="s">
        <v>11193</v>
      </c>
      <c r="G5147" s="10" t="s">
        <v>22</v>
      </c>
      <c r="H5147" s="10">
        <v>1</v>
      </c>
      <c r="I5147" s="10" t="s">
        <v>12729</v>
      </c>
      <c r="J5147" s="10" t="s">
        <v>5186</v>
      </c>
      <c r="K5147" s="10">
        <v>1</v>
      </c>
      <c r="L5147" s="10" t="s">
        <v>9854</v>
      </c>
      <c r="M5147" s="10">
        <v>20610.86</v>
      </c>
    </row>
    <row r="5148" spans="1:13" x14ac:dyDescent="0.35">
      <c r="A5148" s="10">
        <v>5147</v>
      </c>
      <c r="B5148" s="14">
        <v>46157</v>
      </c>
      <c r="C5148" s="10" t="s">
        <v>14121</v>
      </c>
      <c r="D5148" s="10" t="s">
        <v>14122</v>
      </c>
      <c r="E5148" s="10" t="s">
        <v>20645</v>
      </c>
      <c r="F5148" s="10" t="s">
        <v>20534</v>
      </c>
      <c r="G5148" s="10" t="s">
        <v>22</v>
      </c>
      <c r="H5148" s="10">
        <v>1</v>
      </c>
      <c r="I5148" s="10" t="s">
        <v>20646</v>
      </c>
      <c r="J5148" s="10" t="s">
        <v>5186</v>
      </c>
      <c r="K5148" s="10">
        <v>1</v>
      </c>
      <c r="L5148" s="10" t="s">
        <v>9854</v>
      </c>
      <c r="M5148" s="10">
        <v>265540.93</v>
      </c>
    </row>
    <row r="5149" spans="1:13" x14ac:dyDescent="0.35">
      <c r="A5149" s="10">
        <v>5148</v>
      </c>
      <c r="B5149" s="14">
        <v>46157</v>
      </c>
      <c r="C5149" s="10" t="s">
        <v>3056</v>
      </c>
      <c r="D5149" s="10" t="s">
        <v>3057</v>
      </c>
      <c r="E5149" s="10" t="s">
        <v>3058</v>
      </c>
      <c r="F5149" s="10" t="s">
        <v>15</v>
      </c>
      <c r="G5149" s="10" t="s">
        <v>22</v>
      </c>
      <c r="H5149" s="10">
        <v>1</v>
      </c>
      <c r="I5149" s="10" t="s">
        <v>3059</v>
      </c>
      <c r="J5149" s="10" t="s">
        <v>2331</v>
      </c>
      <c r="K5149" s="10">
        <v>1</v>
      </c>
      <c r="L5149" s="10" t="s">
        <v>9854</v>
      </c>
      <c r="M5149" s="10">
        <v>0</v>
      </c>
    </row>
    <row r="5150" spans="1:13" x14ac:dyDescent="0.35">
      <c r="A5150" s="10">
        <v>5149</v>
      </c>
      <c r="B5150" s="14">
        <v>46157</v>
      </c>
      <c r="C5150" s="10" t="s">
        <v>2416</v>
      </c>
      <c r="D5150" s="10" t="s">
        <v>2417</v>
      </c>
      <c r="E5150" s="10" t="s">
        <v>4361</v>
      </c>
      <c r="F5150" s="10" t="s">
        <v>15</v>
      </c>
      <c r="G5150" s="10" t="s">
        <v>2646</v>
      </c>
      <c r="H5150" s="10">
        <v>1</v>
      </c>
      <c r="I5150" s="10" t="s">
        <v>4365</v>
      </c>
      <c r="J5150" s="10" t="s">
        <v>2331</v>
      </c>
      <c r="K5150" s="10">
        <v>1</v>
      </c>
      <c r="L5150" s="10" t="s">
        <v>9854</v>
      </c>
      <c r="M5150" s="10">
        <v>0</v>
      </c>
    </row>
    <row r="5151" spans="1:13" x14ac:dyDescent="0.35">
      <c r="A5151" s="10">
        <v>5150</v>
      </c>
      <c r="B5151" s="14">
        <v>46157</v>
      </c>
      <c r="C5151" s="10" t="s">
        <v>5286</v>
      </c>
      <c r="D5151" s="10" t="s">
        <v>5287</v>
      </c>
      <c r="E5151" s="10" t="s">
        <v>5323</v>
      </c>
      <c r="F5151" s="10" t="s">
        <v>15</v>
      </c>
      <c r="G5151" s="10" t="s">
        <v>22</v>
      </c>
      <c r="H5151" s="10">
        <v>1</v>
      </c>
      <c r="I5151" s="10" t="s">
        <v>5324</v>
      </c>
      <c r="J5151" s="10" t="s">
        <v>2331</v>
      </c>
      <c r="K5151" s="10">
        <v>1</v>
      </c>
      <c r="L5151" s="10" t="s">
        <v>9854</v>
      </c>
      <c r="M5151" s="10">
        <v>0</v>
      </c>
    </row>
    <row r="5152" spans="1:13" x14ac:dyDescent="0.35">
      <c r="A5152" s="10">
        <v>5151</v>
      </c>
      <c r="B5152" s="14">
        <v>46157</v>
      </c>
      <c r="C5152" s="10" t="s">
        <v>842</v>
      </c>
      <c r="D5152" s="10" t="s">
        <v>843</v>
      </c>
      <c r="E5152" s="10" t="s">
        <v>3238</v>
      </c>
      <c r="F5152" s="10" t="s">
        <v>15</v>
      </c>
      <c r="G5152" s="10" t="s">
        <v>22</v>
      </c>
      <c r="H5152" s="10">
        <v>1</v>
      </c>
      <c r="I5152" s="10" t="s">
        <v>3248</v>
      </c>
      <c r="J5152" s="10" t="s">
        <v>2331</v>
      </c>
      <c r="K5152" s="10">
        <v>1</v>
      </c>
      <c r="L5152" s="10" t="s">
        <v>9854</v>
      </c>
      <c r="M5152" s="10">
        <v>0</v>
      </c>
    </row>
    <row r="5153" spans="1:13" x14ac:dyDescent="0.35">
      <c r="A5153" s="10">
        <v>5152</v>
      </c>
      <c r="B5153" s="14">
        <v>46157</v>
      </c>
      <c r="C5153" s="10" t="s">
        <v>842</v>
      </c>
      <c r="D5153" s="10" t="s">
        <v>843</v>
      </c>
      <c r="E5153" s="10" t="s">
        <v>3238</v>
      </c>
      <c r="F5153" s="10" t="s">
        <v>15</v>
      </c>
      <c r="G5153" s="10" t="s">
        <v>22</v>
      </c>
      <c r="H5153" s="10">
        <v>1</v>
      </c>
      <c r="I5153" s="10" t="s">
        <v>3249</v>
      </c>
      <c r="J5153" s="10" t="s">
        <v>2331</v>
      </c>
      <c r="K5153" s="10">
        <v>1</v>
      </c>
      <c r="L5153" s="10" t="s">
        <v>9854</v>
      </c>
      <c r="M5153" s="10">
        <v>0</v>
      </c>
    </row>
    <row r="5154" spans="1:13" x14ac:dyDescent="0.35">
      <c r="A5154" s="10">
        <v>5153</v>
      </c>
      <c r="B5154" s="14">
        <v>46157</v>
      </c>
      <c r="C5154" s="10" t="s">
        <v>842</v>
      </c>
      <c r="D5154" s="10" t="s">
        <v>843</v>
      </c>
      <c r="E5154" s="10" t="s">
        <v>3238</v>
      </c>
      <c r="F5154" s="10" t="s">
        <v>15</v>
      </c>
      <c r="G5154" s="10" t="s">
        <v>22</v>
      </c>
      <c r="H5154" s="10">
        <v>1</v>
      </c>
      <c r="I5154" s="10" t="s">
        <v>3244</v>
      </c>
      <c r="J5154" s="10" t="s">
        <v>2331</v>
      </c>
      <c r="K5154" s="10">
        <v>1</v>
      </c>
      <c r="L5154" s="10" t="s">
        <v>9854</v>
      </c>
      <c r="M5154" s="10">
        <v>0</v>
      </c>
    </row>
    <row r="5155" spans="1:13" x14ac:dyDescent="0.35">
      <c r="A5155" s="10">
        <v>5154</v>
      </c>
      <c r="B5155" s="14">
        <v>46157</v>
      </c>
      <c r="C5155" s="10" t="s">
        <v>842</v>
      </c>
      <c r="D5155" s="10" t="s">
        <v>843</v>
      </c>
      <c r="E5155" s="10" t="s">
        <v>3238</v>
      </c>
      <c r="F5155" s="10" t="s">
        <v>15</v>
      </c>
      <c r="G5155" s="10" t="s">
        <v>22</v>
      </c>
      <c r="H5155" s="10">
        <v>1</v>
      </c>
      <c r="I5155" s="10" t="s">
        <v>3245</v>
      </c>
      <c r="J5155" s="10" t="s">
        <v>2331</v>
      </c>
      <c r="K5155" s="10">
        <v>1</v>
      </c>
      <c r="L5155" s="10" t="s">
        <v>9854</v>
      </c>
      <c r="M5155" s="10">
        <v>0</v>
      </c>
    </row>
    <row r="5156" spans="1:13" x14ac:dyDescent="0.35">
      <c r="A5156" s="10">
        <v>5155</v>
      </c>
      <c r="B5156" s="14">
        <v>46157</v>
      </c>
      <c r="C5156" s="10" t="s">
        <v>842</v>
      </c>
      <c r="D5156" s="10" t="s">
        <v>843</v>
      </c>
      <c r="E5156" s="10" t="s">
        <v>3238</v>
      </c>
      <c r="F5156" s="10" t="s">
        <v>15</v>
      </c>
      <c r="G5156" s="10" t="s">
        <v>22</v>
      </c>
      <c r="H5156" s="10">
        <v>1</v>
      </c>
      <c r="I5156" s="10" t="s">
        <v>3246</v>
      </c>
      <c r="J5156" s="10" t="s">
        <v>2331</v>
      </c>
      <c r="K5156" s="10">
        <v>1</v>
      </c>
      <c r="L5156" s="10" t="s">
        <v>9854</v>
      </c>
      <c r="M5156" s="10">
        <v>0</v>
      </c>
    </row>
    <row r="5157" spans="1:13" x14ac:dyDescent="0.35">
      <c r="A5157" s="10">
        <v>5156</v>
      </c>
      <c r="B5157" s="14">
        <v>46157</v>
      </c>
      <c r="C5157" s="10" t="s">
        <v>842</v>
      </c>
      <c r="D5157" s="10" t="s">
        <v>843</v>
      </c>
      <c r="E5157" s="10" t="s">
        <v>3238</v>
      </c>
      <c r="F5157" s="10" t="s">
        <v>15</v>
      </c>
      <c r="G5157" s="10" t="s">
        <v>22</v>
      </c>
      <c r="H5157" s="10">
        <v>1</v>
      </c>
      <c r="I5157" s="10" t="s">
        <v>3247</v>
      </c>
      <c r="J5157" s="10" t="s">
        <v>2331</v>
      </c>
      <c r="K5157" s="10">
        <v>1</v>
      </c>
      <c r="L5157" s="10" t="s">
        <v>9854</v>
      </c>
      <c r="M5157" s="10">
        <v>0</v>
      </c>
    </row>
    <row r="5158" spans="1:13" x14ac:dyDescent="0.35">
      <c r="A5158" s="10">
        <v>5157</v>
      </c>
      <c r="B5158" s="14">
        <v>46157</v>
      </c>
      <c r="C5158" s="10" t="s">
        <v>2240</v>
      </c>
      <c r="D5158" s="10" t="s">
        <v>2241</v>
      </c>
      <c r="E5158" s="10" t="s">
        <v>2481</v>
      </c>
      <c r="F5158" s="10" t="s">
        <v>15</v>
      </c>
      <c r="G5158" s="10" t="s">
        <v>22</v>
      </c>
      <c r="H5158" s="10">
        <v>1</v>
      </c>
      <c r="I5158" s="10" t="s">
        <v>2482</v>
      </c>
      <c r="J5158" s="10" t="s">
        <v>2331</v>
      </c>
      <c r="K5158" s="10">
        <v>1</v>
      </c>
      <c r="L5158" s="10" t="s">
        <v>9854</v>
      </c>
      <c r="M5158" s="10">
        <v>0</v>
      </c>
    </row>
    <row r="5159" spans="1:13" x14ac:dyDescent="0.35">
      <c r="A5159" s="10">
        <v>5158</v>
      </c>
      <c r="B5159" s="14">
        <v>46157</v>
      </c>
      <c r="C5159" s="10" t="s">
        <v>2453</v>
      </c>
      <c r="D5159" s="10" t="s">
        <v>2454</v>
      </c>
      <c r="E5159" s="10" t="s">
        <v>3209</v>
      </c>
      <c r="F5159" s="10" t="s">
        <v>15</v>
      </c>
      <c r="G5159" s="10" t="s">
        <v>22</v>
      </c>
      <c r="H5159" s="10">
        <v>1</v>
      </c>
      <c r="I5159" s="10" t="s">
        <v>3213</v>
      </c>
      <c r="J5159" s="10" t="s">
        <v>2331</v>
      </c>
      <c r="K5159" s="10">
        <v>1</v>
      </c>
      <c r="L5159" s="10" t="s">
        <v>9854</v>
      </c>
      <c r="M5159" s="10">
        <v>0</v>
      </c>
    </row>
    <row r="5160" spans="1:13" x14ac:dyDescent="0.35">
      <c r="A5160" s="10">
        <v>5159</v>
      </c>
      <c r="B5160" s="14">
        <v>46157</v>
      </c>
      <c r="C5160" s="10" t="s">
        <v>12508</v>
      </c>
      <c r="D5160" s="10" t="s">
        <v>12509</v>
      </c>
      <c r="E5160" s="10" t="s">
        <v>12507</v>
      </c>
      <c r="F5160" s="10" t="s">
        <v>11193</v>
      </c>
      <c r="G5160" s="10" t="s">
        <v>22</v>
      </c>
      <c r="H5160" s="10">
        <v>1</v>
      </c>
      <c r="I5160" s="10" t="s">
        <v>12510</v>
      </c>
      <c r="J5160" s="10" t="s">
        <v>2331</v>
      </c>
      <c r="K5160" s="10">
        <v>1</v>
      </c>
      <c r="L5160" s="10" t="s">
        <v>9854</v>
      </c>
      <c r="M5160" s="10">
        <v>255175.78</v>
      </c>
    </row>
    <row r="5161" spans="1:13" x14ac:dyDescent="0.35">
      <c r="A5161" s="10">
        <v>5160</v>
      </c>
      <c r="B5161" s="14">
        <v>46157</v>
      </c>
      <c r="C5161" s="10" t="s">
        <v>13137</v>
      </c>
      <c r="D5161" s="10" t="s">
        <v>13138</v>
      </c>
      <c r="E5161" s="10" t="s">
        <v>14617</v>
      </c>
      <c r="F5161" s="10" t="s">
        <v>14272</v>
      </c>
      <c r="G5161" s="10" t="s">
        <v>22</v>
      </c>
      <c r="H5161" s="10">
        <v>1</v>
      </c>
      <c r="I5161" s="10" t="s">
        <v>14619</v>
      </c>
      <c r="J5161" s="10" t="s">
        <v>2331</v>
      </c>
      <c r="K5161" s="10">
        <v>1</v>
      </c>
      <c r="L5161" s="10" t="s">
        <v>9854</v>
      </c>
      <c r="M5161" s="10">
        <v>13011.32</v>
      </c>
    </row>
    <row r="5162" spans="1:13" x14ac:dyDescent="0.35">
      <c r="A5162" s="10">
        <v>5161</v>
      </c>
      <c r="B5162" s="14">
        <v>46157</v>
      </c>
      <c r="C5162" s="10" t="s">
        <v>10456</v>
      </c>
      <c r="D5162" s="10" t="s">
        <v>10457</v>
      </c>
      <c r="E5162" s="10" t="s">
        <v>14923</v>
      </c>
      <c r="F5162" s="10" t="s">
        <v>14811</v>
      </c>
      <c r="G5162" s="10" t="s">
        <v>22</v>
      </c>
      <c r="H5162" s="10">
        <v>1</v>
      </c>
      <c r="I5162" s="10" t="s">
        <v>14924</v>
      </c>
      <c r="J5162" s="10" t="s">
        <v>2331</v>
      </c>
      <c r="K5162" s="10">
        <v>1</v>
      </c>
      <c r="L5162" s="10" t="s">
        <v>9854</v>
      </c>
      <c r="M5162" s="10">
        <v>26010.41</v>
      </c>
    </row>
    <row r="5163" spans="1:13" x14ac:dyDescent="0.35">
      <c r="A5163" s="10">
        <v>5162</v>
      </c>
      <c r="B5163" s="14">
        <v>46157</v>
      </c>
      <c r="C5163" s="10" t="s">
        <v>7493</v>
      </c>
      <c r="D5163" s="10" t="s">
        <v>7494</v>
      </c>
      <c r="E5163" s="10" t="s">
        <v>18116</v>
      </c>
      <c r="F5163" s="10" t="s">
        <v>18060</v>
      </c>
      <c r="G5163" s="10" t="s">
        <v>22</v>
      </c>
      <c r="H5163" s="10">
        <v>1</v>
      </c>
      <c r="I5163" s="10" t="s">
        <v>18119</v>
      </c>
      <c r="J5163" s="10" t="s">
        <v>2331</v>
      </c>
      <c r="K5163" s="10">
        <v>1</v>
      </c>
      <c r="L5163" s="10" t="s">
        <v>9854</v>
      </c>
      <c r="M5163" s="10">
        <v>184741.58</v>
      </c>
    </row>
    <row r="5164" spans="1:13" x14ac:dyDescent="0.35">
      <c r="A5164" s="10">
        <v>5163</v>
      </c>
      <c r="B5164" s="14">
        <v>46157</v>
      </c>
      <c r="C5164" s="10" t="s">
        <v>26194</v>
      </c>
      <c r="D5164" s="10" t="s">
        <v>26195</v>
      </c>
      <c r="E5164" s="10" t="s">
        <v>28236</v>
      </c>
      <c r="F5164" s="10" t="s">
        <v>26188</v>
      </c>
      <c r="G5164" s="10" t="s">
        <v>22</v>
      </c>
      <c r="H5164" s="10">
        <v>1</v>
      </c>
      <c r="I5164" s="10" t="s">
        <v>28237</v>
      </c>
      <c r="J5164" s="10" t="s">
        <v>2331</v>
      </c>
      <c r="K5164" s="10">
        <v>1</v>
      </c>
      <c r="L5164" s="10" t="s">
        <v>9854</v>
      </c>
      <c r="M5164" s="10">
        <v>22411.16</v>
      </c>
    </row>
    <row r="5165" spans="1:13" x14ac:dyDescent="0.35">
      <c r="A5165" s="10">
        <v>5164</v>
      </c>
      <c r="B5165" s="14">
        <v>46157</v>
      </c>
      <c r="C5165" s="10" t="s">
        <v>842</v>
      </c>
      <c r="D5165" s="10" t="s">
        <v>843</v>
      </c>
      <c r="E5165" s="10" t="s">
        <v>840</v>
      </c>
      <c r="F5165" s="10" t="s">
        <v>15</v>
      </c>
      <c r="G5165" s="10" t="s">
        <v>22</v>
      </c>
      <c r="H5165" s="10">
        <v>1</v>
      </c>
      <c r="I5165" s="10" t="s">
        <v>844</v>
      </c>
      <c r="J5165" s="10" t="s">
        <v>160</v>
      </c>
      <c r="K5165" s="10">
        <v>1</v>
      </c>
      <c r="L5165" s="10" t="s">
        <v>9854</v>
      </c>
      <c r="M5165" s="10">
        <v>0</v>
      </c>
    </row>
    <row r="5166" spans="1:13" x14ac:dyDescent="0.35">
      <c r="A5166" s="10">
        <v>5165</v>
      </c>
      <c r="B5166" s="14">
        <v>46157</v>
      </c>
      <c r="C5166" s="10" t="s">
        <v>161</v>
      </c>
      <c r="D5166" s="10" t="s">
        <v>162</v>
      </c>
      <c r="E5166" s="10" t="s">
        <v>163</v>
      </c>
      <c r="F5166" s="10" t="s">
        <v>15</v>
      </c>
      <c r="G5166" s="10" t="s">
        <v>22</v>
      </c>
      <c r="H5166" s="10">
        <v>1</v>
      </c>
      <c r="I5166" s="10" t="s">
        <v>164</v>
      </c>
      <c r="J5166" s="10" t="s">
        <v>160</v>
      </c>
      <c r="K5166" s="10">
        <v>1</v>
      </c>
      <c r="L5166" s="10" t="s">
        <v>9854</v>
      </c>
      <c r="M5166" s="10">
        <v>0</v>
      </c>
    </row>
    <row r="5167" spans="1:13" x14ac:dyDescent="0.35">
      <c r="A5167" s="10">
        <v>5166</v>
      </c>
      <c r="B5167" s="14">
        <v>46157</v>
      </c>
      <c r="C5167" s="10" t="s">
        <v>1231</v>
      </c>
      <c r="D5167" s="10" t="s">
        <v>1232</v>
      </c>
      <c r="E5167" s="10" t="s">
        <v>1498</v>
      </c>
      <c r="F5167" s="10" t="s">
        <v>15</v>
      </c>
      <c r="G5167" s="10" t="s">
        <v>22</v>
      </c>
      <c r="H5167" s="10">
        <v>1</v>
      </c>
      <c r="I5167" s="10" t="s">
        <v>1499</v>
      </c>
      <c r="J5167" s="10" t="s">
        <v>160</v>
      </c>
      <c r="K5167" s="10">
        <v>1</v>
      </c>
      <c r="L5167" s="10" t="s">
        <v>9854</v>
      </c>
      <c r="M5167" s="10">
        <v>0</v>
      </c>
    </row>
    <row r="5168" spans="1:13" x14ac:dyDescent="0.35">
      <c r="A5168" s="10">
        <v>5167</v>
      </c>
      <c r="B5168" s="14">
        <v>46157</v>
      </c>
      <c r="C5168" s="10" t="s">
        <v>1776</v>
      </c>
      <c r="D5168" s="10" t="s">
        <v>1777</v>
      </c>
      <c r="E5168" s="10" t="s">
        <v>1738</v>
      </c>
      <c r="F5168" s="10" t="s">
        <v>15</v>
      </c>
      <c r="G5168" s="10" t="s">
        <v>22</v>
      </c>
      <c r="H5168" s="10">
        <v>1</v>
      </c>
      <c r="I5168" s="10" t="s">
        <v>1778</v>
      </c>
      <c r="J5168" s="10" t="s">
        <v>160</v>
      </c>
      <c r="K5168" s="10">
        <v>1</v>
      </c>
      <c r="L5168" s="10" t="s">
        <v>9854</v>
      </c>
      <c r="M5168" s="10">
        <v>0</v>
      </c>
    </row>
    <row r="5169" spans="1:13" x14ac:dyDescent="0.35">
      <c r="A5169" s="10">
        <v>5168</v>
      </c>
      <c r="B5169" s="14">
        <v>46157</v>
      </c>
      <c r="C5169" s="10" t="s">
        <v>1755</v>
      </c>
      <c r="D5169" s="10" t="s">
        <v>1756</v>
      </c>
      <c r="E5169" s="10" t="s">
        <v>1738</v>
      </c>
      <c r="F5169" s="10" t="s">
        <v>15</v>
      </c>
      <c r="G5169" s="10" t="s">
        <v>22</v>
      </c>
      <c r="H5169" s="10">
        <v>1</v>
      </c>
      <c r="I5169" s="10" t="s">
        <v>1757</v>
      </c>
      <c r="J5169" s="10" t="s">
        <v>160</v>
      </c>
      <c r="K5169" s="10">
        <v>1</v>
      </c>
      <c r="L5169" s="10" t="s">
        <v>9854</v>
      </c>
      <c r="M5169" s="10">
        <v>0</v>
      </c>
    </row>
    <row r="5170" spans="1:13" x14ac:dyDescent="0.35">
      <c r="A5170" s="10">
        <v>5169</v>
      </c>
      <c r="B5170" s="14">
        <v>46157</v>
      </c>
      <c r="C5170" s="10" t="s">
        <v>1758</v>
      </c>
      <c r="D5170" s="10" t="s">
        <v>1759</v>
      </c>
      <c r="E5170" s="10" t="s">
        <v>1738</v>
      </c>
      <c r="F5170" s="10" t="s">
        <v>15</v>
      </c>
      <c r="G5170" s="10" t="s">
        <v>22</v>
      </c>
      <c r="H5170" s="10">
        <v>1</v>
      </c>
      <c r="I5170" s="10" t="s">
        <v>1760</v>
      </c>
      <c r="J5170" s="10" t="s">
        <v>160</v>
      </c>
      <c r="K5170" s="10">
        <v>1</v>
      </c>
      <c r="L5170" s="10" t="s">
        <v>9854</v>
      </c>
      <c r="M5170" s="10">
        <v>0</v>
      </c>
    </row>
    <row r="5171" spans="1:13" x14ac:dyDescent="0.35">
      <c r="A5171" s="10">
        <v>5170</v>
      </c>
      <c r="B5171" s="14">
        <v>46157</v>
      </c>
      <c r="C5171" s="10" t="s">
        <v>1761</v>
      </c>
      <c r="D5171" s="10" t="s">
        <v>1762</v>
      </c>
      <c r="E5171" s="10" t="s">
        <v>1738</v>
      </c>
      <c r="F5171" s="10" t="s">
        <v>15</v>
      </c>
      <c r="G5171" s="10" t="s">
        <v>22</v>
      </c>
      <c r="H5171" s="10">
        <v>1</v>
      </c>
      <c r="I5171" s="10" t="s">
        <v>1763</v>
      </c>
      <c r="J5171" s="10" t="s">
        <v>160</v>
      </c>
      <c r="K5171" s="10">
        <v>1</v>
      </c>
      <c r="L5171" s="10" t="s">
        <v>9854</v>
      </c>
      <c r="M5171" s="10">
        <v>0</v>
      </c>
    </row>
    <row r="5172" spans="1:13" x14ac:dyDescent="0.35">
      <c r="A5172" s="10">
        <v>5171</v>
      </c>
      <c r="B5172" s="14">
        <v>46157</v>
      </c>
      <c r="C5172" s="10" t="s">
        <v>1170</v>
      </c>
      <c r="D5172" s="10" t="s">
        <v>1171</v>
      </c>
      <c r="E5172" s="10" t="s">
        <v>2479</v>
      </c>
      <c r="F5172" s="10" t="s">
        <v>15</v>
      </c>
      <c r="G5172" s="10" t="s">
        <v>22</v>
      </c>
      <c r="H5172" s="10">
        <v>1</v>
      </c>
      <c r="I5172" s="10" t="s">
        <v>2480</v>
      </c>
      <c r="J5172" s="10" t="s">
        <v>160</v>
      </c>
      <c r="K5172" s="10">
        <v>1</v>
      </c>
      <c r="L5172" s="10" t="s">
        <v>9854</v>
      </c>
      <c r="M5172" s="10">
        <v>0</v>
      </c>
    </row>
    <row r="5173" spans="1:13" x14ac:dyDescent="0.35">
      <c r="A5173" s="10">
        <v>5172</v>
      </c>
      <c r="B5173" s="14">
        <v>46157</v>
      </c>
      <c r="C5173" s="10" t="s">
        <v>2665</v>
      </c>
      <c r="D5173" s="10" t="s">
        <v>2666</v>
      </c>
      <c r="E5173" s="10" t="s">
        <v>2667</v>
      </c>
      <c r="F5173" s="10" t="s">
        <v>15</v>
      </c>
      <c r="G5173" s="10" t="s">
        <v>22</v>
      </c>
      <c r="H5173" s="10">
        <v>1</v>
      </c>
      <c r="I5173" s="10" t="s">
        <v>2668</v>
      </c>
      <c r="J5173" s="10" t="s">
        <v>160</v>
      </c>
      <c r="K5173" s="10">
        <v>1</v>
      </c>
      <c r="L5173" s="10" t="s">
        <v>9854</v>
      </c>
      <c r="M5173" s="10">
        <v>0</v>
      </c>
    </row>
    <row r="5174" spans="1:13" x14ac:dyDescent="0.35">
      <c r="A5174" s="10">
        <v>5173</v>
      </c>
      <c r="B5174" s="14">
        <v>46157</v>
      </c>
      <c r="C5174" s="10" t="s">
        <v>2669</v>
      </c>
      <c r="D5174" s="10" t="s">
        <v>2670</v>
      </c>
      <c r="E5174" s="10" t="s">
        <v>2667</v>
      </c>
      <c r="F5174" s="10" t="s">
        <v>15</v>
      </c>
      <c r="G5174" s="10" t="s">
        <v>22</v>
      </c>
      <c r="H5174" s="10">
        <v>1</v>
      </c>
      <c r="I5174" s="10" t="s">
        <v>2671</v>
      </c>
      <c r="J5174" s="10" t="s">
        <v>160</v>
      </c>
      <c r="K5174" s="10">
        <v>1</v>
      </c>
      <c r="L5174" s="10" t="s">
        <v>9854</v>
      </c>
      <c r="M5174" s="10">
        <v>0</v>
      </c>
    </row>
    <row r="5175" spans="1:13" x14ac:dyDescent="0.35">
      <c r="A5175" s="10">
        <v>5174</v>
      </c>
      <c r="B5175" s="14">
        <v>46157</v>
      </c>
      <c r="C5175" s="10" t="s">
        <v>2669</v>
      </c>
      <c r="D5175" s="10" t="s">
        <v>2670</v>
      </c>
      <c r="E5175" s="10" t="s">
        <v>2667</v>
      </c>
      <c r="F5175" s="10" t="s">
        <v>15</v>
      </c>
      <c r="G5175" s="10" t="s">
        <v>22</v>
      </c>
      <c r="H5175" s="10">
        <v>1</v>
      </c>
      <c r="I5175" s="10" t="s">
        <v>2672</v>
      </c>
      <c r="J5175" s="10" t="s">
        <v>160</v>
      </c>
      <c r="K5175" s="10">
        <v>1</v>
      </c>
      <c r="L5175" s="10" t="s">
        <v>9854</v>
      </c>
      <c r="M5175" s="10">
        <v>0</v>
      </c>
    </row>
    <row r="5176" spans="1:13" x14ac:dyDescent="0.35">
      <c r="A5176" s="10">
        <v>5175</v>
      </c>
      <c r="B5176" s="14">
        <v>46157</v>
      </c>
      <c r="C5176" s="10" t="s">
        <v>2669</v>
      </c>
      <c r="D5176" s="10" t="s">
        <v>2670</v>
      </c>
      <c r="E5176" s="10" t="s">
        <v>2667</v>
      </c>
      <c r="F5176" s="10" t="s">
        <v>15</v>
      </c>
      <c r="G5176" s="10" t="s">
        <v>22</v>
      </c>
      <c r="H5176" s="10">
        <v>1</v>
      </c>
      <c r="I5176" s="10" t="s">
        <v>2673</v>
      </c>
      <c r="J5176" s="10" t="s">
        <v>160</v>
      </c>
      <c r="K5176" s="10">
        <v>1</v>
      </c>
      <c r="L5176" s="10" t="s">
        <v>9854</v>
      </c>
      <c r="M5176" s="10">
        <v>0</v>
      </c>
    </row>
    <row r="5177" spans="1:13" x14ac:dyDescent="0.35">
      <c r="A5177" s="10">
        <v>5176</v>
      </c>
      <c r="B5177" s="14">
        <v>46157</v>
      </c>
      <c r="C5177" s="10" t="s">
        <v>2151</v>
      </c>
      <c r="D5177" s="10" t="s">
        <v>2152</v>
      </c>
      <c r="E5177" s="10" t="s">
        <v>2743</v>
      </c>
      <c r="F5177" s="10" t="s">
        <v>15</v>
      </c>
      <c r="G5177" s="10" t="s">
        <v>22</v>
      </c>
      <c r="H5177" s="10">
        <v>1</v>
      </c>
      <c r="I5177" s="10" t="s">
        <v>2747</v>
      </c>
      <c r="J5177" s="10" t="s">
        <v>160</v>
      </c>
      <c r="K5177" s="10">
        <v>1</v>
      </c>
      <c r="L5177" s="10" t="s">
        <v>9854</v>
      </c>
      <c r="M5177" s="10">
        <v>0</v>
      </c>
    </row>
    <row r="5178" spans="1:13" x14ac:dyDescent="0.35">
      <c r="A5178" s="10">
        <v>5177</v>
      </c>
      <c r="B5178" s="14">
        <v>46157</v>
      </c>
      <c r="C5178" s="10" t="s">
        <v>2991</v>
      </c>
      <c r="D5178" s="10" t="s">
        <v>2992</v>
      </c>
      <c r="E5178" s="10" t="s">
        <v>2989</v>
      </c>
      <c r="F5178" s="10" t="s">
        <v>15</v>
      </c>
      <c r="G5178" s="10" t="s">
        <v>22</v>
      </c>
      <c r="H5178" s="10">
        <v>1</v>
      </c>
      <c r="I5178" s="10" t="s">
        <v>2993</v>
      </c>
      <c r="J5178" s="10" t="s">
        <v>160</v>
      </c>
      <c r="K5178" s="10">
        <v>1</v>
      </c>
      <c r="L5178" s="10" t="s">
        <v>9854</v>
      </c>
      <c r="M5178" s="10">
        <v>0</v>
      </c>
    </row>
    <row r="5179" spans="1:13" x14ac:dyDescent="0.35">
      <c r="A5179" s="10">
        <v>5178</v>
      </c>
      <c r="B5179" s="14">
        <v>46157</v>
      </c>
      <c r="C5179" s="10" t="s">
        <v>3140</v>
      </c>
      <c r="D5179" s="10" t="s">
        <v>3141</v>
      </c>
      <c r="E5179" s="10" t="s">
        <v>3130</v>
      </c>
      <c r="F5179" s="10" t="s">
        <v>15</v>
      </c>
      <c r="G5179" s="10" t="s">
        <v>22</v>
      </c>
      <c r="H5179" s="10">
        <v>1</v>
      </c>
      <c r="I5179" s="10" t="s">
        <v>3143</v>
      </c>
      <c r="J5179" s="10" t="s">
        <v>160</v>
      </c>
      <c r="K5179" s="10">
        <v>1</v>
      </c>
      <c r="L5179" s="10" t="s">
        <v>9854</v>
      </c>
      <c r="M5179" s="10">
        <v>0</v>
      </c>
    </row>
    <row r="5180" spans="1:13" x14ac:dyDescent="0.35">
      <c r="A5180" s="10">
        <v>5179</v>
      </c>
      <c r="B5180" s="14">
        <v>46157</v>
      </c>
      <c r="C5180" s="10" t="s">
        <v>2758</v>
      </c>
      <c r="D5180" s="10" t="s">
        <v>2759</v>
      </c>
      <c r="E5180" s="10" t="s">
        <v>2743</v>
      </c>
      <c r="F5180" s="10" t="s">
        <v>15</v>
      </c>
      <c r="G5180" s="10" t="s">
        <v>22</v>
      </c>
      <c r="H5180" s="10">
        <v>1</v>
      </c>
      <c r="I5180" s="10" t="s">
        <v>2760</v>
      </c>
      <c r="J5180" s="10" t="s">
        <v>160</v>
      </c>
      <c r="K5180" s="10">
        <v>1</v>
      </c>
      <c r="L5180" s="10" t="s">
        <v>9854</v>
      </c>
      <c r="M5180" s="10">
        <v>0</v>
      </c>
    </row>
    <row r="5181" spans="1:13" x14ac:dyDescent="0.35">
      <c r="A5181" s="10">
        <v>5180</v>
      </c>
      <c r="B5181" s="14">
        <v>46157</v>
      </c>
      <c r="C5181" s="10" t="s">
        <v>2443</v>
      </c>
      <c r="D5181" s="10" t="s">
        <v>2444</v>
      </c>
      <c r="E5181" s="10" t="s">
        <v>3688</v>
      </c>
      <c r="F5181" s="10" t="s">
        <v>15</v>
      </c>
      <c r="G5181" s="10" t="s">
        <v>22</v>
      </c>
      <c r="H5181" s="10">
        <v>1</v>
      </c>
      <c r="I5181" s="10" t="s">
        <v>3693</v>
      </c>
      <c r="J5181" s="10" t="s">
        <v>160</v>
      </c>
      <c r="K5181" s="10">
        <v>1</v>
      </c>
      <c r="L5181" s="10" t="s">
        <v>9854</v>
      </c>
      <c r="M5181" s="10">
        <v>0</v>
      </c>
    </row>
    <row r="5182" spans="1:13" x14ac:dyDescent="0.35">
      <c r="A5182" s="10">
        <v>5181</v>
      </c>
      <c r="B5182" s="14">
        <v>46157</v>
      </c>
      <c r="C5182" s="10" t="s">
        <v>2443</v>
      </c>
      <c r="D5182" s="10" t="s">
        <v>2444</v>
      </c>
      <c r="E5182" s="10" t="s">
        <v>3688</v>
      </c>
      <c r="F5182" s="10" t="s">
        <v>15</v>
      </c>
      <c r="G5182" s="10" t="s">
        <v>22</v>
      </c>
      <c r="H5182" s="10">
        <v>1</v>
      </c>
      <c r="I5182" s="10" t="s">
        <v>3694</v>
      </c>
      <c r="J5182" s="10" t="s">
        <v>160</v>
      </c>
      <c r="K5182" s="10">
        <v>1</v>
      </c>
      <c r="L5182" s="10" t="s">
        <v>9854</v>
      </c>
      <c r="M5182" s="10">
        <v>0</v>
      </c>
    </row>
    <row r="5183" spans="1:13" x14ac:dyDescent="0.35">
      <c r="A5183" s="10">
        <v>5182</v>
      </c>
      <c r="B5183" s="14">
        <v>46157</v>
      </c>
      <c r="C5183" s="10" t="s">
        <v>2443</v>
      </c>
      <c r="D5183" s="10" t="s">
        <v>2444</v>
      </c>
      <c r="E5183" s="10" t="s">
        <v>3688</v>
      </c>
      <c r="F5183" s="10" t="s">
        <v>15</v>
      </c>
      <c r="G5183" s="10" t="s">
        <v>22</v>
      </c>
      <c r="H5183" s="10">
        <v>1</v>
      </c>
      <c r="I5183" s="10" t="s">
        <v>3695</v>
      </c>
      <c r="J5183" s="10" t="s">
        <v>160</v>
      </c>
      <c r="K5183" s="10">
        <v>1</v>
      </c>
      <c r="L5183" s="10" t="s">
        <v>9854</v>
      </c>
      <c r="M5183" s="10">
        <v>0</v>
      </c>
    </row>
    <row r="5184" spans="1:13" x14ac:dyDescent="0.35">
      <c r="A5184" s="10">
        <v>5183</v>
      </c>
      <c r="B5184" s="14">
        <v>46157</v>
      </c>
      <c r="C5184" s="10" t="s">
        <v>2416</v>
      </c>
      <c r="D5184" s="10" t="s">
        <v>2417</v>
      </c>
      <c r="E5184" s="10" t="s">
        <v>4361</v>
      </c>
      <c r="F5184" s="10" t="s">
        <v>15</v>
      </c>
      <c r="G5184" s="10" t="s">
        <v>2646</v>
      </c>
      <c r="H5184" s="10">
        <v>1</v>
      </c>
      <c r="I5184" s="10" t="s">
        <v>4362</v>
      </c>
      <c r="J5184" s="10" t="s">
        <v>160</v>
      </c>
      <c r="K5184" s="10">
        <v>1</v>
      </c>
      <c r="L5184" s="10" t="s">
        <v>9854</v>
      </c>
      <c r="M5184" s="10">
        <v>0</v>
      </c>
    </row>
    <row r="5185" spans="1:13" x14ac:dyDescent="0.35">
      <c r="A5185" s="10">
        <v>5184</v>
      </c>
      <c r="B5185" s="14">
        <v>46157</v>
      </c>
      <c r="C5185" s="10" t="s">
        <v>2416</v>
      </c>
      <c r="D5185" s="10" t="s">
        <v>2417</v>
      </c>
      <c r="E5185" s="10" t="s">
        <v>4361</v>
      </c>
      <c r="F5185" s="10" t="s">
        <v>15</v>
      </c>
      <c r="G5185" s="10" t="s">
        <v>2646</v>
      </c>
      <c r="H5185" s="10">
        <v>1</v>
      </c>
      <c r="I5185" s="10" t="s">
        <v>4363</v>
      </c>
      <c r="J5185" s="10" t="s">
        <v>160</v>
      </c>
      <c r="K5185" s="10">
        <v>1</v>
      </c>
      <c r="L5185" s="10" t="s">
        <v>9854</v>
      </c>
      <c r="M5185" s="10">
        <v>0</v>
      </c>
    </row>
    <row r="5186" spans="1:13" x14ac:dyDescent="0.35">
      <c r="A5186" s="10">
        <v>5185</v>
      </c>
      <c r="B5186" s="14">
        <v>46157</v>
      </c>
      <c r="C5186" s="10" t="s">
        <v>961</v>
      </c>
      <c r="D5186" s="10" t="s">
        <v>962</v>
      </c>
      <c r="E5186" s="10" t="s">
        <v>4253</v>
      </c>
      <c r="F5186" s="10" t="s">
        <v>15</v>
      </c>
      <c r="G5186" s="10" t="s">
        <v>22</v>
      </c>
      <c r="H5186" s="10">
        <v>1</v>
      </c>
      <c r="I5186" s="10" t="s">
        <v>4256</v>
      </c>
      <c r="J5186" s="10" t="s">
        <v>160</v>
      </c>
      <c r="K5186" s="10">
        <v>1</v>
      </c>
      <c r="L5186" s="10" t="s">
        <v>9854</v>
      </c>
      <c r="M5186" s="10">
        <v>0</v>
      </c>
    </row>
    <row r="5187" spans="1:13" x14ac:dyDescent="0.35">
      <c r="A5187" s="10">
        <v>5186</v>
      </c>
      <c r="B5187" s="14">
        <v>46157</v>
      </c>
      <c r="C5187" s="10" t="s">
        <v>2416</v>
      </c>
      <c r="D5187" s="10" t="s">
        <v>2417</v>
      </c>
      <c r="E5187" s="10" t="s">
        <v>4361</v>
      </c>
      <c r="F5187" s="10" t="s">
        <v>15</v>
      </c>
      <c r="G5187" s="10" t="s">
        <v>2646</v>
      </c>
      <c r="H5187" s="10">
        <v>1</v>
      </c>
      <c r="I5187" s="10" t="s">
        <v>4371</v>
      </c>
      <c r="J5187" s="10" t="s">
        <v>160</v>
      </c>
      <c r="K5187" s="10">
        <v>1</v>
      </c>
      <c r="L5187" s="10" t="s">
        <v>9854</v>
      </c>
      <c r="M5187" s="10">
        <v>0</v>
      </c>
    </row>
    <row r="5188" spans="1:13" x14ac:dyDescent="0.35">
      <c r="A5188" s="10">
        <v>5187</v>
      </c>
      <c r="B5188" s="14">
        <v>46157</v>
      </c>
      <c r="C5188" s="10" t="s">
        <v>2753</v>
      </c>
      <c r="D5188" s="10" t="s">
        <v>2754</v>
      </c>
      <c r="E5188" s="10" t="s">
        <v>2743</v>
      </c>
      <c r="F5188" s="10" t="s">
        <v>15</v>
      </c>
      <c r="G5188" s="10" t="s">
        <v>22</v>
      </c>
      <c r="H5188" s="10">
        <v>1</v>
      </c>
      <c r="I5188" s="10" t="s">
        <v>2755</v>
      </c>
      <c r="J5188" s="10" t="s">
        <v>160</v>
      </c>
      <c r="K5188" s="10">
        <v>1</v>
      </c>
      <c r="L5188" s="10" t="s">
        <v>9854</v>
      </c>
      <c r="M5188" s="10">
        <v>0</v>
      </c>
    </row>
    <row r="5189" spans="1:13" x14ac:dyDescent="0.35">
      <c r="A5189" s="10">
        <v>5188</v>
      </c>
      <c r="B5189" s="14">
        <v>46157</v>
      </c>
      <c r="C5189" s="10" t="s">
        <v>2416</v>
      </c>
      <c r="D5189" s="10" t="s">
        <v>2417</v>
      </c>
      <c r="E5189" s="10" t="s">
        <v>4361</v>
      </c>
      <c r="F5189" s="10" t="s">
        <v>15</v>
      </c>
      <c r="G5189" s="10" t="s">
        <v>2646</v>
      </c>
      <c r="H5189" s="10">
        <v>1</v>
      </c>
      <c r="I5189" s="10" t="s">
        <v>4368</v>
      </c>
      <c r="J5189" s="10" t="s">
        <v>160</v>
      </c>
      <c r="K5189" s="10">
        <v>1</v>
      </c>
      <c r="L5189" s="10" t="s">
        <v>9854</v>
      </c>
      <c r="M5189" s="10">
        <v>0</v>
      </c>
    </row>
    <row r="5190" spans="1:13" x14ac:dyDescent="0.35">
      <c r="A5190" s="10">
        <v>5189</v>
      </c>
      <c r="B5190" s="14">
        <v>46157</v>
      </c>
      <c r="C5190" s="10" t="s">
        <v>10826</v>
      </c>
      <c r="D5190" s="10" t="s">
        <v>10827</v>
      </c>
      <c r="E5190" s="10" t="s">
        <v>10828</v>
      </c>
      <c r="F5190" s="10" t="s">
        <v>10682</v>
      </c>
      <c r="G5190" s="10" t="s">
        <v>22</v>
      </c>
      <c r="H5190" s="10">
        <v>1</v>
      </c>
      <c r="I5190" s="10" t="s">
        <v>10829</v>
      </c>
      <c r="J5190" s="10" t="s">
        <v>160</v>
      </c>
      <c r="K5190" s="10">
        <v>1</v>
      </c>
      <c r="L5190" s="10" t="s">
        <v>9854</v>
      </c>
      <c r="M5190" s="10">
        <v>5465.05</v>
      </c>
    </row>
    <row r="5191" spans="1:13" x14ac:dyDescent="0.35">
      <c r="A5191" s="10">
        <v>5190</v>
      </c>
      <c r="B5191" s="14">
        <v>46157</v>
      </c>
      <c r="C5191" s="10" t="s">
        <v>18150</v>
      </c>
      <c r="D5191" s="10" t="s">
        <v>18151</v>
      </c>
      <c r="E5191" s="10" t="s">
        <v>20540</v>
      </c>
      <c r="F5191" s="10" t="s">
        <v>20394</v>
      </c>
      <c r="G5191" s="10" t="s">
        <v>1998</v>
      </c>
      <c r="H5191" s="10">
        <v>1</v>
      </c>
      <c r="I5191" s="10" t="s">
        <v>20541</v>
      </c>
      <c r="J5191" s="10" t="s">
        <v>160</v>
      </c>
      <c r="K5191" s="10">
        <v>1</v>
      </c>
      <c r="L5191" s="10" t="s">
        <v>9854</v>
      </c>
      <c r="M5191" s="10">
        <v>14805.56</v>
      </c>
    </row>
    <row r="5192" spans="1:13" x14ac:dyDescent="0.35">
      <c r="A5192" s="10">
        <v>5191</v>
      </c>
      <c r="B5192" s="14">
        <v>46157</v>
      </c>
      <c r="C5192" s="10" t="s">
        <v>18958</v>
      </c>
      <c r="D5192" s="10" t="s">
        <v>18959</v>
      </c>
      <c r="E5192" s="10" t="s">
        <v>25445</v>
      </c>
      <c r="F5192" s="10" t="s">
        <v>24790</v>
      </c>
      <c r="G5192" s="10" t="s">
        <v>22</v>
      </c>
      <c r="H5192" s="10">
        <v>1</v>
      </c>
      <c r="I5192" s="10" t="s">
        <v>25736</v>
      </c>
      <c r="J5192" s="10" t="s">
        <v>160</v>
      </c>
      <c r="K5192" s="10">
        <v>1</v>
      </c>
      <c r="L5192" s="10" t="s">
        <v>9854</v>
      </c>
      <c r="M5192" s="10">
        <v>3276.65</v>
      </c>
    </row>
    <row r="5193" spans="1:13" x14ac:dyDescent="0.35">
      <c r="A5193" s="10">
        <v>5192</v>
      </c>
      <c r="B5193" s="14">
        <v>46157</v>
      </c>
      <c r="C5193" s="10" t="s">
        <v>10837</v>
      </c>
      <c r="D5193" s="10" t="s">
        <v>10838</v>
      </c>
      <c r="E5193" s="10" t="s">
        <v>10839</v>
      </c>
      <c r="F5193" s="10" t="s">
        <v>10682</v>
      </c>
      <c r="G5193" s="10" t="s">
        <v>22</v>
      </c>
      <c r="H5193" s="10">
        <v>1</v>
      </c>
      <c r="I5193" s="10" t="s">
        <v>10840</v>
      </c>
      <c r="J5193" s="10" t="s">
        <v>160</v>
      </c>
      <c r="K5193" s="10">
        <v>1</v>
      </c>
      <c r="L5193" s="10" t="s">
        <v>9854</v>
      </c>
      <c r="M5193" s="10">
        <v>4225.0600000000004</v>
      </c>
    </row>
    <row r="5194" spans="1:13" x14ac:dyDescent="0.35">
      <c r="A5194" s="10">
        <v>5193</v>
      </c>
      <c r="B5194" s="14">
        <v>46157</v>
      </c>
      <c r="C5194" s="10" t="s">
        <v>12617</v>
      </c>
      <c r="D5194" s="10" t="s">
        <v>12618</v>
      </c>
      <c r="E5194" s="10" t="s">
        <v>12619</v>
      </c>
      <c r="F5194" s="10" t="s">
        <v>11193</v>
      </c>
      <c r="G5194" s="10" t="s">
        <v>22</v>
      </c>
      <c r="H5194" s="10">
        <v>1</v>
      </c>
      <c r="I5194" s="10" t="s">
        <v>12620</v>
      </c>
      <c r="J5194" s="10" t="s">
        <v>160</v>
      </c>
      <c r="K5194" s="10">
        <v>1</v>
      </c>
      <c r="L5194" s="10" t="s">
        <v>9854</v>
      </c>
      <c r="M5194" s="10">
        <v>2204.1</v>
      </c>
    </row>
    <row r="5195" spans="1:13" x14ac:dyDescent="0.35">
      <c r="A5195" s="10">
        <v>5194</v>
      </c>
      <c r="B5195" s="14">
        <v>46157</v>
      </c>
      <c r="C5195" s="10" t="s">
        <v>12617</v>
      </c>
      <c r="D5195" s="10" t="s">
        <v>12618</v>
      </c>
      <c r="E5195" s="10" t="s">
        <v>12619</v>
      </c>
      <c r="F5195" s="10" t="s">
        <v>11193</v>
      </c>
      <c r="G5195" s="10" t="s">
        <v>22</v>
      </c>
      <c r="H5195" s="10">
        <v>1</v>
      </c>
      <c r="I5195" s="10" t="s">
        <v>12621</v>
      </c>
      <c r="J5195" s="10" t="s">
        <v>160</v>
      </c>
      <c r="K5195" s="10">
        <v>1</v>
      </c>
      <c r="L5195" s="10" t="s">
        <v>9854</v>
      </c>
      <c r="M5195" s="10">
        <v>2204.1</v>
      </c>
    </row>
    <row r="5196" spans="1:13" x14ac:dyDescent="0.35">
      <c r="A5196" s="10">
        <v>5195</v>
      </c>
      <c r="B5196" s="14">
        <v>46157</v>
      </c>
      <c r="C5196" s="10" t="s">
        <v>23042</v>
      </c>
      <c r="D5196" s="10" t="s">
        <v>23043</v>
      </c>
      <c r="E5196" s="10" t="s">
        <v>25090</v>
      </c>
      <c r="F5196" s="10" t="s">
        <v>24790</v>
      </c>
      <c r="G5196" s="10" t="s">
        <v>22</v>
      </c>
      <c r="H5196" s="10">
        <v>1</v>
      </c>
      <c r="I5196" s="10" t="s">
        <v>25091</v>
      </c>
      <c r="J5196" s="10" t="s">
        <v>160</v>
      </c>
      <c r="K5196" s="10">
        <v>1</v>
      </c>
      <c r="L5196" s="10" t="s">
        <v>9854</v>
      </c>
      <c r="M5196" s="10">
        <v>159931.18</v>
      </c>
    </row>
    <row r="5197" spans="1:13" x14ac:dyDescent="0.35">
      <c r="A5197" s="10">
        <v>5196</v>
      </c>
      <c r="B5197" s="14">
        <v>46157</v>
      </c>
      <c r="C5197" s="10" t="s">
        <v>20319</v>
      </c>
      <c r="D5197" s="10" t="s">
        <v>20320</v>
      </c>
      <c r="E5197" s="10" t="s">
        <v>28008</v>
      </c>
      <c r="F5197" s="10" t="s">
        <v>25863</v>
      </c>
      <c r="G5197" s="10" t="s">
        <v>22</v>
      </c>
      <c r="H5197" s="10">
        <v>1</v>
      </c>
      <c r="I5197" s="10" t="s">
        <v>28009</v>
      </c>
      <c r="J5197" s="10" t="s">
        <v>160</v>
      </c>
      <c r="K5197" s="10">
        <v>1</v>
      </c>
      <c r="L5197" s="10" t="s">
        <v>9854</v>
      </c>
      <c r="M5197" s="10">
        <v>139569.03</v>
      </c>
    </row>
    <row r="5198" spans="1:13" x14ac:dyDescent="0.35">
      <c r="A5198" s="10">
        <v>5197</v>
      </c>
      <c r="B5198" s="14">
        <v>46157</v>
      </c>
      <c r="C5198" s="10" t="s">
        <v>9723</v>
      </c>
      <c r="D5198" s="10" t="s">
        <v>9724</v>
      </c>
      <c r="E5198" s="10" t="s">
        <v>8390</v>
      </c>
      <c r="F5198" s="10" t="s">
        <v>15</v>
      </c>
      <c r="G5198" s="10" t="s">
        <v>4823</v>
      </c>
      <c r="H5198" s="10">
        <v>1</v>
      </c>
      <c r="I5198" s="10" t="s">
        <v>20922</v>
      </c>
      <c r="J5198" s="10" t="s">
        <v>10451</v>
      </c>
      <c r="K5198" s="10">
        <v>1</v>
      </c>
      <c r="L5198" s="10" t="s">
        <v>9854</v>
      </c>
      <c r="M5198" s="10">
        <v>0</v>
      </c>
    </row>
    <row r="5199" spans="1:13" x14ac:dyDescent="0.35">
      <c r="A5199" s="10">
        <v>5198</v>
      </c>
      <c r="B5199" s="14">
        <v>46157</v>
      </c>
      <c r="C5199" s="10" t="s">
        <v>17959</v>
      </c>
      <c r="D5199" s="10" t="s">
        <v>17960</v>
      </c>
      <c r="E5199" s="10" t="s">
        <v>17958</v>
      </c>
      <c r="F5199" s="10" t="s">
        <v>17874</v>
      </c>
      <c r="G5199" s="10" t="s">
        <v>22</v>
      </c>
      <c r="H5199" s="10">
        <v>1</v>
      </c>
      <c r="I5199" s="10" t="s">
        <v>17961</v>
      </c>
      <c r="J5199" s="10" t="s">
        <v>10451</v>
      </c>
      <c r="K5199" s="10">
        <v>1</v>
      </c>
      <c r="L5199" s="10" t="s">
        <v>9854</v>
      </c>
      <c r="M5199" s="10">
        <v>416012.2</v>
      </c>
    </row>
    <row r="5200" spans="1:13" x14ac:dyDescent="0.35">
      <c r="A5200" s="10">
        <v>5199</v>
      </c>
      <c r="B5200" s="14">
        <v>46157</v>
      </c>
      <c r="C5200" s="10" t="s">
        <v>17365</v>
      </c>
      <c r="D5200" s="10" t="s">
        <v>17366</v>
      </c>
      <c r="E5200" s="10" t="s">
        <v>17748</v>
      </c>
      <c r="F5200" s="10" t="s">
        <v>17564</v>
      </c>
      <c r="G5200" s="10" t="s">
        <v>22</v>
      </c>
      <c r="H5200" s="10">
        <v>1</v>
      </c>
      <c r="I5200" s="10" t="s">
        <v>17749</v>
      </c>
      <c r="J5200" s="10" t="s">
        <v>10451</v>
      </c>
      <c r="K5200" s="10">
        <v>1</v>
      </c>
      <c r="L5200" s="10" t="s">
        <v>9854</v>
      </c>
      <c r="M5200" s="10">
        <v>72323.86</v>
      </c>
    </row>
    <row r="5201" spans="1:13" x14ac:dyDescent="0.35">
      <c r="A5201" s="10">
        <v>5200</v>
      </c>
      <c r="B5201" s="14">
        <v>46157</v>
      </c>
      <c r="C5201" s="10" t="s">
        <v>25851</v>
      </c>
      <c r="D5201" s="10" t="s">
        <v>25852</v>
      </c>
      <c r="E5201" s="10" t="s">
        <v>25853</v>
      </c>
      <c r="F5201" s="10" t="s">
        <v>25841</v>
      </c>
      <c r="G5201" s="10" t="s">
        <v>22</v>
      </c>
      <c r="H5201" s="10">
        <v>1</v>
      </c>
      <c r="I5201" s="10" t="s">
        <v>25854</v>
      </c>
      <c r="J5201" s="10" t="s">
        <v>10451</v>
      </c>
      <c r="K5201" s="10">
        <v>1</v>
      </c>
      <c r="L5201" s="10" t="s">
        <v>9854</v>
      </c>
      <c r="M5201" s="10">
        <v>612438.31999999995</v>
      </c>
    </row>
    <row r="5202" spans="1:13" x14ac:dyDescent="0.35">
      <c r="A5202" s="10">
        <v>5201</v>
      </c>
      <c r="B5202" s="14">
        <v>46157</v>
      </c>
      <c r="C5202" s="10" t="s">
        <v>5308</v>
      </c>
      <c r="D5202" s="10" t="s">
        <v>5309</v>
      </c>
      <c r="E5202" s="10" t="s">
        <v>25030</v>
      </c>
      <c r="F5202" s="10" t="s">
        <v>24671</v>
      </c>
      <c r="G5202" s="10" t="s">
        <v>22</v>
      </c>
      <c r="H5202" s="10">
        <v>1</v>
      </c>
      <c r="I5202" s="10" t="s">
        <v>25713</v>
      </c>
      <c r="J5202" s="10" t="s">
        <v>10451</v>
      </c>
      <c r="K5202" s="10">
        <v>1</v>
      </c>
      <c r="L5202" s="10" t="s">
        <v>9854</v>
      </c>
      <c r="M5202" s="10">
        <v>377952.1</v>
      </c>
    </row>
    <row r="5203" spans="1:13" x14ac:dyDescent="0.35">
      <c r="A5203" s="10">
        <v>5202</v>
      </c>
      <c r="B5203" s="14">
        <v>46157</v>
      </c>
      <c r="C5203" s="10" t="s">
        <v>25743</v>
      </c>
      <c r="D5203" s="10" t="s">
        <v>25744</v>
      </c>
      <c r="E5203" s="10" t="s">
        <v>25747</v>
      </c>
      <c r="F5203" s="10" t="s">
        <v>24790</v>
      </c>
      <c r="G5203" s="10" t="s">
        <v>22</v>
      </c>
      <c r="H5203" s="10">
        <v>1</v>
      </c>
      <c r="I5203" s="10" t="s">
        <v>25748</v>
      </c>
      <c r="J5203" s="10" t="s">
        <v>10451</v>
      </c>
      <c r="K5203" s="10">
        <v>1</v>
      </c>
      <c r="L5203" s="10" t="s">
        <v>9854</v>
      </c>
      <c r="M5203" s="10">
        <v>352105.33</v>
      </c>
    </row>
    <row r="5204" spans="1:13" x14ac:dyDescent="0.35">
      <c r="A5204" s="10">
        <v>5203</v>
      </c>
      <c r="B5204" s="14">
        <v>46157</v>
      </c>
      <c r="C5204" s="10" t="s">
        <v>25743</v>
      </c>
      <c r="D5204" s="10" t="s">
        <v>25744</v>
      </c>
      <c r="E5204" s="10" t="s">
        <v>25749</v>
      </c>
      <c r="F5204" s="10" t="s">
        <v>24790</v>
      </c>
      <c r="G5204" s="10" t="s">
        <v>22</v>
      </c>
      <c r="H5204" s="10">
        <v>1</v>
      </c>
      <c r="I5204" s="10" t="s">
        <v>25750</v>
      </c>
      <c r="J5204" s="10" t="s">
        <v>10451</v>
      </c>
      <c r="K5204" s="10">
        <v>1</v>
      </c>
      <c r="L5204" s="10" t="s">
        <v>9854</v>
      </c>
      <c r="M5204" s="10">
        <v>352105.33</v>
      </c>
    </row>
    <row r="5205" spans="1:13" x14ac:dyDescent="0.35">
      <c r="A5205" s="10">
        <v>5204</v>
      </c>
      <c r="B5205" s="14">
        <v>46157</v>
      </c>
      <c r="C5205" s="10" t="s">
        <v>26785</v>
      </c>
      <c r="D5205" s="10" t="s">
        <v>26786</v>
      </c>
      <c r="E5205" s="10" t="s">
        <v>26787</v>
      </c>
      <c r="F5205" s="10" t="s">
        <v>25863</v>
      </c>
      <c r="G5205" s="10" t="s">
        <v>22</v>
      </c>
      <c r="H5205" s="10">
        <v>1</v>
      </c>
      <c r="I5205" s="10" t="s">
        <v>26788</v>
      </c>
      <c r="J5205" s="10" t="s">
        <v>10451</v>
      </c>
      <c r="K5205" s="10">
        <v>1</v>
      </c>
      <c r="L5205" s="10" t="s">
        <v>9854</v>
      </c>
      <c r="M5205" s="10">
        <v>313647.34000000003</v>
      </c>
    </row>
    <row r="5206" spans="1:13" x14ac:dyDescent="0.35">
      <c r="A5206" s="10">
        <v>5205</v>
      </c>
      <c r="B5206" s="14">
        <v>46157</v>
      </c>
      <c r="C5206" s="10" t="s">
        <v>20042</v>
      </c>
      <c r="D5206" s="10" t="s">
        <v>20043</v>
      </c>
      <c r="E5206" s="10" t="s">
        <v>26453</v>
      </c>
      <c r="F5206" s="10" t="s">
        <v>25841</v>
      </c>
      <c r="G5206" s="10" t="s">
        <v>22</v>
      </c>
      <c r="H5206" s="10">
        <v>1</v>
      </c>
      <c r="I5206" s="10" t="s">
        <v>27182</v>
      </c>
      <c r="J5206" s="10" t="s">
        <v>10451</v>
      </c>
      <c r="K5206" s="10">
        <v>1</v>
      </c>
      <c r="L5206" s="10" t="s">
        <v>9854</v>
      </c>
      <c r="M5206" s="10">
        <v>32318.53</v>
      </c>
    </row>
    <row r="5207" spans="1:13" x14ac:dyDescent="0.35">
      <c r="A5207" s="10">
        <v>5206</v>
      </c>
      <c r="B5207" s="14">
        <v>46157</v>
      </c>
      <c r="C5207" s="10" t="s">
        <v>27430</v>
      </c>
      <c r="D5207" s="10" t="s">
        <v>27431</v>
      </c>
      <c r="E5207" s="10" t="s">
        <v>27432</v>
      </c>
      <c r="F5207" s="10" t="s">
        <v>26489</v>
      </c>
      <c r="G5207" s="10" t="s">
        <v>22</v>
      </c>
      <c r="H5207" s="10">
        <v>1</v>
      </c>
      <c r="I5207" s="10" t="s">
        <v>27433</v>
      </c>
      <c r="J5207" s="10" t="s">
        <v>10451</v>
      </c>
      <c r="K5207" s="10">
        <v>1</v>
      </c>
      <c r="L5207" s="10" t="s">
        <v>9854</v>
      </c>
      <c r="M5207" s="10">
        <v>94421.24</v>
      </c>
    </row>
    <row r="5208" spans="1:13" x14ac:dyDescent="0.35">
      <c r="A5208" s="10">
        <v>5207</v>
      </c>
      <c r="B5208" s="14">
        <v>46157</v>
      </c>
      <c r="C5208" s="10" t="s">
        <v>15484</v>
      </c>
      <c r="D5208" s="10" t="s">
        <v>15485</v>
      </c>
      <c r="E5208" s="10" t="s">
        <v>26460</v>
      </c>
      <c r="F5208" s="10" t="s">
        <v>25841</v>
      </c>
      <c r="G5208" s="10" t="s">
        <v>22</v>
      </c>
      <c r="H5208" s="10">
        <v>1</v>
      </c>
      <c r="I5208" s="10" t="s">
        <v>28374</v>
      </c>
      <c r="J5208" s="10" t="s">
        <v>10451</v>
      </c>
      <c r="K5208" s="10">
        <v>1</v>
      </c>
      <c r="L5208" s="10" t="s">
        <v>9854</v>
      </c>
      <c r="M5208" s="10">
        <v>116555.64</v>
      </c>
    </row>
    <row r="5209" spans="1:13" x14ac:dyDescent="0.35">
      <c r="A5209" s="10">
        <v>5208</v>
      </c>
      <c r="B5209" s="14">
        <v>46157</v>
      </c>
      <c r="C5209" s="10" t="s">
        <v>529</v>
      </c>
      <c r="D5209" s="10" t="s">
        <v>530</v>
      </c>
      <c r="E5209" s="10" t="s">
        <v>522</v>
      </c>
      <c r="F5209" s="10" t="s">
        <v>15</v>
      </c>
      <c r="G5209" s="10" t="s">
        <v>2646</v>
      </c>
      <c r="H5209" s="10">
        <v>1</v>
      </c>
      <c r="I5209" s="10" t="s">
        <v>531</v>
      </c>
      <c r="J5209" s="10" t="s">
        <v>528</v>
      </c>
      <c r="K5209" s="10">
        <v>1</v>
      </c>
      <c r="L5209" s="10" t="s">
        <v>9854</v>
      </c>
      <c r="M5209" s="10">
        <v>0</v>
      </c>
    </row>
    <row r="5210" spans="1:13" x14ac:dyDescent="0.35">
      <c r="A5210" s="10">
        <v>5209</v>
      </c>
      <c r="B5210" s="14">
        <v>46157</v>
      </c>
      <c r="C5210" s="10" t="s">
        <v>536</v>
      </c>
      <c r="D5210" s="10" t="s">
        <v>537</v>
      </c>
      <c r="E5210" s="10" t="s">
        <v>522</v>
      </c>
      <c r="F5210" s="10" t="s">
        <v>15</v>
      </c>
      <c r="G5210" s="10" t="s">
        <v>22</v>
      </c>
      <c r="H5210" s="10">
        <v>1</v>
      </c>
      <c r="I5210" s="10" t="s">
        <v>538</v>
      </c>
      <c r="J5210" s="10" t="s">
        <v>528</v>
      </c>
      <c r="K5210" s="10">
        <v>1</v>
      </c>
      <c r="L5210" s="10" t="s">
        <v>9854</v>
      </c>
      <c r="M5210" s="10">
        <v>0</v>
      </c>
    </row>
    <row r="5211" spans="1:13" x14ac:dyDescent="0.35">
      <c r="A5211" s="10">
        <v>5210</v>
      </c>
      <c r="B5211" s="14">
        <v>46157</v>
      </c>
      <c r="C5211" s="10" t="s">
        <v>572</v>
      </c>
      <c r="D5211" s="10" t="s">
        <v>573</v>
      </c>
      <c r="E5211" s="10" t="s">
        <v>574</v>
      </c>
      <c r="F5211" s="10" t="s">
        <v>15</v>
      </c>
      <c r="G5211" s="10" t="s">
        <v>22</v>
      </c>
      <c r="H5211" s="10">
        <v>1</v>
      </c>
      <c r="I5211" s="10" t="s">
        <v>575</v>
      </c>
      <c r="J5211" s="10" t="s">
        <v>528</v>
      </c>
      <c r="K5211" s="10">
        <v>1</v>
      </c>
      <c r="L5211" s="10" t="s">
        <v>9854</v>
      </c>
      <c r="M5211" s="10">
        <v>0</v>
      </c>
    </row>
    <row r="5212" spans="1:13" x14ac:dyDescent="0.35">
      <c r="A5212" s="10">
        <v>5211</v>
      </c>
      <c r="B5212" s="14">
        <v>46157</v>
      </c>
      <c r="C5212" s="10" t="s">
        <v>848</v>
      </c>
      <c r="D5212" s="10" t="s">
        <v>849</v>
      </c>
      <c r="E5212" s="10" t="s">
        <v>840</v>
      </c>
      <c r="F5212" s="10" t="s">
        <v>15</v>
      </c>
      <c r="G5212" s="10" t="s">
        <v>22</v>
      </c>
      <c r="H5212" s="10">
        <v>1</v>
      </c>
      <c r="I5212" s="10" t="s">
        <v>850</v>
      </c>
      <c r="J5212" s="10" t="s">
        <v>528</v>
      </c>
      <c r="K5212" s="10">
        <v>1</v>
      </c>
      <c r="L5212" s="10" t="s">
        <v>9854</v>
      </c>
      <c r="M5212" s="10">
        <v>0</v>
      </c>
    </row>
    <row r="5213" spans="1:13" x14ac:dyDescent="0.35">
      <c r="A5213" s="10">
        <v>5212</v>
      </c>
      <c r="B5213" s="14">
        <v>46157</v>
      </c>
      <c r="C5213" s="10" t="s">
        <v>1028</v>
      </c>
      <c r="D5213" s="10" t="s">
        <v>1029</v>
      </c>
      <c r="E5213" s="10" t="s">
        <v>1030</v>
      </c>
      <c r="F5213" s="10" t="s">
        <v>15</v>
      </c>
      <c r="G5213" s="10" t="s">
        <v>4823</v>
      </c>
      <c r="H5213" s="10">
        <v>1</v>
      </c>
      <c r="I5213" s="10" t="s">
        <v>1031</v>
      </c>
      <c r="J5213" s="10" t="s">
        <v>528</v>
      </c>
      <c r="K5213" s="10">
        <v>1</v>
      </c>
      <c r="L5213" s="10" t="s">
        <v>9854</v>
      </c>
      <c r="M5213" s="10">
        <v>0</v>
      </c>
    </row>
    <row r="5214" spans="1:13" x14ac:dyDescent="0.35">
      <c r="A5214" s="10">
        <v>5213</v>
      </c>
      <c r="B5214" s="14">
        <v>46157</v>
      </c>
      <c r="C5214" s="10" t="s">
        <v>1028</v>
      </c>
      <c r="D5214" s="10" t="s">
        <v>1029</v>
      </c>
      <c r="E5214" s="10" t="s">
        <v>1032</v>
      </c>
      <c r="F5214" s="10" t="s">
        <v>15</v>
      </c>
      <c r="G5214" s="10" t="s">
        <v>4823</v>
      </c>
      <c r="H5214" s="10">
        <v>1</v>
      </c>
      <c r="I5214" s="10" t="s">
        <v>1033</v>
      </c>
      <c r="J5214" s="10" t="s">
        <v>528</v>
      </c>
      <c r="K5214" s="10">
        <v>1</v>
      </c>
      <c r="L5214" s="10" t="s">
        <v>9854</v>
      </c>
      <c r="M5214" s="10">
        <v>0</v>
      </c>
    </row>
    <row r="5215" spans="1:13" x14ac:dyDescent="0.35">
      <c r="A5215" s="10">
        <v>5214</v>
      </c>
      <c r="B5215" s="14">
        <v>46157</v>
      </c>
      <c r="C5215" s="10" t="s">
        <v>1241</v>
      </c>
      <c r="D5215" s="10" t="s">
        <v>1242</v>
      </c>
      <c r="E5215" s="10" t="s">
        <v>1228</v>
      </c>
      <c r="F5215" s="10" t="s">
        <v>15</v>
      </c>
      <c r="G5215" s="10" t="s">
        <v>22</v>
      </c>
      <c r="H5215" s="10">
        <v>1</v>
      </c>
      <c r="I5215" s="10" t="s">
        <v>1243</v>
      </c>
      <c r="J5215" s="10" t="s">
        <v>528</v>
      </c>
      <c r="K5215" s="10">
        <v>1</v>
      </c>
      <c r="L5215" s="10" t="s">
        <v>9854</v>
      </c>
      <c r="M5215" s="10">
        <v>0</v>
      </c>
    </row>
    <row r="5216" spans="1:13" x14ac:dyDescent="0.35">
      <c r="A5216" s="10">
        <v>5215</v>
      </c>
      <c r="B5216" s="14">
        <v>46157</v>
      </c>
      <c r="C5216" s="10" t="s">
        <v>1563</v>
      </c>
      <c r="D5216" s="10" t="s">
        <v>1564</v>
      </c>
      <c r="E5216" s="10" t="s">
        <v>1554</v>
      </c>
      <c r="F5216" s="10" t="s">
        <v>15</v>
      </c>
      <c r="G5216" s="10" t="s">
        <v>4823</v>
      </c>
      <c r="H5216" s="10">
        <v>1</v>
      </c>
      <c r="I5216" s="10" t="s">
        <v>1565</v>
      </c>
      <c r="J5216" s="10" t="s">
        <v>528</v>
      </c>
      <c r="K5216" s="10">
        <v>1</v>
      </c>
      <c r="L5216" s="10" t="s">
        <v>9854</v>
      </c>
      <c r="M5216" s="10">
        <v>0</v>
      </c>
    </row>
    <row r="5217" spans="1:13" x14ac:dyDescent="0.35">
      <c r="A5217" s="10">
        <v>5216</v>
      </c>
      <c r="B5217" s="14">
        <v>46157</v>
      </c>
      <c r="C5217" s="10" t="s">
        <v>2820</v>
      </c>
      <c r="D5217" s="10" t="s">
        <v>2821</v>
      </c>
      <c r="E5217" s="10" t="s">
        <v>2822</v>
      </c>
      <c r="F5217" s="10" t="s">
        <v>15</v>
      </c>
      <c r="G5217" s="10" t="s">
        <v>22</v>
      </c>
      <c r="H5217" s="10">
        <v>1</v>
      </c>
      <c r="I5217" s="10" t="s">
        <v>2823</v>
      </c>
      <c r="J5217" s="10" t="s">
        <v>528</v>
      </c>
      <c r="K5217" s="10">
        <v>1</v>
      </c>
      <c r="L5217" s="10" t="s">
        <v>9854</v>
      </c>
      <c r="M5217" s="10">
        <v>0</v>
      </c>
    </row>
    <row r="5218" spans="1:13" x14ac:dyDescent="0.35">
      <c r="A5218" s="10">
        <v>5217</v>
      </c>
      <c r="B5218" s="14">
        <v>46157</v>
      </c>
      <c r="C5218" s="10" t="s">
        <v>2416</v>
      </c>
      <c r="D5218" s="10" t="s">
        <v>2417</v>
      </c>
      <c r="E5218" s="10" t="s">
        <v>4361</v>
      </c>
      <c r="F5218" s="10" t="s">
        <v>15</v>
      </c>
      <c r="G5218" s="10" t="s">
        <v>2646</v>
      </c>
      <c r="H5218" s="10">
        <v>1</v>
      </c>
      <c r="I5218" s="10" t="s">
        <v>4367</v>
      </c>
      <c r="J5218" s="10" t="s">
        <v>528</v>
      </c>
      <c r="K5218" s="10">
        <v>1</v>
      </c>
      <c r="L5218" s="10" t="s">
        <v>9854</v>
      </c>
      <c r="M5218" s="10">
        <v>0</v>
      </c>
    </row>
    <row r="5219" spans="1:13" x14ac:dyDescent="0.35">
      <c r="A5219" s="10">
        <v>5218</v>
      </c>
      <c r="B5219" s="14">
        <v>46157</v>
      </c>
      <c r="C5219" s="10" t="s">
        <v>5410</v>
      </c>
      <c r="D5219" s="10" t="s">
        <v>5411</v>
      </c>
      <c r="E5219" s="10" t="s">
        <v>5412</v>
      </c>
      <c r="F5219" s="10" t="s">
        <v>15</v>
      </c>
      <c r="G5219" s="10" t="s">
        <v>22</v>
      </c>
      <c r="H5219" s="10">
        <v>1</v>
      </c>
      <c r="I5219" s="10" t="s">
        <v>5413</v>
      </c>
      <c r="J5219" s="10" t="s">
        <v>528</v>
      </c>
      <c r="K5219" s="10">
        <v>1</v>
      </c>
      <c r="L5219" s="10" t="s">
        <v>9854</v>
      </c>
      <c r="M5219" s="10">
        <v>0</v>
      </c>
    </row>
    <row r="5220" spans="1:13" x14ac:dyDescent="0.35">
      <c r="A5220" s="10">
        <v>5219</v>
      </c>
      <c r="B5220" s="14">
        <v>46157</v>
      </c>
      <c r="C5220" s="10" t="s">
        <v>838</v>
      </c>
      <c r="D5220" s="10" t="s">
        <v>839</v>
      </c>
      <c r="E5220" s="10" t="s">
        <v>840</v>
      </c>
      <c r="F5220" s="10" t="s">
        <v>15</v>
      </c>
      <c r="G5220" s="10" t="s">
        <v>22</v>
      </c>
      <c r="H5220" s="10">
        <v>1</v>
      </c>
      <c r="I5220" s="10" t="s">
        <v>841</v>
      </c>
      <c r="J5220" s="10" t="s">
        <v>528</v>
      </c>
      <c r="K5220" s="10">
        <v>1</v>
      </c>
      <c r="L5220" s="10" t="s">
        <v>9854</v>
      </c>
      <c r="M5220" s="10">
        <v>0</v>
      </c>
    </row>
    <row r="5221" spans="1:13" x14ac:dyDescent="0.35">
      <c r="A5221" s="10">
        <v>5220</v>
      </c>
      <c r="B5221" s="14">
        <v>46157</v>
      </c>
      <c r="C5221" s="10" t="s">
        <v>2416</v>
      </c>
      <c r="D5221" s="10" t="s">
        <v>2417</v>
      </c>
      <c r="E5221" s="10" t="s">
        <v>4361</v>
      </c>
      <c r="F5221" s="10" t="s">
        <v>15</v>
      </c>
      <c r="G5221" s="10" t="s">
        <v>2646</v>
      </c>
      <c r="H5221" s="10">
        <v>1</v>
      </c>
      <c r="I5221" s="10" t="s">
        <v>4369</v>
      </c>
      <c r="J5221" s="10" t="s">
        <v>528</v>
      </c>
      <c r="K5221" s="10">
        <v>1</v>
      </c>
      <c r="L5221" s="10" t="s">
        <v>9854</v>
      </c>
      <c r="M5221" s="10">
        <v>0</v>
      </c>
    </row>
    <row r="5222" spans="1:13" x14ac:dyDescent="0.35">
      <c r="A5222" s="10">
        <v>5221</v>
      </c>
      <c r="B5222" s="14">
        <v>46157</v>
      </c>
      <c r="C5222" s="10" t="s">
        <v>2416</v>
      </c>
      <c r="D5222" s="10" t="s">
        <v>2417</v>
      </c>
      <c r="E5222" s="10" t="s">
        <v>4361</v>
      </c>
      <c r="F5222" s="10" t="s">
        <v>15</v>
      </c>
      <c r="G5222" s="10" t="s">
        <v>2646</v>
      </c>
      <c r="H5222" s="10">
        <v>1</v>
      </c>
      <c r="I5222" s="10" t="s">
        <v>4370</v>
      </c>
      <c r="J5222" s="10" t="s">
        <v>528</v>
      </c>
      <c r="K5222" s="10">
        <v>1</v>
      </c>
      <c r="L5222" s="10" t="s">
        <v>9854</v>
      </c>
      <c r="M5222" s="10">
        <v>0</v>
      </c>
    </row>
    <row r="5223" spans="1:13" x14ac:dyDescent="0.35">
      <c r="A5223" s="10">
        <v>5222</v>
      </c>
      <c r="B5223" s="14">
        <v>46157</v>
      </c>
      <c r="C5223" s="10" t="s">
        <v>2923</v>
      </c>
      <c r="D5223" s="10" t="s">
        <v>2924</v>
      </c>
      <c r="E5223" s="10" t="s">
        <v>10716</v>
      </c>
      <c r="F5223" s="10" t="s">
        <v>10652</v>
      </c>
      <c r="G5223" s="10" t="s">
        <v>22</v>
      </c>
      <c r="H5223" s="10">
        <v>1</v>
      </c>
      <c r="I5223" s="10" t="s">
        <v>10717</v>
      </c>
      <c r="J5223" s="10" t="s">
        <v>528</v>
      </c>
      <c r="K5223" s="10">
        <v>1</v>
      </c>
      <c r="L5223" s="10" t="s">
        <v>9854</v>
      </c>
      <c r="M5223" s="10">
        <v>100202.45</v>
      </c>
    </row>
    <row r="5224" spans="1:13" x14ac:dyDescent="0.35">
      <c r="A5224" s="10">
        <v>5223</v>
      </c>
      <c r="B5224" s="14">
        <v>46157</v>
      </c>
      <c r="C5224" s="10" t="s">
        <v>2753</v>
      </c>
      <c r="D5224" s="10" t="s">
        <v>2754</v>
      </c>
      <c r="E5224" s="10" t="s">
        <v>2743</v>
      </c>
      <c r="F5224" s="10" t="s">
        <v>15</v>
      </c>
      <c r="G5224" s="10" t="s">
        <v>22</v>
      </c>
      <c r="H5224" s="10">
        <v>1</v>
      </c>
      <c r="I5224" s="10" t="s">
        <v>2756</v>
      </c>
      <c r="J5224" s="10" t="s">
        <v>528</v>
      </c>
      <c r="K5224" s="10">
        <v>1</v>
      </c>
      <c r="L5224" s="10" t="s">
        <v>9854</v>
      </c>
      <c r="M5224" s="10">
        <v>0</v>
      </c>
    </row>
    <row r="5225" spans="1:13" x14ac:dyDescent="0.35">
      <c r="A5225" s="10">
        <v>5224</v>
      </c>
      <c r="B5225" s="14">
        <v>46157</v>
      </c>
      <c r="C5225" s="10" t="s">
        <v>2753</v>
      </c>
      <c r="D5225" s="10" t="s">
        <v>2754</v>
      </c>
      <c r="E5225" s="10" t="s">
        <v>2743</v>
      </c>
      <c r="F5225" s="10" t="s">
        <v>15</v>
      </c>
      <c r="G5225" s="10" t="s">
        <v>22</v>
      </c>
      <c r="H5225" s="10">
        <v>1</v>
      </c>
      <c r="I5225" s="10" t="s">
        <v>2757</v>
      </c>
      <c r="J5225" s="10" t="s">
        <v>528</v>
      </c>
      <c r="K5225" s="10">
        <v>1</v>
      </c>
      <c r="L5225" s="10" t="s">
        <v>9854</v>
      </c>
      <c r="M5225" s="10">
        <v>0</v>
      </c>
    </row>
    <row r="5226" spans="1:13" x14ac:dyDescent="0.35">
      <c r="A5226" s="10">
        <v>5225</v>
      </c>
      <c r="B5226" s="14">
        <v>46157</v>
      </c>
      <c r="C5226" s="10" t="s">
        <v>2416</v>
      </c>
      <c r="D5226" s="10" t="s">
        <v>2417</v>
      </c>
      <c r="E5226" s="10" t="s">
        <v>4361</v>
      </c>
      <c r="F5226" s="10" t="s">
        <v>15</v>
      </c>
      <c r="G5226" s="10" t="s">
        <v>2646</v>
      </c>
      <c r="H5226" s="10">
        <v>1</v>
      </c>
      <c r="I5226" s="10" t="s">
        <v>4364</v>
      </c>
      <c r="J5226" s="10" t="s">
        <v>528</v>
      </c>
      <c r="K5226" s="10">
        <v>1</v>
      </c>
      <c r="L5226" s="10" t="s">
        <v>9854</v>
      </c>
      <c r="M5226" s="10">
        <v>0</v>
      </c>
    </row>
    <row r="5227" spans="1:13" x14ac:dyDescent="0.35">
      <c r="A5227" s="10">
        <v>5226</v>
      </c>
      <c r="B5227" s="14">
        <v>46157</v>
      </c>
      <c r="C5227" s="10" t="s">
        <v>14182</v>
      </c>
      <c r="D5227" s="10" t="s">
        <v>14183</v>
      </c>
      <c r="E5227" s="10" t="s">
        <v>14184</v>
      </c>
      <c r="F5227" s="10" t="s">
        <v>12735</v>
      </c>
      <c r="G5227" s="10" t="s">
        <v>22</v>
      </c>
      <c r="H5227" s="10">
        <v>1</v>
      </c>
      <c r="I5227" s="10" t="s">
        <v>14185</v>
      </c>
      <c r="J5227" s="10" t="s">
        <v>528</v>
      </c>
      <c r="K5227" s="10">
        <v>1</v>
      </c>
      <c r="L5227" s="10" t="s">
        <v>9854</v>
      </c>
      <c r="M5227" s="10">
        <v>88804.18</v>
      </c>
    </row>
    <row r="5228" spans="1:13" x14ac:dyDescent="0.35">
      <c r="A5228" s="10">
        <v>5227</v>
      </c>
      <c r="B5228" s="14">
        <v>46157</v>
      </c>
      <c r="C5228" s="10" t="s">
        <v>18925</v>
      </c>
      <c r="D5228" s="10" t="s">
        <v>18926</v>
      </c>
      <c r="E5228" s="10" t="s">
        <v>18927</v>
      </c>
      <c r="F5228" s="10" t="s">
        <v>18760</v>
      </c>
      <c r="G5228" s="10" t="s">
        <v>22</v>
      </c>
      <c r="H5228" s="10">
        <v>1</v>
      </c>
      <c r="I5228" s="10" t="s">
        <v>18928</v>
      </c>
      <c r="J5228" s="10" t="s">
        <v>528</v>
      </c>
      <c r="K5228" s="10">
        <v>1</v>
      </c>
      <c r="L5228" s="10" t="s">
        <v>9854</v>
      </c>
      <c r="M5228" s="10">
        <v>13004.87</v>
      </c>
    </row>
    <row r="5229" spans="1:13" x14ac:dyDescent="0.35">
      <c r="A5229" s="10">
        <v>5228</v>
      </c>
      <c r="B5229" s="14">
        <v>46157</v>
      </c>
      <c r="C5229" s="10" t="s">
        <v>11942</v>
      </c>
      <c r="D5229" s="10" t="s">
        <v>11943</v>
      </c>
      <c r="E5229" s="10" t="s">
        <v>21240</v>
      </c>
      <c r="F5229" s="10" t="s">
        <v>20964</v>
      </c>
      <c r="G5229" s="10" t="s">
        <v>4823</v>
      </c>
      <c r="H5229" s="10">
        <v>1</v>
      </c>
      <c r="I5229" s="10" t="s">
        <v>21241</v>
      </c>
      <c r="J5229" s="10" t="s">
        <v>528</v>
      </c>
      <c r="K5229" s="10">
        <v>1</v>
      </c>
      <c r="L5229" s="10" t="s">
        <v>9854</v>
      </c>
      <c r="M5229" s="10">
        <v>1610.03</v>
      </c>
    </row>
    <row r="5230" spans="1:13" x14ac:dyDescent="0.35">
      <c r="A5230" s="10">
        <v>5229</v>
      </c>
      <c r="B5230" s="14">
        <v>46157</v>
      </c>
      <c r="C5230" s="10" t="s">
        <v>5781</v>
      </c>
      <c r="D5230" s="10" t="s">
        <v>5782</v>
      </c>
      <c r="E5230" s="10" t="s">
        <v>6088</v>
      </c>
      <c r="F5230" s="10" t="s">
        <v>15</v>
      </c>
      <c r="G5230" s="10" t="s">
        <v>22</v>
      </c>
      <c r="H5230" s="10">
        <v>1</v>
      </c>
      <c r="I5230" s="10" t="s">
        <v>6229</v>
      </c>
      <c r="J5230" s="10" t="s">
        <v>6217</v>
      </c>
      <c r="K5230" s="10">
        <v>1</v>
      </c>
      <c r="L5230" s="10" t="s">
        <v>9854</v>
      </c>
      <c r="M5230" s="10">
        <v>0</v>
      </c>
    </row>
    <row r="5231" spans="1:13" x14ac:dyDescent="0.35">
      <c r="A5231" s="10">
        <v>5230</v>
      </c>
      <c r="B5231" s="14">
        <v>46157</v>
      </c>
      <c r="C5231" s="10" t="s">
        <v>8630</v>
      </c>
      <c r="D5231" s="10" t="s">
        <v>8631</v>
      </c>
      <c r="E5231" s="10" t="s">
        <v>10484</v>
      </c>
      <c r="F5231" s="10" t="s">
        <v>10428</v>
      </c>
      <c r="G5231" s="10" t="s">
        <v>22</v>
      </c>
      <c r="H5231" s="10">
        <v>1</v>
      </c>
      <c r="I5231" s="10" t="s">
        <v>8632</v>
      </c>
      <c r="J5231" s="10" t="s">
        <v>6217</v>
      </c>
      <c r="K5231" s="10">
        <v>1</v>
      </c>
      <c r="L5231" s="10" t="s">
        <v>9854</v>
      </c>
      <c r="M5231" s="10">
        <v>0</v>
      </c>
    </row>
    <row r="5232" spans="1:13" x14ac:dyDescent="0.35">
      <c r="A5232" s="10">
        <v>5231</v>
      </c>
      <c r="B5232" s="14">
        <v>46157</v>
      </c>
      <c r="C5232" s="10" t="s">
        <v>9294</v>
      </c>
      <c r="D5232" s="10" t="s">
        <v>9295</v>
      </c>
      <c r="E5232" s="10" t="s">
        <v>10489</v>
      </c>
      <c r="F5232" s="10" t="s">
        <v>10428</v>
      </c>
      <c r="G5232" s="10" t="s">
        <v>22</v>
      </c>
      <c r="H5232" s="10">
        <v>1</v>
      </c>
      <c r="I5232" s="10" t="s">
        <v>9296</v>
      </c>
      <c r="J5232" s="10" t="s">
        <v>6217</v>
      </c>
      <c r="K5232" s="10">
        <v>1</v>
      </c>
      <c r="L5232" s="10" t="s">
        <v>9854</v>
      </c>
      <c r="M5232" s="10">
        <v>0</v>
      </c>
    </row>
    <row r="5233" spans="1:13" x14ac:dyDescent="0.35">
      <c r="A5233" s="10">
        <v>5232</v>
      </c>
      <c r="B5233" s="14">
        <v>46157</v>
      </c>
      <c r="C5233" s="10" t="s">
        <v>7741</v>
      </c>
      <c r="D5233" s="10" t="s">
        <v>7742</v>
      </c>
      <c r="E5233" s="10" t="s">
        <v>7743</v>
      </c>
      <c r="F5233" s="10" t="s">
        <v>7558</v>
      </c>
      <c r="G5233" s="10" t="s">
        <v>4823</v>
      </c>
      <c r="H5233" s="10">
        <v>1</v>
      </c>
      <c r="I5233" s="10" t="s">
        <v>7744</v>
      </c>
      <c r="J5233" s="10" t="s">
        <v>6217</v>
      </c>
      <c r="K5233" s="10">
        <v>1</v>
      </c>
      <c r="L5233" s="10" t="s">
        <v>9854</v>
      </c>
      <c r="M5233" s="10">
        <v>1957.31</v>
      </c>
    </row>
    <row r="5234" spans="1:13" x14ac:dyDescent="0.35">
      <c r="A5234" s="10">
        <v>5233</v>
      </c>
      <c r="B5234" s="14">
        <v>46157</v>
      </c>
      <c r="C5234" s="10" t="s">
        <v>9197</v>
      </c>
      <c r="D5234" s="10" t="s">
        <v>9198</v>
      </c>
      <c r="E5234" s="10" t="s">
        <v>10489</v>
      </c>
      <c r="F5234" s="10" t="s">
        <v>10428</v>
      </c>
      <c r="G5234" s="10" t="s">
        <v>22</v>
      </c>
      <c r="H5234" s="10">
        <v>1</v>
      </c>
      <c r="I5234" s="10" t="s">
        <v>9201</v>
      </c>
      <c r="J5234" s="10" t="s">
        <v>6217</v>
      </c>
      <c r="K5234" s="10">
        <v>1</v>
      </c>
      <c r="L5234" s="10" t="s">
        <v>9854</v>
      </c>
      <c r="M5234" s="10">
        <v>0</v>
      </c>
    </row>
    <row r="5235" spans="1:13" x14ac:dyDescent="0.35">
      <c r="A5235" s="10">
        <v>5234</v>
      </c>
      <c r="B5235" s="14">
        <v>46157</v>
      </c>
      <c r="C5235" s="10" t="s">
        <v>6220</v>
      </c>
      <c r="D5235" s="10" t="s">
        <v>6221</v>
      </c>
      <c r="E5235" s="10" t="s">
        <v>6088</v>
      </c>
      <c r="F5235" s="10" t="s">
        <v>15</v>
      </c>
      <c r="G5235" s="10" t="s">
        <v>22</v>
      </c>
      <c r="H5235" s="10">
        <v>1</v>
      </c>
      <c r="I5235" s="10" t="s">
        <v>6223</v>
      </c>
      <c r="J5235" s="10" t="s">
        <v>6217</v>
      </c>
      <c r="K5235" s="10">
        <v>1</v>
      </c>
      <c r="L5235" s="10" t="s">
        <v>9854</v>
      </c>
      <c r="M5235" s="10">
        <v>0</v>
      </c>
    </row>
    <row r="5236" spans="1:13" x14ac:dyDescent="0.35">
      <c r="A5236" s="10">
        <v>5235</v>
      </c>
      <c r="B5236" s="14">
        <v>46157</v>
      </c>
      <c r="C5236" s="10" t="s">
        <v>6220</v>
      </c>
      <c r="D5236" s="10" t="s">
        <v>6221</v>
      </c>
      <c r="E5236" s="10" t="s">
        <v>6088</v>
      </c>
      <c r="F5236" s="10" t="s">
        <v>15</v>
      </c>
      <c r="G5236" s="10" t="s">
        <v>22</v>
      </c>
      <c r="H5236" s="10">
        <v>1</v>
      </c>
      <c r="I5236" s="10" t="s">
        <v>6224</v>
      </c>
      <c r="J5236" s="10" t="s">
        <v>6217</v>
      </c>
      <c r="K5236" s="10">
        <v>1</v>
      </c>
      <c r="L5236" s="10" t="s">
        <v>9854</v>
      </c>
      <c r="M5236" s="10">
        <v>0</v>
      </c>
    </row>
    <row r="5237" spans="1:13" x14ac:dyDescent="0.35">
      <c r="A5237" s="10">
        <v>5236</v>
      </c>
      <c r="B5237" s="14">
        <v>46157</v>
      </c>
      <c r="C5237" s="10" t="s">
        <v>6214</v>
      </c>
      <c r="D5237" s="10" t="s">
        <v>6215</v>
      </c>
      <c r="E5237" s="10" t="s">
        <v>6088</v>
      </c>
      <c r="F5237" s="10" t="s">
        <v>15</v>
      </c>
      <c r="G5237" s="10" t="s">
        <v>22</v>
      </c>
      <c r="H5237" s="10">
        <v>1</v>
      </c>
      <c r="I5237" s="10" t="s">
        <v>6218</v>
      </c>
      <c r="J5237" s="10" t="s">
        <v>6217</v>
      </c>
      <c r="K5237" s="10">
        <v>1</v>
      </c>
      <c r="L5237" s="10" t="s">
        <v>9854</v>
      </c>
      <c r="M5237" s="10">
        <v>0</v>
      </c>
    </row>
    <row r="5238" spans="1:13" x14ac:dyDescent="0.35">
      <c r="A5238" s="10">
        <v>5237</v>
      </c>
      <c r="B5238" s="14">
        <v>46157</v>
      </c>
      <c r="C5238" s="10" t="s">
        <v>4985</v>
      </c>
      <c r="D5238" s="10" t="s">
        <v>4986</v>
      </c>
      <c r="E5238" s="10" t="s">
        <v>14915</v>
      </c>
      <c r="F5238" s="10" t="s">
        <v>14890</v>
      </c>
      <c r="G5238" s="10" t="s">
        <v>22</v>
      </c>
      <c r="H5238" s="10">
        <v>1</v>
      </c>
      <c r="I5238" s="10" t="s">
        <v>14916</v>
      </c>
      <c r="J5238" s="10" t="s">
        <v>6217</v>
      </c>
      <c r="K5238" s="10">
        <v>1</v>
      </c>
      <c r="L5238" s="10" t="s">
        <v>9854</v>
      </c>
      <c r="M5238" s="10">
        <v>207554.97</v>
      </c>
    </row>
    <row r="5239" spans="1:13" x14ac:dyDescent="0.35">
      <c r="A5239" s="10">
        <v>5238</v>
      </c>
      <c r="B5239" s="14">
        <v>46157</v>
      </c>
      <c r="C5239" s="10" t="s">
        <v>8678</v>
      </c>
      <c r="D5239" s="10" t="s">
        <v>8679</v>
      </c>
      <c r="E5239" s="10" t="s">
        <v>10484</v>
      </c>
      <c r="F5239" s="10" t="s">
        <v>10428</v>
      </c>
      <c r="G5239" s="10" t="s">
        <v>22</v>
      </c>
      <c r="H5239" s="10">
        <v>1</v>
      </c>
      <c r="I5239" s="10" t="s">
        <v>8680</v>
      </c>
      <c r="J5239" s="10" t="s">
        <v>6217</v>
      </c>
      <c r="K5239" s="10">
        <v>1</v>
      </c>
      <c r="L5239" s="10" t="s">
        <v>9854</v>
      </c>
      <c r="M5239" s="10">
        <v>0</v>
      </c>
    </row>
    <row r="5240" spans="1:13" x14ac:dyDescent="0.35">
      <c r="A5240" s="10">
        <v>5239</v>
      </c>
      <c r="B5240" s="14">
        <v>46157</v>
      </c>
      <c r="C5240" s="10" t="s">
        <v>17602</v>
      </c>
      <c r="D5240" s="10" t="s">
        <v>17603</v>
      </c>
      <c r="E5240" s="10" t="s">
        <v>17604</v>
      </c>
      <c r="F5240" s="10" t="s">
        <v>17556</v>
      </c>
      <c r="G5240" s="10" t="s">
        <v>22</v>
      </c>
      <c r="H5240" s="10">
        <v>1</v>
      </c>
      <c r="I5240" s="10" t="s">
        <v>17605</v>
      </c>
      <c r="J5240" s="10" t="s">
        <v>6217</v>
      </c>
      <c r="K5240" s="10">
        <v>1</v>
      </c>
      <c r="L5240" s="10" t="s">
        <v>9854</v>
      </c>
      <c r="M5240" s="10">
        <v>5601.75</v>
      </c>
    </row>
    <row r="5241" spans="1:13" x14ac:dyDescent="0.35">
      <c r="A5241" s="10">
        <v>5240</v>
      </c>
      <c r="B5241" s="14">
        <v>46157</v>
      </c>
      <c r="C5241" s="10" t="s">
        <v>22054</v>
      </c>
      <c r="D5241" s="10" t="s">
        <v>22055</v>
      </c>
      <c r="E5241" s="10" t="s">
        <v>22548</v>
      </c>
      <c r="F5241" s="10" t="s">
        <v>22053</v>
      </c>
      <c r="G5241" s="10" t="s">
        <v>22</v>
      </c>
      <c r="H5241" s="10">
        <v>1</v>
      </c>
      <c r="I5241" s="10" t="s">
        <v>22549</v>
      </c>
      <c r="J5241" s="10" t="s">
        <v>6217</v>
      </c>
      <c r="K5241" s="10">
        <v>1</v>
      </c>
      <c r="L5241" s="10" t="s">
        <v>9854</v>
      </c>
      <c r="M5241" s="10">
        <v>224831.74</v>
      </c>
    </row>
    <row r="5242" spans="1:13" x14ac:dyDescent="0.35">
      <c r="A5242" s="10">
        <v>5241</v>
      </c>
      <c r="B5242" s="14">
        <v>46157</v>
      </c>
      <c r="C5242" s="10" t="s">
        <v>22550</v>
      </c>
      <c r="D5242" s="10" t="s">
        <v>22551</v>
      </c>
      <c r="E5242" s="10" t="s">
        <v>22548</v>
      </c>
      <c r="F5242" s="10" t="s">
        <v>22053</v>
      </c>
      <c r="G5242" s="10" t="s">
        <v>22</v>
      </c>
      <c r="H5242" s="10">
        <v>1</v>
      </c>
      <c r="I5242" s="10" t="s">
        <v>22552</v>
      </c>
      <c r="J5242" s="10" t="s">
        <v>6217</v>
      </c>
      <c r="K5242" s="10">
        <v>1</v>
      </c>
      <c r="L5242" s="10" t="s">
        <v>9854</v>
      </c>
      <c r="M5242" s="10">
        <v>181694.94</v>
      </c>
    </row>
    <row r="5243" spans="1:13" x14ac:dyDescent="0.35">
      <c r="A5243" s="10">
        <v>5242</v>
      </c>
      <c r="B5243" s="14">
        <v>46157</v>
      </c>
      <c r="C5243" s="10" t="s">
        <v>15345</v>
      </c>
      <c r="D5243" s="10" t="s">
        <v>15346</v>
      </c>
      <c r="E5243" s="10" t="s">
        <v>18035</v>
      </c>
      <c r="F5243" s="10" t="s">
        <v>17867</v>
      </c>
      <c r="G5243" s="10" t="s">
        <v>22</v>
      </c>
      <c r="H5243" s="10">
        <v>1</v>
      </c>
      <c r="I5243" s="10" t="s">
        <v>18036</v>
      </c>
      <c r="J5243" s="10" t="s">
        <v>6217</v>
      </c>
      <c r="K5243" s="10">
        <v>1</v>
      </c>
      <c r="L5243" s="10" t="s">
        <v>9854</v>
      </c>
      <c r="M5243" s="10">
        <v>30443.45</v>
      </c>
    </row>
    <row r="5244" spans="1:13" x14ac:dyDescent="0.35">
      <c r="A5244" s="10">
        <v>5243</v>
      </c>
      <c r="B5244" s="14">
        <v>46157</v>
      </c>
      <c r="C5244" s="10" t="s">
        <v>13053</v>
      </c>
      <c r="D5244" s="10" t="s">
        <v>13054</v>
      </c>
      <c r="E5244" s="10" t="s">
        <v>18116</v>
      </c>
      <c r="F5244" s="10" t="s">
        <v>18060</v>
      </c>
      <c r="G5244" s="10" t="s">
        <v>22</v>
      </c>
      <c r="H5244" s="10">
        <v>1</v>
      </c>
      <c r="I5244" s="10" t="s">
        <v>18117</v>
      </c>
      <c r="J5244" s="10" t="s">
        <v>6217</v>
      </c>
      <c r="K5244" s="10">
        <v>1</v>
      </c>
      <c r="L5244" s="10" t="s">
        <v>9854</v>
      </c>
      <c r="M5244" s="10">
        <v>5881.95</v>
      </c>
    </row>
    <row r="5245" spans="1:13" x14ac:dyDescent="0.35">
      <c r="A5245" s="10">
        <v>5244</v>
      </c>
      <c r="B5245" s="14">
        <v>46157</v>
      </c>
      <c r="C5245" s="10" t="s">
        <v>13053</v>
      </c>
      <c r="D5245" s="10" t="s">
        <v>13054</v>
      </c>
      <c r="E5245" s="10" t="s">
        <v>18116</v>
      </c>
      <c r="F5245" s="10" t="s">
        <v>18060</v>
      </c>
      <c r="G5245" s="10" t="s">
        <v>22</v>
      </c>
      <c r="H5245" s="10">
        <v>1</v>
      </c>
      <c r="I5245" s="10" t="s">
        <v>18118</v>
      </c>
      <c r="J5245" s="10" t="s">
        <v>6217</v>
      </c>
      <c r="K5245" s="10">
        <v>1</v>
      </c>
      <c r="L5245" s="10" t="s">
        <v>9854</v>
      </c>
      <c r="M5245" s="10">
        <v>5881.95</v>
      </c>
    </row>
    <row r="5246" spans="1:13" x14ac:dyDescent="0.35">
      <c r="A5246" s="10">
        <v>5245</v>
      </c>
      <c r="B5246" s="14">
        <v>46157</v>
      </c>
      <c r="C5246" s="10" t="s">
        <v>5794</v>
      </c>
      <c r="D5246" s="10" t="s">
        <v>5795</v>
      </c>
      <c r="E5246" s="10" t="s">
        <v>20761</v>
      </c>
      <c r="F5246" s="10" t="s">
        <v>20570</v>
      </c>
      <c r="G5246" s="10" t="s">
        <v>22</v>
      </c>
      <c r="H5246" s="10">
        <v>1</v>
      </c>
      <c r="I5246" s="10" t="s">
        <v>20762</v>
      </c>
      <c r="J5246" s="10" t="s">
        <v>6217</v>
      </c>
      <c r="K5246" s="10">
        <v>1</v>
      </c>
      <c r="L5246" s="10" t="s">
        <v>9854</v>
      </c>
      <c r="M5246" s="10">
        <v>44992.23</v>
      </c>
    </row>
    <row r="5247" spans="1:13" x14ac:dyDescent="0.35">
      <c r="A5247" s="10">
        <v>5246</v>
      </c>
      <c r="B5247" s="14">
        <v>46157</v>
      </c>
      <c r="C5247" s="10" t="s">
        <v>8598</v>
      </c>
      <c r="D5247" s="10" t="s">
        <v>8599</v>
      </c>
      <c r="E5247" s="10" t="s">
        <v>10484</v>
      </c>
      <c r="F5247" s="10" t="s">
        <v>10428</v>
      </c>
      <c r="G5247" s="10" t="s">
        <v>22</v>
      </c>
      <c r="H5247" s="10">
        <v>1</v>
      </c>
      <c r="I5247" s="10" t="s">
        <v>8601</v>
      </c>
      <c r="J5247" s="10" t="s">
        <v>6217</v>
      </c>
      <c r="K5247" s="10">
        <v>1</v>
      </c>
      <c r="L5247" s="10" t="s">
        <v>9854</v>
      </c>
      <c r="M5247" s="10">
        <v>0</v>
      </c>
    </row>
    <row r="5248" spans="1:13" x14ac:dyDescent="0.35">
      <c r="A5248" s="10">
        <v>5247</v>
      </c>
      <c r="B5248" s="14">
        <v>46157</v>
      </c>
      <c r="C5248" s="10" t="s">
        <v>8598</v>
      </c>
      <c r="D5248" s="10" t="s">
        <v>8599</v>
      </c>
      <c r="E5248" s="10" t="s">
        <v>10484</v>
      </c>
      <c r="F5248" s="10" t="s">
        <v>10428</v>
      </c>
      <c r="G5248" s="10" t="s">
        <v>22</v>
      </c>
      <c r="H5248" s="10">
        <v>1</v>
      </c>
      <c r="I5248" s="10" t="s">
        <v>8602</v>
      </c>
      <c r="J5248" s="10" t="s">
        <v>6217</v>
      </c>
      <c r="K5248" s="10">
        <v>1</v>
      </c>
      <c r="L5248" s="10" t="s">
        <v>9854</v>
      </c>
      <c r="M5248" s="10">
        <v>0</v>
      </c>
    </row>
    <row r="5249" spans="1:13" x14ac:dyDescent="0.35">
      <c r="A5249" s="10">
        <v>5248</v>
      </c>
      <c r="B5249" s="14">
        <v>46157</v>
      </c>
      <c r="C5249" s="10" t="s">
        <v>22799</v>
      </c>
      <c r="D5249" s="10" t="s">
        <v>22800</v>
      </c>
      <c r="E5249" s="10" t="s">
        <v>22548</v>
      </c>
      <c r="F5249" s="10" t="s">
        <v>22053</v>
      </c>
      <c r="G5249" s="10" t="s">
        <v>22</v>
      </c>
      <c r="H5249" s="10">
        <v>1</v>
      </c>
      <c r="I5249" s="10" t="s">
        <v>22801</v>
      </c>
      <c r="J5249" s="10" t="s">
        <v>20309</v>
      </c>
      <c r="K5249" s="10">
        <v>1</v>
      </c>
      <c r="L5249" s="10" t="s">
        <v>9854</v>
      </c>
      <c r="M5249" s="10">
        <v>27732.77</v>
      </c>
    </row>
    <row r="5250" spans="1:13" x14ac:dyDescent="0.35">
      <c r="A5250" s="10">
        <v>5249</v>
      </c>
      <c r="B5250" s="14">
        <v>46157</v>
      </c>
      <c r="C5250" s="10" t="s">
        <v>2396</v>
      </c>
      <c r="D5250" s="10" t="s">
        <v>2397</v>
      </c>
      <c r="E5250" s="10" t="s">
        <v>2394</v>
      </c>
      <c r="F5250" s="10" t="s">
        <v>15</v>
      </c>
      <c r="G5250" s="10" t="s">
        <v>1998</v>
      </c>
      <c r="H5250" s="10">
        <v>1</v>
      </c>
      <c r="I5250" s="10" t="s">
        <v>2398</v>
      </c>
      <c r="J5250" s="10" t="s">
        <v>2377</v>
      </c>
      <c r="K5250" s="10">
        <v>1</v>
      </c>
      <c r="L5250" s="10" t="s">
        <v>9854</v>
      </c>
      <c r="M5250" s="10">
        <v>0</v>
      </c>
    </row>
    <row r="5251" spans="1:13" x14ac:dyDescent="0.35">
      <c r="A5251" s="10">
        <v>5250</v>
      </c>
      <c r="B5251" s="14">
        <v>46157</v>
      </c>
      <c r="C5251" s="10" t="s">
        <v>2602</v>
      </c>
      <c r="D5251" s="10" t="s">
        <v>2603</v>
      </c>
      <c r="E5251" s="10" t="s">
        <v>2604</v>
      </c>
      <c r="F5251" s="10" t="s">
        <v>15</v>
      </c>
      <c r="G5251" s="10" t="s">
        <v>1998</v>
      </c>
      <c r="H5251" s="10">
        <v>1</v>
      </c>
      <c r="I5251" s="10" t="s">
        <v>2605</v>
      </c>
      <c r="J5251" s="10" t="s">
        <v>2377</v>
      </c>
      <c r="K5251" s="10">
        <v>1</v>
      </c>
      <c r="L5251" s="10" t="s">
        <v>9854</v>
      </c>
      <c r="M5251" s="10">
        <v>0</v>
      </c>
    </row>
    <row r="5252" spans="1:13" x14ac:dyDescent="0.35">
      <c r="A5252" s="10">
        <v>5251</v>
      </c>
      <c r="B5252" s="14">
        <v>46157</v>
      </c>
      <c r="C5252" s="10" t="s">
        <v>2378</v>
      </c>
      <c r="D5252" s="10" t="s">
        <v>2379</v>
      </c>
      <c r="E5252" s="10" t="s">
        <v>2380</v>
      </c>
      <c r="F5252" s="10" t="s">
        <v>15</v>
      </c>
      <c r="G5252" s="10" t="s">
        <v>1998</v>
      </c>
      <c r="H5252" s="10">
        <v>1</v>
      </c>
      <c r="I5252" s="10" t="s">
        <v>2381</v>
      </c>
      <c r="J5252" s="10" t="s">
        <v>2377</v>
      </c>
      <c r="K5252" s="10">
        <v>1</v>
      </c>
      <c r="L5252" s="10" t="s">
        <v>9854</v>
      </c>
      <c r="M5252" s="10">
        <v>0</v>
      </c>
    </row>
    <row r="5253" spans="1:13" x14ac:dyDescent="0.35">
      <c r="A5253" s="10">
        <v>5252</v>
      </c>
      <c r="B5253" s="14">
        <v>46157</v>
      </c>
      <c r="C5253" s="10" t="s">
        <v>2587</v>
      </c>
      <c r="D5253" s="10" t="s">
        <v>2588</v>
      </c>
      <c r="E5253" s="10" t="s">
        <v>2589</v>
      </c>
      <c r="F5253" s="10" t="s">
        <v>15</v>
      </c>
      <c r="G5253" s="10" t="s">
        <v>1998</v>
      </c>
      <c r="H5253" s="10">
        <v>1</v>
      </c>
      <c r="I5253" s="10" t="s">
        <v>2590</v>
      </c>
      <c r="J5253" s="10" t="s">
        <v>2377</v>
      </c>
      <c r="K5253" s="10">
        <v>1</v>
      </c>
      <c r="L5253" s="10" t="s">
        <v>9854</v>
      </c>
      <c r="M5253" s="10">
        <v>0</v>
      </c>
    </row>
    <row r="5254" spans="1:13" x14ac:dyDescent="0.35">
      <c r="A5254" s="10">
        <v>5253</v>
      </c>
      <c r="B5254" s="14">
        <v>46157</v>
      </c>
      <c r="C5254" s="10" t="s">
        <v>2769</v>
      </c>
      <c r="D5254" s="10" t="s">
        <v>2770</v>
      </c>
      <c r="E5254" s="10" t="s">
        <v>2771</v>
      </c>
      <c r="F5254" s="10" t="s">
        <v>15</v>
      </c>
      <c r="G5254" s="10" t="s">
        <v>22</v>
      </c>
      <c r="H5254" s="10">
        <v>1</v>
      </c>
      <c r="I5254" s="10" t="s">
        <v>2774</v>
      </c>
      <c r="J5254" s="10" t="s">
        <v>2377</v>
      </c>
      <c r="K5254" s="10">
        <v>1</v>
      </c>
      <c r="L5254" s="10" t="s">
        <v>9854</v>
      </c>
      <c r="M5254" s="10">
        <v>0</v>
      </c>
    </row>
    <row r="5255" spans="1:13" x14ac:dyDescent="0.35">
      <c r="A5255" s="10">
        <v>5254</v>
      </c>
      <c r="B5255" s="14">
        <v>46157</v>
      </c>
      <c r="C5255" s="10" t="s">
        <v>6052</v>
      </c>
      <c r="D5255" s="10" t="s">
        <v>6053</v>
      </c>
      <c r="E5255" s="10" t="s">
        <v>6040</v>
      </c>
      <c r="F5255" s="10" t="s">
        <v>15</v>
      </c>
      <c r="G5255" s="10" t="s">
        <v>1998</v>
      </c>
      <c r="H5255" s="10">
        <v>1</v>
      </c>
      <c r="I5255" s="10" t="s">
        <v>6054</v>
      </c>
      <c r="J5255" s="10" t="s">
        <v>2377</v>
      </c>
      <c r="K5255" s="10">
        <v>1</v>
      </c>
      <c r="L5255" s="10" t="s">
        <v>9854</v>
      </c>
      <c r="M5255" s="10">
        <v>0</v>
      </c>
    </row>
    <row r="5256" spans="1:13" x14ac:dyDescent="0.35">
      <c r="A5256" s="10">
        <v>5255</v>
      </c>
      <c r="B5256" s="14">
        <v>46157</v>
      </c>
      <c r="C5256" s="10" t="s">
        <v>4901</v>
      </c>
      <c r="D5256" s="10" t="s">
        <v>4902</v>
      </c>
      <c r="E5256" s="10" t="s">
        <v>7071</v>
      </c>
      <c r="F5256" s="10" t="s">
        <v>7072</v>
      </c>
      <c r="G5256" s="10" t="s">
        <v>1998</v>
      </c>
      <c r="H5256" s="10">
        <v>1</v>
      </c>
      <c r="I5256" s="10" t="s">
        <v>7073</v>
      </c>
      <c r="J5256" s="10" t="s">
        <v>2377</v>
      </c>
      <c r="K5256" s="10">
        <v>1</v>
      </c>
      <c r="L5256" s="10" t="s">
        <v>9854</v>
      </c>
      <c r="M5256" s="10">
        <v>2286.88</v>
      </c>
    </row>
    <row r="5257" spans="1:13" x14ac:dyDescent="0.35">
      <c r="A5257" s="10">
        <v>5256</v>
      </c>
      <c r="B5257" s="14">
        <v>46157</v>
      </c>
      <c r="C5257" s="10" t="s">
        <v>5358</v>
      </c>
      <c r="D5257" s="10" t="s">
        <v>5359</v>
      </c>
      <c r="E5257" s="10" t="s">
        <v>18134</v>
      </c>
      <c r="F5257" s="10" t="s">
        <v>17857</v>
      </c>
      <c r="G5257" s="10" t="s">
        <v>22</v>
      </c>
      <c r="H5257" s="10">
        <v>1</v>
      </c>
      <c r="I5257" s="10" t="s">
        <v>18135</v>
      </c>
      <c r="J5257" s="10" t="s">
        <v>2377</v>
      </c>
      <c r="K5257" s="10">
        <v>1</v>
      </c>
      <c r="L5257" s="10" t="s">
        <v>9854</v>
      </c>
      <c r="M5257" s="10">
        <v>15173.08</v>
      </c>
    </row>
    <row r="5258" spans="1:13" x14ac:dyDescent="0.35">
      <c r="A5258" s="10">
        <v>5257</v>
      </c>
      <c r="B5258" s="14">
        <v>46157</v>
      </c>
      <c r="C5258" s="10" t="s">
        <v>8899</v>
      </c>
      <c r="D5258" s="10" t="s">
        <v>8900</v>
      </c>
      <c r="E5258" s="10" t="s">
        <v>20791</v>
      </c>
      <c r="F5258" s="10" t="s">
        <v>20570</v>
      </c>
      <c r="G5258" s="10" t="s">
        <v>22</v>
      </c>
      <c r="H5258" s="10">
        <v>1</v>
      </c>
      <c r="I5258" s="10" t="s">
        <v>20792</v>
      </c>
      <c r="J5258" s="10" t="s">
        <v>2377</v>
      </c>
      <c r="K5258" s="10">
        <v>1</v>
      </c>
      <c r="L5258" s="10" t="s">
        <v>9854</v>
      </c>
      <c r="M5258" s="10">
        <v>111472.44</v>
      </c>
    </row>
    <row r="5259" spans="1:13" x14ac:dyDescent="0.35">
      <c r="A5259" s="10">
        <v>5258</v>
      </c>
      <c r="B5259" s="14">
        <v>46157</v>
      </c>
      <c r="C5259" s="10" t="s">
        <v>8288</v>
      </c>
      <c r="D5259" s="10" t="s">
        <v>8289</v>
      </c>
      <c r="E5259" s="10" t="s">
        <v>8290</v>
      </c>
      <c r="F5259" s="10" t="s">
        <v>15</v>
      </c>
      <c r="G5259" s="10" t="s">
        <v>1998</v>
      </c>
      <c r="H5259" s="10">
        <v>1</v>
      </c>
      <c r="I5259" s="10" t="s">
        <v>11</v>
      </c>
      <c r="J5259" s="10" t="s">
        <v>2377</v>
      </c>
      <c r="K5259" s="10">
        <v>1</v>
      </c>
      <c r="L5259" s="10" t="s">
        <v>9854</v>
      </c>
      <c r="M5259" s="10">
        <v>0</v>
      </c>
    </row>
    <row r="5260" spans="1:13" x14ac:dyDescent="0.35">
      <c r="A5260" s="10">
        <v>5259</v>
      </c>
      <c r="B5260" s="14">
        <v>46157</v>
      </c>
      <c r="C5260" s="10" t="s">
        <v>9109</v>
      </c>
      <c r="D5260" s="10" t="s">
        <v>9110</v>
      </c>
      <c r="E5260" s="10" t="s">
        <v>10489</v>
      </c>
      <c r="F5260" s="10" t="s">
        <v>10428</v>
      </c>
      <c r="G5260" s="10" t="s">
        <v>22</v>
      </c>
      <c r="H5260" s="10">
        <v>1</v>
      </c>
      <c r="I5260" s="10" t="s">
        <v>9114</v>
      </c>
      <c r="J5260" s="10" t="s">
        <v>1185</v>
      </c>
      <c r="K5260" s="10">
        <v>1</v>
      </c>
      <c r="L5260" s="10" t="s">
        <v>9854</v>
      </c>
      <c r="M5260" s="10">
        <v>0</v>
      </c>
    </row>
    <row r="5261" spans="1:13" x14ac:dyDescent="0.35">
      <c r="A5261" s="10">
        <v>5260</v>
      </c>
      <c r="B5261" s="14">
        <v>46157</v>
      </c>
      <c r="C5261" s="10" t="s">
        <v>9109</v>
      </c>
      <c r="D5261" s="10" t="s">
        <v>9110</v>
      </c>
      <c r="E5261" s="10" t="s">
        <v>10489</v>
      </c>
      <c r="F5261" s="10" t="s">
        <v>10428</v>
      </c>
      <c r="G5261" s="10" t="s">
        <v>22</v>
      </c>
      <c r="H5261" s="10">
        <v>1</v>
      </c>
      <c r="I5261" s="10" t="s">
        <v>9115</v>
      </c>
      <c r="J5261" s="10" t="s">
        <v>1185</v>
      </c>
      <c r="K5261" s="10">
        <v>1</v>
      </c>
      <c r="L5261" s="10" t="s">
        <v>9854</v>
      </c>
      <c r="M5261" s="10">
        <v>0</v>
      </c>
    </row>
    <row r="5262" spans="1:13" x14ac:dyDescent="0.35">
      <c r="A5262" s="10">
        <v>5261</v>
      </c>
      <c r="B5262" s="14">
        <v>46157</v>
      </c>
      <c r="C5262" s="10" t="s">
        <v>9109</v>
      </c>
      <c r="D5262" s="10" t="s">
        <v>9110</v>
      </c>
      <c r="E5262" s="10" t="s">
        <v>10489</v>
      </c>
      <c r="F5262" s="10" t="s">
        <v>10428</v>
      </c>
      <c r="G5262" s="10" t="s">
        <v>22</v>
      </c>
      <c r="H5262" s="10">
        <v>1</v>
      </c>
      <c r="I5262" s="10" t="s">
        <v>9116</v>
      </c>
      <c r="J5262" s="10" t="s">
        <v>1185</v>
      </c>
      <c r="K5262" s="10">
        <v>1</v>
      </c>
      <c r="L5262" s="10" t="s">
        <v>9854</v>
      </c>
      <c r="M5262" s="10">
        <v>0</v>
      </c>
    </row>
    <row r="5263" spans="1:13" x14ac:dyDescent="0.35">
      <c r="A5263" s="10">
        <v>5262</v>
      </c>
      <c r="B5263" s="14">
        <v>46157</v>
      </c>
      <c r="C5263" s="10" t="s">
        <v>9109</v>
      </c>
      <c r="D5263" s="10" t="s">
        <v>9110</v>
      </c>
      <c r="E5263" s="10" t="s">
        <v>10489</v>
      </c>
      <c r="F5263" s="10" t="s">
        <v>10428</v>
      </c>
      <c r="G5263" s="10" t="s">
        <v>22</v>
      </c>
      <c r="H5263" s="10">
        <v>1</v>
      </c>
      <c r="I5263" s="10" t="s">
        <v>9112</v>
      </c>
      <c r="J5263" s="10" t="s">
        <v>1185</v>
      </c>
      <c r="K5263" s="10">
        <v>1</v>
      </c>
      <c r="L5263" s="10" t="s">
        <v>9854</v>
      </c>
      <c r="M5263" s="10">
        <v>0</v>
      </c>
    </row>
    <row r="5264" spans="1:13" x14ac:dyDescent="0.35">
      <c r="A5264" s="10">
        <v>5263</v>
      </c>
      <c r="B5264" s="14">
        <v>46157</v>
      </c>
      <c r="C5264" s="10" t="s">
        <v>9109</v>
      </c>
      <c r="D5264" s="10" t="s">
        <v>9110</v>
      </c>
      <c r="E5264" s="10" t="s">
        <v>10489</v>
      </c>
      <c r="F5264" s="10" t="s">
        <v>10428</v>
      </c>
      <c r="G5264" s="10" t="s">
        <v>22</v>
      </c>
      <c r="H5264" s="10">
        <v>1</v>
      </c>
      <c r="I5264" s="10" t="s">
        <v>9111</v>
      </c>
      <c r="J5264" s="10" t="s">
        <v>1185</v>
      </c>
      <c r="K5264" s="10">
        <v>1</v>
      </c>
      <c r="L5264" s="10" t="s">
        <v>9854</v>
      </c>
      <c r="M5264" s="10">
        <v>0</v>
      </c>
    </row>
    <row r="5265" spans="1:13" x14ac:dyDescent="0.35">
      <c r="A5265" s="10">
        <v>5264</v>
      </c>
      <c r="B5265" s="14">
        <v>46157</v>
      </c>
      <c r="C5265" s="10" t="s">
        <v>9109</v>
      </c>
      <c r="D5265" s="10" t="s">
        <v>9110</v>
      </c>
      <c r="E5265" s="10" t="s">
        <v>10489</v>
      </c>
      <c r="F5265" s="10" t="s">
        <v>10428</v>
      </c>
      <c r="G5265" s="10" t="s">
        <v>22</v>
      </c>
      <c r="H5265" s="10">
        <v>1</v>
      </c>
      <c r="I5265" s="10" t="s">
        <v>9113</v>
      </c>
      <c r="J5265" s="10" t="s">
        <v>1185</v>
      </c>
      <c r="K5265" s="10">
        <v>1</v>
      </c>
      <c r="L5265" s="10" t="s">
        <v>9854</v>
      </c>
      <c r="M5265" s="10">
        <v>0</v>
      </c>
    </row>
    <row r="5266" spans="1:13" x14ac:dyDescent="0.35">
      <c r="A5266" s="10">
        <v>5265</v>
      </c>
      <c r="B5266" s="14">
        <v>46157</v>
      </c>
      <c r="C5266" s="10" t="s">
        <v>9403</v>
      </c>
      <c r="D5266" s="10" t="s">
        <v>9404</v>
      </c>
      <c r="E5266" s="10" t="s">
        <v>10489</v>
      </c>
      <c r="F5266" s="10" t="s">
        <v>10428</v>
      </c>
      <c r="G5266" s="10" t="s">
        <v>22</v>
      </c>
      <c r="H5266" s="10">
        <v>1</v>
      </c>
      <c r="I5266" s="10" t="s">
        <v>9410</v>
      </c>
      <c r="J5266" s="10" t="s">
        <v>1185</v>
      </c>
      <c r="K5266" s="10">
        <v>1</v>
      </c>
      <c r="L5266" s="10" t="s">
        <v>9854</v>
      </c>
      <c r="M5266" s="10">
        <v>0</v>
      </c>
    </row>
    <row r="5267" spans="1:13" x14ac:dyDescent="0.35">
      <c r="A5267" s="10">
        <v>5266</v>
      </c>
      <c r="B5267" s="14">
        <v>46157</v>
      </c>
      <c r="C5267" s="10" t="s">
        <v>9403</v>
      </c>
      <c r="D5267" s="10" t="s">
        <v>9404</v>
      </c>
      <c r="E5267" s="10" t="s">
        <v>10489</v>
      </c>
      <c r="F5267" s="10" t="s">
        <v>10428</v>
      </c>
      <c r="G5267" s="10" t="s">
        <v>22</v>
      </c>
      <c r="H5267" s="10">
        <v>1</v>
      </c>
      <c r="I5267" s="10" t="s">
        <v>9412</v>
      </c>
      <c r="J5267" s="10" t="s">
        <v>1185</v>
      </c>
      <c r="K5267" s="10">
        <v>1</v>
      </c>
      <c r="L5267" s="10" t="s">
        <v>9854</v>
      </c>
      <c r="M5267" s="10">
        <v>0</v>
      </c>
    </row>
    <row r="5268" spans="1:13" x14ac:dyDescent="0.35">
      <c r="A5268" s="10">
        <v>5267</v>
      </c>
      <c r="B5268" s="14">
        <v>46157</v>
      </c>
      <c r="C5268" s="10" t="s">
        <v>9403</v>
      </c>
      <c r="D5268" s="10" t="s">
        <v>9404</v>
      </c>
      <c r="E5268" s="10" t="s">
        <v>10489</v>
      </c>
      <c r="F5268" s="10" t="s">
        <v>10428</v>
      </c>
      <c r="G5268" s="10" t="s">
        <v>22</v>
      </c>
      <c r="H5268" s="10">
        <v>1</v>
      </c>
      <c r="I5268" s="10" t="s">
        <v>9413</v>
      </c>
      <c r="J5268" s="10" t="s">
        <v>1185</v>
      </c>
      <c r="K5268" s="10">
        <v>1</v>
      </c>
      <c r="L5268" s="10" t="s">
        <v>9854</v>
      </c>
      <c r="M5268" s="10">
        <v>0</v>
      </c>
    </row>
    <row r="5269" spans="1:13" x14ac:dyDescent="0.35">
      <c r="A5269" s="10">
        <v>5268</v>
      </c>
      <c r="B5269" s="14">
        <v>46157</v>
      </c>
      <c r="C5269" s="10" t="s">
        <v>9403</v>
      </c>
      <c r="D5269" s="10" t="s">
        <v>9404</v>
      </c>
      <c r="E5269" s="10" t="s">
        <v>10489</v>
      </c>
      <c r="F5269" s="10" t="s">
        <v>10428</v>
      </c>
      <c r="G5269" s="10" t="s">
        <v>22</v>
      </c>
      <c r="H5269" s="10">
        <v>1</v>
      </c>
      <c r="I5269" s="10" t="s">
        <v>9409</v>
      </c>
      <c r="J5269" s="10" t="s">
        <v>1185</v>
      </c>
      <c r="K5269" s="10">
        <v>1</v>
      </c>
      <c r="L5269" s="10" t="s">
        <v>9854</v>
      </c>
      <c r="M5269" s="10">
        <v>0</v>
      </c>
    </row>
    <row r="5270" spans="1:13" x14ac:dyDescent="0.35">
      <c r="A5270" s="10">
        <v>5269</v>
      </c>
      <c r="B5270" s="14">
        <v>46157</v>
      </c>
      <c r="C5270" s="10" t="s">
        <v>9403</v>
      </c>
      <c r="D5270" s="10" t="s">
        <v>9404</v>
      </c>
      <c r="E5270" s="10" t="s">
        <v>10489</v>
      </c>
      <c r="F5270" s="10" t="s">
        <v>10428</v>
      </c>
      <c r="G5270" s="10" t="s">
        <v>22</v>
      </c>
      <c r="H5270" s="10">
        <v>1</v>
      </c>
      <c r="I5270" s="10" t="s">
        <v>9411</v>
      </c>
      <c r="J5270" s="10" t="s">
        <v>1185</v>
      </c>
      <c r="K5270" s="10">
        <v>1</v>
      </c>
      <c r="L5270" s="10" t="s">
        <v>9854</v>
      </c>
      <c r="M5270" s="10">
        <v>0</v>
      </c>
    </row>
    <row r="5271" spans="1:13" x14ac:dyDescent="0.35">
      <c r="A5271" s="10">
        <v>5270</v>
      </c>
      <c r="B5271" s="14">
        <v>46157</v>
      </c>
      <c r="C5271" s="10" t="s">
        <v>9265</v>
      </c>
      <c r="D5271" s="10" t="s">
        <v>9266</v>
      </c>
      <c r="E5271" s="10" t="s">
        <v>10489</v>
      </c>
      <c r="F5271" s="10" t="s">
        <v>10428</v>
      </c>
      <c r="G5271" s="10" t="s">
        <v>22</v>
      </c>
      <c r="H5271" s="10">
        <v>1</v>
      </c>
      <c r="I5271" s="10" t="s">
        <v>9268</v>
      </c>
      <c r="J5271" s="10" t="s">
        <v>1185</v>
      </c>
      <c r="K5271" s="10">
        <v>1</v>
      </c>
      <c r="L5271" s="10" t="s">
        <v>9854</v>
      </c>
      <c r="M5271" s="10">
        <v>0</v>
      </c>
    </row>
    <row r="5272" spans="1:13" x14ac:dyDescent="0.35">
      <c r="A5272" s="10">
        <v>5271</v>
      </c>
      <c r="B5272" s="14">
        <v>46157</v>
      </c>
      <c r="C5272" s="10" t="s">
        <v>9265</v>
      </c>
      <c r="D5272" s="10" t="s">
        <v>9266</v>
      </c>
      <c r="E5272" s="10" t="s">
        <v>10489</v>
      </c>
      <c r="F5272" s="10" t="s">
        <v>10428</v>
      </c>
      <c r="G5272" s="10" t="s">
        <v>22</v>
      </c>
      <c r="H5272" s="10">
        <v>1</v>
      </c>
      <c r="I5272" s="10" t="s">
        <v>9270</v>
      </c>
      <c r="J5272" s="10" t="s">
        <v>1185</v>
      </c>
      <c r="K5272" s="10">
        <v>1</v>
      </c>
      <c r="L5272" s="10" t="s">
        <v>9854</v>
      </c>
      <c r="M5272" s="10">
        <v>0</v>
      </c>
    </row>
    <row r="5273" spans="1:13" x14ac:dyDescent="0.35">
      <c r="A5273" s="10">
        <v>5272</v>
      </c>
      <c r="B5273" s="14">
        <v>46157</v>
      </c>
      <c r="C5273" s="10" t="s">
        <v>9265</v>
      </c>
      <c r="D5273" s="10" t="s">
        <v>9266</v>
      </c>
      <c r="E5273" s="10" t="s">
        <v>10489</v>
      </c>
      <c r="F5273" s="10" t="s">
        <v>10428</v>
      </c>
      <c r="G5273" s="10" t="s">
        <v>22</v>
      </c>
      <c r="H5273" s="10">
        <v>1</v>
      </c>
      <c r="I5273" s="10" t="s">
        <v>9267</v>
      </c>
      <c r="J5273" s="10" t="s">
        <v>1185</v>
      </c>
      <c r="K5273" s="10">
        <v>1</v>
      </c>
      <c r="L5273" s="10" t="s">
        <v>9854</v>
      </c>
      <c r="M5273" s="10">
        <v>0</v>
      </c>
    </row>
    <row r="5274" spans="1:13" x14ac:dyDescent="0.35">
      <c r="A5274" s="10">
        <v>5273</v>
      </c>
      <c r="B5274" s="14">
        <v>46157</v>
      </c>
      <c r="C5274" s="10" t="s">
        <v>9265</v>
      </c>
      <c r="D5274" s="10" t="s">
        <v>9266</v>
      </c>
      <c r="E5274" s="10" t="s">
        <v>10489</v>
      </c>
      <c r="F5274" s="10" t="s">
        <v>10428</v>
      </c>
      <c r="G5274" s="10" t="s">
        <v>22</v>
      </c>
      <c r="H5274" s="10">
        <v>1</v>
      </c>
      <c r="I5274" s="10" t="s">
        <v>9269</v>
      </c>
      <c r="J5274" s="10" t="s">
        <v>1185</v>
      </c>
      <c r="K5274" s="10">
        <v>1</v>
      </c>
      <c r="L5274" s="10" t="s">
        <v>9854</v>
      </c>
      <c r="M5274" s="10">
        <v>0</v>
      </c>
    </row>
    <row r="5275" spans="1:13" x14ac:dyDescent="0.35">
      <c r="A5275" s="10">
        <v>5274</v>
      </c>
      <c r="B5275" s="14">
        <v>46157</v>
      </c>
      <c r="C5275" s="10" t="s">
        <v>13496</v>
      </c>
      <c r="D5275" s="10" t="s">
        <v>13497</v>
      </c>
      <c r="E5275" s="10" t="s">
        <v>13495</v>
      </c>
      <c r="F5275" s="10" t="s">
        <v>12732</v>
      </c>
      <c r="G5275" s="10" t="s">
        <v>22</v>
      </c>
      <c r="H5275" s="10">
        <v>1</v>
      </c>
      <c r="I5275" s="10" t="s">
        <v>13498</v>
      </c>
      <c r="J5275" s="10" t="s">
        <v>1185</v>
      </c>
      <c r="K5275" s="10">
        <v>1</v>
      </c>
      <c r="L5275" s="10" t="s">
        <v>9854</v>
      </c>
      <c r="M5275" s="10">
        <v>9688.2900000000009</v>
      </c>
    </row>
    <row r="5276" spans="1:13" x14ac:dyDescent="0.35">
      <c r="A5276" s="10">
        <v>5275</v>
      </c>
      <c r="B5276" s="14">
        <v>46157</v>
      </c>
      <c r="C5276" s="10" t="s">
        <v>13669</v>
      </c>
      <c r="D5276" s="10" t="s">
        <v>13670</v>
      </c>
      <c r="E5276" s="10" t="s">
        <v>13657</v>
      </c>
      <c r="F5276" s="10" t="s">
        <v>12732</v>
      </c>
      <c r="G5276" s="10" t="s">
        <v>22</v>
      </c>
      <c r="H5276" s="10">
        <v>1</v>
      </c>
      <c r="I5276" s="10" t="s">
        <v>13671</v>
      </c>
      <c r="J5276" s="10" t="s">
        <v>1185</v>
      </c>
      <c r="K5276" s="10">
        <v>1</v>
      </c>
      <c r="L5276" s="10" t="s">
        <v>9854</v>
      </c>
      <c r="M5276" s="10">
        <v>2173.31</v>
      </c>
    </row>
    <row r="5277" spans="1:13" x14ac:dyDescent="0.35">
      <c r="A5277" s="10">
        <v>5276</v>
      </c>
      <c r="B5277" s="14">
        <v>46157</v>
      </c>
      <c r="C5277" s="10" t="s">
        <v>13390</v>
      </c>
      <c r="D5277" s="10" t="s">
        <v>13391</v>
      </c>
      <c r="E5277" s="10" t="s">
        <v>13371</v>
      </c>
      <c r="F5277" s="10" t="s">
        <v>12740</v>
      </c>
      <c r="G5277" s="10" t="s">
        <v>22</v>
      </c>
      <c r="H5277" s="10">
        <v>1</v>
      </c>
      <c r="I5277" s="10" t="s">
        <v>13392</v>
      </c>
      <c r="J5277" s="10" t="s">
        <v>1185</v>
      </c>
      <c r="K5277" s="10">
        <v>1</v>
      </c>
      <c r="L5277" s="10" t="s">
        <v>9854</v>
      </c>
      <c r="M5277" s="10">
        <v>811.23</v>
      </c>
    </row>
    <row r="5278" spans="1:13" x14ac:dyDescent="0.35">
      <c r="A5278" s="10">
        <v>5277</v>
      </c>
      <c r="B5278" s="14">
        <v>46157</v>
      </c>
      <c r="C5278" s="10" t="s">
        <v>13660</v>
      </c>
      <c r="D5278" s="10" t="s">
        <v>13661</v>
      </c>
      <c r="E5278" s="10" t="s">
        <v>13657</v>
      </c>
      <c r="F5278" s="10" t="s">
        <v>12732</v>
      </c>
      <c r="G5278" s="10" t="s">
        <v>22</v>
      </c>
      <c r="H5278" s="10">
        <v>1</v>
      </c>
      <c r="I5278" s="10" t="s">
        <v>13662</v>
      </c>
      <c r="J5278" s="10" t="s">
        <v>1185</v>
      </c>
      <c r="K5278" s="10">
        <v>1</v>
      </c>
      <c r="L5278" s="10" t="s">
        <v>9854</v>
      </c>
      <c r="M5278" s="10">
        <v>8277.6200000000008</v>
      </c>
    </row>
    <row r="5279" spans="1:13" x14ac:dyDescent="0.35">
      <c r="A5279" s="10">
        <v>5278</v>
      </c>
      <c r="B5279" s="14">
        <v>46157</v>
      </c>
      <c r="C5279" s="10" t="s">
        <v>9202</v>
      </c>
      <c r="D5279" s="10" t="s">
        <v>9203</v>
      </c>
      <c r="E5279" s="10" t="s">
        <v>10489</v>
      </c>
      <c r="F5279" s="10" t="s">
        <v>10428</v>
      </c>
      <c r="G5279" s="10" t="s">
        <v>22</v>
      </c>
      <c r="H5279" s="10">
        <v>1</v>
      </c>
      <c r="I5279" s="10" t="s">
        <v>9210</v>
      </c>
      <c r="J5279" s="10" t="s">
        <v>1185</v>
      </c>
      <c r="K5279" s="10">
        <v>1</v>
      </c>
      <c r="L5279" s="10" t="s">
        <v>9854</v>
      </c>
      <c r="M5279" s="10">
        <v>0</v>
      </c>
    </row>
    <row r="5280" spans="1:13" x14ac:dyDescent="0.35">
      <c r="A5280" s="10">
        <v>5279</v>
      </c>
      <c r="B5280" s="14">
        <v>46157</v>
      </c>
      <c r="C5280" s="10" t="s">
        <v>9202</v>
      </c>
      <c r="D5280" s="10" t="s">
        <v>9203</v>
      </c>
      <c r="E5280" s="10" t="s">
        <v>10489</v>
      </c>
      <c r="F5280" s="10" t="s">
        <v>10428</v>
      </c>
      <c r="G5280" s="10" t="s">
        <v>22</v>
      </c>
      <c r="H5280" s="10">
        <v>1</v>
      </c>
      <c r="I5280" s="10" t="s">
        <v>9207</v>
      </c>
      <c r="J5280" s="10" t="s">
        <v>1185</v>
      </c>
      <c r="K5280" s="10">
        <v>1</v>
      </c>
      <c r="L5280" s="10" t="s">
        <v>9854</v>
      </c>
      <c r="M5280" s="10">
        <v>0</v>
      </c>
    </row>
    <row r="5281" spans="1:13" x14ac:dyDescent="0.35">
      <c r="A5281" s="10">
        <v>5280</v>
      </c>
      <c r="B5281" s="14">
        <v>46157</v>
      </c>
      <c r="C5281" s="10" t="s">
        <v>9202</v>
      </c>
      <c r="D5281" s="10" t="s">
        <v>9203</v>
      </c>
      <c r="E5281" s="10" t="s">
        <v>10489</v>
      </c>
      <c r="F5281" s="10" t="s">
        <v>10428</v>
      </c>
      <c r="G5281" s="10" t="s">
        <v>22</v>
      </c>
      <c r="H5281" s="10">
        <v>1</v>
      </c>
      <c r="I5281" s="10" t="s">
        <v>9208</v>
      </c>
      <c r="J5281" s="10" t="s">
        <v>1185</v>
      </c>
      <c r="K5281" s="10">
        <v>1</v>
      </c>
      <c r="L5281" s="10" t="s">
        <v>9854</v>
      </c>
      <c r="M5281" s="10">
        <v>0</v>
      </c>
    </row>
    <row r="5282" spans="1:13" x14ac:dyDescent="0.35">
      <c r="A5282" s="10">
        <v>5281</v>
      </c>
      <c r="B5282" s="14">
        <v>46157</v>
      </c>
      <c r="C5282" s="10" t="s">
        <v>9202</v>
      </c>
      <c r="D5282" s="10" t="s">
        <v>9203</v>
      </c>
      <c r="E5282" s="10" t="s">
        <v>10489</v>
      </c>
      <c r="F5282" s="10" t="s">
        <v>10428</v>
      </c>
      <c r="G5282" s="10" t="s">
        <v>22</v>
      </c>
      <c r="H5282" s="10">
        <v>1</v>
      </c>
      <c r="I5282" s="10" t="s">
        <v>9209</v>
      </c>
      <c r="J5282" s="10" t="s">
        <v>1185</v>
      </c>
      <c r="K5282" s="10">
        <v>1</v>
      </c>
      <c r="L5282" s="10" t="s">
        <v>9854</v>
      </c>
      <c r="M5282" s="10">
        <v>0</v>
      </c>
    </row>
    <row r="5283" spans="1:13" x14ac:dyDescent="0.35">
      <c r="A5283" s="10">
        <v>5282</v>
      </c>
      <c r="B5283" s="14">
        <v>46157</v>
      </c>
      <c r="C5283" s="10" t="s">
        <v>9202</v>
      </c>
      <c r="D5283" s="10" t="s">
        <v>9203</v>
      </c>
      <c r="E5283" s="10" t="s">
        <v>10489</v>
      </c>
      <c r="F5283" s="10" t="s">
        <v>10428</v>
      </c>
      <c r="G5283" s="10" t="s">
        <v>22</v>
      </c>
      <c r="H5283" s="10">
        <v>1</v>
      </c>
      <c r="I5283" s="10" t="s">
        <v>9211</v>
      </c>
      <c r="J5283" s="10" t="s">
        <v>1185</v>
      </c>
      <c r="K5283" s="10">
        <v>1</v>
      </c>
      <c r="L5283" s="10" t="s">
        <v>9854</v>
      </c>
      <c r="M5283" s="10">
        <v>0</v>
      </c>
    </row>
    <row r="5284" spans="1:13" x14ac:dyDescent="0.35">
      <c r="A5284" s="10">
        <v>5283</v>
      </c>
      <c r="B5284" s="14">
        <v>46157</v>
      </c>
      <c r="C5284" s="10" t="s">
        <v>18903</v>
      </c>
      <c r="D5284" s="10" t="s">
        <v>18904</v>
      </c>
      <c r="E5284" s="10" t="s">
        <v>18900</v>
      </c>
      <c r="F5284" s="10" t="s">
        <v>18760</v>
      </c>
      <c r="G5284" s="10" t="s">
        <v>22</v>
      </c>
      <c r="H5284" s="10">
        <v>1</v>
      </c>
      <c r="I5284" s="10" t="s">
        <v>18905</v>
      </c>
      <c r="J5284" s="10" t="s">
        <v>1185</v>
      </c>
      <c r="K5284" s="10">
        <v>1</v>
      </c>
      <c r="L5284" s="10" t="s">
        <v>9854</v>
      </c>
      <c r="M5284" s="10">
        <v>89624.16</v>
      </c>
    </row>
    <row r="5285" spans="1:13" x14ac:dyDescent="0.35">
      <c r="A5285" s="10">
        <v>5284</v>
      </c>
      <c r="B5285" s="14">
        <v>46157</v>
      </c>
      <c r="C5285" s="10" t="s">
        <v>7671</v>
      </c>
      <c r="D5285" s="10" t="s">
        <v>7672</v>
      </c>
      <c r="E5285" s="10" t="s">
        <v>20035</v>
      </c>
      <c r="F5285" s="10" t="s">
        <v>19425</v>
      </c>
      <c r="G5285" s="10" t="s">
        <v>22</v>
      </c>
      <c r="H5285" s="10">
        <v>1</v>
      </c>
      <c r="I5285" s="10" t="s">
        <v>20036</v>
      </c>
      <c r="J5285" s="10" t="s">
        <v>1185</v>
      </c>
      <c r="K5285" s="10">
        <v>1</v>
      </c>
      <c r="L5285" s="10" t="s">
        <v>9854</v>
      </c>
      <c r="M5285" s="10">
        <v>64014.69</v>
      </c>
    </row>
    <row r="5286" spans="1:13" x14ac:dyDescent="0.35">
      <c r="A5286" s="10">
        <v>5285</v>
      </c>
      <c r="B5286" s="14">
        <v>46157</v>
      </c>
      <c r="C5286" s="10" t="s">
        <v>7973</v>
      </c>
      <c r="D5286" s="10" t="s">
        <v>7974</v>
      </c>
      <c r="E5286" s="10" t="s">
        <v>19310</v>
      </c>
      <c r="F5286" s="10" t="s">
        <v>18864</v>
      </c>
      <c r="G5286" s="10" t="s">
        <v>22</v>
      </c>
      <c r="H5286" s="10">
        <v>1</v>
      </c>
      <c r="I5286" s="10" t="s">
        <v>19311</v>
      </c>
      <c r="J5286" s="10" t="s">
        <v>1185</v>
      </c>
      <c r="K5286" s="10">
        <v>1</v>
      </c>
      <c r="L5286" s="10" t="s">
        <v>9854</v>
      </c>
      <c r="M5286" s="10">
        <v>44009.88</v>
      </c>
    </row>
    <row r="5287" spans="1:13" x14ac:dyDescent="0.35">
      <c r="A5287" s="10">
        <v>5286</v>
      </c>
      <c r="B5287" s="14">
        <v>46157</v>
      </c>
      <c r="C5287" s="10" t="s">
        <v>5998</v>
      </c>
      <c r="D5287" s="10" t="s">
        <v>5999</v>
      </c>
      <c r="E5287" s="10" t="s">
        <v>18913</v>
      </c>
      <c r="F5287" s="10" t="s">
        <v>18760</v>
      </c>
      <c r="G5287" s="10" t="s">
        <v>22</v>
      </c>
      <c r="H5287" s="10">
        <v>1</v>
      </c>
      <c r="I5287" s="10" t="s">
        <v>18914</v>
      </c>
      <c r="J5287" s="10" t="s">
        <v>1185</v>
      </c>
      <c r="K5287" s="10">
        <v>1</v>
      </c>
      <c r="L5287" s="10" t="s">
        <v>9854</v>
      </c>
      <c r="M5287" s="10">
        <v>76337.440000000002</v>
      </c>
    </row>
    <row r="5288" spans="1:13" x14ac:dyDescent="0.35">
      <c r="A5288" s="10">
        <v>5287</v>
      </c>
      <c r="B5288" s="14">
        <v>46157</v>
      </c>
      <c r="C5288" s="10" t="s">
        <v>20370</v>
      </c>
      <c r="D5288" s="10" t="s">
        <v>20371</v>
      </c>
      <c r="E5288" s="10" t="s">
        <v>21278</v>
      </c>
      <c r="F5288" s="10" t="s">
        <v>21157</v>
      </c>
      <c r="G5288" s="10" t="s">
        <v>22</v>
      </c>
      <c r="H5288" s="10">
        <v>1</v>
      </c>
      <c r="I5288" s="10" t="s">
        <v>21279</v>
      </c>
      <c r="J5288" s="10" t="s">
        <v>1185</v>
      </c>
      <c r="K5288" s="10">
        <v>1</v>
      </c>
      <c r="L5288" s="10" t="s">
        <v>9854</v>
      </c>
      <c r="M5288" s="10">
        <v>67594.490000000005</v>
      </c>
    </row>
    <row r="5289" spans="1:13" x14ac:dyDescent="0.35">
      <c r="A5289" s="10">
        <v>5288</v>
      </c>
      <c r="B5289" s="14">
        <v>46157</v>
      </c>
      <c r="C5289" s="10" t="s">
        <v>4866</v>
      </c>
      <c r="D5289" s="10" t="s">
        <v>4867</v>
      </c>
      <c r="E5289" s="10" t="s">
        <v>26449</v>
      </c>
      <c r="F5289" s="10" t="s">
        <v>25841</v>
      </c>
      <c r="G5289" s="10" t="s">
        <v>22</v>
      </c>
      <c r="H5289" s="10">
        <v>1</v>
      </c>
      <c r="I5289" s="10" t="s">
        <v>26450</v>
      </c>
      <c r="J5289" s="10" t="s">
        <v>1185</v>
      </c>
      <c r="K5289" s="10">
        <v>1</v>
      </c>
      <c r="L5289" s="10" t="s">
        <v>9854</v>
      </c>
      <c r="M5289" s="10">
        <v>12453.56</v>
      </c>
    </row>
    <row r="5290" spans="1:13" x14ac:dyDescent="0.35">
      <c r="A5290" s="10">
        <v>5289</v>
      </c>
      <c r="B5290" s="14">
        <v>46157</v>
      </c>
      <c r="C5290" s="10" t="s">
        <v>8953</v>
      </c>
      <c r="D5290" s="10" t="s">
        <v>8954</v>
      </c>
      <c r="E5290" s="10" t="s">
        <v>10489</v>
      </c>
      <c r="F5290" s="10" t="s">
        <v>10428</v>
      </c>
      <c r="G5290" s="10" t="s">
        <v>22</v>
      </c>
      <c r="H5290" s="10">
        <v>1</v>
      </c>
      <c r="I5290" s="10" t="s">
        <v>8955</v>
      </c>
      <c r="J5290" s="10" t="s">
        <v>1185</v>
      </c>
      <c r="K5290" s="10">
        <v>1</v>
      </c>
      <c r="L5290" s="10" t="s">
        <v>9854</v>
      </c>
      <c r="M5290" s="10">
        <v>0</v>
      </c>
    </row>
    <row r="5291" spans="1:13" x14ac:dyDescent="0.35">
      <c r="A5291" s="10">
        <v>5290</v>
      </c>
      <c r="B5291" s="14">
        <v>46157</v>
      </c>
      <c r="C5291" s="10" t="s">
        <v>7234</v>
      </c>
      <c r="D5291" s="10" t="s">
        <v>7235</v>
      </c>
      <c r="E5291" s="10" t="s">
        <v>24834</v>
      </c>
      <c r="F5291" s="10" t="s">
        <v>24312</v>
      </c>
      <c r="G5291" s="10" t="s">
        <v>22</v>
      </c>
      <c r="H5291" s="10">
        <v>1</v>
      </c>
      <c r="I5291" s="10" t="s">
        <v>25341</v>
      </c>
      <c r="J5291" s="10" t="s">
        <v>1185</v>
      </c>
      <c r="K5291" s="10">
        <v>1</v>
      </c>
      <c r="L5291" s="10" t="s">
        <v>9854</v>
      </c>
      <c r="M5291" s="10">
        <v>162417.31</v>
      </c>
    </row>
    <row r="5292" spans="1:13" x14ac:dyDescent="0.35">
      <c r="A5292" s="10">
        <v>5291</v>
      </c>
      <c r="B5292" s="14">
        <v>46157</v>
      </c>
      <c r="C5292" s="10" t="s">
        <v>25112</v>
      </c>
      <c r="D5292" s="10" t="s">
        <v>25113</v>
      </c>
      <c r="E5292" s="10" t="s">
        <v>26449</v>
      </c>
      <c r="F5292" s="10" t="s">
        <v>25841</v>
      </c>
      <c r="G5292" s="10" t="s">
        <v>22</v>
      </c>
      <c r="H5292" s="10">
        <v>1</v>
      </c>
      <c r="I5292" s="10" t="s">
        <v>27173</v>
      </c>
      <c r="J5292" s="10" t="s">
        <v>1185</v>
      </c>
      <c r="K5292" s="10">
        <v>1</v>
      </c>
      <c r="L5292" s="10" t="s">
        <v>9854</v>
      </c>
      <c r="M5292" s="10">
        <v>1334.17</v>
      </c>
    </row>
    <row r="5293" spans="1:13" x14ac:dyDescent="0.35">
      <c r="A5293" s="10">
        <v>5292</v>
      </c>
      <c r="B5293" s="14">
        <v>46157</v>
      </c>
      <c r="C5293" s="10" t="s">
        <v>13801</v>
      </c>
      <c r="D5293" s="10" t="s">
        <v>13802</v>
      </c>
      <c r="E5293" s="10" t="s">
        <v>26449</v>
      </c>
      <c r="F5293" s="10" t="s">
        <v>25841</v>
      </c>
      <c r="G5293" s="10" t="s">
        <v>22</v>
      </c>
      <c r="H5293" s="10">
        <v>1</v>
      </c>
      <c r="I5293" s="10" t="s">
        <v>27808</v>
      </c>
      <c r="J5293" s="10" t="s">
        <v>1185</v>
      </c>
      <c r="K5293" s="10">
        <v>1</v>
      </c>
      <c r="L5293" s="10" t="s">
        <v>9854</v>
      </c>
      <c r="M5293" s="10">
        <v>761.91</v>
      </c>
    </row>
    <row r="5294" spans="1:13" x14ac:dyDescent="0.35">
      <c r="A5294" s="10">
        <v>5293</v>
      </c>
      <c r="B5294" s="14">
        <v>46157</v>
      </c>
      <c r="C5294" s="10" t="s">
        <v>13801</v>
      </c>
      <c r="D5294" s="10" t="s">
        <v>13802</v>
      </c>
      <c r="E5294" s="10" t="s">
        <v>26449</v>
      </c>
      <c r="F5294" s="10" t="s">
        <v>25841</v>
      </c>
      <c r="G5294" s="10" t="s">
        <v>22</v>
      </c>
      <c r="H5294" s="10">
        <v>1</v>
      </c>
      <c r="I5294" s="10" t="s">
        <v>27809</v>
      </c>
      <c r="J5294" s="10" t="s">
        <v>1185</v>
      </c>
      <c r="K5294" s="10">
        <v>1</v>
      </c>
      <c r="L5294" s="10" t="s">
        <v>9854</v>
      </c>
      <c r="M5294" s="10">
        <v>761.91</v>
      </c>
    </row>
    <row r="5295" spans="1:13" x14ac:dyDescent="0.35">
      <c r="A5295" s="10">
        <v>5294</v>
      </c>
      <c r="B5295" s="14">
        <v>46157</v>
      </c>
      <c r="C5295" s="10" t="s">
        <v>12558</v>
      </c>
      <c r="D5295" s="10" t="s">
        <v>12559</v>
      </c>
      <c r="E5295" s="10" t="s">
        <v>12547</v>
      </c>
      <c r="F5295" s="10" t="s">
        <v>11193</v>
      </c>
      <c r="G5295" s="10" t="s">
        <v>22</v>
      </c>
      <c r="H5295" s="10">
        <v>1</v>
      </c>
      <c r="I5295" s="10" t="s">
        <v>12560</v>
      </c>
      <c r="J5295" s="10" t="s">
        <v>1185</v>
      </c>
      <c r="K5295" s="10">
        <v>1</v>
      </c>
      <c r="L5295" s="10" t="s">
        <v>9854</v>
      </c>
      <c r="M5295" s="10">
        <v>4303.79</v>
      </c>
    </row>
    <row r="5296" spans="1:13" x14ac:dyDescent="0.35">
      <c r="A5296" s="10">
        <v>5295</v>
      </c>
      <c r="B5296" s="14">
        <v>46157</v>
      </c>
      <c r="C5296" s="10" t="s">
        <v>3068</v>
      </c>
      <c r="D5296" s="10" t="s">
        <v>3069</v>
      </c>
      <c r="E5296" s="10" t="s">
        <v>14895</v>
      </c>
      <c r="F5296" s="10" t="s">
        <v>14823</v>
      </c>
      <c r="G5296" s="10" t="s">
        <v>22</v>
      </c>
      <c r="H5296" s="10">
        <v>1</v>
      </c>
      <c r="I5296" s="10" t="s">
        <v>14896</v>
      </c>
      <c r="J5296" s="10" t="s">
        <v>1185</v>
      </c>
      <c r="K5296" s="10">
        <v>1</v>
      </c>
      <c r="L5296" s="10" t="s">
        <v>9854</v>
      </c>
      <c r="M5296" s="10">
        <v>18286.82</v>
      </c>
    </row>
    <row r="5297" spans="1:13" x14ac:dyDescent="0.35">
      <c r="A5297" s="10">
        <v>5296</v>
      </c>
      <c r="B5297" s="14">
        <v>46157</v>
      </c>
      <c r="C5297" s="10" t="s">
        <v>19418</v>
      </c>
      <c r="D5297" s="10" t="s">
        <v>19419</v>
      </c>
      <c r="E5297" s="10" t="s">
        <v>24834</v>
      </c>
      <c r="F5297" s="10" t="s">
        <v>24312</v>
      </c>
      <c r="G5297" s="10" t="s">
        <v>22</v>
      </c>
      <c r="H5297" s="10">
        <v>1</v>
      </c>
      <c r="I5297" s="10" t="s">
        <v>24835</v>
      </c>
      <c r="J5297" s="10" t="s">
        <v>1185</v>
      </c>
      <c r="K5297" s="10">
        <v>1</v>
      </c>
      <c r="L5297" s="10" t="s">
        <v>9854</v>
      </c>
      <c r="M5297" s="10">
        <v>158909.14000000001</v>
      </c>
    </row>
    <row r="5298" spans="1:13" x14ac:dyDescent="0.35">
      <c r="A5298" s="10">
        <v>5297</v>
      </c>
      <c r="B5298" s="14">
        <v>46157</v>
      </c>
      <c r="C5298" s="10" t="s">
        <v>21901</v>
      </c>
      <c r="D5298" s="10" t="s">
        <v>21902</v>
      </c>
      <c r="E5298" s="10" t="s">
        <v>28046</v>
      </c>
      <c r="F5298" s="10" t="s">
        <v>25863</v>
      </c>
      <c r="G5298" s="10" t="s">
        <v>22</v>
      </c>
      <c r="H5298" s="10">
        <v>1</v>
      </c>
      <c r="I5298" s="10" t="s">
        <v>28047</v>
      </c>
      <c r="J5298" s="10" t="s">
        <v>1185</v>
      </c>
      <c r="K5298" s="10">
        <v>1</v>
      </c>
      <c r="L5298" s="10" t="s">
        <v>9854</v>
      </c>
      <c r="M5298" s="10">
        <v>302521.40999999997</v>
      </c>
    </row>
    <row r="5299" spans="1:13" x14ac:dyDescent="0.35">
      <c r="A5299" s="10">
        <v>5298</v>
      </c>
      <c r="B5299" s="14">
        <v>46157</v>
      </c>
      <c r="C5299" s="10" t="s">
        <v>209</v>
      </c>
      <c r="D5299" s="10" t="s">
        <v>210</v>
      </c>
      <c r="E5299" s="10" t="s">
        <v>211</v>
      </c>
      <c r="F5299" s="10" t="s">
        <v>15</v>
      </c>
      <c r="G5299" s="10" t="s">
        <v>22</v>
      </c>
      <c r="H5299" s="10">
        <v>1</v>
      </c>
      <c r="I5299" s="10" t="s">
        <v>212</v>
      </c>
      <c r="J5299" s="10" t="s">
        <v>4803</v>
      </c>
      <c r="K5299" s="10">
        <v>1</v>
      </c>
      <c r="L5299" s="10" t="s">
        <v>9854</v>
      </c>
      <c r="M5299" s="10">
        <v>0</v>
      </c>
    </row>
    <row r="5300" spans="1:13" x14ac:dyDescent="0.35">
      <c r="A5300" s="10">
        <v>5299</v>
      </c>
      <c r="B5300" s="14">
        <v>46157</v>
      </c>
      <c r="C5300" s="10" t="s">
        <v>13836</v>
      </c>
      <c r="D5300" s="10" t="s">
        <v>13837</v>
      </c>
      <c r="E5300" s="10" t="s">
        <v>13824</v>
      </c>
      <c r="F5300" s="10" t="s">
        <v>12733</v>
      </c>
      <c r="G5300" s="10" t="s">
        <v>22</v>
      </c>
      <c r="H5300" s="10">
        <v>1</v>
      </c>
      <c r="I5300" s="10" t="s">
        <v>13838</v>
      </c>
      <c r="J5300" s="10" t="s">
        <v>4803</v>
      </c>
      <c r="K5300" s="10">
        <v>1</v>
      </c>
      <c r="L5300" s="10" t="s">
        <v>9854</v>
      </c>
      <c r="M5300" s="10">
        <v>1752.14</v>
      </c>
    </row>
    <row r="5301" spans="1:13" x14ac:dyDescent="0.35">
      <c r="A5301" s="10">
        <v>5300</v>
      </c>
      <c r="B5301" s="14">
        <v>46157</v>
      </c>
      <c r="C5301" s="10" t="s">
        <v>4114</v>
      </c>
      <c r="D5301" s="10" t="s">
        <v>4115</v>
      </c>
      <c r="E5301" s="10" t="s">
        <v>10376</v>
      </c>
      <c r="F5301" s="10" t="s">
        <v>10159</v>
      </c>
      <c r="G5301" s="10" t="s">
        <v>2646</v>
      </c>
      <c r="H5301" s="10">
        <v>1</v>
      </c>
      <c r="I5301" s="10" t="s">
        <v>10377</v>
      </c>
      <c r="J5301" s="10" t="s">
        <v>4803</v>
      </c>
      <c r="K5301" s="10">
        <v>1</v>
      </c>
      <c r="L5301" s="10" t="s">
        <v>9854</v>
      </c>
      <c r="M5301" s="10">
        <v>403393.33</v>
      </c>
    </row>
    <row r="5302" spans="1:13" x14ac:dyDescent="0.35">
      <c r="A5302" s="10">
        <v>5301</v>
      </c>
      <c r="B5302" s="14">
        <v>46157</v>
      </c>
      <c r="C5302" s="10" t="s">
        <v>15392</v>
      </c>
      <c r="D5302" s="10" t="s">
        <v>15393</v>
      </c>
      <c r="E5302" s="10" t="s">
        <v>19563</v>
      </c>
      <c r="F5302" s="10" t="s">
        <v>19361</v>
      </c>
      <c r="G5302" s="10" t="s">
        <v>22</v>
      </c>
      <c r="H5302" s="10">
        <v>1</v>
      </c>
      <c r="I5302" s="10" t="s">
        <v>19565</v>
      </c>
      <c r="J5302" s="10" t="s">
        <v>4803</v>
      </c>
      <c r="K5302" s="10">
        <v>1</v>
      </c>
      <c r="L5302" s="10" t="s">
        <v>9854</v>
      </c>
      <c r="M5302" s="10">
        <v>40489.29</v>
      </c>
    </row>
    <row r="5303" spans="1:13" x14ac:dyDescent="0.35">
      <c r="A5303" s="10">
        <v>5302</v>
      </c>
      <c r="B5303" s="14">
        <v>46157</v>
      </c>
      <c r="C5303" s="10" t="s">
        <v>21639</v>
      </c>
      <c r="D5303" s="10" t="s">
        <v>21640</v>
      </c>
      <c r="E5303" s="10" t="s">
        <v>21631</v>
      </c>
      <c r="F5303" s="10" t="s">
        <v>21568</v>
      </c>
      <c r="G5303" s="10" t="s">
        <v>4823</v>
      </c>
      <c r="H5303" s="10">
        <v>1</v>
      </c>
      <c r="I5303" s="10" t="s">
        <v>21641</v>
      </c>
      <c r="J5303" s="10" t="s">
        <v>4803</v>
      </c>
      <c r="K5303" s="10">
        <v>1</v>
      </c>
      <c r="L5303" s="10" t="s">
        <v>9854</v>
      </c>
      <c r="M5303" s="10">
        <v>330299.77</v>
      </c>
    </row>
    <row r="5304" spans="1:13" x14ac:dyDescent="0.35">
      <c r="A5304" s="10">
        <v>5303</v>
      </c>
      <c r="B5304" s="14">
        <v>46157</v>
      </c>
      <c r="C5304" s="10" t="s">
        <v>14310</v>
      </c>
      <c r="D5304" s="10" t="s">
        <v>14311</v>
      </c>
      <c r="E5304" s="10" t="s">
        <v>23896</v>
      </c>
      <c r="F5304" s="10" t="s">
        <v>23165</v>
      </c>
      <c r="G5304" s="10" t="s">
        <v>22</v>
      </c>
      <c r="H5304" s="10">
        <v>1</v>
      </c>
      <c r="I5304" s="10" t="s">
        <v>23897</v>
      </c>
      <c r="J5304" s="10" t="s">
        <v>4803</v>
      </c>
      <c r="K5304" s="10">
        <v>1</v>
      </c>
      <c r="L5304" s="10" t="s">
        <v>9854</v>
      </c>
      <c r="M5304" s="10">
        <v>2719855.02</v>
      </c>
    </row>
    <row r="5305" spans="1:13" x14ac:dyDescent="0.35">
      <c r="A5305" s="10">
        <v>5304</v>
      </c>
      <c r="B5305" s="14">
        <v>46157</v>
      </c>
      <c r="C5305" s="10" t="s">
        <v>25008</v>
      </c>
      <c r="D5305" s="10" t="s">
        <v>25009</v>
      </c>
      <c r="E5305" s="10" t="s">
        <v>27729</v>
      </c>
      <c r="F5305" s="10" t="s">
        <v>26184</v>
      </c>
      <c r="G5305" s="10" t="s">
        <v>22</v>
      </c>
      <c r="H5305" s="10">
        <v>1</v>
      </c>
      <c r="I5305" s="10" t="s">
        <v>28344</v>
      </c>
      <c r="J5305" s="10" t="s">
        <v>4803</v>
      </c>
      <c r="K5305" s="10">
        <v>1</v>
      </c>
      <c r="L5305" s="10" t="s">
        <v>9854</v>
      </c>
      <c r="M5305" s="10">
        <v>1475327.48</v>
      </c>
    </row>
    <row r="5306" spans="1:13" x14ac:dyDescent="0.35">
      <c r="A5306" s="10">
        <v>5305</v>
      </c>
      <c r="B5306" s="14">
        <v>46157</v>
      </c>
      <c r="C5306" s="10" t="s">
        <v>458</v>
      </c>
      <c r="D5306" s="10" t="s">
        <v>459</v>
      </c>
      <c r="E5306" s="10" t="s">
        <v>896</v>
      </c>
      <c r="F5306" s="10" t="s">
        <v>15</v>
      </c>
      <c r="G5306" s="10" t="s">
        <v>22</v>
      </c>
      <c r="H5306" s="10">
        <v>1</v>
      </c>
      <c r="I5306" s="10" t="s">
        <v>897</v>
      </c>
      <c r="J5306" s="10" t="s">
        <v>464</v>
      </c>
      <c r="K5306" s="10">
        <v>1</v>
      </c>
      <c r="L5306" s="10" t="s">
        <v>9854</v>
      </c>
      <c r="M5306" s="10">
        <v>0</v>
      </c>
    </row>
    <row r="5307" spans="1:13" x14ac:dyDescent="0.35">
      <c r="A5307" s="10">
        <v>5306</v>
      </c>
      <c r="B5307" s="14">
        <v>46157</v>
      </c>
      <c r="C5307" s="10" t="s">
        <v>186</v>
      </c>
      <c r="D5307" s="10" t="s">
        <v>187</v>
      </c>
      <c r="E5307" s="10" t="s">
        <v>1071</v>
      </c>
      <c r="F5307" s="10" t="s">
        <v>15</v>
      </c>
      <c r="G5307" s="10" t="s">
        <v>22</v>
      </c>
      <c r="H5307" s="10">
        <v>1</v>
      </c>
      <c r="I5307" s="10" t="s">
        <v>1072</v>
      </c>
      <c r="J5307" s="10" t="s">
        <v>464</v>
      </c>
      <c r="K5307" s="10">
        <v>1</v>
      </c>
      <c r="L5307" s="10" t="s">
        <v>9854</v>
      </c>
      <c r="M5307" s="10">
        <v>0</v>
      </c>
    </row>
    <row r="5308" spans="1:13" x14ac:dyDescent="0.35">
      <c r="A5308" s="10">
        <v>5307</v>
      </c>
      <c r="B5308" s="14">
        <v>46157</v>
      </c>
      <c r="C5308" s="10" t="s">
        <v>3215</v>
      </c>
      <c r="D5308" s="10" t="s">
        <v>3216</v>
      </c>
      <c r="E5308" s="10" t="s">
        <v>3217</v>
      </c>
      <c r="F5308" s="10" t="s">
        <v>15</v>
      </c>
      <c r="G5308" s="10" t="s">
        <v>22</v>
      </c>
      <c r="H5308" s="10">
        <v>1</v>
      </c>
      <c r="I5308" s="10" t="s">
        <v>3218</v>
      </c>
      <c r="J5308" s="10" t="s">
        <v>464</v>
      </c>
      <c r="K5308" s="10">
        <v>1</v>
      </c>
      <c r="L5308" s="10" t="s">
        <v>9854</v>
      </c>
      <c r="M5308" s="10">
        <v>0</v>
      </c>
    </row>
    <row r="5309" spans="1:13" x14ac:dyDescent="0.35">
      <c r="A5309" s="10">
        <v>5308</v>
      </c>
      <c r="B5309" s="14">
        <v>46157</v>
      </c>
      <c r="C5309" s="10" t="s">
        <v>3538</v>
      </c>
      <c r="D5309" s="10" t="s">
        <v>3539</v>
      </c>
      <c r="E5309" s="10" t="s">
        <v>3537</v>
      </c>
      <c r="F5309" s="10" t="s">
        <v>15</v>
      </c>
      <c r="G5309" s="10" t="s">
        <v>22</v>
      </c>
      <c r="H5309" s="10">
        <v>1</v>
      </c>
      <c r="I5309" s="10" t="s">
        <v>3540</v>
      </c>
      <c r="J5309" s="10" t="s">
        <v>464</v>
      </c>
      <c r="K5309" s="10">
        <v>1</v>
      </c>
      <c r="L5309" s="10" t="s">
        <v>9854</v>
      </c>
      <c r="M5309" s="10">
        <v>0</v>
      </c>
    </row>
    <row r="5310" spans="1:13" x14ac:dyDescent="0.35">
      <c r="A5310" s="10">
        <v>5309</v>
      </c>
      <c r="B5310" s="14">
        <v>46157</v>
      </c>
      <c r="C5310" s="10" t="s">
        <v>3572</v>
      </c>
      <c r="D5310" s="10" t="s">
        <v>3573</v>
      </c>
      <c r="E5310" s="10" t="s">
        <v>3574</v>
      </c>
      <c r="F5310" s="10" t="s">
        <v>15</v>
      </c>
      <c r="G5310" s="10" t="s">
        <v>22</v>
      </c>
      <c r="H5310" s="10">
        <v>1</v>
      </c>
      <c r="I5310" s="10" t="s">
        <v>3580</v>
      </c>
      <c r="J5310" s="10" t="s">
        <v>464</v>
      </c>
      <c r="K5310" s="10">
        <v>1</v>
      </c>
      <c r="L5310" s="10" t="s">
        <v>9854</v>
      </c>
      <c r="M5310" s="10">
        <v>0</v>
      </c>
    </row>
    <row r="5311" spans="1:13" x14ac:dyDescent="0.35">
      <c r="A5311" s="10">
        <v>5310</v>
      </c>
      <c r="B5311" s="14">
        <v>46157</v>
      </c>
      <c r="C5311" s="10" t="s">
        <v>4373</v>
      </c>
      <c r="D5311" s="10" t="s">
        <v>4374</v>
      </c>
      <c r="E5311" s="10" t="s">
        <v>4875</v>
      </c>
      <c r="F5311" s="10" t="s">
        <v>15</v>
      </c>
      <c r="G5311" s="10" t="s">
        <v>22</v>
      </c>
      <c r="H5311" s="10">
        <v>1</v>
      </c>
      <c r="I5311" s="10" t="s">
        <v>4880</v>
      </c>
      <c r="J5311" s="10" t="s">
        <v>464</v>
      </c>
      <c r="K5311" s="10">
        <v>1</v>
      </c>
      <c r="L5311" s="10" t="s">
        <v>9854</v>
      </c>
      <c r="M5311" s="10">
        <v>0</v>
      </c>
    </row>
    <row r="5312" spans="1:13" x14ac:dyDescent="0.35">
      <c r="A5312" s="10">
        <v>5311</v>
      </c>
      <c r="B5312" s="14">
        <v>46157</v>
      </c>
      <c r="C5312" s="10" t="s">
        <v>4373</v>
      </c>
      <c r="D5312" s="10" t="s">
        <v>4374</v>
      </c>
      <c r="E5312" s="10" t="s">
        <v>4875</v>
      </c>
      <c r="F5312" s="10" t="s">
        <v>15</v>
      </c>
      <c r="G5312" s="10" t="s">
        <v>22</v>
      </c>
      <c r="H5312" s="10">
        <v>1</v>
      </c>
      <c r="I5312" s="10" t="s">
        <v>4884</v>
      </c>
      <c r="J5312" s="10" t="s">
        <v>464</v>
      </c>
      <c r="K5312" s="10">
        <v>1</v>
      </c>
      <c r="L5312" s="10" t="s">
        <v>9854</v>
      </c>
      <c r="M5312" s="10">
        <v>0</v>
      </c>
    </row>
    <row r="5313" spans="1:13" x14ac:dyDescent="0.35">
      <c r="A5313" s="10">
        <v>5312</v>
      </c>
      <c r="B5313" s="14">
        <v>46157</v>
      </c>
      <c r="C5313" s="10" t="s">
        <v>6475</v>
      </c>
      <c r="D5313" s="10" t="s">
        <v>6476</v>
      </c>
      <c r="E5313" s="10" t="s">
        <v>6466</v>
      </c>
      <c r="F5313" s="10" t="s">
        <v>6405</v>
      </c>
      <c r="G5313" s="10" t="s">
        <v>22</v>
      </c>
      <c r="H5313" s="10">
        <v>1</v>
      </c>
      <c r="I5313" s="10" t="s">
        <v>6477</v>
      </c>
      <c r="J5313" s="10" t="s">
        <v>464</v>
      </c>
      <c r="K5313" s="10">
        <v>1</v>
      </c>
      <c r="L5313" s="10" t="s">
        <v>9854</v>
      </c>
      <c r="M5313" s="10">
        <v>1518.64</v>
      </c>
    </row>
    <row r="5314" spans="1:13" x14ac:dyDescent="0.35">
      <c r="A5314" s="10">
        <v>5313</v>
      </c>
      <c r="B5314" s="14">
        <v>46157</v>
      </c>
      <c r="C5314" s="10" t="s">
        <v>1458</v>
      </c>
      <c r="D5314" s="10" t="s">
        <v>1459</v>
      </c>
      <c r="E5314" s="10" t="s">
        <v>6466</v>
      </c>
      <c r="F5314" s="10" t="s">
        <v>6405</v>
      </c>
      <c r="G5314" s="10" t="s">
        <v>22</v>
      </c>
      <c r="H5314" s="10">
        <v>1</v>
      </c>
      <c r="I5314" s="10" t="s">
        <v>6489</v>
      </c>
      <c r="J5314" s="10" t="s">
        <v>464</v>
      </c>
      <c r="K5314" s="10">
        <v>1</v>
      </c>
      <c r="L5314" s="10" t="s">
        <v>9854</v>
      </c>
      <c r="M5314" s="10">
        <v>5337.17</v>
      </c>
    </row>
    <row r="5315" spans="1:13" x14ac:dyDescent="0.35">
      <c r="A5315" s="10">
        <v>5314</v>
      </c>
      <c r="B5315" s="14">
        <v>46157</v>
      </c>
      <c r="C5315" s="10" t="s">
        <v>1464</v>
      </c>
      <c r="D5315" s="10" t="s">
        <v>1465</v>
      </c>
      <c r="E5315" s="10" t="s">
        <v>6466</v>
      </c>
      <c r="F5315" s="10" t="s">
        <v>6405</v>
      </c>
      <c r="G5315" s="10" t="s">
        <v>22</v>
      </c>
      <c r="H5315" s="10">
        <v>1</v>
      </c>
      <c r="I5315" s="10" t="s">
        <v>6491</v>
      </c>
      <c r="J5315" s="10" t="s">
        <v>464</v>
      </c>
      <c r="K5315" s="10">
        <v>1</v>
      </c>
      <c r="L5315" s="10" t="s">
        <v>9854</v>
      </c>
      <c r="M5315" s="10">
        <v>5429.21</v>
      </c>
    </row>
    <row r="5316" spans="1:13" x14ac:dyDescent="0.35">
      <c r="A5316" s="10">
        <v>5315</v>
      </c>
      <c r="B5316" s="14">
        <v>46157</v>
      </c>
      <c r="C5316" s="10" t="s">
        <v>6625</v>
      </c>
      <c r="D5316" s="10" t="s">
        <v>6626</v>
      </c>
      <c r="E5316" s="10" t="s">
        <v>6606</v>
      </c>
      <c r="F5316" s="10" t="s">
        <v>6405</v>
      </c>
      <c r="G5316" s="10" t="s">
        <v>22</v>
      </c>
      <c r="H5316" s="10">
        <v>1</v>
      </c>
      <c r="I5316" s="10" t="s">
        <v>6627</v>
      </c>
      <c r="J5316" s="10" t="s">
        <v>464</v>
      </c>
      <c r="K5316" s="10">
        <v>1</v>
      </c>
      <c r="L5316" s="10" t="s">
        <v>9854</v>
      </c>
      <c r="M5316" s="10">
        <v>5107.07</v>
      </c>
    </row>
    <row r="5317" spans="1:13" x14ac:dyDescent="0.35">
      <c r="A5317" s="10">
        <v>5316</v>
      </c>
      <c r="B5317" s="14">
        <v>46157</v>
      </c>
      <c r="C5317" s="10" t="s">
        <v>6867</v>
      </c>
      <c r="D5317" s="10" t="s">
        <v>6868</v>
      </c>
      <c r="E5317" s="10" t="s">
        <v>6850</v>
      </c>
      <c r="F5317" s="10" t="s">
        <v>6405</v>
      </c>
      <c r="G5317" s="10" t="s">
        <v>22</v>
      </c>
      <c r="H5317" s="10">
        <v>1</v>
      </c>
      <c r="I5317" s="10" t="s">
        <v>6869</v>
      </c>
      <c r="J5317" s="10" t="s">
        <v>464</v>
      </c>
      <c r="K5317" s="10">
        <v>1</v>
      </c>
      <c r="L5317" s="10" t="s">
        <v>9854</v>
      </c>
      <c r="M5317" s="10">
        <v>6532.56</v>
      </c>
    </row>
    <row r="5318" spans="1:13" x14ac:dyDescent="0.35">
      <c r="A5318" s="10">
        <v>5317</v>
      </c>
      <c r="B5318" s="14">
        <v>46157</v>
      </c>
      <c r="C5318" s="10" t="s">
        <v>1389</v>
      </c>
      <c r="D5318" s="10" t="s">
        <v>1390</v>
      </c>
      <c r="E5318" s="10" t="s">
        <v>6955</v>
      </c>
      <c r="F5318" s="10" t="s">
        <v>6405</v>
      </c>
      <c r="G5318" s="10" t="s">
        <v>22</v>
      </c>
      <c r="H5318" s="10">
        <v>1</v>
      </c>
      <c r="I5318" s="10" t="s">
        <v>6979</v>
      </c>
      <c r="J5318" s="10" t="s">
        <v>464</v>
      </c>
      <c r="K5318" s="10">
        <v>1</v>
      </c>
      <c r="L5318" s="10" t="s">
        <v>9854</v>
      </c>
      <c r="M5318" s="10">
        <v>7452.95</v>
      </c>
    </row>
    <row r="5319" spans="1:13" x14ac:dyDescent="0.35">
      <c r="A5319" s="10">
        <v>5318</v>
      </c>
      <c r="B5319" s="14">
        <v>46157</v>
      </c>
      <c r="C5319" s="10" t="s">
        <v>465</v>
      </c>
      <c r="D5319" s="10" t="s">
        <v>466</v>
      </c>
      <c r="E5319" s="10" t="s">
        <v>467</v>
      </c>
      <c r="F5319" s="10" t="s">
        <v>15</v>
      </c>
      <c r="G5319" s="10" t="s">
        <v>22</v>
      </c>
      <c r="H5319" s="10">
        <v>1</v>
      </c>
      <c r="I5319" s="10" t="s">
        <v>468</v>
      </c>
      <c r="J5319" s="10" t="s">
        <v>464</v>
      </c>
      <c r="K5319" s="10">
        <v>1</v>
      </c>
      <c r="L5319" s="10" t="s">
        <v>9854</v>
      </c>
      <c r="M5319" s="10">
        <v>0</v>
      </c>
    </row>
    <row r="5320" spans="1:13" x14ac:dyDescent="0.35">
      <c r="A5320" s="10">
        <v>5319</v>
      </c>
      <c r="B5320" s="14">
        <v>46157</v>
      </c>
      <c r="C5320" s="10" t="s">
        <v>1443</v>
      </c>
      <c r="D5320" s="10" t="s">
        <v>1444</v>
      </c>
      <c r="E5320" s="10" t="s">
        <v>6466</v>
      </c>
      <c r="F5320" s="10" t="s">
        <v>6405</v>
      </c>
      <c r="G5320" s="10" t="s">
        <v>22</v>
      </c>
      <c r="H5320" s="10">
        <v>1</v>
      </c>
      <c r="I5320" s="10" t="s">
        <v>6467</v>
      </c>
      <c r="J5320" s="10" t="s">
        <v>464</v>
      </c>
      <c r="K5320" s="10">
        <v>1</v>
      </c>
      <c r="L5320" s="10" t="s">
        <v>9854</v>
      </c>
      <c r="M5320" s="10">
        <v>13433.28</v>
      </c>
    </row>
    <row r="5321" spans="1:13" x14ac:dyDescent="0.35">
      <c r="A5321" s="10">
        <v>5320</v>
      </c>
      <c r="B5321" s="14">
        <v>46157</v>
      </c>
      <c r="C5321" s="10" t="s">
        <v>6492</v>
      </c>
      <c r="D5321" s="10" t="s">
        <v>6493</v>
      </c>
      <c r="E5321" s="10" t="s">
        <v>6466</v>
      </c>
      <c r="F5321" s="10" t="s">
        <v>6405</v>
      </c>
      <c r="G5321" s="10" t="s">
        <v>22</v>
      </c>
      <c r="H5321" s="10">
        <v>1</v>
      </c>
      <c r="I5321" s="10" t="s">
        <v>6494</v>
      </c>
      <c r="J5321" s="10" t="s">
        <v>464</v>
      </c>
      <c r="K5321" s="10">
        <v>1</v>
      </c>
      <c r="L5321" s="10" t="s">
        <v>9854</v>
      </c>
      <c r="M5321" s="10">
        <v>13249.2</v>
      </c>
    </row>
    <row r="5322" spans="1:13" x14ac:dyDescent="0.35">
      <c r="A5322" s="10">
        <v>5321</v>
      </c>
      <c r="B5322" s="14">
        <v>46157</v>
      </c>
      <c r="C5322" s="10" t="s">
        <v>6926</v>
      </c>
      <c r="D5322" s="10" t="s">
        <v>6927</v>
      </c>
      <c r="E5322" s="10" t="s">
        <v>6924</v>
      </c>
      <c r="F5322" s="10" t="s">
        <v>6405</v>
      </c>
      <c r="G5322" s="10" t="s">
        <v>22</v>
      </c>
      <c r="H5322" s="10">
        <v>1</v>
      </c>
      <c r="I5322" s="10" t="s">
        <v>6928</v>
      </c>
      <c r="J5322" s="10" t="s">
        <v>464</v>
      </c>
      <c r="K5322" s="10">
        <v>1</v>
      </c>
      <c r="L5322" s="10" t="s">
        <v>9854</v>
      </c>
      <c r="M5322" s="10">
        <v>13823.89</v>
      </c>
    </row>
    <row r="5323" spans="1:13" x14ac:dyDescent="0.35">
      <c r="A5323" s="10">
        <v>5322</v>
      </c>
      <c r="B5323" s="14">
        <v>46157</v>
      </c>
      <c r="C5323" s="10" t="s">
        <v>6929</v>
      </c>
      <c r="D5323" s="10" t="s">
        <v>6930</v>
      </c>
      <c r="E5323" s="10" t="s">
        <v>6924</v>
      </c>
      <c r="F5323" s="10" t="s">
        <v>6405</v>
      </c>
      <c r="G5323" s="10" t="s">
        <v>22</v>
      </c>
      <c r="H5323" s="10">
        <v>1</v>
      </c>
      <c r="I5323" s="10" t="s">
        <v>6931</v>
      </c>
      <c r="J5323" s="10" t="s">
        <v>464</v>
      </c>
      <c r="K5323" s="10">
        <v>1</v>
      </c>
      <c r="L5323" s="10" t="s">
        <v>9854</v>
      </c>
      <c r="M5323" s="10">
        <v>4731.0600000000004</v>
      </c>
    </row>
    <row r="5324" spans="1:13" x14ac:dyDescent="0.35">
      <c r="A5324" s="10">
        <v>5323</v>
      </c>
      <c r="B5324" s="14">
        <v>46157</v>
      </c>
      <c r="C5324" s="10" t="s">
        <v>6932</v>
      </c>
      <c r="D5324" s="10" t="s">
        <v>6933</v>
      </c>
      <c r="E5324" s="10" t="s">
        <v>6924</v>
      </c>
      <c r="F5324" s="10" t="s">
        <v>6405</v>
      </c>
      <c r="G5324" s="10" t="s">
        <v>22</v>
      </c>
      <c r="H5324" s="10">
        <v>1</v>
      </c>
      <c r="I5324" s="10" t="s">
        <v>6934</v>
      </c>
      <c r="J5324" s="10" t="s">
        <v>464</v>
      </c>
      <c r="K5324" s="10">
        <v>1</v>
      </c>
      <c r="L5324" s="10" t="s">
        <v>9854</v>
      </c>
      <c r="M5324" s="10">
        <v>4977.99</v>
      </c>
    </row>
    <row r="5325" spans="1:13" x14ac:dyDescent="0.35">
      <c r="A5325" s="10">
        <v>5324</v>
      </c>
      <c r="B5325" s="14">
        <v>46157</v>
      </c>
      <c r="C5325" s="10" t="s">
        <v>6935</v>
      </c>
      <c r="D5325" s="10" t="s">
        <v>6936</v>
      </c>
      <c r="E5325" s="10" t="s">
        <v>6924</v>
      </c>
      <c r="F5325" s="10" t="s">
        <v>6405</v>
      </c>
      <c r="G5325" s="10" t="s">
        <v>22</v>
      </c>
      <c r="H5325" s="10">
        <v>1</v>
      </c>
      <c r="I5325" s="10" t="s">
        <v>6937</v>
      </c>
      <c r="J5325" s="10" t="s">
        <v>464</v>
      </c>
      <c r="K5325" s="10">
        <v>1</v>
      </c>
      <c r="L5325" s="10" t="s">
        <v>9854</v>
      </c>
      <c r="M5325" s="10">
        <v>15113.57</v>
      </c>
    </row>
    <row r="5326" spans="1:13" x14ac:dyDescent="0.35">
      <c r="A5326" s="10">
        <v>5325</v>
      </c>
      <c r="B5326" s="14">
        <v>46157</v>
      </c>
      <c r="C5326" s="10" t="s">
        <v>6964</v>
      </c>
      <c r="D5326" s="10" t="s">
        <v>6965</v>
      </c>
      <c r="E5326" s="10" t="s">
        <v>6955</v>
      </c>
      <c r="F5326" s="10" t="s">
        <v>6405</v>
      </c>
      <c r="G5326" s="10" t="s">
        <v>22</v>
      </c>
      <c r="H5326" s="10">
        <v>1</v>
      </c>
      <c r="I5326" s="10" t="s">
        <v>6966</v>
      </c>
      <c r="J5326" s="10" t="s">
        <v>464</v>
      </c>
      <c r="K5326" s="10">
        <v>1</v>
      </c>
      <c r="L5326" s="10" t="s">
        <v>9854</v>
      </c>
      <c r="M5326" s="10">
        <v>10443.120000000001</v>
      </c>
    </row>
    <row r="5327" spans="1:13" x14ac:dyDescent="0.35">
      <c r="A5327" s="10">
        <v>5326</v>
      </c>
      <c r="B5327" s="14">
        <v>46157</v>
      </c>
      <c r="C5327" s="10" t="s">
        <v>6967</v>
      </c>
      <c r="D5327" s="10" t="s">
        <v>6968</v>
      </c>
      <c r="E5327" s="10" t="s">
        <v>6955</v>
      </c>
      <c r="F5327" s="10" t="s">
        <v>6405</v>
      </c>
      <c r="G5327" s="10" t="s">
        <v>22</v>
      </c>
      <c r="H5327" s="10">
        <v>1</v>
      </c>
      <c r="I5327" s="10" t="s">
        <v>6969</v>
      </c>
      <c r="J5327" s="10" t="s">
        <v>464</v>
      </c>
      <c r="K5327" s="10">
        <v>1</v>
      </c>
      <c r="L5327" s="10" t="s">
        <v>9854</v>
      </c>
      <c r="M5327" s="10">
        <v>2575.98</v>
      </c>
    </row>
    <row r="5328" spans="1:13" x14ac:dyDescent="0.35">
      <c r="A5328" s="10">
        <v>5327</v>
      </c>
      <c r="B5328" s="14">
        <v>46157</v>
      </c>
      <c r="C5328" s="10" t="s">
        <v>6970</v>
      </c>
      <c r="D5328" s="10" t="s">
        <v>6971</v>
      </c>
      <c r="E5328" s="10" t="s">
        <v>6955</v>
      </c>
      <c r="F5328" s="10" t="s">
        <v>6405</v>
      </c>
      <c r="G5328" s="10" t="s">
        <v>22</v>
      </c>
      <c r="H5328" s="10">
        <v>1</v>
      </c>
      <c r="I5328" s="10" t="s">
        <v>6972</v>
      </c>
      <c r="J5328" s="10" t="s">
        <v>464</v>
      </c>
      <c r="K5328" s="10">
        <v>1</v>
      </c>
      <c r="L5328" s="10" t="s">
        <v>9854</v>
      </c>
      <c r="M5328" s="10">
        <v>15089.99</v>
      </c>
    </row>
    <row r="5329" spans="1:13" x14ac:dyDescent="0.35">
      <c r="A5329" s="10">
        <v>5328</v>
      </c>
      <c r="B5329" s="14">
        <v>46157</v>
      </c>
      <c r="C5329" s="10" t="s">
        <v>6973</v>
      </c>
      <c r="D5329" s="10" t="s">
        <v>6974</v>
      </c>
      <c r="E5329" s="10" t="s">
        <v>6955</v>
      </c>
      <c r="F5329" s="10" t="s">
        <v>6405</v>
      </c>
      <c r="G5329" s="10" t="s">
        <v>22</v>
      </c>
      <c r="H5329" s="10">
        <v>1</v>
      </c>
      <c r="I5329" s="10" t="s">
        <v>6975</v>
      </c>
      <c r="J5329" s="10" t="s">
        <v>464</v>
      </c>
      <c r="K5329" s="10">
        <v>1</v>
      </c>
      <c r="L5329" s="10" t="s">
        <v>9854</v>
      </c>
      <c r="M5329" s="10">
        <v>1610.68</v>
      </c>
    </row>
    <row r="5330" spans="1:13" x14ac:dyDescent="0.35">
      <c r="A5330" s="10">
        <v>5329</v>
      </c>
      <c r="B5330" s="14">
        <v>46157</v>
      </c>
      <c r="C5330" s="10" t="s">
        <v>3572</v>
      </c>
      <c r="D5330" s="10" t="s">
        <v>3573</v>
      </c>
      <c r="E5330" s="10" t="s">
        <v>3574</v>
      </c>
      <c r="F5330" s="10" t="s">
        <v>15</v>
      </c>
      <c r="G5330" s="10" t="s">
        <v>22</v>
      </c>
      <c r="H5330" s="10">
        <v>1</v>
      </c>
      <c r="I5330" s="10" t="s">
        <v>3581</v>
      </c>
      <c r="J5330" s="10" t="s">
        <v>464</v>
      </c>
      <c r="K5330" s="10">
        <v>1</v>
      </c>
      <c r="L5330" s="10" t="s">
        <v>9854</v>
      </c>
      <c r="M5330" s="10">
        <v>0</v>
      </c>
    </row>
    <row r="5331" spans="1:13" x14ac:dyDescent="0.35">
      <c r="A5331" s="10">
        <v>5330</v>
      </c>
      <c r="B5331" s="14">
        <v>46157</v>
      </c>
      <c r="C5331" s="10" t="s">
        <v>13434</v>
      </c>
      <c r="D5331" s="10" t="s">
        <v>13435</v>
      </c>
      <c r="E5331" s="10" t="s">
        <v>13428</v>
      </c>
      <c r="F5331" s="10" t="s">
        <v>12732</v>
      </c>
      <c r="G5331" s="10" t="s">
        <v>22</v>
      </c>
      <c r="H5331" s="10">
        <v>1</v>
      </c>
      <c r="I5331" s="10" t="s">
        <v>13436</v>
      </c>
      <c r="J5331" s="10" t="s">
        <v>464</v>
      </c>
      <c r="K5331" s="10">
        <v>1</v>
      </c>
      <c r="L5331" s="10" t="s">
        <v>9854</v>
      </c>
      <c r="M5331" s="10">
        <v>9847.94</v>
      </c>
    </row>
    <row r="5332" spans="1:13" x14ac:dyDescent="0.35">
      <c r="A5332" s="10">
        <v>5331</v>
      </c>
      <c r="B5332" s="14">
        <v>46157</v>
      </c>
      <c r="C5332" s="10" t="s">
        <v>6479</v>
      </c>
      <c r="D5332" s="10" t="s">
        <v>6480</v>
      </c>
      <c r="E5332" s="10" t="s">
        <v>6466</v>
      </c>
      <c r="F5332" s="10" t="s">
        <v>6405</v>
      </c>
      <c r="G5332" s="10" t="s">
        <v>22</v>
      </c>
      <c r="H5332" s="10">
        <v>1</v>
      </c>
      <c r="I5332" s="10" t="s">
        <v>6481</v>
      </c>
      <c r="J5332" s="10" t="s">
        <v>464</v>
      </c>
      <c r="K5332" s="10">
        <v>1</v>
      </c>
      <c r="L5332" s="10" t="s">
        <v>9854</v>
      </c>
      <c r="M5332" s="10">
        <v>1748.75</v>
      </c>
    </row>
    <row r="5333" spans="1:13" x14ac:dyDescent="0.35">
      <c r="A5333" s="10">
        <v>5332</v>
      </c>
      <c r="B5333" s="14">
        <v>46157</v>
      </c>
      <c r="C5333" s="10" t="s">
        <v>1440</v>
      </c>
      <c r="D5333" s="10" t="s">
        <v>1441</v>
      </c>
      <c r="E5333" s="10" t="s">
        <v>6466</v>
      </c>
      <c r="F5333" s="10" t="s">
        <v>6405</v>
      </c>
      <c r="G5333" s="10" t="s">
        <v>22</v>
      </c>
      <c r="H5333" s="10">
        <v>1</v>
      </c>
      <c r="I5333" s="10" t="s">
        <v>6482</v>
      </c>
      <c r="J5333" s="10" t="s">
        <v>464</v>
      </c>
      <c r="K5333" s="10">
        <v>1</v>
      </c>
      <c r="L5333" s="10" t="s">
        <v>9854</v>
      </c>
      <c r="M5333" s="10">
        <v>2162.92</v>
      </c>
    </row>
    <row r="5334" spans="1:13" x14ac:dyDescent="0.35">
      <c r="A5334" s="10">
        <v>5333</v>
      </c>
      <c r="B5334" s="14">
        <v>46157</v>
      </c>
      <c r="C5334" s="10" t="s">
        <v>6483</v>
      </c>
      <c r="D5334" s="10" t="s">
        <v>6484</v>
      </c>
      <c r="E5334" s="10" t="s">
        <v>6466</v>
      </c>
      <c r="F5334" s="10" t="s">
        <v>6405</v>
      </c>
      <c r="G5334" s="10" t="s">
        <v>22</v>
      </c>
      <c r="H5334" s="10">
        <v>1</v>
      </c>
      <c r="I5334" s="10" t="s">
        <v>6485</v>
      </c>
      <c r="J5334" s="10" t="s">
        <v>464</v>
      </c>
      <c r="K5334" s="10">
        <v>1</v>
      </c>
      <c r="L5334" s="10" t="s">
        <v>9854</v>
      </c>
      <c r="M5334" s="10">
        <v>19460.75</v>
      </c>
    </row>
    <row r="5335" spans="1:13" x14ac:dyDescent="0.35">
      <c r="A5335" s="10">
        <v>5334</v>
      </c>
      <c r="B5335" s="14">
        <v>46157</v>
      </c>
      <c r="C5335" s="10" t="s">
        <v>6615</v>
      </c>
      <c r="D5335" s="10" t="s">
        <v>6616</v>
      </c>
      <c r="E5335" s="10" t="s">
        <v>6606</v>
      </c>
      <c r="F5335" s="10" t="s">
        <v>6405</v>
      </c>
      <c r="G5335" s="10" t="s">
        <v>22</v>
      </c>
      <c r="H5335" s="10">
        <v>1</v>
      </c>
      <c r="I5335" s="10" t="s">
        <v>6617</v>
      </c>
      <c r="J5335" s="10" t="s">
        <v>464</v>
      </c>
      <c r="K5335" s="10">
        <v>1</v>
      </c>
      <c r="L5335" s="10" t="s">
        <v>9854</v>
      </c>
      <c r="M5335" s="10">
        <v>1518.64</v>
      </c>
    </row>
    <row r="5336" spans="1:13" x14ac:dyDescent="0.35">
      <c r="A5336" s="10">
        <v>5335</v>
      </c>
      <c r="B5336" s="14">
        <v>46157</v>
      </c>
      <c r="C5336" s="10" t="s">
        <v>6468</v>
      </c>
      <c r="D5336" s="10" t="s">
        <v>6469</v>
      </c>
      <c r="E5336" s="10" t="s">
        <v>6466</v>
      </c>
      <c r="F5336" s="10" t="s">
        <v>6405</v>
      </c>
      <c r="G5336" s="10" t="s">
        <v>22</v>
      </c>
      <c r="H5336" s="10">
        <v>1</v>
      </c>
      <c r="I5336" s="10" t="s">
        <v>6470</v>
      </c>
      <c r="J5336" s="10" t="s">
        <v>464</v>
      </c>
      <c r="K5336" s="10">
        <v>1</v>
      </c>
      <c r="L5336" s="10" t="s">
        <v>9854</v>
      </c>
      <c r="M5336" s="10">
        <v>1978.84</v>
      </c>
    </row>
    <row r="5337" spans="1:13" x14ac:dyDescent="0.35">
      <c r="A5337" s="10">
        <v>5336</v>
      </c>
      <c r="B5337" s="14">
        <v>46157</v>
      </c>
      <c r="C5337" s="10" t="s">
        <v>1455</v>
      </c>
      <c r="D5337" s="10" t="s">
        <v>1456</v>
      </c>
      <c r="E5337" s="10" t="s">
        <v>6466</v>
      </c>
      <c r="F5337" s="10" t="s">
        <v>6405</v>
      </c>
      <c r="G5337" s="10" t="s">
        <v>22</v>
      </c>
      <c r="H5337" s="10">
        <v>1</v>
      </c>
      <c r="I5337" s="10" t="s">
        <v>6474</v>
      </c>
      <c r="J5337" s="10" t="s">
        <v>464</v>
      </c>
      <c r="K5337" s="10">
        <v>1</v>
      </c>
      <c r="L5337" s="10" t="s">
        <v>9854</v>
      </c>
      <c r="M5337" s="10">
        <v>7775.1</v>
      </c>
    </row>
    <row r="5338" spans="1:13" x14ac:dyDescent="0.35">
      <c r="A5338" s="10">
        <v>5337</v>
      </c>
      <c r="B5338" s="14">
        <v>46157</v>
      </c>
      <c r="C5338" s="10" t="s">
        <v>1446</v>
      </c>
      <c r="D5338" s="10" t="s">
        <v>1447</v>
      </c>
      <c r="E5338" s="10" t="s">
        <v>6466</v>
      </c>
      <c r="F5338" s="10" t="s">
        <v>6405</v>
      </c>
      <c r="G5338" s="10" t="s">
        <v>22</v>
      </c>
      <c r="H5338" s="10">
        <v>1</v>
      </c>
      <c r="I5338" s="10" t="s">
        <v>6478</v>
      </c>
      <c r="J5338" s="10" t="s">
        <v>464</v>
      </c>
      <c r="K5338" s="10">
        <v>1</v>
      </c>
      <c r="L5338" s="10" t="s">
        <v>9854</v>
      </c>
      <c r="M5338" s="10">
        <v>1794.76</v>
      </c>
    </row>
    <row r="5339" spans="1:13" x14ac:dyDescent="0.35">
      <c r="A5339" s="10">
        <v>5338</v>
      </c>
      <c r="B5339" s="14">
        <v>46157</v>
      </c>
      <c r="C5339" s="10" t="s">
        <v>6486</v>
      </c>
      <c r="D5339" s="10" t="s">
        <v>6487</v>
      </c>
      <c r="E5339" s="10" t="s">
        <v>6466</v>
      </c>
      <c r="F5339" s="10" t="s">
        <v>6405</v>
      </c>
      <c r="G5339" s="10" t="s">
        <v>22</v>
      </c>
      <c r="H5339" s="10">
        <v>1</v>
      </c>
      <c r="I5339" s="10" t="s">
        <v>6488</v>
      </c>
      <c r="J5339" s="10" t="s">
        <v>464</v>
      </c>
      <c r="K5339" s="10">
        <v>1</v>
      </c>
      <c r="L5339" s="10" t="s">
        <v>9854</v>
      </c>
      <c r="M5339" s="10">
        <v>2207.8200000000002</v>
      </c>
    </row>
    <row r="5340" spans="1:13" x14ac:dyDescent="0.35">
      <c r="A5340" s="10">
        <v>5339</v>
      </c>
      <c r="B5340" s="14">
        <v>46157</v>
      </c>
      <c r="C5340" s="10" t="s">
        <v>6628</v>
      </c>
      <c r="D5340" s="10" t="s">
        <v>6629</v>
      </c>
      <c r="E5340" s="10" t="s">
        <v>6606</v>
      </c>
      <c r="F5340" s="10" t="s">
        <v>6405</v>
      </c>
      <c r="G5340" s="10" t="s">
        <v>22</v>
      </c>
      <c r="H5340" s="10">
        <v>1</v>
      </c>
      <c r="I5340" s="10" t="s">
        <v>6630</v>
      </c>
      <c r="J5340" s="10" t="s">
        <v>464</v>
      </c>
      <c r="K5340" s="10">
        <v>1</v>
      </c>
      <c r="L5340" s="10" t="s">
        <v>9854</v>
      </c>
      <c r="M5340" s="10">
        <v>1931.7</v>
      </c>
    </row>
    <row r="5341" spans="1:13" x14ac:dyDescent="0.35">
      <c r="A5341" s="10">
        <v>5340</v>
      </c>
      <c r="B5341" s="14">
        <v>46157</v>
      </c>
      <c r="C5341" s="10" t="s">
        <v>6922</v>
      </c>
      <c r="D5341" s="10" t="s">
        <v>6923</v>
      </c>
      <c r="E5341" s="10" t="s">
        <v>6924</v>
      </c>
      <c r="F5341" s="10" t="s">
        <v>6405</v>
      </c>
      <c r="G5341" s="10" t="s">
        <v>22</v>
      </c>
      <c r="H5341" s="10">
        <v>1</v>
      </c>
      <c r="I5341" s="10" t="s">
        <v>6925</v>
      </c>
      <c r="J5341" s="10" t="s">
        <v>464</v>
      </c>
      <c r="K5341" s="10">
        <v>1</v>
      </c>
      <c r="L5341" s="10" t="s">
        <v>9854</v>
      </c>
      <c r="M5341" s="10">
        <v>13823.89</v>
      </c>
    </row>
    <row r="5342" spans="1:13" x14ac:dyDescent="0.35">
      <c r="A5342" s="10">
        <v>5341</v>
      </c>
      <c r="B5342" s="14">
        <v>46157</v>
      </c>
      <c r="C5342" s="10" t="s">
        <v>1392</v>
      </c>
      <c r="D5342" s="10" t="s">
        <v>1393</v>
      </c>
      <c r="E5342" s="10" t="s">
        <v>6955</v>
      </c>
      <c r="F5342" s="10" t="s">
        <v>6405</v>
      </c>
      <c r="G5342" s="10" t="s">
        <v>22</v>
      </c>
      <c r="H5342" s="10">
        <v>1</v>
      </c>
      <c r="I5342" s="10" t="s">
        <v>6963</v>
      </c>
      <c r="J5342" s="10" t="s">
        <v>464</v>
      </c>
      <c r="K5342" s="10">
        <v>1</v>
      </c>
      <c r="L5342" s="10" t="s">
        <v>9854</v>
      </c>
      <c r="M5342" s="10">
        <v>4232.6899999999996</v>
      </c>
    </row>
    <row r="5343" spans="1:13" x14ac:dyDescent="0.35">
      <c r="A5343" s="10">
        <v>5342</v>
      </c>
      <c r="B5343" s="14">
        <v>46157</v>
      </c>
      <c r="C5343" s="10" t="s">
        <v>1402</v>
      </c>
      <c r="D5343" s="10" t="s">
        <v>1403</v>
      </c>
      <c r="E5343" s="10" t="s">
        <v>6955</v>
      </c>
      <c r="F5343" s="10" t="s">
        <v>6405</v>
      </c>
      <c r="G5343" s="10" t="s">
        <v>22</v>
      </c>
      <c r="H5343" s="10">
        <v>1</v>
      </c>
      <c r="I5343" s="10" t="s">
        <v>6980</v>
      </c>
      <c r="J5343" s="10" t="s">
        <v>464</v>
      </c>
      <c r="K5343" s="10">
        <v>1</v>
      </c>
      <c r="L5343" s="10" t="s">
        <v>9854</v>
      </c>
      <c r="M5343" s="10">
        <v>3772.49</v>
      </c>
    </row>
    <row r="5344" spans="1:13" x14ac:dyDescent="0.35">
      <c r="A5344" s="10">
        <v>5343</v>
      </c>
      <c r="B5344" s="14">
        <v>46157</v>
      </c>
      <c r="C5344" s="10" t="s">
        <v>13950</v>
      </c>
      <c r="D5344" s="10" t="s">
        <v>13951</v>
      </c>
      <c r="E5344" s="10" t="s">
        <v>13949</v>
      </c>
      <c r="F5344" s="10" t="s">
        <v>12733</v>
      </c>
      <c r="G5344" s="10" t="s">
        <v>22</v>
      </c>
      <c r="H5344" s="10">
        <v>1</v>
      </c>
      <c r="I5344" s="10" t="s">
        <v>13952</v>
      </c>
      <c r="J5344" s="10" t="s">
        <v>464</v>
      </c>
      <c r="K5344" s="10">
        <v>1</v>
      </c>
      <c r="L5344" s="10" t="s">
        <v>9854</v>
      </c>
      <c r="M5344" s="10">
        <v>20938.740000000002</v>
      </c>
    </row>
    <row r="5345" spans="1:13" x14ac:dyDescent="0.35">
      <c r="A5345" s="10">
        <v>5344</v>
      </c>
      <c r="B5345" s="14">
        <v>46157</v>
      </c>
      <c r="C5345" s="10" t="s">
        <v>13950</v>
      </c>
      <c r="D5345" s="10" t="s">
        <v>13951</v>
      </c>
      <c r="E5345" s="10" t="s">
        <v>13949</v>
      </c>
      <c r="F5345" s="10" t="s">
        <v>12733</v>
      </c>
      <c r="G5345" s="10" t="s">
        <v>22</v>
      </c>
      <c r="H5345" s="10">
        <v>1</v>
      </c>
      <c r="I5345" s="10" t="s">
        <v>13953</v>
      </c>
      <c r="J5345" s="10" t="s">
        <v>464</v>
      </c>
      <c r="K5345" s="10">
        <v>1</v>
      </c>
      <c r="L5345" s="10" t="s">
        <v>9854</v>
      </c>
      <c r="M5345" s="10">
        <v>20938.740000000002</v>
      </c>
    </row>
    <row r="5346" spans="1:13" x14ac:dyDescent="0.35">
      <c r="A5346" s="10">
        <v>5345</v>
      </c>
      <c r="B5346" s="14">
        <v>46157</v>
      </c>
      <c r="C5346" s="10" t="s">
        <v>13954</v>
      </c>
      <c r="D5346" s="10" t="s">
        <v>13955</v>
      </c>
      <c r="E5346" s="10" t="s">
        <v>13949</v>
      </c>
      <c r="F5346" s="10" t="s">
        <v>12733</v>
      </c>
      <c r="G5346" s="10" t="s">
        <v>22</v>
      </c>
      <c r="H5346" s="10">
        <v>1</v>
      </c>
      <c r="I5346" s="10" t="s">
        <v>13956</v>
      </c>
      <c r="J5346" s="10" t="s">
        <v>464</v>
      </c>
      <c r="K5346" s="10">
        <v>1</v>
      </c>
      <c r="L5346" s="10" t="s">
        <v>9854</v>
      </c>
      <c r="M5346" s="10">
        <v>30464.21</v>
      </c>
    </row>
    <row r="5347" spans="1:13" x14ac:dyDescent="0.35">
      <c r="A5347" s="10">
        <v>5346</v>
      </c>
      <c r="B5347" s="14">
        <v>46157</v>
      </c>
      <c r="C5347" s="10" t="s">
        <v>13954</v>
      </c>
      <c r="D5347" s="10" t="s">
        <v>13955</v>
      </c>
      <c r="E5347" s="10" t="s">
        <v>13949</v>
      </c>
      <c r="F5347" s="10" t="s">
        <v>12733</v>
      </c>
      <c r="G5347" s="10" t="s">
        <v>22</v>
      </c>
      <c r="H5347" s="10">
        <v>1</v>
      </c>
      <c r="I5347" s="10" t="s">
        <v>13957</v>
      </c>
      <c r="J5347" s="10" t="s">
        <v>464</v>
      </c>
      <c r="K5347" s="10">
        <v>1</v>
      </c>
      <c r="L5347" s="10" t="s">
        <v>9854</v>
      </c>
      <c r="M5347" s="10">
        <v>30464.21</v>
      </c>
    </row>
    <row r="5348" spans="1:13" x14ac:dyDescent="0.35">
      <c r="A5348" s="10">
        <v>5347</v>
      </c>
      <c r="B5348" s="14">
        <v>46157</v>
      </c>
      <c r="C5348" s="10" t="s">
        <v>15124</v>
      </c>
      <c r="D5348" s="10" t="s">
        <v>15125</v>
      </c>
      <c r="E5348" s="10" t="s">
        <v>16694</v>
      </c>
      <c r="F5348" s="10" t="s">
        <v>15629</v>
      </c>
      <c r="G5348" s="10" t="s">
        <v>22</v>
      </c>
      <c r="H5348" s="10">
        <v>1</v>
      </c>
      <c r="I5348" s="10" t="s">
        <v>16695</v>
      </c>
      <c r="J5348" s="10" t="s">
        <v>464</v>
      </c>
      <c r="K5348" s="10">
        <v>1</v>
      </c>
      <c r="L5348" s="10" t="s">
        <v>9854</v>
      </c>
      <c r="M5348" s="10">
        <v>6350.63</v>
      </c>
    </row>
    <row r="5349" spans="1:13" x14ac:dyDescent="0.35">
      <c r="A5349" s="10">
        <v>5348</v>
      </c>
      <c r="B5349" s="14">
        <v>46157</v>
      </c>
      <c r="C5349" s="10" t="s">
        <v>15124</v>
      </c>
      <c r="D5349" s="10" t="s">
        <v>15125</v>
      </c>
      <c r="E5349" s="10" t="s">
        <v>16694</v>
      </c>
      <c r="F5349" s="10" t="s">
        <v>15629</v>
      </c>
      <c r="G5349" s="10" t="s">
        <v>22</v>
      </c>
      <c r="H5349" s="10">
        <v>1</v>
      </c>
      <c r="I5349" s="10" t="s">
        <v>16696</v>
      </c>
      <c r="J5349" s="10" t="s">
        <v>464</v>
      </c>
      <c r="K5349" s="10">
        <v>1</v>
      </c>
      <c r="L5349" s="10" t="s">
        <v>9854</v>
      </c>
      <c r="M5349" s="10">
        <v>6350.63</v>
      </c>
    </row>
    <row r="5350" spans="1:13" x14ac:dyDescent="0.35">
      <c r="A5350" s="10">
        <v>5349</v>
      </c>
      <c r="B5350" s="14">
        <v>46157</v>
      </c>
      <c r="C5350" s="10" t="s">
        <v>18284</v>
      </c>
      <c r="D5350" s="10" t="s">
        <v>18285</v>
      </c>
      <c r="E5350" s="10" t="s">
        <v>18282</v>
      </c>
      <c r="F5350" s="10" t="s">
        <v>18231</v>
      </c>
      <c r="G5350" s="10" t="s">
        <v>22</v>
      </c>
      <c r="H5350" s="10">
        <v>1</v>
      </c>
      <c r="I5350" s="10" t="s">
        <v>18286</v>
      </c>
      <c r="J5350" s="10" t="s">
        <v>464</v>
      </c>
      <c r="K5350" s="10">
        <v>1</v>
      </c>
      <c r="L5350" s="10" t="s">
        <v>9854</v>
      </c>
      <c r="M5350" s="10">
        <v>60540.480000000003</v>
      </c>
    </row>
    <row r="5351" spans="1:13" x14ac:dyDescent="0.35">
      <c r="A5351" s="10">
        <v>5350</v>
      </c>
      <c r="B5351" s="14">
        <v>46157</v>
      </c>
      <c r="C5351" s="10" t="s">
        <v>13437</v>
      </c>
      <c r="D5351" s="10" t="s">
        <v>13438</v>
      </c>
      <c r="E5351" s="10" t="s">
        <v>13428</v>
      </c>
      <c r="F5351" s="10" t="s">
        <v>12732</v>
      </c>
      <c r="G5351" s="10" t="s">
        <v>22</v>
      </c>
      <c r="H5351" s="10">
        <v>1</v>
      </c>
      <c r="I5351" s="10" t="s">
        <v>13439</v>
      </c>
      <c r="J5351" s="10" t="s">
        <v>464</v>
      </c>
      <c r="K5351" s="10">
        <v>1</v>
      </c>
      <c r="L5351" s="10" t="s">
        <v>9854</v>
      </c>
      <c r="M5351" s="10">
        <v>3720.8</v>
      </c>
    </row>
    <row r="5352" spans="1:13" x14ac:dyDescent="0.35">
      <c r="A5352" s="10">
        <v>5351</v>
      </c>
      <c r="B5352" s="14">
        <v>46157</v>
      </c>
      <c r="C5352" s="10" t="s">
        <v>13084</v>
      </c>
      <c r="D5352" s="10" t="s">
        <v>13085</v>
      </c>
      <c r="E5352" s="10" t="s">
        <v>15110</v>
      </c>
      <c r="F5352" s="10" t="s">
        <v>15023</v>
      </c>
      <c r="G5352" s="10" t="s">
        <v>22</v>
      </c>
      <c r="H5352" s="10">
        <v>1</v>
      </c>
      <c r="I5352" s="10" t="s">
        <v>15111</v>
      </c>
      <c r="J5352" s="10" t="s">
        <v>464</v>
      </c>
      <c r="K5352" s="10">
        <v>1</v>
      </c>
      <c r="L5352" s="10" t="s">
        <v>9854</v>
      </c>
      <c r="M5352" s="10">
        <v>3242.29</v>
      </c>
    </row>
    <row r="5353" spans="1:13" x14ac:dyDescent="0.35">
      <c r="A5353" s="10">
        <v>5352</v>
      </c>
      <c r="B5353" s="14">
        <v>46157</v>
      </c>
      <c r="C5353" s="10" t="s">
        <v>10787</v>
      </c>
      <c r="D5353" s="10" t="s">
        <v>10788</v>
      </c>
      <c r="E5353" s="10" t="s">
        <v>16694</v>
      </c>
      <c r="F5353" s="10" t="s">
        <v>15629</v>
      </c>
      <c r="G5353" s="10" t="s">
        <v>22</v>
      </c>
      <c r="H5353" s="10">
        <v>1</v>
      </c>
      <c r="I5353" s="10" t="s">
        <v>16697</v>
      </c>
      <c r="J5353" s="10" t="s">
        <v>464</v>
      </c>
      <c r="K5353" s="10">
        <v>1</v>
      </c>
      <c r="L5353" s="10" t="s">
        <v>9854</v>
      </c>
      <c r="M5353" s="10">
        <v>5395.2</v>
      </c>
    </row>
    <row r="5354" spans="1:13" x14ac:dyDescent="0.35">
      <c r="A5354" s="10">
        <v>5353</v>
      </c>
      <c r="B5354" s="14">
        <v>46157</v>
      </c>
      <c r="C5354" s="10" t="s">
        <v>10787</v>
      </c>
      <c r="D5354" s="10" t="s">
        <v>10788</v>
      </c>
      <c r="E5354" s="10" t="s">
        <v>16694</v>
      </c>
      <c r="F5354" s="10" t="s">
        <v>15629</v>
      </c>
      <c r="G5354" s="10" t="s">
        <v>22</v>
      </c>
      <c r="H5354" s="10">
        <v>1</v>
      </c>
      <c r="I5354" s="10" t="s">
        <v>16698</v>
      </c>
      <c r="J5354" s="10" t="s">
        <v>464</v>
      </c>
      <c r="K5354" s="10">
        <v>1</v>
      </c>
      <c r="L5354" s="10" t="s">
        <v>9854</v>
      </c>
      <c r="M5354" s="10">
        <v>5395.2</v>
      </c>
    </row>
    <row r="5355" spans="1:13" x14ac:dyDescent="0.35">
      <c r="A5355" s="10">
        <v>5354</v>
      </c>
      <c r="B5355" s="14">
        <v>46157</v>
      </c>
      <c r="C5355" s="10" t="s">
        <v>18280</v>
      </c>
      <c r="D5355" s="10" t="s">
        <v>18281</v>
      </c>
      <c r="E5355" s="10" t="s">
        <v>18282</v>
      </c>
      <c r="F5355" s="10" t="s">
        <v>18231</v>
      </c>
      <c r="G5355" s="10" t="s">
        <v>22</v>
      </c>
      <c r="H5355" s="10">
        <v>1</v>
      </c>
      <c r="I5355" s="10" t="s">
        <v>18283</v>
      </c>
      <c r="J5355" s="10" t="s">
        <v>464</v>
      </c>
      <c r="K5355" s="10">
        <v>1</v>
      </c>
      <c r="L5355" s="10" t="s">
        <v>9854</v>
      </c>
      <c r="M5355" s="10">
        <v>3517.05</v>
      </c>
    </row>
    <row r="5356" spans="1:13" x14ac:dyDescent="0.35">
      <c r="A5356" s="10">
        <v>5355</v>
      </c>
      <c r="B5356" s="14">
        <v>46157</v>
      </c>
      <c r="C5356" s="10" t="s">
        <v>18335</v>
      </c>
      <c r="D5356" s="10" t="s">
        <v>18336</v>
      </c>
      <c r="E5356" s="10" t="s">
        <v>18337</v>
      </c>
      <c r="F5356" s="10" t="s">
        <v>18231</v>
      </c>
      <c r="G5356" s="10" t="s">
        <v>22</v>
      </c>
      <c r="H5356" s="10">
        <v>1</v>
      </c>
      <c r="I5356" s="10" t="s">
        <v>18338</v>
      </c>
      <c r="J5356" s="10" t="s">
        <v>464</v>
      </c>
      <c r="K5356" s="10">
        <v>1</v>
      </c>
      <c r="L5356" s="10" t="s">
        <v>9854</v>
      </c>
      <c r="M5356" s="10">
        <v>47013.57</v>
      </c>
    </row>
    <row r="5357" spans="1:13" x14ac:dyDescent="0.35">
      <c r="A5357" s="10">
        <v>5356</v>
      </c>
      <c r="B5357" s="14">
        <v>46157</v>
      </c>
      <c r="C5357" s="10" t="s">
        <v>21069</v>
      </c>
      <c r="D5357" s="10" t="s">
        <v>21070</v>
      </c>
      <c r="E5357" s="10" t="s">
        <v>26238</v>
      </c>
      <c r="F5357" s="10" t="s">
        <v>26230</v>
      </c>
      <c r="G5357" s="10" t="s">
        <v>22</v>
      </c>
      <c r="H5357" s="10">
        <v>1</v>
      </c>
      <c r="I5357" s="10" t="s">
        <v>26962</v>
      </c>
      <c r="J5357" s="10" t="s">
        <v>464</v>
      </c>
      <c r="K5357" s="10">
        <v>1</v>
      </c>
      <c r="L5357" s="10" t="s">
        <v>9854</v>
      </c>
      <c r="M5357" s="10">
        <v>212664.55</v>
      </c>
    </row>
    <row r="5358" spans="1:13" x14ac:dyDescent="0.35">
      <c r="A5358" s="10">
        <v>5357</v>
      </c>
      <c r="B5358" s="14">
        <v>46157</v>
      </c>
      <c r="C5358" s="10" t="s">
        <v>21069</v>
      </c>
      <c r="D5358" s="10" t="s">
        <v>21070</v>
      </c>
      <c r="E5358" s="10" t="s">
        <v>26238</v>
      </c>
      <c r="F5358" s="10" t="s">
        <v>26230</v>
      </c>
      <c r="G5358" s="10" t="s">
        <v>22</v>
      </c>
      <c r="H5358" s="10">
        <v>1</v>
      </c>
      <c r="I5358" s="10" t="s">
        <v>26963</v>
      </c>
      <c r="J5358" s="10" t="s">
        <v>464</v>
      </c>
      <c r="K5358" s="10">
        <v>1</v>
      </c>
      <c r="L5358" s="10" t="s">
        <v>9854</v>
      </c>
      <c r="M5358" s="10">
        <v>212664.55</v>
      </c>
    </row>
    <row r="5359" spans="1:13" x14ac:dyDescent="0.35">
      <c r="A5359" s="10">
        <v>5358</v>
      </c>
      <c r="B5359" s="14">
        <v>46157</v>
      </c>
      <c r="C5359" s="10" t="s">
        <v>23480</v>
      </c>
      <c r="D5359" s="10" t="s">
        <v>23481</v>
      </c>
      <c r="E5359" s="10" t="s">
        <v>27006</v>
      </c>
      <c r="F5359" s="10" t="s">
        <v>25978</v>
      </c>
      <c r="G5359" s="10" t="s">
        <v>22</v>
      </c>
      <c r="H5359" s="10">
        <v>1</v>
      </c>
      <c r="I5359" s="10" t="s">
        <v>27007</v>
      </c>
      <c r="J5359" s="10" t="s">
        <v>464</v>
      </c>
      <c r="K5359" s="10">
        <v>1</v>
      </c>
      <c r="L5359" s="10" t="s">
        <v>9854</v>
      </c>
      <c r="M5359" s="10">
        <v>374312.93</v>
      </c>
    </row>
    <row r="5360" spans="1:13" x14ac:dyDescent="0.35">
      <c r="A5360" s="10">
        <v>5359</v>
      </c>
      <c r="B5360" s="14">
        <v>46157</v>
      </c>
      <c r="C5360" s="10" t="s">
        <v>13619</v>
      </c>
      <c r="D5360" s="10" t="s">
        <v>13620</v>
      </c>
      <c r="E5360" s="10" t="s">
        <v>13608</v>
      </c>
      <c r="F5360" s="10" t="s">
        <v>12732</v>
      </c>
      <c r="G5360" s="10" t="s">
        <v>22</v>
      </c>
      <c r="H5360" s="10">
        <v>1</v>
      </c>
      <c r="I5360" s="10" t="s">
        <v>13621</v>
      </c>
      <c r="J5360" s="10" t="s">
        <v>464</v>
      </c>
      <c r="K5360" s="10">
        <v>1</v>
      </c>
      <c r="L5360" s="10" t="s">
        <v>9854</v>
      </c>
      <c r="M5360" s="10">
        <v>2303.79</v>
      </c>
    </row>
    <row r="5361" spans="1:13" x14ac:dyDescent="0.35">
      <c r="A5361" s="10">
        <v>5360</v>
      </c>
      <c r="B5361" s="14">
        <v>46157</v>
      </c>
      <c r="C5361" s="10" t="s">
        <v>13619</v>
      </c>
      <c r="D5361" s="10" t="s">
        <v>13620</v>
      </c>
      <c r="E5361" s="10" t="s">
        <v>13608</v>
      </c>
      <c r="F5361" s="10" t="s">
        <v>12732</v>
      </c>
      <c r="G5361" s="10" t="s">
        <v>22</v>
      </c>
      <c r="H5361" s="10">
        <v>1</v>
      </c>
      <c r="I5361" s="10" t="s">
        <v>13622</v>
      </c>
      <c r="J5361" s="10" t="s">
        <v>464</v>
      </c>
      <c r="K5361" s="10">
        <v>1</v>
      </c>
      <c r="L5361" s="10" t="s">
        <v>9854</v>
      </c>
      <c r="M5361" s="10">
        <v>2303.79</v>
      </c>
    </row>
    <row r="5362" spans="1:13" x14ac:dyDescent="0.35">
      <c r="A5362" s="10">
        <v>5361</v>
      </c>
      <c r="B5362" s="14">
        <v>46157</v>
      </c>
      <c r="C5362" s="10" t="s">
        <v>17153</v>
      </c>
      <c r="D5362" s="10" t="s">
        <v>17154</v>
      </c>
      <c r="E5362" s="10" t="s">
        <v>17155</v>
      </c>
      <c r="F5362" s="10" t="s">
        <v>15629</v>
      </c>
      <c r="G5362" s="10" t="s">
        <v>22</v>
      </c>
      <c r="H5362" s="10">
        <v>1</v>
      </c>
      <c r="I5362" s="10" t="s">
        <v>17156</v>
      </c>
      <c r="J5362" s="10" t="s">
        <v>464</v>
      </c>
      <c r="K5362" s="10">
        <v>1</v>
      </c>
      <c r="L5362" s="10" t="s">
        <v>9854</v>
      </c>
      <c r="M5362" s="10">
        <v>19655.38</v>
      </c>
    </row>
    <row r="5363" spans="1:13" x14ac:dyDescent="0.35">
      <c r="A5363" s="10">
        <v>5362</v>
      </c>
      <c r="B5363" s="14">
        <v>46157</v>
      </c>
      <c r="C5363" s="10" t="s">
        <v>19303</v>
      </c>
      <c r="D5363" s="10" t="s">
        <v>19304</v>
      </c>
      <c r="E5363" s="10" t="s">
        <v>19305</v>
      </c>
      <c r="F5363" s="10" t="s">
        <v>18864</v>
      </c>
      <c r="G5363" s="10" t="s">
        <v>22</v>
      </c>
      <c r="H5363" s="10">
        <v>1</v>
      </c>
      <c r="I5363" s="10" t="s">
        <v>19306</v>
      </c>
      <c r="J5363" s="10" t="s">
        <v>464</v>
      </c>
      <c r="K5363" s="10">
        <v>1</v>
      </c>
      <c r="L5363" s="10" t="s">
        <v>9854</v>
      </c>
      <c r="M5363" s="10">
        <v>364587.64</v>
      </c>
    </row>
    <row r="5364" spans="1:13" x14ac:dyDescent="0.35">
      <c r="A5364" s="10">
        <v>5363</v>
      </c>
      <c r="B5364" s="14">
        <v>46157</v>
      </c>
      <c r="C5364" s="10" t="s">
        <v>3857</v>
      </c>
      <c r="D5364" s="10" t="s">
        <v>3858</v>
      </c>
      <c r="E5364" s="10" t="s">
        <v>3845</v>
      </c>
      <c r="F5364" s="10" t="s">
        <v>15</v>
      </c>
      <c r="G5364" s="10" t="s">
        <v>22</v>
      </c>
      <c r="H5364" s="10">
        <v>1</v>
      </c>
      <c r="I5364" s="10" t="s">
        <v>3860</v>
      </c>
      <c r="J5364" s="10" t="s">
        <v>958</v>
      </c>
      <c r="K5364" s="10">
        <v>1</v>
      </c>
      <c r="L5364" s="10" t="s">
        <v>9854</v>
      </c>
      <c r="M5364" s="10">
        <v>0</v>
      </c>
    </row>
    <row r="5365" spans="1:13" x14ac:dyDescent="0.35">
      <c r="A5365" s="10">
        <v>5364</v>
      </c>
      <c r="B5365" s="14">
        <v>46157</v>
      </c>
      <c r="C5365" s="10" t="s">
        <v>842</v>
      </c>
      <c r="D5365" s="10" t="s">
        <v>843</v>
      </c>
      <c r="E5365" s="10" t="s">
        <v>3238</v>
      </c>
      <c r="F5365" s="10" t="s">
        <v>15</v>
      </c>
      <c r="G5365" s="10" t="s">
        <v>22</v>
      </c>
      <c r="H5365" s="10">
        <v>1</v>
      </c>
      <c r="I5365" s="10" t="s">
        <v>3240</v>
      </c>
      <c r="J5365" s="10" t="s">
        <v>958</v>
      </c>
      <c r="K5365" s="10">
        <v>1</v>
      </c>
      <c r="L5365" s="10" t="s">
        <v>9854</v>
      </c>
      <c r="M5365" s="10">
        <v>0</v>
      </c>
    </row>
    <row r="5366" spans="1:13" x14ac:dyDescent="0.35">
      <c r="A5366" s="10">
        <v>5365</v>
      </c>
      <c r="B5366" s="14">
        <v>46157</v>
      </c>
      <c r="C5366" s="10" t="s">
        <v>842</v>
      </c>
      <c r="D5366" s="10" t="s">
        <v>843</v>
      </c>
      <c r="E5366" s="10" t="s">
        <v>3238</v>
      </c>
      <c r="F5366" s="10" t="s">
        <v>15</v>
      </c>
      <c r="G5366" s="10" t="s">
        <v>22</v>
      </c>
      <c r="H5366" s="10">
        <v>1</v>
      </c>
      <c r="I5366" s="10" t="s">
        <v>3243</v>
      </c>
      <c r="J5366" s="10" t="s">
        <v>958</v>
      </c>
      <c r="K5366" s="10">
        <v>1</v>
      </c>
      <c r="L5366" s="10" t="s">
        <v>9854</v>
      </c>
      <c r="M5366" s="10">
        <v>0</v>
      </c>
    </row>
    <row r="5367" spans="1:13" x14ac:dyDescent="0.35">
      <c r="A5367" s="10">
        <v>5366</v>
      </c>
      <c r="B5367" s="14">
        <v>46157</v>
      </c>
      <c r="C5367" s="10" t="s">
        <v>842</v>
      </c>
      <c r="D5367" s="10" t="s">
        <v>843</v>
      </c>
      <c r="E5367" s="10" t="s">
        <v>3238</v>
      </c>
      <c r="F5367" s="10" t="s">
        <v>15</v>
      </c>
      <c r="G5367" s="10" t="s">
        <v>22</v>
      </c>
      <c r="H5367" s="10">
        <v>1</v>
      </c>
      <c r="I5367" s="10" t="s">
        <v>3241</v>
      </c>
      <c r="J5367" s="10" t="s">
        <v>958</v>
      </c>
      <c r="K5367" s="10">
        <v>1</v>
      </c>
      <c r="L5367" s="10" t="s">
        <v>9854</v>
      </c>
      <c r="M5367" s="10">
        <v>0</v>
      </c>
    </row>
    <row r="5368" spans="1:13" x14ac:dyDescent="0.35">
      <c r="A5368" s="10">
        <v>5367</v>
      </c>
      <c r="B5368" s="14">
        <v>46157</v>
      </c>
      <c r="C5368" s="10" t="s">
        <v>842</v>
      </c>
      <c r="D5368" s="10" t="s">
        <v>843</v>
      </c>
      <c r="E5368" s="10" t="s">
        <v>3238</v>
      </c>
      <c r="F5368" s="10" t="s">
        <v>15</v>
      </c>
      <c r="G5368" s="10" t="s">
        <v>22</v>
      </c>
      <c r="H5368" s="10">
        <v>1</v>
      </c>
      <c r="I5368" s="10" t="s">
        <v>3242</v>
      </c>
      <c r="J5368" s="10" t="s">
        <v>958</v>
      </c>
      <c r="K5368" s="10">
        <v>1</v>
      </c>
      <c r="L5368" s="10" t="s">
        <v>9854</v>
      </c>
      <c r="M5368" s="10">
        <v>0</v>
      </c>
    </row>
    <row r="5369" spans="1:13" x14ac:dyDescent="0.35">
      <c r="A5369" s="10">
        <v>5368</v>
      </c>
      <c r="B5369" s="14">
        <v>46157</v>
      </c>
      <c r="C5369" s="10" t="s">
        <v>842</v>
      </c>
      <c r="D5369" s="10" t="s">
        <v>843</v>
      </c>
      <c r="E5369" s="10" t="s">
        <v>3238</v>
      </c>
      <c r="F5369" s="10" t="s">
        <v>15</v>
      </c>
      <c r="G5369" s="10" t="s">
        <v>22</v>
      </c>
      <c r="H5369" s="10">
        <v>1</v>
      </c>
      <c r="I5369" s="10" t="s">
        <v>3239</v>
      </c>
      <c r="J5369" s="10" t="s">
        <v>958</v>
      </c>
      <c r="K5369" s="10">
        <v>1</v>
      </c>
      <c r="L5369" s="10" t="s">
        <v>9854</v>
      </c>
      <c r="M5369" s="10">
        <v>0</v>
      </c>
    </row>
    <row r="5370" spans="1:13" x14ac:dyDescent="0.35">
      <c r="A5370" s="10">
        <v>5369</v>
      </c>
      <c r="B5370" s="14">
        <v>46157</v>
      </c>
      <c r="C5370" s="10" t="s">
        <v>9197</v>
      </c>
      <c r="D5370" s="10" t="s">
        <v>9198</v>
      </c>
      <c r="E5370" s="10" t="s">
        <v>10489</v>
      </c>
      <c r="F5370" s="10" t="s">
        <v>10428</v>
      </c>
      <c r="G5370" s="10" t="s">
        <v>22</v>
      </c>
      <c r="H5370" s="10">
        <v>1</v>
      </c>
      <c r="I5370" s="10" t="s">
        <v>9200</v>
      </c>
      <c r="J5370" s="10" t="s">
        <v>958</v>
      </c>
      <c r="K5370" s="10">
        <v>1</v>
      </c>
      <c r="L5370" s="10" t="s">
        <v>9854</v>
      </c>
      <c r="M5370" s="10">
        <v>0</v>
      </c>
    </row>
    <row r="5371" spans="1:13" x14ac:dyDescent="0.35">
      <c r="A5371" s="10">
        <v>5370</v>
      </c>
      <c r="B5371" s="14">
        <v>46157</v>
      </c>
      <c r="C5371" s="10" t="s">
        <v>15592</v>
      </c>
      <c r="D5371" s="10" t="s">
        <v>15593</v>
      </c>
      <c r="E5371" s="10" t="s">
        <v>15594</v>
      </c>
      <c r="F5371" s="10" t="s">
        <v>15548</v>
      </c>
      <c r="G5371" s="10" t="s">
        <v>22</v>
      </c>
      <c r="H5371" s="10">
        <v>1</v>
      </c>
      <c r="I5371" s="10" t="s">
        <v>15595</v>
      </c>
      <c r="J5371" s="10" t="s">
        <v>958</v>
      </c>
      <c r="K5371" s="10">
        <v>1</v>
      </c>
      <c r="L5371" s="10" t="s">
        <v>9854</v>
      </c>
      <c r="M5371" s="10">
        <v>6621.82</v>
      </c>
    </row>
    <row r="5372" spans="1:13" x14ac:dyDescent="0.35">
      <c r="A5372" s="10">
        <v>5371</v>
      </c>
      <c r="B5372" s="14">
        <v>46157</v>
      </c>
      <c r="C5372" s="10" t="s">
        <v>18207</v>
      </c>
      <c r="D5372" s="10" t="s">
        <v>18208</v>
      </c>
      <c r="E5372" s="10" t="s">
        <v>22111</v>
      </c>
      <c r="F5372" s="10" t="s">
        <v>22053</v>
      </c>
      <c r="G5372" s="10" t="s">
        <v>22</v>
      </c>
      <c r="H5372" s="10">
        <v>1</v>
      </c>
      <c r="I5372" s="10" t="s">
        <v>22523</v>
      </c>
      <c r="J5372" s="10" t="s">
        <v>958</v>
      </c>
      <c r="K5372" s="10">
        <v>1</v>
      </c>
      <c r="L5372" s="10" t="s">
        <v>9854</v>
      </c>
      <c r="M5372" s="10">
        <v>154913.53</v>
      </c>
    </row>
    <row r="5373" spans="1:13" x14ac:dyDescent="0.35">
      <c r="A5373" s="10">
        <v>5372</v>
      </c>
      <c r="B5373" s="14">
        <v>46157</v>
      </c>
      <c r="C5373" s="10" t="s">
        <v>19295</v>
      </c>
      <c r="D5373" s="10" t="s">
        <v>19296</v>
      </c>
      <c r="E5373" s="10" t="s">
        <v>19297</v>
      </c>
      <c r="F5373" s="10" t="s">
        <v>18864</v>
      </c>
      <c r="G5373" s="10" t="s">
        <v>22</v>
      </c>
      <c r="H5373" s="10">
        <v>1</v>
      </c>
      <c r="I5373" s="10" t="s">
        <v>19298</v>
      </c>
      <c r="J5373" s="10" t="s">
        <v>958</v>
      </c>
      <c r="K5373" s="10">
        <v>1</v>
      </c>
      <c r="L5373" s="10" t="s">
        <v>9854</v>
      </c>
      <c r="M5373" s="10">
        <v>318643.78000000003</v>
      </c>
    </row>
    <row r="5374" spans="1:13" x14ac:dyDescent="0.35">
      <c r="A5374" s="10">
        <v>5373</v>
      </c>
      <c r="B5374" s="14">
        <v>46157</v>
      </c>
      <c r="C5374" s="10" t="s">
        <v>13594</v>
      </c>
      <c r="D5374" s="10" t="s">
        <v>13595</v>
      </c>
      <c r="E5374" s="10" t="s">
        <v>15179</v>
      </c>
      <c r="F5374" s="10" t="s">
        <v>15083</v>
      </c>
      <c r="G5374" s="10" t="s">
        <v>22</v>
      </c>
      <c r="H5374" s="10">
        <v>1</v>
      </c>
      <c r="I5374" s="10" t="s">
        <v>15180</v>
      </c>
      <c r="J5374" s="10" t="s">
        <v>958</v>
      </c>
      <c r="K5374" s="10">
        <v>1</v>
      </c>
      <c r="L5374" s="10" t="s">
        <v>9854</v>
      </c>
      <c r="M5374" s="10">
        <v>894.06</v>
      </c>
    </row>
    <row r="5375" spans="1:13" x14ac:dyDescent="0.35">
      <c r="A5375" s="10">
        <v>5374</v>
      </c>
      <c r="B5375" s="14">
        <v>46157</v>
      </c>
      <c r="C5375" s="10" t="s">
        <v>15116</v>
      </c>
      <c r="D5375" s="10" t="s">
        <v>15117</v>
      </c>
      <c r="E5375" s="10" t="s">
        <v>23029</v>
      </c>
      <c r="F5375" s="10" t="s">
        <v>23028</v>
      </c>
      <c r="G5375" s="10" t="s">
        <v>22</v>
      </c>
      <c r="H5375" s="10">
        <v>1</v>
      </c>
      <c r="I5375" s="10" t="s">
        <v>23731</v>
      </c>
      <c r="J5375" s="10" t="s">
        <v>958</v>
      </c>
      <c r="K5375" s="10">
        <v>1</v>
      </c>
      <c r="L5375" s="10" t="s">
        <v>9854</v>
      </c>
      <c r="M5375" s="10">
        <v>325362.17</v>
      </c>
    </row>
    <row r="5376" spans="1:13" x14ac:dyDescent="0.35">
      <c r="A5376" s="10">
        <v>5375</v>
      </c>
      <c r="B5376" s="14">
        <v>46157</v>
      </c>
      <c r="C5376" s="10" t="s">
        <v>10474</v>
      </c>
      <c r="D5376" s="10" t="s">
        <v>10475</v>
      </c>
      <c r="E5376" s="10" t="s">
        <v>13260</v>
      </c>
      <c r="F5376" s="10" t="s">
        <v>12802</v>
      </c>
      <c r="G5376" s="10" t="s">
        <v>22</v>
      </c>
      <c r="H5376" s="10">
        <v>1</v>
      </c>
      <c r="I5376" s="10" t="s">
        <v>13273</v>
      </c>
      <c r="J5376" s="10" t="s">
        <v>13091</v>
      </c>
      <c r="K5376" s="10">
        <v>1</v>
      </c>
      <c r="L5376" s="10" t="s">
        <v>9854</v>
      </c>
      <c r="M5376" s="10">
        <v>73547.41</v>
      </c>
    </row>
    <row r="5377" spans="1:13" x14ac:dyDescent="0.35">
      <c r="A5377" s="10">
        <v>5376</v>
      </c>
      <c r="B5377" s="14">
        <v>46157</v>
      </c>
      <c r="C5377" s="10" t="s">
        <v>13270</v>
      </c>
      <c r="D5377" s="10" t="s">
        <v>13271</v>
      </c>
      <c r="E5377" s="10" t="s">
        <v>13260</v>
      </c>
      <c r="F5377" s="10" t="s">
        <v>12802</v>
      </c>
      <c r="G5377" s="10" t="s">
        <v>22</v>
      </c>
      <c r="H5377" s="10">
        <v>1</v>
      </c>
      <c r="I5377" s="10" t="s">
        <v>13272</v>
      </c>
      <c r="J5377" s="10" t="s">
        <v>13091</v>
      </c>
      <c r="K5377" s="10">
        <v>1</v>
      </c>
      <c r="L5377" s="10" t="s">
        <v>9854</v>
      </c>
      <c r="M5377" s="10">
        <v>71256.72</v>
      </c>
    </row>
    <row r="5378" spans="1:13" x14ac:dyDescent="0.35">
      <c r="A5378" s="10">
        <v>5377</v>
      </c>
      <c r="B5378" s="14">
        <v>46157</v>
      </c>
      <c r="C5378" s="10" t="s">
        <v>13274</v>
      </c>
      <c r="D5378" s="10" t="s">
        <v>13275</v>
      </c>
      <c r="E5378" s="10" t="s">
        <v>13260</v>
      </c>
      <c r="F5378" s="10" t="s">
        <v>12802</v>
      </c>
      <c r="G5378" s="10" t="s">
        <v>22</v>
      </c>
      <c r="H5378" s="10">
        <v>1</v>
      </c>
      <c r="I5378" s="10" t="s">
        <v>13276</v>
      </c>
      <c r="J5378" s="10" t="s">
        <v>13091</v>
      </c>
      <c r="K5378" s="10">
        <v>1</v>
      </c>
      <c r="L5378" s="10" t="s">
        <v>9854</v>
      </c>
      <c r="M5378" s="10">
        <v>63468.81</v>
      </c>
    </row>
    <row r="5379" spans="1:13" x14ac:dyDescent="0.35">
      <c r="A5379" s="10">
        <v>5378</v>
      </c>
      <c r="B5379" s="14">
        <v>46157</v>
      </c>
      <c r="C5379" s="10" t="s">
        <v>9474</v>
      </c>
      <c r="D5379" s="10" t="s">
        <v>9475</v>
      </c>
      <c r="E5379" s="10" t="s">
        <v>19174</v>
      </c>
      <c r="F5379" s="10" t="s">
        <v>18770</v>
      </c>
      <c r="G5379" s="10" t="s">
        <v>22</v>
      </c>
      <c r="H5379" s="10">
        <v>1</v>
      </c>
      <c r="I5379" s="10" t="s">
        <v>19175</v>
      </c>
      <c r="J5379" s="10" t="s">
        <v>13091</v>
      </c>
      <c r="K5379" s="10">
        <v>1</v>
      </c>
      <c r="L5379" s="10" t="s">
        <v>9854</v>
      </c>
      <c r="M5379" s="10">
        <v>20999.13</v>
      </c>
    </row>
    <row r="5380" spans="1:13" x14ac:dyDescent="0.35">
      <c r="A5380" s="10">
        <v>5379</v>
      </c>
      <c r="B5380" s="14">
        <v>46157</v>
      </c>
      <c r="C5380" s="10" t="s">
        <v>2505</v>
      </c>
      <c r="D5380" s="10" t="s">
        <v>2506</v>
      </c>
      <c r="E5380" s="10" t="s">
        <v>2520</v>
      </c>
      <c r="F5380" s="10" t="s">
        <v>15</v>
      </c>
      <c r="G5380" s="10" t="s">
        <v>1998</v>
      </c>
      <c r="H5380" s="10">
        <v>1</v>
      </c>
      <c r="I5380" s="10" t="s">
        <v>2521</v>
      </c>
      <c r="J5380" s="10" t="s">
        <v>2120</v>
      </c>
      <c r="K5380" s="10">
        <v>1</v>
      </c>
      <c r="L5380" s="10" t="s">
        <v>9854</v>
      </c>
      <c r="M5380" s="10">
        <v>0</v>
      </c>
    </row>
    <row r="5381" spans="1:13" x14ac:dyDescent="0.35">
      <c r="A5381" s="10">
        <v>5380</v>
      </c>
      <c r="B5381" s="14">
        <v>46157</v>
      </c>
      <c r="C5381" s="10" t="s">
        <v>2505</v>
      </c>
      <c r="D5381" s="10" t="s">
        <v>2506</v>
      </c>
      <c r="E5381" s="10" t="s">
        <v>2534</v>
      </c>
      <c r="F5381" s="10" t="s">
        <v>15</v>
      </c>
      <c r="G5381" s="10" t="s">
        <v>1998</v>
      </c>
      <c r="H5381" s="10">
        <v>1</v>
      </c>
      <c r="I5381" s="10" t="s">
        <v>2535</v>
      </c>
      <c r="J5381" s="10" t="s">
        <v>2120</v>
      </c>
      <c r="K5381" s="10">
        <v>1</v>
      </c>
      <c r="L5381" s="10" t="s">
        <v>9854</v>
      </c>
      <c r="M5381" s="10">
        <v>0</v>
      </c>
    </row>
    <row r="5382" spans="1:13" x14ac:dyDescent="0.35">
      <c r="A5382" s="10">
        <v>5381</v>
      </c>
      <c r="B5382" s="14">
        <v>46157</v>
      </c>
      <c r="C5382" s="10" t="s">
        <v>2505</v>
      </c>
      <c r="D5382" s="10" t="s">
        <v>2506</v>
      </c>
      <c r="E5382" s="10" t="s">
        <v>2538</v>
      </c>
      <c r="F5382" s="10" t="s">
        <v>15</v>
      </c>
      <c r="G5382" s="10" t="s">
        <v>1998</v>
      </c>
      <c r="H5382" s="10">
        <v>1</v>
      </c>
      <c r="I5382" s="10" t="s">
        <v>2539</v>
      </c>
      <c r="J5382" s="10" t="s">
        <v>2120</v>
      </c>
      <c r="K5382" s="10">
        <v>1</v>
      </c>
      <c r="L5382" s="10" t="s">
        <v>9854</v>
      </c>
      <c r="M5382" s="10">
        <v>0</v>
      </c>
    </row>
    <row r="5383" spans="1:13" x14ac:dyDescent="0.35">
      <c r="A5383" s="10">
        <v>5382</v>
      </c>
      <c r="B5383" s="14">
        <v>46157</v>
      </c>
      <c r="C5383" s="10" t="s">
        <v>2005</v>
      </c>
      <c r="D5383" s="10" t="s">
        <v>2006</v>
      </c>
      <c r="E5383" s="10" t="s">
        <v>2117</v>
      </c>
      <c r="F5383" s="10" t="s">
        <v>15</v>
      </c>
      <c r="G5383" s="10" t="s">
        <v>1998</v>
      </c>
      <c r="H5383" s="10">
        <v>1</v>
      </c>
      <c r="I5383" s="10" t="s">
        <v>2121</v>
      </c>
      <c r="J5383" s="10" t="s">
        <v>2120</v>
      </c>
      <c r="K5383" s="10">
        <v>1</v>
      </c>
      <c r="L5383" s="10" t="s">
        <v>9854</v>
      </c>
      <c r="M5383" s="10">
        <v>0</v>
      </c>
    </row>
    <row r="5384" spans="1:13" x14ac:dyDescent="0.35">
      <c r="A5384" s="10">
        <v>5383</v>
      </c>
      <c r="B5384" s="14">
        <v>46157</v>
      </c>
      <c r="C5384" s="10" t="s">
        <v>2505</v>
      </c>
      <c r="D5384" s="10" t="s">
        <v>2506</v>
      </c>
      <c r="E5384" s="10" t="s">
        <v>2540</v>
      </c>
      <c r="F5384" s="10" t="s">
        <v>15</v>
      </c>
      <c r="G5384" s="10" t="s">
        <v>1998</v>
      </c>
      <c r="H5384" s="10">
        <v>1</v>
      </c>
      <c r="I5384" s="10" t="s">
        <v>2541</v>
      </c>
      <c r="J5384" s="10" t="s">
        <v>2120</v>
      </c>
      <c r="K5384" s="10">
        <v>1</v>
      </c>
      <c r="L5384" s="10" t="s">
        <v>9854</v>
      </c>
      <c r="M5384" s="10">
        <v>0</v>
      </c>
    </row>
    <row r="5385" spans="1:13" x14ac:dyDescent="0.35">
      <c r="A5385" s="10">
        <v>5384</v>
      </c>
      <c r="B5385" s="14">
        <v>46157</v>
      </c>
      <c r="C5385" s="10" t="s">
        <v>2505</v>
      </c>
      <c r="D5385" s="10" t="s">
        <v>2506</v>
      </c>
      <c r="E5385" s="10" t="s">
        <v>2542</v>
      </c>
      <c r="F5385" s="10" t="s">
        <v>15</v>
      </c>
      <c r="G5385" s="10" t="s">
        <v>1998</v>
      </c>
      <c r="H5385" s="10">
        <v>1</v>
      </c>
      <c r="I5385" s="10" t="s">
        <v>2543</v>
      </c>
      <c r="J5385" s="10" t="s">
        <v>2120</v>
      </c>
      <c r="K5385" s="10">
        <v>1</v>
      </c>
      <c r="L5385" s="10" t="s">
        <v>9854</v>
      </c>
      <c r="M5385" s="10">
        <v>0</v>
      </c>
    </row>
    <row r="5386" spans="1:13" x14ac:dyDescent="0.35">
      <c r="A5386" s="10">
        <v>5385</v>
      </c>
      <c r="B5386" s="14">
        <v>46157</v>
      </c>
      <c r="C5386" s="10" t="s">
        <v>2505</v>
      </c>
      <c r="D5386" s="10" t="s">
        <v>2506</v>
      </c>
      <c r="E5386" s="10" t="s">
        <v>2522</v>
      </c>
      <c r="F5386" s="10" t="s">
        <v>15</v>
      </c>
      <c r="G5386" s="10" t="s">
        <v>1998</v>
      </c>
      <c r="H5386" s="10">
        <v>1</v>
      </c>
      <c r="I5386" s="10" t="s">
        <v>2523</v>
      </c>
      <c r="J5386" s="10" t="s">
        <v>2120</v>
      </c>
      <c r="K5386" s="10">
        <v>1</v>
      </c>
      <c r="L5386" s="10" t="s">
        <v>9854</v>
      </c>
      <c r="M5386" s="10">
        <v>0</v>
      </c>
    </row>
    <row r="5387" spans="1:13" x14ac:dyDescent="0.35">
      <c r="A5387" s="10">
        <v>5386</v>
      </c>
      <c r="B5387" s="14">
        <v>46157</v>
      </c>
      <c r="C5387" s="10" t="s">
        <v>2505</v>
      </c>
      <c r="D5387" s="10" t="s">
        <v>2506</v>
      </c>
      <c r="E5387" s="10" t="s">
        <v>2524</v>
      </c>
      <c r="F5387" s="10" t="s">
        <v>15</v>
      </c>
      <c r="G5387" s="10" t="s">
        <v>1998</v>
      </c>
      <c r="H5387" s="10">
        <v>1</v>
      </c>
      <c r="I5387" s="10" t="s">
        <v>2525</v>
      </c>
      <c r="J5387" s="10" t="s">
        <v>2120</v>
      </c>
      <c r="K5387" s="10">
        <v>1</v>
      </c>
      <c r="L5387" s="10" t="s">
        <v>9854</v>
      </c>
      <c r="M5387" s="10">
        <v>0</v>
      </c>
    </row>
    <row r="5388" spans="1:13" x14ac:dyDescent="0.35">
      <c r="A5388" s="10">
        <v>5387</v>
      </c>
      <c r="B5388" s="14">
        <v>46157</v>
      </c>
      <c r="C5388" s="10" t="s">
        <v>2505</v>
      </c>
      <c r="D5388" s="10" t="s">
        <v>2506</v>
      </c>
      <c r="E5388" s="10" t="s">
        <v>2526</v>
      </c>
      <c r="F5388" s="10" t="s">
        <v>15</v>
      </c>
      <c r="G5388" s="10" t="s">
        <v>1998</v>
      </c>
      <c r="H5388" s="10">
        <v>1</v>
      </c>
      <c r="I5388" s="10" t="s">
        <v>2527</v>
      </c>
      <c r="J5388" s="10" t="s">
        <v>2120</v>
      </c>
      <c r="K5388" s="10">
        <v>1</v>
      </c>
      <c r="L5388" s="10" t="s">
        <v>9854</v>
      </c>
      <c r="M5388" s="10">
        <v>0</v>
      </c>
    </row>
    <row r="5389" spans="1:13" x14ac:dyDescent="0.35">
      <c r="A5389" s="10">
        <v>5388</v>
      </c>
      <c r="B5389" s="14">
        <v>46157</v>
      </c>
      <c r="C5389" s="10" t="s">
        <v>2505</v>
      </c>
      <c r="D5389" s="10" t="s">
        <v>2506</v>
      </c>
      <c r="E5389" s="10" t="s">
        <v>2528</v>
      </c>
      <c r="F5389" s="10" t="s">
        <v>15</v>
      </c>
      <c r="G5389" s="10" t="s">
        <v>1998</v>
      </c>
      <c r="H5389" s="10">
        <v>1</v>
      </c>
      <c r="I5389" s="10" t="s">
        <v>2529</v>
      </c>
      <c r="J5389" s="10" t="s">
        <v>2120</v>
      </c>
      <c r="K5389" s="10">
        <v>1</v>
      </c>
      <c r="L5389" s="10" t="s">
        <v>9854</v>
      </c>
      <c r="M5389" s="10">
        <v>0</v>
      </c>
    </row>
    <row r="5390" spans="1:13" x14ac:dyDescent="0.35">
      <c r="A5390" s="10">
        <v>5389</v>
      </c>
      <c r="B5390" s="14">
        <v>46157</v>
      </c>
      <c r="C5390" s="10" t="s">
        <v>2505</v>
      </c>
      <c r="D5390" s="10" t="s">
        <v>2506</v>
      </c>
      <c r="E5390" s="10" t="s">
        <v>2530</v>
      </c>
      <c r="F5390" s="10" t="s">
        <v>15</v>
      </c>
      <c r="G5390" s="10" t="s">
        <v>1998</v>
      </c>
      <c r="H5390" s="10">
        <v>1</v>
      </c>
      <c r="I5390" s="10" t="s">
        <v>2531</v>
      </c>
      <c r="J5390" s="10" t="s">
        <v>2120</v>
      </c>
      <c r="K5390" s="10">
        <v>1</v>
      </c>
      <c r="L5390" s="10" t="s">
        <v>9854</v>
      </c>
      <c r="M5390" s="10">
        <v>0</v>
      </c>
    </row>
    <row r="5391" spans="1:13" x14ac:dyDescent="0.35">
      <c r="A5391" s="10">
        <v>5390</v>
      </c>
      <c r="B5391" s="14">
        <v>46157</v>
      </c>
      <c r="C5391" s="10" t="s">
        <v>2396</v>
      </c>
      <c r="D5391" s="10" t="s">
        <v>2397</v>
      </c>
      <c r="E5391" s="10" t="s">
        <v>2591</v>
      </c>
      <c r="F5391" s="10" t="s">
        <v>15</v>
      </c>
      <c r="G5391" s="10" t="s">
        <v>1998</v>
      </c>
      <c r="H5391" s="10">
        <v>1</v>
      </c>
      <c r="I5391" s="10" t="s">
        <v>2593</v>
      </c>
      <c r="J5391" s="10" t="s">
        <v>2120</v>
      </c>
      <c r="K5391" s="10">
        <v>1</v>
      </c>
      <c r="L5391" s="10" t="s">
        <v>9854</v>
      </c>
      <c r="M5391" s="10">
        <v>0</v>
      </c>
    </row>
    <row r="5392" spans="1:13" x14ac:dyDescent="0.35">
      <c r="A5392" s="10">
        <v>5391</v>
      </c>
      <c r="B5392" s="14">
        <v>46157</v>
      </c>
      <c r="C5392" s="10" t="s">
        <v>2505</v>
      </c>
      <c r="D5392" s="10" t="s">
        <v>2506</v>
      </c>
      <c r="E5392" s="10" t="s">
        <v>2532</v>
      </c>
      <c r="F5392" s="10" t="s">
        <v>15</v>
      </c>
      <c r="G5392" s="10" t="s">
        <v>1998</v>
      </c>
      <c r="H5392" s="10">
        <v>1</v>
      </c>
      <c r="I5392" s="10" t="s">
        <v>2533</v>
      </c>
      <c r="J5392" s="10" t="s">
        <v>2120</v>
      </c>
      <c r="K5392" s="10">
        <v>1</v>
      </c>
      <c r="L5392" s="10" t="s">
        <v>9854</v>
      </c>
      <c r="M5392" s="10">
        <v>0</v>
      </c>
    </row>
    <row r="5393" spans="1:13" x14ac:dyDescent="0.35">
      <c r="A5393" s="10">
        <v>5392</v>
      </c>
      <c r="B5393" s="14">
        <v>46157</v>
      </c>
      <c r="C5393" s="10" t="s">
        <v>2505</v>
      </c>
      <c r="D5393" s="10" t="s">
        <v>2506</v>
      </c>
      <c r="E5393" s="10" t="s">
        <v>2536</v>
      </c>
      <c r="F5393" s="10" t="s">
        <v>15</v>
      </c>
      <c r="G5393" s="10" t="s">
        <v>1998</v>
      </c>
      <c r="H5393" s="10">
        <v>1</v>
      </c>
      <c r="I5393" s="10" t="s">
        <v>2537</v>
      </c>
      <c r="J5393" s="10" t="s">
        <v>2120</v>
      </c>
      <c r="K5393" s="10">
        <v>1</v>
      </c>
      <c r="L5393" s="10" t="s">
        <v>9854</v>
      </c>
      <c r="M5393" s="10">
        <v>0</v>
      </c>
    </row>
    <row r="5394" spans="1:13" x14ac:dyDescent="0.35">
      <c r="A5394" s="10">
        <v>5393</v>
      </c>
      <c r="B5394" s="14">
        <v>46157</v>
      </c>
      <c r="C5394" s="10" t="s">
        <v>2868</v>
      </c>
      <c r="D5394" s="10" t="s">
        <v>2869</v>
      </c>
      <c r="E5394" s="10" t="s">
        <v>2976</v>
      </c>
      <c r="F5394" s="10" t="s">
        <v>15</v>
      </c>
      <c r="G5394" s="10" t="s">
        <v>1998</v>
      </c>
      <c r="H5394" s="10">
        <v>1</v>
      </c>
      <c r="I5394" s="10" t="s">
        <v>2977</v>
      </c>
      <c r="J5394" s="10" t="s">
        <v>2120</v>
      </c>
      <c r="K5394" s="10">
        <v>1</v>
      </c>
      <c r="L5394" s="10" t="s">
        <v>9854</v>
      </c>
      <c r="M5394" s="10">
        <v>0</v>
      </c>
    </row>
    <row r="5395" spans="1:13" x14ac:dyDescent="0.35">
      <c r="A5395" s="10">
        <v>5394</v>
      </c>
      <c r="B5395" s="14">
        <v>46157</v>
      </c>
      <c r="C5395" s="10" t="s">
        <v>13088</v>
      </c>
      <c r="D5395" s="10" t="s">
        <v>13089</v>
      </c>
      <c r="E5395" s="10" t="s">
        <v>13086</v>
      </c>
      <c r="F5395" s="10" t="s">
        <v>12802</v>
      </c>
      <c r="G5395" s="10" t="s">
        <v>22</v>
      </c>
      <c r="H5395" s="10">
        <v>1</v>
      </c>
      <c r="I5395" s="10" t="s">
        <v>13090</v>
      </c>
      <c r="J5395" s="10" t="s">
        <v>2120</v>
      </c>
      <c r="K5395" s="10">
        <v>1</v>
      </c>
      <c r="L5395" s="10" t="s">
        <v>9854</v>
      </c>
      <c r="M5395" s="10">
        <v>2028.76</v>
      </c>
    </row>
    <row r="5396" spans="1:13" x14ac:dyDescent="0.35">
      <c r="A5396" s="10">
        <v>5395</v>
      </c>
      <c r="B5396" s="14">
        <v>46157</v>
      </c>
      <c r="C5396" s="10" t="s">
        <v>13084</v>
      </c>
      <c r="D5396" s="10" t="s">
        <v>13085</v>
      </c>
      <c r="E5396" s="10" t="s">
        <v>13086</v>
      </c>
      <c r="F5396" s="10" t="s">
        <v>12802</v>
      </c>
      <c r="G5396" s="10" t="s">
        <v>22</v>
      </c>
      <c r="H5396" s="10">
        <v>1</v>
      </c>
      <c r="I5396" s="10" t="s">
        <v>13087</v>
      </c>
      <c r="J5396" s="10" t="s">
        <v>2120</v>
      </c>
      <c r="K5396" s="10">
        <v>1</v>
      </c>
      <c r="L5396" s="10" t="s">
        <v>9854</v>
      </c>
      <c r="M5396" s="10">
        <v>3096.86</v>
      </c>
    </row>
    <row r="5397" spans="1:13" x14ac:dyDescent="0.35">
      <c r="A5397" s="10">
        <v>5396</v>
      </c>
      <c r="B5397" s="14">
        <v>46157</v>
      </c>
      <c r="C5397" s="10" t="s">
        <v>7935</v>
      </c>
      <c r="D5397" s="10" t="s">
        <v>7936</v>
      </c>
      <c r="E5397" s="10" t="s">
        <v>17687</v>
      </c>
      <c r="F5397" s="10" t="s">
        <v>17555</v>
      </c>
      <c r="G5397" s="10" t="s">
        <v>22</v>
      </c>
      <c r="H5397" s="10">
        <v>1</v>
      </c>
      <c r="I5397" s="10" t="s">
        <v>17688</v>
      </c>
      <c r="J5397" s="10" t="s">
        <v>2120</v>
      </c>
      <c r="K5397" s="10">
        <v>1</v>
      </c>
      <c r="L5397" s="10" t="s">
        <v>9854</v>
      </c>
      <c r="M5397" s="10">
        <v>117101.65</v>
      </c>
    </row>
    <row r="5398" spans="1:13" x14ac:dyDescent="0.35">
      <c r="A5398" s="10">
        <v>5397</v>
      </c>
      <c r="B5398" s="14">
        <v>46157</v>
      </c>
      <c r="C5398" s="10" t="s">
        <v>3538</v>
      </c>
      <c r="D5398" s="10" t="s">
        <v>3539</v>
      </c>
      <c r="E5398" s="10" t="s">
        <v>3537</v>
      </c>
      <c r="F5398" s="10" t="s">
        <v>15</v>
      </c>
      <c r="G5398" s="10" t="s">
        <v>22</v>
      </c>
      <c r="H5398" s="10">
        <v>1</v>
      </c>
      <c r="I5398" s="10" t="s">
        <v>3541</v>
      </c>
      <c r="J5398" s="10" t="s">
        <v>501</v>
      </c>
      <c r="K5398" s="10">
        <v>1</v>
      </c>
      <c r="L5398" s="10" t="s">
        <v>9854</v>
      </c>
      <c r="M5398" s="10">
        <v>0</v>
      </c>
    </row>
    <row r="5399" spans="1:13" x14ac:dyDescent="0.35">
      <c r="A5399" s="10">
        <v>5398</v>
      </c>
      <c r="B5399" s="14">
        <v>46157</v>
      </c>
      <c r="C5399" s="10" t="s">
        <v>2341</v>
      </c>
      <c r="D5399" s="10" t="s">
        <v>2342</v>
      </c>
      <c r="E5399" s="10" t="s">
        <v>3607</v>
      </c>
      <c r="F5399" s="10" t="s">
        <v>15</v>
      </c>
      <c r="G5399" s="10" t="s">
        <v>22</v>
      </c>
      <c r="H5399" s="10">
        <v>1</v>
      </c>
      <c r="I5399" s="10" t="s">
        <v>3615</v>
      </c>
      <c r="J5399" s="10" t="s">
        <v>501</v>
      </c>
      <c r="K5399" s="10">
        <v>1</v>
      </c>
      <c r="L5399" s="10" t="s">
        <v>9854</v>
      </c>
      <c r="M5399" s="10">
        <v>0</v>
      </c>
    </row>
    <row r="5400" spans="1:13" x14ac:dyDescent="0.35">
      <c r="A5400" s="10">
        <v>5399</v>
      </c>
      <c r="B5400" s="14">
        <v>46157</v>
      </c>
      <c r="C5400" s="10" t="s">
        <v>2336</v>
      </c>
      <c r="D5400" s="10" t="s">
        <v>2337</v>
      </c>
      <c r="E5400" s="10" t="s">
        <v>3552</v>
      </c>
      <c r="F5400" s="10" t="s">
        <v>15</v>
      </c>
      <c r="G5400" s="10" t="s">
        <v>22</v>
      </c>
      <c r="H5400" s="10">
        <v>1</v>
      </c>
      <c r="I5400" s="10" t="s">
        <v>3561</v>
      </c>
      <c r="J5400" s="10" t="s">
        <v>501</v>
      </c>
      <c r="K5400" s="10">
        <v>1</v>
      </c>
      <c r="L5400" s="10" t="s">
        <v>9854</v>
      </c>
      <c r="M5400" s="10">
        <v>0</v>
      </c>
    </row>
    <row r="5401" spans="1:13" x14ac:dyDescent="0.35">
      <c r="A5401" s="10">
        <v>5400</v>
      </c>
      <c r="B5401" s="14">
        <v>46157</v>
      </c>
      <c r="C5401" s="10" t="s">
        <v>5716</v>
      </c>
      <c r="D5401" s="10" t="s">
        <v>5717</v>
      </c>
      <c r="E5401" s="10" t="s">
        <v>5715</v>
      </c>
      <c r="F5401" s="10" t="s">
        <v>15</v>
      </c>
      <c r="G5401" s="10" t="s">
        <v>22</v>
      </c>
      <c r="H5401" s="10">
        <v>1</v>
      </c>
      <c r="I5401" s="10" t="s">
        <v>5718</v>
      </c>
      <c r="J5401" s="10" t="s">
        <v>501</v>
      </c>
      <c r="K5401" s="10">
        <v>1</v>
      </c>
      <c r="L5401" s="10" t="s">
        <v>9854</v>
      </c>
      <c r="M5401" s="10">
        <v>0</v>
      </c>
    </row>
    <row r="5402" spans="1:13" x14ac:dyDescent="0.35">
      <c r="A5402" s="10">
        <v>5401</v>
      </c>
      <c r="B5402" s="14">
        <v>46157</v>
      </c>
      <c r="C5402" s="10" t="s">
        <v>5716</v>
      </c>
      <c r="D5402" s="10" t="s">
        <v>5717</v>
      </c>
      <c r="E5402" s="10" t="s">
        <v>5715</v>
      </c>
      <c r="F5402" s="10" t="s">
        <v>15</v>
      </c>
      <c r="G5402" s="10" t="s">
        <v>22</v>
      </c>
      <c r="H5402" s="10">
        <v>1</v>
      </c>
      <c r="I5402" s="10" t="s">
        <v>5719</v>
      </c>
      <c r="J5402" s="10" t="s">
        <v>501</v>
      </c>
      <c r="K5402" s="10">
        <v>1</v>
      </c>
      <c r="L5402" s="10" t="s">
        <v>9854</v>
      </c>
      <c r="M5402" s="10">
        <v>0</v>
      </c>
    </row>
    <row r="5403" spans="1:13" x14ac:dyDescent="0.35">
      <c r="A5403" s="10">
        <v>5402</v>
      </c>
      <c r="B5403" s="14">
        <v>46157</v>
      </c>
      <c r="C5403" s="10" t="s">
        <v>5716</v>
      </c>
      <c r="D5403" s="10" t="s">
        <v>5717</v>
      </c>
      <c r="E5403" s="10" t="s">
        <v>5715</v>
      </c>
      <c r="F5403" s="10" t="s">
        <v>15</v>
      </c>
      <c r="G5403" s="10" t="s">
        <v>22</v>
      </c>
      <c r="H5403" s="10">
        <v>1</v>
      </c>
      <c r="I5403" s="10" t="s">
        <v>5720</v>
      </c>
      <c r="J5403" s="10" t="s">
        <v>501</v>
      </c>
      <c r="K5403" s="10">
        <v>1</v>
      </c>
      <c r="L5403" s="10" t="s">
        <v>9854</v>
      </c>
      <c r="M5403" s="10">
        <v>0</v>
      </c>
    </row>
    <row r="5404" spans="1:13" x14ac:dyDescent="0.35">
      <c r="A5404" s="10">
        <v>5403</v>
      </c>
      <c r="B5404" s="14">
        <v>46157</v>
      </c>
      <c r="C5404" s="10" t="s">
        <v>5716</v>
      </c>
      <c r="D5404" s="10" t="s">
        <v>5717</v>
      </c>
      <c r="E5404" s="10" t="s">
        <v>5715</v>
      </c>
      <c r="F5404" s="10" t="s">
        <v>15</v>
      </c>
      <c r="G5404" s="10" t="s">
        <v>22</v>
      </c>
      <c r="H5404" s="10">
        <v>1</v>
      </c>
      <c r="I5404" s="10" t="s">
        <v>5721</v>
      </c>
      <c r="J5404" s="10" t="s">
        <v>501</v>
      </c>
      <c r="K5404" s="10">
        <v>1</v>
      </c>
      <c r="L5404" s="10" t="s">
        <v>9854</v>
      </c>
      <c r="M5404" s="10">
        <v>0</v>
      </c>
    </row>
    <row r="5405" spans="1:13" x14ac:dyDescent="0.35">
      <c r="A5405" s="10">
        <v>5404</v>
      </c>
      <c r="B5405" s="14">
        <v>46157</v>
      </c>
      <c r="C5405" s="10" t="s">
        <v>5716</v>
      </c>
      <c r="D5405" s="10" t="s">
        <v>5717</v>
      </c>
      <c r="E5405" s="10" t="s">
        <v>5715</v>
      </c>
      <c r="F5405" s="10" t="s">
        <v>15</v>
      </c>
      <c r="G5405" s="10" t="s">
        <v>22</v>
      </c>
      <c r="H5405" s="10">
        <v>1</v>
      </c>
      <c r="I5405" s="10" t="s">
        <v>5722</v>
      </c>
      <c r="J5405" s="10" t="s">
        <v>501</v>
      </c>
      <c r="K5405" s="10">
        <v>1</v>
      </c>
      <c r="L5405" s="10" t="s">
        <v>9854</v>
      </c>
      <c r="M5405" s="10">
        <v>0</v>
      </c>
    </row>
    <row r="5406" spans="1:13" x14ac:dyDescent="0.35">
      <c r="A5406" s="10">
        <v>5405</v>
      </c>
      <c r="B5406" s="14">
        <v>46157</v>
      </c>
      <c r="C5406" s="10" t="s">
        <v>5417</v>
      </c>
      <c r="D5406" s="10" t="s">
        <v>5418</v>
      </c>
      <c r="E5406" s="10" t="s">
        <v>5419</v>
      </c>
      <c r="F5406" s="10" t="s">
        <v>15</v>
      </c>
      <c r="G5406" s="10" t="s">
        <v>22</v>
      </c>
      <c r="H5406" s="10">
        <v>1</v>
      </c>
      <c r="I5406" s="10" t="s">
        <v>5420</v>
      </c>
      <c r="J5406" s="10" t="s">
        <v>501</v>
      </c>
      <c r="K5406" s="10">
        <v>1</v>
      </c>
      <c r="L5406" s="10" t="s">
        <v>9854</v>
      </c>
      <c r="M5406" s="10">
        <v>0</v>
      </c>
    </row>
    <row r="5407" spans="1:13" x14ac:dyDescent="0.35">
      <c r="A5407" s="10">
        <v>5406</v>
      </c>
      <c r="B5407" s="14">
        <v>46157</v>
      </c>
      <c r="C5407" s="10" t="s">
        <v>7081</v>
      </c>
      <c r="D5407" s="10" t="s">
        <v>7082</v>
      </c>
      <c r="E5407" s="10" t="s">
        <v>7083</v>
      </c>
      <c r="F5407" s="10" t="s">
        <v>6283</v>
      </c>
      <c r="G5407" s="10" t="s">
        <v>22</v>
      </c>
      <c r="H5407" s="10">
        <v>1</v>
      </c>
      <c r="I5407" s="10" t="s">
        <v>7084</v>
      </c>
      <c r="J5407" s="10" t="s">
        <v>501</v>
      </c>
      <c r="K5407" s="10">
        <v>1</v>
      </c>
      <c r="L5407" s="10" t="s">
        <v>9854</v>
      </c>
      <c r="M5407" s="10">
        <v>48200.38</v>
      </c>
    </row>
    <row r="5408" spans="1:13" x14ac:dyDescent="0.35">
      <c r="A5408" s="10">
        <v>5407</v>
      </c>
      <c r="B5408" s="14">
        <v>46157</v>
      </c>
      <c r="C5408" s="10" t="s">
        <v>887</v>
      </c>
      <c r="D5408" s="10" t="s">
        <v>888</v>
      </c>
      <c r="E5408" s="10" t="s">
        <v>3460</v>
      </c>
      <c r="F5408" s="10" t="s">
        <v>15</v>
      </c>
      <c r="G5408" s="10" t="s">
        <v>22</v>
      </c>
      <c r="H5408" s="10">
        <v>1</v>
      </c>
      <c r="I5408" s="10" t="s">
        <v>3461</v>
      </c>
      <c r="J5408" s="10" t="s">
        <v>501</v>
      </c>
      <c r="K5408" s="10">
        <v>1</v>
      </c>
      <c r="L5408" s="10" t="s">
        <v>9854</v>
      </c>
      <c r="M5408" s="10">
        <v>0</v>
      </c>
    </row>
    <row r="5409" spans="1:13" x14ac:dyDescent="0.35">
      <c r="A5409" s="10">
        <v>5408</v>
      </c>
      <c r="B5409" s="14">
        <v>46157</v>
      </c>
      <c r="C5409" s="10" t="s">
        <v>887</v>
      </c>
      <c r="D5409" s="10" t="s">
        <v>888</v>
      </c>
      <c r="E5409" s="10" t="s">
        <v>3460</v>
      </c>
      <c r="F5409" s="10" t="s">
        <v>15</v>
      </c>
      <c r="G5409" s="10" t="s">
        <v>22</v>
      </c>
      <c r="H5409" s="10">
        <v>1</v>
      </c>
      <c r="I5409" s="10" t="s">
        <v>3462</v>
      </c>
      <c r="J5409" s="10" t="s">
        <v>501</v>
      </c>
      <c r="K5409" s="10">
        <v>1</v>
      </c>
      <c r="L5409" s="10" t="s">
        <v>9854</v>
      </c>
      <c r="M5409" s="10">
        <v>0</v>
      </c>
    </row>
    <row r="5410" spans="1:13" x14ac:dyDescent="0.35">
      <c r="A5410" s="10">
        <v>5409</v>
      </c>
      <c r="B5410" s="14">
        <v>46157</v>
      </c>
      <c r="C5410" s="10" t="s">
        <v>887</v>
      </c>
      <c r="D5410" s="10" t="s">
        <v>888</v>
      </c>
      <c r="E5410" s="10" t="s">
        <v>3460</v>
      </c>
      <c r="F5410" s="10" t="s">
        <v>15</v>
      </c>
      <c r="G5410" s="10" t="s">
        <v>22</v>
      </c>
      <c r="H5410" s="10">
        <v>1</v>
      </c>
      <c r="I5410" s="10" t="s">
        <v>3463</v>
      </c>
      <c r="J5410" s="10" t="s">
        <v>501</v>
      </c>
      <c r="K5410" s="10">
        <v>1</v>
      </c>
      <c r="L5410" s="10" t="s">
        <v>9854</v>
      </c>
      <c r="M5410" s="10">
        <v>0</v>
      </c>
    </row>
    <row r="5411" spans="1:13" x14ac:dyDescent="0.35">
      <c r="A5411" s="10">
        <v>5410</v>
      </c>
      <c r="B5411" s="14">
        <v>46157</v>
      </c>
      <c r="C5411" s="10" t="s">
        <v>887</v>
      </c>
      <c r="D5411" s="10" t="s">
        <v>888</v>
      </c>
      <c r="E5411" s="10" t="s">
        <v>3460</v>
      </c>
      <c r="F5411" s="10" t="s">
        <v>15</v>
      </c>
      <c r="G5411" s="10" t="s">
        <v>22</v>
      </c>
      <c r="H5411" s="10">
        <v>1</v>
      </c>
      <c r="I5411" s="10" t="s">
        <v>3464</v>
      </c>
      <c r="J5411" s="10" t="s">
        <v>501</v>
      </c>
      <c r="K5411" s="10">
        <v>1</v>
      </c>
      <c r="L5411" s="10" t="s">
        <v>9854</v>
      </c>
      <c r="M5411" s="10">
        <v>0</v>
      </c>
    </row>
    <row r="5412" spans="1:13" x14ac:dyDescent="0.35">
      <c r="A5412" s="10">
        <v>5411</v>
      </c>
      <c r="B5412" s="14">
        <v>46157</v>
      </c>
      <c r="C5412" s="10" t="s">
        <v>887</v>
      </c>
      <c r="D5412" s="10" t="s">
        <v>888</v>
      </c>
      <c r="E5412" s="10" t="s">
        <v>3460</v>
      </c>
      <c r="F5412" s="10" t="s">
        <v>15</v>
      </c>
      <c r="G5412" s="10" t="s">
        <v>22</v>
      </c>
      <c r="H5412" s="10">
        <v>1</v>
      </c>
      <c r="I5412" s="10" t="s">
        <v>3465</v>
      </c>
      <c r="J5412" s="10" t="s">
        <v>501</v>
      </c>
      <c r="K5412" s="10">
        <v>1</v>
      </c>
      <c r="L5412" s="10" t="s">
        <v>9854</v>
      </c>
      <c r="M5412" s="10">
        <v>0</v>
      </c>
    </row>
    <row r="5413" spans="1:13" x14ac:dyDescent="0.35">
      <c r="A5413" s="10">
        <v>5412</v>
      </c>
      <c r="B5413" s="14">
        <v>46157</v>
      </c>
      <c r="C5413" s="10" t="s">
        <v>4692</v>
      </c>
      <c r="D5413" s="10" t="s">
        <v>4693</v>
      </c>
      <c r="E5413" s="10" t="s">
        <v>4688</v>
      </c>
      <c r="F5413" s="10" t="s">
        <v>15</v>
      </c>
      <c r="G5413" s="10" t="s">
        <v>22</v>
      </c>
      <c r="H5413" s="10">
        <v>1</v>
      </c>
      <c r="I5413" s="10" t="s">
        <v>4696</v>
      </c>
      <c r="J5413" s="10" t="s">
        <v>501</v>
      </c>
      <c r="K5413" s="10">
        <v>1</v>
      </c>
      <c r="L5413" s="10" t="s">
        <v>9854</v>
      </c>
      <c r="M5413" s="10">
        <v>0</v>
      </c>
    </row>
    <row r="5414" spans="1:13" x14ac:dyDescent="0.35">
      <c r="A5414" s="10">
        <v>5413</v>
      </c>
      <c r="B5414" s="14">
        <v>46157</v>
      </c>
      <c r="C5414" s="10" t="s">
        <v>4692</v>
      </c>
      <c r="D5414" s="10" t="s">
        <v>4693</v>
      </c>
      <c r="E5414" s="10" t="s">
        <v>4688</v>
      </c>
      <c r="F5414" s="10" t="s">
        <v>15</v>
      </c>
      <c r="G5414" s="10" t="s">
        <v>22</v>
      </c>
      <c r="H5414" s="10">
        <v>1</v>
      </c>
      <c r="I5414" s="10" t="s">
        <v>4697</v>
      </c>
      <c r="J5414" s="10" t="s">
        <v>501</v>
      </c>
      <c r="K5414" s="10">
        <v>1</v>
      </c>
      <c r="L5414" s="10" t="s">
        <v>9854</v>
      </c>
      <c r="M5414" s="10">
        <v>0</v>
      </c>
    </row>
    <row r="5415" spans="1:13" x14ac:dyDescent="0.35">
      <c r="A5415" s="10">
        <v>5414</v>
      </c>
      <c r="B5415" s="14">
        <v>46157</v>
      </c>
      <c r="C5415" s="10" t="s">
        <v>4859</v>
      </c>
      <c r="D5415" s="10" t="s">
        <v>4860</v>
      </c>
      <c r="E5415" s="10" t="s">
        <v>4857</v>
      </c>
      <c r="F5415" s="10" t="s">
        <v>15</v>
      </c>
      <c r="G5415" s="10" t="s">
        <v>22</v>
      </c>
      <c r="H5415" s="10">
        <v>1</v>
      </c>
      <c r="I5415" s="10" t="s">
        <v>4864</v>
      </c>
      <c r="J5415" s="10" t="s">
        <v>501</v>
      </c>
      <c r="K5415" s="10">
        <v>1</v>
      </c>
      <c r="L5415" s="10" t="s">
        <v>9854</v>
      </c>
      <c r="M5415" s="10">
        <v>0</v>
      </c>
    </row>
    <row r="5416" spans="1:13" x14ac:dyDescent="0.35">
      <c r="A5416" s="10">
        <v>5415</v>
      </c>
      <c r="B5416" s="14">
        <v>46157</v>
      </c>
      <c r="C5416" s="10" t="s">
        <v>4859</v>
      </c>
      <c r="D5416" s="10" t="s">
        <v>4860</v>
      </c>
      <c r="E5416" s="10" t="s">
        <v>4857</v>
      </c>
      <c r="F5416" s="10" t="s">
        <v>15</v>
      </c>
      <c r="G5416" s="10" t="s">
        <v>22</v>
      </c>
      <c r="H5416" s="10">
        <v>1</v>
      </c>
      <c r="I5416" s="10" t="s">
        <v>4865</v>
      </c>
      <c r="J5416" s="10" t="s">
        <v>501</v>
      </c>
      <c r="K5416" s="10">
        <v>1</v>
      </c>
      <c r="L5416" s="10" t="s">
        <v>9854</v>
      </c>
      <c r="M5416" s="10">
        <v>0</v>
      </c>
    </row>
    <row r="5417" spans="1:13" x14ac:dyDescent="0.35">
      <c r="A5417" s="10">
        <v>5416</v>
      </c>
      <c r="B5417" s="14">
        <v>46157</v>
      </c>
      <c r="C5417" s="10" t="s">
        <v>2341</v>
      </c>
      <c r="D5417" s="10" t="s">
        <v>2342</v>
      </c>
      <c r="E5417" s="10" t="s">
        <v>3607</v>
      </c>
      <c r="F5417" s="10" t="s">
        <v>15</v>
      </c>
      <c r="G5417" s="10" t="s">
        <v>22</v>
      </c>
      <c r="H5417" s="10">
        <v>1</v>
      </c>
      <c r="I5417" s="10" t="s">
        <v>3616</v>
      </c>
      <c r="J5417" s="10" t="s">
        <v>501</v>
      </c>
      <c r="K5417" s="10">
        <v>1</v>
      </c>
      <c r="L5417" s="10" t="s">
        <v>9854</v>
      </c>
      <c r="M5417" s="10">
        <v>0</v>
      </c>
    </row>
    <row r="5418" spans="1:13" x14ac:dyDescent="0.35">
      <c r="A5418" s="10">
        <v>5417</v>
      </c>
      <c r="B5418" s="14">
        <v>46157</v>
      </c>
      <c r="C5418" s="10" t="s">
        <v>4562</v>
      </c>
      <c r="D5418" s="10" t="s">
        <v>4563</v>
      </c>
      <c r="E5418" s="10" t="s">
        <v>4564</v>
      </c>
      <c r="F5418" s="10" t="s">
        <v>15</v>
      </c>
      <c r="G5418" s="10" t="s">
        <v>22</v>
      </c>
      <c r="H5418" s="10">
        <v>1</v>
      </c>
      <c r="I5418" s="10" t="s">
        <v>4565</v>
      </c>
      <c r="J5418" s="10" t="s">
        <v>501</v>
      </c>
      <c r="K5418" s="10">
        <v>1</v>
      </c>
      <c r="L5418" s="10" t="s">
        <v>9854</v>
      </c>
      <c r="M5418" s="10">
        <v>0</v>
      </c>
    </row>
    <row r="5419" spans="1:13" x14ac:dyDescent="0.35">
      <c r="A5419" s="10">
        <v>5418</v>
      </c>
      <c r="B5419" s="14">
        <v>46157</v>
      </c>
      <c r="C5419" s="10" t="s">
        <v>4562</v>
      </c>
      <c r="D5419" s="10" t="s">
        <v>4563</v>
      </c>
      <c r="E5419" s="10" t="s">
        <v>4564</v>
      </c>
      <c r="F5419" s="10" t="s">
        <v>15</v>
      </c>
      <c r="G5419" s="10" t="s">
        <v>22</v>
      </c>
      <c r="H5419" s="10">
        <v>1</v>
      </c>
      <c r="I5419" s="10" t="s">
        <v>4566</v>
      </c>
      <c r="J5419" s="10" t="s">
        <v>501</v>
      </c>
      <c r="K5419" s="10">
        <v>1</v>
      </c>
      <c r="L5419" s="10" t="s">
        <v>9854</v>
      </c>
      <c r="M5419" s="10">
        <v>0</v>
      </c>
    </row>
    <row r="5420" spans="1:13" x14ac:dyDescent="0.35">
      <c r="A5420" s="10">
        <v>5419</v>
      </c>
      <c r="B5420" s="14">
        <v>46157</v>
      </c>
      <c r="C5420" s="10" t="s">
        <v>4562</v>
      </c>
      <c r="D5420" s="10" t="s">
        <v>4563</v>
      </c>
      <c r="E5420" s="10" t="s">
        <v>4564</v>
      </c>
      <c r="F5420" s="10" t="s">
        <v>15</v>
      </c>
      <c r="G5420" s="10" t="s">
        <v>22</v>
      </c>
      <c r="H5420" s="10">
        <v>1</v>
      </c>
      <c r="I5420" s="10" t="s">
        <v>4567</v>
      </c>
      <c r="J5420" s="10" t="s">
        <v>501</v>
      </c>
      <c r="K5420" s="10">
        <v>1</v>
      </c>
      <c r="L5420" s="10" t="s">
        <v>9854</v>
      </c>
      <c r="M5420" s="10">
        <v>0</v>
      </c>
    </row>
    <row r="5421" spans="1:13" x14ac:dyDescent="0.35">
      <c r="A5421" s="10">
        <v>5420</v>
      </c>
      <c r="B5421" s="14">
        <v>46157</v>
      </c>
      <c r="C5421" s="10" t="s">
        <v>4562</v>
      </c>
      <c r="D5421" s="10" t="s">
        <v>4563</v>
      </c>
      <c r="E5421" s="10" t="s">
        <v>4564</v>
      </c>
      <c r="F5421" s="10" t="s">
        <v>15</v>
      </c>
      <c r="G5421" s="10" t="s">
        <v>22</v>
      </c>
      <c r="H5421" s="10">
        <v>1</v>
      </c>
      <c r="I5421" s="10" t="s">
        <v>4568</v>
      </c>
      <c r="J5421" s="10" t="s">
        <v>501</v>
      </c>
      <c r="K5421" s="10">
        <v>1</v>
      </c>
      <c r="L5421" s="10" t="s">
        <v>9854</v>
      </c>
      <c r="M5421" s="10">
        <v>0</v>
      </c>
    </row>
    <row r="5422" spans="1:13" x14ac:dyDescent="0.35">
      <c r="A5422" s="10">
        <v>5421</v>
      </c>
      <c r="B5422" s="14">
        <v>46157</v>
      </c>
      <c r="C5422" s="10" t="s">
        <v>7181</v>
      </c>
      <c r="D5422" s="10" t="s">
        <v>7182</v>
      </c>
      <c r="E5422" s="10" t="s">
        <v>7183</v>
      </c>
      <c r="F5422" s="10" t="s">
        <v>6283</v>
      </c>
      <c r="G5422" s="10" t="s">
        <v>22</v>
      </c>
      <c r="H5422" s="10">
        <v>1</v>
      </c>
      <c r="I5422" s="10" t="s">
        <v>7184</v>
      </c>
      <c r="J5422" s="10" t="s">
        <v>501</v>
      </c>
      <c r="K5422" s="10">
        <v>1</v>
      </c>
      <c r="L5422" s="10" t="s">
        <v>9854</v>
      </c>
      <c r="M5422" s="10">
        <v>132188.06</v>
      </c>
    </row>
    <row r="5423" spans="1:13" x14ac:dyDescent="0.35">
      <c r="A5423" s="10">
        <v>5422</v>
      </c>
      <c r="B5423" s="14">
        <v>46157</v>
      </c>
      <c r="C5423" s="10" t="s">
        <v>20400</v>
      </c>
      <c r="D5423" s="10" t="s">
        <v>20401</v>
      </c>
      <c r="E5423" s="10" t="s">
        <v>20399</v>
      </c>
      <c r="F5423" s="10" t="s">
        <v>20394</v>
      </c>
      <c r="G5423" s="10" t="s">
        <v>22</v>
      </c>
      <c r="H5423" s="10">
        <v>1</v>
      </c>
      <c r="I5423" s="10" t="s">
        <v>20402</v>
      </c>
      <c r="J5423" s="10" t="s">
        <v>501</v>
      </c>
      <c r="K5423" s="10">
        <v>1</v>
      </c>
      <c r="L5423" s="10" t="s">
        <v>9854</v>
      </c>
      <c r="M5423" s="10">
        <v>5943.6</v>
      </c>
    </row>
    <row r="5424" spans="1:13" x14ac:dyDescent="0.35">
      <c r="A5424" s="10">
        <v>5423</v>
      </c>
      <c r="B5424" s="14">
        <v>46157</v>
      </c>
      <c r="C5424" s="10" t="s">
        <v>25959</v>
      </c>
      <c r="D5424" s="10" t="s">
        <v>25960</v>
      </c>
      <c r="E5424" s="10" t="s">
        <v>25961</v>
      </c>
      <c r="F5424" s="10" t="s">
        <v>25868</v>
      </c>
      <c r="G5424" s="10" t="s">
        <v>22</v>
      </c>
      <c r="H5424" s="10">
        <v>1</v>
      </c>
      <c r="I5424" s="10" t="s">
        <v>25962</v>
      </c>
      <c r="J5424" s="10" t="s">
        <v>501</v>
      </c>
      <c r="K5424" s="10">
        <v>1</v>
      </c>
      <c r="L5424" s="10" t="s">
        <v>9854</v>
      </c>
      <c r="M5424" s="10">
        <v>1418.97</v>
      </c>
    </row>
    <row r="5425" spans="1:13" x14ac:dyDescent="0.35">
      <c r="A5425" s="10">
        <v>5424</v>
      </c>
      <c r="B5425" s="14">
        <v>46157</v>
      </c>
      <c r="C5425" s="10" t="s">
        <v>25959</v>
      </c>
      <c r="D5425" s="10" t="s">
        <v>25960</v>
      </c>
      <c r="E5425" s="10" t="s">
        <v>25961</v>
      </c>
      <c r="F5425" s="10" t="s">
        <v>25868</v>
      </c>
      <c r="G5425" s="10" t="s">
        <v>22</v>
      </c>
      <c r="H5425" s="10">
        <v>1</v>
      </c>
      <c r="I5425" s="10" t="s">
        <v>25963</v>
      </c>
      <c r="J5425" s="10" t="s">
        <v>501</v>
      </c>
      <c r="K5425" s="10">
        <v>1</v>
      </c>
      <c r="L5425" s="10" t="s">
        <v>9854</v>
      </c>
      <c r="M5425" s="10">
        <v>1418.97</v>
      </c>
    </row>
    <row r="5426" spans="1:13" x14ac:dyDescent="0.35">
      <c r="A5426" s="10">
        <v>5425</v>
      </c>
      <c r="B5426" s="14">
        <v>46157</v>
      </c>
      <c r="C5426" s="10" t="s">
        <v>5380</v>
      </c>
      <c r="D5426" s="10" t="s">
        <v>5381</v>
      </c>
      <c r="E5426" s="10" t="s">
        <v>24429</v>
      </c>
      <c r="F5426" s="10" t="s">
        <v>24368</v>
      </c>
      <c r="G5426" s="10" t="s">
        <v>22</v>
      </c>
      <c r="H5426" s="10">
        <v>1</v>
      </c>
      <c r="I5426" s="10" t="s">
        <v>24431</v>
      </c>
      <c r="J5426" s="10" t="s">
        <v>501</v>
      </c>
      <c r="K5426" s="10">
        <v>1</v>
      </c>
      <c r="L5426" s="10" t="s">
        <v>9854</v>
      </c>
      <c r="M5426" s="10">
        <v>11838.63</v>
      </c>
    </row>
    <row r="5427" spans="1:13" x14ac:dyDescent="0.35">
      <c r="A5427" s="10">
        <v>5426</v>
      </c>
      <c r="B5427" s="14">
        <v>46157</v>
      </c>
      <c r="C5427" s="10" t="s">
        <v>15355</v>
      </c>
      <c r="D5427" s="10" t="s">
        <v>15356</v>
      </c>
      <c r="E5427" s="10" t="s">
        <v>24429</v>
      </c>
      <c r="F5427" s="10" t="s">
        <v>24368</v>
      </c>
      <c r="G5427" s="10" t="s">
        <v>22</v>
      </c>
      <c r="H5427" s="10">
        <v>1</v>
      </c>
      <c r="I5427" s="10" t="s">
        <v>24432</v>
      </c>
      <c r="J5427" s="10" t="s">
        <v>501</v>
      </c>
      <c r="K5427" s="10">
        <v>1</v>
      </c>
      <c r="L5427" s="10" t="s">
        <v>9854</v>
      </c>
      <c r="M5427" s="10">
        <v>13631</v>
      </c>
    </row>
    <row r="5428" spans="1:13" x14ac:dyDescent="0.35">
      <c r="A5428" s="10">
        <v>5427</v>
      </c>
      <c r="B5428" s="14">
        <v>46157</v>
      </c>
      <c r="C5428" s="10" t="s">
        <v>7357</v>
      </c>
      <c r="D5428" s="10" t="s">
        <v>7358</v>
      </c>
      <c r="E5428" s="10" t="s">
        <v>24429</v>
      </c>
      <c r="F5428" s="10" t="s">
        <v>24368</v>
      </c>
      <c r="G5428" s="10" t="s">
        <v>22</v>
      </c>
      <c r="H5428" s="10">
        <v>1</v>
      </c>
      <c r="I5428" s="10" t="s">
        <v>25218</v>
      </c>
      <c r="J5428" s="10" t="s">
        <v>501</v>
      </c>
      <c r="K5428" s="10">
        <v>1</v>
      </c>
      <c r="L5428" s="10" t="s">
        <v>9854</v>
      </c>
      <c r="M5428" s="10">
        <v>12426.2</v>
      </c>
    </row>
    <row r="5429" spans="1:13" x14ac:dyDescent="0.35">
      <c r="A5429" s="10">
        <v>5428</v>
      </c>
      <c r="B5429" s="14">
        <v>46157</v>
      </c>
      <c r="C5429" s="10" t="s">
        <v>24440</v>
      </c>
      <c r="D5429" s="10" t="s">
        <v>24441</v>
      </c>
      <c r="E5429" s="10" t="s">
        <v>24588</v>
      </c>
      <c r="F5429" s="10" t="s">
        <v>24368</v>
      </c>
      <c r="G5429" s="10" t="s">
        <v>22</v>
      </c>
      <c r="H5429" s="10">
        <v>1</v>
      </c>
      <c r="I5429" s="10" t="s">
        <v>25219</v>
      </c>
      <c r="J5429" s="10" t="s">
        <v>501</v>
      </c>
      <c r="K5429" s="10">
        <v>1</v>
      </c>
      <c r="L5429" s="10" t="s">
        <v>9854</v>
      </c>
      <c r="M5429" s="10">
        <v>13631.06</v>
      </c>
    </row>
    <row r="5430" spans="1:13" x14ac:dyDescent="0.35">
      <c r="A5430" s="10">
        <v>5429</v>
      </c>
      <c r="B5430" s="14">
        <v>46157</v>
      </c>
      <c r="C5430" s="10" t="s">
        <v>28028</v>
      </c>
      <c r="D5430" s="10" t="s">
        <v>28029</v>
      </c>
      <c r="E5430" s="10" t="s">
        <v>25961</v>
      </c>
      <c r="F5430" s="10" t="s">
        <v>25868</v>
      </c>
      <c r="G5430" s="10" t="s">
        <v>22</v>
      </c>
      <c r="H5430" s="10">
        <v>1</v>
      </c>
      <c r="I5430" s="10" t="s">
        <v>28030</v>
      </c>
      <c r="J5430" s="10" t="s">
        <v>501</v>
      </c>
      <c r="K5430" s="10">
        <v>1</v>
      </c>
      <c r="L5430" s="10" t="s">
        <v>9854</v>
      </c>
      <c r="M5430" s="10">
        <v>24787.66</v>
      </c>
    </row>
    <row r="5431" spans="1:13" x14ac:dyDescent="0.35">
      <c r="A5431" s="10">
        <v>5430</v>
      </c>
      <c r="B5431" s="14">
        <v>46157</v>
      </c>
      <c r="C5431" s="10" t="s">
        <v>28028</v>
      </c>
      <c r="D5431" s="10" t="s">
        <v>28029</v>
      </c>
      <c r="E5431" s="10" t="s">
        <v>25961</v>
      </c>
      <c r="F5431" s="10" t="s">
        <v>25868</v>
      </c>
      <c r="G5431" s="10" t="s">
        <v>22</v>
      </c>
      <c r="H5431" s="10">
        <v>1</v>
      </c>
      <c r="I5431" s="10" t="s">
        <v>28031</v>
      </c>
      <c r="J5431" s="10" t="s">
        <v>501</v>
      </c>
      <c r="K5431" s="10">
        <v>1</v>
      </c>
      <c r="L5431" s="10" t="s">
        <v>9854</v>
      </c>
      <c r="M5431" s="10">
        <v>24787.66</v>
      </c>
    </row>
    <row r="5432" spans="1:13" x14ac:dyDescent="0.35">
      <c r="A5432" s="10">
        <v>5431</v>
      </c>
      <c r="B5432" s="14">
        <v>46157</v>
      </c>
      <c r="C5432" s="10" t="s">
        <v>28028</v>
      </c>
      <c r="D5432" s="10" t="s">
        <v>28029</v>
      </c>
      <c r="E5432" s="10" t="s">
        <v>25961</v>
      </c>
      <c r="F5432" s="10" t="s">
        <v>25868</v>
      </c>
      <c r="G5432" s="10" t="s">
        <v>22</v>
      </c>
      <c r="H5432" s="10">
        <v>1</v>
      </c>
      <c r="I5432" s="10" t="s">
        <v>28032</v>
      </c>
      <c r="J5432" s="10" t="s">
        <v>501</v>
      </c>
      <c r="K5432" s="10">
        <v>1</v>
      </c>
      <c r="L5432" s="10" t="s">
        <v>9854</v>
      </c>
      <c r="M5432" s="10">
        <v>24787.66</v>
      </c>
    </row>
    <row r="5433" spans="1:13" x14ac:dyDescent="0.35">
      <c r="A5433" s="10">
        <v>5432</v>
      </c>
      <c r="B5433" s="14">
        <v>46157</v>
      </c>
      <c r="C5433" s="10" t="s">
        <v>10907</v>
      </c>
      <c r="D5433" s="10" t="s">
        <v>10908</v>
      </c>
      <c r="E5433" s="10" t="s">
        <v>10909</v>
      </c>
      <c r="F5433" s="10" t="s">
        <v>10689</v>
      </c>
      <c r="G5433" s="10" t="s">
        <v>22</v>
      </c>
      <c r="H5433" s="10">
        <v>1</v>
      </c>
      <c r="I5433" s="10" t="s">
        <v>10910</v>
      </c>
      <c r="J5433" s="10" t="s">
        <v>5230</v>
      </c>
      <c r="K5433" s="10">
        <v>1</v>
      </c>
      <c r="L5433" s="10" t="s">
        <v>9854</v>
      </c>
      <c r="M5433" s="10">
        <v>128787.19</v>
      </c>
    </row>
    <row r="5434" spans="1:13" x14ac:dyDescent="0.35">
      <c r="A5434" s="10">
        <v>5433</v>
      </c>
      <c r="B5434" s="14">
        <v>46157</v>
      </c>
      <c r="C5434" s="10" t="s">
        <v>10888</v>
      </c>
      <c r="D5434" s="10" t="s">
        <v>10889</v>
      </c>
      <c r="E5434" s="10" t="s">
        <v>10890</v>
      </c>
      <c r="F5434" s="10" t="s">
        <v>10689</v>
      </c>
      <c r="G5434" s="10" t="s">
        <v>22</v>
      </c>
      <c r="H5434" s="10">
        <v>1</v>
      </c>
      <c r="I5434" s="10" t="s">
        <v>10891</v>
      </c>
      <c r="J5434" s="10" t="s">
        <v>5230</v>
      </c>
      <c r="K5434" s="10">
        <v>1</v>
      </c>
      <c r="L5434" s="10" t="s">
        <v>9854</v>
      </c>
      <c r="M5434" s="10">
        <v>61912.09</v>
      </c>
    </row>
    <row r="5435" spans="1:13" x14ac:dyDescent="0.35">
      <c r="A5435" s="10">
        <v>5434</v>
      </c>
      <c r="B5435" s="14">
        <v>46157</v>
      </c>
      <c r="C5435" s="10" t="s">
        <v>10538</v>
      </c>
      <c r="D5435" s="10" t="s">
        <v>10539</v>
      </c>
      <c r="E5435" s="10" t="s">
        <v>10540</v>
      </c>
      <c r="F5435" s="10" t="s">
        <v>10432</v>
      </c>
      <c r="G5435" s="10" t="s">
        <v>22</v>
      </c>
      <c r="H5435" s="10">
        <v>1</v>
      </c>
      <c r="I5435" s="10" t="s">
        <v>10541</v>
      </c>
      <c r="J5435" s="10" t="s">
        <v>5230</v>
      </c>
      <c r="K5435" s="10">
        <v>1</v>
      </c>
      <c r="L5435" s="10" t="s">
        <v>9854</v>
      </c>
      <c r="M5435" s="10">
        <v>73198.210000000006</v>
      </c>
    </row>
    <row r="5436" spans="1:13" x14ac:dyDescent="0.35">
      <c r="A5436" s="10">
        <v>5435</v>
      </c>
      <c r="B5436" s="14">
        <v>46157</v>
      </c>
      <c r="C5436" s="10" t="s">
        <v>20580</v>
      </c>
      <c r="D5436" s="10" t="s">
        <v>20581</v>
      </c>
      <c r="E5436" s="10" t="s">
        <v>24359</v>
      </c>
      <c r="F5436" s="10" t="s">
        <v>24360</v>
      </c>
      <c r="G5436" s="10" t="s">
        <v>22</v>
      </c>
      <c r="H5436" s="10">
        <v>1</v>
      </c>
      <c r="I5436" s="10" t="s">
        <v>24361</v>
      </c>
      <c r="J5436" s="10" t="s">
        <v>5230</v>
      </c>
      <c r="K5436" s="10">
        <v>1</v>
      </c>
      <c r="L5436" s="10" t="s">
        <v>9854</v>
      </c>
      <c r="M5436" s="10">
        <v>449321.44</v>
      </c>
    </row>
    <row r="5437" spans="1:13" x14ac:dyDescent="0.35">
      <c r="A5437" s="10">
        <v>5436</v>
      </c>
      <c r="B5437" s="14">
        <v>46157</v>
      </c>
      <c r="C5437" s="10" t="s">
        <v>2927</v>
      </c>
      <c r="D5437" s="10" t="s">
        <v>2928</v>
      </c>
      <c r="E5437" s="10" t="s">
        <v>19172</v>
      </c>
      <c r="F5437" s="10" t="s">
        <v>18770</v>
      </c>
      <c r="G5437" s="10" t="s">
        <v>22</v>
      </c>
      <c r="H5437" s="10">
        <v>1</v>
      </c>
      <c r="I5437" s="10" t="s">
        <v>19173</v>
      </c>
      <c r="J5437" s="10" t="s">
        <v>5230</v>
      </c>
      <c r="K5437" s="10">
        <v>1</v>
      </c>
      <c r="L5437" s="10" t="s">
        <v>9854</v>
      </c>
      <c r="M5437" s="10">
        <v>91042.89</v>
      </c>
    </row>
    <row r="5438" spans="1:13" x14ac:dyDescent="0.35">
      <c r="A5438" s="10">
        <v>5437</v>
      </c>
      <c r="B5438" s="14">
        <v>46157</v>
      </c>
      <c r="C5438" s="10" t="s">
        <v>21688</v>
      </c>
      <c r="D5438" s="10" t="s">
        <v>21689</v>
      </c>
      <c r="E5438" s="10" t="s">
        <v>21690</v>
      </c>
      <c r="F5438" s="10" t="s">
        <v>21044</v>
      </c>
      <c r="G5438" s="10" t="s">
        <v>22</v>
      </c>
      <c r="H5438" s="10">
        <v>1</v>
      </c>
      <c r="I5438" s="10" t="s">
        <v>21691</v>
      </c>
      <c r="J5438" s="10" t="s">
        <v>5230</v>
      </c>
      <c r="K5438" s="10">
        <v>1</v>
      </c>
      <c r="L5438" s="10" t="s">
        <v>9854</v>
      </c>
      <c r="M5438" s="10">
        <v>199494.65</v>
      </c>
    </row>
    <row r="5439" spans="1:13" x14ac:dyDescent="0.35">
      <c r="A5439" s="10">
        <v>5438</v>
      </c>
      <c r="B5439" s="14">
        <v>46157</v>
      </c>
      <c r="C5439" s="10" t="s">
        <v>26008</v>
      </c>
      <c r="D5439" s="10" t="s">
        <v>26009</v>
      </c>
      <c r="E5439" s="10" t="s">
        <v>27963</v>
      </c>
      <c r="F5439" s="10" t="s">
        <v>25841</v>
      </c>
      <c r="G5439" s="10" t="s">
        <v>22</v>
      </c>
      <c r="H5439" s="10">
        <v>1</v>
      </c>
      <c r="I5439" s="10" t="s">
        <v>27964</v>
      </c>
      <c r="J5439" s="10" t="s">
        <v>5230</v>
      </c>
      <c r="K5439" s="10">
        <v>1</v>
      </c>
      <c r="L5439" s="10" t="s">
        <v>9854</v>
      </c>
      <c r="M5439" s="10">
        <v>519245.83</v>
      </c>
    </row>
    <row r="5440" spans="1:13" x14ac:dyDescent="0.35">
      <c r="A5440" s="10">
        <v>5439</v>
      </c>
      <c r="B5440" s="14">
        <v>46157</v>
      </c>
      <c r="C5440" s="10" t="s">
        <v>14258</v>
      </c>
      <c r="D5440" s="10" t="s">
        <v>14259</v>
      </c>
      <c r="E5440" s="10" t="s">
        <v>24884</v>
      </c>
      <c r="F5440" s="10" t="s">
        <v>24344</v>
      </c>
      <c r="G5440" s="10" t="s">
        <v>22</v>
      </c>
      <c r="H5440" s="10">
        <v>1</v>
      </c>
      <c r="I5440" s="10" t="s">
        <v>24885</v>
      </c>
      <c r="J5440" s="10" t="s">
        <v>5230</v>
      </c>
      <c r="K5440" s="10">
        <v>1</v>
      </c>
      <c r="L5440" s="10" t="s">
        <v>9854</v>
      </c>
      <c r="M5440" s="10">
        <v>166714.56</v>
      </c>
    </row>
    <row r="5441" spans="1:13" x14ac:dyDescent="0.35">
      <c r="A5441" s="10">
        <v>5440</v>
      </c>
      <c r="B5441" s="14">
        <v>46157</v>
      </c>
      <c r="C5441" s="10" t="s">
        <v>1857</v>
      </c>
      <c r="D5441" s="10" t="s">
        <v>1858</v>
      </c>
      <c r="E5441" s="10" t="s">
        <v>5816</v>
      </c>
      <c r="F5441" s="10" t="s">
        <v>15</v>
      </c>
      <c r="G5441" s="10" t="s">
        <v>22</v>
      </c>
      <c r="H5441" s="10">
        <v>1</v>
      </c>
      <c r="I5441" s="10" t="s">
        <v>5817</v>
      </c>
      <c r="J5441" s="10" t="s">
        <v>3879</v>
      </c>
      <c r="K5441" s="10">
        <v>1</v>
      </c>
      <c r="L5441" s="10" t="s">
        <v>9854</v>
      </c>
      <c r="M5441" s="10">
        <v>0</v>
      </c>
    </row>
    <row r="5442" spans="1:13" x14ac:dyDescent="0.35">
      <c r="A5442" s="10">
        <v>5441</v>
      </c>
      <c r="B5442" s="14">
        <v>46157</v>
      </c>
      <c r="C5442" s="10" t="s">
        <v>4692</v>
      </c>
      <c r="D5442" s="10" t="s">
        <v>4693</v>
      </c>
      <c r="E5442" s="10" t="s">
        <v>4688</v>
      </c>
      <c r="F5442" s="10" t="s">
        <v>15</v>
      </c>
      <c r="G5442" s="10" t="s">
        <v>22</v>
      </c>
      <c r="H5442" s="10">
        <v>1</v>
      </c>
      <c r="I5442" s="10" t="s">
        <v>4695</v>
      </c>
      <c r="J5442" s="10" t="s">
        <v>3879</v>
      </c>
      <c r="K5442" s="10">
        <v>1</v>
      </c>
      <c r="L5442" s="10" t="s">
        <v>9854</v>
      </c>
      <c r="M5442" s="10">
        <v>0</v>
      </c>
    </row>
    <row r="5443" spans="1:13" x14ac:dyDescent="0.35">
      <c r="A5443" s="10">
        <v>5442</v>
      </c>
      <c r="B5443" s="14">
        <v>46157</v>
      </c>
      <c r="C5443" s="10" t="s">
        <v>4859</v>
      </c>
      <c r="D5443" s="10" t="s">
        <v>4860</v>
      </c>
      <c r="E5443" s="10" t="s">
        <v>4857</v>
      </c>
      <c r="F5443" s="10" t="s">
        <v>15</v>
      </c>
      <c r="G5443" s="10" t="s">
        <v>22</v>
      </c>
      <c r="H5443" s="10">
        <v>1</v>
      </c>
      <c r="I5443" s="10" t="s">
        <v>4862</v>
      </c>
      <c r="J5443" s="10" t="s">
        <v>3879</v>
      </c>
      <c r="K5443" s="10">
        <v>1</v>
      </c>
      <c r="L5443" s="10" t="s">
        <v>9854</v>
      </c>
      <c r="M5443" s="10">
        <v>0</v>
      </c>
    </row>
    <row r="5444" spans="1:13" x14ac:dyDescent="0.35">
      <c r="A5444" s="10">
        <v>5443</v>
      </c>
      <c r="B5444" s="14">
        <v>46157</v>
      </c>
      <c r="C5444" s="10" t="s">
        <v>4859</v>
      </c>
      <c r="D5444" s="10" t="s">
        <v>4860</v>
      </c>
      <c r="E5444" s="10" t="s">
        <v>4857</v>
      </c>
      <c r="F5444" s="10" t="s">
        <v>15</v>
      </c>
      <c r="G5444" s="10" t="s">
        <v>22</v>
      </c>
      <c r="H5444" s="10">
        <v>1</v>
      </c>
      <c r="I5444" s="10" t="s">
        <v>4863</v>
      </c>
      <c r="J5444" s="10" t="s">
        <v>3879</v>
      </c>
      <c r="K5444" s="10">
        <v>1</v>
      </c>
      <c r="L5444" s="10" t="s">
        <v>9854</v>
      </c>
      <c r="M5444" s="10">
        <v>0</v>
      </c>
    </row>
    <row r="5445" spans="1:13" x14ac:dyDescent="0.35">
      <c r="A5445" s="10">
        <v>5444</v>
      </c>
      <c r="B5445" s="14">
        <v>46157</v>
      </c>
      <c r="C5445" s="10" t="s">
        <v>21958</v>
      </c>
      <c r="D5445" s="10" t="s">
        <v>21959</v>
      </c>
      <c r="E5445" s="10" t="s">
        <v>21944</v>
      </c>
      <c r="F5445" s="10" t="s">
        <v>21945</v>
      </c>
      <c r="G5445" s="10" t="s">
        <v>22</v>
      </c>
      <c r="H5445" s="10">
        <v>1</v>
      </c>
      <c r="I5445" s="10" t="s">
        <v>21960</v>
      </c>
      <c r="J5445" s="10" t="s">
        <v>3879</v>
      </c>
      <c r="K5445" s="10">
        <v>1</v>
      </c>
      <c r="L5445" s="10" t="s">
        <v>9854</v>
      </c>
      <c r="M5445" s="10">
        <v>26430.92</v>
      </c>
    </row>
    <row r="5446" spans="1:13" x14ac:dyDescent="0.35">
      <c r="A5446" s="10">
        <v>5445</v>
      </c>
      <c r="B5446" s="14">
        <v>46157</v>
      </c>
      <c r="C5446" s="10" t="s">
        <v>22486</v>
      </c>
      <c r="D5446" s="10" t="s">
        <v>22487</v>
      </c>
      <c r="E5446" s="10" t="s">
        <v>22064</v>
      </c>
      <c r="F5446" s="10" t="s">
        <v>22036</v>
      </c>
      <c r="G5446" s="10" t="s">
        <v>22</v>
      </c>
      <c r="H5446" s="10">
        <v>1</v>
      </c>
      <c r="I5446" s="10" t="s">
        <v>22488</v>
      </c>
      <c r="J5446" s="10" t="s">
        <v>3879</v>
      </c>
      <c r="K5446" s="10">
        <v>1</v>
      </c>
      <c r="L5446" s="10" t="s">
        <v>9854</v>
      </c>
      <c r="M5446" s="10">
        <v>20669.43</v>
      </c>
    </row>
    <row r="5447" spans="1:13" x14ac:dyDescent="0.35">
      <c r="A5447" s="10">
        <v>5446</v>
      </c>
      <c r="B5447" s="14">
        <v>46157</v>
      </c>
      <c r="C5447" s="10" t="s">
        <v>11552</v>
      </c>
      <c r="D5447" s="10" t="s">
        <v>11553</v>
      </c>
      <c r="E5447" s="10" t="s">
        <v>17966</v>
      </c>
      <c r="F5447" s="10" t="s">
        <v>17948</v>
      </c>
      <c r="G5447" s="10" t="s">
        <v>22</v>
      </c>
      <c r="H5447" s="10">
        <v>1</v>
      </c>
      <c r="I5447" s="10" t="s">
        <v>17967</v>
      </c>
      <c r="J5447" s="10" t="s">
        <v>3879</v>
      </c>
      <c r="K5447" s="10">
        <v>1</v>
      </c>
      <c r="L5447" s="10" t="s">
        <v>9854</v>
      </c>
      <c r="M5447" s="10">
        <v>5605.64</v>
      </c>
    </row>
    <row r="5448" spans="1:13" x14ac:dyDescent="0.35">
      <c r="A5448" s="10">
        <v>5447</v>
      </c>
      <c r="B5448" s="14">
        <v>46157</v>
      </c>
      <c r="C5448" s="10" t="s">
        <v>7821</v>
      </c>
      <c r="D5448" s="10" t="s">
        <v>7822</v>
      </c>
      <c r="E5448" s="10" t="s">
        <v>24587</v>
      </c>
      <c r="F5448" s="10" t="s">
        <v>24368</v>
      </c>
      <c r="G5448" s="10" t="s">
        <v>22</v>
      </c>
      <c r="H5448" s="10">
        <v>1</v>
      </c>
      <c r="I5448" s="10" t="s">
        <v>25552</v>
      </c>
      <c r="J5448" s="10" t="s">
        <v>3879</v>
      </c>
      <c r="K5448" s="10">
        <v>1</v>
      </c>
      <c r="L5448" s="10" t="s">
        <v>9854</v>
      </c>
      <c r="M5448" s="10">
        <v>56694.39</v>
      </c>
    </row>
    <row r="5449" spans="1:13" x14ac:dyDescent="0.35">
      <c r="A5449" s="10">
        <v>5448</v>
      </c>
      <c r="B5449" s="14">
        <v>46157</v>
      </c>
      <c r="C5449" s="10" t="s">
        <v>15247</v>
      </c>
      <c r="D5449" s="10" t="s">
        <v>15248</v>
      </c>
      <c r="E5449" s="10" t="s">
        <v>25375</v>
      </c>
      <c r="F5449" s="10" t="s">
        <v>24581</v>
      </c>
      <c r="G5449" s="10" t="s">
        <v>1998</v>
      </c>
      <c r="H5449" s="10">
        <v>1</v>
      </c>
      <c r="I5449" s="10" t="s">
        <v>24998</v>
      </c>
      <c r="J5449" s="10" t="s">
        <v>3879</v>
      </c>
      <c r="K5449" s="10">
        <v>1</v>
      </c>
      <c r="L5449" s="10" t="s">
        <v>9854</v>
      </c>
      <c r="M5449" s="10">
        <v>38061.440000000002</v>
      </c>
    </row>
    <row r="5450" spans="1:13" x14ac:dyDescent="0.35">
      <c r="A5450" s="10">
        <v>5449</v>
      </c>
      <c r="B5450" s="14">
        <v>46157</v>
      </c>
      <c r="C5450" s="10" t="s">
        <v>15247</v>
      </c>
      <c r="D5450" s="10" t="s">
        <v>15248</v>
      </c>
      <c r="E5450" s="10" t="s">
        <v>25378</v>
      </c>
      <c r="F5450" s="10" t="s">
        <v>24581</v>
      </c>
      <c r="G5450" s="10" t="s">
        <v>1998</v>
      </c>
      <c r="H5450" s="10">
        <v>1</v>
      </c>
      <c r="I5450" s="10" t="s">
        <v>25399</v>
      </c>
      <c r="J5450" s="10" t="s">
        <v>3879</v>
      </c>
      <c r="K5450" s="10">
        <v>1</v>
      </c>
      <c r="L5450" s="10" t="s">
        <v>9854</v>
      </c>
      <c r="M5450" s="10">
        <v>38061.440000000002</v>
      </c>
    </row>
    <row r="5451" spans="1:13" x14ac:dyDescent="0.35">
      <c r="A5451" s="10">
        <v>5450</v>
      </c>
      <c r="B5451" s="14">
        <v>46157</v>
      </c>
      <c r="C5451" s="10" t="s">
        <v>15249</v>
      </c>
      <c r="D5451" s="10" t="s">
        <v>15250</v>
      </c>
      <c r="E5451" s="10" t="s">
        <v>25389</v>
      </c>
      <c r="F5451" s="10" t="s">
        <v>24581</v>
      </c>
      <c r="G5451" s="10" t="s">
        <v>1998</v>
      </c>
      <c r="H5451" s="10">
        <v>1</v>
      </c>
      <c r="I5451" s="10" t="s">
        <v>25679</v>
      </c>
      <c r="J5451" s="10" t="s">
        <v>3879</v>
      </c>
      <c r="K5451" s="10">
        <v>1</v>
      </c>
      <c r="L5451" s="10" t="s">
        <v>9854</v>
      </c>
      <c r="M5451" s="10">
        <v>26357.14</v>
      </c>
    </row>
    <row r="5452" spans="1:13" x14ac:dyDescent="0.35">
      <c r="A5452" s="10">
        <v>5451</v>
      </c>
      <c r="B5452" s="14">
        <v>46157</v>
      </c>
      <c r="C5452" s="10" t="s">
        <v>15247</v>
      </c>
      <c r="D5452" s="10" t="s">
        <v>15248</v>
      </c>
      <c r="E5452" s="10" t="s">
        <v>25701</v>
      </c>
      <c r="F5452" s="10" t="s">
        <v>24581</v>
      </c>
      <c r="G5452" s="10" t="s">
        <v>1998</v>
      </c>
      <c r="H5452" s="10">
        <v>1</v>
      </c>
      <c r="I5452" s="10" t="s">
        <v>24612</v>
      </c>
      <c r="J5452" s="10" t="s">
        <v>3879</v>
      </c>
      <c r="K5452" s="10">
        <v>1</v>
      </c>
      <c r="L5452" s="10" t="s">
        <v>9854</v>
      </c>
      <c r="M5452" s="10">
        <v>41626.94</v>
      </c>
    </row>
    <row r="5453" spans="1:13" x14ac:dyDescent="0.35">
      <c r="A5453" s="10">
        <v>5452</v>
      </c>
      <c r="B5453" s="14">
        <v>46157</v>
      </c>
      <c r="C5453" s="10" t="s">
        <v>15247</v>
      </c>
      <c r="D5453" s="10" t="s">
        <v>15248</v>
      </c>
      <c r="E5453" s="10" t="s">
        <v>25702</v>
      </c>
      <c r="F5453" s="10" t="s">
        <v>24581</v>
      </c>
      <c r="G5453" s="10" t="s">
        <v>1998</v>
      </c>
      <c r="H5453" s="10">
        <v>1</v>
      </c>
      <c r="I5453" s="10" t="s">
        <v>24905</v>
      </c>
      <c r="J5453" s="10" t="s">
        <v>3879</v>
      </c>
      <c r="K5453" s="10">
        <v>1</v>
      </c>
      <c r="L5453" s="10" t="s">
        <v>9854</v>
      </c>
      <c r="M5453" s="10">
        <v>38061.440000000002</v>
      </c>
    </row>
    <row r="5454" spans="1:13" x14ac:dyDescent="0.35">
      <c r="A5454" s="10">
        <v>5453</v>
      </c>
      <c r="B5454" s="14">
        <v>46157</v>
      </c>
      <c r="C5454" s="10" t="s">
        <v>15247</v>
      </c>
      <c r="D5454" s="10" t="s">
        <v>15248</v>
      </c>
      <c r="E5454" s="10" t="s">
        <v>25703</v>
      </c>
      <c r="F5454" s="10" t="s">
        <v>24581</v>
      </c>
      <c r="G5454" s="10" t="s">
        <v>1998</v>
      </c>
      <c r="H5454" s="10">
        <v>1</v>
      </c>
      <c r="I5454" s="10" t="s">
        <v>24920</v>
      </c>
      <c r="J5454" s="10" t="s">
        <v>3879</v>
      </c>
      <c r="K5454" s="10">
        <v>1</v>
      </c>
      <c r="L5454" s="10" t="s">
        <v>9854</v>
      </c>
      <c r="M5454" s="10">
        <v>38061.440000000002</v>
      </c>
    </row>
    <row r="5455" spans="1:13" x14ac:dyDescent="0.35">
      <c r="A5455" s="10">
        <v>5454</v>
      </c>
      <c r="B5455" s="14">
        <v>46157</v>
      </c>
      <c r="C5455" s="10" t="s">
        <v>21952</v>
      </c>
      <c r="D5455" s="10" t="s">
        <v>21953</v>
      </c>
      <c r="E5455" s="10" t="s">
        <v>21944</v>
      </c>
      <c r="F5455" s="10" t="s">
        <v>21945</v>
      </c>
      <c r="G5455" s="10" t="s">
        <v>22</v>
      </c>
      <c r="H5455" s="10">
        <v>1</v>
      </c>
      <c r="I5455" s="10" t="s">
        <v>21954</v>
      </c>
      <c r="J5455" s="10" t="s">
        <v>3879</v>
      </c>
      <c r="K5455" s="10">
        <v>1</v>
      </c>
      <c r="L5455" s="10" t="s">
        <v>9854</v>
      </c>
      <c r="M5455" s="10">
        <v>110804.47</v>
      </c>
    </row>
    <row r="5456" spans="1:13" x14ac:dyDescent="0.35">
      <c r="A5456" s="10">
        <v>5455</v>
      </c>
      <c r="B5456" s="14">
        <v>46157</v>
      </c>
      <c r="C5456" s="10" t="s">
        <v>21172</v>
      </c>
      <c r="D5456" s="10" t="s">
        <v>21173</v>
      </c>
      <c r="E5456" s="10" t="s">
        <v>26510</v>
      </c>
      <c r="F5456" s="10" t="s">
        <v>26429</v>
      </c>
      <c r="G5456" s="10" t="s">
        <v>22</v>
      </c>
      <c r="H5456" s="10">
        <v>1</v>
      </c>
      <c r="I5456" s="10" t="s">
        <v>26512</v>
      </c>
      <c r="J5456" s="10" t="s">
        <v>3879</v>
      </c>
      <c r="K5456" s="10">
        <v>1</v>
      </c>
      <c r="L5456" s="10" t="s">
        <v>9854</v>
      </c>
      <c r="M5456" s="10">
        <v>5089.8500000000004</v>
      </c>
    </row>
    <row r="5457" spans="1:13" x14ac:dyDescent="0.35">
      <c r="A5457" s="10">
        <v>5456</v>
      </c>
      <c r="B5457" s="14">
        <v>46157</v>
      </c>
      <c r="C5457" s="10" t="s">
        <v>15249</v>
      </c>
      <c r="D5457" s="10" t="s">
        <v>15250</v>
      </c>
      <c r="E5457" s="10" t="s">
        <v>24580</v>
      </c>
      <c r="F5457" s="10" t="s">
        <v>24581</v>
      </c>
      <c r="G5457" s="10" t="s">
        <v>1998</v>
      </c>
      <c r="H5457" s="10">
        <v>1</v>
      </c>
      <c r="I5457" s="10" t="s">
        <v>24582</v>
      </c>
      <c r="J5457" s="10" t="s">
        <v>3879</v>
      </c>
      <c r="K5457" s="10">
        <v>1</v>
      </c>
      <c r="L5457" s="10" t="s">
        <v>9854</v>
      </c>
      <c r="M5457" s="10">
        <v>24460.74</v>
      </c>
    </row>
    <row r="5458" spans="1:13" x14ac:dyDescent="0.35">
      <c r="A5458" s="10">
        <v>5457</v>
      </c>
      <c r="B5458" s="14">
        <v>46157</v>
      </c>
      <c r="C5458" s="10" t="s">
        <v>15247</v>
      </c>
      <c r="D5458" s="10" t="s">
        <v>15248</v>
      </c>
      <c r="E5458" s="10" t="s">
        <v>24583</v>
      </c>
      <c r="F5458" s="10" t="s">
        <v>24581</v>
      </c>
      <c r="G5458" s="10" t="s">
        <v>1998</v>
      </c>
      <c r="H5458" s="10">
        <v>1</v>
      </c>
      <c r="I5458" s="10" t="s">
        <v>24584</v>
      </c>
      <c r="J5458" s="10" t="s">
        <v>3879</v>
      </c>
      <c r="K5458" s="10">
        <v>1</v>
      </c>
      <c r="L5458" s="10" t="s">
        <v>9854</v>
      </c>
      <c r="M5458" s="10">
        <v>38631.71</v>
      </c>
    </row>
    <row r="5459" spans="1:13" x14ac:dyDescent="0.35">
      <c r="A5459" s="10">
        <v>5458</v>
      </c>
      <c r="B5459" s="14">
        <v>46157</v>
      </c>
      <c r="C5459" s="10" t="s">
        <v>15249</v>
      </c>
      <c r="D5459" s="10" t="s">
        <v>15250</v>
      </c>
      <c r="E5459" s="10" t="s">
        <v>24583</v>
      </c>
      <c r="F5459" s="10" t="s">
        <v>24581</v>
      </c>
      <c r="G5459" s="10" t="s">
        <v>1998</v>
      </c>
      <c r="H5459" s="10">
        <v>1</v>
      </c>
      <c r="I5459" s="10" t="s">
        <v>24602</v>
      </c>
      <c r="J5459" s="10" t="s">
        <v>3879</v>
      </c>
      <c r="K5459" s="10">
        <v>1</v>
      </c>
      <c r="L5459" s="10" t="s">
        <v>9854</v>
      </c>
      <c r="M5459" s="10">
        <v>24460.74</v>
      </c>
    </row>
    <row r="5460" spans="1:13" x14ac:dyDescent="0.35">
      <c r="A5460" s="10">
        <v>5459</v>
      </c>
      <c r="B5460" s="14">
        <v>46157</v>
      </c>
      <c r="C5460" s="10" t="s">
        <v>15249</v>
      </c>
      <c r="D5460" s="10" t="s">
        <v>15250</v>
      </c>
      <c r="E5460" s="10" t="s">
        <v>24609</v>
      </c>
      <c r="F5460" s="10" t="s">
        <v>24581</v>
      </c>
      <c r="G5460" s="10" t="s">
        <v>1998</v>
      </c>
      <c r="H5460" s="10">
        <v>1</v>
      </c>
      <c r="I5460" s="10" t="s">
        <v>24610</v>
      </c>
      <c r="J5460" s="10" t="s">
        <v>3879</v>
      </c>
      <c r="K5460" s="10">
        <v>1</v>
      </c>
      <c r="L5460" s="10" t="s">
        <v>9854</v>
      </c>
      <c r="M5460" s="10">
        <v>24099.51</v>
      </c>
    </row>
    <row r="5461" spans="1:13" x14ac:dyDescent="0.35">
      <c r="A5461" s="10">
        <v>5460</v>
      </c>
      <c r="B5461" s="14">
        <v>46157</v>
      </c>
      <c r="C5461" s="10" t="s">
        <v>15247</v>
      </c>
      <c r="D5461" s="10" t="s">
        <v>15248</v>
      </c>
      <c r="E5461" s="10" t="s">
        <v>24611</v>
      </c>
      <c r="F5461" s="10" t="s">
        <v>24581</v>
      </c>
      <c r="G5461" s="10" t="s">
        <v>1998</v>
      </c>
      <c r="H5461" s="10">
        <v>1</v>
      </c>
      <c r="I5461" s="10" t="s">
        <v>24612</v>
      </c>
      <c r="J5461" s="10" t="s">
        <v>3879</v>
      </c>
      <c r="K5461" s="10">
        <v>1</v>
      </c>
      <c r="L5461" s="10" t="s">
        <v>9854</v>
      </c>
      <c r="M5461" s="10">
        <v>41626.94</v>
      </c>
    </row>
    <row r="5462" spans="1:13" x14ac:dyDescent="0.35">
      <c r="A5462" s="10">
        <v>5461</v>
      </c>
      <c r="B5462" s="14">
        <v>46157</v>
      </c>
      <c r="C5462" s="10" t="s">
        <v>15249</v>
      </c>
      <c r="D5462" s="10" t="s">
        <v>15250</v>
      </c>
      <c r="E5462" s="10" t="s">
        <v>24611</v>
      </c>
      <c r="F5462" s="10" t="s">
        <v>24581</v>
      </c>
      <c r="G5462" s="10" t="s">
        <v>1998</v>
      </c>
      <c r="H5462" s="10">
        <v>1</v>
      </c>
      <c r="I5462" s="10" t="s">
        <v>24613</v>
      </c>
      <c r="J5462" s="10" t="s">
        <v>3879</v>
      </c>
      <c r="K5462" s="10">
        <v>1</v>
      </c>
      <c r="L5462" s="10" t="s">
        <v>9854</v>
      </c>
      <c r="M5462" s="10">
        <v>26357.14</v>
      </c>
    </row>
    <row r="5463" spans="1:13" x14ac:dyDescent="0.35">
      <c r="A5463" s="10">
        <v>5462</v>
      </c>
      <c r="B5463" s="14">
        <v>46157</v>
      </c>
      <c r="C5463" s="10" t="s">
        <v>15247</v>
      </c>
      <c r="D5463" s="10" t="s">
        <v>15248</v>
      </c>
      <c r="E5463" s="10" t="s">
        <v>24614</v>
      </c>
      <c r="F5463" s="10" t="s">
        <v>24581</v>
      </c>
      <c r="G5463" s="10" t="s">
        <v>1998</v>
      </c>
      <c r="H5463" s="10">
        <v>1</v>
      </c>
      <c r="I5463" s="10" t="s">
        <v>24615</v>
      </c>
      <c r="J5463" s="10" t="s">
        <v>3879</v>
      </c>
      <c r="K5463" s="10">
        <v>1</v>
      </c>
      <c r="L5463" s="10" t="s">
        <v>9854</v>
      </c>
      <c r="M5463" s="10">
        <v>38061.440000000002</v>
      </c>
    </row>
    <row r="5464" spans="1:13" x14ac:dyDescent="0.35">
      <c r="A5464" s="10">
        <v>5463</v>
      </c>
      <c r="B5464" s="14">
        <v>46157</v>
      </c>
      <c r="C5464" s="10" t="s">
        <v>15247</v>
      </c>
      <c r="D5464" s="10" t="s">
        <v>15248</v>
      </c>
      <c r="E5464" s="10" t="s">
        <v>24692</v>
      </c>
      <c r="F5464" s="10" t="s">
        <v>24581</v>
      </c>
      <c r="G5464" s="10" t="s">
        <v>1998</v>
      </c>
      <c r="H5464" s="10">
        <v>1</v>
      </c>
      <c r="I5464" s="10" t="s">
        <v>24693</v>
      </c>
      <c r="J5464" s="10" t="s">
        <v>3879</v>
      </c>
      <c r="K5464" s="10">
        <v>1</v>
      </c>
      <c r="L5464" s="10" t="s">
        <v>9854</v>
      </c>
      <c r="M5464" s="10">
        <v>38061.440000000002</v>
      </c>
    </row>
    <row r="5465" spans="1:13" x14ac:dyDescent="0.35">
      <c r="A5465" s="10">
        <v>5464</v>
      </c>
      <c r="B5465" s="14">
        <v>46157</v>
      </c>
      <c r="C5465" s="10" t="s">
        <v>15247</v>
      </c>
      <c r="D5465" s="10" t="s">
        <v>15248</v>
      </c>
      <c r="E5465" s="10" t="s">
        <v>24694</v>
      </c>
      <c r="F5465" s="10" t="s">
        <v>24581</v>
      </c>
      <c r="G5465" s="10" t="s">
        <v>1998</v>
      </c>
      <c r="H5465" s="10">
        <v>1</v>
      </c>
      <c r="I5465" s="10" t="s">
        <v>24615</v>
      </c>
      <c r="J5465" s="10" t="s">
        <v>3879</v>
      </c>
      <c r="K5465" s="10">
        <v>1</v>
      </c>
      <c r="L5465" s="10" t="s">
        <v>9854</v>
      </c>
      <c r="M5465" s="10">
        <v>38061.440000000002</v>
      </c>
    </row>
    <row r="5466" spans="1:13" x14ac:dyDescent="0.35">
      <c r="A5466" s="10">
        <v>5465</v>
      </c>
      <c r="B5466" s="14">
        <v>46157</v>
      </c>
      <c r="C5466" s="10" t="s">
        <v>26792</v>
      </c>
      <c r="D5466" s="10" t="s">
        <v>26793</v>
      </c>
      <c r="E5466" s="10" t="s">
        <v>25964</v>
      </c>
      <c r="F5466" s="10" t="s">
        <v>25868</v>
      </c>
      <c r="G5466" s="10" t="s">
        <v>22</v>
      </c>
      <c r="H5466" s="10">
        <v>1</v>
      </c>
      <c r="I5466" s="10" t="s">
        <v>26794</v>
      </c>
      <c r="J5466" s="10" t="s">
        <v>3879</v>
      </c>
      <c r="K5466" s="10">
        <v>1</v>
      </c>
      <c r="L5466" s="10" t="s">
        <v>9854</v>
      </c>
      <c r="M5466" s="10">
        <v>70465.070000000007</v>
      </c>
    </row>
    <row r="5467" spans="1:13" x14ac:dyDescent="0.35">
      <c r="A5467" s="10">
        <v>5466</v>
      </c>
      <c r="B5467" s="14">
        <v>46157</v>
      </c>
      <c r="C5467" s="10" t="s">
        <v>15247</v>
      </c>
      <c r="D5467" s="10" t="s">
        <v>15248</v>
      </c>
      <c r="E5467" s="10" t="s">
        <v>24580</v>
      </c>
      <c r="F5467" s="10" t="s">
        <v>24581</v>
      </c>
      <c r="G5467" s="10" t="s">
        <v>1998</v>
      </c>
      <c r="H5467" s="10">
        <v>1</v>
      </c>
      <c r="I5467" s="10" t="s">
        <v>24988</v>
      </c>
      <c r="J5467" s="10" t="s">
        <v>3879</v>
      </c>
      <c r="K5467" s="10">
        <v>1</v>
      </c>
      <c r="L5467" s="10" t="s">
        <v>9854</v>
      </c>
      <c r="M5467" s="10">
        <v>38631.71</v>
      </c>
    </row>
    <row r="5468" spans="1:13" x14ac:dyDescent="0.35">
      <c r="A5468" s="10">
        <v>5467</v>
      </c>
      <c r="B5468" s="14">
        <v>46157</v>
      </c>
      <c r="C5468" s="10" t="s">
        <v>15249</v>
      </c>
      <c r="D5468" s="10" t="s">
        <v>15250</v>
      </c>
      <c r="E5468" s="10" t="s">
        <v>25375</v>
      </c>
      <c r="F5468" s="10" t="s">
        <v>24581</v>
      </c>
      <c r="G5468" s="10" t="s">
        <v>1998</v>
      </c>
      <c r="H5468" s="10">
        <v>1</v>
      </c>
      <c r="I5468" s="10" t="s">
        <v>25376</v>
      </c>
      <c r="J5468" s="10" t="s">
        <v>3879</v>
      </c>
      <c r="K5468" s="10">
        <v>1</v>
      </c>
      <c r="L5468" s="10" t="s">
        <v>9854</v>
      </c>
      <c r="M5468" s="10">
        <v>24099.51</v>
      </c>
    </row>
    <row r="5469" spans="1:13" x14ac:dyDescent="0.35">
      <c r="A5469" s="10">
        <v>5468</v>
      </c>
      <c r="B5469" s="14">
        <v>46157</v>
      </c>
      <c r="C5469" s="10" t="s">
        <v>15247</v>
      </c>
      <c r="D5469" s="10" t="s">
        <v>15248</v>
      </c>
      <c r="E5469" s="10" t="s">
        <v>24609</v>
      </c>
      <c r="F5469" s="10" t="s">
        <v>24581</v>
      </c>
      <c r="G5469" s="10" t="s">
        <v>1998</v>
      </c>
      <c r="H5469" s="10">
        <v>1</v>
      </c>
      <c r="I5469" s="10" t="s">
        <v>24693</v>
      </c>
      <c r="J5469" s="10" t="s">
        <v>3879</v>
      </c>
      <c r="K5469" s="10">
        <v>1</v>
      </c>
      <c r="L5469" s="10" t="s">
        <v>9854</v>
      </c>
      <c r="M5469" s="10">
        <v>38061.440000000002</v>
      </c>
    </row>
    <row r="5470" spans="1:13" x14ac:dyDescent="0.35">
      <c r="A5470" s="10">
        <v>5469</v>
      </c>
      <c r="B5470" s="14">
        <v>46157</v>
      </c>
      <c r="C5470" s="10" t="s">
        <v>15249</v>
      </c>
      <c r="D5470" s="10" t="s">
        <v>15250</v>
      </c>
      <c r="E5470" s="10" t="s">
        <v>24614</v>
      </c>
      <c r="F5470" s="10" t="s">
        <v>24581</v>
      </c>
      <c r="G5470" s="10" t="s">
        <v>1998</v>
      </c>
      <c r="H5470" s="10">
        <v>1</v>
      </c>
      <c r="I5470" s="10" t="s">
        <v>25377</v>
      </c>
      <c r="J5470" s="10" t="s">
        <v>3879</v>
      </c>
      <c r="K5470" s="10">
        <v>1</v>
      </c>
      <c r="L5470" s="10" t="s">
        <v>9854</v>
      </c>
      <c r="M5470" s="10">
        <v>24099.51</v>
      </c>
    </row>
    <row r="5471" spans="1:13" x14ac:dyDescent="0.35">
      <c r="A5471" s="10">
        <v>5470</v>
      </c>
      <c r="B5471" s="14">
        <v>46157</v>
      </c>
      <c r="C5471" s="10" t="s">
        <v>15249</v>
      </c>
      <c r="D5471" s="10" t="s">
        <v>15250</v>
      </c>
      <c r="E5471" s="10" t="s">
        <v>25378</v>
      </c>
      <c r="F5471" s="10" t="s">
        <v>24581</v>
      </c>
      <c r="G5471" s="10" t="s">
        <v>1998</v>
      </c>
      <c r="H5471" s="10">
        <v>1</v>
      </c>
      <c r="I5471" s="10" t="s">
        <v>25379</v>
      </c>
      <c r="J5471" s="10" t="s">
        <v>3879</v>
      </c>
      <c r="K5471" s="10">
        <v>1</v>
      </c>
      <c r="L5471" s="10" t="s">
        <v>9854</v>
      </c>
      <c r="M5471" s="10">
        <v>24099.51</v>
      </c>
    </row>
    <row r="5472" spans="1:13" x14ac:dyDescent="0.35">
      <c r="A5472" s="10">
        <v>5471</v>
      </c>
      <c r="B5472" s="14">
        <v>46157</v>
      </c>
      <c r="C5472" s="10" t="s">
        <v>15247</v>
      </c>
      <c r="D5472" s="10" t="s">
        <v>15248</v>
      </c>
      <c r="E5472" s="10" t="s">
        <v>25389</v>
      </c>
      <c r="F5472" s="10" t="s">
        <v>24581</v>
      </c>
      <c r="G5472" s="10" t="s">
        <v>1998</v>
      </c>
      <c r="H5472" s="10">
        <v>1</v>
      </c>
      <c r="I5472" s="10" t="s">
        <v>24993</v>
      </c>
      <c r="J5472" s="10" t="s">
        <v>3879</v>
      </c>
      <c r="K5472" s="10">
        <v>1</v>
      </c>
      <c r="L5472" s="10" t="s">
        <v>9854</v>
      </c>
      <c r="M5472" s="10">
        <v>41626.94</v>
      </c>
    </row>
    <row r="5473" spans="1:13" x14ac:dyDescent="0.35">
      <c r="A5473" s="10">
        <v>5472</v>
      </c>
      <c r="B5473" s="14">
        <v>46157</v>
      </c>
      <c r="C5473" s="10" t="s">
        <v>15247</v>
      </c>
      <c r="D5473" s="10" t="s">
        <v>15248</v>
      </c>
      <c r="E5473" s="10" t="s">
        <v>25398</v>
      </c>
      <c r="F5473" s="10" t="s">
        <v>24581</v>
      </c>
      <c r="G5473" s="10" t="s">
        <v>1998</v>
      </c>
      <c r="H5473" s="10">
        <v>1</v>
      </c>
      <c r="I5473" s="10" t="s">
        <v>25399</v>
      </c>
      <c r="J5473" s="10" t="s">
        <v>3879</v>
      </c>
      <c r="K5473" s="10">
        <v>1</v>
      </c>
      <c r="L5473" s="10" t="s">
        <v>9854</v>
      </c>
      <c r="M5473" s="10">
        <v>38061.440000000002</v>
      </c>
    </row>
    <row r="5474" spans="1:13" x14ac:dyDescent="0.35">
      <c r="A5474" s="10">
        <v>5473</v>
      </c>
      <c r="B5474" s="14">
        <v>46157</v>
      </c>
      <c r="C5474" s="10" t="s">
        <v>27847</v>
      </c>
      <c r="D5474" s="10" t="s">
        <v>27848</v>
      </c>
      <c r="E5474" s="10" t="s">
        <v>26510</v>
      </c>
      <c r="F5474" s="10" t="s">
        <v>26429</v>
      </c>
      <c r="G5474" s="10" t="s">
        <v>22</v>
      </c>
      <c r="H5474" s="10">
        <v>1</v>
      </c>
      <c r="I5474" s="10" t="s">
        <v>27849</v>
      </c>
      <c r="J5474" s="10" t="s">
        <v>3879</v>
      </c>
      <c r="K5474" s="10">
        <v>1</v>
      </c>
      <c r="L5474" s="10" t="s">
        <v>9854</v>
      </c>
      <c r="M5474" s="10">
        <v>83908.3</v>
      </c>
    </row>
    <row r="5475" spans="1:13" x14ac:dyDescent="0.35">
      <c r="A5475" s="10">
        <v>5474</v>
      </c>
      <c r="B5475" s="14">
        <v>46157</v>
      </c>
      <c r="C5475" s="10" t="s">
        <v>15247</v>
      </c>
      <c r="D5475" s="10" t="s">
        <v>15248</v>
      </c>
      <c r="E5475" s="10" t="s">
        <v>24904</v>
      </c>
      <c r="F5475" s="10" t="s">
        <v>24581</v>
      </c>
      <c r="G5475" s="10" t="s">
        <v>1998</v>
      </c>
      <c r="H5475" s="10">
        <v>1</v>
      </c>
      <c r="I5475" s="10" t="s">
        <v>24905</v>
      </c>
      <c r="J5475" s="10" t="s">
        <v>3879</v>
      </c>
      <c r="K5475" s="10">
        <v>1</v>
      </c>
      <c r="L5475" s="10" t="s">
        <v>9854</v>
      </c>
      <c r="M5475" s="10">
        <v>38061.440000000002</v>
      </c>
    </row>
    <row r="5476" spans="1:13" x14ac:dyDescent="0.35">
      <c r="A5476" s="10">
        <v>5475</v>
      </c>
      <c r="B5476" s="14">
        <v>46157</v>
      </c>
      <c r="C5476" s="10" t="s">
        <v>15249</v>
      </c>
      <c r="D5476" s="10" t="s">
        <v>15250</v>
      </c>
      <c r="E5476" s="10" t="s">
        <v>24904</v>
      </c>
      <c r="F5476" s="10" t="s">
        <v>24581</v>
      </c>
      <c r="G5476" s="10" t="s">
        <v>1998</v>
      </c>
      <c r="H5476" s="10">
        <v>1</v>
      </c>
      <c r="I5476" s="10" t="s">
        <v>24918</v>
      </c>
      <c r="J5476" s="10" t="s">
        <v>3879</v>
      </c>
      <c r="K5476" s="10">
        <v>1</v>
      </c>
      <c r="L5476" s="10" t="s">
        <v>9854</v>
      </c>
      <c r="M5476" s="10">
        <v>24099.51</v>
      </c>
    </row>
    <row r="5477" spans="1:13" x14ac:dyDescent="0.35">
      <c r="A5477" s="10">
        <v>5476</v>
      </c>
      <c r="B5477" s="14">
        <v>46157</v>
      </c>
      <c r="C5477" s="10" t="s">
        <v>15247</v>
      </c>
      <c r="D5477" s="10" t="s">
        <v>15248</v>
      </c>
      <c r="E5477" s="10" t="s">
        <v>24919</v>
      </c>
      <c r="F5477" s="10" t="s">
        <v>24581</v>
      </c>
      <c r="G5477" s="10" t="s">
        <v>1998</v>
      </c>
      <c r="H5477" s="10">
        <v>1</v>
      </c>
      <c r="I5477" s="10" t="s">
        <v>24920</v>
      </c>
      <c r="J5477" s="10" t="s">
        <v>3879</v>
      </c>
      <c r="K5477" s="10">
        <v>1</v>
      </c>
      <c r="L5477" s="10" t="s">
        <v>9854</v>
      </c>
      <c r="M5477" s="10">
        <v>38061.440000000002</v>
      </c>
    </row>
    <row r="5478" spans="1:13" x14ac:dyDescent="0.35">
      <c r="A5478" s="10">
        <v>5477</v>
      </c>
      <c r="B5478" s="14">
        <v>46157</v>
      </c>
      <c r="C5478" s="10" t="s">
        <v>15249</v>
      </c>
      <c r="D5478" s="10" t="s">
        <v>15250</v>
      </c>
      <c r="E5478" s="10" t="s">
        <v>24919</v>
      </c>
      <c r="F5478" s="10" t="s">
        <v>24581</v>
      </c>
      <c r="G5478" s="10" t="s">
        <v>1998</v>
      </c>
      <c r="H5478" s="10">
        <v>1</v>
      </c>
      <c r="I5478" s="10" t="s">
        <v>24938</v>
      </c>
      <c r="J5478" s="10" t="s">
        <v>3879</v>
      </c>
      <c r="K5478" s="10">
        <v>1</v>
      </c>
      <c r="L5478" s="10" t="s">
        <v>9854</v>
      </c>
      <c r="M5478" s="10">
        <v>24099.51</v>
      </c>
    </row>
    <row r="5479" spans="1:13" x14ac:dyDescent="0.35">
      <c r="A5479" s="10">
        <v>5478</v>
      </c>
      <c r="B5479" s="14">
        <v>46157</v>
      </c>
      <c r="C5479" s="10" t="s">
        <v>15247</v>
      </c>
      <c r="D5479" s="10" t="s">
        <v>15248</v>
      </c>
      <c r="E5479" s="10" t="s">
        <v>24987</v>
      </c>
      <c r="F5479" s="10" t="s">
        <v>24581</v>
      </c>
      <c r="G5479" s="10" t="s">
        <v>1998</v>
      </c>
      <c r="H5479" s="10">
        <v>1</v>
      </c>
      <c r="I5479" s="10" t="s">
        <v>24988</v>
      </c>
      <c r="J5479" s="10" t="s">
        <v>3879</v>
      </c>
      <c r="K5479" s="10">
        <v>1</v>
      </c>
      <c r="L5479" s="10" t="s">
        <v>9854</v>
      </c>
      <c r="M5479" s="10">
        <v>38631.71</v>
      </c>
    </row>
    <row r="5480" spans="1:13" x14ac:dyDescent="0.35">
      <c r="A5480" s="10">
        <v>5479</v>
      </c>
      <c r="B5480" s="14">
        <v>46157</v>
      </c>
      <c r="C5480" s="10" t="s">
        <v>15247</v>
      </c>
      <c r="D5480" s="10" t="s">
        <v>15248</v>
      </c>
      <c r="E5480" s="10" t="s">
        <v>24991</v>
      </c>
      <c r="F5480" s="10" t="s">
        <v>24581</v>
      </c>
      <c r="G5480" s="10" t="s">
        <v>1998</v>
      </c>
      <c r="H5480" s="10">
        <v>1</v>
      </c>
      <c r="I5480" s="10" t="s">
        <v>24584</v>
      </c>
      <c r="J5480" s="10" t="s">
        <v>3879</v>
      </c>
      <c r="K5480" s="10">
        <v>1</v>
      </c>
      <c r="L5480" s="10" t="s">
        <v>9854</v>
      </c>
      <c r="M5480" s="10">
        <v>38631.71</v>
      </c>
    </row>
    <row r="5481" spans="1:13" x14ac:dyDescent="0.35">
      <c r="A5481" s="10">
        <v>5480</v>
      </c>
      <c r="B5481" s="14">
        <v>46157</v>
      </c>
      <c r="C5481" s="10" t="s">
        <v>15247</v>
      </c>
      <c r="D5481" s="10" t="s">
        <v>15248</v>
      </c>
      <c r="E5481" s="10" t="s">
        <v>24992</v>
      </c>
      <c r="F5481" s="10" t="s">
        <v>24581</v>
      </c>
      <c r="G5481" s="10" t="s">
        <v>1998</v>
      </c>
      <c r="H5481" s="10">
        <v>1</v>
      </c>
      <c r="I5481" s="10" t="s">
        <v>24993</v>
      </c>
      <c r="J5481" s="10" t="s">
        <v>3879</v>
      </c>
      <c r="K5481" s="10">
        <v>1</v>
      </c>
      <c r="L5481" s="10" t="s">
        <v>9854</v>
      </c>
      <c r="M5481" s="10">
        <v>41626.94</v>
      </c>
    </row>
    <row r="5482" spans="1:13" x14ac:dyDescent="0.35">
      <c r="A5482" s="10">
        <v>5481</v>
      </c>
      <c r="B5482" s="14">
        <v>46157</v>
      </c>
      <c r="C5482" s="10" t="s">
        <v>15247</v>
      </c>
      <c r="D5482" s="10" t="s">
        <v>15248</v>
      </c>
      <c r="E5482" s="10" t="s">
        <v>24997</v>
      </c>
      <c r="F5482" s="10" t="s">
        <v>24581</v>
      </c>
      <c r="G5482" s="10" t="s">
        <v>1998</v>
      </c>
      <c r="H5482" s="10">
        <v>1</v>
      </c>
      <c r="I5482" s="10" t="s">
        <v>24998</v>
      </c>
      <c r="J5482" s="10" t="s">
        <v>3879</v>
      </c>
      <c r="K5482" s="10">
        <v>1</v>
      </c>
      <c r="L5482" s="10" t="s">
        <v>9854</v>
      </c>
      <c r="M5482" s="10">
        <v>38061.440000000002</v>
      </c>
    </row>
    <row r="5483" spans="1:13" x14ac:dyDescent="0.35">
      <c r="A5483" s="10">
        <v>5482</v>
      </c>
      <c r="B5483" s="14">
        <v>46157</v>
      </c>
      <c r="C5483" s="10" t="s">
        <v>28033</v>
      </c>
      <c r="D5483" s="10" t="s">
        <v>28034</v>
      </c>
      <c r="E5483" s="10" t="s">
        <v>25964</v>
      </c>
      <c r="F5483" s="10" t="s">
        <v>25868</v>
      </c>
      <c r="G5483" s="10" t="s">
        <v>22</v>
      </c>
      <c r="H5483" s="10">
        <v>1</v>
      </c>
      <c r="I5483" s="10" t="s">
        <v>28035</v>
      </c>
      <c r="J5483" s="10" t="s">
        <v>3879</v>
      </c>
      <c r="K5483" s="10">
        <v>1</v>
      </c>
      <c r="L5483" s="10" t="s">
        <v>9854</v>
      </c>
      <c r="M5483" s="10">
        <v>9727.9599999999991</v>
      </c>
    </row>
    <row r="5484" spans="1:13" x14ac:dyDescent="0.35">
      <c r="A5484" s="10">
        <v>5483</v>
      </c>
      <c r="B5484" s="14">
        <v>46157</v>
      </c>
      <c r="C5484" s="10" t="s">
        <v>28397</v>
      </c>
      <c r="D5484" s="10" t="s">
        <v>28398</v>
      </c>
      <c r="E5484" s="10" t="s">
        <v>26510</v>
      </c>
      <c r="F5484" s="10" t="s">
        <v>26429</v>
      </c>
      <c r="G5484" s="10" t="s">
        <v>22</v>
      </c>
      <c r="H5484" s="10">
        <v>1</v>
      </c>
      <c r="I5484" s="10" t="s">
        <v>28399</v>
      </c>
      <c r="J5484" s="10" t="s">
        <v>3879</v>
      </c>
      <c r="K5484" s="10">
        <v>1</v>
      </c>
      <c r="L5484" s="10" t="s">
        <v>9854</v>
      </c>
      <c r="M5484" s="10">
        <v>43873.21</v>
      </c>
    </row>
    <row r="5485" spans="1:13" x14ac:dyDescent="0.35">
      <c r="A5485" s="10">
        <v>5484</v>
      </c>
      <c r="B5485" s="14">
        <v>46157</v>
      </c>
      <c r="C5485" s="10" t="s">
        <v>28400</v>
      </c>
      <c r="D5485" s="10" t="s">
        <v>28401</v>
      </c>
      <c r="E5485" s="10" t="s">
        <v>26510</v>
      </c>
      <c r="F5485" s="10" t="s">
        <v>26429</v>
      </c>
      <c r="G5485" s="10" t="s">
        <v>22</v>
      </c>
      <c r="H5485" s="10">
        <v>1</v>
      </c>
      <c r="I5485" s="10" t="s">
        <v>28402</v>
      </c>
      <c r="J5485" s="10" t="s">
        <v>3879</v>
      </c>
      <c r="K5485" s="10">
        <v>1</v>
      </c>
      <c r="L5485" s="10" t="s">
        <v>9854</v>
      </c>
      <c r="M5485" s="10">
        <v>140369.45000000001</v>
      </c>
    </row>
    <row r="5486" spans="1:13" x14ac:dyDescent="0.35">
      <c r="A5486" s="10">
        <v>5485</v>
      </c>
      <c r="B5486" s="14">
        <v>46157</v>
      </c>
      <c r="C5486" s="10" t="s">
        <v>28403</v>
      </c>
      <c r="D5486" s="10" t="s">
        <v>28404</v>
      </c>
      <c r="E5486" s="10" t="s">
        <v>26510</v>
      </c>
      <c r="F5486" s="10" t="s">
        <v>26429</v>
      </c>
      <c r="G5486" s="10" t="s">
        <v>22</v>
      </c>
      <c r="H5486" s="10">
        <v>1</v>
      </c>
      <c r="I5486" s="10" t="s">
        <v>28405</v>
      </c>
      <c r="J5486" s="10" t="s">
        <v>3879</v>
      </c>
      <c r="K5486" s="10">
        <v>1</v>
      </c>
      <c r="L5486" s="10" t="s">
        <v>9854</v>
      </c>
      <c r="M5486" s="10">
        <v>52266.09</v>
      </c>
    </row>
    <row r="5487" spans="1:13" x14ac:dyDescent="0.35">
      <c r="A5487" s="10">
        <v>5486</v>
      </c>
      <c r="B5487" s="14">
        <v>46157</v>
      </c>
      <c r="C5487" s="10" t="s">
        <v>11614</v>
      </c>
      <c r="D5487" s="10" t="s">
        <v>11615</v>
      </c>
      <c r="E5487" s="10" t="s">
        <v>11616</v>
      </c>
      <c r="F5487" s="10" t="s">
        <v>10650</v>
      </c>
      <c r="G5487" s="10" t="s">
        <v>22</v>
      </c>
      <c r="H5487" s="10">
        <v>1</v>
      </c>
      <c r="I5487" s="10" t="s">
        <v>11617</v>
      </c>
      <c r="J5487" s="10" t="s">
        <v>7666</v>
      </c>
      <c r="K5487" s="10">
        <v>1</v>
      </c>
      <c r="L5487" s="10" t="s">
        <v>9854</v>
      </c>
      <c r="M5487" s="10">
        <v>2066.48</v>
      </c>
    </row>
    <row r="5488" spans="1:13" x14ac:dyDescent="0.35">
      <c r="A5488" s="10">
        <v>5487</v>
      </c>
      <c r="B5488" s="14">
        <v>46157</v>
      </c>
      <c r="C5488" s="10" t="s">
        <v>9947</v>
      </c>
      <c r="D5488" s="10" t="s">
        <v>9948</v>
      </c>
      <c r="E5488" s="10" t="s">
        <v>17371</v>
      </c>
      <c r="F5488" s="10" t="s">
        <v>17263</v>
      </c>
      <c r="G5488" s="10" t="s">
        <v>22</v>
      </c>
      <c r="H5488" s="10">
        <v>1</v>
      </c>
      <c r="I5488" s="10" t="s">
        <v>17372</v>
      </c>
      <c r="J5488" s="10" t="s">
        <v>7666</v>
      </c>
      <c r="K5488" s="10">
        <v>1</v>
      </c>
      <c r="L5488" s="10" t="s">
        <v>9854</v>
      </c>
      <c r="M5488" s="10">
        <v>4487.5</v>
      </c>
    </row>
    <row r="5489" spans="1:13" x14ac:dyDescent="0.35">
      <c r="A5489" s="10">
        <v>5488</v>
      </c>
      <c r="B5489" s="14">
        <v>46157</v>
      </c>
      <c r="C5489" s="10" t="s">
        <v>8055</v>
      </c>
      <c r="D5489" s="10" t="s">
        <v>8056</v>
      </c>
      <c r="E5489" s="10" t="s">
        <v>17409</v>
      </c>
      <c r="F5489" s="10" t="s">
        <v>17263</v>
      </c>
      <c r="G5489" s="10" t="s">
        <v>22</v>
      </c>
      <c r="H5489" s="10">
        <v>1</v>
      </c>
      <c r="I5489" s="10" t="s">
        <v>17410</v>
      </c>
      <c r="J5489" s="10" t="s">
        <v>7666</v>
      </c>
      <c r="K5489" s="10">
        <v>1</v>
      </c>
      <c r="L5489" s="10" t="s">
        <v>9854</v>
      </c>
      <c r="M5489" s="10">
        <v>22762.2</v>
      </c>
    </row>
    <row r="5490" spans="1:13" x14ac:dyDescent="0.35">
      <c r="A5490" s="10">
        <v>5489</v>
      </c>
      <c r="B5490" s="14">
        <v>46157</v>
      </c>
      <c r="C5490" s="10" t="s">
        <v>17373</v>
      </c>
      <c r="D5490" s="10" t="s">
        <v>17374</v>
      </c>
      <c r="E5490" s="10" t="s">
        <v>17371</v>
      </c>
      <c r="F5490" s="10" t="s">
        <v>17263</v>
      </c>
      <c r="G5490" s="10" t="s">
        <v>22</v>
      </c>
      <c r="H5490" s="10">
        <v>1</v>
      </c>
      <c r="I5490" s="10" t="s">
        <v>17375</v>
      </c>
      <c r="J5490" s="10" t="s">
        <v>7666</v>
      </c>
      <c r="K5490" s="10">
        <v>1</v>
      </c>
      <c r="L5490" s="10" t="s">
        <v>9854</v>
      </c>
      <c r="M5490" s="10">
        <v>83081.899999999994</v>
      </c>
    </row>
    <row r="5491" spans="1:13" x14ac:dyDescent="0.35">
      <c r="A5491" s="10">
        <v>5490</v>
      </c>
      <c r="B5491" s="14">
        <v>46157</v>
      </c>
      <c r="C5491" s="10" t="s">
        <v>15359</v>
      </c>
      <c r="D5491" s="10" t="s">
        <v>15360</v>
      </c>
      <c r="E5491" s="10" t="s">
        <v>17833</v>
      </c>
      <c r="F5491" s="10" t="s">
        <v>17552</v>
      </c>
      <c r="G5491" s="10" t="s">
        <v>22</v>
      </c>
      <c r="H5491" s="10">
        <v>1</v>
      </c>
      <c r="I5491" s="10" t="s">
        <v>17834</v>
      </c>
      <c r="J5491" s="10" t="s">
        <v>7666</v>
      </c>
      <c r="K5491" s="10">
        <v>1</v>
      </c>
      <c r="L5491" s="10" t="s">
        <v>9854</v>
      </c>
      <c r="M5491" s="10">
        <v>356513.2</v>
      </c>
    </row>
    <row r="5492" spans="1:13" x14ac:dyDescent="0.35">
      <c r="A5492" s="10">
        <v>5491</v>
      </c>
      <c r="B5492" s="14">
        <v>46157</v>
      </c>
      <c r="C5492" s="10" t="s">
        <v>9485</v>
      </c>
      <c r="D5492" s="10" t="s">
        <v>9486</v>
      </c>
      <c r="E5492" s="10" t="s">
        <v>26520</v>
      </c>
      <c r="F5492" s="10" t="s">
        <v>26489</v>
      </c>
      <c r="G5492" s="10" t="s">
        <v>22</v>
      </c>
      <c r="H5492" s="10">
        <v>1</v>
      </c>
      <c r="I5492" s="10" t="s">
        <v>27858</v>
      </c>
      <c r="J5492" s="10" t="s">
        <v>7666</v>
      </c>
      <c r="K5492" s="10">
        <v>1</v>
      </c>
      <c r="L5492" s="10" t="s">
        <v>9854</v>
      </c>
      <c r="M5492" s="10">
        <v>13526.11</v>
      </c>
    </row>
    <row r="5493" spans="1:13" x14ac:dyDescent="0.35">
      <c r="A5493" s="10">
        <v>5492</v>
      </c>
      <c r="B5493" s="14">
        <v>46157</v>
      </c>
      <c r="C5493" s="10" t="s">
        <v>11715</v>
      </c>
      <c r="D5493" s="10" t="s">
        <v>11716</v>
      </c>
      <c r="E5493" s="10" t="s">
        <v>11717</v>
      </c>
      <c r="F5493" s="10" t="s">
        <v>10623</v>
      </c>
      <c r="G5493" s="10" t="s">
        <v>22</v>
      </c>
      <c r="H5493" s="10">
        <v>1</v>
      </c>
      <c r="I5493" s="10" t="s">
        <v>11718</v>
      </c>
      <c r="J5493" s="10" t="s">
        <v>7666</v>
      </c>
      <c r="K5493" s="10">
        <v>1</v>
      </c>
      <c r="L5493" s="10" t="s">
        <v>9854</v>
      </c>
      <c r="M5493" s="10">
        <v>247633.15</v>
      </c>
    </row>
    <row r="5494" spans="1:13" x14ac:dyDescent="0.35">
      <c r="A5494" s="10">
        <v>5493</v>
      </c>
      <c r="B5494" s="14">
        <v>46157</v>
      </c>
      <c r="C5494" s="10" t="s">
        <v>17378</v>
      </c>
      <c r="D5494" s="10" t="s">
        <v>17379</v>
      </c>
      <c r="E5494" s="10" t="s">
        <v>17371</v>
      </c>
      <c r="F5494" s="10" t="s">
        <v>17263</v>
      </c>
      <c r="G5494" s="10" t="s">
        <v>22</v>
      </c>
      <c r="H5494" s="10">
        <v>1</v>
      </c>
      <c r="I5494" s="10" t="s">
        <v>17380</v>
      </c>
      <c r="J5494" s="10" t="s">
        <v>7666</v>
      </c>
      <c r="K5494" s="10">
        <v>1</v>
      </c>
      <c r="L5494" s="10" t="s">
        <v>9854</v>
      </c>
      <c r="M5494" s="10">
        <v>55593.5</v>
      </c>
    </row>
    <row r="5495" spans="1:13" x14ac:dyDescent="0.35">
      <c r="A5495" s="10">
        <v>5494</v>
      </c>
      <c r="B5495" s="14">
        <v>46157</v>
      </c>
      <c r="C5495" s="10" t="s">
        <v>11315</v>
      </c>
      <c r="D5495" s="10" t="s">
        <v>11316</v>
      </c>
      <c r="E5495" s="10" t="s">
        <v>19686</v>
      </c>
      <c r="F5495" s="10" t="s">
        <v>19408</v>
      </c>
      <c r="G5495" s="10" t="s">
        <v>22</v>
      </c>
      <c r="H5495" s="10">
        <v>1</v>
      </c>
      <c r="I5495" s="10" t="s">
        <v>19688</v>
      </c>
      <c r="J5495" s="10" t="s">
        <v>19307</v>
      </c>
      <c r="K5495" s="10">
        <v>1</v>
      </c>
      <c r="L5495" s="10" t="s">
        <v>9854</v>
      </c>
      <c r="M5495" s="10">
        <v>8601.0499999999993</v>
      </c>
    </row>
    <row r="5496" spans="1:13" x14ac:dyDescent="0.35">
      <c r="A5496" s="10">
        <v>5495</v>
      </c>
      <c r="B5496" s="14">
        <v>46157</v>
      </c>
      <c r="C5496" s="10" t="s">
        <v>11315</v>
      </c>
      <c r="D5496" s="10" t="s">
        <v>11316</v>
      </c>
      <c r="E5496" s="10" t="s">
        <v>19686</v>
      </c>
      <c r="F5496" s="10" t="s">
        <v>19408</v>
      </c>
      <c r="G5496" s="10" t="s">
        <v>22</v>
      </c>
      <c r="H5496" s="10">
        <v>1</v>
      </c>
      <c r="I5496" s="10" t="s">
        <v>19689</v>
      </c>
      <c r="J5496" s="10" t="s">
        <v>19307</v>
      </c>
      <c r="K5496" s="10">
        <v>1</v>
      </c>
      <c r="L5496" s="10" t="s">
        <v>9854</v>
      </c>
      <c r="M5496" s="10">
        <v>8601.0499999999993</v>
      </c>
    </row>
    <row r="5497" spans="1:13" x14ac:dyDescent="0.35">
      <c r="A5497" s="10">
        <v>5496</v>
      </c>
      <c r="B5497" s="14">
        <v>46157</v>
      </c>
      <c r="C5497" s="10" t="s">
        <v>11315</v>
      </c>
      <c r="D5497" s="10" t="s">
        <v>11316</v>
      </c>
      <c r="E5497" s="10" t="s">
        <v>19686</v>
      </c>
      <c r="F5497" s="10" t="s">
        <v>19408</v>
      </c>
      <c r="G5497" s="10" t="s">
        <v>22</v>
      </c>
      <c r="H5497" s="10">
        <v>1</v>
      </c>
      <c r="I5497" s="10" t="s">
        <v>19690</v>
      </c>
      <c r="J5497" s="10" t="s">
        <v>19307</v>
      </c>
      <c r="K5497" s="10">
        <v>1</v>
      </c>
      <c r="L5497" s="10" t="s">
        <v>9854</v>
      </c>
      <c r="M5497" s="10">
        <v>8601.0499999999993</v>
      </c>
    </row>
    <row r="5498" spans="1:13" x14ac:dyDescent="0.35">
      <c r="A5498" s="10">
        <v>5497</v>
      </c>
      <c r="B5498" s="14">
        <v>46157</v>
      </c>
      <c r="C5498" s="10" t="s">
        <v>11315</v>
      </c>
      <c r="D5498" s="10" t="s">
        <v>11316</v>
      </c>
      <c r="E5498" s="10" t="s">
        <v>19686</v>
      </c>
      <c r="F5498" s="10" t="s">
        <v>19408</v>
      </c>
      <c r="G5498" s="10" t="s">
        <v>22</v>
      </c>
      <c r="H5498" s="10">
        <v>1</v>
      </c>
      <c r="I5498" s="10" t="s">
        <v>19691</v>
      </c>
      <c r="J5498" s="10" t="s">
        <v>19307</v>
      </c>
      <c r="K5498" s="10">
        <v>1</v>
      </c>
      <c r="L5498" s="10" t="s">
        <v>9854</v>
      </c>
      <c r="M5498" s="10">
        <v>8601.0499999999993</v>
      </c>
    </row>
    <row r="5499" spans="1:13" x14ac:dyDescent="0.35">
      <c r="A5499" s="10">
        <v>5498</v>
      </c>
      <c r="B5499" s="14">
        <v>46157</v>
      </c>
      <c r="C5499" s="10" t="s">
        <v>11315</v>
      </c>
      <c r="D5499" s="10" t="s">
        <v>11316</v>
      </c>
      <c r="E5499" s="10" t="s">
        <v>19686</v>
      </c>
      <c r="F5499" s="10" t="s">
        <v>19408</v>
      </c>
      <c r="G5499" s="10" t="s">
        <v>22</v>
      </c>
      <c r="H5499" s="10">
        <v>1</v>
      </c>
      <c r="I5499" s="10" t="s">
        <v>19692</v>
      </c>
      <c r="J5499" s="10" t="s">
        <v>19307</v>
      </c>
      <c r="K5499" s="10">
        <v>1</v>
      </c>
      <c r="L5499" s="10" t="s">
        <v>9854</v>
      </c>
      <c r="M5499" s="10">
        <v>8601.0499999999993</v>
      </c>
    </row>
    <row r="5500" spans="1:13" x14ac:dyDescent="0.35">
      <c r="A5500" s="10">
        <v>5499</v>
      </c>
      <c r="B5500" s="14">
        <v>46157</v>
      </c>
      <c r="C5500" s="10" t="s">
        <v>11315</v>
      </c>
      <c r="D5500" s="10" t="s">
        <v>11316</v>
      </c>
      <c r="E5500" s="10" t="s">
        <v>19686</v>
      </c>
      <c r="F5500" s="10" t="s">
        <v>19408</v>
      </c>
      <c r="G5500" s="10" t="s">
        <v>22</v>
      </c>
      <c r="H5500" s="10">
        <v>1</v>
      </c>
      <c r="I5500" s="10" t="s">
        <v>19693</v>
      </c>
      <c r="J5500" s="10" t="s">
        <v>19307</v>
      </c>
      <c r="K5500" s="10">
        <v>1</v>
      </c>
      <c r="L5500" s="10" t="s">
        <v>9854</v>
      </c>
      <c r="M5500" s="10">
        <v>8601.0499999999993</v>
      </c>
    </row>
    <row r="5501" spans="1:13" x14ac:dyDescent="0.35">
      <c r="A5501" s="10">
        <v>5500</v>
      </c>
      <c r="B5501" s="14">
        <v>46157</v>
      </c>
      <c r="C5501" s="10" t="s">
        <v>11315</v>
      </c>
      <c r="D5501" s="10" t="s">
        <v>11316</v>
      </c>
      <c r="E5501" s="10" t="s">
        <v>19686</v>
      </c>
      <c r="F5501" s="10" t="s">
        <v>19408</v>
      </c>
      <c r="G5501" s="10" t="s">
        <v>22</v>
      </c>
      <c r="H5501" s="10">
        <v>1</v>
      </c>
      <c r="I5501" s="10" t="s">
        <v>19687</v>
      </c>
      <c r="J5501" s="10" t="s">
        <v>19307</v>
      </c>
      <c r="K5501" s="10">
        <v>1</v>
      </c>
      <c r="L5501" s="10" t="s">
        <v>9854</v>
      </c>
      <c r="M5501" s="10">
        <v>8601.0499999999993</v>
      </c>
    </row>
    <row r="5502" spans="1:13" x14ac:dyDescent="0.35">
      <c r="A5502" s="10">
        <v>5501</v>
      </c>
      <c r="B5502" s="14">
        <v>46157</v>
      </c>
      <c r="C5502" s="10" t="s">
        <v>11315</v>
      </c>
      <c r="D5502" s="10" t="s">
        <v>11316</v>
      </c>
      <c r="E5502" s="10" t="s">
        <v>19686</v>
      </c>
      <c r="F5502" s="10" t="s">
        <v>19408</v>
      </c>
      <c r="G5502" s="10" t="s">
        <v>22</v>
      </c>
      <c r="H5502" s="10">
        <v>1</v>
      </c>
      <c r="I5502" s="10" t="s">
        <v>19700</v>
      </c>
      <c r="J5502" s="10" t="s">
        <v>19307</v>
      </c>
      <c r="K5502" s="10">
        <v>1</v>
      </c>
      <c r="L5502" s="10" t="s">
        <v>9854</v>
      </c>
      <c r="M5502" s="10">
        <v>8601.0499999999993</v>
      </c>
    </row>
    <row r="5503" spans="1:13" x14ac:dyDescent="0.35">
      <c r="A5503" s="10">
        <v>5502</v>
      </c>
      <c r="B5503" s="14">
        <v>46157</v>
      </c>
      <c r="C5503" s="10" t="s">
        <v>11315</v>
      </c>
      <c r="D5503" s="10" t="s">
        <v>11316</v>
      </c>
      <c r="E5503" s="10" t="s">
        <v>19686</v>
      </c>
      <c r="F5503" s="10" t="s">
        <v>19408</v>
      </c>
      <c r="G5503" s="10" t="s">
        <v>22</v>
      </c>
      <c r="H5503" s="10">
        <v>1</v>
      </c>
      <c r="I5503" s="10" t="s">
        <v>19701</v>
      </c>
      <c r="J5503" s="10" t="s">
        <v>19307</v>
      </c>
      <c r="K5503" s="10">
        <v>1</v>
      </c>
      <c r="L5503" s="10" t="s">
        <v>9854</v>
      </c>
      <c r="M5503" s="10">
        <v>8601.0499999999993</v>
      </c>
    </row>
    <row r="5504" spans="1:13" x14ac:dyDescent="0.35">
      <c r="A5504" s="10">
        <v>5503</v>
      </c>
      <c r="B5504" s="14">
        <v>46157</v>
      </c>
      <c r="C5504" s="10" t="s">
        <v>11315</v>
      </c>
      <c r="D5504" s="10" t="s">
        <v>11316</v>
      </c>
      <c r="E5504" s="10" t="s">
        <v>19686</v>
      </c>
      <c r="F5504" s="10" t="s">
        <v>19408</v>
      </c>
      <c r="G5504" s="10" t="s">
        <v>22</v>
      </c>
      <c r="H5504" s="10">
        <v>1</v>
      </c>
      <c r="I5504" s="10" t="s">
        <v>19702</v>
      </c>
      <c r="J5504" s="10" t="s">
        <v>19307</v>
      </c>
      <c r="K5504" s="10">
        <v>1</v>
      </c>
      <c r="L5504" s="10" t="s">
        <v>9854</v>
      </c>
      <c r="M5504" s="10">
        <v>8601.0499999999993</v>
      </c>
    </row>
    <row r="5505" spans="1:13" x14ac:dyDescent="0.35">
      <c r="A5505" s="10">
        <v>5504</v>
      </c>
      <c r="B5505" s="14">
        <v>46157</v>
      </c>
      <c r="C5505" s="10" t="s">
        <v>11315</v>
      </c>
      <c r="D5505" s="10" t="s">
        <v>11316</v>
      </c>
      <c r="E5505" s="10" t="s">
        <v>19686</v>
      </c>
      <c r="F5505" s="10" t="s">
        <v>19408</v>
      </c>
      <c r="G5505" s="10" t="s">
        <v>22</v>
      </c>
      <c r="H5505" s="10">
        <v>1</v>
      </c>
      <c r="I5505" s="10" t="s">
        <v>19703</v>
      </c>
      <c r="J5505" s="10" t="s">
        <v>19307</v>
      </c>
      <c r="K5505" s="10">
        <v>1</v>
      </c>
      <c r="L5505" s="10" t="s">
        <v>9854</v>
      </c>
      <c r="M5505" s="10">
        <v>8601.0499999999993</v>
      </c>
    </row>
    <row r="5506" spans="1:13" x14ac:dyDescent="0.35">
      <c r="A5506" s="10">
        <v>5505</v>
      </c>
      <c r="B5506" s="14">
        <v>46157</v>
      </c>
      <c r="C5506" s="10" t="s">
        <v>11315</v>
      </c>
      <c r="D5506" s="10" t="s">
        <v>11316</v>
      </c>
      <c r="E5506" s="10" t="s">
        <v>19686</v>
      </c>
      <c r="F5506" s="10" t="s">
        <v>19408</v>
      </c>
      <c r="G5506" s="10" t="s">
        <v>22</v>
      </c>
      <c r="H5506" s="10">
        <v>1</v>
      </c>
      <c r="I5506" s="10" t="s">
        <v>19694</v>
      </c>
      <c r="J5506" s="10" t="s">
        <v>19307</v>
      </c>
      <c r="K5506" s="10">
        <v>1</v>
      </c>
      <c r="L5506" s="10" t="s">
        <v>9854</v>
      </c>
      <c r="M5506" s="10">
        <v>8601.0499999999993</v>
      </c>
    </row>
    <row r="5507" spans="1:13" x14ac:dyDescent="0.35">
      <c r="A5507" s="10">
        <v>5506</v>
      </c>
      <c r="B5507" s="14">
        <v>46157</v>
      </c>
      <c r="C5507" s="10" t="s">
        <v>11315</v>
      </c>
      <c r="D5507" s="10" t="s">
        <v>11316</v>
      </c>
      <c r="E5507" s="10" t="s">
        <v>19686</v>
      </c>
      <c r="F5507" s="10" t="s">
        <v>19408</v>
      </c>
      <c r="G5507" s="10" t="s">
        <v>22</v>
      </c>
      <c r="H5507" s="10">
        <v>1</v>
      </c>
      <c r="I5507" s="10" t="s">
        <v>19695</v>
      </c>
      <c r="J5507" s="10" t="s">
        <v>19307</v>
      </c>
      <c r="K5507" s="10">
        <v>1</v>
      </c>
      <c r="L5507" s="10" t="s">
        <v>9854</v>
      </c>
      <c r="M5507" s="10">
        <v>8601.0499999999993</v>
      </c>
    </row>
    <row r="5508" spans="1:13" x14ac:dyDescent="0.35">
      <c r="A5508" s="10">
        <v>5507</v>
      </c>
      <c r="B5508" s="14">
        <v>46157</v>
      </c>
      <c r="C5508" s="10" t="s">
        <v>11315</v>
      </c>
      <c r="D5508" s="10" t="s">
        <v>11316</v>
      </c>
      <c r="E5508" s="10" t="s">
        <v>19686</v>
      </c>
      <c r="F5508" s="10" t="s">
        <v>19408</v>
      </c>
      <c r="G5508" s="10" t="s">
        <v>22</v>
      </c>
      <c r="H5508" s="10">
        <v>1</v>
      </c>
      <c r="I5508" s="10" t="s">
        <v>19696</v>
      </c>
      <c r="J5508" s="10" t="s">
        <v>19307</v>
      </c>
      <c r="K5508" s="10">
        <v>1</v>
      </c>
      <c r="L5508" s="10" t="s">
        <v>9854</v>
      </c>
      <c r="M5508" s="10">
        <v>8601.0499999999993</v>
      </c>
    </row>
    <row r="5509" spans="1:13" x14ac:dyDescent="0.35">
      <c r="A5509" s="10">
        <v>5508</v>
      </c>
      <c r="B5509" s="14">
        <v>46157</v>
      </c>
      <c r="C5509" s="10" t="s">
        <v>11315</v>
      </c>
      <c r="D5509" s="10" t="s">
        <v>11316</v>
      </c>
      <c r="E5509" s="10" t="s">
        <v>19686</v>
      </c>
      <c r="F5509" s="10" t="s">
        <v>19408</v>
      </c>
      <c r="G5509" s="10" t="s">
        <v>22</v>
      </c>
      <c r="H5509" s="10">
        <v>1</v>
      </c>
      <c r="I5509" s="10" t="s">
        <v>19697</v>
      </c>
      <c r="J5509" s="10" t="s">
        <v>19307</v>
      </c>
      <c r="K5509" s="10">
        <v>1</v>
      </c>
      <c r="L5509" s="10" t="s">
        <v>9854</v>
      </c>
      <c r="M5509" s="10">
        <v>8601.0499999999993</v>
      </c>
    </row>
    <row r="5510" spans="1:13" x14ac:dyDescent="0.35">
      <c r="A5510" s="10">
        <v>5509</v>
      </c>
      <c r="B5510" s="14">
        <v>46157</v>
      </c>
      <c r="C5510" s="10" t="s">
        <v>11315</v>
      </c>
      <c r="D5510" s="10" t="s">
        <v>11316</v>
      </c>
      <c r="E5510" s="10" t="s">
        <v>19686</v>
      </c>
      <c r="F5510" s="10" t="s">
        <v>19408</v>
      </c>
      <c r="G5510" s="10" t="s">
        <v>22</v>
      </c>
      <c r="H5510" s="10">
        <v>1</v>
      </c>
      <c r="I5510" s="10" t="s">
        <v>19698</v>
      </c>
      <c r="J5510" s="10" t="s">
        <v>19307</v>
      </c>
      <c r="K5510" s="10">
        <v>1</v>
      </c>
      <c r="L5510" s="10" t="s">
        <v>9854</v>
      </c>
      <c r="M5510" s="10">
        <v>8601.0499999999993</v>
      </c>
    </row>
    <row r="5511" spans="1:13" x14ac:dyDescent="0.35">
      <c r="A5511" s="10">
        <v>5510</v>
      </c>
      <c r="B5511" s="14">
        <v>46157</v>
      </c>
      <c r="C5511" s="10" t="s">
        <v>11315</v>
      </c>
      <c r="D5511" s="10" t="s">
        <v>11316</v>
      </c>
      <c r="E5511" s="10" t="s">
        <v>19686</v>
      </c>
      <c r="F5511" s="10" t="s">
        <v>19408</v>
      </c>
      <c r="G5511" s="10" t="s">
        <v>22</v>
      </c>
      <c r="H5511" s="10">
        <v>1</v>
      </c>
      <c r="I5511" s="10" t="s">
        <v>19699</v>
      </c>
      <c r="J5511" s="10" t="s">
        <v>19307</v>
      </c>
      <c r="K5511" s="10">
        <v>1</v>
      </c>
      <c r="L5511" s="10" t="s">
        <v>9854</v>
      </c>
      <c r="M5511" s="10">
        <v>8601.0499999999993</v>
      </c>
    </row>
    <row r="5512" spans="1:13" x14ac:dyDescent="0.35">
      <c r="A5512" s="10">
        <v>5511</v>
      </c>
      <c r="B5512" s="14">
        <v>46157</v>
      </c>
      <c r="C5512" s="10" t="s">
        <v>15075</v>
      </c>
      <c r="D5512" s="10" t="s">
        <v>15076</v>
      </c>
      <c r="E5512" s="10" t="s">
        <v>19704</v>
      </c>
      <c r="F5512" s="10" t="s">
        <v>19408</v>
      </c>
      <c r="G5512" s="10" t="s">
        <v>22</v>
      </c>
      <c r="H5512" s="10">
        <v>1</v>
      </c>
      <c r="I5512" s="10" t="s">
        <v>19705</v>
      </c>
      <c r="J5512" s="10" t="s">
        <v>17965</v>
      </c>
      <c r="K5512" s="10">
        <v>1</v>
      </c>
      <c r="L5512" s="10" t="s">
        <v>9854</v>
      </c>
      <c r="M5512" s="10">
        <v>4475</v>
      </c>
    </row>
    <row r="5513" spans="1:13" x14ac:dyDescent="0.35">
      <c r="A5513" s="10">
        <v>5512</v>
      </c>
      <c r="B5513" s="14">
        <v>46157</v>
      </c>
      <c r="C5513" s="10" t="s">
        <v>15075</v>
      </c>
      <c r="D5513" s="10" t="s">
        <v>15076</v>
      </c>
      <c r="E5513" s="10" t="s">
        <v>19704</v>
      </c>
      <c r="F5513" s="10" t="s">
        <v>19408</v>
      </c>
      <c r="G5513" s="10" t="s">
        <v>22</v>
      </c>
      <c r="H5513" s="10">
        <v>1</v>
      </c>
      <c r="I5513" s="10" t="s">
        <v>19706</v>
      </c>
      <c r="J5513" s="10" t="s">
        <v>17965</v>
      </c>
      <c r="K5513" s="10">
        <v>1</v>
      </c>
      <c r="L5513" s="10" t="s">
        <v>9854</v>
      </c>
      <c r="M5513" s="10">
        <v>4475</v>
      </c>
    </row>
    <row r="5514" spans="1:13" x14ac:dyDescent="0.35">
      <c r="A5514" s="10">
        <v>5513</v>
      </c>
      <c r="B5514" s="14">
        <v>46157</v>
      </c>
      <c r="C5514" s="10" t="s">
        <v>15075</v>
      </c>
      <c r="D5514" s="10" t="s">
        <v>15076</v>
      </c>
      <c r="E5514" s="10" t="s">
        <v>19704</v>
      </c>
      <c r="F5514" s="10" t="s">
        <v>19408</v>
      </c>
      <c r="G5514" s="10" t="s">
        <v>22</v>
      </c>
      <c r="H5514" s="10">
        <v>1</v>
      </c>
      <c r="I5514" s="10" t="s">
        <v>19707</v>
      </c>
      <c r="J5514" s="10" t="s">
        <v>17965</v>
      </c>
      <c r="K5514" s="10">
        <v>1</v>
      </c>
      <c r="L5514" s="10" t="s">
        <v>9854</v>
      </c>
      <c r="M5514" s="10">
        <v>4475</v>
      </c>
    </row>
    <row r="5515" spans="1:13" x14ac:dyDescent="0.35">
      <c r="A5515" s="10">
        <v>5514</v>
      </c>
      <c r="B5515" s="14">
        <v>46157</v>
      </c>
      <c r="C5515" s="10" t="s">
        <v>15075</v>
      </c>
      <c r="D5515" s="10" t="s">
        <v>15076</v>
      </c>
      <c r="E5515" s="10" t="s">
        <v>19704</v>
      </c>
      <c r="F5515" s="10" t="s">
        <v>19408</v>
      </c>
      <c r="G5515" s="10" t="s">
        <v>22</v>
      </c>
      <c r="H5515" s="10">
        <v>1</v>
      </c>
      <c r="I5515" s="10" t="s">
        <v>19708</v>
      </c>
      <c r="J5515" s="10" t="s">
        <v>17965</v>
      </c>
      <c r="K5515" s="10">
        <v>1</v>
      </c>
      <c r="L5515" s="10" t="s">
        <v>9854</v>
      </c>
      <c r="M5515" s="10">
        <v>4475</v>
      </c>
    </row>
    <row r="5516" spans="1:13" x14ac:dyDescent="0.35">
      <c r="A5516" s="10">
        <v>5515</v>
      </c>
      <c r="B5516" s="14">
        <v>46157</v>
      </c>
      <c r="C5516" s="10" t="s">
        <v>15075</v>
      </c>
      <c r="D5516" s="10" t="s">
        <v>15076</v>
      </c>
      <c r="E5516" s="10" t="s">
        <v>19704</v>
      </c>
      <c r="F5516" s="10" t="s">
        <v>19408</v>
      </c>
      <c r="G5516" s="10" t="s">
        <v>22</v>
      </c>
      <c r="H5516" s="10">
        <v>1</v>
      </c>
      <c r="I5516" s="10" t="s">
        <v>19709</v>
      </c>
      <c r="J5516" s="10" t="s">
        <v>17965</v>
      </c>
      <c r="K5516" s="10">
        <v>1</v>
      </c>
      <c r="L5516" s="10" t="s">
        <v>9854</v>
      </c>
      <c r="M5516" s="10">
        <v>4475</v>
      </c>
    </row>
    <row r="5517" spans="1:13" x14ac:dyDescent="0.35">
      <c r="A5517" s="10">
        <v>5516</v>
      </c>
      <c r="B5517" s="14">
        <v>46157</v>
      </c>
      <c r="C5517" s="10" t="s">
        <v>15075</v>
      </c>
      <c r="D5517" s="10" t="s">
        <v>15076</v>
      </c>
      <c r="E5517" s="10" t="s">
        <v>19704</v>
      </c>
      <c r="F5517" s="10" t="s">
        <v>19408</v>
      </c>
      <c r="G5517" s="10" t="s">
        <v>22</v>
      </c>
      <c r="H5517" s="10">
        <v>1</v>
      </c>
      <c r="I5517" s="10" t="s">
        <v>19710</v>
      </c>
      <c r="J5517" s="10" t="s">
        <v>17965</v>
      </c>
      <c r="K5517" s="10">
        <v>1</v>
      </c>
      <c r="L5517" s="10" t="s">
        <v>9854</v>
      </c>
      <c r="M5517" s="10">
        <v>4475</v>
      </c>
    </row>
    <row r="5518" spans="1:13" x14ac:dyDescent="0.35">
      <c r="A5518" s="10">
        <v>5517</v>
      </c>
      <c r="B5518" s="14">
        <v>46157</v>
      </c>
      <c r="C5518" s="10" t="s">
        <v>13786</v>
      </c>
      <c r="D5518" s="10" t="s">
        <v>13787</v>
      </c>
      <c r="E5518" s="10" t="s">
        <v>13785</v>
      </c>
      <c r="F5518" s="10" t="s">
        <v>12733</v>
      </c>
      <c r="G5518" s="10" t="s">
        <v>22</v>
      </c>
      <c r="H5518" s="10">
        <v>1</v>
      </c>
      <c r="I5518" s="10" t="s">
        <v>13788</v>
      </c>
      <c r="J5518" s="10" t="s">
        <v>7125</v>
      </c>
      <c r="K5518" s="10">
        <v>1</v>
      </c>
      <c r="L5518" s="10" t="s">
        <v>9854</v>
      </c>
      <c r="M5518" s="10">
        <v>110212.47</v>
      </c>
    </row>
    <row r="5519" spans="1:13" x14ac:dyDescent="0.35">
      <c r="A5519" s="10">
        <v>5518</v>
      </c>
      <c r="B5519" s="14">
        <v>46157</v>
      </c>
      <c r="C5519" s="10" t="s">
        <v>10420</v>
      </c>
      <c r="D5519" s="10" t="s">
        <v>10421</v>
      </c>
      <c r="E5519" s="10" t="s">
        <v>14123</v>
      </c>
      <c r="F5519" s="10" t="s">
        <v>12733</v>
      </c>
      <c r="G5519" s="10" t="s">
        <v>22</v>
      </c>
      <c r="H5519" s="10">
        <v>1</v>
      </c>
      <c r="I5519" s="10" t="s">
        <v>14124</v>
      </c>
      <c r="J5519" s="10" t="s">
        <v>7125</v>
      </c>
      <c r="K5519" s="10">
        <v>1</v>
      </c>
      <c r="L5519" s="10" t="s">
        <v>9854</v>
      </c>
      <c r="M5519" s="10">
        <v>97642.69</v>
      </c>
    </row>
    <row r="5520" spans="1:13" x14ac:dyDescent="0.35">
      <c r="A5520" s="10">
        <v>5519</v>
      </c>
      <c r="B5520" s="14">
        <v>46157</v>
      </c>
      <c r="C5520" s="10" t="s">
        <v>13789</v>
      </c>
      <c r="D5520" s="10" t="s">
        <v>13790</v>
      </c>
      <c r="E5520" s="10" t="s">
        <v>13785</v>
      </c>
      <c r="F5520" s="10" t="s">
        <v>12733</v>
      </c>
      <c r="G5520" s="10" t="s">
        <v>22</v>
      </c>
      <c r="H5520" s="10">
        <v>1</v>
      </c>
      <c r="I5520" s="10" t="s">
        <v>13791</v>
      </c>
      <c r="J5520" s="10" t="s">
        <v>7125</v>
      </c>
      <c r="K5520" s="10">
        <v>1</v>
      </c>
      <c r="L5520" s="10" t="s">
        <v>9854</v>
      </c>
      <c r="M5520" s="10">
        <v>19262.55</v>
      </c>
    </row>
    <row r="5521" spans="1:13" x14ac:dyDescent="0.35">
      <c r="A5521" s="10">
        <v>5520</v>
      </c>
      <c r="B5521" s="14">
        <v>46157</v>
      </c>
      <c r="C5521" s="10" t="s">
        <v>5842</v>
      </c>
      <c r="D5521" s="10" t="s">
        <v>5843</v>
      </c>
      <c r="E5521" s="10" t="s">
        <v>19547</v>
      </c>
      <c r="F5521" s="10" t="s">
        <v>19518</v>
      </c>
      <c r="G5521" s="10" t="s">
        <v>22</v>
      </c>
      <c r="H5521" s="10">
        <v>1</v>
      </c>
      <c r="I5521" s="10" t="s">
        <v>19548</v>
      </c>
      <c r="J5521" s="10" t="s">
        <v>7125</v>
      </c>
      <c r="K5521" s="10">
        <v>1</v>
      </c>
      <c r="L5521" s="10" t="s">
        <v>9854</v>
      </c>
      <c r="M5521" s="10">
        <v>2317.59</v>
      </c>
    </row>
    <row r="5522" spans="1:13" x14ac:dyDescent="0.35">
      <c r="A5522" s="10">
        <v>5521</v>
      </c>
      <c r="B5522" s="14">
        <v>46157</v>
      </c>
      <c r="C5522" s="10" t="s">
        <v>14700</v>
      </c>
      <c r="D5522" s="10" t="s">
        <v>14701</v>
      </c>
      <c r="E5522" s="10" t="s">
        <v>26599</v>
      </c>
      <c r="F5522" s="10" t="s">
        <v>26489</v>
      </c>
      <c r="G5522" s="10" t="s">
        <v>22</v>
      </c>
      <c r="H5522" s="10">
        <v>1</v>
      </c>
      <c r="I5522" s="10" t="s">
        <v>26600</v>
      </c>
      <c r="J5522" s="10" t="s">
        <v>7125</v>
      </c>
      <c r="K5522" s="10">
        <v>1</v>
      </c>
      <c r="L5522" s="10" t="s">
        <v>9854</v>
      </c>
      <c r="M5522" s="10">
        <v>486730.09</v>
      </c>
    </row>
    <row r="5523" spans="1:13" x14ac:dyDescent="0.35">
      <c r="A5523" s="10">
        <v>5522</v>
      </c>
      <c r="B5523" s="14">
        <v>46157</v>
      </c>
      <c r="C5523" s="10" t="s">
        <v>14801</v>
      </c>
      <c r="D5523" s="10" t="s">
        <v>14937</v>
      </c>
      <c r="E5523" s="10" t="s">
        <v>26604</v>
      </c>
      <c r="F5523" s="10" t="s">
        <v>26489</v>
      </c>
      <c r="G5523" s="10" t="s">
        <v>22</v>
      </c>
      <c r="H5523" s="10">
        <v>1</v>
      </c>
      <c r="I5523" s="10" t="s">
        <v>27321</v>
      </c>
      <c r="J5523" s="10" t="s">
        <v>7125</v>
      </c>
      <c r="K5523" s="10">
        <v>1</v>
      </c>
      <c r="L5523" s="10" t="s">
        <v>9854</v>
      </c>
      <c r="M5523" s="10">
        <v>10960.36</v>
      </c>
    </row>
    <row r="5524" spans="1:13" x14ac:dyDescent="0.35">
      <c r="A5524" s="10">
        <v>5523</v>
      </c>
      <c r="B5524" s="14">
        <v>46157</v>
      </c>
      <c r="C5524" s="10" t="s">
        <v>2913</v>
      </c>
      <c r="D5524" s="10" t="s">
        <v>2914</v>
      </c>
      <c r="E5524" s="10" t="s">
        <v>10760</v>
      </c>
      <c r="F5524" s="10" t="s">
        <v>10639</v>
      </c>
      <c r="G5524" s="10" t="s">
        <v>22</v>
      </c>
      <c r="H5524" s="10">
        <v>1</v>
      </c>
      <c r="I5524" s="10" t="s">
        <v>10761</v>
      </c>
      <c r="J5524" s="10" t="s">
        <v>7125</v>
      </c>
      <c r="K5524" s="10">
        <v>1</v>
      </c>
      <c r="L5524" s="10" t="s">
        <v>9854</v>
      </c>
      <c r="M5524" s="10">
        <v>21220.32</v>
      </c>
    </row>
    <row r="5525" spans="1:13" x14ac:dyDescent="0.35">
      <c r="A5525" s="10">
        <v>5524</v>
      </c>
      <c r="B5525" s="14">
        <v>46157</v>
      </c>
      <c r="C5525" s="10" t="s">
        <v>20723</v>
      </c>
      <c r="D5525" s="10" t="s">
        <v>20724</v>
      </c>
      <c r="E5525" s="10" t="s">
        <v>26604</v>
      </c>
      <c r="F5525" s="10" t="s">
        <v>26489</v>
      </c>
      <c r="G5525" s="10" t="s">
        <v>22</v>
      </c>
      <c r="H5525" s="10">
        <v>1</v>
      </c>
      <c r="I5525" s="10" t="s">
        <v>27869</v>
      </c>
      <c r="J5525" s="10" t="s">
        <v>7125</v>
      </c>
      <c r="K5525" s="10">
        <v>1</v>
      </c>
      <c r="L5525" s="10" t="s">
        <v>9854</v>
      </c>
      <c r="M5525" s="10">
        <v>230076.53</v>
      </c>
    </row>
    <row r="5526" spans="1:13" x14ac:dyDescent="0.35">
      <c r="A5526" s="10">
        <v>5525</v>
      </c>
      <c r="B5526" s="14">
        <v>46157</v>
      </c>
      <c r="C5526" s="10" t="s">
        <v>13795</v>
      </c>
      <c r="D5526" s="10" t="s">
        <v>13796</v>
      </c>
      <c r="E5526" s="10" t="s">
        <v>13785</v>
      </c>
      <c r="F5526" s="10" t="s">
        <v>12733</v>
      </c>
      <c r="G5526" s="10" t="s">
        <v>22</v>
      </c>
      <c r="H5526" s="10">
        <v>1</v>
      </c>
      <c r="I5526" s="10" t="s">
        <v>13797</v>
      </c>
      <c r="J5526" s="10" t="s">
        <v>7125</v>
      </c>
      <c r="K5526" s="10">
        <v>1</v>
      </c>
      <c r="L5526" s="10" t="s">
        <v>9854</v>
      </c>
      <c r="M5526" s="10">
        <v>4619.0200000000004</v>
      </c>
    </row>
    <row r="5527" spans="1:13" x14ac:dyDescent="0.35">
      <c r="A5527" s="10">
        <v>5526</v>
      </c>
      <c r="B5527" s="14">
        <v>46157</v>
      </c>
      <c r="C5527" s="10" t="s">
        <v>14095</v>
      </c>
      <c r="D5527" s="10" t="s">
        <v>14096</v>
      </c>
      <c r="E5527" s="10" t="s">
        <v>14097</v>
      </c>
      <c r="F5527" s="10" t="s">
        <v>12837</v>
      </c>
      <c r="G5527" s="10" t="s">
        <v>22</v>
      </c>
      <c r="H5527" s="10">
        <v>1</v>
      </c>
      <c r="I5527" s="10" t="s">
        <v>14098</v>
      </c>
      <c r="J5527" s="10" t="s">
        <v>7125</v>
      </c>
      <c r="K5527" s="10">
        <v>1</v>
      </c>
      <c r="L5527" s="10" t="s">
        <v>9854</v>
      </c>
      <c r="M5527" s="10">
        <v>4423.63</v>
      </c>
    </row>
    <row r="5528" spans="1:13" x14ac:dyDescent="0.35">
      <c r="A5528" s="10">
        <v>5527</v>
      </c>
      <c r="B5528" s="14">
        <v>46157</v>
      </c>
      <c r="C5528" s="10" t="s">
        <v>7342</v>
      </c>
      <c r="D5528" s="10" t="s">
        <v>7343</v>
      </c>
      <c r="E5528" s="10" t="s">
        <v>20593</v>
      </c>
      <c r="F5528" s="10" t="s">
        <v>20307</v>
      </c>
      <c r="G5528" s="10" t="s">
        <v>22</v>
      </c>
      <c r="H5528" s="10">
        <v>1</v>
      </c>
      <c r="I5528" s="10" t="s">
        <v>20595</v>
      </c>
      <c r="J5528" s="10" t="s">
        <v>7125</v>
      </c>
      <c r="K5528" s="10">
        <v>1</v>
      </c>
      <c r="L5528" s="10" t="s">
        <v>9854</v>
      </c>
      <c r="M5528" s="10">
        <v>19197.22</v>
      </c>
    </row>
    <row r="5529" spans="1:13" x14ac:dyDescent="0.35">
      <c r="A5529" s="10">
        <v>5528</v>
      </c>
      <c r="B5529" s="14">
        <v>46157</v>
      </c>
      <c r="C5529" s="10" t="s">
        <v>14820</v>
      </c>
      <c r="D5529" s="10" t="s">
        <v>14821</v>
      </c>
      <c r="E5529" s="10" t="s">
        <v>20597</v>
      </c>
      <c r="F5529" s="10" t="s">
        <v>20307</v>
      </c>
      <c r="G5529" s="10" t="s">
        <v>22</v>
      </c>
      <c r="H5529" s="10">
        <v>1</v>
      </c>
      <c r="I5529" s="10" t="s">
        <v>20598</v>
      </c>
      <c r="J5529" s="10" t="s">
        <v>7125</v>
      </c>
      <c r="K5529" s="10">
        <v>1</v>
      </c>
      <c r="L5529" s="10" t="s">
        <v>9854</v>
      </c>
      <c r="M5529" s="10">
        <v>7313.45</v>
      </c>
    </row>
    <row r="5530" spans="1:13" x14ac:dyDescent="0.35">
      <c r="A5530" s="10">
        <v>5529</v>
      </c>
      <c r="B5530" s="14">
        <v>46157</v>
      </c>
      <c r="C5530" s="10" t="s">
        <v>19102</v>
      </c>
      <c r="D5530" s="10" t="s">
        <v>19103</v>
      </c>
      <c r="E5530" s="10" t="s">
        <v>26599</v>
      </c>
      <c r="F5530" s="10" t="s">
        <v>26489</v>
      </c>
      <c r="G5530" s="10" t="s">
        <v>22</v>
      </c>
      <c r="H5530" s="10">
        <v>1</v>
      </c>
      <c r="I5530" s="10" t="s">
        <v>28433</v>
      </c>
      <c r="J5530" s="10" t="s">
        <v>7125</v>
      </c>
      <c r="K5530" s="10">
        <v>1</v>
      </c>
      <c r="L5530" s="10" t="s">
        <v>9854</v>
      </c>
      <c r="M5530" s="10">
        <v>236612.03</v>
      </c>
    </row>
    <row r="5531" spans="1:13" x14ac:dyDescent="0.35">
      <c r="A5531" s="10">
        <v>5530</v>
      </c>
      <c r="B5531" s="14">
        <v>46157</v>
      </c>
      <c r="C5531" s="10" t="s">
        <v>707</v>
      </c>
      <c r="D5531" s="10" t="s">
        <v>708</v>
      </c>
      <c r="E5531" s="10" t="s">
        <v>709</v>
      </c>
      <c r="F5531" s="10" t="s">
        <v>15</v>
      </c>
      <c r="G5531" s="10" t="s">
        <v>22</v>
      </c>
      <c r="H5531" s="10">
        <v>1</v>
      </c>
      <c r="I5531" s="10" t="s">
        <v>710</v>
      </c>
      <c r="J5531" s="10" t="s">
        <v>706</v>
      </c>
      <c r="K5531" s="10">
        <v>1</v>
      </c>
      <c r="L5531" s="10" t="s">
        <v>9854</v>
      </c>
      <c r="M5531" s="10">
        <v>0</v>
      </c>
    </row>
    <row r="5532" spans="1:13" x14ac:dyDescent="0.35">
      <c r="A5532" s="10">
        <v>5531</v>
      </c>
      <c r="B5532" s="14">
        <v>46157</v>
      </c>
      <c r="C5532" s="10" t="s">
        <v>1314</v>
      </c>
      <c r="D5532" s="10" t="s">
        <v>1315</v>
      </c>
      <c r="E5532" s="10" t="s">
        <v>1316</v>
      </c>
      <c r="F5532" s="10" t="s">
        <v>15</v>
      </c>
      <c r="G5532" s="10" t="s">
        <v>22</v>
      </c>
      <c r="H5532" s="10">
        <v>1</v>
      </c>
      <c r="I5532" s="10" t="s">
        <v>1317</v>
      </c>
      <c r="J5532" s="10" t="s">
        <v>706</v>
      </c>
      <c r="K5532" s="10">
        <v>1</v>
      </c>
      <c r="L5532" s="10" t="s">
        <v>9854</v>
      </c>
      <c r="M5532" s="10">
        <v>0</v>
      </c>
    </row>
    <row r="5533" spans="1:13" x14ac:dyDescent="0.35">
      <c r="A5533" s="10">
        <v>5532</v>
      </c>
      <c r="B5533" s="14">
        <v>46157</v>
      </c>
      <c r="C5533" s="10" t="s">
        <v>1314</v>
      </c>
      <c r="D5533" s="10" t="s">
        <v>1315</v>
      </c>
      <c r="E5533" s="10" t="s">
        <v>1316</v>
      </c>
      <c r="F5533" s="10" t="s">
        <v>15</v>
      </c>
      <c r="G5533" s="10" t="s">
        <v>22</v>
      </c>
      <c r="H5533" s="10">
        <v>1</v>
      </c>
      <c r="I5533" s="10" t="s">
        <v>1318</v>
      </c>
      <c r="J5533" s="10" t="s">
        <v>706</v>
      </c>
      <c r="K5533" s="10">
        <v>1</v>
      </c>
      <c r="L5533" s="10" t="s">
        <v>9854</v>
      </c>
      <c r="M5533" s="10">
        <v>0</v>
      </c>
    </row>
    <row r="5534" spans="1:13" x14ac:dyDescent="0.35">
      <c r="A5534" s="10">
        <v>5533</v>
      </c>
      <c r="B5534" s="14">
        <v>46157</v>
      </c>
      <c r="C5534" s="10" t="s">
        <v>1314</v>
      </c>
      <c r="D5534" s="10" t="s">
        <v>1315</v>
      </c>
      <c r="E5534" s="10" t="s">
        <v>1316</v>
      </c>
      <c r="F5534" s="10" t="s">
        <v>15</v>
      </c>
      <c r="G5534" s="10" t="s">
        <v>22</v>
      </c>
      <c r="H5534" s="10">
        <v>1</v>
      </c>
      <c r="I5534" s="10" t="s">
        <v>1319</v>
      </c>
      <c r="J5534" s="10" t="s">
        <v>706</v>
      </c>
      <c r="K5534" s="10">
        <v>1</v>
      </c>
      <c r="L5534" s="10" t="s">
        <v>9854</v>
      </c>
      <c r="M5534" s="10">
        <v>0</v>
      </c>
    </row>
    <row r="5535" spans="1:13" x14ac:dyDescent="0.35">
      <c r="A5535" s="10">
        <v>5534</v>
      </c>
      <c r="B5535" s="14">
        <v>46157</v>
      </c>
      <c r="C5535" s="10" t="s">
        <v>1377</v>
      </c>
      <c r="D5535" s="10" t="s">
        <v>1378</v>
      </c>
      <c r="E5535" s="10" t="s">
        <v>1374</v>
      </c>
      <c r="F5535" s="10" t="s">
        <v>15</v>
      </c>
      <c r="G5535" s="10" t="s">
        <v>22</v>
      </c>
      <c r="H5535" s="10">
        <v>1</v>
      </c>
      <c r="I5535" s="10" t="s">
        <v>1379</v>
      </c>
      <c r="J5535" s="10" t="s">
        <v>706</v>
      </c>
      <c r="K5535" s="10">
        <v>1</v>
      </c>
      <c r="L5535" s="10" t="s">
        <v>9854</v>
      </c>
      <c r="M5535" s="10">
        <v>0</v>
      </c>
    </row>
    <row r="5536" spans="1:13" x14ac:dyDescent="0.35">
      <c r="A5536" s="10">
        <v>5535</v>
      </c>
      <c r="B5536" s="14">
        <v>46157</v>
      </c>
      <c r="C5536" s="10" t="s">
        <v>6123</v>
      </c>
      <c r="D5536" s="10" t="s">
        <v>6124</v>
      </c>
      <c r="E5536" s="10" t="s">
        <v>6088</v>
      </c>
      <c r="F5536" s="10" t="s">
        <v>15</v>
      </c>
      <c r="G5536" s="10" t="s">
        <v>22</v>
      </c>
      <c r="H5536" s="10">
        <v>1</v>
      </c>
      <c r="I5536" s="10" t="s">
        <v>6125</v>
      </c>
      <c r="J5536" s="10" t="s">
        <v>706</v>
      </c>
      <c r="K5536" s="10">
        <v>1</v>
      </c>
      <c r="L5536" s="10" t="s">
        <v>9854</v>
      </c>
      <c r="M5536" s="10">
        <v>0</v>
      </c>
    </row>
    <row r="5537" spans="1:13" x14ac:dyDescent="0.35">
      <c r="A5537" s="10">
        <v>5536</v>
      </c>
      <c r="B5537" s="14">
        <v>46157</v>
      </c>
      <c r="C5537" s="10" t="s">
        <v>6123</v>
      </c>
      <c r="D5537" s="10" t="s">
        <v>6124</v>
      </c>
      <c r="E5537" s="10" t="s">
        <v>6088</v>
      </c>
      <c r="F5537" s="10" t="s">
        <v>15</v>
      </c>
      <c r="G5537" s="10" t="s">
        <v>22</v>
      </c>
      <c r="H5537" s="10">
        <v>1</v>
      </c>
      <c r="I5537" s="10" t="s">
        <v>6126</v>
      </c>
      <c r="J5537" s="10" t="s">
        <v>706</v>
      </c>
      <c r="K5537" s="10">
        <v>1</v>
      </c>
      <c r="L5537" s="10" t="s">
        <v>9854</v>
      </c>
      <c r="M5537" s="10">
        <v>0</v>
      </c>
    </row>
    <row r="5538" spans="1:13" x14ac:dyDescent="0.35">
      <c r="A5538" s="10">
        <v>5537</v>
      </c>
      <c r="B5538" s="14">
        <v>46157</v>
      </c>
      <c r="C5538" s="10" t="s">
        <v>6123</v>
      </c>
      <c r="D5538" s="10" t="s">
        <v>6124</v>
      </c>
      <c r="E5538" s="10" t="s">
        <v>6088</v>
      </c>
      <c r="F5538" s="10" t="s">
        <v>15</v>
      </c>
      <c r="G5538" s="10" t="s">
        <v>22</v>
      </c>
      <c r="H5538" s="10">
        <v>1</v>
      </c>
      <c r="I5538" s="10" t="s">
        <v>6127</v>
      </c>
      <c r="J5538" s="10" t="s">
        <v>706</v>
      </c>
      <c r="K5538" s="10">
        <v>1</v>
      </c>
      <c r="L5538" s="10" t="s">
        <v>9854</v>
      </c>
      <c r="M5538" s="10">
        <v>0</v>
      </c>
    </row>
    <row r="5539" spans="1:13" x14ac:dyDescent="0.35">
      <c r="A5539" s="10">
        <v>5538</v>
      </c>
      <c r="B5539" s="14">
        <v>46157</v>
      </c>
      <c r="C5539" s="10" t="s">
        <v>6123</v>
      </c>
      <c r="D5539" s="10" t="s">
        <v>6124</v>
      </c>
      <c r="E5539" s="10" t="s">
        <v>6088</v>
      </c>
      <c r="F5539" s="10" t="s">
        <v>15</v>
      </c>
      <c r="G5539" s="10" t="s">
        <v>22</v>
      </c>
      <c r="H5539" s="10">
        <v>1</v>
      </c>
      <c r="I5539" s="10" t="s">
        <v>6128</v>
      </c>
      <c r="J5539" s="10" t="s">
        <v>706</v>
      </c>
      <c r="K5539" s="10">
        <v>1</v>
      </c>
      <c r="L5539" s="10" t="s">
        <v>9854</v>
      </c>
      <c r="M5539" s="10">
        <v>0</v>
      </c>
    </row>
    <row r="5540" spans="1:13" x14ac:dyDescent="0.35">
      <c r="A5540" s="10">
        <v>5539</v>
      </c>
      <c r="B5540" s="14">
        <v>46157</v>
      </c>
      <c r="C5540" s="10" t="s">
        <v>6123</v>
      </c>
      <c r="D5540" s="10" t="s">
        <v>6124</v>
      </c>
      <c r="E5540" s="10" t="s">
        <v>6088</v>
      </c>
      <c r="F5540" s="10" t="s">
        <v>15</v>
      </c>
      <c r="G5540" s="10" t="s">
        <v>22</v>
      </c>
      <c r="H5540" s="10">
        <v>1</v>
      </c>
      <c r="I5540" s="10" t="s">
        <v>6129</v>
      </c>
      <c r="J5540" s="10" t="s">
        <v>706</v>
      </c>
      <c r="K5540" s="10">
        <v>1</v>
      </c>
      <c r="L5540" s="10" t="s">
        <v>9854</v>
      </c>
      <c r="M5540" s="10">
        <v>0</v>
      </c>
    </row>
    <row r="5541" spans="1:13" x14ac:dyDescent="0.35">
      <c r="A5541" s="10">
        <v>5540</v>
      </c>
      <c r="B5541" s="14">
        <v>46157</v>
      </c>
      <c r="C5541" s="10" t="s">
        <v>6154</v>
      </c>
      <c r="D5541" s="10" t="s">
        <v>6155</v>
      </c>
      <c r="E5541" s="10" t="s">
        <v>6088</v>
      </c>
      <c r="F5541" s="10" t="s">
        <v>15</v>
      </c>
      <c r="G5541" s="10" t="s">
        <v>22</v>
      </c>
      <c r="H5541" s="10">
        <v>1</v>
      </c>
      <c r="I5541" s="10" t="s">
        <v>6156</v>
      </c>
      <c r="J5541" s="10" t="s">
        <v>706</v>
      </c>
      <c r="K5541" s="10">
        <v>1</v>
      </c>
      <c r="L5541" s="10" t="s">
        <v>9854</v>
      </c>
      <c r="M5541" s="10">
        <v>0</v>
      </c>
    </row>
    <row r="5542" spans="1:13" x14ac:dyDescent="0.35">
      <c r="A5542" s="10">
        <v>5541</v>
      </c>
      <c r="B5542" s="14">
        <v>46157</v>
      </c>
      <c r="C5542" s="10" t="s">
        <v>8724</v>
      </c>
      <c r="D5542" s="10" t="s">
        <v>8725</v>
      </c>
      <c r="E5542" s="10" t="s">
        <v>10484</v>
      </c>
      <c r="F5542" s="10" t="s">
        <v>10428</v>
      </c>
      <c r="G5542" s="10" t="s">
        <v>22</v>
      </c>
      <c r="H5542" s="10">
        <v>1</v>
      </c>
      <c r="I5542" s="10" t="s">
        <v>8726</v>
      </c>
      <c r="J5542" s="10" t="s">
        <v>706</v>
      </c>
      <c r="K5542" s="10">
        <v>1</v>
      </c>
      <c r="L5542" s="10" t="s">
        <v>9854</v>
      </c>
      <c r="M5542" s="10">
        <v>0</v>
      </c>
    </row>
    <row r="5543" spans="1:13" x14ac:dyDescent="0.35">
      <c r="A5543" s="10">
        <v>5542</v>
      </c>
      <c r="B5543" s="14">
        <v>46157</v>
      </c>
      <c r="C5543" s="10" t="s">
        <v>8724</v>
      </c>
      <c r="D5543" s="10" t="s">
        <v>8725</v>
      </c>
      <c r="E5543" s="10" t="s">
        <v>10484</v>
      </c>
      <c r="F5543" s="10" t="s">
        <v>10428</v>
      </c>
      <c r="G5543" s="10" t="s">
        <v>22</v>
      </c>
      <c r="H5543" s="10">
        <v>1</v>
      </c>
      <c r="I5543" s="10" t="s">
        <v>8727</v>
      </c>
      <c r="J5543" s="10" t="s">
        <v>706</v>
      </c>
      <c r="K5543" s="10">
        <v>1</v>
      </c>
      <c r="L5543" s="10" t="s">
        <v>9854</v>
      </c>
      <c r="M5543" s="10">
        <v>0</v>
      </c>
    </row>
    <row r="5544" spans="1:13" x14ac:dyDescent="0.35">
      <c r="A5544" s="10">
        <v>5543</v>
      </c>
      <c r="B5544" s="14">
        <v>46157</v>
      </c>
      <c r="C5544" s="10" t="s">
        <v>8724</v>
      </c>
      <c r="D5544" s="10" t="s">
        <v>8725</v>
      </c>
      <c r="E5544" s="10" t="s">
        <v>10484</v>
      </c>
      <c r="F5544" s="10" t="s">
        <v>10428</v>
      </c>
      <c r="G5544" s="10" t="s">
        <v>22</v>
      </c>
      <c r="H5544" s="10">
        <v>1</v>
      </c>
      <c r="I5544" s="10" t="s">
        <v>8728</v>
      </c>
      <c r="J5544" s="10" t="s">
        <v>706</v>
      </c>
      <c r="K5544" s="10">
        <v>1</v>
      </c>
      <c r="L5544" s="10" t="s">
        <v>9854</v>
      </c>
      <c r="M5544" s="10">
        <v>0</v>
      </c>
    </row>
    <row r="5545" spans="1:13" x14ac:dyDescent="0.35">
      <c r="A5545" s="10">
        <v>5544</v>
      </c>
      <c r="B5545" s="14">
        <v>46157</v>
      </c>
      <c r="C5545" s="10" t="s">
        <v>8724</v>
      </c>
      <c r="D5545" s="10" t="s">
        <v>8725</v>
      </c>
      <c r="E5545" s="10" t="s">
        <v>10484</v>
      </c>
      <c r="F5545" s="10" t="s">
        <v>10428</v>
      </c>
      <c r="G5545" s="10" t="s">
        <v>22</v>
      </c>
      <c r="H5545" s="10">
        <v>1</v>
      </c>
      <c r="I5545" s="10" t="s">
        <v>8729</v>
      </c>
      <c r="J5545" s="10" t="s">
        <v>706</v>
      </c>
      <c r="K5545" s="10">
        <v>1</v>
      </c>
      <c r="L5545" s="10" t="s">
        <v>9854</v>
      </c>
      <c r="M5545" s="10">
        <v>0</v>
      </c>
    </row>
    <row r="5546" spans="1:13" x14ac:dyDescent="0.35">
      <c r="A5546" s="10">
        <v>5545</v>
      </c>
      <c r="B5546" s="14">
        <v>46157</v>
      </c>
      <c r="C5546" s="10" t="s">
        <v>8724</v>
      </c>
      <c r="D5546" s="10" t="s">
        <v>8725</v>
      </c>
      <c r="E5546" s="10" t="s">
        <v>10484</v>
      </c>
      <c r="F5546" s="10" t="s">
        <v>10428</v>
      </c>
      <c r="G5546" s="10" t="s">
        <v>22</v>
      </c>
      <c r="H5546" s="10">
        <v>1</v>
      </c>
      <c r="I5546" s="10" t="s">
        <v>8730</v>
      </c>
      <c r="J5546" s="10" t="s">
        <v>706</v>
      </c>
      <c r="K5546" s="10">
        <v>1</v>
      </c>
      <c r="L5546" s="10" t="s">
        <v>9854</v>
      </c>
      <c r="M5546" s="10">
        <v>0</v>
      </c>
    </row>
    <row r="5547" spans="1:13" x14ac:dyDescent="0.35">
      <c r="A5547" s="10">
        <v>5546</v>
      </c>
      <c r="B5547" s="14">
        <v>46157</v>
      </c>
      <c r="C5547" s="10" t="s">
        <v>8753</v>
      </c>
      <c r="D5547" s="10" t="s">
        <v>8754</v>
      </c>
      <c r="E5547" s="10" t="s">
        <v>10484</v>
      </c>
      <c r="F5547" s="10" t="s">
        <v>10428</v>
      </c>
      <c r="G5547" s="10" t="s">
        <v>22</v>
      </c>
      <c r="H5547" s="10">
        <v>1</v>
      </c>
      <c r="I5547" s="10" t="s">
        <v>8756</v>
      </c>
      <c r="J5547" s="10" t="s">
        <v>706</v>
      </c>
      <c r="K5547" s="10">
        <v>1</v>
      </c>
      <c r="L5547" s="10" t="s">
        <v>9854</v>
      </c>
      <c r="M5547" s="10">
        <v>0</v>
      </c>
    </row>
    <row r="5548" spans="1:13" x14ac:dyDescent="0.35">
      <c r="A5548" s="10">
        <v>5547</v>
      </c>
      <c r="B5548" s="14">
        <v>46157</v>
      </c>
      <c r="C5548" s="10" t="s">
        <v>8753</v>
      </c>
      <c r="D5548" s="10" t="s">
        <v>8754</v>
      </c>
      <c r="E5548" s="10" t="s">
        <v>10484</v>
      </c>
      <c r="F5548" s="10" t="s">
        <v>10428</v>
      </c>
      <c r="G5548" s="10" t="s">
        <v>22</v>
      </c>
      <c r="H5548" s="10">
        <v>1</v>
      </c>
      <c r="I5548" s="10" t="s">
        <v>8755</v>
      </c>
      <c r="J5548" s="10" t="s">
        <v>706</v>
      </c>
      <c r="K5548" s="10">
        <v>1</v>
      </c>
      <c r="L5548" s="10" t="s">
        <v>9854</v>
      </c>
      <c r="M5548" s="10">
        <v>0</v>
      </c>
    </row>
    <row r="5549" spans="1:13" x14ac:dyDescent="0.35">
      <c r="A5549" s="10">
        <v>5548</v>
      </c>
      <c r="B5549" s="14">
        <v>46157</v>
      </c>
      <c r="C5549" s="10" t="s">
        <v>2665</v>
      </c>
      <c r="D5549" s="10" t="s">
        <v>2666</v>
      </c>
      <c r="E5549" s="10" t="s">
        <v>7095</v>
      </c>
      <c r="F5549" s="10" t="s">
        <v>7080</v>
      </c>
      <c r="G5549" s="10" t="s">
        <v>22</v>
      </c>
      <c r="H5549" s="10">
        <v>1</v>
      </c>
      <c r="I5549" s="10" t="s">
        <v>7096</v>
      </c>
      <c r="J5549" s="10" t="s">
        <v>706</v>
      </c>
      <c r="K5549" s="10">
        <v>1</v>
      </c>
      <c r="L5549" s="10" t="s">
        <v>9854</v>
      </c>
      <c r="M5549" s="10">
        <v>13822.25</v>
      </c>
    </row>
    <row r="5550" spans="1:13" x14ac:dyDescent="0.35">
      <c r="A5550" s="10">
        <v>5549</v>
      </c>
      <c r="B5550" s="14">
        <v>46157</v>
      </c>
      <c r="C5550" s="10" t="s">
        <v>302</v>
      </c>
      <c r="D5550" s="10" t="s">
        <v>303</v>
      </c>
      <c r="E5550" s="10" t="s">
        <v>1374</v>
      </c>
      <c r="F5550" s="10" t="s">
        <v>15</v>
      </c>
      <c r="G5550" s="10" t="s">
        <v>22</v>
      </c>
      <c r="H5550" s="10">
        <v>1</v>
      </c>
      <c r="I5550" s="10" t="s">
        <v>1380</v>
      </c>
      <c r="J5550" s="10" t="s">
        <v>706</v>
      </c>
      <c r="K5550" s="10">
        <v>1</v>
      </c>
      <c r="L5550" s="10" t="s">
        <v>9854</v>
      </c>
      <c r="M5550" s="10">
        <v>0</v>
      </c>
    </row>
    <row r="5551" spans="1:13" x14ac:dyDescent="0.35">
      <c r="A5551" s="10">
        <v>5550</v>
      </c>
      <c r="B5551" s="14">
        <v>46157</v>
      </c>
      <c r="C5551" s="10" t="s">
        <v>302</v>
      </c>
      <c r="D5551" s="10" t="s">
        <v>303</v>
      </c>
      <c r="E5551" s="10" t="s">
        <v>1374</v>
      </c>
      <c r="F5551" s="10" t="s">
        <v>15</v>
      </c>
      <c r="G5551" s="10" t="s">
        <v>22</v>
      </c>
      <c r="H5551" s="10">
        <v>1</v>
      </c>
      <c r="I5551" s="10" t="s">
        <v>1381</v>
      </c>
      <c r="J5551" s="10" t="s">
        <v>706</v>
      </c>
      <c r="K5551" s="10">
        <v>1</v>
      </c>
      <c r="L5551" s="10" t="s">
        <v>9854</v>
      </c>
      <c r="M5551" s="10">
        <v>0</v>
      </c>
    </row>
    <row r="5552" spans="1:13" x14ac:dyDescent="0.35">
      <c r="A5552" s="10">
        <v>5551</v>
      </c>
      <c r="B5552" s="14">
        <v>46157</v>
      </c>
      <c r="C5552" s="10" t="s">
        <v>302</v>
      </c>
      <c r="D5552" s="10" t="s">
        <v>303</v>
      </c>
      <c r="E5552" s="10" t="s">
        <v>1374</v>
      </c>
      <c r="F5552" s="10" t="s">
        <v>15</v>
      </c>
      <c r="G5552" s="10" t="s">
        <v>22</v>
      </c>
      <c r="H5552" s="10">
        <v>1</v>
      </c>
      <c r="I5552" s="10" t="s">
        <v>1382</v>
      </c>
      <c r="J5552" s="10" t="s">
        <v>706</v>
      </c>
      <c r="K5552" s="10">
        <v>1</v>
      </c>
      <c r="L5552" s="10" t="s">
        <v>9854</v>
      </c>
      <c r="M5552" s="10">
        <v>0</v>
      </c>
    </row>
    <row r="5553" spans="1:13" x14ac:dyDescent="0.35">
      <c r="A5553" s="10">
        <v>5552</v>
      </c>
      <c r="B5553" s="14">
        <v>46157</v>
      </c>
      <c r="C5553" s="10" t="s">
        <v>9414</v>
      </c>
      <c r="D5553" s="10" t="s">
        <v>9415</v>
      </c>
      <c r="E5553" s="10" t="s">
        <v>10489</v>
      </c>
      <c r="F5553" s="10" t="s">
        <v>10428</v>
      </c>
      <c r="G5553" s="10" t="s">
        <v>22</v>
      </c>
      <c r="H5553" s="10">
        <v>1</v>
      </c>
      <c r="I5553" s="10" t="s">
        <v>9417</v>
      </c>
      <c r="J5553" s="10" t="s">
        <v>706</v>
      </c>
      <c r="K5553" s="10">
        <v>1</v>
      </c>
      <c r="L5553" s="10" t="s">
        <v>9854</v>
      </c>
      <c r="M5553" s="10">
        <v>0</v>
      </c>
    </row>
    <row r="5554" spans="1:13" x14ac:dyDescent="0.35">
      <c r="A5554" s="10">
        <v>5553</v>
      </c>
      <c r="B5554" s="14">
        <v>46157</v>
      </c>
      <c r="C5554" s="10" t="s">
        <v>9414</v>
      </c>
      <c r="D5554" s="10" t="s">
        <v>9415</v>
      </c>
      <c r="E5554" s="10" t="s">
        <v>10489</v>
      </c>
      <c r="F5554" s="10" t="s">
        <v>10428</v>
      </c>
      <c r="G5554" s="10" t="s">
        <v>22</v>
      </c>
      <c r="H5554" s="10">
        <v>1</v>
      </c>
      <c r="I5554" s="10" t="s">
        <v>9416</v>
      </c>
      <c r="J5554" s="10" t="s">
        <v>706</v>
      </c>
      <c r="K5554" s="10">
        <v>1</v>
      </c>
      <c r="L5554" s="10" t="s">
        <v>9854</v>
      </c>
      <c r="M5554" s="10">
        <v>0</v>
      </c>
    </row>
    <row r="5555" spans="1:13" x14ac:dyDescent="0.35">
      <c r="A5555" s="10">
        <v>5554</v>
      </c>
      <c r="B5555" s="14">
        <v>46157</v>
      </c>
      <c r="C5555" s="10" t="s">
        <v>2326</v>
      </c>
      <c r="D5555" s="10" t="s">
        <v>2327</v>
      </c>
      <c r="E5555" s="10" t="s">
        <v>2322</v>
      </c>
      <c r="F5555" s="10" t="s">
        <v>15</v>
      </c>
      <c r="G5555" s="10" t="s">
        <v>22</v>
      </c>
      <c r="H5555" s="10">
        <v>1</v>
      </c>
      <c r="I5555" s="10" t="s">
        <v>2328</v>
      </c>
      <c r="J5555" s="10" t="s">
        <v>706</v>
      </c>
      <c r="K5555" s="10">
        <v>1</v>
      </c>
      <c r="L5555" s="10" t="s">
        <v>9854</v>
      </c>
      <c r="M5555" s="10">
        <v>0</v>
      </c>
    </row>
    <row r="5556" spans="1:13" x14ac:dyDescent="0.35">
      <c r="A5556" s="10">
        <v>5555</v>
      </c>
      <c r="B5556" s="14">
        <v>46157</v>
      </c>
      <c r="C5556" s="10" t="s">
        <v>5660</v>
      </c>
      <c r="D5556" s="10" t="s">
        <v>5661</v>
      </c>
      <c r="E5556" s="10" t="s">
        <v>5662</v>
      </c>
      <c r="F5556" s="10" t="s">
        <v>15</v>
      </c>
      <c r="G5556" s="10" t="s">
        <v>22</v>
      </c>
      <c r="H5556" s="10">
        <v>1</v>
      </c>
      <c r="I5556" s="10" t="s">
        <v>5663</v>
      </c>
      <c r="J5556" s="10" t="s">
        <v>706</v>
      </c>
      <c r="K5556" s="10">
        <v>1</v>
      </c>
      <c r="L5556" s="10" t="s">
        <v>9854</v>
      </c>
      <c r="M5556" s="10">
        <v>0</v>
      </c>
    </row>
    <row r="5557" spans="1:13" x14ac:dyDescent="0.35">
      <c r="A5557" s="10">
        <v>5556</v>
      </c>
      <c r="B5557" s="14">
        <v>46157</v>
      </c>
      <c r="C5557" s="10" t="s">
        <v>5660</v>
      </c>
      <c r="D5557" s="10" t="s">
        <v>5661</v>
      </c>
      <c r="E5557" s="10" t="s">
        <v>5662</v>
      </c>
      <c r="F5557" s="10" t="s">
        <v>15</v>
      </c>
      <c r="G5557" s="10" t="s">
        <v>22</v>
      </c>
      <c r="H5557" s="10">
        <v>1</v>
      </c>
      <c r="I5557" s="10" t="s">
        <v>5664</v>
      </c>
      <c r="J5557" s="10" t="s">
        <v>706</v>
      </c>
      <c r="K5557" s="10">
        <v>1</v>
      </c>
      <c r="L5557" s="10" t="s">
        <v>9854</v>
      </c>
      <c r="M5557" s="10">
        <v>0</v>
      </c>
    </row>
    <row r="5558" spans="1:13" x14ac:dyDescent="0.35">
      <c r="A5558" s="10">
        <v>5557</v>
      </c>
      <c r="B5558" s="14">
        <v>46157</v>
      </c>
      <c r="C5558" s="10" t="s">
        <v>6162</v>
      </c>
      <c r="D5558" s="10" t="s">
        <v>6163</v>
      </c>
      <c r="E5558" s="10" t="s">
        <v>6088</v>
      </c>
      <c r="F5558" s="10" t="s">
        <v>15</v>
      </c>
      <c r="G5558" s="10" t="s">
        <v>22</v>
      </c>
      <c r="H5558" s="10">
        <v>1</v>
      </c>
      <c r="I5558" s="10" t="s">
        <v>6165</v>
      </c>
      <c r="J5558" s="10" t="s">
        <v>706</v>
      </c>
      <c r="K5558" s="10">
        <v>1</v>
      </c>
      <c r="L5558" s="10" t="s">
        <v>9854</v>
      </c>
      <c r="M5558" s="10">
        <v>0</v>
      </c>
    </row>
    <row r="5559" spans="1:13" x14ac:dyDescent="0.35">
      <c r="A5559" s="10">
        <v>5558</v>
      </c>
      <c r="B5559" s="14">
        <v>46157</v>
      </c>
      <c r="C5559" s="10" t="s">
        <v>6162</v>
      </c>
      <c r="D5559" s="10" t="s">
        <v>6163</v>
      </c>
      <c r="E5559" s="10" t="s">
        <v>6088</v>
      </c>
      <c r="F5559" s="10" t="s">
        <v>15</v>
      </c>
      <c r="G5559" s="10" t="s">
        <v>22</v>
      </c>
      <c r="H5559" s="10">
        <v>1</v>
      </c>
      <c r="I5559" s="10" t="s">
        <v>6166</v>
      </c>
      <c r="J5559" s="10" t="s">
        <v>706</v>
      </c>
      <c r="K5559" s="10">
        <v>1</v>
      </c>
      <c r="L5559" s="10" t="s">
        <v>9854</v>
      </c>
      <c r="M5559" s="10">
        <v>0</v>
      </c>
    </row>
    <row r="5560" spans="1:13" x14ac:dyDescent="0.35">
      <c r="A5560" s="10">
        <v>5559</v>
      </c>
      <c r="B5560" s="14">
        <v>46157</v>
      </c>
      <c r="C5560" s="10" t="s">
        <v>6162</v>
      </c>
      <c r="D5560" s="10" t="s">
        <v>6163</v>
      </c>
      <c r="E5560" s="10" t="s">
        <v>6088</v>
      </c>
      <c r="F5560" s="10" t="s">
        <v>15</v>
      </c>
      <c r="G5560" s="10" t="s">
        <v>22</v>
      </c>
      <c r="H5560" s="10">
        <v>1</v>
      </c>
      <c r="I5560" s="10" t="s">
        <v>6167</v>
      </c>
      <c r="J5560" s="10" t="s">
        <v>706</v>
      </c>
      <c r="K5560" s="10">
        <v>1</v>
      </c>
      <c r="L5560" s="10" t="s">
        <v>9854</v>
      </c>
      <c r="M5560" s="10">
        <v>0</v>
      </c>
    </row>
    <row r="5561" spans="1:13" x14ac:dyDescent="0.35">
      <c r="A5561" s="10">
        <v>5560</v>
      </c>
      <c r="B5561" s="14">
        <v>46157</v>
      </c>
      <c r="C5561" s="10" t="s">
        <v>6162</v>
      </c>
      <c r="D5561" s="10" t="s">
        <v>6163</v>
      </c>
      <c r="E5561" s="10" t="s">
        <v>6088</v>
      </c>
      <c r="F5561" s="10" t="s">
        <v>15</v>
      </c>
      <c r="G5561" s="10" t="s">
        <v>22</v>
      </c>
      <c r="H5561" s="10">
        <v>1</v>
      </c>
      <c r="I5561" s="10" t="s">
        <v>6168</v>
      </c>
      <c r="J5561" s="10" t="s">
        <v>706</v>
      </c>
      <c r="K5561" s="10">
        <v>1</v>
      </c>
      <c r="L5561" s="10" t="s">
        <v>9854</v>
      </c>
      <c r="M5561" s="10">
        <v>0</v>
      </c>
    </row>
    <row r="5562" spans="1:13" x14ac:dyDescent="0.35">
      <c r="A5562" s="10">
        <v>5561</v>
      </c>
      <c r="B5562" s="14">
        <v>46157</v>
      </c>
      <c r="C5562" s="10" t="s">
        <v>6162</v>
      </c>
      <c r="D5562" s="10" t="s">
        <v>6163</v>
      </c>
      <c r="E5562" s="10" t="s">
        <v>6088</v>
      </c>
      <c r="F5562" s="10" t="s">
        <v>15</v>
      </c>
      <c r="G5562" s="10" t="s">
        <v>22</v>
      </c>
      <c r="H5562" s="10">
        <v>1</v>
      </c>
      <c r="I5562" s="10" t="s">
        <v>6169</v>
      </c>
      <c r="J5562" s="10" t="s">
        <v>706</v>
      </c>
      <c r="K5562" s="10">
        <v>1</v>
      </c>
      <c r="L5562" s="10" t="s">
        <v>9854</v>
      </c>
      <c r="M5562" s="10">
        <v>0</v>
      </c>
    </row>
    <row r="5563" spans="1:13" x14ac:dyDescent="0.35">
      <c r="A5563" s="10">
        <v>5562</v>
      </c>
      <c r="B5563" s="14">
        <v>46157</v>
      </c>
      <c r="C5563" s="10" t="s">
        <v>6162</v>
      </c>
      <c r="D5563" s="10" t="s">
        <v>6163</v>
      </c>
      <c r="E5563" s="10" t="s">
        <v>6088</v>
      </c>
      <c r="F5563" s="10" t="s">
        <v>15</v>
      </c>
      <c r="G5563" s="10" t="s">
        <v>22</v>
      </c>
      <c r="H5563" s="10">
        <v>1</v>
      </c>
      <c r="I5563" s="10" t="s">
        <v>6170</v>
      </c>
      <c r="J5563" s="10" t="s">
        <v>706</v>
      </c>
      <c r="K5563" s="10">
        <v>1</v>
      </c>
      <c r="L5563" s="10" t="s">
        <v>9854</v>
      </c>
      <c r="M5563" s="10">
        <v>0</v>
      </c>
    </row>
    <row r="5564" spans="1:13" x14ac:dyDescent="0.35">
      <c r="A5564" s="10">
        <v>5563</v>
      </c>
      <c r="B5564" s="14">
        <v>46157</v>
      </c>
      <c r="C5564" s="10" t="s">
        <v>6162</v>
      </c>
      <c r="D5564" s="10" t="s">
        <v>6163</v>
      </c>
      <c r="E5564" s="10" t="s">
        <v>6088</v>
      </c>
      <c r="F5564" s="10" t="s">
        <v>15</v>
      </c>
      <c r="G5564" s="10" t="s">
        <v>22</v>
      </c>
      <c r="H5564" s="10">
        <v>1</v>
      </c>
      <c r="I5564" s="10" t="s">
        <v>6164</v>
      </c>
      <c r="J5564" s="10" t="s">
        <v>706</v>
      </c>
      <c r="K5564" s="10">
        <v>1</v>
      </c>
      <c r="L5564" s="10" t="s">
        <v>9854</v>
      </c>
      <c r="M5564" s="10">
        <v>0</v>
      </c>
    </row>
    <row r="5565" spans="1:13" x14ac:dyDescent="0.35">
      <c r="A5565" s="10">
        <v>5564</v>
      </c>
      <c r="B5565" s="14">
        <v>46157</v>
      </c>
      <c r="C5565" s="10" t="s">
        <v>6197</v>
      </c>
      <c r="D5565" s="10" t="s">
        <v>6198</v>
      </c>
      <c r="E5565" s="10" t="s">
        <v>6088</v>
      </c>
      <c r="F5565" s="10" t="s">
        <v>15</v>
      </c>
      <c r="G5565" s="10" t="s">
        <v>22</v>
      </c>
      <c r="H5565" s="10">
        <v>1</v>
      </c>
      <c r="I5565" s="10" t="s">
        <v>6199</v>
      </c>
      <c r="J5565" s="10" t="s">
        <v>706</v>
      </c>
      <c r="K5565" s="10">
        <v>1</v>
      </c>
      <c r="L5565" s="10" t="s">
        <v>9854</v>
      </c>
      <c r="M5565" s="10">
        <v>0</v>
      </c>
    </row>
    <row r="5566" spans="1:13" x14ac:dyDescent="0.35">
      <c r="A5566" s="10">
        <v>5565</v>
      </c>
      <c r="B5566" s="14">
        <v>46157</v>
      </c>
      <c r="C5566" s="10" t="s">
        <v>6197</v>
      </c>
      <c r="D5566" s="10" t="s">
        <v>6198</v>
      </c>
      <c r="E5566" s="10" t="s">
        <v>6088</v>
      </c>
      <c r="F5566" s="10" t="s">
        <v>15</v>
      </c>
      <c r="G5566" s="10" t="s">
        <v>22</v>
      </c>
      <c r="H5566" s="10">
        <v>1</v>
      </c>
      <c r="I5566" s="10" t="s">
        <v>6200</v>
      </c>
      <c r="J5566" s="10" t="s">
        <v>706</v>
      </c>
      <c r="K5566" s="10">
        <v>1</v>
      </c>
      <c r="L5566" s="10" t="s">
        <v>9854</v>
      </c>
      <c r="M5566" s="10">
        <v>0</v>
      </c>
    </row>
    <row r="5567" spans="1:13" x14ac:dyDescent="0.35">
      <c r="A5567" s="10">
        <v>5566</v>
      </c>
      <c r="B5567" s="14">
        <v>46157</v>
      </c>
      <c r="C5567" s="10" t="s">
        <v>8608</v>
      </c>
      <c r="D5567" s="10" t="s">
        <v>8609</v>
      </c>
      <c r="E5567" s="10" t="s">
        <v>10484</v>
      </c>
      <c r="F5567" s="10" t="s">
        <v>10428</v>
      </c>
      <c r="G5567" s="10" t="s">
        <v>22</v>
      </c>
      <c r="H5567" s="10">
        <v>1</v>
      </c>
      <c r="I5567" s="10" t="s">
        <v>8612</v>
      </c>
      <c r="J5567" s="10" t="s">
        <v>706</v>
      </c>
      <c r="K5567" s="10">
        <v>1</v>
      </c>
      <c r="L5567" s="10" t="s">
        <v>9854</v>
      </c>
      <c r="M5567" s="10">
        <v>0</v>
      </c>
    </row>
    <row r="5568" spans="1:13" x14ac:dyDescent="0.35">
      <c r="A5568" s="10">
        <v>5567</v>
      </c>
      <c r="B5568" s="14">
        <v>46157</v>
      </c>
      <c r="C5568" s="10" t="s">
        <v>8608</v>
      </c>
      <c r="D5568" s="10" t="s">
        <v>8609</v>
      </c>
      <c r="E5568" s="10" t="s">
        <v>10484</v>
      </c>
      <c r="F5568" s="10" t="s">
        <v>10428</v>
      </c>
      <c r="G5568" s="10" t="s">
        <v>22</v>
      </c>
      <c r="H5568" s="10">
        <v>1</v>
      </c>
      <c r="I5568" s="10" t="s">
        <v>8611</v>
      </c>
      <c r="J5568" s="10" t="s">
        <v>706</v>
      </c>
      <c r="K5568" s="10">
        <v>1</v>
      </c>
      <c r="L5568" s="10" t="s">
        <v>9854</v>
      </c>
      <c r="M5568" s="10">
        <v>0</v>
      </c>
    </row>
    <row r="5569" spans="1:13" x14ac:dyDescent="0.35">
      <c r="A5569" s="10">
        <v>5568</v>
      </c>
      <c r="B5569" s="14">
        <v>46157</v>
      </c>
      <c r="C5569" s="10" t="s">
        <v>16789</v>
      </c>
      <c r="D5569" s="10" t="s">
        <v>16790</v>
      </c>
      <c r="E5569" s="10" t="s">
        <v>16791</v>
      </c>
      <c r="F5569" s="10" t="s">
        <v>15629</v>
      </c>
      <c r="G5569" s="10" t="s">
        <v>22</v>
      </c>
      <c r="H5569" s="10">
        <v>1</v>
      </c>
      <c r="I5569" s="10" t="s">
        <v>16792</v>
      </c>
      <c r="J5569" s="10" t="s">
        <v>706</v>
      </c>
      <c r="K5569" s="10">
        <v>1</v>
      </c>
      <c r="L5569" s="10" t="s">
        <v>9854</v>
      </c>
      <c r="M5569" s="10">
        <v>2823.73</v>
      </c>
    </row>
    <row r="5570" spans="1:13" x14ac:dyDescent="0.35">
      <c r="A5570" s="10">
        <v>5569</v>
      </c>
      <c r="B5570" s="14">
        <v>46157</v>
      </c>
      <c r="C5570" s="10" t="s">
        <v>8917</v>
      </c>
      <c r="D5570" s="10" t="s">
        <v>8918</v>
      </c>
      <c r="E5570" s="10" t="s">
        <v>10489</v>
      </c>
      <c r="F5570" s="10" t="s">
        <v>10428</v>
      </c>
      <c r="G5570" s="10" t="s">
        <v>22</v>
      </c>
      <c r="H5570" s="10">
        <v>1</v>
      </c>
      <c r="I5570" s="10" t="s">
        <v>8923</v>
      </c>
      <c r="J5570" s="10" t="s">
        <v>706</v>
      </c>
      <c r="K5570" s="10">
        <v>1</v>
      </c>
      <c r="L5570" s="10" t="s">
        <v>9854</v>
      </c>
      <c r="M5570" s="10">
        <v>0</v>
      </c>
    </row>
    <row r="5571" spans="1:13" x14ac:dyDescent="0.35">
      <c r="A5571" s="10">
        <v>5570</v>
      </c>
      <c r="B5571" s="14">
        <v>46157</v>
      </c>
      <c r="C5571" s="10" t="s">
        <v>15146</v>
      </c>
      <c r="D5571" s="10" t="s">
        <v>15147</v>
      </c>
      <c r="E5571" s="10" t="s">
        <v>15145</v>
      </c>
      <c r="F5571" s="10" t="s">
        <v>15068</v>
      </c>
      <c r="G5571" s="10" t="s">
        <v>22</v>
      </c>
      <c r="H5571" s="10">
        <v>1</v>
      </c>
      <c r="I5571" s="10" t="s">
        <v>15148</v>
      </c>
      <c r="J5571" s="10" t="s">
        <v>706</v>
      </c>
      <c r="K5571" s="10">
        <v>1</v>
      </c>
      <c r="L5571" s="10" t="s">
        <v>9854</v>
      </c>
      <c r="M5571" s="10">
        <v>21712.75</v>
      </c>
    </row>
    <row r="5572" spans="1:13" x14ac:dyDescent="0.35">
      <c r="A5572" s="10">
        <v>5571</v>
      </c>
      <c r="B5572" s="14">
        <v>46157</v>
      </c>
      <c r="C5572" s="10" t="s">
        <v>27191</v>
      </c>
      <c r="D5572" s="10" t="s">
        <v>27192</v>
      </c>
      <c r="E5572" s="10" t="s">
        <v>26496</v>
      </c>
      <c r="F5572" s="10" t="s">
        <v>26429</v>
      </c>
      <c r="G5572" s="10" t="s">
        <v>22</v>
      </c>
      <c r="H5572" s="10">
        <v>1</v>
      </c>
      <c r="I5572" s="10" t="s">
        <v>27193</v>
      </c>
      <c r="J5572" s="10" t="s">
        <v>706</v>
      </c>
      <c r="K5572" s="10">
        <v>1</v>
      </c>
      <c r="L5572" s="10" t="s">
        <v>9854</v>
      </c>
      <c r="M5572" s="10">
        <v>39431.599999999999</v>
      </c>
    </row>
    <row r="5573" spans="1:13" x14ac:dyDescent="0.35">
      <c r="A5573" s="10">
        <v>5572</v>
      </c>
      <c r="B5573" s="14">
        <v>46157</v>
      </c>
      <c r="C5573" s="10" t="s">
        <v>27822</v>
      </c>
      <c r="D5573" s="10" t="s">
        <v>27823</v>
      </c>
      <c r="E5573" s="10" t="s">
        <v>26471</v>
      </c>
      <c r="F5573" s="10" t="s">
        <v>26429</v>
      </c>
      <c r="G5573" s="10" t="s">
        <v>22</v>
      </c>
      <c r="H5573" s="10">
        <v>1</v>
      </c>
      <c r="I5573" s="10" t="s">
        <v>27824</v>
      </c>
      <c r="J5573" s="10" t="s">
        <v>706</v>
      </c>
      <c r="K5573" s="10">
        <v>1</v>
      </c>
      <c r="L5573" s="10" t="s">
        <v>9854</v>
      </c>
      <c r="M5573" s="10">
        <v>12806.45</v>
      </c>
    </row>
    <row r="5574" spans="1:13" x14ac:dyDescent="0.35">
      <c r="A5574" s="10">
        <v>5573</v>
      </c>
      <c r="B5574" s="14">
        <v>46157</v>
      </c>
      <c r="C5574" s="10" t="s">
        <v>27835</v>
      </c>
      <c r="D5574" s="10" t="s">
        <v>27836</v>
      </c>
      <c r="E5574" s="10" t="s">
        <v>26496</v>
      </c>
      <c r="F5574" s="10" t="s">
        <v>26429</v>
      </c>
      <c r="G5574" s="10" t="s">
        <v>22</v>
      </c>
      <c r="H5574" s="10">
        <v>1</v>
      </c>
      <c r="I5574" s="10" t="s">
        <v>27837</v>
      </c>
      <c r="J5574" s="10" t="s">
        <v>706</v>
      </c>
      <c r="K5574" s="10">
        <v>1</v>
      </c>
      <c r="L5574" s="10" t="s">
        <v>9854</v>
      </c>
      <c r="M5574" s="10">
        <v>21808.25</v>
      </c>
    </row>
    <row r="5575" spans="1:13" x14ac:dyDescent="0.35">
      <c r="A5575" s="10">
        <v>5574</v>
      </c>
      <c r="B5575" s="14">
        <v>46157</v>
      </c>
      <c r="C5575" s="10" t="s">
        <v>15152</v>
      </c>
      <c r="D5575" s="10" t="s">
        <v>15153</v>
      </c>
      <c r="E5575" s="10" t="s">
        <v>15145</v>
      </c>
      <c r="F5575" s="10" t="s">
        <v>15068</v>
      </c>
      <c r="G5575" s="10" t="s">
        <v>22</v>
      </c>
      <c r="H5575" s="10">
        <v>1</v>
      </c>
      <c r="I5575" s="10" t="s">
        <v>15154</v>
      </c>
      <c r="J5575" s="10" t="s">
        <v>706</v>
      </c>
      <c r="K5575" s="10">
        <v>1</v>
      </c>
      <c r="L5575" s="10" t="s">
        <v>9854</v>
      </c>
      <c r="M5575" s="10">
        <v>19832.97</v>
      </c>
    </row>
    <row r="5576" spans="1:13" x14ac:dyDescent="0.35">
      <c r="A5576" s="10">
        <v>5575</v>
      </c>
      <c r="B5576" s="14">
        <v>46157</v>
      </c>
      <c r="C5576" s="10" t="s">
        <v>20366</v>
      </c>
      <c r="D5576" s="10" t="s">
        <v>20367</v>
      </c>
      <c r="E5576" s="10" t="s">
        <v>20363</v>
      </c>
      <c r="F5576" s="10" t="s">
        <v>20341</v>
      </c>
      <c r="G5576" s="10" t="s">
        <v>22</v>
      </c>
      <c r="H5576" s="10">
        <v>1</v>
      </c>
      <c r="I5576" s="10" t="s">
        <v>20368</v>
      </c>
      <c r="J5576" s="10" t="s">
        <v>706</v>
      </c>
      <c r="K5576" s="10">
        <v>1</v>
      </c>
      <c r="L5576" s="10" t="s">
        <v>9854</v>
      </c>
      <c r="M5576" s="10">
        <v>17358.400000000001</v>
      </c>
    </row>
    <row r="5577" spans="1:13" x14ac:dyDescent="0.35">
      <c r="A5577" s="10">
        <v>5576</v>
      </c>
      <c r="B5577" s="14">
        <v>46157</v>
      </c>
      <c r="C5577" s="10" t="s">
        <v>28378</v>
      </c>
      <c r="D5577" s="10" t="s">
        <v>28379</v>
      </c>
      <c r="E5577" s="10" t="s">
        <v>26471</v>
      </c>
      <c r="F5577" s="10" t="s">
        <v>26429</v>
      </c>
      <c r="G5577" s="10" t="s">
        <v>22</v>
      </c>
      <c r="H5577" s="10">
        <v>1</v>
      </c>
      <c r="I5577" s="10" t="s">
        <v>28380</v>
      </c>
      <c r="J5577" s="10" t="s">
        <v>706</v>
      </c>
      <c r="K5577" s="10">
        <v>1</v>
      </c>
      <c r="L5577" s="10" t="s">
        <v>9854</v>
      </c>
      <c r="M5577" s="10">
        <v>80976.850000000006</v>
      </c>
    </row>
    <row r="5578" spans="1:13" x14ac:dyDescent="0.35">
      <c r="A5578" s="10">
        <v>5577</v>
      </c>
      <c r="B5578" s="14">
        <v>46157</v>
      </c>
      <c r="C5578" s="10" t="s">
        <v>8211</v>
      </c>
      <c r="D5578" s="10" t="s">
        <v>8212</v>
      </c>
      <c r="E5578" s="10" t="s">
        <v>26517</v>
      </c>
      <c r="F5578" s="10" t="s">
        <v>26429</v>
      </c>
      <c r="G5578" s="10" t="s">
        <v>22</v>
      </c>
      <c r="H5578" s="10">
        <v>1</v>
      </c>
      <c r="I5578" s="10" t="s">
        <v>28406</v>
      </c>
      <c r="J5578" s="10" t="s">
        <v>706</v>
      </c>
      <c r="K5578" s="10">
        <v>1</v>
      </c>
      <c r="L5578" s="10" t="s">
        <v>9854</v>
      </c>
      <c r="M5578" s="10">
        <v>190920.35</v>
      </c>
    </row>
    <row r="5579" spans="1:13" x14ac:dyDescent="0.35">
      <c r="A5579" s="10">
        <v>5578</v>
      </c>
      <c r="B5579" s="14">
        <v>46158</v>
      </c>
      <c r="C5579" s="10" t="s">
        <v>7101</v>
      </c>
      <c r="D5579" s="10" t="s">
        <v>7102</v>
      </c>
      <c r="E5579" s="10" t="s">
        <v>14908</v>
      </c>
      <c r="F5579" s="10" t="s">
        <v>14897</v>
      </c>
      <c r="G5579" s="10" t="s">
        <v>22</v>
      </c>
      <c r="H5579" s="10">
        <v>1</v>
      </c>
      <c r="I5579" s="10" t="s">
        <v>14909</v>
      </c>
      <c r="J5579" s="10" t="s">
        <v>8167</v>
      </c>
      <c r="K5579" s="10">
        <v>1</v>
      </c>
      <c r="L5579" s="10" t="s">
        <v>9854</v>
      </c>
      <c r="M5579" s="10">
        <v>96091.27</v>
      </c>
    </row>
    <row r="5580" spans="1:13" x14ac:dyDescent="0.35">
      <c r="A5580" s="10">
        <v>5579</v>
      </c>
      <c r="B5580" s="14">
        <v>46158</v>
      </c>
      <c r="C5580" s="10" t="s">
        <v>14993</v>
      </c>
      <c r="D5580" s="10" t="s">
        <v>14994</v>
      </c>
      <c r="E5580" s="10" t="s">
        <v>14995</v>
      </c>
      <c r="F5580" s="10" t="s">
        <v>14811</v>
      </c>
      <c r="G5580" s="10" t="s">
        <v>22</v>
      </c>
      <c r="H5580" s="10">
        <v>1</v>
      </c>
      <c r="I5580" s="10" t="s">
        <v>14996</v>
      </c>
      <c r="J5580" s="10" t="s">
        <v>8167</v>
      </c>
      <c r="K5580" s="10">
        <v>1</v>
      </c>
      <c r="L5580" s="10" t="s">
        <v>9854</v>
      </c>
      <c r="M5580" s="10">
        <v>131691.82999999999</v>
      </c>
    </row>
    <row r="5581" spans="1:13" x14ac:dyDescent="0.35">
      <c r="A5581" s="10">
        <v>5580</v>
      </c>
      <c r="B5581" s="14">
        <v>46158</v>
      </c>
      <c r="C5581" s="10" t="s">
        <v>7121</v>
      </c>
      <c r="D5581" s="10" t="s">
        <v>7122</v>
      </c>
      <c r="E5581" s="10" t="s">
        <v>18132</v>
      </c>
      <c r="F5581" s="10" t="s">
        <v>17857</v>
      </c>
      <c r="G5581" s="10" t="s">
        <v>22</v>
      </c>
      <c r="H5581" s="10">
        <v>1</v>
      </c>
      <c r="I5581" s="10" t="s">
        <v>18133</v>
      </c>
      <c r="J5581" s="10" t="s">
        <v>8167</v>
      </c>
      <c r="K5581" s="10">
        <v>1</v>
      </c>
      <c r="L5581" s="10" t="s">
        <v>9854</v>
      </c>
      <c r="M5581" s="10">
        <v>368129.67</v>
      </c>
    </row>
    <row r="5582" spans="1:13" x14ac:dyDescent="0.35">
      <c r="A5582" s="10">
        <v>5581</v>
      </c>
      <c r="B5582" s="14">
        <v>46158</v>
      </c>
      <c r="C5582" s="10" t="s">
        <v>18605</v>
      </c>
      <c r="D5582" s="10" t="s">
        <v>18606</v>
      </c>
      <c r="E5582" s="10" t="s">
        <v>18603</v>
      </c>
      <c r="F5582" s="10" t="s">
        <v>18496</v>
      </c>
      <c r="G5582" s="10" t="s">
        <v>22</v>
      </c>
      <c r="H5582" s="10">
        <v>1</v>
      </c>
      <c r="I5582" s="10" t="s">
        <v>18607</v>
      </c>
      <c r="J5582" s="10" t="s">
        <v>8167</v>
      </c>
      <c r="K5582" s="10">
        <v>1</v>
      </c>
      <c r="L5582" s="10" t="s">
        <v>9854</v>
      </c>
      <c r="M5582" s="10">
        <v>149624.24</v>
      </c>
    </row>
    <row r="5583" spans="1:13" x14ac:dyDescent="0.35">
      <c r="A5583" s="10">
        <v>5582</v>
      </c>
      <c r="B5583" s="14">
        <v>46158</v>
      </c>
      <c r="C5583" s="10" t="s">
        <v>7189</v>
      </c>
      <c r="D5583" s="10" t="s">
        <v>7190</v>
      </c>
      <c r="E5583" s="10" t="s">
        <v>26520</v>
      </c>
      <c r="F5583" s="10" t="s">
        <v>26489</v>
      </c>
      <c r="G5583" s="10" t="s">
        <v>22</v>
      </c>
      <c r="H5583" s="10">
        <v>1</v>
      </c>
      <c r="I5583" s="10" t="s">
        <v>26551</v>
      </c>
      <c r="J5583" s="10" t="s">
        <v>8167</v>
      </c>
      <c r="K5583" s="10">
        <v>1</v>
      </c>
      <c r="L5583" s="10" t="s">
        <v>9854</v>
      </c>
      <c r="M5583" s="10">
        <v>369362.82</v>
      </c>
    </row>
    <row r="5584" spans="1:13" x14ac:dyDescent="0.35">
      <c r="A5584" s="10">
        <v>5583</v>
      </c>
      <c r="B5584" s="14">
        <v>46158</v>
      </c>
      <c r="C5584" s="10" t="s">
        <v>13798</v>
      </c>
      <c r="D5584" s="10" t="s">
        <v>13799</v>
      </c>
      <c r="E5584" s="10" t="s">
        <v>13785</v>
      </c>
      <c r="F5584" s="10" t="s">
        <v>12733</v>
      </c>
      <c r="G5584" s="10" t="s">
        <v>22</v>
      </c>
      <c r="H5584" s="10">
        <v>1</v>
      </c>
      <c r="I5584" s="10" t="s">
        <v>13800</v>
      </c>
      <c r="J5584" s="10" t="s">
        <v>8167</v>
      </c>
      <c r="K5584" s="10">
        <v>1</v>
      </c>
      <c r="L5584" s="10" t="s">
        <v>9854</v>
      </c>
      <c r="M5584" s="10">
        <v>33951.08</v>
      </c>
    </row>
    <row r="5585" spans="1:13" x14ac:dyDescent="0.35">
      <c r="A5585" s="10">
        <v>5584</v>
      </c>
      <c r="B5585" s="14">
        <v>46158</v>
      </c>
      <c r="C5585" s="10" t="s">
        <v>15009</v>
      </c>
      <c r="D5585" s="10" t="s">
        <v>15010</v>
      </c>
      <c r="E5585" s="10" t="s">
        <v>15004</v>
      </c>
      <c r="F5585" s="10" t="s">
        <v>14811</v>
      </c>
      <c r="G5585" s="10" t="s">
        <v>22</v>
      </c>
      <c r="H5585" s="10">
        <v>1</v>
      </c>
      <c r="I5585" s="10" t="s">
        <v>15011</v>
      </c>
      <c r="J5585" s="10" t="s">
        <v>8167</v>
      </c>
      <c r="K5585" s="10">
        <v>1</v>
      </c>
      <c r="L5585" s="10" t="s">
        <v>9854</v>
      </c>
      <c r="M5585" s="10">
        <v>63977.120000000003</v>
      </c>
    </row>
    <row r="5586" spans="1:13" x14ac:dyDescent="0.35">
      <c r="A5586" s="10">
        <v>5585</v>
      </c>
      <c r="B5586" s="14">
        <v>46158</v>
      </c>
      <c r="C5586" s="10" t="s">
        <v>21600</v>
      </c>
      <c r="D5586" s="10" t="s">
        <v>21601</v>
      </c>
      <c r="E5586" s="10" t="s">
        <v>21602</v>
      </c>
      <c r="F5586" s="10" t="s">
        <v>21568</v>
      </c>
      <c r="G5586" s="10" t="s">
        <v>22</v>
      </c>
      <c r="H5586" s="10">
        <v>1</v>
      </c>
      <c r="I5586" s="10" t="s">
        <v>21603</v>
      </c>
      <c r="J5586" s="10" t="s">
        <v>8167</v>
      </c>
      <c r="K5586" s="10">
        <v>1</v>
      </c>
      <c r="L5586" s="10" t="s">
        <v>9854</v>
      </c>
      <c r="M5586" s="10">
        <v>238693.58</v>
      </c>
    </row>
    <row r="5587" spans="1:13" x14ac:dyDescent="0.35">
      <c r="A5587" s="10">
        <v>5586</v>
      </c>
      <c r="B5587" s="14">
        <v>46158</v>
      </c>
      <c r="C5587" s="10" t="s">
        <v>9982</v>
      </c>
      <c r="D5587" s="10" t="s">
        <v>9983</v>
      </c>
      <c r="E5587" s="10" t="s">
        <v>21659</v>
      </c>
      <c r="F5587" s="10" t="s">
        <v>20978</v>
      </c>
      <c r="G5587" s="10" t="s">
        <v>22</v>
      </c>
      <c r="H5587" s="10">
        <v>1</v>
      </c>
      <c r="I5587" s="10" t="s">
        <v>21660</v>
      </c>
      <c r="J5587" s="10" t="s">
        <v>8167</v>
      </c>
      <c r="K5587" s="10">
        <v>1</v>
      </c>
      <c r="L5587" s="10" t="s">
        <v>9854</v>
      </c>
      <c r="M5587" s="10">
        <v>742629.28</v>
      </c>
    </row>
    <row r="5588" spans="1:13" x14ac:dyDescent="0.35">
      <c r="A5588" s="10">
        <v>5587</v>
      </c>
      <c r="B5588" s="14">
        <v>46158</v>
      </c>
      <c r="C5588" s="10" t="s">
        <v>576</v>
      </c>
      <c r="D5588" s="10" t="s">
        <v>577</v>
      </c>
      <c r="E5588" s="10" t="s">
        <v>574</v>
      </c>
      <c r="F5588" s="10" t="s">
        <v>15</v>
      </c>
      <c r="G5588" s="10" t="s">
        <v>4823</v>
      </c>
      <c r="H5588" s="10">
        <v>1</v>
      </c>
      <c r="I5588" s="10" t="s">
        <v>578</v>
      </c>
      <c r="J5588" s="10" t="s">
        <v>502</v>
      </c>
      <c r="K5588" s="10">
        <v>1</v>
      </c>
      <c r="L5588" s="10" t="s">
        <v>9854</v>
      </c>
      <c r="M5588" s="10">
        <v>0</v>
      </c>
    </row>
    <row r="5589" spans="1:13" x14ac:dyDescent="0.35">
      <c r="A5589" s="10">
        <v>5588</v>
      </c>
      <c r="B5589" s="14">
        <v>46158</v>
      </c>
      <c r="C5589" s="10" t="s">
        <v>503</v>
      </c>
      <c r="D5589" s="10" t="s">
        <v>504</v>
      </c>
      <c r="E5589" s="10" t="s">
        <v>505</v>
      </c>
      <c r="F5589" s="10" t="s">
        <v>15</v>
      </c>
      <c r="G5589" s="10" t="s">
        <v>22</v>
      </c>
      <c r="H5589" s="10">
        <v>1</v>
      </c>
      <c r="I5589" s="10" t="s">
        <v>506</v>
      </c>
      <c r="J5589" s="10" t="s">
        <v>502</v>
      </c>
      <c r="K5589" s="10">
        <v>1</v>
      </c>
      <c r="L5589" s="10" t="s">
        <v>9854</v>
      </c>
      <c r="M5589" s="10">
        <v>0</v>
      </c>
    </row>
    <row r="5590" spans="1:13" x14ac:dyDescent="0.35">
      <c r="A5590" s="10">
        <v>5589</v>
      </c>
      <c r="B5590" s="14">
        <v>46158</v>
      </c>
      <c r="C5590" s="10" t="s">
        <v>1150</v>
      </c>
      <c r="D5590" s="10" t="s">
        <v>1151</v>
      </c>
      <c r="E5590" s="10" t="s">
        <v>1152</v>
      </c>
      <c r="F5590" s="10" t="s">
        <v>15</v>
      </c>
      <c r="G5590" s="10" t="s">
        <v>22</v>
      </c>
      <c r="H5590" s="10">
        <v>1</v>
      </c>
      <c r="I5590" s="10" t="s">
        <v>1153</v>
      </c>
      <c r="J5590" s="10" t="s">
        <v>502</v>
      </c>
      <c r="K5590" s="10">
        <v>1</v>
      </c>
      <c r="L5590" s="10" t="s">
        <v>9854</v>
      </c>
      <c r="M5590" s="10">
        <v>0</v>
      </c>
    </row>
    <row r="5591" spans="1:13" x14ac:dyDescent="0.35">
      <c r="A5591" s="10">
        <v>5590</v>
      </c>
      <c r="B5591" s="14">
        <v>46158</v>
      </c>
      <c r="C5591" s="10" t="s">
        <v>2258</v>
      </c>
      <c r="D5591" s="10" t="s">
        <v>2259</v>
      </c>
      <c r="E5591" s="10" t="s">
        <v>2260</v>
      </c>
      <c r="F5591" s="10" t="s">
        <v>15</v>
      </c>
      <c r="G5591" s="10" t="s">
        <v>22</v>
      </c>
      <c r="H5591" s="10">
        <v>1</v>
      </c>
      <c r="I5591" s="10" t="s">
        <v>2261</v>
      </c>
      <c r="J5591" s="10" t="s">
        <v>502</v>
      </c>
      <c r="K5591" s="10">
        <v>1</v>
      </c>
      <c r="L5591" s="10" t="s">
        <v>9854</v>
      </c>
      <c r="M5591" s="10">
        <v>0</v>
      </c>
    </row>
    <row r="5592" spans="1:13" x14ac:dyDescent="0.35">
      <c r="A5592" s="10">
        <v>5591</v>
      </c>
      <c r="B5592" s="14">
        <v>46158</v>
      </c>
      <c r="C5592" s="10" t="s">
        <v>2501</v>
      </c>
      <c r="D5592" s="10" t="s">
        <v>2502</v>
      </c>
      <c r="E5592" s="10" t="s">
        <v>2503</v>
      </c>
      <c r="F5592" s="10" t="s">
        <v>15</v>
      </c>
      <c r="G5592" s="10" t="s">
        <v>4823</v>
      </c>
      <c r="H5592" s="10">
        <v>1</v>
      </c>
      <c r="I5592" s="10" t="s">
        <v>2504</v>
      </c>
      <c r="J5592" s="10" t="s">
        <v>502</v>
      </c>
      <c r="K5592" s="10">
        <v>1</v>
      </c>
      <c r="L5592" s="10" t="s">
        <v>9854</v>
      </c>
      <c r="M5592" s="10">
        <v>0</v>
      </c>
    </row>
    <row r="5593" spans="1:13" x14ac:dyDescent="0.35">
      <c r="A5593" s="10">
        <v>5592</v>
      </c>
      <c r="B5593" s="14">
        <v>46158</v>
      </c>
      <c r="C5593" s="10" t="s">
        <v>2677</v>
      </c>
      <c r="D5593" s="10" t="s">
        <v>2678</v>
      </c>
      <c r="E5593" s="10" t="s">
        <v>2679</v>
      </c>
      <c r="F5593" s="10" t="s">
        <v>15</v>
      </c>
      <c r="G5593" s="10" t="s">
        <v>22</v>
      </c>
      <c r="H5593" s="10">
        <v>1</v>
      </c>
      <c r="I5593" s="10" t="s">
        <v>2680</v>
      </c>
      <c r="J5593" s="10" t="s">
        <v>502</v>
      </c>
      <c r="K5593" s="10">
        <v>1</v>
      </c>
      <c r="L5593" s="10" t="s">
        <v>9854</v>
      </c>
      <c r="M5593" s="10">
        <v>0</v>
      </c>
    </row>
    <row r="5594" spans="1:13" x14ac:dyDescent="0.35">
      <c r="A5594" s="10">
        <v>5593</v>
      </c>
      <c r="B5594" s="14">
        <v>46158</v>
      </c>
      <c r="C5594" s="10" t="s">
        <v>4531</v>
      </c>
      <c r="D5594" s="10" t="s">
        <v>4532</v>
      </c>
      <c r="E5594" s="10" t="s">
        <v>4533</v>
      </c>
      <c r="F5594" s="10" t="s">
        <v>15</v>
      </c>
      <c r="G5594" s="10" t="s">
        <v>22</v>
      </c>
      <c r="H5594" s="10">
        <v>1</v>
      </c>
      <c r="I5594" s="10" t="s">
        <v>4536</v>
      </c>
      <c r="J5594" s="10" t="s">
        <v>502</v>
      </c>
      <c r="K5594" s="10">
        <v>1</v>
      </c>
      <c r="L5594" s="10" t="s">
        <v>9854</v>
      </c>
      <c r="M5594" s="10">
        <v>0</v>
      </c>
    </row>
    <row r="5595" spans="1:13" x14ac:dyDescent="0.35">
      <c r="A5595" s="10">
        <v>5594</v>
      </c>
      <c r="B5595" s="14">
        <v>46158</v>
      </c>
      <c r="C5595" s="10" t="s">
        <v>4531</v>
      </c>
      <c r="D5595" s="10" t="s">
        <v>4532</v>
      </c>
      <c r="E5595" s="10" t="s">
        <v>4533</v>
      </c>
      <c r="F5595" s="10" t="s">
        <v>15</v>
      </c>
      <c r="G5595" s="10" t="s">
        <v>22</v>
      </c>
      <c r="H5595" s="10">
        <v>1</v>
      </c>
      <c r="I5595" s="10" t="s">
        <v>4537</v>
      </c>
      <c r="J5595" s="10" t="s">
        <v>502</v>
      </c>
      <c r="K5595" s="10">
        <v>1</v>
      </c>
      <c r="L5595" s="10" t="s">
        <v>9854</v>
      </c>
      <c r="M5595" s="10">
        <v>0</v>
      </c>
    </row>
    <row r="5596" spans="1:13" x14ac:dyDescent="0.35">
      <c r="A5596" s="10">
        <v>5595</v>
      </c>
      <c r="B5596" s="14">
        <v>46158</v>
      </c>
      <c r="C5596" s="10" t="s">
        <v>5311</v>
      </c>
      <c r="D5596" s="10" t="s">
        <v>5312</v>
      </c>
      <c r="E5596" s="10" t="s">
        <v>5310</v>
      </c>
      <c r="F5596" s="10" t="s">
        <v>15</v>
      </c>
      <c r="G5596" s="10" t="s">
        <v>22</v>
      </c>
      <c r="H5596" s="10">
        <v>1</v>
      </c>
      <c r="I5596" s="10" t="s">
        <v>5313</v>
      </c>
      <c r="J5596" s="10" t="s">
        <v>502</v>
      </c>
      <c r="K5596" s="10">
        <v>1</v>
      </c>
      <c r="L5596" s="10" t="s">
        <v>9854</v>
      </c>
      <c r="M5596" s="10">
        <v>0</v>
      </c>
    </row>
    <row r="5597" spans="1:13" x14ac:dyDescent="0.35">
      <c r="A5597" s="10">
        <v>5596</v>
      </c>
      <c r="B5597" s="14">
        <v>46158</v>
      </c>
      <c r="C5597" s="10" t="s">
        <v>6760</v>
      </c>
      <c r="D5597" s="10" t="s">
        <v>6761</v>
      </c>
      <c r="E5597" s="10" t="s">
        <v>6758</v>
      </c>
      <c r="F5597" s="10" t="s">
        <v>6283</v>
      </c>
      <c r="G5597" s="10" t="s">
        <v>22</v>
      </c>
      <c r="H5597" s="10">
        <v>1</v>
      </c>
      <c r="I5597" s="10" t="s">
        <v>6762</v>
      </c>
      <c r="J5597" s="10" t="s">
        <v>502</v>
      </c>
      <c r="K5597" s="10">
        <v>1</v>
      </c>
      <c r="L5597" s="10" t="s">
        <v>9854</v>
      </c>
      <c r="M5597" s="10">
        <v>585.02</v>
      </c>
    </row>
    <row r="5598" spans="1:13" x14ac:dyDescent="0.35">
      <c r="A5598" s="10">
        <v>5597</v>
      </c>
      <c r="B5598" s="14">
        <v>46158</v>
      </c>
      <c r="C5598" s="10" t="s">
        <v>6778</v>
      </c>
      <c r="D5598" s="10" t="s">
        <v>6779</v>
      </c>
      <c r="E5598" s="10" t="s">
        <v>6758</v>
      </c>
      <c r="F5598" s="10" t="s">
        <v>6283</v>
      </c>
      <c r="G5598" s="10" t="s">
        <v>22</v>
      </c>
      <c r="H5598" s="10">
        <v>1</v>
      </c>
      <c r="I5598" s="10" t="s">
        <v>6780</v>
      </c>
      <c r="J5598" s="10" t="s">
        <v>502</v>
      </c>
      <c r="K5598" s="10">
        <v>1</v>
      </c>
      <c r="L5598" s="10" t="s">
        <v>9854</v>
      </c>
      <c r="M5598" s="10">
        <v>5890.6</v>
      </c>
    </row>
    <row r="5599" spans="1:13" x14ac:dyDescent="0.35">
      <c r="A5599" s="10">
        <v>5598</v>
      </c>
      <c r="B5599" s="14">
        <v>46158</v>
      </c>
      <c r="C5599" s="10" t="s">
        <v>6784</v>
      </c>
      <c r="D5599" s="10" t="s">
        <v>6785</v>
      </c>
      <c r="E5599" s="10" t="s">
        <v>6758</v>
      </c>
      <c r="F5599" s="10" t="s">
        <v>6283</v>
      </c>
      <c r="G5599" s="10" t="s">
        <v>22</v>
      </c>
      <c r="H5599" s="10">
        <v>1</v>
      </c>
      <c r="I5599" s="10" t="s">
        <v>6786</v>
      </c>
      <c r="J5599" s="10" t="s">
        <v>502</v>
      </c>
      <c r="K5599" s="10">
        <v>1</v>
      </c>
      <c r="L5599" s="10" t="s">
        <v>9854</v>
      </c>
      <c r="M5599" s="10">
        <v>6443.05</v>
      </c>
    </row>
    <row r="5600" spans="1:13" x14ac:dyDescent="0.35">
      <c r="A5600" s="10">
        <v>5599</v>
      </c>
      <c r="B5600" s="14">
        <v>46158</v>
      </c>
      <c r="C5600" s="10" t="s">
        <v>3318</v>
      </c>
      <c r="D5600" s="10" t="s">
        <v>3319</v>
      </c>
      <c r="E5600" s="10" t="s">
        <v>3320</v>
      </c>
      <c r="F5600" s="10" t="s">
        <v>15</v>
      </c>
      <c r="G5600" s="10" t="s">
        <v>22</v>
      </c>
      <c r="H5600" s="10">
        <v>1</v>
      </c>
      <c r="I5600" s="10" t="s">
        <v>3321</v>
      </c>
      <c r="J5600" s="10" t="s">
        <v>502</v>
      </c>
      <c r="K5600" s="10">
        <v>1</v>
      </c>
      <c r="L5600" s="10" t="s">
        <v>9854</v>
      </c>
      <c r="M5600" s="10">
        <v>0</v>
      </c>
    </row>
    <row r="5601" spans="1:13" x14ac:dyDescent="0.35">
      <c r="A5601" s="10">
        <v>5600</v>
      </c>
      <c r="B5601" s="14">
        <v>46158</v>
      </c>
      <c r="C5601" s="10" t="s">
        <v>3318</v>
      </c>
      <c r="D5601" s="10" t="s">
        <v>3319</v>
      </c>
      <c r="E5601" s="10" t="s">
        <v>3320</v>
      </c>
      <c r="F5601" s="10" t="s">
        <v>15</v>
      </c>
      <c r="G5601" s="10" t="s">
        <v>22</v>
      </c>
      <c r="H5601" s="10">
        <v>1</v>
      </c>
      <c r="I5601" s="10" t="s">
        <v>3322</v>
      </c>
      <c r="J5601" s="10" t="s">
        <v>502</v>
      </c>
      <c r="K5601" s="10">
        <v>1</v>
      </c>
      <c r="L5601" s="10" t="s">
        <v>9854</v>
      </c>
      <c r="M5601" s="10">
        <v>0</v>
      </c>
    </row>
    <row r="5602" spans="1:13" x14ac:dyDescent="0.35">
      <c r="A5602" s="10">
        <v>5601</v>
      </c>
      <c r="B5602" s="14">
        <v>46158</v>
      </c>
      <c r="C5602" s="10" t="s">
        <v>3318</v>
      </c>
      <c r="D5602" s="10" t="s">
        <v>3319</v>
      </c>
      <c r="E5602" s="10" t="s">
        <v>3320</v>
      </c>
      <c r="F5602" s="10" t="s">
        <v>15</v>
      </c>
      <c r="G5602" s="10" t="s">
        <v>22</v>
      </c>
      <c r="H5602" s="10">
        <v>1</v>
      </c>
      <c r="I5602" s="10" t="s">
        <v>3323</v>
      </c>
      <c r="J5602" s="10" t="s">
        <v>502</v>
      </c>
      <c r="K5602" s="10">
        <v>1</v>
      </c>
      <c r="L5602" s="10" t="s">
        <v>9854</v>
      </c>
      <c r="M5602" s="10">
        <v>0</v>
      </c>
    </row>
    <row r="5603" spans="1:13" x14ac:dyDescent="0.35">
      <c r="A5603" s="10">
        <v>5602</v>
      </c>
      <c r="B5603" s="14">
        <v>46158</v>
      </c>
      <c r="C5603" s="10" t="s">
        <v>3318</v>
      </c>
      <c r="D5603" s="10" t="s">
        <v>3319</v>
      </c>
      <c r="E5603" s="10" t="s">
        <v>3320</v>
      </c>
      <c r="F5603" s="10" t="s">
        <v>15</v>
      </c>
      <c r="G5603" s="10" t="s">
        <v>22</v>
      </c>
      <c r="H5603" s="10">
        <v>1</v>
      </c>
      <c r="I5603" s="10" t="s">
        <v>3324</v>
      </c>
      <c r="J5603" s="10" t="s">
        <v>502</v>
      </c>
      <c r="K5603" s="10">
        <v>1</v>
      </c>
      <c r="L5603" s="10" t="s">
        <v>9854</v>
      </c>
      <c r="M5603" s="10">
        <v>0</v>
      </c>
    </row>
    <row r="5604" spans="1:13" x14ac:dyDescent="0.35">
      <c r="A5604" s="10">
        <v>5603</v>
      </c>
      <c r="B5604" s="14">
        <v>46158</v>
      </c>
      <c r="C5604" s="10" t="s">
        <v>3318</v>
      </c>
      <c r="D5604" s="10" t="s">
        <v>3319</v>
      </c>
      <c r="E5604" s="10" t="s">
        <v>3320</v>
      </c>
      <c r="F5604" s="10" t="s">
        <v>15</v>
      </c>
      <c r="G5604" s="10" t="s">
        <v>22</v>
      </c>
      <c r="H5604" s="10">
        <v>1</v>
      </c>
      <c r="I5604" s="10" t="s">
        <v>3325</v>
      </c>
      <c r="J5604" s="10" t="s">
        <v>502</v>
      </c>
      <c r="K5604" s="10">
        <v>1</v>
      </c>
      <c r="L5604" s="10" t="s">
        <v>9854</v>
      </c>
      <c r="M5604" s="10">
        <v>0</v>
      </c>
    </row>
    <row r="5605" spans="1:13" x14ac:dyDescent="0.35">
      <c r="A5605" s="10">
        <v>5604</v>
      </c>
      <c r="B5605" s="14">
        <v>46158</v>
      </c>
      <c r="C5605" s="10" t="s">
        <v>3318</v>
      </c>
      <c r="D5605" s="10" t="s">
        <v>3319</v>
      </c>
      <c r="E5605" s="10" t="s">
        <v>3320</v>
      </c>
      <c r="F5605" s="10" t="s">
        <v>15</v>
      </c>
      <c r="G5605" s="10" t="s">
        <v>22</v>
      </c>
      <c r="H5605" s="10">
        <v>1</v>
      </c>
      <c r="I5605" s="10" t="s">
        <v>3326</v>
      </c>
      <c r="J5605" s="10" t="s">
        <v>502</v>
      </c>
      <c r="K5605" s="10">
        <v>1</v>
      </c>
      <c r="L5605" s="10" t="s">
        <v>9854</v>
      </c>
      <c r="M5605" s="10">
        <v>0</v>
      </c>
    </row>
    <row r="5606" spans="1:13" x14ac:dyDescent="0.35">
      <c r="A5606" s="10">
        <v>5605</v>
      </c>
      <c r="B5606" s="14">
        <v>46158</v>
      </c>
      <c r="C5606" s="10" t="s">
        <v>3318</v>
      </c>
      <c r="D5606" s="10" t="s">
        <v>3319</v>
      </c>
      <c r="E5606" s="10" t="s">
        <v>3320</v>
      </c>
      <c r="F5606" s="10" t="s">
        <v>15</v>
      </c>
      <c r="G5606" s="10" t="s">
        <v>22</v>
      </c>
      <c r="H5606" s="10">
        <v>1</v>
      </c>
      <c r="I5606" s="10" t="s">
        <v>3327</v>
      </c>
      <c r="J5606" s="10" t="s">
        <v>502</v>
      </c>
      <c r="K5606" s="10">
        <v>1</v>
      </c>
      <c r="L5606" s="10" t="s">
        <v>9854</v>
      </c>
      <c r="M5606" s="10">
        <v>0</v>
      </c>
    </row>
    <row r="5607" spans="1:13" x14ac:dyDescent="0.35">
      <c r="A5607" s="10">
        <v>5606</v>
      </c>
      <c r="B5607" s="14">
        <v>46158</v>
      </c>
      <c r="C5607" s="10" t="s">
        <v>3808</v>
      </c>
      <c r="D5607" s="10" t="s">
        <v>3809</v>
      </c>
      <c r="E5607" s="10" t="s">
        <v>3810</v>
      </c>
      <c r="F5607" s="10" t="s">
        <v>15</v>
      </c>
      <c r="G5607" s="10" t="s">
        <v>22</v>
      </c>
      <c r="H5607" s="10">
        <v>1</v>
      </c>
      <c r="I5607" s="10" t="s">
        <v>3811</v>
      </c>
      <c r="J5607" s="10" t="s">
        <v>502</v>
      </c>
      <c r="K5607" s="10">
        <v>1</v>
      </c>
      <c r="L5607" s="10" t="s">
        <v>9854</v>
      </c>
      <c r="M5607" s="10">
        <v>0</v>
      </c>
    </row>
    <row r="5608" spans="1:13" x14ac:dyDescent="0.35">
      <c r="A5608" s="10">
        <v>5607</v>
      </c>
      <c r="B5608" s="14">
        <v>46158</v>
      </c>
      <c r="C5608" s="10" t="s">
        <v>3808</v>
      </c>
      <c r="D5608" s="10" t="s">
        <v>3809</v>
      </c>
      <c r="E5608" s="10" t="s">
        <v>3810</v>
      </c>
      <c r="F5608" s="10" t="s">
        <v>15</v>
      </c>
      <c r="G5608" s="10" t="s">
        <v>22</v>
      </c>
      <c r="H5608" s="10">
        <v>1</v>
      </c>
      <c r="I5608" s="10" t="s">
        <v>3812</v>
      </c>
      <c r="J5608" s="10" t="s">
        <v>502</v>
      </c>
      <c r="K5608" s="10">
        <v>1</v>
      </c>
      <c r="L5608" s="10" t="s">
        <v>9854</v>
      </c>
      <c r="M5608" s="10">
        <v>0</v>
      </c>
    </row>
    <row r="5609" spans="1:13" x14ac:dyDescent="0.35">
      <c r="A5609" s="10">
        <v>5608</v>
      </c>
      <c r="B5609" s="14">
        <v>46158</v>
      </c>
      <c r="C5609" s="10" t="s">
        <v>3808</v>
      </c>
      <c r="D5609" s="10" t="s">
        <v>3809</v>
      </c>
      <c r="E5609" s="10" t="s">
        <v>3810</v>
      </c>
      <c r="F5609" s="10" t="s">
        <v>15</v>
      </c>
      <c r="G5609" s="10" t="s">
        <v>22</v>
      </c>
      <c r="H5609" s="10">
        <v>1</v>
      </c>
      <c r="I5609" s="10" t="s">
        <v>3813</v>
      </c>
      <c r="J5609" s="10" t="s">
        <v>502</v>
      </c>
      <c r="K5609" s="10">
        <v>1</v>
      </c>
      <c r="L5609" s="10" t="s">
        <v>9854</v>
      </c>
      <c r="M5609" s="10">
        <v>0</v>
      </c>
    </row>
    <row r="5610" spans="1:13" x14ac:dyDescent="0.35">
      <c r="A5610" s="10">
        <v>5609</v>
      </c>
      <c r="B5610" s="14">
        <v>46158</v>
      </c>
      <c r="C5610" s="10" t="s">
        <v>3808</v>
      </c>
      <c r="D5610" s="10" t="s">
        <v>3809</v>
      </c>
      <c r="E5610" s="10" t="s">
        <v>3810</v>
      </c>
      <c r="F5610" s="10" t="s">
        <v>15</v>
      </c>
      <c r="G5610" s="10" t="s">
        <v>22</v>
      </c>
      <c r="H5610" s="10">
        <v>1</v>
      </c>
      <c r="I5610" s="10" t="s">
        <v>3814</v>
      </c>
      <c r="J5610" s="10" t="s">
        <v>502</v>
      </c>
      <c r="K5610" s="10">
        <v>1</v>
      </c>
      <c r="L5610" s="10" t="s">
        <v>9854</v>
      </c>
      <c r="M5610" s="10">
        <v>0</v>
      </c>
    </row>
    <row r="5611" spans="1:13" x14ac:dyDescent="0.35">
      <c r="A5611" s="10">
        <v>5610</v>
      </c>
      <c r="B5611" s="14">
        <v>46158</v>
      </c>
      <c r="C5611" s="10" t="s">
        <v>6766</v>
      </c>
      <c r="D5611" s="10" t="s">
        <v>6767</v>
      </c>
      <c r="E5611" s="10" t="s">
        <v>6758</v>
      </c>
      <c r="F5611" s="10" t="s">
        <v>6283</v>
      </c>
      <c r="G5611" s="10" t="s">
        <v>22</v>
      </c>
      <c r="H5611" s="10">
        <v>1</v>
      </c>
      <c r="I5611" s="10" t="s">
        <v>6768</v>
      </c>
      <c r="J5611" s="10" t="s">
        <v>502</v>
      </c>
      <c r="K5611" s="10">
        <v>1</v>
      </c>
      <c r="L5611" s="10" t="s">
        <v>9854</v>
      </c>
      <c r="M5611" s="10">
        <v>2623.03</v>
      </c>
    </row>
    <row r="5612" spans="1:13" x14ac:dyDescent="0.35">
      <c r="A5612" s="10">
        <v>5611</v>
      </c>
      <c r="B5612" s="14">
        <v>46158</v>
      </c>
      <c r="C5612" s="10" t="s">
        <v>6769</v>
      </c>
      <c r="D5612" s="10" t="s">
        <v>6770</v>
      </c>
      <c r="E5612" s="10" t="s">
        <v>6758</v>
      </c>
      <c r="F5612" s="10" t="s">
        <v>6283</v>
      </c>
      <c r="G5612" s="10" t="s">
        <v>22</v>
      </c>
      <c r="H5612" s="10">
        <v>1</v>
      </c>
      <c r="I5612" s="10" t="s">
        <v>6771</v>
      </c>
      <c r="J5612" s="10" t="s">
        <v>502</v>
      </c>
      <c r="K5612" s="10">
        <v>1</v>
      </c>
      <c r="L5612" s="10" t="s">
        <v>9854</v>
      </c>
      <c r="M5612" s="10">
        <v>4050.21</v>
      </c>
    </row>
    <row r="5613" spans="1:13" x14ac:dyDescent="0.35">
      <c r="A5613" s="10">
        <v>5612</v>
      </c>
      <c r="B5613" s="14">
        <v>46158</v>
      </c>
      <c r="C5613" s="10" t="s">
        <v>6772</v>
      </c>
      <c r="D5613" s="10" t="s">
        <v>6773</v>
      </c>
      <c r="E5613" s="10" t="s">
        <v>6758</v>
      </c>
      <c r="F5613" s="10" t="s">
        <v>6283</v>
      </c>
      <c r="G5613" s="10" t="s">
        <v>22</v>
      </c>
      <c r="H5613" s="10">
        <v>1</v>
      </c>
      <c r="I5613" s="10" t="s">
        <v>6774</v>
      </c>
      <c r="J5613" s="10" t="s">
        <v>502</v>
      </c>
      <c r="K5613" s="10">
        <v>1</v>
      </c>
      <c r="L5613" s="10" t="s">
        <v>9854</v>
      </c>
      <c r="M5613" s="10">
        <v>6581.16</v>
      </c>
    </row>
    <row r="5614" spans="1:13" x14ac:dyDescent="0.35">
      <c r="A5614" s="10">
        <v>5613</v>
      </c>
      <c r="B5614" s="14">
        <v>46158</v>
      </c>
      <c r="C5614" s="10" t="s">
        <v>4956</v>
      </c>
      <c r="D5614" s="10" t="s">
        <v>4957</v>
      </c>
      <c r="E5614" s="10" t="s">
        <v>4958</v>
      </c>
      <c r="F5614" s="10" t="s">
        <v>15</v>
      </c>
      <c r="G5614" s="10" t="s">
        <v>22</v>
      </c>
      <c r="H5614" s="10">
        <v>1</v>
      </c>
      <c r="I5614" s="10" t="s">
        <v>4959</v>
      </c>
      <c r="J5614" s="10" t="s">
        <v>502</v>
      </c>
      <c r="K5614" s="10">
        <v>1</v>
      </c>
      <c r="L5614" s="10" t="s">
        <v>9854</v>
      </c>
      <c r="M5614" s="10">
        <v>0</v>
      </c>
    </row>
    <row r="5615" spans="1:13" x14ac:dyDescent="0.35">
      <c r="A5615" s="10">
        <v>5614</v>
      </c>
      <c r="B5615" s="14">
        <v>46158</v>
      </c>
      <c r="C5615" s="10" t="s">
        <v>6763</v>
      </c>
      <c r="D5615" s="10" t="s">
        <v>6764</v>
      </c>
      <c r="E5615" s="10" t="s">
        <v>6758</v>
      </c>
      <c r="F5615" s="10" t="s">
        <v>6283</v>
      </c>
      <c r="G5615" s="10" t="s">
        <v>22</v>
      </c>
      <c r="H5615" s="10">
        <v>1</v>
      </c>
      <c r="I5615" s="10" t="s">
        <v>6765</v>
      </c>
      <c r="J5615" s="10" t="s">
        <v>502</v>
      </c>
      <c r="K5615" s="10">
        <v>1</v>
      </c>
      <c r="L5615" s="10" t="s">
        <v>9854</v>
      </c>
      <c r="M5615" s="10">
        <v>2530.96</v>
      </c>
    </row>
    <row r="5616" spans="1:13" x14ac:dyDescent="0.35">
      <c r="A5616" s="10">
        <v>5615</v>
      </c>
      <c r="B5616" s="14">
        <v>46158</v>
      </c>
      <c r="C5616" s="10" t="s">
        <v>6781</v>
      </c>
      <c r="D5616" s="10" t="s">
        <v>6782</v>
      </c>
      <c r="E5616" s="10" t="s">
        <v>6758</v>
      </c>
      <c r="F5616" s="10" t="s">
        <v>6283</v>
      </c>
      <c r="G5616" s="10" t="s">
        <v>22</v>
      </c>
      <c r="H5616" s="10">
        <v>1</v>
      </c>
      <c r="I5616" s="10" t="s">
        <v>6783</v>
      </c>
      <c r="J5616" s="10" t="s">
        <v>502</v>
      </c>
      <c r="K5616" s="10">
        <v>1</v>
      </c>
      <c r="L5616" s="10" t="s">
        <v>9854</v>
      </c>
      <c r="M5616" s="10">
        <v>12288.74</v>
      </c>
    </row>
    <row r="5617" spans="1:13" x14ac:dyDescent="0.35">
      <c r="A5617" s="10">
        <v>5616</v>
      </c>
      <c r="B5617" s="14">
        <v>46158</v>
      </c>
      <c r="C5617" s="10" t="s">
        <v>6787</v>
      </c>
      <c r="D5617" s="10" t="s">
        <v>6788</v>
      </c>
      <c r="E5617" s="10" t="s">
        <v>6758</v>
      </c>
      <c r="F5617" s="10" t="s">
        <v>6283</v>
      </c>
      <c r="G5617" s="10" t="s">
        <v>22</v>
      </c>
      <c r="H5617" s="10">
        <v>1</v>
      </c>
      <c r="I5617" s="10" t="s">
        <v>6789</v>
      </c>
      <c r="J5617" s="10" t="s">
        <v>502</v>
      </c>
      <c r="K5617" s="10">
        <v>1</v>
      </c>
      <c r="L5617" s="10" t="s">
        <v>9854</v>
      </c>
      <c r="M5617" s="10">
        <v>8330.6</v>
      </c>
    </row>
    <row r="5618" spans="1:13" x14ac:dyDescent="0.35">
      <c r="A5618" s="10">
        <v>5617</v>
      </c>
      <c r="B5618" s="14">
        <v>46158</v>
      </c>
      <c r="C5618" s="10" t="s">
        <v>10762</v>
      </c>
      <c r="D5618" s="10" t="s">
        <v>10763</v>
      </c>
      <c r="E5618" s="10" t="s">
        <v>10764</v>
      </c>
      <c r="F5618" s="10" t="s">
        <v>10639</v>
      </c>
      <c r="G5618" s="10" t="s">
        <v>22</v>
      </c>
      <c r="H5618" s="10">
        <v>1</v>
      </c>
      <c r="I5618" s="10" t="s">
        <v>10765</v>
      </c>
      <c r="J5618" s="10" t="s">
        <v>502</v>
      </c>
      <c r="K5618" s="10">
        <v>1</v>
      </c>
      <c r="L5618" s="10" t="s">
        <v>9854</v>
      </c>
      <c r="M5618" s="10">
        <v>17398.330000000002</v>
      </c>
    </row>
    <row r="5619" spans="1:13" x14ac:dyDescent="0.35">
      <c r="A5619" s="10">
        <v>5618</v>
      </c>
      <c r="B5619" s="14">
        <v>46158</v>
      </c>
      <c r="C5619" s="10" t="s">
        <v>11984</v>
      </c>
      <c r="D5619" s="10" t="s">
        <v>11985</v>
      </c>
      <c r="E5619" s="10" t="s">
        <v>14771</v>
      </c>
      <c r="F5619" s="10" t="s">
        <v>14640</v>
      </c>
      <c r="G5619" s="10" t="s">
        <v>22</v>
      </c>
      <c r="H5619" s="10">
        <v>1</v>
      </c>
      <c r="I5619" s="10" t="s">
        <v>14772</v>
      </c>
      <c r="J5619" s="10" t="s">
        <v>502</v>
      </c>
      <c r="K5619" s="10">
        <v>1</v>
      </c>
      <c r="L5619" s="10" t="s">
        <v>9854</v>
      </c>
      <c r="M5619" s="10">
        <v>7553.08</v>
      </c>
    </row>
    <row r="5620" spans="1:13" x14ac:dyDescent="0.35">
      <c r="A5620" s="10">
        <v>5619</v>
      </c>
      <c r="B5620" s="14">
        <v>46158</v>
      </c>
      <c r="C5620" s="10" t="s">
        <v>207</v>
      </c>
      <c r="D5620" s="10" t="s">
        <v>208</v>
      </c>
      <c r="E5620" s="10" t="s">
        <v>18468</v>
      </c>
      <c r="F5620" s="10" t="s">
        <v>18411</v>
      </c>
      <c r="G5620" s="10" t="s">
        <v>22</v>
      </c>
      <c r="H5620" s="10">
        <v>1</v>
      </c>
      <c r="I5620" s="10" t="s">
        <v>18470</v>
      </c>
      <c r="J5620" s="10" t="s">
        <v>502</v>
      </c>
      <c r="K5620" s="10">
        <v>1</v>
      </c>
      <c r="L5620" s="10" t="s">
        <v>9854</v>
      </c>
      <c r="M5620" s="10">
        <v>234435.66</v>
      </c>
    </row>
    <row r="5621" spans="1:13" x14ac:dyDescent="0.35">
      <c r="A5621" s="10">
        <v>5620</v>
      </c>
      <c r="B5621" s="14">
        <v>46158</v>
      </c>
      <c r="C5621" s="10" t="s">
        <v>22062</v>
      </c>
      <c r="D5621" s="10" t="s">
        <v>22063</v>
      </c>
      <c r="E5621" s="10" t="s">
        <v>22064</v>
      </c>
      <c r="F5621" s="10" t="s">
        <v>22036</v>
      </c>
      <c r="G5621" s="10" t="s">
        <v>22</v>
      </c>
      <c r="H5621" s="10">
        <v>1</v>
      </c>
      <c r="I5621" s="10" t="s">
        <v>22065</v>
      </c>
      <c r="J5621" s="10" t="s">
        <v>502</v>
      </c>
      <c r="K5621" s="10">
        <v>1</v>
      </c>
      <c r="L5621" s="10" t="s">
        <v>9854</v>
      </c>
      <c r="M5621" s="10">
        <v>90850.75</v>
      </c>
    </row>
    <row r="5622" spans="1:13" x14ac:dyDescent="0.35">
      <c r="A5622" s="10">
        <v>5621</v>
      </c>
      <c r="B5622" s="14">
        <v>46158</v>
      </c>
      <c r="C5622" s="10" t="s">
        <v>14374</v>
      </c>
      <c r="D5622" s="10" t="s">
        <v>14375</v>
      </c>
      <c r="E5622" s="10" t="s">
        <v>26447</v>
      </c>
      <c r="F5622" s="10" t="s">
        <v>25841</v>
      </c>
      <c r="G5622" s="10" t="s">
        <v>22</v>
      </c>
      <c r="H5622" s="10">
        <v>1</v>
      </c>
      <c r="I5622" s="10" t="s">
        <v>26448</v>
      </c>
      <c r="J5622" s="10" t="s">
        <v>502</v>
      </c>
      <c r="K5622" s="10">
        <v>1</v>
      </c>
      <c r="L5622" s="10" t="s">
        <v>9854</v>
      </c>
      <c r="M5622" s="10">
        <v>92189.37</v>
      </c>
    </row>
    <row r="5623" spans="1:13" x14ac:dyDescent="0.35">
      <c r="A5623" s="10">
        <v>5622</v>
      </c>
      <c r="B5623" s="14">
        <v>46158</v>
      </c>
      <c r="C5623" s="10" t="s">
        <v>14780</v>
      </c>
      <c r="D5623" s="10" t="s">
        <v>14781</v>
      </c>
      <c r="E5623" s="10" t="s">
        <v>26453</v>
      </c>
      <c r="F5623" s="10" t="s">
        <v>25841</v>
      </c>
      <c r="G5623" s="10" t="s">
        <v>22</v>
      </c>
      <c r="H5623" s="10">
        <v>1</v>
      </c>
      <c r="I5623" s="10" t="s">
        <v>27181</v>
      </c>
      <c r="J5623" s="10" t="s">
        <v>502</v>
      </c>
      <c r="K5623" s="10">
        <v>1</v>
      </c>
      <c r="L5623" s="10" t="s">
        <v>9854</v>
      </c>
      <c r="M5623" s="10">
        <v>53785.02</v>
      </c>
    </row>
    <row r="5624" spans="1:13" x14ac:dyDescent="0.35">
      <c r="A5624" s="10">
        <v>5623</v>
      </c>
      <c r="B5624" s="14">
        <v>46158</v>
      </c>
      <c r="C5624" s="10" t="s">
        <v>5149</v>
      </c>
      <c r="D5624" s="10" t="s">
        <v>5150</v>
      </c>
      <c r="E5624" s="10" t="s">
        <v>26520</v>
      </c>
      <c r="F5624" s="10" t="s">
        <v>26489</v>
      </c>
      <c r="G5624" s="10" t="s">
        <v>22</v>
      </c>
      <c r="H5624" s="10">
        <v>1</v>
      </c>
      <c r="I5624" s="10" t="s">
        <v>27257</v>
      </c>
      <c r="J5624" s="10" t="s">
        <v>502</v>
      </c>
      <c r="K5624" s="10">
        <v>1</v>
      </c>
      <c r="L5624" s="10" t="s">
        <v>9854</v>
      </c>
      <c r="M5624" s="10">
        <v>12257.7</v>
      </c>
    </row>
    <row r="5625" spans="1:13" x14ac:dyDescent="0.35">
      <c r="A5625" s="10">
        <v>5624</v>
      </c>
      <c r="B5625" s="14">
        <v>46158</v>
      </c>
      <c r="C5625" s="10" t="s">
        <v>7827</v>
      </c>
      <c r="D5625" s="10" t="s">
        <v>7828</v>
      </c>
      <c r="E5625" s="10" t="s">
        <v>27729</v>
      </c>
      <c r="F5625" s="10" t="s">
        <v>26184</v>
      </c>
      <c r="G5625" s="10" t="s">
        <v>22</v>
      </c>
      <c r="H5625" s="10">
        <v>1</v>
      </c>
      <c r="I5625" s="10" t="s">
        <v>27730</v>
      </c>
      <c r="J5625" s="10" t="s">
        <v>502</v>
      </c>
      <c r="K5625" s="10">
        <v>1</v>
      </c>
      <c r="L5625" s="10" t="s">
        <v>9854</v>
      </c>
      <c r="M5625" s="10">
        <v>135701.64000000001</v>
      </c>
    </row>
    <row r="5626" spans="1:13" x14ac:dyDescent="0.35">
      <c r="A5626" s="10">
        <v>5625</v>
      </c>
      <c r="B5626" s="14">
        <v>46158</v>
      </c>
      <c r="C5626" s="10" t="s">
        <v>7827</v>
      </c>
      <c r="D5626" s="10" t="s">
        <v>7828</v>
      </c>
      <c r="E5626" s="10" t="s">
        <v>27729</v>
      </c>
      <c r="F5626" s="10" t="s">
        <v>26184</v>
      </c>
      <c r="G5626" s="10" t="s">
        <v>22</v>
      </c>
      <c r="H5626" s="10">
        <v>1</v>
      </c>
      <c r="I5626" s="10" t="s">
        <v>27731</v>
      </c>
      <c r="J5626" s="10" t="s">
        <v>502</v>
      </c>
      <c r="K5626" s="10">
        <v>1</v>
      </c>
      <c r="L5626" s="10" t="s">
        <v>9854</v>
      </c>
      <c r="M5626" s="10">
        <v>135701.64000000001</v>
      </c>
    </row>
    <row r="5627" spans="1:13" x14ac:dyDescent="0.35">
      <c r="A5627" s="10">
        <v>5626</v>
      </c>
      <c r="B5627" s="14">
        <v>46158</v>
      </c>
      <c r="C5627" s="10" t="s">
        <v>14347</v>
      </c>
      <c r="D5627" s="10" t="s">
        <v>14348</v>
      </c>
      <c r="E5627" s="10" t="s">
        <v>14349</v>
      </c>
      <c r="F5627" s="10" t="s">
        <v>14293</v>
      </c>
      <c r="G5627" s="10" t="s">
        <v>22</v>
      </c>
      <c r="H5627" s="10">
        <v>1</v>
      </c>
      <c r="I5627" s="10" t="s">
        <v>14350</v>
      </c>
      <c r="J5627" s="10" t="s">
        <v>502</v>
      </c>
      <c r="K5627" s="10">
        <v>1</v>
      </c>
      <c r="L5627" s="10" t="s">
        <v>9854</v>
      </c>
      <c r="M5627" s="10">
        <v>10518.79</v>
      </c>
    </row>
    <row r="5628" spans="1:13" x14ac:dyDescent="0.35">
      <c r="A5628" s="10">
        <v>5627</v>
      </c>
      <c r="B5628" s="14">
        <v>46158</v>
      </c>
      <c r="C5628" s="10" t="s">
        <v>21114</v>
      </c>
      <c r="D5628" s="10" t="s">
        <v>21115</v>
      </c>
      <c r="E5628" s="10" t="s">
        <v>21116</v>
      </c>
      <c r="F5628" s="10" t="s">
        <v>20982</v>
      </c>
      <c r="G5628" s="10" t="s">
        <v>22</v>
      </c>
      <c r="H5628" s="10">
        <v>1</v>
      </c>
      <c r="I5628" s="10" t="s">
        <v>21117</v>
      </c>
      <c r="J5628" s="10" t="s">
        <v>502</v>
      </c>
      <c r="K5628" s="10">
        <v>1</v>
      </c>
      <c r="L5628" s="10" t="s">
        <v>9854</v>
      </c>
      <c r="M5628" s="10">
        <v>3745.99</v>
      </c>
    </row>
    <row r="5629" spans="1:13" x14ac:dyDescent="0.35">
      <c r="A5629" s="10">
        <v>5628</v>
      </c>
      <c r="B5629" s="14">
        <v>46158</v>
      </c>
      <c r="C5629" s="10" t="s">
        <v>11463</v>
      </c>
      <c r="D5629" s="10" t="s">
        <v>11464</v>
      </c>
      <c r="E5629" s="10" t="s">
        <v>21116</v>
      </c>
      <c r="F5629" s="10" t="s">
        <v>20982</v>
      </c>
      <c r="G5629" s="10" t="s">
        <v>22</v>
      </c>
      <c r="H5629" s="10">
        <v>1</v>
      </c>
      <c r="I5629" s="10" t="s">
        <v>21118</v>
      </c>
      <c r="J5629" s="10" t="s">
        <v>502</v>
      </c>
      <c r="K5629" s="10">
        <v>1</v>
      </c>
      <c r="L5629" s="10" t="s">
        <v>9854</v>
      </c>
      <c r="M5629" s="10">
        <v>3005.91</v>
      </c>
    </row>
    <row r="5630" spans="1:13" x14ac:dyDescent="0.35">
      <c r="A5630" s="10">
        <v>5629</v>
      </c>
      <c r="B5630" s="14">
        <v>46158</v>
      </c>
      <c r="C5630" s="10" t="s">
        <v>12908</v>
      </c>
      <c r="D5630" s="10" t="s">
        <v>12909</v>
      </c>
      <c r="E5630" s="10" t="s">
        <v>26453</v>
      </c>
      <c r="F5630" s="10" t="s">
        <v>25841</v>
      </c>
      <c r="G5630" s="10" t="s">
        <v>22</v>
      </c>
      <c r="H5630" s="10">
        <v>1</v>
      </c>
      <c r="I5630" s="10" t="s">
        <v>28369</v>
      </c>
      <c r="J5630" s="10" t="s">
        <v>502</v>
      </c>
      <c r="K5630" s="10">
        <v>1</v>
      </c>
      <c r="L5630" s="10" t="s">
        <v>9854</v>
      </c>
      <c r="M5630" s="10">
        <v>97160.06</v>
      </c>
    </row>
    <row r="5631" spans="1:13" x14ac:dyDescent="0.35">
      <c r="A5631" s="10">
        <v>5630</v>
      </c>
      <c r="B5631" s="14">
        <v>46158</v>
      </c>
      <c r="C5631" s="10" t="s">
        <v>10196</v>
      </c>
      <c r="D5631" s="10" t="s">
        <v>10197</v>
      </c>
      <c r="E5631" s="10" t="s">
        <v>10195</v>
      </c>
      <c r="F5631" s="10" t="s">
        <v>10174</v>
      </c>
      <c r="G5631" s="10" t="s">
        <v>22</v>
      </c>
      <c r="H5631" s="10">
        <v>1</v>
      </c>
      <c r="I5631" s="10" t="s">
        <v>10198</v>
      </c>
      <c r="J5631" s="10" t="s">
        <v>9902</v>
      </c>
      <c r="K5631" s="10">
        <v>1</v>
      </c>
      <c r="L5631" s="10" t="s">
        <v>9854</v>
      </c>
      <c r="M5631" s="10">
        <v>503.28</v>
      </c>
    </row>
    <row r="5632" spans="1:13" x14ac:dyDescent="0.35">
      <c r="A5632" s="10">
        <v>5631</v>
      </c>
      <c r="B5632" s="14">
        <v>46158</v>
      </c>
      <c r="C5632" s="10" t="s">
        <v>17584</v>
      </c>
      <c r="D5632" s="10" t="s">
        <v>17585</v>
      </c>
      <c r="E5632" s="10" t="s">
        <v>17581</v>
      </c>
      <c r="F5632" s="10" t="s">
        <v>17556</v>
      </c>
      <c r="G5632" s="10" t="s">
        <v>22</v>
      </c>
      <c r="H5632" s="10">
        <v>1</v>
      </c>
      <c r="I5632" s="10" t="s">
        <v>17586</v>
      </c>
      <c r="J5632" s="10" t="s">
        <v>9902</v>
      </c>
      <c r="K5632" s="10">
        <v>1</v>
      </c>
      <c r="L5632" s="10" t="s">
        <v>9854</v>
      </c>
      <c r="M5632" s="10">
        <v>117253.95</v>
      </c>
    </row>
    <row r="5633" spans="1:13" x14ac:dyDescent="0.35">
      <c r="A5633" s="10">
        <v>5632</v>
      </c>
      <c r="B5633" s="14">
        <v>46158</v>
      </c>
      <c r="C5633" s="10" t="s">
        <v>11568</v>
      </c>
      <c r="D5633" s="10" t="s">
        <v>11569</v>
      </c>
      <c r="E5633" s="10" t="s">
        <v>17200</v>
      </c>
      <c r="F5633" s="10" t="s">
        <v>15628</v>
      </c>
      <c r="G5633" s="10" t="s">
        <v>22</v>
      </c>
      <c r="H5633" s="10">
        <v>1</v>
      </c>
      <c r="I5633" s="10" t="s">
        <v>17201</v>
      </c>
      <c r="J5633" s="10" t="s">
        <v>9902</v>
      </c>
      <c r="K5633" s="10">
        <v>1</v>
      </c>
      <c r="L5633" s="10" t="s">
        <v>9854</v>
      </c>
      <c r="M5633" s="10">
        <v>9040.11</v>
      </c>
    </row>
    <row r="5634" spans="1:13" x14ac:dyDescent="0.35">
      <c r="A5634" s="10">
        <v>5633</v>
      </c>
      <c r="B5634" s="14">
        <v>46158</v>
      </c>
      <c r="C5634" s="10" t="s">
        <v>15247</v>
      </c>
      <c r="D5634" s="10" t="s">
        <v>15248</v>
      </c>
      <c r="E5634" s="10" t="s">
        <v>25268</v>
      </c>
      <c r="F5634" s="10" t="s">
        <v>24368</v>
      </c>
      <c r="G5634" s="10" t="s">
        <v>1998</v>
      </c>
      <c r="H5634" s="10">
        <v>1</v>
      </c>
      <c r="I5634" s="10" t="s">
        <v>25271</v>
      </c>
      <c r="J5634" s="10" t="s">
        <v>9902</v>
      </c>
      <c r="K5634" s="10">
        <v>1</v>
      </c>
      <c r="L5634" s="10" t="s">
        <v>9854</v>
      </c>
      <c r="M5634" s="10">
        <v>38411.67</v>
      </c>
    </row>
    <row r="5635" spans="1:13" x14ac:dyDescent="0.35">
      <c r="A5635" s="10">
        <v>5634</v>
      </c>
      <c r="B5635" s="14">
        <v>46158</v>
      </c>
      <c r="C5635" s="10" t="s">
        <v>19663</v>
      </c>
      <c r="D5635" s="10" t="s">
        <v>19664</v>
      </c>
      <c r="E5635" s="10" t="s">
        <v>19665</v>
      </c>
      <c r="F5635" s="10" t="s">
        <v>19359</v>
      </c>
      <c r="G5635" s="10" t="s">
        <v>22</v>
      </c>
      <c r="H5635" s="10">
        <v>1</v>
      </c>
      <c r="I5635" s="10" t="s">
        <v>19666</v>
      </c>
      <c r="J5635" s="10" t="s">
        <v>9902</v>
      </c>
      <c r="K5635" s="10">
        <v>1</v>
      </c>
      <c r="L5635" s="10" t="s">
        <v>9854</v>
      </c>
      <c r="M5635" s="10">
        <v>4016.97</v>
      </c>
    </row>
    <row r="5636" spans="1:13" x14ac:dyDescent="0.35">
      <c r="A5636" s="10">
        <v>5635</v>
      </c>
      <c r="B5636" s="14">
        <v>46158</v>
      </c>
      <c r="C5636" s="10" t="s">
        <v>19663</v>
      </c>
      <c r="D5636" s="10" t="s">
        <v>19664</v>
      </c>
      <c r="E5636" s="10" t="s">
        <v>19665</v>
      </c>
      <c r="F5636" s="10" t="s">
        <v>19359</v>
      </c>
      <c r="G5636" s="10" t="s">
        <v>22</v>
      </c>
      <c r="H5636" s="10">
        <v>1</v>
      </c>
      <c r="I5636" s="10" t="s">
        <v>19667</v>
      </c>
      <c r="J5636" s="10" t="s">
        <v>9902</v>
      </c>
      <c r="K5636" s="10">
        <v>1</v>
      </c>
      <c r="L5636" s="10" t="s">
        <v>9854</v>
      </c>
      <c r="M5636" s="10">
        <v>4016.97</v>
      </c>
    </row>
    <row r="5637" spans="1:13" x14ac:dyDescent="0.35">
      <c r="A5637" s="10">
        <v>5636</v>
      </c>
      <c r="B5637" s="14">
        <v>46158</v>
      </c>
      <c r="C5637" s="10" t="s">
        <v>23654</v>
      </c>
      <c r="D5637" s="10" t="s">
        <v>23655</v>
      </c>
      <c r="E5637" s="10" t="s">
        <v>23656</v>
      </c>
      <c r="F5637" s="10" t="s">
        <v>23223</v>
      </c>
      <c r="G5637" s="10" t="s">
        <v>22</v>
      </c>
      <c r="H5637" s="10">
        <v>1</v>
      </c>
      <c r="I5637" s="10" t="s">
        <v>23657</v>
      </c>
      <c r="J5637" s="10" t="s">
        <v>9902</v>
      </c>
      <c r="K5637" s="10">
        <v>1</v>
      </c>
      <c r="L5637" s="10" t="s">
        <v>9854</v>
      </c>
      <c r="M5637" s="10">
        <v>6526.65</v>
      </c>
    </row>
    <row r="5638" spans="1:13" x14ac:dyDescent="0.35">
      <c r="A5638" s="10">
        <v>5637</v>
      </c>
      <c r="B5638" s="14">
        <v>46158</v>
      </c>
      <c r="C5638" s="10" t="s">
        <v>8087</v>
      </c>
      <c r="D5638" s="10" t="s">
        <v>8088</v>
      </c>
      <c r="E5638" s="10" t="s">
        <v>23656</v>
      </c>
      <c r="F5638" s="10" t="s">
        <v>23223</v>
      </c>
      <c r="G5638" s="10" t="s">
        <v>22</v>
      </c>
      <c r="H5638" s="10">
        <v>1</v>
      </c>
      <c r="I5638" s="10" t="s">
        <v>23658</v>
      </c>
      <c r="J5638" s="10" t="s">
        <v>9902</v>
      </c>
      <c r="K5638" s="10">
        <v>1</v>
      </c>
      <c r="L5638" s="10" t="s">
        <v>9854</v>
      </c>
      <c r="M5638" s="10">
        <v>13937.99</v>
      </c>
    </row>
    <row r="5639" spans="1:13" x14ac:dyDescent="0.35">
      <c r="A5639" s="10">
        <v>5638</v>
      </c>
      <c r="B5639" s="14">
        <v>46158</v>
      </c>
      <c r="C5639" s="10" t="s">
        <v>11802</v>
      </c>
      <c r="D5639" s="10" t="s">
        <v>11803</v>
      </c>
      <c r="E5639" s="10" t="s">
        <v>23656</v>
      </c>
      <c r="F5639" s="10" t="s">
        <v>23223</v>
      </c>
      <c r="G5639" s="10" t="s">
        <v>22</v>
      </c>
      <c r="H5639" s="10">
        <v>1</v>
      </c>
      <c r="I5639" s="10" t="s">
        <v>23659</v>
      </c>
      <c r="J5639" s="10" t="s">
        <v>9902</v>
      </c>
      <c r="K5639" s="10">
        <v>1</v>
      </c>
      <c r="L5639" s="10" t="s">
        <v>9854</v>
      </c>
      <c r="M5639" s="10">
        <v>7458.36</v>
      </c>
    </row>
    <row r="5640" spans="1:13" x14ac:dyDescent="0.35">
      <c r="A5640" s="10">
        <v>5639</v>
      </c>
      <c r="B5640" s="14">
        <v>46158</v>
      </c>
      <c r="C5640" s="10" t="s">
        <v>15249</v>
      </c>
      <c r="D5640" s="10" t="s">
        <v>15250</v>
      </c>
      <c r="E5640" s="10" t="s">
        <v>25268</v>
      </c>
      <c r="F5640" s="10" t="s">
        <v>24368</v>
      </c>
      <c r="G5640" s="10" t="s">
        <v>1998</v>
      </c>
      <c r="H5640" s="10">
        <v>1</v>
      </c>
      <c r="I5640" s="10" t="s">
        <v>25269</v>
      </c>
      <c r="J5640" s="10" t="s">
        <v>9902</v>
      </c>
      <c r="K5640" s="10">
        <v>1</v>
      </c>
      <c r="L5640" s="10" t="s">
        <v>9854</v>
      </c>
      <c r="M5640" s="10">
        <v>24321.34</v>
      </c>
    </row>
    <row r="5641" spans="1:13" x14ac:dyDescent="0.35">
      <c r="A5641" s="10">
        <v>5640</v>
      </c>
      <c r="B5641" s="14">
        <v>46158</v>
      </c>
      <c r="C5641" s="10" t="s">
        <v>15247</v>
      </c>
      <c r="D5641" s="10" t="s">
        <v>15248</v>
      </c>
      <c r="E5641" s="10" t="s">
        <v>25270</v>
      </c>
      <c r="F5641" s="10" t="s">
        <v>24368</v>
      </c>
      <c r="G5641" s="10" t="s">
        <v>1998</v>
      </c>
      <c r="H5641" s="10">
        <v>1</v>
      </c>
      <c r="I5641" s="10" t="s">
        <v>25271</v>
      </c>
      <c r="J5641" s="10" t="s">
        <v>9902</v>
      </c>
      <c r="K5641" s="10">
        <v>1</v>
      </c>
      <c r="L5641" s="10" t="s">
        <v>9854</v>
      </c>
      <c r="M5641" s="10">
        <v>38411.67</v>
      </c>
    </row>
    <row r="5642" spans="1:13" x14ac:dyDescent="0.35">
      <c r="A5642" s="10">
        <v>5641</v>
      </c>
      <c r="B5642" s="14">
        <v>46158</v>
      </c>
      <c r="C5642" s="10" t="s">
        <v>9578</v>
      </c>
      <c r="D5642" s="10" t="s">
        <v>9579</v>
      </c>
      <c r="E5642" s="10" t="s">
        <v>23656</v>
      </c>
      <c r="F5642" s="10" t="s">
        <v>23223</v>
      </c>
      <c r="G5642" s="10" t="s">
        <v>22</v>
      </c>
      <c r="H5642" s="10">
        <v>1</v>
      </c>
      <c r="I5642" s="10" t="s">
        <v>23947</v>
      </c>
      <c r="J5642" s="10" t="s">
        <v>9902</v>
      </c>
      <c r="K5642" s="10">
        <v>1</v>
      </c>
      <c r="L5642" s="10" t="s">
        <v>9854</v>
      </c>
      <c r="M5642" s="10">
        <v>58584.74</v>
      </c>
    </row>
    <row r="5643" spans="1:13" x14ac:dyDescent="0.35">
      <c r="A5643" s="10">
        <v>5642</v>
      </c>
      <c r="B5643" s="14">
        <v>46158</v>
      </c>
      <c r="C5643" s="10" t="s">
        <v>13024</v>
      </c>
      <c r="D5643" s="10" t="s">
        <v>13025</v>
      </c>
      <c r="E5643" s="10" t="s">
        <v>23656</v>
      </c>
      <c r="F5643" s="10" t="s">
        <v>23223</v>
      </c>
      <c r="G5643" s="10" t="s">
        <v>22</v>
      </c>
      <c r="H5643" s="10">
        <v>1</v>
      </c>
      <c r="I5643" s="10" t="s">
        <v>23948</v>
      </c>
      <c r="J5643" s="10" t="s">
        <v>9902</v>
      </c>
      <c r="K5643" s="10">
        <v>1</v>
      </c>
      <c r="L5643" s="10" t="s">
        <v>9854</v>
      </c>
      <c r="M5643" s="10">
        <v>2717.71</v>
      </c>
    </row>
    <row r="5644" spans="1:13" x14ac:dyDescent="0.35">
      <c r="A5644" s="10">
        <v>5643</v>
      </c>
      <c r="B5644" s="14">
        <v>46158</v>
      </c>
      <c r="C5644" s="10" t="s">
        <v>15247</v>
      </c>
      <c r="D5644" s="10" t="s">
        <v>15248</v>
      </c>
      <c r="E5644" s="10" t="s">
        <v>25251</v>
      </c>
      <c r="F5644" s="10" t="s">
        <v>24368</v>
      </c>
      <c r="G5644" s="10" t="s">
        <v>1998</v>
      </c>
      <c r="H5644" s="10">
        <v>1</v>
      </c>
      <c r="I5644" s="10" t="s">
        <v>25578</v>
      </c>
      <c r="J5644" s="10" t="s">
        <v>24628</v>
      </c>
      <c r="K5644" s="10">
        <v>1</v>
      </c>
      <c r="L5644" s="10" t="s">
        <v>9854</v>
      </c>
      <c r="M5644" s="10">
        <v>38411.67</v>
      </c>
    </row>
    <row r="5645" spans="1:13" x14ac:dyDescent="0.35">
      <c r="A5645" s="10">
        <v>5644</v>
      </c>
      <c r="B5645" s="14">
        <v>46158</v>
      </c>
      <c r="C5645" s="10" t="s">
        <v>15247</v>
      </c>
      <c r="D5645" s="10" t="s">
        <v>15248</v>
      </c>
      <c r="E5645" s="10" t="s">
        <v>25581</v>
      </c>
      <c r="F5645" s="10" t="s">
        <v>24368</v>
      </c>
      <c r="G5645" s="10" t="s">
        <v>1998</v>
      </c>
      <c r="H5645" s="10">
        <v>1</v>
      </c>
      <c r="I5645" s="10" t="s">
        <v>25578</v>
      </c>
      <c r="J5645" s="10" t="s">
        <v>24628</v>
      </c>
      <c r="K5645" s="10">
        <v>1</v>
      </c>
      <c r="L5645" s="10" t="s">
        <v>9854</v>
      </c>
      <c r="M5645" s="10">
        <v>38411.67</v>
      </c>
    </row>
    <row r="5646" spans="1:13" x14ac:dyDescent="0.35">
      <c r="A5646" s="10">
        <v>5645</v>
      </c>
      <c r="B5646" s="14">
        <v>46158</v>
      </c>
      <c r="C5646" s="10" t="s">
        <v>15247</v>
      </c>
      <c r="D5646" s="10" t="s">
        <v>15248</v>
      </c>
      <c r="E5646" s="10" t="s">
        <v>25582</v>
      </c>
      <c r="F5646" s="10" t="s">
        <v>24368</v>
      </c>
      <c r="G5646" s="10" t="s">
        <v>1998</v>
      </c>
      <c r="H5646" s="10">
        <v>1</v>
      </c>
      <c r="I5646" s="10" t="s">
        <v>24630</v>
      </c>
      <c r="J5646" s="10" t="s">
        <v>24628</v>
      </c>
      <c r="K5646" s="10">
        <v>1</v>
      </c>
      <c r="L5646" s="10" t="s">
        <v>9854</v>
      </c>
      <c r="M5646" s="10">
        <v>38411.67</v>
      </c>
    </row>
    <row r="5647" spans="1:13" x14ac:dyDescent="0.35">
      <c r="A5647" s="10">
        <v>5646</v>
      </c>
      <c r="B5647" s="14">
        <v>46158</v>
      </c>
      <c r="C5647" s="10" t="s">
        <v>15249</v>
      </c>
      <c r="D5647" s="10" t="s">
        <v>15250</v>
      </c>
      <c r="E5647" s="10" t="s">
        <v>25251</v>
      </c>
      <c r="F5647" s="10" t="s">
        <v>24368</v>
      </c>
      <c r="G5647" s="10" t="s">
        <v>1998</v>
      </c>
      <c r="H5647" s="10">
        <v>1</v>
      </c>
      <c r="I5647" s="10" t="s">
        <v>25252</v>
      </c>
      <c r="J5647" s="10" t="s">
        <v>24628</v>
      </c>
      <c r="K5647" s="10">
        <v>1</v>
      </c>
      <c r="L5647" s="10" t="s">
        <v>9854</v>
      </c>
      <c r="M5647" s="10">
        <v>24321.34</v>
      </c>
    </row>
    <row r="5648" spans="1:13" x14ac:dyDescent="0.35">
      <c r="A5648" s="10">
        <v>5647</v>
      </c>
      <c r="B5648" s="14">
        <v>46158</v>
      </c>
      <c r="C5648" s="10" t="s">
        <v>15247</v>
      </c>
      <c r="D5648" s="10" t="s">
        <v>15248</v>
      </c>
      <c r="E5648" s="10" t="s">
        <v>24629</v>
      </c>
      <c r="F5648" s="10" t="s">
        <v>24368</v>
      </c>
      <c r="G5648" s="10" t="s">
        <v>1998</v>
      </c>
      <c r="H5648" s="10">
        <v>1</v>
      </c>
      <c r="I5648" s="10" t="s">
        <v>24630</v>
      </c>
      <c r="J5648" s="10" t="s">
        <v>24628</v>
      </c>
      <c r="K5648" s="10">
        <v>1</v>
      </c>
      <c r="L5648" s="10" t="s">
        <v>9854</v>
      </c>
      <c r="M5648" s="10">
        <v>38411.67</v>
      </c>
    </row>
    <row r="5649" spans="1:13" x14ac:dyDescent="0.35">
      <c r="A5649" s="10">
        <v>5648</v>
      </c>
      <c r="B5649" s="14">
        <v>46158</v>
      </c>
      <c r="C5649" s="10" t="s">
        <v>15249</v>
      </c>
      <c r="D5649" s="10" t="s">
        <v>15250</v>
      </c>
      <c r="E5649" s="10" t="s">
        <v>24629</v>
      </c>
      <c r="F5649" s="10" t="s">
        <v>24368</v>
      </c>
      <c r="G5649" s="10" t="s">
        <v>1998</v>
      </c>
      <c r="H5649" s="10">
        <v>1</v>
      </c>
      <c r="I5649" s="10" t="s">
        <v>24631</v>
      </c>
      <c r="J5649" s="10" t="s">
        <v>24628</v>
      </c>
      <c r="K5649" s="10">
        <v>1</v>
      </c>
      <c r="L5649" s="10" t="s">
        <v>9854</v>
      </c>
      <c r="M5649" s="10">
        <v>24321.34</v>
      </c>
    </row>
    <row r="5650" spans="1:13" x14ac:dyDescent="0.35">
      <c r="A5650" s="10">
        <v>5649</v>
      </c>
      <c r="B5650" s="14">
        <v>46158</v>
      </c>
      <c r="C5650" s="10" t="s">
        <v>3519</v>
      </c>
      <c r="D5650" s="10" t="s">
        <v>3520</v>
      </c>
      <c r="E5650" s="10" t="s">
        <v>3628</v>
      </c>
      <c r="F5650" s="10" t="s">
        <v>15</v>
      </c>
      <c r="G5650" s="10" t="s">
        <v>22</v>
      </c>
      <c r="H5650" s="10">
        <v>1</v>
      </c>
      <c r="I5650" s="10" t="s">
        <v>3629</v>
      </c>
      <c r="J5650" s="10" t="s">
        <v>200</v>
      </c>
      <c r="K5650" s="10">
        <v>1</v>
      </c>
      <c r="L5650" s="10" t="s">
        <v>9854</v>
      </c>
      <c r="M5650" s="10">
        <v>0</v>
      </c>
    </row>
    <row r="5651" spans="1:13" x14ac:dyDescent="0.35">
      <c r="A5651" s="10">
        <v>5650</v>
      </c>
      <c r="B5651" s="14">
        <v>46158</v>
      </c>
      <c r="C5651" s="10" t="s">
        <v>6775</v>
      </c>
      <c r="D5651" s="10" t="s">
        <v>6776</v>
      </c>
      <c r="E5651" s="10" t="s">
        <v>6758</v>
      </c>
      <c r="F5651" s="10" t="s">
        <v>6283</v>
      </c>
      <c r="G5651" s="10" t="s">
        <v>22</v>
      </c>
      <c r="H5651" s="10">
        <v>1</v>
      </c>
      <c r="I5651" s="10" t="s">
        <v>6777</v>
      </c>
      <c r="J5651" s="10" t="s">
        <v>200</v>
      </c>
      <c r="K5651" s="10">
        <v>1</v>
      </c>
      <c r="L5651" s="10" t="s">
        <v>9854</v>
      </c>
      <c r="M5651" s="10">
        <v>96697.49</v>
      </c>
    </row>
    <row r="5652" spans="1:13" x14ac:dyDescent="0.35">
      <c r="A5652" s="10">
        <v>5651</v>
      </c>
      <c r="B5652" s="14">
        <v>46158</v>
      </c>
      <c r="C5652" s="10" t="s">
        <v>4724</v>
      </c>
      <c r="D5652" s="10" t="s">
        <v>4725</v>
      </c>
      <c r="E5652" s="10" t="s">
        <v>4741</v>
      </c>
      <c r="F5652" s="10" t="s">
        <v>15</v>
      </c>
      <c r="G5652" s="10" t="s">
        <v>22</v>
      </c>
      <c r="H5652" s="10">
        <v>1</v>
      </c>
      <c r="I5652" s="10" t="s">
        <v>4742</v>
      </c>
      <c r="J5652" s="10" t="s">
        <v>200</v>
      </c>
      <c r="K5652" s="10">
        <v>1</v>
      </c>
      <c r="L5652" s="10" t="s">
        <v>9854</v>
      </c>
      <c r="M5652" s="10">
        <v>0</v>
      </c>
    </row>
    <row r="5653" spans="1:13" x14ac:dyDescent="0.35">
      <c r="A5653" s="10">
        <v>5652</v>
      </c>
      <c r="B5653" s="14">
        <v>46158</v>
      </c>
      <c r="C5653" s="10" t="s">
        <v>4724</v>
      </c>
      <c r="D5653" s="10" t="s">
        <v>4725</v>
      </c>
      <c r="E5653" s="10" t="s">
        <v>4741</v>
      </c>
      <c r="F5653" s="10" t="s">
        <v>15</v>
      </c>
      <c r="G5653" s="10" t="s">
        <v>22</v>
      </c>
      <c r="H5653" s="10">
        <v>1</v>
      </c>
      <c r="I5653" s="10" t="s">
        <v>4743</v>
      </c>
      <c r="J5653" s="10" t="s">
        <v>200</v>
      </c>
      <c r="K5653" s="10">
        <v>1</v>
      </c>
      <c r="L5653" s="10" t="s">
        <v>9854</v>
      </c>
      <c r="M5653" s="10">
        <v>0</v>
      </c>
    </row>
    <row r="5654" spans="1:13" x14ac:dyDescent="0.35">
      <c r="A5654" s="10">
        <v>5653</v>
      </c>
      <c r="B5654" s="14">
        <v>46158</v>
      </c>
      <c r="C5654" s="10" t="s">
        <v>11434</v>
      </c>
      <c r="D5654" s="10" t="s">
        <v>11435</v>
      </c>
      <c r="E5654" s="10" t="s">
        <v>17094</v>
      </c>
      <c r="F5654" s="10" t="s">
        <v>15693</v>
      </c>
      <c r="G5654" s="10" t="s">
        <v>22</v>
      </c>
      <c r="H5654" s="10">
        <v>1</v>
      </c>
      <c r="I5654" s="10" t="s">
        <v>17095</v>
      </c>
      <c r="J5654" s="10" t="s">
        <v>200</v>
      </c>
      <c r="K5654" s="10">
        <v>1</v>
      </c>
      <c r="L5654" s="10" t="s">
        <v>9854</v>
      </c>
      <c r="M5654" s="10">
        <v>63624.29</v>
      </c>
    </row>
    <row r="5655" spans="1:13" x14ac:dyDescent="0.35">
      <c r="A5655" s="10">
        <v>5654</v>
      </c>
      <c r="B5655" s="14">
        <v>46158</v>
      </c>
      <c r="C5655" s="10" t="s">
        <v>12029</v>
      </c>
      <c r="D5655" s="10" t="s">
        <v>12030</v>
      </c>
      <c r="E5655" s="10" t="s">
        <v>14727</v>
      </c>
      <c r="F5655" s="10" t="s">
        <v>14650</v>
      </c>
      <c r="G5655" s="10" t="s">
        <v>22</v>
      </c>
      <c r="H5655" s="10">
        <v>1</v>
      </c>
      <c r="I5655" s="10" t="s">
        <v>14728</v>
      </c>
      <c r="J5655" s="10" t="s">
        <v>200</v>
      </c>
      <c r="K5655" s="10">
        <v>1</v>
      </c>
      <c r="L5655" s="10" t="s">
        <v>9854</v>
      </c>
      <c r="M5655" s="10">
        <v>3761.26</v>
      </c>
    </row>
    <row r="5656" spans="1:13" x14ac:dyDescent="0.35">
      <c r="A5656" s="10">
        <v>5655</v>
      </c>
      <c r="B5656" s="14">
        <v>46158</v>
      </c>
      <c r="C5656" s="10" t="s">
        <v>11355</v>
      </c>
      <c r="D5656" s="10" t="s">
        <v>11356</v>
      </c>
      <c r="E5656" s="10" t="s">
        <v>17735</v>
      </c>
      <c r="F5656" s="10" t="s">
        <v>17564</v>
      </c>
      <c r="G5656" s="10" t="s">
        <v>22</v>
      </c>
      <c r="H5656" s="10">
        <v>1</v>
      </c>
      <c r="I5656" s="10" t="s">
        <v>17736</v>
      </c>
      <c r="J5656" s="10" t="s">
        <v>200</v>
      </c>
      <c r="K5656" s="10">
        <v>1</v>
      </c>
      <c r="L5656" s="10" t="s">
        <v>9854</v>
      </c>
      <c r="M5656" s="10">
        <v>44208.83</v>
      </c>
    </row>
    <row r="5657" spans="1:13" x14ac:dyDescent="0.35">
      <c r="A5657" s="10">
        <v>5656</v>
      </c>
      <c r="B5657" s="14">
        <v>46158</v>
      </c>
      <c r="C5657" s="10" t="s">
        <v>13594</v>
      </c>
      <c r="D5657" s="10" t="s">
        <v>13595</v>
      </c>
      <c r="E5657" s="10" t="s">
        <v>17094</v>
      </c>
      <c r="F5657" s="10" t="s">
        <v>15693</v>
      </c>
      <c r="G5657" s="10" t="s">
        <v>22</v>
      </c>
      <c r="H5657" s="10">
        <v>1</v>
      </c>
      <c r="I5657" s="10" t="s">
        <v>17096</v>
      </c>
      <c r="J5657" s="10" t="s">
        <v>200</v>
      </c>
      <c r="K5657" s="10">
        <v>1</v>
      </c>
      <c r="L5657" s="10" t="s">
        <v>9854</v>
      </c>
      <c r="M5657" s="10">
        <v>872.98</v>
      </c>
    </row>
    <row r="5658" spans="1:13" x14ac:dyDescent="0.35">
      <c r="A5658" s="10">
        <v>5657</v>
      </c>
      <c r="B5658" s="14">
        <v>46158</v>
      </c>
      <c r="C5658" s="10" t="s">
        <v>10787</v>
      </c>
      <c r="D5658" s="10" t="s">
        <v>10788</v>
      </c>
      <c r="E5658" s="10" t="s">
        <v>17097</v>
      </c>
      <c r="F5658" s="10" t="s">
        <v>15693</v>
      </c>
      <c r="G5658" s="10" t="s">
        <v>22</v>
      </c>
      <c r="H5658" s="10">
        <v>1</v>
      </c>
      <c r="I5658" s="10" t="s">
        <v>17098</v>
      </c>
      <c r="J5658" s="10" t="s">
        <v>200</v>
      </c>
      <c r="K5658" s="10">
        <v>1</v>
      </c>
      <c r="L5658" s="10" t="s">
        <v>9854</v>
      </c>
      <c r="M5658" s="10">
        <v>4503.21</v>
      </c>
    </row>
    <row r="5659" spans="1:13" x14ac:dyDescent="0.35">
      <c r="A5659" s="10">
        <v>5658</v>
      </c>
      <c r="B5659" s="14">
        <v>46158</v>
      </c>
      <c r="C5659" s="10" t="s">
        <v>13014</v>
      </c>
      <c r="D5659" s="10" t="s">
        <v>13015</v>
      </c>
      <c r="E5659" s="10" t="s">
        <v>18468</v>
      </c>
      <c r="F5659" s="10" t="s">
        <v>18411</v>
      </c>
      <c r="G5659" s="10" t="s">
        <v>22</v>
      </c>
      <c r="H5659" s="10">
        <v>1</v>
      </c>
      <c r="I5659" s="10" t="s">
        <v>18469</v>
      </c>
      <c r="J5659" s="10" t="s">
        <v>200</v>
      </c>
      <c r="K5659" s="10">
        <v>1</v>
      </c>
      <c r="L5659" s="10" t="s">
        <v>9854</v>
      </c>
      <c r="M5659" s="10">
        <v>102911.54</v>
      </c>
    </row>
    <row r="5660" spans="1:13" x14ac:dyDescent="0.35">
      <c r="A5660" s="10">
        <v>5659</v>
      </c>
      <c r="B5660" s="14">
        <v>46158</v>
      </c>
      <c r="C5660" s="10" t="s">
        <v>25966</v>
      </c>
      <c r="D5660" s="10" t="s">
        <v>25967</v>
      </c>
      <c r="E5660" s="10" t="s">
        <v>25964</v>
      </c>
      <c r="F5660" s="10" t="s">
        <v>25868</v>
      </c>
      <c r="G5660" s="10" t="s">
        <v>22</v>
      </c>
      <c r="H5660" s="10">
        <v>1</v>
      </c>
      <c r="I5660" s="10" t="s">
        <v>25968</v>
      </c>
      <c r="J5660" s="10" t="s">
        <v>200</v>
      </c>
      <c r="K5660" s="10">
        <v>1</v>
      </c>
      <c r="L5660" s="10" t="s">
        <v>9854</v>
      </c>
      <c r="M5660" s="10">
        <v>263031.43</v>
      </c>
    </row>
    <row r="5661" spans="1:13" x14ac:dyDescent="0.35">
      <c r="A5661" s="10">
        <v>5660</v>
      </c>
      <c r="B5661" s="14">
        <v>46158</v>
      </c>
      <c r="C5661" s="10" t="s">
        <v>18856</v>
      </c>
      <c r="D5661" s="10" t="s">
        <v>18857</v>
      </c>
      <c r="E5661" s="10" t="s">
        <v>26159</v>
      </c>
      <c r="F5661" s="10" t="s">
        <v>26038</v>
      </c>
      <c r="G5661" s="10" t="s">
        <v>22</v>
      </c>
      <c r="H5661" s="10">
        <v>1</v>
      </c>
      <c r="I5661" s="10" t="s">
        <v>26160</v>
      </c>
      <c r="J5661" s="10" t="s">
        <v>200</v>
      </c>
      <c r="K5661" s="10">
        <v>1</v>
      </c>
      <c r="L5661" s="10" t="s">
        <v>9854</v>
      </c>
      <c r="M5661" s="10">
        <v>4025.76</v>
      </c>
    </row>
    <row r="5662" spans="1:13" x14ac:dyDescent="0.35">
      <c r="A5662" s="10">
        <v>5661</v>
      </c>
      <c r="B5662" s="14">
        <v>46158</v>
      </c>
      <c r="C5662" s="10" t="s">
        <v>23338</v>
      </c>
      <c r="D5662" s="10" t="s">
        <v>23339</v>
      </c>
      <c r="E5662" s="10" t="s">
        <v>23029</v>
      </c>
      <c r="F5662" s="10" t="s">
        <v>23028</v>
      </c>
      <c r="G5662" s="10" t="s">
        <v>22</v>
      </c>
      <c r="H5662" s="10">
        <v>1</v>
      </c>
      <c r="I5662" s="10" t="s">
        <v>23340</v>
      </c>
      <c r="J5662" s="10" t="s">
        <v>200</v>
      </c>
      <c r="K5662" s="10">
        <v>1</v>
      </c>
      <c r="L5662" s="10" t="s">
        <v>9854</v>
      </c>
      <c r="M5662" s="10">
        <v>54957.07</v>
      </c>
    </row>
    <row r="5663" spans="1:13" x14ac:dyDescent="0.35">
      <c r="A5663" s="10">
        <v>5662</v>
      </c>
      <c r="B5663" s="14">
        <v>46158</v>
      </c>
      <c r="C5663" s="10" t="s">
        <v>10781</v>
      </c>
      <c r="D5663" s="10" t="s">
        <v>10782</v>
      </c>
      <c r="E5663" s="10" t="s">
        <v>10783</v>
      </c>
      <c r="F5663" s="10" t="s">
        <v>10639</v>
      </c>
      <c r="G5663" s="10" t="s">
        <v>22</v>
      </c>
      <c r="H5663" s="10">
        <v>1</v>
      </c>
      <c r="I5663" s="10" t="s">
        <v>10784</v>
      </c>
      <c r="J5663" s="10" t="s">
        <v>8224</v>
      </c>
      <c r="K5663" s="10">
        <v>1</v>
      </c>
      <c r="L5663" s="10" t="s">
        <v>9854</v>
      </c>
      <c r="M5663" s="10">
        <v>7226.52</v>
      </c>
    </row>
    <row r="5664" spans="1:13" x14ac:dyDescent="0.35">
      <c r="A5664" s="10">
        <v>5663</v>
      </c>
      <c r="B5664" s="14">
        <v>46158</v>
      </c>
      <c r="C5664" s="10" t="s">
        <v>6464</v>
      </c>
      <c r="D5664" s="10" t="s">
        <v>6465</v>
      </c>
      <c r="E5664" s="10" t="s">
        <v>18542</v>
      </c>
      <c r="F5664" s="10" t="s">
        <v>18185</v>
      </c>
      <c r="G5664" s="10" t="s">
        <v>22</v>
      </c>
      <c r="H5664" s="10">
        <v>1</v>
      </c>
      <c r="I5664" s="10" t="s">
        <v>18543</v>
      </c>
      <c r="J5664" s="10" t="s">
        <v>8224</v>
      </c>
      <c r="K5664" s="10">
        <v>1</v>
      </c>
      <c r="L5664" s="10" t="s">
        <v>9854</v>
      </c>
      <c r="M5664" s="10">
        <v>55151.33</v>
      </c>
    </row>
    <row r="5665" spans="1:13" x14ac:dyDescent="0.35">
      <c r="A5665" s="10">
        <v>5664</v>
      </c>
      <c r="B5665" s="14">
        <v>46158</v>
      </c>
      <c r="C5665" s="10" t="s">
        <v>15247</v>
      </c>
      <c r="D5665" s="10" t="s">
        <v>15248</v>
      </c>
      <c r="E5665" s="10" t="s">
        <v>22964</v>
      </c>
      <c r="F5665" s="10" t="s">
        <v>22437</v>
      </c>
      <c r="G5665" s="10" t="s">
        <v>1998</v>
      </c>
      <c r="H5665" s="10">
        <v>1</v>
      </c>
      <c r="I5665" s="10" t="s">
        <v>22965</v>
      </c>
      <c r="J5665" s="10" t="s">
        <v>8224</v>
      </c>
      <c r="K5665" s="10">
        <v>1</v>
      </c>
      <c r="L5665" s="10" t="s">
        <v>9854</v>
      </c>
      <c r="M5665" s="10">
        <v>37106.980000000003</v>
      </c>
    </row>
    <row r="5666" spans="1:13" x14ac:dyDescent="0.35">
      <c r="A5666" s="10">
        <v>5665</v>
      </c>
      <c r="B5666" s="14">
        <v>46158</v>
      </c>
      <c r="C5666" s="10" t="s">
        <v>15247</v>
      </c>
      <c r="D5666" s="10" t="s">
        <v>15248</v>
      </c>
      <c r="E5666" s="10" t="s">
        <v>22956</v>
      </c>
      <c r="F5666" s="10" t="s">
        <v>22437</v>
      </c>
      <c r="G5666" s="10" t="s">
        <v>1998</v>
      </c>
      <c r="H5666" s="10">
        <v>1</v>
      </c>
      <c r="I5666" s="10" t="s">
        <v>22957</v>
      </c>
      <c r="J5666" s="10" t="s">
        <v>8224</v>
      </c>
      <c r="K5666" s="10">
        <v>1</v>
      </c>
      <c r="L5666" s="10" t="s">
        <v>9854</v>
      </c>
      <c r="M5666" s="10">
        <v>37106.980000000003</v>
      </c>
    </row>
    <row r="5667" spans="1:13" x14ac:dyDescent="0.35">
      <c r="A5667" s="10">
        <v>5666</v>
      </c>
      <c r="B5667" s="14">
        <v>46158</v>
      </c>
      <c r="C5667" s="10" t="s">
        <v>15249</v>
      </c>
      <c r="D5667" s="10" t="s">
        <v>15250</v>
      </c>
      <c r="E5667" s="10" t="s">
        <v>22960</v>
      </c>
      <c r="F5667" s="10" t="s">
        <v>22437</v>
      </c>
      <c r="G5667" s="10" t="s">
        <v>1998</v>
      </c>
      <c r="H5667" s="10">
        <v>1</v>
      </c>
      <c r="I5667" s="10" t="s">
        <v>22971</v>
      </c>
      <c r="J5667" s="10" t="s">
        <v>8224</v>
      </c>
      <c r="K5667" s="10">
        <v>1</v>
      </c>
      <c r="L5667" s="10" t="s">
        <v>9854</v>
      </c>
      <c r="M5667" s="10">
        <v>23495.24</v>
      </c>
    </row>
    <row r="5668" spans="1:13" x14ac:dyDescent="0.35">
      <c r="A5668" s="10">
        <v>5667</v>
      </c>
      <c r="B5668" s="14">
        <v>46158</v>
      </c>
      <c r="C5668" s="10" t="s">
        <v>15249</v>
      </c>
      <c r="D5668" s="10" t="s">
        <v>15250</v>
      </c>
      <c r="E5668" s="10" t="s">
        <v>22962</v>
      </c>
      <c r="F5668" s="10" t="s">
        <v>22437</v>
      </c>
      <c r="G5668" s="10" t="s">
        <v>1998</v>
      </c>
      <c r="H5668" s="10">
        <v>1</v>
      </c>
      <c r="I5668" s="10" t="s">
        <v>22972</v>
      </c>
      <c r="J5668" s="10" t="s">
        <v>8224</v>
      </c>
      <c r="K5668" s="10">
        <v>1</v>
      </c>
      <c r="L5668" s="10" t="s">
        <v>9854</v>
      </c>
      <c r="M5668" s="10">
        <v>23495.24</v>
      </c>
    </row>
    <row r="5669" spans="1:13" x14ac:dyDescent="0.35">
      <c r="A5669" s="10">
        <v>5668</v>
      </c>
      <c r="B5669" s="14">
        <v>46158</v>
      </c>
      <c r="C5669" s="10" t="s">
        <v>15249</v>
      </c>
      <c r="D5669" s="10" t="s">
        <v>15250</v>
      </c>
      <c r="E5669" s="10" t="s">
        <v>22974</v>
      </c>
      <c r="F5669" s="10" t="s">
        <v>22437</v>
      </c>
      <c r="G5669" s="10" t="s">
        <v>1998</v>
      </c>
      <c r="H5669" s="10">
        <v>1</v>
      </c>
      <c r="I5669" s="10" t="s">
        <v>22975</v>
      </c>
      <c r="J5669" s="10" t="s">
        <v>8224</v>
      </c>
      <c r="K5669" s="10">
        <v>1</v>
      </c>
      <c r="L5669" s="10" t="s">
        <v>9854</v>
      </c>
      <c r="M5669" s="10">
        <v>23495.24</v>
      </c>
    </row>
    <row r="5670" spans="1:13" x14ac:dyDescent="0.35">
      <c r="A5670" s="10">
        <v>5669</v>
      </c>
      <c r="B5670" s="14">
        <v>46158</v>
      </c>
      <c r="C5670" s="10" t="s">
        <v>15247</v>
      </c>
      <c r="D5670" s="10" t="s">
        <v>15248</v>
      </c>
      <c r="E5670" s="10" t="s">
        <v>22987</v>
      </c>
      <c r="F5670" s="10" t="s">
        <v>22437</v>
      </c>
      <c r="G5670" s="10" t="s">
        <v>1998</v>
      </c>
      <c r="H5670" s="10">
        <v>1</v>
      </c>
      <c r="I5670" s="10" t="s">
        <v>22946</v>
      </c>
      <c r="J5670" s="10" t="s">
        <v>8224</v>
      </c>
      <c r="K5670" s="10">
        <v>1</v>
      </c>
      <c r="L5670" s="10" t="s">
        <v>9854</v>
      </c>
      <c r="M5670" s="10">
        <v>37106.980000000003</v>
      </c>
    </row>
    <row r="5671" spans="1:13" x14ac:dyDescent="0.35">
      <c r="A5671" s="10">
        <v>5670</v>
      </c>
      <c r="B5671" s="14">
        <v>46158</v>
      </c>
      <c r="C5671" s="10" t="s">
        <v>15247</v>
      </c>
      <c r="D5671" s="10" t="s">
        <v>15248</v>
      </c>
      <c r="E5671" s="10" t="s">
        <v>22943</v>
      </c>
      <c r="F5671" s="10" t="s">
        <v>22437</v>
      </c>
      <c r="G5671" s="10" t="s">
        <v>1998</v>
      </c>
      <c r="H5671" s="10">
        <v>1</v>
      </c>
      <c r="I5671" s="10" t="s">
        <v>22944</v>
      </c>
      <c r="J5671" s="10" t="s">
        <v>8224</v>
      </c>
      <c r="K5671" s="10">
        <v>1</v>
      </c>
      <c r="L5671" s="10" t="s">
        <v>9854</v>
      </c>
      <c r="M5671" s="10">
        <v>37106.980000000003</v>
      </c>
    </row>
    <row r="5672" spans="1:13" x14ac:dyDescent="0.35">
      <c r="A5672" s="10">
        <v>5671</v>
      </c>
      <c r="B5672" s="14">
        <v>46158</v>
      </c>
      <c r="C5672" s="10" t="s">
        <v>15249</v>
      </c>
      <c r="D5672" s="10" t="s">
        <v>15250</v>
      </c>
      <c r="E5672" s="10" t="s">
        <v>22943</v>
      </c>
      <c r="F5672" s="10" t="s">
        <v>22437</v>
      </c>
      <c r="G5672" s="10" t="s">
        <v>1998</v>
      </c>
      <c r="H5672" s="10">
        <v>1</v>
      </c>
      <c r="I5672" s="10" t="s">
        <v>22948</v>
      </c>
      <c r="J5672" s="10" t="s">
        <v>8224</v>
      </c>
      <c r="K5672" s="10">
        <v>1</v>
      </c>
      <c r="L5672" s="10" t="s">
        <v>9854</v>
      </c>
      <c r="M5672" s="10">
        <v>23495.24</v>
      </c>
    </row>
    <row r="5673" spans="1:13" x14ac:dyDescent="0.35">
      <c r="A5673" s="10">
        <v>5672</v>
      </c>
      <c r="B5673" s="14">
        <v>46158</v>
      </c>
      <c r="C5673" s="10" t="s">
        <v>15247</v>
      </c>
      <c r="D5673" s="10" t="s">
        <v>15248</v>
      </c>
      <c r="E5673" s="10" t="s">
        <v>22945</v>
      </c>
      <c r="F5673" s="10" t="s">
        <v>22437</v>
      </c>
      <c r="G5673" s="10" t="s">
        <v>1998</v>
      </c>
      <c r="H5673" s="10">
        <v>1</v>
      </c>
      <c r="I5673" s="10" t="s">
        <v>22946</v>
      </c>
      <c r="J5673" s="10" t="s">
        <v>8224</v>
      </c>
      <c r="K5673" s="10">
        <v>1</v>
      </c>
      <c r="L5673" s="10" t="s">
        <v>9854</v>
      </c>
      <c r="M5673" s="10">
        <v>37106.980000000003</v>
      </c>
    </row>
    <row r="5674" spans="1:13" x14ac:dyDescent="0.35">
      <c r="A5674" s="10">
        <v>5673</v>
      </c>
      <c r="B5674" s="14">
        <v>46158</v>
      </c>
      <c r="C5674" s="10" t="s">
        <v>15247</v>
      </c>
      <c r="D5674" s="10" t="s">
        <v>15248</v>
      </c>
      <c r="E5674" s="10" t="s">
        <v>22979</v>
      </c>
      <c r="F5674" s="10" t="s">
        <v>22437</v>
      </c>
      <c r="G5674" s="10" t="s">
        <v>1998</v>
      </c>
      <c r="H5674" s="10">
        <v>1</v>
      </c>
      <c r="I5674" s="10" t="s">
        <v>22959</v>
      </c>
      <c r="J5674" s="10" t="s">
        <v>8224</v>
      </c>
      <c r="K5674" s="10">
        <v>1</v>
      </c>
      <c r="L5674" s="10" t="s">
        <v>9854</v>
      </c>
      <c r="M5674" s="10">
        <v>37106.980000000003</v>
      </c>
    </row>
    <row r="5675" spans="1:13" x14ac:dyDescent="0.35">
      <c r="A5675" s="10">
        <v>5674</v>
      </c>
      <c r="B5675" s="14">
        <v>46158</v>
      </c>
      <c r="C5675" s="10" t="s">
        <v>15247</v>
      </c>
      <c r="D5675" s="10" t="s">
        <v>15248</v>
      </c>
      <c r="E5675" s="10" t="s">
        <v>22990</v>
      </c>
      <c r="F5675" s="10" t="s">
        <v>22437</v>
      </c>
      <c r="G5675" s="10" t="s">
        <v>1998</v>
      </c>
      <c r="H5675" s="10">
        <v>1</v>
      </c>
      <c r="I5675" s="10" t="s">
        <v>22963</v>
      </c>
      <c r="J5675" s="10" t="s">
        <v>8224</v>
      </c>
      <c r="K5675" s="10">
        <v>1</v>
      </c>
      <c r="L5675" s="10" t="s">
        <v>9854</v>
      </c>
      <c r="M5675" s="10">
        <v>37106.980000000003</v>
      </c>
    </row>
    <row r="5676" spans="1:13" x14ac:dyDescent="0.35">
      <c r="A5676" s="10">
        <v>5675</v>
      </c>
      <c r="B5676" s="14">
        <v>46158</v>
      </c>
      <c r="C5676" s="10" t="s">
        <v>15249</v>
      </c>
      <c r="D5676" s="10" t="s">
        <v>15250</v>
      </c>
      <c r="E5676" s="10" t="s">
        <v>22945</v>
      </c>
      <c r="F5676" s="10" t="s">
        <v>22437</v>
      </c>
      <c r="G5676" s="10" t="s">
        <v>1998</v>
      </c>
      <c r="H5676" s="10">
        <v>1</v>
      </c>
      <c r="I5676" s="10" t="s">
        <v>22949</v>
      </c>
      <c r="J5676" s="10" t="s">
        <v>8224</v>
      </c>
      <c r="K5676" s="10">
        <v>1</v>
      </c>
      <c r="L5676" s="10" t="s">
        <v>9854</v>
      </c>
      <c r="M5676" s="10">
        <v>23495.24</v>
      </c>
    </row>
    <row r="5677" spans="1:13" x14ac:dyDescent="0.35">
      <c r="A5677" s="10">
        <v>5676</v>
      </c>
      <c r="B5677" s="14">
        <v>46158</v>
      </c>
      <c r="C5677" s="10" t="s">
        <v>15249</v>
      </c>
      <c r="D5677" s="10" t="s">
        <v>15250</v>
      </c>
      <c r="E5677" s="10" t="s">
        <v>22964</v>
      </c>
      <c r="F5677" s="10" t="s">
        <v>22437</v>
      </c>
      <c r="G5677" s="10" t="s">
        <v>1998</v>
      </c>
      <c r="H5677" s="10">
        <v>1</v>
      </c>
      <c r="I5677" s="10" t="s">
        <v>22973</v>
      </c>
      <c r="J5677" s="10" t="s">
        <v>8224</v>
      </c>
      <c r="K5677" s="10">
        <v>1</v>
      </c>
      <c r="L5677" s="10" t="s">
        <v>9854</v>
      </c>
      <c r="M5677" s="10">
        <v>23495.24</v>
      </c>
    </row>
    <row r="5678" spans="1:13" x14ac:dyDescent="0.35">
      <c r="A5678" s="10">
        <v>5677</v>
      </c>
      <c r="B5678" s="14">
        <v>46158</v>
      </c>
      <c r="C5678" s="10" t="s">
        <v>15247</v>
      </c>
      <c r="D5678" s="10" t="s">
        <v>15248</v>
      </c>
      <c r="E5678" s="10" t="s">
        <v>22960</v>
      </c>
      <c r="F5678" s="10" t="s">
        <v>22437</v>
      </c>
      <c r="G5678" s="10" t="s">
        <v>1998</v>
      </c>
      <c r="H5678" s="10">
        <v>1</v>
      </c>
      <c r="I5678" s="10" t="s">
        <v>22961</v>
      </c>
      <c r="J5678" s="10" t="s">
        <v>8224</v>
      </c>
      <c r="K5678" s="10">
        <v>1</v>
      </c>
      <c r="L5678" s="10" t="s">
        <v>9854</v>
      </c>
      <c r="M5678" s="10">
        <v>37106.980000000003</v>
      </c>
    </row>
    <row r="5679" spans="1:13" x14ac:dyDescent="0.35">
      <c r="A5679" s="10">
        <v>5678</v>
      </c>
      <c r="B5679" s="14">
        <v>46158</v>
      </c>
      <c r="C5679" s="10" t="s">
        <v>15247</v>
      </c>
      <c r="D5679" s="10" t="s">
        <v>15248</v>
      </c>
      <c r="E5679" s="10" t="s">
        <v>22962</v>
      </c>
      <c r="F5679" s="10" t="s">
        <v>22437</v>
      </c>
      <c r="G5679" s="10" t="s">
        <v>1998</v>
      </c>
      <c r="H5679" s="10">
        <v>1</v>
      </c>
      <c r="I5679" s="10" t="s">
        <v>22963</v>
      </c>
      <c r="J5679" s="10" t="s">
        <v>8224</v>
      </c>
      <c r="K5679" s="10">
        <v>1</v>
      </c>
      <c r="L5679" s="10" t="s">
        <v>9854</v>
      </c>
      <c r="M5679" s="10">
        <v>37106.980000000003</v>
      </c>
    </row>
    <row r="5680" spans="1:13" x14ac:dyDescent="0.35">
      <c r="A5680" s="10">
        <v>5679</v>
      </c>
      <c r="B5680" s="14">
        <v>46158</v>
      </c>
      <c r="C5680" s="10" t="s">
        <v>15247</v>
      </c>
      <c r="D5680" s="10" t="s">
        <v>15248</v>
      </c>
      <c r="E5680" s="10" t="s">
        <v>22988</v>
      </c>
      <c r="F5680" s="10" t="s">
        <v>22437</v>
      </c>
      <c r="G5680" s="10" t="s">
        <v>1998</v>
      </c>
      <c r="H5680" s="10">
        <v>1</v>
      </c>
      <c r="I5680" s="10" t="s">
        <v>22957</v>
      </c>
      <c r="J5680" s="10" t="s">
        <v>8224</v>
      </c>
      <c r="K5680" s="10">
        <v>1</v>
      </c>
      <c r="L5680" s="10" t="s">
        <v>9854</v>
      </c>
      <c r="M5680" s="10">
        <v>37106.980000000003</v>
      </c>
    </row>
    <row r="5681" spans="1:13" x14ac:dyDescent="0.35">
      <c r="A5681" s="10">
        <v>5680</v>
      </c>
      <c r="B5681" s="14">
        <v>46158</v>
      </c>
      <c r="C5681" s="10" t="s">
        <v>15247</v>
      </c>
      <c r="D5681" s="10" t="s">
        <v>15248</v>
      </c>
      <c r="E5681" s="10" t="s">
        <v>22989</v>
      </c>
      <c r="F5681" s="10" t="s">
        <v>22437</v>
      </c>
      <c r="G5681" s="10" t="s">
        <v>1998</v>
      </c>
      <c r="H5681" s="10">
        <v>1</v>
      </c>
      <c r="I5681" s="10" t="s">
        <v>22944</v>
      </c>
      <c r="J5681" s="10" t="s">
        <v>8224</v>
      </c>
      <c r="K5681" s="10">
        <v>1</v>
      </c>
      <c r="L5681" s="10" t="s">
        <v>9854</v>
      </c>
      <c r="M5681" s="10">
        <v>37106.980000000003</v>
      </c>
    </row>
    <row r="5682" spans="1:13" x14ac:dyDescent="0.35">
      <c r="A5682" s="10">
        <v>5681</v>
      </c>
      <c r="B5682" s="14">
        <v>46158</v>
      </c>
      <c r="C5682" s="10" t="s">
        <v>15247</v>
      </c>
      <c r="D5682" s="10" t="s">
        <v>15248</v>
      </c>
      <c r="E5682" s="10" t="s">
        <v>22991</v>
      </c>
      <c r="F5682" s="10" t="s">
        <v>22437</v>
      </c>
      <c r="G5682" s="10" t="s">
        <v>1998</v>
      </c>
      <c r="H5682" s="10">
        <v>1</v>
      </c>
      <c r="I5682" s="10" t="s">
        <v>22965</v>
      </c>
      <c r="J5682" s="10" t="s">
        <v>8224</v>
      </c>
      <c r="K5682" s="10">
        <v>1</v>
      </c>
      <c r="L5682" s="10" t="s">
        <v>9854</v>
      </c>
      <c r="M5682" s="10">
        <v>37106.980000000003</v>
      </c>
    </row>
    <row r="5683" spans="1:13" x14ac:dyDescent="0.35">
      <c r="A5683" s="10">
        <v>5682</v>
      </c>
      <c r="B5683" s="14">
        <v>46158</v>
      </c>
      <c r="C5683" s="10" t="s">
        <v>15247</v>
      </c>
      <c r="D5683" s="10" t="s">
        <v>15248</v>
      </c>
      <c r="E5683" s="10" t="s">
        <v>22992</v>
      </c>
      <c r="F5683" s="10" t="s">
        <v>22437</v>
      </c>
      <c r="G5683" s="10" t="s">
        <v>1998</v>
      </c>
      <c r="H5683" s="10">
        <v>1</v>
      </c>
      <c r="I5683" s="10" t="s">
        <v>22983</v>
      </c>
      <c r="J5683" s="10" t="s">
        <v>8224</v>
      </c>
      <c r="K5683" s="10">
        <v>1</v>
      </c>
      <c r="L5683" s="10" t="s">
        <v>9854</v>
      </c>
      <c r="M5683" s="10">
        <v>37106.980000000003</v>
      </c>
    </row>
    <row r="5684" spans="1:13" x14ac:dyDescent="0.35">
      <c r="A5684" s="10">
        <v>5683</v>
      </c>
      <c r="B5684" s="14">
        <v>46158</v>
      </c>
      <c r="C5684" s="10" t="s">
        <v>23732</v>
      </c>
      <c r="D5684" s="10" t="s">
        <v>23733</v>
      </c>
      <c r="E5684" s="10" t="s">
        <v>23029</v>
      </c>
      <c r="F5684" s="10" t="s">
        <v>23028</v>
      </c>
      <c r="G5684" s="10" t="s">
        <v>22</v>
      </c>
      <c r="H5684" s="10">
        <v>1</v>
      </c>
      <c r="I5684" s="10" t="s">
        <v>23734</v>
      </c>
      <c r="J5684" s="10" t="s">
        <v>8224</v>
      </c>
      <c r="K5684" s="10">
        <v>1</v>
      </c>
      <c r="L5684" s="10" t="s">
        <v>9854</v>
      </c>
      <c r="M5684" s="10">
        <v>269182.51</v>
      </c>
    </row>
    <row r="5685" spans="1:13" x14ac:dyDescent="0.35">
      <c r="A5685" s="10">
        <v>5684</v>
      </c>
      <c r="B5685" s="14">
        <v>46158</v>
      </c>
      <c r="C5685" s="10" t="s">
        <v>15249</v>
      </c>
      <c r="D5685" s="10" t="s">
        <v>15250</v>
      </c>
      <c r="E5685" s="10" t="s">
        <v>22956</v>
      </c>
      <c r="F5685" s="10" t="s">
        <v>22437</v>
      </c>
      <c r="G5685" s="10" t="s">
        <v>1998</v>
      </c>
      <c r="H5685" s="10">
        <v>1</v>
      </c>
      <c r="I5685" s="10" t="s">
        <v>22969</v>
      </c>
      <c r="J5685" s="10" t="s">
        <v>8224</v>
      </c>
      <c r="K5685" s="10">
        <v>1</v>
      </c>
      <c r="L5685" s="10" t="s">
        <v>9854</v>
      </c>
      <c r="M5685" s="10">
        <v>23495.24</v>
      </c>
    </row>
    <row r="5686" spans="1:13" x14ac:dyDescent="0.35">
      <c r="A5686" s="10">
        <v>5685</v>
      </c>
      <c r="B5686" s="14">
        <v>46158</v>
      </c>
      <c r="C5686" s="10" t="s">
        <v>15247</v>
      </c>
      <c r="D5686" s="10" t="s">
        <v>15248</v>
      </c>
      <c r="E5686" s="10" t="s">
        <v>22958</v>
      </c>
      <c r="F5686" s="10" t="s">
        <v>22437</v>
      </c>
      <c r="G5686" s="10" t="s">
        <v>1998</v>
      </c>
      <c r="H5686" s="10">
        <v>1</v>
      </c>
      <c r="I5686" s="10" t="s">
        <v>22959</v>
      </c>
      <c r="J5686" s="10" t="s">
        <v>8224</v>
      </c>
      <c r="K5686" s="10">
        <v>1</v>
      </c>
      <c r="L5686" s="10" t="s">
        <v>9854</v>
      </c>
      <c r="M5686" s="10">
        <v>37106.980000000003</v>
      </c>
    </row>
    <row r="5687" spans="1:13" x14ac:dyDescent="0.35">
      <c r="A5687" s="10">
        <v>5686</v>
      </c>
      <c r="B5687" s="14">
        <v>46158</v>
      </c>
      <c r="C5687" s="10" t="s">
        <v>15249</v>
      </c>
      <c r="D5687" s="10" t="s">
        <v>15250</v>
      </c>
      <c r="E5687" s="10" t="s">
        <v>22958</v>
      </c>
      <c r="F5687" s="10" t="s">
        <v>22437</v>
      </c>
      <c r="G5687" s="10" t="s">
        <v>1998</v>
      </c>
      <c r="H5687" s="10">
        <v>1</v>
      </c>
      <c r="I5687" s="10" t="s">
        <v>22970</v>
      </c>
      <c r="J5687" s="10" t="s">
        <v>8224</v>
      </c>
      <c r="K5687" s="10">
        <v>1</v>
      </c>
      <c r="L5687" s="10" t="s">
        <v>9854</v>
      </c>
      <c r="M5687" s="10">
        <v>23495.24</v>
      </c>
    </row>
    <row r="5688" spans="1:13" x14ac:dyDescent="0.35">
      <c r="A5688" s="10">
        <v>5687</v>
      </c>
      <c r="B5688" s="14">
        <v>46158</v>
      </c>
      <c r="C5688" s="10" t="s">
        <v>15247</v>
      </c>
      <c r="D5688" s="10" t="s">
        <v>15248</v>
      </c>
      <c r="E5688" s="10" t="s">
        <v>22974</v>
      </c>
      <c r="F5688" s="10" t="s">
        <v>22437</v>
      </c>
      <c r="G5688" s="10" t="s">
        <v>1998</v>
      </c>
      <c r="H5688" s="10">
        <v>1</v>
      </c>
      <c r="I5688" s="10" t="s">
        <v>22983</v>
      </c>
      <c r="J5688" s="10" t="s">
        <v>8224</v>
      </c>
      <c r="K5688" s="10">
        <v>1</v>
      </c>
      <c r="L5688" s="10" t="s">
        <v>9854</v>
      </c>
      <c r="M5688" s="10">
        <v>37106.980000000003</v>
      </c>
    </row>
    <row r="5689" spans="1:13" x14ac:dyDescent="0.35">
      <c r="A5689" s="10">
        <v>5688</v>
      </c>
      <c r="B5689" s="14">
        <v>46158</v>
      </c>
      <c r="C5689" s="10" t="s">
        <v>15247</v>
      </c>
      <c r="D5689" s="10" t="s">
        <v>15248</v>
      </c>
      <c r="E5689" s="10" t="s">
        <v>22986</v>
      </c>
      <c r="F5689" s="10" t="s">
        <v>22437</v>
      </c>
      <c r="G5689" s="10" t="s">
        <v>1998</v>
      </c>
      <c r="H5689" s="10">
        <v>1</v>
      </c>
      <c r="I5689" s="10" t="s">
        <v>22961</v>
      </c>
      <c r="J5689" s="10" t="s">
        <v>8224</v>
      </c>
      <c r="K5689" s="10">
        <v>1</v>
      </c>
      <c r="L5689" s="10" t="s">
        <v>9854</v>
      </c>
      <c r="M5689" s="10">
        <v>37106.980000000003</v>
      </c>
    </row>
    <row r="5690" spans="1:13" x14ac:dyDescent="0.35">
      <c r="A5690" s="10">
        <v>5689</v>
      </c>
      <c r="B5690" s="14">
        <v>46158</v>
      </c>
      <c r="C5690" s="10" t="s">
        <v>5125</v>
      </c>
      <c r="D5690" s="10" t="s">
        <v>5126</v>
      </c>
      <c r="E5690" s="10" t="s">
        <v>28266</v>
      </c>
      <c r="F5690" s="10" t="s">
        <v>26184</v>
      </c>
      <c r="G5690" s="10" t="s">
        <v>22</v>
      </c>
      <c r="H5690" s="10">
        <v>1</v>
      </c>
      <c r="I5690" s="10" t="s">
        <v>28267</v>
      </c>
      <c r="J5690" s="10" t="s">
        <v>8224</v>
      </c>
      <c r="K5690" s="10">
        <v>1</v>
      </c>
      <c r="L5690" s="10" t="s">
        <v>9854</v>
      </c>
      <c r="M5690" s="10">
        <v>226985.97</v>
      </c>
    </row>
    <row r="5691" spans="1:13" x14ac:dyDescent="0.35">
      <c r="A5691" s="10">
        <v>5690</v>
      </c>
      <c r="B5691" s="14">
        <v>46158</v>
      </c>
      <c r="C5691" s="10" t="s">
        <v>18817</v>
      </c>
      <c r="D5691" s="10" t="s">
        <v>18818</v>
      </c>
      <c r="E5691" s="10" t="s">
        <v>18819</v>
      </c>
      <c r="F5691" s="10" t="s">
        <v>18760</v>
      </c>
      <c r="G5691" s="10" t="s">
        <v>22</v>
      </c>
      <c r="H5691" s="10">
        <v>1</v>
      </c>
      <c r="I5691" s="10" t="s">
        <v>18820</v>
      </c>
      <c r="J5691" s="10" t="s">
        <v>19386</v>
      </c>
      <c r="K5691" s="10">
        <v>1</v>
      </c>
      <c r="L5691" s="10" t="s">
        <v>9854</v>
      </c>
      <c r="M5691" s="10">
        <v>8524.25</v>
      </c>
    </row>
    <row r="5692" spans="1:13" x14ac:dyDescent="0.35">
      <c r="A5692" s="10">
        <v>5691</v>
      </c>
      <c r="B5692" s="14">
        <v>46158</v>
      </c>
      <c r="C5692" s="10" t="s">
        <v>19447</v>
      </c>
      <c r="D5692" s="10" t="s">
        <v>19448</v>
      </c>
      <c r="E5692" s="10" t="s">
        <v>19442</v>
      </c>
      <c r="F5692" s="10" t="s">
        <v>19370</v>
      </c>
      <c r="G5692" s="10" t="s">
        <v>22</v>
      </c>
      <c r="H5692" s="10">
        <v>1</v>
      </c>
      <c r="I5692" s="10" t="s">
        <v>19449</v>
      </c>
      <c r="J5692" s="10" t="s">
        <v>19386</v>
      </c>
      <c r="K5692" s="10">
        <v>1</v>
      </c>
      <c r="L5692" s="10" t="s">
        <v>9854</v>
      </c>
      <c r="M5692" s="10">
        <v>647054.61</v>
      </c>
    </row>
    <row r="5693" spans="1:13" x14ac:dyDescent="0.35">
      <c r="A5693" s="10">
        <v>5692</v>
      </c>
      <c r="B5693" s="14">
        <v>46158</v>
      </c>
      <c r="C5693" s="10" t="s">
        <v>10568</v>
      </c>
      <c r="D5693" s="10" t="s">
        <v>10569</v>
      </c>
      <c r="E5693" s="10" t="s">
        <v>19794</v>
      </c>
      <c r="F5693" s="10" t="s">
        <v>19408</v>
      </c>
      <c r="G5693" s="10" t="s">
        <v>22</v>
      </c>
      <c r="H5693" s="10">
        <v>1</v>
      </c>
      <c r="I5693" s="10" t="s">
        <v>19809</v>
      </c>
      <c r="J5693" s="10" t="s">
        <v>19386</v>
      </c>
      <c r="K5693" s="10">
        <v>1</v>
      </c>
      <c r="L5693" s="10" t="s">
        <v>9854</v>
      </c>
      <c r="M5693" s="10">
        <v>4824</v>
      </c>
    </row>
    <row r="5694" spans="1:13" x14ac:dyDescent="0.35">
      <c r="A5694" s="10">
        <v>5693</v>
      </c>
      <c r="B5694" s="14">
        <v>46158</v>
      </c>
      <c r="C5694" s="10" t="s">
        <v>10568</v>
      </c>
      <c r="D5694" s="10" t="s">
        <v>10569</v>
      </c>
      <c r="E5694" s="10" t="s">
        <v>19794</v>
      </c>
      <c r="F5694" s="10" t="s">
        <v>19408</v>
      </c>
      <c r="G5694" s="10" t="s">
        <v>22</v>
      </c>
      <c r="H5694" s="10">
        <v>1</v>
      </c>
      <c r="I5694" s="10" t="s">
        <v>19810</v>
      </c>
      <c r="J5694" s="10" t="s">
        <v>19386</v>
      </c>
      <c r="K5694" s="10">
        <v>1</v>
      </c>
      <c r="L5694" s="10" t="s">
        <v>9854</v>
      </c>
      <c r="M5694" s="10">
        <v>4824</v>
      </c>
    </row>
    <row r="5695" spans="1:13" x14ac:dyDescent="0.35">
      <c r="A5695" s="10">
        <v>5694</v>
      </c>
      <c r="B5695" s="14">
        <v>46158</v>
      </c>
      <c r="C5695" s="10" t="s">
        <v>10568</v>
      </c>
      <c r="D5695" s="10" t="s">
        <v>10569</v>
      </c>
      <c r="E5695" s="10" t="s">
        <v>19794</v>
      </c>
      <c r="F5695" s="10" t="s">
        <v>19408</v>
      </c>
      <c r="G5695" s="10" t="s">
        <v>22</v>
      </c>
      <c r="H5695" s="10">
        <v>1</v>
      </c>
      <c r="I5695" s="10" t="s">
        <v>19800</v>
      </c>
      <c r="J5695" s="10" t="s">
        <v>19386</v>
      </c>
      <c r="K5695" s="10">
        <v>1</v>
      </c>
      <c r="L5695" s="10" t="s">
        <v>9854</v>
      </c>
      <c r="M5695" s="10">
        <v>4824</v>
      </c>
    </row>
    <row r="5696" spans="1:13" x14ac:dyDescent="0.35">
      <c r="A5696" s="10">
        <v>5695</v>
      </c>
      <c r="B5696" s="14">
        <v>46158</v>
      </c>
      <c r="C5696" s="10" t="s">
        <v>10568</v>
      </c>
      <c r="D5696" s="10" t="s">
        <v>10569</v>
      </c>
      <c r="E5696" s="10" t="s">
        <v>19794</v>
      </c>
      <c r="F5696" s="10" t="s">
        <v>19408</v>
      </c>
      <c r="G5696" s="10" t="s">
        <v>22</v>
      </c>
      <c r="H5696" s="10">
        <v>1</v>
      </c>
      <c r="I5696" s="10" t="s">
        <v>19801</v>
      </c>
      <c r="J5696" s="10" t="s">
        <v>19386</v>
      </c>
      <c r="K5696" s="10">
        <v>1</v>
      </c>
      <c r="L5696" s="10" t="s">
        <v>9854</v>
      </c>
      <c r="M5696" s="10">
        <v>4824</v>
      </c>
    </row>
    <row r="5697" spans="1:13" x14ac:dyDescent="0.35">
      <c r="A5697" s="10">
        <v>5696</v>
      </c>
      <c r="B5697" s="14">
        <v>46158</v>
      </c>
      <c r="C5697" s="10" t="s">
        <v>10568</v>
      </c>
      <c r="D5697" s="10" t="s">
        <v>10569</v>
      </c>
      <c r="E5697" s="10" t="s">
        <v>19794</v>
      </c>
      <c r="F5697" s="10" t="s">
        <v>19408</v>
      </c>
      <c r="G5697" s="10" t="s">
        <v>22</v>
      </c>
      <c r="H5697" s="10">
        <v>1</v>
      </c>
      <c r="I5697" s="10" t="s">
        <v>19802</v>
      </c>
      <c r="J5697" s="10" t="s">
        <v>19386</v>
      </c>
      <c r="K5697" s="10">
        <v>1</v>
      </c>
      <c r="L5697" s="10" t="s">
        <v>9854</v>
      </c>
      <c r="M5697" s="10">
        <v>4824</v>
      </c>
    </row>
    <row r="5698" spans="1:13" x14ac:dyDescent="0.35">
      <c r="A5698" s="10">
        <v>5697</v>
      </c>
      <c r="B5698" s="14">
        <v>46158</v>
      </c>
      <c r="C5698" s="10" t="s">
        <v>10568</v>
      </c>
      <c r="D5698" s="10" t="s">
        <v>10569</v>
      </c>
      <c r="E5698" s="10" t="s">
        <v>19794</v>
      </c>
      <c r="F5698" s="10" t="s">
        <v>19408</v>
      </c>
      <c r="G5698" s="10" t="s">
        <v>22</v>
      </c>
      <c r="H5698" s="10">
        <v>1</v>
      </c>
      <c r="I5698" s="10" t="s">
        <v>19803</v>
      </c>
      <c r="J5698" s="10" t="s">
        <v>19386</v>
      </c>
      <c r="K5698" s="10">
        <v>1</v>
      </c>
      <c r="L5698" s="10" t="s">
        <v>9854</v>
      </c>
      <c r="M5698" s="10">
        <v>4824</v>
      </c>
    </row>
    <row r="5699" spans="1:13" x14ac:dyDescent="0.35">
      <c r="A5699" s="10">
        <v>5698</v>
      </c>
      <c r="B5699" s="14">
        <v>46158</v>
      </c>
      <c r="C5699" s="10" t="s">
        <v>10568</v>
      </c>
      <c r="D5699" s="10" t="s">
        <v>10569</v>
      </c>
      <c r="E5699" s="10" t="s">
        <v>19794</v>
      </c>
      <c r="F5699" s="10" t="s">
        <v>19408</v>
      </c>
      <c r="G5699" s="10" t="s">
        <v>22</v>
      </c>
      <c r="H5699" s="10">
        <v>1</v>
      </c>
      <c r="I5699" s="10" t="s">
        <v>19804</v>
      </c>
      <c r="J5699" s="10" t="s">
        <v>19386</v>
      </c>
      <c r="K5699" s="10">
        <v>1</v>
      </c>
      <c r="L5699" s="10" t="s">
        <v>9854</v>
      </c>
      <c r="M5699" s="10">
        <v>4824</v>
      </c>
    </row>
    <row r="5700" spans="1:13" x14ac:dyDescent="0.35">
      <c r="A5700" s="10">
        <v>5699</v>
      </c>
      <c r="B5700" s="14">
        <v>46158</v>
      </c>
      <c r="C5700" s="10" t="s">
        <v>10568</v>
      </c>
      <c r="D5700" s="10" t="s">
        <v>10569</v>
      </c>
      <c r="E5700" s="10" t="s">
        <v>19794</v>
      </c>
      <c r="F5700" s="10" t="s">
        <v>19408</v>
      </c>
      <c r="G5700" s="10" t="s">
        <v>22</v>
      </c>
      <c r="H5700" s="10">
        <v>1</v>
      </c>
      <c r="I5700" s="10" t="s">
        <v>19795</v>
      </c>
      <c r="J5700" s="10" t="s">
        <v>19386</v>
      </c>
      <c r="K5700" s="10">
        <v>1</v>
      </c>
      <c r="L5700" s="10" t="s">
        <v>9854</v>
      </c>
      <c r="M5700" s="10">
        <v>4824</v>
      </c>
    </row>
    <row r="5701" spans="1:13" x14ac:dyDescent="0.35">
      <c r="A5701" s="10">
        <v>5700</v>
      </c>
      <c r="B5701" s="14">
        <v>46158</v>
      </c>
      <c r="C5701" s="10" t="s">
        <v>10568</v>
      </c>
      <c r="D5701" s="10" t="s">
        <v>10569</v>
      </c>
      <c r="E5701" s="10" t="s">
        <v>19794</v>
      </c>
      <c r="F5701" s="10" t="s">
        <v>19408</v>
      </c>
      <c r="G5701" s="10" t="s">
        <v>22</v>
      </c>
      <c r="H5701" s="10">
        <v>1</v>
      </c>
      <c r="I5701" s="10" t="s">
        <v>19796</v>
      </c>
      <c r="J5701" s="10" t="s">
        <v>19386</v>
      </c>
      <c r="K5701" s="10">
        <v>1</v>
      </c>
      <c r="L5701" s="10" t="s">
        <v>9854</v>
      </c>
      <c r="M5701" s="10">
        <v>4824</v>
      </c>
    </row>
    <row r="5702" spans="1:13" x14ac:dyDescent="0.35">
      <c r="A5702" s="10">
        <v>5701</v>
      </c>
      <c r="B5702" s="14">
        <v>46158</v>
      </c>
      <c r="C5702" s="10" t="s">
        <v>10568</v>
      </c>
      <c r="D5702" s="10" t="s">
        <v>10569</v>
      </c>
      <c r="E5702" s="10" t="s">
        <v>19794</v>
      </c>
      <c r="F5702" s="10" t="s">
        <v>19408</v>
      </c>
      <c r="G5702" s="10" t="s">
        <v>22</v>
      </c>
      <c r="H5702" s="10">
        <v>1</v>
      </c>
      <c r="I5702" s="10" t="s">
        <v>19797</v>
      </c>
      <c r="J5702" s="10" t="s">
        <v>19386</v>
      </c>
      <c r="K5702" s="10">
        <v>1</v>
      </c>
      <c r="L5702" s="10" t="s">
        <v>9854</v>
      </c>
      <c r="M5702" s="10">
        <v>4824</v>
      </c>
    </row>
    <row r="5703" spans="1:13" x14ac:dyDescent="0.35">
      <c r="A5703" s="10">
        <v>5702</v>
      </c>
      <c r="B5703" s="14">
        <v>46158</v>
      </c>
      <c r="C5703" s="10" t="s">
        <v>10568</v>
      </c>
      <c r="D5703" s="10" t="s">
        <v>10569</v>
      </c>
      <c r="E5703" s="10" t="s">
        <v>19794</v>
      </c>
      <c r="F5703" s="10" t="s">
        <v>19408</v>
      </c>
      <c r="G5703" s="10" t="s">
        <v>22</v>
      </c>
      <c r="H5703" s="10">
        <v>1</v>
      </c>
      <c r="I5703" s="10" t="s">
        <v>19798</v>
      </c>
      <c r="J5703" s="10" t="s">
        <v>19386</v>
      </c>
      <c r="K5703" s="10">
        <v>1</v>
      </c>
      <c r="L5703" s="10" t="s">
        <v>9854</v>
      </c>
      <c r="M5703" s="10">
        <v>4824</v>
      </c>
    </row>
    <row r="5704" spans="1:13" x14ac:dyDescent="0.35">
      <c r="A5704" s="10">
        <v>5703</v>
      </c>
      <c r="B5704" s="14">
        <v>46158</v>
      </c>
      <c r="C5704" s="10" t="s">
        <v>10568</v>
      </c>
      <c r="D5704" s="10" t="s">
        <v>10569</v>
      </c>
      <c r="E5704" s="10" t="s">
        <v>19794</v>
      </c>
      <c r="F5704" s="10" t="s">
        <v>19408</v>
      </c>
      <c r="G5704" s="10" t="s">
        <v>22</v>
      </c>
      <c r="H5704" s="10">
        <v>1</v>
      </c>
      <c r="I5704" s="10" t="s">
        <v>19799</v>
      </c>
      <c r="J5704" s="10" t="s">
        <v>19386</v>
      </c>
      <c r="K5704" s="10">
        <v>1</v>
      </c>
      <c r="L5704" s="10" t="s">
        <v>9854</v>
      </c>
      <c r="M5704" s="10">
        <v>4824</v>
      </c>
    </row>
    <row r="5705" spans="1:13" x14ac:dyDescent="0.35">
      <c r="A5705" s="10">
        <v>5704</v>
      </c>
      <c r="B5705" s="14">
        <v>46158</v>
      </c>
      <c r="C5705" s="10" t="s">
        <v>10568</v>
      </c>
      <c r="D5705" s="10" t="s">
        <v>10569</v>
      </c>
      <c r="E5705" s="10" t="s">
        <v>19794</v>
      </c>
      <c r="F5705" s="10" t="s">
        <v>19408</v>
      </c>
      <c r="G5705" s="10" t="s">
        <v>22</v>
      </c>
      <c r="H5705" s="10">
        <v>1</v>
      </c>
      <c r="I5705" s="10" t="s">
        <v>19811</v>
      </c>
      <c r="J5705" s="10" t="s">
        <v>19386</v>
      </c>
      <c r="K5705" s="10">
        <v>1</v>
      </c>
      <c r="L5705" s="10" t="s">
        <v>9854</v>
      </c>
      <c r="M5705" s="10">
        <v>4824</v>
      </c>
    </row>
    <row r="5706" spans="1:13" x14ac:dyDescent="0.35">
      <c r="A5706" s="10">
        <v>5705</v>
      </c>
      <c r="B5706" s="14">
        <v>46158</v>
      </c>
      <c r="C5706" s="10" t="s">
        <v>10568</v>
      </c>
      <c r="D5706" s="10" t="s">
        <v>10569</v>
      </c>
      <c r="E5706" s="10" t="s">
        <v>19794</v>
      </c>
      <c r="F5706" s="10" t="s">
        <v>19408</v>
      </c>
      <c r="G5706" s="10" t="s">
        <v>22</v>
      </c>
      <c r="H5706" s="10">
        <v>1</v>
      </c>
      <c r="I5706" s="10" t="s">
        <v>19812</v>
      </c>
      <c r="J5706" s="10" t="s">
        <v>19386</v>
      </c>
      <c r="K5706" s="10">
        <v>1</v>
      </c>
      <c r="L5706" s="10" t="s">
        <v>9854</v>
      </c>
      <c r="M5706" s="10">
        <v>4824</v>
      </c>
    </row>
    <row r="5707" spans="1:13" x14ac:dyDescent="0.35">
      <c r="A5707" s="10">
        <v>5706</v>
      </c>
      <c r="B5707" s="14">
        <v>46158</v>
      </c>
      <c r="C5707" s="10" t="s">
        <v>10568</v>
      </c>
      <c r="D5707" s="10" t="s">
        <v>10569</v>
      </c>
      <c r="E5707" s="10" t="s">
        <v>19794</v>
      </c>
      <c r="F5707" s="10" t="s">
        <v>19408</v>
      </c>
      <c r="G5707" s="10" t="s">
        <v>22</v>
      </c>
      <c r="H5707" s="10">
        <v>1</v>
      </c>
      <c r="I5707" s="10" t="s">
        <v>19813</v>
      </c>
      <c r="J5707" s="10" t="s">
        <v>19386</v>
      </c>
      <c r="K5707" s="10">
        <v>1</v>
      </c>
      <c r="L5707" s="10" t="s">
        <v>9854</v>
      </c>
      <c r="M5707" s="10">
        <v>4824</v>
      </c>
    </row>
    <row r="5708" spans="1:13" x14ac:dyDescent="0.35">
      <c r="A5708" s="10">
        <v>5707</v>
      </c>
      <c r="B5708" s="14">
        <v>46158</v>
      </c>
      <c r="C5708" s="10" t="s">
        <v>10568</v>
      </c>
      <c r="D5708" s="10" t="s">
        <v>10569</v>
      </c>
      <c r="E5708" s="10" t="s">
        <v>19794</v>
      </c>
      <c r="F5708" s="10" t="s">
        <v>19408</v>
      </c>
      <c r="G5708" s="10" t="s">
        <v>22</v>
      </c>
      <c r="H5708" s="10">
        <v>1</v>
      </c>
      <c r="I5708" s="10" t="s">
        <v>19805</v>
      </c>
      <c r="J5708" s="10" t="s">
        <v>19386</v>
      </c>
      <c r="K5708" s="10">
        <v>1</v>
      </c>
      <c r="L5708" s="10" t="s">
        <v>9854</v>
      </c>
      <c r="M5708" s="10">
        <v>4824</v>
      </c>
    </row>
    <row r="5709" spans="1:13" x14ac:dyDescent="0.35">
      <c r="A5709" s="10">
        <v>5708</v>
      </c>
      <c r="B5709" s="14">
        <v>46158</v>
      </c>
      <c r="C5709" s="10" t="s">
        <v>10568</v>
      </c>
      <c r="D5709" s="10" t="s">
        <v>10569</v>
      </c>
      <c r="E5709" s="10" t="s">
        <v>19794</v>
      </c>
      <c r="F5709" s="10" t="s">
        <v>19408</v>
      </c>
      <c r="G5709" s="10" t="s">
        <v>22</v>
      </c>
      <c r="H5709" s="10">
        <v>1</v>
      </c>
      <c r="I5709" s="10" t="s">
        <v>19806</v>
      </c>
      <c r="J5709" s="10" t="s">
        <v>19386</v>
      </c>
      <c r="K5709" s="10">
        <v>1</v>
      </c>
      <c r="L5709" s="10" t="s">
        <v>9854</v>
      </c>
      <c r="M5709" s="10">
        <v>4824</v>
      </c>
    </row>
    <row r="5710" spans="1:13" x14ac:dyDescent="0.35">
      <c r="A5710" s="10">
        <v>5709</v>
      </c>
      <c r="B5710" s="14">
        <v>46158</v>
      </c>
      <c r="C5710" s="10" t="s">
        <v>10568</v>
      </c>
      <c r="D5710" s="10" t="s">
        <v>10569</v>
      </c>
      <c r="E5710" s="10" t="s">
        <v>19794</v>
      </c>
      <c r="F5710" s="10" t="s">
        <v>19408</v>
      </c>
      <c r="G5710" s="10" t="s">
        <v>22</v>
      </c>
      <c r="H5710" s="10">
        <v>1</v>
      </c>
      <c r="I5710" s="10" t="s">
        <v>19807</v>
      </c>
      <c r="J5710" s="10" t="s">
        <v>19386</v>
      </c>
      <c r="K5710" s="10">
        <v>1</v>
      </c>
      <c r="L5710" s="10" t="s">
        <v>9854</v>
      </c>
      <c r="M5710" s="10">
        <v>4824</v>
      </c>
    </row>
    <row r="5711" spans="1:13" x14ac:dyDescent="0.35">
      <c r="A5711" s="10">
        <v>5710</v>
      </c>
      <c r="B5711" s="14">
        <v>46158</v>
      </c>
      <c r="C5711" s="10" t="s">
        <v>10568</v>
      </c>
      <c r="D5711" s="10" t="s">
        <v>10569</v>
      </c>
      <c r="E5711" s="10" t="s">
        <v>19794</v>
      </c>
      <c r="F5711" s="10" t="s">
        <v>19408</v>
      </c>
      <c r="G5711" s="10" t="s">
        <v>22</v>
      </c>
      <c r="H5711" s="10">
        <v>1</v>
      </c>
      <c r="I5711" s="10" t="s">
        <v>19808</v>
      </c>
      <c r="J5711" s="10" t="s">
        <v>19386</v>
      </c>
      <c r="K5711" s="10">
        <v>1</v>
      </c>
      <c r="L5711" s="10" t="s">
        <v>9854</v>
      </c>
      <c r="M5711" s="10">
        <v>4824</v>
      </c>
    </row>
    <row r="5712" spans="1:13" x14ac:dyDescent="0.35">
      <c r="A5712" s="10">
        <v>5711</v>
      </c>
      <c r="B5712" s="14">
        <v>46158</v>
      </c>
      <c r="C5712" s="10" t="s">
        <v>19371</v>
      </c>
      <c r="D5712" s="10" t="s">
        <v>19372</v>
      </c>
      <c r="E5712" s="10" t="s">
        <v>25964</v>
      </c>
      <c r="F5712" s="10" t="s">
        <v>25868</v>
      </c>
      <c r="G5712" s="10" t="s">
        <v>22</v>
      </c>
      <c r="H5712" s="10">
        <v>1</v>
      </c>
      <c r="I5712" s="10" t="s">
        <v>25965</v>
      </c>
      <c r="J5712" s="10" t="s">
        <v>19386</v>
      </c>
      <c r="K5712" s="10">
        <v>1</v>
      </c>
      <c r="L5712" s="10" t="s">
        <v>9854</v>
      </c>
      <c r="M5712" s="10">
        <v>382245.77</v>
      </c>
    </row>
    <row r="5713" spans="1:13" x14ac:dyDescent="0.35">
      <c r="A5713" s="10">
        <v>5712</v>
      </c>
      <c r="B5713" s="14">
        <v>46158</v>
      </c>
      <c r="C5713" s="10" t="s">
        <v>4393</v>
      </c>
      <c r="D5713" s="10" t="s">
        <v>4394</v>
      </c>
      <c r="E5713" s="10" t="s">
        <v>9987</v>
      </c>
      <c r="F5713" s="10" t="s">
        <v>9890</v>
      </c>
      <c r="G5713" s="10" t="s">
        <v>2646</v>
      </c>
      <c r="H5713" s="10">
        <v>1</v>
      </c>
      <c r="I5713" s="10" t="s">
        <v>9988</v>
      </c>
      <c r="J5713" s="10" t="s">
        <v>19386</v>
      </c>
      <c r="K5713" s="10">
        <v>1</v>
      </c>
      <c r="L5713" s="10" t="s">
        <v>9854</v>
      </c>
      <c r="M5713" s="10">
        <v>253297.71</v>
      </c>
    </row>
    <row r="5714" spans="1:13" x14ac:dyDescent="0.35">
      <c r="A5714" s="10">
        <v>5713</v>
      </c>
      <c r="B5714" s="14">
        <v>46158</v>
      </c>
      <c r="C5714" s="10" t="s">
        <v>7339</v>
      </c>
      <c r="D5714" s="10" t="s">
        <v>7340</v>
      </c>
      <c r="E5714" s="10" t="s">
        <v>27625</v>
      </c>
      <c r="F5714" s="10" t="s">
        <v>26184</v>
      </c>
      <c r="G5714" s="10" t="s">
        <v>22</v>
      </c>
      <c r="H5714" s="10">
        <v>1</v>
      </c>
      <c r="I5714" s="10" t="s">
        <v>27626</v>
      </c>
      <c r="J5714" s="10" t="s">
        <v>19386</v>
      </c>
      <c r="K5714" s="10">
        <v>1</v>
      </c>
      <c r="L5714" s="10" t="s">
        <v>9854</v>
      </c>
      <c r="M5714" s="10">
        <v>93881.34</v>
      </c>
    </row>
    <row r="5715" spans="1:13" x14ac:dyDescent="0.35">
      <c r="A5715" s="10">
        <v>5714</v>
      </c>
      <c r="B5715" s="14">
        <v>46158</v>
      </c>
      <c r="C5715" s="10" t="s">
        <v>5027</v>
      </c>
      <c r="D5715" s="10" t="s">
        <v>5028</v>
      </c>
      <c r="E5715" s="10" t="s">
        <v>18819</v>
      </c>
      <c r="F5715" s="10" t="s">
        <v>18760</v>
      </c>
      <c r="G5715" s="10" t="s">
        <v>22</v>
      </c>
      <c r="H5715" s="10">
        <v>1</v>
      </c>
      <c r="I5715" s="10" t="s">
        <v>18822</v>
      </c>
      <c r="J5715" s="10" t="s">
        <v>19386</v>
      </c>
      <c r="K5715" s="10">
        <v>1</v>
      </c>
      <c r="L5715" s="10" t="s">
        <v>9854</v>
      </c>
      <c r="M5715" s="10">
        <v>80687.039999999994</v>
      </c>
    </row>
    <row r="5716" spans="1:13" x14ac:dyDescent="0.35">
      <c r="A5716" s="10">
        <v>5715</v>
      </c>
      <c r="B5716" s="14">
        <v>46158</v>
      </c>
      <c r="C5716" s="10" t="s">
        <v>449</v>
      </c>
      <c r="D5716" s="10" t="s">
        <v>450</v>
      </c>
      <c r="E5716" s="10" t="s">
        <v>451</v>
      </c>
      <c r="F5716" s="10" t="s">
        <v>15</v>
      </c>
      <c r="G5716" s="10" t="s">
        <v>22</v>
      </c>
      <c r="H5716" s="10">
        <v>1</v>
      </c>
      <c r="I5716" s="10" t="s">
        <v>452</v>
      </c>
      <c r="J5716" s="10" t="s">
        <v>448</v>
      </c>
      <c r="K5716" s="10">
        <v>1</v>
      </c>
      <c r="L5716" s="10" t="s">
        <v>9854</v>
      </c>
      <c r="M5716" s="10">
        <v>0</v>
      </c>
    </row>
    <row r="5717" spans="1:13" x14ac:dyDescent="0.35">
      <c r="A5717" s="10">
        <v>5716</v>
      </c>
      <c r="B5717" s="14">
        <v>46158</v>
      </c>
      <c r="C5717" s="10" t="s">
        <v>3017</v>
      </c>
      <c r="D5717" s="10" t="s">
        <v>3018</v>
      </c>
      <c r="E5717" s="10" t="s">
        <v>3019</v>
      </c>
      <c r="F5717" s="10" t="s">
        <v>15</v>
      </c>
      <c r="G5717" s="10" t="s">
        <v>22</v>
      </c>
      <c r="H5717" s="10">
        <v>1</v>
      </c>
      <c r="I5717" s="10" t="s">
        <v>3027</v>
      </c>
      <c r="J5717" s="10" t="s">
        <v>448</v>
      </c>
      <c r="K5717" s="10">
        <v>1</v>
      </c>
      <c r="L5717" s="10" t="s">
        <v>9854</v>
      </c>
      <c r="M5717" s="10">
        <v>0</v>
      </c>
    </row>
    <row r="5718" spans="1:13" x14ac:dyDescent="0.35">
      <c r="A5718" s="10">
        <v>5717</v>
      </c>
      <c r="B5718" s="14">
        <v>46158</v>
      </c>
      <c r="C5718" s="10" t="s">
        <v>3017</v>
      </c>
      <c r="D5718" s="10" t="s">
        <v>3018</v>
      </c>
      <c r="E5718" s="10" t="s">
        <v>3019</v>
      </c>
      <c r="F5718" s="10" t="s">
        <v>15</v>
      </c>
      <c r="G5718" s="10" t="s">
        <v>22</v>
      </c>
      <c r="H5718" s="10">
        <v>1</v>
      </c>
      <c r="I5718" s="10" t="s">
        <v>3026</v>
      </c>
      <c r="J5718" s="10" t="s">
        <v>448</v>
      </c>
      <c r="K5718" s="10">
        <v>1</v>
      </c>
      <c r="L5718" s="10" t="s">
        <v>9854</v>
      </c>
      <c r="M5718" s="10">
        <v>0</v>
      </c>
    </row>
    <row r="5719" spans="1:13" x14ac:dyDescent="0.35">
      <c r="A5719" s="10">
        <v>5718</v>
      </c>
      <c r="B5719" s="14">
        <v>46158</v>
      </c>
      <c r="C5719" s="10" t="s">
        <v>3017</v>
      </c>
      <c r="D5719" s="10" t="s">
        <v>3018</v>
      </c>
      <c r="E5719" s="10" t="s">
        <v>3019</v>
      </c>
      <c r="F5719" s="10" t="s">
        <v>15</v>
      </c>
      <c r="G5719" s="10" t="s">
        <v>22</v>
      </c>
      <c r="H5719" s="10">
        <v>1</v>
      </c>
      <c r="I5719" s="10" t="s">
        <v>3025</v>
      </c>
      <c r="J5719" s="10" t="s">
        <v>448</v>
      </c>
      <c r="K5719" s="10">
        <v>1</v>
      </c>
      <c r="L5719" s="10" t="s">
        <v>9854</v>
      </c>
      <c r="M5719" s="10">
        <v>0</v>
      </c>
    </row>
    <row r="5720" spans="1:13" x14ac:dyDescent="0.35">
      <c r="A5720" s="10">
        <v>5719</v>
      </c>
      <c r="B5720" s="14">
        <v>46158</v>
      </c>
      <c r="C5720" s="10" t="s">
        <v>3017</v>
      </c>
      <c r="D5720" s="10" t="s">
        <v>3018</v>
      </c>
      <c r="E5720" s="10" t="s">
        <v>3019</v>
      </c>
      <c r="F5720" s="10" t="s">
        <v>15</v>
      </c>
      <c r="G5720" s="10" t="s">
        <v>22</v>
      </c>
      <c r="H5720" s="10">
        <v>1</v>
      </c>
      <c r="I5720" s="10" t="s">
        <v>3024</v>
      </c>
      <c r="J5720" s="10" t="s">
        <v>448</v>
      </c>
      <c r="K5720" s="10">
        <v>1</v>
      </c>
      <c r="L5720" s="10" t="s">
        <v>9854</v>
      </c>
      <c r="M5720" s="10">
        <v>0</v>
      </c>
    </row>
    <row r="5721" spans="1:13" x14ac:dyDescent="0.35">
      <c r="A5721" s="10">
        <v>5720</v>
      </c>
      <c r="B5721" s="14">
        <v>46158</v>
      </c>
      <c r="C5721" s="10" t="s">
        <v>3017</v>
      </c>
      <c r="D5721" s="10" t="s">
        <v>3018</v>
      </c>
      <c r="E5721" s="10" t="s">
        <v>3019</v>
      </c>
      <c r="F5721" s="10" t="s">
        <v>15</v>
      </c>
      <c r="G5721" s="10" t="s">
        <v>22</v>
      </c>
      <c r="H5721" s="10">
        <v>1</v>
      </c>
      <c r="I5721" s="10" t="s">
        <v>3028</v>
      </c>
      <c r="J5721" s="10" t="s">
        <v>448</v>
      </c>
      <c r="K5721" s="10">
        <v>1</v>
      </c>
      <c r="L5721" s="10" t="s">
        <v>9854</v>
      </c>
      <c r="M5721" s="10">
        <v>0</v>
      </c>
    </row>
    <row r="5722" spans="1:13" x14ac:dyDescent="0.35">
      <c r="A5722" s="10">
        <v>5721</v>
      </c>
      <c r="B5722" s="14">
        <v>46158</v>
      </c>
      <c r="C5722" s="10" t="s">
        <v>5531</v>
      </c>
      <c r="D5722" s="10" t="s">
        <v>5532</v>
      </c>
      <c r="E5722" s="10" t="s">
        <v>5533</v>
      </c>
      <c r="F5722" s="10" t="s">
        <v>15</v>
      </c>
      <c r="G5722" s="10" t="s">
        <v>22</v>
      </c>
      <c r="H5722" s="10">
        <v>1</v>
      </c>
      <c r="I5722" s="10" t="s">
        <v>5534</v>
      </c>
      <c r="J5722" s="10" t="s">
        <v>448</v>
      </c>
      <c r="K5722" s="10">
        <v>1</v>
      </c>
      <c r="L5722" s="10" t="s">
        <v>9854</v>
      </c>
      <c r="M5722" s="10">
        <v>0</v>
      </c>
    </row>
    <row r="5723" spans="1:13" x14ac:dyDescent="0.35">
      <c r="A5723" s="10">
        <v>5722</v>
      </c>
      <c r="B5723" s="14">
        <v>46158</v>
      </c>
      <c r="C5723" s="10" t="s">
        <v>15744</v>
      </c>
      <c r="D5723" s="10" t="s">
        <v>15745</v>
      </c>
      <c r="E5723" s="10" t="s">
        <v>15740</v>
      </c>
      <c r="F5723" s="10" t="s">
        <v>15693</v>
      </c>
      <c r="G5723" s="10" t="s">
        <v>22</v>
      </c>
      <c r="H5723" s="10">
        <v>1</v>
      </c>
      <c r="I5723" s="10" t="s">
        <v>15746</v>
      </c>
      <c r="J5723" s="10" t="s">
        <v>448</v>
      </c>
      <c r="K5723" s="10">
        <v>1</v>
      </c>
      <c r="L5723" s="10" t="s">
        <v>9854</v>
      </c>
      <c r="M5723" s="10">
        <v>21016.29</v>
      </c>
    </row>
    <row r="5724" spans="1:13" x14ac:dyDescent="0.35">
      <c r="A5724" s="10">
        <v>5723</v>
      </c>
      <c r="B5724" s="14">
        <v>46158</v>
      </c>
      <c r="C5724" s="10" t="s">
        <v>15750</v>
      </c>
      <c r="D5724" s="10" t="s">
        <v>15751</v>
      </c>
      <c r="E5724" s="10" t="s">
        <v>15740</v>
      </c>
      <c r="F5724" s="10" t="s">
        <v>15693</v>
      </c>
      <c r="G5724" s="10" t="s">
        <v>22</v>
      </c>
      <c r="H5724" s="10">
        <v>1</v>
      </c>
      <c r="I5724" s="10" t="s">
        <v>15752</v>
      </c>
      <c r="J5724" s="10" t="s">
        <v>448</v>
      </c>
      <c r="K5724" s="10">
        <v>1</v>
      </c>
      <c r="L5724" s="10" t="s">
        <v>9854</v>
      </c>
      <c r="M5724" s="10">
        <v>4550.12</v>
      </c>
    </row>
    <row r="5725" spans="1:13" x14ac:dyDescent="0.35">
      <c r="A5725" s="10">
        <v>5724</v>
      </c>
      <c r="B5725" s="14">
        <v>46158</v>
      </c>
      <c r="C5725" s="10" t="s">
        <v>10202</v>
      </c>
      <c r="D5725" s="10" t="s">
        <v>10203</v>
      </c>
      <c r="E5725" s="10" t="s">
        <v>10195</v>
      </c>
      <c r="F5725" s="10" t="s">
        <v>10174</v>
      </c>
      <c r="G5725" s="10" t="s">
        <v>22</v>
      </c>
      <c r="H5725" s="10">
        <v>1</v>
      </c>
      <c r="I5725" s="10" t="s">
        <v>10204</v>
      </c>
      <c r="J5725" s="10" t="s">
        <v>448</v>
      </c>
      <c r="K5725" s="10">
        <v>1</v>
      </c>
      <c r="L5725" s="10" t="s">
        <v>9854</v>
      </c>
      <c r="M5725" s="10">
        <v>5731.13</v>
      </c>
    </row>
    <row r="5726" spans="1:13" x14ac:dyDescent="0.35">
      <c r="A5726" s="10">
        <v>5725</v>
      </c>
      <c r="B5726" s="14">
        <v>46158</v>
      </c>
      <c r="C5726" s="10" t="s">
        <v>10590</v>
      </c>
      <c r="D5726" s="10" t="s">
        <v>10591</v>
      </c>
      <c r="E5726" s="10" t="s">
        <v>14645</v>
      </c>
      <c r="F5726" s="10" t="s">
        <v>14285</v>
      </c>
      <c r="G5726" s="10" t="s">
        <v>22</v>
      </c>
      <c r="H5726" s="10">
        <v>1</v>
      </c>
      <c r="I5726" s="10" t="s">
        <v>14649</v>
      </c>
      <c r="J5726" s="10" t="s">
        <v>448</v>
      </c>
      <c r="K5726" s="10">
        <v>1</v>
      </c>
      <c r="L5726" s="10" t="s">
        <v>9854</v>
      </c>
      <c r="M5726" s="10">
        <v>20790.37</v>
      </c>
    </row>
    <row r="5727" spans="1:13" x14ac:dyDescent="0.35">
      <c r="A5727" s="10">
        <v>5726</v>
      </c>
      <c r="B5727" s="14">
        <v>46158</v>
      </c>
      <c r="C5727" s="10" t="s">
        <v>15747</v>
      </c>
      <c r="D5727" s="10" t="s">
        <v>15748</v>
      </c>
      <c r="E5727" s="10" t="s">
        <v>15740</v>
      </c>
      <c r="F5727" s="10" t="s">
        <v>15693</v>
      </c>
      <c r="G5727" s="10" t="s">
        <v>22</v>
      </c>
      <c r="H5727" s="10">
        <v>1</v>
      </c>
      <c r="I5727" s="10" t="s">
        <v>15749</v>
      </c>
      <c r="J5727" s="10" t="s">
        <v>448</v>
      </c>
      <c r="K5727" s="10">
        <v>1</v>
      </c>
      <c r="L5727" s="10" t="s">
        <v>9854</v>
      </c>
      <c r="M5727" s="10">
        <v>10976.59</v>
      </c>
    </row>
    <row r="5728" spans="1:13" x14ac:dyDescent="0.35">
      <c r="A5728" s="10">
        <v>5727</v>
      </c>
      <c r="B5728" s="14">
        <v>46158</v>
      </c>
      <c r="C5728" s="10" t="s">
        <v>15753</v>
      </c>
      <c r="D5728" s="10" t="s">
        <v>15754</v>
      </c>
      <c r="E5728" s="10" t="s">
        <v>15740</v>
      </c>
      <c r="F5728" s="10" t="s">
        <v>15693</v>
      </c>
      <c r="G5728" s="10" t="s">
        <v>22</v>
      </c>
      <c r="H5728" s="10">
        <v>1</v>
      </c>
      <c r="I5728" s="10" t="s">
        <v>15755</v>
      </c>
      <c r="J5728" s="10" t="s">
        <v>448</v>
      </c>
      <c r="K5728" s="10">
        <v>1</v>
      </c>
      <c r="L5728" s="10" t="s">
        <v>9854</v>
      </c>
      <c r="M5728" s="10">
        <v>12572.63</v>
      </c>
    </row>
    <row r="5729" spans="1:13" x14ac:dyDescent="0.35">
      <c r="A5729" s="10">
        <v>5728</v>
      </c>
      <c r="B5729" s="14">
        <v>46158</v>
      </c>
      <c r="C5729" s="10" t="s">
        <v>19464</v>
      </c>
      <c r="D5729" s="10" t="s">
        <v>19465</v>
      </c>
      <c r="E5729" s="10" t="s">
        <v>19466</v>
      </c>
      <c r="F5729" s="10" t="s">
        <v>19377</v>
      </c>
      <c r="G5729" s="10" t="s">
        <v>22</v>
      </c>
      <c r="H5729" s="10">
        <v>1</v>
      </c>
      <c r="I5729" s="10" t="s">
        <v>19467</v>
      </c>
      <c r="J5729" s="10" t="s">
        <v>448</v>
      </c>
      <c r="K5729" s="10">
        <v>1</v>
      </c>
      <c r="L5729" s="10" t="s">
        <v>9854</v>
      </c>
      <c r="M5729" s="10">
        <v>492107.44</v>
      </c>
    </row>
    <row r="5730" spans="1:13" x14ac:dyDescent="0.35">
      <c r="A5730" s="10">
        <v>5729</v>
      </c>
      <c r="B5730" s="14">
        <v>46158</v>
      </c>
      <c r="C5730" s="10" t="s">
        <v>25558</v>
      </c>
      <c r="D5730" s="10" t="s">
        <v>25559</v>
      </c>
      <c r="E5730" s="10" t="s">
        <v>25222</v>
      </c>
      <c r="F5730" s="10" t="s">
        <v>24410</v>
      </c>
      <c r="G5730" s="10" t="s">
        <v>22</v>
      </c>
      <c r="H5730" s="10">
        <v>1</v>
      </c>
      <c r="I5730" s="10" t="s">
        <v>25560</v>
      </c>
      <c r="J5730" s="10" t="s">
        <v>448</v>
      </c>
      <c r="K5730" s="10">
        <v>1</v>
      </c>
      <c r="L5730" s="10" t="s">
        <v>9854</v>
      </c>
      <c r="M5730" s="10">
        <v>69168.240000000005</v>
      </c>
    </row>
    <row r="5731" spans="1:13" x14ac:dyDescent="0.35">
      <c r="A5731" s="10">
        <v>5730</v>
      </c>
      <c r="B5731" s="14">
        <v>46158</v>
      </c>
      <c r="C5731" s="10" t="s">
        <v>19472</v>
      </c>
      <c r="D5731" s="10" t="s">
        <v>19473</v>
      </c>
      <c r="E5731" s="10" t="s">
        <v>19474</v>
      </c>
      <c r="F5731" s="10" t="s">
        <v>19377</v>
      </c>
      <c r="G5731" s="10" t="s">
        <v>22</v>
      </c>
      <c r="H5731" s="10">
        <v>1</v>
      </c>
      <c r="I5731" s="10" t="s">
        <v>19475</v>
      </c>
      <c r="J5731" s="10" t="s">
        <v>448</v>
      </c>
      <c r="K5731" s="10">
        <v>1</v>
      </c>
      <c r="L5731" s="10" t="s">
        <v>9854</v>
      </c>
      <c r="M5731" s="10">
        <v>65245.25</v>
      </c>
    </row>
    <row r="5732" spans="1:13" x14ac:dyDescent="0.35">
      <c r="A5732" s="10">
        <v>5731</v>
      </c>
      <c r="B5732" s="14">
        <v>46158</v>
      </c>
      <c r="C5732" s="10" t="s">
        <v>25918</v>
      </c>
      <c r="D5732" s="10" t="s">
        <v>25919</v>
      </c>
      <c r="E5732" s="10" t="s">
        <v>25920</v>
      </c>
      <c r="F5732" s="10" t="s">
        <v>25848</v>
      </c>
      <c r="G5732" s="10" t="s">
        <v>22</v>
      </c>
      <c r="H5732" s="10">
        <v>1</v>
      </c>
      <c r="I5732" s="10" t="s">
        <v>25921</v>
      </c>
      <c r="J5732" s="10" t="s">
        <v>448</v>
      </c>
      <c r="K5732" s="10">
        <v>1</v>
      </c>
      <c r="L5732" s="10" t="s">
        <v>9854</v>
      </c>
      <c r="M5732" s="10">
        <v>148063.92000000001</v>
      </c>
    </row>
    <row r="5733" spans="1:13" x14ac:dyDescent="0.35">
      <c r="A5733" s="10">
        <v>5732</v>
      </c>
      <c r="B5733" s="14">
        <v>46158</v>
      </c>
      <c r="C5733" s="10" t="s">
        <v>24440</v>
      </c>
      <c r="D5733" s="10" t="s">
        <v>24441</v>
      </c>
      <c r="E5733" s="10" t="s">
        <v>24442</v>
      </c>
      <c r="F5733" s="10" t="s">
        <v>24410</v>
      </c>
      <c r="G5733" s="10" t="s">
        <v>22</v>
      </c>
      <c r="H5733" s="10">
        <v>1</v>
      </c>
      <c r="I5733" s="10" t="s">
        <v>24443</v>
      </c>
      <c r="J5733" s="10" t="s">
        <v>448</v>
      </c>
      <c r="K5733" s="10">
        <v>1</v>
      </c>
      <c r="L5733" s="10" t="s">
        <v>9854</v>
      </c>
      <c r="M5733" s="10">
        <v>13623.13</v>
      </c>
    </row>
    <row r="5734" spans="1:13" x14ac:dyDescent="0.35">
      <c r="A5734" s="10">
        <v>5733</v>
      </c>
      <c r="B5734" s="14">
        <v>46158</v>
      </c>
      <c r="C5734" s="10" t="s">
        <v>24444</v>
      </c>
      <c r="D5734" s="10" t="s">
        <v>24445</v>
      </c>
      <c r="E5734" s="10" t="s">
        <v>24442</v>
      </c>
      <c r="F5734" s="10" t="s">
        <v>24410</v>
      </c>
      <c r="G5734" s="10" t="s">
        <v>22</v>
      </c>
      <c r="H5734" s="10">
        <v>1</v>
      </c>
      <c r="I5734" s="10" t="s">
        <v>24446</v>
      </c>
      <c r="J5734" s="10" t="s">
        <v>448</v>
      </c>
      <c r="K5734" s="10">
        <v>1</v>
      </c>
      <c r="L5734" s="10" t="s">
        <v>9854</v>
      </c>
      <c r="M5734" s="10">
        <v>60749.65</v>
      </c>
    </row>
    <row r="5735" spans="1:13" x14ac:dyDescent="0.35">
      <c r="A5735" s="10">
        <v>5734</v>
      </c>
      <c r="B5735" s="14">
        <v>46158</v>
      </c>
      <c r="C5735" s="10" t="s">
        <v>25220</v>
      </c>
      <c r="D5735" s="10" t="s">
        <v>25221</v>
      </c>
      <c r="E5735" s="10" t="s">
        <v>25222</v>
      </c>
      <c r="F5735" s="10" t="s">
        <v>24410</v>
      </c>
      <c r="G5735" s="10" t="s">
        <v>22</v>
      </c>
      <c r="H5735" s="10">
        <v>1</v>
      </c>
      <c r="I5735" s="10" t="s">
        <v>25223</v>
      </c>
      <c r="J5735" s="10" t="s">
        <v>448</v>
      </c>
      <c r="K5735" s="10">
        <v>1</v>
      </c>
      <c r="L5735" s="10" t="s">
        <v>9854</v>
      </c>
      <c r="M5735" s="10">
        <v>21235.26</v>
      </c>
    </row>
    <row r="5736" spans="1:13" x14ac:dyDescent="0.35">
      <c r="A5736" s="10">
        <v>5735</v>
      </c>
      <c r="B5736" s="14">
        <v>46158</v>
      </c>
      <c r="C5736" s="10" t="s">
        <v>25228</v>
      </c>
      <c r="D5736" s="10" t="s">
        <v>25229</v>
      </c>
      <c r="E5736" s="10" t="s">
        <v>24442</v>
      </c>
      <c r="F5736" s="10" t="s">
        <v>24410</v>
      </c>
      <c r="G5736" s="10" t="s">
        <v>22</v>
      </c>
      <c r="H5736" s="10">
        <v>1</v>
      </c>
      <c r="I5736" s="10" t="s">
        <v>25230</v>
      </c>
      <c r="J5736" s="10" t="s">
        <v>448</v>
      </c>
      <c r="K5736" s="10">
        <v>1</v>
      </c>
      <c r="L5736" s="10" t="s">
        <v>9854</v>
      </c>
      <c r="M5736" s="10">
        <v>27573.1</v>
      </c>
    </row>
    <row r="5737" spans="1:13" x14ac:dyDescent="0.35">
      <c r="A5737" s="10">
        <v>5736</v>
      </c>
      <c r="B5737" s="14">
        <v>46158</v>
      </c>
      <c r="C5737" s="10" t="s">
        <v>15756</v>
      </c>
      <c r="D5737" s="10" t="s">
        <v>15757</v>
      </c>
      <c r="E5737" s="10" t="s">
        <v>15740</v>
      </c>
      <c r="F5737" s="10" t="s">
        <v>15693</v>
      </c>
      <c r="G5737" s="10" t="s">
        <v>22</v>
      </c>
      <c r="H5737" s="10">
        <v>1</v>
      </c>
      <c r="I5737" s="10" t="s">
        <v>15758</v>
      </c>
      <c r="J5737" s="10" t="s">
        <v>448</v>
      </c>
      <c r="K5737" s="10">
        <v>1</v>
      </c>
      <c r="L5737" s="10" t="s">
        <v>9854</v>
      </c>
      <c r="M5737" s="10">
        <v>19796.63</v>
      </c>
    </row>
    <row r="5738" spans="1:13" x14ac:dyDescent="0.35">
      <c r="A5738" s="10">
        <v>5737</v>
      </c>
      <c r="B5738" s="14">
        <v>46158</v>
      </c>
      <c r="C5738" s="10" t="s">
        <v>7968</v>
      </c>
      <c r="D5738" s="10" t="s">
        <v>7969</v>
      </c>
      <c r="E5738" s="10" t="s">
        <v>7964</v>
      </c>
      <c r="F5738" s="10" t="s">
        <v>7878</v>
      </c>
      <c r="G5738" s="10" t="s">
        <v>2646</v>
      </c>
      <c r="H5738" s="10">
        <v>1</v>
      </c>
      <c r="I5738" s="10" t="s">
        <v>7970</v>
      </c>
      <c r="J5738" s="10" t="s">
        <v>7961</v>
      </c>
      <c r="K5738" s="10">
        <v>1</v>
      </c>
      <c r="L5738" s="10" t="s">
        <v>9854</v>
      </c>
      <c r="M5738" s="10">
        <v>10370.200000000001</v>
      </c>
    </row>
    <row r="5739" spans="1:13" x14ac:dyDescent="0.35">
      <c r="A5739" s="10">
        <v>5738</v>
      </c>
      <c r="B5739" s="14">
        <v>46158</v>
      </c>
      <c r="C5739" s="10" t="s">
        <v>7962</v>
      </c>
      <c r="D5739" s="10" t="s">
        <v>7963</v>
      </c>
      <c r="E5739" s="10" t="s">
        <v>7964</v>
      </c>
      <c r="F5739" s="10" t="s">
        <v>7878</v>
      </c>
      <c r="G5739" s="10" t="s">
        <v>22</v>
      </c>
      <c r="H5739" s="10">
        <v>1</v>
      </c>
      <c r="I5739" s="10" t="s">
        <v>7965</v>
      </c>
      <c r="J5739" s="10" t="s">
        <v>7961</v>
      </c>
      <c r="K5739" s="10">
        <v>1</v>
      </c>
      <c r="L5739" s="10" t="s">
        <v>9854</v>
      </c>
      <c r="M5739" s="10">
        <v>59906.22</v>
      </c>
    </row>
    <row r="5740" spans="1:13" x14ac:dyDescent="0.35">
      <c r="A5740" s="10">
        <v>5739</v>
      </c>
      <c r="B5740" s="14">
        <v>46158</v>
      </c>
      <c r="C5740" s="10" t="s">
        <v>8015</v>
      </c>
      <c r="D5740" s="10" t="s">
        <v>8016</v>
      </c>
      <c r="E5740" s="10" t="s">
        <v>8007</v>
      </c>
      <c r="F5740" s="10" t="s">
        <v>7878</v>
      </c>
      <c r="G5740" s="10" t="s">
        <v>22</v>
      </c>
      <c r="H5740" s="10">
        <v>1</v>
      </c>
      <c r="I5740" s="10" t="s">
        <v>8017</v>
      </c>
      <c r="J5740" s="10" t="s">
        <v>7961</v>
      </c>
      <c r="K5740" s="10">
        <v>1</v>
      </c>
      <c r="L5740" s="10" t="s">
        <v>9854</v>
      </c>
      <c r="M5740" s="10">
        <v>59552.63</v>
      </c>
    </row>
    <row r="5741" spans="1:13" x14ac:dyDescent="0.35">
      <c r="A5741" s="10">
        <v>5740</v>
      </c>
      <c r="B5741" s="14">
        <v>46158</v>
      </c>
      <c r="C5741" s="10" t="s">
        <v>8021</v>
      </c>
      <c r="D5741" s="10" t="s">
        <v>8022</v>
      </c>
      <c r="E5741" s="10" t="s">
        <v>8023</v>
      </c>
      <c r="F5741" s="10" t="s">
        <v>7878</v>
      </c>
      <c r="G5741" s="10" t="s">
        <v>22</v>
      </c>
      <c r="H5741" s="10">
        <v>1</v>
      </c>
      <c r="I5741" s="10" t="s">
        <v>8024</v>
      </c>
      <c r="J5741" s="10" t="s">
        <v>7961</v>
      </c>
      <c r="K5741" s="10">
        <v>1</v>
      </c>
      <c r="L5741" s="10" t="s">
        <v>9854</v>
      </c>
      <c r="M5741" s="10">
        <v>36962.5</v>
      </c>
    </row>
    <row r="5742" spans="1:13" x14ac:dyDescent="0.35">
      <c r="A5742" s="10">
        <v>5741</v>
      </c>
      <c r="B5742" s="14">
        <v>46158</v>
      </c>
      <c r="C5742" s="10" t="s">
        <v>8025</v>
      </c>
      <c r="D5742" s="10" t="s">
        <v>8026</v>
      </c>
      <c r="E5742" s="10" t="s">
        <v>8023</v>
      </c>
      <c r="F5742" s="10" t="s">
        <v>7878</v>
      </c>
      <c r="G5742" s="10" t="s">
        <v>22</v>
      </c>
      <c r="H5742" s="10">
        <v>1</v>
      </c>
      <c r="I5742" s="10" t="s">
        <v>8027</v>
      </c>
      <c r="J5742" s="10" t="s">
        <v>7961</v>
      </c>
      <c r="K5742" s="10">
        <v>1</v>
      </c>
      <c r="L5742" s="10" t="s">
        <v>9854</v>
      </c>
      <c r="M5742" s="10">
        <v>55154.43</v>
      </c>
    </row>
    <row r="5743" spans="1:13" x14ac:dyDescent="0.35">
      <c r="A5743" s="10">
        <v>5742</v>
      </c>
      <c r="B5743" s="14">
        <v>46158</v>
      </c>
      <c r="C5743" s="10" t="s">
        <v>8028</v>
      </c>
      <c r="D5743" s="10" t="s">
        <v>8029</v>
      </c>
      <c r="E5743" s="10" t="s">
        <v>8023</v>
      </c>
      <c r="F5743" s="10" t="s">
        <v>7878</v>
      </c>
      <c r="G5743" s="10" t="s">
        <v>22</v>
      </c>
      <c r="H5743" s="10">
        <v>1</v>
      </c>
      <c r="I5743" s="10" t="s">
        <v>8030</v>
      </c>
      <c r="J5743" s="10" t="s">
        <v>7961</v>
      </c>
      <c r="K5743" s="10">
        <v>1</v>
      </c>
      <c r="L5743" s="10" t="s">
        <v>9854</v>
      </c>
      <c r="M5743" s="10">
        <v>6634.39</v>
      </c>
    </row>
    <row r="5744" spans="1:13" x14ac:dyDescent="0.35">
      <c r="A5744" s="10">
        <v>5743</v>
      </c>
      <c r="B5744" s="14">
        <v>46158</v>
      </c>
      <c r="C5744" s="10" t="s">
        <v>8055</v>
      </c>
      <c r="D5744" s="10" t="s">
        <v>8056</v>
      </c>
      <c r="E5744" s="10" t="s">
        <v>8054</v>
      </c>
      <c r="F5744" s="10" t="s">
        <v>7878</v>
      </c>
      <c r="G5744" s="10" t="s">
        <v>22</v>
      </c>
      <c r="H5744" s="10">
        <v>1</v>
      </c>
      <c r="I5744" s="10" t="s">
        <v>8057</v>
      </c>
      <c r="J5744" s="10" t="s">
        <v>7961</v>
      </c>
      <c r="K5744" s="10">
        <v>1</v>
      </c>
      <c r="L5744" s="10" t="s">
        <v>9854</v>
      </c>
      <c r="M5744" s="10">
        <v>20048.28</v>
      </c>
    </row>
    <row r="5745" spans="1:13" x14ac:dyDescent="0.35">
      <c r="A5745" s="10">
        <v>5744</v>
      </c>
      <c r="B5745" s="14">
        <v>46158</v>
      </c>
      <c r="C5745" s="10" t="s">
        <v>10454</v>
      </c>
      <c r="D5745" s="10" t="s">
        <v>10455</v>
      </c>
      <c r="E5745" s="10" t="s">
        <v>20605</v>
      </c>
      <c r="F5745" s="10" t="s">
        <v>20489</v>
      </c>
      <c r="G5745" s="10" t="s">
        <v>22</v>
      </c>
      <c r="H5745" s="10">
        <v>1</v>
      </c>
      <c r="I5745" s="10" t="s">
        <v>20608</v>
      </c>
      <c r="J5745" s="10" t="s">
        <v>7961</v>
      </c>
      <c r="K5745" s="10">
        <v>1</v>
      </c>
      <c r="L5745" s="10" t="s">
        <v>9854</v>
      </c>
      <c r="M5745" s="10">
        <v>153396.79</v>
      </c>
    </row>
    <row r="5746" spans="1:13" x14ac:dyDescent="0.35">
      <c r="A5746" s="10">
        <v>5745</v>
      </c>
      <c r="B5746" s="14">
        <v>46158</v>
      </c>
      <c r="C5746" s="10" t="s">
        <v>7362</v>
      </c>
      <c r="D5746" s="10" t="s">
        <v>7363</v>
      </c>
      <c r="E5746" s="10" t="s">
        <v>20605</v>
      </c>
      <c r="F5746" s="10" t="s">
        <v>20489</v>
      </c>
      <c r="G5746" s="10" t="s">
        <v>22</v>
      </c>
      <c r="H5746" s="10">
        <v>1</v>
      </c>
      <c r="I5746" s="10" t="s">
        <v>20611</v>
      </c>
      <c r="J5746" s="10" t="s">
        <v>7961</v>
      </c>
      <c r="K5746" s="10">
        <v>1</v>
      </c>
      <c r="L5746" s="10" t="s">
        <v>9854</v>
      </c>
      <c r="M5746" s="10">
        <v>115079.99</v>
      </c>
    </row>
    <row r="5747" spans="1:13" x14ac:dyDescent="0.35">
      <c r="A5747" s="10">
        <v>5746</v>
      </c>
      <c r="B5747" s="14">
        <v>46158</v>
      </c>
      <c r="C5747" s="10" t="s">
        <v>7598</v>
      </c>
      <c r="D5747" s="10" t="s">
        <v>7599</v>
      </c>
      <c r="E5747" s="10" t="s">
        <v>20605</v>
      </c>
      <c r="F5747" s="10" t="s">
        <v>20489</v>
      </c>
      <c r="G5747" s="10" t="s">
        <v>22</v>
      </c>
      <c r="H5747" s="10">
        <v>1</v>
      </c>
      <c r="I5747" s="10" t="s">
        <v>20607</v>
      </c>
      <c r="J5747" s="10" t="s">
        <v>7961</v>
      </c>
      <c r="K5747" s="10">
        <v>1</v>
      </c>
      <c r="L5747" s="10" t="s">
        <v>9854</v>
      </c>
      <c r="M5747" s="10">
        <v>173495.81</v>
      </c>
    </row>
    <row r="5748" spans="1:13" x14ac:dyDescent="0.35">
      <c r="A5748" s="10">
        <v>5747</v>
      </c>
      <c r="B5748" s="14">
        <v>46158</v>
      </c>
      <c r="C5748" s="10" t="s">
        <v>7975</v>
      </c>
      <c r="D5748" s="10" t="s">
        <v>7976</v>
      </c>
      <c r="E5748" s="10" t="s">
        <v>7964</v>
      </c>
      <c r="F5748" s="10" t="s">
        <v>7878</v>
      </c>
      <c r="G5748" s="10" t="s">
        <v>22</v>
      </c>
      <c r="H5748" s="10">
        <v>1</v>
      </c>
      <c r="I5748" s="10" t="s">
        <v>7977</v>
      </c>
      <c r="J5748" s="10" t="s">
        <v>7961</v>
      </c>
      <c r="K5748" s="10">
        <v>1</v>
      </c>
      <c r="L5748" s="10" t="s">
        <v>9854</v>
      </c>
      <c r="M5748" s="10">
        <v>81417.02</v>
      </c>
    </row>
    <row r="5749" spans="1:13" x14ac:dyDescent="0.35">
      <c r="A5749" s="10">
        <v>5748</v>
      </c>
      <c r="B5749" s="14">
        <v>46158</v>
      </c>
      <c r="C5749" s="10" t="s">
        <v>8008</v>
      </c>
      <c r="D5749" s="10" t="s">
        <v>8009</v>
      </c>
      <c r="E5749" s="10" t="s">
        <v>8007</v>
      </c>
      <c r="F5749" s="10" t="s">
        <v>7878</v>
      </c>
      <c r="G5749" s="10" t="s">
        <v>22</v>
      </c>
      <c r="H5749" s="10">
        <v>1</v>
      </c>
      <c r="I5749" s="10" t="s">
        <v>8010</v>
      </c>
      <c r="J5749" s="10" t="s">
        <v>7961</v>
      </c>
      <c r="K5749" s="10">
        <v>1</v>
      </c>
      <c r="L5749" s="10" t="s">
        <v>9854</v>
      </c>
      <c r="M5749" s="10">
        <v>31765.33</v>
      </c>
    </row>
    <row r="5750" spans="1:13" x14ac:dyDescent="0.35">
      <c r="A5750" s="10">
        <v>5749</v>
      </c>
      <c r="B5750" s="14">
        <v>46158</v>
      </c>
      <c r="C5750" s="10" t="s">
        <v>8033</v>
      </c>
      <c r="D5750" s="10" t="s">
        <v>8034</v>
      </c>
      <c r="E5750" s="10" t="s">
        <v>8023</v>
      </c>
      <c r="F5750" s="10" t="s">
        <v>7878</v>
      </c>
      <c r="G5750" s="10" t="s">
        <v>22</v>
      </c>
      <c r="H5750" s="10">
        <v>1</v>
      </c>
      <c r="I5750" s="10" t="s">
        <v>8035</v>
      </c>
      <c r="J5750" s="10" t="s">
        <v>7961</v>
      </c>
      <c r="K5750" s="10">
        <v>1</v>
      </c>
      <c r="L5750" s="10" t="s">
        <v>9854</v>
      </c>
      <c r="M5750" s="10">
        <v>53111.6</v>
      </c>
    </row>
    <row r="5751" spans="1:13" x14ac:dyDescent="0.35">
      <c r="A5751" s="10">
        <v>5750</v>
      </c>
      <c r="B5751" s="14">
        <v>46158</v>
      </c>
      <c r="C5751" s="10" t="s">
        <v>8058</v>
      </c>
      <c r="D5751" s="10" t="s">
        <v>8059</v>
      </c>
      <c r="E5751" s="10" t="s">
        <v>8054</v>
      </c>
      <c r="F5751" s="10" t="s">
        <v>7878</v>
      </c>
      <c r="G5751" s="10" t="s">
        <v>22</v>
      </c>
      <c r="H5751" s="10">
        <v>1</v>
      </c>
      <c r="I5751" s="10" t="s">
        <v>8060</v>
      </c>
      <c r="J5751" s="10" t="s">
        <v>7961</v>
      </c>
      <c r="K5751" s="10">
        <v>1</v>
      </c>
      <c r="L5751" s="10" t="s">
        <v>9854</v>
      </c>
      <c r="M5751" s="10">
        <v>16469.78</v>
      </c>
    </row>
    <row r="5752" spans="1:13" x14ac:dyDescent="0.35">
      <c r="A5752" s="10">
        <v>5751</v>
      </c>
      <c r="B5752" s="14">
        <v>46158</v>
      </c>
      <c r="C5752" s="10" t="s">
        <v>17951</v>
      </c>
      <c r="D5752" s="10" t="s">
        <v>17952</v>
      </c>
      <c r="E5752" s="10" t="s">
        <v>18521</v>
      </c>
      <c r="F5752" s="10" t="s">
        <v>18174</v>
      </c>
      <c r="G5752" s="10" t="s">
        <v>22</v>
      </c>
      <c r="H5752" s="10">
        <v>1</v>
      </c>
      <c r="I5752" s="10" t="s">
        <v>18523</v>
      </c>
      <c r="J5752" s="10" t="s">
        <v>18520</v>
      </c>
      <c r="K5752" s="10">
        <v>1</v>
      </c>
      <c r="L5752" s="10" t="s">
        <v>9854</v>
      </c>
      <c r="M5752" s="10">
        <v>3417.57</v>
      </c>
    </row>
    <row r="5753" spans="1:13" x14ac:dyDescent="0.35">
      <c r="A5753" s="10">
        <v>5752</v>
      </c>
      <c r="B5753" s="14">
        <v>46158</v>
      </c>
      <c r="C5753" s="10" t="s">
        <v>6071</v>
      </c>
      <c r="D5753" s="10" t="s">
        <v>6072</v>
      </c>
      <c r="E5753" s="10" t="s">
        <v>18521</v>
      </c>
      <c r="F5753" s="10" t="s">
        <v>18174</v>
      </c>
      <c r="G5753" s="10" t="s">
        <v>22</v>
      </c>
      <c r="H5753" s="10">
        <v>1</v>
      </c>
      <c r="I5753" s="10" t="s">
        <v>18522</v>
      </c>
      <c r="J5753" s="10" t="s">
        <v>18520</v>
      </c>
      <c r="K5753" s="10">
        <v>1</v>
      </c>
      <c r="L5753" s="10" t="s">
        <v>9854</v>
      </c>
      <c r="M5753" s="10">
        <v>56320.38</v>
      </c>
    </row>
    <row r="5754" spans="1:13" x14ac:dyDescent="0.35">
      <c r="A5754" s="10">
        <v>5753</v>
      </c>
      <c r="B5754" s="14">
        <v>46158</v>
      </c>
      <c r="C5754" s="10" t="s">
        <v>7998</v>
      </c>
      <c r="D5754" s="10" t="s">
        <v>7999</v>
      </c>
      <c r="E5754" s="10" t="s">
        <v>16782</v>
      </c>
      <c r="F5754" s="10" t="s">
        <v>15629</v>
      </c>
      <c r="G5754" s="10" t="s">
        <v>22</v>
      </c>
      <c r="H5754" s="10">
        <v>1</v>
      </c>
      <c r="I5754" s="10" t="s">
        <v>16783</v>
      </c>
      <c r="J5754" s="10" t="s">
        <v>7887</v>
      </c>
      <c r="K5754" s="10">
        <v>1</v>
      </c>
      <c r="L5754" s="10" t="s">
        <v>9854</v>
      </c>
      <c r="M5754" s="10">
        <v>26716.92</v>
      </c>
    </row>
    <row r="5755" spans="1:13" x14ac:dyDescent="0.35">
      <c r="A5755" s="10">
        <v>5754</v>
      </c>
      <c r="B5755" s="14">
        <v>46158</v>
      </c>
      <c r="C5755" s="10" t="s">
        <v>7998</v>
      </c>
      <c r="D5755" s="10" t="s">
        <v>7999</v>
      </c>
      <c r="E5755" s="10" t="s">
        <v>16782</v>
      </c>
      <c r="F5755" s="10" t="s">
        <v>15629</v>
      </c>
      <c r="G5755" s="10" t="s">
        <v>22</v>
      </c>
      <c r="H5755" s="10">
        <v>1</v>
      </c>
      <c r="I5755" s="10" t="s">
        <v>16784</v>
      </c>
      <c r="J5755" s="10" t="s">
        <v>7887</v>
      </c>
      <c r="K5755" s="10">
        <v>1</v>
      </c>
      <c r="L5755" s="10" t="s">
        <v>9854</v>
      </c>
      <c r="M5755" s="10">
        <v>26716.92</v>
      </c>
    </row>
    <row r="5756" spans="1:13" x14ac:dyDescent="0.35">
      <c r="A5756" s="10">
        <v>5755</v>
      </c>
      <c r="B5756" s="14">
        <v>46158</v>
      </c>
      <c r="C5756" s="10" t="s">
        <v>7998</v>
      </c>
      <c r="D5756" s="10" t="s">
        <v>7999</v>
      </c>
      <c r="E5756" s="10" t="s">
        <v>16782</v>
      </c>
      <c r="F5756" s="10" t="s">
        <v>15629</v>
      </c>
      <c r="G5756" s="10" t="s">
        <v>22</v>
      </c>
      <c r="H5756" s="10">
        <v>1</v>
      </c>
      <c r="I5756" s="10" t="s">
        <v>16785</v>
      </c>
      <c r="J5756" s="10" t="s">
        <v>7887</v>
      </c>
      <c r="K5756" s="10">
        <v>1</v>
      </c>
      <c r="L5756" s="10" t="s">
        <v>9854</v>
      </c>
      <c r="M5756" s="10">
        <v>26716.92</v>
      </c>
    </row>
    <row r="5757" spans="1:13" x14ac:dyDescent="0.35">
      <c r="A5757" s="10">
        <v>5756</v>
      </c>
      <c r="B5757" s="14">
        <v>46158</v>
      </c>
      <c r="C5757" s="10" t="s">
        <v>7998</v>
      </c>
      <c r="D5757" s="10" t="s">
        <v>7999</v>
      </c>
      <c r="E5757" s="10" t="s">
        <v>16782</v>
      </c>
      <c r="F5757" s="10" t="s">
        <v>15629</v>
      </c>
      <c r="G5757" s="10" t="s">
        <v>22</v>
      </c>
      <c r="H5757" s="10">
        <v>1</v>
      </c>
      <c r="I5757" s="10" t="s">
        <v>16786</v>
      </c>
      <c r="J5757" s="10" t="s">
        <v>7887</v>
      </c>
      <c r="K5757" s="10">
        <v>1</v>
      </c>
      <c r="L5757" s="10" t="s">
        <v>9854</v>
      </c>
      <c r="M5757" s="10">
        <v>26716.92</v>
      </c>
    </row>
    <row r="5758" spans="1:13" x14ac:dyDescent="0.35">
      <c r="A5758" s="10">
        <v>5757</v>
      </c>
      <c r="B5758" s="14">
        <v>46158</v>
      </c>
      <c r="C5758" s="10" t="s">
        <v>7998</v>
      </c>
      <c r="D5758" s="10" t="s">
        <v>7999</v>
      </c>
      <c r="E5758" s="10" t="s">
        <v>16782</v>
      </c>
      <c r="F5758" s="10" t="s">
        <v>15629</v>
      </c>
      <c r="G5758" s="10" t="s">
        <v>22</v>
      </c>
      <c r="H5758" s="10">
        <v>1</v>
      </c>
      <c r="I5758" s="10" t="s">
        <v>16787</v>
      </c>
      <c r="J5758" s="10" t="s">
        <v>7887</v>
      </c>
      <c r="K5758" s="10">
        <v>1</v>
      </c>
      <c r="L5758" s="10" t="s">
        <v>9854</v>
      </c>
      <c r="M5758" s="10">
        <v>26716.92</v>
      </c>
    </row>
    <row r="5759" spans="1:13" x14ac:dyDescent="0.35">
      <c r="A5759" s="10">
        <v>5758</v>
      </c>
      <c r="B5759" s="14">
        <v>46158</v>
      </c>
      <c r="C5759" s="10" t="s">
        <v>7998</v>
      </c>
      <c r="D5759" s="10" t="s">
        <v>7999</v>
      </c>
      <c r="E5759" s="10" t="s">
        <v>16782</v>
      </c>
      <c r="F5759" s="10" t="s">
        <v>15629</v>
      </c>
      <c r="G5759" s="10" t="s">
        <v>22</v>
      </c>
      <c r="H5759" s="10">
        <v>1</v>
      </c>
      <c r="I5759" s="10" t="s">
        <v>16788</v>
      </c>
      <c r="J5759" s="10" t="s">
        <v>7887</v>
      </c>
      <c r="K5759" s="10">
        <v>1</v>
      </c>
      <c r="L5759" s="10" t="s">
        <v>9854</v>
      </c>
      <c r="M5759" s="10">
        <v>26716.92</v>
      </c>
    </row>
    <row r="5760" spans="1:13" x14ac:dyDescent="0.35">
      <c r="A5760" s="10">
        <v>5759</v>
      </c>
      <c r="B5760" s="14">
        <v>46158</v>
      </c>
      <c r="C5760" s="10" t="s">
        <v>12583</v>
      </c>
      <c r="D5760" s="10" t="s">
        <v>12584</v>
      </c>
      <c r="E5760" s="10" t="s">
        <v>18142</v>
      </c>
      <c r="F5760" s="10" t="s">
        <v>18140</v>
      </c>
      <c r="G5760" s="10" t="s">
        <v>22</v>
      </c>
      <c r="H5760" s="10">
        <v>1</v>
      </c>
      <c r="I5760" s="10" t="s">
        <v>18143</v>
      </c>
      <c r="J5760" s="10" t="s">
        <v>7887</v>
      </c>
      <c r="K5760" s="10">
        <v>1</v>
      </c>
      <c r="L5760" s="10" t="s">
        <v>9854</v>
      </c>
      <c r="M5760" s="10">
        <v>48180.52</v>
      </c>
    </row>
    <row r="5761" spans="1:13" x14ac:dyDescent="0.35">
      <c r="A5761" s="10">
        <v>5760</v>
      </c>
      <c r="B5761" s="14">
        <v>46158</v>
      </c>
      <c r="C5761" s="10" t="s">
        <v>16804</v>
      </c>
      <c r="D5761" s="10" t="s">
        <v>16805</v>
      </c>
      <c r="E5761" s="10" t="s">
        <v>16806</v>
      </c>
      <c r="F5761" s="10" t="s">
        <v>15629</v>
      </c>
      <c r="G5761" s="10" t="s">
        <v>22</v>
      </c>
      <c r="H5761" s="10">
        <v>1</v>
      </c>
      <c r="I5761" s="10" t="s">
        <v>16807</v>
      </c>
      <c r="J5761" s="10" t="s">
        <v>7887</v>
      </c>
      <c r="K5761" s="10">
        <v>1</v>
      </c>
      <c r="L5761" s="10" t="s">
        <v>9854</v>
      </c>
      <c r="M5761" s="10">
        <v>9777.43</v>
      </c>
    </row>
    <row r="5762" spans="1:13" x14ac:dyDescent="0.35">
      <c r="A5762" s="10">
        <v>5761</v>
      </c>
      <c r="B5762" s="14">
        <v>46158</v>
      </c>
      <c r="C5762" s="10" t="s">
        <v>16804</v>
      </c>
      <c r="D5762" s="10" t="s">
        <v>16805</v>
      </c>
      <c r="E5762" s="10" t="s">
        <v>16806</v>
      </c>
      <c r="F5762" s="10" t="s">
        <v>15629</v>
      </c>
      <c r="G5762" s="10" t="s">
        <v>22</v>
      </c>
      <c r="H5762" s="10">
        <v>1</v>
      </c>
      <c r="I5762" s="10" t="s">
        <v>16808</v>
      </c>
      <c r="J5762" s="10" t="s">
        <v>7887</v>
      </c>
      <c r="K5762" s="10">
        <v>1</v>
      </c>
      <c r="L5762" s="10" t="s">
        <v>9854</v>
      </c>
      <c r="M5762" s="10">
        <v>9777.43</v>
      </c>
    </row>
    <row r="5763" spans="1:13" x14ac:dyDescent="0.35">
      <c r="A5763" s="10">
        <v>5762</v>
      </c>
      <c r="B5763" s="14">
        <v>46158</v>
      </c>
      <c r="C5763" s="10" t="s">
        <v>16804</v>
      </c>
      <c r="D5763" s="10" t="s">
        <v>16805</v>
      </c>
      <c r="E5763" s="10" t="s">
        <v>16806</v>
      </c>
      <c r="F5763" s="10" t="s">
        <v>15629</v>
      </c>
      <c r="G5763" s="10" t="s">
        <v>22</v>
      </c>
      <c r="H5763" s="10">
        <v>1</v>
      </c>
      <c r="I5763" s="10" t="s">
        <v>16809</v>
      </c>
      <c r="J5763" s="10" t="s">
        <v>7887</v>
      </c>
      <c r="K5763" s="10">
        <v>1</v>
      </c>
      <c r="L5763" s="10" t="s">
        <v>9854</v>
      </c>
      <c r="M5763" s="10">
        <v>9777.43</v>
      </c>
    </row>
    <row r="5764" spans="1:13" x14ac:dyDescent="0.35">
      <c r="A5764" s="10">
        <v>5763</v>
      </c>
      <c r="B5764" s="14">
        <v>46158</v>
      </c>
      <c r="C5764" s="10" t="s">
        <v>16804</v>
      </c>
      <c r="D5764" s="10" t="s">
        <v>16805</v>
      </c>
      <c r="E5764" s="10" t="s">
        <v>16806</v>
      </c>
      <c r="F5764" s="10" t="s">
        <v>15629</v>
      </c>
      <c r="G5764" s="10" t="s">
        <v>22</v>
      </c>
      <c r="H5764" s="10">
        <v>1</v>
      </c>
      <c r="I5764" s="10" t="s">
        <v>16810</v>
      </c>
      <c r="J5764" s="10" t="s">
        <v>7887</v>
      </c>
      <c r="K5764" s="10">
        <v>1</v>
      </c>
      <c r="L5764" s="10" t="s">
        <v>9854</v>
      </c>
      <c r="M5764" s="10">
        <v>9777.43</v>
      </c>
    </row>
    <row r="5765" spans="1:13" x14ac:dyDescent="0.35">
      <c r="A5765" s="10">
        <v>5764</v>
      </c>
      <c r="B5765" s="14">
        <v>46158</v>
      </c>
      <c r="C5765" s="10" t="s">
        <v>16804</v>
      </c>
      <c r="D5765" s="10" t="s">
        <v>16805</v>
      </c>
      <c r="E5765" s="10" t="s">
        <v>16806</v>
      </c>
      <c r="F5765" s="10" t="s">
        <v>15629</v>
      </c>
      <c r="G5765" s="10" t="s">
        <v>22</v>
      </c>
      <c r="H5765" s="10">
        <v>1</v>
      </c>
      <c r="I5765" s="10" t="s">
        <v>16811</v>
      </c>
      <c r="J5765" s="10" t="s">
        <v>7887</v>
      </c>
      <c r="K5765" s="10">
        <v>1</v>
      </c>
      <c r="L5765" s="10" t="s">
        <v>9854</v>
      </c>
      <c r="M5765" s="10">
        <v>9777.43</v>
      </c>
    </row>
    <row r="5766" spans="1:13" x14ac:dyDescent="0.35">
      <c r="A5766" s="10">
        <v>5765</v>
      </c>
      <c r="B5766" s="14">
        <v>46158</v>
      </c>
      <c r="C5766" s="10" t="s">
        <v>16804</v>
      </c>
      <c r="D5766" s="10" t="s">
        <v>16805</v>
      </c>
      <c r="E5766" s="10" t="s">
        <v>16806</v>
      </c>
      <c r="F5766" s="10" t="s">
        <v>15629</v>
      </c>
      <c r="G5766" s="10" t="s">
        <v>22</v>
      </c>
      <c r="H5766" s="10">
        <v>1</v>
      </c>
      <c r="I5766" s="10" t="s">
        <v>16812</v>
      </c>
      <c r="J5766" s="10" t="s">
        <v>7887</v>
      </c>
      <c r="K5766" s="10">
        <v>1</v>
      </c>
      <c r="L5766" s="10" t="s">
        <v>9854</v>
      </c>
      <c r="M5766" s="10">
        <v>9777.43</v>
      </c>
    </row>
    <row r="5767" spans="1:13" x14ac:dyDescent="0.35">
      <c r="A5767" s="10">
        <v>5766</v>
      </c>
      <c r="B5767" s="14">
        <v>46158</v>
      </c>
      <c r="C5767" s="10" t="s">
        <v>16647</v>
      </c>
      <c r="D5767" s="10" t="s">
        <v>16648</v>
      </c>
      <c r="E5767" s="10" t="s">
        <v>16649</v>
      </c>
      <c r="F5767" s="10" t="s">
        <v>15629</v>
      </c>
      <c r="G5767" s="10" t="s">
        <v>22</v>
      </c>
      <c r="H5767" s="10">
        <v>1</v>
      </c>
      <c r="I5767" s="10" t="s">
        <v>16650</v>
      </c>
      <c r="J5767" s="10" t="s">
        <v>7887</v>
      </c>
      <c r="K5767" s="10">
        <v>1</v>
      </c>
      <c r="L5767" s="10" t="s">
        <v>9854</v>
      </c>
      <c r="M5767" s="10">
        <v>4889.4399999999996</v>
      </c>
    </row>
    <row r="5768" spans="1:13" x14ac:dyDescent="0.35">
      <c r="A5768" s="10">
        <v>5767</v>
      </c>
      <c r="B5768" s="14">
        <v>46158</v>
      </c>
      <c r="C5768" s="10" t="s">
        <v>4960</v>
      </c>
      <c r="D5768" s="10" t="s">
        <v>4961</v>
      </c>
      <c r="E5768" s="10" t="s">
        <v>18154</v>
      </c>
      <c r="F5768" s="10" t="s">
        <v>18140</v>
      </c>
      <c r="G5768" s="10" t="s">
        <v>22</v>
      </c>
      <c r="H5768" s="10">
        <v>1</v>
      </c>
      <c r="I5768" s="10" t="s">
        <v>18155</v>
      </c>
      <c r="J5768" s="10" t="s">
        <v>7887</v>
      </c>
      <c r="K5768" s="10">
        <v>1</v>
      </c>
      <c r="L5768" s="10" t="s">
        <v>9854</v>
      </c>
      <c r="M5768" s="10">
        <v>87496.66</v>
      </c>
    </row>
    <row r="5769" spans="1:13" x14ac:dyDescent="0.35">
      <c r="A5769" s="10">
        <v>5768</v>
      </c>
      <c r="B5769" s="14">
        <v>46158</v>
      </c>
      <c r="C5769" s="10" t="s">
        <v>12378</v>
      </c>
      <c r="D5769" s="10" t="s">
        <v>12379</v>
      </c>
      <c r="E5769" s="10" t="s">
        <v>19555</v>
      </c>
      <c r="F5769" s="10" t="s">
        <v>19361</v>
      </c>
      <c r="G5769" s="10" t="s">
        <v>22</v>
      </c>
      <c r="H5769" s="10">
        <v>1</v>
      </c>
      <c r="I5769" s="10" t="s">
        <v>19556</v>
      </c>
      <c r="J5769" s="10" t="s">
        <v>7887</v>
      </c>
      <c r="K5769" s="10">
        <v>1</v>
      </c>
      <c r="L5769" s="10" t="s">
        <v>9854</v>
      </c>
      <c r="M5769" s="10">
        <v>29094.16</v>
      </c>
    </row>
    <row r="5770" spans="1:13" x14ac:dyDescent="0.35">
      <c r="A5770" s="10">
        <v>5769</v>
      </c>
      <c r="B5770" s="14">
        <v>46158</v>
      </c>
      <c r="C5770" s="10" t="s">
        <v>26486</v>
      </c>
      <c r="D5770" s="10" t="s">
        <v>26487</v>
      </c>
      <c r="E5770" s="10" t="s">
        <v>26488</v>
      </c>
      <c r="F5770" s="10" t="s">
        <v>26489</v>
      </c>
      <c r="G5770" s="10" t="s">
        <v>22</v>
      </c>
      <c r="H5770" s="10">
        <v>1</v>
      </c>
      <c r="I5770" s="10" t="s">
        <v>26490</v>
      </c>
      <c r="J5770" s="10" t="s">
        <v>7887</v>
      </c>
      <c r="K5770" s="10">
        <v>1</v>
      </c>
      <c r="L5770" s="10" t="s">
        <v>9854</v>
      </c>
      <c r="M5770" s="10">
        <v>73058.47</v>
      </c>
    </row>
    <row r="5771" spans="1:13" x14ac:dyDescent="0.35">
      <c r="A5771" s="10">
        <v>5770</v>
      </c>
      <c r="B5771" s="14">
        <v>46158</v>
      </c>
      <c r="C5771" s="10" t="s">
        <v>26491</v>
      </c>
      <c r="D5771" s="10" t="s">
        <v>26492</v>
      </c>
      <c r="E5771" s="10" t="s">
        <v>26488</v>
      </c>
      <c r="F5771" s="10" t="s">
        <v>26489</v>
      </c>
      <c r="G5771" s="10" t="s">
        <v>22</v>
      </c>
      <c r="H5771" s="10">
        <v>1</v>
      </c>
      <c r="I5771" s="10" t="s">
        <v>26493</v>
      </c>
      <c r="J5771" s="10" t="s">
        <v>7887</v>
      </c>
      <c r="K5771" s="10">
        <v>1</v>
      </c>
      <c r="L5771" s="10" t="s">
        <v>9854</v>
      </c>
      <c r="M5771" s="10">
        <v>129207.97</v>
      </c>
    </row>
    <row r="5772" spans="1:13" x14ac:dyDescent="0.35">
      <c r="A5772" s="10">
        <v>5771</v>
      </c>
      <c r="B5772" s="14">
        <v>46158</v>
      </c>
      <c r="C5772" s="10" t="s">
        <v>27832</v>
      </c>
      <c r="D5772" s="10" t="s">
        <v>27833</v>
      </c>
      <c r="E5772" s="10" t="s">
        <v>26488</v>
      </c>
      <c r="F5772" s="10" t="s">
        <v>26489</v>
      </c>
      <c r="G5772" s="10" t="s">
        <v>22</v>
      </c>
      <c r="H5772" s="10">
        <v>1</v>
      </c>
      <c r="I5772" s="10" t="s">
        <v>27834</v>
      </c>
      <c r="J5772" s="10" t="s">
        <v>7887</v>
      </c>
      <c r="K5772" s="10">
        <v>1</v>
      </c>
      <c r="L5772" s="10" t="s">
        <v>9854</v>
      </c>
      <c r="M5772" s="10">
        <v>63818.81</v>
      </c>
    </row>
    <row r="5773" spans="1:13" x14ac:dyDescent="0.35">
      <c r="A5773" s="10">
        <v>5772</v>
      </c>
      <c r="B5773" s="14">
        <v>46158</v>
      </c>
      <c r="C5773" s="10" t="s">
        <v>16651</v>
      </c>
      <c r="D5773" s="10" t="s">
        <v>16652</v>
      </c>
      <c r="E5773" s="10" t="s">
        <v>16649</v>
      </c>
      <c r="F5773" s="10" t="s">
        <v>15629</v>
      </c>
      <c r="G5773" s="10" t="s">
        <v>22</v>
      </c>
      <c r="H5773" s="10">
        <v>1</v>
      </c>
      <c r="I5773" s="10" t="s">
        <v>16653</v>
      </c>
      <c r="J5773" s="10" t="s">
        <v>7887</v>
      </c>
      <c r="K5773" s="10">
        <v>1</v>
      </c>
      <c r="L5773" s="10" t="s">
        <v>9854</v>
      </c>
      <c r="M5773" s="10">
        <v>7586.99</v>
      </c>
    </row>
    <row r="5774" spans="1:13" x14ac:dyDescent="0.35">
      <c r="A5774" s="10">
        <v>5773</v>
      </c>
      <c r="B5774" s="14">
        <v>46158</v>
      </c>
      <c r="C5774" s="10" t="s">
        <v>16651</v>
      </c>
      <c r="D5774" s="10" t="s">
        <v>16652</v>
      </c>
      <c r="E5774" s="10" t="s">
        <v>16649</v>
      </c>
      <c r="F5774" s="10" t="s">
        <v>15629</v>
      </c>
      <c r="G5774" s="10" t="s">
        <v>22</v>
      </c>
      <c r="H5774" s="10">
        <v>1</v>
      </c>
      <c r="I5774" s="10" t="s">
        <v>16654</v>
      </c>
      <c r="J5774" s="10" t="s">
        <v>7887</v>
      </c>
      <c r="K5774" s="10">
        <v>1</v>
      </c>
      <c r="L5774" s="10" t="s">
        <v>9854</v>
      </c>
      <c r="M5774" s="10">
        <v>7586.99</v>
      </c>
    </row>
    <row r="5775" spans="1:13" x14ac:dyDescent="0.35">
      <c r="A5775" s="10">
        <v>5774</v>
      </c>
      <c r="B5775" s="14">
        <v>46158</v>
      </c>
      <c r="C5775" s="10" t="s">
        <v>16655</v>
      </c>
      <c r="D5775" s="10" t="s">
        <v>16656</v>
      </c>
      <c r="E5775" s="10" t="s">
        <v>16649</v>
      </c>
      <c r="F5775" s="10" t="s">
        <v>15629</v>
      </c>
      <c r="G5775" s="10" t="s">
        <v>22</v>
      </c>
      <c r="H5775" s="10">
        <v>1</v>
      </c>
      <c r="I5775" s="10" t="s">
        <v>16657</v>
      </c>
      <c r="J5775" s="10" t="s">
        <v>7887</v>
      </c>
      <c r="K5775" s="10">
        <v>1</v>
      </c>
      <c r="L5775" s="10" t="s">
        <v>9854</v>
      </c>
      <c r="M5775" s="10">
        <v>4833.2299999999996</v>
      </c>
    </row>
    <row r="5776" spans="1:13" x14ac:dyDescent="0.35">
      <c r="A5776" s="10">
        <v>5775</v>
      </c>
      <c r="B5776" s="14">
        <v>46158</v>
      </c>
      <c r="C5776" s="10" t="s">
        <v>16658</v>
      </c>
      <c r="D5776" s="10" t="s">
        <v>16659</v>
      </c>
      <c r="E5776" s="10" t="s">
        <v>16649</v>
      </c>
      <c r="F5776" s="10" t="s">
        <v>15629</v>
      </c>
      <c r="G5776" s="10" t="s">
        <v>22</v>
      </c>
      <c r="H5776" s="10">
        <v>1</v>
      </c>
      <c r="I5776" s="10" t="s">
        <v>16660</v>
      </c>
      <c r="J5776" s="10" t="s">
        <v>7887</v>
      </c>
      <c r="K5776" s="10">
        <v>1</v>
      </c>
      <c r="L5776" s="10" t="s">
        <v>9854</v>
      </c>
      <c r="M5776" s="10">
        <v>2641.44</v>
      </c>
    </row>
    <row r="5777" spans="1:13" x14ac:dyDescent="0.35">
      <c r="A5777" s="10">
        <v>5776</v>
      </c>
      <c r="B5777" s="14">
        <v>46158</v>
      </c>
      <c r="C5777" s="10" t="s">
        <v>16658</v>
      </c>
      <c r="D5777" s="10" t="s">
        <v>16659</v>
      </c>
      <c r="E5777" s="10" t="s">
        <v>16649</v>
      </c>
      <c r="F5777" s="10" t="s">
        <v>15629</v>
      </c>
      <c r="G5777" s="10" t="s">
        <v>22</v>
      </c>
      <c r="H5777" s="10">
        <v>1</v>
      </c>
      <c r="I5777" s="10" t="s">
        <v>16661</v>
      </c>
      <c r="J5777" s="10" t="s">
        <v>7887</v>
      </c>
      <c r="K5777" s="10">
        <v>1</v>
      </c>
      <c r="L5777" s="10" t="s">
        <v>9854</v>
      </c>
      <c r="M5777" s="10">
        <v>2641.44</v>
      </c>
    </row>
    <row r="5778" spans="1:13" x14ac:dyDescent="0.35">
      <c r="A5778" s="10">
        <v>5777</v>
      </c>
      <c r="B5778" s="14">
        <v>46158</v>
      </c>
      <c r="C5778" s="10" t="s">
        <v>16662</v>
      </c>
      <c r="D5778" s="10" t="s">
        <v>16663</v>
      </c>
      <c r="E5778" s="10" t="s">
        <v>16649</v>
      </c>
      <c r="F5778" s="10" t="s">
        <v>15629</v>
      </c>
      <c r="G5778" s="10" t="s">
        <v>22</v>
      </c>
      <c r="H5778" s="10">
        <v>1</v>
      </c>
      <c r="I5778" s="10" t="s">
        <v>16664</v>
      </c>
      <c r="J5778" s="10" t="s">
        <v>7887</v>
      </c>
      <c r="K5778" s="10">
        <v>1</v>
      </c>
      <c r="L5778" s="10" t="s">
        <v>9854</v>
      </c>
      <c r="M5778" s="10">
        <v>2641.44</v>
      </c>
    </row>
    <row r="5779" spans="1:13" x14ac:dyDescent="0.35">
      <c r="A5779" s="10">
        <v>5778</v>
      </c>
      <c r="B5779" s="14">
        <v>46158</v>
      </c>
      <c r="C5779" s="10" t="s">
        <v>16662</v>
      </c>
      <c r="D5779" s="10" t="s">
        <v>16663</v>
      </c>
      <c r="E5779" s="10" t="s">
        <v>16649</v>
      </c>
      <c r="F5779" s="10" t="s">
        <v>15629</v>
      </c>
      <c r="G5779" s="10" t="s">
        <v>22</v>
      </c>
      <c r="H5779" s="10">
        <v>1</v>
      </c>
      <c r="I5779" s="10" t="s">
        <v>16665</v>
      </c>
      <c r="J5779" s="10" t="s">
        <v>7887</v>
      </c>
      <c r="K5779" s="10">
        <v>1</v>
      </c>
      <c r="L5779" s="10" t="s">
        <v>9854</v>
      </c>
      <c r="M5779" s="10">
        <v>2641.44</v>
      </c>
    </row>
    <row r="5780" spans="1:13" x14ac:dyDescent="0.35">
      <c r="A5780" s="10">
        <v>5779</v>
      </c>
      <c r="B5780" s="14">
        <v>46158</v>
      </c>
      <c r="C5780" s="10" t="s">
        <v>28381</v>
      </c>
      <c r="D5780" s="10" t="s">
        <v>28382</v>
      </c>
      <c r="E5780" s="10" t="s">
        <v>26488</v>
      </c>
      <c r="F5780" s="10" t="s">
        <v>26489</v>
      </c>
      <c r="G5780" s="10" t="s">
        <v>22</v>
      </c>
      <c r="H5780" s="10">
        <v>1</v>
      </c>
      <c r="I5780" s="10" t="s">
        <v>28383</v>
      </c>
      <c r="J5780" s="10" t="s">
        <v>7887</v>
      </c>
      <c r="K5780" s="10">
        <v>1</v>
      </c>
      <c r="L5780" s="10" t="s">
        <v>9854</v>
      </c>
      <c r="M5780" s="10">
        <v>21890.3</v>
      </c>
    </row>
    <row r="5781" spans="1:13" x14ac:dyDescent="0.35">
      <c r="A5781" s="10">
        <v>5780</v>
      </c>
      <c r="B5781" s="14">
        <v>46158</v>
      </c>
      <c r="C5781" s="10" t="s">
        <v>28387</v>
      </c>
      <c r="D5781" s="10" t="s">
        <v>28388</v>
      </c>
      <c r="E5781" s="10" t="s">
        <v>26488</v>
      </c>
      <c r="F5781" s="10" t="s">
        <v>26489</v>
      </c>
      <c r="G5781" s="10" t="s">
        <v>22</v>
      </c>
      <c r="H5781" s="10">
        <v>1</v>
      </c>
      <c r="I5781" s="10" t="s">
        <v>28389</v>
      </c>
      <c r="J5781" s="10" t="s">
        <v>7887</v>
      </c>
      <c r="K5781" s="10">
        <v>1</v>
      </c>
      <c r="L5781" s="10" t="s">
        <v>9854</v>
      </c>
      <c r="M5781" s="10">
        <v>303235.63</v>
      </c>
    </row>
    <row r="5782" spans="1:13" x14ac:dyDescent="0.35">
      <c r="A5782" s="10">
        <v>5781</v>
      </c>
      <c r="B5782" s="14">
        <v>46158</v>
      </c>
      <c r="C5782" s="10" t="s">
        <v>2037</v>
      </c>
      <c r="D5782" s="10" t="s">
        <v>2038</v>
      </c>
      <c r="E5782" s="10" t="s">
        <v>2039</v>
      </c>
      <c r="F5782" s="10" t="s">
        <v>15</v>
      </c>
      <c r="G5782" s="10" t="s">
        <v>22</v>
      </c>
      <c r="H5782" s="10">
        <v>1</v>
      </c>
      <c r="I5782" s="10" t="s">
        <v>2040</v>
      </c>
      <c r="J5782" s="10" t="s">
        <v>761</v>
      </c>
      <c r="K5782" s="10">
        <v>1</v>
      </c>
      <c r="L5782" s="10" t="s">
        <v>9854</v>
      </c>
      <c r="M5782" s="10">
        <v>0</v>
      </c>
    </row>
    <row r="5783" spans="1:13" x14ac:dyDescent="0.35">
      <c r="A5783" s="10">
        <v>5782</v>
      </c>
      <c r="B5783" s="14">
        <v>46158</v>
      </c>
      <c r="C5783" s="10" t="s">
        <v>2341</v>
      </c>
      <c r="D5783" s="10" t="s">
        <v>2342</v>
      </c>
      <c r="E5783" s="10" t="s">
        <v>3607</v>
      </c>
      <c r="F5783" s="10" t="s">
        <v>15</v>
      </c>
      <c r="G5783" s="10" t="s">
        <v>22</v>
      </c>
      <c r="H5783" s="10">
        <v>1</v>
      </c>
      <c r="I5783" s="10" t="s">
        <v>3608</v>
      </c>
      <c r="J5783" s="10" t="s">
        <v>761</v>
      </c>
      <c r="K5783" s="10">
        <v>1</v>
      </c>
      <c r="L5783" s="10" t="s">
        <v>9854</v>
      </c>
      <c r="M5783" s="10">
        <v>0</v>
      </c>
    </row>
    <row r="5784" spans="1:13" x14ac:dyDescent="0.35">
      <c r="A5784" s="10">
        <v>5783</v>
      </c>
      <c r="B5784" s="14">
        <v>46158</v>
      </c>
      <c r="C5784" s="10" t="s">
        <v>5196</v>
      </c>
      <c r="D5784" s="10" t="s">
        <v>5197</v>
      </c>
      <c r="E5784" s="10" t="s">
        <v>5198</v>
      </c>
      <c r="F5784" s="10" t="s">
        <v>15</v>
      </c>
      <c r="G5784" s="10" t="s">
        <v>22</v>
      </c>
      <c r="H5784" s="10">
        <v>1</v>
      </c>
      <c r="I5784" s="10" t="s">
        <v>5199</v>
      </c>
      <c r="J5784" s="10" t="s">
        <v>761</v>
      </c>
      <c r="K5784" s="10">
        <v>1</v>
      </c>
      <c r="L5784" s="10" t="s">
        <v>9854</v>
      </c>
      <c r="M5784" s="10">
        <v>0</v>
      </c>
    </row>
    <row r="5785" spans="1:13" x14ac:dyDescent="0.35">
      <c r="A5785" s="10">
        <v>5784</v>
      </c>
      <c r="B5785" s="14">
        <v>46158</v>
      </c>
      <c r="C5785" s="10" t="s">
        <v>2341</v>
      </c>
      <c r="D5785" s="10" t="s">
        <v>2342</v>
      </c>
      <c r="E5785" s="10" t="s">
        <v>3607</v>
      </c>
      <c r="F5785" s="10" t="s">
        <v>15</v>
      </c>
      <c r="G5785" s="10" t="s">
        <v>22</v>
      </c>
      <c r="H5785" s="10">
        <v>1</v>
      </c>
      <c r="I5785" s="10" t="s">
        <v>3609</v>
      </c>
      <c r="J5785" s="10" t="s">
        <v>761</v>
      </c>
      <c r="K5785" s="10">
        <v>1</v>
      </c>
      <c r="L5785" s="10" t="s">
        <v>9854</v>
      </c>
      <c r="M5785" s="10">
        <v>0</v>
      </c>
    </row>
    <row r="5786" spans="1:13" x14ac:dyDescent="0.35">
      <c r="A5786" s="10">
        <v>5785</v>
      </c>
      <c r="B5786" s="14">
        <v>46158</v>
      </c>
      <c r="C5786" s="10" t="s">
        <v>2341</v>
      </c>
      <c r="D5786" s="10" t="s">
        <v>2342</v>
      </c>
      <c r="E5786" s="10" t="s">
        <v>3607</v>
      </c>
      <c r="F5786" s="10" t="s">
        <v>15</v>
      </c>
      <c r="G5786" s="10" t="s">
        <v>22</v>
      </c>
      <c r="H5786" s="10">
        <v>1</v>
      </c>
      <c r="I5786" s="10" t="s">
        <v>3610</v>
      </c>
      <c r="J5786" s="10" t="s">
        <v>761</v>
      </c>
      <c r="K5786" s="10">
        <v>1</v>
      </c>
      <c r="L5786" s="10" t="s">
        <v>9854</v>
      </c>
      <c r="M5786" s="10">
        <v>0</v>
      </c>
    </row>
    <row r="5787" spans="1:13" x14ac:dyDescent="0.35">
      <c r="A5787" s="10">
        <v>5786</v>
      </c>
      <c r="B5787" s="14">
        <v>46158</v>
      </c>
      <c r="C5787" s="10" t="s">
        <v>2341</v>
      </c>
      <c r="D5787" s="10" t="s">
        <v>2342</v>
      </c>
      <c r="E5787" s="10" t="s">
        <v>3607</v>
      </c>
      <c r="F5787" s="10" t="s">
        <v>15</v>
      </c>
      <c r="G5787" s="10" t="s">
        <v>22</v>
      </c>
      <c r="H5787" s="10">
        <v>1</v>
      </c>
      <c r="I5787" s="10" t="s">
        <v>3611</v>
      </c>
      <c r="J5787" s="10" t="s">
        <v>761</v>
      </c>
      <c r="K5787" s="10">
        <v>1</v>
      </c>
      <c r="L5787" s="10" t="s">
        <v>9854</v>
      </c>
      <c r="M5787" s="10">
        <v>0</v>
      </c>
    </row>
    <row r="5788" spans="1:13" x14ac:dyDescent="0.35">
      <c r="A5788" s="10">
        <v>5787</v>
      </c>
      <c r="B5788" s="14">
        <v>46158</v>
      </c>
      <c r="C5788" s="10" t="s">
        <v>2341</v>
      </c>
      <c r="D5788" s="10" t="s">
        <v>2342</v>
      </c>
      <c r="E5788" s="10" t="s">
        <v>3607</v>
      </c>
      <c r="F5788" s="10" t="s">
        <v>15</v>
      </c>
      <c r="G5788" s="10" t="s">
        <v>22</v>
      </c>
      <c r="H5788" s="10">
        <v>1</v>
      </c>
      <c r="I5788" s="10" t="s">
        <v>3612</v>
      </c>
      <c r="J5788" s="10" t="s">
        <v>761</v>
      </c>
      <c r="K5788" s="10">
        <v>1</v>
      </c>
      <c r="L5788" s="10" t="s">
        <v>9854</v>
      </c>
      <c r="M5788" s="10">
        <v>0</v>
      </c>
    </row>
    <row r="5789" spans="1:13" x14ac:dyDescent="0.35">
      <c r="A5789" s="10">
        <v>5788</v>
      </c>
      <c r="B5789" s="14">
        <v>46158</v>
      </c>
      <c r="C5789" s="10" t="s">
        <v>2341</v>
      </c>
      <c r="D5789" s="10" t="s">
        <v>2342</v>
      </c>
      <c r="E5789" s="10" t="s">
        <v>3607</v>
      </c>
      <c r="F5789" s="10" t="s">
        <v>15</v>
      </c>
      <c r="G5789" s="10" t="s">
        <v>22</v>
      </c>
      <c r="H5789" s="10">
        <v>1</v>
      </c>
      <c r="I5789" s="10" t="s">
        <v>3613</v>
      </c>
      <c r="J5789" s="10" t="s">
        <v>761</v>
      </c>
      <c r="K5789" s="10">
        <v>1</v>
      </c>
      <c r="L5789" s="10" t="s">
        <v>9854</v>
      </c>
      <c r="M5789" s="10">
        <v>0</v>
      </c>
    </row>
    <row r="5790" spans="1:13" x14ac:dyDescent="0.35">
      <c r="A5790" s="10">
        <v>5789</v>
      </c>
      <c r="B5790" s="14">
        <v>46158</v>
      </c>
      <c r="C5790" s="10" t="s">
        <v>2037</v>
      </c>
      <c r="D5790" s="10" t="s">
        <v>2038</v>
      </c>
      <c r="E5790" s="10" t="s">
        <v>2039</v>
      </c>
      <c r="F5790" s="10" t="s">
        <v>15</v>
      </c>
      <c r="G5790" s="10" t="s">
        <v>22</v>
      </c>
      <c r="H5790" s="10">
        <v>1</v>
      </c>
      <c r="I5790" s="10" t="s">
        <v>2041</v>
      </c>
      <c r="J5790" s="10" t="s">
        <v>761</v>
      </c>
      <c r="K5790" s="10">
        <v>1</v>
      </c>
      <c r="L5790" s="10" t="s">
        <v>9854</v>
      </c>
      <c r="M5790" s="10">
        <v>0</v>
      </c>
    </row>
    <row r="5791" spans="1:13" x14ac:dyDescent="0.35">
      <c r="A5791" s="10">
        <v>5790</v>
      </c>
      <c r="B5791" s="14">
        <v>46158</v>
      </c>
      <c r="C5791" s="10" t="s">
        <v>3523</v>
      </c>
      <c r="D5791" s="10" t="s">
        <v>3524</v>
      </c>
      <c r="E5791" s="10" t="s">
        <v>3521</v>
      </c>
      <c r="F5791" s="10" t="s">
        <v>15</v>
      </c>
      <c r="G5791" s="10" t="s">
        <v>22</v>
      </c>
      <c r="H5791" s="10">
        <v>1</v>
      </c>
      <c r="I5791" s="10" t="s">
        <v>3528</v>
      </c>
      <c r="J5791" s="10" t="s">
        <v>761</v>
      </c>
      <c r="K5791" s="10">
        <v>1</v>
      </c>
      <c r="L5791" s="10" t="s">
        <v>9854</v>
      </c>
      <c r="M5791" s="10">
        <v>0</v>
      </c>
    </row>
    <row r="5792" spans="1:13" x14ac:dyDescent="0.35">
      <c r="A5792" s="10">
        <v>5791</v>
      </c>
      <c r="B5792" s="14">
        <v>46158</v>
      </c>
      <c r="C5792" s="10" t="s">
        <v>2341</v>
      </c>
      <c r="D5792" s="10" t="s">
        <v>2342</v>
      </c>
      <c r="E5792" s="10" t="s">
        <v>3607</v>
      </c>
      <c r="F5792" s="10" t="s">
        <v>15</v>
      </c>
      <c r="G5792" s="10" t="s">
        <v>22</v>
      </c>
      <c r="H5792" s="10">
        <v>1</v>
      </c>
      <c r="I5792" s="10" t="s">
        <v>3614</v>
      </c>
      <c r="J5792" s="10" t="s">
        <v>761</v>
      </c>
      <c r="K5792" s="10">
        <v>1</v>
      </c>
      <c r="L5792" s="10" t="s">
        <v>9854</v>
      </c>
      <c r="M5792" s="10">
        <v>0</v>
      </c>
    </row>
    <row r="5793" spans="1:13" x14ac:dyDescent="0.35">
      <c r="A5793" s="10">
        <v>5792</v>
      </c>
      <c r="B5793" s="14">
        <v>46158</v>
      </c>
      <c r="C5793" s="10" t="s">
        <v>17075</v>
      </c>
      <c r="D5793" s="10" t="s">
        <v>17076</v>
      </c>
      <c r="E5793" s="10" t="s">
        <v>17063</v>
      </c>
      <c r="F5793" s="10" t="s">
        <v>15693</v>
      </c>
      <c r="G5793" s="10" t="s">
        <v>22</v>
      </c>
      <c r="H5793" s="10">
        <v>1</v>
      </c>
      <c r="I5793" s="10" t="s">
        <v>17077</v>
      </c>
      <c r="J5793" s="10" t="s">
        <v>761</v>
      </c>
      <c r="K5793" s="10">
        <v>1</v>
      </c>
      <c r="L5793" s="10" t="s">
        <v>9854</v>
      </c>
      <c r="M5793" s="10">
        <v>9287.9</v>
      </c>
    </row>
    <row r="5794" spans="1:13" x14ac:dyDescent="0.35">
      <c r="A5794" s="10">
        <v>5793</v>
      </c>
      <c r="B5794" s="14">
        <v>46158</v>
      </c>
      <c r="C5794" s="10" t="s">
        <v>1473</v>
      </c>
      <c r="D5794" s="10" t="s">
        <v>1474</v>
      </c>
      <c r="E5794" s="10" t="s">
        <v>17063</v>
      </c>
      <c r="F5794" s="10" t="s">
        <v>15693</v>
      </c>
      <c r="G5794" s="10" t="s">
        <v>22</v>
      </c>
      <c r="H5794" s="10">
        <v>1</v>
      </c>
      <c r="I5794" s="10" t="s">
        <v>17081</v>
      </c>
      <c r="J5794" s="10" t="s">
        <v>761</v>
      </c>
      <c r="K5794" s="10">
        <v>1</v>
      </c>
      <c r="L5794" s="10" t="s">
        <v>9854</v>
      </c>
      <c r="M5794" s="10">
        <v>1407.31</v>
      </c>
    </row>
    <row r="5795" spans="1:13" x14ac:dyDescent="0.35">
      <c r="A5795" s="10">
        <v>5794</v>
      </c>
      <c r="B5795" s="14">
        <v>46158</v>
      </c>
      <c r="C5795" s="10" t="s">
        <v>17061</v>
      </c>
      <c r="D5795" s="10" t="s">
        <v>17062</v>
      </c>
      <c r="E5795" s="10" t="s">
        <v>17063</v>
      </c>
      <c r="F5795" s="10" t="s">
        <v>15693</v>
      </c>
      <c r="G5795" s="10" t="s">
        <v>22</v>
      </c>
      <c r="H5795" s="10">
        <v>1</v>
      </c>
      <c r="I5795" s="10" t="s">
        <v>17064</v>
      </c>
      <c r="J5795" s="10" t="s">
        <v>761</v>
      </c>
      <c r="K5795" s="10">
        <v>1</v>
      </c>
      <c r="L5795" s="10" t="s">
        <v>9854</v>
      </c>
      <c r="M5795" s="10">
        <v>6191.9</v>
      </c>
    </row>
    <row r="5796" spans="1:13" x14ac:dyDescent="0.35">
      <c r="A5796" s="10">
        <v>5795</v>
      </c>
      <c r="B5796" s="14">
        <v>46158</v>
      </c>
      <c r="C5796" s="10" t="s">
        <v>17065</v>
      </c>
      <c r="D5796" s="10" t="s">
        <v>17066</v>
      </c>
      <c r="E5796" s="10" t="s">
        <v>17063</v>
      </c>
      <c r="F5796" s="10" t="s">
        <v>15693</v>
      </c>
      <c r="G5796" s="10" t="s">
        <v>22</v>
      </c>
      <c r="H5796" s="10">
        <v>1</v>
      </c>
      <c r="I5796" s="10" t="s">
        <v>17067</v>
      </c>
      <c r="J5796" s="10" t="s">
        <v>761</v>
      </c>
      <c r="K5796" s="10">
        <v>1</v>
      </c>
      <c r="L5796" s="10" t="s">
        <v>9854</v>
      </c>
      <c r="M5796" s="10">
        <v>5300.64</v>
      </c>
    </row>
    <row r="5797" spans="1:13" x14ac:dyDescent="0.35">
      <c r="A5797" s="10">
        <v>5796</v>
      </c>
      <c r="B5797" s="14">
        <v>46158</v>
      </c>
      <c r="C5797" s="10" t="s">
        <v>17068</v>
      </c>
      <c r="D5797" s="10" t="s">
        <v>17069</v>
      </c>
      <c r="E5797" s="10" t="s">
        <v>17063</v>
      </c>
      <c r="F5797" s="10" t="s">
        <v>15693</v>
      </c>
      <c r="G5797" s="10" t="s">
        <v>22</v>
      </c>
      <c r="H5797" s="10">
        <v>1</v>
      </c>
      <c r="I5797" s="10" t="s">
        <v>17070</v>
      </c>
      <c r="J5797" s="10" t="s">
        <v>761</v>
      </c>
      <c r="K5797" s="10">
        <v>1</v>
      </c>
      <c r="L5797" s="10" t="s">
        <v>9854</v>
      </c>
      <c r="M5797" s="10">
        <v>56996.33</v>
      </c>
    </row>
    <row r="5798" spans="1:13" x14ac:dyDescent="0.35">
      <c r="A5798" s="10">
        <v>5797</v>
      </c>
      <c r="B5798" s="14">
        <v>46158</v>
      </c>
      <c r="C5798" s="10" t="s">
        <v>5911</v>
      </c>
      <c r="D5798" s="10" t="s">
        <v>5912</v>
      </c>
      <c r="E5798" s="10" t="s">
        <v>15455</v>
      </c>
      <c r="F5798" s="10" t="s">
        <v>15397</v>
      </c>
      <c r="G5798" s="10" t="s">
        <v>22</v>
      </c>
      <c r="H5798" s="10">
        <v>1</v>
      </c>
      <c r="I5798" s="10" t="s">
        <v>15456</v>
      </c>
      <c r="J5798" s="10" t="s">
        <v>761</v>
      </c>
      <c r="K5798" s="10">
        <v>1</v>
      </c>
      <c r="L5798" s="10" t="s">
        <v>9854</v>
      </c>
      <c r="M5798" s="10">
        <v>271000.87</v>
      </c>
    </row>
    <row r="5799" spans="1:13" x14ac:dyDescent="0.35">
      <c r="A5799" s="10">
        <v>5798</v>
      </c>
      <c r="B5799" s="14">
        <v>46158</v>
      </c>
      <c r="C5799" s="10" t="s">
        <v>1470</v>
      </c>
      <c r="D5799" s="10" t="s">
        <v>1471</v>
      </c>
      <c r="E5799" s="10" t="s">
        <v>17063</v>
      </c>
      <c r="F5799" s="10" t="s">
        <v>15693</v>
      </c>
      <c r="G5799" s="10" t="s">
        <v>22</v>
      </c>
      <c r="H5799" s="10">
        <v>1</v>
      </c>
      <c r="I5799" s="10" t="s">
        <v>17074</v>
      </c>
      <c r="J5799" s="10" t="s">
        <v>761</v>
      </c>
      <c r="K5799" s="10">
        <v>1</v>
      </c>
      <c r="L5799" s="10" t="s">
        <v>9854</v>
      </c>
      <c r="M5799" s="10">
        <v>2204.7399999999998</v>
      </c>
    </row>
    <row r="5800" spans="1:13" x14ac:dyDescent="0.35">
      <c r="A5800" s="10">
        <v>5799</v>
      </c>
      <c r="B5800" s="14">
        <v>46158</v>
      </c>
      <c r="C5800" s="10" t="s">
        <v>18860</v>
      </c>
      <c r="D5800" s="10" t="s">
        <v>18861</v>
      </c>
      <c r="E5800" s="10" t="s">
        <v>24510</v>
      </c>
      <c r="F5800" s="10" t="s">
        <v>24394</v>
      </c>
      <c r="G5800" s="10" t="s">
        <v>22</v>
      </c>
      <c r="H5800" s="10">
        <v>1</v>
      </c>
      <c r="I5800" s="10" t="s">
        <v>25631</v>
      </c>
      <c r="J5800" s="10" t="s">
        <v>761</v>
      </c>
      <c r="K5800" s="10">
        <v>1</v>
      </c>
      <c r="L5800" s="10" t="s">
        <v>9854</v>
      </c>
      <c r="M5800" s="10">
        <v>146980.32999999999</v>
      </c>
    </row>
    <row r="5801" spans="1:13" x14ac:dyDescent="0.35">
      <c r="A5801" s="10">
        <v>5800</v>
      </c>
      <c r="B5801" s="14">
        <v>46158</v>
      </c>
      <c r="C5801" s="10" t="s">
        <v>22125</v>
      </c>
      <c r="D5801" s="10" t="s">
        <v>22126</v>
      </c>
      <c r="E5801" s="10" t="s">
        <v>24510</v>
      </c>
      <c r="F5801" s="10" t="s">
        <v>24394</v>
      </c>
      <c r="G5801" s="10" t="s">
        <v>22</v>
      </c>
      <c r="H5801" s="10">
        <v>1</v>
      </c>
      <c r="I5801" s="10" t="s">
        <v>25632</v>
      </c>
      <c r="J5801" s="10" t="s">
        <v>761</v>
      </c>
      <c r="K5801" s="10">
        <v>1</v>
      </c>
      <c r="L5801" s="10" t="s">
        <v>9854</v>
      </c>
      <c r="M5801" s="10">
        <v>753661.43999999994</v>
      </c>
    </row>
    <row r="5802" spans="1:13" x14ac:dyDescent="0.35">
      <c r="A5802" s="10">
        <v>5801</v>
      </c>
      <c r="B5802" s="14">
        <v>46158</v>
      </c>
      <c r="C5802" s="10" t="s">
        <v>14791</v>
      </c>
      <c r="D5802" s="10" t="s">
        <v>14836</v>
      </c>
      <c r="E5802" s="10" t="s">
        <v>19563</v>
      </c>
      <c r="F5802" s="10" t="s">
        <v>19361</v>
      </c>
      <c r="G5802" s="10" t="s">
        <v>22</v>
      </c>
      <c r="H5802" s="10">
        <v>1</v>
      </c>
      <c r="I5802" s="10" t="s">
        <v>19567</v>
      </c>
      <c r="J5802" s="10" t="s">
        <v>761</v>
      </c>
      <c r="K5802" s="10">
        <v>1</v>
      </c>
      <c r="L5802" s="10" t="s">
        <v>9854</v>
      </c>
      <c r="M5802" s="10">
        <v>8794.1299999999992</v>
      </c>
    </row>
    <row r="5803" spans="1:13" x14ac:dyDescent="0.35">
      <c r="A5803" s="10">
        <v>5802</v>
      </c>
      <c r="B5803" s="14">
        <v>46158</v>
      </c>
      <c r="C5803" s="10" t="s">
        <v>2807</v>
      </c>
      <c r="D5803" s="10" t="s">
        <v>2808</v>
      </c>
      <c r="E5803" s="10" t="s">
        <v>10435</v>
      </c>
      <c r="F5803" s="10" t="s">
        <v>10431</v>
      </c>
      <c r="G5803" s="10" t="s">
        <v>22</v>
      </c>
      <c r="H5803" s="10">
        <v>1</v>
      </c>
      <c r="I5803" s="10" t="s">
        <v>10436</v>
      </c>
      <c r="J5803" s="10" t="s">
        <v>761</v>
      </c>
      <c r="K5803" s="10">
        <v>1</v>
      </c>
      <c r="L5803" s="10" t="s">
        <v>9854</v>
      </c>
      <c r="M5803" s="10">
        <v>1941.3</v>
      </c>
    </row>
    <row r="5804" spans="1:13" x14ac:dyDescent="0.35">
      <c r="A5804" s="10">
        <v>5803</v>
      </c>
      <c r="B5804" s="14">
        <v>46158</v>
      </c>
      <c r="C5804" s="10" t="s">
        <v>19048</v>
      </c>
      <c r="D5804" s="10" t="s">
        <v>19049</v>
      </c>
      <c r="E5804" s="10" t="s">
        <v>27533</v>
      </c>
      <c r="F5804" s="10" t="s">
        <v>26038</v>
      </c>
      <c r="G5804" s="10" t="s">
        <v>22</v>
      </c>
      <c r="H5804" s="10">
        <v>1</v>
      </c>
      <c r="I5804" s="10" t="s">
        <v>27534</v>
      </c>
      <c r="J5804" s="10" t="s">
        <v>761</v>
      </c>
      <c r="K5804" s="10">
        <v>1</v>
      </c>
      <c r="L5804" s="10" t="s">
        <v>9854</v>
      </c>
      <c r="M5804" s="10">
        <v>185550.16</v>
      </c>
    </row>
    <row r="5805" spans="1:13" x14ac:dyDescent="0.35">
      <c r="A5805" s="10">
        <v>5804</v>
      </c>
      <c r="B5805" s="14">
        <v>46158</v>
      </c>
      <c r="C5805" s="10" t="s">
        <v>7851</v>
      </c>
      <c r="D5805" s="10" t="s">
        <v>7852</v>
      </c>
      <c r="E5805" s="10" t="s">
        <v>27535</v>
      </c>
      <c r="F5805" s="10" t="s">
        <v>26038</v>
      </c>
      <c r="G5805" s="10" t="s">
        <v>22</v>
      </c>
      <c r="H5805" s="10">
        <v>1</v>
      </c>
      <c r="I5805" s="10" t="s">
        <v>27536</v>
      </c>
      <c r="J5805" s="10" t="s">
        <v>761</v>
      </c>
      <c r="K5805" s="10">
        <v>1</v>
      </c>
      <c r="L5805" s="10" t="s">
        <v>9854</v>
      </c>
      <c r="M5805" s="10">
        <v>27960.17</v>
      </c>
    </row>
    <row r="5806" spans="1:13" x14ac:dyDescent="0.35">
      <c r="A5806" s="10">
        <v>5805</v>
      </c>
      <c r="B5806" s="14">
        <v>46158</v>
      </c>
      <c r="C5806" s="10" t="s">
        <v>21293</v>
      </c>
      <c r="D5806" s="10" t="s">
        <v>21294</v>
      </c>
      <c r="E5806" s="10" t="s">
        <v>27860</v>
      </c>
      <c r="F5806" s="10" t="s">
        <v>26489</v>
      </c>
      <c r="G5806" s="10" t="s">
        <v>22</v>
      </c>
      <c r="H5806" s="10">
        <v>1</v>
      </c>
      <c r="I5806" s="10" t="s">
        <v>27861</v>
      </c>
      <c r="J5806" s="10" t="s">
        <v>761</v>
      </c>
      <c r="K5806" s="10">
        <v>1</v>
      </c>
      <c r="L5806" s="10" t="s">
        <v>9854</v>
      </c>
      <c r="M5806" s="10">
        <v>130805.52</v>
      </c>
    </row>
    <row r="5807" spans="1:13" x14ac:dyDescent="0.35">
      <c r="A5807" s="10">
        <v>5806</v>
      </c>
      <c r="B5807" s="14">
        <v>46158</v>
      </c>
      <c r="C5807" s="10" t="s">
        <v>1476</v>
      </c>
      <c r="D5807" s="10" t="s">
        <v>1477</v>
      </c>
      <c r="E5807" s="10" t="s">
        <v>17063</v>
      </c>
      <c r="F5807" s="10" t="s">
        <v>15693</v>
      </c>
      <c r="G5807" s="10" t="s">
        <v>22</v>
      </c>
      <c r="H5807" s="10">
        <v>1</v>
      </c>
      <c r="I5807" s="10" t="s">
        <v>17082</v>
      </c>
      <c r="J5807" s="10" t="s">
        <v>761</v>
      </c>
      <c r="K5807" s="10">
        <v>1</v>
      </c>
      <c r="L5807" s="10" t="s">
        <v>9854</v>
      </c>
      <c r="M5807" s="10">
        <v>3658.86</v>
      </c>
    </row>
    <row r="5808" spans="1:13" x14ac:dyDescent="0.35">
      <c r="A5808" s="10">
        <v>5807</v>
      </c>
      <c r="B5808" s="14">
        <v>46158</v>
      </c>
      <c r="C5808" s="10" t="s">
        <v>17083</v>
      </c>
      <c r="D5808" s="10" t="s">
        <v>17084</v>
      </c>
      <c r="E5808" s="10" t="s">
        <v>17063</v>
      </c>
      <c r="F5808" s="10" t="s">
        <v>15693</v>
      </c>
      <c r="G5808" s="10" t="s">
        <v>22</v>
      </c>
      <c r="H5808" s="10">
        <v>1</v>
      </c>
      <c r="I5808" s="10" t="s">
        <v>17085</v>
      </c>
      <c r="J5808" s="10" t="s">
        <v>761</v>
      </c>
      <c r="K5808" s="10">
        <v>1</v>
      </c>
      <c r="L5808" s="10" t="s">
        <v>9854</v>
      </c>
      <c r="M5808" s="10">
        <v>95228.13</v>
      </c>
    </row>
    <row r="5809" spans="1:13" x14ac:dyDescent="0.35">
      <c r="A5809" s="10">
        <v>5808</v>
      </c>
      <c r="B5809" s="14">
        <v>46158</v>
      </c>
      <c r="C5809" s="10" t="s">
        <v>11903</v>
      </c>
      <c r="D5809" s="10" t="s">
        <v>11904</v>
      </c>
      <c r="E5809" s="10" t="s">
        <v>20729</v>
      </c>
      <c r="F5809" s="10" t="s">
        <v>20296</v>
      </c>
      <c r="G5809" s="10" t="s">
        <v>22</v>
      </c>
      <c r="H5809" s="10">
        <v>1</v>
      </c>
      <c r="I5809" s="10" t="s">
        <v>20730</v>
      </c>
      <c r="J5809" s="10" t="s">
        <v>761</v>
      </c>
      <c r="K5809" s="10">
        <v>1</v>
      </c>
      <c r="L5809" s="10" t="s">
        <v>9854</v>
      </c>
      <c r="M5809" s="10">
        <v>4178.57</v>
      </c>
    </row>
    <row r="5810" spans="1:13" x14ac:dyDescent="0.35">
      <c r="A5810" s="10">
        <v>5809</v>
      </c>
      <c r="B5810" s="14">
        <v>46158</v>
      </c>
      <c r="C5810" s="10" t="s">
        <v>9487</v>
      </c>
      <c r="D5810" s="10" t="s">
        <v>9488</v>
      </c>
      <c r="E5810" s="10" t="s">
        <v>27860</v>
      </c>
      <c r="F5810" s="10" t="s">
        <v>26489</v>
      </c>
      <c r="G5810" s="10" t="s">
        <v>22</v>
      </c>
      <c r="H5810" s="10">
        <v>1</v>
      </c>
      <c r="I5810" s="10" t="s">
        <v>28409</v>
      </c>
      <c r="J5810" s="10" t="s">
        <v>761</v>
      </c>
      <c r="K5810" s="10">
        <v>1</v>
      </c>
      <c r="L5810" s="10" t="s">
        <v>9854</v>
      </c>
      <c r="M5810" s="10">
        <v>13413.36</v>
      </c>
    </row>
    <row r="5811" spans="1:13" x14ac:dyDescent="0.35">
      <c r="A5811" s="10">
        <v>5810</v>
      </c>
      <c r="B5811" s="14">
        <v>46158</v>
      </c>
      <c r="C5811" s="10" t="s">
        <v>2915</v>
      </c>
      <c r="D5811" s="10" t="s">
        <v>2916</v>
      </c>
      <c r="E5811" s="10" t="s">
        <v>27860</v>
      </c>
      <c r="F5811" s="10" t="s">
        <v>26489</v>
      </c>
      <c r="G5811" s="10" t="s">
        <v>22</v>
      </c>
      <c r="H5811" s="10">
        <v>1</v>
      </c>
      <c r="I5811" s="10" t="s">
        <v>28410</v>
      </c>
      <c r="J5811" s="10" t="s">
        <v>761</v>
      </c>
      <c r="K5811" s="10">
        <v>1</v>
      </c>
      <c r="L5811" s="10" t="s">
        <v>9854</v>
      </c>
      <c r="M5811" s="10">
        <v>30675.06</v>
      </c>
    </row>
    <row r="5812" spans="1:13" x14ac:dyDescent="0.35">
      <c r="A5812" s="10">
        <v>5811</v>
      </c>
      <c r="B5812" s="14">
        <v>46158</v>
      </c>
      <c r="C5812" s="10" t="s">
        <v>2915</v>
      </c>
      <c r="D5812" s="10" t="s">
        <v>2916</v>
      </c>
      <c r="E5812" s="10" t="s">
        <v>27860</v>
      </c>
      <c r="F5812" s="10" t="s">
        <v>26489</v>
      </c>
      <c r="G5812" s="10" t="s">
        <v>22</v>
      </c>
      <c r="H5812" s="10">
        <v>1</v>
      </c>
      <c r="I5812" s="10" t="s">
        <v>28411</v>
      </c>
      <c r="J5812" s="10" t="s">
        <v>761</v>
      </c>
      <c r="K5812" s="10">
        <v>1</v>
      </c>
      <c r="L5812" s="10" t="s">
        <v>9854</v>
      </c>
      <c r="M5812" s="10">
        <v>30675.06</v>
      </c>
    </row>
    <row r="5813" spans="1:13" x14ac:dyDescent="0.35">
      <c r="A5813" s="10">
        <v>5812</v>
      </c>
      <c r="B5813" s="14">
        <v>46158</v>
      </c>
      <c r="C5813" s="10" t="s">
        <v>2915</v>
      </c>
      <c r="D5813" s="10" t="s">
        <v>2916</v>
      </c>
      <c r="E5813" s="10" t="s">
        <v>27860</v>
      </c>
      <c r="F5813" s="10" t="s">
        <v>26489</v>
      </c>
      <c r="G5813" s="10" t="s">
        <v>22</v>
      </c>
      <c r="H5813" s="10">
        <v>1</v>
      </c>
      <c r="I5813" s="10" t="s">
        <v>28412</v>
      </c>
      <c r="J5813" s="10" t="s">
        <v>761</v>
      </c>
      <c r="K5813" s="10">
        <v>1</v>
      </c>
      <c r="L5813" s="10" t="s">
        <v>9854</v>
      </c>
      <c r="M5813" s="10">
        <v>30675.06</v>
      </c>
    </row>
    <row r="5814" spans="1:13" x14ac:dyDescent="0.35">
      <c r="A5814" s="10">
        <v>5813</v>
      </c>
      <c r="B5814" s="14">
        <v>46158</v>
      </c>
      <c r="C5814" s="10" t="s">
        <v>7314</v>
      </c>
      <c r="D5814" s="10" t="s">
        <v>7315</v>
      </c>
      <c r="E5814" s="10" t="s">
        <v>10524</v>
      </c>
      <c r="F5814" s="10" t="s">
        <v>10506</v>
      </c>
      <c r="G5814" s="10" t="s">
        <v>22</v>
      </c>
      <c r="H5814" s="10">
        <v>1</v>
      </c>
      <c r="I5814" s="10" t="s">
        <v>10525</v>
      </c>
      <c r="J5814" s="10" t="s">
        <v>7834</v>
      </c>
      <c r="K5814" s="10">
        <v>1</v>
      </c>
      <c r="L5814" s="10" t="s">
        <v>9854</v>
      </c>
      <c r="M5814" s="10">
        <v>1032553.19</v>
      </c>
    </row>
    <row r="5815" spans="1:13" x14ac:dyDescent="0.35">
      <c r="A5815" s="10">
        <v>5814</v>
      </c>
      <c r="B5815" s="14">
        <v>46158</v>
      </c>
      <c r="C5815" s="10" t="s">
        <v>14632</v>
      </c>
      <c r="D5815" s="10" t="s">
        <v>14633</v>
      </c>
      <c r="E5815" s="10" t="s">
        <v>17804</v>
      </c>
      <c r="F5815" s="10" t="s">
        <v>17693</v>
      </c>
      <c r="G5815" s="10" t="s">
        <v>22</v>
      </c>
      <c r="H5815" s="10">
        <v>1</v>
      </c>
      <c r="I5815" s="10" t="s">
        <v>17805</v>
      </c>
      <c r="J5815" s="10" t="s">
        <v>7834</v>
      </c>
      <c r="K5815" s="10">
        <v>1</v>
      </c>
      <c r="L5815" s="10" t="s">
        <v>9854</v>
      </c>
      <c r="M5815" s="10">
        <v>168754.19</v>
      </c>
    </row>
    <row r="5816" spans="1:13" x14ac:dyDescent="0.35">
      <c r="A5816" s="10">
        <v>5815</v>
      </c>
      <c r="B5816" s="14">
        <v>46158</v>
      </c>
      <c r="C5816" s="10" t="s">
        <v>16672</v>
      </c>
      <c r="D5816" s="10" t="s">
        <v>16673</v>
      </c>
      <c r="E5816" s="10" t="s">
        <v>16674</v>
      </c>
      <c r="F5816" s="10" t="s">
        <v>15629</v>
      </c>
      <c r="G5816" s="10" t="s">
        <v>22</v>
      </c>
      <c r="H5816" s="10">
        <v>1</v>
      </c>
      <c r="I5816" s="10" t="s">
        <v>16675</v>
      </c>
      <c r="J5816" s="10" t="s">
        <v>7834</v>
      </c>
      <c r="K5816" s="10">
        <v>1</v>
      </c>
      <c r="L5816" s="10" t="s">
        <v>9854</v>
      </c>
      <c r="M5816" s="10">
        <v>57888.73</v>
      </c>
    </row>
    <row r="5817" spans="1:13" x14ac:dyDescent="0.35">
      <c r="A5817" s="10">
        <v>5816</v>
      </c>
      <c r="B5817" s="14">
        <v>46158</v>
      </c>
      <c r="C5817" s="10" t="s">
        <v>16672</v>
      </c>
      <c r="D5817" s="10" t="s">
        <v>16673</v>
      </c>
      <c r="E5817" s="10" t="s">
        <v>16674</v>
      </c>
      <c r="F5817" s="10" t="s">
        <v>15629</v>
      </c>
      <c r="G5817" s="10" t="s">
        <v>22</v>
      </c>
      <c r="H5817" s="10">
        <v>1</v>
      </c>
      <c r="I5817" s="10" t="s">
        <v>16676</v>
      </c>
      <c r="J5817" s="10" t="s">
        <v>7834</v>
      </c>
      <c r="K5817" s="10">
        <v>1</v>
      </c>
      <c r="L5817" s="10" t="s">
        <v>9854</v>
      </c>
      <c r="M5817" s="10">
        <v>57888.73</v>
      </c>
    </row>
    <row r="5818" spans="1:13" x14ac:dyDescent="0.35">
      <c r="A5818" s="10">
        <v>5817</v>
      </c>
      <c r="B5818" s="14">
        <v>46158</v>
      </c>
      <c r="C5818" s="10" t="s">
        <v>8217</v>
      </c>
      <c r="D5818" s="10" t="s">
        <v>8218</v>
      </c>
      <c r="E5818" s="10" t="s">
        <v>21269</v>
      </c>
      <c r="F5818" s="10" t="s">
        <v>21157</v>
      </c>
      <c r="G5818" s="10" t="s">
        <v>22</v>
      </c>
      <c r="H5818" s="10">
        <v>1</v>
      </c>
      <c r="I5818" s="10" t="s">
        <v>21270</v>
      </c>
      <c r="J5818" s="10" t="s">
        <v>7834</v>
      </c>
      <c r="K5818" s="10">
        <v>1</v>
      </c>
      <c r="L5818" s="10" t="s">
        <v>9854</v>
      </c>
      <c r="M5818" s="10">
        <v>164204.26999999999</v>
      </c>
    </row>
    <row r="5819" spans="1:13" x14ac:dyDescent="0.35">
      <c r="A5819" s="10">
        <v>5818</v>
      </c>
      <c r="B5819" s="14">
        <v>46158</v>
      </c>
      <c r="C5819" s="10" t="s">
        <v>24555</v>
      </c>
      <c r="D5819" s="10" t="s">
        <v>24556</v>
      </c>
      <c r="E5819" s="10" t="s">
        <v>26283</v>
      </c>
      <c r="F5819" s="10" t="s">
        <v>26230</v>
      </c>
      <c r="G5819" s="10" t="s">
        <v>22</v>
      </c>
      <c r="H5819" s="10">
        <v>1</v>
      </c>
      <c r="I5819" s="10" t="s">
        <v>27612</v>
      </c>
      <c r="J5819" s="10" t="s">
        <v>7834</v>
      </c>
      <c r="K5819" s="10">
        <v>1</v>
      </c>
      <c r="L5819" s="10" t="s">
        <v>9854</v>
      </c>
      <c r="M5819" s="10">
        <v>489660.86</v>
      </c>
    </row>
    <row r="5820" spans="1:13" x14ac:dyDescent="0.35">
      <c r="A5820" s="10">
        <v>5819</v>
      </c>
      <c r="B5820" s="14">
        <v>46158</v>
      </c>
      <c r="C5820" s="10" t="s">
        <v>10584</v>
      </c>
      <c r="D5820" s="10" t="s">
        <v>10585</v>
      </c>
      <c r="E5820" s="10" t="s">
        <v>12694</v>
      </c>
      <c r="F5820" s="10" t="s">
        <v>11193</v>
      </c>
      <c r="G5820" s="10" t="s">
        <v>1998</v>
      </c>
      <c r="H5820" s="10">
        <v>1</v>
      </c>
      <c r="I5820" s="10" t="s">
        <v>12695</v>
      </c>
      <c r="J5820" s="10" t="s">
        <v>7834</v>
      </c>
      <c r="K5820" s="10">
        <v>1</v>
      </c>
      <c r="L5820" s="10" t="s">
        <v>9854</v>
      </c>
      <c r="M5820" s="10">
        <v>210042.45</v>
      </c>
    </row>
    <row r="5821" spans="1:13" x14ac:dyDescent="0.35">
      <c r="A5821" s="10">
        <v>5820</v>
      </c>
      <c r="B5821" s="14">
        <v>46158</v>
      </c>
      <c r="C5821" s="10" t="s">
        <v>12252</v>
      </c>
      <c r="D5821" s="10" t="s">
        <v>12253</v>
      </c>
      <c r="E5821" s="10" t="s">
        <v>21782</v>
      </c>
      <c r="F5821" s="10" t="s">
        <v>21209</v>
      </c>
      <c r="G5821" s="10" t="s">
        <v>22</v>
      </c>
      <c r="H5821" s="10">
        <v>1</v>
      </c>
      <c r="I5821" s="10" t="s">
        <v>21784</v>
      </c>
      <c r="J5821" s="10" t="s">
        <v>7834</v>
      </c>
      <c r="K5821" s="10">
        <v>1</v>
      </c>
      <c r="L5821" s="10" t="s">
        <v>9854</v>
      </c>
      <c r="M5821" s="10">
        <v>173984.12</v>
      </c>
    </row>
    <row r="5822" spans="1:13" x14ac:dyDescent="0.35">
      <c r="A5822" s="10">
        <v>5821</v>
      </c>
      <c r="B5822" s="14">
        <v>46158</v>
      </c>
      <c r="C5822" s="10" t="s">
        <v>3523</v>
      </c>
      <c r="D5822" s="10" t="s">
        <v>3524</v>
      </c>
      <c r="E5822" s="10" t="s">
        <v>3521</v>
      </c>
      <c r="F5822" s="10" t="s">
        <v>15</v>
      </c>
      <c r="G5822" s="10" t="s">
        <v>22</v>
      </c>
      <c r="H5822" s="10">
        <v>1</v>
      </c>
      <c r="I5822" s="10" t="s">
        <v>3529</v>
      </c>
      <c r="J5822" s="10" t="s">
        <v>3522</v>
      </c>
      <c r="K5822" s="10">
        <v>1</v>
      </c>
      <c r="L5822" s="10" t="s">
        <v>9854</v>
      </c>
      <c r="M5822" s="10">
        <v>0</v>
      </c>
    </row>
    <row r="5823" spans="1:13" x14ac:dyDescent="0.35">
      <c r="A5823" s="10">
        <v>5822</v>
      </c>
      <c r="B5823" s="14">
        <v>46158</v>
      </c>
      <c r="C5823" s="10" t="s">
        <v>4555</v>
      </c>
      <c r="D5823" s="10" t="s">
        <v>4556</v>
      </c>
      <c r="E5823" s="10" t="s">
        <v>4557</v>
      </c>
      <c r="F5823" s="10" t="s">
        <v>15</v>
      </c>
      <c r="G5823" s="10" t="s">
        <v>22</v>
      </c>
      <c r="H5823" s="10">
        <v>1</v>
      </c>
      <c r="I5823" s="10" t="s">
        <v>4561</v>
      </c>
      <c r="J5823" s="10" t="s">
        <v>3522</v>
      </c>
      <c r="K5823" s="10">
        <v>1</v>
      </c>
      <c r="L5823" s="10" t="s">
        <v>9854</v>
      </c>
      <c r="M5823" s="10">
        <v>0</v>
      </c>
    </row>
    <row r="5824" spans="1:13" x14ac:dyDescent="0.35">
      <c r="A5824" s="10">
        <v>5823</v>
      </c>
      <c r="B5824" s="14">
        <v>46158</v>
      </c>
      <c r="C5824" s="10" t="s">
        <v>5406</v>
      </c>
      <c r="D5824" s="10" t="s">
        <v>5407</v>
      </c>
      <c r="E5824" s="10" t="s">
        <v>5495</v>
      </c>
      <c r="F5824" s="10" t="s">
        <v>15</v>
      </c>
      <c r="G5824" s="10" t="s">
        <v>22</v>
      </c>
      <c r="H5824" s="10">
        <v>1</v>
      </c>
      <c r="I5824" s="10" t="s">
        <v>5496</v>
      </c>
      <c r="J5824" s="10" t="s">
        <v>3522</v>
      </c>
      <c r="K5824" s="10">
        <v>1</v>
      </c>
      <c r="L5824" s="10" t="s">
        <v>9854</v>
      </c>
      <c r="M5824" s="10">
        <v>0</v>
      </c>
    </row>
    <row r="5825" spans="1:13" x14ac:dyDescent="0.35">
      <c r="A5825" s="10">
        <v>5824</v>
      </c>
      <c r="B5825" s="14">
        <v>46158</v>
      </c>
      <c r="C5825" s="10" t="s">
        <v>3523</v>
      </c>
      <c r="D5825" s="10" t="s">
        <v>3524</v>
      </c>
      <c r="E5825" s="10" t="s">
        <v>3521</v>
      </c>
      <c r="F5825" s="10" t="s">
        <v>15</v>
      </c>
      <c r="G5825" s="10" t="s">
        <v>22</v>
      </c>
      <c r="H5825" s="10">
        <v>1</v>
      </c>
      <c r="I5825" s="10" t="s">
        <v>3525</v>
      </c>
      <c r="J5825" s="10" t="s">
        <v>3522</v>
      </c>
      <c r="K5825" s="10">
        <v>1</v>
      </c>
      <c r="L5825" s="10" t="s">
        <v>9854</v>
      </c>
      <c r="M5825" s="10">
        <v>0</v>
      </c>
    </row>
    <row r="5826" spans="1:13" x14ac:dyDescent="0.35">
      <c r="A5826" s="10">
        <v>5825</v>
      </c>
      <c r="B5826" s="14">
        <v>46158</v>
      </c>
      <c r="C5826" s="10" t="s">
        <v>3523</v>
      </c>
      <c r="D5826" s="10" t="s">
        <v>3524</v>
      </c>
      <c r="E5826" s="10" t="s">
        <v>3521</v>
      </c>
      <c r="F5826" s="10" t="s">
        <v>15</v>
      </c>
      <c r="G5826" s="10" t="s">
        <v>22</v>
      </c>
      <c r="H5826" s="10">
        <v>1</v>
      </c>
      <c r="I5826" s="10" t="s">
        <v>3526</v>
      </c>
      <c r="J5826" s="10" t="s">
        <v>3522</v>
      </c>
      <c r="K5826" s="10">
        <v>1</v>
      </c>
      <c r="L5826" s="10" t="s">
        <v>9854</v>
      </c>
      <c r="M5826" s="10">
        <v>0</v>
      </c>
    </row>
    <row r="5827" spans="1:13" x14ac:dyDescent="0.35">
      <c r="A5827" s="10">
        <v>5826</v>
      </c>
      <c r="B5827" s="14">
        <v>46158</v>
      </c>
      <c r="C5827" s="10" t="s">
        <v>4555</v>
      </c>
      <c r="D5827" s="10" t="s">
        <v>4556</v>
      </c>
      <c r="E5827" s="10" t="s">
        <v>4557</v>
      </c>
      <c r="F5827" s="10" t="s">
        <v>15</v>
      </c>
      <c r="G5827" s="10" t="s">
        <v>22</v>
      </c>
      <c r="H5827" s="10">
        <v>1</v>
      </c>
      <c r="I5827" s="10" t="s">
        <v>4560</v>
      </c>
      <c r="J5827" s="10" t="s">
        <v>3522</v>
      </c>
      <c r="K5827" s="10">
        <v>1</v>
      </c>
      <c r="L5827" s="10" t="s">
        <v>9854</v>
      </c>
      <c r="M5827" s="10">
        <v>0</v>
      </c>
    </row>
    <row r="5828" spans="1:13" x14ac:dyDescent="0.35">
      <c r="A5828" s="10">
        <v>5827</v>
      </c>
      <c r="B5828" s="14">
        <v>46158</v>
      </c>
      <c r="C5828" s="10" t="s">
        <v>5402</v>
      </c>
      <c r="D5828" s="10" t="s">
        <v>5403</v>
      </c>
      <c r="E5828" s="10" t="s">
        <v>5404</v>
      </c>
      <c r="F5828" s="10" t="s">
        <v>15</v>
      </c>
      <c r="G5828" s="10" t="s">
        <v>22</v>
      </c>
      <c r="H5828" s="10">
        <v>1</v>
      </c>
      <c r="I5828" s="10" t="s">
        <v>5405</v>
      </c>
      <c r="J5828" s="10" t="s">
        <v>3522</v>
      </c>
      <c r="K5828" s="10">
        <v>1</v>
      </c>
      <c r="L5828" s="10" t="s">
        <v>9854</v>
      </c>
      <c r="M5828" s="10">
        <v>0</v>
      </c>
    </row>
    <row r="5829" spans="1:13" x14ac:dyDescent="0.35">
      <c r="A5829" s="10">
        <v>5828</v>
      </c>
      <c r="B5829" s="14">
        <v>46158</v>
      </c>
      <c r="C5829" s="10" t="s">
        <v>15721</v>
      </c>
      <c r="D5829" s="10" t="s">
        <v>15722</v>
      </c>
      <c r="E5829" s="10" t="s">
        <v>15723</v>
      </c>
      <c r="F5829" s="10" t="s">
        <v>15693</v>
      </c>
      <c r="G5829" s="10" t="s">
        <v>22</v>
      </c>
      <c r="H5829" s="10">
        <v>1</v>
      </c>
      <c r="I5829" s="10" t="s">
        <v>15724</v>
      </c>
      <c r="J5829" s="10" t="s">
        <v>3522</v>
      </c>
      <c r="K5829" s="10">
        <v>1</v>
      </c>
      <c r="L5829" s="10" t="s">
        <v>9854</v>
      </c>
      <c r="M5829" s="10">
        <v>2439.21</v>
      </c>
    </row>
    <row r="5830" spans="1:13" x14ac:dyDescent="0.35">
      <c r="A5830" s="10">
        <v>5829</v>
      </c>
      <c r="B5830" s="14">
        <v>46158</v>
      </c>
      <c r="C5830" s="10" t="s">
        <v>13548</v>
      </c>
      <c r="D5830" s="10" t="s">
        <v>13549</v>
      </c>
      <c r="E5830" s="10" t="s">
        <v>13546</v>
      </c>
      <c r="F5830" s="10" t="s">
        <v>12732</v>
      </c>
      <c r="G5830" s="10" t="s">
        <v>22</v>
      </c>
      <c r="H5830" s="10">
        <v>1</v>
      </c>
      <c r="I5830" s="10" t="s">
        <v>13550</v>
      </c>
      <c r="J5830" s="10" t="s">
        <v>3522</v>
      </c>
      <c r="K5830" s="10">
        <v>1</v>
      </c>
      <c r="L5830" s="10" t="s">
        <v>9854</v>
      </c>
      <c r="M5830" s="10">
        <v>14513.93</v>
      </c>
    </row>
    <row r="5831" spans="1:13" x14ac:dyDescent="0.35">
      <c r="A5831" s="10">
        <v>5830</v>
      </c>
      <c r="B5831" s="14">
        <v>46158</v>
      </c>
      <c r="C5831" s="10" t="s">
        <v>18617</v>
      </c>
      <c r="D5831" s="10" t="s">
        <v>18618</v>
      </c>
      <c r="E5831" s="10" t="s">
        <v>18603</v>
      </c>
      <c r="F5831" s="10" t="s">
        <v>18496</v>
      </c>
      <c r="G5831" s="10" t="s">
        <v>22</v>
      </c>
      <c r="H5831" s="10">
        <v>1</v>
      </c>
      <c r="I5831" s="10" t="s">
        <v>18619</v>
      </c>
      <c r="J5831" s="10" t="s">
        <v>3522</v>
      </c>
      <c r="K5831" s="10">
        <v>1</v>
      </c>
      <c r="L5831" s="10" t="s">
        <v>9854</v>
      </c>
      <c r="M5831" s="10">
        <v>156895.57</v>
      </c>
    </row>
    <row r="5832" spans="1:13" x14ac:dyDescent="0.35">
      <c r="A5832" s="10">
        <v>5831</v>
      </c>
      <c r="B5832" s="14">
        <v>46158</v>
      </c>
      <c r="C5832" s="10" t="s">
        <v>7395</v>
      </c>
      <c r="D5832" s="10" t="s">
        <v>7396</v>
      </c>
      <c r="E5832" s="10" t="s">
        <v>21284</v>
      </c>
      <c r="F5832" s="10" t="s">
        <v>20954</v>
      </c>
      <c r="G5832" s="10" t="s">
        <v>22</v>
      </c>
      <c r="H5832" s="10">
        <v>1</v>
      </c>
      <c r="I5832" s="10" t="s">
        <v>21285</v>
      </c>
      <c r="J5832" s="10" t="s">
        <v>3522</v>
      </c>
      <c r="K5832" s="10">
        <v>1</v>
      </c>
      <c r="L5832" s="10" t="s">
        <v>9854</v>
      </c>
      <c r="M5832" s="10">
        <v>30074.2</v>
      </c>
    </row>
    <row r="5833" spans="1:13" x14ac:dyDescent="0.35">
      <c r="A5833" s="10">
        <v>5832</v>
      </c>
      <c r="B5833" s="14">
        <v>46158</v>
      </c>
      <c r="C5833" s="10" t="s">
        <v>15725</v>
      </c>
      <c r="D5833" s="10" t="s">
        <v>15726</v>
      </c>
      <c r="E5833" s="10" t="s">
        <v>15723</v>
      </c>
      <c r="F5833" s="10" t="s">
        <v>15693</v>
      </c>
      <c r="G5833" s="10" t="s">
        <v>22</v>
      </c>
      <c r="H5833" s="10">
        <v>1</v>
      </c>
      <c r="I5833" s="10" t="s">
        <v>15727</v>
      </c>
      <c r="J5833" s="10" t="s">
        <v>3522</v>
      </c>
      <c r="K5833" s="10">
        <v>1</v>
      </c>
      <c r="L5833" s="10" t="s">
        <v>9854</v>
      </c>
      <c r="M5833" s="10">
        <v>5722.86</v>
      </c>
    </row>
    <row r="5834" spans="1:13" x14ac:dyDescent="0.35">
      <c r="A5834" s="10">
        <v>5833</v>
      </c>
      <c r="B5834" s="14">
        <v>46158</v>
      </c>
      <c r="C5834" s="10" t="s">
        <v>2483</v>
      </c>
      <c r="D5834" s="10" t="s">
        <v>2484</v>
      </c>
      <c r="E5834" s="10" t="s">
        <v>17124</v>
      </c>
      <c r="F5834" s="10" t="s">
        <v>15629</v>
      </c>
      <c r="G5834" s="10" t="s">
        <v>22</v>
      </c>
      <c r="H5834" s="10">
        <v>1</v>
      </c>
      <c r="I5834" s="10" t="s">
        <v>17125</v>
      </c>
      <c r="J5834" s="10" t="s">
        <v>3522</v>
      </c>
      <c r="K5834" s="10">
        <v>1</v>
      </c>
      <c r="L5834" s="10" t="s">
        <v>9854</v>
      </c>
      <c r="M5834" s="10">
        <v>14355.25</v>
      </c>
    </row>
    <row r="5835" spans="1:13" x14ac:dyDescent="0.35">
      <c r="A5835" s="10">
        <v>5834</v>
      </c>
      <c r="B5835" s="14">
        <v>46158</v>
      </c>
      <c r="C5835" s="10" t="s">
        <v>2483</v>
      </c>
      <c r="D5835" s="10" t="s">
        <v>2484</v>
      </c>
      <c r="E5835" s="10" t="s">
        <v>17124</v>
      </c>
      <c r="F5835" s="10" t="s">
        <v>15629</v>
      </c>
      <c r="G5835" s="10" t="s">
        <v>22</v>
      </c>
      <c r="H5835" s="10">
        <v>1</v>
      </c>
      <c r="I5835" s="10" t="s">
        <v>17126</v>
      </c>
      <c r="J5835" s="10" t="s">
        <v>3522</v>
      </c>
      <c r="K5835" s="10">
        <v>1</v>
      </c>
      <c r="L5835" s="10" t="s">
        <v>9854</v>
      </c>
      <c r="M5835" s="10">
        <v>14355.25</v>
      </c>
    </row>
    <row r="5836" spans="1:13" x14ac:dyDescent="0.35">
      <c r="A5836" s="10">
        <v>5835</v>
      </c>
      <c r="B5836" s="14">
        <v>46158</v>
      </c>
      <c r="C5836" s="10" t="s">
        <v>15093</v>
      </c>
      <c r="D5836" s="10" t="s">
        <v>15094</v>
      </c>
      <c r="E5836" s="10" t="s">
        <v>20627</v>
      </c>
      <c r="F5836" s="10" t="s">
        <v>20585</v>
      </c>
      <c r="G5836" s="10" t="s">
        <v>22</v>
      </c>
      <c r="H5836" s="10">
        <v>1</v>
      </c>
      <c r="I5836" s="10" t="s">
        <v>20628</v>
      </c>
      <c r="J5836" s="10" t="s">
        <v>3522</v>
      </c>
      <c r="K5836" s="10">
        <v>1</v>
      </c>
      <c r="L5836" s="10" t="s">
        <v>9854</v>
      </c>
      <c r="M5836" s="10">
        <v>22996.01</v>
      </c>
    </row>
    <row r="5837" spans="1:13" x14ac:dyDescent="0.35">
      <c r="A5837" s="10">
        <v>5836</v>
      </c>
      <c r="B5837" s="14">
        <v>46158</v>
      </c>
      <c r="C5837" s="10" t="s">
        <v>15586</v>
      </c>
      <c r="D5837" s="10" t="s">
        <v>15587</v>
      </c>
      <c r="E5837" s="10" t="s">
        <v>26280</v>
      </c>
      <c r="F5837" s="10" t="s">
        <v>26230</v>
      </c>
      <c r="G5837" s="10" t="s">
        <v>22</v>
      </c>
      <c r="H5837" s="10">
        <v>1</v>
      </c>
      <c r="I5837" s="10" t="s">
        <v>26281</v>
      </c>
      <c r="J5837" s="10" t="s">
        <v>3522</v>
      </c>
      <c r="K5837" s="10">
        <v>1</v>
      </c>
      <c r="L5837" s="10" t="s">
        <v>9854</v>
      </c>
      <c r="M5837" s="10">
        <v>65363.89</v>
      </c>
    </row>
    <row r="5838" spans="1:13" x14ac:dyDescent="0.35">
      <c r="A5838" s="10">
        <v>5837</v>
      </c>
      <c r="B5838" s="14">
        <v>46158</v>
      </c>
      <c r="C5838" s="10" t="s">
        <v>20370</v>
      </c>
      <c r="D5838" s="10" t="s">
        <v>20371</v>
      </c>
      <c r="E5838" s="10" t="s">
        <v>26280</v>
      </c>
      <c r="F5838" s="10" t="s">
        <v>26230</v>
      </c>
      <c r="G5838" s="10" t="s">
        <v>22</v>
      </c>
      <c r="H5838" s="10">
        <v>1</v>
      </c>
      <c r="I5838" s="10" t="s">
        <v>26282</v>
      </c>
      <c r="J5838" s="10" t="s">
        <v>3522</v>
      </c>
      <c r="K5838" s="10">
        <v>1</v>
      </c>
      <c r="L5838" s="10" t="s">
        <v>9854</v>
      </c>
      <c r="M5838" s="10">
        <v>69348.350000000006</v>
      </c>
    </row>
    <row r="5839" spans="1:13" x14ac:dyDescent="0.35">
      <c r="A5839" s="10">
        <v>5838</v>
      </c>
      <c r="B5839" s="14">
        <v>46158</v>
      </c>
      <c r="C5839" s="10" t="s">
        <v>15012</v>
      </c>
      <c r="D5839" s="10" t="s">
        <v>15013</v>
      </c>
      <c r="E5839" s="10" t="s">
        <v>26283</v>
      </c>
      <c r="F5839" s="10" t="s">
        <v>26230</v>
      </c>
      <c r="G5839" s="10" t="s">
        <v>22</v>
      </c>
      <c r="H5839" s="10">
        <v>1</v>
      </c>
      <c r="I5839" s="10" t="s">
        <v>26986</v>
      </c>
      <c r="J5839" s="10" t="s">
        <v>3522</v>
      </c>
      <c r="K5839" s="10">
        <v>1</v>
      </c>
      <c r="L5839" s="10" t="s">
        <v>9854</v>
      </c>
      <c r="M5839" s="10">
        <v>95334.96</v>
      </c>
    </row>
    <row r="5840" spans="1:13" x14ac:dyDescent="0.35">
      <c r="A5840" s="10">
        <v>5839</v>
      </c>
      <c r="B5840" s="14">
        <v>46158</v>
      </c>
      <c r="C5840" s="10" t="s">
        <v>13558</v>
      </c>
      <c r="D5840" s="10" t="s">
        <v>13559</v>
      </c>
      <c r="E5840" s="10" t="s">
        <v>13546</v>
      </c>
      <c r="F5840" s="10" t="s">
        <v>12732</v>
      </c>
      <c r="G5840" s="10" t="s">
        <v>22</v>
      </c>
      <c r="H5840" s="10">
        <v>1</v>
      </c>
      <c r="I5840" s="10" t="s">
        <v>13560</v>
      </c>
      <c r="J5840" s="10" t="s">
        <v>3522</v>
      </c>
      <c r="K5840" s="10">
        <v>1</v>
      </c>
      <c r="L5840" s="10" t="s">
        <v>9854</v>
      </c>
      <c r="M5840" s="10">
        <v>967.64</v>
      </c>
    </row>
    <row r="5841" spans="1:13" x14ac:dyDescent="0.35">
      <c r="A5841" s="10">
        <v>5840</v>
      </c>
      <c r="B5841" s="14">
        <v>46158</v>
      </c>
      <c r="C5841" s="10" t="s">
        <v>13558</v>
      </c>
      <c r="D5841" s="10" t="s">
        <v>13559</v>
      </c>
      <c r="E5841" s="10" t="s">
        <v>13546</v>
      </c>
      <c r="F5841" s="10" t="s">
        <v>12732</v>
      </c>
      <c r="G5841" s="10" t="s">
        <v>22</v>
      </c>
      <c r="H5841" s="10">
        <v>1</v>
      </c>
      <c r="I5841" s="10" t="s">
        <v>13561</v>
      </c>
      <c r="J5841" s="10" t="s">
        <v>3522</v>
      </c>
      <c r="K5841" s="10">
        <v>1</v>
      </c>
      <c r="L5841" s="10" t="s">
        <v>9854</v>
      </c>
      <c r="M5841" s="10">
        <v>967.64</v>
      </c>
    </row>
    <row r="5842" spans="1:13" x14ac:dyDescent="0.35">
      <c r="A5842" s="10">
        <v>5841</v>
      </c>
      <c r="B5842" s="14">
        <v>46158</v>
      </c>
      <c r="C5842" s="10" t="s">
        <v>1428</v>
      </c>
      <c r="D5842" s="10" t="s">
        <v>1429</v>
      </c>
      <c r="E5842" s="10" t="s">
        <v>15723</v>
      </c>
      <c r="F5842" s="10" t="s">
        <v>15693</v>
      </c>
      <c r="G5842" s="10" t="s">
        <v>22</v>
      </c>
      <c r="H5842" s="10">
        <v>1</v>
      </c>
      <c r="I5842" s="10" t="s">
        <v>15735</v>
      </c>
      <c r="J5842" s="10" t="s">
        <v>3522</v>
      </c>
      <c r="K5842" s="10">
        <v>1</v>
      </c>
      <c r="L5842" s="10" t="s">
        <v>9854</v>
      </c>
      <c r="M5842" s="10">
        <v>36496.089999999997</v>
      </c>
    </row>
    <row r="5843" spans="1:13" x14ac:dyDescent="0.35">
      <c r="A5843" s="10">
        <v>5842</v>
      </c>
      <c r="B5843" s="14">
        <v>46158</v>
      </c>
      <c r="C5843" s="10" t="s">
        <v>15736</v>
      </c>
      <c r="D5843" s="10" t="s">
        <v>15737</v>
      </c>
      <c r="E5843" s="10" t="s">
        <v>15723</v>
      </c>
      <c r="F5843" s="10" t="s">
        <v>15693</v>
      </c>
      <c r="G5843" s="10" t="s">
        <v>22</v>
      </c>
      <c r="H5843" s="10">
        <v>1</v>
      </c>
      <c r="I5843" s="10" t="s">
        <v>15738</v>
      </c>
      <c r="J5843" s="10" t="s">
        <v>3522</v>
      </c>
      <c r="K5843" s="10">
        <v>1</v>
      </c>
      <c r="L5843" s="10" t="s">
        <v>9854</v>
      </c>
      <c r="M5843" s="10">
        <v>15245.34</v>
      </c>
    </row>
    <row r="5844" spans="1:13" x14ac:dyDescent="0.35">
      <c r="A5844" s="10">
        <v>5843</v>
      </c>
      <c r="B5844" s="14">
        <v>46158</v>
      </c>
      <c r="C5844" s="10" t="s">
        <v>1425</v>
      </c>
      <c r="D5844" s="10" t="s">
        <v>1426</v>
      </c>
      <c r="E5844" s="10" t="s">
        <v>15723</v>
      </c>
      <c r="F5844" s="10" t="s">
        <v>15693</v>
      </c>
      <c r="G5844" s="10" t="s">
        <v>22</v>
      </c>
      <c r="H5844" s="10">
        <v>1</v>
      </c>
      <c r="I5844" s="10" t="s">
        <v>15739</v>
      </c>
      <c r="J5844" s="10" t="s">
        <v>3522</v>
      </c>
      <c r="K5844" s="10">
        <v>1</v>
      </c>
      <c r="L5844" s="10" t="s">
        <v>9854</v>
      </c>
      <c r="M5844" s="10">
        <v>25847.89</v>
      </c>
    </row>
    <row r="5845" spans="1:13" x14ac:dyDescent="0.35">
      <c r="A5845" s="10">
        <v>5844</v>
      </c>
      <c r="B5845" s="14">
        <v>46158</v>
      </c>
      <c r="C5845" s="10" t="s">
        <v>13544</v>
      </c>
      <c r="D5845" s="10" t="s">
        <v>13545</v>
      </c>
      <c r="E5845" s="10" t="s">
        <v>13546</v>
      </c>
      <c r="F5845" s="10" t="s">
        <v>12732</v>
      </c>
      <c r="G5845" s="10" t="s">
        <v>22</v>
      </c>
      <c r="H5845" s="10">
        <v>1</v>
      </c>
      <c r="I5845" s="10" t="s">
        <v>13547</v>
      </c>
      <c r="J5845" s="10" t="s">
        <v>8094</v>
      </c>
      <c r="K5845" s="10">
        <v>1</v>
      </c>
      <c r="L5845" s="10" t="s">
        <v>9854</v>
      </c>
      <c r="M5845" s="10">
        <v>17417.8</v>
      </c>
    </row>
    <row r="5846" spans="1:13" x14ac:dyDescent="0.35">
      <c r="A5846" s="10">
        <v>5845</v>
      </c>
      <c r="B5846" s="14">
        <v>46158</v>
      </c>
      <c r="C5846" s="10" t="s">
        <v>13508</v>
      </c>
      <c r="D5846" s="10" t="s">
        <v>13509</v>
      </c>
      <c r="E5846" s="10" t="s">
        <v>13505</v>
      </c>
      <c r="F5846" s="10" t="s">
        <v>12814</v>
      </c>
      <c r="G5846" s="10" t="s">
        <v>22</v>
      </c>
      <c r="H5846" s="10">
        <v>1</v>
      </c>
      <c r="I5846" s="10" t="s">
        <v>13510</v>
      </c>
      <c r="J5846" s="10" t="s">
        <v>8094</v>
      </c>
      <c r="K5846" s="10">
        <v>1</v>
      </c>
      <c r="L5846" s="10" t="s">
        <v>9854</v>
      </c>
      <c r="M5846" s="10">
        <v>29813.49</v>
      </c>
    </row>
    <row r="5847" spans="1:13" x14ac:dyDescent="0.35">
      <c r="A5847" s="10">
        <v>5846</v>
      </c>
      <c r="B5847" s="14">
        <v>46158</v>
      </c>
      <c r="C5847" s="10" t="s">
        <v>10272</v>
      </c>
      <c r="D5847" s="10" t="s">
        <v>10273</v>
      </c>
      <c r="E5847" s="10" t="s">
        <v>19176</v>
      </c>
      <c r="F5847" s="10" t="s">
        <v>18770</v>
      </c>
      <c r="G5847" s="10" t="s">
        <v>22</v>
      </c>
      <c r="H5847" s="10">
        <v>1</v>
      </c>
      <c r="I5847" s="10" t="s">
        <v>19178</v>
      </c>
      <c r="J5847" s="10" t="s">
        <v>8094</v>
      </c>
      <c r="K5847" s="10">
        <v>1</v>
      </c>
      <c r="L5847" s="10" t="s">
        <v>9854</v>
      </c>
      <c r="M5847" s="10">
        <v>95255.12</v>
      </c>
    </row>
    <row r="5848" spans="1:13" x14ac:dyDescent="0.35">
      <c r="A5848" s="10">
        <v>5847</v>
      </c>
      <c r="B5848" s="14">
        <v>46158</v>
      </c>
      <c r="C5848" s="10" t="s">
        <v>2227</v>
      </c>
      <c r="D5848" s="10" t="s">
        <v>2228</v>
      </c>
      <c r="E5848" s="10" t="s">
        <v>20600</v>
      </c>
      <c r="F5848" s="10" t="s">
        <v>20489</v>
      </c>
      <c r="G5848" s="10" t="s">
        <v>22</v>
      </c>
      <c r="H5848" s="10">
        <v>1</v>
      </c>
      <c r="I5848" s="10" t="s">
        <v>20602</v>
      </c>
      <c r="J5848" s="10" t="s">
        <v>8094</v>
      </c>
      <c r="K5848" s="10">
        <v>1</v>
      </c>
      <c r="L5848" s="10" t="s">
        <v>9854</v>
      </c>
      <c r="M5848" s="10">
        <v>14042.31</v>
      </c>
    </row>
    <row r="5849" spans="1:13" x14ac:dyDescent="0.35">
      <c r="A5849" s="10">
        <v>5848</v>
      </c>
      <c r="B5849" s="14">
        <v>46158</v>
      </c>
      <c r="C5849" s="10" t="s">
        <v>11713</v>
      </c>
      <c r="D5849" s="10" t="s">
        <v>11714</v>
      </c>
      <c r="E5849" s="10" t="s">
        <v>26616</v>
      </c>
      <c r="F5849" s="10" t="s">
        <v>26489</v>
      </c>
      <c r="G5849" s="10" t="s">
        <v>22</v>
      </c>
      <c r="H5849" s="10">
        <v>1</v>
      </c>
      <c r="I5849" s="10" t="s">
        <v>26617</v>
      </c>
      <c r="J5849" s="10" t="s">
        <v>8094</v>
      </c>
      <c r="K5849" s="10">
        <v>1</v>
      </c>
      <c r="L5849" s="10" t="s">
        <v>9854</v>
      </c>
      <c r="M5849" s="10">
        <v>6837.92</v>
      </c>
    </row>
    <row r="5850" spans="1:13" x14ac:dyDescent="0.35">
      <c r="A5850" s="10">
        <v>5849</v>
      </c>
      <c r="B5850" s="14">
        <v>46158</v>
      </c>
      <c r="C5850" s="10" t="s">
        <v>10416</v>
      </c>
      <c r="D5850" s="10" t="s">
        <v>10417</v>
      </c>
      <c r="E5850" s="10" t="s">
        <v>26616</v>
      </c>
      <c r="F5850" s="10" t="s">
        <v>26489</v>
      </c>
      <c r="G5850" s="10" t="s">
        <v>22</v>
      </c>
      <c r="H5850" s="10">
        <v>1</v>
      </c>
      <c r="I5850" s="10" t="s">
        <v>26618</v>
      </c>
      <c r="J5850" s="10" t="s">
        <v>8094</v>
      </c>
      <c r="K5850" s="10">
        <v>1</v>
      </c>
      <c r="L5850" s="10" t="s">
        <v>9854</v>
      </c>
      <c r="M5850" s="10">
        <v>6005.06</v>
      </c>
    </row>
    <row r="5851" spans="1:13" x14ac:dyDescent="0.35">
      <c r="A5851" s="10">
        <v>5850</v>
      </c>
      <c r="B5851" s="14">
        <v>46158</v>
      </c>
      <c r="C5851" s="10" t="s">
        <v>7428</v>
      </c>
      <c r="D5851" s="10" t="s">
        <v>7429</v>
      </c>
      <c r="E5851" s="10" t="s">
        <v>27322</v>
      </c>
      <c r="F5851" s="10" t="s">
        <v>26489</v>
      </c>
      <c r="G5851" s="10" t="s">
        <v>22</v>
      </c>
      <c r="H5851" s="10">
        <v>1</v>
      </c>
      <c r="I5851" s="10" t="s">
        <v>27323</v>
      </c>
      <c r="J5851" s="10" t="s">
        <v>8094</v>
      </c>
      <c r="K5851" s="10">
        <v>1</v>
      </c>
      <c r="L5851" s="10" t="s">
        <v>9854</v>
      </c>
      <c r="M5851" s="10">
        <v>12313.52</v>
      </c>
    </row>
    <row r="5852" spans="1:13" x14ac:dyDescent="0.35">
      <c r="A5852" s="10">
        <v>5851</v>
      </c>
      <c r="B5852" s="14">
        <v>46158</v>
      </c>
      <c r="C5852" s="10" t="s">
        <v>7428</v>
      </c>
      <c r="D5852" s="10" t="s">
        <v>7429</v>
      </c>
      <c r="E5852" s="10" t="s">
        <v>26616</v>
      </c>
      <c r="F5852" s="10" t="s">
        <v>26489</v>
      </c>
      <c r="G5852" s="10" t="s">
        <v>22</v>
      </c>
      <c r="H5852" s="10">
        <v>1</v>
      </c>
      <c r="I5852" s="10" t="s">
        <v>27872</v>
      </c>
      <c r="J5852" s="10" t="s">
        <v>8094</v>
      </c>
      <c r="K5852" s="10">
        <v>1</v>
      </c>
      <c r="L5852" s="10" t="s">
        <v>9854</v>
      </c>
      <c r="M5852" s="10">
        <v>12313.2</v>
      </c>
    </row>
    <row r="5853" spans="1:13" x14ac:dyDescent="0.35">
      <c r="A5853" s="10">
        <v>5852</v>
      </c>
      <c r="B5853" s="14">
        <v>46158</v>
      </c>
      <c r="C5853" s="10" t="s">
        <v>6069</v>
      </c>
      <c r="D5853" s="10" t="s">
        <v>6070</v>
      </c>
      <c r="E5853" s="10" t="s">
        <v>27886</v>
      </c>
      <c r="F5853" s="10" t="s">
        <v>26489</v>
      </c>
      <c r="G5853" s="10" t="s">
        <v>22</v>
      </c>
      <c r="H5853" s="10">
        <v>1</v>
      </c>
      <c r="I5853" s="10" t="s">
        <v>27887</v>
      </c>
      <c r="J5853" s="10" t="s">
        <v>8094</v>
      </c>
      <c r="K5853" s="10">
        <v>1</v>
      </c>
      <c r="L5853" s="10" t="s">
        <v>9854</v>
      </c>
      <c r="M5853" s="10">
        <v>128209.29</v>
      </c>
    </row>
    <row r="5854" spans="1:13" x14ac:dyDescent="0.35">
      <c r="A5854" s="10">
        <v>5853</v>
      </c>
      <c r="B5854" s="14">
        <v>46158</v>
      </c>
      <c r="C5854" s="10" t="s">
        <v>10726</v>
      </c>
      <c r="D5854" s="10" t="s">
        <v>10727</v>
      </c>
      <c r="E5854" s="10" t="s">
        <v>26616</v>
      </c>
      <c r="F5854" s="10" t="s">
        <v>26489</v>
      </c>
      <c r="G5854" s="10" t="s">
        <v>22</v>
      </c>
      <c r="H5854" s="10">
        <v>1</v>
      </c>
      <c r="I5854" s="10" t="s">
        <v>28458</v>
      </c>
      <c r="J5854" s="10" t="s">
        <v>8094</v>
      </c>
      <c r="K5854" s="10">
        <v>1</v>
      </c>
      <c r="L5854" s="10" t="s">
        <v>9854</v>
      </c>
      <c r="M5854" s="10">
        <v>6692.14</v>
      </c>
    </row>
    <row r="5855" spans="1:13" x14ac:dyDescent="0.35">
      <c r="A5855" s="10">
        <v>5854</v>
      </c>
      <c r="B5855" s="14">
        <v>46158</v>
      </c>
      <c r="C5855" s="10" t="s">
        <v>5282</v>
      </c>
      <c r="D5855" s="10" t="s">
        <v>5283</v>
      </c>
      <c r="E5855" s="10" t="s">
        <v>26616</v>
      </c>
      <c r="F5855" s="10" t="s">
        <v>26489</v>
      </c>
      <c r="G5855" s="10" t="s">
        <v>22</v>
      </c>
      <c r="H5855" s="10">
        <v>1</v>
      </c>
      <c r="I5855" s="10" t="s">
        <v>28459</v>
      </c>
      <c r="J5855" s="10" t="s">
        <v>8094</v>
      </c>
      <c r="K5855" s="10">
        <v>1</v>
      </c>
      <c r="L5855" s="10" t="s">
        <v>9854</v>
      </c>
      <c r="M5855" s="10">
        <v>147917.70000000001</v>
      </c>
    </row>
    <row r="5856" spans="1:13" x14ac:dyDescent="0.35">
      <c r="A5856" s="10">
        <v>5855</v>
      </c>
      <c r="B5856" s="14">
        <v>46158</v>
      </c>
      <c r="C5856" s="10" t="s">
        <v>7861</v>
      </c>
      <c r="D5856" s="10" t="s">
        <v>7862</v>
      </c>
      <c r="E5856" s="10" t="s">
        <v>26616</v>
      </c>
      <c r="F5856" s="10" t="s">
        <v>26489</v>
      </c>
      <c r="G5856" s="10" t="s">
        <v>22</v>
      </c>
      <c r="H5856" s="10">
        <v>1</v>
      </c>
      <c r="I5856" s="10" t="s">
        <v>28460</v>
      </c>
      <c r="J5856" s="10" t="s">
        <v>8094</v>
      </c>
      <c r="K5856" s="10">
        <v>1</v>
      </c>
      <c r="L5856" s="10" t="s">
        <v>9854</v>
      </c>
      <c r="M5856" s="10">
        <v>101548.17</v>
      </c>
    </row>
    <row r="5857" spans="1:13" x14ac:dyDescent="0.35">
      <c r="A5857" s="10">
        <v>5856</v>
      </c>
      <c r="B5857" s="14">
        <v>46158</v>
      </c>
      <c r="C5857" s="10" t="s">
        <v>17557</v>
      </c>
      <c r="D5857" s="10" t="s">
        <v>17558</v>
      </c>
      <c r="E5857" s="10" t="s">
        <v>28501</v>
      </c>
      <c r="F5857" s="10" t="s">
        <v>26489</v>
      </c>
      <c r="G5857" s="10" t="s">
        <v>22</v>
      </c>
      <c r="H5857" s="10">
        <v>1</v>
      </c>
      <c r="I5857" s="10" t="s">
        <v>28503</v>
      </c>
      <c r="J5857" s="10" t="s">
        <v>8094</v>
      </c>
      <c r="K5857" s="10">
        <v>1</v>
      </c>
      <c r="L5857" s="10" t="s">
        <v>9854</v>
      </c>
      <c r="M5857" s="10">
        <v>15831.22</v>
      </c>
    </row>
    <row r="5858" spans="1:13" x14ac:dyDescent="0.35">
      <c r="A5858" s="10">
        <v>5857</v>
      </c>
      <c r="B5858" s="14">
        <v>46158</v>
      </c>
      <c r="C5858" s="10" t="s">
        <v>8881</v>
      </c>
      <c r="D5858" s="10" t="s">
        <v>8882</v>
      </c>
      <c r="E5858" s="10" t="s">
        <v>10242</v>
      </c>
      <c r="F5858" s="10" t="s">
        <v>10174</v>
      </c>
      <c r="G5858" s="10" t="s">
        <v>22</v>
      </c>
      <c r="H5858" s="10">
        <v>1</v>
      </c>
      <c r="I5858" s="10" t="s">
        <v>10243</v>
      </c>
      <c r="J5858" s="10" t="s">
        <v>10241</v>
      </c>
      <c r="K5858" s="10">
        <v>1</v>
      </c>
      <c r="L5858" s="10" t="s">
        <v>9854</v>
      </c>
      <c r="M5858" s="10">
        <v>3298</v>
      </c>
    </row>
    <row r="5859" spans="1:13" x14ac:dyDescent="0.35">
      <c r="A5859" s="10">
        <v>5858</v>
      </c>
      <c r="B5859" s="14">
        <v>46158</v>
      </c>
      <c r="C5859" s="10" t="s">
        <v>10244</v>
      </c>
      <c r="D5859" s="10" t="s">
        <v>10245</v>
      </c>
      <c r="E5859" s="10" t="s">
        <v>10242</v>
      </c>
      <c r="F5859" s="10" t="s">
        <v>10174</v>
      </c>
      <c r="G5859" s="10" t="s">
        <v>22</v>
      </c>
      <c r="H5859" s="10">
        <v>1</v>
      </c>
      <c r="I5859" s="10" t="s">
        <v>10246</v>
      </c>
      <c r="J5859" s="10" t="s">
        <v>10241</v>
      </c>
      <c r="K5859" s="10">
        <v>1</v>
      </c>
      <c r="L5859" s="10" t="s">
        <v>9854</v>
      </c>
      <c r="M5859" s="10">
        <v>396.5</v>
      </c>
    </row>
    <row r="5860" spans="1:13" x14ac:dyDescent="0.35">
      <c r="A5860" s="10">
        <v>5859</v>
      </c>
      <c r="B5860" s="14">
        <v>46158</v>
      </c>
      <c r="C5860" s="10" t="s">
        <v>8896</v>
      </c>
      <c r="D5860" s="10" t="s">
        <v>8897</v>
      </c>
      <c r="E5860" s="10" t="s">
        <v>10242</v>
      </c>
      <c r="F5860" s="10" t="s">
        <v>10174</v>
      </c>
      <c r="G5860" s="10" t="s">
        <v>22</v>
      </c>
      <c r="H5860" s="10">
        <v>1</v>
      </c>
      <c r="I5860" s="10" t="s">
        <v>10250</v>
      </c>
      <c r="J5860" s="10" t="s">
        <v>10241</v>
      </c>
      <c r="K5860" s="10">
        <v>1</v>
      </c>
      <c r="L5860" s="10" t="s">
        <v>9854</v>
      </c>
      <c r="M5860" s="10">
        <v>1147</v>
      </c>
    </row>
    <row r="5861" spans="1:13" x14ac:dyDescent="0.35">
      <c r="A5861" s="10">
        <v>5860</v>
      </c>
      <c r="B5861" s="14">
        <v>46158</v>
      </c>
      <c r="C5861" s="10" t="s">
        <v>10247</v>
      </c>
      <c r="D5861" s="10" t="s">
        <v>10248</v>
      </c>
      <c r="E5861" s="10" t="s">
        <v>10242</v>
      </c>
      <c r="F5861" s="10" t="s">
        <v>10174</v>
      </c>
      <c r="G5861" s="10" t="s">
        <v>22</v>
      </c>
      <c r="H5861" s="10">
        <v>1</v>
      </c>
      <c r="I5861" s="10" t="s">
        <v>10249</v>
      </c>
      <c r="J5861" s="10" t="s">
        <v>8180</v>
      </c>
      <c r="K5861" s="10">
        <v>1</v>
      </c>
      <c r="L5861" s="10" t="s">
        <v>9854</v>
      </c>
      <c r="M5861" s="10">
        <v>2316.85</v>
      </c>
    </row>
    <row r="5862" spans="1:13" x14ac:dyDescent="0.35">
      <c r="A5862" s="10">
        <v>5861</v>
      </c>
      <c r="B5862" s="14">
        <v>46158</v>
      </c>
      <c r="C5862" s="10" t="s">
        <v>8261</v>
      </c>
      <c r="D5862" s="10" t="s">
        <v>8262</v>
      </c>
      <c r="E5862" s="10" t="s">
        <v>8252</v>
      </c>
      <c r="F5862" s="10" t="s">
        <v>7318</v>
      </c>
      <c r="G5862" s="10" t="s">
        <v>22</v>
      </c>
      <c r="H5862" s="10">
        <v>1</v>
      </c>
      <c r="I5862" s="10" t="s">
        <v>8263</v>
      </c>
      <c r="J5862" s="10" t="s">
        <v>8180</v>
      </c>
      <c r="K5862" s="10">
        <v>1</v>
      </c>
      <c r="L5862" s="10" t="s">
        <v>9854</v>
      </c>
      <c r="M5862" s="10">
        <v>50.17</v>
      </c>
    </row>
    <row r="5863" spans="1:13" x14ac:dyDescent="0.35">
      <c r="A5863" s="10">
        <v>5862</v>
      </c>
      <c r="B5863" s="14">
        <v>46158</v>
      </c>
      <c r="C5863" s="10" t="s">
        <v>8181</v>
      </c>
      <c r="D5863" s="10" t="s">
        <v>8182</v>
      </c>
      <c r="E5863" s="10" t="s">
        <v>8179</v>
      </c>
      <c r="F5863" s="10" t="s">
        <v>7318</v>
      </c>
      <c r="G5863" s="10" t="s">
        <v>22</v>
      </c>
      <c r="H5863" s="10">
        <v>1</v>
      </c>
      <c r="I5863" s="10" t="s">
        <v>8183</v>
      </c>
      <c r="J5863" s="10" t="s">
        <v>8180</v>
      </c>
      <c r="K5863" s="10">
        <v>1</v>
      </c>
      <c r="L5863" s="10" t="s">
        <v>9854</v>
      </c>
      <c r="M5863" s="10">
        <v>10569.09</v>
      </c>
    </row>
    <row r="5864" spans="1:13" x14ac:dyDescent="0.35">
      <c r="A5864" s="10">
        <v>5863</v>
      </c>
      <c r="B5864" s="14">
        <v>46158</v>
      </c>
      <c r="C5864" s="10" t="s">
        <v>8181</v>
      </c>
      <c r="D5864" s="10" t="s">
        <v>8182</v>
      </c>
      <c r="E5864" s="10" t="s">
        <v>8179</v>
      </c>
      <c r="F5864" s="10" t="s">
        <v>7318</v>
      </c>
      <c r="G5864" s="10" t="s">
        <v>22</v>
      </c>
      <c r="H5864" s="10">
        <v>1</v>
      </c>
      <c r="I5864" s="10" t="s">
        <v>8184</v>
      </c>
      <c r="J5864" s="10" t="s">
        <v>8180</v>
      </c>
      <c r="K5864" s="10">
        <v>1</v>
      </c>
      <c r="L5864" s="10" t="s">
        <v>9854</v>
      </c>
      <c r="M5864" s="10">
        <v>10569.09</v>
      </c>
    </row>
    <row r="5865" spans="1:13" x14ac:dyDescent="0.35">
      <c r="A5865" s="10">
        <v>5864</v>
      </c>
      <c r="B5865" s="14">
        <v>46158</v>
      </c>
      <c r="C5865" s="10" t="s">
        <v>18586</v>
      </c>
      <c r="D5865" s="10" t="s">
        <v>18587</v>
      </c>
      <c r="E5865" s="10" t="s">
        <v>18579</v>
      </c>
      <c r="F5865" s="10" t="s">
        <v>18496</v>
      </c>
      <c r="G5865" s="10" t="s">
        <v>22</v>
      </c>
      <c r="H5865" s="10">
        <v>1</v>
      </c>
      <c r="I5865" s="10" t="s">
        <v>18588</v>
      </c>
      <c r="J5865" s="10" t="s">
        <v>8180</v>
      </c>
      <c r="K5865" s="10">
        <v>1</v>
      </c>
      <c r="L5865" s="10" t="s">
        <v>9854</v>
      </c>
      <c r="M5865" s="10">
        <v>92243.48</v>
      </c>
    </row>
    <row r="5866" spans="1:13" x14ac:dyDescent="0.35">
      <c r="A5866" s="10">
        <v>5865</v>
      </c>
      <c r="B5866" s="14">
        <v>46158</v>
      </c>
      <c r="C5866" s="10" t="s">
        <v>18592</v>
      </c>
      <c r="D5866" s="10" t="s">
        <v>18593</v>
      </c>
      <c r="E5866" s="10" t="s">
        <v>18579</v>
      </c>
      <c r="F5866" s="10" t="s">
        <v>18496</v>
      </c>
      <c r="G5866" s="10" t="s">
        <v>22</v>
      </c>
      <c r="H5866" s="10">
        <v>1</v>
      </c>
      <c r="I5866" s="10" t="s">
        <v>18594</v>
      </c>
      <c r="J5866" s="10" t="s">
        <v>8180</v>
      </c>
      <c r="K5866" s="10">
        <v>1</v>
      </c>
      <c r="L5866" s="10" t="s">
        <v>9854</v>
      </c>
      <c r="M5866" s="10">
        <v>396380.32</v>
      </c>
    </row>
    <row r="5867" spans="1:13" x14ac:dyDescent="0.35">
      <c r="A5867" s="10">
        <v>5866</v>
      </c>
      <c r="B5867" s="14">
        <v>46158</v>
      </c>
      <c r="C5867" s="10" t="s">
        <v>18595</v>
      </c>
      <c r="D5867" s="10" t="s">
        <v>18596</v>
      </c>
      <c r="E5867" s="10" t="s">
        <v>18579</v>
      </c>
      <c r="F5867" s="10" t="s">
        <v>18496</v>
      </c>
      <c r="G5867" s="10" t="s">
        <v>22</v>
      </c>
      <c r="H5867" s="10">
        <v>1</v>
      </c>
      <c r="I5867" s="10" t="s">
        <v>18597</v>
      </c>
      <c r="J5867" s="10" t="s">
        <v>8180</v>
      </c>
      <c r="K5867" s="10">
        <v>1</v>
      </c>
      <c r="L5867" s="10" t="s">
        <v>9854</v>
      </c>
      <c r="M5867" s="10">
        <v>279255.61</v>
      </c>
    </row>
    <row r="5868" spans="1:13" x14ac:dyDescent="0.35">
      <c r="A5868" s="10">
        <v>5867</v>
      </c>
      <c r="B5868" s="14">
        <v>46158</v>
      </c>
      <c r="C5868" s="10" t="s">
        <v>18577</v>
      </c>
      <c r="D5868" s="10" t="s">
        <v>18578</v>
      </c>
      <c r="E5868" s="10" t="s">
        <v>18579</v>
      </c>
      <c r="F5868" s="10" t="s">
        <v>18496</v>
      </c>
      <c r="G5868" s="10" t="s">
        <v>22</v>
      </c>
      <c r="H5868" s="10">
        <v>1</v>
      </c>
      <c r="I5868" s="10" t="s">
        <v>18580</v>
      </c>
      <c r="J5868" s="10" t="s">
        <v>8180</v>
      </c>
      <c r="K5868" s="10">
        <v>1</v>
      </c>
      <c r="L5868" s="10" t="s">
        <v>9854</v>
      </c>
      <c r="M5868" s="10">
        <v>87070.63</v>
      </c>
    </row>
    <row r="5869" spans="1:13" x14ac:dyDescent="0.35">
      <c r="A5869" s="10">
        <v>5868</v>
      </c>
      <c r="B5869" s="14">
        <v>46158</v>
      </c>
      <c r="C5869" s="10" t="s">
        <v>18583</v>
      </c>
      <c r="D5869" s="10" t="s">
        <v>18584</v>
      </c>
      <c r="E5869" s="10" t="s">
        <v>18579</v>
      </c>
      <c r="F5869" s="10" t="s">
        <v>18496</v>
      </c>
      <c r="G5869" s="10" t="s">
        <v>22</v>
      </c>
      <c r="H5869" s="10">
        <v>1</v>
      </c>
      <c r="I5869" s="10" t="s">
        <v>18585</v>
      </c>
      <c r="J5869" s="10" t="s">
        <v>8180</v>
      </c>
      <c r="K5869" s="10">
        <v>1</v>
      </c>
      <c r="L5869" s="10" t="s">
        <v>9854</v>
      </c>
      <c r="M5869" s="10">
        <v>8343.4599999999991</v>
      </c>
    </row>
    <row r="5870" spans="1:13" x14ac:dyDescent="0.35">
      <c r="A5870" s="10">
        <v>5869</v>
      </c>
      <c r="B5870" s="14">
        <v>46158</v>
      </c>
      <c r="C5870" s="10" t="s">
        <v>8254</v>
      </c>
      <c r="D5870" s="10" t="s">
        <v>8255</v>
      </c>
      <c r="E5870" s="10" t="s">
        <v>8252</v>
      </c>
      <c r="F5870" s="10" t="s">
        <v>7318</v>
      </c>
      <c r="G5870" s="10" t="s">
        <v>22</v>
      </c>
      <c r="H5870" s="10">
        <v>1</v>
      </c>
      <c r="I5870" s="10" t="s">
        <v>8256</v>
      </c>
      <c r="J5870" s="10" t="s">
        <v>8180</v>
      </c>
      <c r="K5870" s="10">
        <v>1</v>
      </c>
      <c r="L5870" s="10" t="s">
        <v>9854</v>
      </c>
      <c r="M5870" s="10">
        <v>139363.92000000001</v>
      </c>
    </row>
    <row r="5871" spans="1:13" x14ac:dyDescent="0.35">
      <c r="A5871" s="10">
        <v>5870</v>
      </c>
      <c r="B5871" s="14">
        <v>46158</v>
      </c>
      <c r="C5871" s="10" t="s">
        <v>3523</v>
      </c>
      <c r="D5871" s="10" t="s">
        <v>3524</v>
      </c>
      <c r="E5871" s="10" t="s">
        <v>3521</v>
      </c>
      <c r="F5871" s="10" t="s">
        <v>15</v>
      </c>
      <c r="G5871" s="10" t="s">
        <v>22</v>
      </c>
      <c r="H5871" s="10">
        <v>1</v>
      </c>
      <c r="I5871" s="10" t="s">
        <v>3527</v>
      </c>
      <c r="J5871" s="10" t="s">
        <v>749</v>
      </c>
      <c r="K5871" s="10">
        <v>1</v>
      </c>
      <c r="L5871" s="10" t="s">
        <v>9854</v>
      </c>
      <c r="M5871" s="10">
        <v>0</v>
      </c>
    </row>
    <row r="5872" spans="1:13" x14ac:dyDescent="0.35">
      <c r="A5872" s="10">
        <v>5871</v>
      </c>
      <c r="B5872" s="14">
        <v>46158</v>
      </c>
      <c r="C5872" s="10" t="s">
        <v>6407</v>
      </c>
      <c r="D5872" s="10" t="s">
        <v>6408</v>
      </c>
      <c r="E5872" s="10" t="s">
        <v>6406</v>
      </c>
      <c r="F5872" s="10" t="s">
        <v>6398</v>
      </c>
      <c r="G5872" s="10" t="s">
        <v>22</v>
      </c>
      <c r="H5872" s="10">
        <v>1</v>
      </c>
      <c r="I5872" s="10" t="s">
        <v>6409</v>
      </c>
      <c r="J5872" s="10" t="s">
        <v>749</v>
      </c>
      <c r="K5872" s="10">
        <v>1</v>
      </c>
      <c r="L5872" s="10" t="s">
        <v>9854</v>
      </c>
      <c r="M5872" s="10">
        <v>192782.38</v>
      </c>
    </row>
    <row r="5873" spans="1:13" x14ac:dyDescent="0.35">
      <c r="A5873" s="10">
        <v>5872</v>
      </c>
      <c r="B5873" s="14">
        <v>46158</v>
      </c>
      <c r="C5873" s="10" t="s">
        <v>14011</v>
      </c>
      <c r="D5873" s="10" t="s">
        <v>14012</v>
      </c>
      <c r="E5873" s="10" t="s">
        <v>13994</v>
      </c>
      <c r="F5873" s="10" t="s">
        <v>12732</v>
      </c>
      <c r="G5873" s="10" t="s">
        <v>22</v>
      </c>
      <c r="H5873" s="10">
        <v>1</v>
      </c>
      <c r="I5873" s="10" t="s">
        <v>14013</v>
      </c>
      <c r="J5873" s="10" t="s">
        <v>749</v>
      </c>
      <c r="K5873" s="10">
        <v>1</v>
      </c>
      <c r="L5873" s="10" t="s">
        <v>9854</v>
      </c>
      <c r="M5873" s="10">
        <v>22306.65</v>
      </c>
    </row>
    <row r="5874" spans="1:13" x14ac:dyDescent="0.35">
      <c r="A5874" s="10">
        <v>5873</v>
      </c>
      <c r="B5874" s="14">
        <v>46158</v>
      </c>
      <c r="C5874" s="10" t="s">
        <v>1335</v>
      </c>
      <c r="D5874" s="10" t="s">
        <v>1336</v>
      </c>
      <c r="E5874" s="10" t="s">
        <v>15254</v>
      </c>
      <c r="F5874" s="10" t="s">
        <v>15061</v>
      </c>
      <c r="G5874" s="10" t="s">
        <v>22</v>
      </c>
      <c r="H5874" s="10">
        <v>1</v>
      </c>
      <c r="I5874" s="10" t="s">
        <v>15256</v>
      </c>
      <c r="J5874" s="10" t="s">
        <v>749</v>
      </c>
      <c r="K5874" s="10">
        <v>1</v>
      </c>
      <c r="L5874" s="10" t="s">
        <v>9854</v>
      </c>
      <c r="M5874" s="10">
        <v>24931.439999999999</v>
      </c>
    </row>
    <row r="5875" spans="1:13" x14ac:dyDescent="0.35">
      <c r="A5875" s="10">
        <v>5874</v>
      </c>
      <c r="B5875" s="14">
        <v>46158</v>
      </c>
      <c r="C5875" s="10" t="s">
        <v>21034</v>
      </c>
      <c r="D5875" s="10" t="s">
        <v>21035</v>
      </c>
      <c r="E5875" s="10" t="s">
        <v>21292</v>
      </c>
      <c r="F5875" s="10" t="s">
        <v>20954</v>
      </c>
      <c r="G5875" s="10" t="s">
        <v>22</v>
      </c>
      <c r="H5875" s="10">
        <v>1</v>
      </c>
      <c r="I5875" s="10" t="s">
        <v>21295</v>
      </c>
      <c r="J5875" s="10" t="s">
        <v>749</v>
      </c>
      <c r="K5875" s="10">
        <v>1</v>
      </c>
      <c r="L5875" s="10" t="s">
        <v>9854</v>
      </c>
      <c r="M5875" s="10">
        <v>97705.16</v>
      </c>
    </row>
    <row r="5876" spans="1:13" x14ac:dyDescent="0.35">
      <c r="A5876" s="10">
        <v>5875</v>
      </c>
      <c r="B5876" s="14">
        <v>46158</v>
      </c>
      <c r="C5876" s="10" t="s">
        <v>21037</v>
      </c>
      <c r="D5876" s="10" t="s">
        <v>21038</v>
      </c>
      <c r="E5876" s="10" t="s">
        <v>21292</v>
      </c>
      <c r="F5876" s="10" t="s">
        <v>20954</v>
      </c>
      <c r="G5876" s="10" t="s">
        <v>22</v>
      </c>
      <c r="H5876" s="10">
        <v>1</v>
      </c>
      <c r="I5876" s="10" t="s">
        <v>21296</v>
      </c>
      <c r="J5876" s="10" t="s">
        <v>749</v>
      </c>
      <c r="K5876" s="10">
        <v>1</v>
      </c>
      <c r="L5876" s="10" t="s">
        <v>9854</v>
      </c>
      <c r="M5876" s="10">
        <v>22296.76</v>
      </c>
    </row>
    <row r="5877" spans="1:13" x14ac:dyDescent="0.35">
      <c r="A5877" s="10">
        <v>5876</v>
      </c>
      <c r="B5877" s="14">
        <v>46158</v>
      </c>
      <c r="C5877" s="10" t="s">
        <v>11064</v>
      </c>
      <c r="D5877" s="10" t="s">
        <v>11065</v>
      </c>
      <c r="E5877" s="10" t="s">
        <v>20590</v>
      </c>
      <c r="F5877" s="10" t="s">
        <v>20585</v>
      </c>
      <c r="G5877" s="10" t="s">
        <v>22</v>
      </c>
      <c r="H5877" s="10">
        <v>1</v>
      </c>
      <c r="I5877" s="10" t="s">
        <v>20591</v>
      </c>
      <c r="J5877" s="10" t="s">
        <v>749</v>
      </c>
      <c r="K5877" s="10">
        <v>1</v>
      </c>
      <c r="L5877" s="10" t="s">
        <v>9854</v>
      </c>
      <c r="M5877" s="10">
        <v>5546.12</v>
      </c>
    </row>
    <row r="5878" spans="1:13" x14ac:dyDescent="0.35">
      <c r="A5878" s="10">
        <v>5877</v>
      </c>
      <c r="B5878" s="14">
        <v>46158</v>
      </c>
      <c r="C5878" s="10" t="s">
        <v>13268</v>
      </c>
      <c r="D5878" s="10" t="s">
        <v>13269</v>
      </c>
      <c r="E5878" s="10" t="s">
        <v>26680</v>
      </c>
      <c r="F5878" s="10" t="s">
        <v>26262</v>
      </c>
      <c r="G5878" s="10" t="s">
        <v>22</v>
      </c>
      <c r="H5878" s="10">
        <v>1</v>
      </c>
      <c r="I5878" s="10" t="s">
        <v>26681</v>
      </c>
      <c r="J5878" s="10" t="s">
        <v>749</v>
      </c>
      <c r="K5878" s="10">
        <v>1</v>
      </c>
      <c r="L5878" s="10" t="s">
        <v>9854</v>
      </c>
      <c r="M5878" s="10">
        <v>58196.27</v>
      </c>
    </row>
    <row r="5879" spans="1:13" x14ac:dyDescent="0.35">
      <c r="A5879" s="10">
        <v>5878</v>
      </c>
      <c r="B5879" s="14">
        <v>46158</v>
      </c>
      <c r="C5879" s="10" t="s">
        <v>13266</v>
      </c>
      <c r="D5879" s="10" t="s">
        <v>13267</v>
      </c>
      <c r="E5879" s="10" t="s">
        <v>26680</v>
      </c>
      <c r="F5879" s="10" t="s">
        <v>26262</v>
      </c>
      <c r="G5879" s="10" t="s">
        <v>22</v>
      </c>
      <c r="H5879" s="10">
        <v>1</v>
      </c>
      <c r="I5879" s="10" t="s">
        <v>27934</v>
      </c>
      <c r="J5879" s="10" t="s">
        <v>749</v>
      </c>
      <c r="K5879" s="10">
        <v>1</v>
      </c>
      <c r="L5879" s="10" t="s">
        <v>9854</v>
      </c>
      <c r="M5879" s="10">
        <v>67847.710000000006</v>
      </c>
    </row>
    <row r="5880" spans="1:13" x14ac:dyDescent="0.35">
      <c r="A5880" s="10">
        <v>5879</v>
      </c>
      <c r="B5880" s="14">
        <v>46158</v>
      </c>
      <c r="C5880" s="10" t="s">
        <v>8031</v>
      </c>
      <c r="D5880" s="10" t="s">
        <v>8032</v>
      </c>
      <c r="E5880" s="10" t="s">
        <v>26680</v>
      </c>
      <c r="F5880" s="10" t="s">
        <v>26262</v>
      </c>
      <c r="G5880" s="10" t="s">
        <v>22</v>
      </c>
      <c r="H5880" s="10">
        <v>1</v>
      </c>
      <c r="I5880" s="10" t="s">
        <v>27935</v>
      </c>
      <c r="J5880" s="10" t="s">
        <v>749</v>
      </c>
      <c r="K5880" s="10">
        <v>1</v>
      </c>
      <c r="L5880" s="10" t="s">
        <v>9854</v>
      </c>
      <c r="M5880" s="10">
        <v>73215.97</v>
      </c>
    </row>
    <row r="5881" spans="1:13" x14ac:dyDescent="0.35">
      <c r="A5881" s="10">
        <v>5880</v>
      </c>
      <c r="B5881" s="14">
        <v>46158</v>
      </c>
      <c r="C5881" s="10" t="s">
        <v>14001</v>
      </c>
      <c r="D5881" s="10" t="s">
        <v>14002</v>
      </c>
      <c r="E5881" s="10" t="s">
        <v>13994</v>
      </c>
      <c r="F5881" s="10" t="s">
        <v>12732</v>
      </c>
      <c r="G5881" s="10" t="s">
        <v>22</v>
      </c>
      <c r="H5881" s="10">
        <v>1</v>
      </c>
      <c r="I5881" s="10" t="s">
        <v>14003</v>
      </c>
      <c r="J5881" s="10" t="s">
        <v>749</v>
      </c>
      <c r="K5881" s="10">
        <v>1</v>
      </c>
      <c r="L5881" s="10" t="s">
        <v>9854</v>
      </c>
      <c r="M5881" s="10">
        <v>3128.66</v>
      </c>
    </row>
    <row r="5882" spans="1:13" x14ac:dyDescent="0.35">
      <c r="A5882" s="10">
        <v>5881</v>
      </c>
      <c r="B5882" s="14">
        <v>46158</v>
      </c>
      <c r="C5882" s="10" t="s">
        <v>5305</v>
      </c>
      <c r="D5882" s="10" t="s">
        <v>5306</v>
      </c>
      <c r="E5882" s="10" t="s">
        <v>18557</v>
      </c>
      <c r="F5882" s="10" t="s">
        <v>18173</v>
      </c>
      <c r="G5882" s="10" t="s">
        <v>22</v>
      </c>
      <c r="H5882" s="10">
        <v>1</v>
      </c>
      <c r="I5882" s="10" t="s">
        <v>18558</v>
      </c>
      <c r="J5882" s="10" t="s">
        <v>749</v>
      </c>
      <c r="K5882" s="10">
        <v>1</v>
      </c>
      <c r="L5882" s="10" t="s">
        <v>9854</v>
      </c>
      <c r="M5882" s="10">
        <v>8830.7000000000007</v>
      </c>
    </row>
    <row r="5883" spans="1:13" x14ac:dyDescent="0.35">
      <c r="A5883" s="10">
        <v>5882</v>
      </c>
      <c r="B5883" s="14">
        <v>46158</v>
      </c>
      <c r="C5883" s="10" t="s">
        <v>12552</v>
      </c>
      <c r="D5883" s="10" t="s">
        <v>12553</v>
      </c>
      <c r="E5883" s="10" t="s">
        <v>14760</v>
      </c>
      <c r="F5883" s="10" t="s">
        <v>14294</v>
      </c>
      <c r="G5883" s="10" t="s">
        <v>22</v>
      </c>
      <c r="H5883" s="10">
        <v>1</v>
      </c>
      <c r="I5883" s="10" t="s">
        <v>14761</v>
      </c>
      <c r="J5883" s="10" t="s">
        <v>14161</v>
      </c>
      <c r="K5883" s="10">
        <v>1</v>
      </c>
      <c r="L5883" s="10" t="s">
        <v>9854</v>
      </c>
      <c r="M5883" s="10">
        <v>97302.77</v>
      </c>
    </row>
    <row r="5884" spans="1:13" x14ac:dyDescent="0.35">
      <c r="A5884" s="10">
        <v>5883</v>
      </c>
      <c r="B5884" s="14">
        <v>46158</v>
      </c>
      <c r="C5884" s="10" t="s">
        <v>1829</v>
      </c>
      <c r="D5884" s="10" t="s">
        <v>1830</v>
      </c>
      <c r="E5884" s="10" t="s">
        <v>14658</v>
      </c>
      <c r="F5884" s="10" t="s">
        <v>14285</v>
      </c>
      <c r="G5884" s="10" t="s">
        <v>22</v>
      </c>
      <c r="H5884" s="10">
        <v>1</v>
      </c>
      <c r="I5884" s="10" t="s">
        <v>14659</v>
      </c>
      <c r="J5884" s="10" t="s">
        <v>14161</v>
      </c>
      <c r="K5884" s="10">
        <v>1</v>
      </c>
      <c r="L5884" s="10" t="s">
        <v>9854</v>
      </c>
      <c r="M5884" s="10">
        <v>15756.85</v>
      </c>
    </row>
    <row r="5885" spans="1:13" x14ac:dyDescent="0.35">
      <c r="A5885" s="10">
        <v>5884</v>
      </c>
      <c r="B5885" s="14">
        <v>46158</v>
      </c>
      <c r="C5885" s="10" t="s">
        <v>25553</v>
      </c>
      <c r="D5885" s="10" t="s">
        <v>25554</v>
      </c>
      <c r="E5885" s="10" t="s">
        <v>24588</v>
      </c>
      <c r="F5885" s="10" t="s">
        <v>24368</v>
      </c>
      <c r="G5885" s="10" t="s">
        <v>22</v>
      </c>
      <c r="H5885" s="10">
        <v>1</v>
      </c>
      <c r="I5885" s="10" t="s">
        <v>25555</v>
      </c>
      <c r="J5885" s="10" t="s">
        <v>14161</v>
      </c>
      <c r="K5885" s="10">
        <v>1</v>
      </c>
      <c r="L5885" s="10" t="s">
        <v>9854</v>
      </c>
      <c r="M5885" s="10">
        <v>336046.21</v>
      </c>
    </row>
    <row r="5886" spans="1:13" x14ac:dyDescent="0.35">
      <c r="A5886" s="10">
        <v>5885</v>
      </c>
      <c r="B5886" s="14">
        <v>46158</v>
      </c>
      <c r="C5886" s="10" t="s">
        <v>21618</v>
      </c>
      <c r="D5886" s="10" t="s">
        <v>21619</v>
      </c>
      <c r="E5886" s="10" t="s">
        <v>21617</v>
      </c>
      <c r="F5886" s="10" t="s">
        <v>21045</v>
      </c>
      <c r="G5886" s="10" t="s">
        <v>22</v>
      </c>
      <c r="H5886" s="10">
        <v>1</v>
      </c>
      <c r="I5886" s="10" t="s">
        <v>21620</v>
      </c>
      <c r="J5886" s="10" t="s">
        <v>14161</v>
      </c>
      <c r="K5886" s="10">
        <v>1</v>
      </c>
      <c r="L5886" s="10" t="s">
        <v>9854</v>
      </c>
      <c r="M5886" s="10">
        <v>451905.83</v>
      </c>
    </row>
    <row r="5887" spans="1:13" x14ac:dyDescent="0.35">
      <c r="A5887" s="10">
        <v>5886</v>
      </c>
      <c r="B5887" s="14">
        <v>46158</v>
      </c>
      <c r="C5887" s="10" t="s">
        <v>3066</v>
      </c>
      <c r="D5887" s="10" t="s">
        <v>3067</v>
      </c>
      <c r="E5887" s="10" t="s">
        <v>26129</v>
      </c>
      <c r="F5887" s="10" t="s">
        <v>26038</v>
      </c>
      <c r="G5887" s="10" t="s">
        <v>22</v>
      </c>
      <c r="H5887" s="10">
        <v>1</v>
      </c>
      <c r="I5887" s="10" t="s">
        <v>26130</v>
      </c>
      <c r="J5887" s="10" t="s">
        <v>14161</v>
      </c>
      <c r="K5887" s="10">
        <v>1</v>
      </c>
      <c r="L5887" s="10" t="s">
        <v>9854</v>
      </c>
      <c r="M5887" s="10">
        <v>182796.59</v>
      </c>
    </row>
    <row r="5888" spans="1:13" x14ac:dyDescent="0.35">
      <c r="A5888" s="10">
        <v>5887</v>
      </c>
      <c r="B5888" s="14">
        <v>46158</v>
      </c>
      <c r="C5888" s="10" t="s">
        <v>25196</v>
      </c>
      <c r="D5888" s="10" t="s">
        <v>25197</v>
      </c>
      <c r="E5888" s="10" t="s">
        <v>25198</v>
      </c>
      <c r="F5888" s="10" t="s">
        <v>24305</v>
      </c>
      <c r="G5888" s="10" t="s">
        <v>22</v>
      </c>
      <c r="H5888" s="10">
        <v>1</v>
      </c>
      <c r="I5888" s="10" t="s">
        <v>25200</v>
      </c>
      <c r="J5888" s="10" t="s">
        <v>14161</v>
      </c>
      <c r="K5888" s="10">
        <v>1</v>
      </c>
      <c r="L5888" s="10" t="s">
        <v>9854</v>
      </c>
      <c r="M5888" s="10">
        <v>445730.66</v>
      </c>
    </row>
    <row r="5889" spans="1:13" x14ac:dyDescent="0.35">
      <c r="A5889" s="10">
        <v>5888</v>
      </c>
      <c r="B5889" s="14">
        <v>46158</v>
      </c>
      <c r="C5889" s="10" t="s">
        <v>6014</v>
      </c>
      <c r="D5889" s="10" t="s">
        <v>6015</v>
      </c>
      <c r="E5889" s="10" t="s">
        <v>26238</v>
      </c>
      <c r="F5889" s="10" t="s">
        <v>26230</v>
      </c>
      <c r="G5889" s="10" t="s">
        <v>22</v>
      </c>
      <c r="H5889" s="10">
        <v>1</v>
      </c>
      <c r="I5889" s="10" t="s">
        <v>27573</v>
      </c>
      <c r="J5889" s="10" t="s">
        <v>14161</v>
      </c>
      <c r="K5889" s="10">
        <v>1</v>
      </c>
      <c r="L5889" s="10" t="s">
        <v>9854</v>
      </c>
      <c r="M5889" s="10">
        <v>144309.32999999999</v>
      </c>
    </row>
    <row r="5890" spans="1:13" x14ac:dyDescent="0.35">
      <c r="A5890" s="10">
        <v>5889</v>
      </c>
      <c r="B5890" s="14">
        <v>46158</v>
      </c>
      <c r="C5890" s="10" t="s">
        <v>8170</v>
      </c>
      <c r="D5890" s="10" t="s">
        <v>8171</v>
      </c>
      <c r="E5890" s="10" t="s">
        <v>26238</v>
      </c>
      <c r="F5890" s="10" t="s">
        <v>26230</v>
      </c>
      <c r="G5890" s="10" t="s">
        <v>22</v>
      </c>
      <c r="H5890" s="10">
        <v>1</v>
      </c>
      <c r="I5890" s="10" t="s">
        <v>27576</v>
      </c>
      <c r="J5890" s="10" t="s">
        <v>14161</v>
      </c>
      <c r="K5890" s="10">
        <v>1</v>
      </c>
      <c r="L5890" s="10" t="s">
        <v>9854</v>
      </c>
      <c r="M5890" s="10">
        <v>188994.37</v>
      </c>
    </row>
    <row r="5891" spans="1:13" x14ac:dyDescent="0.35">
      <c r="A5891" s="10">
        <v>5890</v>
      </c>
      <c r="B5891" s="14">
        <v>46158</v>
      </c>
      <c r="C5891" s="10" t="s">
        <v>5891</v>
      </c>
      <c r="D5891" s="10" t="s">
        <v>5892</v>
      </c>
      <c r="E5891" s="10" t="s">
        <v>17710</v>
      </c>
      <c r="F5891" s="10" t="s">
        <v>17564</v>
      </c>
      <c r="G5891" s="10" t="s">
        <v>22</v>
      </c>
      <c r="H5891" s="10">
        <v>1</v>
      </c>
      <c r="I5891" s="10" t="s">
        <v>17711</v>
      </c>
      <c r="J5891" s="10" t="s">
        <v>14161</v>
      </c>
      <c r="K5891" s="10">
        <v>1</v>
      </c>
      <c r="L5891" s="10" t="s">
        <v>9854</v>
      </c>
      <c r="M5891" s="10">
        <v>577840.49</v>
      </c>
    </row>
    <row r="5892" spans="1:13" x14ac:dyDescent="0.35">
      <c r="A5892" s="10">
        <v>5891</v>
      </c>
      <c r="B5892" s="14">
        <v>46158</v>
      </c>
      <c r="C5892" s="10" t="s">
        <v>12861</v>
      </c>
      <c r="D5892" s="10" t="s">
        <v>12862</v>
      </c>
      <c r="E5892" s="10" t="s">
        <v>19632</v>
      </c>
      <c r="F5892" s="10" t="s">
        <v>19360</v>
      </c>
      <c r="G5892" s="10" t="s">
        <v>22</v>
      </c>
      <c r="H5892" s="10">
        <v>1</v>
      </c>
      <c r="I5892" s="10" t="s">
        <v>19633</v>
      </c>
      <c r="J5892" s="10" t="s">
        <v>14161</v>
      </c>
      <c r="K5892" s="10">
        <v>1</v>
      </c>
      <c r="L5892" s="10" t="s">
        <v>9854</v>
      </c>
      <c r="M5892" s="10">
        <v>273881.78000000003</v>
      </c>
    </row>
    <row r="5893" spans="1:13" x14ac:dyDescent="0.35">
      <c r="A5893" s="10">
        <v>5892</v>
      </c>
      <c r="B5893" s="14">
        <v>46158</v>
      </c>
      <c r="C5893" s="10" t="s">
        <v>1813</v>
      </c>
      <c r="D5893" s="10" t="s">
        <v>1814</v>
      </c>
      <c r="E5893" s="10" t="s">
        <v>1815</v>
      </c>
      <c r="F5893" s="10" t="s">
        <v>15</v>
      </c>
      <c r="G5893" s="10" t="s">
        <v>22</v>
      </c>
      <c r="H5893" s="10">
        <v>1</v>
      </c>
      <c r="I5893" s="10" t="s">
        <v>1816</v>
      </c>
      <c r="J5893" s="10" t="s">
        <v>1020</v>
      </c>
      <c r="K5893" s="10">
        <v>1</v>
      </c>
      <c r="L5893" s="10" t="s">
        <v>9854</v>
      </c>
      <c r="M5893" s="10">
        <v>0</v>
      </c>
    </row>
    <row r="5894" spans="1:13" x14ac:dyDescent="0.35">
      <c r="A5894" s="10">
        <v>5893</v>
      </c>
      <c r="B5894" s="14">
        <v>46158</v>
      </c>
      <c r="C5894" s="10" t="s">
        <v>3106</v>
      </c>
      <c r="D5894" s="10" t="s">
        <v>3107</v>
      </c>
      <c r="E5894" s="10" t="s">
        <v>3111</v>
      </c>
      <c r="F5894" s="10" t="s">
        <v>15</v>
      </c>
      <c r="G5894" s="10" t="s">
        <v>22</v>
      </c>
      <c r="H5894" s="10">
        <v>1</v>
      </c>
      <c r="I5894" s="10" t="s">
        <v>3112</v>
      </c>
      <c r="J5894" s="10" t="s">
        <v>1020</v>
      </c>
      <c r="K5894" s="10">
        <v>1</v>
      </c>
      <c r="L5894" s="10" t="s">
        <v>9854</v>
      </c>
      <c r="M5894" s="10">
        <v>0</v>
      </c>
    </row>
    <row r="5895" spans="1:13" x14ac:dyDescent="0.35">
      <c r="A5895" s="10">
        <v>5894</v>
      </c>
      <c r="B5895" s="14">
        <v>46158</v>
      </c>
      <c r="C5895" s="10" t="s">
        <v>3106</v>
      </c>
      <c r="D5895" s="10" t="s">
        <v>3107</v>
      </c>
      <c r="E5895" s="10" t="s">
        <v>3111</v>
      </c>
      <c r="F5895" s="10" t="s">
        <v>15</v>
      </c>
      <c r="G5895" s="10" t="s">
        <v>22</v>
      </c>
      <c r="H5895" s="10">
        <v>1</v>
      </c>
      <c r="I5895" s="10" t="s">
        <v>3113</v>
      </c>
      <c r="J5895" s="10" t="s">
        <v>1020</v>
      </c>
      <c r="K5895" s="10">
        <v>1</v>
      </c>
      <c r="L5895" s="10" t="s">
        <v>9854</v>
      </c>
      <c r="M5895" s="10">
        <v>0</v>
      </c>
    </row>
    <row r="5896" spans="1:13" x14ac:dyDescent="0.35">
      <c r="A5896" s="10">
        <v>5895</v>
      </c>
      <c r="B5896" s="14">
        <v>46158</v>
      </c>
      <c r="C5896" s="10" t="s">
        <v>3106</v>
      </c>
      <c r="D5896" s="10" t="s">
        <v>3107</v>
      </c>
      <c r="E5896" s="10" t="s">
        <v>3111</v>
      </c>
      <c r="F5896" s="10" t="s">
        <v>15</v>
      </c>
      <c r="G5896" s="10" t="s">
        <v>22</v>
      </c>
      <c r="H5896" s="10">
        <v>1</v>
      </c>
      <c r="I5896" s="10" t="s">
        <v>3114</v>
      </c>
      <c r="J5896" s="10" t="s">
        <v>1020</v>
      </c>
      <c r="K5896" s="10">
        <v>1</v>
      </c>
      <c r="L5896" s="10" t="s">
        <v>9854</v>
      </c>
      <c r="M5896" s="10">
        <v>0</v>
      </c>
    </row>
    <row r="5897" spans="1:13" x14ac:dyDescent="0.35">
      <c r="A5897" s="10">
        <v>5896</v>
      </c>
      <c r="B5897" s="14">
        <v>46158</v>
      </c>
      <c r="C5897" s="10" t="s">
        <v>1021</v>
      </c>
      <c r="D5897" s="10" t="s">
        <v>1022</v>
      </c>
      <c r="E5897" s="10" t="s">
        <v>1023</v>
      </c>
      <c r="F5897" s="10" t="s">
        <v>15</v>
      </c>
      <c r="G5897" s="10" t="s">
        <v>22</v>
      </c>
      <c r="H5897" s="10">
        <v>1</v>
      </c>
      <c r="I5897" s="10" t="s">
        <v>1024</v>
      </c>
      <c r="J5897" s="10" t="s">
        <v>1020</v>
      </c>
      <c r="K5897" s="10">
        <v>1</v>
      </c>
      <c r="L5897" s="10" t="s">
        <v>9854</v>
      </c>
      <c r="M5897" s="10">
        <v>0</v>
      </c>
    </row>
    <row r="5898" spans="1:13" x14ac:dyDescent="0.35">
      <c r="A5898" s="10">
        <v>5897</v>
      </c>
      <c r="B5898" s="14">
        <v>46158</v>
      </c>
      <c r="C5898" s="10" t="s">
        <v>5243</v>
      </c>
      <c r="D5898" s="10" t="s">
        <v>5244</v>
      </c>
      <c r="E5898" s="10" t="s">
        <v>5245</v>
      </c>
      <c r="F5898" s="10" t="s">
        <v>15</v>
      </c>
      <c r="G5898" s="10" t="s">
        <v>22</v>
      </c>
      <c r="H5898" s="10">
        <v>1</v>
      </c>
      <c r="I5898" s="10" t="s">
        <v>5246</v>
      </c>
      <c r="J5898" s="10" t="s">
        <v>1020</v>
      </c>
      <c r="K5898" s="10">
        <v>1</v>
      </c>
      <c r="L5898" s="10" t="s">
        <v>9854</v>
      </c>
      <c r="M5898" s="10">
        <v>0</v>
      </c>
    </row>
    <row r="5899" spans="1:13" x14ac:dyDescent="0.35">
      <c r="A5899" s="10">
        <v>5898</v>
      </c>
      <c r="B5899" s="14">
        <v>46158</v>
      </c>
      <c r="C5899" s="10" t="s">
        <v>2807</v>
      </c>
      <c r="D5899" s="10" t="s">
        <v>2808</v>
      </c>
      <c r="E5899" s="10" t="s">
        <v>3001</v>
      </c>
      <c r="F5899" s="10" t="s">
        <v>15</v>
      </c>
      <c r="G5899" s="10" t="s">
        <v>22</v>
      </c>
      <c r="H5899" s="10">
        <v>1</v>
      </c>
      <c r="I5899" s="10" t="s">
        <v>3002</v>
      </c>
      <c r="J5899" s="10" t="s">
        <v>1020</v>
      </c>
      <c r="K5899" s="10">
        <v>1</v>
      </c>
      <c r="L5899" s="10" t="s">
        <v>9854</v>
      </c>
      <c r="M5899" s="10">
        <v>0</v>
      </c>
    </row>
    <row r="5900" spans="1:13" x14ac:dyDescent="0.35">
      <c r="A5900" s="10">
        <v>5899</v>
      </c>
      <c r="B5900" s="14">
        <v>46158</v>
      </c>
      <c r="C5900" s="10" t="s">
        <v>18851</v>
      </c>
      <c r="D5900" s="10" t="s">
        <v>18852</v>
      </c>
      <c r="E5900" s="10" t="s">
        <v>18850</v>
      </c>
      <c r="F5900" s="10" t="s">
        <v>18764</v>
      </c>
      <c r="G5900" s="10" t="s">
        <v>22</v>
      </c>
      <c r="H5900" s="10">
        <v>1</v>
      </c>
      <c r="I5900" s="10" t="s">
        <v>18853</v>
      </c>
      <c r="J5900" s="10" t="s">
        <v>1020</v>
      </c>
      <c r="K5900" s="10">
        <v>1</v>
      </c>
      <c r="L5900" s="10" t="s">
        <v>9854</v>
      </c>
      <c r="M5900" s="10">
        <v>6637.37</v>
      </c>
    </row>
    <row r="5901" spans="1:13" x14ac:dyDescent="0.35">
      <c r="A5901" s="10">
        <v>5900</v>
      </c>
      <c r="B5901" s="14">
        <v>46158</v>
      </c>
      <c r="C5901" s="10" t="s">
        <v>5217</v>
      </c>
      <c r="D5901" s="10" t="s">
        <v>5218</v>
      </c>
      <c r="E5901" s="10" t="s">
        <v>18553</v>
      </c>
      <c r="F5901" s="10" t="s">
        <v>18173</v>
      </c>
      <c r="G5901" s="10" t="s">
        <v>22</v>
      </c>
      <c r="H5901" s="10">
        <v>1</v>
      </c>
      <c r="I5901" s="10" t="s">
        <v>18555</v>
      </c>
      <c r="J5901" s="10" t="s">
        <v>1020</v>
      </c>
      <c r="K5901" s="10">
        <v>1</v>
      </c>
      <c r="L5901" s="10" t="s">
        <v>9854</v>
      </c>
      <c r="M5901" s="10">
        <v>17883.79</v>
      </c>
    </row>
    <row r="5902" spans="1:13" x14ac:dyDescent="0.35">
      <c r="A5902" s="10">
        <v>5901</v>
      </c>
      <c r="B5902" s="14">
        <v>46158</v>
      </c>
      <c r="C5902" s="10" t="s">
        <v>20403</v>
      </c>
      <c r="D5902" s="10" t="s">
        <v>20404</v>
      </c>
      <c r="E5902" s="10" t="s">
        <v>20399</v>
      </c>
      <c r="F5902" s="10" t="s">
        <v>20394</v>
      </c>
      <c r="G5902" s="10" t="s">
        <v>22</v>
      </c>
      <c r="H5902" s="10">
        <v>1</v>
      </c>
      <c r="I5902" s="10" t="s">
        <v>20405</v>
      </c>
      <c r="J5902" s="10" t="s">
        <v>1020</v>
      </c>
      <c r="K5902" s="10">
        <v>1</v>
      </c>
      <c r="L5902" s="10" t="s">
        <v>9854</v>
      </c>
      <c r="M5902" s="10">
        <v>11827.02</v>
      </c>
    </row>
    <row r="5903" spans="1:13" x14ac:dyDescent="0.35">
      <c r="A5903" s="10">
        <v>5902</v>
      </c>
      <c r="B5903" s="14">
        <v>46158</v>
      </c>
      <c r="C5903" s="10" t="s">
        <v>7771</v>
      </c>
      <c r="D5903" s="10" t="s">
        <v>7772</v>
      </c>
      <c r="E5903" s="10" t="s">
        <v>26460</v>
      </c>
      <c r="F5903" s="10" t="s">
        <v>25841</v>
      </c>
      <c r="G5903" s="10" t="s">
        <v>22</v>
      </c>
      <c r="H5903" s="10">
        <v>1</v>
      </c>
      <c r="I5903" s="10" t="s">
        <v>26461</v>
      </c>
      <c r="J5903" s="10" t="s">
        <v>1020</v>
      </c>
      <c r="K5903" s="10">
        <v>1</v>
      </c>
      <c r="L5903" s="10" t="s">
        <v>9854</v>
      </c>
      <c r="M5903" s="10">
        <v>73164.34</v>
      </c>
    </row>
    <row r="5904" spans="1:13" x14ac:dyDescent="0.35">
      <c r="A5904" s="10">
        <v>5903</v>
      </c>
      <c r="B5904" s="14">
        <v>46158</v>
      </c>
      <c r="C5904" s="10" t="s">
        <v>7419</v>
      </c>
      <c r="D5904" s="10" t="s">
        <v>7420</v>
      </c>
      <c r="E5904" s="10" t="s">
        <v>26449</v>
      </c>
      <c r="F5904" s="10" t="s">
        <v>25841</v>
      </c>
      <c r="G5904" s="10" t="s">
        <v>22</v>
      </c>
      <c r="H5904" s="10">
        <v>1</v>
      </c>
      <c r="I5904" s="10" t="s">
        <v>27176</v>
      </c>
      <c r="J5904" s="10" t="s">
        <v>1020</v>
      </c>
      <c r="K5904" s="10">
        <v>1</v>
      </c>
      <c r="L5904" s="10" t="s">
        <v>9854</v>
      </c>
      <c r="M5904" s="10">
        <v>216650.32</v>
      </c>
    </row>
    <row r="5905" spans="1:13" x14ac:dyDescent="0.35">
      <c r="A5905" s="10">
        <v>5904</v>
      </c>
      <c r="B5905" s="14">
        <v>46158</v>
      </c>
      <c r="C5905" s="10" t="s">
        <v>13926</v>
      </c>
      <c r="D5905" s="10" t="s">
        <v>13927</v>
      </c>
      <c r="E5905" s="10" t="s">
        <v>13921</v>
      </c>
      <c r="F5905" s="10" t="s">
        <v>12733</v>
      </c>
      <c r="G5905" s="10" t="s">
        <v>22</v>
      </c>
      <c r="H5905" s="10">
        <v>1</v>
      </c>
      <c r="I5905" s="10" t="s">
        <v>13928</v>
      </c>
      <c r="J5905" s="10" t="s">
        <v>1020</v>
      </c>
      <c r="K5905" s="10">
        <v>1</v>
      </c>
      <c r="L5905" s="10" t="s">
        <v>9854</v>
      </c>
      <c r="M5905" s="10">
        <v>18375.71</v>
      </c>
    </row>
    <row r="5906" spans="1:13" x14ac:dyDescent="0.35">
      <c r="A5906" s="10">
        <v>5905</v>
      </c>
      <c r="B5906" s="14">
        <v>46158</v>
      </c>
      <c r="C5906" s="10" t="s">
        <v>18614</v>
      </c>
      <c r="D5906" s="10" t="s">
        <v>18615</v>
      </c>
      <c r="E5906" s="10" t="s">
        <v>18603</v>
      </c>
      <c r="F5906" s="10" t="s">
        <v>18496</v>
      </c>
      <c r="G5906" s="10" t="s">
        <v>22</v>
      </c>
      <c r="H5906" s="10">
        <v>1</v>
      </c>
      <c r="I5906" s="10" t="s">
        <v>18616</v>
      </c>
      <c r="J5906" s="10" t="s">
        <v>1020</v>
      </c>
      <c r="K5906" s="10">
        <v>1</v>
      </c>
      <c r="L5906" s="10" t="s">
        <v>9854</v>
      </c>
      <c r="M5906" s="10">
        <v>69773.350000000006</v>
      </c>
    </row>
    <row r="5907" spans="1:13" x14ac:dyDescent="0.35">
      <c r="A5907" s="10">
        <v>5906</v>
      </c>
      <c r="B5907" s="14">
        <v>46158</v>
      </c>
      <c r="C5907" s="10" t="s">
        <v>5106</v>
      </c>
      <c r="D5907" s="10" t="s">
        <v>5107</v>
      </c>
      <c r="E5907" s="10" t="s">
        <v>10503</v>
      </c>
      <c r="F5907" s="10" t="s">
        <v>10502</v>
      </c>
      <c r="G5907" s="10" t="s">
        <v>22</v>
      </c>
      <c r="H5907" s="10">
        <v>1</v>
      </c>
      <c r="I5907" s="10" t="s">
        <v>10504</v>
      </c>
      <c r="J5907" s="10" t="s">
        <v>8199</v>
      </c>
      <c r="K5907" s="10">
        <v>1</v>
      </c>
      <c r="L5907" s="10" t="s">
        <v>9854</v>
      </c>
      <c r="M5907" s="10">
        <v>27724.03</v>
      </c>
    </row>
    <row r="5908" spans="1:13" x14ac:dyDescent="0.35">
      <c r="A5908" s="10">
        <v>5907</v>
      </c>
      <c r="B5908" s="14">
        <v>46158</v>
      </c>
      <c r="C5908" s="10" t="s">
        <v>12780</v>
      </c>
      <c r="D5908" s="10" t="s">
        <v>12781</v>
      </c>
      <c r="E5908" s="10" t="s">
        <v>12782</v>
      </c>
      <c r="F5908" s="10" t="s">
        <v>12732</v>
      </c>
      <c r="G5908" s="10" t="s">
        <v>22</v>
      </c>
      <c r="H5908" s="10">
        <v>1</v>
      </c>
      <c r="I5908" s="10" t="s">
        <v>12783</v>
      </c>
      <c r="J5908" s="10" t="s">
        <v>8199</v>
      </c>
      <c r="K5908" s="10">
        <v>1</v>
      </c>
      <c r="L5908" s="10" t="s">
        <v>9854</v>
      </c>
      <c r="M5908" s="10">
        <v>84600.2</v>
      </c>
    </row>
    <row r="5909" spans="1:13" x14ac:dyDescent="0.35">
      <c r="A5909" s="10">
        <v>5908</v>
      </c>
      <c r="B5909" s="14">
        <v>46158</v>
      </c>
      <c r="C5909" s="10" t="s">
        <v>10830</v>
      </c>
      <c r="D5909" s="10" t="s">
        <v>10831</v>
      </c>
      <c r="E5909" s="10" t="s">
        <v>18641</v>
      </c>
      <c r="F5909" s="10" t="s">
        <v>18496</v>
      </c>
      <c r="G5909" s="10" t="s">
        <v>22</v>
      </c>
      <c r="H5909" s="10">
        <v>1</v>
      </c>
      <c r="I5909" s="10" t="s">
        <v>18643</v>
      </c>
      <c r="J5909" s="10" t="s">
        <v>8199</v>
      </c>
      <c r="K5909" s="10">
        <v>1</v>
      </c>
      <c r="L5909" s="10" t="s">
        <v>9854</v>
      </c>
      <c r="M5909" s="10">
        <v>2163.3200000000002</v>
      </c>
    </row>
    <row r="5910" spans="1:13" x14ac:dyDescent="0.35">
      <c r="A5910" s="10">
        <v>5909</v>
      </c>
      <c r="B5910" s="14">
        <v>46158</v>
      </c>
      <c r="C5910" s="10" t="s">
        <v>10603</v>
      </c>
      <c r="D5910" s="10" t="s">
        <v>10604</v>
      </c>
      <c r="E5910" s="10" t="s">
        <v>26453</v>
      </c>
      <c r="F5910" s="10" t="s">
        <v>25841</v>
      </c>
      <c r="G5910" s="10" t="s">
        <v>22</v>
      </c>
      <c r="H5910" s="10">
        <v>1</v>
      </c>
      <c r="I5910" s="10" t="s">
        <v>27177</v>
      </c>
      <c r="J5910" s="10" t="s">
        <v>8199</v>
      </c>
      <c r="K5910" s="10">
        <v>1</v>
      </c>
      <c r="L5910" s="10" t="s">
        <v>9854</v>
      </c>
      <c r="M5910" s="10">
        <v>8909.66</v>
      </c>
    </row>
    <row r="5911" spans="1:13" x14ac:dyDescent="0.35">
      <c r="A5911" s="10">
        <v>5910</v>
      </c>
      <c r="B5911" s="14">
        <v>46158</v>
      </c>
      <c r="C5911" s="10" t="s">
        <v>10603</v>
      </c>
      <c r="D5911" s="10" t="s">
        <v>10604</v>
      </c>
      <c r="E5911" s="10" t="s">
        <v>26453</v>
      </c>
      <c r="F5911" s="10" t="s">
        <v>25841</v>
      </c>
      <c r="G5911" s="10" t="s">
        <v>22</v>
      </c>
      <c r="H5911" s="10">
        <v>1</v>
      </c>
      <c r="I5911" s="10" t="s">
        <v>27178</v>
      </c>
      <c r="J5911" s="10" t="s">
        <v>8199</v>
      </c>
      <c r="K5911" s="10">
        <v>1</v>
      </c>
      <c r="L5911" s="10" t="s">
        <v>9854</v>
      </c>
      <c r="M5911" s="10">
        <v>8909.66</v>
      </c>
    </row>
    <row r="5912" spans="1:13" x14ac:dyDescent="0.35">
      <c r="A5912" s="10">
        <v>5911</v>
      </c>
      <c r="B5912" s="14">
        <v>46158</v>
      </c>
      <c r="C5912" s="10" t="s">
        <v>22308</v>
      </c>
      <c r="D5912" s="10" t="s">
        <v>22309</v>
      </c>
      <c r="E5912" s="10" t="s">
        <v>22310</v>
      </c>
      <c r="F5912" s="10" t="s">
        <v>22172</v>
      </c>
      <c r="G5912" s="10" t="s">
        <v>1998</v>
      </c>
      <c r="H5912" s="10">
        <v>1</v>
      </c>
      <c r="I5912" s="10" t="s">
        <v>22311</v>
      </c>
      <c r="J5912" s="10" t="s">
        <v>8199</v>
      </c>
      <c r="K5912" s="10">
        <v>1</v>
      </c>
      <c r="L5912" s="10" t="s">
        <v>9854</v>
      </c>
      <c r="M5912" s="10">
        <v>31557.79</v>
      </c>
    </row>
    <row r="5913" spans="1:13" x14ac:dyDescent="0.35">
      <c r="A5913" s="10">
        <v>5912</v>
      </c>
      <c r="B5913" s="14">
        <v>46158</v>
      </c>
      <c r="C5913" s="10" t="s">
        <v>25129</v>
      </c>
      <c r="D5913" s="10" t="s">
        <v>25130</v>
      </c>
      <c r="E5913" s="10" t="s">
        <v>28185</v>
      </c>
      <c r="F5913" s="10" t="s">
        <v>26262</v>
      </c>
      <c r="G5913" s="10" t="s">
        <v>22</v>
      </c>
      <c r="H5913" s="10">
        <v>1</v>
      </c>
      <c r="I5913" s="10" t="s">
        <v>28186</v>
      </c>
      <c r="J5913" s="10" t="s">
        <v>8199</v>
      </c>
      <c r="K5913" s="10">
        <v>1</v>
      </c>
      <c r="L5913" s="10" t="s">
        <v>9854</v>
      </c>
      <c r="M5913" s="10">
        <v>90840.12</v>
      </c>
    </row>
    <row r="5914" spans="1:13" x14ac:dyDescent="0.35">
      <c r="A5914" s="10">
        <v>5913</v>
      </c>
      <c r="B5914" s="14">
        <v>46158</v>
      </c>
      <c r="C5914" s="10" t="s">
        <v>25129</v>
      </c>
      <c r="D5914" s="10" t="s">
        <v>25130</v>
      </c>
      <c r="E5914" s="10" t="s">
        <v>28185</v>
      </c>
      <c r="F5914" s="10" t="s">
        <v>26262</v>
      </c>
      <c r="G5914" s="10" t="s">
        <v>22</v>
      </c>
      <c r="H5914" s="10">
        <v>1</v>
      </c>
      <c r="I5914" s="10" t="s">
        <v>28187</v>
      </c>
      <c r="J5914" s="10" t="s">
        <v>8199</v>
      </c>
      <c r="K5914" s="10">
        <v>1</v>
      </c>
      <c r="L5914" s="10" t="s">
        <v>9854</v>
      </c>
      <c r="M5914" s="10">
        <v>90840.12</v>
      </c>
    </row>
    <row r="5915" spans="1:13" x14ac:dyDescent="0.35">
      <c r="A5915" s="10">
        <v>5914</v>
      </c>
      <c r="B5915" s="14">
        <v>46158</v>
      </c>
      <c r="C5915" s="10" t="s">
        <v>25129</v>
      </c>
      <c r="D5915" s="10" t="s">
        <v>25130</v>
      </c>
      <c r="E5915" s="10" t="s">
        <v>26261</v>
      </c>
      <c r="F5915" s="10" t="s">
        <v>26262</v>
      </c>
      <c r="G5915" s="10" t="s">
        <v>22</v>
      </c>
      <c r="H5915" s="10">
        <v>1</v>
      </c>
      <c r="I5915" s="10" t="s">
        <v>26263</v>
      </c>
      <c r="J5915" s="10" t="s">
        <v>26260</v>
      </c>
      <c r="K5915" s="10">
        <v>1</v>
      </c>
      <c r="L5915" s="10" t="s">
        <v>9854</v>
      </c>
      <c r="M5915" s="10">
        <v>90840.12</v>
      </c>
    </row>
    <row r="5916" spans="1:13" x14ac:dyDescent="0.35">
      <c r="A5916" s="10">
        <v>5915</v>
      </c>
      <c r="B5916" s="14">
        <v>46158</v>
      </c>
      <c r="C5916" s="10" t="s">
        <v>25129</v>
      </c>
      <c r="D5916" s="10" t="s">
        <v>25130</v>
      </c>
      <c r="E5916" s="10" t="s">
        <v>26261</v>
      </c>
      <c r="F5916" s="10" t="s">
        <v>26262</v>
      </c>
      <c r="G5916" s="10" t="s">
        <v>22</v>
      </c>
      <c r="H5916" s="10">
        <v>1</v>
      </c>
      <c r="I5916" s="10" t="s">
        <v>26273</v>
      </c>
      <c r="J5916" s="10" t="s">
        <v>26260</v>
      </c>
      <c r="K5916" s="10">
        <v>1</v>
      </c>
      <c r="L5916" s="10" t="s">
        <v>9854</v>
      </c>
      <c r="M5916" s="10">
        <v>90840.12</v>
      </c>
    </row>
    <row r="5917" spans="1:13" x14ac:dyDescent="0.35">
      <c r="A5917" s="10">
        <v>5916</v>
      </c>
      <c r="B5917" s="14">
        <v>46158</v>
      </c>
      <c r="C5917" s="10" t="s">
        <v>25129</v>
      </c>
      <c r="D5917" s="10" t="s">
        <v>25130</v>
      </c>
      <c r="E5917" s="10" t="s">
        <v>26261</v>
      </c>
      <c r="F5917" s="10" t="s">
        <v>26262</v>
      </c>
      <c r="G5917" s="10" t="s">
        <v>22</v>
      </c>
      <c r="H5917" s="10">
        <v>1</v>
      </c>
      <c r="I5917" s="10" t="s">
        <v>26274</v>
      </c>
      <c r="J5917" s="10" t="s">
        <v>26260</v>
      </c>
      <c r="K5917" s="10">
        <v>1</v>
      </c>
      <c r="L5917" s="10" t="s">
        <v>9854</v>
      </c>
      <c r="M5917" s="10">
        <v>90840.12</v>
      </c>
    </row>
    <row r="5918" spans="1:13" x14ac:dyDescent="0.35">
      <c r="A5918" s="10">
        <v>5917</v>
      </c>
      <c r="B5918" s="14">
        <v>46158</v>
      </c>
      <c r="C5918" s="10" t="s">
        <v>25129</v>
      </c>
      <c r="D5918" s="10" t="s">
        <v>25130</v>
      </c>
      <c r="E5918" s="10" t="s">
        <v>26261</v>
      </c>
      <c r="F5918" s="10" t="s">
        <v>26262</v>
      </c>
      <c r="G5918" s="10" t="s">
        <v>22</v>
      </c>
      <c r="H5918" s="10">
        <v>1</v>
      </c>
      <c r="I5918" s="10" t="s">
        <v>26275</v>
      </c>
      <c r="J5918" s="10" t="s">
        <v>26260</v>
      </c>
      <c r="K5918" s="10">
        <v>1</v>
      </c>
      <c r="L5918" s="10" t="s">
        <v>9854</v>
      </c>
      <c r="M5918" s="10">
        <v>90840.12</v>
      </c>
    </row>
    <row r="5919" spans="1:13" x14ac:dyDescent="0.35">
      <c r="A5919" s="10">
        <v>5918</v>
      </c>
      <c r="B5919" s="14">
        <v>46158</v>
      </c>
      <c r="C5919" s="10" t="s">
        <v>25129</v>
      </c>
      <c r="D5919" s="10" t="s">
        <v>25130</v>
      </c>
      <c r="E5919" s="10" t="s">
        <v>26261</v>
      </c>
      <c r="F5919" s="10" t="s">
        <v>26262</v>
      </c>
      <c r="G5919" s="10" t="s">
        <v>22</v>
      </c>
      <c r="H5919" s="10">
        <v>1</v>
      </c>
      <c r="I5919" s="10" t="s">
        <v>26276</v>
      </c>
      <c r="J5919" s="10" t="s">
        <v>26260</v>
      </c>
      <c r="K5919" s="10">
        <v>1</v>
      </c>
      <c r="L5919" s="10" t="s">
        <v>9854</v>
      </c>
      <c r="M5919" s="10">
        <v>90840.12</v>
      </c>
    </row>
    <row r="5920" spans="1:13" x14ac:dyDescent="0.35">
      <c r="A5920" s="10">
        <v>5919</v>
      </c>
      <c r="B5920" s="14">
        <v>46158</v>
      </c>
      <c r="C5920" s="10" t="s">
        <v>25129</v>
      </c>
      <c r="D5920" s="10" t="s">
        <v>25130</v>
      </c>
      <c r="E5920" s="10" t="s">
        <v>26261</v>
      </c>
      <c r="F5920" s="10" t="s">
        <v>26262</v>
      </c>
      <c r="G5920" s="10" t="s">
        <v>22</v>
      </c>
      <c r="H5920" s="10">
        <v>1</v>
      </c>
      <c r="I5920" s="10" t="s">
        <v>26277</v>
      </c>
      <c r="J5920" s="10" t="s">
        <v>26260</v>
      </c>
      <c r="K5920" s="10">
        <v>1</v>
      </c>
      <c r="L5920" s="10" t="s">
        <v>9854</v>
      </c>
      <c r="M5920" s="10">
        <v>90840.12</v>
      </c>
    </row>
    <row r="5921" spans="1:13" x14ac:dyDescent="0.35">
      <c r="A5921" s="10">
        <v>5920</v>
      </c>
      <c r="B5921" s="14">
        <v>46158</v>
      </c>
      <c r="C5921" s="10" t="s">
        <v>2149</v>
      </c>
      <c r="D5921" s="10" t="s">
        <v>2150</v>
      </c>
      <c r="E5921" s="10" t="s">
        <v>10483</v>
      </c>
      <c r="F5921" s="10" t="s">
        <v>10428</v>
      </c>
      <c r="G5921" s="10" t="s">
        <v>22</v>
      </c>
      <c r="H5921" s="10">
        <v>1</v>
      </c>
      <c r="I5921" s="10" t="s">
        <v>8535</v>
      </c>
      <c r="J5921" s="10" t="s">
        <v>12197</v>
      </c>
      <c r="K5921" s="10">
        <v>1</v>
      </c>
      <c r="L5921" s="10" t="s">
        <v>9854</v>
      </c>
      <c r="M5921" s="10">
        <v>0</v>
      </c>
    </row>
    <row r="5922" spans="1:13" x14ac:dyDescent="0.35">
      <c r="A5922" s="10">
        <v>5921</v>
      </c>
      <c r="B5922" s="14">
        <v>46158</v>
      </c>
      <c r="C5922" s="10" t="s">
        <v>2149</v>
      </c>
      <c r="D5922" s="10" t="s">
        <v>2150</v>
      </c>
      <c r="E5922" s="10" t="s">
        <v>10483</v>
      </c>
      <c r="F5922" s="10" t="s">
        <v>10428</v>
      </c>
      <c r="G5922" s="10" t="s">
        <v>22</v>
      </c>
      <c r="H5922" s="10">
        <v>1</v>
      </c>
      <c r="I5922" s="10" t="s">
        <v>8536</v>
      </c>
      <c r="J5922" s="10" t="s">
        <v>12197</v>
      </c>
      <c r="K5922" s="10">
        <v>1</v>
      </c>
      <c r="L5922" s="10" t="s">
        <v>9854</v>
      </c>
      <c r="M5922" s="10">
        <v>0</v>
      </c>
    </row>
    <row r="5923" spans="1:13" x14ac:dyDescent="0.35">
      <c r="A5923" s="10">
        <v>5922</v>
      </c>
      <c r="B5923" s="14">
        <v>46158</v>
      </c>
      <c r="C5923" s="10" t="s">
        <v>2149</v>
      </c>
      <c r="D5923" s="10" t="s">
        <v>2150</v>
      </c>
      <c r="E5923" s="10" t="s">
        <v>10483</v>
      </c>
      <c r="F5923" s="10" t="s">
        <v>10428</v>
      </c>
      <c r="G5923" s="10" t="s">
        <v>22</v>
      </c>
      <c r="H5923" s="10">
        <v>1</v>
      </c>
      <c r="I5923" s="10" t="s">
        <v>8537</v>
      </c>
      <c r="J5923" s="10" t="s">
        <v>12197</v>
      </c>
      <c r="K5923" s="10">
        <v>1</v>
      </c>
      <c r="L5923" s="10" t="s">
        <v>9854</v>
      </c>
      <c r="M5923" s="10">
        <v>0</v>
      </c>
    </row>
    <row r="5924" spans="1:13" x14ac:dyDescent="0.35">
      <c r="A5924" s="10">
        <v>5923</v>
      </c>
      <c r="B5924" s="14">
        <v>46158</v>
      </c>
      <c r="C5924" s="10" t="s">
        <v>2149</v>
      </c>
      <c r="D5924" s="10" t="s">
        <v>2150</v>
      </c>
      <c r="E5924" s="10" t="s">
        <v>10483</v>
      </c>
      <c r="F5924" s="10" t="s">
        <v>10428</v>
      </c>
      <c r="G5924" s="10" t="s">
        <v>22</v>
      </c>
      <c r="H5924" s="10">
        <v>1</v>
      </c>
      <c r="I5924" s="10" t="s">
        <v>8538</v>
      </c>
      <c r="J5924" s="10" t="s">
        <v>12197</v>
      </c>
      <c r="K5924" s="10">
        <v>1</v>
      </c>
      <c r="L5924" s="10" t="s">
        <v>9854</v>
      </c>
      <c r="M5924" s="10">
        <v>0</v>
      </c>
    </row>
    <row r="5925" spans="1:13" x14ac:dyDescent="0.35">
      <c r="A5925" s="10">
        <v>5924</v>
      </c>
      <c r="B5925" s="14">
        <v>46158</v>
      </c>
      <c r="C5925" s="10" t="s">
        <v>18589</v>
      </c>
      <c r="D5925" s="10" t="s">
        <v>18590</v>
      </c>
      <c r="E5925" s="10" t="s">
        <v>18579</v>
      </c>
      <c r="F5925" s="10" t="s">
        <v>18496</v>
      </c>
      <c r="G5925" s="10" t="s">
        <v>22</v>
      </c>
      <c r="H5925" s="10">
        <v>1</v>
      </c>
      <c r="I5925" s="10" t="s">
        <v>18591</v>
      </c>
      <c r="J5925" s="10" t="s">
        <v>8198</v>
      </c>
      <c r="K5925" s="10">
        <v>1</v>
      </c>
      <c r="L5925" s="10" t="s">
        <v>9854</v>
      </c>
      <c r="M5925" s="10">
        <v>122433.04</v>
      </c>
    </row>
    <row r="5926" spans="1:13" x14ac:dyDescent="0.35">
      <c r="A5926" s="10">
        <v>5925</v>
      </c>
      <c r="B5926" s="14">
        <v>46158</v>
      </c>
      <c r="C5926" s="10" t="s">
        <v>18598</v>
      </c>
      <c r="D5926" s="10" t="s">
        <v>18599</v>
      </c>
      <c r="E5926" s="10" t="s">
        <v>18579</v>
      </c>
      <c r="F5926" s="10" t="s">
        <v>18496</v>
      </c>
      <c r="G5926" s="10" t="s">
        <v>22</v>
      </c>
      <c r="H5926" s="10">
        <v>1</v>
      </c>
      <c r="I5926" s="10" t="s">
        <v>18600</v>
      </c>
      <c r="J5926" s="10" t="s">
        <v>8198</v>
      </c>
      <c r="K5926" s="10">
        <v>1</v>
      </c>
      <c r="L5926" s="10" t="s">
        <v>9854</v>
      </c>
      <c r="M5926" s="10">
        <v>126303.59</v>
      </c>
    </row>
    <row r="5927" spans="1:13" x14ac:dyDescent="0.35">
      <c r="A5927" s="10">
        <v>5926</v>
      </c>
      <c r="B5927" s="14">
        <v>46158</v>
      </c>
      <c r="C5927" s="10" t="s">
        <v>10785</v>
      </c>
      <c r="D5927" s="10" t="s">
        <v>10786</v>
      </c>
      <c r="E5927" s="10" t="s">
        <v>17871</v>
      </c>
      <c r="F5927" s="10" t="s">
        <v>17870</v>
      </c>
      <c r="G5927" s="10" t="s">
        <v>22</v>
      </c>
      <c r="H5927" s="10">
        <v>1</v>
      </c>
      <c r="I5927" s="10" t="s">
        <v>17872</v>
      </c>
      <c r="J5927" s="10" t="s">
        <v>8198</v>
      </c>
      <c r="K5927" s="10">
        <v>1</v>
      </c>
      <c r="L5927" s="10" t="s">
        <v>9854</v>
      </c>
      <c r="M5927" s="10">
        <v>1497.07</v>
      </c>
    </row>
    <row r="5928" spans="1:13" x14ac:dyDescent="0.35">
      <c r="A5928" s="10">
        <v>5927</v>
      </c>
      <c r="B5928" s="14">
        <v>46158</v>
      </c>
      <c r="C5928" s="10" t="s">
        <v>25129</v>
      </c>
      <c r="D5928" s="10" t="s">
        <v>25130</v>
      </c>
      <c r="E5928" s="10" t="s">
        <v>28185</v>
      </c>
      <c r="F5928" s="10" t="s">
        <v>26262</v>
      </c>
      <c r="G5928" s="10" t="s">
        <v>22</v>
      </c>
      <c r="H5928" s="10">
        <v>1</v>
      </c>
      <c r="I5928" s="10" t="s">
        <v>28188</v>
      </c>
      <c r="J5928" s="10" t="s">
        <v>8198</v>
      </c>
      <c r="K5928" s="10">
        <v>1</v>
      </c>
      <c r="L5928" s="10" t="s">
        <v>9854</v>
      </c>
      <c r="M5928" s="10">
        <v>90840.12</v>
      </c>
    </row>
    <row r="5929" spans="1:13" x14ac:dyDescent="0.35">
      <c r="A5929" s="10">
        <v>5928</v>
      </c>
      <c r="B5929" s="14">
        <v>46158</v>
      </c>
      <c r="C5929" s="10" t="s">
        <v>25129</v>
      </c>
      <c r="D5929" s="10" t="s">
        <v>25130</v>
      </c>
      <c r="E5929" s="10" t="s">
        <v>28185</v>
      </c>
      <c r="F5929" s="10" t="s">
        <v>26262</v>
      </c>
      <c r="G5929" s="10" t="s">
        <v>22</v>
      </c>
      <c r="H5929" s="10">
        <v>1</v>
      </c>
      <c r="I5929" s="10" t="s">
        <v>28189</v>
      </c>
      <c r="J5929" s="10" t="s">
        <v>8198</v>
      </c>
      <c r="K5929" s="10">
        <v>1</v>
      </c>
      <c r="L5929" s="10" t="s">
        <v>9854</v>
      </c>
      <c r="M5929" s="10">
        <v>90840.12</v>
      </c>
    </row>
    <row r="5930" spans="1:13" x14ac:dyDescent="0.35">
      <c r="A5930" s="10">
        <v>5929</v>
      </c>
      <c r="B5930" s="14">
        <v>46158</v>
      </c>
      <c r="C5930" s="10" t="s">
        <v>25129</v>
      </c>
      <c r="D5930" s="10" t="s">
        <v>25130</v>
      </c>
      <c r="E5930" s="10" t="s">
        <v>28185</v>
      </c>
      <c r="F5930" s="10" t="s">
        <v>26262</v>
      </c>
      <c r="G5930" s="10" t="s">
        <v>22</v>
      </c>
      <c r="H5930" s="10">
        <v>1</v>
      </c>
      <c r="I5930" s="10" t="s">
        <v>28190</v>
      </c>
      <c r="J5930" s="10" t="s">
        <v>8198</v>
      </c>
      <c r="K5930" s="10">
        <v>1</v>
      </c>
      <c r="L5930" s="10" t="s">
        <v>9854</v>
      </c>
      <c r="M5930" s="10">
        <v>90840.12</v>
      </c>
    </row>
    <row r="5931" spans="1:13" x14ac:dyDescent="0.35">
      <c r="A5931" s="10">
        <v>5930</v>
      </c>
      <c r="B5931" s="14">
        <v>46158</v>
      </c>
      <c r="C5931" s="10" t="s">
        <v>25129</v>
      </c>
      <c r="D5931" s="10" t="s">
        <v>25130</v>
      </c>
      <c r="E5931" s="10" t="s">
        <v>28185</v>
      </c>
      <c r="F5931" s="10" t="s">
        <v>26262</v>
      </c>
      <c r="G5931" s="10" t="s">
        <v>22</v>
      </c>
      <c r="H5931" s="10">
        <v>1</v>
      </c>
      <c r="I5931" s="10" t="s">
        <v>28191</v>
      </c>
      <c r="J5931" s="10" t="s">
        <v>8198</v>
      </c>
      <c r="K5931" s="10">
        <v>1</v>
      </c>
      <c r="L5931" s="10" t="s">
        <v>9854</v>
      </c>
      <c r="M5931" s="10">
        <v>90840.12</v>
      </c>
    </row>
    <row r="5932" spans="1:13" x14ac:dyDescent="0.35">
      <c r="A5932" s="10">
        <v>5931</v>
      </c>
      <c r="B5932" s="14">
        <v>46158</v>
      </c>
      <c r="C5932" s="10" t="s">
        <v>25129</v>
      </c>
      <c r="D5932" s="10" t="s">
        <v>25130</v>
      </c>
      <c r="E5932" s="10" t="s">
        <v>28185</v>
      </c>
      <c r="F5932" s="10" t="s">
        <v>26262</v>
      </c>
      <c r="G5932" s="10" t="s">
        <v>22</v>
      </c>
      <c r="H5932" s="10">
        <v>1</v>
      </c>
      <c r="I5932" s="10" t="s">
        <v>28192</v>
      </c>
      <c r="J5932" s="10" t="s">
        <v>8198</v>
      </c>
      <c r="K5932" s="10">
        <v>1</v>
      </c>
      <c r="L5932" s="10" t="s">
        <v>9854</v>
      </c>
      <c r="M5932" s="10">
        <v>90840.12</v>
      </c>
    </row>
    <row r="5933" spans="1:13" x14ac:dyDescent="0.35">
      <c r="A5933" s="10">
        <v>5932</v>
      </c>
      <c r="B5933" s="14">
        <v>46158</v>
      </c>
      <c r="C5933" s="10" t="s">
        <v>25129</v>
      </c>
      <c r="D5933" s="10" t="s">
        <v>25130</v>
      </c>
      <c r="E5933" s="10" t="s">
        <v>28185</v>
      </c>
      <c r="F5933" s="10" t="s">
        <v>26262</v>
      </c>
      <c r="G5933" s="10" t="s">
        <v>22</v>
      </c>
      <c r="H5933" s="10">
        <v>1</v>
      </c>
      <c r="I5933" s="10" t="s">
        <v>28193</v>
      </c>
      <c r="J5933" s="10" t="s">
        <v>8198</v>
      </c>
      <c r="K5933" s="10">
        <v>1</v>
      </c>
      <c r="L5933" s="10" t="s">
        <v>9854</v>
      </c>
      <c r="M5933" s="10">
        <v>90840.12</v>
      </c>
    </row>
    <row r="5934" spans="1:13" x14ac:dyDescent="0.35">
      <c r="A5934" s="10">
        <v>5933</v>
      </c>
      <c r="B5934" s="14">
        <v>46158</v>
      </c>
      <c r="C5934" s="10" t="s">
        <v>25129</v>
      </c>
      <c r="D5934" s="10" t="s">
        <v>25130</v>
      </c>
      <c r="E5934" s="10" t="s">
        <v>28185</v>
      </c>
      <c r="F5934" s="10" t="s">
        <v>26262</v>
      </c>
      <c r="G5934" s="10" t="s">
        <v>22</v>
      </c>
      <c r="H5934" s="10">
        <v>1</v>
      </c>
      <c r="I5934" s="10" t="s">
        <v>28194</v>
      </c>
      <c r="J5934" s="10" t="s">
        <v>8198</v>
      </c>
      <c r="K5934" s="10">
        <v>1</v>
      </c>
      <c r="L5934" s="10" t="s">
        <v>9854</v>
      </c>
      <c r="M5934" s="10">
        <v>90840.12</v>
      </c>
    </row>
    <row r="5935" spans="1:13" x14ac:dyDescent="0.35">
      <c r="A5935" s="10">
        <v>5934</v>
      </c>
      <c r="B5935" s="14">
        <v>46158</v>
      </c>
      <c r="C5935" s="10" t="s">
        <v>1452</v>
      </c>
      <c r="D5935" s="10" t="s">
        <v>1453</v>
      </c>
      <c r="E5935" s="10" t="s">
        <v>1423</v>
      </c>
      <c r="F5935" s="10" t="s">
        <v>15</v>
      </c>
      <c r="G5935" s="10" t="s">
        <v>22</v>
      </c>
      <c r="H5935" s="10">
        <v>1</v>
      </c>
      <c r="I5935" s="10" t="s">
        <v>1454</v>
      </c>
      <c r="J5935" s="10" t="s">
        <v>1240</v>
      </c>
      <c r="K5935" s="10">
        <v>1</v>
      </c>
      <c r="L5935" s="10" t="s">
        <v>9854</v>
      </c>
      <c r="M5935" s="10">
        <v>0</v>
      </c>
    </row>
    <row r="5936" spans="1:13" x14ac:dyDescent="0.35">
      <c r="A5936" s="10">
        <v>5935</v>
      </c>
      <c r="B5936" s="14">
        <v>46158</v>
      </c>
      <c r="C5936" s="10" t="s">
        <v>2176</v>
      </c>
      <c r="D5936" s="10" t="s">
        <v>2177</v>
      </c>
      <c r="E5936" s="10" t="s">
        <v>2728</v>
      </c>
      <c r="F5936" s="10" t="s">
        <v>15</v>
      </c>
      <c r="G5936" s="10" t="s">
        <v>22</v>
      </c>
      <c r="H5936" s="10">
        <v>1</v>
      </c>
      <c r="I5936" s="10" t="s">
        <v>2740</v>
      </c>
      <c r="J5936" s="10" t="s">
        <v>1240</v>
      </c>
      <c r="K5936" s="10">
        <v>1</v>
      </c>
      <c r="L5936" s="10" t="s">
        <v>9854</v>
      </c>
      <c r="M5936" s="10">
        <v>0</v>
      </c>
    </row>
    <row r="5937" spans="1:13" x14ac:dyDescent="0.35">
      <c r="A5937" s="10">
        <v>5936</v>
      </c>
      <c r="B5937" s="14">
        <v>46158</v>
      </c>
      <c r="C5937" s="10" t="s">
        <v>2176</v>
      </c>
      <c r="D5937" s="10" t="s">
        <v>2177</v>
      </c>
      <c r="E5937" s="10" t="s">
        <v>2728</v>
      </c>
      <c r="F5937" s="10" t="s">
        <v>15</v>
      </c>
      <c r="G5937" s="10" t="s">
        <v>22</v>
      </c>
      <c r="H5937" s="10">
        <v>1</v>
      </c>
      <c r="I5937" s="10" t="s">
        <v>2739</v>
      </c>
      <c r="J5937" s="10" t="s">
        <v>1240</v>
      </c>
      <c r="K5937" s="10">
        <v>1</v>
      </c>
      <c r="L5937" s="10" t="s">
        <v>9854</v>
      </c>
      <c r="M5937" s="10">
        <v>0</v>
      </c>
    </row>
    <row r="5938" spans="1:13" x14ac:dyDescent="0.35">
      <c r="A5938" s="10">
        <v>5937</v>
      </c>
      <c r="B5938" s="14">
        <v>46158</v>
      </c>
      <c r="C5938" s="10" t="s">
        <v>2346</v>
      </c>
      <c r="D5938" s="10" t="s">
        <v>2347</v>
      </c>
      <c r="E5938" s="10" t="s">
        <v>2348</v>
      </c>
      <c r="F5938" s="10" t="s">
        <v>15</v>
      </c>
      <c r="G5938" s="10" t="s">
        <v>22</v>
      </c>
      <c r="H5938" s="10">
        <v>1</v>
      </c>
      <c r="I5938" s="10" t="s">
        <v>2349</v>
      </c>
      <c r="J5938" s="10" t="s">
        <v>1240</v>
      </c>
      <c r="K5938" s="10">
        <v>1</v>
      </c>
      <c r="L5938" s="10" t="s">
        <v>9854</v>
      </c>
      <c r="M5938" s="10">
        <v>0</v>
      </c>
    </row>
    <row r="5939" spans="1:13" x14ac:dyDescent="0.35">
      <c r="A5939" s="10">
        <v>5938</v>
      </c>
      <c r="B5939" s="14">
        <v>46158</v>
      </c>
      <c r="C5939" s="10" t="s">
        <v>2769</v>
      </c>
      <c r="D5939" s="10" t="s">
        <v>2770</v>
      </c>
      <c r="E5939" s="10" t="s">
        <v>3060</v>
      </c>
      <c r="F5939" s="10" t="s">
        <v>15</v>
      </c>
      <c r="G5939" s="10" t="s">
        <v>22</v>
      </c>
      <c r="H5939" s="10">
        <v>1</v>
      </c>
      <c r="I5939" s="10" t="s">
        <v>3061</v>
      </c>
      <c r="J5939" s="10" t="s">
        <v>1240</v>
      </c>
      <c r="K5939" s="10">
        <v>1</v>
      </c>
      <c r="L5939" s="10" t="s">
        <v>9854</v>
      </c>
      <c r="M5939" s="10">
        <v>0</v>
      </c>
    </row>
    <row r="5940" spans="1:13" x14ac:dyDescent="0.35">
      <c r="A5940" s="10">
        <v>5939</v>
      </c>
      <c r="B5940" s="14">
        <v>46158</v>
      </c>
      <c r="C5940" s="10" t="s">
        <v>4476</v>
      </c>
      <c r="D5940" s="10" t="s">
        <v>4477</v>
      </c>
      <c r="E5940" s="10" t="s">
        <v>4478</v>
      </c>
      <c r="F5940" s="10" t="s">
        <v>15</v>
      </c>
      <c r="G5940" s="10" t="s">
        <v>22</v>
      </c>
      <c r="H5940" s="10">
        <v>1</v>
      </c>
      <c r="I5940" s="10" t="s">
        <v>4479</v>
      </c>
      <c r="J5940" s="10" t="s">
        <v>1240</v>
      </c>
      <c r="K5940" s="10">
        <v>1</v>
      </c>
      <c r="L5940" s="10" t="s">
        <v>9854</v>
      </c>
      <c r="M5940" s="10">
        <v>0</v>
      </c>
    </row>
    <row r="5941" spans="1:13" x14ac:dyDescent="0.35">
      <c r="A5941" s="10">
        <v>5940</v>
      </c>
      <c r="B5941" s="14">
        <v>46158</v>
      </c>
      <c r="C5941" s="10" t="s">
        <v>4476</v>
      </c>
      <c r="D5941" s="10" t="s">
        <v>4477</v>
      </c>
      <c r="E5941" s="10" t="s">
        <v>4478</v>
      </c>
      <c r="F5941" s="10" t="s">
        <v>15</v>
      </c>
      <c r="G5941" s="10" t="s">
        <v>22</v>
      </c>
      <c r="H5941" s="10">
        <v>1</v>
      </c>
      <c r="I5941" s="10" t="s">
        <v>4480</v>
      </c>
      <c r="J5941" s="10" t="s">
        <v>1240</v>
      </c>
      <c r="K5941" s="10">
        <v>1</v>
      </c>
      <c r="L5941" s="10" t="s">
        <v>9854</v>
      </c>
      <c r="M5941" s="10">
        <v>0</v>
      </c>
    </row>
    <row r="5942" spans="1:13" x14ac:dyDescent="0.35">
      <c r="A5942" s="10">
        <v>5941</v>
      </c>
      <c r="B5942" s="14">
        <v>46158</v>
      </c>
      <c r="C5942" s="10" t="s">
        <v>4476</v>
      </c>
      <c r="D5942" s="10" t="s">
        <v>4477</v>
      </c>
      <c r="E5942" s="10" t="s">
        <v>4478</v>
      </c>
      <c r="F5942" s="10" t="s">
        <v>15</v>
      </c>
      <c r="G5942" s="10" t="s">
        <v>22</v>
      </c>
      <c r="H5942" s="10">
        <v>1</v>
      </c>
      <c r="I5942" s="10" t="s">
        <v>4488</v>
      </c>
      <c r="J5942" s="10" t="s">
        <v>1240</v>
      </c>
      <c r="K5942" s="10">
        <v>1</v>
      </c>
      <c r="L5942" s="10" t="s">
        <v>9854</v>
      </c>
      <c r="M5942" s="10">
        <v>0</v>
      </c>
    </row>
    <row r="5943" spans="1:13" x14ac:dyDescent="0.35">
      <c r="A5943" s="10">
        <v>5942</v>
      </c>
      <c r="B5943" s="14">
        <v>46158</v>
      </c>
      <c r="C5943" s="10" t="s">
        <v>4476</v>
      </c>
      <c r="D5943" s="10" t="s">
        <v>4477</v>
      </c>
      <c r="E5943" s="10" t="s">
        <v>4478</v>
      </c>
      <c r="F5943" s="10" t="s">
        <v>15</v>
      </c>
      <c r="G5943" s="10" t="s">
        <v>22</v>
      </c>
      <c r="H5943" s="10">
        <v>1</v>
      </c>
      <c r="I5943" s="10" t="s">
        <v>4481</v>
      </c>
      <c r="J5943" s="10" t="s">
        <v>1240</v>
      </c>
      <c r="K5943" s="10">
        <v>1</v>
      </c>
      <c r="L5943" s="10" t="s">
        <v>9854</v>
      </c>
      <c r="M5943" s="10">
        <v>0</v>
      </c>
    </row>
    <row r="5944" spans="1:13" x14ac:dyDescent="0.35">
      <c r="A5944" s="10">
        <v>5943</v>
      </c>
      <c r="B5944" s="14">
        <v>46158</v>
      </c>
      <c r="C5944" s="10" t="s">
        <v>4476</v>
      </c>
      <c r="D5944" s="10" t="s">
        <v>4477</v>
      </c>
      <c r="E5944" s="10" t="s">
        <v>4478</v>
      </c>
      <c r="F5944" s="10" t="s">
        <v>15</v>
      </c>
      <c r="G5944" s="10" t="s">
        <v>22</v>
      </c>
      <c r="H5944" s="10">
        <v>1</v>
      </c>
      <c r="I5944" s="10" t="s">
        <v>4482</v>
      </c>
      <c r="J5944" s="10" t="s">
        <v>1240</v>
      </c>
      <c r="K5944" s="10">
        <v>1</v>
      </c>
      <c r="L5944" s="10" t="s">
        <v>9854</v>
      </c>
      <c r="M5944" s="10">
        <v>0</v>
      </c>
    </row>
    <row r="5945" spans="1:13" x14ac:dyDescent="0.35">
      <c r="A5945" s="10">
        <v>5944</v>
      </c>
      <c r="B5945" s="14">
        <v>46158</v>
      </c>
      <c r="C5945" s="10" t="s">
        <v>4476</v>
      </c>
      <c r="D5945" s="10" t="s">
        <v>4477</v>
      </c>
      <c r="E5945" s="10" t="s">
        <v>4478</v>
      </c>
      <c r="F5945" s="10" t="s">
        <v>15</v>
      </c>
      <c r="G5945" s="10" t="s">
        <v>22</v>
      </c>
      <c r="H5945" s="10">
        <v>1</v>
      </c>
      <c r="I5945" s="10" t="s">
        <v>4483</v>
      </c>
      <c r="J5945" s="10" t="s">
        <v>1240</v>
      </c>
      <c r="K5945" s="10">
        <v>1</v>
      </c>
      <c r="L5945" s="10" t="s">
        <v>9854</v>
      </c>
      <c r="M5945" s="10">
        <v>0</v>
      </c>
    </row>
    <row r="5946" spans="1:13" x14ac:dyDescent="0.35">
      <c r="A5946" s="10">
        <v>5945</v>
      </c>
      <c r="B5946" s="14">
        <v>46158</v>
      </c>
      <c r="C5946" s="10" t="s">
        <v>4476</v>
      </c>
      <c r="D5946" s="10" t="s">
        <v>4477</v>
      </c>
      <c r="E5946" s="10" t="s">
        <v>4478</v>
      </c>
      <c r="F5946" s="10" t="s">
        <v>15</v>
      </c>
      <c r="G5946" s="10" t="s">
        <v>22</v>
      </c>
      <c r="H5946" s="10">
        <v>1</v>
      </c>
      <c r="I5946" s="10" t="s">
        <v>4484</v>
      </c>
      <c r="J5946" s="10" t="s">
        <v>1240</v>
      </c>
      <c r="K5946" s="10">
        <v>1</v>
      </c>
      <c r="L5946" s="10" t="s">
        <v>9854</v>
      </c>
      <c r="M5946" s="10">
        <v>0</v>
      </c>
    </row>
    <row r="5947" spans="1:13" x14ac:dyDescent="0.35">
      <c r="A5947" s="10">
        <v>5946</v>
      </c>
      <c r="B5947" s="14">
        <v>46158</v>
      </c>
      <c r="C5947" s="10" t="s">
        <v>4476</v>
      </c>
      <c r="D5947" s="10" t="s">
        <v>4477</v>
      </c>
      <c r="E5947" s="10" t="s">
        <v>4478</v>
      </c>
      <c r="F5947" s="10" t="s">
        <v>15</v>
      </c>
      <c r="G5947" s="10" t="s">
        <v>22</v>
      </c>
      <c r="H5947" s="10">
        <v>1</v>
      </c>
      <c r="I5947" s="10" t="s">
        <v>4485</v>
      </c>
      <c r="J5947" s="10" t="s">
        <v>1240</v>
      </c>
      <c r="K5947" s="10">
        <v>1</v>
      </c>
      <c r="L5947" s="10" t="s">
        <v>9854</v>
      </c>
      <c r="M5947" s="10">
        <v>0</v>
      </c>
    </row>
    <row r="5948" spans="1:13" x14ac:dyDescent="0.35">
      <c r="A5948" s="10">
        <v>5947</v>
      </c>
      <c r="B5948" s="14">
        <v>46158</v>
      </c>
      <c r="C5948" s="10" t="s">
        <v>4476</v>
      </c>
      <c r="D5948" s="10" t="s">
        <v>4477</v>
      </c>
      <c r="E5948" s="10" t="s">
        <v>4478</v>
      </c>
      <c r="F5948" s="10" t="s">
        <v>15</v>
      </c>
      <c r="G5948" s="10" t="s">
        <v>22</v>
      </c>
      <c r="H5948" s="10">
        <v>1</v>
      </c>
      <c r="I5948" s="10" t="s">
        <v>4486</v>
      </c>
      <c r="J5948" s="10" t="s">
        <v>1240</v>
      </c>
      <c r="K5948" s="10">
        <v>1</v>
      </c>
      <c r="L5948" s="10" t="s">
        <v>9854</v>
      </c>
      <c r="M5948" s="10">
        <v>0</v>
      </c>
    </row>
    <row r="5949" spans="1:13" x14ac:dyDescent="0.35">
      <c r="A5949" s="10">
        <v>5948</v>
      </c>
      <c r="B5949" s="14">
        <v>46158</v>
      </c>
      <c r="C5949" s="10" t="s">
        <v>4476</v>
      </c>
      <c r="D5949" s="10" t="s">
        <v>4477</v>
      </c>
      <c r="E5949" s="10" t="s">
        <v>4478</v>
      </c>
      <c r="F5949" s="10" t="s">
        <v>15</v>
      </c>
      <c r="G5949" s="10" t="s">
        <v>22</v>
      </c>
      <c r="H5949" s="10">
        <v>1</v>
      </c>
      <c r="I5949" s="10" t="s">
        <v>4487</v>
      </c>
      <c r="J5949" s="10" t="s">
        <v>1240</v>
      </c>
      <c r="K5949" s="10">
        <v>1</v>
      </c>
      <c r="L5949" s="10" t="s">
        <v>9854</v>
      </c>
      <c r="M5949" s="10">
        <v>0</v>
      </c>
    </row>
    <row r="5950" spans="1:13" x14ac:dyDescent="0.35">
      <c r="A5950" s="10">
        <v>5949</v>
      </c>
      <c r="B5950" s="14">
        <v>46158</v>
      </c>
      <c r="C5950" s="10" t="s">
        <v>1845</v>
      </c>
      <c r="D5950" s="10" t="s">
        <v>1846</v>
      </c>
      <c r="E5950" s="10" t="s">
        <v>2728</v>
      </c>
      <c r="F5950" s="10" t="s">
        <v>15</v>
      </c>
      <c r="G5950" s="10" t="s">
        <v>22</v>
      </c>
      <c r="H5950" s="10">
        <v>1</v>
      </c>
      <c r="I5950" s="10" t="s">
        <v>2735</v>
      </c>
      <c r="J5950" s="10" t="s">
        <v>1240</v>
      </c>
      <c r="K5950" s="10">
        <v>1</v>
      </c>
      <c r="L5950" s="10" t="s">
        <v>9854</v>
      </c>
      <c r="M5950" s="10">
        <v>0</v>
      </c>
    </row>
    <row r="5951" spans="1:13" x14ac:dyDescent="0.35">
      <c r="A5951" s="10">
        <v>5950</v>
      </c>
      <c r="B5951" s="14">
        <v>46158</v>
      </c>
      <c r="C5951" s="10" t="s">
        <v>1845</v>
      </c>
      <c r="D5951" s="10" t="s">
        <v>1846</v>
      </c>
      <c r="E5951" s="10" t="s">
        <v>2728</v>
      </c>
      <c r="F5951" s="10" t="s">
        <v>15</v>
      </c>
      <c r="G5951" s="10" t="s">
        <v>22</v>
      </c>
      <c r="H5951" s="10">
        <v>1</v>
      </c>
      <c r="I5951" s="10" t="s">
        <v>2736</v>
      </c>
      <c r="J5951" s="10" t="s">
        <v>1240</v>
      </c>
      <c r="K5951" s="10">
        <v>1</v>
      </c>
      <c r="L5951" s="10" t="s">
        <v>9854</v>
      </c>
      <c r="M5951" s="10">
        <v>0</v>
      </c>
    </row>
    <row r="5952" spans="1:13" x14ac:dyDescent="0.35">
      <c r="A5952" s="10">
        <v>5951</v>
      </c>
      <c r="B5952" s="14">
        <v>46158</v>
      </c>
      <c r="C5952" s="10" t="s">
        <v>1845</v>
      </c>
      <c r="D5952" s="10" t="s">
        <v>1846</v>
      </c>
      <c r="E5952" s="10" t="s">
        <v>2728</v>
      </c>
      <c r="F5952" s="10" t="s">
        <v>15</v>
      </c>
      <c r="G5952" s="10" t="s">
        <v>22</v>
      </c>
      <c r="H5952" s="10">
        <v>1</v>
      </c>
      <c r="I5952" s="10" t="s">
        <v>2737</v>
      </c>
      <c r="J5952" s="10" t="s">
        <v>1240</v>
      </c>
      <c r="K5952" s="10">
        <v>1</v>
      </c>
      <c r="L5952" s="10" t="s">
        <v>9854</v>
      </c>
      <c r="M5952" s="10">
        <v>0</v>
      </c>
    </row>
    <row r="5953" spans="1:13" x14ac:dyDescent="0.35">
      <c r="A5953" s="10">
        <v>5952</v>
      </c>
      <c r="B5953" s="14">
        <v>46158</v>
      </c>
      <c r="C5953" s="10" t="s">
        <v>3312</v>
      </c>
      <c r="D5953" s="10" t="s">
        <v>3313</v>
      </c>
      <c r="E5953" s="10" t="s">
        <v>3306</v>
      </c>
      <c r="F5953" s="10" t="s">
        <v>15</v>
      </c>
      <c r="G5953" s="10" t="s">
        <v>22</v>
      </c>
      <c r="H5953" s="10">
        <v>1</v>
      </c>
      <c r="I5953" s="10" t="s">
        <v>3314</v>
      </c>
      <c r="J5953" s="10" t="s">
        <v>1240</v>
      </c>
      <c r="K5953" s="10">
        <v>1</v>
      </c>
      <c r="L5953" s="10" t="s">
        <v>9854</v>
      </c>
      <c r="M5953" s="10">
        <v>0</v>
      </c>
    </row>
    <row r="5954" spans="1:13" x14ac:dyDescent="0.35">
      <c r="A5954" s="10">
        <v>5953</v>
      </c>
      <c r="B5954" s="14">
        <v>46158</v>
      </c>
      <c r="C5954" s="10" t="s">
        <v>3312</v>
      </c>
      <c r="D5954" s="10" t="s">
        <v>3313</v>
      </c>
      <c r="E5954" s="10" t="s">
        <v>3306</v>
      </c>
      <c r="F5954" s="10" t="s">
        <v>15</v>
      </c>
      <c r="G5954" s="10" t="s">
        <v>22</v>
      </c>
      <c r="H5954" s="10">
        <v>1</v>
      </c>
      <c r="I5954" s="10" t="s">
        <v>3315</v>
      </c>
      <c r="J5954" s="10" t="s">
        <v>1240</v>
      </c>
      <c r="K5954" s="10">
        <v>1</v>
      </c>
      <c r="L5954" s="10" t="s">
        <v>9854</v>
      </c>
      <c r="M5954" s="10">
        <v>0</v>
      </c>
    </row>
    <row r="5955" spans="1:13" x14ac:dyDescent="0.35">
      <c r="A5955" s="10">
        <v>5954</v>
      </c>
      <c r="B5955" s="14">
        <v>46158</v>
      </c>
      <c r="C5955" s="10" t="s">
        <v>3312</v>
      </c>
      <c r="D5955" s="10" t="s">
        <v>3313</v>
      </c>
      <c r="E5955" s="10" t="s">
        <v>3306</v>
      </c>
      <c r="F5955" s="10" t="s">
        <v>15</v>
      </c>
      <c r="G5955" s="10" t="s">
        <v>22</v>
      </c>
      <c r="H5955" s="10">
        <v>1</v>
      </c>
      <c r="I5955" s="10" t="s">
        <v>3316</v>
      </c>
      <c r="J5955" s="10" t="s">
        <v>1240</v>
      </c>
      <c r="K5955" s="10">
        <v>1</v>
      </c>
      <c r="L5955" s="10" t="s">
        <v>9854</v>
      </c>
      <c r="M5955" s="10">
        <v>0</v>
      </c>
    </row>
    <row r="5956" spans="1:13" x14ac:dyDescent="0.35">
      <c r="A5956" s="10">
        <v>5955</v>
      </c>
      <c r="B5956" s="14">
        <v>46158</v>
      </c>
      <c r="C5956" s="10" t="s">
        <v>12759</v>
      </c>
      <c r="D5956" s="10" t="s">
        <v>12760</v>
      </c>
      <c r="E5956" s="10" t="s">
        <v>25330</v>
      </c>
      <c r="F5956" s="10" t="s">
        <v>24312</v>
      </c>
      <c r="G5956" s="10" t="s">
        <v>22</v>
      </c>
      <c r="H5956" s="10">
        <v>1</v>
      </c>
      <c r="I5956" s="10" t="s">
        <v>25641</v>
      </c>
      <c r="J5956" s="10" t="s">
        <v>1240</v>
      </c>
      <c r="K5956" s="10">
        <v>1</v>
      </c>
      <c r="L5956" s="10" t="s">
        <v>9854</v>
      </c>
      <c r="M5956" s="10">
        <v>5309.63</v>
      </c>
    </row>
    <row r="5957" spans="1:13" x14ac:dyDescent="0.35">
      <c r="A5957" s="10">
        <v>5956</v>
      </c>
      <c r="B5957" s="14">
        <v>46158</v>
      </c>
      <c r="C5957" s="10" t="s">
        <v>14057</v>
      </c>
      <c r="D5957" s="10" t="s">
        <v>14058</v>
      </c>
      <c r="E5957" s="10" t="s">
        <v>26283</v>
      </c>
      <c r="F5957" s="10" t="s">
        <v>26230</v>
      </c>
      <c r="G5957" s="10" t="s">
        <v>22</v>
      </c>
      <c r="H5957" s="10">
        <v>1</v>
      </c>
      <c r="I5957" s="10" t="s">
        <v>26289</v>
      </c>
      <c r="J5957" s="10" t="s">
        <v>1240</v>
      </c>
      <c r="K5957" s="10">
        <v>1</v>
      </c>
      <c r="L5957" s="10" t="s">
        <v>9854</v>
      </c>
      <c r="M5957" s="10">
        <v>4922.33</v>
      </c>
    </row>
    <row r="5958" spans="1:13" x14ac:dyDescent="0.35">
      <c r="A5958" s="10">
        <v>5957</v>
      </c>
      <c r="B5958" s="14">
        <v>46158</v>
      </c>
      <c r="C5958" s="10" t="s">
        <v>7428</v>
      </c>
      <c r="D5958" s="10" t="s">
        <v>7429</v>
      </c>
      <c r="E5958" s="10" t="s">
        <v>26283</v>
      </c>
      <c r="F5958" s="10" t="s">
        <v>26230</v>
      </c>
      <c r="G5958" s="10" t="s">
        <v>22</v>
      </c>
      <c r="H5958" s="10">
        <v>1</v>
      </c>
      <c r="I5958" s="10" t="s">
        <v>26985</v>
      </c>
      <c r="J5958" s="10" t="s">
        <v>1240</v>
      </c>
      <c r="K5958" s="10">
        <v>1</v>
      </c>
      <c r="L5958" s="10" t="s">
        <v>9854</v>
      </c>
      <c r="M5958" s="10">
        <v>12279.75</v>
      </c>
    </row>
    <row r="5959" spans="1:13" x14ac:dyDescent="0.35">
      <c r="A5959" s="10">
        <v>5958</v>
      </c>
      <c r="B5959" s="14">
        <v>46158</v>
      </c>
      <c r="C5959" s="10" t="s">
        <v>14351</v>
      </c>
      <c r="D5959" s="10" t="s">
        <v>14352</v>
      </c>
      <c r="E5959" s="10" t="s">
        <v>26283</v>
      </c>
      <c r="F5959" s="10" t="s">
        <v>26230</v>
      </c>
      <c r="G5959" s="10" t="s">
        <v>22</v>
      </c>
      <c r="H5959" s="10">
        <v>1</v>
      </c>
      <c r="I5959" s="10" t="s">
        <v>28214</v>
      </c>
      <c r="J5959" s="10" t="s">
        <v>1240</v>
      </c>
      <c r="K5959" s="10">
        <v>1</v>
      </c>
      <c r="L5959" s="10" t="s">
        <v>9854</v>
      </c>
      <c r="M5959" s="10">
        <v>3463.92</v>
      </c>
    </row>
    <row r="5960" spans="1:13" x14ac:dyDescent="0.35">
      <c r="A5960" s="10">
        <v>5959</v>
      </c>
      <c r="B5960" s="14">
        <v>46158</v>
      </c>
      <c r="C5960" s="10" t="s">
        <v>7472</v>
      </c>
      <c r="D5960" s="10" t="s">
        <v>7473</v>
      </c>
      <c r="E5960" s="10" t="s">
        <v>12099</v>
      </c>
      <c r="F5960" s="10" t="s">
        <v>10712</v>
      </c>
      <c r="G5960" s="10" t="s">
        <v>22</v>
      </c>
      <c r="H5960" s="10">
        <v>1</v>
      </c>
      <c r="I5960" s="10" t="s">
        <v>12107</v>
      </c>
      <c r="J5960" s="10" t="s">
        <v>7864</v>
      </c>
      <c r="K5960" s="10">
        <v>1</v>
      </c>
      <c r="L5960" s="10" t="s">
        <v>9854</v>
      </c>
      <c r="M5960" s="10">
        <v>255834.81</v>
      </c>
    </row>
    <row r="5961" spans="1:13" x14ac:dyDescent="0.35">
      <c r="A5961" s="10">
        <v>5960</v>
      </c>
      <c r="B5961" s="14">
        <v>46158</v>
      </c>
      <c r="C5961" s="10" t="s">
        <v>5511</v>
      </c>
      <c r="D5961" s="10" t="s">
        <v>5512</v>
      </c>
      <c r="E5961" s="10" t="s">
        <v>5513</v>
      </c>
      <c r="F5961" s="10" t="s">
        <v>15</v>
      </c>
      <c r="G5961" s="10" t="s">
        <v>2646</v>
      </c>
      <c r="H5961" s="10">
        <v>1</v>
      </c>
      <c r="I5961" s="10" t="s">
        <v>5514</v>
      </c>
      <c r="J5961" s="10" t="s">
        <v>7864</v>
      </c>
      <c r="K5961" s="10">
        <v>1</v>
      </c>
      <c r="L5961" s="10" t="s">
        <v>9854</v>
      </c>
      <c r="M5961" s="10">
        <v>0</v>
      </c>
    </row>
    <row r="5962" spans="1:13" x14ac:dyDescent="0.35">
      <c r="A5962" s="10">
        <v>5961</v>
      </c>
      <c r="B5962" s="14">
        <v>46158</v>
      </c>
      <c r="C5962" s="10" t="s">
        <v>17826</v>
      </c>
      <c r="D5962" s="10" t="s">
        <v>17827</v>
      </c>
      <c r="E5962" s="10" t="s">
        <v>17824</v>
      </c>
      <c r="F5962" s="10" t="s">
        <v>17597</v>
      </c>
      <c r="G5962" s="10" t="s">
        <v>22</v>
      </c>
      <c r="H5962" s="10">
        <v>1</v>
      </c>
      <c r="I5962" s="10" t="s">
        <v>17828</v>
      </c>
      <c r="J5962" s="10" t="s">
        <v>7864</v>
      </c>
      <c r="K5962" s="10">
        <v>1</v>
      </c>
      <c r="L5962" s="10" t="s">
        <v>9854</v>
      </c>
      <c r="M5962" s="10">
        <v>607667.80000000005</v>
      </c>
    </row>
    <row r="5963" spans="1:13" x14ac:dyDescent="0.35">
      <c r="A5963" s="10">
        <v>5962</v>
      </c>
      <c r="B5963" s="14">
        <v>46158</v>
      </c>
      <c r="C5963" s="10" t="s">
        <v>18789</v>
      </c>
      <c r="D5963" s="10" t="s">
        <v>18790</v>
      </c>
      <c r="E5963" s="10" t="s">
        <v>20085</v>
      </c>
      <c r="F5963" s="10" t="s">
        <v>19562</v>
      </c>
      <c r="G5963" s="10" t="s">
        <v>22</v>
      </c>
      <c r="H5963" s="10">
        <v>1</v>
      </c>
      <c r="I5963" s="10" t="s">
        <v>20086</v>
      </c>
      <c r="J5963" s="10" t="s">
        <v>7864</v>
      </c>
      <c r="K5963" s="10">
        <v>1</v>
      </c>
      <c r="L5963" s="10" t="s">
        <v>9854</v>
      </c>
      <c r="M5963" s="10">
        <v>449804.61</v>
      </c>
    </row>
    <row r="5964" spans="1:13" x14ac:dyDescent="0.35">
      <c r="A5964" s="10">
        <v>5963</v>
      </c>
      <c r="B5964" s="14">
        <v>46158</v>
      </c>
      <c r="C5964" s="10" t="s">
        <v>17481</v>
      </c>
      <c r="D5964" s="10" t="s">
        <v>17482</v>
      </c>
      <c r="E5964" s="10" t="s">
        <v>17824</v>
      </c>
      <c r="F5964" s="10" t="s">
        <v>17597</v>
      </c>
      <c r="G5964" s="10" t="s">
        <v>22</v>
      </c>
      <c r="H5964" s="10">
        <v>1</v>
      </c>
      <c r="I5964" s="10" t="s">
        <v>17825</v>
      </c>
      <c r="J5964" s="10" t="s">
        <v>7864</v>
      </c>
      <c r="K5964" s="10">
        <v>1</v>
      </c>
      <c r="L5964" s="10" t="s">
        <v>9854</v>
      </c>
      <c r="M5964" s="10">
        <v>167299.87</v>
      </c>
    </row>
    <row r="5965" spans="1:13" x14ac:dyDescent="0.35">
      <c r="A5965" s="10">
        <v>5964</v>
      </c>
      <c r="B5965" s="14">
        <v>46158</v>
      </c>
      <c r="C5965" s="10" t="s">
        <v>7508</v>
      </c>
      <c r="D5965" s="10" t="s">
        <v>7509</v>
      </c>
      <c r="E5965" s="10" t="s">
        <v>20520</v>
      </c>
      <c r="F5965" s="10" t="s">
        <v>20394</v>
      </c>
      <c r="G5965" s="10" t="s">
        <v>22</v>
      </c>
      <c r="H5965" s="10">
        <v>1</v>
      </c>
      <c r="I5965" s="10" t="s">
        <v>20521</v>
      </c>
      <c r="J5965" s="10" t="s">
        <v>7864</v>
      </c>
      <c r="K5965" s="10">
        <v>1</v>
      </c>
      <c r="L5965" s="10" t="s">
        <v>9854</v>
      </c>
      <c r="M5965" s="10">
        <v>156998.81</v>
      </c>
    </row>
    <row r="5966" spans="1:13" x14ac:dyDescent="0.35">
      <c r="A5966" s="10">
        <v>5965</v>
      </c>
      <c r="B5966" s="14">
        <v>46158</v>
      </c>
      <c r="C5966" s="10" t="s">
        <v>21955</v>
      </c>
      <c r="D5966" s="10" t="s">
        <v>21956</v>
      </c>
      <c r="E5966" s="10" t="s">
        <v>21944</v>
      </c>
      <c r="F5966" s="10" t="s">
        <v>21945</v>
      </c>
      <c r="G5966" s="10" t="s">
        <v>22</v>
      </c>
      <c r="H5966" s="10">
        <v>1</v>
      </c>
      <c r="I5966" s="10" t="s">
        <v>21957</v>
      </c>
      <c r="J5966" s="10" t="s">
        <v>7864</v>
      </c>
      <c r="K5966" s="10">
        <v>1</v>
      </c>
      <c r="L5966" s="10" t="s">
        <v>9854</v>
      </c>
      <c r="M5966" s="10">
        <v>769726.93</v>
      </c>
    </row>
    <row r="5967" spans="1:13" x14ac:dyDescent="0.35">
      <c r="A5967" s="10">
        <v>5966</v>
      </c>
      <c r="B5967" s="14">
        <v>46158</v>
      </c>
      <c r="C5967" s="10" t="s">
        <v>17479</v>
      </c>
      <c r="D5967" s="10" t="s">
        <v>17480</v>
      </c>
      <c r="E5967" s="10" t="s">
        <v>17824</v>
      </c>
      <c r="F5967" s="10" t="s">
        <v>17597</v>
      </c>
      <c r="G5967" s="10" t="s">
        <v>22</v>
      </c>
      <c r="H5967" s="10">
        <v>1</v>
      </c>
      <c r="I5967" s="10" t="s">
        <v>17830</v>
      </c>
      <c r="J5967" s="10" t="s">
        <v>7864</v>
      </c>
      <c r="K5967" s="10">
        <v>1</v>
      </c>
      <c r="L5967" s="10" t="s">
        <v>9854</v>
      </c>
      <c r="M5967" s="10">
        <v>1300096.1000000001</v>
      </c>
    </row>
    <row r="5968" spans="1:13" x14ac:dyDescent="0.35">
      <c r="A5968" s="10">
        <v>5967</v>
      </c>
      <c r="B5968" s="14">
        <v>46158</v>
      </c>
      <c r="C5968" s="10" t="s">
        <v>21967</v>
      </c>
      <c r="D5968" s="10" t="s">
        <v>21968</v>
      </c>
      <c r="E5968" s="10" t="s">
        <v>21944</v>
      </c>
      <c r="F5968" s="10" t="s">
        <v>21945</v>
      </c>
      <c r="G5968" s="10" t="s">
        <v>22</v>
      </c>
      <c r="H5968" s="10">
        <v>1</v>
      </c>
      <c r="I5968" s="10" t="s">
        <v>21969</v>
      </c>
      <c r="J5968" s="10" t="s">
        <v>7864</v>
      </c>
      <c r="K5968" s="10">
        <v>1</v>
      </c>
      <c r="L5968" s="10" t="s">
        <v>9854</v>
      </c>
      <c r="M5968" s="10">
        <v>999814.77</v>
      </c>
    </row>
    <row r="5969" spans="1:13" x14ac:dyDescent="0.35">
      <c r="A5969" s="10">
        <v>5968</v>
      </c>
      <c r="B5969" s="14">
        <v>46158</v>
      </c>
      <c r="C5969" s="10" t="s">
        <v>1247</v>
      </c>
      <c r="D5969" s="10" t="s">
        <v>1248</v>
      </c>
      <c r="E5969" s="10" t="s">
        <v>1228</v>
      </c>
      <c r="F5969" s="10" t="s">
        <v>15</v>
      </c>
      <c r="G5969" s="10" t="s">
        <v>22</v>
      </c>
      <c r="H5969" s="10">
        <v>1</v>
      </c>
      <c r="I5969" s="10" t="s">
        <v>1249</v>
      </c>
      <c r="J5969" s="10" t="s">
        <v>919</v>
      </c>
      <c r="K5969" s="10">
        <v>1</v>
      </c>
      <c r="L5969" s="10" t="s">
        <v>9854</v>
      </c>
      <c r="M5969" s="10">
        <v>0</v>
      </c>
    </row>
    <row r="5970" spans="1:13" x14ac:dyDescent="0.35">
      <c r="A5970" s="10">
        <v>5969</v>
      </c>
      <c r="B5970" s="14">
        <v>46158</v>
      </c>
      <c r="C5970" s="10" t="s">
        <v>2563</v>
      </c>
      <c r="D5970" s="10" t="s">
        <v>2564</v>
      </c>
      <c r="E5970" s="10" t="s">
        <v>2565</v>
      </c>
      <c r="F5970" s="10" t="s">
        <v>15</v>
      </c>
      <c r="G5970" s="10" t="s">
        <v>1998</v>
      </c>
      <c r="H5970" s="10">
        <v>1</v>
      </c>
      <c r="I5970" s="10" t="s">
        <v>2566</v>
      </c>
      <c r="J5970" s="10" t="s">
        <v>919</v>
      </c>
      <c r="K5970" s="10">
        <v>1</v>
      </c>
      <c r="L5970" s="10" t="s">
        <v>9854</v>
      </c>
      <c r="M5970" s="10">
        <v>0</v>
      </c>
    </row>
    <row r="5971" spans="1:13" x14ac:dyDescent="0.35">
      <c r="A5971" s="10">
        <v>5970</v>
      </c>
      <c r="B5971" s="14">
        <v>46158</v>
      </c>
      <c r="C5971" s="10" t="s">
        <v>161</v>
      </c>
      <c r="D5971" s="10" t="s">
        <v>162</v>
      </c>
      <c r="E5971" s="10" t="s">
        <v>1385</v>
      </c>
      <c r="F5971" s="10" t="s">
        <v>15</v>
      </c>
      <c r="G5971" s="10" t="s">
        <v>22</v>
      </c>
      <c r="H5971" s="10">
        <v>1</v>
      </c>
      <c r="I5971" s="10" t="s">
        <v>1395</v>
      </c>
      <c r="J5971" s="10" t="s">
        <v>919</v>
      </c>
      <c r="K5971" s="10">
        <v>1</v>
      </c>
      <c r="L5971" s="10" t="s">
        <v>9854</v>
      </c>
      <c r="M5971" s="10">
        <v>0</v>
      </c>
    </row>
    <row r="5972" spans="1:13" x14ac:dyDescent="0.35">
      <c r="A5972" s="10">
        <v>5971</v>
      </c>
      <c r="B5972" s="14">
        <v>46158</v>
      </c>
      <c r="C5972" s="10" t="s">
        <v>2176</v>
      </c>
      <c r="D5972" s="10" t="s">
        <v>2177</v>
      </c>
      <c r="E5972" s="10" t="s">
        <v>2728</v>
      </c>
      <c r="F5972" s="10" t="s">
        <v>15</v>
      </c>
      <c r="G5972" s="10" t="s">
        <v>22</v>
      </c>
      <c r="H5972" s="10">
        <v>1</v>
      </c>
      <c r="I5972" s="10" t="s">
        <v>2741</v>
      </c>
      <c r="J5972" s="10" t="s">
        <v>919</v>
      </c>
      <c r="K5972" s="10">
        <v>1</v>
      </c>
      <c r="L5972" s="10" t="s">
        <v>9854</v>
      </c>
      <c r="M5972" s="10">
        <v>0</v>
      </c>
    </row>
    <row r="5973" spans="1:13" x14ac:dyDescent="0.35">
      <c r="A5973" s="10">
        <v>5972</v>
      </c>
      <c r="B5973" s="14">
        <v>46158</v>
      </c>
      <c r="C5973" s="10" t="s">
        <v>1652</v>
      </c>
      <c r="D5973" s="10" t="s">
        <v>1653</v>
      </c>
      <c r="E5973" s="10" t="s">
        <v>1654</v>
      </c>
      <c r="F5973" s="10" t="s">
        <v>15</v>
      </c>
      <c r="G5973" s="10" t="s">
        <v>22</v>
      </c>
      <c r="H5973" s="10">
        <v>1</v>
      </c>
      <c r="I5973" s="10" t="s">
        <v>1655</v>
      </c>
      <c r="J5973" s="10" t="s">
        <v>919</v>
      </c>
      <c r="K5973" s="10">
        <v>1</v>
      </c>
      <c r="L5973" s="10" t="s">
        <v>9854</v>
      </c>
      <c r="M5973" s="10">
        <v>0</v>
      </c>
    </row>
    <row r="5974" spans="1:13" x14ac:dyDescent="0.35">
      <c r="A5974" s="10">
        <v>5973</v>
      </c>
      <c r="B5974" s="14">
        <v>46158</v>
      </c>
      <c r="C5974" s="10" t="s">
        <v>1845</v>
      </c>
      <c r="D5974" s="10" t="s">
        <v>1846</v>
      </c>
      <c r="E5974" s="10" t="s">
        <v>2728</v>
      </c>
      <c r="F5974" s="10" t="s">
        <v>15</v>
      </c>
      <c r="G5974" s="10" t="s">
        <v>22</v>
      </c>
      <c r="H5974" s="10">
        <v>1</v>
      </c>
      <c r="I5974" s="10" t="s">
        <v>2738</v>
      </c>
      <c r="J5974" s="10" t="s">
        <v>919</v>
      </c>
      <c r="K5974" s="10">
        <v>1</v>
      </c>
      <c r="L5974" s="10" t="s">
        <v>9854</v>
      </c>
      <c r="M5974" s="10">
        <v>0</v>
      </c>
    </row>
    <row r="5975" spans="1:13" x14ac:dyDescent="0.35">
      <c r="A5975" s="10">
        <v>5974</v>
      </c>
      <c r="B5975" s="14">
        <v>46158</v>
      </c>
      <c r="C5975" s="10" t="s">
        <v>4039</v>
      </c>
      <c r="D5975" s="10" t="s">
        <v>4040</v>
      </c>
      <c r="E5975" s="10" t="s">
        <v>4041</v>
      </c>
      <c r="F5975" s="10" t="s">
        <v>15</v>
      </c>
      <c r="G5975" s="10" t="s">
        <v>2646</v>
      </c>
      <c r="H5975" s="10">
        <v>1</v>
      </c>
      <c r="I5975" s="10" t="s">
        <v>4042</v>
      </c>
      <c r="J5975" s="10" t="s">
        <v>919</v>
      </c>
      <c r="K5975" s="10">
        <v>1</v>
      </c>
      <c r="L5975" s="10" t="s">
        <v>9854</v>
      </c>
      <c r="M5975" s="10">
        <v>0</v>
      </c>
    </row>
    <row r="5976" spans="1:13" x14ac:dyDescent="0.35">
      <c r="A5976" s="10">
        <v>5975</v>
      </c>
      <c r="B5976" s="14">
        <v>46158</v>
      </c>
      <c r="C5976" s="10" t="s">
        <v>13853</v>
      </c>
      <c r="D5976" s="10" t="s">
        <v>13854</v>
      </c>
      <c r="E5976" s="10" t="s">
        <v>13844</v>
      </c>
      <c r="F5976" s="10" t="s">
        <v>12733</v>
      </c>
      <c r="G5976" s="10" t="s">
        <v>22</v>
      </c>
      <c r="H5976" s="10">
        <v>1</v>
      </c>
      <c r="I5976" s="10" t="s">
        <v>13855</v>
      </c>
      <c r="J5976" s="10" t="s">
        <v>919</v>
      </c>
      <c r="K5976" s="10">
        <v>1</v>
      </c>
      <c r="L5976" s="10" t="s">
        <v>9854</v>
      </c>
      <c r="M5976" s="10">
        <v>5773.75</v>
      </c>
    </row>
    <row r="5977" spans="1:13" x14ac:dyDescent="0.35">
      <c r="A5977" s="10">
        <v>5976</v>
      </c>
      <c r="B5977" s="14">
        <v>46158</v>
      </c>
      <c r="C5977" s="10" t="s">
        <v>13842</v>
      </c>
      <c r="D5977" s="10" t="s">
        <v>13843</v>
      </c>
      <c r="E5977" s="10" t="s">
        <v>13844</v>
      </c>
      <c r="F5977" s="10" t="s">
        <v>12733</v>
      </c>
      <c r="G5977" s="10" t="s">
        <v>22</v>
      </c>
      <c r="H5977" s="10">
        <v>1</v>
      </c>
      <c r="I5977" s="10" t="s">
        <v>13845</v>
      </c>
      <c r="J5977" s="10" t="s">
        <v>919</v>
      </c>
      <c r="K5977" s="10">
        <v>1</v>
      </c>
      <c r="L5977" s="10" t="s">
        <v>9854</v>
      </c>
      <c r="M5977" s="10">
        <v>10439.030000000001</v>
      </c>
    </row>
    <row r="5978" spans="1:13" x14ac:dyDescent="0.35">
      <c r="A5978" s="10">
        <v>5977</v>
      </c>
      <c r="B5978" s="14">
        <v>46158</v>
      </c>
      <c r="C5978" s="10" t="s">
        <v>13846</v>
      </c>
      <c r="D5978" s="10" t="s">
        <v>13847</v>
      </c>
      <c r="E5978" s="10" t="s">
        <v>13844</v>
      </c>
      <c r="F5978" s="10" t="s">
        <v>12733</v>
      </c>
      <c r="G5978" s="10" t="s">
        <v>22</v>
      </c>
      <c r="H5978" s="10">
        <v>1</v>
      </c>
      <c r="I5978" s="10" t="s">
        <v>13848</v>
      </c>
      <c r="J5978" s="10" t="s">
        <v>919</v>
      </c>
      <c r="K5978" s="10">
        <v>1</v>
      </c>
      <c r="L5978" s="10" t="s">
        <v>9854</v>
      </c>
      <c r="M5978" s="10">
        <v>57420.04</v>
      </c>
    </row>
    <row r="5979" spans="1:13" x14ac:dyDescent="0.35">
      <c r="A5979" s="10">
        <v>5978</v>
      </c>
      <c r="B5979" s="14">
        <v>46158</v>
      </c>
      <c r="C5979" s="10" t="s">
        <v>11213</v>
      </c>
      <c r="D5979" s="10" t="s">
        <v>11214</v>
      </c>
      <c r="E5979" s="10" t="s">
        <v>14151</v>
      </c>
      <c r="F5979" s="10" t="s">
        <v>13696</v>
      </c>
      <c r="G5979" s="10" t="s">
        <v>22</v>
      </c>
      <c r="H5979" s="10">
        <v>1</v>
      </c>
      <c r="I5979" s="10" t="s">
        <v>14152</v>
      </c>
      <c r="J5979" s="10" t="s">
        <v>919</v>
      </c>
      <c r="K5979" s="10">
        <v>1</v>
      </c>
      <c r="L5979" s="10" t="s">
        <v>9854</v>
      </c>
      <c r="M5979" s="10">
        <v>3224.72</v>
      </c>
    </row>
    <row r="5980" spans="1:13" x14ac:dyDescent="0.35">
      <c r="A5980" s="10">
        <v>5979</v>
      </c>
      <c r="B5980" s="14">
        <v>46158</v>
      </c>
      <c r="C5980" s="10" t="s">
        <v>18794</v>
      </c>
      <c r="D5980" s="10" t="s">
        <v>18795</v>
      </c>
      <c r="E5980" s="10" t="s">
        <v>18796</v>
      </c>
      <c r="F5980" s="10" t="s">
        <v>18764</v>
      </c>
      <c r="G5980" s="10" t="s">
        <v>22</v>
      </c>
      <c r="H5980" s="10">
        <v>1</v>
      </c>
      <c r="I5980" s="10" t="s">
        <v>18797</v>
      </c>
      <c r="J5980" s="10" t="s">
        <v>919</v>
      </c>
      <c r="K5980" s="10">
        <v>1</v>
      </c>
      <c r="L5980" s="10" t="s">
        <v>9854</v>
      </c>
      <c r="M5980" s="10">
        <v>85287.57</v>
      </c>
    </row>
    <row r="5981" spans="1:13" x14ac:dyDescent="0.35">
      <c r="A5981" s="10">
        <v>5980</v>
      </c>
      <c r="B5981" s="14">
        <v>46158</v>
      </c>
      <c r="C5981" s="10" t="s">
        <v>23397</v>
      </c>
      <c r="D5981" s="10" t="s">
        <v>23398</v>
      </c>
      <c r="E5981" s="10" t="s">
        <v>24114</v>
      </c>
      <c r="F5981" s="10" t="s">
        <v>23023</v>
      </c>
      <c r="G5981" s="10" t="s">
        <v>22</v>
      </c>
      <c r="H5981" s="10">
        <v>1</v>
      </c>
      <c r="I5981" s="10" t="s">
        <v>24115</v>
      </c>
      <c r="J5981" s="10" t="s">
        <v>919</v>
      </c>
      <c r="K5981" s="10">
        <v>1</v>
      </c>
      <c r="L5981" s="10" t="s">
        <v>9854</v>
      </c>
      <c r="M5981" s="10">
        <v>91317.85</v>
      </c>
    </row>
    <row r="5982" spans="1:13" x14ac:dyDescent="0.35">
      <c r="A5982" s="10">
        <v>5981</v>
      </c>
      <c r="B5982" s="14">
        <v>46158</v>
      </c>
      <c r="C5982" s="10" t="s">
        <v>15390</v>
      </c>
      <c r="D5982" s="10" t="s">
        <v>15391</v>
      </c>
      <c r="E5982" s="10" t="s">
        <v>20988</v>
      </c>
      <c r="F5982" s="10" t="s">
        <v>20974</v>
      </c>
      <c r="G5982" s="10" t="s">
        <v>22</v>
      </c>
      <c r="H5982" s="10">
        <v>1</v>
      </c>
      <c r="I5982" s="10" t="s">
        <v>20989</v>
      </c>
      <c r="J5982" s="10" t="s">
        <v>919</v>
      </c>
      <c r="K5982" s="10">
        <v>1</v>
      </c>
      <c r="L5982" s="10" t="s">
        <v>9854</v>
      </c>
      <c r="M5982" s="10">
        <v>193377.16</v>
      </c>
    </row>
    <row r="5983" spans="1:13" x14ac:dyDescent="0.35">
      <c r="A5983" s="10">
        <v>5982</v>
      </c>
      <c r="B5983" s="14">
        <v>46158</v>
      </c>
      <c r="C5983" s="10" t="s">
        <v>12908</v>
      </c>
      <c r="D5983" s="10" t="s">
        <v>12909</v>
      </c>
      <c r="E5983" s="10" t="s">
        <v>26280</v>
      </c>
      <c r="F5983" s="10" t="s">
        <v>26230</v>
      </c>
      <c r="G5983" s="10" t="s">
        <v>22</v>
      </c>
      <c r="H5983" s="10">
        <v>1</v>
      </c>
      <c r="I5983" s="10" t="s">
        <v>26981</v>
      </c>
      <c r="J5983" s="10" t="s">
        <v>919</v>
      </c>
      <c r="K5983" s="10">
        <v>1</v>
      </c>
      <c r="L5983" s="10" t="s">
        <v>9854</v>
      </c>
      <c r="M5983" s="10">
        <v>96990.61</v>
      </c>
    </row>
    <row r="5984" spans="1:13" x14ac:dyDescent="0.35">
      <c r="A5984" s="10">
        <v>5983</v>
      </c>
      <c r="B5984" s="14">
        <v>46158</v>
      </c>
      <c r="C5984" s="10" t="s">
        <v>7733</v>
      </c>
      <c r="D5984" s="10" t="s">
        <v>7734</v>
      </c>
      <c r="E5984" s="10" t="s">
        <v>26280</v>
      </c>
      <c r="F5984" s="10" t="s">
        <v>26230</v>
      </c>
      <c r="G5984" s="10" t="s">
        <v>22</v>
      </c>
      <c r="H5984" s="10">
        <v>1</v>
      </c>
      <c r="I5984" s="10" t="s">
        <v>26982</v>
      </c>
      <c r="J5984" s="10" t="s">
        <v>919</v>
      </c>
      <c r="K5984" s="10">
        <v>1</v>
      </c>
      <c r="L5984" s="10" t="s">
        <v>9854</v>
      </c>
      <c r="M5984" s="10">
        <v>175128.48</v>
      </c>
    </row>
    <row r="5985" spans="1:13" x14ac:dyDescent="0.35">
      <c r="A5985" s="10">
        <v>5984</v>
      </c>
      <c r="B5985" s="14">
        <v>46158</v>
      </c>
      <c r="C5985" s="10" t="s">
        <v>10798</v>
      </c>
      <c r="D5985" s="10" t="s">
        <v>10799</v>
      </c>
      <c r="E5985" s="10" t="s">
        <v>26280</v>
      </c>
      <c r="F5985" s="10" t="s">
        <v>26230</v>
      </c>
      <c r="G5985" s="10" t="s">
        <v>22</v>
      </c>
      <c r="H5985" s="10">
        <v>1</v>
      </c>
      <c r="I5985" s="10" t="s">
        <v>27611</v>
      </c>
      <c r="J5985" s="10" t="s">
        <v>919</v>
      </c>
      <c r="K5985" s="10">
        <v>1</v>
      </c>
      <c r="L5985" s="10" t="s">
        <v>9854</v>
      </c>
      <c r="M5985" s="10">
        <v>856.3</v>
      </c>
    </row>
    <row r="5986" spans="1:13" x14ac:dyDescent="0.35">
      <c r="A5986" s="10">
        <v>5985</v>
      </c>
      <c r="B5986" s="14">
        <v>46158</v>
      </c>
      <c r="C5986" s="10" t="s">
        <v>23965</v>
      </c>
      <c r="D5986" s="10" t="s">
        <v>23966</v>
      </c>
      <c r="E5986" s="10" t="s">
        <v>23967</v>
      </c>
      <c r="F5986" s="10" t="s">
        <v>23223</v>
      </c>
      <c r="G5986" s="10" t="s">
        <v>22</v>
      </c>
      <c r="H5986" s="10">
        <v>1</v>
      </c>
      <c r="I5986" s="10" t="s">
        <v>23968</v>
      </c>
      <c r="J5986" s="10" t="s">
        <v>919</v>
      </c>
      <c r="K5986" s="10">
        <v>1</v>
      </c>
      <c r="L5986" s="10" t="s">
        <v>9854</v>
      </c>
      <c r="M5986" s="10">
        <v>13361.66</v>
      </c>
    </row>
    <row r="5987" spans="1:13" x14ac:dyDescent="0.35">
      <c r="A5987" s="10">
        <v>5986</v>
      </c>
      <c r="B5987" s="14">
        <v>46158</v>
      </c>
      <c r="C5987" s="10" t="s">
        <v>499</v>
      </c>
      <c r="D5987" s="10" t="s">
        <v>500</v>
      </c>
      <c r="E5987" s="10" t="s">
        <v>18637</v>
      </c>
      <c r="F5987" s="10" t="s">
        <v>18496</v>
      </c>
      <c r="G5987" s="10" t="s">
        <v>22</v>
      </c>
      <c r="H5987" s="10">
        <v>1</v>
      </c>
      <c r="I5987" s="10" t="s">
        <v>18638</v>
      </c>
      <c r="J5987" s="10" t="s">
        <v>8202</v>
      </c>
      <c r="K5987" s="10">
        <v>1</v>
      </c>
      <c r="L5987" s="10" t="s">
        <v>9854</v>
      </c>
      <c r="M5987" s="10">
        <v>71151.59</v>
      </c>
    </row>
    <row r="5988" spans="1:13" x14ac:dyDescent="0.35">
      <c r="A5988" s="10">
        <v>5987</v>
      </c>
      <c r="B5988" s="14">
        <v>46158</v>
      </c>
      <c r="C5988" s="10" t="s">
        <v>13454</v>
      </c>
      <c r="D5988" s="10" t="s">
        <v>13455</v>
      </c>
      <c r="E5988" s="10" t="s">
        <v>20743</v>
      </c>
      <c r="F5988" s="10" t="s">
        <v>20226</v>
      </c>
      <c r="G5988" s="10" t="s">
        <v>22</v>
      </c>
      <c r="H5988" s="10">
        <v>1</v>
      </c>
      <c r="I5988" s="10" t="s">
        <v>20744</v>
      </c>
      <c r="J5988" s="10" t="s">
        <v>8202</v>
      </c>
      <c r="K5988" s="10">
        <v>1</v>
      </c>
      <c r="L5988" s="10" t="s">
        <v>9854</v>
      </c>
      <c r="M5988" s="10">
        <v>5870998</v>
      </c>
    </row>
    <row r="5989" spans="1:13" x14ac:dyDescent="0.35">
      <c r="A5989" s="10">
        <v>5988</v>
      </c>
      <c r="B5989" s="14">
        <v>46158</v>
      </c>
      <c r="C5989" s="10" t="s">
        <v>17573</v>
      </c>
      <c r="D5989" s="10" t="s">
        <v>17574</v>
      </c>
      <c r="E5989" s="10" t="s">
        <v>18006</v>
      </c>
      <c r="F5989" s="10" t="s">
        <v>17975</v>
      </c>
      <c r="G5989" s="10" t="s">
        <v>22</v>
      </c>
      <c r="H5989" s="10">
        <v>1</v>
      </c>
      <c r="I5989" s="10" t="s">
        <v>18007</v>
      </c>
      <c r="J5989" s="10" t="s">
        <v>8202</v>
      </c>
      <c r="K5989" s="10">
        <v>1</v>
      </c>
      <c r="L5989" s="10" t="s">
        <v>9854</v>
      </c>
      <c r="M5989" s="10">
        <v>11647.3</v>
      </c>
    </row>
    <row r="5990" spans="1:13" x14ac:dyDescent="0.35">
      <c r="A5990" s="10">
        <v>5989</v>
      </c>
      <c r="B5990" s="14">
        <v>46158</v>
      </c>
      <c r="C5990" s="10" t="s">
        <v>18646</v>
      </c>
      <c r="D5990" s="10" t="s">
        <v>18647</v>
      </c>
      <c r="E5990" s="10" t="s">
        <v>18648</v>
      </c>
      <c r="F5990" s="10" t="s">
        <v>18496</v>
      </c>
      <c r="G5990" s="10" t="s">
        <v>22</v>
      </c>
      <c r="H5990" s="10">
        <v>1</v>
      </c>
      <c r="I5990" s="10" t="s">
        <v>18649</v>
      </c>
      <c r="J5990" s="10" t="s">
        <v>8202</v>
      </c>
      <c r="K5990" s="10">
        <v>1</v>
      </c>
      <c r="L5990" s="10" t="s">
        <v>9854</v>
      </c>
      <c r="M5990" s="10">
        <v>201145.29</v>
      </c>
    </row>
    <row r="5991" spans="1:13" x14ac:dyDescent="0.35">
      <c r="A5991" s="10">
        <v>5990</v>
      </c>
      <c r="B5991" s="14">
        <v>46158</v>
      </c>
      <c r="C5991" s="10" t="s">
        <v>14279</v>
      </c>
      <c r="D5991" s="10" t="s">
        <v>14280</v>
      </c>
      <c r="E5991" s="10" t="s">
        <v>20743</v>
      </c>
      <c r="F5991" s="10" t="s">
        <v>20226</v>
      </c>
      <c r="G5991" s="10" t="s">
        <v>22</v>
      </c>
      <c r="H5991" s="10">
        <v>1</v>
      </c>
      <c r="I5991" s="10" t="s">
        <v>20745</v>
      </c>
      <c r="J5991" s="10" t="s">
        <v>8202</v>
      </c>
      <c r="K5991" s="10">
        <v>1</v>
      </c>
      <c r="L5991" s="10" t="s">
        <v>9854</v>
      </c>
      <c r="M5991" s="10">
        <v>5870998</v>
      </c>
    </row>
    <row r="5992" spans="1:13" x14ac:dyDescent="0.35">
      <c r="A5992" s="10">
        <v>5991</v>
      </c>
      <c r="B5992" s="14">
        <v>46158</v>
      </c>
      <c r="C5992" s="10" t="s">
        <v>14281</v>
      </c>
      <c r="D5992" s="10" t="s">
        <v>14282</v>
      </c>
      <c r="E5992" s="10" t="s">
        <v>20743</v>
      </c>
      <c r="F5992" s="10" t="s">
        <v>20226</v>
      </c>
      <c r="G5992" s="10" t="s">
        <v>22</v>
      </c>
      <c r="H5992" s="10">
        <v>1</v>
      </c>
      <c r="I5992" s="10" t="s">
        <v>20746</v>
      </c>
      <c r="J5992" s="10" t="s">
        <v>8202</v>
      </c>
      <c r="K5992" s="10">
        <v>1</v>
      </c>
      <c r="L5992" s="10" t="s">
        <v>9854</v>
      </c>
      <c r="M5992" s="10">
        <v>5870998</v>
      </c>
    </row>
    <row r="5993" spans="1:13" x14ac:dyDescent="0.35">
      <c r="A5993" s="10">
        <v>5992</v>
      </c>
      <c r="B5993" s="14">
        <v>46158</v>
      </c>
      <c r="C5993" s="10" t="s">
        <v>5918</v>
      </c>
      <c r="D5993" s="10" t="s">
        <v>5919</v>
      </c>
      <c r="E5993" s="10" t="s">
        <v>20743</v>
      </c>
      <c r="F5993" s="10" t="s">
        <v>20226</v>
      </c>
      <c r="G5993" s="10" t="s">
        <v>22</v>
      </c>
      <c r="H5993" s="10">
        <v>1</v>
      </c>
      <c r="I5993" s="10" t="s">
        <v>20747</v>
      </c>
      <c r="J5993" s="10" t="s">
        <v>8202</v>
      </c>
      <c r="K5993" s="10">
        <v>1</v>
      </c>
      <c r="L5993" s="10" t="s">
        <v>9854</v>
      </c>
      <c r="M5993" s="10">
        <v>5870998</v>
      </c>
    </row>
    <row r="5994" spans="1:13" x14ac:dyDescent="0.35">
      <c r="A5994" s="10">
        <v>5993</v>
      </c>
      <c r="B5994" s="14">
        <v>46158</v>
      </c>
      <c r="C5994" s="10" t="s">
        <v>25129</v>
      </c>
      <c r="D5994" s="10" t="s">
        <v>25130</v>
      </c>
      <c r="E5994" s="10" t="s">
        <v>26261</v>
      </c>
      <c r="F5994" s="10" t="s">
        <v>26262</v>
      </c>
      <c r="G5994" s="10" t="s">
        <v>22</v>
      </c>
      <c r="H5994" s="10">
        <v>1</v>
      </c>
      <c r="I5994" s="10" t="s">
        <v>26264</v>
      </c>
      <c r="J5994" s="10" t="s">
        <v>8202</v>
      </c>
      <c r="K5994" s="10">
        <v>1</v>
      </c>
      <c r="L5994" s="10" t="s">
        <v>9854</v>
      </c>
      <c r="M5994" s="10">
        <v>90840.12</v>
      </c>
    </row>
    <row r="5995" spans="1:13" x14ac:dyDescent="0.35">
      <c r="A5995" s="10">
        <v>5994</v>
      </c>
      <c r="B5995" s="14">
        <v>46158</v>
      </c>
      <c r="C5995" s="10" t="s">
        <v>25129</v>
      </c>
      <c r="D5995" s="10" t="s">
        <v>25130</v>
      </c>
      <c r="E5995" s="10" t="s">
        <v>26261</v>
      </c>
      <c r="F5995" s="10" t="s">
        <v>26262</v>
      </c>
      <c r="G5995" s="10" t="s">
        <v>22</v>
      </c>
      <c r="H5995" s="10">
        <v>1</v>
      </c>
      <c r="I5995" s="10" t="s">
        <v>26265</v>
      </c>
      <c r="J5995" s="10" t="s">
        <v>8202</v>
      </c>
      <c r="K5995" s="10">
        <v>1</v>
      </c>
      <c r="L5995" s="10" t="s">
        <v>9854</v>
      </c>
      <c r="M5995" s="10">
        <v>90840.12</v>
      </c>
    </row>
    <row r="5996" spans="1:13" x14ac:dyDescent="0.35">
      <c r="A5996" s="10">
        <v>5995</v>
      </c>
      <c r="B5996" s="14">
        <v>46158</v>
      </c>
      <c r="C5996" s="10" t="s">
        <v>25129</v>
      </c>
      <c r="D5996" s="10" t="s">
        <v>25130</v>
      </c>
      <c r="E5996" s="10" t="s">
        <v>26261</v>
      </c>
      <c r="F5996" s="10" t="s">
        <v>26262</v>
      </c>
      <c r="G5996" s="10" t="s">
        <v>22</v>
      </c>
      <c r="H5996" s="10">
        <v>1</v>
      </c>
      <c r="I5996" s="10" t="s">
        <v>26266</v>
      </c>
      <c r="J5996" s="10" t="s">
        <v>8202</v>
      </c>
      <c r="K5996" s="10">
        <v>1</v>
      </c>
      <c r="L5996" s="10" t="s">
        <v>9854</v>
      </c>
      <c r="M5996" s="10">
        <v>90840.12</v>
      </c>
    </row>
    <row r="5997" spans="1:13" x14ac:dyDescent="0.35">
      <c r="A5997" s="10">
        <v>5996</v>
      </c>
      <c r="B5997" s="14">
        <v>46158</v>
      </c>
      <c r="C5997" s="10" t="s">
        <v>25129</v>
      </c>
      <c r="D5997" s="10" t="s">
        <v>25130</v>
      </c>
      <c r="E5997" s="10" t="s">
        <v>26261</v>
      </c>
      <c r="F5997" s="10" t="s">
        <v>26262</v>
      </c>
      <c r="G5997" s="10" t="s">
        <v>22</v>
      </c>
      <c r="H5997" s="10">
        <v>1</v>
      </c>
      <c r="I5997" s="10" t="s">
        <v>26267</v>
      </c>
      <c r="J5997" s="10" t="s">
        <v>8202</v>
      </c>
      <c r="K5997" s="10">
        <v>1</v>
      </c>
      <c r="L5997" s="10" t="s">
        <v>9854</v>
      </c>
      <c r="M5997" s="10">
        <v>90840.12</v>
      </c>
    </row>
    <row r="5998" spans="1:13" x14ac:dyDescent="0.35">
      <c r="A5998" s="10">
        <v>5997</v>
      </c>
      <c r="B5998" s="14">
        <v>46158</v>
      </c>
      <c r="C5998" s="10" t="s">
        <v>18505</v>
      </c>
      <c r="D5998" s="10" t="s">
        <v>18506</v>
      </c>
      <c r="E5998" s="10" t="s">
        <v>20508</v>
      </c>
      <c r="F5998" s="10" t="s">
        <v>20475</v>
      </c>
      <c r="G5998" s="10" t="s">
        <v>1998</v>
      </c>
      <c r="H5998" s="10">
        <v>1</v>
      </c>
      <c r="I5998" s="10" t="s">
        <v>20509</v>
      </c>
      <c r="J5998" s="10" t="s">
        <v>8202</v>
      </c>
      <c r="K5998" s="10">
        <v>1</v>
      </c>
      <c r="L5998" s="10" t="s">
        <v>9854</v>
      </c>
      <c r="M5998" s="10">
        <v>19599.75</v>
      </c>
    </row>
    <row r="5999" spans="1:13" x14ac:dyDescent="0.35">
      <c r="A5999" s="10">
        <v>5998</v>
      </c>
      <c r="B5999" s="14">
        <v>46158</v>
      </c>
      <c r="C5999" s="10" t="s">
        <v>25129</v>
      </c>
      <c r="D5999" s="10" t="s">
        <v>25130</v>
      </c>
      <c r="E5999" s="10" t="s">
        <v>26261</v>
      </c>
      <c r="F5999" s="10" t="s">
        <v>26262</v>
      </c>
      <c r="G5999" s="10" t="s">
        <v>22</v>
      </c>
      <c r="H5999" s="10">
        <v>1</v>
      </c>
      <c r="I5999" s="10" t="s">
        <v>26268</v>
      </c>
      <c r="J5999" s="10" t="s">
        <v>20737</v>
      </c>
      <c r="K5999" s="10">
        <v>1</v>
      </c>
      <c r="L5999" s="10" t="s">
        <v>9854</v>
      </c>
      <c r="M5999" s="10">
        <v>90840.12</v>
      </c>
    </row>
    <row r="6000" spans="1:13" x14ac:dyDescent="0.35">
      <c r="A6000" s="10">
        <v>5999</v>
      </c>
      <c r="B6000" s="14">
        <v>46158</v>
      </c>
      <c r="C6000" s="10" t="s">
        <v>25129</v>
      </c>
      <c r="D6000" s="10" t="s">
        <v>25130</v>
      </c>
      <c r="E6000" s="10" t="s">
        <v>26261</v>
      </c>
      <c r="F6000" s="10" t="s">
        <v>26262</v>
      </c>
      <c r="G6000" s="10" t="s">
        <v>22</v>
      </c>
      <c r="H6000" s="10">
        <v>1</v>
      </c>
      <c r="I6000" s="10" t="s">
        <v>26269</v>
      </c>
      <c r="J6000" s="10" t="s">
        <v>20737</v>
      </c>
      <c r="K6000" s="10">
        <v>1</v>
      </c>
      <c r="L6000" s="10" t="s">
        <v>9854</v>
      </c>
      <c r="M6000" s="10">
        <v>90840.12</v>
      </c>
    </row>
    <row r="6001" spans="1:13" x14ac:dyDescent="0.35">
      <c r="A6001" s="10">
        <v>6000</v>
      </c>
      <c r="B6001" s="14">
        <v>46158</v>
      </c>
      <c r="C6001" s="10" t="s">
        <v>25129</v>
      </c>
      <c r="D6001" s="10" t="s">
        <v>25130</v>
      </c>
      <c r="E6001" s="10" t="s">
        <v>26261</v>
      </c>
      <c r="F6001" s="10" t="s">
        <v>26262</v>
      </c>
      <c r="G6001" s="10" t="s">
        <v>22</v>
      </c>
      <c r="H6001" s="10">
        <v>1</v>
      </c>
      <c r="I6001" s="10" t="s">
        <v>26270</v>
      </c>
      <c r="J6001" s="10" t="s">
        <v>20737</v>
      </c>
      <c r="K6001" s="10">
        <v>1</v>
      </c>
      <c r="L6001" s="10" t="s">
        <v>9854</v>
      </c>
      <c r="M6001" s="10">
        <v>90840.12</v>
      </c>
    </row>
    <row r="6002" spans="1:13" x14ac:dyDescent="0.35">
      <c r="A6002" s="10">
        <v>6001</v>
      </c>
      <c r="B6002" s="14">
        <v>46158</v>
      </c>
      <c r="C6002" s="10" t="s">
        <v>25129</v>
      </c>
      <c r="D6002" s="10" t="s">
        <v>25130</v>
      </c>
      <c r="E6002" s="10" t="s">
        <v>26261</v>
      </c>
      <c r="F6002" s="10" t="s">
        <v>26262</v>
      </c>
      <c r="G6002" s="10" t="s">
        <v>22</v>
      </c>
      <c r="H6002" s="10">
        <v>1</v>
      </c>
      <c r="I6002" s="10" t="s">
        <v>26271</v>
      </c>
      <c r="J6002" s="10" t="s">
        <v>20737</v>
      </c>
      <c r="K6002" s="10">
        <v>1</v>
      </c>
      <c r="L6002" s="10" t="s">
        <v>9854</v>
      </c>
      <c r="M6002" s="10">
        <v>90840.12</v>
      </c>
    </row>
    <row r="6003" spans="1:13" x14ac:dyDescent="0.35">
      <c r="A6003" s="10">
        <v>6002</v>
      </c>
      <c r="B6003" s="14">
        <v>46158</v>
      </c>
      <c r="C6003" s="10" t="s">
        <v>25129</v>
      </c>
      <c r="D6003" s="10" t="s">
        <v>25130</v>
      </c>
      <c r="E6003" s="10" t="s">
        <v>26261</v>
      </c>
      <c r="F6003" s="10" t="s">
        <v>26262</v>
      </c>
      <c r="G6003" s="10" t="s">
        <v>22</v>
      </c>
      <c r="H6003" s="10">
        <v>1</v>
      </c>
      <c r="I6003" s="10" t="s">
        <v>26272</v>
      </c>
      <c r="J6003" s="10" t="s">
        <v>20737</v>
      </c>
      <c r="K6003" s="10">
        <v>1</v>
      </c>
      <c r="L6003" s="10" t="s">
        <v>9854</v>
      </c>
      <c r="M6003" s="10">
        <v>90840.12</v>
      </c>
    </row>
    <row r="6004" spans="1:13" x14ac:dyDescent="0.35">
      <c r="A6004" s="10">
        <v>6003</v>
      </c>
      <c r="B6004" s="14">
        <v>46158</v>
      </c>
      <c r="C6004" s="10" t="s">
        <v>11111</v>
      </c>
      <c r="D6004" s="10" t="s">
        <v>11112</v>
      </c>
      <c r="E6004" s="10" t="s">
        <v>20767</v>
      </c>
      <c r="F6004" s="10" t="s">
        <v>20226</v>
      </c>
      <c r="G6004" s="10" t="s">
        <v>22</v>
      </c>
      <c r="H6004" s="10">
        <v>1</v>
      </c>
      <c r="I6004" s="10" t="s">
        <v>20768</v>
      </c>
      <c r="J6004" s="10" t="s">
        <v>20737</v>
      </c>
      <c r="K6004" s="10">
        <v>1</v>
      </c>
      <c r="L6004" s="10" t="s">
        <v>9854</v>
      </c>
      <c r="M6004" s="10">
        <v>5870998</v>
      </c>
    </row>
    <row r="6005" spans="1:13" x14ac:dyDescent="0.35">
      <c r="A6005" s="10">
        <v>6004</v>
      </c>
      <c r="B6005" s="14">
        <v>46158</v>
      </c>
      <c r="C6005" s="10" t="s">
        <v>12223</v>
      </c>
      <c r="D6005" s="10" t="s">
        <v>12224</v>
      </c>
      <c r="E6005" s="10" t="s">
        <v>17495</v>
      </c>
      <c r="F6005" s="10" t="s">
        <v>17485</v>
      </c>
      <c r="G6005" s="10" t="s">
        <v>22</v>
      </c>
      <c r="H6005" s="10">
        <v>1</v>
      </c>
      <c r="I6005" s="10" t="s">
        <v>17500</v>
      </c>
      <c r="J6005" s="10" t="s">
        <v>7740</v>
      </c>
      <c r="K6005" s="10">
        <v>1</v>
      </c>
      <c r="L6005" s="10" t="s">
        <v>9854</v>
      </c>
      <c r="M6005" s="10">
        <v>36287.949999999997</v>
      </c>
    </row>
    <row r="6006" spans="1:13" x14ac:dyDescent="0.35">
      <c r="A6006" s="10">
        <v>6005</v>
      </c>
      <c r="B6006" s="14">
        <v>46158</v>
      </c>
      <c r="C6006" s="10" t="s">
        <v>7238</v>
      </c>
      <c r="D6006" s="10" t="s">
        <v>7239</v>
      </c>
      <c r="E6006" s="10" t="s">
        <v>17495</v>
      </c>
      <c r="F6006" s="10" t="s">
        <v>17485</v>
      </c>
      <c r="G6006" s="10" t="s">
        <v>22</v>
      </c>
      <c r="H6006" s="10">
        <v>1</v>
      </c>
      <c r="I6006" s="10" t="s">
        <v>17501</v>
      </c>
      <c r="J6006" s="10" t="s">
        <v>7740</v>
      </c>
      <c r="K6006" s="10">
        <v>1</v>
      </c>
      <c r="L6006" s="10" t="s">
        <v>9854</v>
      </c>
      <c r="M6006" s="10">
        <v>220205.98</v>
      </c>
    </row>
    <row r="6007" spans="1:13" x14ac:dyDescent="0.35">
      <c r="A6007" s="10">
        <v>6006</v>
      </c>
      <c r="B6007" s="14">
        <v>46158</v>
      </c>
      <c r="C6007" s="10" t="s">
        <v>20492</v>
      </c>
      <c r="D6007" s="10" t="s">
        <v>20493</v>
      </c>
      <c r="E6007" s="10" t="s">
        <v>21546</v>
      </c>
      <c r="F6007" s="10" t="s">
        <v>20951</v>
      </c>
      <c r="G6007" s="10" t="s">
        <v>1998</v>
      </c>
      <c r="H6007" s="10">
        <v>1</v>
      </c>
      <c r="I6007" s="10" t="s">
        <v>21547</v>
      </c>
      <c r="J6007" s="10" t="s">
        <v>7740</v>
      </c>
      <c r="K6007" s="10">
        <v>1</v>
      </c>
      <c r="L6007" s="10" t="s">
        <v>9854</v>
      </c>
      <c r="M6007" s="10">
        <v>21458.89</v>
      </c>
    </row>
    <row r="6008" spans="1:13" x14ac:dyDescent="0.35">
      <c r="A6008" s="10">
        <v>6007</v>
      </c>
      <c r="B6008" s="14">
        <v>46158</v>
      </c>
      <c r="C6008" s="10" t="s">
        <v>18150</v>
      </c>
      <c r="D6008" s="10" t="s">
        <v>18151</v>
      </c>
      <c r="E6008" s="10" t="s">
        <v>21573</v>
      </c>
      <c r="F6008" s="10" t="s">
        <v>20951</v>
      </c>
      <c r="G6008" s="10" t="s">
        <v>1998</v>
      </c>
      <c r="H6008" s="10">
        <v>1</v>
      </c>
      <c r="I6008" s="10" t="s">
        <v>21574</v>
      </c>
      <c r="J6008" s="10" t="s">
        <v>7740</v>
      </c>
      <c r="K6008" s="10">
        <v>1</v>
      </c>
      <c r="L6008" s="10" t="s">
        <v>9854</v>
      </c>
      <c r="M6008" s="10">
        <v>14604.67</v>
      </c>
    </row>
    <row r="6009" spans="1:13" x14ac:dyDescent="0.35">
      <c r="A6009" s="10">
        <v>6008</v>
      </c>
      <c r="B6009" s="14">
        <v>46158</v>
      </c>
      <c r="C6009" s="10" t="s">
        <v>18150</v>
      </c>
      <c r="D6009" s="10" t="s">
        <v>18151</v>
      </c>
      <c r="E6009" s="10" t="s">
        <v>21583</v>
      </c>
      <c r="F6009" s="10" t="s">
        <v>20951</v>
      </c>
      <c r="G6009" s="10" t="s">
        <v>1998</v>
      </c>
      <c r="H6009" s="10">
        <v>1</v>
      </c>
      <c r="I6009" s="10" t="s">
        <v>21584</v>
      </c>
      <c r="J6009" s="10" t="s">
        <v>7740</v>
      </c>
      <c r="K6009" s="10">
        <v>1</v>
      </c>
      <c r="L6009" s="10" t="s">
        <v>9854</v>
      </c>
      <c r="M6009" s="10">
        <v>14604.67</v>
      </c>
    </row>
    <row r="6010" spans="1:13" x14ac:dyDescent="0.35">
      <c r="A6010" s="10">
        <v>6009</v>
      </c>
      <c r="B6010" s="14">
        <v>46158</v>
      </c>
      <c r="C6010" s="10" t="s">
        <v>17516</v>
      </c>
      <c r="D6010" s="10" t="s">
        <v>17517</v>
      </c>
      <c r="E6010" s="10" t="s">
        <v>17515</v>
      </c>
      <c r="F6010" s="10" t="s">
        <v>17485</v>
      </c>
      <c r="G6010" s="10" t="s">
        <v>22</v>
      </c>
      <c r="H6010" s="10">
        <v>1</v>
      </c>
      <c r="I6010" s="10" t="s">
        <v>17518</v>
      </c>
      <c r="J6010" s="10" t="s">
        <v>7740</v>
      </c>
      <c r="K6010" s="10">
        <v>1</v>
      </c>
      <c r="L6010" s="10" t="s">
        <v>9854</v>
      </c>
      <c r="M6010" s="10">
        <v>15460.57</v>
      </c>
    </row>
    <row r="6011" spans="1:13" x14ac:dyDescent="0.35">
      <c r="A6011" s="10">
        <v>6010</v>
      </c>
      <c r="B6011" s="14">
        <v>46158</v>
      </c>
      <c r="C6011" s="10" t="s">
        <v>7103</v>
      </c>
      <c r="D6011" s="10" t="s">
        <v>7104</v>
      </c>
      <c r="E6011" s="10" t="s">
        <v>24716</v>
      </c>
      <c r="F6011" s="10" t="s">
        <v>24394</v>
      </c>
      <c r="G6011" s="10" t="s">
        <v>22</v>
      </c>
      <c r="H6011" s="10">
        <v>1</v>
      </c>
      <c r="I6011" s="10" t="s">
        <v>24718</v>
      </c>
      <c r="J6011" s="10" t="s">
        <v>7740</v>
      </c>
      <c r="K6011" s="10">
        <v>1</v>
      </c>
      <c r="L6011" s="10" t="s">
        <v>9854</v>
      </c>
      <c r="M6011" s="10">
        <v>240707.69</v>
      </c>
    </row>
    <row r="6012" spans="1:13" x14ac:dyDescent="0.35">
      <c r="A6012" s="10">
        <v>6011</v>
      </c>
      <c r="B6012" s="14">
        <v>46160</v>
      </c>
      <c r="C6012" s="10" t="s">
        <v>1038</v>
      </c>
      <c r="D6012" s="10" t="s">
        <v>1039</v>
      </c>
      <c r="E6012" s="10" t="s">
        <v>1043</v>
      </c>
      <c r="F6012" s="10" t="s">
        <v>15</v>
      </c>
      <c r="G6012" s="10" t="s">
        <v>22</v>
      </c>
      <c r="H6012" s="10">
        <v>1</v>
      </c>
      <c r="I6012" s="10" t="s">
        <v>1044</v>
      </c>
      <c r="J6012" s="10" t="s">
        <v>645</v>
      </c>
      <c r="K6012" s="10">
        <v>1</v>
      </c>
      <c r="L6012" s="10" t="s">
        <v>9854</v>
      </c>
      <c r="M6012" s="10">
        <v>0</v>
      </c>
    </row>
    <row r="6013" spans="1:13" x14ac:dyDescent="0.35">
      <c r="A6013" s="10">
        <v>6012</v>
      </c>
      <c r="B6013" s="14">
        <v>46160</v>
      </c>
      <c r="C6013" s="10" t="s">
        <v>1038</v>
      </c>
      <c r="D6013" s="10" t="s">
        <v>1039</v>
      </c>
      <c r="E6013" s="10" t="s">
        <v>1043</v>
      </c>
      <c r="F6013" s="10" t="s">
        <v>15</v>
      </c>
      <c r="G6013" s="10" t="s">
        <v>22</v>
      </c>
      <c r="H6013" s="10">
        <v>1</v>
      </c>
      <c r="I6013" s="10" t="s">
        <v>1045</v>
      </c>
      <c r="J6013" s="10" t="s">
        <v>645</v>
      </c>
      <c r="K6013" s="10">
        <v>1</v>
      </c>
      <c r="L6013" s="10" t="s">
        <v>9854</v>
      </c>
      <c r="M6013" s="10">
        <v>0</v>
      </c>
    </row>
    <row r="6014" spans="1:13" x14ac:dyDescent="0.35">
      <c r="A6014" s="10">
        <v>6013</v>
      </c>
      <c r="B6014" s="14">
        <v>46160</v>
      </c>
      <c r="C6014" s="10" t="s">
        <v>1038</v>
      </c>
      <c r="D6014" s="10" t="s">
        <v>1039</v>
      </c>
      <c r="E6014" s="10" t="s">
        <v>1043</v>
      </c>
      <c r="F6014" s="10" t="s">
        <v>15</v>
      </c>
      <c r="G6014" s="10" t="s">
        <v>22</v>
      </c>
      <c r="H6014" s="10">
        <v>1</v>
      </c>
      <c r="I6014" s="10" t="s">
        <v>1046</v>
      </c>
      <c r="J6014" s="10" t="s">
        <v>645</v>
      </c>
      <c r="K6014" s="10">
        <v>1</v>
      </c>
      <c r="L6014" s="10" t="s">
        <v>9854</v>
      </c>
      <c r="M6014" s="10">
        <v>0</v>
      </c>
    </row>
    <row r="6015" spans="1:13" x14ac:dyDescent="0.35">
      <c r="A6015" s="10">
        <v>6014</v>
      </c>
      <c r="B6015" s="14">
        <v>46160</v>
      </c>
      <c r="C6015" s="10" t="s">
        <v>1038</v>
      </c>
      <c r="D6015" s="10" t="s">
        <v>1039</v>
      </c>
      <c r="E6015" s="10" t="s">
        <v>1043</v>
      </c>
      <c r="F6015" s="10" t="s">
        <v>15</v>
      </c>
      <c r="G6015" s="10" t="s">
        <v>22</v>
      </c>
      <c r="H6015" s="10">
        <v>1</v>
      </c>
      <c r="I6015" s="10" t="s">
        <v>1047</v>
      </c>
      <c r="J6015" s="10" t="s">
        <v>645</v>
      </c>
      <c r="K6015" s="10">
        <v>1</v>
      </c>
      <c r="L6015" s="10" t="s">
        <v>9854</v>
      </c>
      <c r="M6015" s="10">
        <v>0</v>
      </c>
    </row>
    <row r="6016" spans="1:13" x14ac:dyDescent="0.35">
      <c r="A6016" s="10">
        <v>6015</v>
      </c>
      <c r="B6016" s="14">
        <v>46160</v>
      </c>
      <c r="C6016" s="10" t="s">
        <v>1038</v>
      </c>
      <c r="D6016" s="10" t="s">
        <v>1039</v>
      </c>
      <c r="E6016" s="10" t="s">
        <v>1043</v>
      </c>
      <c r="F6016" s="10" t="s">
        <v>15</v>
      </c>
      <c r="G6016" s="10" t="s">
        <v>22</v>
      </c>
      <c r="H6016" s="10">
        <v>1</v>
      </c>
      <c r="I6016" s="10" t="s">
        <v>1048</v>
      </c>
      <c r="J6016" s="10" t="s">
        <v>645</v>
      </c>
      <c r="K6016" s="10">
        <v>1</v>
      </c>
      <c r="L6016" s="10" t="s">
        <v>9854</v>
      </c>
      <c r="M6016" s="10">
        <v>0</v>
      </c>
    </row>
    <row r="6017" spans="1:13" x14ac:dyDescent="0.35">
      <c r="A6017" s="10">
        <v>6016</v>
      </c>
      <c r="B6017" s="14">
        <v>46160</v>
      </c>
      <c r="C6017" s="10" t="s">
        <v>1038</v>
      </c>
      <c r="D6017" s="10" t="s">
        <v>1039</v>
      </c>
      <c r="E6017" s="10" t="s">
        <v>1043</v>
      </c>
      <c r="F6017" s="10" t="s">
        <v>15</v>
      </c>
      <c r="G6017" s="10" t="s">
        <v>22</v>
      </c>
      <c r="H6017" s="10">
        <v>1</v>
      </c>
      <c r="I6017" s="10" t="s">
        <v>1049</v>
      </c>
      <c r="J6017" s="10" t="s">
        <v>645</v>
      </c>
      <c r="K6017" s="10">
        <v>1</v>
      </c>
      <c r="L6017" s="10" t="s">
        <v>9854</v>
      </c>
      <c r="M6017" s="10">
        <v>0</v>
      </c>
    </row>
    <row r="6018" spans="1:13" x14ac:dyDescent="0.35">
      <c r="A6018" s="10">
        <v>6017</v>
      </c>
      <c r="B6018" s="14">
        <v>46160</v>
      </c>
      <c r="C6018" s="10" t="s">
        <v>650</v>
      </c>
      <c r="D6018" s="10" t="s">
        <v>651</v>
      </c>
      <c r="E6018" s="10" t="s">
        <v>648</v>
      </c>
      <c r="F6018" s="10" t="s">
        <v>15</v>
      </c>
      <c r="G6018" s="10" t="s">
        <v>22</v>
      </c>
      <c r="H6018" s="10">
        <v>1</v>
      </c>
      <c r="I6018" s="10" t="s">
        <v>652</v>
      </c>
      <c r="J6018" s="10" t="s">
        <v>645</v>
      </c>
      <c r="K6018" s="10">
        <v>1</v>
      </c>
      <c r="L6018" s="10" t="s">
        <v>9854</v>
      </c>
      <c r="M6018" s="10">
        <v>0</v>
      </c>
    </row>
    <row r="6019" spans="1:13" x14ac:dyDescent="0.35">
      <c r="A6019" s="10">
        <v>6018</v>
      </c>
      <c r="B6019" s="14">
        <v>46160</v>
      </c>
      <c r="C6019" s="10" t="s">
        <v>650</v>
      </c>
      <c r="D6019" s="10" t="s">
        <v>651</v>
      </c>
      <c r="E6019" s="10" t="s">
        <v>648</v>
      </c>
      <c r="F6019" s="10" t="s">
        <v>15</v>
      </c>
      <c r="G6019" s="10" t="s">
        <v>22</v>
      </c>
      <c r="H6019" s="10">
        <v>1</v>
      </c>
      <c r="I6019" s="10" t="s">
        <v>653</v>
      </c>
      <c r="J6019" s="10" t="s">
        <v>645</v>
      </c>
      <c r="K6019" s="10">
        <v>1</v>
      </c>
      <c r="L6019" s="10" t="s">
        <v>9854</v>
      </c>
      <c r="M6019" s="10">
        <v>0</v>
      </c>
    </row>
    <row r="6020" spans="1:13" x14ac:dyDescent="0.35">
      <c r="A6020" s="10">
        <v>6019</v>
      </c>
      <c r="B6020" s="14">
        <v>46160</v>
      </c>
      <c r="C6020" s="10" t="s">
        <v>997</v>
      </c>
      <c r="D6020" s="10" t="s">
        <v>998</v>
      </c>
      <c r="E6020" s="10" t="s">
        <v>987</v>
      </c>
      <c r="F6020" s="10" t="s">
        <v>15</v>
      </c>
      <c r="G6020" s="10" t="s">
        <v>22</v>
      </c>
      <c r="H6020" s="10">
        <v>1</v>
      </c>
      <c r="I6020" s="10" t="s">
        <v>999</v>
      </c>
      <c r="J6020" s="10" t="s">
        <v>645</v>
      </c>
      <c r="K6020" s="10">
        <v>1</v>
      </c>
      <c r="L6020" s="10" t="s">
        <v>9854</v>
      </c>
      <c r="M6020" s="10">
        <v>0</v>
      </c>
    </row>
    <row r="6021" spans="1:13" x14ac:dyDescent="0.35">
      <c r="A6021" s="10">
        <v>6020</v>
      </c>
      <c r="B6021" s="14">
        <v>46160</v>
      </c>
      <c r="C6021" s="10" t="s">
        <v>762</v>
      </c>
      <c r="D6021" s="10" t="s">
        <v>763</v>
      </c>
      <c r="E6021" s="10" t="s">
        <v>3171</v>
      </c>
      <c r="F6021" s="10" t="s">
        <v>15</v>
      </c>
      <c r="G6021" s="10" t="s">
        <v>22</v>
      </c>
      <c r="H6021" s="10">
        <v>1</v>
      </c>
      <c r="I6021" s="10" t="s">
        <v>3176</v>
      </c>
      <c r="J6021" s="10" t="s">
        <v>645</v>
      </c>
      <c r="K6021" s="10">
        <v>1</v>
      </c>
      <c r="L6021" s="10" t="s">
        <v>9854</v>
      </c>
      <c r="M6021" s="10">
        <v>0</v>
      </c>
    </row>
    <row r="6022" spans="1:13" x14ac:dyDescent="0.35">
      <c r="A6022" s="10">
        <v>6021</v>
      </c>
      <c r="B6022" s="14">
        <v>46160</v>
      </c>
      <c r="C6022" s="10" t="s">
        <v>762</v>
      </c>
      <c r="D6022" s="10" t="s">
        <v>763</v>
      </c>
      <c r="E6022" s="10" t="s">
        <v>3171</v>
      </c>
      <c r="F6022" s="10" t="s">
        <v>15</v>
      </c>
      <c r="G6022" s="10" t="s">
        <v>22</v>
      </c>
      <c r="H6022" s="10">
        <v>1</v>
      </c>
      <c r="I6022" s="10" t="s">
        <v>3174</v>
      </c>
      <c r="J6022" s="10" t="s">
        <v>645</v>
      </c>
      <c r="K6022" s="10">
        <v>1</v>
      </c>
      <c r="L6022" s="10" t="s">
        <v>9854</v>
      </c>
      <c r="M6022" s="10">
        <v>0</v>
      </c>
    </row>
    <row r="6023" spans="1:13" x14ac:dyDescent="0.35">
      <c r="A6023" s="10">
        <v>6022</v>
      </c>
      <c r="B6023" s="14">
        <v>46160</v>
      </c>
      <c r="C6023" s="10" t="s">
        <v>894</v>
      </c>
      <c r="D6023" s="10" t="s">
        <v>895</v>
      </c>
      <c r="E6023" s="10" t="s">
        <v>3217</v>
      </c>
      <c r="F6023" s="10" t="s">
        <v>15</v>
      </c>
      <c r="G6023" s="10" t="s">
        <v>22</v>
      </c>
      <c r="H6023" s="10">
        <v>1</v>
      </c>
      <c r="I6023" s="10" t="s">
        <v>3219</v>
      </c>
      <c r="J6023" s="10" t="s">
        <v>645</v>
      </c>
      <c r="K6023" s="10">
        <v>1</v>
      </c>
      <c r="L6023" s="10" t="s">
        <v>9854</v>
      </c>
      <c r="M6023" s="10">
        <v>0</v>
      </c>
    </row>
    <row r="6024" spans="1:13" x14ac:dyDescent="0.35">
      <c r="A6024" s="10">
        <v>6023</v>
      </c>
      <c r="B6024" s="14">
        <v>46160</v>
      </c>
      <c r="C6024" s="10" t="s">
        <v>894</v>
      </c>
      <c r="D6024" s="10" t="s">
        <v>895</v>
      </c>
      <c r="E6024" s="10" t="s">
        <v>3217</v>
      </c>
      <c r="F6024" s="10" t="s">
        <v>15</v>
      </c>
      <c r="G6024" s="10" t="s">
        <v>22</v>
      </c>
      <c r="H6024" s="10">
        <v>1</v>
      </c>
      <c r="I6024" s="10" t="s">
        <v>3220</v>
      </c>
      <c r="J6024" s="10" t="s">
        <v>645</v>
      </c>
      <c r="K6024" s="10">
        <v>1</v>
      </c>
      <c r="L6024" s="10" t="s">
        <v>9854</v>
      </c>
      <c r="M6024" s="10">
        <v>0</v>
      </c>
    </row>
    <row r="6025" spans="1:13" x14ac:dyDescent="0.35">
      <c r="A6025" s="10">
        <v>6024</v>
      </c>
      <c r="B6025" s="14">
        <v>46160</v>
      </c>
      <c r="C6025" s="10" t="s">
        <v>894</v>
      </c>
      <c r="D6025" s="10" t="s">
        <v>895</v>
      </c>
      <c r="E6025" s="10" t="s">
        <v>3217</v>
      </c>
      <c r="F6025" s="10" t="s">
        <v>15</v>
      </c>
      <c r="G6025" s="10" t="s">
        <v>22</v>
      </c>
      <c r="H6025" s="10">
        <v>1</v>
      </c>
      <c r="I6025" s="10" t="s">
        <v>3221</v>
      </c>
      <c r="J6025" s="10" t="s">
        <v>645</v>
      </c>
      <c r="K6025" s="10">
        <v>1</v>
      </c>
      <c r="L6025" s="10" t="s">
        <v>9854</v>
      </c>
      <c r="M6025" s="10">
        <v>0</v>
      </c>
    </row>
    <row r="6026" spans="1:13" x14ac:dyDescent="0.35">
      <c r="A6026" s="10">
        <v>6025</v>
      </c>
      <c r="B6026" s="14">
        <v>46160</v>
      </c>
      <c r="C6026" s="10" t="s">
        <v>4039</v>
      </c>
      <c r="D6026" s="10" t="s">
        <v>4040</v>
      </c>
      <c r="E6026" s="10" t="s">
        <v>4041</v>
      </c>
      <c r="F6026" s="10" t="s">
        <v>15</v>
      </c>
      <c r="G6026" s="10" t="s">
        <v>2646</v>
      </c>
      <c r="H6026" s="10">
        <v>1</v>
      </c>
      <c r="I6026" s="10" t="s">
        <v>4045</v>
      </c>
      <c r="J6026" s="10" t="s">
        <v>645</v>
      </c>
      <c r="K6026" s="10">
        <v>1</v>
      </c>
      <c r="L6026" s="10" t="s">
        <v>9854</v>
      </c>
      <c r="M6026" s="10">
        <v>0</v>
      </c>
    </row>
    <row r="6027" spans="1:13" x14ac:dyDescent="0.35">
      <c r="A6027" s="10">
        <v>6026</v>
      </c>
      <c r="B6027" s="14">
        <v>46160</v>
      </c>
      <c r="C6027" s="10" t="s">
        <v>3731</v>
      </c>
      <c r="D6027" s="10" t="s">
        <v>3732</v>
      </c>
      <c r="E6027" s="10" t="s">
        <v>3733</v>
      </c>
      <c r="F6027" s="10" t="s">
        <v>15</v>
      </c>
      <c r="G6027" s="10" t="s">
        <v>22</v>
      </c>
      <c r="H6027" s="10">
        <v>1</v>
      </c>
      <c r="I6027" s="10" t="s">
        <v>3735</v>
      </c>
      <c r="J6027" s="10" t="s">
        <v>645</v>
      </c>
      <c r="K6027" s="10">
        <v>1</v>
      </c>
      <c r="L6027" s="10" t="s">
        <v>9854</v>
      </c>
      <c r="M6027" s="10">
        <v>0</v>
      </c>
    </row>
    <row r="6028" spans="1:13" x14ac:dyDescent="0.35">
      <c r="A6028" s="10">
        <v>6027</v>
      </c>
      <c r="B6028" s="14">
        <v>46160</v>
      </c>
      <c r="C6028" s="10" t="s">
        <v>3731</v>
      </c>
      <c r="D6028" s="10" t="s">
        <v>3732</v>
      </c>
      <c r="E6028" s="10" t="s">
        <v>3733</v>
      </c>
      <c r="F6028" s="10" t="s">
        <v>15</v>
      </c>
      <c r="G6028" s="10" t="s">
        <v>22</v>
      </c>
      <c r="H6028" s="10">
        <v>1</v>
      </c>
      <c r="I6028" s="10" t="s">
        <v>3736</v>
      </c>
      <c r="J6028" s="10" t="s">
        <v>645</v>
      </c>
      <c r="K6028" s="10">
        <v>1</v>
      </c>
      <c r="L6028" s="10" t="s">
        <v>9854</v>
      </c>
      <c r="M6028" s="10">
        <v>0</v>
      </c>
    </row>
    <row r="6029" spans="1:13" x14ac:dyDescent="0.35">
      <c r="A6029" s="10">
        <v>6028</v>
      </c>
      <c r="B6029" s="14">
        <v>46160</v>
      </c>
      <c r="C6029" s="10" t="s">
        <v>3731</v>
      </c>
      <c r="D6029" s="10" t="s">
        <v>3732</v>
      </c>
      <c r="E6029" s="10" t="s">
        <v>3733</v>
      </c>
      <c r="F6029" s="10" t="s">
        <v>15</v>
      </c>
      <c r="G6029" s="10" t="s">
        <v>22</v>
      </c>
      <c r="H6029" s="10">
        <v>1</v>
      </c>
      <c r="I6029" s="10" t="s">
        <v>3737</v>
      </c>
      <c r="J6029" s="10" t="s">
        <v>645</v>
      </c>
      <c r="K6029" s="10">
        <v>1</v>
      </c>
      <c r="L6029" s="10" t="s">
        <v>9854</v>
      </c>
      <c r="M6029" s="10">
        <v>0</v>
      </c>
    </row>
    <row r="6030" spans="1:13" x14ac:dyDescent="0.35">
      <c r="A6030" s="10">
        <v>6029</v>
      </c>
      <c r="B6030" s="14">
        <v>46160</v>
      </c>
      <c r="C6030" s="10" t="s">
        <v>3731</v>
      </c>
      <c r="D6030" s="10" t="s">
        <v>3732</v>
      </c>
      <c r="E6030" s="10" t="s">
        <v>3733</v>
      </c>
      <c r="F6030" s="10" t="s">
        <v>15</v>
      </c>
      <c r="G6030" s="10" t="s">
        <v>22</v>
      </c>
      <c r="H6030" s="10">
        <v>1</v>
      </c>
      <c r="I6030" s="10" t="s">
        <v>3738</v>
      </c>
      <c r="J6030" s="10" t="s">
        <v>645</v>
      </c>
      <c r="K6030" s="10">
        <v>1</v>
      </c>
      <c r="L6030" s="10" t="s">
        <v>9854</v>
      </c>
      <c r="M6030" s="10">
        <v>0</v>
      </c>
    </row>
    <row r="6031" spans="1:13" x14ac:dyDescent="0.35">
      <c r="A6031" s="10">
        <v>6030</v>
      </c>
      <c r="B6031" s="14">
        <v>46160</v>
      </c>
      <c r="C6031" s="10" t="s">
        <v>646</v>
      </c>
      <c r="D6031" s="10" t="s">
        <v>647</v>
      </c>
      <c r="E6031" s="10" t="s">
        <v>648</v>
      </c>
      <c r="F6031" s="10" t="s">
        <v>15</v>
      </c>
      <c r="G6031" s="10" t="s">
        <v>22</v>
      </c>
      <c r="H6031" s="10">
        <v>1</v>
      </c>
      <c r="I6031" s="10" t="s">
        <v>649</v>
      </c>
      <c r="J6031" s="10" t="s">
        <v>645</v>
      </c>
      <c r="K6031" s="10">
        <v>1</v>
      </c>
      <c r="L6031" s="10" t="s">
        <v>9854</v>
      </c>
      <c r="M6031" s="10">
        <v>0</v>
      </c>
    </row>
    <row r="6032" spans="1:13" x14ac:dyDescent="0.35">
      <c r="A6032" s="10">
        <v>6031</v>
      </c>
      <c r="B6032" s="14">
        <v>46160</v>
      </c>
      <c r="C6032" s="10" t="s">
        <v>6584</v>
      </c>
      <c r="D6032" s="10" t="s">
        <v>6585</v>
      </c>
      <c r="E6032" s="10" t="s">
        <v>6586</v>
      </c>
      <c r="F6032" s="10" t="s">
        <v>6405</v>
      </c>
      <c r="G6032" s="10" t="s">
        <v>22</v>
      </c>
      <c r="H6032" s="10">
        <v>1</v>
      </c>
      <c r="I6032" s="10" t="s">
        <v>6587</v>
      </c>
      <c r="J6032" s="10" t="s">
        <v>645</v>
      </c>
      <c r="K6032" s="10">
        <v>1</v>
      </c>
      <c r="L6032" s="10" t="s">
        <v>9854</v>
      </c>
      <c r="M6032" s="10">
        <v>6287.42</v>
      </c>
    </row>
    <row r="6033" spans="1:13" x14ac:dyDescent="0.35">
      <c r="A6033" s="10">
        <v>6032</v>
      </c>
      <c r="B6033" s="14">
        <v>46160</v>
      </c>
      <c r="C6033" s="10" t="s">
        <v>6584</v>
      </c>
      <c r="D6033" s="10" t="s">
        <v>6585</v>
      </c>
      <c r="E6033" s="10" t="s">
        <v>6586</v>
      </c>
      <c r="F6033" s="10" t="s">
        <v>6405</v>
      </c>
      <c r="G6033" s="10" t="s">
        <v>22</v>
      </c>
      <c r="H6033" s="10">
        <v>1</v>
      </c>
      <c r="I6033" s="10" t="s">
        <v>6588</v>
      </c>
      <c r="J6033" s="10" t="s">
        <v>645</v>
      </c>
      <c r="K6033" s="10">
        <v>1</v>
      </c>
      <c r="L6033" s="10" t="s">
        <v>9854</v>
      </c>
      <c r="M6033" s="10">
        <v>6287.42</v>
      </c>
    </row>
    <row r="6034" spans="1:13" x14ac:dyDescent="0.35">
      <c r="A6034" s="10">
        <v>6033</v>
      </c>
      <c r="B6034" s="14">
        <v>46160</v>
      </c>
      <c r="C6034" s="10" t="s">
        <v>6589</v>
      </c>
      <c r="D6034" s="10" t="s">
        <v>6590</v>
      </c>
      <c r="E6034" s="10" t="s">
        <v>6586</v>
      </c>
      <c r="F6034" s="10" t="s">
        <v>6405</v>
      </c>
      <c r="G6034" s="10" t="s">
        <v>22</v>
      </c>
      <c r="H6034" s="10">
        <v>1</v>
      </c>
      <c r="I6034" s="10" t="s">
        <v>6591</v>
      </c>
      <c r="J6034" s="10" t="s">
        <v>645</v>
      </c>
      <c r="K6034" s="10">
        <v>1</v>
      </c>
      <c r="L6034" s="10" t="s">
        <v>9854</v>
      </c>
      <c r="M6034" s="10">
        <v>1330.23</v>
      </c>
    </row>
    <row r="6035" spans="1:13" x14ac:dyDescent="0.35">
      <c r="A6035" s="10">
        <v>6034</v>
      </c>
      <c r="B6035" s="14">
        <v>46160</v>
      </c>
      <c r="C6035" s="10" t="s">
        <v>6589</v>
      </c>
      <c r="D6035" s="10" t="s">
        <v>6590</v>
      </c>
      <c r="E6035" s="10" t="s">
        <v>6586</v>
      </c>
      <c r="F6035" s="10" t="s">
        <v>6405</v>
      </c>
      <c r="G6035" s="10" t="s">
        <v>22</v>
      </c>
      <c r="H6035" s="10">
        <v>1</v>
      </c>
      <c r="I6035" s="10" t="s">
        <v>6592</v>
      </c>
      <c r="J6035" s="10" t="s">
        <v>645</v>
      </c>
      <c r="K6035" s="10">
        <v>1</v>
      </c>
      <c r="L6035" s="10" t="s">
        <v>9854</v>
      </c>
      <c r="M6035" s="10">
        <v>1330.23</v>
      </c>
    </row>
    <row r="6036" spans="1:13" x14ac:dyDescent="0.35">
      <c r="A6036" s="10">
        <v>6035</v>
      </c>
      <c r="B6036" s="14">
        <v>46160</v>
      </c>
      <c r="C6036" s="10" t="s">
        <v>6593</v>
      </c>
      <c r="D6036" s="10" t="s">
        <v>6594</v>
      </c>
      <c r="E6036" s="10" t="s">
        <v>6586</v>
      </c>
      <c r="F6036" s="10" t="s">
        <v>6405</v>
      </c>
      <c r="G6036" s="10" t="s">
        <v>22</v>
      </c>
      <c r="H6036" s="10">
        <v>1</v>
      </c>
      <c r="I6036" s="10" t="s">
        <v>6596</v>
      </c>
      <c r="J6036" s="10" t="s">
        <v>645</v>
      </c>
      <c r="K6036" s="10">
        <v>1</v>
      </c>
      <c r="L6036" s="10" t="s">
        <v>9854</v>
      </c>
      <c r="M6036" s="10">
        <v>4498.07</v>
      </c>
    </row>
    <row r="6037" spans="1:13" x14ac:dyDescent="0.35">
      <c r="A6037" s="10">
        <v>6036</v>
      </c>
      <c r="B6037" s="14">
        <v>46160</v>
      </c>
      <c r="C6037" s="10" t="s">
        <v>6597</v>
      </c>
      <c r="D6037" s="10" t="s">
        <v>6598</v>
      </c>
      <c r="E6037" s="10" t="s">
        <v>6586</v>
      </c>
      <c r="F6037" s="10" t="s">
        <v>6405</v>
      </c>
      <c r="G6037" s="10" t="s">
        <v>22</v>
      </c>
      <c r="H6037" s="10">
        <v>1</v>
      </c>
      <c r="I6037" s="10" t="s">
        <v>6599</v>
      </c>
      <c r="J6037" s="10" t="s">
        <v>645</v>
      </c>
      <c r="K6037" s="10">
        <v>1</v>
      </c>
      <c r="L6037" s="10" t="s">
        <v>9854</v>
      </c>
      <c r="M6037" s="10">
        <v>7710.71</v>
      </c>
    </row>
    <row r="6038" spans="1:13" x14ac:dyDescent="0.35">
      <c r="A6038" s="10">
        <v>6037</v>
      </c>
      <c r="B6038" s="14">
        <v>46160</v>
      </c>
      <c r="C6038" s="10" t="s">
        <v>6597</v>
      </c>
      <c r="D6038" s="10" t="s">
        <v>6598</v>
      </c>
      <c r="E6038" s="10" t="s">
        <v>6586</v>
      </c>
      <c r="F6038" s="10" t="s">
        <v>6405</v>
      </c>
      <c r="G6038" s="10" t="s">
        <v>22</v>
      </c>
      <c r="H6038" s="10">
        <v>1</v>
      </c>
      <c r="I6038" s="10" t="s">
        <v>6600</v>
      </c>
      <c r="J6038" s="10" t="s">
        <v>645</v>
      </c>
      <c r="K6038" s="10">
        <v>1</v>
      </c>
      <c r="L6038" s="10" t="s">
        <v>9854</v>
      </c>
      <c r="M6038" s="10">
        <v>7710.71</v>
      </c>
    </row>
    <row r="6039" spans="1:13" x14ac:dyDescent="0.35">
      <c r="A6039" s="10">
        <v>6038</v>
      </c>
      <c r="B6039" s="14">
        <v>46160</v>
      </c>
      <c r="C6039" s="10" t="s">
        <v>1552</v>
      </c>
      <c r="D6039" s="10" t="s">
        <v>1553</v>
      </c>
      <c r="E6039" s="10" t="s">
        <v>1554</v>
      </c>
      <c r="F6039" s="10" t="s">
        <v>15</v>
      </c>
      <c r="G6039" s="10" t="s">
        <v>22</v>
      </c>
      <c r="H6039" s="10">
        <v>1</v>
      </c>
      <c r="I6039" s="10" t="s">
        <v>1555</v>
      </c>
      <c r="J6039" s="10" t="s">
        <v>645</v>
      </c>
      <c r="K6039" s="10">
        <v>1</v>
      </c>
      <c r="L6039" s="10" t="s">
        <v>9854</v>
      </c>
      <c r="M6039" s="10">
        <v>0</v>
      </c>
    </row>
    <row r="6040" spans="1:13" x14ac:dyDescent="0.35">
      <c r="A6040" s="10">
        <v>6039</v>
      </c>
      <c r="B6040" s="14">
        <v>46160</v>
      </c>
      <c r="C6040" s="10" t="s">
        <v>762</v>
      </c>
      <c r="D6040" s="10" t="s">
        <v>763</v>
      </c>
      <c r="E6040" s="10" t="s">
        <v>3171</v>
      </c>
      <c r="F6040" s="10" t="s">
        <v>15</v>
      </c>
      <c r="G6040" s="10" t="s">
        <v>22</v>
      </c>
      <c r="H6040" s="10">
        <v>1</v>
      </c>
      <c r="I6040" s="10" t="s">
        <v>3175</v>
      </c>
      <c r="J6040" s="10" t="s">
        <v>645</v>
      </c>
      <c r="K6040" s="10">
        <v>1</v>
      </c>
      <c r="L6040" s="10" t="s">
        <v>9854</v>
      </c>
      <c r="M6040" s="10">
        <v>0</v>
      </c>
    </row>
    <row r="6041" spans="1:13" x14ac:dyDescent="0.35">
      <c r="A6041" s="10">
        <v>6040</v>
      </c>
      <c r="B6041" s="14">
        <v>46160</v>
      </c>
      <c r="C6041" s="10" t="s">
        <v>3270</v>
      </c>
      <c r="D6041" s="10" t="s">
        <v>3271</v>
      </c>
      <c r="E6041" s="10" t="s">
        <v>3283</v>
      </c>
      <c r="F6041" s="10" t="s">
        <v>15</v>
      </c>
      <c r="G6041" s="10" t="s">
        <v>2646</v>
      </c>
      <c r="H6041" s="10">
        <v>1</v>
      </c>
      <c r="I6041" s="10" t="s">
        <v>3296</v>
      </c>
      <c r="J6041" s="10" t="s">
        <v>645</v>
      </c>
      <c r="K6041" s="10">
        <v>1</v>
      </c>
      <c r="L6041" s="10" t="s">
        <v>9854</v>
      </c>
      <c r="M6041" s="10">
        <v>0</v>
      </c>
    </row>
    <row r="6042" spans="1:13" x14ac:dyDescent="0.35">
      <c r="A6042" s="10">
        <v>6041</v>
      </c>
      <c r="B6042" s="14">
        <v>46160</v>
      </c>
      <c r="C6042" s="10" t="s">
        <v>3270</v>
      </c>
      <c r="D6042" s="10" t="s">
        <v>3271</v>
      </c>
      <c r="E6042" s="10" t="s">
        <v>3283</v>
      </c>
      <c r="F6042" s="10" t="s">
        <v>15</v>
      </c>
      <c r="G6042" s="10" t="s">
        <v>2646</v>
      </c>
      <c r="H6042" s="10">
        <v>1</v>
      </c>
      <c r="I6042" s="10" t="s">
        <v>3297</v>
      </c>
      <c r="J6042" s="10" t="s">
        <v>645</v>
      </c>
      <c r="K6042" s="10">
        <v>1</v>
      </c>
      <c r="L6042" s="10" t="s">
        <v>9854</v>
      </c>
      <c r="M6042" s="10">
        <v>0</v>
      </c>
    </row>
    <row r="6043" spans="1:13" x14ac:dyDescent="0.35">
      <c r="A6043" s="10">
        <v>6042</v>
      </c>
      <c r="B6043" s="14">
        <v>46160</v>
      </c>
      <c r="C6043" s="10" t="s">
        <v>6517</v>
      </c>
      <c r="D6043" s="10" t="s">
        <v>6518</v>
      </c>
      <c r="E6043" s="10" t="s">
        <v>6512</v>
      </c>
      <c r="F6043" s="10" t="s">
        <v>6405</v>
      </c>
      <c r="G6043" s="10" t="s">
        <v>22</v>
      </c>
      <c r="H6043" s="10">
        <v>1</v>
      </c>
      <c r="I6043" s="10" t="s">
        <v>6519</v>
      </c>
      <c r="J6043" s="10" t="s">
        <v>645</v>
      </c>
      <c r="K6043" s="10">
        <v>1</v>
      </c>
      <c r="L6043" s="10" t="s">
        <v>9854</v>
      </c>
      <c r="M6043" s="10">
        <v>3947.16</v>
      </c>
    </row>
    <row r="6044" spans="1:13" x14ac:dyDescent="0.35">
      <c r="A6044" s="10">
        <v>6043</v>
      </c>
      <c r="B6044" s="14">
        <v>46160</v>
      </c>
      <c r="C6044" s="10" t="s">
        <v>6520</v>
      </c>
      <c r="D6044" s="10" t="s">
        <v>6521</v>
      </c>
      <c r="E6044" s="10" t="s">
        <v>6512</v>
      </c>
      <c r="F6044" s="10" t="s">
        <v>6405</v>
      </c>
      <c r="G6044" s="10" t="s">
        <v>22</v>
      </c>
      <c r="H6044" s="10">
        <v>1</v>
      </c>
      <c r="I6044" s="10" t="s">
        <v>6522</v>
      </c>
      <c r="J6044" s="10" t="s">
        <v>645</v>
      </c>
      <c r="K6044" s="10">
        <v>1</v>
      </c>
      <c r="L6044" s="10" t="s">
        <v>9854</v>
      </c>
      <c r="M6044" s="10">
        <v>2799.37</v>
      </c>
    </row>
    <row r="6045" spans="1:13" x14ac:dyDescent="0.35">
      <c r="A6045" s="10">
        <v>6044</v>
      </c>
      <c r="B6045" s="14">
        <v>46160</v>
      </c>
      <c r="C6045" s="10" t="s">
        <v>6514</v>
      </c>
      <c r="D6045" s="10" t="s">
        <v>6515</v>
      </c>
      <c r="E6045" s="10" t="s">
        <v>6512</v>
      </c>
      <c r="F6045" s="10" t="s">
        <v>6405</v>
      </c>
      <c r="G6045" s="10" t="s">
        <v>22</v>
      </c>
      <c r="H6045" s="10">
        <v>1</v>
      </c>
      <c r="I6045" s="10" t="s">
        <v>6516</v>
      </c>
      <c r="J6045" s="10" t="s">
        <v>645</v>
      </c>
      <c r="K6045" s="10">
        <v>1</v>
      </c>
      <c r="L6045" s="10" t="s">
        <v>9854</v>
      </c>
      <c r="M6045" s="10">
        <v>5003.13</v>
      </c>
    </row>
    <row r="6046" spans="1:13" x14ac:dyDescent="0.35">
      <c r="A6046" s="10">
        <v>6045</v>
      </c>
      <c r="B6046" s="14">
        <v>46160</v>
      </c>
      <c r="C6046" s="10" t="s">
        <v>6601</v>
      </c>
      <c r="D6046" s="10" t="s">
        <v>6602</v>
      </c>
      <c r="E6046" s="10" t="s">
        <v>6586</v>
      </c>
      <c r="F6046" s="10" t="s">
        <v>6405</v>
      </c>
      <c r="G6046" s="10" t="s">
        <v>22</v>
      </c>
      <c r="H6046" s="10">
        <v>1</v>
      </c>
      <c r="I6046" s="10" t="s">
        <v>6603</v>
      </c>
      <c r="J6046" s="10" t="s">
        <v>645</v>
      </c>
      <c r="K6046" s="10">
        <v>1</v>
      </c>
      <c r="L6046" s="10" t="s">
        <v>9854</v>
      </c>
      <c r="M6046" s="10">
        <v>7435.2</v>
      </c>
    </row>
    <row r="6047" spans="1:13" x14ac:dyDescent="0.35">
      <c r="A6047" s="10">
        <v>6046</v>
      </c>
      <c r="B6047" s="14">
        <v>46160</v>
      </c>
      <c r="C6047" s="10" t="s">
        <v>7222</v>
      </c>
      <c r="D6047" s="10" t="s">
        <v>7223</v>
      </c>
      <c r="E6047" s="10" t="s">
        <v>7221</v>
      </c>
      <c r="F6047" s="10" t="s">
        <v>6405</v>
      </c>
      <c r="G6047" s="10" t="s">
        <v>22</v>
      </c>
      <c r="H6047" s="10">
        <v>1</v>
      </c>
      <c r="I6047" s="10" t="s">
        <v>7224</v>
      </c>
      <c r="J6047" s="10" t="s">
        <v>645</v>
      </c>
      <c r="K6047" s="10">
        <v>1</v>
      </c>
      <c r="L6047" s="10" t="s">
        <v>9854</v>
      </c>
      <c r="M6047" s="10">
        <v>11228.93</v>
      </c>
    </row>
    <row r="6048" spans="1:13" x14ac:dyDescent="0.35">
      <c r="A6048" s="10">
        <v>6047</v>
      </c>
      <c r="B6048" s="14">
        <v>46160</v>
      </c>
      <c r="C6048" s="10" t="s">
        <v>22632</v>
      </c>
      <c r="D6048" s="10" t="s">
        <v>22633</v>
      </c>
      <c r="E6048" s="10" t="s">
        <v>27112</v>
      </c>
      <c r="F6048" s="10" t="s">
        <v>25841</v>
      </c>
      <c r="G6048" s="10" t="s">
        <v>22</v>
      </c>
      <c r="H6048" s="10">
        <v>1</v>
      </c>
      <c r="I6048" s="10" t="s">
        <v>27113</v>
      </c>
      <c r="J6048" s="10" t="s">
        <v>645</v>
      </c>
      <c r="K6048" s="10">
        <v>1</v>
      </c>
      <c r="L6048" s="10" t="s">
        <v>9854</v>
      </c>
      <c r="M6048" s="10">
        <v>65225.91</v>
      </c>
    </row>
    <row r="6049" spans="1:13" x14ac:dyDescent="0.35">
      <c r="A6049" s="10">
        <v>6048</v>
      </c>
      <c r="B6049" s="14">
        <v>46160</v>
      </c>
      <c r="C6049" s="10" t="s">
        <v>7775</v>
      </c>
      <c r="D6049" s="10" t="s">
        <v>7776</v>
      </c>
      <c r="E6049" s="10" t="s">
        <v>27126</v>
      </c>
      <c r="F6049" s="10" t="s">
        <v>25841</v>
      </c>
      <c r="G6049" s="10" t="s">
        <v>22</v>
      </c>
      <c r="H6049" s="10">
        <v>1</v>
      </c>
      <c r="I6049" s="10" t="s">
        <v>27127</v>
      </c>
      <c r="J6049" s="10" t="s">
        <v>645</v>
      </c>
      <c r="K6049" s="10">
        <v>1</v>
      </c>
      <c r="L6049" s="10" t="s">
        <v>9854</v>
      </c>
      <c r="M6049" s="10">
        <v>1739.84</v>
      </c>
    </row>
    <row r="6050" spans="1:13" x14ac:dyDescent="0.35">
      <c r="A6050" s="10">
        <v>6049</v>
      </c>
      <c r="B6050" s="14">
        <v>46160</v>
      </c>
      <c r="C6050" s="10" t="s">
        <v>7775</v>
      </c>
      <c r="D6050" s="10" t="s">
        <v>7776</v>
      </c>
      <c r="E6050" s="10" t="s">
        <v>27126</v>
      </c>
      <c r="F6050" s="10" t="s">
        <v>25841</v>
      </c>
      <c r="G6050" s="10" t="s">
        <v>22</v>
      </c>
      <c r="H6050" s="10">
        <v>1</v>
      </c>
      <c r="I6050" s="10" t="s">
        <v>27128</v>
      </c>
      <c r="J6050" s="10" t="s">
        <v>645</v>
      </c>
      <c r="K6050" s="10">
        <v>1</v>
      </c>
      <c r="L6050" s="10" t="s">
        <v>9854</v>
      </c>
      <c r="M6050" s="10">
        <v>1739.84</v>
      </c>
    </row>
    <row r="6051" spans="1:13" x14ac:dyDescent="0.35">
      <c r="A6051" s="10">
        <v>6050</v>
      </c>
      <c r="B6051" s="14">
        <v>46160</v>
      </c>
      <c r="C6051" s="10" t="s">
        <v>7775</v>
      </c>
      <c r="D6051" s="10" t="s">
        <v>7776</v>
      </c>
      <c r="E6051" s="10" t="s">
        <v>27126</v>
      </c>
      <c r="F6051" s="10" t="s">
        <v>25841</v>
      </c>
      <c r="G6051" s="10" t="s">
        <v>22</v>
      </c>
      <c r="H6051" s="10">
        <v>1</v>
      </c>
      <c r="I6051" s="10" t="s">
        <v>27129</v>
      </c>
      <c r="J6051" s="10" t="s">
        <v>645</v>
      </c>
      <c r="K6051" s="10">
        <v>1</v>
      </c>
      <c r="L6051" s="10" t="s">
        <v>9854</v>
      </c>
      <c r="M6051" s="10">
        <v>1739.84</v>
      </c>
    </row>
    <row r="6052" spans="1:13" x14ac:dyDescent="0.35">
      <c r="A6052" s="10">
        <v>6051</v>
      </c>
      <c r="B6052" s="14">
        <v>46160</v>
      </c>
      <c r="C6052" s="10" t="s">
        <v>7775</v>
      </c>
      <c r="D6052" s="10" t="s">
        <v>7776</v>
      </c>
      <c r="E6052" s="10" t="s">
        <v>27126</v>
      </c>
      <c r="F6052" s="10" t="s">
        <v>25841</v>
      </c>
      <c r="G6052" s="10" t="s">
        <v>22</v>
      </c>
      <c r="H6052" s="10">
        <v>1</v>
      </c>
      <c r="I6052" s="10" t="s">
        <v>27130</v>
      </c>
      <c r="J6052" s="10" t="s">
        <v>645</v>
      </c>
      <c r="K6052" s="10">
        <v>1</v>
      </c>
      <c r="L6052" s="10" t="s">
        <v>9854</v>
      </c>
      <c r="M6052" s="10">
        <v>1739.84</v>
      </c>
    </row>
    <row r="6053" spans="1:13" x14ac:dyDescent="0.35">
      <c r="A6053" s="10">
        <v>6052</v>
      </c>
      <c r="B6053" s="14">
        <v>46160</v>
      </c>
      <c r="C6053" s="10" t="s">
        <v>21342</v>
      </c>
      <c r="D6053" s="10" t="s">
        <v>21343</v>
      </c>
      <c r="E6053" s="10" t="s">
        <v>27131</v>
      </c>
      <c r="F6053" s="10" t="s">
        <v>25841</v>
      </c>
      <c r="G6053" s="10" t="s">
        <v>22</v>
      </c>
      <c r="H6053" s="10">
        <v>1</v>
      </c>
      <c r="I6053" s="10" t="s">
        <v>27132</v>
      </c>
      <c r="J6053" s="10" t="s">
        <v>645</v>
      </c>
      <c r="K6053" s="10">
        <v>1</v>
      </c>
      <c r="L6053" s="10" t="s">
        <v>9854</v>
      </c>
      <c r="M6053" s="10">
        <v>81977.17</v>
      </c>
    </row>
    <row r="6054" spans="1:13" x14ac:dyDescent="0.35">
      <c r="A6054" s="10">
        <v>6053</v>
      </c>
      <c r="B6054" s="14">
        <v>46160</v>
      </c>
      <c r="C6054" s="10" t="s">
        <v>7307</v>
      </c>
      <c r="D6054" s="10" t="s">
        <v>7308</v>
      </c>
      <c r="E6054" s="10" t="s">
        <v>14900</v>
      </c>
      <c r="F6054" s="10" t="s">
        <v>14839</v>
      </c>
      <c r="G6054" s="10" t="s">
        <v>22</v>
      </c>
      <c r="H6054" s="10">
        <v>1</v>
      </c>
      <c r="I6054" s="10" t="s">
        <v>14901</v>
      </c>
      <c r="J6054" s="10" t="s">
        <v>645</v>
      </c>
      <c r="K6054" s="10">
        <v>1</v>
      </c>
      <c r="L6054" s="10" t="s">
        <v>9854</v>
      </c>
      <c r="M6054" s="10">
        <v>92993.46</v>
      </c>
    </row>
    <row r="6055" spans="1:13" x14ac:dyDescent="0.35">
      <c r="A6055" s="10">
        <v>6054</v>
      </c>
      <c r="B6055" s="14">
        <v>46160</v>
      </c>
      <c r="C6055" s="10" t="s">
        <v>22140</v>
      </c>
      <c r="D6055" s="10" t="s">
        <v>22141</v>
      </c>
      <c r="E6055" s="10" t="s">
        <v>22139</v>
      </c>
      <c r="F6055" s="10" t="s">
        <v>22023</v>
      </c>
      <c r="G6055" s="10" t="s">
        <v>22</v>
      </c>
      <c r="H6055" s="10">
        <v>1</v>
      </c>
      <c r="I6055" s="10" t="s">
        <v>22142</v>
      </c>
      <c r="J6055" s="10" t="s">
        <v>645</v>
      </c>
      <c r="K6055" s="10">
        <v>1</v>
      </c>
      <c r="L6055" s="10" t="s">
        <v>9854</v>
      </c>
      <c r="M6055" s="10">
        <v>2471.37</v>
      </c>
    </row>
    <row r="6056" spans="1:13" x14ac:dyDescent="0.35">
      <c r="A6056" s="10">
        <v>6055</v>
      </c>
      <c r="B6056" s="14">
        <v>46160</v>
      </c>
      <c r="C6056" s="10" t="s">
        <v>22140</v>
      </c>
      <c r="D6056" s="10" t="s">
        <v>22141</v>
      </c>
      <c r="E6056" s="10" t="s">
        <v>22139</v>
      </c>
      <c r="F6056" s="10" t="s">
        <v>22023</v>
      </c>
      <c r="G6056" s="10" t="s">
        <v>22</v>
      </c>
      <c r="H6056" s="10">
        <v>1</v>
      </c>
      <c r="I6056" s="10" t="s">
        <v>22143</v>
      </c>
      <c r="J6056" s="10" t="s">
        <v>645</v>
      </c>
      <c r="K6056" s="10">
        <v>1</v>
      </c>
      <c r="L6056" s="10" t="s">
        <v>9854</v>
      </c>
      <c r="M6056" s="10">
        <v>2471.37</v>
      </c>
    </row>
    <row r="6057" spans="1:13" x14ac:dyDescent="0.35">
      <c r="A6057" s="10">
        <v>6056</v>
      </c>
      <c r="B6057" s="14">
        <v>46160</v>
      </c>
      <c r="C6057" s="10" t="s">
        <v>21949</v>
      </c>
      <c r="D6057" s="10" t="s">
        <v>21950</v>
      </c>
      <c r="E6057" s="10" t="s">
        <v>21944</v>
      </c>
      <c r="F6057" s="10" t="s">
        <v>21945</v>
      </c>
      <c r="G6057" s="10" t="s">
        <v>22</v>
      </c>
      <c r="H6057" s="10">
        <v>1</v>
      </c>
      <c r="I6057" s="10" t="s">
        <v>21951</v>
      </c>
      <c r="J6057" s="10" t="s">
        <v>20889</v>
      </c>
      <c r="K6057" s="10">
        <v>1</v>
      </c>
      <c r="L6057" s="10" t="s">
        <v>9854</v>
      </c>
      <c r="M6057" s="10">
        <v>622107.26</v>
      </c>
    </row>
    <row r="6058" spans="1:13" x14ac:dyDescent="0.35">
      <c r="A6058" s="10">
        <v>6057</v>
      </c>
      <c r="B6058" s="14">
        <v>46160</v>
      </c>
      <c r="C6058" s="10" t="s">
        <v>19818</v>
      </c>
      <c r="D6058" s="10" t="s">
        <v>19819</v>
      </c>
      <c r="E6058" s="10" t="s">
        <v>26667</v>
      </c>
      <c r="F6058" s="10" t="s">
        <v>26230</v>
      </c>
      <c r="G6058" s="10" t="s">
        <v>22</v>
      </c>
      <c r="H6058" s="10">
        <v>1</v>
      </c>
      <c r="I6058" s="10" t="s">
        <v>26668</v>
      </c>
      <c r="J6058" s="10" t="s">
        <v>20889</v>
      </c>
      <c r="K6058" s="10">
        <v>1</v>
      </c>
      <c r="L6058" s="10" t="s">
        <v>9854</v>
      </c>
      <c r="M6058" s="10">
        <v>446227.95</v>
      </c>
    </row>
    <row r="6059" spans="1:13" x14ac:dyDescent="0.35">
      <c r="A6059" s="10">
        <v>6058</v>
      </c>
      <c r="B6059" s="14">
        <v>46160</v>
      </c>
      <c r="C6059" s="10" t="s">
        <v>7150</v>
      </c>
      <c r="D6059" s="10" t="s">
        <v>7151</v>
      </c>
      <c r="E6059" s="10" t="s">
        <v>25948</v>
      </c>
      <c r="F6059" s="10" t="s">
        <v>25868</v>
      </c>
      <c r="G6059" s="10" t="s">
        <v>22</v>
      </c>
      <c r="H6059" s="10">
        <v>1</v>
      </c>
      <c r="I6059" s="10" t="s">
        <v>26779</v>
      </c>
      <c r="J6059" s="10" t="s">
        <v>20889</v>
      </c>
      <c r="K6059" s="10">
        <v>1</v>
      </c>
      <c r="L6059" s="10" t="s">
        <v>9854</v>
      </c>
      <c r="M6059" s="10">
        <v>136719.79999999999</v>
      </c>
    </row>
    <row r="6060" spans="1:13" x14ac:dyDescent="0.35">
      <c r="A6060" s="10">
        <v>6059</v>
      </c>
      <c r="B6060" s="14">
        <v>46160</v>
      </c>
      <c r="C6060" s="10" t="s">
        <v>4414</v>
      </c>
      <c r="D6060" s="10" t="s">
        <v>4415</v>
      </c>
      <c r="E6060" s="10" t="s">
        <v>25420</v>
      </c>
      <c r="F6060" s="10" t="s">
        <v>24482</v>
      </c>
      <c r="G6060" s="10" t="s">
        <v>22</v>
      </c>
      <c r="H6060" s="10">
        <v>1</v>
      </c>
      <c r="I6060" s="10" t="s">
        <v>25421</v>
      </c>
      <c r="J6060" s="10" t="s">
        <v>20889</v>
      </c>
      <c r="K6060" s="10">
        <v>1</v>
      </c>
      <c r="L6060" s="10" t="s">
        <v>9854</v>
      </c>
      <c r="M6060" s="10">
        <v>145047.29999999999</v>
      </c>
    </row>
    <row r="6061" spans="1:13" x14ac:dyDescent="0.35">
      <c r="A6061" s="10">
        <v>6060</v>
      </c>
      <c r="B6061" s="14">
        <v>46160</v>
      </c>
      <c r="C6061" s="10" t="s">
        <v>884</v>
      </c>
      <c r="D6061" s="10" t="s">
        <v>885</v>
      </c>
      <c r="E6061" s="10" t="s">
        <v>3357</v>
      </c>
      <c r="F6061" s="10" t="s">
        <v>15</v>
      </c>
      <c r="G6061" s="10" t="s">
        <v>22</v>
      </c>
      <c r="H6061" s="10">
        <v>1</v>
      </c>
      <c r="I6061" s="10" t="s">
        <v>3367</v>
      </c>
      <c r="J6061" s="10" t="s">
        <v>2305</v>
      </c>
      <c r="K6061" s="10">
        <v>1</v>
      </c>
      <c r="L6061" s="10" t="s">
        <v>9854</v>
      </c>
      <c r="M6061" s="10">
        <v>0</v>
      </c>
    </row>
    <row r="6062" spans="1:13" x14ac:dyDescent="0.35">
      <c r="A6062" s="10">
        <v>6061</v>
      </c>
      <c r="B6062" s="14">
        <v>46160</v>
      </c>
      <c r="C6062" s="10" t="s">
        <v>2332</v>
      </c>
      <c r="D6062" s="10" t="s">
        <v>2333</v>
      </c>
      <c r="E6062" s="10" t="s">
        <v>3823</v>
      </c>
      <c r="F6062" s="10" t="s">
        <v>15</v>
      </c>
      <c r="G6062" s="10" t="s">
        <v>22</v>
      </c>
      <c r="H6062" s="10">
        <v>1</v>
      </c>
      <c r="I6062" s="10" t="s">
        <v>3830</v>
      </c>
      <c r="J6062" s="10" t="s">
        <v>2305</v>
      </c>
      <c r="K6062" s="10">
        <v>1</v>
      </c>
      <c r="L6062" s="10" t="s">
        <v>9854</v>
      </c>
      <c r="M6062" s="10">
        <v>0</v>
      </c>
    </row>
    <row r="6063" spans="1:13" x14ac:dyDescent="0.35">
      <c r="A6063" s="10">
        <v>6062</v>
      </c>
      <c r="B6063" s="14">
        <v>46160</v>
      </c>
      <c r="C6063" s="10" t="s">
        <v>884</v>
      </c>
      <c r="D6063" s="10" t="s">
        <v>885</v>
      </c>
      <c r="E6063" s="10" t="s">
        <v>3357</v>
      </c>
      <c r="F6063" s="10" t="s">
        <v>15</v>
      </c>
      <c r="G6063" s="10" t="s">
        <v>22</v>
      </c>
      <c r="H6063" s="10">
        <v>1</v>
      </c>
      <c r="I6063" s="10" t="s">
        <v>3361</v>
      </c>
      <c r="J6063" s="10" t="s">
        <v>2305</v>
      </c>
      <c r="K6063" s="10">
        <v>1</v>
      </c>
      <c r="L6063" s="10" t="s">
        <v>9854</v>
      </c>
      <c r="M6063" s="10">
        <v>0</v>
      </c>
    </row>
    <row r="6064" spans="1:13" x14ac:dyDescent="0.35">
      <c r="A6064" s="10">
        <v>6063</v>
      </c>
      <c r="B6064" s="14">
        <v>46160</v>
      </c>
      <c r="C6064" s="10" t="s">
        <v>884</v>
      </c>
      <c r="D6064" s="10" t="s">
        <v>885</v>
      </c>
      <c r="E6064" s="10" t="s">
        <v>3357</v>
      </c>
      <c r="F6064" s="10" t="s">
        <v>15</v>
      </c>
      <c r="G6064" s="10" t="s">
        <v>22</v>
      </c>
      <c r="H6064" s="10">
        <v>1</v>
      </c>
      <c r="I6064" s="10" t="s">
        <v>3362</v>
      </c>
      <c r="J6064" s="10" t="s">
        <v>2305</v>
      </c>
      <c r="K6064" s="10">
        <v>1</v>
      </c>
      <c r="L6064" s="10" t="s">
        <v>9854</v>
      </c>
      <c r="M6064" s="10">
        <v>0</v>
      </c>
    </row>
    <row r="6065" spans="1:13" x14ac:dyDescent="0.35">
      <c r="A6065" s="10">
        <v>6064</v>
      </c>
      <c r="B6065" s="14">
        <v>46160</v>
      </c>
      <c r="C6065" s="10" t="s">
        <v>884</v>
      </c>
      <c r="D6065" s="10" t="s">
        <v>885</v>
      </c>
      <c r="E6065" s="10" t="s">
        <v>3357</v>
      </c>
      <c r="F6065" s="10" t="s">
        <v>15</v>
      </c>
      <c r="G6065" s="10" t="s">
        <v>22</v>
      </c>
      <c r="H6065" s="10">
        <v>1</v>
      </c>
      <c r="I6065" s="10" t="s">
        <v>3363</v>
      </c>
      <c r="J6065" s="10" t="s">
        <v>2305</v>
      </c>
      <c r="K6065" s="10">
        <v>1</v>
      </c>
      <c r="L6065" s="10" t="s">
        <v>9854</v>
      </c>
      <c r="M6065" s="10">
        <v>0</v>
      </c>
    </row>
    <row r="6066" spans="1:13" x14ac:dyDescent="0.35">
      <c r="A6066" s="10">
        <v>6065</v>
      </c>
      <c r="B6066" s="14">
        <v>46160</v>
      </c>
      <c r="C6066" s="10" t="s">
        <v>884</v>
      </c>
      <c r="D6066" s="10" t="s">
        <v>885</v>
      </c>
      <c r="E6066" s="10" t="s">
        <v>3357</v>
      </c>
      <c r="F6066" s="10" t="s">
        <v>15</v>
      </c>
      <c r="G6066" s="10" t="s">
        <v>22</v>
      </c>
      <c r="H6066" s="10">
        <v>1</v>
      </c>
      <c r="I6066" s="10" t="s">
        <v>3360</v>
      </c>
      <c r="J6066" s="10" t="s">
        <v>2305</v>
      </c>
      <c r="K6066" s="10">
        <v>1</v>
      </c>
      <c r="L6066" s="10" t="s">
        <v>9854</v>
      </c>
      <c r="M6066" s="10">
        <v>0</v>
      </c>
    </row>
    <row r="6067" spans="1:13" x14ac:dyDescent="0.35">
      <c r="A6067" s="10">
        <v>6066</v>
      </c>
      <c r="B6067" s="14">
        <v>46160</v>
      </c>
      <c r="C6067" s="10" t="s">
        <v>884</v>
      </c>
      <c r="D6067" s="10" t="s">
        <v>885</v>
      </c>
      <c r="E6067" s="10" t="s">
        <v>3357</v>
      </c>
      <c r="F6067" s="10" t="s">
        <v>15</v>
      </c>
      <c r="G6067" s="10" t="s">
        <v>22</v>
      </c>
      <c r="H6067" s="10">
        <v>1</v>
      </c>
      <c r="I6067" s="10" t="s">
        <v>3368</v>
      </c>
      <c r="J6067" s="10" t="s">
        <v>2305</v>
      </c>
      <c r="K6067" s="10">
        <v>1</v>
      </c>
      <c r="L6067" s="10" t="s">
        <v>9854</v>
      </c>
      <c r="M6067" s="10">
        <v>0</v>
      </c>
    </row>
    <row r="6068" spans="1:13" x14ac:dyDescent="0.35">
      <c r="A6068" s="10">
        <v>6067</v>
      </c>
      <c r="B6068" s="14">
        <v>46160</v>
      </c>
      <c r="C6068" s="10" t="s">
        <v>17918</v>
      </c>
      <c r="D6068" s="10" t="s">
        <v>17919</v>
      </c>
      <c r="E6068" s="10" t="s">
        <v>17917</v>
      </c>
      <c r="F6068" s="10" t="s">
        <v>17876</v>
      </c>
      <c r="G6068" s="10" t="s">
        <v>22</v>
      </c>
      <c r="H6068" s="10">
        <v>1</v>
      </c>
      <c r="I6068" s="10" t="s">
        <v>17920</v>
      </c>
      <c r="J6068" s="10" t="s">
        <v>2305</v>
      </c>
      <c r="K6068" s="10">
        <v>1</v>
      </c>
      <c r="L6068" s="10" t="s">
        <v>9854</v>
      </c>
      <c r="M6068" s="10">
        <v>6194.79</v>
      </c>
    </row>
    <row r="6069" spans="1:13" x14ac:dyDescent="0.35">
      <c r="A6069" s="10">
        <v>6068</v>
      </c>
      <c r="B6069" s="14">
        <v>46160</v>
      </c>
      <c r="C6069" s="10" t="s">
        <v>5270</v>
      </c>
      <c r="D6069" s="10" t="s">
        <v>5271</v>
      </c>
      <c r="E6069" s="10" t="s">
        <v>20593</v>
      </c>
      <c r="F6069" s="10" t="s">
        <v>20307</v>
      </c>
      <c r="G6069" s="10" t="s">
        <v>22</v>
      </c>
      <c r="H6069" s="10">
        <v>1</v>
      </c>
      <c r="I6069" s="10" t="s">
        <v>20594</v>
      </c>
      <c r="J6069" s="10" t="s">
        <v>2305</v>
      </c>
      <c r="K6069" s="10">
        <v>1</v>
      </c>
      <c r="L6069" s="10" t="s">
        <v>9854</v>
      </c>
      <c r="M6069" s="10">
        <v>84075.78</v>
      </c>
    </row>
    <row r="6070" spans="1:13" x14ac:dyDescent="0.35">
      <c r="A6070" s="10">
        <v>6069</v>
      </c>
      <c r="B6070" s="14">
        <v>46160</v>
      </c>
      <c r="C6070" s="10" t="s">
        <v>22490</v>
      </c>
      <c r="D6070" s="10" t="s">
        <v>22491</v>
      </c>
      <c r="E6070" s="10" t="s">
        <v>22070</v>
      </c>
      <c r="F6070" s="10" t="s">
        <v>22040</v>
      </c>
      <c r="G6070" s="10" t="s">
        <v>22</v>
      </c>
      <c r="H6070" s="10">
        <v>1</v>
      </c>
      <c r="I6070" s="10" t="s">
        <v>22492</v>
      </c>
      <c r="J6070" s="10" t="s">
        <v>2305</v>
      </c>
      <c r="K6070" s="10">
        <v>1</v>
      </c>
      <c r="L6070" s="10" t="s">
        <v>9854</v>
      </c>
      <c r="M6070" s="10">
        <v>30846.080000000002</v>
      </c>
    </row>
    <row r="6071" spans="1:13" x14ac:dyDescent="0.35">
      <c r="A6071" s="10">
        <v>6070</v>
      </c>
      <c r="B6071" s="14">
        <v>46160</v>
      </c>
      <c r="C6071" s="10" t="s">
        <v>10305</v>
      </c>
      <c r="D6071" s="10" t="s">
        <v>10306</v>
      </c>
      <c r="E6071" s="10" t="s">
        <v>20633</v>
      </c>
      <c r="F6071" s="10" t="s">
        <v>20534</v>
      </c>
      <c r="G6071" s="10" t="s">
        <v>22</v>
      </c>
      <c r="H6071" s="10">
        <v>1</v>
      </c>
      <c r="I6071" s="10" t="s">
        <v>20635</v>
      </c>
      <c r="J6071" s="10" t="s">
        <v>2305</v>
      </c>
      <c r="K6071" s="10">
        <v>1</v>
      </c>
      <c r="L6071" s="10" t="s">
        <v>9854</v>
      </c>
      <c r="M6071" s="10">
        <v>217652.9</v>
      </c>
    </row>
    <row r="6072" spans="1:13" x14ac:dyDescent="0.35">
      <c r="A6072" s="10">
        <v>6071</v>
      </c>
      <c r="B6072" s="14">
        <v>46160</v>
      </c>
      <c r="C6072" s="10" t="s">
        <v>12198</v>
      </c>
      <c r="D6072" s="10" t="s">
        <v>12199</v>
      </c>
      <c r="E6072" s="10" t="s">
        <v>19711</v>
      </c>
      <c r="F6072" s="10" t="s">
        <v>19408</v>
      </c>
      <c r="G6072" s="10" t="s">
        <v>22</v>
      </c>
      <c r="H6072" s="10">
        <v>1</v>
      </c>
      <c r="I6072" s="10" t="s">
        <v>19733</v>
      </c>
      <c r="J6072" s="10" t="s">
        <v>8243</v>
      </c>
      <c r="K6072" s="10">
        <v>1</v>
      </c>
      <c r="L6072" s="10" t="s">
        <v>9854</v>
      </c>
      <c r="M6072" s="10">
        <v>6621</v>
      </c>
    </row>
    <row r="6073" spans="1:13" x14ac:dyDescent="0.35">
      <c r="A6073" s="10">
        <v>6072</v>
      </c>
      <c r="B6073" s="14">
        <v>46160</v>
      </c>
      <c r="C6073" s="10" t="s">
        <v>12198</v>
      </c>
      <c r="D6073" s="10" t="s">
        <v>12199</v>
      </c>
      <c r="E6073" s="10" t="s">
        <v>19711</v>
      </c>
      <c r="F6073" s="10" t="s">
        <v>19408</v>
      </c>
      <c r="G6073" s="10" t="s">
        <v>22</v>
      </c>
      <c r="H6073" s="10">
        <v>1</v>
      </c>
      <c r="I6073" s="10" t="s">
        <v>19734</v>
      </c>
      <c r="J6073" s="10" t="s">
        <v>8243</v>
      </c>
      <c r="K6073" s="10">
        <v>1</v>
      </c>
      <c r="L6073" s="10" t="s">
        <v>9854</v>
      </c>
      <c r="M6073" s="10">
        <v>6621</v>
      </c>
    </row>
    <row r="6074" spans="1:13" x14ac:dyDescent="0.35">
      <c r="A6074" s="10">
        <v>6073</v>
      </c>
      <c r="B6074" s="14">
        <v>46160</v>
      </c>
      <c r="C6074" s="10" t="s">
        <v>12198</v>
      </c>
      <c r="D6074" s="10" t="s">
        <v>12199</v>
      </c>
      <c r="E6074" s="10" t="s">
        <v>19711</v>
      </c>
      <c r="F6074" s="10" t="s">
        <v>19408</v>
      </c>
      <c r="G6074" s="10" t="s">
        <v>22</v>
      </c>
      <c r="H6074" s="10">
        <v>1</v>
      </c>
      <c r="I6074" s="10" t="s">
        <v>19735</v>
      </c>
      <c r="J6074" s="10" t="s">
        <v>8243</v>
      </c>
      <c r="K6074" s="10">
        <v>1</v>
      </c>
      <c r="L6074" s="10" t="s">
        <v>9854</v>
      </c>
      <c r="M6074" s="10">
        <v>6621</v>
      </c>
    </row>
    <row r="6075" spans="1:13" x14ac:dyDescent="0.35">
      <c r="A6075" s="10">
        <v>6074</v>
      </c>
      <c r="B6075" s="14">
        <v>46160</v>
      </c>
      <c r="C6075" s="10" t="s">
        <v>12198</v>
      </c>
      <c r="D6075" s="10" t="s">
        <v>12199</v>
      </c>
      <c r="E6075" s="10" t="s">
        <v>19711</v>
      </c>
      <c r="F6075" s="10" t="s">
        <v>19408</v>
      </c>
      <c r="G6075" s="10" t="s">
        <v>22</v>
      </c>
      <c r="H6075" s="10">
        <v>1</v>
      </c>
      <c r="I6075" s="10" t="s">
        <v>19736</v>
      </c>
      <c r="J6075" s="10" t="s">
        <v>8243</v>
      </c>
      <c r="K6075" s="10">
        <v>1</v>
      </c>
      <c r="L6075" s="10" t="s">
        <v>9854</v>
      </c>
      <c r="M6075" s="10">
        <v>6621</v>
      </c>
    </row>
    <row r="6076" spans="1:13" x14ac:dyDescent="0.35">
      <c r="A6076" s="10">
        <v>6075</v>
      </c>
      <c r="B6076" s="14">
        <v>46160</v>
      </c>
      <c r="C6076" s="10" t="s">
        <v>12198</v>
      </c>
      <c r="D6076" s="10" t="s">
        <v>12199</v>
      </c>
      <c r="E6076" s="10" t="s">
        <v>19711</v>
      </c>
      <c r="F6076" s="10" t="s">
        <v>19408</v>
      </c>
      <c r="G6076" s="10" t="s">
        <v>22</v>
      </c>
      <c r="H6076" s="10">
        <v>1</v>
      </c>
      <c r="I6076" s="10" t="s">
        <v>19737</v>
      </c>
      <c r="J6076" s="10" t="s">
        <v>8243</v>
      </c>
      <c r="K6076" s="10">
        <v>1</v>
      </c>
      <c r="L6076" s="10" t="s">
        <v>9854</v>
      </c>
      <c r="M6076" s="10">
        <v>6621</v>
      </c>
    </row>
    <row r="6077" spans="1:13" x14ac:dyDescent="0.35">
      <c r="A6077" s="10">
        <v>6076</v>
      </c>
      <c r="B6077" s="14">
        <v>46160</v>
      </c>
      <c r="C6077" s="10" t="s">
        <v>12198</v>
      </c>
      <c r="D6077" s="10" t="s">
        <v>12199</v>
      </c>
      <c r="E6077" s="10" t="s">
        <v>19711</v>
      </c>
      <c r="F6077" s="10" t="s">
        <v>19408</v>
      </c>
      <c r="G6077" s="10" t="s">
        <v>22</v>
      </c>
      <c r="H6077" s="10">
        <v>1</v>
      </c>
      <c r="I6077" s="10" t="s">
        <v>19744</v>
      </c>
      <c r="J6077" s="10" t="s">
        <v>8243</v>
      </c>
      <c r="K6077" s="10">
        <v>1</v>
      </c>
      <c r="L6077" s="10" t="s">
        <v>9854</v>
      </c>
      <c r="M6077" s="10">
        <v>6621</v>
      </c>
    </row>
    <row r="6078" spans="1:13" x14ac:dyDescent="0.35">
      <c r="A6078" s="10">
        <v>6077</v>
      </c>
      <c r="B6078" s="14">
        <v>46160</v>
      </c>
      <c r="C6078" s="10" t="s">
        <v>12198</v>
      </c>
      <c r="D6078" s="10" t="s">
        <v>12199</v>
      </c>
      <c r="E6078" s="10" t="s">
        <v>19711</v>
      </c>
      <c r="F6078" s="10" t="s">
        <v>19408</v>
      </c>
      <c r="G6078" s="10" t="s">
        <v>22</v>
      </c>
      <c r="H6078" s="10">
        <v>1</v>
      </c>
      <c r="I6078" s="10" t="s">
        <v>19745</v>
      </c>
      <c r="J6078" s="10" t="s">
        <v>8243</v>
      </c>
      <c r="K6078" s="10">
        <v>1</v>
      </c>
      <c r="L6078" s="10" t="s">
        <v>9854</v>
      </c>
      <c r="M6078" s="10">
        <v>6621</v>
      </c>
    </row>
    <row r="6079" spans="1:13" x14ac:dyDescent="0.35">
      <c r="A6079" s="10">
        <v>6078</v>
      </c>
      <c r="B6079" s="14">
        <v>46160</v>
      </c>
      <c r="C6079" s="10" t="s">
        <v>12198</v>
      </c>
      <c r="D6079" s="10" t="s">
        <v>12199</v>
      </c>
      <c r="E6079" s="10" t="s">
        <v>19711</v>
      </c>
      <c r="F6079" s="10" t="s">
        <v>19408</v>
      </c>
      <c r="G6079" s="10" t="s">
        <v>22</v>
      </c>
      <c r="H6079" s="10">
        <v>1</v>
      </c>
      <c r="I6079" s="10" t="s">
        <v>19738</v>
      </c>
      <c r="J6079" s="10" t="s">
        <v>8243</v>
      </c>
      <c r="K6079" s="10">
        <v>1</v>
      </c>
      <c r="L6079" s="10" t="s">
        <v>9854</v>
      </c>
      <c r="M6079" s="10">
        <v>6621</v>
      </c>
    </row>
    <row r="6080" spans="1:13" x14ac:dyDescent="0.35">
      <c r="A6080" s="10">
        <v>6079</v>
      </c>
      <c r="B6080" s="14">
        <v>46160</v>
      </c>
      <c r="C6080" s="10" t="s">
        <v>12198</v>
      </c>
      <c r="D6080" s="10" t="s">
        <v>12199</v>
      </c>
      <c r="E6080" s="10" t="s">
        <v>19711</v>
      </c>
      <c r="F6080" s="10" t="s">
        <v>19408</v>
      </c>
      <c r="G6080" s="10" t="s">
        <v>22</v>
      </c>
      <c r="H6080" s="10">
        <v>1</v>
      </c>
      <c r="I6080" s="10" t="s">
        <v>19739</v>
      </c>
      <c r="J6080" s="10" t="s">
        <v>8243</v>
      </c>
      <c r="K6080" s="10">
        <v>1</v>
      </c>
      <c r="L6080" s="10" t="s">
        <v>9854</v>
      </c>
      <c r="M6080" s="10">
        <v>6621</v>
      </c>
    </row>
    <row r="6081" spans="1:13" x14ac:dyDescent="0.35">
      <c r="A6081" s="10">
        <v>6080</v>
      </c>
      <c r="B6081" s="14">
        <v>46160</v>
      </c>
      <c r="C6081" s="10" t="s">
        <v>12198</v>
      </c>
      <c r="D6081" s="10" t="s">
        <v>12199</v>
      </c>
      <c r="E6081" s="10" t="s">
        <v>19711</v>
      </c>
      <c r="F6081" s="10" t="s">
        <v>19408</v>
      </c>
      <c r="G6081" s="10" t="s">
        <v>22</v>
      </c>
      <c r="H6081" s="10">
        <v>1</v>
      </c>
      <c r="I6081" s="10" t="s">
        <v>19740</v>
      </c>
      <c r="J6081" s="10" t="s">
        <v>8243</v>
      </c>
      <c r="K6081" s="10">
        <v>1</v>
      </c>
      <c r="L6081" s="10" t="s">
        <v>9854</v>
      </c>
      <c r="M6081" s="10">
        <v>6621</v>
      </c>
    </row>
    <row r="6082" spans="1:13" x14ac:dyDescent="0.35">
      <c r="A6082" s="10">
        <v>6081</v>
      </c>
      <c r="B6082" s="14">
        <v>46160</v>
      </c>
      <c r="C6082" s="10" t="s">
        <v>12198</v>
      </c>
      <c r="D6082" s="10" t="s">
        <v>12199</v>
      </c>
      <c r="E6082" s="10" t="s">
        <v>19711</v>
      </c>
      <c r="F6082" s="10" t="s">
        <v>19408</v>
      </c>
      <c r="G6082" s="10" t="s">
        <v>22</v>
      </c>
      <c r="H6082" s="10">
        <v>1</v>
      </c>
      <c r="I6082" s="10" t="s">
        <v>19741</v>
      </c>
      <c r="J6082" s="10" t="s">
        <v>8243</v>
      </c>
      <c r="K6082" s="10">
        <v>1</v>
      </c>
      <c r="L6082" s="10" t="s">
        <v>9854</v>
      </c>
      <c r="M6082" s="10">
        <v>6621</v>
      </c>
    </row>
    <row r="6083" spans="1:13" x14ac:dyDescent="0.35">
      <c r="A6083" s="10">
        <v>6082</v>
      </c>
      <c r="B6083" s="14">
        <v>46160</v>
      </c>
      <c r="C6083" s="10" t="s">
        <v>12198</v>
      </c>
      <c r="D6083" s="10" t="s">
        <v>12199</v>
      </c>
      <c r="E6083" s="10" t="s">
        <v>19711</v>
      </c>
      <c r="F6083" s="10" t="s">
        <v>19408</v>
      </c>
      <c r="G6083" s="10" t="s">
        <v>22</v>
      </c>
      <c r="H6083" s="10">
        <v>1</v>
      </c>
      <c r="I6083" s="10" t="s">
        <v>19742</v>
      </c>
      <c r="J6083" s="10" t="s">
        <v>8243</v>
      </c>
      <c r="K6083" s="10">
        <v>1</v>
      </c>
      <c r="L6083" s="10" t="s">
        <v>9854</v>
      </c>
      <c r="M6083" s="10">
        <v>6621</v>
      </c>
    </row>
    <row r="6084" spans="1:13" x14ac:dyDescent="0.35">
      <c r="A6084" s="10">
        <v>6083</v>
      </c>
      <c r="B6084" s="14">
        <v>46160</v>
      </c>
      <c r="C6084" s="10" t="s">
        <v>12198</v>
      </c>
      <c r="D6084" s="10" t="s">
        <v>12199</v>
      </c>
      <c r="E6084" s="10" t="s">
        <v>19711</v>
      </c>
      <c r="F6084" s="10" t="s">
        <v>19408</v>
      </c>
      <c r="G6084" s="10" t="s">
        <v>22</v>
      </c>
      <c r="H6084" s="10">
        <v>1</v>
      </c>
      <c r="I6084" s="10" t="s">
        <v>19743</v>
      </c>
      <c r="J6084" s="10" t="s">
        <v>8243</v>
      </c>
      <c r="K6084" s="10">
        <v>1</v>
      </c>
      <c r="L6084" s="10" t="s">
        <v>9854</v>
      </c>
      <c r="M6084" s="10">
        <v>6621</v>
      </c>
    </row>
    <row r="6085" spans="1:13" x14ac:dyDescent="0.35">
      <c r="A6085" s="10">
        <v>6084</v>
      </c>
      <c r="B6085" s="14">
        <v>46160</v>
      </c>
      <c r="C6085" s="10" t="s">
        <v>12198</v>
      </c>
      <c r="D6085" s="10" t="s">
        <v>12199</v>
      </c>
      <c r="E6085" s="10" t="s">
        <v>19711</v>
      </c>
      <c r="F6085" s="10" t="s">
        <v>19408</v>
      </c>
      <c r="G6085" s="10" t="s">
        <v>22</v>
      </c>
      <c r="H6085" s="10">
        <v>1</v>
      </c>
      <c r="I6085" s="10" t="s">
        <v>19746</v>
      </c>
      <c r="J6085" s="10" t="s">
        <v>8243</v>
      </c>
      <c r="K6085" s="10">
        <v>1</v>
      </c>
      <c r="L6085" s="10" t="s">
        <v>9854</v>
      </c>
      <c r="M6085" s="10">
        <v>6621</v>
      </c>
    </row>
    <row r="6086" spans="1:13" x14ac:dyDescent="0.35">
      <c r="A6086" s="10">
        <v>6085</v>
      </c>
      <c r="B6086" s="14">
        <v>46160</v>
      </c>
      <c r="C6086" s="10" t="s">
        <v>15247</v>
      </c>
      <c r="D6086" s="10" t="s">
        <v>15248</v>
      </c>
      <c r="E6086" s="10" t="s">
        <v>23463</v>
      </c>
      <c r="F6086" s="10" t="s">
        <v>23033</v>
      </c>
      <c r="G6086" s="10" t="s">
        <v>1998</v>
      </c>
      <c r="H6086" s="10">
        <v>1</v>
      </c>
      <c r="I6086" s="10" t="s">
        <v>23791</v>
      </c>
      <c r="J6086" s="10" t="s">
        <v>8243</v>
      </c>
      <c r="K6086" s="10">
        <v>1</v>
      </c>
      <c r="L6086" s="10" t="s">
        <v>9854</v>
      </c>
      <c r="M6086" s="10">
        <v>37106.980000000003</v>
      </c>
    </row>
    <row r="6087" spans="1:13" x14ac:dyDescent="0.35">
      <c r="A6087" s="10">
        <v>6086</v>
      </c>
      <c r="B6087" s="14">
        <v>46160</v>
      </c>
      <c r="C6087" s="10" t="s">
        <v>15249</v>
      </c>
      <c r="D6087" s="10" t="s">
        <v>15250</v>
      </c>
      <c r="E6087" s="10" t="s">
        <v>23463</v>
      </c>
      <c r="F6087" s="10" t="s">
        <v>23033</v>
      </c>
      <c r="G6087" s="10" t="s">
        <v>1998</v>
      </c>
      <c r="H6087" s="10">
        <v>1</v>
      </c>
      <c r="I6087" s="10" t="s">
        <v>23464</v>
      </c>
      <c r="J6087" s="10" t="s">
        <v>8243</v>
      </c>
      <c r="K6087" s="10">
        <v>1</v>
      </c>
      <c r="L6087" s="10" t="s">
        <v>9854</v>
      </c>
      <c r="M6087" s="10">
        <v>23495.24</v>
      </c>
    </row>
    <row r="6088" spans="1:13" x14ac:dyDescent="0.35">
      <c r="A6088" s="10">
        <v>6087</v>
      </c>
      <c r="B6088" s="14">
        <v>46160</v>
      </c>
      <c r="C6088" s="10" t="s">
        <v>4903</v>
      </c>
      <c r="D6088" s="10" t="s">
        <v>4904</v>
      </c>
      <c r="E6088" s="10" t="s">
        <v>21552</v>
      </c>
      <c r="F6088" s="10" t="s">
        <v>20978</v>
      </c>
      <c r="G6088" s="10" t="s">
        <v>22</v>
      </c>
      <c r="H6088" s="10">
        <v>1</v>
      </c>
      <c r="I6088" s="10" t="s">
        <v>21553</v>
      </c>
      <c r="J6088" s="10" t="s">
        <v>8243</v>
      </c>
      <c r="K6088" s="10">
        <v>1</v>
      </c>
      <c r="L6088" s="10" t="s">
        <v>9854</v>
      </c>
      <c r="M6088" s="10">
        <v>24273.26</v>
      </c>
    </row>
    <row r="6089" spans="1:13" x14ac:dyDescent="0.35">
      <c r="A6089" s="10">
        <v>6088</v>
      </c>
      <c r="B6089" s="14">
        <v>46160</v>
      </c>
      <c r="C6089" s="10" t="s">
        <v>15247</v>
      </c>
      <c r="D6089" s="10" t="s">
        <v>15248</v>
      </c>
      <c r="E6089" s="10" t="s">
        <v>23790</v>
      </c>
      <c r="F6089" s="10" t="s">
        <v>23033</v>
      </c>
      <c r="G6089" s="10" t="s">
        <v>1998</v>
      </c>
      <c r="H6089" s="10">
        <v>1</v>
      </c>
      <c r="I6089" s="10" t="s">
        <v>23791</v>
      </c>
      <c r="J6089" s="10" t="s">
        <v>8243</v>
      </c>
      <c r="K6089" s="10">
        <v>1</v>
      </c>
      <c r="L6089" s="10" t="s">
        <v>9854</v>
      </c>
      <c r="M6089" s="10">
        <v>37106.980000000003</v>
      </c>
    </row>
    <row r="6090" spans="1:13" x14ac:dyDescent="0.35">
      <c r="A6090" s="10">
        <v>6089</v>
      </c>
      <c r="B6090" s="14">
        <v>46160</v>
      </c>
      <c r="C6090" s="10" t="s">
        <v>15247</v>
      </c>
      <c r="D6090" s="10" t="s">
        <v>15248</v>
      </c>
      <c r="E6090" s="10" t="s">
        <v>21490</v>
      </c>
      <c r="F6090" s="10" t="s">
        <v>20951</v>
      </c>
      <c r="G6090" s="10" t="s">
        <v>1998</v>
      </c>
      <c r="H6090" s="10">
        <v>1</v>
      </c>
      <c r="I6090" s="10" t="s">
        <v>21455</v>
      </c>
      <c r="J6090" s="10" t="s">
        <v>21449</v>
      </c>
      <c r="K6090" s="10">
        <v>1</v>
      </c>
      <c r="L6090" s="10" t="s">
        <v>9854</v>
      </c>
      <c r="M6090" s="10">
        <v>38138.18</v>
      </c>
    </row>
    <row r="6091" spans="1:13" x14ac:dyDescent="0.35">
      <c r="A6091" s="10">
        <v>6090</v>
      </c>
      <c r="B6091" s="14">
        <v>46160</v>
      </c>
      <c r="C6091" s="10" t="s">
        <v>15247</v>
      </c>
      <c r="D6091" s="10" t="s">
        <v>15248</v>
      </c>
      <c r="E6091" s="10" t="s">
        <v>21454</v>
      </c>
      <c r="F6091" s="10" t="s">
        <v>20951</v>
      </c>
      <c r="G6091" s="10" t="s">
        <v>1998</v>
      </c>
      <c r="H6091" s="10">
        <v>1</v>
      </c>
      <c r="I6091" s="10" t="s">
        <v>21455</v>
      </c>
      <c r="J6091" s="10" t="s">
        <v>21449</v>
      </c>
      <c r="K6091" s="10">
        <v>1</v>
      </c>
      <c r="L6091" s="10" t="s">
        <v>9854</v>
      </c>
      <c r="M6091" s="10">
        <v>38138.18</v>
      </c>
    </row>
    <row r="6092" spans="1:13" x14ac:dyDescent="0.35">
      <c r="A6092" s="10">
        <v>6091</v>
      </c>
      <c r="B6092" s="14">
        <v>46160</v>
      </c>
      <c r="C6092" s="10" t="s">
        <v>15247</v>
      </c>
      <c r="D6092" s="10" t="s">
        <v>15248</v>
      </c>
      <c r="E6092" s="10" t="s">
        <v>21510</v>
      </c>
      <c r="F6092" s="10" t="s">
        <v>20951</v>
      </c>
      <c r="G6092" s="10" t="s">
        <v>1998</v>
      </c>
      <c r="H6092" s="10">
        <v>1</v>
      </c>
      <c r="I6092" s="10" t="s">
        <v>21492</v>
      </c>
      <c r="J6092" s="10" t="s">
        <v>21449</v>
      </c>
      <c r="K6092" s="10">
        <v>1</v>
      </c>
      <c r="L6092" s="10" t="s">
        <v>9854</v>
      </c>
      <c r="M6092" s="10">
        <v>38138.18</v>
      </c>
    </row>
    <row r="6093" spans="1:13" x14ac:dyDescent="0.35">
      <c r="A6093" s="10">
        <v>6092</v>
      </c>
      <c r="B6093" s="14">
        <v>46160</v>
      </c>
      <c r="C6093" s="10" t="s">
        <v>15249</v>
      </c>
      <c r="D6093" s="10" t="s">
        <v>15250</v>
      </c>
      <c r="E6093" s="10" t="s">
        <v>21501</v>
      </c>
      <c r="F6093" s="10" t="s">
        <v>20951</v>
      </c>
      <c r="G6093" s="10" t="s">
        <v>1998</v>
      </c>
      <c r="H6093" s="10">
        <v>1</v>
      </c>
      <c r="I6093" s="10" t="s">
        <v>21502</v>
      </c>
      <c r="J6093" s="10" t="s">
        <v>21449</v>
      </c>
      <c r="K6093" s="10">
        <v>1</v>
      </c>
      <c r="L6093" s="10" t="s">
        <v>9854</v>
      </c>
      <c r="M6093" s="10">
        <v>24148.080000000002</v>
      </c>
    </row>
    <row r="6094" spans="1:13" x14ac:dyDescent="0.35">
      <c r="A6094" s="10">
        <v>6093</v>
      </c>
      <c r="B6094" s="14">
        <v>46160</v>
      </c>
      <c r="C6094" s="10" t="s">
        <v>15249</v>
      </c>
      <c r="D6094" s="10" t="s">
        <v>15250</v>
      </c>
      <c r="E6094" s="10" t="s">
        <v>21452</v>
      </c>
      <c r="F6094" s="10" t="s">
        <v>20951</v>
      </c>
      <c r="G6094" s="10" t="s">
        <v>1998</v>
      </c>
      <c r="H6094" s="10">
        <v>1</v>
      </c>
      <c r="I6094" s="10" t="s">
        <v>21453</v>
      </c>
      <c r="J6094" s="10" t="s">
        <v>21449</v>
      </c>
      <c r="K6094" s="10">
        <v>1</v>
      </c>
      <c r="L6094" s="10" t="s">
        <v>9854</v>
      </c>
      <c r="M6094" s="10">
        <v>24148.080000000002</v>
      </c>
    </row>
    <row r="6095" spans="1:13" x14ac:dyDescent="0.35">
      <c r="A6095" s="10">
        <v>6094</v>
      </c>
      <c r="B6095" s="14">
        <v>46160</v>
      </c>
      <c r="C6095" s="10" t="s">
        <v>15247</v>
      </c>
      <c r="D6095" s="10" t="s">
        <v>15248</v>
      </c>
      <c r="E6095" s="10" t="s">
        <v>21491</v>
      </c>
      <c r="F6095" s="10" t="s">
        <v>20951</v>
      </c>
      <c r="G6095" s="10" t="s">
        <v>1998</v>
      </c>
      <c r="H6095" s="10">
        <v>1</v>
      </c>
      <c r="I6095" s="10" t="s">
        <v>21492</v>
      </c>
      <c r="J6095" s="10" t="s">
        <v>21449</v>
      </c>
      <c r="K6095" s="10">
        <v>1</v>
      </c>
      <c r="L6095" s="10" t="s">
        <v>9854</v>
      </c>
      <c r="M6095" s="10">
        <v>38138.18</v>
      </c>
    </row>
    <row r="6096" spans="1:13" x14ac:dyDescent="0.35">
      <c r="A6096" s="10">
        <v>6095</v>
      </c>
      <c r="B6096" s="14">
        <v>46160</v>
      </c>
      <c r="C6096" s="10" t="s">
        <v>15247</v>
      </c>
      <c r="D6096" s="10" t="s">
        <v>15248</v>
      </c>
      <c r="E6096" s="10" t="s">
        <v>23461</v>
      </c>
      <c r="F6096" s="10" t="s">
        <v>23033</v>
      </c>
      <c r="G6096" s="10" t="s">
        <v>1998</v>
      </c>
      <c r="H6096" s="10">
        <v>1</v>
      </c>
      <c r="I6096" s="10" t="s">
        <v>23789</v>
      </c>
      <c r="J6096" s="10" t="s">
        <v>8225</v>
      </c>
      <c r="K6096" s="10">
        <v>1</v>
      </c>
      <c r="L6096" s="10" t="s">
        <v>9854</v>
      </c>
      <c r="M6096" s="10">
        <v>37106.980000000003</v>
      </c>
    </row>
    <row r="6097" spans="1:13" x14ac:dyDescent="0.35">
      <c r="A6097" s="10">
        <v>6096</v>
      </c>
      <c r="B6097" s="14">
        <v>46160</v>
      </c>
      <c r="C6097" s="10" t="s">
        <v>15249</v>
      </c>
      <c r="D6097" s="10" t="s">
        <v>15250</v>
      </c>
      <c r="E6097" s="10" t="s">
        <v>23787</v>
      </c>
      <c r="F6097" s="10" t="s">
        <v>23033</v>
      </c>
      <c r="G6097" s="10" t="s">
        <v>1998</v>
      </c>
      <c r="H6097" s="10">
        <v>1</v>
      </c>
      <c r="I6097" s="10" t="s">
        <v>24102</v>
      </c>
      <c r="J6097" s="10" t="s">
        <v>8225</v>
      </c>
      <c r="K6097" s="10">
        <v>1</v>
      </c>
      <c r="L6097" s="10" t="s">
        <v>9854</v>
      </c>
      <c r="M6097" s="10">
        <v>23495.24</v>
      </c>
    </row>
    <row r="6098" spans="1:13" x14ac:dyDescent="0.35">
      <c r="A6098" s="10">
        <v>6097</v>
      </c>
      <c r="B6098" s="14">
        <v>46160</v>
      </c>
      <c r="C6098" s="10" t="s">
        <v>7825</v>
      </c>
      <c r="D6098" s="10" t="s">
        <v>7826</v>
      </c>
      <c r="E6098" s="10" t="s">
        <v>20393</v>
      </c>
      <c r="F6098" s="10" t="s">
        <v>20394</v>
      </c>
      <c r="G6098" s="10" t="s">
        <v>22</v>
      </c>
      <c r="H6098" s="10">
        <v>1</v>
      </c>
      <c r="I6098" s="10" t="s">
        <v>20395</v>
      </c>
      <c r="J6098" s="10" t="s">
        <v>8225</v>
      </c>
      <c r="K6098" s="10">
        <v>1</v>
      </c>
      <c r="L6098" s="10" t="s">
        <v>9854</v>
      </c>
      <c r="M6098" s="10">
        <v>30657.09</v>
      </c>
    </row>
    <row r="6099" spans="1:13" x14ac:dyDescent="0.35">
      <c r="A6099" s="10">
        <v>6098</v>
      </c>
      <c r="B6099" s="14">
        <v>46160</v>
      </c>
      <c r="C6099" s="10" t="s">
        <v>15247</v>
      </c>
      <c r="D6099" s="10" t="s">
        <v>15248</v>
      </c>
      <c r="E6099" s="10" t="s">
        <v>23100</v>
      </c>
      <c r="F6099" s="10" t="s">
        <v>23033</v>
      </c>
      <c r="G6099" s="10" t="s">
        <v>1998</v>
      </c>
      <c r="H6099" s="10">
        <v>1</v>
      </c>
      <c r="I6099" s="10" t="s">
        <v>23101</v>
      </c>
      <c r="J6099" s="10" t="s">
        <v>8225</v>
      </c>
      <c r="K6099" s="10">
        <v>1</v>
      </c>
      <c r="L6099" s="10" t="s">
        <v>9854</v>
      </c>
      <c r="M6099" s="10">
        <v>37106.980000000003</v>
      </c>
    </row>
    <row r="6100" spans="1:13" x14ac:dyDescent="0.35">
      <c r="A6100" s="10">
        <v>6099</v>
      </c>
      <c r="B6100" s="14">
        <v>46160</v>
      </c>
      <c r="C6100" s="10" t="s">
        <v>4981</v>
      </c>
      <c r="D6100" s="10" t="s">
        <v>4982</v>
      </c>
      <c r="E6100" s="10" t="s">
        <v>23044</v>
      </c>
      <c r="F6100" s="10" t="s">
        <v>23028</v>
      </c>
      <c r="G6100" s="10" t="s">
        <v>22</v>
      </c>
      <c r="H6100" s="10">
        <v>1</v>
      </c>
      <c r="I6100" s="10" t="s">
        <v>23362</v>
      </c>
      <c r="J6100" s="10" t="s">
        <v>8225</v>
      </c>
      <c r="K6100" s="10">
        <v>1</v>
      </c>
      <c r="L6100" s="10" t="s">
        <v>9854</v>
      </c>
      <c r="M6100" s="10">
        <v>21005.41</v>
      </c>
    </row>
    <row r="6101" spans="1:13" x14ac:dyDescent="0.35">
      <c r="A6101" s="10">
        <v>6100</v>
      </c>
      <c r="B6101" s="14">
        <v>46160</v>
      </c>
      <c r="C6101" s="10" t="s">
        <v>15249</v>
      </c>
      <c r="D6101" s="10" t="s">
        <v>15250</v>
      </c>
      <c r="E6101" s="10" t="s">
        <v>23461</v>
      </c>
      <c r="F6101" s="10" t="s">
        <v>23033</v>
      </c>
      <c r="G6101" s="10" t="s">
        <v>1998</v>
      </c>
      <c r="H6101" s="10">
        <v>1</v>
      </c>
      <c r="I6101" s="10" t="s">
        <v>23462</v>
      </c>
      <c r="J6101" s="10" t="s">
        <v>8225</v>
      </c>
      <c r="K6101" s="10">
        <v>1</v>
      </c>
      <c r="L6101" s="10" t="s">
        <v>9854</v>
      </c>
      <c r="M6101" s="10">
        <v>23495.24</v>
      </c>
    </row>
    <row r="6102" spans="1:13" x14ac:dyDescent="0.35">
      <c r="A6102" s="10">
        <v>6101</v>
      </c>
      <c r="B6102" s="14">
        <v>46160</v>
      </c>
      <c r="C6102" s="10" t="s">
        <v>23748</v>
      </c>
      <c r="D6102" s="10" t="s">
        <v>23749</v>
      </c>
      <c r="E6102" s="10" t="s">
        <v>23044</v>
      </c>
      <c r="F6102" s="10" t="s">
        <v>23028</v>
      </c>
      <c r="G6102" s="10" t="s">
        <v>22</v>
      </c>
      <c r="H6102" s="10">
        <v>1</v>
      </c>
      <c r="I6102" s="10" t="s">
        <v>23750</v>
      </c>
      <c r="J6102" s="10" t="s">
        <v>8225</v>
      </c>
      <c r="K6102" s="10">
        <v>1</v>
      </c>
      <c r="L6102" s="10" t="s">
        <v>9854</v>
      </c>
      <c r="M6102" s="10">
        <v>140550.29999999999</v>
      </c>
    </row>
    <row r="6103" spans="1:13" x14ac:dyDescent="0.35">
      <c r="A6103" s="10">
        <v>6102</v>
      </c>
      <c r="B6103" s="14">
        <v>46160</v>
      </c>
      <c r="C6103" s="10" t="s">
        <v>15247</v>
      </c>
      <c r="D6103" s="10" t="s">
        <v>15248</v>
      </c>
      <c r="E6103" s="10" t="s">
        <v>23787</v>
      </c>
      <c r="F6103" s="10" t="s">
        <v>23033</v>
      </c>
      <c r="G6103" s="10" t="s">
        <v>1998</v>
      </c>
      <c r="H6103" s="10">
        <v>1</v>
      </c>
      <c r="I6103" s="10" t="s">
        <v>23101</v>
      </c>
      <c r="J6103" s="10" t="s">
        <v>8225</v>
      </c>
      <c r="K6103" s="10">
        <v>1</v>
      </c>
      <c r="L6103" s="10" t="s">
        <v>9854</v>
      </c>
      <c r="M6103" s="10">
        <v>37106.980000000003</v>
      </c>
    </row>
    <row r="6104" spans="1:13" x14ac:dyDescent="0.35">
      <c r="A6104" s="10">
        <v>6103</v>
      </c>
      <c r="B6104" s="14">
        <v>46160</v>
      </c>
      <c r="C6104" s="10" t="s">
        <v>15247</v>
      </c>
      <c r="D6104" s="10" t="s">
        <v>15248</v>
      </c>
      <c r="E6104" s="10" t="s">
        <v>23788</v>
      </c>
      <c r="F6104" s="10" t="s">
        <v>23033</v>
      </c>
      <c r="G6104" s="10" t="s">
        <v>1998</v>
      </c>
      <c r="H6104" s="10">
        <v>1</v>
      </c>
      <c r="I6104" s="10" t="s">
        <v>23789</v>
      </c>
      <c r="J6104" s="10" t="s">
        <v>8225</v>
      </c>
      <c r="K6104" s="10">
        <v>1</v>
      </c>
      <c r="L6104" s="10" t="s">
        <v>9854</v>
      </c>
      <c r="M6104" s="10">
        <v>37106.980000000003</v>
      </c>
    </row>
    <row r="6105" spans="1:13" x14ac:dyDescent="0.35">
      <c r="A6105" s="10">
        <v>6104</v>
      </c>
      <c r="B6105" s="14">
        <v>46160</v>
      </c>
      <c r="C6105" s="10" t="s">
        <v>25129</v>
      </c>
      <c r="D6105" s="10" t="s">
        <v>25130</v>
      </c>
      <c r="E6105" s="10" t="s">
        <v>28299</v>
      </c>
      <c r="F6105" s="10" t="s">
        <v>25836</v>
      </c>
      <c r="G6105" s="10" t="s">
        <v>22</v>
      </c>
      <c r="H6105" s="10">
        <v>1</v>
      </c>
      <c r="I6105" s="10" t="s">
        <v>28300</v>
      </c>
      <c r="J6105" s="10" t="s">
        <v>8225</v>
      </c>
      <c r="K6105" s="10">
        <v>1</v>
      </c>
      <c r="L6105" s="10" t="s">
        <v>9854</v>
      </c>
      <c r="M6105" s="10">
        <v>88725.05</v>
      </c>
    </row>
    <row r="6106" spans="1:13" x14ac:dyDescent="0.35">
      <c r="A6106" s="10">
        <v>6105</v>
      </c>
      <c r="B6106" s="14">
        <v>46160</v>
      </c>
      <c r="C6106" s="10" t="s">
        <v>25129</v>
      </c>
      <c r="D6106" s="10" t="s">
        <v>25130</v>
      </c>
      <c r="E6106" s="10" t="s">
        <v>28299</v>
      </c>
      <c r="F6106" s="10" t="s">
        <v>25836</v>
      </c>
      <c r="G6106" s="10" t="s">
        <v>22</v>
      </c>
      <c r="H6106" s="10">
        <v>1</v>
      </c>
      <c r="I6106" s="10" t="s">
        <v>28301</v>
      </c>
      <c r="J6106" s="10" t="s">
        <v>8225</v>
      </c>
      <c r="K6106" s="10">
        <v>1</v>
      </c>
      <c r="L6106" s="10" t="s">
        <v>9854</v>
      </c>
      <c r="M6106" s="10">
        <v>88725.05</v>
      </c>
    </row>
    <row r="6107" spans="1:13" x14ac:dyDescent="0.35">
      <c r="A6107" s="10">
        <v>6106</v>
      </c>
      <c r="B6107" s="14">
        <v>46160</v>
      </c>
      <c r="C6107" s="10" t="s">
        <v>25129</v>
      </c>
      <c r="D6107" s="10" t="s">
        <v>25130</v>
      </c>
      <c r="E6107" s="10" t="s">
        <v>28299</v>
      </c>
      <c r="F6107" s="10" t="s">
        <v>25836</v>
      </c>
      <c r="G6107" s="10" t="s">
        <v>22</v>
      </c>
      <c r="H6107" s="10">
        <v>1</v>
      </c>
      <c r="I6107" s="10" t="s">
        <v>28302</v>
      </c>
      <c r="J6107" s="10" t="s">
        <v>8225</v>
      </c>
      <c r="K6107" s="10">
        <v>1</v>
      </c>
      <c r="L6107" s="10" t="s">
        <v>9854</v>
      </c>
      <c r="M6107" s="10">
        <v>88725.05</v>
      </c>
    </row>
    <row r="6108" spans="1:13" x14ac:dyDescent="0.35">
      <c r="A6108" s="10">
        <v>6107</v>
      </c>
      <c r="B6108" s="14">
        <v>46160</v>
      </c>
      <c r="C6108" s="10" t="s">
        <v>25129</v>
      </c>
      <c r="D6108" s="10" t="s">
        <v>25130</v>
      </c>
      <c r="E6108" s="10" t="s">
        <v>28299</v>
      </c>
      <c r="F6108" s="10" t="s">
        <v>25836</v>
      </c>
      <c r="G6108" s="10" t="s">
        <v>22</v>
      </c>
      <c r="H6108" s="10">
        <v>1</v>
      </c>
      <c r="I6108" s="10" t="s">
        <v>28303</v>
      </c>
      <c r="J6108" s="10" t="s">
        <v>8225</v>
      </c>
      <c r="K6108" s="10">
        <v>1</v>
      </c>
      <c r="L6108" s="10" t="s">
        <v>9854</v>
      </c>
      <c r="M6108" s="10">
        <v>88725.05</v>
      </c>
    </row>
    <row r="6109" spans="1:13" x14ac:dyDescent="0.35">
      <c r="A6109" s="10">
        <v>6108</v>
      </c>
      <c r="B6109" s="14">
        <v>46160</v>
      </c>
      <c r="C6109" s="10" t="s">
        <v>25129</v>
      </c>
      <c r="D6109" s="10" t="s">
        <v>25130</v>
      </c>
      <c r="E6109" s="10" t="s">
        <v>28299</v>
      </c>
      <c r="F6109" s="10" t="s">
        <v>25836</v>
      </c>
      <c r="G6109" s="10" t="s">
        <v>22</v>
      </c>
      <c r="H6109" s="10">
        <v>1</v>
      </c>
      <c r="I6109" s="10" t="s">
        <v>28304</v>
      </c>
      <c r="J6109" s="10" t="s">
        <v>8225</v>
      </c>
      <c r="K6109" s="10">
        <v>1</v>
      </c>
      <c r="L6109" s="10" t="s">
        <v>9854</v>
      </c>
      <c r="M6109" s="10">
        <v>88725.05</v>
      </c>
    </row>
    <row r="6110" spans="1:13" x14ac:dyDescent="0.35">
      <c r="A6110" s="10">
        <v>6109</v>
      </c>
      <c r="B6110" s="14">
        <v>46160</v>
      </c>
      <c r="C6110" s="10" t="s">
        <v>25129</v>
      </c>
      <c r="D6110" s="10" t="s">
        <v>25130</v>
      </c>
      <c r="E6110" s="10" t="s">
        <v>28299</v>
      </c>
      <c r="F6110" s="10" t="s">
        <v>25836</v>
      </c>
      <c r="G6110" s="10" t="s">
        <v>22</v>
      </c>
      <c r="H6110" s="10">
        <v>1</v>
      </c>
      <c r="I6110" s="10" t="s">
        <v>28305</v>
      </c>
      <c r="J6110" s="10" t="s">
        <v>8225</v>
      </c>
      <c r="K6110" s="10">
        <v>1</v>
      </c>
      <c r="L6110" s="10" t="s">
        <v>9854</v>
      </c>
      <c r="M6110" s="10">
        <v>88725.05</v>
      </c>
    </row>
    <row r="6111" spans="1:13" x14ac:dyDescent="0.35">
      <c r="A6111" s="10">
        <v>6110</v>
      </c>
      <c r="B6111" s="14">
        <v>46160</v>
      </c>
      <c r="C6111" s="10" t="s">
        <v>25129</v>
      </c>
      <c r="D6111" s="10" t="s">
        <v>25130</v>
      </c>
      <c r="E6111" s="10" t="s">
        <v>28299</v>
      </c>
      <c r="F6111" s="10" t="s">
        <v>25836</v>
      </c>
      <c r="G6111" s="10" t="s">
        <v>22</v>
      </c>
      <c r="H6111" s="10">
        <v>1</v>
      </c>
      <c r="I6111" s="10" t="s">
        <v>28306</v>
      </c>
      <c r="J6111" s="10" t="s">
        <v>8225</v>
      </c>
      <c r="K6111" s="10">
        <v>1</v>
      </c>
      <c r="L6111" s="10" t="s">
        <v>9854</v>
      </c>
      <c r="M6111" s="10">
        <v>88725.05</v>
      </c>
    </row>
    <row r="6112" spans="1:13" x14ac:dyDescent="0.35">
      <c r="A6112" s="10">
        <v>6111</v>
      </c>
      <c r="B6112" s="14">
        <v>46160</v>
      </c>
      <c r="C6112" s="10" t="s">
        <v>25129</v>
      </c>
      <c r="D6112" s="10" t="s">
        <v>25130</v>
      </c>
      <c r="E6112" s="10" t="s">
        <v>28299</v>
      </c>
      <c r="F6112" s="10" t="s">
        <v>25836</v>
      </c>
      <c r="G6112" s="10" t="s">
        <v>22</v>
      </c>
      <c r="H6112" s="10">
        <v>1</v>
      </c>
      <c r="I6112" s="10" t="s">
        <v>28307</v>
      </c>
      <c r="J6112" s="10" t="s">
        <v>8225</v>
      </c>
      <c r="K6112" s="10">
        <v>1</v>
      </c>
      <c r="L6112" s="10" t="s">
        <v>9854</v>
      </c>
      <c r="M6112" s="10">
        <v>88725.05</v>
      </c>
    </row>
    <row r="6113" spans="1:13" x14ac:dyDescent="0.35">
      <c r="A6113" s="10">
        <v>6112</v>
      </c>
      <c r="B6113" s="14">
        <v>46160</v>
      </c>
      <c r="C6113" s="10" t="s">
        <v>25129</v>
      </c>
      <c r="D6113" s="10" t="s">
        <v>25130</v>
      </c>
      <c r="E6113" s="10" t="s">
        <v>28299</v>
      </c>
      <c r="F6113" s="10" t="s">
        <v>25836</v>
      </c>
      <c r="G6113" s="10" t="s">
        <v>22</v>
      </c>
      <c r="H6113" s="10">
        <v>1</v>
      </c>
      <c r="I6113" s="10" t="s">
        <v>28308</v>
      </c>
      <c r="J6113" s="10" t="s">
        <v>8225</v>
      </c>
      <c r="K6113" s="10">
        <v>1</v>
      </c>
      <c r="L6113" s="10" t="s">
        <v>9854</v>
      </c>
      <c r="M6113" s="10">
        <v>88725.05</v>
      </c>
    </row>
    <row r="6114" spans="1:13" x14ac:dyDescent="0.35">
      <c r="A6114" s="10">
        <v>6113</v>
      </c>
      <c r="B6114" s="14">
        <v>46160</v>
      </c>
      <c r="C6114" s="10" t="s">
        <v>25129</v>
      </c>
      <c r="D6114" s="10" t="s">
        <v>25130</v>
      </c>
      <c r="E6114" s="10" t="s">
        <v>28299</v>
      </c>
      <c r="F6114" s="10" t="s">
        <v>25836</v>
      </c>
      <c r="G6114" s="10" t="s">
        <v>22</v>
      </c>
      <c r="H6114" s="10">
        <v>1</v>
      </c>
      <c r="I6114" s="10" t="s">
        <v>28309</v>
      </c>
      <c r="J6114" s="10" t="s">
        <v>8225</v>
      </c>
      <c r="K6114" s="10">
        <v>1</v>
      </c>
      <c r="L6114" s="10" t="s">
        <v>9854</v>
      </c>
      <c r="M6114" s="10">
        <v>88725.05</v>
      </c>
    </row>
    <row r="6115" spans="1:13" x14ac:dyDescent="0.35">
      <c r="A6115" s="10">
        <v>6114</v>
      </c>
      <c r="B6115" s="14">
        <v>46160</v>
      </c>
      <c r="C6115" s="10" t="s">
        <v>25129</v>
      </c>
      <c r="D6115" s="10" t="s">
        <v>25130</v>
      </c>
      <c r="E6115" s="10" t="s">
        <v>28299</v>
      </c>
      <c r="F6115" s="10" t="s">
        <v>25836</v>
      </c>
      <c r="G6115" s="10" t="s">
        <v>22</v>
      </c>
      <c r="H6115" s="10">
        <v>1</v>
      </c>
      <c r="I6115" s="10" t="s">
        <v>28310</v>
      </c>
      <c r="J6115" s="10" t="s">
        <v>8225</v>
      </c>
      <c r="K6115" s="10">
        <v>1</v>
      </c>
      <c r="L6115" s="10" t="s">
        <v>9854</v>
      </c>
      <c r="M6115" s="10">
        <v>88725.05</v>
      </c>
    </row>
    <row r="6116" spans="1:13" x14ac:dyDescent="0.35">
      <c r="A6116" s="10">
        <v>6115</v>
      </c>
      <c r="B6116" s="14">
        <v>46160</v>
      </c>
      <c r="C6116" s="10" t="s">
        <v>25129</v>
      </c>
      <c r="D6116" s="10" t="s">
        <v>25130</v>
      </c>
      <c r="E6116" s="10" t="s">
        <v>28299</v>
      </c>
      <c r="F6116" s="10" t="s">
        <v>25836</v>
      </c>
      <c r="G6116" s="10" t="s">
        <v>22</v>
      </c>
      <c r="H6116" s="10">
        <v>1</v>
      </c>
      <c r="I6116" s="10" t="s">
        <v>28311</v>
      </c>
      <c r="J6116" s="10" t="s">
        <v>8225</v>
      </c>
      <c r="K6116" s="10">
        <v>1</v>
      </c>
      <c r="L6116" s="10" t="s">
        <v>9854</v>
      </c>
      <c r="M6116" s="10">
        <v>88725.05</v>
      </c>
    </row>
    <row r="6117" spans="1:13" x14ac:dyDescent="0.35">
      <c r="A6117" s="10">
        <v>6116</v>
      </c>
      <c r="B6117" s="14">
        <v>46160</v>
      </c>
      <c r="C6117" s="10" t="s">
        <v>25129</v>
      </c>
      <c r="D6117" s="10" t="s">
        <v>25130</v>
      </c>
      <c r="E6117" s="10" t="s">
        <v>28299</v>
      </c>
      <c r="F6117" s="10" t="s">
        <v>25836</v>
      </c>
      <c r="G6117" s="10" t="s">
        <v>22</v>
      </c>
      <c r="H6117" s="10">
        <v>1</v>
      </c>
      <c r="I6117" s="10" t="s">
        <v>28312</v>
      </c>
      <c r="J6117" s="10" t="s">
        <v>8225</v>
      </c>
      <c r="K6117" s="10">
        <v>1</v>
      </c>
      <c r="L6117" s="10" t="s">
        <v>9854</v>
      </c>
      <c r="M6117" s="10">
        <v>88725.05</v>
      </c>
    </row>
    <row r="6118" spans="1:13" x14ac:dyDescent="0.35">
      <c r="A6118" s="10">
        <v>6117</v>
      </c>
      <c r="B6118" s="14">
        <v>46160</v>
      </c>
      <c r="C6118" s="10" t="s">
        <v>4649</v>
      </c>
      <c r="D6118" s="10" t="s">
        <v>4650</v>
      </c>
      <c r="E6118" s="10" t="s">
        <v>4637</v>
      </c>
      <c r="F6118" s="10" t="s">
        <v>15</v>
      </c>
      <c r="G6118" s="10" t="s">
        <v>22</v>
      </c>
      <c r="H6118" s="10">
        <v>1</v>
      </c>
      <c r="I6118" s="10" t="s">
        <v>4652</v>
      </c>
      <c r="J6118" s="10" t="s">
        <v>3048</v>
      </c>
      <c r="K6118" s="10">
        <v>1</v>
      </c>
      <c r="L6118" s="10" t="s">
        <v>9854</v>
      </c>
      <c r="M6118" s="10">
        <v>0</v>
      </c>
    </row>
    <row r="6119" spans="1:13" x14ac:dyDescent="0.35">
      <c r="A6119" s="10">
        <v>6118</v>
      </c>
      <c r="B6119" s="14">
        <v>46160</v>
      </c>
      <c r="C6119" s="10" t="s">
        <v>6046</v>
      </c>
      <c r="D6119" s="10" t="s">
        <v>6047</v>
      </c>
      <c r="E6119" s="10" t="s">
        <v>6040</v>
      </c>
      <c r="F6119" s="10" t="s">
        <v>15</v>
      </c>
      <c r="G6119" s="10" t="s">
        <v>1998</v>
      </c>
      <c r="H6119" s="10">
        <v>1</v>
      </c>
      <c r="I6119" s="10" t="s">
        <v>6048</v>
      </c>
      <c r="J6119" s="10" t="s">
        <v>3048</v>
      </c>
      <c r="K6119" s="10">
        <v>1</v>
      </c>
      <c r="L6119" s="10" t="s">
        <v>9854</v>
      </c>
      <c r="M6119" s="10">
        <v>0</v>
      </c>
    </row>
    <row r="6120" spans="1:13" x14ac:dyDescent="0.35">
      <c r="A6120" s="10">
        <v>6119</v>
      </c>
      <c r="B6120" s="14">
        <v>46160</v>
      </c>
      <c r="C6120" s="10" t="s">
        <v>12847</v>
      </c>
      <c r="D6120" s="10" t="s">
        <v>12848</v>
      </c>
      <c r="E6120" s="10" t="s">
        <v>20873</v>
      </c>
      <c r="F6120" s="10" t="s">
        <v>20708</v>
      </c>
      <c r="G6120" s="10" t="s">
        <v>22</v>
      </c>
      <c r="H6120" s="10">
        <v>1</v>
      </c>
      <c r="I6120" s="10" t="s">
        <v>20875</v>
      </c>
      <c r="J6120" s="10" t="s">
        <v>3048</v>
      </c>
      <c r="K6120" s="10">
        <v>1</v>
      </c>
      <c r="L6120" s="10" t="s">
        <v>9854</v>
      </c>
      <c r="M6120" s="10">
        <v>6657.78</v>
      </c>
    </row>
    <row r="6121" spans="1:13" x14ac:dyDescent="0.35">
      <c r="A6121" s="10">
        <v>6120</v>
      </c>
      <c r="B6121" s="14">
        <v>46160</v>
      </c>
      <c r="C6121" s="10" t="s">
        <v>18150</v>
      </c>
      <c r="D6121" s="10" t="s">
        <v>18151</v>
      </c>
      <c r="E6121" s="10" t="s">
        <v>21571</v>
      </c>
      <c r="F6121" s="10" t="s">
        <v>21045</v>
      </c>
      <c r="G6121" s="10" t="s">
        <v>1998</v>
      </c>
      <c r="H6121" s="10">
        <v>1</v>
      </c>
      <c r="I6121" s="10" t="s">
        <v>21572</v>
      </c>
      <c r="J6121" s="10" t="s">
        <v>3048</v>
      </c>
      <c r="K6121" s="10">
        <v>1</v>
      </c>
      <c r="L6121" s="10" t="s">
        <v>9854</v>
      </c>
      <c r="M6121" s="10">
        <v>15103.3</v>
      </c>
    </row>
    <row r="6122" spans="1:13" x14ac:dyDescent="0.35">
      <c r="A6122" s="10">
        <v>6121</v>
      </c>
      <c r="B6122" s="14">
        <v>46160</v>
      </c>
      <c r="C6122" s="10" t="s">
        <v>18150</v>
      </c>
      <c r="D6122" s="10" t="s">
        <v>18151</v>
      </c>
      <c r="E6122" s="10" t="s">
        <v>24088</v>
      </c>
      <c r="F6122" s="10" t="s">
        <v>23028</v>
      </c>
      <c r="G6122" s="10" t="s">
        <v>1998</v>
      </c>
      <c r="H6122" s="10">
        <v>1</v>
      </c>
      <c r="I6122" s="10" t="s">
        <v>24089</v>
      </c>
      <c r="J6122" s="10" t="s">
        <v>3048</v>
      </c>
      <c r="K6122" s="10">
        <v>1</v>
      </c>
      <c r="L6122" s="10" t="s">
        <v>9854</v>
      </c>
      <c r="M6122" s="10">
        <v>14241.43</v>
      </c>
    </row>
    <row r="6123" spans="1:13" x14ac:dyDescent="0.35">
      <c r="A6123" s="10">
        <v>6122</v>
      </c>
      <c r="B6123" s="14">
        <v>46160</v>
      </c>
      <c r="C6123" s="10" t="s">
        <v>12135</v>
      </c>
      <c r="D6123" s="10" t="s">
        <v>12136</v>
      </c>
      <c r="E6123" s="10" t="s">
        <v>17632</v>
      </c>
      <c r="F6123" s="10" t="s">
        <v>17556</v>
      </c>
      <c r="G6123" s="10" t="s">
        <v>22</v>
      </c>
      <c r="H6123" s="10">
        <v>1</v>
      </c>
      <c r="I6123" s="10" t="s">
        <v>17633</v>
      </c>
      <c r="J6123" s="10" t="s">
        <v>3048</v>
      </c>
      <c r="K6123" s="10">
        <v>1</v>
      </c>
      <c r="L6123" s="10" t="s">
        <v>9854</v>
      </c>
      <c r="M6123" s="10">
        <v>431861.42</v>
      </c>
    </row>
    <row r="6124" spans="1:13" x14ac:dyDescent="0.35">
      <c r="A6124" s="10">
        <v>6123</v>
      </c>
      <c r="B6124" s="14">
        <v>46160</v>
      </c>
      <c r="C6124" s="10" t="s">
        <v>17582</v>
      </c>
      <c r="D6124" s="10" t="s">
        <v>17583</v>
      </c>
      <c r="E6124" s="10" t="s">
        <v>20873</v>
      </c>
      <c r="F6124" s="10" t="s">
        <v>20708</v>
      </c>
      <c r="G6124" s="10" t="s">
        <v>22</v>
      </c>
      <c r="H6124" s="10">
        <v>1</v>
      </c>
      <c r="I6124" s="10" t="s">
        <v>20874</v>
      </c>
      <c r="J6124" s="10" t="s">
        <v>3048</v>
      </c>
      <c r="K6124" s="10">
        <v>1</v>
      </c>
      <c r="L6124" s="10" t="s">
        <v>9854</v>
      </c>
      <c r="M6124" s="10">
        <v>5127.24</v>
      </c>
    </row>
    <row r="6125" spans="1:13" x14ac:dyDescent="0.35">
      <c r="A6125" s="10">
        <v>6124</v>
      </c>
      <c r="B6125" s="14">
        <v>46160</v>
      </c>
      <c r="C6125" s="10" t="s">
        <v>12757</v>
      </c>
      <c r="D6125" s="10" t="s">
        <v>12758</v>
      </c>
      <c r="E6125" s="10" t="s">
        <v>20873</v>
      </c>
      <c r="F6125" s="10" t="s">
        <v>20708</v>
      </c>
      <c r="G6125" s="10" t="s">
        <v>22</v>
      </c>
      <c r="H6125" s="10">
        <v>1</v>
      </c>
      <c r="I6125" s="10" t="s">
        <v>20876</v>
      </c>
      <c r="J6125" s="10" t="s">
        <v>3048</v>
      </c>
      <c r="K6125" s="10">
        <v>1</v>
      </c>
      <c r="L6125" s="10" t="s">
        <v>9854</v>
      </c>
      <c r="M6125" s="10">
        <v>262.29000000000002</v>
      </c>
    </row>
    <row r="6126" spans="1:13" x14ac:dyDescent="0.35">
      <c r="A6126" s="10">
        <v>6125</v>
      </c>
      <c r="B6126" s="14">
        <v>46160</v>
      </c>
      <c r="C6126" s="10" t="s">
        <v>12757</v>
      </c>
      <c r="D6126" s="10" t="s">
        <v>12758</v>
      </c>
      <c r="E6126" s="10" t="s">
        <v>20873</v>
      </c>
      <c r="F6126" s="10" t="s">
        <v>20708</v>
      </c>
      <c r="G6126" s="10" t="s">
        <v>22</v>
      </c>
      <c r="H6126" s="10">
        <v>1</v>
      </c>
      <c r="I6126" s="10" t="s">
        <v>20877</v>
      </c>
      <c r="J6126" s="10" t="s">
        <v>3048</v>
      </c>
      <c r="K6126" s="10">
        <v>1</v>
      </c>
      <c r="L6126" s="10" t="s">
        <v>9854</v>
      </c>
      <c r="M6126" s="10">
        <v>262.29000000000002</v>
      </c>
    </row>
    <row r="6127" spans="1:13" x14ac:dyDescent="0.35">
      <c r="A6127" s="10">
        <v>6126</v>
      </c>
      <c r="B6127" s="14">
        <v>46160</v>
      </c>
      <c r="C6127" s="10" t="s">
        <v>18150</v>
      </c>
      <c r="D6127" s="10" t="s">
        <v>18151</v>
      </c>
      <c r="E6127" s="10" t="s">
        <v>23421</v>
      </c>
      <c r="F6127" s="10" t="s">
        <v>23028</v>
      </c>
      <c r="G6127" s="10" t="s">
        <v>1998</v>
      </c>
      <c r="H6127" s="10">
        <v>1</v>
      </c>
      <c r="I6127" s="10" t="s">
        <v>23422</v>
      </c>
      <c r="J6127" s="10" t="s">
        <v>3048</v>
      </c>
      <c r="K6127" s="10">
        <v>1</v>
      </c>
      <c r="L6127" s="10" t="s">
        <v>9854</v>
      </c>
      <c r="M6127" s="10">
        <v>14241.43</v>
      </c>
    </row>
    <row r="6128" spans="1:13" x14ac:dyDescent="0.35">
      <c r="A6128" s="10">
        <v>6127</v>
      </c>
      <c r="B6128" s="14">
        <v>46160</v>
      </c>
      <c r="C6128" s="10" t="s">
        <v>26483</v>
      </c>
      <c r="D6128" s="10" t="s">
        <v>26484</v>
      </c>
      <c r="E6128" s="10" t="s">
        <v>26471</v>
      </c>
      <c r="F6128" s="10" t="s">
        <v>26429</v>
      </c>
      <c r="G6128" s="10" t="s">
        <v>22</v>
      </c>
      <c r="H6128" s="10">
        <v>1</v>
      </c>
      <c r="I6128" s="10" t="s">
        <v>26485</v>
      </c>
      <c r="J6128" s="10" t="s">
        <v>3048</v>
      </c>
      <c r="K6128" s="10">
        <v>1</v>
      </c>
      <c r="L6128" s="10" t="s">
        <v>9854</v>
      </c>
      <c r="M6128" s="10">
        <v>76637.850000000006</v>
      </c>
    </row>
    <row r="6129" spans="1:13" x14ac:dyDescent="0.35">
      <c r="A6129" s="10">
        <v>6128</v>
      </c>
      <c r="B6129" s="14">
        <v>46160</v>
      </c>
      <c r="C6129" s="10" t="s">
        <v>21561</v>
      </c>
      <c r="D6129" s="10" t="s">
        <v>21562</v>
      </c>
      <c r="E6129" s="10" t="s">
        <v>26517</v>
      </c>
      <c r="F6129" s="10" t="s">
        <v>26429</v>
      </c>
      <c r="G6129" s="10" t="s">
        <v>22</v>
      </c>
      <c r="H6129" s="10">
        <v>1</v>
      </c>
      <c r="I6129" s="10" t="s">
        <v>27224</v>
      </c>
      <c r="J6129" s="10" t="s">
        <v>3048</v>
      </c>
      <c r="K6129" s="10">
        <v>1</v>
      </c>
      <c r="L6129" s="10" t="s">
        <v>9854</v>
      </c>
      <c r="M6129" s="10">
        <v>10787.15</v>
      </c>
    </row>
    <row r="6130" spans="1:13" x14ac:dyDescent="0.35">
      <c r="A6130" s="10">
        <v>6129</v>
      </c>
      <c r="B6130" s="14">
        <v>46160</v>
      </c>
      <c r="C6130" s="10" t="s">
        <v>17598</v>
      </c>
      <c r="D6130" s="10" t="s">
        <v>17599</v>
      </c>
      <c r="E6130" s="10" t="s">
        <v>17600</v>
      </c>
      <c r="F6130" s="10" t="s">
        <v>17556</v>
      </c>
      <c r="G6130" s="10" t="s">
        <v>22</v>
      </c>
      <c r="H6130" s="10">
        <v>1</v>
      </c>
      <c r="I6130" s="10" t="s">
        <v>17601</v>
      </c>
      <c r="J6130" s="10" t="s">
        <v>3048</v>
      </c>
      <c r="K6130" s="10">
        <v>1</v>
      </c>
      <c r="L6130" s="10" t="s">
        <v>9854</v>
      </c>
      <c r="M6130" s="10">
        <v>547888.87</v>
      </c>
    </row>
    <row r="6131" spans="1:13" x14ac:dyDescent="0.35">
      <c r="A6131" s="10">
        <v>6130</v>
      </c>
      <c r="B6131" s="14">
        <v>46160</v>
      </c>
      <c r="C6131" s="10" t="s">
        <v>7379</v>
      </c>
      <c r="D6131" s="10" t="s">
        <v>7380</v>
      </c>
      <c r="E6131" s="10" t="s">
        <v>20451</v>
      </c>
      <c r="F6131" s="10" t="s">
        <v>20369</v>
      </c>
      <c r="G6131" s="10" t="s">
        <v>22</v>
      </c>
      <c r="H6131" s="10">
        <v>1</v>
      </c>
      <c r="I6131" s="10" t="s">
        <v>20452</v>
      </c>
      <c r="J6131" s="10" t="s">
        <v>3048</v>
      </c>
      <c r="K6131" s="10">
        <v>1</v>
      </c>
      <c r="L6131" s="10" t="s">
        <v>9854</v>
      </c>
      <c r="M6131" s="10">
        <v>20152.75</v>
      </c>
    </row>
    <row r="6132" spans="1:13" x14ac:dyDescent="0.35">
      <c r="A6132" s="10">
        <v>6131</v>
      </c>
      <c r="B6132" s="14">
        <v>46160</v>
      </c>
      <c r="C6132" s="10" t="s">
        <v>18505</v>
      </c>
      <c r="D6132" s="10" t="s">
        <v>18506</v>
      </c>
      <c r="E6132" s="10" t="s">
        <v>23760</v>
      </c>
      <c r="F6132" s="10" t="s">
        <v>23028</v>
      </c>
      <c r="G6132" s="10" t="s">
        <v>1998</v>
      </c>
      <c r="H6132" s="10">
        <v>1</v>
      </c>
      <c r="I6132" s="10" t="s">
        <v>23761</v>
      </c>
      <c r="J6132" s="10" t="s">
        <v>3048</v>
      </c>
      <c r="K6132" s="10">
        <v>1</v>
      </c>
      <c r="L6132" s="10" t="s">
        <v>9854</v>
      </c>
      <c r="M6132" s="10">
        <v>19041.32</v>
      </c>
    </row>
    <row r="6133" spans="1:13" x14ac:dyDescent="0.35">
      <c r="A6133" s="10">
        <v>6132</v>
      </c>
      <c r="B6133" s="14">
        <v>46160</v>
      </c>
      <c r="C6133" s="10" t="s">
        <v>18150</v>
      </c>
      <c r="D6133" s="10" t="s">
        <v>18151</v>
      </c>
      <c r="E6133" s="10" t="s">
        <v>23762</v>
      </c>
      <c r="F6133" s="10" t="s">
        <v>23028</v>
      </c>
      <c r="G6133" s="10" t="s">
        <v>1998</v>
      </c>
      <c r="H6133" s="10">
        <v>1</v>
      </c>
      <c r="I6133" s="10" t="s">
        <v>23763</v>
      </c>
      <c r="J6133" s="10" t="s">
        <v>3048</v>
      </c>
      <c r="K6133" s="10">
        <v>1</v>
      </c>
      <c r="L6133" s="10" t="s">
        <v>9854</v>
      </c>
      <c r="M6133" s="10">
        <v>14241.43</v>
      </c>
    </row>
    <row r="6134" spans="1:13" x14ac:dyDescent="0.35">
      <c r="A6134" s="10">
        <v>6133</v>
      </c>
      <c r="B6134" s="14">
        <v>46160</v>
      </c>
      <c r="C6134" s="10" t="s">
        <v>18505</v>
      </c>
      <c r="D6134" s="10" t="s">
        <v>18506</v>
      </c>
      <c r="E6134" s="10" t="s">
        <v>23764</v>
      </c>
      <c r="F6134" s="10" t="s">
        <v>23028</v>
      </c>
      <c r="G6134" s="10" t="s">
        <v>1998</v>
      </c>
      <c r="H6134" s="10">
        <v>1</v>
      </c>
      <c r="I6134" s="10" t="s">
        <v>23765</v>
      </c>
      <c r="J6134" s="10" t="s">
        <v>3048</v>
      </c>
      <c r="K6134" s="10">
        <v>1</v>
      </c>
      <c r="L6134" s="10" t="s">
        <v>9854</v>
      </c>
      <c r="M6134" s="10">
        <v>19041.32</v>
      </c>
    </row>
    <row r="6135" spans="1:13" x14ac:dyDescent="0.35">
      <c r="A6135" s="10">
        <v>6134</v>
      </c>
      <c r="B6135" s="14">
        <v>46160</v>
      </c>
      <c r="C6135" s="10" t="s">
        <v>656</v>
      </c>
      <c r="D6135" s="10" t="s">
        <v>657</v>
      </c>
      <c r="E6135" s="10" t="s">
        <v>658</v>
      </c>
      <c r="F6135" s="10" t="s">
        <v>15</v>
      </c>
      <c r="G6135" s="10" t="s">
        <v>22</v>
      </c>
      <c r="H6135" s="10">
        <v>1</v>
      </c>
      <c r="I6135" s="10" t="s">
        <v>659</v>
      </c>
      <c r="J6135" s="10" t="s">
        <v>7863</v>
      </c>
      <c r="K6135" s="10">
        <v>1</v>
      </c>
      <c r="L6135" s="10" t="s">
        <v>9854</v>
      </c>
      <c r="M6135" s="10">
        <v>0</v>
      </c>
    </row>
    <row r="6136" spans="1:13" x14ac:dyDescent="0.35">
      <c r="A6136" s="10">
        <v>6135</v>
      </c>
      <c r="B6136" s="14">
        <v>46160</v>
      </c>
      <c r="C6136" s="10" t="s">
        <v>10472</v>
      </c>
      <c r="D6136" s="10" t="s">
        <v>10473</v>
      </c>
      <c r="E6136" s="10" t="s">
        <v>17489</v>
      </c>
      <c r="F6136" s="10" t="s">
        <v>17485</v>
      </c>
      <c r="G6136" s="10" t="s">
        <v>22</v>
      </c>
      <c r="H6136" s="10">
        <v>1</v>
      </c>
      <c r="I6136" s="10" t="s">
        <v>17490</v>
      </c>
      <c r="J6136" s="10" t="s">
        <v>7863</v>
      </c>
      <c r="K6136" s="10">
        <v>1</v>
      </c>
      <c r="L6136" s="10" t="s">
        <v>9854</v>
      </c>
      <c r="M6136" s="10">
        <v>130823.48</v>
      </c>
    </row>
    <row r="6137" spans="1:13" x14ac:dyDescent="0.35">
      <c r="A6137" s="10">
        <v>6136</v>
      </c>
      <c r="B6137" s="14">
        <v>46160</v>
      </c>
      <c r="C6137" s="10" t="s">
        <v>21256</v>
      </c>
      <c r="D6137" s="10" t="s">
        <v>21257</v>
      </c>
      <c r="E6137" s="10" t="s">
        <v>21258</v>
      </c>
      <c r="F6137" s="10" t="s">
        <v>20974</v>
      </c>
      <c r="G6137" s="10" t="s">
        <v>22</v>
      </c>
      <c r="H6137" s="10">
        <v>1</v>
      </c>
      <c r="I6137" s="10" t="s">
        <v>21259</v>
      </c>
      <c r="J6137" s="10" t="s">
        <v>7863</v>
      </c>
      <c r="K6137" s="10">
        <v>1</v>
      </c>
      <c r="L6137" s="10" t="s">
        <v>9854</v>
      </c>
      <c r="M6137" s="10">
        <v>173324.91</v>
      </c>
    </row>
    <row r="6138" spans="1:13" x14ac:dyDescent="0.35">
      <c r="A6138" s="10">
        <v>6137</v>
      </c>
      <c r="B6138" s="14">
        <v>46160</v>
      </c>
      <c r="C6138" s="10" t="s">
        <v>14083</v>
      </c>
      <c r="D6138" s="10" t="s">
        <v>14084</v>
      </c>
      <c r="E6138" s="10" t="s">
        <v>14085</v>
      </c>
      <c r="F6138" s="10" t="s">
        <v>12892</v>
      </c>
      <c r="G6138" s="10" t="s">
        <v>22</v>
      </c>
      <c r="H6138" s="10">
        <v>1</v>
      </c>
      <c r="I6138" s="10" t="s">
        <v>14087</v>
      </c>
      <c r="J6138" s="10" t="s">
        <v>7863</v>
      </c>
      <c r="K6138" s="10">
        <v>1</v>
      </c>
      <c r="L6138" s="10" t="s">
        <v>9854</v>
      </c>
      <c r="M6138" s="10">
        <v>188577.96</v>
      </c>
    </row>
    <row r="6139" spans="1:13" x14ac:dyDescent="0.35">
      <c r="A6139" s="10">
        <v>6138</v>
      </c>
      <c r="B6139" s="14">
        <v>46160</v>
      </c>
      <c r="C6139" s="10" t="s">
        <v>14083</v>
      </c>
      <c r="D6139" s="10" t="s">
        <v>14084</v>
      </c>
      <c r="E6139" s="10" t="s">
        <v>14085</v>
      </c>
      <c r="F6139" s="10" t="s">
        <v>12892</v>
      </c>
      <c r="G6139" s="10" t="s">
        <v>22</v>
      </c>
      <c r="H6139" s="10">
        <v>1</v>
      </c>
      <c r="I6139" s="10" t="s">
        <v>14088</v>
      </c>
      <c r="J6139" s="10" t="s">
        <v>7863</v>
      </c>
      <c r="K6139" s="10">
        <v>1</v>
      </c>
      <c r="L6139" s="10" t="s">
        <v>9854</v>
      </c>
      <c r="M6139" s="10">
        <v>188577.96</v>
      </c>
    </row>
    <row r="6140" spans="1:13" x14ac:dyDescent="0.35">
      <c r="A6140" s="10">
        <v>6139</v>
      </c>
      <c r="B6140" s="14">
        <v>46160</v>
      </c>
      <c r="C6140" s="10" t="s">
        <v>7812</v>
      </c>
      <c r="D6140" s="10" t="s">
        <v>7813</v>
      </c>
      <c r="E6140" s="10" t="s">
        <v>24534</v>
      </c>
      <c r="F6140" s="10" t="s">
        <v>24378</v>
      </c>
      <c r="G6140" s="10" t="s">
        <v>22</v>
      </c>
      <c r="H6140" s="10">
        <v>1</v>
      </c>
      <c r="I6140" s="10" t="s">
        <v>24535</v>
      </c>
      <c r="J6140" s="10" t="s">
        <v>7863</v>
      </c>
      <c r="K6140" s="10">
        <v>1</v>
      </c>
      <c r="L6140" s="10" t="s">
        <v>9854</v>
      </c>
      <c r="M6140" s="10">
        <v>598634.18000000005</v>
      </c>
    </row>
    <row r="6141" spans="1:13" x14ac:dyDescent="0.35">
      <c r="A6141" s="10">
        <v>6140</v>
      </c>
      <c r="B6141" s="14">
        <v>46160</v>
      </c>
      <c r="C6141" s="10" t="s">
        <v>707</v>
      </c>
      <c r="D6141" s="10" t="s">
        <v>708</v>
      </c>
      <c r="E6141" s="10" t="s">
        <v>720</v>
      </c>
      <c r="F6141" s="10" t="s">
        <v>15</v>
      </c>
      <c r="G6141" s="10" t="s">
        <v>22</v>
      </c>
      <c r="H6141" s="10">
        <v>1</v>
      </c>
      <c r="I6141" s="10" t="s">
        <v>721</v>
      </c>
      <c r="J6141" s="10" t="s">
        <v>719</v>
      </c>
      <c r="K6141" s="10">
        <v>1</v>
      </c>
      <c r="L6141" s="10" t="s">
        <v>9854</v>
      </c>
      <c r="M6141" s="10">
        <v>0</v>
      </c>
    </row>
    <row r="6142" spans="1:13" x14ac:dyDescent="0.35">
      <c r="A6142" s="10">
        <v>6141</v>
      </c>
      <c r="B6142" s="14">
        <v>46160</v>
      </c>
      <c r="C6142" s="10" t="s">
        <v>1166</v>
      </c>
      <c r="D6142" s="10" t="s">
        <v>1167</v>
      </c>
      <c r="E6142" s="10" t="s">
        <v>1168</v>
      </c>
      <c r="F6142" s="10" t="s">
        <v>15</v>
      </c>
      <c r="G6142" s="10" t="s">
        <v>22</v>
      </c>
      <c r="H6142" s="10">
        <v>1</v>
      </c>
      <c r="I6142" s="10" t="s">
        <v>1169</v>
      </c>
      <c r="J6142" s="10" t="s">
        <v>719</v>
      </c>
      <c r="K6142" s="10">
        <v>1</v>
      </c>
      <c r="L6142" s="10" t="s">
        <v>9854</v>
      </c>
      <c r="M6142" s="10">
        <v>0</v>
      </c>
    </row>
    <row r="6143" spans="1:13" x14ac:dyDescent="0.35">
      <c r="A6143" s="10">
        <v>6142</v>
      </c>
      <c r="B6143" s="14">
        <v>46160</v>
      </c>
      <c r="C6143" s="10" t="s">
        <v>4476</v>
      </c>
      <c r="D6143" s="10" t="s">
        <v>4477</v>
      </c>
      <c r="E6143" s="10" t="s">
        <v>4515</v>
      </c>
      <c r="F6143" s="10" t="s">
        <v>15</v>
      </c>
      <c r="G6143" s="10" t="s">
        <v>22</v>
      </c>
      <c r="H6143" s="10">
        <v>1</v>
      </c>
      <c r="I6143" s="10" t="s">
        <v>4517</v>
      </c>
      <c r="J6143" s="10" t="s">
        <v>719</v>
      </c>
      <c r="K6143" s="10">
        <v>1</v>
      </c>
      <c r="L6143" s="10" t="s">
        <v>9854</v>
      </c>
      <c r="M6143" s="10">
        <v>0</v>
      </c>
    </row>
    <row r="6144" spans="1:13" x14ac:dyDescent="0.35">
      <c r="A6144" s="10">
        <v>6143</v>
      </c>
      <c r="B6144" s="14">
        <v>46160</v>
      </c>
      <c r="C6144" s="10" t="s">
        <v>4476</v>
      </c>
      <c r="D6144" s="10" t="s">
        <v>4477</v>
      </c>
      <c r="E6144" s="10" t="s">
        <v>4515</v>
      </c>
      <c r="F6144" s="10" t="s">
        <v>15</v>
      </c>
      <c r="G6144" s="10" t="s">
        <v>22</v>
      </c>
      <c r="H6144" s="10">
        <v>1</v>
      </c>
      <c r="I6144" s="10" t="s">
        <v>4518</v>
      </c>
      <c r="J6144" s="10" t="s">
        <v>719</v>
      </c>
      <c r="K6144" s="10">
        <v>1</v>
      </c>
      <c r="L6144" s="10" t="s">
        <v>9854</v>
      </c>
      <c r="M6144" s="10">
        <v>0</v>
      </c>
    </row>
    <row r="6145" spans="1:13" x14ac:dyDescent="0.35">
      <c r="A6145" s="10">
        <v>6144</v>
      </c>
      <c r="B6145" s="14">
        <v>46160</v>
      </c>
      <c r="C6145" s="10" t="s">
        <v>4476</v>
      </c>
      <c r="D6145" s="10" t="s">
        <v>4477</v>
      </c>
      <c r="E6145" s="10" t="s">
        <v>4515</v>
      </c>
      <c r="F6145" s="10" t="s">
        <v>15</v>
      </c>
      <c r="G6145" s="10" t="s">
        <v>22</v>
      </c>
      <c r="H6145" s="10">
        <v>1</v>
      </c>
      <c r="I6145" s="10" t="s">
        <v>4519</v>
      </c>
      <c r="J6145" s="10" t="s">
        <v>719</v>
      </c>
      <c r="K6145" s="10">
        <v>1</v>
      </c>
      <c r="L6145" s="10" t="s">
        <v>9854</v>
      </c>
      <c r="M6145" s="10">
        <v>0</v>
      </c>
    </row>
    <row r="6146" spans="1:13" x14ac:dyDescent="0.35">
      <c r="A6146" s="10">
        <v>6145</v>
      </c>
      <c r="B6146" s="14">
        <v>46160</v>
      </c>
      <c r="C6146" s="10" t="s">
        <v>4476</v>
      </c>
      <c r="D6146" s="10" t="s">
        <v>4477</v>
      </c>
      <c r="E6146" s="10" t="s">
        <v>4515</v>
      </c>
      <c r="F6146" s="10" t="s">
        <v>15</v>
      </c>
      <c r="G6146" s="10" t="s">
        <v>22</v>
      </c>
      <c r="H6146" s="10">
        <v>1</v>
      </c>
      <c r="I6146" s="10" t="s">
        <v>4520</v>
      </c>
      <c r="J6146" s="10" t="s">
        <v>719</v>
      </c>
      <c r="K6146" s="10">
        <v>1</v>
      </c>
      <c r="L6146" s="10" t="s">
        <v>9854</v>
      </c>
      <c r="M6146" s="10">
        <v>0</v>
      </c>
    </row>
    <row r="6147" spans="1:13" x14ac:dyDescent="0.35">
      <c r="A6147" s="10">
        <v>6146</v>
      </c>
      <c r="B6147" s="14">
        <v>46160</v>
      </c>
      <c r="C6147" s="10" t="s">
        <v>4476</v>
      </c>
      <c r="D6147" s="10" t="s">
        <v>4477</v>
      </c>
      <c r="E6147" s="10" t="s">
        <v>4515</v>
      </c>
      <c r="F6147" s="10" t="s">
        <v>15</v>
      </c>
      <c r="G6147" s="10" t="s">
        <v>22</v>
      </c>
      <c r="H6147" s="10">
        <v>1</v>
      </c>
      <c r="I6147" s="10" t="s">
        <v>4521</v>
      </c>
      <c r="J6147" s="10" t="s">
        <v>719</v>
      </c>
      <c r="K6147" s="10">
        <v>1</v>
      </c>
      <c r="L6147" s="10" t="s">
        <v>9854</v>
      </c>
      <c r="M6147" s="10">
        <v>0</v>
      </c>
    </row>
    <row r="6148" spans="1:13" x14ac:dyDescent="0.35">
      <c r="A6148" s="10">
        <v>6147</v>
      </c>
      <c r="B6148" s="14">
        <v>46160</v>
      </c>
      <c r="C6148" s="10" t="s">
        <v>5771</v>
      </c>
      <c r="D6148" s="10" t="s">
        <v>5772</v>
      </c>
      <c r="E6148" s="10" t="s">
        <v>5773</v>
      </c>
      <c r="F6148" s="10" t="s">
        <v>15</v>
      </c>
      <c r="G6148" s="10" t="s">
        <v>22</v>
      </c>
      <c r="H6148" s="10">
        <v>1</v>
      </c>
      <c r="I6148" s="10" t="s">
        <v>5774</v>
      </c>
      <c r="J6148" s="10" t="s">
        <v>719</v>
      </c>
      <c r="K6148" s="10">
        <v>1</v>
      </c>
      <c r="L6148" s="10" t="s">
        <v>9854</v>
      </c>
      <c r="M6148" s="10">
        <v>0</v>
      </c>
    </row>
    <row r="6149" spans="1:13" x14ac:dyDescent="0.35">
      <c r="A6149" s="10">
        <v>6148</v>
      </c>
      <c r="B6149" s="14">
        <v>46160</v>
      </c>
      <c r="C6149" s="10" t="s">
        <v>6794</v>
      </c>
      <c r="D6149" s="10" t="s">
        <v>6795</v>
      </c>
      <c r="E6149" s="10" t="s">
        <v>6796</v>
      </c>
      <c r="F6149" s="10" t="s">
        <v>6402</v>
      </c>
      <c r="G6149" s="10" t="s">
        <v>22</v>
      </c>
      <c r="H6149" s="10">
        <v>1</v>
      </c>
      <c r="I6149" s="10" t="s">
        <v>6798</v>
      </c>
      <c r="J6149" s="10" t="s">
        <v>719</v>
      </c>
      <c r="K6149" s="10">
        <v>1</v>
      </c>
      <c r="L6149" s="10" t="s">
        <v>9854</v>
      </c>
      <c r="M6149" s="10">
        <v>13462.84</v>
      </c>
    </row>
    <row r="6150" spans="1:13" x14ac:dyDescent="0.35">
      <c r="A6150" s="10">
        <v>6149</v>
      </c>
      <c r="B6150" s="14">
        <v>46160</v>
      </c>
      <c r="C6150" s="10" t="s">
        <v>6794</v>
      </c>
      <c r="D6150" s="10" t="s">
        <v>6795</v>
      </c>
      <c r="E6150" s="10" t="s">
        <v>6796</v>
      </c>
      <c r="F6150" s="10" t="s">
        <v>6402</v>
      </c>
      <c r="G6150" s="10" t="s">
        <v>22</v>
      </c>
      <c r="H6150" s="10">
        <v>1</v>
      </c>
      <c r="I6150" s="10" t="s">
        <v>6797</v>
      </c>
      <c r="J6150" s="10" t="s">
        <v>719</v>
      </c>
      <c r="K6150" s="10">
        <v>1</v>
      </c>
      <c r="L6150" s="10" t="s">
        <v>9854</v>
      </c>
      <c r="M6150" s="10">
        <v>13462.84</v>
      </c>
    </row>
    <row r="6151" spans="1:13" x14ac:dyDescent="0.35">
      <c r="A6151" s="10">
        <v>6150</v>
      </c>
      <c r="B6151" s="14">
        <v>46160</v>
      </c>
      <c r="C6151" s="10" t="s">
        <v>7040</v>
      </c>
      <c r="D6151" s="10" t="s">
        <v>7041</v>
      </c>
      <c r="E6151" s="10" t="s">
        <v>7042</v>
      </c>
      <c r="F6151" s="10" t="s">
        <v>6283</v>
      </c>
      <c r="G6151" s="10" t="s">
        <v>22</v>
      </c>
      <c r="H6151" s="10">
        <v>1</v>
      </c>
      <c r="I6151" s="10" t="s">
        <v>7043</v>
      </c>
      <c r="J6151" s="10" t="s">
        <v>719</v>
      </c>
      <c r="K6151" s="10">
        <v>1</v>
      </c>
      <c r="L6151" s="10" t="s">
        <v>9854</v>
      </c>
      <c r="M6151" s="10">
        <v>39626.339999999997</v>
      </c>
    </row>
    <row r="6152" spans="1:13" x14ac:dyDescent="0.35">
      <c r="A6152" s="10">
        <v>6151</v>
      </c>
      <c r="B6152" s="14">
        <v>46160</v>
      </c>
      <c r="C6152" s="10" t="s">
        <v>6803</v>
      </c>
      <c r="D6152" s="10" t="s">
        <v>6804</v>
      </c>
      <c r="E6152" s="10" t="s">
        <v>6796</v>
      </c>
      <c r="F6152" s="10" t="s">
        <v>6402</v>
      </c>
      <c r="G6152" s="10" t="s">
        <v>22</v>
      </c>
      <c r="H6152" s="10">
        <v>1</v>
      </c>
      <c r="I6152" s="10" t="s">
        <v>6805</v>
      </c>
      <c r="J6152" s="10" t="s">
        <v>719</v>
      </c>
      <c r="K6152" s="10">
        <v>1</v>
      </c>
      <c r="L6152" s="10" t="s">
        <v>9854</v>
      </c>
      <c r="M6152" s="10">
        <v>13260.07</v>
      </c>
    </row>
    <row r="6153" spans="1:13" x14ac:dyDescent="0.35">
      <c r="A6153" s="10">
        <v>6152</v>
      </c>
      <c r="B6153" s="14">
        <v>46160</v>
      </c>
      <c r="C6153" s="10" t="s">
        <v>5025</v>
      </c>
      <c r="D6153" s="10" t="s">
        <v>5026</v>
      </c>
      <c r="E6153" s="10" t="s">
        <v>18001</v>
      </c>
      <c r="F6153" s="10" t="s">
        <v>17948</v>
      </c>
      <c r="G6153" s="10" t="s">
        <v>22</v>
      </c>
      <c r="H6153" s="10">
        <v>1</v>
      </c>
      <c r="I6153" s="10" t="s">
        <v>18002</v>
      </c>
      <c r="J6153" s="10" t="s">
        <v>719</v>
      </c>
      <c r="K6153" s="10">
        <v>1</v>
      </c>
      <c r="L6153" s="10" t="s">
        <v>9854</v>
      </c>
      <c r="M6153" s="10">
        <v>9308.27</v>
      </c>
    </row>
    <row r="6154" spans="1:13" x14ac:dyDescent="0.35">
      <c r="A6154" s="10">
        <v>6153</v>
      </c>
      <c r="B6154" s="14">
        <v>46160</v>
      </c>
      <c r="C6154" s="10" t="s">
        <v>12003</v>
      </c>
      <c r="D6154" s="10" t="s">
        <v>12004</v>
      </c>
      <c r="E6154" s="10" t="s">
        <v>18717</v>
      </c>
      <c r="F6154" s="10" t="s">
        <v>18224</v>
      </c>
      <c r="G6154" s="10" t="s">
        <v>22</v>
      </c>
      <c r="H6154" s="10">
        <v>1</v>
      </c>
      <c r="I6154" s="10" t="s">
        <v>18718</v>
      </c>
      <c r="J6154" s="10" t="s">
        <v>719</v>
      </c>
      <c r="K6154" s="10">
        <v>1</v>
      </c>
      <c r="L6154" s="10" t="s">
        <v>9854</v>
      </c>
      <c r="M6154" s="10">
        <v>9804.3700000000008</v>
      </c>
    </row>
    <row r="6155" spans="1:13" x14ac:dyDescent="0.35">
      <c r="A6155" s="10">
        <v>6154</v>
      </c>
      <c r="B6155" s="14">
        <v>46160</v>
      </c>
      <c r="C6155" s="10" t="s">
        <v>12003</v>
      </c>
      <c r="D6155" s="10" t="s">
        <v>12004</v>
      </c>
      <c r="E6155" s="10" t="s">
        <v>18717</v>
      </c>
      <c r="F6155" s="10" t="s">
        <v>18224</v>
      </c>
      <c r="G6155" s="10" t="s">
        <v>22</v>
      </c>
      <c r="H6155" s="10">
        <v>1</v>
      </c>
      <c r="I6155" s="10" t="s">
        <v>18719</v>
      </c>
      <c r="J6155" s="10" t="s">
        <v>719</v>
      </c>
      <c r="K6155" s="10">
        <v>1</v>
      </c>
      <c r="L6155" s="10" t="s">
        <v>9854</v>
      </c>
      <c r="M6155" s="10">
        <v>9804.3700000000008</v>
      </c>
    </row>
    <row r="6156" spans="1:13" x14ac:dyDescent="0.35">
      <c r="A6156" s="10">
        <v>6155</v>
      </c>
      <c r="B6156" s="14">
        <v>46160</v>
      </c>
      <c r="C6156" s="10" t="s">
        <v>17272</v>
      </c>
      <c r="D6156" s="10" t="s">
        <v>17273</v>
      </c>
      <c r="E6156" s="10" t="s">
        <v>18717</v>
      </c>
      <c r="F6156" s="10" t="s">
        <v>18224</v>
      </c>
      <c r="G6156" s="10" t="s">
        <v>22</v>
      </c>
      <c r="H6156" s="10">
        <v>1</v>
      </c>
      <c r="I6156" s="10" t="s">
        <v>18720</v>
      </c>
      <c r="J6156" s="10" t="s">
        <v>719</v>
      </c>
      <c r="K6156" s="10">
        <v>1</v>
      </c>
      <c r="L6156" s="10" t="s">
        <v>9854</v>
      </c>
      <c r="M6156" s="10">
        <v>3653.53</v>
      </c>
    </row>
    <row r="6157" spans="1:13" x14ac:dyDescent="0.35">
      <c r="A6157" s="10">
        <v>6156</v>
      </c>
      <c r="B6157" s="14">
        <v>46160</v>
      </c>
      <c r="C6157" s="10" t="s">
        <v>17272</v>
      </c>
      <c r="D6157" s="10" t="s">
        <v>17273</v>
      </c>
      <c r="E6157" s="10" t="s">
        <v>18717</v>
      </c>
      <c r="F6157" s="10" t="s">
        <v>18224</v>
      </c>
      <c r="G6157" s="10" t="s">
        <v>22</v>
      </c>
      <c r="H6157" s="10">
        <v>1</v>
      </c>
      <c r="I6157" s="10" t="s">
        <v>18721</v>
      </c>
      <c r="J6157" s="10" t="s">
        <v>719</v>
      </c>
      <c r="K6157" s="10">
        <v>1</v>
      </c>
      <c r="L6157" s="10" t="s">
        <v>9854</v>
      </c>
      <c r="M6157" s="10">
        <v>3653.53</v>
      </c>
    </row>
    <row r="6158" spans="1:13" x14ac:dyDescent="0.35">
      <c r="A6158" s="10">
        <v>6157</v>
      </c>
      <c r="B6158" s="14">
        <v>46160</v>
      </c>
      <c r="C6158" s="10" t="s">
        <v>23800</v>
      </c>
      <c r="D6158" s="10" t="s">
        <v>23801</v>
      </c>
      <c r="E6158" s="10" t="s">
        <v>26455</v>
      </c>
      <c r="F6158" s="10" t="s">
        <v>25841</v>
      </c>
      <c r="G6158" s="10" t="s">
        <v>22</v>
      </c>
      <c r="H6158" s="10">
        <v>1</v>
      </c>
      <c r="I6158" s="10" t="s">
        <v>27811</v>
      </c>
      <c r="J6158" s="10" t="s">
        <v>719</v>
      </c>
      <c r="K6158" s="10">
        <v>1</v>
      </c>
      <c r="L6158" s="10" t="s">
        <v>9854</v>
      </c>
      <c r="M6158" s="10">
        <v>10314.94</v>
      </c>
    </row>
    <row r="6159" spans="1:13" x14ac:dyDescent="0.35">
      <c r="A6159" s="10">
        <v>6158</v>
      </c>
      <c r="B6159" s="14">
        <v>46160</v>
      </c>
      <c r="C6159" s="10" t="s">
        <v>5934</v>
      </c>
      <c r="D6159" s="10" t="s">
        <v>5935</v>
      </c>
      <c r="E6159" s="10" t="s">
        <v>26455</v>
      </c>
      <c r="F6159" s="10" t="s">
        <v>25841</v>
      </c>
      <c r="G6159" s="10" t="s">
        <v>22</v>
      </c>
      <c r="H6159" s="10">
        <v>1</v>
      </c>
      <c r="I6159" s="10" t="s">
        <v>27813</v>
      </c>
      <c r="J6159" s="10" t="s">
        <v>719</v>
      </c>
      <c r="K6159" s="10">
        <v>1</v>
      </c>
      <c r="L6159" s="10" t="s">
        <v>9854</v>
      </c>
      <c r="M6159" s="10">
        <v>159696.07999999999</v>
      </c>
    </row>
    <row r="6160" spans="1:13" x14ac:dyDescent="0.35">
      <c r="A6160" s="10">
        <v>6159</v>
      </c>
      <c r="B6160" s="14">
        <v>46160</v>
      </c>
      <c r="C6160" s="10" t="s">
        <v>5934</v>
      </c>
      <c r="D6160" s="10" t="s">
        <v>5935</v>
      </c>
      <c r="E6160" s="10" t="s">
        <v>26455</v>
      </c>
      <c r="F6160" s="10" t="s">
        <v>25841</v>
      </c>
      <c r="G6160" s="10" t="s">
        <v>22</v>
      </c>
      <c r="H6160" s="10">
        <v>1</v>
      </c>
      <c r="I6160" s="10" t="s">
        <v>27814</v>
      </c>
      <c r="J6160" s="10" t="s">
        <v>719</v>
      </c>
      <c r="K6160" s="10">
        <v>1</v>
      </c>
      <c r="L6160" s="10" t="s">
        <v>9854</v>
      </c>
      <c r="M6160" s="10">
        <v>159696.07999999999</v>
      </c>
    </row>
    <row r="6161" spans="1:13" x14ac:dyDescent="0.35">
      <c r="A6161" s="10">
        <v>6160</v>
      </c>
      <c r="B6161" s="14">
        <v>46160</v>
      </c>
      <c r="C6161" s="10" t="s">
        <v>15326</v>
      </c>
      <c r="D6161" s="10" t="s">
        <v>15327</v>
      </c>
      <c r="E6161" s="10" t="s">
        <v>26455</v>
      </c>
      <c r="F6161" s="10" t="s">
        <v>25841</v>
      </c>
      <c r="G6161" s="10" t="s">
        <v>22</v>
      </c>
      <c r="H6161" s="10">
        <v>1</v>
      </c>
      <c r="I6161" s="10" t="s">
        <v>28371</v>
      </c>
      <c r="J6161" s="10" t="s">
        <v>719</v>
      </c>
      <c r="K6161" s="10">
        <v>1</v>
      </c>
      <c r="L6161" s="10" t="s">
        <v>9854</v>
      </c>
      <c r="M6161" s="10">
        <v>441949.98</v>
      </c>
    </row>
    <row r="6162" spans="1:13" x14ac:dyDescent="0.35">
      <c r="A6162" s="10">
        <v>6161</v>
      </c>
      <c r="B6162" s="14">
        <v>46160</v>
      </c>
      <c r="C6162" s="10" t="s">
        <v>8187</v>
      </c>
      <c r="D6162" s="10" t="s">
        <v>8188</v>
      </c>
      <c r="E6162" s="10" t="s">
        <v>21355</v>
      </c>
      <c r="F6162" s="10" t="s">
        <v>20970</v>
      </c>
      <c r="G6162" s="10" t="s">
        <v>22</v>
      </c>
      <c r="H6162" s="10">
        <v>1</v>
      </c>
      <c r="I6162" s="10" t="s">
        <v>21356</v>
      </c>
      <c r="J6162" s="10" t="s">
        <v>7801</v>
      </c>
      <c r="K6162" s="10">
        <v>1</v>
      </c>
      <c r="L6162" s="10" t="s">
        <v>9854</v>
      </c>
      <c r="M6162" s="10">
        <v>167588.69</v>
      </c>
    </row>
    <row r="6163" spans="1:13" x14ac:dyDescent="0.35">
      <c r="A6163" s="10">
        <v>6162</v>
      </c>
      <c r="B6163" s="14">
        <v>46160</v>
      </c>
      <c r="C6163" s="10" t="s">
        <v>20385</v>
      </c>
      <c r="D6163" s="10" t="s">
        <v>20386</v>
      </c>
      <c r="E6163" s="10" t="s">
        <v>20384</v>
      </c>
      <c r="F6163" s="10" t="s">
        <v>20299</v>
      </c>
      <c r="G6163" s="10" t="s">
        <v>22</v>
      </c>
      <c r="H6163" s="10">
        <v>1</v>
      </c>
      <c r="I6163" s="10" t="s">
        <v>20387</v>
      </c>
      <c r="J6163" s="10" t="s">
        <v>7801</v>
      </c>
      <c r="K6163" s="10">
        <v>1</v>
      </c>
      <c r="L6163" s="10" t="s">
        <v>9854</v>
      </c>
      <c r="M6163" s="10">
        <v>68189.81</v>
      </c>
    </row>
    <row r="6164" spans="1:13" x14ac:dyDescent="0.35">
      <c r="A6164" s="10">
        <v>6163</v>
      </c>
      <c r="B6164" s="14">
        <v>46160</v>
      </c>
      <c r="C6164" s="10" t="s">
        <v>15247</v>
      </c>
      <c r="D6164" s="10" t="s">
        <v>15248</v>
      </c>
      <c r="E6164" s="10" t="s">
        <v>26047</v>
      </c>
      <c r="F6164" s="10" t="s">
        <v>26048</v>
      </c>
      <c r="G6164" s="10" t="s">
        <v>1998</v>
      </c>
      <c r="H6164" s="10">
        <v>1</v>
      </c>
      <c r="I6164" s="10" t="s">
        <v>26049</v>
      </c>
      <c r="J6164" s="10" t="s">
        <v>7801</v>
      </c>
      <c r="K6164" s="10">
        <v>1</v>
      </c>
      <c r="L6164" s="10" t="s">
        <v>9854</v>
      </c>
      <c r="M6164" s="10">
        <v>39722.080000000002</v>
      </c>
    </row>
    <row r="6165" spans="1:13" x14ac:dyDescent="0.35">
      <c r="A6165" s="10">
        <v>6164</v>
      </c>
      <c r="B6165" s="14">
        <v>46160</v>
      </c>
      <c r="C6165" s="10" t="s">
        <v>15247</v>
      </c>
      <c r="D6165" s="10" t="s">
        <v>15248</v>
      </c>
      <c r="E6165" s="10" t="s">
        <v>26050</v>
      </c>
      <c r="F6165" s="10" t="s">
        <v>26048</v>
      </c>
      <c r="G6165" s="10" t="s">
        <v>1998</v>
      </c>
      <c r="H6165" s="10">
        <v>1</v>
      </c>
      <c r="I6165" s="10" t="s">
        <v>26051</v>
      </c>
      <c r="J6165" s="10" t="s">
        <v>7801</v>
      </c>
      <c r="K6165" s="10">
        <v>1</v>
      </c>
      <c r="L6165" s="10" t="s">
        <v>9854</v>
      </c>
      <c r="M6165" s="10">
        <v>39722.080000000002</v>
      </c>
    </row>
    <row r="6166" spans="1:13" x14ac:dyDescent="0.35">
      <c r="A6166" s="10">
        <v>6165</v>
      </c>
      <c r="B6166" s="14">
        <v>46160</v>
      </c>
      <c r="C6166" s="10" t="s">
        <v>15247</v>
      </c>
      <c r="D6166" s="10" t="s">
        <v>15248</v>
      </c>
      <c r="E6166" s="10" t="s">
        <v>26052</v>
      </c>
      <c r="F6166" s="10" t="s">
        <v>26048</v>
      </c>
      <c r="G6166" s="10" t="s">
        <v>1998</v>
      </c>
      <c r="H6166" s="10">
        <v>1</v>
      </c>
      <c r="I6166" s="10" t="s">
        <v>26053</v>
      </c>
      <c r="J6166" s="10" t="s">
        <v>7801</v>
      </c>
      <c r="K6166" s="10">
        <v>1</v>
      </c>
      <c r="L6166" s="10" t="s">
        <v>9854</v>
      </c>
      <c r="M6166" s="10">
        <v>40565.06</v>
      </c>
    </row>
    <row r="6167" spans="1:13" x14ac:dyDescent="0.35">
      <c r="A6167" s="10">
        <v>6166</v>
      </c>
      <c r="B6167" s="14">
        <v>46160</v>
      </c>
      <c r="C6167" s="10" t="s">
        <v>15247</v>
      </c>
      <c r="D6167" s="10" t="s">
        <v>15248</v>
      </c>
      <c r="E6167" s="10" t="s">
        <v>26054</v>
      </c>
      <c r="F6167" s="10" t="s">
        <v>26048</v>
      </c>
      <c r="G6167" s="10" t="s">
        <v>1998</v>
      </c>
      <c r="H6167" s="10">
        <v>1</v>
      </c>
      <c r="I6167" s="10" t="s">
        <v>26055</v>
      </c>
      <c r="J6167" s="10" t="s">
        <v>7801</v>
      </c>
      <c r="K6167" s="10">
        <v>1</v>
      </c>
      <c r="L6167" s="10" t="s">
        <v>9854</v>
      </c>
      <c r="M6167" s="10">
        <v>40565.06</v>
      </c>
    </row>
    <row r="6168" spans="1:13" x14ac:dyDescent="0.35">
      <c r="A6168" s="10">
        <v>6167</v>
      </c>
      <c r="B6168" s="14">
        <v>46160</v>
      </c>
      <c r="C6168" s="10" t="s">
        <v>15247</v>
      </c>
      <c r="D6168" s="10" t="s">
        <v>15248</v>
      </c>
      <c r="E6168" s="10" t="s">
        <v>26059</v>
      </c>
      <c r="F6168" s="10" t="s">
        <v>26048</v>
      </c>
      <c r="G6168" s="10" t="s">
        <v>1998</v>
      </c>
      <c r="H6168" s="10">
        <v>1</v>
      </c>
      <c r="I6168" s="10" t="s">
        <v>26060</v>
      </c>
      <c r="J6168" s="10" t="s">
        <v>7801</v>
      </c>
      <c r="K6168" s="10">
        <v>1</v>
      </c>
      <c r="L6168" s="10" t="s">
        <v>9854</v>
      </c>
      <c r="M6168" s="10">
        <v>40565.06</v>
      </c>
    </row>
    <row r="6169" spans="1:13" x14ac:dyDescent="0.35">
      <c r="A6169" s="10">
        <v>6168</v>
      </c>
      <c r="B6169" s="14">
        <v>46160</v>
      </c>
      <c r="C6169" s="10" t="s">
        <v>15247</v>
      </c>
      <c r="D6169" s="10" t="s">
        <v>15248</v>
      </c>
      <c r="E6169" s="10" t="s">
        <v>26061</v>
      </c>
      <c r="F6169" s="10" t="s">
        <v>26048</v>
      </c>
      <c r="G6169" s="10" t="s">
        <v>1998</v>
      </c>
      <c r="H6169" s="10">
        <v>1</v>
      </c>
      <c r="I6169" s="10" t="s">
        <v>26062</v>
      </c>
      <c r="J6169" s="10" t="s">
        <v>7801</v>
      </c>
      <c r="K6169" s="10">
        <v>1</v>
      </c>
      <c r="L6169" s="10" t="s">
        <v>9854</v>
      </c>
      <c r="M6169" s="10">
        <v>39722.080000000002</v>
      </c>
    </row>
    <row r="6170" spans="1:13" x14ac:dyDescent="0.35">
      <c r="A6170" s="10">
        <v>6169</v>
      </c>
      <c r="B6170" s="14">
        <v>46160</v>
      </c>
      <c r="C6170" s="10" t="s">
        <v>15247</v>
      </c>
      <c r="D6170" s="10" t="s">
        <v>15248</v>
      </c>
      <c r="E6170" s="10" t="s">
        <v>26069</v>
      </c>
      <c r="F6170" s="10" t="s">
        <v>26048</v>
      </c>
      <c r="G6170" s="10" t="s">
        <v>1998</v>
      </c>
      <c r="H6170" s="10">
        <v>1</v>
      </c>
      <c r="I6170" s="10" t="s">
        <v>26070</v>
      </c>
      <c r="J6170" s="10" t="s">
        <v>7801</v>
      </c>
      <c r="K6170" s="10">
        <v>1</v>
      </c>
      <c r="L6170" s="10" t="s">
        <v>9854</v>
      </c>
      <c r="M6170" s="10">
        <v>39722.080000000002</v>
      </c>
    </row>
    <row r="6171" spans="1:13" x14ac:dyDescent="0.35">
      <c r="A6171" s="10">
        <v>6170</v>
      </c>
      <c r="B6171" s="14">
        <v>46160</v>
      </c>
      <c r="C6171" s="10" t="s">
        <v>15249</v>
      </c>
      <c r="D6171" s="10" t="s">
        <v>15250</v>
      </c>
      <c r="E6171" s="10" t="s">
        <v>26554</v>
      </c>
      <c r="F6171" s="10" t="s">
        <v>25841</v>
      </c>
      <c r="G6171" s="10" t="s">
        <v>1998</v>
      </c>
      <c r="H6171" s="10">
        <v>1</v>
      </c>
      <c r="I6171" s="10" t="s">
        <v>26555</v>
      </c>
      <c r="J6171" s="10" t="s">
        <v>7801</v>
      </c>
      <c r="K6171" s="10">
        <v>1</v>
      </c>
      <c r="L6171" s="10" t="s">
        <v>9854</v>
      </c>
      <c r="M6171" s="10">
        <v>25305.200000000001</v>
      </c>
    </row>
    <row r="6172" spans="1:13" x14ac:dyDescent="0.35">
      <c r="A6172" s="10">
        <v>6171</v>
      </c>
      <c r="B6172" s="14">
        <v>46160</v>
      </c>
      <c r="C6172" s="10" t="s">
        <v>15247</v>
      </c>
      <c r="D6172" s="10" t="s">
        <v>15248</v>
      </c>
      <c r="E6172" s="10" t="s">
        <v>26556</v>
      </c>
      <c r="F6172" s="10" t="s">
        <v>25841</v>
      </c>
      <c r="G6172" s="10" t="s">
        <v>1998</v>
      </c>
      <c r="H6172" s="10">
        <v>1</v>
      </c>
      <c r="I6172" s="10" t="s">
        <v>26557</v>
      </c>
      <c r="J6172" s="10" t="s">
        <v>7801</v>
      </c>
      <c r="K6172" s="10">
        <v>1</v>
      </c>
      <c r="L6172" s="10" t="s">
        <v>9854</v>
      </c>
      <c r="M6172" s="10">
        <v>39965.51</v>
      </c>
    </row>
    <row r="6173" spans="1:13" x14ac:dyDescent="0.35">
      <c r="A6173" s="10">
        <v>6172</v>
      </c>
      <c r="B6173" s="14">
        <v>46160</v>
      </c>
      <c r="C6173" s="10" t="s">
        <v>15247</v>
      </c>
      <c r="D6173" s="10" t="s">
        <v>15248</v>
      </c>
      <c r="E6173" s="10" t="s">
        <v>26581</v>
      </c>
      <c r="F6173" s="10" t="s">
        <v>25841</v>
      </c>
      <c r="G6173" s="10" t="s">
        <v>1998</v>
      </c>
      <c r="H6173" s="10">
        <v>1</v>
      </c>
      <c r="I6173" s="10" t="s">
        <v>26582</v>
      </c>
      <c r="J6173" s="10" t="s">
        <v>7801</v>
      </c>
      <c r="K6173" s="10">
        <v>1</v>
      </c>
      <c r="L6173" s="10" t="s">
        <v>9854</v>
      </c>
      <c r="M6173" s="10">
        <v>39965.51</v>
      </c>
    </row>
    <row r="6174" spans="1:13" x14ac:dyDescent="0.35">
      <c r="A6174" s="10">
        <v>6173</v>
      </c>
      <c r="B6174" s="14">
        <v>46160</v>
      </c>
      <c r="C6174" s="10" t="s">
        <v>15247</v>
      </c>
      <c r="D6174" s="10" t="s">
        <v>15248</v>
      </c>
      <c r="E6174" s="10" t="s">
        <v>26589</v>
      </c>
      <c r="F6174" s="10" t="s">
        <v>25841</v>
      </c>
      <c r="G6174" s="10" t="s">
        <v>1998</v>
      </c>
      <c r="H6174" s="10">
        <v>1</v>
      </c>
      <c r="I6174" s="10" t="s">
        <v>26590</v>
      </c>
      <c r="J6174" s="10" t="s">
        <v>7801</v>
      </c>
      <c r="K6174" s="10">
        <v>1</v>
      </c>
      <c r="L6174" s="10" t="s">
        <v>9854</v>
      </c>
      <c r="M6174" s="10">
        <v>39965.51</v>
      </c>
    </row>
    <row r="6175" spans="1:13" x14ac:dyDescent="0.35">
      <c r="A6175" s="10">
        <v>6174</v>
      </c>
      <c r="B6175" s="14">
        <v>46160</v>
      </c>
      <c r="C6175" s="10" t="s">
        <v>15247</v>
      </c>
      <c r="D6175" s="10" t="s">
        <v>15248</v>
      </c>
      <c r="E6175" s="10" t="s">
        <v>26839</v>
      </c>
      <c r="F6175" s="10" t="s">
        <v>26048</v>
      </c>
      <c r="G6175" s="10" t="s">
        <v>1998</v>
      </c>
      <c r="H6175" s="10">
        <v>1</v>
      </c>
      <c r="I6175" s="10" t="s">
        <v>26062</v>
      </c>
      <c r="J6175" s="10" t="s">
        <v>7801</v>
      </c>
      <c r="K6175" s="10">
        <v>1</v>
      </c>
      <c r="L6175" s="10" t="s">
        <v>9854</v>
      </c>
      <c r="M6175" s="10">
        <v>39722.080000000002</v>
      </c>
    </row>
    <row r="6176" spans="1:13" x14ac:dyDescent="0.35">
      <c r="A6176" s="10">
        <v>6175</v>
      </c>
      <c r="B6176" s="14">
        <v>46160</v>
      </c>
      <c r="C6176" s="10" t="s">
        <v>15249</v>
      </c>
      <c r="D6176" s="10" t="s">
        <v>15250</v>
      </c>
      <c r="E6176" s="10" t="s">
        <v>26839</v>
      </c>
      <c r="F6176" s="10" t="s">
        <v>26048</v>
      </c>
      <c r="G6176" s="10" t="s">
        <v>1998</v>
      </c>
      <c r="H6176" s="10">
        <v>1</v>
      </c>
      <c r="I6176" s="10" t="s">
        <v>26840</v>
      </c>
      <c r="J6176" s="10" t="s">
        <v>7801</v>
      </c>
      <c r="K6176" s="10">
        <v>1</v>
      </c>
      <c r="L6176" s="10" t="s">
        <v>9854</v>
      </c>
      <c r="M6176" s="10">
        <v>25150.97</v>
      </c>
    </row>
    <row r="6177" spans="1:13" x14ac:dyDescent="0.35">
      <c r="A6177" s="10">
        <v>6176</v>
      </c>
      <c r="B6177" s="14">
        <v>46160</v>
      </c>
      <c r="C6177" s="10" t="s">
        <v>15247</v>
      </c>
      <c r="D6177" s="10" t="s">
        <v>15248</v>
      </c>
      <c r="E6177" s="10" t="s">
        <v>26841</v>
      </c>
      <c r="F6177" s="10" t="s">
        <v>26048</v>
      </c>
      <c r="G6177" s="10" t="s">
        <v>1998</v>
      </c>
      <c r="H6177" s="10">
        <v>1</v>
      </c>
      <c r="I6177" s="10" t="s">
        <v>26053</v>
      </c>
      <c r="J6177" s="10" t="s">
        <v>7801</v>
      </c>
      <c r="K6177" s="10">
        <v>1</v>
      </c>
      <c r="L6177" s="10" t="s">
        <v>9854</v>
      </c>
      <c r="M6177" s="10">
        <v>40565.06</v>
      </c>
    </row>
    <row r="6178" spans="1:13" x14ac:dyDescent="0.35">
      <c r="A6178" s="10">
        <v>6177</v>
      </c>
      <c r="B6178" s="14">
        <v>46160</v>
      </c>
      <c r="C6178" s="10" t="s">
        <v>15247</v>
      </c>
      <c r="D6178" s="10" t="s">
        <v>15248</v>
      </c>
      <c r="E6178" s="10" t="s">
        <v>26844</v>
      </c>
      <c r="F6178" s="10" t="s">
        <v>26048</v>
      </c>
      <c r="G6178" s="10" t="s">
        <v>1998</v>
      </c>
      <c r="H6178" s="10">
        <v>1</v>
      </c>
      <c r="I6178" s="10" t="s">
        <v>26051</v>
      </c>
      <c r="J6178" s="10" t="s">
        <v>7801</v>
      </c>
      <c r="K6178" s="10">
        <v>1</v>
      </c>
      <c r="L6178" s="10" t="s">
        <v>9854</v>
      </c>
      <c r="M6178" s="10">
        <v>39722.080000000002</v>
      </c>
    </row>
    <row r="6179" spans="1:13" x14ac:dyDescent="0.35">
      <c r="A6179" s="10">
        <v>6178</v>
      </c>
      <c r="B6179" s="14">
        <v>46160</v>
      </c>
      <c r="C6179" s="10" t="s">
        <v>15247</v>
      </c>
      <c r="D6179" s="10" t="s">
        <v>15248</v>
      </c>
      <c r="E6179" s="10" t="s">
        <v>26845</v>
      </c>
      <c r="F6179" s="10" t="s">
        <v>26048</v>
      </c>
      <c r="G6179" s="10" t="s">
        <v>1998</v>
      </c>
      <c r="H6179" s="10">
        <v>1</v>
      </c>
      <c r="I6179" s="10" t="s">
        <v>26049</v>
      </c>
      <c r="J6179" s="10" t="s">
        <v>7801</v>
      </c>
      <c r="K6179" s="10">
        <v>1</v>
      </c>
      <c r="L6179" s="10" t="s">
        <v>9854</v>
      </c>
      <c r="M6179" s="10">
        <v>39722.080000000002</v>
      </c>
    </row>
    <row r="6180" spans="1:13" x14ac:dyDescent="0.35">
      <c r="A6180" s="10">
        <v>6179</v>
      </c>
      <c r="B6180" s="14">
        <v>46160</v>
      </c>
      <c r="C6180" s="10" t="s">
        <v>15247</v>
      </c>
      <c r="D6180" s="10" t="s">
        <v>15248</v>
      </c>
      <c r="E6180" s="10" t="s">
        <v>27279</v>
      </c>
      <c r="F6180" s="10" t="s">
        <v>25841</v>
      </c>
      <c r="G6180" s="10" t="s">
        <v>1998</v>
      </c>
      <c r="H6180" s="10">
        <v>1</v>
      </c>
      <c r="I6180" s="10" t="s">
        <v>26590</v>
      </c>
      <c r="J6180" s="10" t="s">
        <v>7801</v>
      </c>
      <c r="K6180" s="10">
        <v>1</v>
      </c>
      <c r="L6180" s="10" t="s">
        <v>9854</v>
      </c>
      <c r="M6180" s="10">
        <v>39965.51</v>
      </c>
    </row>
    <row r="6181" spans="1:13" x14ac:dyDescent="0.35">
      <c r="A6181" s="10">
        <v>6180</v>
      </c>
      <c r="B6181" s="14">
        <v>46160</v>
      </c>
      <c r="C6181" s="10" t="s">
        <v>15249</v>
      </c>
      <c r="D6181" s="10" t="s">
        <v>15250</v>
      </c>
      <c r="E6181" s="10" t="s">
        <v>27279</v>
      </c>
      <c r="F6181" s="10" t="s">
        <v>25841</v>
      </c>
      <c r="G6181" s="10" t="s">
        <v>1998</v>
      </c>
      <c r="H6181" s="10">
        <v>1</v>
      </c>
      <c r="I6181" s="10" t="s">
        <v>27280</v>
      </c>
      <c r="J6181" s="10" t="s">
        <v>7801</v>
      </c>
      <c r="K6181" s="10">
        <v>1</v>
      </c>
      <c r="L6181" s="10" t="s">
        <v>9854</v>
      </c>
      <c r="M6181" s="10">
        <v>25305.200000000001</v>
      </c>
    </row>
    <row r="6182" spans="1:13" x14ac:dyDescent="0.35">
      <c r="A6182" s="10">
        <v>6181</v>
      </c>
      <c r="B6182" s="14">
        <v>46160</v>
      </c>
      <c r="C6182" s="10" t="s">
        <v>15247</v>
      </c>
      <c r="D6182" s="10" t="s">
        <v>15248</v>
      </c>
      <c r="E6182" s="10" t="s">
        <v>27281</v>
      </c>
      <c r="F6182" s="10" t="s">
        <v>25841</v>
      </c>
      <c r="G6182" s="10" t="s">
        <v>1998</v>
      </c>
      <c r="H6182" s="10">
        <v>1</v>
      </c>
      <c r="I6182" s="10" t="s">
        <v>27282</v>
      </c>
      <c r="J6182" s="10" t="s">
        <v>7801</v>
      </c>
      <c r="K6182" s="10">
        <v>1</v>
      </c>
      <c r="L6182" s="10" t="s">
        <v>9854</v>
      </c>
      <c r="M6182" s="10">
        <v>39965.51</v>
      </c>
    </row>
    <row r="6183" spans="1:13" x14ac:dyDescent="0.35">
      <c r="A6183" s="10">
        <v>6182</v>
      </c>
      <c r="B6183" s="14">
        <v>46160</v>
      </c>
      <c r="C6183" s="10" t="s">
        <v>15249</v>
      </c>
      <c r="D6183" s="10" t="s">
        <v>15250</v>
      </c>
      <c r="E6183" s="10" t="s">
        <v>27281</v>
      </c>
      <c r="F6183" s="10" t="s">
        <v>25841</v>
      </c>
      <c r="G6183" s="10" t="s">
        <v>1998</v>
      </c>
      <c r="H6183" s="10">
        <v>1</v>
      </c>
      <c r="I6183" s="10" t="s">
        <v>27283</v>
      </c>
      <c r="J6183" s="10" t="s">
        <v>7801</v>
      </c>
      <c r="K6183" s="10">
        <v>1</v>
      </c>
      <c r="L6183" s="10" t="s">
        <v>9854</v>
      </c>
      <c r="M6183" s="10">
        <v>25305.200000000001</v>
      </c>
    </row>
    <row r="6184" spans="1:13" x14ac:dyDescent="0.35">
      <c r="A6184" s="10">
        <v>6183</v>
      </c>
      <c r="B6184" s="14">
        <v>46160</v>
      </c>
      <c r="C6184" s="10" t="s">
        <v>15247</v>
      </c>
      <c r="D6184" s="10" t="s">
        <v>15248</v>
      </c>
      <c r="E6184" s="10" t="s">
        <v>27284</v>
      </c>
      <c r="F6184" s="10" t="s">
        <v>25841</v>
      </c>
      <c r="G6184" s="10" t="s">
        <v>1998</v>
      </c>
      <c r="H6184" s="10">
        <v>1</v>
      </c>
      <c r="I6184" s="10" t="s">
        <v>27285</v>
      </c>
      <c r="J6184" s="10" t="s">
        <v>7801</v>
      </c>
      <c r="K6184" s="10">
        <v>1</v>
      </c>
      <c r="L6184" s="10" t="s">
        <v>9854</v>
      </c>
      <c r="M6184" s="10">
        <v>39965.51</v>
      </c>
    </row>
    <row r="6185" spans="1:13" x14ac:dyDescent="0.35">
      <c r="A6185" s="10">
        <v>6184</v>
      </c>
      <c r="B6185" s="14">
        <v>46160</v>
      </c>
      <c r="C6185" s="10" t="s">
        <v>15249</v>
      </c>
      <c r="D6185" s="10" t="s">
        <v>15250</v>
      </c>
      <c r="E6185" s="10" t="s">
        <v>26841</v>
      </c>
      <c r="F6185" s="10" t="s">
        <v>26048</v>
      </c>
      <c r="G6185" s="10" t="s">
        <v>1998</v>
      </c>
      <c r="H6185" s="10">
        <v>1</v>
      </c>
      <c r="I6185" s="10" t="s">
        <v>27454</v>
      </c>
      <c r="J6185" s="10" t="s">
        <v>7801</v>
      </c>
      <c r="K6185" s="10">
        <v>1</v>
      </c>
      <c r="L6185" s="10" t="s">
        <v>9854</v>
      </c>
      <c r="M6185" s="10">
        <v>25684.84</v>
      </c>
    </row>
    <row r="6186" spans="1:13" x14ac:dyDescent="0.35">
      <c r="A6186" s="10">
        <v>6185</v>
      </c>
      <c r="B6186" s="14">
        <v>46160</v>
      </c>
      <c r="C6186" s="10" t="s">
        <v>15249</v>
      </c>
      <c r="D6186" s="10" t="s">
        <v>15250</v>
      </c>
      <c r="E6186" s="10" t="s">
        <v>26047</v>
      </c>
      <c r="F6186" s="10" t="s">
        <v>26048</v>
      </c>
      <c r="G6186" s="10" t="s">
        <v>1998</v>
      </c>
      <c r="H6186" s="10">
        <v>1</v>
      </c>
      <c r="I6186" s="10" t="s">
        <v>27455</v>
      </c>
      <c r="J6186" s="10" t="s">
        <v>7801</v>
      </c>
      <c r="K6186" s="10">
        <v>1</v>
      </c>
      <c r="L6186" s="10" t="s">
        <v>9854</v>
      </c>
      <c r="M6186" s="10">
        <v>25150.97</v>
      </c>
    </row>
    <row r="6187" spans="1:13" x14ac:dyDescent="0.35">
      <c r="A6187" s="10">
        <v>6186</v>
      </c>
      <c r="B6187" s="14">
        <v>46160</v>
      </c>
      <c r="C6187" s="10" t="s">
        <v>15249</v>
      </c>
      <c r="D6187" s="10" t="s">
        <v>15250</v>
      </c>
      <c r="E6187" s="10" t="s">
        <v>26050</v>
      </c>
      <c r="F6187" s="10" t="s">
        <v>26048</v>
      </c>
      <c r="G6187" s="10" t="s">
        <v>1998</v>
      </c>
      <c r="H6187" s="10">
        <v>1</v>
      </c>
      <c r="I6187" s="10" t="s">
        <v>27456</v>
      </c>
      <c r="J6187" s="10" t="s">
        <v>7801</v>
      </c>
      <c r="K6187" s="10">
        <v>1</v>
      </c>
      <c r="L6187" s="10" t="s">
        <v>9854</v>
      </c>
      <c r="M6187" s="10">
        <v>25131.040000000001</v>
      </c>
    </row>
    <row r="6188" spans="1:13" x14ac:dyDescent="0.35">
      <c r="A6188" s="10">
        <v>6187</v>
      </c>
      <c r="B6188" s="14">
        <v>46160</v>
      </c>
      <c r="C6188" s="10" t="s">
        <v>15247</v>
      </c>
      <c r="D6188" s="10" t="s">
        <v>15248</v>
      </c>
      <c r="E6188" s="10" t="s">
        <v>27464</v>
      </c>
      <c r="F6188" s="10" t="s">
        <v>26048</v>
      </c>
      <c r="G6188" s="10" t="s">
        <v>1998</v>
      </c>
      <c r="H6188" s="10">
        <v>1</v>
      </c>
      <c r="I6188" s="10" t="s">
        <v>26070</v>
      </c>
      <c r="J6188" s="10" t="s">
        <v>7801</v>
      </c>
      <c r="K6188" s="10">
        <v>1</v>
      </c>
      <c r="L6188" s="10" t="s">
        <v>9854</v>
      </c>
      <c r="M6188" s="10">
        <v>39722.080000000002</v>
      </c>
    </row>
    <row r="6189" spans="1:13" x14ac:dyDescent="0.35">
      <c r="A6189" s="10">
        <v>6188</v>
      </c>
      <c r="B6189" s="14">
        <v>46160</v>
      </c>
      <c r="C6189" s="10" t="s">
        <v>15247</v>
      </c>
      <c r="D6189" s="10" t="s">
        <v>15248</v>
      </c>
      <c r="E6189" s="10" t="s">
        <v>26554</v>
      </c>
      <c r="F6189" s="10" t="s">
        <v>25841</v>
      </c>
      <c r="G6189" s="10" t="s">
        <v>1998</v>
      </c>
      <c r="H6189" s="10">
        <v>1</v>
      </c>
      <c r="I6189" s="10" t="s">
        <v>27285</v>
      </c>
      <c r="J6189" s="10" t="s">
        <v>7801</v>
      </c>
      <c r="K6189" s="10">
        <v>1</v>
      </c>
      <c r="L6189" s="10" t="s">
        <v>9854</v>
      </c>
      <c r="M6189" s="10">
        <v>39965.51</v>
      </c>
    </row>
    <row r="6190" spans="1:13" x14ac:dyDescent="0.35">
      <c r="A6190" s="10">
        <v>6189</v>
      </c>
      <c r="B6190" s="14">
        <v>46160</v>
      </c>
      <c r="C6190" s="10" t="s">
        <v>15249</v>
      </c>
      <c r="D6190" s="10" t="s">
        <v>15250</v>
      </c>
      <c r="E6190" s="10" t="s">
        <v>26556</v>
      </c>
      <c r="F6190" s="10" t="s">
        <v>25841</v>
      </c>
      <c r="G6190" s="10" t="s">
        <v>1998</v>
      </c>
      <c r="H6190" s="10">
        <v>1</v>
      </c>
      <c r="I6190" s="10" t="s">
        <v>27862</v>
      </c>
      <c r="J6190" s="10" t="s">
        <v>7801</v>
      </c>
      <c r="K6190" s="10">
        <v>1</v>
      </c>
      <c r="L6190" s="10" t="s">
        <v>9854</v>
      </c>
      <c r="M6190" s="10">
        <v>25305.200000000001</v>
      </c>
    </row>
    <row r="6191" spans="1:13" x14ac:dyDescent="0.35">
      <c r="A6191" s="10">
        <v>6190</v>
      </c>
      <c r="B6191" s="14">
        <v>46160</v>
      </c>
      <c r="C6191" s="10" t="s">
        <v>15249</v>
      </c>
      <c r="D6191" s="10" t="s">
        <v>15250</v>
      </c>
      <c r="E6191" s="10" t="s">
        <v>26581</v>
      </c>
      <c r="F6191" s="10" t="s">
        <v>25841</v>
      </c>
      <c r="G6191" s="10" t="s">
        <v>1998</v>
      </c>
      <c r="H6191" s="10">
        <v>1</v>
      </c>
      <c r="I6191" s="10" t="s">
        <v>27863</v>
      </c>
      <c r="J6191" s="10" t="s">
        <v>7801</v>
      </c>
      <c r="K6191" s="10">
        <v>1</v>
      </c>
      <c r="L6191" s="10" t="s">
        <v>9854</v>
      </c>
      <c r="M6191" s="10">
        <v>25305.200000000001</v>
      </c>
    </row>
    <row r="6192" spans="1:13" x14ac:dyDescent="0.35">
      <c r="A6192" s="10">
        <v>6191</v>
      </c>
      <c r="B6192" s="14">
        <v>46160</v>
      </c>
      <c r="C6192" s="10" t="s">
        <v>15247</v>
      </c>
      <c r="D6192" s="10" t="s">
        <v>15248</v>
      </c>
      <c r="E6192" s="10" t="s">
        <v>27865</v>
      </c>
      <c r="F6192" s="10" t="s">
        <v>25841</v>
      </c>
      <c r="G6192" s="10" t="s">
        <v>1998</v>
      </c>
      <c r="H6192" s="10">
        <v>1</v>
      </c>
      <c r="I6192" s="10" t="s">
        <v>27282</v>
      </c>
      <c r="J6192" s="10" t="s">
        <v>7801</v>
      </c>
      <c r="K6192" s="10">
        <v>1</v>
      </c>
      <c r="L6192" s="10" t="s">
        <v>9854</v>
      </c>
      <c r="M6192" s="10">
        <v>39965.51</v>
      </c>
    </row>
    <row r="6193" spans="1:13" x14ac:dyDescent="0.35">
      <c r="A6193" s="10">
        <v>6192</v>
      </c>
      <c r="B6193" s="14">
        <v>46160</v>
      </c>
      <c r="C6193" s="10" t="s">
        <v>15247</v>
      </c>
      <c r="D6193" s="10" t="s">
        <v>15248</v>
      </c>
      <c r="E6193" s="10" t="s">
        <v>28057</v>
      </c>
      <c r="F6193" s="10" t="s">
        <v>26048</v>
      </c>
      <c r="G6193" s="10" t="s">
        <v>1998</v>
      </c>
      <c r="H6193" s="10">
        <v>1</v>
      </c>
      <c r="I6193" s="10" t="s">
        <v>26060</v>
      </c>
      <c r="J6193" s="10" t="s">
        <v>7801</v>
      </c>
      <c r="K6193" s="10">
        <v>1</v>
      </c>
      <c r="L6193" s="10" t="s">
        <v>9854</v>
      </c>
      <c r="M6193" s="10">
        <v>40565.06</v>
      </c>
    </row>
    <row r="6194" spans="1:13" x14ac:dyDescent="0.35">
      <c r="A6194" s="10">
        <v>6193</v>
      </c>
      <c r="B6194" s="14">
        <v>46160</v>
      </c>
      <c r="C6194" s="10" t="s">
        <v>15249</v>
      </c>
      <c r="D6194" s="10" t="s">
        <v>15250</v>
      </c>
      <c r="E6194" s="10" t="s">
        <v>28057</v>
      </c>
      <c r="F6194" s="10" t="s">
        <v>26048</v>
      </c>
      <c r="G6194" s="10" t="s">
        <v>1998</v>
      </c>
      <c r="H6194" s="10">
        <v>1</v>
      </c>
      <c r="I6194" s="10" t="s">
        <v>28058</v>
      </c>
      <c r="J6194" s="10" t="s">
        <v>7801</v>
      </c>
      <c r="K6194" s="10">
        <v>1</v>
      </c>
      <c r="L6194" s="10" t="s">
        <v>9854</v>
      </c>
      <c r="M6194" s="10">
        <v>25684.84</v>
      </c>
    </row>
    <row r="6195" spans="1:13" x14ac:dyDescent="0.35">
      <c r="A6195" s="10">
        <v>6194</v>
      </c>
      <c r="B6195" s="14">
        <v>46160</v>
      </c>
      <c r="C6195" s="10" t="s">
        <v>15247</v>
      </c>
      <c r="D6195" s="10" t="s">
        <v>15248</v>
      </c>
      <c r="E6195" s="10" t="s">
        <v>28059</v>
      </c>
      <c r="F6195" s="10" t="s">
        <v>26048</v>
      </c>
      <c r="G6195" s="10" t="s">
        <v>1998</v>
      </c>
      <c r="H6195" s="10">
        <v>1</v>
      </c>
      <c r="I6195" s="10" t="s">
        <v>26055</v>
      </c>
      <c r="J6195" s="10" t="s">
        <v>7801</v>
      </c>
      <c r="K6195" s="10">
        <v>1</v>
      </c>
      <c r="L6195" s="10" t="s">
        <v>9854</v>
      </c>
      <c r="M6195" s="10">
        <v>40565.06</v>
      </c>
    </row>
    <row r="6196" spans="1:13" x14ac:dyDescent="0.35">
      <c r="A6196" s="10">
        <v>6195</v>
      </c>
      <c r="B6196" s="14">
        <v>46160</v>
      </c>
      <c r="C6196" s="10" t="s">
        <v>15249</v>
      </c>
      <c r="D6196" s="10" t="s">
        <v>15250</v>
      </c>
      <c r="E6196" s="10" t="s">
        <v>28059</v>
      </c>
      <c r="F6196" s="10" t="s">
        <v>26048</v>
      </c>
      <c r="G6196" s="10" t="s">
        <v>1998</v>
      </c>
      <c r="H6196" s="10">
        <v>1</v>
      </c>
      <c r="I6196" s="10" t="s">
        <v>28060</v>
      </c>
      <c r="J6196" s="10" t="s">
        <v>7801</v>
      </c>
      <c r="K6196" s="10">
        <v>1</v>
      </c>
      <c r="L6196" s="10" t="s">
        <v>9854</v>
      </c>
      <c r="M6196" s="10">
        <v>25684.84</v>
      </c>
    </row>
    <row r="6197" spans="1:13" x14ac:dyDescent="0.35">
      <c r="A6197" s="10">
        <v>6196</v>
      </c>
      <c r="B6197" s="14">
        <v>46160</v>
      </c>
      <c r="C6197" s="10" t="s">
        <v>15249</v>
      </c>
      <c r="D6197" s="10" t="s">
        <v>15250</v>
      </c>
      <c r="E6197" s="10" t="s">
        <v>26069</v>
      </c>
      <c r="F6197" s="10" t="s">
        <v>26048</v>
      </c>
      <c r="G6197" s="10" t="s">
        <v>1998</v>
      </c>
      <c r="H6197" s="10">
        <v>1</v>
      </c>
      <c r="I6197" s="10" t="s">
        <v>28072</v>
      </c>
      <c r="J6197" s="10" t="s">
        <v>7801</v>
      </c>
      <c r="K6197" s="10">
        <v>1</v>
      </c>
      <c r="L6197" s="10" t="s">
        <v>9854</v>
      </c>
      <c r="M6197" s="10">
        <v>25150.97</v>
      </c>
    </row>
    <row r="6198" spans="1:13" x14ac:dyDescent="0.35">
      <c r="A6198" s="10">
        <v>6197</v>
      </c>
      <c r="B6198" s="14">
        <v>46160</v>
      </c>
      <c r="C6198" s="10" t="s">
        <v>15247</v>
      </c>
      <c r="D6198" s="10" t="s">
        <v>15248</v>
      </c>
      <c r="E6198" s="10" t="s">
        <v>28425</v>
      </c>
      <c r="F6198" s="10" t="s">
        <v>25841</v>
      </c>
      <c r="G6198" s="10" t="s">
        <v>1998</v>
      </c>
      <c r="H6198" s="10">
        <v>1</v>
      </c>
      <c r="I6198" s="10" t="s">
        <v>26557</v>
      </c>
      <c r="J6198" s="10" t="s">
        <v>7801</v>
      </c>
      <c r="K6198" s="10">
        <v>1</v>
      </c>
      <c r="L6198" s="10" t="s">
        <v>9854</v>
      </c>
      <c r="M6198" s="10">
        <v>39965.51</v>
      </c>
    </row>
    <row r="6199" spans="1:13" x14ac:dyDescent="0.35">
      <c r="A6199" s="10">
        <v>6198</v>
      </c>
      <c r="B6199" s="14">
        <v>46160</v>
      </c>
      <c r="C6199" s="10" t="s">
        <v>15247</v>
      </c>
      <c r="D6199" s="10" t="s">
        <v>15248</v>
      </c>
      <c r="E6199" s="10" t="s">
        <v>28426</v>
      </c>
      <c r="F6199" s="10" t="s">
        <v>25841</v>
      </c>
      <c r="G6199" s="10" t="s">
        <v>1998</v>
      </c>
      <c r="H6199" s="10">
        <v>1</v>
      </c>
      <c r="I6199" s="10" t="s">
        <v>26582</v>
      </c>
      <c r="J6199" s="10" t="s">
        <v>7801</v>
      </c>
      <c r="K6199" s="10">
        <v>1</v>
      </c>
      <c r="L6199" s="10" t="s">
        <v>9854</v>
      </c>
      <c r="M6199" s="10">
        <v>39965.51</v>
      </c>
    </row>
    <row r="6200" spans="1:13" x14ac:dyDescent="0.35">
      <c r="A6200" s="10">
        <v>6199</v>
      </c>
      <c r="B6200" s="14">
        <v>46160</v>
      </c>
      <c r="C6200" s="10" t="s">
        <v>2984</v>
      </c>
      <c r="D6200" s="10" t="s">
        <v>2985</v>
      </c>
      <c r="E6200" s="10" t="s">
        <v>27504</v>
      </c>
      <c r="F6200" s="10" t="s">
        <v>26038</v>
      </c>
      <c r="G6200" s="10" t="s">
        <v>22</v>
      </c>
      <c r="H6200" s="10">
        <v>1</v>
      </c>
      <c r="I6200" s="10" t="s">
        <v>27505</v>
      </c>
      <c r="J6200" s="10" t="s">
        <v>27503</v>
      </c>
      <c r="K6200" s="10">
        <v>1</v>
      </c>
      <c r="L6200" s="10" t="s">
        <v>9854</v>
      </c>
      <c r="M6200" s="10">
        <v>66043.19</v>
      </c>
    </row>
    <row r="6201" spans="1:13" x14ac:dyDescent="0.35">
      <c r="A6201" s="10">
        <v>6200</v>
      </c>
      <c r="B6201" s="14">
        <v>46160</v>
      </c>
      <c r="C6201" s="10" t="s">
        <v>6012</v>
      </c>
      <c r="D6201" s="10" t="s">
        <v>6013</v>
      </c>
      <c r="E6201" s="10" t="s">
        <v>27504</v>
      </c>
      <c r="F6201" s="10" t="s">
        <v>26038</v>
      </c>
      <c r="G6201" s="10" t="s">
        <v>22</v>
      </c>
      <c r="H6201" s="10">
        <v>1</v>
      </c>
      <c r="I6201" s="10" t="s">
        <v>27506</v>
      </c>
      <c r="J6201" s="10" t="s">
        <v>27503</v>
      </c>
      <c r="K6201" s="10">
        <v>1</v>
      </c>
      <c r="L6201" s="10" t="s">
        <v>9854</v>
      </c>
      <c r="M6201" s="10">
        <v>300376.38</v>
      </c>
    </row>
    <row r="6202" spans="1:13" x14ac:dyDescent="0.35">
      <c r="A6202" s="10">
        <v>6201</v>
      </c>
      <c r="B6202" s="14">
        <v>46160</v>
      </c>
      <c r="C6202" s="10" t="s">
        <v>6017</v>
      </c>
      <c r="D6202" s="10" t="s">
        <v>6018</v>
      </c>
      <c r="E6202" s="10" t="s">
        <v>27504</v>
      </c>
      <c r="F6202" s="10" t="s">
        <v>26038</v>
      </c>
      <c r="G6202" s="10" t="s">
        <v>22</v>
      </c>
      <c r="H6202" s="10">
        <v>1</v>
      </c>
      <c r="I6202" s="10" t="s">
        <v>28118</v>
      </c>
      <c r="J6202" s="10" t="s">
        <v>27503</v>
      </c>
      <c r="K6202" s="10">
        <v>1</v>
      </c>
      <c r="L6202" s="10" t="s">
        <v>9854</v>
      </c>
      <c r="M6202" s="10">
        <v>165030.63</v>
      </c>
    </row>
    <row r="6203" spans="1:13" x14ac:dyDescent="0.35">
      <c r="A6203" s="10">
        <v>6202</v>
      </c>
      <c r="B6203" s="14">
        <v>46160</v>
      </c>
      <c r="C6203" s="10" t="s">
        <v>15249</v>
      </c>
      <c r="D6203" s="10" t="s">
        <v>15250</v>
      </c>
      <c r="E6203" s="10" t="s">
        <v>20802</v>
      </c>
      <c r="F6203" s="10" t="s">
        <v>20570</v>
      </c>
      <c r="G6203" s="10" t="s">
        <v>1998</v>
      </c>
      <c r="H6203" s="10">
        <v>1</v>
      </c>
      <c r="I6203" s="10" t="s">
        <v>20804</v>
      </c>
      <c r="J6203" s="10" t="s">
        <v>7860</v>
      </c>
      <c r="K6203" s="10">
        <v>1</v>
      </c>
      <c r="L6203" s="10" t="s">
        <v>9854</v>
      </c>
      <c r="M6203" s="10">
        <v>22781.35</v>
      </c>
    </row>
    <row r="6204" spans="1:13" x14ac:dyDescent="0.35">
      <c r="A6204" s="10">
        <v>6203</v>
      </c>
      <c r="B6204" s="14">
        <v>46160</v>
      </c>
      <c r="C6204" s="10" t="s">
        <v>15249</v>
      </c>
      <c r="D6204" s="10" t="s">
        <v>15250</v>
      </c>
      <c r="E6204" s="10" t="s">
        <v>20805</v>
      </c>
      <c r="F6204" s="10" t="s">
        <v>20570</v>
      </c>
      <c r="G6204" s="10" t="s">
        <v>1998</v>
      </c>
      <c r="H6204" s="10">
        <v>1</v>
      </c>
      <c r="I6204" s="10" t="s">
        <v>20807</v>
      </c>
      <c r="J6204" s="10" t="s">
        <v>7860</v>
      </c>
      <c r="K6204" s="10">
        <v>1</v>
      </c>
      <c r="L6204" s="10" t="s">
        <v>9854</v>
      </c>
      <c r="M6204" s="10">
        <v>22781.35</v>
      </c>
    </row>
    <row r="6205" spans="1:13" x14ac:dyDescent="0.35">
      <c r="A6205" s="10">
        <v>6204</v>
      </c>
      <c r="B6205" s="14">
        <v>46160</v>
      </c>
      <c r="C6205" s="10" t="s">
        <v>15247</v>
      </c>
      <c r="D6205" s="10" t="s">
        <v>15248</v>
      </c>
      <c r="E6205" s="10" t="s">
        <v>20808</v>
      </c>
      <c r="F6205" s="10" t="s">
        <v>20570</v>
      </c>
      <c r="G6205" s="10" t="s">
        <v>1998</v>
      </c>
      <c r="H6205" s="10">
        <v>1</v>
      </c>
      <c r="I6205" s="10" t="s">
        <v>20809</v>
      </c>
      <c r="J6205" s="10" t="s">
        <v>7860</v>
      </c>
      <c r="K6205" s="10">
        <v>1</v>
      </c>
      <c r="L6205" s="10" t="s">
        <v>9854</v>
      </c>
      <c r="M6205" s="10">
        <v>35979.660000000003</v>
      </c>
    </row>
    <row r="6206" spans="1:13" x14ac:dyDescent="0.35">
      <c r="A6206" s="10">
        <v>6205</v>
      </c>
      <c r="B6206" s="14">
        <v>46160</v>
      </c>
      <c r="C6206" s="10" t="s">
        <v>15247</v>
      </c>
      <c r="D6206" s="10" t="s">
        <v>15248</v>
      </c>
      <c r="E6206" s="10" t="s">
        <v>20811</v>
      </c>
      <c r="F6206" s="10" t="s">
        <v>20570</v>
      </c>
      <c r="G6206" s="10" t="s">
        <v>1998</v>
      </c>
      <c r="H6206" s="10">
        <v>1</v>
      </c>
      <c r="I6206" s="10" t="s">
        <v>20812</v>
      </c>
      <c r="J6206" s="10" t="s">
        <v>7860</v>
      </c>
      <c r="K6206" s="10">
        <v>1</v>
      </c>
      <c r="L6206" s="10" t="s">
        <v>9854</v>
      </c>
      <c r="M6206" s="10">
        <v>35979.660000000003</v>
      </c>
    </row>
    <row r="6207" spans="1:13" x14ac:dyDescent="0.35">
      <c r="A6207" s="10">
        <v>6206</v>
      </c>
      <c r="B6207" s="14">
        <v>46160</v>
      </c>
      <c r="C6207" s="10" t="s">
        <v>15247</v>
      </c>
      <c r="D6207" s="10" t="s">
        <v>15248</v>
      </c>
      <c r="E6207" s="10" t="s">
        <v>20826</v>
      </c>
      <c r="F6207" s="10" t="s">
        <v>20570</v>
      </c>
      <c r="G6207" s="10" t="s">
        <v>1998</v>
      </c>
      <c r="H6207" s="10">
        <v>1</v>
      </c>
      <c r="I6207" s="10" t="s">
        <v>20827</v>
      </c>
      <c r="J6207" s="10" t="s">
        <v>7860</v>
      </c>
      <c r="K6207" s="10">
        <v>1</v>
      </c>
      <c r="L6207" s="10" t="s">
        <v>9854</v>
      </c>
      <c r="M6207" s="10">
        <v>35979.660000000003</v>
      </c>
    </row>
    <row r="6208" spans="1:13" x14ac:dyDescent="0.35">
      <c r="A6208" s="10">
        <v>6207</v>
      </c>
      <c r="B6208" s="14">
        <v>46160</v>
      </c>
      <c r="C6208" s="10" t="s">
        <v>15249</v>
      </c>
      <c r="D6208" s="10" t="s">
        <v>15250</v>
      </c>
      <c r="E6208" s="10" t="s">
        <v>20838</v>
      </c>
      <c r="F6208" s="10" t="s">
        <v>20570</v>
      </c>
      <c r="G6208" s="10" t="s">
        <v>1998</v>
      </c>
      <c r="H6208" s="10">
        <v>1</v>
      </c>
      <c r="I6208" s="10" t="s">
        <v>20840</v>
      </c>
      <c r="J6208" s="10" t="s">
        <v>7860</v>
      </c>
      <c r="K6208" s="10">
        <v>1</v>
      </c>
      <c r="L6208" s="10" t="s">
        <v>9854</v>
      </c>
      <c r="M6208" s="10">
        <v>22781.35</v>
      </c>
    </row>
    <row r="6209" spans="1:13" x14ac:dyDescent="0.35">
      <c r="A6209" s="10">
        <v>6208</v>
      </c>
      <c r="B6209" s="14">
        <v>46160</v>
      </c>
      <c r="C6209" s="10" t="s">
        <v>15247</v>
      </c>
      <c r="D6209" s="10" t="s">
        <v>15248</v>
      </c>
      <c r="E6209" s="10" t="s">
        <v>20847</v>
      </c>
      <c r="F6209" s="10" t="s">
        <v>20570</v>
      </c>
      <c r="G6209" s="10" t="s">
        <v>1998</v>
      </c>
      <c r="H6209" s="10">
        <v>1</v>
      </c>
      <c r="I6209" s="10" t="s">
        <v>20848</v>
      </c>
      <c r="J6209" s="10" t="s">
        <v>7860</v>
      </c>
      <c r="K6209" s="10">
        <v>1</v>
      </c>
      <c r="L6209" s="10" t="s">
        <v>9854</v>
      </c>
      <c r="M6209" s="10">
        <v>35979.660000000003</v>
      </c>
    </row>
    <row r="6210" spans="1:13" x14ac:dyDescent="0.35">
      <c r="A6210" s="10">
        <v>6209</v>
      </c>
      <c r="B6210" s="14">
        <v>46160</v>
      </c>
      <c r="C6210" s="10" t="s">
        <v>15247</v>
      </c>
      <c r="D6210" s="10" t="s">
        <v>15248</v>
      </c>
      <c r="E6210" s="10" t="s">
        <v>20854</v>
      </c>
      <c r="F6210" s="10" t="s">
        <v>20570</v>
      </c>
      <c r="G6210" s="10" t="s">
        <v>1998</v>
      </c>
      <c r="H6210" s="10">
        <v>1</v>
      </c>
      <c r="I6210" s="10" t="s">
        <v>20812</v>
      </c>
      <c r="J6210" s="10" t="s">
        <v>7860</v>
      </c>
      <c r="K6210" s="10">
        <v>1</v>
      </c>
      <c r="L6210" s="10" t="s">
        <v>9854</v>
      </c>
      <c r="M6210" s="10">
        <v>35979.660000000003</v>
      </c>
    </row>
    <row r="6211" spans="1:13" x14ac:dyDescent="0.35">
      <c r="A6211" s="10">
        <v>6210</v>
      </c>
      <c r="B6211" s="14">
        <v>46160</v>
      </c>
      <c r="C6211" s="10" t="s">
        <v>15247</v>
      </c>
      <c r="D6211" s="10" t="s">
        <v>15248</v>
      </c>
      <c r="E6211" s="10" t="s">
        <v>20864</v>
      </c>
      <c r="F6211" s="10" t="s">
        <v>20570</v>
      </c>
      <c r="G6211" s="10" t="s">
        <v>1998</v>
      </c>
      <c r="H6211" s="10">
        <v>1</v>
      </c>
      <c r="I6211" s="10" t="s">
        <v>20806</v>
      </c>
      <c r="J6211" s="10" t="s">
        <v>7860</v>
      </c>
      <c r="K6211" s="10">
        <v>1</v>
      </c>
      <c r="L6211" s="10" t="s">
        <v>9854</v>
      </c>
      <c r="M6211" s="10">
        <v>35979.660000000003</v>
      </c>
    </row>
    <row r="6212" spans="1:13" x14ac:dyDescent="0.35">
      <c r="A6212" s="10">
        <v>6211</v>
      </c>
      <c r="B6212" s="14">
        <v>46160</v>
      </c>
      <c r="C6212" s="10" t="s">
        <v>15247</v>
      </c>
      <c r="D6212" s="10" t="s">
        <v>15248</v>
      </c>
      <c r="E6212" s="10" t="s">
        <v>20865</v>
      </c>
      <c r="F6212" s="10" t="s">
        <v>20570</v>
      </c>
      <c r="G6212" s="10" t="s">
        <v>1998</v>
      </c>
      <c r="H6212" s="10">
        <v>1</v>
      </c>
      <c r="I6212" s="10" t="s">
        <v>20842</v>
      </c>
      <c r="J6212" s="10" t="s">
        <v>7860</v>
      </c>
      <c r="K6212" s="10">
        <v>1</v>
      </c>
      <c r="L6212" s="10" t="s">
        <v>9854</v>
      </c>
      <c r="M6212" s="10">
        <v>35979.660000000003</v>
      </c>
    </row>
    <row r="6213" spans="1:13" x14ac:dyDescent="0.35">
      <c r="A6213" s="10">
        <v>6212</v>
      </c>
      <c r="B6213" s="14">
        <v>46160</v>
      </c>
      <c r="C6213" s="10" t="s">
        <v>15247</v>
      </c>
      <c r="D6213" s="10" t="s">
        <v>15248</v>
      </c>
      <c r="E6213" s="10" t="s">
        <v>20841</v>
      </c>
      <c r="F6213" s="10" t="s">
        <v>20570</v>
      </c>
      <c r="G6213" s="10" t="s">
        <v>1998</v>
      </c>
      <c r="H6213" s="10">
        <v>1</v>
      </c>
      <c r="I6213" s="10" t="s">
        <v>20842</v>
      </c>
      <c r="J6213" s="10" t="s">
        <v>7860</v>
      </c>
      <c r="K6213" s="10">
        <v>1</v>
      </c>
      <c r="L6213" s="10" t="s">
        <v>9854</v>
      </c>
      <c r="M6213" s="10">
        <v>35979.660000000003</v>
      </c>
    </row>
    <row r="6214" spans="1:13" x14ac:dyDescent="0.35">
      <c r="A6214" s="10">
        <v>6213</v>
      </c>
      <c r="B6214" s="14">
        <v>46160</v>
      </c>
      <c r="C6214" s="10" t="s">
        <v>15249</v>
      </c>
      <c r="D6214" s="10" t="s">
        <v>15250</v>
      </c>
      <c r="E6214" s="10" t="s">
        <v>20841</v>
      </c>
      <c r="F6214" s="10" t="s">
        <v>20570</v>
      </c>
      <c r="G6214" s="10" t="s">
        <v>1998</v>
      </c>
      <c r="H6214" s="10">
        <v>1</v>
      </c>
      <c r="I6214" s="10" t="s">
        <v>20843</v>
      </c>
      <c r="J6214" s="10" t="s">
        <v>7860</v>
      </c>
      <c r="K6214" s="10">
        <v>1</v>
      </c>
      <c r="L6214" s="10" t="s">
        <v>9854</v>
      </c>
      <c r="M6214" s="10">
        <v>22781.35</v>
      </c>
    </row>
    <row r="6215" spans="1:13" x14ac:dyDescent="0.35">
      <c r="A6215" s="10">
        <v>6214</v>
      </c>
      <c r="B6215" s="14">
        <v>46160</v>
      </c>
      <c r="C6215" s="10" t="s">
        <v>15247</v>
      </c>
      <c r="D6215" s="10" t="s">
        <v>15248</v>
      </c>
      <c r="E6215" s="10" t="s">
        <v>20844</v>
      </c>
      <c r="F6215" s="10" t="s">
        <v>20570</v>
      </c>
      <c r="G6215" s="10" t="s">
        <v>1998</v>
      </c>
      <c r="H6215" s="10">
        <v>1</v>
      </c>
      <c r="I6215" s="10" t="s">
        <v>20845</v>
      </c>
      <c r="J6215" s="10" t="s">
        <v>7860</v>
      </c>
      <c r="K6215" s="10">
        <v>1</v>
      </c>
      <c r="L6215" s="10" t="s">
        <v>9854</v>
      </c>
      <c r="M6215" s="10">
        <v>35979.660000000003</v>
      </c>
    </row>
    <row r="6216" spans="1:13" x14ac:dyDescent="0.35">
      <c r="A6216" s="10">
        <v>6215</v>
      </c>
      <c r="B6216" s="14">
        <v>46160</v>
      </c>
      <c r="C6216" s="10" t="s">
        <v>15249</v>
      </c>
      <c r="D6216" s="10" t="s">
        <v>15250</v>
      </c>
      <c r="E6216" s="10" t="s">
        <v>20844</v>
      </c>
      <c r="F6216" s="10" t="s">
        <v>20570</v>
      </c>
      <c r="G6216" s="10" t="s">
        <v>1998</v>
      </c>
      <c r="H6216" s="10">
        <v>1</v>
      </c>
      <c r="I6216" s="10" t="s">
        <v>20846</v>
      </c>
      <c r="J6216" s="10" t="s">
        <v>7860</v>
      </c>
      <c r="K6216" s="10">
        <v>1</v>
      </c>
      <c r="L6216" s="10" t="s">
        <v>9854</v>
      </c>
      <c r="M6216" s="10">
        <v>22781.35</v>
      </c>
    </row>
    <row r="6217" spans="1:13" x14ac:dyDescent="0.35">
      <c r="A6217" s="10">
        <v>6216</v>
      </c>
      <c r="B6217" s="14">
        <v>46160</v>
      </c>
      <c r="C6217" s="10" t="s">
        <v>15247</v>
      </c>
      <c r="D6217" s="10" t="s">
        <v>15248</v>
      </c>
      <c r="E6217" s="10" t="s">
        <v>20862</v>
      </c>
      <c r="F6217" s="10" t="s">
        <v>20570</v>
      </c>
      <c r="G6217" s="10" t="s">
        <v>1998</v>
      </c>
      <c r="H6217" s="10">
        <v>1</v>
      </c>
      <c r="I6217" s="10" t="s">
        <v>20809</v>
      </c>
      <c r="J6217" s="10" t="s">
        <v>7860</v>
      </c>
      <c r="K6217" s="10">
        <v>1</v>
      </c>
      <c r="L6217" s="10" t="s">
        <v>9854</v>
      </c>
      <c r="M6217" s="10">
        <v>35979.660000000003</v>
      </c>
    </row>
    <row r="6218" spans="1:13" x14ac:dyDescent="0.35">
      <c r="A6218" s="10">
        <v>6217</v>
      </c>
      <c r="B6218" s="14">
        <v>46160</v>
      </c>
      <c r="C6218" s="10" t="s">
        <v>15247</v>
      </c>
      <c r="D6218" s="10" t="s">
        <v>15248</v>
      </c>
      <c r="E6218" s="10" t="s">
        <v>20863</v>
      </c>
      <c r="F6218" s="10" t="s">
        <v>20570</v>
      </c>
      <c r="G6218" s="10" t="s">
        <v>1998</v>
      </c>
      <c r="H6218" s="10">
        <v>1</v>
      </c>
      <c r="I6218" s="10" t="s">
        <v>20845</v>
      </c>
      <c r="J6218" s="10" t="s">
        <v>7860</v>
      </c>
      <c r="K6218" s="10">
        <v>1</v>
      </c>
      <c r="L6218" s="10" t="s">
        <v>9854</v>
      </c>
      <c r="M6218" s="10">
        <v>35979.660000000003</v>
      </c>
    </row>
    <row r="6219" spans="1:13" x14ac:dyDescent="0.35">
      <c r="A6219" s="10">
        <v>6218</v>
      </c>
      <c r="B6219" s="14">
        <v>46160</v>
      </c>
      <c r="C6219" s="10" t="s">
        <v>15247</v>
      </c>
      <c r="D6219" s="10" t="s">
        <v>15248</v>
      </c>
      <c r="E6219" s="10" t="s">
        <v>20869</v>
      </c>
      <c r="F6219" s="10" t="s">
        <v>20570</v>
      </c>
      <c r="G6219" s="10" t="s">
        <v>1998</v>
      </c>
      <c r="H6219" s="10">
        <v>1</v>
      </c>
      <c r="I6219" s="10" t="s">
        <v>20836</v>
      </c>
      <c r="J6219" s="10" t="s">
        <v>7860</v>
      </c>
      <c r="K6219" s="10">
        <v>1</v>
      </c>
      <c r="L6219" s="10" t="s">
        <v>9854</v>
      </c>
      <c r="M6219" s="10">
        <v>35979.660000000003</v>
      </c>
    </row>
    <row r="6220" spans="1:13" x14ac:dyDescent="0.35">
      <c r="A6220" s="10">
        <v>6219</v>
      </c>
      <c r="B6220" s="14">
        <v>46160</v>
      </c>
      <c r="C6220" s="10" t="s">
        <v>15247</v>
      </c>
      <c r="D6220" s="10" t="s">
        <v>15248</v>
      </c>
      <c r="E6220" s="10" t="s">
        <v>20870</v>
      </c>
      <c r="F6220" s="10" t="s">
        <v>20570</v>
      </c>
      <c r="G6220" s="10" t="s">
        <v>1998</v>
      </c>
      <c r="H6220" s="10">
        <v>1</v>
      </c>
      <c r="I6220" s="10" t="s">
        <v>20833</v>
      </c>
      <c r="J6220" s="10" t="s">
        <v>7860</v>
      </c>
      <c r="K6220" s="10">
        <v>1</v>
      </c>
      <c r="L6220" s="10" t="s">
        <v>9854</v>
      </c>
      <c r="M6220" s="10">
        <v>35979.660000000003</v>
      </c>
    </row>
    <row r="6221" spans="1:13" x14ac:dyDescent="0.35">
      <c r="A6221" s="10">
        <v>6220</v>
      </c>
      <c r="B6221" s="14">
        <v>46160</v>
      </c>
      <c r="C6221" s="10" t="s">
        <v>15247</v>
      </c>
      <c r="D6221" s="10" t="s">
        <v>15248</v>
      </c>
      <c r="E6221" s="10" t="s">
        <v>20893</v>
      </c>
      <c r="F6221" s="10" t="s">
        <v>20570</v>
      </c>
      <c r="G6221" s="10" t="s">
        <v>1998</v>
      </c>
      <c r="H6221" s="10">
        <v>1</v>
      </c>
      <c r="I6221" s="10" t="s">
        <v>20890</v>
      </c>
      <c r="J6221" s="10" t="s">
        <v>7860</v>
      </c>
      <c r="K6221" s="10">
        <v>1</v>
      </c>
      <c r="L6221" s="10" t="s">
        <v>9854</v>
      </c>
      <c r="M6221" s="10">
        <v>17989.830000000002</v>
      </c>
    </row>
    <row r="6222" spans="1:13" x14ac:dyDescent="0.35">
      <c r="A6222" s="10">
        <v>6221</v>
      </c>
      <c r="B6222" s="14">
        <v>46160</v>
      </c>
      <c r="C6222" s="10" t="s">
        <v>18150</v>
      </c>
      <c r="D6222" s="10" t="s">
        <v>18151</v>
      </c>
      <c r="E6222" s="10" t="s">
        <v>21569</v>
      </c>
      <c r="F6222" s="10" t="s">
        <v>20951</v>
      </c>
      <c r="G6222" s="10" t="s">
        <v>1998</v>
      </c>
      <c r="H6222" s="10">
        <v>1</v>
      </c>
      <c r="I6222" s="10" t="s">
        <v>21570</v>
      </c>
      <c r="J6222" s="10" t="s">
        <v>7860</v>
      </c>
      <c r="K6222" s="10">
        <v>1</v>
      </c>
      <c r="L6222" s="10" t="s">
        <v>9854</v>
      </c>
      <c r="M6222" s="10">
        <v>14608.99</v>
      </c>
    </row>
    <row r="6223" spans="1:13" x14ac:dyDescent="0.35">
      <c r="A6223" s="10">
        <v>6222</v>
      </c>
      <c r="B6223" s="14">
        <v>46160</v>
      </c>
      <c r="C6223" s="10" t="s">
        <v>15247</v>
      </c>
      <c r="D6223" s="10" t="s">
        <v>15248</v>
      </c>
      <c r="E6223" s="10" t="s">
        <v>20805</v>
      </c>
      <c r="F6223" s="10" t="s">
        <v>20570</v>
      </c>
      <c r="G6223" s="10" t="s">
        <v>1998</v>
      </c>
      <c r="H6223" s="10">
        <v>1</v>
      </c>
      <c r="I6223" s="10" t="s">
        <v>20806</v>
      </c>
      <c r="J6223" s="10" t="s">
        <v>7860</v>
      </c>
      <c r="K6223" s="10">
        <v>1</v>
      </c>
      <c r="L6223" s="10" t="s">
        <v>9854</v>
      </c>
      <c r="M6223" s="10">
        <v>35979.660000000003</v>
      </c>
    </row>
    <row r="6224" spans="1:13" x14ac:dyDescent="0.35">
      <c r="A6224" s="10">
        <v>6223</v>
      </c>
      <c r="B6224" s="14">
        <v>46160</v>
      </c>
      <c r="C6224" s="10" t="s">
        <v>15249</v>
      </c>
      <c r="D6224" s="10" t="s">
        <v>15250</v>
      </c>
      <c r="E6224" s="10" t="s">
        <v>20808</v>
      </c>
      <c r="F6224" s="10" t="s">
        <v>20570</v>
      </c>
      <c r="G6224" s="10" t="s">
        <v>1998</v>
      </c>
      <c r="H6224" s="10">
        <v>1</v>
      </c>
      <c r="I6224" s="10" t="s">
        <v>20810</v>
      </c>
      <c r="J6224" s="10" t="s">
        <v>7860</v>
      </c>
      <c r="K6224" s="10">
        <v>1</v>
      </c>
      <c r="L6224" s="10" t="s">
        <v>9854</v>
      </c>
      <c r="M6224" s="10">
        <v>22781.35</v>
      </c>
    </row>
    <row r="6225" spans="1:13" x14ac:dyDescent="0.35">
      <c r="A6225" s="10">
        <v>6224</v>
      </c>
      <c r="B6225" s="14">
        <v>46160</v>
      </c>
      <c r="C6225" s="10" t="s">
        <v>15249</v>
      </c>
      <c r="D6225" s="10" t="s">
        <v>15250</v>
      </c>
      <c r="E6225" s="10" t="s">
        <v>20826</v>
      </c>
      <c r="F6225" s="10" t="s">
        <v>20570</v>
      </c>
      <c r="G6225" s="10" t="s">
        <v>1998</v>
      </c>
      <c r="H6225" s="10">
        <v>1</v>
      </c>
      <c r="I6225" s="10" t="s">
        <v>20828</v>
      </c>
      <c r="J6225" s="10" t="s">
        <v>7860</v>
      </c>
      <c r="K6225" s="10">
        <v>1</v>
      </c>
      <c r="L6225" s="10" t="s">
        <v>9854</v>
      </c>
      <c r="M6225" s="10">
        <v>22781.35</v>
      </c>
    </row>
    <row r="6226" spans="1:13" x14ac:dyDescent="0.35">
      <c r="A6226" s="10">
        <v>6225</v>
      </c>
      <c r="B6226" s="14">
        <v>46160</v>
      </c>
      <c r="C6226" s="10" t="s">
        <v>15247</v>
      </c>
      <c r="D6226" s="10" t="s">
        <v>15248</v>
      </c>
      <c r="E6226" s="10" t="s">
        <v>20838</v>
      </c>
      <c r="F6226" s="10" t="s">
        <v>20570</v>
      </c>
      <c r="G6226" s="10" t="s">
        <v>1998</v>
      </c>
      <c r="H6226" s="10">
        <v>1</v>
      </c>
      <c r="I6226" s="10" t="s">
        <v>20839</v>
      </c>
      <c r="J6226" s="10" t="s">
        <v>7860</v>
      </c>
      <c r="K6226" s="10">
        <v>1</v>
      </c>
      <c r="L6226" s="10" t="s">
        <v>9854</v>
      </c>
      <c r="M6226" s="10">
        <v>35979.660000000003</v>
      </c>
    </row>
    <row r="6227" spans="1:13" x14ac:dyDescent="0.35">
      <c r="A6227" s="10">
        <v>6226</v>
      </c>
      <c r="B6227" s="14">
        <v>46160</v>
      </c>
      <c r="C6227" s="10" t="s">
        <v>15249</v>
      </c>
      <c r="D6227" s="10" t="s">
        <v>15250</v>
      </c>
      <c r="E6227" s="10" t="s">
        <v>20847</v>
      </c>
      <c r="F6227" s="10" t="s">
        <v>20570</v>
      </c>
      <c r="G6227" s="10" t="s">
        <v>1998</v>
      </c>
      <c r="H6227" s="10">
        <v>1</v>
      </c>
      <c r="I6227" s="10" t="s">
        <v>20849</v>
      </c>
      <c r="J6227" s="10" t="s">
        <v>7860</v>
      </c>
      <c r="K6227" s="10">
        <v>1</v>
      </c>
      <c r="L6227" s="10" t="s">
        <v>9854</v>
      </c>
      <c r="M6227" s="10">
        <v>22781.35</v>
      </c>
    </row>
    <row r="6228" spans="1:13" x14ac:dyDescent="0.35">
      <c r="A6228" s="10">
        <v>6227</v>
      </c>
      <c r="B6228" s="14">
        <v>46160</v>
      </c>
      <c r="C6228" s="10" t="s">
        <v>15247</v>
      </c>
      <c r="D6228" s="10" t="s">
        <v>15248</v>
      </c>
      <c r="E6228" s="10" t="s">
        <v>20867</v>
      </c>
      <c r="F6228" s="10" t="s">
        <v>20570</v>
      </c>
      <c r="G6228" s="10" t="s">
        <v>1998</v>
      </c>
      <c r="H6228" s="10">
        <v>1</v>
      </c>
      <c r="I6228" s="10" t="s">
        <v>20827</v>
      </c>
      <c r="J6228" s="10" t="s">
        <v>7860</v>
      </c>
      <c r="K6228" s="10">
        <v>1</v>
      </c>
      <c r="L6228" s="10" t="s">
        <v>9854</v>
      </c>
      <c r="M6228" s="10">
        <v>35979.660000000003</v>
      </c>
    </row>
    <row r="6229" spans="1:13" x14ac:dyDescent="0.35">
      <c r="A6229" s="10">
        <v>6228</v>
      </c>
      <c r="B6229" s="14">
        <v>46160</v>
      </c>
      <c r="C6229" s="10" t="s">
        <v>15247</v>
      </c>
      <c r="D6229" s="10" t="s">
        <v>15248</v>
      </c>
      <c r="E6229" s="10" t="s">
        <v>20868</v>
      </c>
      <c r="F6229" s="10" t="s">
        <v>20570</v>
      </c>
      <c r="G6229" s="10" t="s">
        <v>1998</v>
      </c>
      <c r="H6229" s="10">
        <v>1</v>
      </c>
      <c r="I6229" s="10" t="s">
        <v>20839</v>
      </c>
      <c r="J6229" s="10" t="s">
        <v>7860</v>
      </c>
      <c r="K6229" s="10">
        <v>1</v>
      </c>
      <c r="L6229" s="10" t="s">
        <v>9854</v>
      </c>
      <c r="M6229" s="10">
        <v>35979.660000000003</v>
      </c>
    </row>
    <row r="6230" spans="1:13" x14ac:dyDescent="0.35">
      <c r="A6230" s="10">
        <v>6229</v>
      </c>
      <c r="B6230" s="14">
        <v>46160</v>
      </c>
      <c r="C6230" s="10" t="s">
        <v>20339</v>
      </c>
      <c r="D6230" s="10" t="s">
        <v>20340</v>
      </c>
      <c r="E6230" s="10" t="s">
        <v>26129</v>
      </c>
      <c r="F6230" s="10" t="s">
        <v>26038</v>
      </c>
      <c r="G6230" s="10" t="s">
        <v>22</v>
      </c>
      <c r="H6230" s="10">
        <v>1</v>
      </c>
      <c r="I6230" s="10" t="s">
        <v>26894</v>
      </c>
      <c r="J6230" s="10" t="s">
        <v>7860</v>
      </c>
      <c r="K6230" s="10">
        <v>1</v>
      </c>
      <c r="L6230" s="10" t="s">
        <v>9854</v>
      </c>
      <c r="M6230" s="10">
        <v>13951.63</v>
      </c>
    </row>
    <row r="6231" spans="1:13" x14ac:dyDescent="0.35">
      <c r="A6231" s="10">
        <v>6230</v>
      </c>
      <c r="B6231" s="14">
        <v>46160</v>
      </c>
      <c r="C6231" s="10" t="s">
        <v>26781</v>
      </c>
      <c r="D6231" s="10" t="s">
        <v>26782</v>
      </c>
      <c r="E6231" s="10" t="s">
        <v>26129</v>
      </c>
      <c r="F6231" s="10" t="s">
        <v>26038</v>
      </c>
      <c r="G6231" s="10" t="s">
        <v>22</v>
      </c>
      <c r="H6231" s="10">
        <v>1</v>
      </c>
      <c r="I6231" s="10" t="s">
        <v>27507</v>
      </c>
      <c r="J6231" s="10" t="s">
        <v>7860</v>
      </c>
      <c r="K6231" s="10">
        <v>1</v>
      </c>
      <c r="L6231" s="10" t="s">
        <v>9854</v>
      </c>
      <c r="M6231" s="10">
        <v>359672.47</v>
      </c>
    </row>
    <row r="6232" spans="1:13" x14ac:dyDescent="0.35">
      <c r="A6232" s="10">
        <v>6231</v>
      </c>
      <c r="B6232" s="14">
        <v>46160</v>
      </c>
      <c r="C6232" s="10" t="s">
        <v>12890</v>
      </c>
      <c r="D6232" s="10" t="s">
        <v>12891</v>
      </c>
      <c r="E6232" s="10" t="s">
        <v>26129</v>
      </c>
      <c r="F6232" s="10" t="s">
        <v>26038</v>
      </c>
      <c r="G6232" s="10" t="s">
        <v>22</v>
      </c>
      <c r="H6232" s="10">
        <v>1</v>
      </c>
      <c r="I6232" s="10" t="s">
        <v>27508</v>
      </c>
      <c r="J6232" s="10" t="s">
        <v>7860</v>
      </c>
      <c r="K6232" s="10">
        <v>1</v>
      </c>
      <c r="L6232" s="10" t="s">
        <v>9854</v>
      </c>
      <c r="M6232" s="10">
        <v>236466.95</v>
      </c>
    </row>
    <row r="6233" spans="1:13" x14ac:dyDescent="0.35">
      <c r="A6233" s="10">
        <v>6232</v>
      </c>
      <c r="B6233" s="14">
        <v>46160</v>
      </c>
      <c r="C6233" s="10" t="s">
        <v>15247</v>
      </c>
      <c r="D6233" s="10" t="s">
        <v>15248</v>
      </c>
      <c r="E6233" s="10" t="s">
        <v>20802</v>
      </c>
      <c r="F6233" s="10" t="s">
        <v>20570</v>
      </c>
      <c r="G6233" s="10" t="s">
        <v>1998</v>
      </c>
      <c r="H6233" s="10">
        <v>1</v>
      </c>
      <c r="I6233" s="10" t="s">
        <v>20803</v>
      </c>
      <c r="J6233" s="10" t="s">
        <v>7860</v>
      </c>
      <c r="K6233" s="10">
        <v>1</v>
      </c>
      <c r="L6233" s="10" t="s">
        <v>9854</v>
      </c>
      <c r="M6233" s="10">
        <v>35979.660000000003</v>
      </c>
    </row>
    <row r="6234" spans="1:13" x14ac:dyDescent="0.35">
      <c r="A6234" s="10">
        <v>6233</v>
      </c>
      <c r="B6234" s="14">
        <v>46160</v>
      </c>
      <c r="C6234" s="10" t="s">
        <v>15249</v>
      </c>
      <c r="D6234" s="10" t="s">
        <v>15250</v>
      </c>
      <c r="E6234" s="10" t="s">
        <v>20811</v>
      </c>
      <c r="F6234" s="10" t="s">
        <v>20570</v>
      </c>
      <c r="G6234" s="10" t="s">
        <v>1998</v>
      </c>
      <c r="H6234" s="10">
        <v>1</v>
      </c>
      <c r="I6234" s="10" t="s">
        <v>20813</v>
      </c>
      <c r="J6234" s="10" t="s">
        <v>7860</v>
      </c>
      <c r="K6234" s="10">
        <v>1</v>
      </c>
      <c r="L6234" s="10" t="s">
        <v>9854</v>
      </c>
      <c r="M6234" s="10">
        <v>22781.35</v>
      </c>
    </row>
    <row r="6235" spans="1:13" x14ac:dyDescent="0.35">
      <c r="A6235" s="10">
        <v>6234</v>
      </c>
      <c r="B6235" s="14">
        <v>46160</v>
      </c>
      <c r="C6235" s="10" t="s">
        <v>15247</v>
      </c>
      <c r="D6235" s="10" t="s">
        <v>15248</v>
      </c>
      <c r="E6235" s="10" t="s">
        <v>20832</v>
      </c>
      <c r="F6235" s="10" t="s">
        <v>20570</v>
      </c>
      <c r="G6235" s="10" t="s">
        <v>1998</v>
      </c>
      <c r="H6235" s="10">
        <v>1</v>
      </c>
      <c r="I6235" s="10" t="s">
        <v>20833</v>
      </c>
      <c r="J6235" s="10" t="s">
        <v>7860</v>
      </c>
      <c r="K6235" s="10">
        <v>1</v>
      </c>
      <c r="L6235" s="10" t="s">
        <v>9854</v>
      </c>
      <c r="M6235" s="10">
        <v>35979.660000000003</v>
      </c>
    </row>
    <row r="6236" spans="1:13" x14ac:dyDescent="0.35">
      <c r="A6236" s="10">
        <v>6235</v>
      </c>
      <c r="B6236" s="14">
        <v>46160</v>
      </c>
      <c r="C6236" s="10" t="s">
        <v>15249</v>
      </c>
      <c r="D6236" s="10" t="s">
        <v>15250</v>
      </c>
      <c r="E6236" s="10" t="s">
        <v>20832</v>
      </c>
      <c r="F6236" s="10" t="s">
        <v>20570</v>
      </c>
      <c r="G6236" s="10" t="s">
        <v>1998</v>
      </c>
      <c r="H6236" s="10">
        <v>1</v>
      </c>
      <c r="I6236" s="10" t="s">
        <v>20834</v>
      </c>
      <c r="J6236" s="10" t="s">
        <v>7860</v>
      </c>
      <c r="K6236" s="10">
        <v>1</v>
      </c>
      <c r="L6236" s="10" t="s">
        <v>9854</v>
      </c>
      <c r="M6236" s="10">
        <v>22781.35</v>
      </c>
    </row>
    <row r="6237" spans="1:13" x14ac:dyDescent="0.35">
      <c r="A6237" s="10">
        <v>6236</v>
      </c>
      <c r="B6237" s="14">
        <v>46160</v>
      </c>
      <c r="C6237" s="10" t="s">
        <v>15247</v>
      </c>
      <c r="D6237" s="10" t="s">
        <v>15248</v>
      </c>
      <c r="E6237" s="10" t="s">
        <v>20835</v>
      </c>
      <c r="F6237" s="10" t="s">
        <v>20570</v>
      </c>
      <c r="G6237" s="10" t="s">
        <v>1998</v>
      </c>
      <c r="H6237" s="10">
        <v>1</v>
      </c>
      <c r="I6237" s="10" t="s">
        <v>20836</v>
      </c>
      <c r="J6237" s="10" t="s">
        <v>7860</v>
      </c>
      <c r="K6237" s="10">
        <v>1</v>
      </c>
      <c r="L6237" s="10" t="s">
        <v>9854</v>
      </c>
      <c r="M6237" s="10">
        <v>35979.660000000003</v>
      </c>
    </row>
    <row r="6238" spans="1:13" x14ac:dyDescent="0.35">
      <c r="A6238" s="10">
        <v>6237</v>
      </c>
      <c r="B6238" s="14">
        <v>46160</v>
      </c>
      <c r="C6238" s="10" t="s">
        <v>15249</v>
      </c>
      <c r="D6238" s="10" t="s">
        <v>15250</v>
      </c>
      <c r="E6238" s="10" t="s">
        <v>20835</v>
      </c>
      <c r="F6238" s="10" t="s">
        <v>20570</v>
      </c>
      <c r="G6238" s="10" t="s">
        <v>1998</v>
      </c>
      <c r="H6238" s="10">
        <v>1</v>
      </c>
      <c r="I6238" s="10" t="s">
        <v>20837</v>
      </c>
      <c r="J6238" s="10" t="s">
        <v>7860</v>
      </c>
      <c r="K6238" s="10">
        <v>1</v>
      </c>
      <c r="L6238" s="10" t="s">
        <v>9854</v>
      </c>
      <c r="M6238" s="10">
        <v>22781.35</v>
      </c>
    </row>
    <row r="6239" spans="1:13" x14ac:dyDescent="0.35">
      <c r="A6239" s="10">
        <v>6238</v>
      </c>
      <c r="B6239" s="14">
        <v>46160</v>
      </c>
      <c r="C6239" s="10" t="s">
        <v>15247</v>
      </c>
      <c r="D6239" s="10" t="s">
        <v>15248</v>
      </c>
      <c r="E6239" s="10" t="s">
        <v>20856</v>
      </c>
      <c r="F6239" s="10" t="s">
        <v>20570</v>
      </c>
      <c r="G6239" s="10" t="s">
        <v>1998</v>
      </c>
      <c r="H6239" s="10">
        <v>1</v>
      </c>
      <c r="I6239" s="10" t="s">
        <v>20803</v>
      </c>
      <c r="J6239" s="10" t="s">
        <v>7860</v>
      </c>
      <c r="K6239" s="10">
        <v>1</v>
      </c>
      <c r="L6239" s="10" t="s">
        <v>9854</v>
      </c>
      <c r="M6239" s="10">
        <v>35979.660000000003</v>
      </c>
    </row>
    <row r="6240" spans="1:13" x14ac:dyDescent="0.35">
      <c r="A6240" s="10">
        <v>6239</v>
      </c>
      <c r="B6240" s="14">
        <v>46160</v>
      </c>
      <c r="C6240" s="10" t="s">
        <v>15247</v>
      </c>
      <c r="D6240" s="10" t="s">
        <v>15248</v>
      </c>
      <c r="E6240" s="10" t="s">
        <v>20866</v>
      </c>
      <c r="F6240" s="10" t="s">
        <v>20570</v>
      </c>
      <c r="G6240" s="10" t="s">
        <v>1998</v>
      </c>
      <c r="H6240" s="10">
        <v>1</v>
      </c>
      <c r="I6240" s="10" t="s">
        <v>20848</v>
      </c>
      <c r="J6240" s="10" t="s">
        <v>7860</v>
      </c>
      <c r="K6240" s="10">
        <v>1</v>
      </c>
      <c r="L6240" s="10" t="s">
        <v>9854</v>
      </c>
      <c r="M6240" s="10">
        <v>35979.660000000003</v>
      </c>
    </row>
    <row r="6241" spans="1:13" x14ac:dyDescent="0.35">
      <c r="A6241" s="10">
        <v>6240</v>
      </c>
      <c r="B6241" s="14">
        <v>46160</v>
      </c>
      <c r="C6241" s="10" t="s">
        <v>15249</v>
      </c>
      <c r="D6241" s="10" t="s">
        <v>15250</v>
      </c>
      <c r="E6241" s="10" t="s">
        <v>20891</v>
      </c>
      <c r="F6241" s="10" t="s">
        <v>20570</v>
      </c>
      <c r="G6241" s="10" t="s">
        <v>1998</v>
      </c>
      <c r="H6241" s="10">
        <v>1</v>
      </c>
      <c r="I6241" s="10" t="s">
        <v>20892</v>
      </c>
      <c r="J6241" s="10" t="s">
        <v>7860</v>
      </c>
      <c r="K6241" s="10">
        <v>1</v>
      </c>
      <c r="L6241" s="10" t="s">
        <v>9854</v>
      </c>
      <c r="M6241" s="10">
        <v>22781.35</v>
      </c>
    </row>
    <row r="6242" spans="1:13" x14ac:dyDescent="0.35">
      <c r="A6242" s="10">
        <v>6241</v>
      </c>
      <c r="B6242" s="14">
        <v>46160</v>
      </c>
      <c r="C6242" s="10" t="s">
        <v>7085</v>
      </c>
      <c r="D6242" s="10" t="s">
        <v>7086</v>
      </c>
      <c r="E6242" s="10" t="s">
        <v>27504</v>
      </c>
      <c r="F6242" s="10" t="s">
        <v>26038</v>
      </c>
      <c r="G6242" s="10" t="s">
        <v>22</v>
      </c>
      <c r="H6242" s="10">
        <v>1</v>
      </c>
      <c r="I6242" s="10" t="s">
        <v>28117</v>
      </c>
      <c r="J6242" s="10" t="s">
        <v>7860</v>
      </c>
      <c r="K6242" s="10">
        <v>1</v>
      </c>
      <c r="L6242" s="10" t="s">
        <v>9854</v>
      </c>
      <c r="M6242" s="10">
        <v>34185.72</v>
      </c>
    </row>
    <row r="6243" spans="1:13" x14ac:dyDescent="0.35">
      <c r="A6243" s="10">
        <v>6242</v>
      </c>
      <c r="B6243" s="14">
        <v>46160</v>
      </c>
      <c r="C6243" s="10" t="s">
        <v>7245</v>
      </c>
      <c r="D6243" s="10" t="s">
        <v>7246</v>
      </c>
      <c r="E6243" s="10" t="s">
        <v>27504</v>
      </c>
      <c r="F6243" s="10" t="s">
        <v>26038</v>
      </c>
      <c r="G6243" s="10" t="s">
        <v>22</v>
      </c>
      <c r="H6243" s="10">
        <v>1</v>
      </c>
      <c r="I6243" s="10" t="s">
        <v>28119</v>
      </c>
      <c r="J6243" s="10" t="s">
        <v>7860</v>
      </c>
      <c r="K6243" s="10">
        <v>1</v>
      </c>
      <c r="L6243" s="10" t="s">
        <v>9854</v>
      </c>
      <c r="M6243" s="10">
        <v>25741.439999999999</v>
      </c>
    </row>
    <row r="6244" spans="1:13" x14ac:dyDescent="0.35">
      <c r="A6244" s="10">
        <v>6243</v>
      </c>
      <c r="B6244" s="14">
        <v>46160</v>
      </c>
      <c r="C6244" s="10" t="s">
        <v>2885</v>
      </c>
      <c r="D6244" s="10" t="s">
        <v>2886</v>
      </c>
      <c r="E6244" s="10" t="s">
        <v>2887</v>
      </c>
      <c r="F6244" s="10" t="s">
        <v>15</v>
      </c>
      <c r="G6244" s="10" t="s">
        <v>22</v>
      </c>
      <c r="H6244" s="10">
        <v>1</v>
      </c>
      <c r="I6244" s="10" t="s">
        <v>2889</v>
      </c>
      <c r="J6244" s="10" t="s">
        <v>1323</v>
      </c>
      <c r="K6244" s="10">
        <v>1</v>
      </c>
      <c r="L6244" s="10" t="s">
        <v>9854</v>
      </c>
      <c r="M6244" s="10">
        <v>0</v>
      </c>
    </row>
    <row r="6245" spans="1:13" x14ac:dyDescent="0.35">
      <c r="A6245" s="10">
        <v>6244</v>
      </c>
      <c r="B6245" s="14">
        <v>46160</v>
      </c>
      <c r="C6245" s="10" t="s">
        <v>4476</v>
      </c>
      <c r="D6245" s="10" t="s">
        <v>4477</v>
      </c>
      <c r="E6245" s="10" t="s">
        <v>4515</v>
      </c>
      <c r="F6245" s="10" t="s">
        <v>15</v>
      </c>
      <c r="G6245" s="10" t="s">
        <v>22</v>
      </c>
      <c r="H6245" s="10">
        <v>1</v>
      </c>
      <c r="I6245" s="10" t="s">
        <v>4516</v>
      </c>
      <c r="J6245" s="10" t="s">
        <v>1323</v>
      </c>
      <c r="K6245" s="10">
        <v>1</v>
      </c>
      <c r="L6245" s="10" t="s">
        <v>9854</v>
      </c>
      <c r="M6245" s="10">
        <v>0</v>
      </c>
    </row>
    <row r="6246" spans="1:13" x14ac:dyDescent="0.35">
      <c r="A6246" s="10">
        <v>6245</v>
      </c>
      <c r="B6246" s="14">
        <v>46160</v>
      </c>
      <c r="C6246" s="10" t="s">
        <v>2885</v>
      </c>
      <c r="D6246" s="10" t="s">
        <v>2886</v>
      </c>
      <c r="E6246" s="10" t="s">
        <v>2887</v>
      </c>
      <c r="F6246" s="10" t="s">
        <v>15</v>
      </c>
      <c r="G6246" s="10" t="s">
        <v>22</v>
      </c>
      <c r="H6246" s="10">
        <v>1</v>
      </c>
      <c r="I6246" s="10" t="s">
        <v>2888</v>
      </c>
      <c r="J6246" s="10" t="s">
        <v>1323</v>
      </c>
      <c r="K6246" s="10">
        <v>1</v>
      </c>
      <c r="L6246" s="10" t="s">
        <v>9854</v>
      </c>
      <c r="M6246" s="10">
        <v>0</v>
      </c>
    </row>
    <row r="6247" spans="1:13" x14ac:dyDescent="0.35">
      <c r="A6247" s="10">
        <v>6246</v>
      </c>
      <c r="B6247" s="14">
        <v>46160</v>
      </c>
      <c r="C6247" s="10" t="s">
        <v>2968</v>
      </c>
      <c r="D6247" s="10" t="s">
        <v>2969</v>
      </c>
      <c r="E6247" s="10" t="s">
        <v>2970</v>
      </c>
      <c r="F6247" s="10" t="s">
        <v>15</v>
      </c>
      <c r="G6247" s="10" t="s">
        <v>22</v>
      </c>
      <c r="H6247" s="10">
        <v>1</v>
      </c>
      <c r="I6247" s="10" t="s">
        <v>2971</v>
      </c>
      <c r="J6247" s="10" t="s">
        <v>1323</v>
      </c>
      <c r="K6247" s="10">
        <v>1</v>
      </c>
      <c r="L6247" s="10" t="s">
        <v>9854</v>
      </c>
      <c r="M6247" s="10">
        <v>0</v>
      </c>
    </row>
    <row r="6248" spans="1:13" x14ac:dyDescent="0.35">
      <c r="A6248" s="10">
        <v>6247</v>
      </c>
      <c r="B6248" s="14">
        <v>46160</v>
      </c>
      <c r="C6248" s="10" t="s">
        <v>7034</v>
      </c>
      <c r="D6248" s="10" t="s">
        <v>7035</v>
      </c>
      <c r="E6248" s="10" t="s">
        <v>7036</v>
      </c>
      <c r="F6248" s="10" t="s">
        <v>6283</v>
      </c>
      <c r="G6248" s="10" t="s">
        <v>22</v>
      </c>
      <c r="H6248" s="10">
        <v>1</v>
      </c>
      <c r="I6248" s="10" t="s">
        <v>7037</v>
      </c>
      <c r="J6248" s="10" t="s">
        <v>1323</v>
      </c>
      <c r="K6248" s="10">
        <v>1</v>
      </c>
      <c r="L6248" s="10" t="s">
        <v>9854</v>
      </c>
      <c r="M6248" s="10">
        <v>92016.26</v>
      </c>
    </row>
    <row r="6249" spans="1:13" x14ac:dyDescent="0.35">
      <c r="A6249" s="10">
        <v>6248</v>
      </c>
      <c r="B6249" s="14">
        <v>46160</v>
      </c>
      <c r="C6249" s="10" t="s">
        <v>9191</v>
      </c>
      <c r="D6249" s="10" t="s">
        <v>9192</v>
      </c>
      <c r="E6249" s="10" t="s">
        <v>10489</v>
      </c>
      <c r="F6249" s="10" t="s">
        <v>10428</v>
      </c>
      <c r="G6249" s="10" t="s">
        <v>22</v>
      </c>
      <c r="H6249" s="10">
        <v>1</v>
      </c>
      <c r="I6249" s="10" t="s">
        <v>9194</v>
      </c>
      <c r="J6249" s="10" t="s">
        <v>1323</v>
      </c>
      <c r="K6249" s="10">
        <v>1</v>
      </c>
      <c r="L6249" s="10" t="s">
        <v>9854</v>
      </c>
      <c r="M6249" s="10">
        <v>0</v>
      </c>
    </row>
    <row r="6250" spans="1:13" x14ac:dyDescent="0.35">
      <c r="A6250" s="10">
        <v>6249</v>
      </c>
      <c r="B6250" s="14">
        <v>46160</v>
      </c>
      <c r="C6250" s="10" t="s">
        <v>9191</v>
      </c>
      <c r="D6250" s="10" t="s">
        <v>9192</v>
      </c>
      <c r="E6250" s="10" t="s">
        <v>10489</v>
      </c>
      <c r="F6250" s="10" t="s">
        <v>10428</v>
      </c>
      <c r="G6250" s="10" t="s">
        <v>22</v>
      </c>
      <c r="H6250" s="10">
        <v>1</v>
      </c>
      <c r="I6250" s="10" t="s">
        <v>9193</v>
      </c>
      <c r="J6250" s="10" t="s">
        <v>1323</v>
      </c>
      <c r="K6250" s="10">
        <v>1</v>
      </c>
      <c r="L6250" s="10" t="s">
        <v>9854</v>
      </c>
      <c r="M6250" s="10">
        <v>0</v>
      </c>
    </row>
    <row r="6251" spans="1:13" x14ac:dyDescent="0.35">
      <c r="A6251" s="10">
        <v>6250</v>
      </c>
      <c r="B6251" s="14">
        <v>46160</v>
      </c>
      <c r="C6251" s="10" t="s">
        <v>9191</v>
      </c>
      <c r="D6251" s="10" t="s">
        <v>9192</v>
      </c>
      <c r="E6251" s="10" t="s">
        <v>10489</v>
      </c>
      <c r="F6251" s="10" t="s">
        <v>10428</v>
      </c>
      <c r="G6251" s="10" t="s">
        <v>22</v>
      </c>
      <c r="H6251" s="10">
        <v>1</v>
      </c>
      <c r="I6251" s="10" t="s">
        <v>9195</v>
      </c>
      <c r="J6251" s="10" t="s">
        <v>1323</v>
      </c>
      <c r="K6251" s="10">
        <v>1</v>
      </c>
      <c r="L6251" s="10" t="s">
        <v>9854</v>
      </c>
      <c r="M6251" s="10">
        <v>0</v>
      </c>
    </row>
    <row r="6252" spans="1:13" x14ac:dyDescent="0.35">
      <c r="A6252" s="10">
        <v>6251</v>
      </c>
      <c r="B6252" s="14">
        <v>46160</v>
      </c>
      <c r="C6252" s="10" t="s">
        <v>9191</v>
      </c>
      <c r="D6252" s="10" t="s">
        <v>9192</v>
      </c>
      <c r="E6252" s="10" t="s">
        <v>10489</v>
      </c>
      <c r="F6252" s="10" t="s">
        <v>10428</v>
      </c>
      <c r="G6252" s="10" t="s">
        <v>22</v>
      </c>
      <c r="H6252" s="10">
        <v>1</v>
      </c>
      <c r="I6252" s="10" t="s">
        <v>9196</v>
      </c>
      <c r="J6252" s="10" t="s">
        <v>1323</v>
      </c>
      <c r="K6252" s="10">
        <v>1</v>
      </c>
      <c r="L6252" s="10" t="s">
        <v>9854</v>
      </c>
      <c r="M6252" s="10">
        <v>0</v>
      </c>
    </row>
    <row r="6253" spans="1:13" x14ac:dyDescent="0.35">
      <c r="A6253" s="10">
        <v>6252</v>
      </c>
      <c r="B6253" s="14">
        <v>46160</v>
      </c>
      <c r="C6253" s="10" t="s">
        <v>6794</v>
      </c>
      <c r="D6253" s="10" t="s">
        <v>6795</v>
      </c>
      <c r="E6253" s="10" t="s">
        <v>6796</v>
      </c>
      <c r="F6253" s="10" t="s">
        <v>6402</v>
      </c>
      <c r="G6253" s="10" t="s">
        <v>22</v>
      </c>
      <c r="H6253" s="10">
        <v>1</v>
      </c>
      <c r="I6253" s="10" t="s">
        <v>6799</v>
      </c>
      <c r="J6253" s="10" t="s">
        <v>1323</v>
      </c>
      <c r="K6253" s="10">
        <v>1</v>
      </c>
      <c r="L6253" s="10" t="s">
        <v>9854</v>
      </c>
      <c r="M6253" s="10">
        <v>13462.84</v>
      </c>
    </row>
    <row r="6254" spans="1:13" x14ac:dyDescent="0.35">
      <c r="A6254" s="10">
        <v>6253</v>
      </c>
      <c r="B6254" s="14">
        <v>46160</v>
      </c>
      <c r="C6254" s="10" t="s">
        <v>6806</v>
      </c>
      <c r="D6254" s="10" t="s">
        <v>6807</v>
      </c>
      <c r="E6254" s="10" t="s">
        <v>6796</v>
      </c>
      <c r="F6254" s="10" t="s">
        <v>6402</v>
      </c>
      <c r="G6254" s="10" t="s">
        <v>22</v>
      </c>
      <c r="H6254" s="10">
        <v>1</v>
      </c>
      <c r="I6254" s="10" t="s">
        <v>6808</v>
      </c>
      <c r="J6254" s="10" t="s">
        <v>1323</v>
      </c>
      <c r="K6254" s="10">
        <v>1</v>
      </c>
      <c r="L6254" s="10" t="s">
        <v>9854</v>
      </c>
      <c r="M6254" s="10">
        <v>13568.7</v>
      </c>
    </row>
    <row r="6255" spans="1:13" x14ac:dyDescent="0.35">
      <c r="A6255" s="10">
        <v>6254</v>
      </c>
      <c r="B6255" s="14">
        <v>46160</v>
      </c>
      <c r="C6255" s="10" t="s">
        <v>17881</v>
      </c>
      <c r="D6255" s="10" t="s">
        <v>17882</v>
      </c>
      <c r="E6255" s="10" t="s">
        <v>17875</v>
      </c>
      <c r="F6255" s="10" t="s">
        <v>17876</v>
      </c>
      <c r="G6255" s="10" t="s">
        <v>22</v>
      </c>
      <c r="H6255" s="10">
        <v>1</v>
      </c>
      <c r="I6255" s="10" t="s">
        <v>17883</v>
      </c>
      <c r="J6255" s="10" t="s">
        <v>1323</v>
      </c>
      <c r="K6255" s="10">
        <v>1</v>
      </c>
      <c r="L6255" s="10" t="s">
        <v>9854</v>
      </c>
      <c r="M6255" s="10">
        <v>13593.24</v>
      </c>
    </row>
    <row r="6256" spans="1:13" x14ac:dyDescent="0.35">
      <c r="A6256" s="10">
        <v>6255</v>
      </c>
      <c r="B6256" s="14">
        <v>46160</v>
      </c>
      <c r="C6256" s="10" t="s">
        <v>14952</v>
      </c>
      <c r="D6256" s="10" t="s">
        <v>14953</v>
      </c>
      <c r="E6256" s="10" t="s">
        <v>20738</v>
      </c>
      <c r="F6256" s="10" t="s">
        <v>20226</v>
      </c>
      <c r="G6256" s="10" t="s">
        <v>22</v>
      </c>
      <c r="H6256" s="10">
        <v>1</v>
      </c>
      <c r="I6256" s="10" t="s">
        <v>20740</v>
      </c>
      <c r="J6256" s="10" t="s">
        <v>1323</v>
      </c>
      <c r="K6256" s="10">
        <v>1</v>
      </c>
      <c r="L6256" s="10" t="s">
        <v>9854</v>
      </c>
      <c r="M6256" s="10">
        <v>5870998</v>
      </c>
    </row>
    <row r="6257" spans="1:13" x14ac:dyDescent="0.35">
      <c r="A6257" s="10">
        <v>6256</v>
      </c>
      <c r="B6257" s="14">
        <v>46160</v>
      </c>
      <c r="C6257" s="10" t="s">
        <v>15373</v>
      </c>
      <c r="D6257" s="10" t="s">
        <v>15374</v>
      </c>
      <c r="E6257" s="10" t="s">
        <v>22526</v>
      </c>
      <c r="F6257" s="10" t="s">
        <v>22079</v>
      </c>
      <c r="G6257" s="10" t="s">
        <v>22</v>
      </c>
      <c r="H6257" s="10">
        <v>1</v>
      </c>
      <c r="I6257" s="10" t="s">
        <v>22527</v>
      </c>
      <c r="J6257" s="10" t="s">
        <v>1323</v>
      </c>
      <c r="K6257" s="10">
        <v>1</v>
      </c>
      <c r="L6257" s="10" t="s">
        <v>9854</v>
      </c>
      <c r="M6257" s="10">
        <v>51162.1</v>
      </c>
    </row>
    <row r="6258" spans="1:13" x14ac:dyDescent="0.35">
      <c r="A6258" s="10">
        <v>6257</v>
      </c>
      <c r="B6258" s="14">
        <v>46160</v>
      </c>
      <c r="C6258" s="10" t="s">
        <v>13473</v>
      </c>
      <c r="D6258" s="10" t="s">
        <v>13474</v>
      </c>
      <c r="E6258" s="10" t="s">
        <v>22205</v>
      </c>
      <c r="F6258" s="10" t="s">
        <v>22053</v>
      </c>
      <c r="G6258" s="10" t="s">
        <v>22</v>
      </c>
      <c r="H6258" s="10">
        <v>1</v>
      </c>
      <c r="I6258" s="10" t="s">
        <v>22530</v>
      </c>
      <c r="J6258" s="10" t="s">
        <v>1323</v>
      </c>
      <c r="K6258" s="10">
        <v>1</v>
      </c>
      <c r="L6258" s="10" t="s">
        <v>9854</v>
      </c>
      <c r="M6258" s="10">
        <v>8676.2999999999993</v>
      </c>
    </row>
    <row r="6259" spans="1:13" x14ac:dyDescent="0.35">
      <c r="A6259" s="10">
        <v>6258</v>
      </c>
      <c r="B6259" s="14">
        <v>46160</v>
      </c>
      <c r="C6259" s="10" t="s">
        <v>20411</v>
      </c>
      <c r="D6259" s="10" t="s">
        <v>20412</v>
      </c>
      <c r="E6259" s="10" t="s">
        <v>20410</v>
      </c>
      <c r="F6259" s="10" t="s">
        <v>20394</v>
      </c>
      <c r="G6259" s="10" t="s">
        <v>22</v>
      </c>
      <c r="H6259" s="10">
        <v>1</v>
      </c>
      <c r="I6259" s="10" t="s">
        <v>20413</v>
      </c>
      <c r="J6259" s="10" t="s">
        <v>1323</v>
      </c>
      <c r="K6259" s="10">
        <v>1</v>
      </c>
      <c r="L6259" s="10" t="s">
        <v>9854</v>
      </c>
      <c r="M6259" s="10">
        <v>3285.61</v>
      </c>
    </row>
    <row r="6260" spans="1:13" x14ac:dyDescent="0.35">
      <c r="A6260" s="10">
        <v>6259</v>
      </c>
      <c r="B6260" s="14">
        <v>46160</v>
      </c>
      <c r="C6260" s="10" t="s">
        <v>21650</v>
      </c>
      <c r="D6260" s="10" t="s">
        <v>21651</v>
      </c>
      <c r="E6260" s="10" t="s">
        <v>21647</v>
      </c>
      <c r="F6260" s="10" t="s">
        <v>20978</v>
      </c>
      <c r="G6260" s="10" t="s">
        <v>22</v>
      </c>
      <c r="H6260" s="10">
        <v>1</v>
      </c>
      <c r="I6260" s="10" t="s">
        <v>21652</v>
      </c>
      <c r="J6260" s="10" t="s">
        <v>1323</v>
      </c>
      <c r="K6260" s="10">
        <v>1</v>
      </c>
      <c r="L6260" s="10" t="s">
        <v>9854</v>
      </c>
      <c r="M6260" s="10">
        <v>54873.32</v>
      </c>
    </row>
    <row r="6261" spans="1:13" x14ac:dyDescent="0.35">
      <c r="A6261" s="10">
        <v>6260</v>
      </c>
      <c r="B6261" s="14">
        <v>46160</v>
      </c>
      <c r="C6261" s="10" t="s">
        <v>7250</v>
      </c>
      <c r="D6261" s="10" t="s">
        <v>7251</v>
      </c>
      <c r="E6261" s="10" t="s">
        <v>26229</v>
      </c>
      <c r="F6261" s="10" t="s">
        <v>26230</v>
      </c>
      <c r="G6261" s="10" t="s">
        <v>22</v>
      </c>
      <c r="H6261" s="10">
        <v>1</v>
      </c>
      <c r="I6261" s="10" t="s">
        <v>26231</v>
      </c>
      <c r="J6261" s="10" t="s">
        <v>1323</v>
      </c>
      <c r="K6261" s="10">
        <v>1</v>
      </c>
      <c r="L6261" s="10" t="s">
        <v>9854</v>
      </c>
      <c r="M6261" s="10">
        <v>272045.08</v>
      </c>
    </row>
    <row r="6262" spans="1:13" x14ac:dyDescent="0.35">
      <c r="A6262" s="10">
        <v>6261</v>
      </c>
      <c r="B6262" s="14">
        <v>46160</v>
      </c>
      <c r="C6262" s="10" t="s">
        <v>7123</v>
      </c>
      <c r="D6262" s="10" t="s">
        <v>7124</v>
      </c>
      <c r="E6262" s="10" t="s">
        <v>26229</v>
      </c>
      <c r="F6262" s="10" t="s">
        <v>26230</v>
      </c>
      <c r="G6262" s="10" t="s">
        <v>22</v>
      </c>
      <c r="H6262" s="10">
        <v>1</v>
      </c>
      <c r="I6262" s="10" t="s">
        <v>26959</v>
      </c>
      <c r="J6262" s="10" t="s">
        <v>1323</v>
      </c>
      <c r="K6262" s="10">
        <v>1</v>
      </c>
      <c r="L6262" s="10" t="s">
        <v>9854</v>
      </c>
      <c r="M6262" s="10">
        <v>357951.59</v>
      </c>
    </row>
    <row r="6263" spans="1:13" x14ac:dyDescent="0.35">
      <c r="A6263" s="10">
        <v>6262</v>
      </c>
      <c r="B6263" s="14">
        <v>46160</v>
      </c>
      <c r="C6263" s="10" t="s">
        <v>22632</v>
      </c>
      <c r="D6263" s="10" t="s">
        <v>22633</v>
      </c>
      <c r="E6263" s="10" t="s">
        <v>27081</v>
      </c>
      <c r="F6263" s="10" t="s">
        <v>25841</v>
      </c>
      <c r="G6263" s="10" t="s">
        <v>22</v>
      </c>
      <c r="H6263" s="10">
        <v>1</v>
      </c>
      <c r="I6263" s="10" t="s">
        <v>27082</v>
      </c>
      <c r="J6263" s="10" t="s">
        <v>1323</v>
      </c>
      <c r="K6263" s="10">
        <v>1</v>
      </c>
      <c r="L6263" s="10" t="s">
        <v>9854</v>
      </c>
      <c r="M6263" s="10">
        <v>65225.91</v>
      </c>
    </row>
    <row r="6264" spans="1:13" x14ac:dyDescent="0.35">
      <c r="A6264" s="10">
        <v>6263</v>
      </c>
      <c r="B6264" s="14">
        <v>46160</v>
      </c>
      <c r="C6264" s="10" t="s">
        <v>8211</v>
      </c>
      <c r="D6264" s="10" t="s">
        <v>8212</v>
      </c>
      <c r="E6264" s="10" t="s">
        <v>24898</v>
      </c>
      <c r="F6264" s="10" t="s">
        <v>24344</v>
      </c>
      <c r="G6264" s="10" t="s">
        <v>22</v>
      </c>
      <c r="H6264" s="10">
        <v>1</v>
      </c>
      <c r="I6264" s="10" t="s">
        <v>24899</v>
      </c>
      <c r="J6264" s="10" t="s">
        <v>1323</v>
      </c>
      <c r="K6264" s="10">
        <v>1</v>
      </c>
      <c r="L6264" s="10" t="s">
        <v>9854</v>
      </c>
      <c r="M6264" s="10">
        <v>191315.65</v>
      </c>
    </row>
    <row r="6265" spans="1:13" x14ac:dyDescent="0.35">
      <c r="A6265" s="10">
        <v>6264</v>
      </c>
      <c r="B6265" s="14">
        <v>46160</v>
      </c>
      <c r="C6265" s="10" t="s">
        <v>14227</v>
      </c>
      <c r="D6265" s="10" t="s">
        <v>14228</v>
      </c>
      <c r="E6265" s="10" t="s">
        <v>19563</v>
      </c>
      <c r="F6265" s="10" t="s">
        <v>19361</v>
      </c>
      <c r="G6265" s="10" t="s">
        <v>22</v>
      </c>
      <c r="H6265" s="10">
        <v>1</v>
      </c>
      <c r="I6265" s="10" t="s">
        <v>19564</v>
      </c>
      <c r="J6265" s="10" t="s">
        <v>4639</v>
      </c>
      <c r="K6265" s="10">
        <v>1</v>
      </c>
      <c r="L6265" s="10" t="s">
        <v>9854</v>
      </c>
      <c r="M6265" s="10">
        <v>438906.02</v>
      </c>
    </row>
    <row r="6266" spans="1:13" x14ac:dyDescent="0.35">
      <c r="A6266" s="10">
        <v>6265</v>
      </c>
      <c r="B6266" s="14">
        <v>46160</v>
      </c>
      <c r="C6266" s="10" t="s">
        <v>10584</v>
      </c>
      <c r="D6266" s="10" t="s">
        <v>10585</v>
      </c>
      <c r="E6266" s="10" t="s">
        <v>18148</v>
      </c>
      <c r="F6266" s="10" t="s">
        <v>17928</v>
      </c>
      <c r="G6266" s="10" t="s">
        <v>1998</v>
      </c>
      <c r="H6266" s="10">
        <v>1</v>
      </c>
      <c r="I6266" s="10" t="s">
        <v>18149</v>
      </c>
      <c r="J6266" s="10" t="s">
        <v>4639</v>
      </c>
      <c r="K6266" s="10">
        <v>1</v>
      </c>
      <c r="L6266" s="10" t="s">
        <v>9854</v>
      </c>
      <c r="M6266" s="10">
        <v>210042.45</v>
      </c>
    </row>
    <row r="6267" spans="1:13" x14ac:dyDescent="0.35">
      <c r="A6267" s="10">
        <v>6266</v>
      </c>
      <c r="B6267" s="14">
        <v>46160</v>
      </c>
      <c r="C6267" s="10" t="s">
        <v>1821</v>
      </c>
      <c r="D6267" s="10" t="s">
        <v>1822</v>
      </c>
      <c r="E6267" s="10" t="s">
        <v>19206</v>
      </c>
      <c r="F6267" s="10" t="s">
        <v>18749</v>
      </c>
      <c r="G6267" s="10" t="s">
        <v>22</v>
      </c>
      <c r="H6267" s="10">
        <v>1</v>
      </c>
      <c r="I6267" s="10" t="s">
        <v>19209</v>
      </c>
      <c r="J6267" s="10" t="s">
        <v>4639</v>
      </c>
      <c r="K6267" s="10">
        <v>1</v>
      </c>
      <c r="L6267" s="10" t="s">
        <v>9854</v>
      </c>
      <c r="M6267" s="10">
        <v>9200.23</v>
      </c>
    </row>
    <row r="6268" spans="1:13" x14ac:dyDescent="0.35">
      <c r="A6268" s="10">
        <v>6267</v>
      </c>
      <c r="B6268" s="14">
        <v>46160</v>
      </c>
      <c r="C6268" s="10" t="s">
        <v>11711</v>
      </c>
      <c r="D6268" s="10" t="s">
        <v>11712</v>
      </c>
      <c r="E6268" s="10" t="s">
        <v>21351</v>
      </c>
      <c r="F6268" s="10" t="s">
        <v>20970</v>
      </c>
      <c r="G6268" s="10" t="s">
        <v>22</v>
      </c>
      <c r="H6268" s="10">
        <v>1</v>
      </c>
      <c r="I6268" s="10" t="s">
        <v>21352</v>
      </c>
      <c r="J6268" s="10" t="s">
        <v>4639</v>
      </c>
      <c r="K6268" s="10">
        <v>1</v>
      </c>
      <c r="L6268" s="10" t="s">
        <v>9854</v>
      </c>
      <c r="M6268" s="10">
        <v>42576.89</v>
      </c>
    </row>
    <row r="6269" spans="1:13" x14ac:dyDescent="0.35">
      <c r="A6269" s="10">
        <v>6268</v>
      </c>
      <c r="B6269" s="14">
        <v>46160</v>
      </c>
      <c r="C6269" s="10" t="s">
        <v>23467</v>
      </c>
      <c r="D6269" s="10" t="s">
        <v>23468</v>
      </c>
      <c r="E6269" s="10" t="s">
        <v>26190</v>
      </c>
      <c r="F6269" s="10" t="s">
        <v>26184</v>
      </c>
      <c r="G6269" s="10" t="s">
        <v>22</v>
      </c>
      <c r="H6269" s="10">
        <v>1</v>
      </c>
      <c r="I6269" s="10" t="s">
        <v>26934</v>
      </c>
      <c r="J6269" s="10" t="s">
        <v>4639</v>
      </c>
      <c r="K6269" s="10">
        <v>1</v>
      </c>
      <c r="L6269" s="10" t="s">
        <v>9854</v>
      </c>
      <c r="M6269" s="10">
        <v>329248.39</v>
      </c>
    </row>
    <row r="6270" spans="1:13" x14ac:dyDescent="0.35">
      <c r="A6270" s="10">
        <v>6269</v>
      </c>
      <c r="B6270" s="14">
        <v>46160</v>
      </c>
      <c r="C6270" s="10" t="s">
        <v>22317</v>
      </c>
      <c r="D6270" s="10" t="s">
        <v>22318</v>
      </c>
      <c r="E6270" s="10" t="s">
        <v>22310</v>
      </c>
      <c r="F6270" s="10" t="s">
        <v>22172</v>
      </c>
      <c r="G6270" s="10" t="s">
        <v>1998</v>
      </c>
      <c r="H6270" s="10">
        <v>1</v>
      </c>
      <c r="I6270" s="10" t="s">
        <v>22319</v>
      </c>
      <c r="J6270" s="10" t="s">
        <v>4639</v>
      </c>
      <c r="K6270" s="10">
        <v>1</v>
      </c>
      <c r="L6270" s="10" t="s">
        <v>9854</v>
      </c>
      <c r="M6270" s="10">
        <v>2255.5300000000002</v>
      </c>
    </row>
    <row r="6271" spans="1:13" x14ac:dyDescent="0.35">
      <c r="A6271" s="10">
        <v>6270</v>
      </c>
      <c r="B6271" s="14">
        <v>46160</v>
      </c>
      <c r="C6271" s="10" t="s">
        <v>2154</v>
      </c>
      <c r="D6271" s="10" t="s">
        <v>2155</v>
      </c>
      <c r="E6271" s="10" t="s">
        <v>2156</v>
      </c>
      <c r="F6271" s="10" t="s">
        <v>15</v>
      </c>
      <c r="G6271" s="10" t="s">
        <v>22</v>
      </c>
      <c r="H6271" s="10">
        <v>1</v>
      </c>
      <c r="I6271" s="10" t="s">
        <v>2157</v>
      </c>
      <c r="J6271" s="10" t="s">
        <v>2153</v>
      </c>
      <c r="K6271" s="10">
        <v>1</v>
      </c>
      <c r="L6271" s="10" t="s">
        <v>9854</v>
      </c>
      <c r="M6271" s="10">
        <v>0</v>
      </c>
    </row>
    <row r="6272" spans="1:13" x14ac:dyDescent="0.35">
      <c r="A6272" s="10">
        <v>6271</v>
      </c>
      <c r="B6272" s="14">
        <v>46160</v>
      </c>
      <c r="C6272" s="10" t="s">
        <v>2458</v>
      </c>
      <c r="D6272" s="10" t="s">
        <v>2459</v>
      </c>
      <c r="E6272" s="10" t="s">
        <v>2460</v>
      </c>
      <c r="F6272" s="10" t="s">
        <v>15</v>
      </c>
      <c r="G6272" s="10" t="s">
        <v>4823</v>
      </c>
      <c r="H6272" s="10">
        <v>1</v>
      </c>
      <c r="I6272" s="10" t="s">
        <v>2461</v>
      </c>
      <c r="J6272" s="10" t="s">
        <v>2153</v>
      </c>
      <c r="K6272" s="10">
        <v>1</v>
      </c>
      <c r="L6272" s="10" t="s">
        <v>9854</v>
      </c>
      <c r="M6272" s="10">
        <v>0</v>
      </c>
    </row>
    <row r="6273" spans="1:13" x14ac:dyDescent="0.35">
      <c r="A6273" s="10">
        <v>6272</v>
      </c>
      <c r="B6273" s="14">
        <v>46160</v>
      </c>
      <c r="C6273" s="10" t="s">
        <v>2909</v>
      </c>
      <c r="D6273" s="10" t="s">
        <v>2910</v>
      </c>
      <c r="E6273" s="10" t="s">
        <v>2911</v>
      </c>
      <c r="F6273" s="10" t="s">
        <v>15</v>
      </c>
      <c r="G6273" s="10" t="s">
        <v>22</v>
      </c>
      <c r="H6273" s="10">
        <v>1</v>
      </c>
      <c r="I6273" s="10" t="s">
        <v>2912</v>
      </c>
      <c r="J6273" s="10" t="s">
        <v>2153</v>
      </c>
      <c r="K6273" s="10">
        <v>1</v>
      </c>
      <c r="L6273" s="10" t="s">
        <v>9854</v>
      </c>
      <c r="M6273" s="10">
        <v>0</v>
      </c>
    </row>
    <row r="6274" spans="1:13" x14ac:dyDescent="0.35">
      <c r="A6274" s="10">
        <v>6273</v>
      </c>
      <c r="B6274" s="14">
        <v>46160</v>
      </c>
      <c r="C6274" s="10" t="s">
        <v>2161</v>
      </c>
      <c r="D6274" s="10" t="s">
        <v>2162</v>
      </c>
      <c r="E6274" s="10" t="s">
        <v>2156</v>
      </c>
      <c r="F6274" s="10" t="s">
        <v>15</v>
      </c>
      <c r="G6274" s="10" t="s">
        <v>22</v>
      </c>
      <c r="H6274" s="10">
        <v>1</v>
      </c>
      <c r="I6274" s="10" t="s">
        <v>2163</v>
      </c>
      <c r="J6274" s="10" t="s">
        <v>2153</v>
      </c>
      <c r="K6274" s="10">
        <v>1</v>
      </c>
      <c r="L6274" s="10" t="s">
        <v>9854</v>
      </c>
      <c r="M6274" s="10">
        <v>0</v>
      </c>
    </row>
    <row r="6275" spans="1:13" x14ac:dyDescent="0.35">
      <c r="A6275" s="10">
        <v>6274</v>
      </c>
      <c r="B6275" s="14">
        <v>46160</v>
      </c>
      <c r="C6275" s="10" t="s">
        <v>2164</v>
      </c>
      <c r="D6275" s="10" t="s">
        <v>2165</v>
      </c>
      <c r="E6275" s="10" t="s">
        <v>2156</v>
      </c>
      <c r="F6275" s="10" t="s">
        <v>15</v>
      </c>
      <c r="G6275" s="10" t="s">
        <v>22</v>
      </c>
      <c r="H6275" s="10">
        <v>1</v>
      </c>
      <c r="I6275" s="10" t="s">
        <v>2166</v>
      </c>
      <c r="J6275" s="10" t="s">
        <v>2153</v>
      </c>
      <c r="K6275" s="10">
        <v>1</v>
      </c>
      <c r="L6275" s="10" t="s">
        <v>9854</v>
      </c>
      <c r="M6275" s="10">
        <v>0</v>
      </c>
    </row>
    <row r="6276" spans="1:13" x14ac:dyDescent="0.35">
      <c r="A6276" s="10">
        <v>6275</v>
      </c>
      <c r="B6276" s="14">
        <v>46160</v>
      </c>
      <c r="C6276" s="10" t="s">
        <v>6575</v>
      </c>
      <c r="D6276" s="10" t="s">
        <v>6576</v>
      </c>
      <c r="E6276" s="10" t="s">
        <v>6577</v>
      </c>
      <c r="F6276" s="10" t="s">
        <v>6405</v>
      </c>
      <c r="G6276" s="10" t="s">
        <v>22</v>
      </c>
      <c r="H6276" s="10">
        <v>1</v>
      </c>
      <c r="I6276" s="10" t="s">
        <v>6579</v>
      </c>
      <c r="J6276" s="10" t="s">
        <v>2153</v>
      </c>
      <c r="K6276" s="10">
        <v>1</v>
      </c>
      <c r="L6276" s="10" t="s">
        <v>9854</v>
      </c>
      <c r="M6276" s="10">
        <v>68581.36</v>
      </c>
    </row>
    <row r="6277" spans="1:13" x14ac:dyDescent="0.35">
      <c r="A6277" s="10">
        <v>6276</v>
      </c>
      <c r="B6277" s="14">
        <v>46160</v>
      </c>
      <c r="C6277" s="10" t="s">
        <v>6668</v>
      </c>
      <c r="D6277" s="10" t="s">
        <v>6669</v>
      </c>
      <c r="E6277" s="10" t="s">
        <v>6670</v>
      </c>
      <c r="F6277" s="10" t="s">
        <v>6405</v>
      </c>
      <c r="G6277" s="10" t="s">
        <v>22</v>
      </c>
      <c r="H6277" s="10">
        <v>1</v>
      </c>
      <c r="I6277" s="10" t="s">
        <v>6671</v>
      </c>
      <c r="J6277" s="10" t="s">
        <v>2153</v>
      </c>
      <c r="K6277" s="10">
        <v>1</v>
      </c>
      <c r="L6277" s="10" t="s">
        <v>9854</v>
      </c>
      <c r="M6277" s="10">
        <v>9190.36</v>
      </c>
    </row>
    <row r="6278" spans="1:13" x14ac:dyDescent="0.35">
      <c r="A6278" s="10">
        <v>6277</v>
      </c>
      <c r="B6278" s="14">
        <v>46160</v>
      </c>
      <c r="C6278" s="10" t="s">
        <v>6693</v>
      </c>
      <c r="D6278" s="10" t="s">
        <v>6694</v>
      </c>
      <c r="E6278" s="10" t="s">
        <v>6670</v>
      </c>
      <c r="F6278" s="10" t="s">
        <v>6405</v>
      </c>
      <c r="G6278" s="10" t="s">
        <v>22</v>
      </c>
      <c r="H6278" s="10">
        <v>1</v>
      </c>
      <c r="I6278" s="10" t="s">
        <v>6695</v>
      </c>
      <c r="J6278" s="10" t="s">
        <v>2153</v>
      </c>
      <c r="K6278" s="10">
        <v>1</v>
      </c>
      <c r="L6278" s="10" t="s">
        <v>9854</v>
      </c>
      <c r="M6278" s="10">
        <v>2697.2</v>
      </c>
    </row>
    <row r="6279" spans="1:13" x14ac:dyDescent="0.35">
      <c r="A6279" s="10">
        <v>6278</v>
      </c>
      <c r="B6279" s="14">
        <v>46160</v>
      </c>
      <c r="C6279" s="10" t="s">
        <v>2445</v>
      </c>
      <c r="D6279" s="10" t="s">
        <v>2446</v>
      </c>
      <c r="E6279" s="10" t="s">
        <v>3776</v>
      </c>
      <c r="F6279" s="10" t="s">
        <v>15</v>
      </c>
      <c r="G6279" s="10" t="s">
        <v>22</v>
      </c>
      <c r="H6279" s="10">
        <v>1</v>
      </c>
      <c r="I6279" s="10" t="s">
        <v>3780</v>
      </c>
      <c r="J6279" s="10" t="s">
        <v>2153</v>
      </c>
      <c r="K6279" s="10">
        <v>1</v>
      </c>
      <c r="L6279" s="10" t="s">
        <v>9854</v>
      </c>
      <c r="M6279" s="10">
        <v>0</v>
      </c>
    </row>
    <row r="6280" spans="1:13" x14ac:dyDescent="0.35">
      <c r="A6280" s="10">
        <v>6279</v>
      </c>
      <c r="B6280" s="14">
        <v>46160</v>
      </c>
      <c r="C6280" s="10" t="s">
        <v>2445</v>
      </c>
      <c r="D6280" s="10" t="s">
        <v>2446</v>
      </c>
      <c r="E6280" s="10" t="s">
        <v>3776</v>
      </c>
      <c r="F6280" s="10" t="s">
        <v>15</v>
      </c>
      <c r="G6280" s="10" t="s">
        <v>22</v>
      </c>
      <c r="H6280" s="10">
        <v>1</v>
      </c>
      <c r="I6280" s="10" t="s">
        <v>3781</v>
      </c>
      <c r="J6280" s="10" t="s">
        <v>2153</v>
      </c>
      <c r="K6280" s="10">
        <v>1</v>
      </c>
      <c r="L6280" s="10" t="s">
        <v>9854</v>
      </c>
      <c r="M6280" s="10">
        <v>0</v>
      </c>
    </row>
    <row r="6281" spans="1:13" x14ac:dyDescent="0.35">
      <c r="A6281" s="10">
        <v>6280</v>
      </c>
      <c r="B6281" s="14">
        <v>46160</v>
      </c>
      <c r="C6281" s="10" t="s">
        <v>2445</v>
      </c>
      <c r="D6281" s="10" t="s">
        <v>2446</v>
      </c>
      <c r="E6281" s="10" t="s">
        <v>3776</v>
      </c>
      <c r="F6281" s="10" t="s">
        <v>15</v>
      </c>
      <c r="G6281" s="10" t="s">
        <v>22</v>
      </c>
      <c r="H6281" s="10">
        <v>1</v>
      </c>
      <c r="I6281" s="10" t="s">
        <v>3782</v>
      </c>
      <c r="J6281" s="10" t="s">
        <v>2153</v>
      </c>
      <c r="K6281" s="10">
        <v>1</v>
      </c>
      <c r="L6281" s="10" t="s">
        <v>9854</v>
      </c>
      <c r="M6281" s="10">
        <v>0</v>
      </c>
    </row>
    <row r="6282" spans="1:13" x14ac:dyDescent="0.35">
      <c r="A6282" s="10">
        <v>6281</v>
      </c>
      <c r="B6282" s="14">
        <v>46160</v>
      </c>
      <c r="C6282" s="10" t="s">
        <v>2445</v>
      </c>
      <c r="D6282" s="10" t="s">
        <v>2446</v>
      </c>
      <c r="E6282" s="10" t="s">
        <v>3776</v>
      </c>
      <c r="F6282" s="10" t="s">
        <v>15</v>
      </c>
      <c r="G6282" s="10" t="s">
        <v>22</v>
      </c>
      <c r="H6282" s="10">
        <v>1</v>
      </c>
      <c r="I6282" s="10" t="s">
        <v>3783</v>
      </c>
      <c r="J6282" s="10" t="s">
        <v>2153</v>
      </c>
      <c r="K6282" s="10">
        <v>1</v>
      </c>
      <c r="L6282" s="10" t="s">
        <v>9854</v>
      </c>
      <c r="M6282" s="10">
        <v>0</v>
      </c>
    </row>
    <row r="6283" spans="1:13" x14ac:dyDescent="0.35">
      <c r="A6283" s="10">
        <v>6282</v>
      </c>
      <c r="B6283" s="14">
        <v>46160</v>
      </c>
      <c r="C6283" s="10" t="s">
        <v>6681</v>
      </c>
      <c r="D6283" s="10" t="s">
        <v>6682</v>
      </c>
      <c r="E6283" s="10" t="s">
        <v>6670</v>
      </c>
      <c r="F6283" s="10" t="s">
        <v>6405</v>
      </c>
      <c r="G6283" s="10" t="s">
        <v>22</v>
      </c>
      <c r="H6283" s="10">
        <v>1</v>
      </c>
      <c r="I6283" s="10" t="s">
        <v>6683</v>
      </c>
      <c r="J6283" s="10" t="s">
        <v>2153</v>
      </c>
      <c r="K6283" s="10">
        <v>1</v>
      </c>
      <c r="L6283" s="10" t="s">
        <v>9854</v>
      </c>
      <c r="M6283" s="10">
        <v>12390.64</v>
      </c>
    </row>
    <row r="6284" spans="1:13" x14ac:dyDescent="0.35">
      <c r="A6284" s="10">
        <v>6283</v>
      </c>
      <c r="B6284" s="14">
        <v>46160</v>
      </c>
      <c r="C6284" s="10" t="s">
        <v>10667</v>
      </c>
      <c r="D6284" s="10" t="s">
        <v>10668</v>
      </c>
      <c r="E6284" s="10" t="s">
        <v>10666</v>
      </c>
      <c r="F6284" s="10" t="s">
        <v>10630</v>
      </c>
      <c r="G6284" s="10" t="s">
        <v>22</v>
      </c>
      <c r="H6284" s="10">
        <v>1</v>
      </c>
      <c r="I6284" s="10" t="s">
        <v>10669</v>
      </c>
      <c r="J6284" s="10" t="s">
        <v>2153</v>
      </c>
      <c r="K6284" s="10">
        <v>1</v>
      </c>
      <c r="L6284" s="10" t="s">
        <v>9854</v>
      </c>
      <c r="M6284" s="10">
        <v>20060.32</v>
      </c>
    </row>
    <row r="6285" spans="1:13" x14ac:dyDescent="0.35">
      <c r="A6285" s="10">
        <v>6284</v>
      </c>
      <c r="B6285" s="14">
        <v>46160</v>
      </c>
      <c r="C6285" s="10" t="s">
        <v>5081</v>
      </c>
      <c r="D6285" s="10" t="s">
        <v>5082</v>
      </c>
      <c r="E6285" s="10" t="s">
        <v>5083</v>
      </c>
      <c r="F6285" s="10" t="s">
        <v>15</v>
      </c>
      <c r="G6285" s="10" t="s">
        <v>22</v>
      </c>
      <c r="H6285" s="10">
        <v>1</v>
      </c>
      <c r="I6285" s="10" t="s">
        <v>5084</v>
      </c>
      <c r="J6285" s="10" t="s">
        <v>2153</v>
      </c>
      <c r="K6285" s="10">
        <v>1</v>
      </c>
      <c r="L6285" s="10" t="s">
        <v>9854</v>
      </c>
      <c r="M6285" s="10">
        <v>0</v>
      </c>
    </row>
    <row r="6286" spans="1:13" x14ac:dyDescent="0.35">
      <c r="A6286" s="10">
        <v>6285</v>
      </c>
      <c r="B6286" s="14">
        <v>46160</v>
      </c>
      <c r="C6286" s="10" t="s">
        <v>2173</v>
      </c>
      <c r="D6286" s="10" t="s">
        <v>2174</v>
      </c>
      <c r="E6286" s="10" t="s">
        <v>2156</v>
      </c>
      <c r="F6286" s="10" t="s">
        <v>15</v>
      </c>
      <c r="G6286" s="10" t="s">
        <v>22</v>
      </c>
      <c r="H6286" s="10">
        <v>1</v>
      </c>
      <c r="I6286" s="10" t="s">
        <v>2175</v>
      </c>
      <c r="J6286" s="10" t="s">
        <v>2153</v>
      </c>
      <c r="K6286" s="10">
        <v>1</v>
      </c>
      <c r="L6286" s="10" t="s">
        <v>9854</v>
      </c>
      <c r="M6286" s="10">
        <v>0</v>
      </c>
    </row>
    <row r="6287" spans="1:13" x14ac:dyDescent="0.35">
      <c r="A6287" s="10">
        <v>6286</v>
      </c>
      <c r="B6287" s="14">
        <v>46160</v>
      </c>
      <c r="C6287" s="10" t="s">
        <v>6696</v>
      </c>
      <c r="D6287" s="10" t="s">
        <v>6697</v>
      </c>
      <c r="E6287" s="10" t="s">
        <v>6670</v>
      </c>
      <c r="F6287" s="10" t="s">
        <v>6405</v>
      </c>
      <c r="G6287" s="10" t="s">
        <v>22</v>
      </c>
      <c r="H6287" s="10">
        <v>1</v>
      </c>
      <c r="I6287" s="10" t="s">
        <v>6698</v>
      </c>
      <c r="J6287" s="10" t="s">
        <v>2153</v>
      </c>
      <c r="K6287" s="10">
        <v>1</v>
      </c>
      <c r="L6287" s="10" t="s">
        <v>9854</v>
      </c>
      <c r="M6287" s="10">
        <v>9738.06</v>
      </c>
    </row>
    <row r="6288" spans="1:13" x14ac:dyDescent="0.35">
      <c r="A6288" s="10">
        <v>6287</v>
      </c>
      <c r="B6288" s="14">
        <v>46160</v>
      </c>
      <c r="C6288" s="10" t="s">
        <v>6699</v>
      </c>
      <c r="D6288" s="10" t="s">
        <v>6700</v>
      </c>
      <c r="E6288" s="10" t="s">
        <v>6701</v>
      </c>
      <c r="F6288" s="10" t="s">
        <v>6405</v>
      </c>
      <c r="G6288" s="10" t="s">
        <v>22</v>
      </c>
      <c r="H6288" s="10">
        <v>1</v>
      </c>
      <c r="I6288" s="10" t="s">
        <v>6702</v>
      </c>
      <c r="J6288" s="10" t="s">
        <v>2153</v>
      </c>
      <c r="K6288" s="10">
        <v>1</v>
      </c>
      <c r="L6288" s="10" t="s">
        <v>9854</v>
      </c>
      <c r="M6288" s="10">
        <v>12847.98</v>
      </c>
    </row>
    <row r="6289" spans="1:13" x14ac:dyDescent="0.35">
      <c r="A6289" s="10">
        <v>6288</v>
      </c>
      <c r="B6289" s="14">
        <v>46160</v>
      </c>
      <c r="C6289" s="10" t="s">
        <v>12022</v>
      </c>
      <c r="D6289" s="10" t="s">
        <v>12023</v>
      </c>
      <c r="E6289" s="10" t="s">
        <v>12017</v>
      </c>
      <c r="F6289" s="10" t="s">
        <v>10634</v>
      </c>
      <c r="G6289" s="10" t="s">
        <v>22</v>
      </c>
      <c r="H6289" s="10">
        <v>1</v>
      </c>
      <c r="I6289" s="10" t="s">
        <v>12024</v>
      </c>
      <c r="J6289" s="10" t="s">
        <v>2153</v>
      </c>
      <c r="K6289" s="10">
        <v>1</v>
      </c>
      <c r="L6289" s="10" t="s">
        <v>9854</v>
      </c>
      <c r="M6289" s="10">
        <v>5418.04</v>
      </c>
    </row>
    <row r="6290" spans="1:13" x14ac:dyDescent="0.35">
      <c r="A6290" s="10">
        <v>6289</v>
      </c>
      <c r="B6290" s="14">
        <v>46160</v>
      </c>
      <c r="C6290" s="10" t="s">
        <v>6709</v>
      </c>
      <c r="D6290" s="10" t="s">
        <v>6710</v>
      </c>
      <c r="E6290" s="10" t="s">
        <v>6701</v>
      </c>
      <c r="F6290" s="10" t="s">
        <v>6405</v>
      </c>
      <c r="G6290" s="10" t="s">
        <v>22</v>
      </c>
      <c r="H6290" s="10">
        <v>1</v>
      </c>
      <c r="I6290" s="10" t="s">
        <v>6711</v>
      </c>
      <c r="J6290" s="10" t="s">
        <v>2153</v>
      </c>
      <c r="K6290" s="10">
        <v>1</v>
      </c>
      <c r="L6290" s="10" t="s">
        <v>9854</v>
      </c>
      <c r="M6290" s="10">
        <v>42063.28</v>
      </c>
    </row>
    <row r="6291" spans="1:13" x14ac:dyDescent="0.35">
      <c r="A6291" s="10">
        <v>6290</v>
      </c>
      <c r="B6291" s="14">
        <v>46160</v>
      </c>
      <c r="C6291" s="10" t="s">
        <v>14107</v>
      </c>
      <c r="D6291" s="10" t="s">
        <v>14108</v>
      </c>
      <c r="E6291" s="10" t="s">
        <v>15230</v>
      </c>
      <c r="F6291" s="10" t="s">
        <v>15085</v>
      </c>
      <c r="G6291" s="10" t="s">
        <v>22</v>
      </c>
      <c r="H6291" s="10">
        <v>1</v>
      </c>
      <c r="I6291" s="10" t="s">
        <v>15231</v>
      </c>
      <c r="J6291" s="10" t="s">
        <v>2153</v>
      </c>
      <c r="K6291" s="10">
        <v>1</v>
      </c>
      <c r="L6291" s="10" t="s">
        <v>9854</v>
      </c>
      <c r="M6291" s="10">
        <v>8397.39</v>
      </c>
    </row>
    <row r="6292" spans="1:13" x14ac:dyDescent="0.35">
      <c r="A6292" s="10">
        <v>6291</v>
      </c>
      <c r="B6292" s="14">
        <v>46160</v>
      </c>
      <c r="C6292" s="10" t="s">
        <v>16744</v>
      </c>
      <c r="D6292" s="10" t="s">
        <v>16745</v>
      </c>
      <c r="E6292" s="10" t="s">
        <v>16746</v>
      </c>
      <c r="F6292" s="10" t="s">
        <v>15629</v>
      </c>
      <c r="G6292" s="10" t="s">
        <v>22</v>
      </c>
      <c r="H6292" s="10">
        <v>1</v>
      </c>
      <c r="I6292" s="10" t="s">
        <v>16747</v>
      </c>
      <c r="J6292" s="10" t="s">
        <v>2153</v>
      </c>
      <c r="K6292" s="10">
        <v>1</v>
      </c>
      <c r="L6292" s="10" t="s">
        <v>9854</v>
      </c>
      <c r="M6292" s="10">
        <v>23632.75</v>
      </c>
    </row>
    <row r="6293" spans="1:13" x14ac:dyDescent="0.35">
      <c r="A6293" s="10">
        <v>6292</v>
      </c>
      <c r="B6293" s="14">
        <v>46160</v>
      </c>
      <c r="C6293" s="10" t="s">
        <v>16744</v>
      </c>
      <c r="D6293" s="10" t="s">
        <v>16745</v>
      </c>
      <c r="E6293" s="10" t="s">
        <v>16746</v>
      </c>
      <c r="F6293" s="10" t="s">
        <v>15629</v>
      </c>
      <c r="G6293" s="10" t="s">
        <v>22</v>
      </c>
      <c r="H6293" s="10">
        <v>1</v>
      </c>
      <c r="I6293" s="10" t="s">
        <v>16748</v>
      </c>
      <c r="J6293" s="10" t="s">
        <v>2153</v>
      </c>
      <c r="K6293" s="10">
        <v>1</v>
      </c>
      <c r="L6293" s="10" t="s">
        <v>9854</v>
      </c>
      <c r="M6293" s="10">
        <v>23632.75</v>
      </c>
    </row>
    <row r="6294" spans="1:13" x14ac:dyDescent="0.35">
      <c r="A6294" s="10">
        <v>6293</v>
      </c>
      <c r="B6294" s="14">
        <v>46160</v>
      </c>
      <c r="C6294" s="10" t="s">
        <v>13506</v>
      </c>
      <c r="D6294" s="10" t="s">
        <v>13507</v>
      </c>
      <c r="E6294" s="10" t="s">
        <v>21215</v>
      </c>
      <c r="F6294" s="10" t="s">
        <v>20974</v>
      </c>
      <c r="G6294" s="10" t="s">
        <v>22</v>
      </c>
      <c r="H6294" s="10">
        <v>1</v>
      </c>
      <c r="I6294" s="10" t="s">
        <v>21216</v>
      </c>
      <c r="J6294" s="10" t="s">
        <v>2153</v>
      </c>
      <c r="K6294" s="10">
        <v>1</v>
      </c>
      <c r="L6294" s="10" t="s">
        <v>9854</v>
      </c>
      <c r="M6294" s="10">
        <v>35073.660000000003</v>
      </c>
    </row>
    <row r="6295" spans="1:13" x14ac:dyDescent="0.35">
      <c r="A6295" s="10">
        <v>6294</v>
      </c>
      <c r="B6295" s="14">
        <v>46160</v>
      </c>
      <c r="C6295" s="10" t="s">
        <v>16749</v>
      </c>
      <c r="D6295" s="10" t="s">
        <v>16750</v>
      </c>
      <c r="E6295" s="10" t="s">
        <v>16746</v>
      </c>
      <c r="F6295" s="10" t="s">
        <v>15629</v>
      </c>
      <c r="G6295" s="10" t="s">
        <v>22</v>
      </c>
      <c r="H6295" s="10">
        <v>1</v>
      </c>
      <c r="I6295" s="10" t="s">
        <v>16751</v>
      </c>
      <c r="J6295" s="10" t="s">
        <v>2153</v>
      </c>
      <c r="K6295" s="10">
        <v>1</v>
      </c>
      <c r="L6295" s="10" t="s">
        <v>9854</v>
      </c>
      <c r="M6295" s="10">
        <v>90765.71</v>
      </c>
    </row>
    <row r="6296" spans="1:13" x14ac:dyDescent="0.35">
      <c r="A6296" s="10">
        <v>6295</v>
      </c>
      <c r="B6296" s="14">
        <v>46160</v>
      </c>
      <c r="C6296" s="10" t="s">
        <v>16755</v>
      </c>
      <c r="D6296" s="10" t="s">
        <v>16756</v>
      </c>
      <c r="E6296" s="10" t="s">
        <v>16746</v>
      </c>
      <c r="F6296" s="10" t="s">
        <v>15629</v>
      </c>
      <c r="G6296" s="10" t="s">
        <v>22</v>
      </c>
      <c r="H6296" s="10">
        <v>1</v>
      </c>
      <c r="I6296" s="10" t="s">
        <v>16757</v>
      </c>
      <c r="J6296" s="10" t="s">
        <v>2153</v>
      </c>
      <c r="K6296" s="10">
        <v>1</v>
      </c>
      <c r="L6296" s="10" t="s">
        <v>9854</v>
      </c>
      <c r="M6296" s="10">
        <v>89333.84</v>
      </c>
    </row>
    <row r="6297" spans="1:13" x14ac:dyDescent="0.35">
      <c r="A6297" s="10">
        <v>6296</v>
      </c>
      <c r="B6297" s="14">
        <v>46160</v>
      </c>
      <c r="C6297" s="10" t="s">
        <v>20339</v>
      </c>
      <c r="D6297" s="10" t="s">
        <v>20340</v>
      </c>
      <c r="E6297" s="10" t="s">
        <v>24465</v>
      </c>
      <c r="F6297" s="10" t="s">
        <v>24394</v>
      </c>
      <c r="G6297" s="10" t="s">
        <v>22</v>
      </c>
      <c r="H6297" s="10">
        <v>1</v>
      </c>
      <c r="I6297" s="10" t="s">
        <v>24466</v>
      </c>
      <c r="J6297" s="10" t="s">
        <v>2153</v>
      </c>
      <c r="K6297" s="10">
        <v>1</v>
      </c>
      <c r="L6297" s="10" t="s">
        <v>9854</v>
      </c>
      <c r="M6297" s="10">
        <v>13767.28</v>
      </c>
    </row>
    <row r="6298" spans="1:13" x14ac:dyDescent="0.35">
      <c r="A6298" s="10">
        <v>6297</v>
      </c>
      <c r="B6298" s="14">
        <v>46160</v>
      </c>
      <c r="C6298" s="10" t="s">
        <v>9468</v>
      </c>
      <c r="D6298" s="10" t="s">
        <v>9469</v>
      </c>
      <c r="E6298" s="10" t="s">
        <v>24465</v>
      </c>
      <c r="F6298" s="10" t="s">
        <v>24394</v>
      </c>
      <c r="G6298" s="10" t="s">
        <v>22</v>
      </c>
      <c r="H6298" s="10">
        <v>1</v>
      </c>
      <c r="I6298" s="10" t="s">
        <v>24475</v>
      </c>
      <c r="J6298" s="10" t="s">
        <v>2153</v>
      </c>
      <c r="K6298" s="10">
        <v>1</v>
      </c>
      <c r="L6298" s="10" t="s">
        <v>9854</v>
      </c>
      <c r="M6298" s="10">
        <v>6613.32</v>
      </c>
    </row>
    <row r="6299" spans="1:13" x14ac:dyDescent="0.35">
      <c r="A6299" s="10">
        <v>6298</v>
      </c>
      <c r="B6299" s="14">
        <v>46160</v>
      </c>
      <c r="C6299" s="10" t="s">
        <v>15249</v>
      </c>
      <c r="D6299" s="10" t="s">
        <v>15250</v>
      </c>
      <c r="E6299" s="10" t="s">
        <v>26583</v>
      </c>
      <c r="F6299" s="10" t="s">
        <v>25841</v>
      </c>
      <c r="G6299" s="10" t="s">
        <v>1998</v>
      </c>
      <c r="H6299" s="10">
        <v>1</v>
      </c>
      <c r="I6299" s="10" t="s">
        <v>26584</v>
      </c>
      <c r="J6299" s="10" t="s">
        <v>2153</v>
      </c>
      <c r="K6299" s="10">
        <v>1</v>
      </c>
      <c r="L6299" s="10" t="s">
        <v>9854</v>
      </c>
      <c r="M6299" s="10">
        <v>25305.200000000001</v>
      </c>
    </row>
    <row r="6300" spans="1:13" x14ac:dyDescent="0.35">
      <c r="A6300" s="10">
        <v>6299</v>
      </c>
      <c r="B6300" s="14">
        <v>46160</v>
      </c>
      <c r="C6300" s="10" t="s">
        <v>15247</v>
      </c>
      <c r="D6300" s="10" t="s">
        <v>15248</v>
      </c>
      <c r="E6300" s="10" t="s">
        <v>26585</v>
      </c>
      <c r="F6300" s="10" t="s">
        <v>25841</v>
      </c>
      <c r="G6300" s="10" t="s">
        <v>1998</v>
      </c>
      <c r="H6300" s="10">
        <v>1</v>
      </c>
      <c r="I6300" s="10" t="s">
        <v>26586</v>
      </c>
      <c r="J6300" s="10" t="s">
        <v>2153</v>
      </c>
      <c r="K6300" s="10">
        <v>1</v>
      </c>
      <c r="L6300" s="10" t="s">
        <v>9854</v>
      </c>
      <c r="M6300" s="10">
        <v>39965.51</v>
      </c>
    </row>
    <row r="6301" spans="1:13" x14ac:dyDescent="0.35">
      <c r="A6301" s="10">
        <v>6300</v>
      </c>
      <c r="B6301" s="14">
        <v>46160</v>
      </c>
      <c r="C6301" s="10" t="s">
        <v>15247</v>
      </c>
      <c r="D6301" s="10" t="s">
        <v>15248</v>
      </c>
      <c r="E6301" s="10" t="s">
        <v>26587</v>
      </c>
      <c r="F6301" s="10" t="s">
        <v>25841</v>
      </c>
      <c r="G6301" s="10" t="s">
        <v>1998</v>
      </c>
      <c r="H6301" s="10">
        <v>1</v>
      </c>
      <c r="I6301" s="10" t="s">
        <v>26588</v>
      </c>
      <c r="J6301" s="10" t="s">
        <v>2153</v>
      </c>
      <c r="K6301" s="10">
        <v>1</v>
      </c>
      <c r="L6301" s="10" t="s">
        <v>9854</v>
      </c>
      <c r="M6301" s="10">
        <v>39965.51</v>
      </c>
    </row>
    <row r="6302" spans="1:13" x14ac:dyDescent="0.35">
      <c r="A6302" s="10">
        <v>6301</v>
      </c>
      <c r="B6302" s="14">
        <v>46160</v>
      </c>
      <c r="C6302" s="10" t="s">
        <v>19411</v>
      </c>
      <c r="D6302" s="10" t="s">
        <v>19412</v>
      </c>
      <c r="E6302" s="10" t="s">
        <v>24465</v>
      </c>
      <c r="F6302" s="10" t="s">
        <v>24394</v>
      </c>
      <c r="G6302" s="10" t="s">
        <v>22</v>
      </c>
      <c r="H6302" s="10">
        <v>1</v>
      </c>
      <c r="I6302" s="10" t="s">
        <v>25288</v>
      </c>
      <c r="J6302" s="10" t="s">
        <v>2153</v>
      </c>
      <c r="K6302" s="10">
        <v>1</v>
      </c>
      <c r="L6302" s="10" t="s">
        <v>9854</v>
      </c>
      <c r="M6302" s="10">
        <v>324678.82</v>
      </c>
    </row>
    <row r="6303" spans="1:13" x14ac:dyDescent="0.35">
      <c r="A6303" s="10">
        <v>6302</v>
      </c>
      <c r="B6303" s="14">
        <v>46160</v>
      </c>
      <c r="C6303" s="10" t="s">
        <v>15247</v>
      </c>
      <c r="D6303" s="10" t="s">
        <v>15248</v>
      </c>
      <c r="E6303" s="10" t="s">
        <v>26583</v>
      </c>
      <c r="F6303" s="10" t="s">
        <v>25841</v>
      </c>
      <c r="G6303" s="10" t="s">
        <v>1998</v>
      </c>
      <c r="H6303" s="10">
        <v>1</v>
      </c>
      <c r="I6303" s="10" t="s">
        <v>27864</v>
      </c>
      <c r="J6303" s="10" t="s">
        <v>2153</v>
      </c>
      <c r="K6303" s="10">
        <v>1</v>
      </c>
      <c r="L6303" s="10" t="s">
        <v>9854</v>
      </c>
      <c r="M6303" s="10">
        <v>39965.51</v>
      </c>
    </row>
    <row r="6304" spans="1:13" x14ac:dyDescent="0.35">
      <c r="A6304" s="10">
        <v>6303</v>
      </c>
      <c r="B6304" s="14">
        <v>46160</v>
      </c>
      <c r="C6304" s="10" t="s">
        <v>15247</v>
      </c>
      <c r="D6304" s="10" t="s">
        <v>15248</v>
      </c>
      <c r="E6304" s="10" t="s">
        <v>28413</v>
      </c>
      <c r="F6304" s="10" t="s">
        <v>25841</v>
      </c>
      <c r="G6304" s="10" t="s">
        <v>1998</v>
      </c>
      <c r="H6304" s="10">
        <v>1</v>
      </c>
      <c r="I6304" s="10" t="s">
        <v>26586</v>
      </c>
      <c r="J6304" s="10" t="s">
        <v>2153</v>
      </c>
      <c r="K6304" s="10">
        <v>1</v>
      </c>
      <c r="L6304" s="10" t="s">
        <v>9854</v>
      </c>
      <c r="M6304" s="10">
        <v>39965.51</v>
      </c>
    </row>
    <row r="6305" spans="1:13" x14ac:dyDescent="0.35">
      <c r="A6305" s="10">
        <v>6304</v>
      </c>
      <c r="B6305" s="14">
        <v>46160</v>
      </c>
      <c r="C6305" s="10" t="s">
        <v>15249</v>
      </c>
      <c r="D6305" s="10" t="s">
        <v>15250</v>
      </c>
      <c r="E6305" s="10" t="s">
        <v>28413</v>
      </c>
      <c r="F6305" s="10" t="s">
        <v>25841</v>
      </c>
      <c r="G6305" s="10" t="s">
        <v>1998</v>
      </c>
      <c r="H6305" s="10">
        <v>1</v>
      </c>
      <c r="I6305" s="10" t="s">
        <v>28414</v>
      </c>
      <c r="J6305" s="10" t="s">
        <v>2153</v>
      </c>
      <c r="K6305" s="10">
        <v>1</v>
      </c>
      <c r="L6305" s="10" t="s">
        <v>9854</v>
      </c>
      <c r="M6305" s="10">
        <v>25305.200000000001</v>
      </c>
    </row>
    <row r="6306" spans="1:13" x14ac:dyDescent="0.35">
      <c r="A6306" s="10">
        <v>6305</v>
      </c>
      <c r="B6306" s="14">
        <v>46160</v>
      </c>
      <c r="C6306" s="10" t="s">
        <v>15247</v>
      </c>
      <c r="D6306" s="10" t="s">
        <v>15248</v>
      </c>
      <c r="E6306" s="10" t="s">
        <v>28415</v>
      </c>
      <c r="F6306" s="10" t="s">
        <v>25841</v>
      </c>
      <c r="G6306" s="10" t="s">
        <v>1998</v>
      </c>
      <c r="H6306" s="10">
        <v>1</v>
      </c>
      <c r="I6306" s="10" t="s">
        <v>26588</v>
      </c>
      <c r="J6306" s="10" t="s">
        <v>2153</v>
      </c>
      <c r="K6306" s="10">
        <v>1</v>
      </c>
      <c r="L6306" s="10" t="s">
        <v>9854</v>
      </c>
      <c r="M6306" s="10">
        <v>39965.51</v>
      </c>
    </row>
    <row r="6307" spans="1:13" x14ac:dyDescent="0.35">
      <c r="A6307" s="10">
        <v>6306</v>
      </c>
      <c r="B6307" s="14">
        <v>46160</v>
      </c>
      <c r="C6307" s="10" t="s">
        <v>15249</v>
      </c>
      <c r="D6307" s="10" t="s">
        <v>15250</v>
      </c>
      <c r="E6307" s="10" t="s">
        <v>28415</v>
      </c>
      <c r="F6307" s="10" t="s">
        <v>25841</v>
      </c>
      <c r="G6307" s="10" t="s">
        <v>1998</v>
      </c>
      <c r="H6307" s="10">
        <v>1</v>
      </c>
      <c r="I6307" s="10" t="s">
        <v>28416</v>
      </c>
      <c r="J6307" s="10" t="s">
        <v>2153</v>
      </c>
      <c r="K6307" s="10">
        <v>1</v>
      </c>
      <c r="L6307" s="10" t="s">
        <v>9854</v>
      </c>
      <c r="M6307" s="10">
        <v>25305.200000000001</v>
      </c>
    </row>
    <row r="6308" spans="1:13" x14ac:dyDescent="0.35">
      <c r="A6308" s="10">
        <v>6307</v>
      </c>
      <c r="B6308" s="14">
        <v>46160</v>
      </c>
      <c r="C6308" s="10" t="s">
        <v>15247</v>
      </c>
      <c r="D6308" s="10" t="s">
        <v>15248</v>
      </c>
      <c r="E6308" s="10" t="s">
        <v>28424</v>
      </c>
      <c r="F6308" s="10" t="s">
        <v>25841</v>
      </c>
      <c r="G6308" s="10" t="s">
        <v>1998</v>
      </c>
      <c r="H6308" s="10">
        <v>1</v>
      </c>
      <c r="I6308" s="10" t="s">
        <v>27864</v>
      </c>
      <c r="J6308" s="10" t="s">
        <v>2153</v>
      </c>
      <c r="K6308" s="10">
        <v>1</v>
      </c>
      <c r="L6308" s="10" t="s">
        <v>9854</v>
      </c>
      <c r="M6308" s="10">
        <v>39965.51</v>
      </c>
    </row>
    <row r="6309" spans="1:13" x14ac:dyDescent="0.35">
      <c r="A6309" s="10">
        <v>6308</v>
      </c>
      <c r="B6309" s="14">
        <v>46160</v>
      </c>
      <c r="C6309" s="10" t="s">
        <v>8068</v>
      </c>
      <c r="D6309" s="10" t="s">
        <v>8069</v>
      </c>
      <c r="E6309" s="10" t="s">
        <v>8063</v>
      </c>
      <c r="F6309" s="10" t="s">
        <v>7878</v>
      </c>
      <c r="G6309" s="10" t="s">
        <v>22</v>
      </c>
      <c r="H6309" s="10">
        <v>1</v>
      </c>
      <c r="I6309" s="10" t="s">
        <v>8070</v>
      </c>
      <c r="J6309" s="10" t="s">
        <v>7806</v>
      </c>
      <c r="K6309" s="10">
        <v>1</v>
      </c>
      <c r="L6309" s="10" t="s">
        <v>9854</v>
      </c>
      <c r="M6309" s="10">
        <v>11768.18</v>
      </c>
    </row>
    <row r="6310" spans="1:13" x14ac:dyDescent="0.35">
      <c r="A6310" s="10">
        <v>6309</v>
      </c>
      <c r="B6310" s="14">
        <v>46160</v>
      </c>
      <c r="C6310" s="10" t="s">
        <v>7400</v>
      </c>
      <c r="D6310" s="10" t="s">
        <v>7401</v>
      </c>
      <c r="E6310" s="10" t="s">
        <v>15276</v>
      </c>
      <c r="F6310" s="10" t="s">
        <v>15229</v>
      </c>
      <c r="G6310" s="10" t="s">
        <v>22</v>
      </c>
      <c r="H6310" s="10">
        <v>1</v>
      </c>
      <c r="I6310" s="10" t="s">
        <v>15277</v>
      </c>
      <c r="J6310" s="10" t="s">
        <v>7806</v>
      </c>
      <c r="K6310" s="10">
        <v>1</v>
      </c>
      <c r="L6310" s="10" t="s">
        <v>9854</v>
      </c>
      <c r="M6310" s="10">
        <v>9724.7000000000007</v>
      </c>
    </row>
    <row r="6311" spans="1:13" x14ac:dyDescent="0.35">
      <c r="A6311" s="10">
        <v>6310</v>
      </c>
      <c r="B6311" s="14">
        <v>46160</v>
      </c>
      <c r="C6311" s="10" t="s">
        <v>8073</v>
      </c>
      <c r="D6311" s="10" t="s">
        <v>8074</v>
      </c>
      <c r="E6311" s="10" t="s">
        <v>8063</v>
      </c>
      <c r="F6311" s="10" t="s">
        <v>7878</v>
      </c>
      <c r="G6311" s="10" t="s">
        <v>22</v>
      </c>
      <c r="H6311" s="10">
        <v>1</v>
      </c>
      <c r="I6311" s="10" t="s">
        <v>8075</v>
      </c>
      <c r="J6311" s="10" t="s">
        <v>7806</v>
      </c>
      <c r="K6311" s="10">
        <v>1</v>
      </c>
      <c r="L6311" s="10" t="s">
        <v>9854</v>
      </c>
      <c r="M6311" s="10">
        <v>12544.31</v>
      </c>
    </row>
    <row r="6312" spans="1:13" x14ac:dyDescent="0.35">
      <c r="A6312" s="10">
        <v>6311</v>
      </c>
      <c r="B6312" s="14">
        <v>46160</v>
      </c>
      <c r="C6312" s="10" t="s">
        <v>7126</v>
      </c>
      <c r="D6312" s="10" t="s">
        <v>7127</v>
      </c>
      <c r="E6312" s="10" t="s">
        <v>26669</v>
      </c>
      <c r="F6312" s="10" t="s">
        <v>26489</v>
      </c>
      <c r="G6312" s="10" t="s">
        <v>22</v>
      </c>
      <c r="H6312" s="10">
        <v>1</v>
      </c>
      <c r="I6312" s="10" t="s">
        <v>26670</v>
      </c>
      <c r="J6312" s="10" t="s">
        <v>7806</v>
      </c>
      <c r="K6312" s="10">
        <v>1</v>
      </c>
      <c r="L6312" s="10" t="s">
        <v>9854</v>
      </c>
      <c r="M6312" s="10">
        <v>180800.2</v>
      </c>
    </row>
    <row r="6313" spans="1:13" x14ac:dyDescent="0.35">
      <c r="A6313" s="10">
        <v>6312</v>
      </c>
      <c r="B6313" s="14">
        <v>46160</v>
      </c>
      <c r="C6313" s="10" t="s">
        <v>7126</v>
      </c>
      <c r="D6313" s="10" t="s">
        <v>7127</v>
      </c>
      <c r="E6313" s="10" t="s">
        <v>26669</v>
      </c>
      <c r="F6313" s="10" t="s">
        <v>26489</v>
      </c>
      <c r="G6313" s="10" t="s">
        <v>22</v>
      </c>
      <c r="H6313" s="10">
        <v>1</v>
      </c>
      <c r="I6313" s="10" t="s">
        <v>26671</v>
      </c>
      <c r="J6313" s="10" t="s">
        <v>7806</v>
      </c>
      <c r="K6313" s="10">
        <v>1</v>
      </c>
      <c r="L6313" s="10" t="s">
        <v>9854</v>
      </c>
      <c r="M6313" s="10">
        <v>180800.2</v>
      </c>
    </row>
    <row r="6314" spans="1:13" x14ac:dyDescent="0.35">
      <c r="A6314" s="10">
        <v>6313</v>
      </c>
      <c r="B6314" s="14">
        <v>46160</v>
      </c>
      <c r="C6314" s="10" t="s">
        <v>10416</v>
      </c>
      <c r="D6314" s="10" t="s">
        <v>10417</v>
      </c>
      <c r="E6314" s="10" t="s">
        <v>26669</v>
      </c>
      <c r="F6314" s="10" t="s">
        <v>26489</v>
      </c>
      <c r="G6314" s="10" t="s">
        <v>22</v>
      </c>
      <c r="H6314" s="10">
        <v>1</v>
      </c>
      <c r="I6314" s="10" t="s">
        <v>27435</v>
      </c>
      <c r="J6314" s="10" t="s">
        <v>7806</v>
      </c>
      <c r="K6314" s="10">
        <v>1</v>
      </c>
      <c r="L6314" s="10" t="s">
        <v>9854</v>
      </c>
      <c r="M6314" s="10">
        <v>6000.92</v>
      </c>
    </row>
    <row r="6315" spans="1:13" x14ac:dyDescent="0.35">
      <c r="A6315" s="10">
        <v>6314</v>
      </c>
      <c r="B6315" s="14">
        <v>46160</v>
      </c>
      <c r="C6315" s="10" t="s">
        <v>10416</v>
      </c>
      <c r="D6315" s="10" t="s">
        <v>10417</v>
      </c>
      <c r="E6315" s="10" t="s">
        <v>26669</v>
      </c>
      <c r="F6315" s="10" t="s">
        <v>26489</v>
      </c>
      <c r="G6315" s="10" t="s">
        <v>22</v>
      </c>
      <c r="H6315" s="10">
        <v>1</v>
      </c>
      <c r="I6315" s="10" t="s">
        <v>27468</v>
      </c>
      <c r="J6315" s="10" t="s">
        <v>7806</v>
      </c>
      <c r="K6315" s="10">
        <v>1</v>
      </c>
      <c r="L6315" s="10" t="s">
        <v>9854</v>
      </c>
      <c r="M6315" s="10">
        <v>6000.92</v>
      </c>
    </row>
    <row r="6316" spans="1:13" x14ac:dyDescent="0.35">
      <c r="A6316" s="10">
        <v>6315</v>
      </c>
      <c r="B6316" s="14">
        <v>46160</v>
      </c>
      <c r="C6316" s="10" t="s">
        <v>6019</v>
      </c>
      <c r="D6316" s="10" t="s">
        <v>6020</v>
      </c>
      <c r="E6316" s="10" t="s">
        <v>26669</v>
      </c>
      <c r="F6316" s="10" t="s">
        <v>26489</v>
      </c>
      <c r="G6316" s="10" t="s">
        <v>22</v>
      </c>
      <c r="H6316" s="10">
        <v>1</v>
      </c>
      <c r="I6316" s="10" t="s">
        <v>27469</v>
      </c>
      <c r="J6316" s="10" t="s">
        <v>7806</v>
      </c>
      <c r="K6316" s="10">
        <v>1</v>
      </c>
      <c r="L6316" s="10" t="s">
        <v>9854</v>
      </c>
      <c r="M6316" s="10">
        <v>14154.29</v>
      </c>
    </row>
    <row r="6317" spans="1:13" x14ac:dyDescent="0.35">
      <c r="A6317" s="10">
        <v>6316</v>
      </c>
      <c r="B6317" s="14">
        <v>46160</v>
      </c>
      <c r="C6317" s="10" t="s">
        <v>24526</v>
      </c>
      <c r="D6317" s="10" t="s">
        <v>24527</v>
      </c>
      <c r="E6317" s="10" t="s">
        <v>26669</v>
      </c>
      <c r="F6317" s="10" t="s">
        <v>26489</v>
      </c>
      <c r="G6317" s="10" t="s">
        <v>22</v>
      </c>
      <c r="H6317" s="10">
        <v>1</v>
      </c>
      <c r="I6317" s="10" t="s">
        <v>28504</v>
      </c>
      <c r="J6317" s="10" t="s">
        <v>7806</v>
      </c>
      <c r="K6317" s="10">
        <v>1</v>
      </c>
      <c r="L6317" s="10" t="s">
        <v>9854</v>
      </c>
      <c r="M6317" s="10">
        <v>119997.48</v>
      </c>
    </row>
    <row r="6318" spans="1:13" x14ac:dyDescent="0.35">
      <c r="A6318" s="10">
        <v>6317</v>
      </c>
      <c r="B6318" s="14">
        <v>46160</v>
      </c>
      <c r="C6318" s="10" t="s">
        <v>24526</v>
      </c>
      <c r="D6318" s="10" t="s">
        <v>24527</v>
      </c>
      <c r="E6318" s="10" t="s">
        <v>26669</v>
      </c>
      <c r="F6318" s="10" t="s">
        <v>26489</v>
      </c>
      <c r="G6318" s="10" t="s">
        <v>22</v>
      </c>
      <c r="H6318" s="10">
        <v>1</v>
      </c>
      <c r="I6318" s="10" t="s">
        <v>28505</v>
      </c>
      <c r="J6318" s="10" t="s">
        <v>7806</v>
      </c>
      <c r="K6318" s="10">
        <v>1</v>
      </c>
      <c r="L6318" s="10" t="s">
        <v>9854</v>
      </c>
      <c r="M6318" s="10">
        <v>119997.48</v>
      </c>
    </row>
    <row r="6319" spans="1:13" x14ac:dyDescent="0.35">
      <c r="A6319" s="10">
        <v>6318</v>
      </c>
      <c r="B6319" s="14">
        <v>46160</v>
      </c>
      <c r="C6319" s="10" t="s">
        <v>8079</v>
      </c>
      <c r="D6319" s="10" t="s">
        <v>8080</v>
      </c>
      <c r="E6319" s="10" t="s">
        <v>8078</v>
      </c>
      <c r="F6319" s="10" t="s">
        <v>7878</v>
      </c>
      <c r="G6319" s="10" t="s">
        <v>22</v>
      </c>
      <c r="H6319" s="10">
        <v>1</v>
      </c>
      <c r="I6319" s="10" t="s">
        <v>8081</v>
      </c>
      <c r="J6319" s="10" t="s">
        <v>8065</v>
      </c>
      <c r="K6319" s="10">
        <v>1</v>
      </c>
      <c r="L6319" s="10" t="s">
        <v>9854</v>
      </c>
      <c r="M6319" s="10">
        <v>12251.5</v>
      </c>
    </row>
    <row r="6320" spans="1:13" x14ac:dyDescent="0.35">
      <c r="A6320" s="10">
        <v>6319</v>
      </c>
      <c r="B6320" s="14">
        <v>46160</v>
      </c>
      <c r="C6320" s="10" t="s">
        <v>17241</v>
      </c>
      <c r="D6320" s="10" t="s">
        <v>17242</v>
      </c>
      <c r="E6320" s="10" t="s">
        <v>17237</v>
      </c>
      <c r="F6320" s="10" t="s">
        <v>15629</v>
      </c>
      <c r="G6320" s="10" t="s">
        <v>22</v>
      </c>
      <c r="H6320" s="10">
        <v>1</v>
      </c>
      <c r="I6320" s="10" t="s">
        <v>17243</v>
      </c>
      <c r="J6320" s="10" t="s">
        <v>8065</v>
      </c>
      <c r="K6320" s="10">
        <v>1</v>
      </c>
      <c r="L6320" s="10" t="s">
        <v>9854</v>
      </c>
      <c r="M6320" s="10">
        <v>637431.26</v>
      </c>
    </row>
    <row r="6321" spans="1:13" x14ac:dyDescent="0.35">
      <c r="A6321" s="10">
        <v>6320</v>
      </c>
      <c r="B6321" s="14">
        <v>46160</v>
      </c>
      <c r="C6321" s="10" t="s">
        <v>16844</v>
      </c>
      <c r="D6321" s="10" t="s">
        <v>16845</v>
      </c>
      <c r="E6321" s="10" t="s">
        <v>16840</v>
      </c>
      <c r="F6321" s="10" t="s">
        <v>15629</v>
      </c>
      <c r="G6321" s="10" t="s">
        <v>22</v>
      </c>
      <c r="H6321" s="10">
        <v>1</v>
      </c>
      <c r="I6321" s="10" t="s">
        <v>16847</v>
      </c>
      <c r="J6321" s="10" t="s">
        <v>8065</v>
      </c>
      <c r="K6321" s="10">
        <v>1</v>
      </c>
      <c r="L6321" s="10" t="s">
        <v>9854</v>
      </c>
      <c r="M6321" s="10">
        <v>115111.44</v>
      </c>
    </row>
    <row r="6322" spans="1:13" x14ac:dyDescent="0.35">
      <c r="A6322" s="10">
        <v>6321</v>
      </c>
      <c r="B6322" s="14">
        <v>46160</v>
      </c>
      <c r="C6322" s="10" t="s">
        <v>16844</v>
      </c>
      <c r="D6322" s="10" t="s">
        <v>16845</v>
      </c>
      <c r="E6322" s="10" t="s">
        <v>16840</v>
      </c>
      <c r="F6322" s="10" t="s">
        <v>15629</v>
      </c>
      <c r="G6322" s="10" t="s">
        <v>22</v>
      </c>
      <c r="H6322" s="10">
        <v>1</v>
      </c>
      <c r="I6322" s="10" t="s">
        <v>16848</v>
      </c>
      <c r="J6322" s="10" t="s">
        <v>8065</v>
      </c>
      <c r="K6322" s="10">
        <v>1</v>
      </c>
      <c r="L6322" s="10" t="s">
        <v>9854</v>
      </c>
      <c r="M6322" s="10">
        <v>115111.44</v>
      </c>
    </row>
    <row r="6323" spans="1:13" x14ac:dyDescent="0.35">
      <c r="A6323" s="10">
        <v>6322</v>
      </c>
      <c r="B6323" s="14">
        <v>46160</v>
      </c>
      <c r="C6323" s="10" t="s">
        <v>16844</v>
      </c>
      <c r="D6323" s="10" t="s">
        <v>16845</v>
      </c>
      <c r="E6323" s="10" t="s">
        <v>16840</v>
      </c>
      <c r="F6323" s="10" t="s">
        <v>15629</v>
      </c>
      <c r="G6323" s="10" t="s">
        <v>22</v>
      </c>
      <c r="H6323" s="10">
        <v>1</v>
      </c>
      <c r="I6323" s="10" t="s">
        <v>16846</v>
      </c>
      <c r="J6323" s="10" t="s">
        <v>8065</v>
      </c>
      <c r="K6323" s="10">
        <v>1</v>
      </c>
      <c r="L6323" s="10" t="s">
        <v>9854</v>
      </c>
      <c r="M6323" s="10">
        <v>115111.44</v>
      </c>
    </row>
    <row r="6324" spans="1:13" x14ac:dyDescent="0.35">
      <c r="A6324" s="10">
        <v>6323</v>
      </c>
      <c r="B6324" s="14">
        <v>46160</v>
      </c>
      <c r="C6324" s="10" t="s">
        <v>17235</v>
      </c>
      <c r="D6324" s="10" t="s">
        <v>17236</v>
      </c>
      <c r="E6324" s="10" t="s">
        <v>17237</v>
      </c>
      <c r="F6324" s="10" t="s">
        <v>15629</v>
      </c>
      <c r="G6324" s="10" t="s">
        <v>22</v>
      </c>
      <c r="H6324" s="10">
        <v>1</v>
      </c>
      <c r="I6324" s="10" t="s">
        <v>17238</v>
      </c>
      <c r="J6324" s="10" t="s">
        <v>8065</v>
      </c>
      <c r="K6324" s="10">
        <v>1</v>
      </c>
      <c r="L6324" s="10" t="s">
        <v>9854</v>
      </c>
      <c r="M6324" s="10">
        <v>245463.48</v>
      </c>
    </row>
    <row r="6325" spans="1:13" x14ac:dyDescent="0.35">
      <c r="A6325" s="10">
        <v>6324</v>
      </c>
      <c r="B6325" s="14">
        <v>46160</v>
      </c>
      <c r="C6325" s="10" t="s">
        <v>17235</v>
      </c>
      <c r="D6325" s="10" t="s">
        <v>17236</v>
      </c>
      <c r="E6325" s="10" t="s">
        <v>17237</v>
      </c>
      <c r="F6325" s="10" t="s">
        <v>15629</v>
      </c>
      <c r="G6325" s="10" t="s">
        <v>22</v>
      </c>
      <c r="H6325" s="10">
        <v>1</v>
      </c>
      <c r="I6325" s="10" t="s">
        <v>17239</v>
      </c>
      <c r="J6325" s="10" t="s">
        <v>8065</v>
      </c>
      <c r="K6325" s="10">
        <v>1</v>
      </c>
      <c r="L6325" s="10" t="s">
        <v>9854</v>
      </c>
      <c r="M6325" s="10">
        <v>245463.48</v>
      </c>
    </row>
    <row r="6326" spans="1:13" x14ac:dyDescent="0.35">
      <c r="A6326" s="10">
        <v>6325</v>
      </c>
      <c r="B6326" s="14">
        <v>46160</v>
      </c>
      <c r="C6326" s="10" t="s">
        <v>17235</v>
      </c>
      <c r="D6326" s="10" t="s">
        <v>17236</v>
      </c>
      <c r="E6326" s="10" t="s">
        <v>17237</v>
      </c>
      <c r="F6326" s="10" t="s">
        <v>15629</v>
      </c>
      <c r="G6326" s="10" t="s">
        <v>22</v>
      </c>
      <c r="H6326" s="10">
        <v>1</v>
      </c>
      <c r="I6326" s="10" t="s">
        <v>17240</v>
      </c>
      <c r="J6326" s="10" t="s">
        <v>8065</v>
      </c>
      <c r="K6326" s="10">
        <v>1</v>
      </c>
      <c r="L6326" s="10" t="s">
        <v>9854</v>
      </c>
      <c r="M6326" s="10">
        <v>245463.48</v>
      </c>
    </row>
    <row r="6327" spans="1:13" x14ac:dyDescent="0.35">
      <c r="A6327" s="10">
        <v>6326</v>
      </c>
      <c r="B6327" s="14">
        <v>46160</v>
      </c>
      <c r="C6327" s="10" t="s">
        <v>16838</v>
      </c>
      <c r="D6327" s="10" t="s">
        <v>16839</v>
      </c>
      <c r="E6327" s="10" t="s">
        <v>16840</v>
      </c>
      <c r="F6327" s="10" t="s">
        <v>15629</v>
      </c>
      <c r="G6327" s="10" t="s">
        <v>22</v>
      </c>
      <c r="H6327" s="10">
        <v>1</v>
      </c>
      <c r="I6327" s="10" t="s">
        <v>16841</v>
      </c>
      <c r="J6327" s="10" t="s">
        <v>8065</v>
      </c>
      <c r="K6327" s="10">
        <v>1</v>
      </c>
      <c r="L6327" s="10" t="s">
        <v>9854</v>
      </c>
      <c r="M6327" s="10">
        <v>141121.03</v>
      </c>
    </row>
    <row r="6328" spans="1:13" x14ac:dyDescent="0.35">
      <c r="A6328" s="10">
        <v>6327</v>
      </c>
      <c r="B6328" s="14">
        <v>46160</v>
      </c>
      <c r="C6328" s="10" t="s">
        <v>16838</v>
      </c>
      <c r="D6328" s="10" t="s">
        <v>16839</v>
      </c>
      <c r="E6328" s="10" t="s">
        <v>16840</v>
      </c>
      <c r="F6328" s="10" t="s">
        <v>15629</v>
      </c>
      <c r="G6328" s="10" t="s">
        <v>22</v>
      </c>
      <c r="H6328" s="10">
        <v>1</v>
      </c>
      <c r="I6328" s="10" t="s">
        <v>16842</v>
      </c>
      <c r="J6328" s="10" t="s">
        <v>8065</v>
      </c>
      <c r="K6328" s="10">
        <v>1</v>
      </c>
      <c r="L6328" s="10" t="s">
        <v>9854</v>
      </c>
      <c r="M6328" s="10">
        <v>141121.03</v>
      </c>
    </row>
    <row r="6329" spans="1:13" x14ac:dyDescent="0.35">
      <c r="A6329" s="10">
        <v>6328</v>
      </c>
      <c r="B6329" s="14">
        <v>46160</v>
      </c>
      <c r="C6329" s="10" t="s">
        <v>16838</v>
      </c>
      <c r="D6329" s="10" t="s">
        <v>16839</v>
      </c>
      <c r="E6329" s="10" t="s">
        <v>16840</v>
      </c>
      <c r="F6329" s="10" t="s">
        <v>15629</v>
      </c>
      <c r="G6329" s="10" t="s">
        <v>22</v>
      </c>
      <c r="H6329" s="10">
        <v>1</v>
      </c>
      <c r="I6329" s="10" t="s">
        <v>16843</v>
      </c>
      <c r="J6329" s="10" t="s">
        <v>8065</v>
      </c>
      <c r="K6329" s="10">
        <v>1</v>
      </c>
      <c r="L6329" s="10" t="s">
        <v>9854</v>
      </c>
      <c r="M6329" s="10">
        <v>141121.03</v>
      </c>
    </row>
    <row r="6330" spans="1:13" x14ac:dyDescent="0.35">
      <c r="A6330" s="10">
        <v>6329</v>
      </c>
      <c r="B6330" s="14">
        <v>46160</v>
      </c>
      <c r="C6330" s="10" t="s">
        <v>7103</v>
      </c>
      <c r="D6330" s="10" t="s">
        <v>7104</v>
      </c>
      <c r="E6330" s="10" t="s">
        <v>24773</v>
      </c>
      <c r="F6330" s="10" t="s">
        <v>24394</v>
      </c>
      <c r="G6330" s="10" t="s">
        <v>22</v>
      </c>
      <c r="H6330" s="10">
        <v>1</v>
      </c>
      <c r="I6330" s="10" t="s">
        <v>25627</v>
      </c>
      <c r="J6330" s="10" t="s">
        <v>8065</v>
      </c>
      <c r="K6330" s="10">
        <v>1</v>
      </c>
      <c r="L6330" s="10" t="s">
        <v>9854</v>
      </c>
      <c r="M6330" s="10">
        <v>240488.08</v>
      </c>
    </row>
    <row r="6331" spans="1:13" x14ac:dyDescent="0.35">
      <c r="A6331" s="10">
        <v>6330</v>
      </c>
      <c r="B6331" s="14">
        <v>46160</v>
      </c>
      <c r="C6331" s="10" t="s">
        <v>8213</v>
      </c>
      <c r="D6331" s="10" t="s">
        <v>8214</v>
      </c>
      <c r="E6331" s="10" t="s">
        <v>22537</v>
      </c>
      <c r="F6331" s="10" t="s">
        <v>22027</v>
      </c>
      <c r="G6331" s="10" t="s">
        <v>22</v>
      </c>
      <c r="H6331" s="10">
        <v>1</v>
      </c>
      <c r="I6331" s="10" t="s">
        <v>22538</v>
      </c>
      <c r="J6331" s="10" t="s">
        <v>8065</v>
      </c>
      <c r="K6331" s="10">
        <v>1</v>
      </c>
      <c r="L6331" s="10" t="s">
        <v>9854</v>
      </c>
      <c r="M6331" s="10">
        <v>62294.8</v>
      </c>
    </row>
    <row r="6332" spans="1:13" x14ac:dyDescent="0.35">
      <c r="A6332" s="10">
        <v>6331</v>
      </c>
      <c r="B6332" s="14">
        <v>46160</v>
      </c>
      <c r="C6332" s="10" t="s">
        <v>17337</v>
      </c>
      <c r="D6332" s="10" t="s">
        <v>17338</v>
      </c>
      <c r="E6332" s="10" t="s">
        <v>24773</v>
      </c>
      <c r="F6332" s="10" t="s">
        <v>24394</v>
      </c>
      <c r="G6332" s="10" t="s">
        <v>22</v>
      </c>
      <c r="H6332" s="10">
        <v>1</v>
      </c>
      <c r="I6332" s="10" t="s">
        <v>24774</v>
      </c>
      <c r="J6332" s="10" t="s">
        <v>8065</v>
      </c>
      <c r="K6332" s="10">
        <v>1</v>
      </c>
      <c r="L6332" s="10" t="s">
        <v>9854</v>
      </c>
      <c r="M6332" s="10">
        <v>26907.89</v>
      </c>
    </row>
    <row r="6333" spans="1:13" x14ac:dyDescent="0.35">
      <c r="A6333" s="10">
        <v>6332</v>
      </c>
      <c r="B6333" s="14">
        <v>46160</v>
      </c>
      <c r="C6333" s="10" t="s">
        <v>4628</v>
      </c>
      <c r="D6333" s="10" t="s">
        <v>4629</v>
      </c>
      <c r="E6333" s="10" t="s">
        <v>4624</v>
      </c>
      <c r="F6333" s="10" t="s">
        <v>15</v>
      </c>
      <c r="G6333" s="10" t="s">
        <v>22</v>
      </c>
      <c r="H6333" s="10">
        <v>1</v>
      </c>
      <c r="I6333" s="10" t="s">
        <v>4634</v>
      </c>
      <c r="J6333" s="10" t="s">
        <v>3636</v>
      </c>
      <c r="K6333" s="10">
        <v>1</v>
      </c>
      <c r="L6333" s="10" t="s">
        <v>9854</v>
      </c>
      <c r="M6333" s="10">
        <v>0</v>
      </c>
    </row>
    <row r="6334" spans="1:13" x14ac:dyDescent="0.35">
      <c r="A6334" s="10">
        <v>6333</v>
      </c>
      <c r="B6334" s="14">
        <v>46160</v>
      </c>
      <c r="C6334" s="10" t="s">
        <v>4628</v>
      </c>
      <c r="D6334" s="10" t="s">
        <v>4629</v>
      </c>
      <c r="E6334" s="10" t="s">
        <v>4624</v>
      </c>
      <c r="F6334" s="10" t="s">
        <v>15</v>
      </c>
      <c r="G6334" s="10" t="s">
        <v>22</v>
      </c>
      <c r="H6334" s="10">
        <v>1</v>
      </c>
      <c r="I6334" s="10" t="s">
        <v>4630</v>
      </c>
      <c r="J6334" s="10" t="s">
        <v>3636</v>
      </c>
      <c r="K6334" s="10">
        <v>1</v>
      </c>
      <c r="L6334" s="10" t="s">
        <v>9854</v>
      </c>
      <c r="M6334" s="10">
        <v>0</v>
      </c>
    </row>
    <row r="6335" spans="1:13" x14ac:dyDescent="0.35">
      <c r="A6335" s="10">
        <v>6334</v>
      </c>
      <c r="B6335" s="14">
        <v>46160</v>
      </c>
      <c r="C6335" s="10" t="s">
        <v>4628</v>
      </c>
      <c r="D6335" s="10" t="s">
        <v>4629</v>
      </c>
      <c r="E6335" s="10" t="s">
        <v>4624</v>
      </c>
      <c r="F6335" s="10" t="s">
        <v>15</v>
      </c>
      <c r="G6335" s="10" t="s">
        <v>22</v>
      </c>
      <c r="H6335" s="10">
        <v>1</v>
      </c>
      <c r="I6335" s="10" t="s">
        <v>4631</v>
      </c>
      <c r="J6335" s="10" t="s">
        <v>3636</v>
      </c>
      <c r="K6335" s="10">
        <v>1</v>
      </c>
      <c r="L6335" s="10" t="s">
        <v>9854</v>
      </c>
      <c r="M6335" s="10">
        <v>0</v>
      </c>
    </row>
    <row r="6336" spans="1:13" x14ac:dyDescent="0.35">
      <c r="A6336" s="10">
        <v>6335</v>
      </c>
      <c r="B6336" s="14">
        <v>46160</v>
      </c>
      <c r="C6336" s="10" t="s">
        <v>7831</v>
      </c>
      <c r="D6336" s="10" t="s">
        <v>7832</v>
      </c>
      <c r="E6336" s="10" t="s">
        <v>7839</v>
      </c>
      <c r="F6336" s="10" t="s">
        <v>7283</v>
      </c>
      <c r="G6336" s="10" t="s">
        <v>22</v>
      </c>
      <c r="H6336" s="10">
        <v>1</v>
      </c>
      <c r="I6336" s="10" t="s">
        <v>7840</v>
      </c>
      <c r="J6336" s="10" t="s">
        <v>3636</v>
      </c>
      <c r="K6336" s="10">
        <v>1</v>
      </c>
      <c r="L6336" s="10" t="s">
        <v>9854</v>
      </c>
      <c r="M6336" s="10">
        <v>13855.04</v>
      </c>
    </row>
    <row r="6337" spans="1:13" x14ac:dyDescent="0.35">
      <c r="A6337" s="10">
        <v>6336</v>
      </c>
      <c r="B6337" s="14">
        <v>46160</v>
      </c>
      <c r="C6337" s="10" t="s">
        <v>7831</v>
      </c>
      <c r="D6337" s="10" t="s">
        <v>7832</v>
      </c>
      <c r="E6337" s="10" t="s">
        <v>7837</v>
      </c>
      <c r="F6337" s="10" t="s">
        <v>7283</v>
      </c>
      <c r="G6337" s="10" t="s">
        <v>22</v>
      </c>
      <c r="H6337" s="10">
        <v>1</v>
      </c>
      <c r="I6337" s="10" t="s">
        <v>7838</v>
      </c>
      <c r="J6337" s="10" t="s">
        <v>3636</v>
      </c>
      <c r="K6337" s="10">
        <v>1</v>
      </c>
      <c r="L6337" s="10" t="s">
        <v>9854</v>
      </c>
      <c r="M6337" s="10">
        <v>13855.04</v>
      </c>
    </row>
    <row r="6338" spans="1:13" x14ac:dyDescent="0.35">
      <c r="A6338" s="10">
        <v>6337</v>
      </c>
      <c r="B6338" s="14">
        <v>46160</v>
      </c>
      <c r="C6338" s="10" t="s">
        <v>5303</v>
      </c>
      <c r="D6338" s="10" t="s">
        <v>5304</v>
      </c>
      <c r="E6338" s="10" t="s">
        <v>14160</v>
      </c>
      <c r="F6338" s="10" t="s">
        <v>13044</v>
      </c>
      <c r="G6338" s="10" t="s">
        <v>22</v>
      </c>
      <c r="H6338" s="10">
        <v>1</v>
      </c>
      <c r="I6338" s="10" t="s">
        <v>14163</v>
      </c>
      <c r="J6338" s="10" t="s">
        <v>3636</v>
      </c>
      <c r="K6338" s="10">
        <v>1</v>
      </c>
      <c r="L6338" s="10" t="s">
        <v>9854</v>
      </c>
      <c r="M6338" s="10">
        <v>12198.76</v>
      </c>
    </row>
    <row r="6339" spans="1:13" x14ac:dyDescent="0.35">
      <c r="A6339" s="10">
        <v>6338</v>
      </c>
      <c r="B6339" s="14">
        <v>46160</v>
      </c>
      <c r="C6339" s="10" t="s">
        <v>16703</v>
      </c>
      <c r="D6339" s="10" t="s">
        <v>16704</v>
      </c>
      <c r="E6339" s="10" t="s">
        <v>16705</v>
      </c>
      <c r="F6339" s="10" t="s">
        <v>15629</v>
      </c>
      <c r="G6339" s="10" t="s">
        <v>22</v>
      </c>
      <c r="H6339" s="10">
        <v>1</v>
      </c>
      <c r="I6339" s="10" t="s">
        <v>16706</v>
      </c>
      <c r="J6339" s="10" t="s">
        <v>3636</v>
      </c>
      <c r="K6339" s="10">
        <v>1</v>
      </c>
      <c r="L6339" s="10" t="s">
        <v>9854</v>
      </c>
      <c r="M6339" s="10">
        <v>24392.22</v>
      </c>
    </row>
    <row r="6340" spans="1:13" x14ac:dyDescent="0.35">
      <c r="A6340" s="10">
        <v>6339</v>
      </c>
      <c r="B6340" s="14">
        <v>46160</v>
      </c>
      <c r="C6340" s="10" t="s">
        <v>16703</v>
      </c>
      <c r="D6340" s="10" t="s">
        <v>16704</v>
      </c>
      <c r="E6340" s="10" t="s">
        <v>16705</v>
      </c>
      <c r="F6340" s="10" t="s">
        <v>15629</v>
      </c>
      <c r="G6340" s="10" t="s">
        <v>22</v>
      </c>
      <c r="H6340" s="10">
        <v>1</v>
      </c>
      <c r="I6340" s="10" t="s">
        <v>16707</v>
      </c>
      <c r="J6340" s="10" t="s">
        <v>3636</v>
      </c>
      <c r="K6340" s="10">
        <v>1</v>
      </c>
      <c r="L6340" s="10" t="s">
        <v>9854</v>
      </c>
      <c r="M6340" s="10">
        <v>24392.22</v>
      </c>
    </row>
    <row r="6341" spans="1:13" x14ac:dyDescent="0.35">
      <c r="A6341" s="10">
        <v>6340</v>
      </c>
      <c r="B6341" s="14">
        <v>46160</v>
      </c>
      <c r="C6341" s="10" t="s">
        <v>5239</v>
      </c>
      <c r="D6341" s="10" t="s">
        <v>5240</v>
      </c>
      <c r="E6341" s="10" t="s">
        <v>22432</v>
      </c>
      <c r="F6341" s="10" t="s">
        <v>22382</v>
      </c>
      <c r="G6341" s="10" t="s">
        <v>22</v>
      </c>
      <c r="H6341" s="10">
        <v>1</v>
      </c>
      <c r="I6341" s="10" t="s">
        <v>22433</v>
      </c>
      <c r="J6341" s="10" t="s">
        <v>3636</v>
      </c>
      <c r="K6341" s="10">
        <v>1</v>
      </c>
      <c r="L6341" s="10" t="s">
        <v>9854</v>
      </c>
      <c r="M6341" s="10">
        <v>128150.82</v>
      </c>
    </row>
    <row r="6342" spans="1:13" x14ac:dyDescent="0.35">
      <c r="A6342" s="10">
        <v>6341</v>
      </c>
      <c r="B6342" s="14">
        <v>46160</v>
      </c>
      <c r="C6342" s="10" t="s">
        <v>17268</v>
      </c>
      <c r="D6342" s="10" t="s">
        <v>17269</v>
      </c>
      <c r="E6342" s="10" t="s">
        <v>26238</v>
      </c>
      <c r="F6342" s="10" t="s">
        <v>26230</v>
      </c>
      <c r="G6342" s="10" t="s">
        <v>22</v>
      </c>
      <c r="H6342" s="10">
        <v>1</v>
      </c>
      <c r="I6342" s="10" t="s">
        <v>26239</v>
      </c>
      <c r="J6342" s="10" t="s">
        <v>3636</v>
      </c>
      <c r="K6342" s="10">
        <v>1</v>
      </c>
      <c r="L6342" s="10" t="s">
        <v>9854</v>
      </c>
      <c r="M6342" s="10">
        <v>63692.55</v>
      </c>
    </row>
    <row r="6343" spans="1:13" x14ac:dyDescent="0.35">
      <c r="A6343" s="10">
        <v>6342</v>
      </c>
      <c r="B6343" s="14">
        <v>46160</v>
      </c>
      <c r="C6343" s="10" t="s">
        <v>15120</v>
      </c>
      <c r="D6343" s="10" t="s">
        <v>15121</v>
      </c>
      <c r="E6343" s="10" t="s">
        <v>26278</v>
      </c>
      <c r="F6343" s="10" t="s">
        <v>26230</v>
      </c>
      <c r="G6343" s="10" t="s">
        <v>22</v>
      </c>
      <c r="H6343" s="10">
        <v>1</v>
      </c>
      <c r="I6343" s="10" t="s">
        <v>26279</v>
      </c>
      <c r="J6343" s="10" t="s">
        <v>3636</v>
      </c>
      <c r="K6343" s="10">
        <v>1</v>
      </c>
      <c r="L6343" s="10" t="s">
        <v>9854</v>
      </c>
      <c r="M6343" s="10">
        <v>36191.339999999997</v>
      </c>
    </row>
    <row r="6344" spans="1:13" x14ac:dyDescent="0.35">
      <c r="A6344" s="10">
        <v>6343</v>
      </c>
      <c r="B6344" s="14">
        <v>46160</v>
      </c>
      <c r="C6344" s="10" t="s">
        <v>17335</v>
      </c>
      <c r="D6344" s="10" t="s">
        <v>17336</v>
      </c>
      <c r="E6344" s="10" t="s">
        <v>22518</v>
      </c>
      <c r="F6344" s="10" t="s">
        <v>22345</v>
      </c>
      <c r="G6344" s="10" t="s">
        <v>22</v>
      </c>
      <c r="H6344" s="10">
        <v>1</v>
      </c>
      <c r="I6344" s="10" t="s">
        <v>22860</v>
      </c>
      <c r="J6344" s="10" t="s">
        <v>3636</v>
      </c>
      <c r="K6344" s="10">
        <v>1</v>
      </c>
      <c r="L6344" s="10" t="s">
        <v>9854</v>
      </c>
      <c r="M6344" s="10">
        <v>23396.86</v>
      </c>
    </row>
    <row r="6345" spans="1:13" x14ac:dyDescent="0.35">
      <c r="A6345" s="10">
        <v>6344</v>
      </c>
      <c r="B6345" s="14">
        <v>46160</v>
      </c>
      <c r="C6345" s="10" t="s">
        <v>7831</v>
      </c>
      <c r="D6345" s="10" t="s">
        <v>7832</v>
      </c>
      <c r="E6345" s="10" t="s">
        <v>7830</v>
      </c>
      <c r="F6345" s="10" t="s">
        <v>7283</v>
      </c>
      <c r="G6345" s="10" t="s">
        <v>22</v>
      </c>
      <c r="H6345" s="10">
        <v>1</v>
      </c>
      <c r="I6345" s="10" t="s">
        <v>7833</v>
      </c>
      <c r="J6345" s="10" t="s">
        <v>3636</v>
      </c>
      <c r="K6345" s="10">
        <v>1</v>
      </c>
      <c r="L6345" s="10" t="s">
        <v>9854</v>
      </c>
      <c r="M6345" s="10">
        <v>13855.04</v>
      </c>
    </row>
    <row r="6346" spans="1:13" x14ac:dyDescent="0.35">
      <c r="A6346" s="10">
        <v>6345</v>
      </c>
      <c r="B6346" s="14">
        <v>46160</v>
      </c>
      <c r="C6346" s="10" t="s">
        <v>11340</v>
      </c>
      <c r="D6346" s="10" t="s">
        <v>11341</v>
      </c>
      <c r="E6346" s="10" t="s">
        <v>26229</v>
      </c>
      <c r="F6346" s="10" t="s">
        <v>26230</v>
      </c>
      <c r="G6346" s="10" t="s">
        <v>22</v>
      </c>
      <c r="H6346" s="10">
        <v>1</v>
      </c>
      <c r="I6346" s="10" t="s">
        <v>26958</v>
      </c>
      <c r="J6346" s="10" t="s">
        <v>3636</v>
      </c>
      <c r="K6346" s="10">
        <v>1</v>
      </c>
      <c r="L6346" s="10" t="s">
        <v>9854</v>
      </c>
      <c r="M6346" s="10">
        <v>2583.42</v>
      </c>
    </row>
    <row r="6347" spans="1:13" x14ac:dyDescent="0.35">
      <c r="A6347" s="10">
        <v>6346</v>
      </c>
      <c r="B6347" s="14">
        <v>46160</v>
      </c>
      <c r="C6347" s="10" t="s">
        <v>23015</v>
      </c>
      <c r="D6347" s="10" t="s">
        <v>23016</v>
      </c>
      <c r="E6347" s="10" t="s">
        <v>26229</v>
      </c>
      <c r="F6347" s="10" t="s">
        <v>26230</v>
      </c>
      <c r="G6347" s="10" t="s">
        <v>22</v>
      </c>
      <c r="H6347" s="10">
        <v>1</v>
      </c>
      <c r="I6347" s="10" t="s">
        <v>26960</v>
      </c>
      <c r="J6347" s="10" t="s">
        <v>3636</v>
      </c>
      <c r="K6347" s="10">
        <v>1</v>
      </c>
      <c r="L6347" s="10" t="s">
        <v>9854</v>
      </c>
      <c r="M6347" s="10">
        <v>249879.34</v>
      </c>
    </row>
    <row r="6348" spans="1:13" x14ac:dyDescent="0.35">
      <c r="A6348" s="10">
        <v>6347</v>
      </c>
      <c r="B6348" s="14">
        <v>46160</v>
      </c>
      <c r="C6348" s="10" t="s">
        <v>22236</v>
      </c>
      <c r="D6348" s="10" t="s">
        <v>22237</v>
      </c>
      <c r="E6348" s="10" t="s">
        <v>26238</v>
      </c>
      <c r="F6348" s="10" t="s">
        <v>26230</v>
      </c>
      <c r="G6348" s="10" t="s">
        <v>22</v>
      </c>
      <c r="H6348" s="10">
        <v>1</v>
      </c>
      <c r="I6348" s="10" t="s">
        <v>26966</v>
      </c>
      <c r="J6348" s="10" t="s">
        <v>3636</v>
      </c>
      <c r="K6348" s="10">
        <v>1</v>
      </c>
      <c r="L6348" s="10" t="s">
        <v>9854</v>
      </c>
      <c r="M6348" s="10">
        <v>15862.24</v>
      </c>
    </row>
    <row r="6349" spans="1:13" x14ac:dyDescent="0.35">
      <c r="A6349" s="10">
        <v>6348</v>
      </c>
      <c r="B6349" s="14">
        <v>46160</v>
      </c>
      <c r="C6349" s="10" t="s">
        <v>5177</v>
      </c>
      <c r="D6349" s="10" t="s">
        <v>5178</v>
      </c>
      <c r="E6349" s="10" t="s">
        <v>16705</v>
      </c>
      <c r="F6349" s="10" t="s">
        <v>15629</v>
      </c>
      <c r="G6349" s="10" t="s">
        <v>22</v>
      </c>
      <c r="H6349" s="10">
        <v>1</v>
      </c>
      <c r="I6349" s="10" t="s">
        <v>16709</v>
      </c>
      <c r="J6349" s="10" t="s">
        <v>3636</v>
      </c>
      <c r="K6349" s="10">
        <v>1</v>
      </c>
      <c r="L6349" s="10" t="s">
        <v>9854</v>
      </c>
      <c r="M6349" s="10">
        <v>3596.77</v>
      </c>
    </row>
    <row r="6350" spans="1:13" x14ac:dyDescent="0.35">
      <c r="A6350" s="10">
        <v>6349</v>
      </c>
      <c r="B6350" s="14">
        <v>46160</v>
      </c>
      <c r="C6350" s="10" t="s">
        <v>5177</v>
      </c>
      <c r="D6350" s="10" t="s">
        <v>5178</v>
      </c>
      <c r="E6350" s="10" t="s">
        <v>16705</v>
      </c>
      <c r="F6350" s="10" t="s">
        <v>15629</v>
      </c>
      <c r="G6350" s="10" t="s">
        <v>22</v>
      </c>
      <c r="H6350" s="10">
        <v>1</v>
      </c>
      <c r="I6350" s="10" t="s">
        <v>16708</v>
      </c>
      <c r="J6350" s="10" t="s">
        <v>3636</v>
      </c>
      <c r="K6350" s="10">
        <v>1</v>
      </c>
      <c r="L6350" s="10" t="s">
        <v>9854</v>
      </c>
      <c r="M6350" s="10">
        <v>3596.77</v>
      </c>
    </row>
    <row r="6351" spans="1:13" x14ac:dyDescent="0.35">
      <c r="A6351" s="10">
        <v>6350</v>
      </c>
      <c r="B6351" s="14">
        <v>46160</v>
      </c>
      <c r="C6351" s="10" t="s">
        <v>16710</v>
      </c>
      <c r="D6351" s="10" t="s">
        <v>16711</v>
      </c>
      <c r="E6351" s="10" t="s">
        <v>16705</v>
      </c>
      <c r="F6351" s="10" t="s">
        <v>15629</v>
      </c>
      <c r="G6351" s="10" t="s">
        <v>22</v>
      </c>
      <c r="H6351" s="10">
        <v>1</v>
      </c>
      <c r="I6351" s="10" t="s">
        <v>16712</v>
      </c>
      <c r="J6351" s="10" t="s">
        <v>3636</v>
      </c>
      <c r="K6351" s="10">
        <v>1</v>
      </c>
      <c r="L6351" s="10" t="s">
        <v>9854</v>
      </c>
      <c r="M6351" s="10">
        <v>3259.62</v>
      </c>
    </row>
    <row r="6352" spans="1:13" x14ac:dyDescent="0.35">
      <c r="A6352" s="10">
        <v>6351</v>
      </c>
      <c r="B6352" s="14">
        <v>46160</v>
      </c>
      <c r="C6352" s="10" t="s">
        <v>11417</v>
      </c>
      <c r="D6352" s="10" t="s">
        <v>11418</v>
      </c>
      <c r="E6352" s="10" t="s">
        <v>16705</v>
      </c>
      <c r="F6352" s="10" t="s">
        <v>15629</v>
      </c>
      <c r="G6352" s="10" t="s">
        <v>22</v>
      </c>
      <c r="H6352" s="10">
        <v>1</v>
      </c>
      <c r="I6352" s="10" t="s">
        <v>16713</v>
      </c>
      <c r="J6352" s="10" t="s">
        <v>3636</v>
      </c>
      <c r="K6352" s="10">
        <v>1</v>
      </c>
      <c r="L6352" s="10" t="s">
        <v>9854</v>
      </c>
      <c r="M6352" s="10">
        <v>7980.44</v>
      </c>
    </row>
    <row r="6353" spans="1:13" x14ac:dyDescent="0.35">
      <c r="A6353" s="10">
        <v>6352</v>
      </c>
      <c r="B6353" s="14">
        <v>46160</v>
      </c>
      <c r="C6353" s="10" t="s">
        <v>11417</v>
      </c>
      <c r="D6353" s="10" t="s">
        <v>11418</v>
      </c>
      <c r="E6353" s="10" t="s">
        <v>16705</v>
      </c>
      <c r="F6353" s="10" t="s">
        <v>15629</v>
      </c>
      <c r="G6353" s="10" t="s">
        <v>22</v>
      </c>
      <c r="H6353" s="10">
        <v>1</v>
      </c>
      <c r="I6353" s="10" t="s">
        <v>16714</v>
      </c>
      <c r="J6353" s="10" t="s">
        <v>3636</v>
      </c>
      <c r="K6353" s="10">
        <v>1</v>
      </c>
      <c r="L6353" s="10" t="s">
        <v>9854</v>
      </c>
      <c r="M6353" s="10">
        <v>7980.44</v>
      </c>
    </row>
    <row r="6354" spans="1:13" x14ac:dyDescent="0.35">
      <c r="A6354" s="10">
        <v>6353</v>
      </c>
      <c r="B6354" s="14">
        <v>46160</v>
      </c>
      <c r="C6354" s="10" t="s">
        <v>16715</v>
      </c>
      <c r="D6354" s="10" t="s">
        <v>16716</v>
      </c>
      <c r="E6354" s="10" t="s">
        <v>16705</v>
      </c>
      <c r="F6354" s="10" t="s">
        <v>15629</v>
      </c>
      <c r="G6354" s="10" t="s">
        <v>22</v>
      </c>
      <c r="H6354" s="10">
        <v>1</v>
      </c>
      <c r="I6354" s="10" t="s">
        <v>16718</v>
      </c>
      <c r="J6354" s="10" t="s">
        <v>3636</v>
      </c>
      <c r="K6354" s="10">
        <v>1</v>
      </c>
      <c r="L6354" s="10" t="s">
        <v>9854</v>
      </c>
      <c r="M6354" s="10">
        <v>4664.6099999999997</v>
      </c>
    </row>
    <row r="6355" spans="1:13" x14ac:dyDescent="0.35">
      <c r="A6355" s="10">
        <v>6354</v>
      </c>
      <c r="B6355" s="14">
        <v>46160</v>
      </c>
      <c r="C6355" s="10" t="s">
        <v>16715</v>
      </c>
      <c r="D6355" s="10" t="s">
        <v>16716</v>
      </c>
      <c r="E6355" s="10" t="s">
        <v>16705</v>
      </c>
      <c r="F6355" s="10" t="s">
        <v>15629</v>
      </c>
      <c r="G6355" s="10" t="s">
        <v>22</v>
      </c>
      <c r="H6355" s="10">
        <v>1</v>
      </c>
      <c r="I6355" s="10" t="s">
        <v>16717</v>
      </c>
      <c r="J6355" s="10" t="s">
        <v>3636</v>
      </c>
      <c r="K6355" s="10">
        <v>1</v>
      </c>
      <c r="L6355" s="10" t="s">
        <v>9854</v>
      </c>
      <c r="M6355" s="10">
        <v>4664.6099999999997</v>
      </c>
    </row>
    <row r="6356" spans="1:13" x14ac:dyDescent="0.35">
      <c r="A6356" s="10">
        <v>6355</v>
      </c>
      <c r="B6356" s="14">
        <v>46160</v>
      </c>
      <c r="C6356" s="10" t="s">
        <v>12581</v>
      </c>
      <c r="D6356" s="10" t="s">
        <v>12582</v>
      </c>
      <c r="E6356" s="10" t="s">
        <v>18136</v>
      </c>
      <c r="F6356" s="10" t="s">
        <v>17857</v>
      </c>
      <c r="G6356" s="10" t="s">
        <v>22</v>
      </c>
      <c r="H6356" s="10">
        <v>1</v>
      </c>
      <c r="I6356" s="10" t="s">
        <v>18137</v>
      </c>
      <c r="J6356" s="10" t="s">
        <v>3636</v>
      </c>
      <c r="K6356" s="10">
        <v>1</v>
      </c>
      <c r="L6356" s="10" t="s">
        <v>9854</v>
      </c>
      <c r="M6356" s="10">
        <v>3491.91</v>
      </c>
    </row>
    <row r="6357" spans="1:13" x14ac:dyDescent="0.35">
      <c r="A6357" s="10">
        <v>6356</v>
      </c>
      <c r="B6357" s="14">
        <v>46160</v>
      </c>
      <c r="C6357" s="10" t="s">
        <v>8085</v>
      </c>
      <c r="D6357" s="10" t="s">
        <v>8086</v>
      </c>
      <c r="E6357" s="10" t="s">
        <v>24716</v>
      </c>
      <c r="F6357" s="10" t="s">
        <v>24394</v>
      </c>
      <c r="G6357" s="10" t="s">
        <v>22</v>
      </c>
      <c r="H6357" s="10">
        <v>1</v>
      </c>
      <c r="I6357" s="10" t="s">
        <v>24717</v>
      </c>
      <c r="J6357" s="10" t="s">
        <v>3636</v>
      </c>
      <c r="K6357" s="10">
        <v>1</v>
      </c>
      <c r="L6357" s="10" t="s">
        <v>9854</v>
      </c>
      <c r="M6357" s="10">
        <v>36255.33</v>
      </c>
    </row>
    <row r="6358" spans="1:13" x14ac:dyDescent="0.35">
      <c r="A6358" s="10">
        <v>6357</v>
      </c>
      <c r="B6358" s="14">
        <v>46160</v>
      </c>
      <c r="C6358" s="10" t="s">
        <v>10679</v>
      </c>
      <c r="D6358" s="10" t="s">
        <v>10680</v>
      </c>
      <c r="E6358" s="10" t="s">
        <v>27608</v>
      </c>
      <c r="F6358" s="10" t="s">
        <v>26230</v>
      </c>
      <c r="G6358" s="10" t="s">
        <v>22</v>
      </c>
      <c r="H6358" s="10">
        <v>1</v>
      </c>
      <c r="I6358" s="10" t="s">
        <v>28208</v>
      </c>
      <c r="J6358" s="10" t="s">
        <v>3636</v>
      </c>
      <c r="K6358" s="10">
        <v>1</v>
      </c>
      <c r="L6358" s="10" t="s">
        <v>9854</v>
      </c>
      <c r="M6358" s="10">
        <v>73974.95</v>
      </c>
    </row>
    <row r="6359" spans="1:13" x14ac:dyDescent="0.35">
      <c r="A6359" s="10">
        <v>6358</v>
      </c>
      <c r="B6359" s="14">
        <v>46160</v>
      </c>
      <c r="C6359" s="10" t="s">
        <v>17911</v>
      </c>
      <c r="D6359" s="10" t="s">
        <v>17912</v>
      </c>
      <c r="E6359" s="10" t="s">
        <v>27608</v>
      </c>
      <c r="F6359" s="10" t="s">
        <v>26230</v>
      </c>
      <c r="G6359" s="10" t="s">
        <v>22</v>
      </c>
      <c r="H6359" s="10">
        <v>1</v>
      </c>
      <c r="I6359" s="10" t="s">
        <v>28209</v>
      </c>
      <c r="J6359" s="10" t="s">
        <v>3636</v>
      </c>
      <c r="K6359" s="10">
        <v>1</v>
      </c>
      <c r="L6359" s="10" t="s">
        <v>9854</v>
      </c>
      <c r="M6359" s="10">
        <v>10032.64</v>
      </c>
    </row>
    <row r="6360" spans="1:13" x14ac:dyDescent="0.35">
      <c r="A6360" s="10">
        <v>6359</v>
      </c>
      <c r="B6360" s="14">
        <v>46160</v>
      </c>
      <c r="C6360" s="10" t="s">
        <v>28211</v>
      </c>
      <c r="D6360" s="10" t="s">
        <v>28212</v>
      </c>
      <c r="E6360" s="10" t="s">
        <v>27608</v>
      </c>
      <c r="F6360" s="10" t="s">
        <v>26230</v>
      </c>
      <c r="G6360" s="10" t="s">
        <v>22</v>
      </c>
      <c r="H6360" s="10">
        <v>1</v>
      </c>
      <c r="I6360" s="10" t="s">
        <v>28213</v>
      </c>
      <c r="J6360" s="10" t="s">
        <v>3636</v>
      </c>
      <c r="K6360" s="10">
        <v>1</v>
      </c>
      <c r="L6360" s="10" t="s">
        <v>9854</v>
      </c>
      <c r="M6360" s="10">
        <v>25086.79</v>
      </c>
    </row>
    <row r="6361" spans="1:13" x14ac:dyDescent="0.35">
      <c r="A6361" s="10">
        <v>6360</v>
      </c>
      <c r="B6361" s="14">
        <v>46160</v>
      </c>
      <c r="C6361" s="10" t="s">
        <v>11357</v>
      </c>
      <c r="D6361" s="10" t="s">
        <v>11358</v>
      </c>
      <c r="E6361" s="10" t="s">
        <v>11359</v>
      </c>
      <c r="F6361" s="10" t="s">
        <v>10633</v>
      </c>
      <c r="G6361" s="10" t="s">
        <v>22</v>
      </c>
      <c r="H6361" s="10">
        <v>1</v>
      </c>
      <c r="I6361" s="10" t="s">
        <v>11360</v>
      </c>
      <c r="J6361" s="10" t="s">
        <v>9893</v>
      </c>
      <c r="K6361" s="10">
        <v>1</v>
      </c>
      <c r="L6361" s="10" t="s">
        <v>9854</v>
      </c>
      <c r="M6361" s="10">
        <v>82239.92</v>
      </c>
    </row>
    <row r="6362" spans="1:13" x14ac:dyDescent="0.35">
      <c r="A6362" s="10">
        <v>6361</v>
      </c>
      <c r="B6362" s="14">
        <v>46160</v>
      </c>
      <c r="C6362" s="10" t="s">
        <v>17898</v>
      </c>
      <c r="D6362" s="10" t="s">
        <v>17899</v>
      </c>
      <c r="E6362" s="10" t="s">
        <v>17900</v>
      </c>
      <c r="F6362" s="10" t="s">
        <v>17866</v>
      </c>
      <c r="G6362" s="10" t="s">
        <v>22</v>
      </c>
      <c r="H6362" s="10">
        <v>1</v>
      </c>
      <c r="I6362" s="10" t="s">
        <v>17901</v>
      </c>
      <c r="J6362" s="10" t="s">
        <v>9893</v>
      </c>
      <c r="K6362" s="10">
        <v>1</v>
      </c>
      <c r="L6362" s="10" t="s">
        <v>9854</v>
      </c>
      <c r="M6362" s="10">
        <v>19723.599999999999</v>
      </c>
    </row>
    <row r="6363" spans="1:13" x14ac:dyDescent="0.35">
      <c r="A6363" s="10">
        <v>6362</v>
      </c>
      <c r="B6363" s="14">
        <v>46160</v>
      </c>
      <c r="C6363" s="10" t="s">
        <v>18687</v>
      </c>
      <c r="D6363" s="10" t="s">
        <v>18688</v>
      </c>
      <c r="E6363" s="10" t="s">
        <v>18689</v>
      </c>
      <c r="F6363" s="10" t="s">
        <v>18496</v>
      </c>
      <c r="G6363" s="10" t="s">
        <v>22</v>
      </c>
      <c r="H6363" s="10">
        <v>1</v>
      </c>
      <c r="I6363" s="10" t="s">
        <v>18690</v>
      </c>
      <c r="J6363" s="10" t="s">
        <v>9893</v>
      </c>
      <c r="K6363" s="10">
        <v>1</v>
      </c>
      <c r="L6363" s="10" t="s">
        <v>9854</v>
      </c>
      <c r="M6363" s="10">
        <v>634287.46</v>
      </c>
    </row>
    <row r="6364" spans="1:13" x14ac:dyDescent="0.35">
      <c r="A6364" s="10">
        <v>6363</v>
      </c>
      <c r="B6364" s="14">
        <v>46160</v>
      </c>
      <c r="C6364" s="10" t="s">
        <v>16776</v>
      </c>
      <c r="D6364" s="10" t="s">
        <v>16777</v>
      </c>
      <c r="E6364" s="10" t="s">
        <v>16771</v>
      </c>
      <c r="F6364" s="10" t="s">
        <v>15629</v>
      </c>
      <c r="G6364" s="10" t="s">
        <v>22</v>
      </c>
      <c r="H6364" s="10">
        <v>1</v>
      </c>
      <c r="I6364" s="10" t="s">
        <v>16778</v>
      </c>
      <c r="J6364" s="10" t="s">
        <v>9893</v>
      </c>
      <c r="K6364" s="10">
        <v>1</v>
      </c>
      <c r="L6364" s="10" t="s">
        <v>9854</v>
      </c>
      <c r="M6364" s="10">
        <v>87233.71</v>
      </c>
    </row>
    <row r="6365" spans="1:13" x14ac:dyDescent="0.35">
      <c r="A6365" s="10">
        <v>6364</v>
      </c>
      <c r="B6365" s="14">
        <v>46160</v>
      </c>
      <c r="C6365" s="10" t="s">
        <v>18798</v>
      </c>
      <c r="D6365" s="10" t="s">
        <v>18799</v>
      </c>
      <c r="E6365" s="10" t="s">
        <v>18796</v>
      </c>
      <c r="F6365" s="10" t="s">
        <v>18764</v>
      </c>
      <c r="G6365" s="10" t="s">
        <v>22</v>
      </c>
      <c r="H6365" s="10">
        <v>1</v>
      </c>
      <c r="I6365" s="10" t="s">
        <v>18800</v>
      </c>
      <c r="J6365" s="10" t="s">
        <v>9893</v>
      </c>
      <c r="K6365" s="10">
        <v>1</v>
      </c>
      <c r="L6365" s="10" t="s">
        <v>9854</v>
      </c>
      <c r="M6365" s="10">
        <v>337773.91</v>
      </c>
    </row>
    <row r="6366" spans="1:13" x14ac:dyDescent="0.35">
      <c r="A6366" s="10">
        <v>6365</v>
      </c>
      <c r="B6366" s="14">
        <v>46160</v>
      </c>
      <c r="C6366" s="10" t="s">
        <v>22908</v>
      </c>
      <c r="D6366" s="10" t="s">
        <v>22909</v>
      </c>
      <c r="E6366" s="10" t="s">
        <v>27310</v>
      </c>
      <c r="F6366" s="10" t="s">
        <v>25848</v>
      </c>
      <c r="G6366" s="10" t="s">
        <v>22</v>
      </c>
      <c r="H6366" s="10">
        <v>1</v>
      </c>
      <c r="I6366" s="10" t="s">
        <v>27311</v>
      </c>
      <c r="J6366" s="10" t="s">
        <v>9893</v>
      </c>
      <c r="K6366" s="10">
        <v>1</v>
      </c>
      <c r="L6366" s="10" t="s">
        <v>9854</v>
      </c>
      <c r="M6366" s="10">
        <v>44673.38</v>
      </c>
    </row>
    <row r="6367" spans="1:13" x14ac:dyDescent="0.35">
      <c r="A6367" s="10">
        <v>6366</v>
      </c>
      <c r="B6367" s="14">
        <v>46160</v>
      </c>
      <c r="C6367" s="10" t="s">
        <v>15572</v>
      </c>
      <c r="D6367" s="10" t="s">
        <v>15573</v>
      </c>
      <c r="E6367" s="10" t="s">
        <v>26283</v>
      </c>
      <c r="F6367" s="10" t="s">
        <v>26230</v>
      </c>
      <c r="G6367" s="10" t="s">
        <v>22</v>
      </c>
      <c r="H6367" s="10">
        <v>1</v>
      </c>
      <c r="I6367" s="10" t="s">
        <v>27613</v>
      </c>
      <c r="J6367" s="10" t="s">
        <v>9893</v>
      </c>
      <c r="K6367" s="10">
        <v>1</v>
      </c>
      <c r="L6367" s="10" t="s">
        <v>9854</v>
      </c>
      <c r="M6367" s="10">
        <v>193024.85</v>
      </c>
    </row>
    <row r="6368" spans="1:13" x14ac:dyDescent="0.35">
      <c r="A6368" s="10">
        <v>6367</v>
      </c>
      <c r="B6368" s="14">
        <v>46160</v>
      </c>
      <c r="C6368" s="10" t="s">
        <v>10458</v>
      </c>
      <c r="D6368" s="10" t="s">
        <v>10459</v>
      </c>
      <c r="E6368" s="10" t="s">
        <v>17902</v>
      </c>
      <c r="F6368" s="10" t="s">
        <v>17866</v>
      </c>
      <c r="G6368" s="10" t="s">
        <v>22</v>
      </c>
      <c r="H6368" s="10">
        <v>1</v>
      </c>
      <c r="I6368" s="10" t="s">
        <v>17904</v>
      </c>
      <c r="J6368" s="10" t="s">
        <v>9893</v>
      </c>
      <c r="K6368" s="10">
        <v>1</v>
      </c>
      <c r="L6368" s="10" t="s">
        <v>9854</v>
      </c>
      <c r="M6368" s="10">
        <v>12659.57</v>
      </c>
    </row>
    <row r="6369" spans="1:13" x14ac:dyDescent="0.35">
      <c r="A6369" s="10">
        <v>6368</v>
      </c>
      <c r="B6369" s="14">
        <v>46160</v>
      </c>
      <c r="C6369" s="10" t="s">
        <v>24563</v>
      </c>
      <c r="D6369" s="10" t="s">
        <v>24564</v>
      </c>
      <c r="E6369" s="10" t="s">
        <v>26283</v>
      </c>
      <c r="F6369" s="10" t="s">
        <v>26230</v>
      </c>
      <c r="G6369" s="10" t="s">
        <v>22</v>
      </c>
      <c r="H6369" s="10">
        <v>1</v>
      </c>
      <c r="I6369" s="10" t="s">
        <v>28215</v>
      </c>
      <c r="J6369" s="10" t="s">
        <v>9893</v>
      </c>
      <c r="K6369" s="10">
        <v>1</v>
      </c>
      <c r="L6369" s="10" t="s">
        <v>9854</v>
      </c>
      <c r="M6369" s="10">
        <v>363186.8</v>
      </c>
    </row>
    <row r="6370" spans="1:13" x14ac:dyDescent="0.35">
      <c r="A6370" s="10">
        <v>6369</v>
      </c>
      <c r="B6370" s="14">
        <v>46160</v>
      </c>
      <c r="C6370" s="10" t="s">
        <v>2137</v>
      </c>
      <c r="D6370" s="10" t="s">
        <v>2138</v>
      </c>
      <c r="E6370" s="10" t="s">
        <v>2743</v>
      </c>
      <c r="F6370" s="10" t="s">
        <v>15</v>
      </c>
      <c r="G6370" s="10" t="s">
        <v>22</v>
      </c>
      <c r="H6370" s="10">
        <v>1</v>
      </c>
      <c r="I6370" s="10" t="s">
        <v>2745</v>
      </c>
      <c r="J6370" s="10" t="s">
        <v>2742</v>
      </c>
      <c r="K6370" s="10">
        <v>1</v>
      </c>
      <c r="L6370" s="10" t="s">
        <v>9854</v>
      </c>
      <c r="M6370" s="10">
        <v>0</v>
      </c>
    </row>
    <row r="6371" spans="1:13" x14ac:dyDescent="0.35">
      <c r="A6371" s="10">
        <v>6370</v>
      </c>
      <c r="B6371" s="14">
        <v>46160</v>
      </c>
      <c r="C6371" s="10" t="s">
        <v>2788</v>
      </c>
      <c r="D6371" s="10" t="s">
        <v>2789</v>
      </c>
      <c r="E6371" s="10" t="s">
        <v>2771</v>
      </c>
      <c r="F6371" s="10" t="s">
        <v>15</v>
      </c>
      <c r="G6371" s="10" t="s">
        <v>22</v>
      </c>
      <c r="H6371" s="10">
        <v>1</v>
      </c>
      <c r="I6371" s="10" t="s">
        <v>2790</v>
      </c>
      <c r="J6371" s="10" t="s">
        <v>2742</v>
      </c>
      <c r="K6371" s="10">
        <v>1</v>
      </c>
      <c r="L6371" s="10" t="s">
        <v>9854</v>
      </c>
      <c r="M6371" s="10">
        <v>0</v>
      </c>
    </row>
    <row r="6372" spans="1:13" x14ac:dyDescent="0.35">
      <c r="A6372" s="10">
        <v>6371</v>
      </c>
      <c r="B6372" s="14">
        <v>46160</v>
      </c>
      <c r="C6372" s="10" t="s">
        <v>2788</v>
      </c>
      <c r="D6372" s="10" t="s">
        <v>2789</v>
      </c>
      <c r="E6372" s="10" t="s">
        <v>2771</v>
      </c>
      <c r="F6372" s="10" t="s">
        <v>15</v>
      </c>
      <c r="G6372" s="10" t="s">
        <v>22</v>
      </c>
      <c r="H6372" s="10">
        <v>1</v>
      </c>
      <c r="I6372" s="10" t="s">
        <v>2791</v>
      </c>
      <c r="J6372" s="10" t="s">
        <v>2742</v>
      </c>
      <c r="K6372" s="10">
        <v>1</v>
      </c>
      <c r="L6372" s="10" t="s">
        <v>9854</v>
      </c>
      <c r="M6372" s="10">
        <v>0</v>
      </c>
    </row>
    <row r="6373" spans="1:13" x14ac:dyDescent="0.35">
      <c r="A6373" s="10">
        <v>6372</v>
      </c>
      <c r="B6373" s="14">
        <v>46160</v>
      </c>
      <c r="C6373" s="10" t="s">
        <v>2137</v>
      </c>
      <c r="D6373" s="10" t="s">
        <v>2138</v>
      </c>
      <c r="E6373" s="10" t="s">
        <v>2743</v>
      </c>
      <c r="F6373" s="10" t="s">
        <v>15</v>
      </c>
      <c r="G6373" s="10" t="s">
        <v>22</v>
      </c>
      <c r="H6373" s="10">
        <v>1</v>
      </c>
      <c r="I6373" s="10" t="s">
        <v>2746</v>
      </c>
      <c r="J6373" s="10" t="s">
        <v>2742</v>
      </c>
      <c r="K6373" s="10">
        <v>1</v>
      </c>
      <c r="L6373" s="10" t="s">
        <v>9854</v>
      </c>
      <c r="M6373" s="10">
        <v>0</v>
      </c>
    </row>
    <row r="6374" spans="1:13" x14ac:dyDescent="0.35">
      <c r="A6374" s="10">
        <v>6373</v>
      </c>
      <c r="B6374" s="14">
        <v>46160</v>
      </c>
      <c r="C6374" s="10" t="s">
        <v>2802</v>
      </c>
      <c r="D6374" s="10" t="s">
        <v>2803</v>
      </c>
      <c r="E6374" s="10" t="s">
        <v>2771</v>
      </c>
      <c r="F6374" s="10" t="s">
        <v>15</v>
      </c>
      <c r="G6374" s="10" t="s">
        <v>22</v>
      </c>
      <c r="H6374" s="10">
        <v>1</v>
      </c>
      <c r="I6374" s="10" t="s">
        <v>2805</v>
      </c>
      <c r="J6374" s="10" t="s">
        <v>2742</v>
      </c>
      <c r="K6374" s="10">
        <v>1</v>
      </c>
      <c r="L6374" s="10" t="s">
        <v>9854</v>
      </c>
      <c r="M6374" s="10">
        <v>0</v>
      </c>
    </row>
    <row r="6375" spans="1:13" x14ac:dyDescent="0.35">
      <c r="A6375" s="10">
        <v>6374</v>
      </c>
      <c r="B6375" s="14">
        <v>46160</v>
      </c>
      <c r="C6375" s="10" t="s">
        <v>2208</v>
      </c>
      <c r="D6375" s="10" t="s">
        <v>2209</v>
      </c>
      <c r="E6375" s="10" t="s">
        <v>2743</v>
      </c>
      <c r="F6375" s="10" t="s">
        <v>15</v>
      </c>
      <c r="G6375" s="10" t="s">
        <v>22</v>
      </c>
      <c r="H6375" s="10">
        <v>1</v>
      </c>
      <c r="I6375" s="10" t="s">
        <v>2765</v>
      </c>
      <c r="J6375" s="10" t="s">
        <v>2742</v>
      </c>
      <c r="K6375" s="10">
        <v>1</v>
      </c>
      <c r="L6375" s="10" t="s">
        <v>9854</v>
      </c>
      <c r="M6375" s="10">
        <v>0</v>
      </c>
    </row>
    <row r="6376" spans="1:13" x14ac:dyDescent="0.35">
      <c r="A6376" s="10">
        <v>6375</v>
      </c>
      <c r="B6376" s="14">
        <v>46160</v>
      </c>
      <c r="C6376" s="10" t="s">
        <v>2447</v>
      </c>
      <c r="D6376" s="10" t="s">
        <v>2448</v>
      </c>
      <c r="E6376" s="10" t="s">
        <v>3733</v>
      </c>
      <c r="F6376" s="10" t="s">
        <v>15</v>
      </c>
      <c r="G6376" s="10" t="s">
        <v>22</v>
      </c>
      <c r="H6376" s="10">
        <v>1</v>
      </c>
      <c r="I6376" s="10" t="s">
        <v>3748</v>
      </c>
      <c r="J6376" s="10" t="s">
        <v>2742</v>
      </c>
      <c r="K6376" s="10">
        <v>1</v>
      </c>
      <c r="L6376" s="10" t="s">
        <v>9854</v>
      </c>
      <c r="M6376" s="10">
        <v>0</v>
      </c>
    </row>
    <row r="6377" spans="1:13" x14ac:dyDescent="0.35">
      <c r="A6377" s="10">
        <v>6376</v>
      </c>
      <c r="B6377" s="14">
        <v>46160</v>
      </c>
      <c r="C6377" s="10" t="s">
        <v>3756</v>
      </c>
      <c r="D6377" s="10" t="s">
        <v>3757</v>
      </c>
      <c r="E6377" s="10" t="s">
        <v>3750</v>
      </c>
      <c r="F6377" s="10" t="s">
        <v>15</v>
      </c>
      <c r="G6377" s="10" t="s">
        <v>22</v>
      </c>
      <c r="H6377" s="10">
        <v>1</v>
      </c>
      <c r="I6377" s="10" t="s">
        <v>3759</v>
      </c>
      <c r="J6377" s="10" t="s">
        <v>2742</v>
      </c>
      <c r="K6377" s="10">
        <v>1</v>
      </c>
      <c r="L6377" s="10" t="s">
        <v>9854</v>
      </c>
      <c r="M6377" s="10">
        <v>0</v>
      </c>
    </row>
    <row r="6378" spans="1:13" x14ac:dyDescent="0.35">
      <c r="A6378" s="10">
        <v>6377</v>
      </c>
      <c r="B6378" s="14">
        <v>46160</v>
      </c>
      <c r="C6378" s="10" t="s">
        <v>3756</v>
      </c>
      <c r="D6378" s="10" t="s">
        <v>3757</v>
      </c>
      <c r="E6378" s="10" t="s">
        <v>3750</v>
      </c>
      <c r="F6378" s="10" t="s">
        <v>15</v>
      </c>
      <c r="G6378" s="10" t="s">
        <v>22</v>
      </c>
      <c r="H6378" s="10">
        <v>1</v>
      </c>
      <c r="I6378" s="10" t="s">
        <v>3761</v>
      </c>
      <c r="J6378" s="10" t="s">
        <v>2742</v>
      </c>
      <c r="K6378" s="10">
        <v>1</v>
      </c>
      <c r="L6378" s="10" t="s">
        <v>9854</v>
      </c>
      <c r="M6378" s="10">
        <v>0</v>
      </c>
    </row>
    <row r="6379" spans="1:13" x14ac:dyDescent="0.35">
      <c r="A6379" s="10">
        <v>6378</v>
      </c>
      <c r="B6379" s="14">
        <v>46160</v>
      </c>
      <c r="C6379" s="10" t="s">
        <v>3756</v>
      </c>
      <c r="D6379" s="10" t="s">
        <v>3757</v>
      </c>
      <c r="E6379" s="10" t="s">
        <v>3750</v>
      </c>
      <c r="F6379" s="10" t="s">
        <v>15</v>
      </c>
      <c r="G6379" s="10" t="s">
        <v>22</v>
      </c>
      <c r="H6379" s="10">
        <v>1</v>
      </c>
      <c r="I6379" s="10" t="s">
        <v>3762</v>
      </c>
      <c r="J6379" s="10" t="s">
        <v>2742</v>
      </c>
      <c r="K6379" s="10">
        <v>1</v>
      </c>
      <c r="L6379" s="10" t="s">
        <v>9854</v>
      </c>
      <c r="M6379" s="10">
        <v>0</v>
      </c>
    </row>
    <row r="6380" spans="1:13" x14ac:dyDescent="0.35">
      <c r="A6380" s="10">
        <v>6379</v>
      </c>
      <c r="B6380" s="14">
        <v>46160</v>
      </c>
      <c r="C6380" s="10" t="s">
        <v>2137</v>
      </c>
      <c r="D6380" s="10" t="s">
        <v>2138</v>
      </c>
      <c r="E6380" s="10" t="s">
        <v>2743</v>
      </c>
      <c r="F6380" s="10" t="s">
        <v>15</v>
      </c>
      <c r="G6380" s="10" t="s">
        <v>22</v>
      </c>
      <c r="H6380" s="10">
        <v>1</v>
      </c>
      <c r="I6380" s="10" t="s">
        <v>2744</v>
      </c>
      <c r="J6380" s="10" t="s">
        <v>2742</v>
      </c>
      <c r="K6380" s="10">
        <v>1</v>
      </c>
      <c r="L6380" s="10" t="s">
        <v>9854</v>
      </c>
      <c r="M6380" s="10">
        <v>0</v>
      </c>
    </row>
    <row r="6381" spans="1:13" x14ac:dyDescent="0.35">
      <c r="A6381" s="10">
        <v>6380</v>
      </c>
      <c r="B6381" s="14">
        <v>46160</v>
      </c>
      <c r="C6381" s="10" t="s">
        <v>3756</v>
      </c>
      <c r="D6381" s="10" t="s">
        <v>3757</v>
      </c>
      <c r="E6381" s="10" t="s">
        <v>3750</v>
      </c>
      <c r="F6381" s="10" t="s">
        <v>15</v>
      </c>
      <c r="G6381" s="10" t="s">
        <v>22</v>
      </c>
      <c r="H6381" s="10">
        <v>1</v>
      </c>
      <c r="I6381" s="10" t="s">
        <v>3758</v>
      </c>
      <c r="J6381" s="10" t="s">
        <v>2742</v>
      </c>
      <c r="K6381" s="10">
        <v>1</v>
      </c>
      <c r="L6381" s="10" t="s">
        <v>9854</v>
      </c>
      <c r="M6381" s="10">
        <v>0</v>
      </c>
    </row>
    <row r="6382" spans="1:13" x14ac:dyDescent="0.35">
      <c r="A6382" s="10">
        <v>6381</v>
      </c>
      <c r="B6382" s="14">
        <v>46160</v>
      </c>
      <c r="C6382" s="10" t="s">
        <v>3756</v>
      </c>
      <c r="D6382" s="10" t="s">
        <v>3757</v>
      </c>
      <c r="E6382" s="10" t="s">
        <v>3750</v>
      </c>
      <c r="F6382" s="10" t="s">
        <v>15</v>
      </c>
      <c r="G6382" s="10" t="s">
        <v>22</v>
      </c>
      <c r="H6382" s="10">
        <v>1</v>
      </c>
      <c r="I6382" s="10" t="s">
        <v>3760</v>
      </c>
      <c r="J6382" s="10" t="s">
        <v>2742</v>
      </c>
      <c r="K6382" s="10">
        <v>1</v>
      </c>
      <c r="L6382" s="10" t="s">
        <v>9854</v>
      </c>
      <c r="M6382" s="10">
        <v>0</v>
      </c>
    </row>
    <row r="6383" spans="1:13" x14ac:dyDescent="0.35">
      <c r="A6383" s="10">
        <v>6382</v>
      </c>
      <c r="B6383" s="14">
        <v>46160</v>
      </c>
      <c r="C6383" s="10" t="s">
        <v>16677</v>
      </c>
      <c r="D6383" s="10" t="s">
        <v>16678</v>
      </c>
      <c r="E6383" s="10" t="s">
        <v>16674</v>
      </c>
      <c r="F6383" s="10" t="s">
        <v>15629</v>
      </c>
      <c r="G6383" s="10" t="s">
        <v>22</v>
      </c>
      <c r="H6383" s="10">
        <v>1</v>
      </c>
      <c r="I6383" s="10" t="s">
        <v>16679</v>
      </c>
      <c r="J6383" s="10" t="s">
        <v>2742</v>
      </c>
      <c r="K6383" s="10">
        <v>1</v>
      </c>
      <c r="L6383" s="10" t="s">
        <v>9854</v>
      </c>
      <c r="M6383" s="10">
        <v>26527.8</v>
      </c>
    </row>
    <row r="6384" spans="1:13" x14ac:dyDescent="0.35">
      <c r="A6384" s="10">
        <v>6383</v>
      </c>
      <c r="B6384" s="14">
        <v>46160</v>
      </c>
      <c r="C6384" s="10" t="s">
        <v>16677</v>
      </c>
      <c r="D6384" s="10" t="s">
        <v>16678</v>
      </c>
      <c r="E6384" s="10" t="s">
        <v>16674</v>
      </c>
      <c r="F6384" s="10" t="s">
        <v>15629</v>
      </c>
      <c r="G6384" s="10" t="s">
        <v>22</v>
      </c>
      <c r="H6384" s="10">
        <v>1</v>
      </c>
      <c r="I6384" s="10" t="s">
        <v>16680</v>
      </c>
      <c r="J6384" s="10" t="s">
        <v>2742</v>
      </c>
      <c r="K6384" s="10">
        <v>1</v>
      </c>
      <c r="L6384" s="10" t="s">
        <v>9854</v>
      </c>
      <c r="M6384" s="10">
        <v>26527.8</v>
      </c>
    </row>
    <row r="6385" spans="1:13" x14ac:dyDescent="0.35">
      <c r="A6385" s="10">
        <v>6384</v>
      </c>
      <c r="B6385" s="14">
        <v>46160</v>
      </c>
      <c r="C6385" s="10" t="s">
        <v>16681</v>
      </c>
      <c r="D6385" s="10" t="s">
        <v>16682</v>
      </c>
      <c r="E6385" s="10" t="s">
        <v>16674</v>
      </c>
      <c r="F6385" s="10" t="s">
        <v>15629</v>
      </c>
      <c r="G6385" s="10" t="s">
        <v>22</v>
      </c>
      <c r="H6385" s="10">
        <v>1</v>
      </c>
      <c r="I6385" s="10" t="s">
        <v>16683</v>
      </c>
      <c r="J6385" s="10" t="s">
        <v>2742</v>
      </c>
      <c r="K6385" s="10">
        <v>1</v>
      </c>
      <c r="L6385" s="10" t="s">
        <v>9854</v>
      </c>
      <c r="M6385" s="10">
        <v>10677.99</v>
      </c>
    </row>
    <row r="6386" spans="1:13" x14ac:dyDescent="0.35">
      <c r="A6386" s="10">
        <v>6385</v>
      </c>
      <c r="B6386" s="14">
        <v>46160</v>
      </c>
      <c r="C6386" s="10" t="s">
        <v>16688</v>
      </c>
      <c r="D6386" s="10" t="s">
        <v>16689</v>
      </c>
      <c r="E6386" s="10" t="s">
        <v>16674</v>
      </c>
      <c r="F6386" s="10" t="s">
        <v>15629</v>
      </c>
      <c r="G6386" s="10" t="s">
        <v>22</v>
      </c>
      <c r="H6386" s="10">
        <v>1</v>
      </c>
      <c r="I6386" s="10" t="s">
        <v>16690</v>
      </c>
      <c r="J6386" s="10" t="s">
        <v>2742</v>
      </c>
      <c r="K6386" s="10">
        <v>1</v>
      </c>
      <c r="L6386" s="10" t="s">
        <v>9854</v>
      </c>
      <c r="M6386" s="10">
        <v>22762.41</v>
      </c>
    </row>
    <row r="6387" spans="1:13" x14ac:dyDescent="0.35">
      <c r="A6387" s="10">
        <v>6386</v>
      </c>
      <c r="B6387" s="14">
        <v>46160</v>
      </c>
      <c r="C6387" s="10" t="s">
        <v>16691</v>
      </c>
      <c r="D6387" s="10" t="s">
        <v>16692</v>
      </c>
      <c r="E6387" s="10" t="s">
        <v>16674</v>
      </c>
      <c r="F6387" s="10" t="s">
        <v>15629</v>
      </c>
      <c r="G6387" s="10" t="s">
        <v>22</v>
      </c>
      <c r="H6387" s="10">
        <v>1</v>
      </c>
      <c r="I6387" s="10" t="s">
        <v>16693</v>
      </c>
      <c r="J6387" s="10" t="s">
        <v>2742</v>
      </c>
      <c r="K6387" s="10">
        <v>1</v>
      </c>
      <c r="L6387" s="10" t="s">
        <v>9854</v>
      </c>
      <c r="M6387" s="10">
        <v>7586.99</v>
      </c>
    </row>
    <row r="6388" spans="1:13" x14ac:dyDescent="0.35">
      <c r="A6388" s="10">
        <v>6387</v>
      </c>
      <c r="B6388" s="14">
        <v>46160</v>
      </c>
      <c r="C6388" s="10" t="s">
        <v>26508</v>
      </c>
      <c r="D6388" s="10" t="s">
        <v>26509</v>
      </c>
      <c r="E6388" s="10" t="s">
        <v>26510</v>
      </c>
      <c r="F6388" s="10" t="s">
        <v>26429</v>
      </c>
      <c r="G6388" s="10" t="s">
        <v>22</v>
      </c>
      <c r="H6388" s="10">
        <v>1</v>
      </c>
      <c r="I6388" s="10" t="s">
        <v>26511</v>
      </c>
      <c r="J6388" s="10" t="s">
        <v>2742</v>
      </c>
      <c r="K6388" s="10">
        <v>1</v>
      </c>
      <c r="L6388" s="10" t="s">
        <v>9854</v>
      </c>
      <c r="M6388" s="10">
        <v>222622.4</v>
      </c>
    </row>
    <row r="6389" spans="1:13" x14ac:dyDescent="0.35">
      <c r="A6389" s="10">
        <v>6388</v>
      </c>
      <c r="B6389" s="14">
        <v>46160</v>
      </c>
      <c r="C6389" s="10" t="s">
        <v>26256</v>
      </c>
      <c r="D6389" s="10" t="s">
        <v>26257</v>
      </c>
      <c r="E6389" s="10" t="s">
        <v>27475</v>
      </c>
      <c r="F6389" s="10" t="s">
        <v>26262</v>
      </c>
      <c r="G6389" s="10" t="s">
        <v>1998</v>
      </c>
      <c r="H6389" s="10">
        <v>1</v>
      </c>
      <c r="I6389" s="10" t="s">
        <v>27477</v>
      </c>
      <c r="J6389" s="10" t="s">
        <v>2742</v>
      </c>
      <c r="K6389" s="10">
        <v>1</v>
      </c>
      <c r="L6389" s="10" t="s">
        <v>9854</v>
      </c>
      <c r="M6389" s="10">
        <v>16091.3</v>
      </c>
    </row>
    <row r="6390" spans="1:13" x14ac:dyDescent="0.35">
      <c r="A6390" s="10">
        <v>6389</v>
      </c>
      <c r="B6390" s="14">
        <v>46160</v>
      </c>
      <c r="C6390" s="10" t="s">
        <v>14800</v>
      </c>
      <c r="D6390" s="10" t="s">
        <v>14929</v>
      </c>
      <c r="E6390" s="10" t="s">
        <v>26215</v>
      </c>
      <c r="F6390" s="10" t="s">
        <v>26184</v>
      </c>
      <c r="G6390" s="10" t="s">
        <v>22</v>
      </c>
      <c r="H6390" s="10">
        <v>1</v>
      </c>
      <c r="I6390" s="10" t="s">
        <v>27562</v>
      </c>
      <c r="J6390" s="10" t="s">
        <v>2742</v>
      </c>
      <c r="K6390" s="10">
        <v>1</v>
      </c>
      <c r="L6390" s="10" t="s">
        <v>9854</v>
      </c>
      <c r="M6390" s="10">
        <v>50472.43</v>
      </c>
    </row>
    <row r="6391" spans="1:13" x14ac:dyDescent="0.35">
      <c r="A6391" s="10">
        <v>6390</v>
      </c>
      <c r="B6391" s="14">
        <v>46160</v>
      </c>
      <c r="C6391" s="10" t="s">
        <v>26256</v>
      </c>
      <c r="D6391" s="10" t="s">
        <v>26257</v>
      </c>
      <c r="E6391" s="10" t="s">
        <v>27478</v>
      </c>
      <c r="F6391" s="10" t="s">
        <v>26262</v>
      </c>
      <c r="G6391" s="10" t="s">
        <v>1998</v>
      </c>
      <c r="H6391" s="10">
        <v>1</v>
      </c>
      <c r="I6391" s="10" t="s">
        <v>27939</v>
      </c>
      <c r="J6391" s="10" t="s">
        <v>2742</v>
      </c>
      <c r="K6391" s="10">
        <v>1</v>
      </c>
      <c r="L6391" s="10" t="s">
        <v>9854</v>
      </c>
      <c r="M6391" s="10">
        <v>16091.3</v>
      </c>
    </row>
    <row r="6392" spans="1:13" x14ac:dyDescent="0.35">
      <c r="A6392" s="10">
        <v>6391</v>
      </c>
      <c r="B6392" s="14">
        <v>46160</v>
      </c>
      <c r="C6392" s="10" t="s">
        <v>13408</v>
      </c>
      <c r="D6392" s="10" t="s">
        <v>13409</v>
      </c>
      <c r="E6392" s="10" t="s">
        <v>26215</v>
      </c>
      <c r="F6392" s="10" t="s">
        <v>26184</v>
      </c>
      <c r="G6392" s="10" t="s">
        <v>22</v>
      </c>
      <c r="H6392" s="10">
        <v>1</v>
      </c>
      <c r="I6392" s="10" t="s">
        <v>28172</v>
      </c>
      <c r="J6392" s="10" t="s">
        <v>2742</v>
      </c>
      <c r="K6392" s="10">
        <v>1</v>
      </c>
      <c r="L6392" s="10" t="s">
        <v>9854</v>
      </c>
      <c r="M6392" s="10">
        <v>263983.08</v>
      </c>
    </row>
    <row r="6393" spans="1:13" x14ac:dyDescent="0.35">
      <c r="A6393" s="10">
        <v>6392</v>
      </c>
      <c r="B6393" s="14">
        <v>46160</v>
      </c>
      <c r="C6393" s="10" t="s">
        <v>8515</v>
      </c>
      <c r="D6393" s="10" t="s">
        <v>8516</v>
      </c>
      <c r="E6393" s="10" t="s">
        <v>8411</v>
      </c>
      <c r="F6393" s="10" t="s">
        <v>15</v>
      </c>
      <c r="G6393" s="10" t="s">
        <v>22</v>
      </c>
      <c r="H6393" s="10">
        <v>1</v>
      </c>
      <c r="I6393" s="10" t="s">
        <v>11</v>
      </c>
      <c r="J6393" s="10" t="s">
        <v>2742</v>
      </c>
      <c r="K6393" s="10">
        <v>1</v>
      </c>
      <c r="L6393" s="10" t="s">
        <v>9854</v>
      </c>
      <c r="M6393" s="10">
        <v>0</v>
      </c>
    </row>
    <row r="6394" spans="1:13" x14ac:dyDescent="0.35">
      <c r="A6394" s="10">
        <v>6393</v>
      </c>
      <c r="B6394" s="14">
        <v>46160</v>
      </c>
      <c r="C6394" s="10" t="s">
        <v>8041</v>
      </c>
      <c r="D6394" s="10" t="s">
        <v>8042</v>
      </c>
      <c r="E6394" s="10" t="s">
        <v>8040</v>
      </c>
      <c r="F6394" s="10" t="s">
        <v>7878</v>
      </c>
      <c r="G6394" s="10" t="s">
        <v>22</v>
      </c>
      <c r="H6394" s="10">
        <v>1</v>
      </c>
      <c r="I6394" s="10" t="s">
        <v>8043</v>
      </c>
      <c r="J6394" s="10" t="s">
        <v>8039</v>
      </c>
      <c r="K6394" s="10">
        <v>1</v>
      </c>
      <c r="L6394" s="10" t="s">
        <v>9854</v>
      </c>
      <c r="M6394" s="10">
        <v>110118.68</v>
      </c>
    </row>
    <row r="6395" spans="1:13" x14ac:dyDescent="0.35">
      <c r="A6395" s="10">
        <v>6394</v>
      </c>
      <c r="B6395" s="14">
        <v>46160</v>
      </c>
      <c r="C6395" s="10" t="s">
        <v>15249</v>
      </c>
      <c r="D6395" s="10" t="s">
        <v>15250</v>
      </c>
      <c r="E6395" s="10" t="s">
        <v>21318</v>
      </c>
      <c r="F6395" s="10" t="s">
        <v>20974</v>
      </c>
      <c r="G6395" s="10" t="s">
        <v>1998</v>
      </c>
      <c r="H6395" s="10">
        <v>1</v>
      </c>
      <c r="I6395" s="10" t="s">
        <v>21320</v>
      </c>
      <c r="J6395" s="10" t="s">
        <v>8039</v>
      </c>
      <c r="K6395" s="10">
        <v>1</v>
      </c>
      <c r="L6395" s="10" t="s">
        <v>9854</v>
      </c>
      <c r="M6395" s="10">
        <v>23591.53</v>
      </c>
    </row>
    <row r="6396" spans="1:13" x14ac:dyDescent="0.35">
      <c r="A6396" s="10">
        <v>6395</v>
      </c>
      <c r="B6396" s="14">
        <v>46160</v>
      </c>
      <c r="C6396" s="10" t="s">
        <v>15247</v>
      </c>
      <c r="D6396" s="10" t="s">
        <v>15248</v>
      </c>
      <c r="E6396" s="10" t="s">
        <v>21329</v>
      </c>
      <c r="F6396" s="10" t="s">
        <v>20974</v>
      </c>
      <c r="G6396" s="10" t="s">
        <v>1998</v>
      </c>
      <c r="H6396" s="10">
        <v>1</v>
      </c>
      <c r="I6396" s="10" t="s">
        <v>21322</v>
      </c>
      <c r="J6396" s="10" t="s">
        <v>8039</v>
      </c>
      <c r="K6396" s="10">
        <v>1</v>
      </c>
      <c r="L6396" s="10" t="s">
        <v>9854</v>
      </c>
      <c r="M6396" s="10">
        <v>18629.52</v>
      </c>
    </row>
    <row r="6397" spans="1:13" x14ac:dyDescent="0.35">
      <c r="A6397" s="10">
        <v>6396</v>
      </c>
      <c r="B6397" s="14">
        <v>46160</v>
      </c>
      <c r="C6397" s="10" t="s">
        <v>15247</v>
      </c>
      <c r="D6397" s="10" t="s">
        <v>15248</v>
      </c>
      <c r="E6397" s="10" t="s">
        <v>21315</v>
      </c>
      <c r="F6397" s="10" t="s">
        <v>20974</v>
      </c>
      <c r="G6397" s="10" t="s">
        <v>1998</v>
      </c>
      <c r="H6397" s="10">
        <v>1</v>
      </c>
      <c r="I6397" s="10" t="s">
        <v>21316</v>
      </c>
      <c r="J6397" s="10" t="s">
        <v>8039</v>
      </c>
      <c r="K6397" s="10">
        <v>1</v>
      </c>
      <c r="L6397" s="10" t="s">
        <v>9854</v>
      </c>
      <c r="M6397" s="10">
        <v>37259.040000000001</v>
      </c>
    </row>
    <row r="6398" spans="1:13" x14ac:dyDescent="0.35">
      <c r="A6398" s="10">
        <v>6397</v>
      </c>
      <c r="B6398" s="14">
        <v>46160</v>
      </c>
      <c r="C6398" s="10" t="s">
        <v>15249</v>
      </c>
      <c r="D6398" s="10" t="s">
        <v>15250</v>
      </c>
      <c r="E6398" s="10" t="s">
        <v>21315</v>
      </c>
      <c r="F6398" s="10" t="s">
        <v>20974</v>
      </c>
      <c r="G6398" s="10" t="s">
        <v>1998</v>
      </c>
      <c r="H6398" s="10">
        <v>1</v>
      </c>
      <c r="I6398" s="10" t="s">
        <v>21317</v>
      </c>
      <c r="J6398" s="10" t="s">
        <v>8039</v>
      </c>
      <c r="K6398" s="10">
        <v>1</v>
      </c>
      <c r="L6398" s="10" t="s">
        <v>9854</v>
      </c>
      <c r="M6398" s="10">
        <v>23591.53</v>
      </c>
    </row>
    <row r="6399" spans="1:13" x14ac:dyDescent="0.35">
      <c r="A6399" s="10">
        <v>6398</v>
      </c>
      <c r="B6399" s="14">
        <v>46160</v>
      </c>
      <c r="C6399" s="10" t="s">
        <v>15247</v>
      </c>
      <c r="D6399" s="10" t="s">
        <v>15248</v>
      </c>
      <c r="E6399" s="10" t="s">
        <v>21318</v>
      </c>
      <c r="F6399" s="10" t="s">
        <v>20974</v>
      </c>
      <c r="G6399" s="10" t="s">
        <v>1998</v>
      </c>
      <c r="H6399" s="10">
        <v>1</v>
      </c>
      <c r="I6399" s="10" t="s">
        <v>21319</v>
      </c>
      <c r="J6399" s="10" t="s">
        <v>8039</v>
      </c>
      <c r="K6399" s="10">
        <v>1</v>
      </c>
      <c r="L6399" s="10" t="s">
        <v>9854</v>
      </c>
      <c r="M6399" s="10">
        <v>37259.040000000001</v>
      </c>
    </row>
    <row r="6400" spans="1:13" x14ac:dyDescent="0.35">
      <c r="A6400" s="10">
        <v>6399</v>
      </c>
      <c r="B6400" s="14">
        <v>46160</v>
      </c>
      <c r="C6400" s="10" t="s">
        <v>20031</v>
      </c>
      <c r="D6400" s="10" t="s">
        <v>20032</v>
      </c>
      <c r="E6400" s="10" t="s">
        <v>22933</v>
      </c>
      <c r="F6400" s="10" t="s">
        <v>22437</v>
      </c>
      <c r="G6400" s="10" t="s">
        <v>1998</v>
      </c>
      <c r="H6400" s="10">
        <v>1</v>
      </c>
      <c r="I6400" s="10" t="s">
        <v>22934</v>
      </c>
      <c r="J6400" s="10" t="s">
        <v>8039</v>
      </c>
      <c r="K6400" s="10">
        <v>1</v>
      </c>
      <c r="L6400" s="10" t="s">
        <v>9854</v>
      </c>
      <c r="M6400" s="10">
        <v>17358.37</v>
      </c>
    </row>
    <row r="6401" spans="1:13" x14ac:dyDescent="0.35">
      <c r="A6401" s="10">
        <v>6400</v>
      </c>
      <c r="B6401" s="14">
        <v>46160</v>
      </c>
      <c r="C6401" s="10" t="s">
        <v>15247</v>
      </c>
      <c r="D6401" s="10" t="s">
        <v>15248</v>
      </c>
      <c r="E6401" s="10" t="s">
        <v>21327</v>
      </c>
      <c r="F6401" s="10" t="s">
        <v>20974</v>
      </c>
      <c r="G6401" s="10" t="s">
        <v>1998</v>
      </c>
      <c r="H6401" s="10">
        <v>1</v>
      </c>
      <c r="I6401" s="10" t="s">
        <v>21316</v>
      </c>
      <c r="J6401" s="10" t="s">
        <v>8039</v>
      </c>
      <c r="K6401" s="10">
        <v>1</v>
      </c>
      <c r="L6401" s="10" t="s">
        <v>9854</v>
      </c>
      <c r="M6401" s="10">
        <v>18629.52</v>
      </c>
    </row>
    <row r="6402" spans="1:13" x14ac:dyDescent="0.35">
      <c r="A6402" s="10">
        <v>6401</v>
      </c>
      <c r="B6402" s="14">
        <v>46160</v>
      </c>
      <c r="C6402" s="10" t="s">
        <v>7502</v>
      </c>
      <c r="D6402" s="10" t="s">
        <v>7503</v>
      </c>
      <c r="E6402" s="10" t="s">
        <v>26183</v>
      </c>
      <c r="F6402" s="10" t="s">
        <v>26184</v>
      </c>
      <c r="G6402" s="10" t="s">
        <v>22</v>
      </c>
      <c r="H6402" s="10">
        <v>1</v>
      </c>
      <c r="I6402" s="10" t="s">
        <v>26185</v>
      </c>
      <c r="J6402" s="10" t="s">
        <v>8039</v>
      </c>
      <c r="K6402" s="10">
        <v>1</v>
      </c>
      <c r="L6402" s="10" t="s">
        <v>9854</v>
      </c>
      <c r="M6402" s="10">
        <v>8351.1299999999992</v>
      </c>
    </row>
    <row r="6403" spans="1:13" x14ac:dyDescent="0.35">
      <c r="A6403" s="10">
        <v>6402</v>
      </c>
      <c r="B6403" s="14">
        <v>46160</v>
      </c>
      <c r="C6403" s="10" t="s">
        <v>9493</v>
      </c>
      <c r="D6403" s="10" t="s">
        <v>9494</v>
      </c>
      <c r="E6403" s="10" t="s">
        <v>26183</v>
      </c>
      <c r="F6403" s="10" t="s">
        <v>26184</v>
      </c>
      <c r="G6403" s="10" t="s">
        <v>22</v>
      </c>
      <c r="H6403" s="10">
        <v>1</v>
      </c>
      <c r="I6403" s="10" t="s">
        <v>26186</v>
      </c>
      <c r="J6403" s="10" t="s">
        <v>8039</v>
      </c>
      <c r="K6403" s="10">
        <v>1</v>
      </c>
      <c r="L6403" s="10" t="s">
        <v>9854</v>
      </c>
      <c r="M6403" s="10">
        <v>1172.55</v>
      </c>
    </row>
    <row r="6404" spans="1:13" x14ac:dyDescent="0.35">
      <c r="A6404" s="10">
        <v>6403</v>
      </c>
      <c r="B6404" s="14">
        <v>46160</v>
      </c>
      <c r="C6404" s="10" t="s">
        <v>20031</v>
      </c>
      <c r="D6404" s="10" t="s">
        <v>20032</v>
      </c>
      <c r="E6404" s="10" t="s">
        <v>22935</v>
      </c>
      <c r="F6404" s="10" t="s">
        <v>22437</v>
      </c>
      <c r="G6404" s="10" t="s">
        <v>1998</v>
      </c>
      <c r="H6404" s="10">
        <v>1</v>
      </c>
      <c r="I6404" s="10" t="s">
        <v>22936</v>
      </c>
      <c r="J6404" s="10" t="s">
        <v>8039</v>
      </c>
      <c r="K6404" s="10">
        <v>1</v>
      </c>
      <c r="L6404" s="10" t="s">
        <v>9854</v>
      </c>
      <c r="M6404" s="10">
        <v>17358.37</v>
      </c>
    </row>
    <row r="6405" spans="1:13" x14ac:dyDescent="0.35">
      <c r="A6405" s="10">
        <v>6404</v>
      </c>
      <c r="B6405" s="14">
        <v>46160</v>
      </c>
      <c r="C6405" s="10" t="s">
        <v>7677</v>
      </c>
      <c r="D6405" s="10" t="s">
        <v>7678</v>
      </c>
      <c r="E6405" s="10" t="s">
        <v>26183</v>
      </c>
      <c r="F6405" s="10" t="s">
        <v>26184</v>
      </c>
      <c r="G6405" s="10" t="s">
        <v>22</v>
      </c>
      <c r="H6405" s="10">
        <v>1</v>
      </c>
      <c r="I6405" s="10" t="s">
        <v>26931</v>
      </c>
      <c r="J6405" s="10" t="s">
        <v>8039</v>
      </c>
      <c r="K6405" s="10">
        <v>1</v>
      </c>
      <c r="L6405" s="10" t="s">
        <v>9854</v>
      </c>
      <c r="M6405" s="10">
        <v>20928.740000000002</v>
      </c>
    </row>
    <row r="6406" spans="1:13" x14ac:dyDescent="0.35">
      <c r="A6406" s="10">
        <v>6405</v>
      </c>
      <c r="B6406" s="14">
        <v>46160</v>
      </c>
      <c r="C6406" s="10" t="s">
        <v>10462</v>
      </c>
      <c r="D6406" s="10" t="s">
        <v>10463</v>
      </c>
      <c r="E6406" s="10" t="s">
        <v>26183</v>
      </c>
      <c r="F6406" s="10" t="s">
        <v>26184</v>
      </c>
      <c r="G6406" s="10" t="s">
        <v>22</v>
      </c>
      <c r="H6406" s="10">
        <v>1</v>
      </c>
      <c r="I6406" s="10" t="s">
        <v>26933</v>
      </c>
      <c r="J6406" s="10" t="s">
        <v>8039</v>
      </c>
      <c r="K6406" s="10">
        <v>1</v>
      </c>
      <c r="L6406" s="10" t="s">
        <v>9854</v>
      </c>
      <c r="M6406" s="10">
        <v>21751.17</v>
      </c>
    </row>
    <row r="6407" spans="1:13" x14ac:dyDescent="0.35">
      <c r="A6407" s="10">
        <v>6406</v>
      </c>
      <c r="B6407" s="14">
        <v>46160</v>
      </c>
      <c r="C6407" s="10" t="s">
        <v>10817</v>
      </c>
      <c r="D6407" s="10" t="s">
        <v>10818</v>
      </c>
      <c r="E6407" s="10" t="s">
        <v>26183</v>
      </c>
      <c r="F6407" s="10" t="s">
        <v>26184</v>
      </c>
      <c r="G6407" s="10" t="s">
        <v>22</v>
      </c>
      <c r="H6407" s="10">
        <v>1</v>
      </c>
      <c r="I6407" s="10" t="s">
        <v>27550</v>
      </c>
      <c r="J6407" s="10" t="s">
        <v>8039</v>
      </c>
      <c r="K6407" s="10">
        <v>1</v>
      </c>
      <c r="L6407" s="10" t="s">
        <v>9854</v>
      </c>
      <c r="M6407" s="10">
        <v>14440.7</v>
      </c>
    </row>
    <row r="6408" spans="1:13" x14ac:dyDescent="0.35">
      <c r="A6408" s="10">
        <v>6407</v>
      </c>
      <c r="B6408" s="14">
        <v>46160</v>
      </c>
      <c r="C6408" s="10" t="s">
        <v>7449</v>
      </c>
      <c r="D6408" s="10" t="s">
        <v>7450</v>
      </c>
      <c r="E6408" s="10" t="s">
        <v>26183</v>
      </c>
      <c r="F6408" s="10" t="s">
        <v>26184</v>
      </c>
      <c r="G6408" s="10" t="s">
        <v>22</v>
      </c>
      <c r="H6408" s="10">
        <v>1</v>
      </c>
      <c r="I6408" s="10" t="s">
        <v>27551</v>
      </c>
      <c r="J6408" s="10" t="s">
        <v>8039</v>
      </c>
      <c r="K6408" s="10">
        <v>1</v>
      </c>
      <c r="L6408" s="10" t="s">
        <v>9854</v>
      </c>
      <c r="M6408" s="10">
        <v>25487.56</v>
      </c>
    </row>
    <row r="6409" spans="1:13" x14ac:dyDescent="0.35">
      <c r="A6409" s="10">
        <v>6408</v>
      </c>
      <c r="B6409" s="14">
        <v>46160</v>
      </c>
      <c r="C6409" s="10" t="s">
        <v>15247</v>
      </c>
      <c r="D6409" s="10" t="s">
        <v>15248</v>
      </c>
      <c r="E6409" s="10" t="s">
        <v>21321</v>
      </c>
      <c r="F6409" s="10" t="s">
        <v>20974</v>
      </c>
      <c r="G6409" s="10" t="s">
        <v>1998</v>
      </c>
      <c r="H6409" s="10">
        <v>1</v>
      </c>
      <c r="I6409" s="10" t="s">
        <v>21322</v>
      </c>
      <c r="J6409" s="10" t="s">
        <v>8039</v>
      </c>
      <c r="K6409" s="10">
        <v>1</v>
      </c>
      <c r="L6409" s="10" t="s">
        <v>9854</v>
      </c>
      <c r="M6409" s="10">
        <v>37259.040000000001</v>
      </c>
    </row>
    <row r="6410" spans="1:13" x14ac:dyDescent="0.35">
      <c r="A6410" s="10">
        <v>6409</v>
      </c>
      <c r="B6410" s="14">
        <v>46160</v>
      </c>
      <c r="C6410" s="10" t="s">
        <v>15249</v>
      </c>
      <c r="D6410" s="10" t="s">
        <v>15250</v>
      </c>
      <c r="E6410" s="10" t="s">
        <v>21321</v>
      </c>
      <c r="F6410" s="10" t="s">
        <v>20974</v>
      </c>
      <c r="G6410" s="10" t="s">
        <v>1998</v>
      </c>
      <c r="H6410" s="10">
        <v>1</v>
      </c>
      <c r="I6410" s="10" t="s">
        <v>21323</v>
      </c>
      <c r="J6410" s="10" t="s">
        <v>8039</v>
      </c>
      <c r="K6410" s="10">
        <v>1</v>
      </c>
      <c r="L6410" s="10" t="s">
        <v>9854</v>
      </c>
      <c r="M6410" s="10">
        <v>23591.53</v>
      </c>
    </row>
    <row r="6411" spans="1:13" x14ac:dyDescent="0.35">
      <c r="A6411" s="10">
        <v>6410</v>
      </c>
      <c r="B6411" s="14">
        <v>46160</v>
      </c>
      <c r="C6411" s="10" t="s">
        <v>15247</v>
      </c>
      <c r="D6411" s="10" t="s">
        <v>15248</v>
      </c>
      <c r="E6411" s="10" t="s">
        <v>21328</v>
      </c>
      <c r="F6411" s="10" t="s">
        <v>20974</v>
      </c>
      <c r="G6411" s="10" t="s">
        <v>1998</v>
      </c>
      <c r="H6411" s="10">
        <v>1</v>
      </c>
      <c r="I6411" s="10" t="s">
        <v>21319</v>
      </c>
      <c r="J6411" s="10" t="s">
        <v>8039</v>
      </c>
      <c r="K6411" s="10">
        <v>1</v>
      </c>
      <c r="L6411" s="10" t="s">
        <v>9854</v>
      </c>
      <c r="M6411" s="10">
        <v>18629.52</v>
      </c>
    </row>
    <row r="6412" spans="1:13" x14ac:dyDescent="0.35">
      <c r="A6412" s="10">
        <v>6411</v>
      </c>
      <c r="B6412" s="14">
        <v>46160</v>
      </c>
      <c r="C6412" s="10" t="s">
        <v>12759</v>
      </c>
      <c r="D6412" s="10" t="s">
        <v>12760</v>
      </c>
      <c r="E6412" s="10" t="s">
        <v>24805</v>
      </c>
      <c r="F6412" s="10" t="s">
        <v>24365</v>
      </c>
      <c r="G6412" s="10" t="s">
        <v>22</v>
      </c>
      <c r="H6412" s="10">
        <v>1</v>
      </c>
      <c r="I6412" s="10" t="s">
        <v>24808</v>
      </c>
      <c r="J6412" s="10" t="s">
        <v>8039</v>
      </c>
      <c r="K6412" s="10">
        <v>1</v>
      </c>
      <c r="L6412" s="10" t="s">
        <v>9854</v>
      </c>
      <c r="M6412" s="10">
        <v>5105.63</v>
      </c>
    </row>
    <row r="6413" spans="1:13" x14ac:dyDescent="0.35">
      <c r="A6413" s="10">
        <v>6412</v>
      </c>
      <c r="B6413" s="14">
        <v>46160</v>
      </c>
      <c r="C6413" s="10" t="s">
        <v>11533</v>
      </c>
      <c r="D6413" s="10" t="s">
        <v>11534</v>
      </c>
      <c r="E6413" s="10" t="s">
        <v>26183</v>
      </c>
      <c r="F6413" s="10" t="s">
        <v>26184</v>
      </c>
      <c r="G6413" s="10" t="s">
        <v>22</v>
      </c>
      <c r="H6413" s="10">
        <v>1</v>
      </c>
      <c r="I6413" s="10" t="s">
        <v>28159</v>
      </c>
      <c r="J6413" s="10" t="s">
        <v>8039</v>
      </c>
      <c r="K6413" s="10">
        <v>1</v>
      </c>
      <c r="L6413" s="10" t="s">
        <v>9854</v>
      </c>
      <c r="M6413" s="10">
        <v>5879.74</v>
      </c>
    </row>
    <row r="6414" spans="1:13" x14ac:dyDescent="0.35">
      <c r="A6414" s="10">
        <v>6413</v>
      </c>
      <c r="B6414" s="14">
        <v>46160</v>
      </c>
      <c r="C6414" s="10" t="s">
        <v>13031</v>
      </c>
      <c r="D6414" s="10" t="s">
        <v>13032</v>
      </c>
      <c r="E6414" s="10" t="s">
        <v>17405</v>
      </c>
      <c r="F6414" s="10" t="s">
        <v>17250</v>
      </c>
      <c r="G6414" s="10" t="s">
        <v>22</v>
      </c>
      <c r="H6414" s="10">
        <v>1</v>
      </c>
      <c r="I6414" s="10" t="s">
        <v>17406</v>
      </c>
      <c r="J6414" s="10" t="s">
        <v>8089</v>
      </c>
      <c r="K6414" s="10">
        <v>1</v>
      </c>
      <c r="L6414" s="10" t="s">
        <v>9854</v>
      </c>
      <c r="M6414" s="10">
        <v>690.42</v>
      </c>
    </row>
    <row r="6415" spans="1:13" x14ac:dyDescent="0.35">
      <c r="A6415" s="10">
        <v>6414</v>
      </c>
      <c r="B6415" s="14">
        <v>46160</v>
      </c>
      <c r="C6415" s="10" t="s">
        <v>15249</v>
      </c>
      <c r="D6415" s="10" t="s">
        <v>15250</v>
      </c>
      <c r="E6415" s="10" t="s">
        <v>20200</v>
      </c>
      <c r="F6415" s="10" t="s">
        <v>20089</v>
      </c>
      <c r="G6415" s="10" t="s">
        <v>1998</v>
      </c>
      <c r="H6415" s="10">
        <v>1</v>
      </c>
      <c r="I6415" s="10" t="s">
        <v>20202</v>
      </c>
      <c r="J6415" s="10" t="s">
        <v>8089</v>
      </c>
      <c r="K6415" s="10">
        <v>1</v>
      </c>
      <c r="L6415" s="10" t="s">
        <v>9854</v>
      </c>
      <c r="M6415" s="10">
        <v>23461.03</v>
      </c>
    </row>
    <row r="6416" spans="1:13" x14ac:dyDescent="0.35">
      <c r="A6416" s="10">
        <v>6415</v>
      </c>
      <c r="B6416" s="14">
        <v>46160</v>
      </c>
      <c r="C6416" s="10" t="s">
        <v>15247</v>
      </c>
      <c r="D6416" s="10" t="s">
        <v>15248</v>
      </c>
      <c r="E6416" s="10" t="s">
        <v>21330</v>
      </c>
      <c r="F6416" s="10" t="s">
        <v>20974</v>
      </c>
      <c r="G6416" s="10" t="s">
        <v>1998</v>
      </c>
      <c r="H6416" s="10">
        <v>1</v>
      </c>
      <c r="I6416" s="10" t="s">
        <v>21325</v>
      </c>
      <c r="J6416" s="10" t="s">
        <v>8089</v>
      </c>
      <c r="K6416" s="10">
        <v>1</v>
      </c>
      <c r="L6416" s="10" t="s">
        <v>9854</v>
      </c>
      <c r="M6416" s="10">
        <v>18574.439999999999</v>
      </c>
    </row>
    <row r="6417" spans="1:13" x14ac:dyDescent="0.35">
      <c r="A6417" s="10">
        <v>6416</v>
      </c>
      <c r="B6417" s="14">
        <v>46160</v>
      </c>
      <c r="C6417" s="10" t="s">
        <v>21065</v>
      </c>
      <c r="D6417" s="10" t="s">
        <v>21066</v>
      </c>
      <c r="E6417" s="10" t="s">
        <v>21450</v>
      </c>
      <c r="F6417" s="10" t="s">
        <v>20955</v>
      </c>
      <c r="G6417" s="10" t="s">
        <v>22</v>
      </c>
      <c r="H6417" s="10">
        <v>1</v>
      </c>
      <c r="I6417" s="10" t="s">
        <v>21451</v>
      </c>
      <c r="J6417" s="10" t="s">
        <v>8089</v>
      </c>
      <c r="K6417" s="10">
        <v>1</v>
      </c>
      <c r="L6417" s="10" t="s">
        <v>9854</v>
      </c>
      <c r="M6417" s="10">
        <v>19149.03</v>
      </c>
    </row>
    <row r="6418" spans="1:13" x14ac:dyDescent="0.35">
      <c r="A6418" s="10">
        <v>6417</v>
      </c>
      <c r="B6418" s="14">
        <v>46160</v>
      </c>
      <c r="C6418" s="10" t="s">
        <v>10350</v>
      </c>
      <c r="D6418" s="10" t="s">
        <v>10351</v>
      </c>
      <c r="E6418" s="10" t="s">
        <v>22105</v>
      </c>
      <c r="F6418" s="10" t="s">
        <v>22079</v>
      </c>
      <c r="G6418" s="10" t="s">
        <v>22</v>
      </c>
      <c r="H6418" s="10">
        <v>1</v>
      </c>
      <c r="I6418" s="10" t="s">
        <v>22506</v>
      </c>
      <c r="J6418" s="10" t="s">
        <v>8089</v>
      </c>
      <c r="K6418" s="10">
        <v>1</v>
      </c>
      <c r="L6418" s="10" t="s">
        <v>9854</v>
      </c>
      <c r="M6418" s="10">
        <v>1079.3599999999999</v>
      </c>
    </row>
    <row r="6419" spans="1:13" x14ac:dyDescent="0.35">
      <c r="A6419" s="10">
        <v>6418</v>
      </c>
      <c r="B6419" s="14">
        <v>46160</v>
      </c>
      <c r="C6419" s="10" t="s">
        <v>15249</v>
      </c>
      <c r="D6419" s="10" t="s">
        <v>15250</v>
      </c>
      <c r="E6419" s="10" t="s">
        <v>22954</v>
      </c>
      <c r="F6419" s="10" t="s">
        <v>22437</v>
      </c>
      <c r="G6419" s="10" t="s">
        <v>1998</v>
      </c>
      <c r="H6419" s="10">
        <v>1</v>
      </c>
      <c r="I6419" s="10" t="s">
        <v>22968</v>
      </c>
      <c r="J6419" s="10" t="s">
        <v>8089</v>
      </c>
      <c r="K6419" s="10">
        <v>1</v>
      </c>
      <c r="L6419" s="10" t="s">
        <v>9854</v>
      </c>
      <c r="M6419" s="10">
        <v>23495.24</v>
      </c>
    </row>
    <row r="6420" spans="1:13" x14ac:dyDescent="0.35">
      <c r="A6420" s="10">
        <v>6419</v>
      </c>
      <c r="B6420" s="14">
        <v>46160</v>
      </c>
      <c r="C6420" s="10" t="s">
        <v>15247</v>
      </c>
      <c r="D6420" s="10" t="s">
        <v>15248</v>
      </c>
      <c r="E6420" s="10" t="s">
        <v>20211</v>
      </c>
      <c r="F6420" s="10" t="s">
        <v>20089</v>
      </c>
      <c r="G6420" s="10" t="s">
        <v>1998</v>
      </c>
      <c r="H6420" s="10">
        <v>1</v>
      </c>
      <c r="I6420" s="10" t="s">
        <v>20198</v>
      </c>
      <c r="J6420" s="10" t="s">
        <v>8089</v>
      </c>
      <c r="K6420" s="10">
        <v>1</v>
      </c>
      <c r="L6420" s="10" t="s">
        <v>9854</v>
      </c>
      <c r="M6420" s="10">
        <v>37052.949999999997</v>
      </c>
    </row>
    <row r="6421" spans="1:13" x14ac:dyDescent="0.35">
      <c r="A6421" s="10">
        <v>6420</v>
      </c>
      <c r="B6421" s="14">
        <v>46160</v>
      </c>
      <c r="C6421" s="10" t="s">
        <v>15247</v>
      </c>
      <c r="D6421" s="10" t="s">
        <v>15248</v>
      </c>
      <c r="E6421" s="10" t="s">
        <v>20200</v>
      </c>
      <c r="F6421" s="10" t="s">
        <v>20089</v>
      </c>
      <c r="G6421" s="10" t="s">
        <v>1998</v>
      </c>
      <c r="H6421" s="10">
        <v>1</v>
      </c>
      <c r="I6421" s="10" t="s">
        <v>20201</v>
      </c>
      <c r="J6421" s="10" t="s">
        <v>8089</v>
      </c>
      <c r="K6421" s="10">
        <v>1</v>
      </c>
      <c r="L6421" s="10" t="s">
        <v>9854</v>
      </c>
      <c r="M6421" s="10">
        <v>37052.949999999997</v>
      </c>
    </row>
    <row r="6422" spans="1:13" x14ac:dyDescent="0.35">
      <c r="A6422" s="10">
        <v>6421</v>
      </c>
      <c r="B6422" s="14">
        <v>46160</v>
      </c>
      <c r="C6422" s="10" t="s">
        <v>15247</v>
      </c>
      <c r="D6422" s="10" t="s">
        <v>15248</v>
      </c>
      <c r="E6422" s="10" t="s">
        <v>20208</v>
      </c>
      <c r="F6422" s="10" t="s">
        <v>20089</v>
      </c>
      <c r="G6422" s="10" t="s">
        <v>1998</v>
      </c>
      <c r="H6422" s="10">
        <v>1</v>
      </c>
      <c r="I6422" s="10" t="s">
        <v>20201</v>
      </c>
      <c r="J6422" s="10" t="s">
        <v>8089</v>
      </c>
      <c r="K6422" s="10">
        <v>1</v>
      </c>
      <c r="L6422" s="10" t="s">
        <v>9854</v>
      </c>
      <c r="M6422" s="10">
        <v>37052.949999999997</v>
      </c>
    </row>
    <row r="6423" spans="1:13" x14ac:dyDescent="0.35">
      <c r="A6423" s="10">
        <v>6422</v>
      </c>
      <c r="B6423" s="14">
        <v>46160</v>
      </c>
      <c r="C6423" s="10" t="s">
        <v>15247</v>
      </c>
      <c r="D6423" s="10" t="s">
        <v>15248</v>
      </c>
      <c r="E6423" s="10" t="s">
        <v>22984</v>
      </c>
      <c r="F6423" s="10" t="s">
        <v>22437</v>
      </c>
      <c r="G6423" s="10" t="s">
        <v>1998</v>
      </c>
      <c r="H6423" s="10">
        <v>1</v>
      </c>
      <c r="I6423" s="10" t="s">
        <v>22953</v>
      </c>
      <c r="J6423" s="10" t="s">
        <v>8089</v>
      </c>
      <c r="K6423" s="10">
        <v>1</v>
      </c>
      <c r="L6423" s="10" t="s">
        <v>9854</v>
      </c>
      <c r="M6423" s="10">
        <v>37106.980000000003</v>
      </c>
    </row>
    <row r="6424" spans="1:13" x14ac:dyDescent="0.35">
      <c r="A6424" s="10">
        <v>6423</v>
      </c>
      <c r="B6424" s="14">
        <v>46160</v>
      </c>
      <c r="C6424" s="10" t="s">
        <v>7310</v>
      </c>
      <c r="D6424" s="10" t="s">
        <v>7311</v>
      </c>
      <c r="E6424" s="10" t="s">
        <v>22105</v>
      </c>
      <c r="F6424" s="10" t="s">
        <v>22079</v>
      </c>
      <c r="G6424" s="10" t="s">
        <v>22</v>
      </c>
      <c r="H6424" s="10">
        <v>1</v>
      </c>
      <c r="I6424" s="10" t="s">
        <v>22775</v>
      </c>
      <c r="J6424" s="10" t="s">
        <v>8089</v>
      </c>
      <c r="K6424" s="10">
        <v>1</v>
      </c>
      <c r="L6424" s="10" t="s">
        <v>9854</v>
      </c>
      <c r="M6424" s="10">
        <v>45831.63</v>
      </c>
    </row>
    <row r="6425" spans="1:13" x14ac:dyDescent="0.35">
      <c r="A6425" s="10">
        <v>6424</v>
      </c>
      <c r="B6425" s="14">
        <v>46160</v>
      </c>
      <c r="C6425" s="10" t="s">
        <v>15247</v>
      </c>
      <c r="D6425" s="10" t="s">
        <v>15248</v>
      </c>
      <c r="E6425" s="10" t="s">
        <v>22954</v>
      </c>
      <c r="F6425" s="10" t="s">
        <v>22437</v>
      </c>
      <c r="G6425" s="10" t="s">
        <v>1998</v>
      </c>
      <c r="H6425" s="10">
        <v>1</v>
      </c>
      <c r="I6425" s="10" t="s">
        <v>22955</v>
      </c>
      <c r="J6425" s="10" t="s">
        <v>8089</v>
      </c>
      <c r="K6425" s="10">
        <v>1</v>
      </c>
      <c r="L6425" s="10" t="s">
        <v>9854</v>
      </c>
      <c r="M6425" s="10">
        <v>37106.980000000003</v>
      </c>
    </row>
    <row r="6426" spans="1:13" x14ac:dyDescent="0.35">
      <c r="A6426" s="10">
        <v>6425</v>
      </c>
      <c r="B6426" s="14">
        <v>46160</v>
      </c>
      <c r="C6426" s="10" t="s">
        <v>15247</v>
      </c>
      <c r="D6426" s="10" t="s">
        <v>15248</v>
      </c>
      <c r="E6426" s="10" t="s">
        <v>22978</v>
      </c>
      <c r="F6426" s="10" t="s">
        <v>22437</v>
      </c>
      <c r="G6426" s="10" t="s">
        <v>1998</v>
      </c>
      <c r="H6426" s="10">
        <v>1</v>
      </c>
      <c r="I6426" s="10" t="s">
        <v>22942</v>
      </c>
      <c r="J6426" s="10" t="s">
        <v>8089</v>
      </c>
      <c r="K6426" s="10">
        <v>1</v>
      </c>
      <c r="L6426" s="10" t="s">
        <v>9854</v>
      </c>
      <c r="M6426" s="10">
        <v>37106.980000000003</v>
      </c>
    </row>
    <row r="6427" spans="1:13" x14ac:dyDescent="0.35">
      <c r="A6427" s="10">
        <v>6426</v>
      </c>
      <c r="B6427" s="14">
        <v>46160</v>
      </c>
      <c r="C6427" s="10" t="s">
        <v>15247</v>
      </c>
      <c r="D6427" s="10" t="s">
        <v>15248</v>
      </c>
      <c r="E6427" s="10" t="s">
        <v>20197</v>
      </c>
      <c r="F6427" s="10" t="s">
        <v>20089</v>
      </c>
      <c r="G6427" s="10" t="s">
        <v>1998</v>
      </c>
      <c r="H6427" s="10">
        <v>1</v>
      </c>
      <c r="I6427" s="10" t="s">
        <v>20198</v>
      </c>
      <c r="J6427" s="10" t="s">
        <v>8089</v>
      </c>
      <c r="K6427" s="10">
        <v>1</v>
      </c>
      <c r="L6427" s="10" t="s">
        <v>9854</v>
      </c>
      <c r="M6427" s="10">
        <v>37052.949999999997</v>
      </c>
    </row>
    <row r="6428" spans="1:13" x14ac:dyDescent="0.35">
      <c r="A6428" s="10">
        <v>6427</v>
      </c>
      <c r="B6428" s="14">
        <v>46160</v>
      </c>
      <c r="C6428" s="10" t="s">
        <v>15249</v>
      </c>
      <c r="D6428" s="10" t="s">
        <v>15250</v>
      </c>
      <c r="E6428" s="10" t="s">
        <v>20197</v>
      </c>
      <c r="F6428" s="10" t="s">
        <v>20089</v>
      </c>
      <c r="G6428" s="10" t="s">
        <v>1998</v>
      </c>
      <c r="H6428" s="10">
        <v>1</v>
      </c>
      <c r="I6428" s="10" t="s">
        <v>20199</v>
      </c>
      <c r="J6428" s="10" t="s">
        <v>8089</v>
      </c>
      <c r="K6428" s="10">
        <v>1</v>
      </c>
      <c r="L6428" s="10" t="s">
        <v>9854</v>
      </c>
      <c r="M6428" s="10">
        <v>23461.03</v>
      </c>
    </row>
    <row r="6429" spans="1:13" x14ac:dyDescent="0.35">
      <c r="A6429" s="10">
        <v>6428</v>
      </c>
      <c r="B6429" s="14">
        <v>46160</v>
      </c>
      <c r="C6429" s="10" t="s">
        <v>15247</v>
      </c>
      <c r="D6429" s="10" t="s">
        <v>15248</v>
      </c>
      <c r="E6429" s="10" t="s">
        <v>21324</v>
      </c>
      <c r="F6429" s="10" t="s">
        <v>20974</v>
      </c>
      <c r="G6429" s="10" t="s">
        <v>1998</v>
      </c>
      <c r="H6429" s="10">
        <v>1</v>
      </c>
      <c r="I6429" s="10" t="s">
        <v>21325</v>
      </c>
      <c r="J6429" s="10" t="s">
        <v>8089</v>
      </c>
      <c r="K6429" s="10">
        <v>1</v>
      </c>
      <c r="L6429" s="10" t="s">
        <v>9854</v>
      </c>
      <c r="M6429" s="10">
        <v>37148.879999999997</v>
      </c>
    </row>
    <row r="6430" spans="1:13" x14ac:dyDescent="0.35">
      <c r="A6430" s="10">
        <v>6429</v>
      </c>
      <c r="B6430" s="14">
        <v>46160</v>
      </c>
      <c r="C6430" s="10" t="s">
        <v>15249</v>
      </c>
      <c r="D6430" s="10" t="s">
        <v>15250</v>
      </c>
      <c r="E6430" s="10" t="s">
        <v>21324</v>
      </c>
      <c r="F6430" s="10" t="s">
        <v>20974</v>
      </c>
      <c r="G6430" s="10" t="s">
        <v>1998</v>
      </c>
      <c r="H6430" s="10">
        <v>1</v>
      </c>
      <c r="I6430" s="10" t="s">
        <v>21326</v>
      </c>
      <c r="J6430" s="10" t="s">
        <v>8089</v>
      </c>
      <c r="K6430" s="10">
        <v>1</v>
      </c>
      <c r="L6430" s="10" t="s">
        <v>9854</v>
      </c>
      <c r="M6430" s="10">
        <v>23521.8</v>
      </c>
    </row>
    <row r="6431" spans="1:13" x14ac:dyDescent="0.35">
      <c r="A6431" s="10">
        <v>6430</v>
      </c>
      <c r="B6431" s="14">
        <v>46160</v>
      </c>
      <c r="C6431" s="10" t="s">
        <v>22194</v>
      </c>
      <c r="D6431" s="10" t="s">
        <v>22195</v>
      </c>
      <c r="E6431" s="10" t="s">
        <v>22105</v>
      </c>
      <c r="F6431" s="10" t="s">
        <v>22079</v>
      </c>
      <c r="G6431" s="10" t="s">
        <v>22</v>
      </c>
      <c r="H6431" s="10">
        <v>1</v>
      </c>
      <c r="I6431" s="10" t="s">
        <v>22196</v>
      </c>
      <c r="J6431" s="10" t="s">
        <v>8089</v>
      </c>
      <c r="K6431" s="10">
        <v>1</v>
      </c>
      <c r="L6431" s="10" t="s">
        <v>9854</v>
      </c>
      <c r="M6431" s="10">
        <v>3709.17</v>
      </c>
    </row>
    <row r="6432" spans="1:13" x14ac:dyDescent="0.35">
      <c r="A6432" s="10">
        <v>6431</v>
      </c>
      <c r="B6432" s="14">
        <v>46160</v>
      </c>
      <c r="C6432" s="10" t="s">
        <v>22194</v>
      </c>
      <c r="D6432" s="10" t="s">
        <v>22195</v>
      </c>
      <c r="E6432" s="10" t="s">
        <v>22105</v>
      </c>
      <c r="F6432" s="10" t="s">
        <v>22079</v>
      </c>
      <c r="G6432" s="10" t="s">
        <v>22</v>
      </c>
      <c r="H6432" s="10">
        <v>1</v>
      </c>
      <c r="I6432" s="10" t="s">
        <v>22197</v>
      </c>
      <c r="J6432" s="10" t="s">
        <v>8089</v>
      </c>
      <c r="K6432" s="10">
        <v>1</v>
      </c>
      <c r="L6432" s="10" t="s">
        <v>9854</v>
      </c>
      <c r="M6432" s="10">
        <v>3709.17</v>
      </c>
    </row>
    <row r="6433" spans="1:13" x14ac:dyDescent="0.35">
      <c r="A6433" s="10">
        <v>6432</v>
      </c>
      <c r="B6433" s="14">
        <v>46160</v>
      </c>
      <c r="C6433" s="10" t="s">
        <v>22507</v>
      </c>
      <c r="D6433" s="10" t="s">
        <v>22508</v>
      </c>
      <c r="E6433" s="10" t="s">
        <v>22509</v>
      </c>
      <c r="F6433" s="10" t="s">
        <v>22027</v>
      </c>
      <c r="G6433" s="10" t="s">
        <v>22</v>
      </c>
      <c r="H6433" s="10">
        <v>1</v>
      </c>
      <c r="I6433" s="10" t="s">
        <v>22510</v>
      </c>
      <c r="J6433" s="10" t="s">
        <v>8089</v>
      </c>
      <c r="K6433" s="10">
        <v>1</v>
      </c>
      <c r="L6433" s="10" t="s">
        <v>9854</v>
      </c>
      <c r="M6433" s="10">
        <v>11236.1</v>
      </c>
    </row>
    <row r="6434" spans="1:13" x14ac:dyDescent="0.35">
      <c r="A6434" s="10">
        <v>6433</v>
      </c>
      <c r="B6434" s="14">
        <v>46160</v>
      </c>
      <c r="C6434" s="10" t="s">
        <v>13807</v>
      </c>
      <c r="D6434" s="10" t="s">
        <v>13808</v>
      </c>
      <c r="E6434" s="10" t="s">
        <v>22534</v>
      </c>
      <c r="F6434" s="10" t="s">
        <v>22027</v>
      </c>
      <c r="G6434" s="10" t="s">
        <v>22</v>
      </c>
      <c r="H6434" s="10">
        <v>1</v>
      </c>
      <c r="I6434" s="10" t="s">
        <v>22535</v>
      </c>
      <c r="J6434" s="10" t="s">
        <v>8089</v>
      </c>
      <c r="K6434" s="10">
        <v>1</v>
      </c>
      <c r="L6434" s="10" t="s">
        <v>9854</v>
      </c>
      <c r="M6434" s="10">
        <v>23835.4</v>
      </c>
    </row>
    <row r="6435" spans="1:13" x14ac:dyDescent="0.35">
      <c r="A6435" s="10">
        <v>6434</v>
      </c>
      <c r="B6435" s="14">
        <v>46160</v>
      </c>
      <c r="C6435" s="10" t="s">
        <v>15247</v>
      </c>
      <c r="D6435" s="10" t="s">
        <v>15248</v>
      </c>
      <c r="E6435" s="10" t="s">
        <v>22941</v>
      </c>
      <c r="F6435" s="10" t="s">
        <v>22437</v>
      </c>
      <c r="G6435" s="10" t="s">
        <v>1998</v>
      </c>
      <c r="H6435" s="10">
        <v>1</v>
      </c>
      <c r="I6435" s="10" t="s">
        <v>22942</v>
      </c>
      <c r="J6435" s="10" t="s">
        <v>8089</v>
      </c>
      <c r="K6435" s="10">
        <v>1</v>
      </c>
      <c r="L6435" s="10" t="s">
        <v>9854</v>
      </c>
      <c r="M6435" s="10">
        <v>37106.980000000003</v>
      </c>
    </row>
    <row r="6436" spans="1:13" x14ac:dyDescent="0.35">
      <c r="A6436" s="10">
        <v>6435</v>
      </c>
      <c r="B6436" s="14">
        <v>46160</v>
      </c>
      <c r="C6436" s="10" t="s">
        <v>15249</v>
      </c>
      <c r="D6436" s="10" t="s">
        <v>15250</v>
      </c>
      <c r="E6436" s="10" t="s">
        <v>22941</v>
      </c>
      <c r="F6436" s="10" t="s">
        <v>22437</v>
      </c>
      <c r="G6436" s="10" t="s">
        <v>1998</v>
      </c>
      <c r="H6436" s="10">
        <v>1</v>
      </c>
      <c r="I6436" s="10" t="s">
        <v>22947</v>
      </c>
      <c r="J6436" s="10" t="s">
        <v>8089</v>
      </c>
      <c r="K6436" s="10">
        <v>1</v>
      </c>
      <c r="L6436" s="10" t="s">
        <v>9854</v>
      </c>
      <c r="M6436" s="10">
        <v>23495.24</v>
      </c>
    </row>
    <row r="6437" spans="1:13" x14ac:dyDescent="0.35">
      <c r="A6437" s="10">
        <v>6436</v>
      </c>
      <c r="B6437" s="14">
        <v>46160</v>
      </c>
      <c r="C6437" s="10" t="s">
        <v>15247</v>
      </c>
      <c r="D6437" s="10" t="s">
        <v>15248</v>
      </c>
      <c r="E6437" s="10" t="s">
        <v>22950</v>
      </c>
      <c r="F6437" s="10" t="s">
        <v>22437</v>
      </c>
      <c r="G6437" s="10" t="s">
        <v>1998</v>
      </c>
      <c r="H6437" s="10">
        <v>1</v>
      </c>
      <c r="I6437" s="10" t="s">
        <v>22951</v>
      </c>
      <c r="J6437" s="10" t="s">
        <v>8089</v>
      </c>
      <c r="K6437" s="10">
        <v>1</v>
      </c>
      <c r="L6437" s="10" t="s">
        <v>9854</v>
      </c>
      <c r="M6437" s="10">
        <v>37106.980000000003</v>
      </c>
    </row>
    <row r="6438" spans="1:13" x14ac:dyDescent="0.35">
      <c r="A6438" s="10">
        <v>6437</v>
      </c>
      <c r="B6438" s="14">
        <v>46160</v>
      </c>
      <c r="C6438" s="10" t="s">
        <v>15249</v>
      </c>
      <c r="D6438" s="10" t="s">
        <v>15250</v>
      </c>
      <c r="E6438" s="10" t="s">
        <v>22950</v>
      </c>
      <c r="F6438" s="10" t="s">
        <v>22437</v>
      </c>
      <c r="G6438" s="10" t="s">
        <v>1998</v>
      </c>
      <c r="H6438" s="10">
        <v>1</v>
      </c>
      <c r="I6438" s="10" t="s">
        <v>22966</v>
      </c>
      <c r="J6438" s="10" t="s">
        <v>8089</v>
      </c>
      <c r="K6438" s="10">
        <v>1</v>
      </c>
      <c r="L6438" s="10" t="s">
        <v>9854</v>
      </c>
      <c r="M6438" s="10">
        <v>23495.24</v>
      </c>
    </row>
    <row r="6439" spans="1:13" x14ac:dyDescent="0.35">
      <c r="A6439" s="10">
        <v>6438</v>
      </c>
      <c r="B6439" s="14">
        <v>46160</v>
      </c>
      <c r="C6439" s="10" t="s">
        <v>15247</v>
      </c>
      <c r="D6439" s="10" t="s">
        <v>15248</v>
      </c>
      <c r="E6439" s="10" t="s">
        <v>22952</v>
      </c>
      <c r="F6439" s="10" t="s">
        <v>22437</v>
      </c>
      <c r="G6439" s="10" t="s">
        <v>1998</v>
      </c>
      <c r="H6439" s="10">
        <v>1</v>
      </c>
      <c r="I6439" s="10" t="s">
        <v>22953</v>
      </c>
      <c r="J6439" s="10" t="s">
        <v>8089</v>
      </c>
      <c r="K6439" s="10">
        <v>1</v>
      </c>
      <c r="L6439" s="10" t="s">
        <v>9854</v>
      </c>
      <c r="M6439" s="10">
        <v>37106.980000000003</v>
      </c>
    </row>
    <row r="6440" spans="1:13" x14ac:dyDescent="0.35">
      <c r="A6440" s="10">
        <v>6439</v>
      </c>
      <c r="B6440" s="14">
        <v>46160</v>
      </c>
      <c r="C6440" s="10" t="s">
        <v>15249</v>
      </c>
      <c r="D6440" s="10" t="s">
        <v>15250</v>
      </c>
      <c r="E6440" s="10" t="s">
        <v>22952</v>
      </c>
      <c r="F6440" s="10" t="s">
        <v>22437</v>
      </c>
      <c r="G6440" s="10" t="s">
        <v>1998</v>
      </c>
      <c r="H6440" s="10">
        <v>1</v>
      </c>
      <c r="I6440" s="10" t="s">
        <v>22967</v>
      </c>
      <c r="J6440" s="10" t="s">
        <v>8089</v>
      </c>
      <c r="K6440" s="10">
        <v>1</v>
      </c>
      <c r="L6440" s="10" t="s">
        <v>9854</v>
      </c>
      <c r="M6440" s="10">
        <v>23495.24</v>
      </c>
    </row>
    <row r="6441" spans="1:13" x14ac:dyDescent="0.35">
      <c r="A6441" s="10">
        <v>6440</v>
      </c>
      <c r="B6441" s="14">
        <v>46160</v>
      </c>
      <c r="C6441" s="10" t="s">
        <v>15247</v>
      </c>
      <c r="D6441" s="10" t="s">
        <v>15248</v>
      </c>
      <c r="E6441" s="10" t="s">
        <v>22982</v>
      </c>
      <c r="F6441" s="10" t="s">
        <v>22437</v>
      </c>
      <c r="G6441" s="10" t="s">
        <v>1998</v>
      </c>
      <c r="H6441" s="10">
        <v>1</v>
      </c>
      <c r="I6441" s="10" t="s">
        <v>22951</v>
      </c>
      <c r="J6441" s="10" t="s">
        <v>8089</v>
      </c>
      <c r="K6441" s="10">
        <v>1</v>
      </c>
      <c r="L6441" s="10" t="s">
        <v>9854</v>
      </c>
      <c r="M6441" s="10">
        <v>37106.980000000003</v>
      </c>
    </row>
    <row r="6442" spans="1:13" x14ac:dyDescent="0.35">
      <c r="A6442" s="10">
        <v>6441</v>
      </c>
      <c r="B6442" s="14">
        <v>46160</v>
      </c>
      <c r="C6442" s="10" t="s">
        <v>15247</v>
      </c>
      <c r="D6442" s="10" t="s">
        <v>15248</v>
      </c>
      <c r="E6442" s="10" t="s">
        <v>22985</v>
      </c>
      <c r="F6442" s="10" t="s">
        <v>22437</v>
      </c>
      <c r="G6442" s="10" t="s">
        <v>1998</v>
      </c>
      <c r="H6442" s="10">
        <v>1</v>
      </c>
      <c r="I6442" s="10" t="s">
        <v>22955</v>
      </c>
      <c r="J6442" s="10" t="s">
        <v>8089</v>
      </c>
      <c r="K6442" s="10">
        <v>1</v>
      </c>
      <c r="L6442" s="10" t="s">
        <v>9854</v>
      </c>
      <c r="M6442" s="10">
        <v>37106.980000000003</v>
      </c>
    </row>
    <row r="6443" spans="1:13" x14ac:dyDescent="0.35">
      <c r="A6443" s="10">
        <v>6442</v>
      </c>
      <c r="B6443" s="14">
        <v>46160</v>
      </c>
      <c r="C6443" s="10" t="s">
        <v>7730</v>
      </c>
      <c r="D6443" s="10" t="s">
        <v>7731</v>
      </c>
      <c r="E6443" s="10" t="s">
        <v>24438</v>
      </c>
      <c r="F6443" s="10" t="s">
        <v>24410</v>
      </c>
      <c r="G6443" s="10" t="s">
        <v>22</v>
      </c>
      <c r="H6443" s="10">
        <v>1</v>
      </c>
      <c r="I6443" s="10" t="s">
        <v>24593</v>
      </c>
      <c r="J6443" s="10" t="s">
        <v>8089</v>
      </c>
      <c r="K6443" s="10">
        <v>1</v>
      </c>
      <c r="L6443" s="10" t="s">
        <v>9854</v>
      </c>
      <c r="M6443" s="10">
        <v>71337.509999999995</v>
      </c>
    </row>
    <row r="6444" spans="1:13" x14ac:dyDescent="0.35">
      <c r="A6444" s="10">
        <v>6443</v>
      </c>
      <c r="B6444" s="14">
        <v>46160</v>
      </c>
      <c r="C6444" s="10" t="s">
        <v>24379</v>
      </c>
      <c r="D6444" s="10" t="s">
        <v>24380</v>
      </c>
      <c r="E6444" s="10" t="s">
        <v>24594</v>
      </c>
      <c r="F6444" s="10" t="s">
        <v>24410</v>
      </c>
      <c r="G6444" s="10" t="s">
        <v>22</v>
      </c>
      <c r="H6444" s="10">
        <v>1</v>
      </c>
      <c r="I6444" s="10" t="s">
        <v>24595</v>
      </c>
      <c r="J6444" s="10" t="s">
        <v>8089</v>
      </c>
      <c r="K6444" s="10">
        <v>1</v>
      </c>
      <c r="L6444" s="10" t="s">
        <v>9854</v>
      </c>
      <c r="M6444" s="10">
        <v>53801.04</v>
      </c>
    </row>
    <row r="6445" spans="1:13" x14ac:dyDescent="0.35">
      <c r="A6445" s="10">
        <v>6444</v>
      </c>
      <c r="B6445" s="14">
        <v>46160</v>
      </c>
      <c r="C6445" s="10" t="s">
        <v>2796</v>
      </c>
      <c r="D6445" s="10" t="s">
        <v>2797</v>
      </c>
      <c r="E6445" s="10" t="s">
        <v>2771</v>
      </c>
      <c r="F6445" s="10" t="s">
        <v>15</v>
      </c>
      <c r="G6445" s="10" t="s">
        <v>22</v>
      </c>
      <c r="H6445" s="10">
        <v>1</v>
      </c>
      <c r="I6445" s="10" t="s">
        <v>2800</v>
      </c>
      <c r="J6445" s="10" t="s">
        <v>753</v>
      </c>
      <c r="K6445" s="10">
        <v>1</v>
      </c>
      <c r="L6445" s="10" t="s">
        <v>9854</v>
      </c>
      <c r="M6445" s="10">
        <v>0</v>
      </c>
    </row>
    <row r="6446" spans="1:13" x14ac:dyDescent="0.35">
      <c r="A6446" s="10">
        <v>6445</v>
      </c>
      <c r="B6446" s="14">
        <v>46160</v>
      </c>
      <c r="C6446" s="10" t="s">
        <v>2796</v>
      </c>
      <c r="D6446" s="10" t="s">
        <v>2797</v>
      </c>
      <c r="E6446" s="10" t="s">
        <v>2771</v>
      </c>
      <c r="F6446" s="10" t="s">
        <v>15</v>
      </c>
      <c r="G6446" s="10" t="s">
        <v>22</v>
      </c>
      <c r="H6446" s="10">
        <v>1</v>
      </c>
      <c r="I6446" s="10" t="s">
        <v>2801</v>
      </c>
      <c r="J6446" s="10" t="s">
        <v>753</v>
      </c>
      <c r="K6446" s="10">
        <v>1</v>
      </c>
      <c r="L6446" s="10" t="s">
        <v>9854</v>
      </c>
      <c r="M6446" s="10">
        <v>0</v>
      </c>
    </row>
    <row r="6447" spans="1:13" x14ac:dyDescent="0.35">
      <c r="A6447" s="10">
        <v>6446</v>
      </c>
      <c r="B6447" s="14">
        <v>46160</v>
      </c>
      <c r="C6447" s="10" t="s">
        <v>2802</v>
      </c>
      <c r="D6447" s="10" t="s">
        <v>2803</v>
      </c>
      <c r="E6447" s="10" t="s">
        <v>2771</v>
      </c>
      <c r="F6447" s="10" t="s">
        <v>15</v>
      </c>
      <c r="G6447" s="10" t="s">
        <v>22</v>
      </c>
      <c r="H6447" s="10">
        <v>1</v>
      </c>
      <c r="I6447" s="10" t="s">
        <v>2804</v>
      </c>
      <c r="J6447" s="10" t="s">
        <v>753</v>
      </c>
      <c r="K6447" s="10">
        <v>1</v>
      </c>
      <c r="L6447" s="10" t="s">
        <v>9854</v>
      </c>
      <c r="M6447" s="10">
        <v>0</v>
      </c>
    </row>
    <row r="6448" spans="1:13" x14ac:dyDescent="0.35">
      <c r="A6448" s="10">
        <v>6447</v>
      </c>
      <c r="B6448" s="14">
        <v>46160</v>
      </c>
      <c r="C6448" s="10" t="s">
        <v>3106</v>
      </c>
      <c r="D6448" s="10" t="s">
        <v>3107</v>
      </c>
      <c r="E6448" s="10" t="s">
        <v>3111</v>
      </c>
      <c r="F6448" s="10" t="s">
        <v>15</v>
      </c>
      <c r="G6448" s="10" t="s">
        <v>22</v>
      </c>
      <c r="H6448" s="10">
        <v>1</v>
      </c>
      <c r="I6448" s="10" t="s">
        <v>3115</v>
      </c>
      <c r="J6448" s="10" t="s">
        <v>753</v>
      </c>
      <c r="K6448" s="10">
        <v>1</v>
      </c>
      <c r="L6448" s="10" t="s">
        <v>9854</v>
      </c>
      <c r="M6448" s="10">
        <v>0</v>
      </c>
    </row>
    <row r="6449" spans="1:13" x14ac:dyDescent="0.35">
      <c r="A6449" s="10">
        <v>6448</v>
      </c>
      <c r="B6449" s="14">
        <v>46160</v>
      </c>
      <c r="C6449" s="10" t="s">
        <v>4555</v>
      </c>
      <c r="D6449" s="10" t="s">
        <v>4556</v>
      </c>
      <c r="E6449" s="10" t="s">
        <v>4557</v>
      </c>
      <c r="F6449" s="10" t="s">
        <v>15</v>
      </c>
      <c r="G6449" s="10" t="s">
        <v>22</v>
      </c>
      <c r="H6449" s="10">
        <v>1</v>
      </c>
      <c r="I6449" s="10" t="s">
        <v>4558</v>
      </c>
      <c r="J6449" s="10" t="s">
        <v>753</v>
      </c>
      <c r="K6449" s="10">
        <v>1</v>
      </c>
      <c r="L6449" s="10" t="s">
        <v>9854</v>
      </c>
      <c r="M6449" s="10">
        <v>0</v>
      </c>
    </row>
    <row r="6450" spans="1:13" x14ac:dyDescent="0.35">
      <c r="A6450" s="10">
        <v>6449</v>
      </c>
      <c r="B6450" s="14">
        <v>46160</v>
      </c>
      <c r="C6450" s="10" t="s">
        <v>4555</v>
      </c>
      <c r="D6450" s="10" t="s">
        <v>4556</v>
      </c>
      <c r="E6450" s="10" t="s">
        <v>4557</v>
      </c>
      <c r="F6450" s="10" t="s">
        <v>15</v>
      </c>
      <c r="G6450" s="10" t="s">
        <v>22</v>
      </c>
      <c r="H6450" s="10">
        <v>1</v>
      </c>
      <c r="I6450" s="10" t="s">
        <v>4559</v>
      </c>
      <c r="J6450" s="10" t="s">
        <v>753</v>
      </c>
      <c r="K6450" s="10">
        <v>1</v>
      </c>
      <c r="L6450" s="10" t="s">
        <v>9854</v>
      </c>
      <c r="M6450" s="10">
        <v>0</v>
      </c>
    </row>
    <row r="6451" spans="1:13" x14ac:dyDescent="0.35">
      <c r="A6451" s="10">
        <v>6450</v>
      </c>
      <c r="B6451" s="14">
        <v>46160</v>
      </c>
      <c r="C6451" s="10" t="s">
        <v>961</v>
      </c>
      <c r="D6451" s="10" t="s">
        <v>962</v>
      </c>
      <c r="E6451" s="10" t="s">
        <v>5569</v>
      </c>
      <c r="F6451" s="10" t="s">
        <v>15</v>
      </c>
      <c r="G6451" s="10" t="s">
        <v>22</v>
      </c>
      <c r="H6451" s="10">
        <v>1</v>
      </c>
      <c r="I6451" s="10" t="s">
        <v>5570</v>
      </c>
      <c r="J6451" s="10" t="s">
        <v>753</v>
      </c>
      <c r="K6451" s="10">
        <v>1</v>
      </c>
      <c r="L6451" s="10" t="s">
        <v>9854</v>
      </c>
      <c r="M6451" s="10">
        <v>0</v>
      </c>
    </row>
    <row r="6452" spans="1:13" x14ac:dyDescent="0.35">
      <c r="A6452" s="10">
        <v>6451</v>
      </c>
      <c r="B6452" s="14">
        <v>46160</v>
      </c>
      <c r="C6452" s="10" t="s">
        <v>5563</v>
      </c>
      <c r="D6452" s="10" t="s">
        <v>5564</v>
      </c>
      <c r="E6452" s="10" t="s">
        <v>5565</v>
      </c>
      <c r="F6452" s="10" t="s">
        <v>15</v>
      </c>
      <c r="G6452" s="10" t="s">
        <v>22</v>
      </c>
      <c r="H6452" s="10">
        <v>1</v>
      </c>
      <c r="I6452" s="10" t="s">
        <v>5566</v>
      </c>
      <c r="J6452" s="10" t="s">
        <v>753</v>
      </c>
      <c r="K6452" s="10">
        <v>1</v>
      </c>
      <c r="L6452" s="10" t="s">
        <v>9854</v>
      </c>
      <c r="M6452" s="10">
        <v>0</v>
      </c>
    </row>
    <row r="6453" spans="1:13" x14ac:dyDescent="0.35">
      <c r="A6453" s="10">
        <v>6452</v>
      </c>
      <c r="B6453" s="14">
        <v>46160</v>
      </c>
      <c r="C6453" s="10" t="s">
        <v>5563</v>
      </c>
      <c r="D6453" s="10" t="s">
        <v>5564</v>
      </c>
      <c r="E6453" s="10" t="s">
        <v>5565</v>
      </c>
      <c r="F6453" s="10" t="s">
        <v>15</v>
      </c>
      <c r="G6453" s="10" t="s">
        <v>22</v>
      </c>
      <c r="H6453" s="10">
        <v>1</v>
      </c>
      <c r="I6453" s="10" t="s">
        <v>5567</v>
      </c>
      <c r="J6453" s="10" t="s">
        <v>753</v>
      </c>
      <c r="K6453" s="10">
        <v>1</v>
      </c>
      <c r="L6453" s="10" t="s">
        <v>9854</v>
      </c>
      <c r="M6453" s="10">
        <v>0</v>
      </c>
    </row>
    <row r="6454" spans="1:13" x14ac:dyDescent="0.35">
      <c r="A6454" s="10">
        <v>6453</v>
      </c>
      <c r="B6454" s="14">
        <v>46160</v>
      </c>
      <c r="C6454" s="10" t="s">
        <v>5563</v>
      </c>
      <c r="D6454" s="10" t="s">
        <v>5564</v>
      </c>
      <c r="E6454" s="10" t="s">
        <v>5565</v>
      </c>
      <c r="F6454" s="10" t="s">
        <v>15</v>
      </c>
      <c r="G6454" s="10" t="s">
        <v>22</v>
      </c>
      <c r="H6454" s="10">
        <v>1</v>
      </c>
      <c r="I6454" s="10" t="s">
        <v>5568</v>
      </c>
      <c r="J6454" s="10" t="s">
        <v>753</v>
      </c>
      <c r="K6454" s="10">
        <v>1</v>
      </c>
      <c r="L6454" s="10" t="s">
        <v>9854</v>
      </c>
      <c r="M6454" s="10">
        <v>0</v>
      </c>
    </row>
    <row r="6455" spans="1:13" x14ac:dyDescent="0.35">
      <c r="A6455" s="10">
        <v>6454</v>
      </c>
      <c r="B6455" s="14">
        <v>46160</v>
      </c>
      <c r="C6455" s="10" t="s">
        <v>13553</v>
      </c>
      <c r="D6455" s="10" t="s">
        <v>13554</v>
      </c>
      <c r="E6455" s="10" t="s">
        <v>13546</v>
      </c>
      <c r="F6455" s="10" t="s">
        <v>12732</v>
      </c>
      <c r="G6455" s="10" t="s">
        <v>22</v>
      </c>
      <c r="H6455" s="10">
        <v>1</v>
      </c>
      <c r="I6455" s="10" t="s">
        <v>13555</v>
      </c>
      <c r="J6455" s="10" t="s">
        <v>753</v>
      </c>
      <c r="K6455" s="10">
        <v>1</v>
      </c>
      <c r="L6455" s="10" t="s">
        <v>9854</v>
      </c>
      <c r="M6455" s="10">
        <v>109644.45</v>
      </c>
    </row>
    <row r="6456" spans="1:13" x14ac:dyDescent="0.35">
      <c r="A6456" s="10">
        <v>6455</v>
      </c>
      <c r="B6456" s="14">
        <v>46160</v>
      </c>
      <c r="C6456" s="10" t="s">
        <v>16779</v>
      </c>
      <c r="D6456" s="10" t="s">
        <v>16780</v>
      </c>
      <c r="E6456" s="10" t="s">
        <v>16771</v>
      </c>
      <c r="F6456" s="10" t="s">
        <v>15629</v>
      </c>
      <c r="G6456" s="10" t="s">
        <v>22</v>
      </c>
      <c r="H6456" s="10">
        <v>1</v>
      </c>
      <c r="I6456" s="10" t="s">
        <v>16781</v>
      </c>
      <c r="J6456" s="10" t="s">
        <v>753</v>
      </c>
      <c r="K6456" s="10">
        <v>1</v>
      </c>
      <c r="L6456" s="10" t="s">
        <v>9854</v>
      </c>
      <c r="M6456" s="10">
        <v>5037.26</v>
      </c>
    </row>
    <row r="6457" spans="1:13" x14ac:dyDescent="0.35">
      <c r="A6457" s="10">
        <v>6456</v>
      </c>
      <c r="B6457" s="14">
        <v>46160</v>
      </c>
      <c r="C6457" s="10" t="s">
        <v>15702</v>
      </c>
      <c r="D6457" s="10" t="s">
        <v>15703</v>
      </c>
      <c r="E6457" s="10" t="s">
        <v>15704</v>
      </c>
      <c r="F6457" s="10" t="s">
        <v>15629</v>
      </c>
      <c r="G6457" s="10" t="s">
        <v>22</v>
      </c>
      <c r="H6457" s="10">
        <v>1</v>
      </c>
      <c r="I6457" s="10" t="s">
        <v>15705</v>
      </c>
      <c r="J6457" s="10" t="s">
        <v>753</v>
      </c>
      <c r="K6457" s="10">
        <v>1</v>
      </c>
      <c r="L6457" s="10" t="s">
        <v>9854</v>
      </c>
      <c r="M6457" s="10">
        <v>9381.33</v>
      </c>
    </row>
    <row r="6458" spans="1:13" x14ac:dyDescent="0.35">
      <c r="A6458" s="10">
        <v>6457</v>
      </c>
      <c r="B6458" s="14">
        <v>46160</v>
      </c>
      <c r="C6458" s="10" t="s">
        <v>15710</v>
      </c>
      <c r="D6458" s="10" t="s">
        <v>15711</v>
      </c>
      <c r="E6458" s="10" t="s">
        <v>15704</v>
      </c>
      <c r="F6458" s="10" t="s">
        <v>15629</v>
      </c>
      <c r="G6458" s="10" t="s">
        <v>22</v>
      </c>
      <c r="H6458" s="10">
        <v>1</v>
      </c>
      <c r="I6458" s="10" t="s">
        <v>15712</v>
      </c>
      <c r="J6458" s="10" t="s">
        <v>753</v>
      </c>
      <c r="K6458" s="10">
        <v>1</v>
      </c>
      <c r="L6458" s="10" t="s">
        <v>9854</v>
      </c>
      <c r="M6458" s="10">
        <v>149.15</v>
      </c>
    </row>
    <row r="6459" spans="1:13" x14ac:dyDescent="0.35">
      <c r="A6459" s="10">
        <v>6458</v>
      </c>
      <c r="B6459" s="14">
        <v>46160</v>
      </c>
      <c r="C6459" s="10" t="s">
        <v>15710</v>
      </c>
      <c r="D6459" s="10" t="s">
        <v>15711</v>
      </c>
      <c r="E6459" s="10" t="s">
        <v>15704</v>
      </c>
      <c r="F6459" s="10" t="s">
        <v>15629</v>
      </c>
      <c r="G6459" s="10" t="s">
        <v>22</v>
      </c>
      <c r="H6459" s="10">
        <v>1</v>
      </c>
      <c r="I6459" s="10" t="s">
        <v>15713</v>
      </c>
      <c r="J6459" s="10" t="s">
        <v>753</v>
      </c>
      <c r="K6459" s="10">
        <v>1</v>
      </c>
      <c r="L6459" s="10" t="s">
        <v>9854</v>
      </c>
      <c r="M6459" s="10">
        <v>149.15</v>
      </c>
    </row>
    <row r="6460" spans="1:13" x14ac:dyDescent="0.35">
      <c r="A6460" s="10">
        <v>6459</v>
      </c>
      <c r="B6460" s="14">
        <v>46160</v>
      </c>
      <c r="C6460" s="10" t="s">
        <v>15714</v>
      </c>
      <c r="D6460" s="10" t="s">
        <v>15715</v>
      </c>
      <c r="E6460" s="10" t="s">
        <v>15704</v>
      </c>
      <c r="F6460" s="10" t="s">
        <v>15629</v>
      </c>
      <c r="G6460" s="10" t="s">
        <v>22</v>
      </c>
      <c r="H6460" s="10">
        <v>1</v>
      </c>
      <c r="I6460" s="10" t="s">
        <v>15716</v>
      </c>
      <c r="J6460" s="10" t="s">
        <v>753</v>
      </c>
      <c r="K6460" s="10">
        <v>1</v>
      </c>
      <c r="L6460" s="10" t="s">
        <v>9854</v>
      </c>
      <c r="M6460" s="10">
        <v>59744.25</v>
      </c>
    </row>
    <row r="6461" spans="1:13" x14ac:dyDescent="0.35">
      <c r="A6461" s="10">
        <v>6460</v>
      </c>
      <c r="B6461" s="14">
        <v>46160</v>
      </c>
      <c r="C6461" s="10" t="s">
        <v>15714</v>
      </c>
      <c r="D6461" s="10" t="s">
        <v>15715</v>
      </c>
      <c r="E6461" s="10" t="s">
        <v>15704</v>
      </c>
      <c r="F6461" s="10" t="s">
        <v>15629</v>
      </c>
      <c r="G6461" s="10" t="s">
        <v>22</v>
      </c>
      <c r="H6461" s="10">
        <v>1</v>
      </c>
      <c r="I6461" s="10" t="s">
        <v>15717</v>
      </c>
      <c r="J6461" s="10" t="s">
        <v>753</v>
      </c>
      <c r="K6461" s="10">
        <v>1</v>
      </c>
      <c r="L6461" s="10" t="s">
        <v>9854</v>
      </c>
      <c r="M6461" s="10">
        <v>59744.25</v>
      </c>
    </row>
    <row r="6462" spans="1:13" x14ac:dyDescent="0.35">
      <c r="A6462" s="10">
        <v>6461</v>
      </c>
      <c r="B6462" s="14">
        <v>46160</v>
      </c>
      <c r="C6462" s="10" t="s">
        <v>15718</v>
      </c>
      <c r="D6462" s="10" t="s">
        <v>15719</v>
      </c>
      <c r="E6462" s="10" t="s">
        <v>15704</v>
      </c>
      <c r="F6462" s="10" t="s">
        <v>15629</v>
      </c>
      <c r="G6462" s="10" t="s">
        <v>22</v>
      </c>
      <c r="H6462" s="10">
        <v>1</v>
      </c>
      <c r="I6462" s="10" t="s">
        <v>15720</v>
      </c>
      <c r="J6462" s="10" t="s">
        <v>753</v>
      </c>
      <c r="K6462" s="10">
        <v>1</v>
      </c>
      <c r="L6462" s="10" t="s">
        <v>9854</v>
      </c>
      <c r="M6462" s="10">
        <v>1306.8499999999999</v>
      </c>
    </row>
    <row r="6463" spans="1:13" x14ac:dyDescent="0.35">
      <c r="A6463" s="10">
        <v>6462</v>
      </c>
      <c r="B6463" s="14">
        <v>46160</v>
      </c>
      <c r="C6463" s="10" t="s">
        <v>13361</v>
      </c>
      <c r="D6463" s="10" t="s">
        <v>13362</v>
      </c>
      <c r="E6463" s="10" t="s">
        <v>16766</v>
      </c>
      <c r="F6463" s="10" t="s">
        <v>15629</v>
      </c>
      <c r="G6463" s="10" t="s">
        <v>22</v>
      </c>
      <c r="H6463" s="10">
        <v>1</v>
      </c>
      <c r="I6463" s="10" t="s">
        <v>16767</v>
      </c>
      <c r="J6463" s="10" t="s">
        <v>753</v>
      </c>
      <c r="K6463" s="10">
        <v>1</v>
      </c>
      <c r="L6463" s="10" t="s">
        <v>9854</v>
      </c>
      <c r="M6463" s="10">
        <v>22493.18</v>
      </c>
    </row>
    <row r="6464" spans="1:13" x14ac:dyDescent="0.35">
      <c r="A6464" s="10">
        <v>6463</v>
      </c>
      <c r="B6464" s="14">
        <v>46160</v>
      </c>
      <c r="C6464" s="10" t="s">
        <v>13361</v>
      </c>
      <c r="D6464" s="10" t="s">
        <v>13362</v>
      </c>
      <c r="E6464" s="10" t="s">
        <v>16766</v>
      </c>
      <c r="F6464" s="10" t="s">
        <v>15629</v>
      </c>
      <c r="G6464" s="10" t="s">
        <v>22</v>
      </c>
      <c r="H6464" s="10">
        <v>1</v>
      </c>
      <c r="I6464" s="10" t="s">
        <v>16768</v>
      </c>
      <c r="J6464" s="10" t="s">
        <v>753</v>
      </c>
      <c r="K6464" s="10">
        <v>1</v>
      </c>
      <c r="L6464" s="10" t="s">
        <v>9854</v>
      </c>
      <c r="M6464" s="10">
        <v>22493.18</v>
      </c>
    </row>
    <row r="6465" spans="1:13" x14ac:dyDescent="0.35">
      <c r="A6465" s="10">
        <v>6464</v>
      </c>
      <c r="B6465" s="14">
        <v>46161</v>
      </c>
      <c r="C6465" s="10" t="s">
        <v>5194</v>
      </c>
      <c r="D6465" s="10" t="s">
        <v>5195</v>
      </c>
      <c r="E6465" s="10" t="s">
        <v>22100</v>
      </c>
      <c r="F6465" s="10" t="s">
        <v>22023</v>
      </c>
      <c r="G6465" s="10" t="s">
        <v>22</v>
      </c>
      <c r="H6465" s="10">
        <v>1</v>
      </c>
      <c r="I6465" s="10" t="s">
        <v>22500</v>
      </c>
      <c r="J6465" s="10" t="s">
        <v>4874</v>
      </c>
      <c r="K6465" s="10">
        <v>1</v>
      </c>
      <c r="L6465" s="10" t="s">
        <v>9854</v>
      </c>
      <c r="M6465" s="10">
        <v>74536.23</v>
      </c>
    </row>
    <row r="6466" spans="1:13" x14ac:dyDescent="0.35">
      <c r="A6466" s="10">
        <v>6465</v>
      </c>
      <c r="B6466" s="14">
        <v>46161</v>
      </c>
      <c r="C6466" s="10" t="s">
        <v>17976</v>
      </c>
      <c r="D6466" s="10" t="s">
        <v>17977</v>
      </c>
      <c r="E6466" s="10" t="s">
        <v>18834</v>
      </c>
      <c r="F6466" s="10" t="s">
        <v>18835</v>
      </c>
      <c r="G6466" s="10" t="s">
        <v>22</v>
      </c>
      <c r="H6466" s="10">
        <v>1</v>
      </c>
      <c r="I6466" s="10" t="s">
        <v>18837</v>
      </c>
      <c r="J6466" s="10" t="s">
        <v>4874</v>
      </c>
      <c r="K6466" s="10">
        <v>1</v>
      </c>
      <c r="L6466" s="10" t="s">
        <v>9854</v>
      </c>
      <c r="M6466" s="10">
        <v>125067.47</v>
      </c>
    </row>
    <row r="6467" spans="1:13" x14ac:dyDescent="0.35">
      <c r="A6467" s="10">
        <v>6466</v>
      </c>
      <c r="B6467" s="14">
        <v>46161</v>
      </c>
      <c r="C6467" s="10" t="s">
        <v>10685</v>
      </c>
      <c r="D6467" s="10" t="s">
        <v>10686</v>
      </c>
      <c r="E6467" s="10" t="s">
        <v>21978</v>
      </c>
      <c r="F6467" s="10" t="s">
        <v>21945</v>
      </c>
      <c r="G6467" s="10" t="s">
        <v>22</v>
      </c>
      <c r="H6467" s="10">
        <v>1</v>
      </c>
      <c r="I6467" s="10" t="s">
        <v>21981</v>
      </c>
      <c r="J6467" s="10" t="s">
        <v>4874</v>
      </c>
      <c r="K6467" s="10">
        <v>1</v>
      </c>
      <c r="L6467" s="10" t="s">
        <v>9854</v>
      </c>
      <c r="M6467" s="10">
        <v>65113.36</v>
      </c>
    </row>
    <row r="6468" spans="1:13" x14ac:dyDescent="0.35">
      <c r="A6468" s="10">
        <v>6467</v>
      </c>
      <c r="B6468" s="14">
        <v>46161</v>
      </c>
      <c r="C6468" s="10" t="s">
        <v>21806</v>
      </c>
      <c r="D6468" s="10" t="s">
        <v>21807</v>
      </c>
      <c r="E6468" s="10" t="s">
        <v>21808</v>
      </c>
      <c r="F6468" s="10" t="s">
        <v>20972</v>
      </c>
      <c r="G6468" s="10" t="s">
        <v>22</v>
      </c>
      <c r="H6468" s="10">
        <v>1</v>
      </c>
      <c r="I6468" s="10" t="s">
        <v>21809</v>
      </c>
      <c r="J6468" s="10" t="s">
        <v>4874</v>
      </c>
      <c r="K6468" s="10">
        <v>1</v>
      </c>
      <c r="L6468" s="10" t="s">
        <v>9854</v>
      </c>
      <c r="M6468" s="10">
        <v>87634.17</v>
      </c>
    </row>
    <row r="6469" spans="1:13" x14ac:dyDescent="0.35">
      <c r="A6469" s="10">
        <v>6468</v>
      </c>
      <c r="B6469" s="14">
        <v>46161</v>
      </c>
      <c r="C6469" s="10" t="s">
        <v>23435</v>
      </c>
      <c r="D6469" s="10" t="s">
        <v>23436</v>
      </c>
      <c r="E6469" s="10" t="s">
        <v>23081</v>
      </c>
      <c r="F6469" s="10" t="s">
        <v>23023</v>
      </c>
      <c r="G6469" s="10" t="s">
        <v>22</v>
      </c>
      <c r="H6469" s="10">
        <v>1</v>
      </c>
      <c r="I6469" s="10" t="s">
        <v>23437</v>
      </c>
      <c r="J6469" s="10" t="s">
        <v>4874</v>
      </c>
      <c r="K6469" s="10">
        <v>1</v>
      </c>
      <c r="L6469" s="10" t="s">
        <v>9854</v>
      </c>
      <c r="M6469" s="10">
        <v>117114.13</v>
      </c>
    </row>
    <row r="6470" spans="1:13" x14ac:dyDescent="0.35">
      <c r="A6470" s="10">
        <v>6469</v>
      </c>
      <c r="B6470" s="14">
        <v>46161</v>
      </c>
      <c r="C6470" s="10" t="s">
        <v>7783</v>
      </c>
      <c r="D6470" s="10" t="s">
        <v>7784</v>
      </c>
      <c r="E6470" s="10" t="s">
        <v>26297</v>
      </c>
      <c r="F6470" s="10" t="s">
        <v>26184</v>
      </c>
      <c r="G6470" s="10" t="s">
        <v>22</v>
      </c>
      <c r="H6470" s="10">
        <v>1</v>
      </c>
      <c r="I6470" s="10" t="s">
        <v>27641</v>
      </c>
      <c r="J6470" s="10" t="s">
        <v>4874</v>
      </c>
      <c r="K6470" s="10">
        <v>1</v>
      </c>
      <c r="L6470" s="10" t="s">
        <v>9854</v>
      </c>
      <c r="M6470" s="10">
        <v>131916.07999999999</v>
      </c>
    </row>
    <row r="6471" spans="1:13" x14ac:dyDescent="0.35">
      <c r="A6471" s="10">
        <v>6470</v>
      </c>
      <c r="B6471" s="14">
        <v>46161</v>
      </c>
      <c r="C6471" s="10" t="s">
        <v>21188</v>
      </c>
      <c r="D6471" s="10" t="s">
        <v>21189</v>
      </c>
      <c r="E6471" s="10" t="s">
        <v>26297</v>
      </c>
      <c r="F6471" s="10" t="s">
        <v>26184</v>
      </c>
      <c r="G6471" s="10" t="s">
        <v>22</v>
      </c>
      <c r="H6471" s="10">
        <v>1</v>
      </c>
      <c r="I6471" s="10" t="s">
        <v>27642</v>
      </c>
      <c r="J6471" s="10" t="s">
        <v>4874</v>
      </c>
      <c r="K6471" s="10">
        <v>1</v>
      </c>
      <c r="L6471" s="10" t="s">
        <v>9854</v>
      </c>
      <c r="M6471" s="10">
        <v>29591.57</v>
      </c>
    </row>
    <row r="6472" spans="1:13" x14ac:dyDescent="0.35">
      <c r="A6472" s="10">
        <v>6471</v>
      </c>
      <c r="B6472" s="14">
        <v>46161</v>
      </c>
      <c r="C6472" s="10" t="s">
        <v>5961</v>
      </c>
      <c r="D6472" s="10" t="s">
        <v>5962</v>
      </c>
      <c r="E6472" s="10" t="s">
        <v>27866</v>
      </c>
      <c r="F6472" s="10" t="s">
        <v>26489</v>
      </c>
      <c r="G6472" s="10" t="s">
        <v>22</v>
      </c>
      <c r="H6472" s="10">
        <v>1</v>
      </c>
      <c r="I6472" s="10" t="s">
        <v>27867</v>
      </c>
      <c r="J6472" s="10" t="s">
        <v>4874</v>
      </c>
      <c r="K6472" s="10">
        <v>1</v>
      </c>
      <c r="L6472" s="10" t="s">
        <v>9854</v>
      </c>
      <c r="M6472" s="10">
        <v>168454.66</v>
      </c>
    </row>
    <row r="6473" spans="1:13" x14ac:dyDescent="0.35">
      <c r="A6473" s="10">
        <v>6472</v>
      </c>
      <c r="B6473" s="14">
        <v>46161</v>
      </c>
      <c r="C6473" s="10" t="s">
        <v>4355</v>
      </c>
      <c r="D6473" s="10" t="s">
        <v>4356</v>
      </c>
      <c r="E6473" s="10" t="s">
        <v>12317</v>
      </c>
      <c r="F6473" s="10" t="s">
        <v>10625</v>
      </c>
      <c r="G6473" s="10" t="s">
        <v>2646</v>
      </c>
      <c r="H6473" s="10">
        <v>1</v>
      </c>
      <c r="I6473" s="10" t="s">
        <v>12318</v>
      </c>
      <c r="J6473" s="10" t="s">
        <v>4874</v>
      </c>
      <c r="K6473" s="10">
        <v>1</v>
      </c>
      <c r="L6473" s="10" t="s">
        <v>9854</v>
      </c>
      <c r="M6473" s="10">
        <v>89265.71</v>
      </c>
    </row>
    <row r="6474" spans="1:13" x14ac:dyDescent="0.35">
      <c r="A6474" s="10">
        <v>6473</v>
      </c>
      <c r="B6474" s="14">
        <v>46161</v>
      </c>
      <c r="C6474" s="10" t="s">
        <v>7769</v>
      </c>
      <c r="D6474" s="10" t="s">
        <v>7770</v>
      </c>
      <c r="E6474" s="10" t="s">
        <v>23355</v>
      </c>
      <c r="F6474" s="10" t="s">
        <v>23028</v>
      </c>
      <c r="G6474" s="10" t="s">
        <v>22</v>
      </c>
      <c r="H6474" s="10">
        <v>1</v>
      </c>
      <c r="I6474" s="10" t="s">
        <v>23739</v>
      </c>
      <c r="J6474" s="10" t="s">
        <v>4874</v>
      </c>
      <c r="K6474" s="10">
        <v>1</v>
      </c>
      <c r="L6474" s="10" t="s">
        <v>9854</v>
      </c>
      <c r="M6474" s="10">
        <v>1125343.32</v>
      </c>
    </row>
    <row r="6475" spans="1:13" x14ac:dyDescent="0.35">
      <c r="A6475" s="10">
        <v>6474</v>
      </c>
      <c r="B6475" s="14">
        <v>46161</v>
      </c>
      <c r="C6475" s="10" t="s">
        <v>10562</v>
      </c>
      <c r="D6475" s="10" t="s">
        <v>10563</v>
      </c>
      <c r="E6475" s="10" t="s">
        <v>26453</v>
      </c>
      <c r="F6475" s="10" t="s">
        <v>25841</v>
      </c>
      <c r="G6475" s="10" t="s">
        <v>22</v>
      </c>
      <c r="H6475" s="10">
        <v>1</v>
      </c>
      <c r="I6475" s="10" t="s">
        <v>28368</v>
      </c>
      <c r="J6475" s="10" t="s">
        <v>4874</v>
      </c>
      <c r="K6475" s="10">
        <v>1</v>
      </c>
      <c r="L6475" s="10" t="s">
        <v>9854</v>
      </c>
      <c r="M6475" s="10">
        <v>14247.63</v>
      </c>
    </row>
    <row r="6476" spans="1:13" x14ac:dyDescent="0.35">
      <c r="A6476" s="10">
        <v>6475</v>
      </c>
      <c r="B6476" s="14">
        <v>46161</v>
      </c>
      <c r="C6476" s="10" t="s">
        <v>1669</v>
      </c>
      <c r="D6476" s="10" t="s">
        <v>1670</v>
      </c>
      <c r="E6476" s="10" t="s">
        <v>1668</v>
      </c>
      <c r="F6476" s="10" t="s">
        <v>15</v>
      </c>
      <c r="G6476" s="10" t="s">
        <v>22</v>
      </c>
      <c r="H6476" s="10">
        <v>1</v>
      </c>
      <c r="I6476" s="10" t="s">
        <v>1671</v>
      </c>
      <c r="J6476" s="10" t="s">
        <v>206</v>
      </c>
      <c r="K6476" s="10">
        <v>1</v>
      </c>
      <c r="L6476" s="10" t="s">
        <v>9854</v>
      </c>
      <c r="M6476" s="10">
        <v>0</v>
      </c>
    </row>
    <row r="6477" spans="1:13" x14ac:dyDescent="0.35">
      <c r="A6477" s="10">
        <v>6476</v>
      </c>
      <c r="B6477" s="14">
        <v>46161</v>
      </c>
      <c r="C6477" s="10" t="s">
        <v>2240</v>
      </c>
      <c r="D6477" s="10" t="s">
        <v>2241</v>
      </c>
      <c r="E6477" s="10" t="s">
        <v>2245</v>
      </c>
      <c r="F6477" s="10" t="s">
        <v>15</v>
      </c>
      <c r="G6477" s="10" t="s">
        <v>22</v>
      </c>
      <c r="H6477" s="10">
        <v>1</v>
      </c>
      <c r="I6477" s="10" t="s">
        <v>2246</v>
      </c>
      <c r="J6477" s="10" t="s">
        <v>206</v>
      </c>
      <c r="K6477" s="10">
        <v>1</v>
      </c>
      <c r="L6477" s="10" t="s">
        <v>9854</v>
      </c>
      <c r="M6477" s="10">
        <v>0</v>
      </c>
    </row>
    <row r="6478" spans="1:13" x14ac:dyDescent="0.35">
      <c r="A6478" s="10">
        <v>6477</v>
      </c>
      <c r="B6478" s="14">
        <v>46161</v>
      </c>
      <c r="C6478" s="10" t="s">
        <v>3106</v>
      </c>
      <c r="D6478" s="10" t="s">
        <v>3107</v>
      </c>
      <c r="E6478" s="10" t="s">
        <v>3111</v>
      </c>
      <c r="F6478" s="10" t="s">
        <v>15</v>
      </c>
      <c r="G6478" s="10" t="s">
        <v>22</v>
      </c>
      <c r="H6478" s="10">
        <v>1</v>
      </c>
      <c r="I6478" s="10" t="s">
        <v>3116</v>
      </c>
      <c r="J6478" s="10" t="s">
        <v>206</v>
      </c>
      <c r="K6478" s="10">
        <v>1</v>
      </c>
      <c r="L6478" s="10" t="s">
        <v>9854</v>
      </c>
      <c r="M6478" s="10">
        <v>0</v>
      </c>
    </row>
    <row r="6479" spans="1:13" x14ac:dyDescent="0.35">
      <c r="A6479" s="10">
        <v>6478</v>
      </c>
      <c r="B6479" s="14">
        <v>46161</v>
      </c>
      <c r="C6479" s="10" t="s">
        <v>2769</v>
      </c>
      <c r="D6479" s="10" t="s">
        <v>2770</v>
      </c>
      <c r="E6479" s="10" t="s">
        <v>2771</v>
      </c>
      <c r="F6479" s="10" t="s">
        <v>15</v>
      </c>
      <c r="G6479" s="10" t="s">
        <v>22</v>
      </c>
      <c r="H6479" s="10">
        <v>1</v>
      </c>
      <c r="I6479" s="10" t="s">
        <v>2772</v>
      </c>
      <c r="J6479" s="10" t="s">
        <v>206</v>
      </c>
      <c r="K6479" s="10">
        <v>1</v>
      </c>
      <c r="L6479" s="10" t="s">
        <v>9854</v>
      </c>
      <c r="M6479" s="10">
        <v>0</v>
      </c>
    </row>
    <row r="6480" spans="1:13" x14ac:dyDescent="0.35">
      <c r="A6480" s="10">
        <v>6479</v>
      </c>
      <c r="B6480" s="14">
        <v>46161</v>
      </c>
      <c r="C6480" s="10" t="s">
        <v>5334</v>
      </c>
      <c r="D6480" s="10" t="s">
        <v>5335</v>
      </c>
      <c r="E6480" s="10" t="s">
        <v>5333</v>
      </c>
      <c r="F6480" s="10" t="s">
        <v>15</v>
      </c>
      <c r="G6480" s="10" t="s">
        <v>22</v>
      </c>
      <c r="H6480" s="10">
        <v>1</v>
      </c>
      <c r="I6480" s="10" t="s">
        <v>5336</v>
      </c>
      <c r="J6480" s="10" t="s">
        <v>206</v>
      </c>
      <c r="K6480" s="10">
        <v>1</v>
      </c>
      <c r="L6480" s="10" t="s">
        <v>9854</v>
      </c>
      <c r="M6480" s="10">
        <v>0</v>
      </c>
    </row>
    <row r="6481" spans="1:13" x14ac:dyDescent="0.35">
      <c r="A6481" s="10">
        <v>6480</v>
      </c>
      <c r="B6481" s="14">
        <v>46161</v>
      </c>
      <c r="C6481" s="10" t="s">
        <v>3106</v>
      </c>
      <c r="D6481" s="10" t="s">
        <v>3107</v>
      </c>
      <c r="E6481" s="10" t="s">
        <v>3111</v>
      </c>
      <c r="F6481" s="10" t="s">
        <v>15</v>
      </c>
      <c r="G6481" s="10" t="s">
        <v>22</v>
      </c>
      <c r="H6481" s="10">
        <v>1</v>
      </c>
      <c r="I6481" s="10" t="s">
        <v>3117</v>
      </c>
      <c r="J6481" s="10" t="s">
        <v>206</v>
      </c>
      <c r="K6481" s="10">
        <v>1</v>
      </c>
      <c r="L6481" s="10" t="s">
        <v>9854</v>
      </c>
      <c r="M6481" s="10">
        <v>0</v>
      </c>
    </row>
    <row r="6482" spans="1:13" x14ac:dyDescent="0.35">
      <c r="A6482" s="10">
        <v>6481</v>
      </c>
      <c r="B6482" s="14">
        <v>46161</v>
      </c>
      <c r="C6482" s="10" t="s">
        <v>15769</v>
      </c>
      <c r="D6482" s="10" t="s">
        <v>15770</v>
      </c>
      <c r="E6482" s="10" t="s">
        <v>15762</v>
      </c>
      <c r="F6482" s="10" t="s">
        <v>15693</v>
      </c>
      <c r="G6482" s="10" t="s">
        <v>22</v>
      </c>
      <c r="H6482" s="10">
        <v>1</v>
      </c>
      <c r="I6482" s="10" t="s">
        <v>15771</v>
      </c>
      <c r="J6482" s="10" t="s">
        <v>206</v>
      </c>
      <c r="K6482" s="10">
        <v>1</v>
      </c>
      <c r="L6482" s="10" t="s">
        <v>9854</v>
      </c>
      <c r="M6482" s="10">
        <v>10507.56</v>
      </c>
    </row>
    <row r="6483" spans="1:13" x14ac:dyDescent="0.35">
      <c r="A6483" s="10">
        <v>6482</v>
      </c>
      <c r="B6483" s="14">
        <v>46161</v>
      </c>
      <c r="C6483" s="10" t="s">
        <v>15772</v>
      </c>
      <c r="D6483" s="10" t="s">
        <v>15773</v>
      </c>
      <c r="E6483" s="10" t="s">
        <v>15762</v>
      </c>
      <c r="F6483" s="10" t="s">
        <v>15693</v>
      </c>
      <c r="G6483" s="10" t="s">
        <v>22</v>
      </c>
      <c r="H6483" s="10">
        <v>1</v>
      </c>
      <c r="I6483" s="10" t="s">
        <v>15774</v>
      </c>
      <c r="J6483" s="10" t="s">
        <v>206</v>
      </c>
      <c r="K6483" s="10">
        <v>1</v>
      </c>
      <c r="L6483" s="10" t="s">
        <v>9854</v>
      </c>
      <c r="M6483" s="10">
        <v>2439.21</v>
      </c>
    </row>
    <row r="6484" spans="1:13" x14ac:dyDescent="0.35">
      <c r="A6484" s="10">
        <v>6483</v>
      </c>
      <c r="B6484" s="14">
        <v>46161</v>
      </c>
      <c r="C6484" s="10" t="s">
        <v>15778</v>
      </c>
      <c r="D6484" s="10" t="s">
        <v>15779</v>
      </c>
      <c r="E6484" s="10" t="s">
        <v>15762</v>
      </c>
      <c r="F6484" s="10" t="s">
        <v>15693</v>
      </c>
      <c r="G6484" s="10" t="s">
        <v>22</v>
      </c>
      <c r="H6484" s="10">
        <v>1</v>
      </c>
      <c r="I6484" s="10" t="s">
        <v>15780</v>
      </c>
      <c r="J6484" s="10" t="s">
        <v>206</v>
      </c>
      <c r="K6484" s="10">
        <v>1</v>
      </c>
      <c r="L6484" s="10" t="s">
        <v>9854</v>
      </c>
      <c r="M6484" s="10">
        <v>20815.78</v>
      </c>
    </row>
    <row r="6485" spans="1:13" x14ac:dyDescent="0.35">
      <c r="A6485" s="10">
        <v>6484</v>
      </c>
      <c r="B6485" s="14">
        <v>46161</v>
      </c>
      <c r="C6485" s="10" t="s">
        <v>24062</v>
      </c>
      <c r="D6485" s="10" t="s">
        <v>24063</v>
      </c>
      <c r="E6485" s="10" t="s">
        <v>23367</v>
      </c>
      <c r="F6485" s="10" t="s">
        <v>23033</v>
      </c>
      <c r="G6485" s="10" t="s">
        <v>22</v>
      </c>
      <c r="H6485" s="10">
        <v>1</v>
      </c>
      <c r="I6485" s="10" t="s">
        <v>24064</v>
      </c>
      <c r="J6485" s="10" t="s">
        <v>206</v>
      </c>
      <c r="K6485" s="10">
        <v>1</v>
      </c>
      <c r="L6485" s="10" t="s">
        <v>9854</v>
      </c>
      <c r="M6485" s="10">
        <v>72701.73</v>
      </c>
    </row>
    <row r="6486" spans="1:13" x14ac:dyDescent="0.35">
      <c r="A6486" s="10">
        <v>6485</v>
      </c>
      <c r="B6486" s="14">
        <v>46161</v>
      </c>
      <c r="C6486" s="10" t="s">
        <v>8071</v>
      </c>
      <c r="D6486" s="10" t="s">
        <v>8072</v>
      </c>
      <c r="E6486" s="10" t="s">
        <v>22068</v>
      </c>
      <c r="F6486" s="10" t="s">
        <v>22036</v>
      </c>
      <c r="G6486" s="10" t="s">
        <v>22</v>
      </c>
      <c r="H6486" s="10">
        <v>1</v>
      </c>
      <c r="I6486" s="10" t="s">
        <v>22069</v>
      </c>
      <c r="J6486" s="10" t="s">
        <v>206</v>
      </c>
      <c r="K6486" s="10">
        <v>1</v>
      </c>
      <c r="L6486" s="10" t="s">
        <v>9854</v>
      </c>
      <c r="M6486" s="10">
        <v>39567.58</v>
      </c>
    </row>
    <row r="6487" spans="1:13" x14ac:dyDescent="0.35">
      <c r="A6487" s="10">
        <v>6486</v>
      </c>
      <c r="B6487" s="14">
        <v>46161</v>
      </c>
      <c r="C6487" s="10" t="s">
        <v>9468</v>
      </c>
      <c r="D6487" s="10" t="s">
        <v>9469</v>
      </c>
      <c r="E6487" s="10" t="s">
        <v>25944</v>
      </c>
      <c r="F6487" s="10" t="s">
        <v>25868</v>
      </c>
      <c r="G6487" s="10" t="s">
        <v>22</v>
      </c>
      <c r="H6487" s="10">
        <v>1</v>
      </c>
      <c r="I6487" s="10" t="s">
        <v>25945</v>
      </c>
      <c r="J6487" s="10" t="s">
        <v>206</v>
      </c>
      <c r="K6487" s="10">
        <v>1</v>
      </c>
      <c r="L6487" s="10" t="s">
        <v>9854</v>
      </c>
      <c r="M6487" s="10">
        <v>6721.5</v>
      </c>
    </row>
    <row r="6488" spans="1:13" x14ac:dyDescent="0.35">
      <c r="A6488" s="10">
        <v>6487</v>
      </c>
      <c r="B6488" s="14">
        <v>46161</v>
      </c>
      <c r="C6488" s="10" t="s">
        <v>23397</v>
      </c>
      <c r="D6488" s="10" t="s">
        <v>23398</v>
      </c>
      <c r="E6488" s="10" t="s">
        <v>23399</v>
      </c>
      <c r="F6488" s="10" t="s">
        <v>23033</v>
      </c>
      <c r="G6488" s="10" t="s">
        <v>22</v>
      </c>
      <c r="H6488" s="10">
        <v>1</v>
      </c>
      <c r="I6488" s="10" t="s">
        <v>23400</v>
      </c>
      <c r="J6488" s="10" t="s">
        <v>206</v>
      </c>
      <c r="K6488" s="10">
        <v>1</v>
      </c>
      <c r="L6488" s="10" t="s">
        <v>9854</v>
      </c>
      <c r="M6488" s="10">
        <v>77129.440000000002</v>
      </c>
    </row>
    <row r="6489" spans="1:13" x14ac:dyDescent="0.35">
      <c r="A6489" s="10">
        <v>6488</v>
      </c>
      <c r="B6489" s="14">
        <v>46161</v>
      </c>
      <c r="C6489" s="10" t="s">
        <v>7389</v>
      </c>
      <c r="D6489" s="10" t="s">
        <v>7390</v>
      </c>
      <c r="E6489" s="10" t="s">
        <v>26449</v>
      </c>
      <c r="F6489" s="10" t="s">
        <v>25841</v>
      </c>
      <c r="G6489" s="10" t="s">
        <v>22</v>
      </c>
      <c r="H6489" s="10">
        <v>1</v>
      </c>
      <c r="I6489" s="10" t="s">
        <v>26452</v>
      </c>
      <c r="J6489" s="10" t="s">
        <v>206</v>
      </c>
      <c r="K6489" s="10">
        <v>1</v>
      </c>
      <c r="L6489" s="10" t="s">
        <v>9854</v>
      </c>
      <c r="M6489" s="10">
        <v>113092.77</v>
      </c>
    </row>
    <row r="6490" spans="1:13" x14ac:dyDescent="0.35">
      <c r="A6490" s="10">
        <v>6489</v>
      </c>
      <c r="B6490" s="14">
        <v>46161</v>
      </c>
      <c r="C6490" s="10" t="s">
        <v>26771</v>
      </c>
      <c r="D6490" s="10" t="s">
        <v>26772</v>
      </c>
      <c r="E6490" s="10" t="s">
        <v>25944</v>
      </c>
      <c r="F6490" s="10" t="s">
        <v>25868</v>
      </c>
      <c r="G6490" s="10" t="s">
        <v>22</v>
      </c>
      <c r="H6490" s="10">
        <v>1</v>
      </c>
      <c r="I6490" s="10" t="s">
        <v>26773</v>
      </c>
      <c r="J6490" s="10" t="s">
        <v>206</v>
      </c>
      <c r="K6490" s="10">
        <v>1</v>
      </c>
      <c r="L6490" s="10" t="s">
        <v>9854</v>
      </c>
      <c r="M6490" s="10">
        <v>116038.8</v>
      </c>
    </row>
    <row r="6491" spans="1:13" x14ac:dyDescent="0.35">
      <c r="A6491" s="10">
        <v>6490</v>
      </c>
      <c r="B6491" s="14">
        <v>46161</v>
      </c>
      <c r="C6491" s="10" t="s">
        <v>26774</v>
      </c>
      <c r="D6491" s="10" t="s">
        <v>26775</v>
      </c>
      <c r="E6491" s="10" t="s">
        <v>25944</v>
      </c>
      <c r="F6491" s="10" t="s">
        <v>25868</v>
      </c>
      <c r="G6491" s="10" t="s">
        <v>22</v>
      </c>
      <c r="H6491" s="10">
        <v>1</v>
      </c>
      <c r="I6491" s="10" t="s">
        <v>26776</v>
      </c>
      <c r="J6491" s="10" t="s">
        <v>206</v>
      </c>
      <c r="K6491" s="10">
        <v>1</v>
      </c>
      <c r="L6491" s="10" t="s">
        <v>9854</v>
      </c>
      <c r="M6491" s="10">
        <v>30125</v>
      </c>
    </row>
    <row r="6492" spans="1:13" x14ac:dyDescent="0.35">
      <c r="A6492" s="10">
        <v>6491</v>
      </c>
      <c r="B6492" s="14">
        <v>46161</v>
      </c>
      <c r="C6492" s="10" t="s">
        <v>27365</v>
      </c>
      <c r="D6492" s="10" t="s">
        <v>27366</v>
      </c>
      <c r="E6492" s="10" t="s">
        <v>25944</v>
      </c>
      <c r="F6492" s="10" t="s">
        <v>25868</v>
      </c>
      <c r="G6492" s="10" t="s">
        <v>22</v>
      </c>
      <c r="H6492" s="10">
        <v>1</v>
      </c>
      <c r="I6492" s="10" t="s">
        <v>27367</v>
      </c>
      <c r="J6492" s="10" t="s">
        <v>206</v>
      </c>
      <c r="K6492" s="10">
        <v>1</v>
      </c>
      <c r="L6492" s="10" t="s">
        <v>9854</v>
      </c>
      <c r="M6492" s="10">
        <v>23313.1</v>
      </c>
    </row>
    <row r="6493" spans="1:13" x14ac:dyDescent="0.35">
      <c r="A6493" s="10">
        <v>6492</v>
      </c>
      <c r="B6493" s="14">
        <v>46161</v>
      </c>
      <c r="C6493" s="10" t="s">
        <v>24413</v>
      </c>
      <c r="D6493" s="10" t="s">
        <v>24414</v>
      </c>
      <c r="E6493" s="10" t="s">
        <v>26447</v>
      </c>
      <c r="F6493" s="10" t="s">
        <v>25841</v>
      </c>
      <c r="G6493" s="10" t="s">
        <v>22</v>
      </c>
      <c r="H6493" s="10">
        <v>1</v>
      </c>
      <c r="I6493" s="10" t="s">
        <v>27805</v>
      </c>
      <c r="J6493" s="10" t="s">
        <v>206</v>
      </c>
      <c r="K6493" s="10">
        <v>1</v>
      </c>
      <c r="L6493" s="10" t="s">
        <v>9854</v>
      </c>
      <c r="M6493" s="10">
        <v>19644.330000000002</v>
      </c>
    </row>
    <row r="6494" spans="1:13" x14ac:dyDescent="0.35">
      <c r="A6494" s="10">
        <v>6493</v>
      </c>
      <c r="B6494" s="14">
        <v>46161</v>
      </c>
      <c r="C6494" s="10" t="s">
        <v>15339</v>
      </c>
      <c r="D6494" s="10" t="s">
        <v>15340</v>
      </c>
      <c r="E6494" s="10" t="s">
        <v>15338</v>
      </c>
      <c r="F6494" s="10" t="s">
        <v>15307</v>
      </c>
      <c r="G6494" s="10" t="s">
        <v>22</v>
      </c>
      <c r="H6494" s="10">
        <v>1</v>
      </c>
      <c r="I6494" s="10" t="s">
        <v>15341</v>
      </c>
      <c r="J6494" s="10" t="s">
        <v>206</v>
      </c>
      <c r="K6494" s="10">
        <v>1</v>
      </c>
      <c r="L6494" s="10" t="s">
        <v>9854</v>
      </c>
      <c r="M6494" s="10">
        <v>41896.400000000001</v>
      </c>
    </row>
    <row r="6495" spans="1:13" x14ac:dyDescent="0.35">
      <c r="A6495" s="10">
        <v>6494</v>
      </c>
      <c r="B6495" s="14">
        <v>46161</v>
      </c>
      <c r="C6495" s="10" t="s">
        <v>12554</v>
      </c>
      <c r="D6495" s="10" t="s">
        <v>12555</v>
      </c>
      <c r="E6495" s="10" t="s">
        <v>15338</v>
      </c>
      <c r="F6495" s="10" t="s">
        <v>15307</v>
      </c>
      <c r="G6495" s="10" t="s">
        <v>22</v>
      </c>
      <c r="H6495" s="10">
        <v>1</v>
      </c>
      <c r="I6495" s="10" t="s">
        <v>15344</v>
      </c>
      <c r="J6495" s="10" t="s">
        <v>206</v>
      </c>
      <c r="K6495" s="10">
        <v>1</v>
      </c>
      <c r="L6495" s="10" t="s">
        <v>9854</v>
      </c>
      <c r="M6495" s="10">
        <v>16538.599999999999</v>
      </c>
    </row>
    <row r="6496" spans="1:13" x14ac:dyDescent="0.35">
      <c r="A6496" s="10">
        <v>6495</v>
      </c>
      <c r="B6496" s="14">
        <v>46161</v>
      </c>
      <c r="C6496" s="10" t="s">
        <v>15763</v>
      </c>
      <c r="D6496" s="10" t="s">
        <v>15764</v>
      </c>
      <c r="E6496" s="10" t="s">
        <v>15762</v>
      </c>
      <c r="F6496" s="10" t="s">
        <v>15693</v>
      </c>
      <c r="G6496" s="10" t="s">
        <v>22</v>
      </c>
      <c r="H6496" s="10">
        <v>1</v>
      </c>
      <c r="I6496" s="10" t="s">
        <v>15765</v>
      </c>
      <c r="J6496" s="10" t="s">
        <v>206</v>
      </c>
      <c r="K6496" s="10">
        <v>1</v>
      </c>
      <c r="L6496" s="10" t="s">
        <v>9854</v>
      </c>
      <c r="M6496" s="10">
        <v>6379.56</v>
      </c>
    </row>
    <row r="6497" spans="1:13" x14ac:dyDescent="0.35">
      <c r="A6497" s="10">
        <v>6496</v>
      </c>
      <c r="B6497" s="14">
        <v>46161</v>
      </c>
      <c r="C6497" s="10" t="s">
        <v>13024</v>
      </c>
      <c r="D6497" s="10" t="s">
        <v>13025</v>
      </c>
      <c r="E6497" s="10" t="s">
        <v>21552</v>
      </c>
      <c r="F6497" s="10" t="s">
        <v>20978</v>
      </c>
      <c r="G6497" s="10" t="s">
        <v>22</v>
      </c>
      <c r="H6497" s="10">
        <v>1</v>
      </c>
      <c r="I6497" s="10" t="s">
        <v>21556</v>
      </c>
      <c r="J6497" s="10" t="s">
        <v>206</v>
      </c>
      <c r="K6497" s="10">
        <v>1</v>
      </c>
      <c r="L6497" s="10" t="s">
        <v>9854</v>
      </c>
      <c r="M6497" s="10">
        <v>2656.74</v>
      </c>
    </row>
    <row r="6498" spans="1:13" x14ac:dyDescent="0.35">
      <c r="A6498" s="10">
        <v>6497</v>
      </c>
      <c r="B6498" s="14">
        <v>46161</v>
      </c>
      <c r="C6498" s="10" t="s">
        <v>8121</v>
      </c>
      <c r="D6498" s="10" t="s">
        <v>8122</v>
      </c>
      <c r="E6498" s="10" t="s">
        <v>8120</v>
      </c>
      <c r="F6498" s="10" t="s">
        <v>7552</v>
      </c>
      <c r="G6498" s="10" t="s">
        <v>22</v>
      </c>
      <c r="H6498" s="10">
        <v>1</v>
      </c>
      <c r="I6498" s="10" t="s">
        <v>8123</v>
      </c>
      <c r="J6498" s="10" t="s">
        <v>7882</v>
      </c>
      <c r="K6498" s="10">
        <v>1</v>
      </c>
      <c r="L6498" s="10" t="s">
        <v>9854</v>
      </c>
      <c r="M6498" s="10">
        <v>136396.49</v>
      </c>
    </row>
    <row r="6499" spans="1:13" x14ac:dyDescent="0.35">
      <c r="A6499" s="10">
        <v>6498</v>
      </c>
      <c r="B6499" s="14">
        <v>46161</v>
      </c>
      <c r="C6499" s="10" t="s">
        <v>5842</v>
      </c>
      <c r="D6499" s="10" t="s">
        <v>5843</v>
      </c>
      <c r="E6499" s="10" t="s">
        <v>22374</v>
      </c>
      <c r="F6499" s="10" t="s">
        <v>22091</v>
      </c>
      <c r="G6499" s="10" t="s">
        <v>22</v>
      </c>
      <c r="H6499" s="10">
        <v>1</v>
      </c>
      <c r="I6499" s="10" t="s">
        <v>22649</v>
      </c>
      <c r="J6499" s="10" t="s">
        <v>7882</v>
      </c>
      <c r="K6499" s="10">
        <v>1</v>
      </c>
      <c r="L6499" s="10" t="s">
        <v>9854</v>
      </c>
      <c r="M6499" s="10">
        <v>2232.7800000000002</v>
      </c>
    </row>
    <row r="6500" spans="1:13" x14ac:dyDescent="0.35">
      <c r="A6500" s="10">
        <v>6499</v>
      </c>
      <c r="B6500" s="14">
        <v>46161</v>
      </c>
      <c r="C6500" s="10" t="s">
        <v>15484</v>
      </c>
      <c r="D6500" s="10" t="s">
        <v>15485</v>
      </c>
      <c r="E6500" s="10" t="s">
        <v>24507</v>
      </c>
      <c r="F6500" s="10" t="s">
        <v>24394</v>
      </c>
      <c r="G6500" s="10" t="s">
        <v>22</v>
      </c>
      <c r="H6500" s="10">
        <v>1</v>
      </c>
      <c r="I6500" s="10" t="s">
        <v>25630</v>
      </c>
      <c r="J6500" s="10" t="s">
        <v>7882</v>
      </c>
      <c r="K6500" s="10">
        <v>1</v>
      </c>
      <c r="L6500" s="10" t="s">
        <v>9854</v>
      </c>
      <c r="M6500" s="10">
        <v>114406.17</v>
      </c>
    </row>
    <row r="6501" spans="1:13" x14ac:dyDescent="0.35">
      <c r="A6501" s="10">
        <v>6500</v>
      </c>
      <c r="B6501" s="14">
        <v>46161</v>
      </c>
      <c r="C6501" s="10" t="s">
        <v>18238</v>
      </c>
      <c r="D6501" s="10" t="s">
        <v>18239</v>
      </c>
      <c r="E6501" s="10" t="s">
        <v>23196</v>
      </c>
      <c r="F6501" s="10" t="s">
        <v>23122</v>
      </c>
      <c r="G6501" s="10" t="s">
        <v>22</v>
      </c>
      <c r="H6501" s="10">
        <v>1</v>
      </c>
      <c r="I6501" s="10" t="s">
        <v>23197</v>
      </c>
      <c r="J6501" s="10" t="s">
        <v>7882</v>
      </c>
      <c r="K6501" s="10">
        <v>1</v>
      </c>
      <c r="L6501" s="10" t="s">
        <v>9854</v>
      </c>
      <c r="M6501" s="10">
        <v>101343.4</v>
      </c>
    </row>
    <row r="6502" spans="1:13" x14ac:dyDescent="0.35">
      <c r="A6502" s="10">
        <v>6501</v>
      </c>
      <c r="B6502" s="14">
        <v>46161</v>
      </c>
      <c r="C6502" s="10" t="s">
        <v>15578</v>
      </c>
      <c r="D6502" s="10" t="s">
        <v>15579</v>
      </c>
      <c r="E6502" s="10" t="s">
        <v>23196</v>
      </c>
      <c r="F6502" s="10" t="s">
        <v>23122</v>
      </c>
      <c r="G6502" s="10" t="s">
        <v>22</v>
      </c>
      <c r="H6502" s="10">
        <v>1</v>
      </c>
      <c r="I6502" s="10" t="s">
        <v>23201</v>
      </c>
      <c r="J6502" s="10" t="s">
        <v>7882</v>
      </c>
      <c r="K6502" s="10">
        <v>1</v>
      </c>
      <c r="L6502" s="10" t="s">
        <v>9854</v>
      </c>
      <c r="M6502" s="10">
        <v>6256.13</v>
      </c>
    </row>
    <row r="6503" spans="1:13" x14ac:dyDescent="0.35">
      <c r="A6503" s="10">
        <v>6502</v>
      </c>
      <c r="B6503" s="14">
        <v>46161</v>
      </c>
      <c r="C6503" s="10" t="s">
        <v>7510</v>
      </c>
      <c r="D6503" s="10" t="s">
        <v>7511</v>
      </c>
      <c r="E6503" s="10" t="s">
        <v>26190</v>
      </c>
      <c r="F6503" s="10" t="s">
        <v>26184</v>
      </c>
      <c r="G6503" s="10" t="s">
        <v>22</v>
      </c>
      <c r="H6503" s="10">
        <v>1</v>
      </c>
      <c r="I6503" s="10" t="s">
        <v>26191</v>
      </c>
      <c r="J6503" s="10" t="s">
        <v>7882</v>
      </c>
      <c r="K6503" s="10">
        <v>1</v>
      </c>
      <c r="L6503" s="10" t="s">
        <v>9854</v>
      </c>
      <c r="M6503" s="10">
        <v>53449.63</v>
      </c>
    </row>
    <row r="6504" spans="1:13" x14ac:dyDescent="0.35">
      <c r="A6504" s="10">
        <v>6503</v>
      </c>
      <c r="B6504" s="14">
        <v>46161</v>
      </c>
      <c r="C6504" s="10" t="s">
        <v>7310</v>
      </c>
      <c r="D6504" s="10" t="s">
        <v>7311</v>
      </c>
      <c r="E6504" s="10" t="s">
        <v>24507</v>
      </c>
      <c r="F6504" s="10" t="s">
        <v>24394</v>
      </c>
      <c r="G6504" s="10" t="s">
        <v>22</v>
      </c>
      <c r="H6504" s="10">
        <v>1</v>
      </c>
      <c r="I6504" s="10" t="s">
        <v>24508</v>
      </c>
      <c r="J6504" s="10" t="s">
        <v>7882</v>
      </c>
      <c r="K6504" s="10">
        <v>1</v>
      </c>
      <c r="L6504" s="10" t="s">
        <v>9854</v>
      </c>
      <c r="M6504" s="10">
        <v>46661.94</v>
      </c>
    </row>
    <row r="6505" spans="1:13" x14ac:dyDescent="0.35">
      <c r="A6505" s="10">
        <v>6504</v>
      </c>
      <c r="B6505" s="14">
        <v>46161</v>
      </c>
      <c r="C6505" s="10" t="s">
        <v>19411</v>
      </c>
      <c r="D6505" s="10" t="s">
        <v>19412</v>
      </c>
      <c r="E6505" s="10" t="s">
        <v>24507</v>
      </c>
      <c r="F6505" s="10" t="s">
        <v>24394</v>
      </c>
      <c r="G6505" s="10" t="s">
        <v>22</v>
      </c>
      <c r="H6505" s="10">
        <v>1</v>
      </c>
      <c r="I6505" s="10" t="s">
        <v>24509</v>
      </c>
      <c r="J6505" s="10" t="s">
        <v>7882</v>
      </c>
      <c r="K6505" s="10">
        <v>1</v>
      </c>
      <c r="L6505" s="10" t="s">
        <v>9854</v>
      </c>
      <c r="M6505" s="10">
        <v>324381.81</v>
      </c>
    </row>
    <row r="6506" spans="1:13" x14ac:dyDescent="0.35">
      <c r="A6506" s="10">
        <v>6505</v>
      </c>
      <c r="B6506" s="14">
        <v>46161</v>
      </c>
      <c r="C6506" s="10" t="s">
        <v>15100</v>
      </c>
      <c r="D6506" s="10" t="s">
        <v>15101</v>
      </c>
      <c r="E6506" s="10" t="s">
        <v>26190</v>
      </c>
      <c r="F6506" s="10" t="s">
        <v>26184</v>
      </c>
      <c r="G6506" s="10" t="s">
        <v>22</v>
      </c>
      <c r="H6506" s="10">
        <v>1</v>
      </c>
      <c r="I6506" s="10" t="s">
        <v>26935</v>
      </c>
      <c r="J6506" s="10" t="s">
        <v>7882</v>
      </c>
      <c r="K6506" s="10">
        <v>1</v>
      </c>
      <c r="L6506" s="10" t="s">
        <v>9854</v>
      </c>
      <c r="M6506" s="10">
        <v>10077.219999999999</v>
      </c>
    </row>
    <row r="6507" spans="1:13" x14ac:dyDescent="0.35">
      <c r="A6507" s="10">
        <v>6506</v>
      </c>
      <c r="B6507" s="14">
        <v>46161</v>
      </c>
      <c r="C6507" s="10" t="s">
        <v>20031</v>
      </c>
      <c r="D6507" s="10" t="s">
        <v>20032</v>
      </c>
      <c r="E6507" s="10" t="s">
        <v>23894</v>
      </c>
      <c r="F6507" s="10" t="s">
        <v>23122</v>
      </c>
      <c r="G6507" s="10" t="s">
        <v>1998</v>
      </c>
      <c r="H6507" s="10">
        <v>1</v>
      </c>
      <c r="I6507" s="10" t="s">
        <v>23895</v>
      </c>
      <c r="J6507" s="10" t="s">
        <v>7882</v>
      </c>
      <c r="K6507" s="10">
        <v>1</v>
      </c>
      <c r="L6507" s="10" t="s">
        <v>9854</v>
      </c>
      <c r="M6507" s="10">
        <v>18496.669999999998</v>
      </c>
    </row>
    <row r="6508" spans="1:13" x14ac:dyDescent="0.35">
      <c r="A6508" s="10">
        <v>6507</v>
      </c>
      <c r="B6508" s="14">
        <v>46161</v>
      </c>
      <c r="C6508" s="10" t="s">
        <v>7335</v>
      </c>
      <c r="D6508" s="10" t="s">
        <v>7336</v>
      </c>
      <c r="E6508" s="10" t="s">
        <v>26190</v>
      </c>
      <c r="F6508" s="10" t="s">
        <v>26184</v>
      </c>
      <c r="G6508" s="10" t="s">
        <v>22</v>
      </c>
      <c r="H6508" s="10">
        <v>1</v>
      </c>
      <c r="I6508" s="10" t="s">
        <v>28163</v>
      </c>
      <c r="J6508" s="10" t="s">
        <v>7882</v>
      </c>
      <c r="K6508" s="10">
        <v>1</v>
      </c>
      <c r="L6508" s="10" t="s">
        <v>9854</v>
      </c>
      <c r="M6508" s="10">
        <v>109567.23</v>
      </c>
    </row>
    <row r="6509" spans="1:13" x14ac:dyDescent="0.35">
      <c r="A6509" s="10">
        <v>6508</v>
      </c>
      <c r="B6509" s="14">
        <v>46161</v>
      </c>
      <c r="C6509" s="10" t="s">
        <v>8128</v>
      </c>
      <c r="D6509" s="10" t="s">
        <v>8129</v>
      </c>
      <c r="E6509" s="10" t="s">
        <v>8120</v>
      </c>
      <c r="F6509" s="10" t="s">
        <v>7552</v>
      </c>
      <c r="G6509" s="10" t="s">
        <v>22</v>
      </c>
      <c r="H6509" s="10">
        <v>1</v>
      </c>
      <c r="I6509" s="10" t="s">
        <v>8130</v>
      </c>
      <c r="J6509" s="10" t="s">
        <v>9917</v>
      </c>
      <c r="K6509" s="10">
        <v>1</v>
      </c>
      <c r="L6509" s="10" t="s">
        <v>9854</v>
      </c>
      <c r="M6509" s="10">
        <v>40403.160000000003</v>
      </c>
    </row>
    <row r="6510" spans="1:13" x14ac:dyDescent="0.35">
      <c r="A6510" s="10">
        <v>6509</v>
      </c>
      <c r="B6510" s="14">
        <v>46161</v>
      </c>
      <c r="C6510" s="10" t="s">
        <v>8136</v>
      </c>
      <c r="D6510" s="10" t="s">
        <v>8137</v>
      </c>
      <c r="E6510" s="10" t="s">
        <v>8120</v>
      </c>
      <c r="F6510" s="10" t="s">
        <v>7552</v>
      </c>
      <c r="G6510" s="10" t="s">
        <v>22</v>
      </c>
      <c r="H6510" s="10">
        <v>1</v>
      </c>
      <c r="I6510" s="10" t="s">
        <v>8138</v>
      </c>
      <c r="J6510" s="10" t="s">
        <v>9917</v>
      </c>
      <c r="K6510" s="10">
        <v>1</v>
      </c>
      <c r="L6510" s="10" t="s">
        <v>9854</v>
      </c>
      <c r="M6510" s="10">
        <v>116630.33</v>
      </c>
    </row>
    <row r="6511" spans="1:13" x14ac:dyDescent="0.35">
      <c r="A6511" s="10">
        <v>6510</v>
      </c>
      <c r="B6511" s="14">
        <v>46161</v>
      </c>
      <c r="C6511" s="10" t="s">
        <v>15247</v>
      </c>
      <c r="D6511" s="10" t="s">
        <v>15248</v>
      </c>
      <c r="E6511" s="10" t="s">
        <v>26074</v>
      </c>
      <c r="F6511" s="10" t="s">
        <v>26038</v>
      </c>
      <c r="G6511" s="10" t="s">
        <v>1998</v>
      </c>
      <c r="H6511" s="10">
        <v>1</v>
      </c>
      <c r="I6511" s="10" t="s">
        <v>26075</v>
      </c>
      <c r="J6511" s="10" t="s">
        <v>9917</v>
      </c>
      <c r="K6511" s="10">
        <v>1</v>
      </c>
      <c r="L6511" s="10" t="s">
        <v>9854</v>
      </c>
      <c r="M6511" s="10">
        <v>39753.519999999997</v>
      </c>
    </row>
    <row r="6512" spans="1:13" x14ac:dyDescent="0.35">
      <c r="A6512" s="10">
        <v>6511</v>
      </c>
      <c r="B6512" s="14">
        <v>46161</v>
      </c>
      <c r="C6512" s="10" t="s">
        <v>15247</v>
      </c>
      <c r="D6512" s="10" t="s">
        <v>15248</v>
      </c>
      <c r="E6512" s="10" t="s">
        <v>26076</v>
      </c>
      <c r="F6512" s="10" t="s">
        <v>26038</v>
      </c>
      <c r="G6512" s="10" t="s">
        <v>1998</v>
      </c>
      <c r="H6512" s="10">
        <v>1</v>
      </c>
      <c r="I6512" s="10" t="s">
        <v>26077</v>
      </c>
      <c r="J6512" s="10" t="s">
        <v>9917</v>
      </c>
      <c r="K6512" s="10">
        <v>1</v>
      </c>
      <c r="L6512" s="10" t="s">
        <v>9854</v>
      </c>
      <c r="M6512" s="10">
        <v>39753.519999999997</v>
      </c>
    </row>
    <row r="6513" spans="1:13" x14ac:dyDescent="0.35">
      <c r="A6513" s="10">
        <v>6512</v>
      </c>
      <c r="B6513" s="14">
        <v>46161</v>
      </c>
      <c r="C6513" s="10" t="s">
        <v>15249</v>
      </c>
      <c r="D6513" s="10" t="s">
        <v>15250</v>
      </c>
      <c r="E6513" s="10" t="s">
        <v>26082</v>
      </c>
      <c r="F6513" s="10" t="s">
        <v>26038</v>
      </c>
      <c r="G6513" s="10" t="s">
        <v>1998</v>
      </c>
      <c r="H6513" s="10">
        <v>1</v>
      </c>
      <c r="I6513" s="10" t="s">
        <v>26083</v>
      </c>
      <c r="J6513" s="10" t="s">
        <v>9917</v>
      </c>
      <c r="K6513" s="10">
        <v>1</v>
      </c>
      <c r="L6513" s="10" t="s">
        <v>9854</v>
      </c>
      <c r="M6513" s="10">
        <v>25170.9</v>
      </c>
    </row>
    <row r="6514" spans="1:13" x14ac:dyDescent="0.35">
      <c r="A6514" s="10">
        <v>6513</v>
      </c>
      <c r="B6514" s="14">
        <v>46161</v>
      </c>
      <c r="C6514" s="10" t="s">
        <v>15247</v>
      </c>
      <c r="D6514" s="10" t="s">
        <v>15248</v>
      </c>
      <c r="E6514" s="10" t="s">
        <v>26124</v>
      </c>
      <c r="F6514" s="10" t="s">
        <v>26038</v>
      </c>
      <c r="G6514" s="10" t="s">
        <v>1998</v>
      </c>
      <c r="H6514" s="10">
        <v>1</v>
      </c>
      <c r="I6514" s="10" t="s">
        <v>26075</v>
      </c>
      <c r="J6514" s="10" t="s">
        <v>9917</v>
      </c>
      <c r="K6514" s="10">
        <v>1</v>
      </c>
      <c r="L6514" s="10" t="s">
        <v>9854</v>
      </c>
      <c r="M6514" s="10">
        <v>39753.519999999997</v>
      </c>
    </row>
    <row r="6515" spans="1:13" x14ac:dyDescent="0.35">
      <c r="A6515" s="10">
        <v>6514</v>
      </c>
      <c r="B6515" s="14">
        <v>46161</v>
      </c>
      <c r="C6515" s="10" t="s">
        <v>15247</v>
      </c>
      <c r="D6515" s="10" t="s">
        <v>15248</v>
      </c>
      <c r="E6515" s="10" t="s">
        <v>26140</v>
      </c>
      <c r="F6515" s="10" t="s">
        <v>26038</v>
      </c>
      <c r="G6515" s="10" t="s">
        <v>1998</v>
      </c>
      <c r="H6515" s="10">
        <v>1</v>
      </c>
      <c r="I6515" s="10" t="s">
        <v>26141</v>
      </c>
      <c r="J6515" s="10" t="s">
        <v>9917</v>
      </c>
      <c r="K6515" s="10">
        <v>1</v>
      </c>
      <c r="L6515" s="10" t="s">
        <v>9854</v>
      </c>
      <c r="M6515" s="10">
        <v>47291.58</v>
      </c>
    </row>
    <row r="6516" spans="1:13" x14ac:dyDescent="0.35">
      <c r="A6516" s="10">
        <v>6515</v>
      </c>
      <c r="B6516" s="14">
        <v>46161</v>
      </c>
      <c r="C6516" s="10" t="s">
        <v>15249</v>
      </c>
      <c r="D6516" s="10" t="s">
        <v>15250</v>
      </c>
      <c r="E6516" s="10" t="s">
        <v>26157</v>
      </c>
      <c r="F6516" s="10" t="s">
        <v>26038</v>
      </c>
      <c r="G6516" s="10" t="s">
        <v>1998</v>
      </c>
      <c r="H6516" s="10">
        <v>1</v>
      </c>
      <c r="I6516" s="10" t="s">
        <v>26158</v>
      </c>
      <c r="J6516" s="10" t="s">
        <v>9917</v>
      </c>
      <c r="K6516" s="10">
        <v>1</v>
      </c>
      <c r="L6516" s="10" t="s">
        <v>9854</v>
      </c>
      <c r="M6516" s="10">
        <v>26753.09</v>
      </c>
    </row>
    <row r="6517" spans="1:13" x14ac:dyDescent="0.35">
      <c r="A6517" s="10">
        <v>6516</v>
      </c>
      <c r="B6517" s="14">
        <v>46161</v>
      </c>
      <c r="C6517" s="10" t="s">
        <v>15247</v>
      </c>
      <c r="D6517" s="10" t="s">
        <v>15248</v>
      </c>
      <c r="E6517" s="10" t="s">
        <v>26888</v>
      </c>
      <c r="F6517" s="10" t="s">
        <v>26038</v>
      </c>
      <c r="G6517" s="10" t="s">
        <v>1998</v>
      </c>
      <c r="H6517" s="10">
        <v>1</v>
      </c>
      <c r="I6517" s="10" t="s">
        <v>26077</v>
      </c>
      <c r="J6517" s="10" t="s">
        <v>9917</v>
      </c>
      <c r="K6517" s="10">
        <v>1</v>
      </c>
      <c r="L6517" s="10" t="s">
        <v>9854</v>
      </c>
      <c r="M6517" s="10">
        <v>39753.519999999997</v>
      </c>
    </row>
    <row r="6518" spans="1:13" x14ac:dyDescent="0.35">
      <c r="A6518" s="10">
        <v>6517</v>
      </c>
      <c r="B6518" s="14">
        <v>46161</v>
      </c>
      <c r="C6518" s="10" t="s">
        <v>15247</v>
      </c>
      <c r="D6518" s="10" t="s">
        <v>15248</v>
      </c>
      <c r="E6518" s="10" t="s">
        <v>26889</v>
      </c>
      <c r="F6518" s="10" t="s">
        <v>26038</v>
      </c>
      <c r="G6518" s="10" t="s">
        <v>1998</v>
      </c>
      <c r="H6518" s="10">
        <v>1</v>
      </c>
      <c r="I6518" s="10" t="s">
        <v>26890</v>
      </c>
      <c r="J6518" s="10" t="s">
        <v>9917</v>
      </c>
      <c r="K6518" s="10">
        <v>1</v>
      </c>
      <c r="L6518" s="10" t="s">
        <v>9854</v>
      </c>
      <c r="M6518" s="10">
        <v>39753.519999999997</v>
      </c>
    </row>
    <row r="6519" spans="1:13" x14ac:dyDescent="0.35">
      <c r="A6519" s="10">
        <v>6518</v>
      </c>
      <c r="B6519" s="14">
        <v>46161</v>
      </c>
      <c r="C6519" s="10" t="s">
        <v>15249</v>
      </c>
      <c r="D6519" s="10" t="s">
        <v>15250</v>
      </c>
      <c r="E6519" s="10" t="s">
        <v>26076</v>
      </c>
      <c r="F6519" s="10" t="s">
        <v>26038</v>
      </c>
      <c r="G6519" s="10" t="s">
        <v>1998</v>
      </c>
      <c r="H6519" s="10">
        <v>1</v>
      </c>
      <c r="I6519" s="10" t="s">
        <v>27466</v>
      </c>
      <c r="J6519" s="10" t="s">
        <v>9917</v>
      </c>
      <c r="K6519" s="10">
        <v>1</v>
      </c>
      <c r="L6519" s="10" t="s">
        <v>9854</v>
      </c>
      <c r="M6519" s="10">
        <v>25170.9</v>
      </c>
    </row>
    <row r="6520" spans="1:13" x14ac:dyDescent="0.35">
      <c r="A6520" s="10">
        <v>6519</v>
      </c>
      <c r="B6520" s="14">
        <v>46161</v>
      </c>
      <c r="C6520" s="10" t="s">
        <v>15247</v>
      </c>
      <c r="D6520" s="10" t="s">
        <v>15248</v>
      </c>
      <c r="E6520" s="10" t="s">
        <v>27490</v>
      </c>
      <c r="F6520" s="10" t="s">
        <v>26038</v>
      </c>
      <c r="G6520" s="10" t="s">
        <v>1998</v>
      </c>
      <c r="H6520" s="10">
        <v>1</v>
      </c>
      <c r="I6520" s="10" t="s">
        <v>27491</v>
      </c>
      <c r="J6520" s="10" t="s">
        <v>9917</v>
      </c>
      <c r="K6520" s="10">
        <v>1</v>
      </c>
      <c r="L6520" s="10" t="s">
        <v>9854</v>
      </c>
      <c r="M6520" s="10">
        <v>39753.519999999997</v>
      </c>
    </row>
    <row r="6521" spans="1:13" x14ac:dyDescent="0.35">
      <c r="A6521" s="10">
        <v>6520</v>
      </c>
      <c r="B6521" s="14">
        <v>46161</v>
      </c>
      <c r="C6521" s="10" t="s">
        <v>15249</v>
      </c>
      <c r="D6521" s="10" t="s">
        <v>15250</v>
      </c>
      <c r="E6521" s="10" t="s">
        <v>26140</v>
      </c>
      <c r="F6521" s="10" t="s">
        <v>26038</v>
      </c>
      <c r="G6521" s="10" t="s">
        <v>1998</v>
      </c>
      <c r="H6521" s="10">
        <v>1</v>
      </c>
      <c r="I6521" s="10" t="s">
        <v>27512</v>
      </c>
      <c r="J6521" s="10" t="s">
        <v>9917</v>
      </c>
      <c r="K6521" s="10">
        <v>1</v>
      </c>
      <c r="L6521" s="10" t="s">
        <v>9854</v>
      </c>
      <c r="M6521" s="10">
        <v>29943.759999999998</v>
      </c>
    </row>
    <row r="6522" spans="1:13" x14ac:dyDescent="0.35">
      <c r="A6522" s="10">
        <v>6521</v>
      </c>
      <c r="B6522" s="14">
        <v>46161</v>
      </c>
      <c r="C6522" s="10" t="s">
        <v>15249</v>
      </c>
      <c r="D6522" s="10" t="s">
        <v>15250</v>
      </c>
      <c r="E6522" s="10" t="s">
        <v>27515</v>
      </c>
      <c r="F6522" s="10" t="s">
        <v>26038</v>
      </c>
      <c r="G6522" s="10" t="s">
        <v>1998</v>
      </c>
      <c r="H6522" s="10">
        <v>1</v>
      </c>
      <c r="I6522" s="10" t="s">
        <v>27516</v>
      </c>
      <c r="J6522" s="10" t="s">
        <v>9917</v>
      </c>
      <c r="K6522" s="10">
        <v>1</v>
      </c>
      <c r="L6522" s="10" t="s">
        <v>9854</v>
      </c>
      <c r="M6522" s="10">
        <v>26753.09</v>
      </c>
    </row>
    <row r="6523" spans="1:13" x14ac:dyDescent="0.35">
      <c r="A6523" s="10">
        <v>6522</v>
      </c>
      <c r="B6523" s="14">
        <v>46161</v>
      </c>
      <c r="C6523" s="10" t="s">
        <v>15247</v>
      </c>
      <c r="D6523" s="10" t="s">
        <v>15248</v>
      </c>
      <c r="E6523" s="10" t="s">
        <v>27523</v>
      </c>
      <c r="F6523" s="10" t="s">
        <v>26038</v>
      </c>
      <c r="G6523" s="10" t="s">
        <v>1998</v>
      </c>
      <c r="H6523" s="10">
        <v>1</v>
      </c>
      <c r="I6523" s="10" t="s">
        <v>27524</v>
      </c>
      <c r="J6523" s="10" t="s">
        <v>9917</v>
      </c>
      <c r="K6523" s="10">
        <v>1</v>
      </c>
      <c r="L6523" s="10" t="s">
        <v>9854</v>
      </c>
      <c r="M6523" s="10">
        <v>42252.09</v>
      </c>
    </row>
    <row r="6524" spans="1:13" x14ac:dyDescent="0.35">
      <c r="A6524" s="10">
        <v>6523</v>
      </c>
      <c r="B6524" s="14">
        <v>46161</v>
      </c>
      <c r="C6524" s="10" t="s">
        <v>15247</v>
      </c>
      <c r="D6524" s="10" t="s">
        <v>15248</v>
      </c>
      <c r="E6524" s="10" t="s">
        <v>26157</v>
      </c>
      <c r="F6524" s="10" t="s">
        <v>26038</v>
      </c>
      <c r="G6524" s="10" t="s">
        <v>1998</v>
      </c>
      <c r="H6524" s="10">
        <v>1</v>
      </c>
      <c r="I6524" s="10" t="s">
        <v>27525</v>
      </c>
      <c r="J6524" s="10" t="s">
        <v>9917</v>
      </c>
      <c r="K6524" s="10">
        <v>1</v>
      </c>
      <c r="L6524" s="10" t="s">
        <v>9854</v>
      </c>
      <c r="M6524" s="10">
        <v>42252.09</v>
      </c>
    </row>
    <row r="6525" spans="1:13" x14ac:dyDescent="0.35">
      <c r="A6525" s="10">
        <v>6524</v>
      </c>
      <c r="B6525" s="14">
        <v>46161</v>
      </c>
      <c r="C6525" s="10" t="s">
        <v>15247</v>
      </c>
      <c r="D6525" s="10" t="s">
        <v>15248</v>
      </c>
      <c r="E6525" s="10" t="s">
        <v>27526</v>
      </c>
      <c r="F6525" s="10" t="s">
        <v>26038</v>
      </c>
      <c r="G6525" s="10" t="s">
        <v>1998</v>
      </c>
      <c r="H6525" s="10">
        <v>1</v>
      </c>
      <c r="I6525" s="10" t="s">
        <v>27525</v>
      </c>
      <c r="J6525" s="10" t="s">
        <v>9917</v>
      </c>
      <c r="K6525" s="10">
        <v>1</v>
      </c>
      <c r="L6525" s="10" t="s">
        <v>9854</v>
      </c>
      <c r="M6525" s="10">
        <v>42252.09</v>
      </c>
    </row>
    <row r="6526" spans="1:13" x14ac:dyDescent="0.35">
      <c r="A6526" s="10">
        <v>6525</v>
      </c>
      <c r="B6526" s="14">
        <v>46161</v>
      </c>
      <c r="C6526" s="10" t="s">
        <v>17502</v>
      </c>
      <c r="D6526" s="10" t="s">
        <v>17503</v>
      </c>
      <c r="E6526" s="10" t="s">
        <v>17504</v>
      </c>
      <c r="F6526" s="10" t="s">
        <v>17485</v>
      </c>
      <c r="G6526" s="10" t="s">
        <v>22</v>
      </c>
      <c r="H6526" s="10">
        <v>1</v>
      </c>
      <c r="I6526" s="10" t="s">
        <v>17505</v>
      </c>
      <c r="J6526" s="10" t="s">
        <v>9917</v>
      </c>
      <c r="K6526" s="10">
        <v>1</v>
      </c>
      <c r="L6526" s="10" t="s">
        <v>9854</v>
      </c>
      <c r="M6526" s="10">
        <v>69693</v>
      </c>
    </row>
    <row r="6527" spans="1:13" x14ac:dyDescent="0.35">
      <c r="A6527" s="10">
        <v>6526</v>
      </c>
      <c r="B6527" s="14">
        <v>46161</v>
      </c>
      <c r="C6527" s="10" t="s">
        <v>15249</v>
      </c>
      <c r="D6527" s="10" t="s">
        <v>15250</v>
      </c>
      <c r="E6527" s="10" t="s">
        <v>26074</v>
      </c>
      <c r="F6527" s="10" t="s">
        <v>26038</v>
      </c>
      <c r="G6527" s="10" t="s">
        <v>1998</v>
      </c>
      <c r="H6527" s="10">
        <v>1</v>
      </c>
      <c r="I6527" s="10" t="s">
        <v>28073</v>
      </c>
      <c r="J6527" s="10" t="s">
        <v>9917</v>
      </c>
      <c r="K6527" s="10">
        <v>1</v>
      </c>
      <c r="L6527" s="10" t="s">
        <v>9854</v>
      </c>
      <c r="M6527" s="10">
        <v>25170.9</v>
      </c>
    </row>
    <row r="6528" spans="1:13" x14ac:dyDescent="0.35">
      <c r="A6528" s="10">
        <v>6527</v>
      </c>
      <c r="B6528" s="14">
        <v>46161</v>
      </c>
      <c r="C6528" s="10" t="s">
        <v>15247</v>
      </c>
      <c r="D6528" s="10" t="s">
        <v>15248</v>
      </c>
      <c r="E6528" s="10" t="s">
        <v>28074</v>
      </c>
      <c r="F6528" s="10" t="s">
        <v>26038</v>
      </c>
      <c r="G6528" s="10" t="s">
        <v>1998</v>
      </c>
      <c r="H6528" s="10">
        <v>1</v>
      </c>
      <c r="I6528" s="10" t="s">
        <v>26890</v>
      </c>
      <c r="J6528" s="10" t="s">
        <v>9917</v>
      </c>
      <c r="K6528" s="10">
        <v>1</v>
      </c>
      <c r="L6528" s="10" t="s">
        <v>9854</v>
      </c>
      <c r="M6528" s="10">
        <v>39753.519999999997</v>
      </c>
    </row>
    <row r="6529" spans="1:13" x14ac:dyDescent="0.35">
      <c r="A6529" s="10">
        <v>6528</v>
      </c>
      <c r="B6529" s="14">
        <v>46161</v>
      </c>
      <c r="C6529" s="10" t="s">
        <v>15249</v>
      </c>
      <c r="D6529" s="10" t="s">
        <v>15250</v>
      </c>
      <c r="E6529" s="10" t="s">
        <v>28074</v>
      </c>
      <c r="F6529" s="10" t="s">
        <v>26038</v>
      </c>
      <c r="G6529" s="10" t="s">
        <v>1998</v>
      </c>
      <c r="H6529" s="10">
        <v>1</v>
      </c>
      <c r="I6529" s="10" t="s">
        <v>28075</v>
      </c>
      <c r="J6529" s="10" t="s">
        <v>9917</v>
      </c>
      <c r="K6529" s="10">
        <v>1</v>
      </c>
      <c r="L6529" s="10" t="s">
        <v>9854</v>
      </c>
      <c r="M6529" s="10">
        <v>25170.9</v>
      </c>
    </row>
    <row r="6530" spans="1:13" x14ac:dyDescent="0.35">
      <c r="A6530" s="10">
        <v>6529</v>
      </c>
      <c r="B6530" s="14">
        <v>46161</v>
      </c>
      <c r="C6530" s="10" t="s">
        <v>15247</v>
      </c>
      <c r="D6530" s="10" t="s">
        <v>15248</v>
      </c>
      <c r="E6530" s="10" t="s">
        <v>26082</v>
      </c>
      <c r="F6530" s="10" t="s">
        <v>26038</v>
      </c>
      <c r="G6530" s="10" t="s">
        <v>1998</v>
      </c>
      <c r="H6530" s="10">
        <v>1</v>
      </c>
      <c r="I6530" s="10" t="s">
        <v>27491</v>
      </c>
      <c r="J6530" s="10" t="s">
        <v>9917</v>
      </c>
      <c r="K6530" s="10">
        <v>1</v>
      </c>
      <c r="L6530" s="10" t="s">
        <v>9854</v>
      </c>
      <c r="M6530" s="10">
        <v>39753.519999999997</v>
      </c>
    </row>
    <row r="6531" spans="1:13" x14ac:dyDescent="0.35">
      <c r="A6531" s="10">
        <v>6530</v>
      </c>
      <c r="B6531" s="14">
        <v>46161</v>
      </c>
      <c r="C6531" s="10" t="s">
        <v>15247</v>
      </c>
      <c r="D6531" s="10" t="s">
        <v>15248</v>
      </c>
      <c r="E6531" s="10" t="s">
        <v>28124</v>
      </c>
      <c r="F6531" s="10" t="s">
        <v>26038</v>
      </c>
      <c r="G6531" s="10" t="s">
        <v>1998</v>
      </c>
      <c r="H6531" s="10">
        <v>1</v>
      </c>
      <c r="I6531" s="10" t="s">
        <v>26141</v>
      </c>
      <c r="J6531" s="10" t="s">
        <v>9917</v>
      </c>
      <c r="K6531" s="10">
        <v>1</v>
      </c>
      <c r="L6531" s="10" t="s">
        <v>9854</v>
      </c>
      <c r="M6531" s="10">
        <v>47291.58</v>
      </c>
    </row>
    <row r="6532" spans="1:13" x14ac:dyDescent="0.35">
      <c r="A6532" s="10">
        <v>6531</v>
      </c>
      <c r="B6532" s="14">
        <v>46161</v>
      </c>
      <c r="C6532" s="10" t="s">
        <v>15247</v>
      </c>
      <c r="D6532" s="10" t="s">
        <v>15248</v>
      </c>
      <c r="E6532" s="10" t="s">
        <v>27515</v>
      </c>
      <c r="F6532" s="10" t="s">
        <v>26038</v>
      </c>
      <c r="G6532" s="10" t="s">
        <v>1998</v>
      </c>
      <c r="H6532" s="10">
        <v>1</v>
      </c>
      <c r="I6532" s="10" t="s">
        <v>27524</v>
      </c>
      <c r="J6532" s="10" t="s">
        <v>9917</v>
      </c>
      <c r="K6532" s="10">
        <v>1</v>
      </c>
      <c r="L6532" s="10" t="s">
        <v>9854</v>
      </c>
      <c r="M6532" s="10">
        <v>42252.09</v>
      </c>
    </row>
    <row r="6533" spans="1:13" x14ac:dyDescent="0.35">
      <c r="A6533" s="10">
        <v>6532</v>
      </c>
      <c r="B6533" s="14">
        <v>46161</v>
      </c>
      <c r="C6533" s="10" t="s">
        <v>65</v>
      </c>
      <c r="D6533" s="10" t="s">
        <v>66</v>
      </c>
      <c r="E6533" s="10" t="s">
        <v>67</v>
      </c>
      <c r="F6533" s="10" t="s">
        <v>15</v>
      </c>
      <c r="G6533" s="10" t="s">
        <v>22</v>
      </c>
      <c r="H6533" s="10">
        <v>1</v>
      </c>
      <c r="I6533" s="10" t="s">
        <v>68</v>
      </c>
      <c r="J6533" s="10" t="s">
        <v>64</v>
      </c>
      <c r="K6533" s="10">
        <v>1</v>
      </c>
      <c r="L6533" s="10" t="s">
        <v>9854</v>
      </c>
      <c r="M6533" s="10">
        <v>0</v>
      </c>
    </row>
    <row r="6534" spans="1:13" x14ac:dyDescent="0.35">
      <c r="A6534" s="10">
        <v>6533</v>
      </c>
      <c r="B6534" s="14">
        <v>46161</v>
      </c>
      <c r="C6534" s="10" t="s">
        <v>2775</v>
      </c>
      <c r="D6534" s="10" t="s">
        <v>2776</v>
      </c>
      <c r="E6534" s="10" t="s">
        <v>2771</v>
      </c>
      <c r="F6534" s="10" t="s">
        <v>15</v>
      </c>
      <c r="G6534" s="10" t="s">
        <v>22</v>
      </c>
      <c r="H6534" s="10">
        <v>1</v>
      </c>
      <c r="I6534" s="10" t="s">
        <v>2777</v>
      </c>
      <c r="J6534" s="10" t="s">
        <v>64</v>
      </c>
      <c r="K6534" s="10">
        <v>1</v>
      </c>
      <c r="L6534" s="10" t="s">
        <v>9854</v>
      </c>
      <c r="M6534" s="10">
        <v>0</v>
      </c>
    </row>
    <row r="6535" spans="1:13" x14ac:dyDescent="0.35">
      <c r="A6535" s="10">
        <v>6534</v>
      </c>
      <c r="B6535" s="14">
        <v>46161</v>
      </c>
      <c r="C6535" s="10" t="s">
        <v>5501</v>
      </c>
      <c r="D6535" s="10" t="s">
        <v>5502</v>
      </c>
      <c r="E6535" s="10" t="s">
        <v>5503</v>
      </c>
      <c r="F6535" s="10" t="s">
        <v>15</v>
      </c>
      <c r="G6535" s="10" t="s">
        <v>22</v>
      </c>
      <c r="H6535" s="10">
        <v>1</v>
      </c>
      <c r="I6535" s="10" t="s">
        <v>5504</v>
      </c>
      <c r="J6535" s="10" t="s">
        <v>64</v>
      </c>
      <c r="K6535" s="10">
        <v>1</v>
      </c>
      <c r="L6535" s="10" t="s">
        <v>9854</v>
      </c>
      <c r="M6535" s="10">
        <v>0</v>
      </c>
    </row>
    <row r="6536" spans="1:13" x14ac:dyDescent="0.35">
      <c r="A6536" s="10">
        <v>6535</v>
      </c>
      <c r="B6536" s="14">
        <v>46161</v>
      </c>
      <c r="C6536" s="10" t="s">
        <v>5373</v>
      </c>
      <c r="D6536" s="10" t="s">
        <v>5374</v>
      </c>
      <c r="E6536" s="10" t="s">
        <v>14203</v>
      </c>
      <c r="F6536" s="10" t="s">
        <v>14168</v>
      </c>
      <c r="G6536" s="10" t="s">
        <v>22</v>
      </c>
      <c r="H6536" s="10">
        <v>1</v>
      </c>
      <c r="I6536" s="10" t="s">
        <v>14204</v>
      </c>
      <c r="J6536" s="10" t="s">
        <v>64</v>
      </c>
      <c r="K6536" s="10">
        <v>1</v>
      </c>
      <c r="L6536" s="10" t="s">
        <v>9854</v>
      </c>
      <c r="M6536" s="10">
        <v>200361</v>
      </c>
    </row>
    <row r="6537" spans="1:13" x14ac:dyDescent="0.35">
      <c r="A6537" s="10">
        <v>6536</v>
      </c>
      <c r="B6537" s="14">
        <v>46161</v>
      </c>
      <c r="C6537" s="10" t="s">
        <v>17041</v>
      </c>
      <c r="D6537" s="10" t="s">
        <v>17042</v>
      </c>
      <c r="E6537" s="10" t="s">
        <v>17039</v>
      </c>
      <c r="F6537" s="10" t="s">
        <v>15693</v>
      </c>
      <c r="G6537" s="10" t="s">
        <v>22</v>
      </c>
      <c r="H6537" s="10">
        <v>1</v>
      </c>
      <c r="I6537" s="10" t="s">
        <v>17043</v>
      </c>
      <c r="J6537" s="10" t="s">
        <v>64</v>
      </c>
      <c r="K6537" s="10">
        <v>1</v>
      </c>
      <c r="L6537" s="10" t="s">
        <v>9854</v>
      </c>
      <c r="M6537" s="10">
        <v>4503.21</v>
      </c>
    </row>
    <row r="6538" spans="1:13" x14ac:dyDescent="0.35">
      <c r="A6538" s="10">
        <v>6537</v>
      </c>
      <c r="B6538" s="14">
        <v>46161</v>
      </c>
      <c r="C6538" s="10" t="s">
        <v>13932</v>
      </c>
      <c r="D6538" s="10" t="s">
        <v>13933</v>
      </c>
      <c r="E6538" s="10" t="s">
        <v>17039</v>
      </c>
      <c r="F6538" s="10" t="s">
        <v>15693</v>
      </c>
      <c r="G6538" s="10" t="s">
        <v>22</v>
      </c>
      <c r="H6538" s="10">
        <v>1</v>
      </c>
      <c r="I6538" s="10" t="s">
        <v>17054</v>
      </c>
      <c r="J6538" s="10" t="s">
        <v>64</v>
      </c>
      <c r="K6538" s="10">
        <v>1</v>
      </c>
      <c r="L6538" s="10" t="s">
        <v>9854</v>
      </c>
      <c r="M6538" s="10">
        <v>2298.5700000000002</v>
      </c>
    </row>
    <row r="6539" spans="1:13" x14ac:dyDescent="0.35">
      <c r="A6539" s="10">
        <v>6538</v>
      </c>
      <c r="B6539" s="14">
        <v>46161</v>
      </c>
      <c r="C6539" s="10" t="s">
        <v>219</v>
      </c>
      <c r="D6539" s="10" t="s">
        <v>220</v>
      </c>
      <c r="E6539" s="10" t="s">
        <v>19206</v>
      </c>
      <c r="F6539" s="10" t="s">
        <v>18749</v>
      </c>
      <c r="G6539" s="10" t="s">
        <v>22</v>
      </c>
      <c r="H6539" s="10">
        <v>1</v>
      </c>
      <c r="I6539" s="10" t="s">
        <v>19210</v>
      </c>
      <c r="J6539" s="10" t="s">
        <v>64</v>
      </c>
      <c r="K6539" s="10">
        <v>1</v>
      </c>
      <c r="L6539" s="10" t="s">
        <v>9854</v>
      </c>
      <c r="M6539" s="10">
        <v>84299.56</v>
      </c>
    </row>
    <row r="6540" spans="1:13" x14ac:dyDescent="0.35">
      <c r="A6540" s="10">
        <v>6539</v>
      </c>
      <c r="B6540" s="14">
        <v>46161</v>
      </c>
      <c r="C6540" s="10" t="s">
        <v>11835</v>
      </c>
      <c r="D6540" s="10" t="s">
        <v>11836</v>
      </c>
      <c r="E6540" s="10" t="s">
        <v>14645</v>
      </c>
      <c r="F6540" s="10" t="s">
        <v>14285</v>
      </c>
      <c r="G6540" s="10" t="s">
        <v>22</v>
      </c>
      <c r="H6540" s="10">
        <v>1</v>
      </c>
      <c r="I6540" s="10" t="s">
        <v>14646</v>
      </c>
      <c r="J6540" s="10" t="s">
        <v>64</v>
      </c>
      <c r="K6540" s="10">
        <v>1</v>
      </c>
      <c r="L6540" s="10" t="s">
        <v>9854</v>
      </c>
      <c r="M6540" s="10">
        <v>9982.1299999999992</v>
      </c>
    </row>
    <row r="6541" spans="1:13" x14ac:dyDescent="0.35">
      <c r="A6541" s="10">
        <v>6540</v>
      </c>
      <c r="B6541" s="14">
        <v>46161</v>
      </c>
      <c r="C6541" s="10" t="s">
        <v>17037</v>
      </c>
      <c r="D6541" s="10" t="s">
        <v>17038</v>
      </c>
      <c r="E6541" s="10" t="s">
        <v>17039</v>
      </c>
      <c r="F6541" s="10" t="s">
        <v>15693</v>
      </c>
      <c r="G6541" s="10" t="s">
        <v>22</v>
      </c>
      <c r="H6541" s="10">
        <v>1</v>
      </c>
      <c r="I6541" s="10" t="s">
        <v>17040</v>
      </c>
      <c r="J6541" s="10" t="s">
        <v>64</v>
      </c>
      <c r="K6541" s="10">
        <v>1</v>
      </c>
      <c r="L6541" s="10" t="s">
        <v>9854</v>
      </c>
      <c r="M6541" s="10">
        <v>8912.69</v>
      </c>
    </row>
    <row r="6542" spans="1:13" x14ac:dyDescent="0.35">
      <c r="A6542" s="10">
        <v>6541</v>
      </c>
      <c r="B6542" s="14">
        <v>46161</v>
      </c>
      <c r="C6542" s="10" t="s">
        <v>17055</v>
      </c>
      <c r="D6542" s="10" t="s">
        <v>17056</v>
      </c>
      <c r="E6542" s="10" t="s">
        <v>17039</v>
      </c>
      <c r="F6542" s="10" t="s">
        <v>15693</v>
      </c>
      <c r="G6542" s="10" t="s">
        <v>22</v>
      </c>
      <c r="H6542" s="10">
        <v>1</v>
      </c>
      <c r="I6542" s="10" t="s">
        <v>17057</v>
      </c>
      <c r="J6542" s="10" t="s">
        <v>64</v>
      </c>
      <c r="K6542" s="10">
        <v>1</v>
      </c>
      <c r="L6542" s="10" t="s">
        <v>9854</v>
      </c>
      <c r="M6542" s="10">
        <v>6801.78</v>
      </c>
    </row>
    <row r="6543" spans="1:13" x14ac:dyDescent="0.35">
      <c r="A6543" s="10">
        <v>6542</v>
      </c>
      <c r="B6543" s="14">
        <v>46161</v>
      </c>
      <c r="C6543" s="10" t="s">
        <v>17058</v>
      </c>
      <c r="D6543" s="10" t="s">
        <v>17059</v>
      </c>
      <c r="E6543" s="10" t="s">
        <v>17039</v>
      </c>
      <c r="F6543" s="10" t="s">
        <v>15693</v>
      </c>
      <c r="G6543" s="10" t="s">
        <v>22</v>
      </c>
      <c r="H6543" s="10">
        <v>1</v>
      </c>
      <c r="I6543" s="10" t="s">
        <v>17060</v>
      </c>
      <c r="J6543" s="10" t="s">
        <v>64</v>
      </c>
      <c r="K6543" s="10">
        <v>1</v>
      </c>
      <c r="L6543" s="10" t="s">
        <v>9854</v>
      </c>
      <c r="M6543" s="10">
        <v>25331.84</v>
      </c>
    </row>
    <row r="6544" spans="1:13" x14ac:dyDescent="0.35">
      <c r="A6544" s="10">
        <v>6543</v>
      </c>
      <c r="B6544" s="14">
        <v>46161</v>
      </c>
      <c r="C6544" s="10" t="s">
        <v>11064</v>
      </c>
      <c r="D6544" s="10" t="s">
        <v>11065</v>
      </c>
      <c r="E6544" s="10" t="s">
        <v>18072</v>
      </c>
      <c r="F6544" s="10" t="s">
        <v>17856</v>
      </c>
      <c r="G6544" s="10" t="s">
        <v>22</v>
      </c>
      <c r="H6544" s="10">
        <v>1</v>
      </c>
      <c r="I6544" s="10" t="s">
        <v>18073</v>
      </c>
      <c r="J6544" s="10" t="s">
        <v>64</v>
      </c>
      <c r="K6544" s="10">
        <v>1</v>
      </c>
      <c r="L6544" s="10" t="s">
        <v>9854</v>
      </c>
      <c r="M6544" s="10">
        <v>4172.6000000000004</v>
      </c>
    </row>
    <row r="6545" spans="1:13" x14ac:dyDescent="0.35">
      <c r="A6545" s="10">
        <v>6544</v>
      </c>
      <c r="B6545" s="14">
        <v>46161</v>
      </c>
      <c r="C6545" s="10" t="s">
        <v>18076</v>
      </c>
      <c r="D6545" s="10" t="s">
        <v>18077</v>
      </c>
      <c r="E6545" s="10" t="s">
        <v>18078</v>
      </c>
      <c r="F6545" s="10" t="s">
        <v>17856</v>
      </c>
      <c r="G6545" s="10" t="s">
        <v>22</v>
      </c>
      <c r="H6545" s="10">
        <v>1</v>
      </c>
      <c r="I6545" s="10" t="s">
        <v>18079</v>
      </c>
      <c r="J6545" s="10" t="s">
        <v>64</v>
      </c>
      <c r="K6545" s="10">
        <v>1</v>
      </c>
      <c r="L6545" s="10" t="s">
        <v>9854</v>
      </c>
      <c r="M6545" s="10">
        <v>10928.56</v>
      </c>
    </row>
    <row r="6546" spans="1:13" x14ac:dyDescent="0.35">
      <c r="A6546" s="10">
        <v>6545</v>
      </c>
      <c r="B6546" s="14">
        <v>46161</v>
      </c>
      <c r="C6546" s="10" t="s">
        <v>14854</v>
      </c>
      <c r="D6546" s="10" t="s">
        <v>14855</v>
      </c>
      <c r="E6546" s="10" t="s">
        <v>21563</v>
      </c>
      <c r="F6546" s="10" t="s">
        <v>21060</v>
      </c>
      <c r="G6546" s="10" t="s">
        <v>22</v>
      </c>
      <c r="H6546" s="10">
        <v>1</v>
      </c>
      <c r="I6546" s="10" t="s">
        <v>21564</v>
      </c>
      <c r="J6546" s="10" t="s">
        <v>64</v>
      </c>
      <c r="K6546" s="10">
        <v>1</v>
      </c>
      <c r="L6546" s="10" t="s">
        <v>9854</v>
      </c>
      <c r="M6546" s="10">
        <v>18691.38</v>
      </c>
    </row>
    <row r="6547" spans="1:13" x14ac:dyDescent="0.35">
      <c r="A6547" s="10">
        <v>6546</v>
      </c>
      <c r="B6547" s="14">
        <v>46161</v>
      </c>
      <c r="C6547" s="10" t="s">
        <v>13562</v>
      </c>
      <c r="D6547" s="10" t="s">
        <v>13563</v>
      </c>
      <c r="E6547" s="10" t="s">
        <v>21563</v>
      </c>
      <c r="F6547" s="10" t="s">
        <v>21060</v>
      </c>
      <c r="G6547" s="10" t="s">
        <v>22</v>
      </c>
      <c r="H6547" s="10">
        <v>1</v>
      </c>
      <c r="I6547" s="10" t="s">
        <v>21565</v>
      </c>
      <c r="J6547" s="10" t="s">
        <v>64</v>
      </c>
      <c r="K6547" s="10">
        <v>1</v>
      </c>
      <c r="L6547" s="10" t="s">
        <v>9854</v>
      </c>
      <c r="M6547" s="10">
        <v>33391.93</v>
      </c>
    </row>
    <row r="6548" spans="1:13" x14ac:dyDescent="0.35">
      <c r="A6548" s="10">
        <v>6547</v>
      </c>
      <c r="B6548" s="14">
        <v>46161</v>
      </c>
      <c r="C6548" s="10" t="s">
        <v>17612</v>
      </c>
      <c r="D6548" s="10" t="s">
        <v>17613</v>
      </c>
      <c r="E6548" s="10" t="s">
        <v>26449</v>
      </c>
      <c r="F6548" s="10" t="s">
        <v>25841</v>
      </c>
      <c r="G6548" s="10" t="s">
        <v>22</v>
      </c>
      <c r="H6548" s="10">
        <v>1</v>
      </c>
      <c r="I6548" s="10" t="s">
        <v>27175</v>
      </c>
      <c r="J6548" s="10" t="s">
        <v>64</v>
      </c>
      <c r="K6548" s="10">
        <v>1</v>
      </c>
      <c r="L6548" s="10" t="s">
        <v>9854</v>
      </c>
      <c r="M6548" s="10">
        <v>169111.65</v>
      </c>
    </row>
    <row r="6549" spans="1:13" x14ac:dyDescent="0.35">
      <c r="A6549" s="10">
        <v>6548</v>
      </c>
      <c r="B6549" s="14">
        <v>46161</v>
      </c>
      <c r="C6549" s="10" t="s">
        <v>10605</v>
      </c>
      <c r="D6549" s="10" t="s">
        <v>10606</v>
      </c>
      <c r="E6549" s="10" t="s">
        <v>25948</v>
      </c>
      <c r="F6549" s="10" t="s">
        <v>25868</v>
      </c>
      <c r="G6549" s="10" t="s">
        <v>22</v>
      </c>
      <c r="H6549" s="10">
        <v>1</v>
      </c>
      <c r="I6549" s="10" t="s">
        <v>27372</v>
      </c>
      <c r="J6549" s="10" t="s">
        <v>64</v>
      </c>
      <c r="K6549" s="10">
        <v>1</v>
      </c>
      <c r="L6549" s="10" t="s">
        <v>9854</v>
      </c>
      <c r="M6549" s="10">
        <v>767.4</v>
      </c>
    </row>
    <row r="6550" spans="1:13" x14ac:dyDescent="0.35">
      <c r="A6550" s="10">
        <v>6549</v>
      </c>
      <c r="B6550" s="14">
        <v>46161</v>
      </c>
      <c r="C6550" s="10" t="s">
        <v>8131</v>
      </c>
      <c r="D6550" s="10" t="s">
        <v>8132</v>
      </c>
      <c r="E6550" s="10" t="s">
        <v>26460</v>
      </c>
      <c r="F6550" s="10" t="s">
        <v>25841</v>
      </c>
      <c r="G6550" s="10" t="s">
        <v>22</v>
      </c>
      <c r="H6550" s="10">
        <v>1</v>
      </c>
      <c r="I6550" s="10" t="s">
        <v>27821</v>
      </c>
      <c r="J6550" s="10" t="s">
        <v>64</v>
      </c>
      <c r="K6550" s="10">
        <v>1</v>
      </c>
      <c r="L6550" s="10" t="s">
        <v>9854</v>
      </c>
      <c r="M6550" s="10">
        <v>9301.76</v>
      </c>
    </row>
    <row r="6551" spans="1:13" x14ac:dyDescent="0.35">
      <c r="A6551" s="10">
        <v>6550</v>
      </c>
      <c r="B6551" s="14">
        <v>46161</v>
      </c>
      <c r="C6551" s="10" t="s">
        <v>17044</v>
      </c>
      <c r="D6551" s="10" t="s">
        <v>17045</v>
      </c>
      <c r="E6551" s="10" t="s">
        <v>17039</v>
      </c>
      <c r="F6551" s="10" t="s">
        <v>15693</v>
      </c>
      <c r="G6551" s="10" t="s">
        <v>22</v>
      </c>
      <c r="H6551" s="10">
        <v>1</v>
      </c>
      <c r="I6551" s="10" t="s">
        <v>17046</v>
      </c>
      <c r="J6551" s="10" t="s">
        <v>64</v>
      </c>
      <c r="K6551" s="10">
        <v>1</v>
      </c>
      <c r="L6551" s="10" t="s">
        <v>9854</v>
      </c>
      <c r="M6551" s="10">
        <v>7036.35</v>
      </c>
    </row>
    <row r="6552" spans="1:13" x14ac:dyDescent="0.35">
      <c r="A6552" s="10">
        <v>6551</v>
      </c>
      <c r="B6552" s="14">
        <v>46161</v>
      </c>
      <c r="C6552" s="10" t="s">
        <v>17051</v>
      </c>
      <c r="D6552" s="10" t="s">
        <v>17052</v>
      </c>
      <c r="E6552" s="10" t="s">
        <v>17039</v>
      </c>
      <c r="F6552" s="10" t="s">
        <v>15693</v>
      </c>
      <c r="G6552" s="10" t="s">
        <v>22</v>
      </c>
      <c r="H6552" s="10">
        <v>1</v>
      </c>
      <c r="I6552" s="10" t="s">
        <v>17053</v>
      </c>
      <c r="J6552" s="10" t="s">
        <v>64</v>
      </c>
      <c r="K6552" s="10">
        <v>1</v>
      </c>
      <c r="L6552" s="10" t="s">
        <v>9854</v>
      </c>
      <c r="M6552" s="10">
        <v>7223.9</v>
      </c>
    </row>
    <row r="6553" spans="1:13" x14ac:dyDescent="0.35">
      <c r="A6553" s="10">
        <v>6552</v>
      </c>
      <c r="B6553" s="14">
        <v>46161</v>
      </c>
      <c r="C6553" s="10" t="s">
        <v>28020</v>
      </c>
      <c r="D6553" s="10" t="s">
        <v>28021</v>
      </c>
      <c r="E6553" s="10" t="s">
        <v>25948</v>
      </c>
      <c r="F6553" s="10" t="s">
        <v>25868</v>
      </c>
      <c r="G6553" s="10" t="s">
        <v>22</v>
      </c>
      <c r="H6553" s="10">
        <v>1</v>
      </c>
      <c r="I6553" s="10" t="s">
        <v>28022</v>
      </c>
      <c r="J6553" s="10" t="s">
        <v>64</v>
      </c>
      <c r="K6553" s="10">
        <v>1</v>
      </c>
      <c r="L6553" s="10" t="s">
        <v>9854</v>
      </c>
      <c r="M6553" s="10">
        <v>12222.1</v>
      </c>
    </row>
    <row r="6554" spans="1:13" x14ac:dyDescent="0.35">
      <c r="A6554" s="10">
        <v>6553</v>
      </c>
      <c r="B6554" s="14">
        <v>46161</v>
      </c>
      <c r="C6554" s="10" t="s">
        <v>7804</v>
      </c>
      <c r="D6554" s="10" t="s">
        <v>7805</v>
      </c>
      <c r="E6554" s="10" t="s">
        <v>25948</v>
      </c>
      <c r="F6554" s="10" t="s">
        <v>25868</v>
      </c>
      <c r="G6554" s="10" t="s">
        <v>22</v>
      </c>
      <c r="H6554" s="10">
        <v>1</v>
      </c>
      <c r="I6554" s="10" t="s">
        <v>28023</v>
      </c>
      <c r="J6554" s="10" t="s">
        <v>64</v>
      </c>
      <c r="K6554" s="10">
        <v>1</v>
      </c>
      <c r="L6554" s="10" t="s">
        <v>9854</v>
      </c>
      <c r="M6554" s="10">
        <v>11533.6</v>
      </c>
    </row>
    <row r="6555" spans="1:13" x14ac:dyDescent="0.35">
      <c r="A6555" s="10">
        <v>6554</v>
      </c>
      <c r="B6555" s="14">
        <v>46161</v>
      </c>
      <c r="C6555" s="10" t="s">
        <v>7804</v>
      </c>
      <c r="D6555" s="10" t="s">
        <v>7805</v>
      </c>
      <c r="E6555" s="10" t="s">
        <v>25948</v>
      </c>
      <c r="F6555" s="10" t="s">
        <v>25868</v>
      </c>
      <c r="G6555" s="10" t="s">
        <v>22</v>
      </c>
      <c r="H6555" s="10">
        <v>1</v>
      </c>
      <c r="I6555" s="10" t="s">
        <v>28024</v>
      </c>
      <c r="J6555" s="10" t="s">
        <v>64</v>
      </c>
      <c r="K6555" s="10">
        <v>1</v>
      </c>
      <c r="L6555" s="10" t="s">
        <v>9854</v>
      </c>
      <c r="M6555" s="10">
        <v>11533.6</v>
      </c>
    </row>
    <row r="6556" spans="1:13" x14ac:dyDescent="0.35">
      <c r="A6556" s="10">
        <v>6555</v>
      </c>
      <c r="B6556" s="14">
        <v>46161</v>
      </c>
      <c r="C6556" s="10" t="s">
        <v>4635</v>
      </c>
      <c r="D6556" s="10" t="s">
        <v>4636</v>
      </c>
      <c r="E6556" s="10" t="s">
        <v>4637</v>
      </c>
      <c r="F6556" s="10" t="s">
        <v>15</v>
      </c>
      <c r="G6556" s="10" t="s">
        <v>22</v>
      </c>
      <c r="H6556" s="10">
        <v>1</v>
      </c>
      <c r="I6556" s="10" t="s">
        <v>4640</v>
      </c>
      <c r="J6556" s="10" t="s">
        <v>6025</v>
      </c>
      <c r="K6556" s="10">
        <v>1</v>
      </c>
      <c r="L6556" s="10" t="s">
        <v>9854</v>
      </c>
      <c r="M6556" s="10">
        <v>0</v>
      </c>
    </row>
    <row r="6557" spans="1:13" x14ac:dyDescent="0.35">
      <c r="A6557" s="10">
        <v>6556</v>
      </c>
      <c r="B6557" s="14">
        <v>46161</v>
      </c>
      <c r="C6557" s="10" t="s">
        <v>17034</v>
      </c>
      <c r="D6557" s="10" t="s">
        <v>17035</v>
      </c>
      <c r="E6557" s="10" t="s">
        <v>17032</v>
      </c>
      <c r="F6557" s="10" t="s">
        <v>15693</v>
      </c>
      <c r="G6557" s="10" t="s">
        <v>22</v>
      </c>
      <c r="H6557" s="10">
        <v>1</v>
      </c>
      <c r="I6557" s="10" t="s">
        <v>17036</v>
      </c>
      <c r="J6557" s="10" t="s">
        <v>6025</v>
      </c>
      <c r="K6557" s="10">
        <v>1</v>
      </c>
      <c r="L6557" s="10" t="s">
        <v>9854</v>
      </c>
      <c r="M6557" s="10">
        <v>17684.54</v>
      </c>
    </row>
    <row r="6558" spans="1:13" x14ac:dyDescent="0.35">
      <c r="A6558" s="10">
        <v>6557</v>
      </c>
      <c r="B6558" s="14">
        <v>46161</v>
      </c>
      <c r="C6558" s="10" t="s">
        <v>19440</v>
      </c>
      <c r="D6558" s="10" t="s">
        <v>19441</v>
      </c>
      <c r="E6558" s="10" t="s">
        <v>23666</v>
      </c>
      <c r="F6558" s="10" t="s">
        <v>23223</v>
      </c>
      <c r="G6558" s="10" t="s">
        <v>22</v>
      </c>
      <c r="H6558" s="10">
        <v>1</v>
      </c>
      <c r="I6558" s="10" t="s">
        <v>24230</v>
      </c>
      <c r="J6558" s="10" t="s">
        <v>6025</v>
      </c>
      <c r="K6558" s="10">
        <v>1</v>
      </c>
      <c r="L6558" s="10" t="s">
        <v>9854</v>
      </c>
      <c r="M6558" s="10">
        <v>63439.16</v>
      </c>
    </row>
    <row r="6559" spans="1:13" x14ac:dyDescent="0.35">
      <c r="A6559" s="10">
        <v>6558</v>
      </c>
      <c r="B6559" s="14">
        <v>46161</v>
      </c>
      <c r="C6559" s="10" t="s">
        <v>21192</v>
      </c>
      <c r="D6559" s="10" t="s">
        <v>21193</v>
      </c>
      <c r="E6559" s="10" t="s">
        <v>22853</v>
      </c>
      <c r="F6559" s="10" t="s">
        <v>22028</v>
      </c>
      <c r="G6559" s="10" t="s">
        <v>22</v>
      </c>
      <c r="H6559" s="10">
        <v>1</v>
      </c>
      <c r="I6559" s="10" t="s">
        <v>22854</v>
      </c>
      <c r="J6559" s="10" t="s">
        <v>6025</v>
      </c>
      <c r="K6559" s="10">
        <v>1</v>
      </c>
      <c r="L6559" s="10" t="s">
        <v>9854</v>
      </c>
      <c r="M6559" s="10">
        <v>141877.20000000001</v>
      </c>
    </row>
    <row r="6560" spans="1:13" x14ac:dyDescent="0.35">
      <c r="A6560" s="10">
        <v>6559</v>
      </c>
      <c r="B6560" s="14">
        <v>46161</v>
      </c>
      <c r="C6560" s="10" t="s">
        <v>17356</v>
      </c>
      <c r="D6560" s="10" t="s">
        <v>17357</v>
      </c>
      <c r="E6560" s="10" t="s">
        <v>20674</v>
      </c>
      <c r="F6560" s="10" t="s">
        <v>20224</v>
      </c>
      <c r="G6560" s="10" t="s">
        <v>22</v>
      </c>
      <c r="H6560" s="10">
        <v>1</v>
      </c>
      <c r="I6560" s="10" t="s">
        <v>20675</v>
      </c>
      <c r="J6560" s="10" t="s">
        <v>6025</v>
      </c>
      <c r="K6560" s="10">
        <v>1</v>
      </c>
      <c r="L6560" s="10" t="s">
        <v>9854</v>
      </c>
      <c r="M6560" s="10">
        <v>1245088.18</v>
      </c>
    </row>
    <row r="6561" spans="1:13" x14ac:dyDescent="0.35">
      <c r="A6561" s="10">
        <v>6560</v>
      </c>
      <c r="B6561" s="14">
        <v>46161</v>
      </c>
      <c r="C6561" s="10" t="s">
        <v>7252</v>
      </c>
      <c r="D6561" s="10" t="s">
        <v>7253</v>
      </c>
      <c r="E6561" s="10" t="s">
        <v>21782</v>
      </c>
      <c r="F6561" s="10" t="s">
        <v>21209</v>
      </c>
      <c r="G6561" s="10" t="s">
        <v>22</v>
      </c>
      <c r="H6561" s="10">
        <v>1</v>
      </c>
      <c r="I6561" s="10" t="s">
        <v>21783</v>
      </c>
      <c r="J6561" s="10" t="s">
        <v>6025</v>
      </c>
      <c r="K6561" s="10">
        <v>1</v>
      </c>
      <c r="L6561" s="10" t="s">
        <v>9854</v>
      </c>
      <c r="M6561" s="10">
        <v>230721.07</v>
      </c>
    </row>
    <row r="6562" spans="1:13" x14ac:dyDescent="0.35">
      <c r="A6562" s="10">
        <v>6561</v>
      </c>
      <c r="B6562" s="14">
        <v>46161</v>
      </c>
      <c r="C6562" s="10" t="s">
        <v>7482</v>
      </c>
      <c r="D6562" s="10" t="s">
        <v>7483</v>
      </c>
      <c r="E6562" s="10" t="s">
        <v>25944</v>
      </c>
      <c r="F6562" s="10" t="s">
        <v>25868</v>
      </c>
      <c r="G6562" s="10" t="s">
        <v>22</v>
      </c>
      <c r="H6562" s="10">
        <v>1</v>
      </c>
      <c r="I6562" s="10" t="s">
        <v>28019</v>
      </c>
      <c r="J6562" s="10" t="s">
        <v>6025</v>
      </c>
      <c r="K6562" s="10">
        <v>1</v>
      </c>
      <c r="L6562" s="10" t="s">
        <v>9854</v>
      </c>
      <c r="M6562" s="10">
        <v>463218.6</v>
      </c>
    </row>
    <row r="6563" spans="1:13" x14ac:dyDescent="0.35">
      <c r="A6563" s="10">
        <v>6562</v>
      </c>
      <c r="B6563" s="14">
        <v>46161</v>
      </c>
      <c r="C6563" s="10" t="s">
        <v>14841</v>
      </c>
      <c r="D6563" s="10" t="s">
        <v>14842</v>
      </c>
      <c r="E6563" s="10" t="s">
        <v>26604</v>
      </c>
      <c r="F6563" s="10" t="s">
        <v>26489</v>
      </c>
      <c r="G6563" s="10" t="s">
        <v>22</v>
      </c>
      <c r="H6563" s="10">
        <v>1</v>
      </c>
      <c r="I6563" s="10" t="s">
        <v>28455</v>
      </c>
      <c r="J6563" s="10" t="s">
        <v>6025</v>
      </c>
      <c r="K6563" s="10">
        <v>1</v>
      </c>
      <c r="L6563" s="10" t="s">
        <v>9854</v>
      </c>
      <c r="M6563" s="10">
        <v>281705.98</v>
      </c>
    </row>
    <row r="6564" spans="1:13" x14ac:dyDescent="0.35">
      <c r="A6564" s="10">
        <v>6563</v>
      </c>
      <c r="B6564" s="14">
        <v>46161</v>
      </c>
      <c r="C6564" s="10" t="s">
        <v>2571</v>
      </c>
      <c r="D6564" s="10" t="s">
        <v>2572</v>
      </c>
      <c r="E6564" s="10" t="s">
        <v>2573</v>
      </c>
      <c r="F6564" s="10" t="s">
        <v>15</v>
      </c>
      <c r="G6564" s="10" t="s">
        <v>22</v>
      </c>
      <c r="H6564" s="10">
        <v>1</v>
      </c>
      <c r="I6564" s="10" t="s">
        <v>2574</v>
      </c>
      <c r="J6564" s="10" t="s">
        <v>1050</v>
      </c>
      <c r="K6564" s="10">
        <v>1</v>
      </c>
      <c r="L6564" s="10" t="s">
        <v>9854</v>
      </c>
      <c r="M6564" s="10">
        <v>0</v>
      </c>
    </row>
    <row r="6565" spans="1:13" x14ac:dyDescent="0.35">
      <c r="A6565" s="10">
        <v>6564</v>
      </c>
      <c r="B6565" s="14">
        <v>46161</v>
      </c>
      <c r="C6565" s="10" t="s">
        <v>3222</v>
      </c>
      <c r="D6565" s="10" t="s">
        <v>3223</v>
      </c>
      <c r="E6565" s="10" t="s">
        <v>3224</v>
      </c>
      <c r="F6565" s="10" t="s">
        <v>15</v>
      </c>
      <c r="G6565" s="10" t="s">
        <v>22</v>
      </c>
      <c r="H6565" s="10">
        <v>1</v>
      </c>
      <c r="I6565" s="10" t="s">
        <v>3225</v>
      </c>
      <c r="J6565" s="10" t="s">
        <v>1050</v>
      </c>
      <c r="K6565" s="10">
        <v>1</v>
      </c>
      <c r="L6565" s="10" t="s">
        <v>9854</v>
      </c>
      <c r="M6565" s="10">
        <v>0</v>
      </c>
    </row>
    <row r="6566" spans="1:13" x14ac:dyDescent="0.35">
      <c r="A6566" s="10">
        <v>6565</v>
      </c>
      <c r="B6566" s="14">
        <v>46161</v>
      </c>
      <c r="C6566" s="10" t="s">
        <v>2334</v>
      </c>
      <c r="D6566" s="10" t="s">
        <v>2335</v>
      </c>
      <c r="E6566" s="10" t="s">
        <v>3547</v>
      </c>
      <c r="F6566" s="10" t="s">
        <v>15</v>
      </c>
      <c r="G6566" s="10" t="s">
        <v>22</v>
      </c>
      <c r="H6566" s="10">
        <v>1</v>
      </c>
      <c r="I6566" s="10" t="s">
        <v>3550</v>
      </c>
      <c r="J6566" s="10" t="s">
        <v>1050</v>
      </c>
      <c r="K6566" s="10">
        <v>1</v>
      </c>
      <c r="L6566" s="10" t="s">
        <v>9854</v>
      </c>
      <c r="M6566" s="10">
        <v>0</v>
      </c>
    </row>
    <row r="6567" spans="1:13" x14ac:dyDescent="0.35">
      <c r="A6567" s="10">
        <v>6566</v>
      </c>
      <c r="B6567" s="14">
        <v>46161</v>
      </c>
      <c r="C6567" s="10" t="s">
        <v>2419</v>
      </c>
      <c r="D6567" s="10" t="s">
        <v>2420</v>
      </c>
      <c r="E6567" s="10" t="s">
        <v>3628</v>
      </c>
      <c r="F6567" s="10" t="s">
        <v>15</v>
      </c>
      <c r="G6567" s="10" t="s">
        <v>22</v>
      </c>
      <c r="H6567" s="10">
        <v>1</v>
      </c>
      <c r="I6567" s="10" t="s">
        <v>3633</v>
      </c>
      <c r="J6567" s="10" t="s">
        <v>1050</v>
      </c>
      <c r="K6567" s="10">
        <v>1</v>
      </c>
      <c r="L6567" s="10" t="s">
        <v>9854</v>
      </c>
      <c r="M6567" s="10">
        <v>0</v>
      </c>
    </row>
    <row r="6568" spans="1:13" x14ac:dyDescent="0.35">
      <c r="A6568" s="10">
        <v>6567</v>
      </c>
      <c r="B6568" s="14">
        <v>46161</v>
      </c>
      <c r="C6568" s="10" t="s">
        <v>2419</v>
      </c>
      <c r="D6568" s="10" t="s">
        <v>2420</v>
      </c>
      <c r="E6568" s="10" t="s">
        <v>3628</v>
      </c>
      <c r="F6568" s="10" t="s">
        <v>15</v>
      </c>
      <c r="G6568" s="10" t="s">
        <v>22</v>
      </c>
      <c r="H6568" s="10">
        <v>1</v>
      </c>
      <c r="I6568" s="10" t="s">
        <v>3634</v>
      </c>
      <c r="J6568" s="10" t="s">
        <v>1050</v>
      </c>
      <c r="K6568" s="10">
        <v>1</v>
      </c>
      <c r="L6568" s="10" t="s">
        <v>9854</v>
      </c>
      <c r="M6568" s="10">
        <v>0</v>
      </c>
    </row>
    <row r="6569" spans="1:13" x14ac:dyDescent="0.35">
      <c r="A6569" s="10">
        <v>6568</v>
      </c>
      <c r="B6569" s="14">
        <v>46161</v>
      </c>
      <c r="C6569" s="10" t="s">
        <v>5456</v>
      </c>
      <c r="D6569" s="10" t="s">
        <v>5457</v>
      </c>
      <c r="E6569" s="10" t="s">
        <v>5458</v>
      </c>
      <c r="F6569" s="10" t="s">
        <v>15</v>
      </c>
      <c r="G6569" s="10" t="s">
        <v>22</v>
      </c>
      <c r="H6569" s="10">
        <v>1</v>
      </c>
      <c r="I6569" s="10" t="s">
        <v>5459</v>
      </c>
      <c r="J6569" s="10" t="s">
        <v>1050</v>
      </c>
      <c r="K6569" s="10">
        <v>1</v>
      </c>
      <c r="L6569" s="10" t="s">
        <v>9854</v>
      </c>
      <c r="M6569" s="10">
        <v>0</v>
      </c>
    </row>
    <row r="6570" spans="1:13" x14ac:dyDescent="0.35">
      <c r="A6570" s="10">
        <v>6569</v>
      </c>
      <c r="B6570" s="14">
        <v>46161</v>
      </c>
      <c r="C6570" s="10" t="s">
        <v>2334</v>
      </c>
      <c r="D6570" s="10" t="s">
        <v>2335</v>
      </c>
      <c r="E6570" s="10" t="s">
        <v>3547</v>
      </c>
      <c r="F6570" s="10" t="s">
        <v>15</v>
      </c>
      <c r="G6570" s="10" t="s">
        <v>22</v>
      </c>
      <c r="H6570" s="10">
        <v>1</v>
      </c>
      <c r="I6570" s="10" t="s">
        <v>3548</v>
      </c>
      <c r="J6570" s="10" t="s">
        <v>1050</v>
      </c>
      <c r="K6570" s="10">
        <v>1</v>
      </c>
      <c r="L6570" s="10" t="s">
        <v>9854</v>
      </c>
      <c r="M6570" s="10">
        <v>0</v>
      </c>
    </row>
    <row r="6571" spans="1:13" x14ac:dyDescent="0.35">
      <c r="A6571" s="10">
        <v>6570</v>
      </c>
      <c r="B6571" s="14">
        <v>46161</v>
      </c>
      <c r="C6571" s="10" t="s">
        <v>2334</v>
      </c>
      <c r="D6571" s="10" t="s">
        <v>2335</v>
      </c>
      <c r="E6571" s="10" t="s">
        <v>3547</v>
      </c>
      <c r="F6571" s="10" t="s">
        <v>15</v>
      </c>
      <c r="G6571" s="10" t="s">
        <v>22</v>
      </c>
      <c r="H6571" s="10">
        <v>1</v>
      </c>
      <c r="I6571" s="10" t="s">
        <v>3551</v>
      </c>
      <c r="J6571" s="10" t="s">
        <v>1050</v>
      </c>
      <c r="K6571" s="10">
        <v>1</v>
      </c>
      <c r="L6571" s="10" t="s">
        <v>9854</v>
      </c>
      <c r="M6571" s="10">
        <v>0</v>
      </c>
    </row>
    <row r="6572" spans="1:13" x14ac:dyDescent="0.35">
      <c r="A6572" s="10">
        <v>6571</v>
      </c>
      <c r="B6572" s="14">
        <v>46161</v>
      </c>
      <c r="C6572" s="10" t="s">
        <v>14298</v>
      </c>
      <c r="D6572" s="10" t="s">
        <v>14299</v>
      </c>
      <c r="E6572" s="10" t="s">
        <v>15164</v>
      </c>
      <c r="F6572" s="10" t="s">
        <v>15021</v>
      </c>
      <c r="G6572" s="10" t="s">
        <v>22</v>
      </c>
      <c r="H6572" s="10">
        <v>1</v>
      </c>
      <c r="I6572" s="10" t="s">
        <v>15165</v>
      </c>
      <c r="J6572" s="10" t="s">
        <v>1050</v>
      </c>
      <c r="K6572" s="10">
        <v>1</v>
      </c>
      <c r="L6572" s="10" t="s">
        <v>9854</v>
      </c>
      <c r="M6572" s="10">
        <v>29408.91</v>
      </c>
    </row>
    <row r="6573" spans="1:13" x14ac:dyDescent="0.35">
      <c r="A6573" s="10">
        <v>6572</v>
      </c>
      <c r="B6573" s="14">
        <v>46161</v>
      </c>
      <c r="C6573" s="10" t="s">
        <v>18670</v>
      </c>
      <c r="D6573" s="10" t="s">
        <v>18671</v>
      </c>
      <c r="E6573" s="10" t="s">
        <v>18672</v>
      </c>
      <c r="F6573" s="10" t="s">
        <v>18496</v>
      </c>
      <c r="G6573" s="10" t="s">
        <v>22</v>
      </c>
      <c r="H6573" s="10">
        <v>1</v>
      </c>
      <c r="I6573" s="10" t="s">
        <v>18673</v>
      </c>
      <c r="J6573" s="10" t="s">
        <v>1050</v>
      </c>
      <c r="K6573" s="10">
        <v>1</v>
      </c>
      <c r="L6573" s="10" t="s">
        <v>9854</v>
      </c>
      <c r="M6573" s="10">
        <v>19323</v>
      </c>
    </row>
    <row r="6574" spans="1:13" x14ac:dyDescent="0.35">
      <c r="A6574" s="10">
        <v>6573</v>
      </c>
      <c r="B6574" s="14">
        <v>46161</v>
      </c>
      <c r="C6574" s="10" t="s">
        <v>7362</v>
      </c>
      <c r="D6574" s="10" t="s">
        <v>7363</v>
      </c>
      <c r="E6574" s="10" t="s">
        <v>19251</v>
      </c>
      <c r="F6574" s="10" t="s">
        <v>18835</v>
      </c>
      <c r="G6574" s="10" t="s">
        <v>22</v>
      </c>
      <c r="H6574" s="10">
        <v>1</v>
      </c>
      <c r="I6574" s="10" t="s">
        <v>19252</v>
      </c>
      <c r="J6574" s="10" t="s">
        <v>1050</v>
      </c>
      <c r="K6574" s="10">
        <v>1</v>
      </c>
      <c r="L6574" s="10" t="s">
        <v>9854</v>
      </c>
      <c r="M6574" s="10">
        <v>107746.29</v>
      </c>
    </row>
    <row r="6575" spans="1:13" x14ac:dyDescent="0.35">
      <c r="A6575" s="10">
        <v>6574</v>
      </c>
      <c r="B6575" s="14">
        <v>46161</v>
      </c>
      <c r="C6575" s="10" t="s">
        <v>11969</v>
      </c>
      <c r="D6575" s="10" t="s">
        <v>11970</v>
      </c>
      <c r="E6575" s="10" t="s">
        <v>19051</v>
      </c>
      <c r="F6575" s="10" t="s">
        <v>19002</v>
      </c>
      <c r="G6575" s="10" t="s">
        <v>22</v>
      </c>
      <c r="H6575" s="10">
        <v>1</v>
      </c>
      <c r="I6575" s="10" t="s">
        <v>19052</v>
      </c>
      <c r="J6575" s="10" t="s">
        <v>1050</v>
      </c>
      <c r="K6575" s="10">
        <v>1</v>
      </c>
      <c r="L6575" s="10" t="s">
        <v>9854</v>
      </c>
      <c r="M6575" s="10">
        <v>16478.12</v>
      </c>
    </row>
    <row r="6576" spans="1:13" x14ac:dyDescent="0.35">
      <c r="A6576" s="10">
        <v>6575</v>
      </c>
      <c r="B6576" s="14">
        <v>46161</v>
      </c>
      <c r="C6576" s="10" t="s">
        <v>13406</v>
      </c>
      <c r="D6576" s="10" t="s">
        <v>13407</v>
      </c>
      <c r="E6576" s="10" t="s">
        <v>20681</v>
      </c>
      <c r="F6576" s="10" t="s">
        <v>20233</v>
      </c>
      <c r="G6576" s="10" t="s">
        <v>22</v>
      </c>
      <c r="H6576" s="10">
        <v>1</v>
      </c>
      <c r="I6576" s="10" t="s">
        <v>20682</v>
      </c>
      <c r="J6576" s="10" t="s">
        <v>1050</v>
      </c>
      <c r="K6576" s="10">
        <v>1</v>
      </c>
      <c r="L6576" s="10" t="s">
        <v>9854</v>
      </c>
      <c r="M6576" s="10">
        <v>277999.78999999998</v>
      </c>
    </row>
    <row r="6577" spans="1:13" x14ac:dyDescent="0.35">
      <c r="A6577" s="10">
        <v>6576</v>
      </c>
      <c r="B6577" s="14">
        <v>46161</v>
      </c>
      <c r="C6577" s="10" t="s">
        <v>22632</v>
      </c>
      <c r="D6577" s="10" t="s">
        <v>22633</v>
      </c>
      <c r="E6577" s="10" t="s">
        <v>25957</v>
      </c>
      <c r="F6577" s="10" t="s">
        <v>25868</v>
      </c>
      <c r="G6577" s="10" t="s">
        <v>22</v>
      </c>
      <c r="H6577" s="10">
        <v>1</v>
      </c>
      <c r="I6577" s="10" t="s">
        <v>25958</v>
      </c>
      <c r="J6577" s="10" t="s">
        <v>1050</v>
      </c>
      <c r="K6577" s="10">
        <v>1</v>
      </c>
      <c r="L6577" s="10" t="s">
        <v>9854</v>
      </c>
      <c r="M6577" s="10">
        <v>65029.74</v>
      </c>
    </row>
    <row r="6578" spans="1:13" x14ac:dyDescent="0.35">
      <c r="A6578" s="10">
        <v>6577</v>
      </c>
      <c r="B6578" s="14">
        <v>46161</v>
      </c>
      <c r="C6578" s="10" t="s">
        <v>7353</v>
      </c>
      <c r="D6578" s="10" t="s">
        <v>7354</v>
      </c>
      <c r="E6578" s="10" t="s">
        <v>25973</v>
      </c>
      <c r="F6578" s="10" t="s">
        <v>25868</v>
      </c>
      <c r="G6578" s="10" t="s">
        <v>22</v>
      </c>
      <c r="H6578" s="10">
        <v>1</v>
      </c>
      <c r="I6578" s="10" t="s">
        <v>25974</v>
      </c>
      <c r="J6578" s="10" t="s">
        <v>1050</v>
      </c>
      <c r="K6578" s="10">
        <v>1</v>
      </c>
      <c r="L6578" s="10" t="s">
        <v>9854</v>
      </c>
      <c r="M6578" s="10">
        <v>48256.08</v>
      </c>
    </row>
    <row r="6579" spans="1:13" x14ac:dyDescent="0.35">
      <c r="A6579" s="10">
        <v>6578</v>
      </c>
      <c r="B6579" s="14">
        <v>46161</v>
      </c>
      <c r="C6579" s="10" t="s">
        <v>7145</v>
      </c>
      <c r="D6579" s="10" t="s">
        <v>7146</v>
      </c>
      <c r="E6579" s="10" t="s">
        <v>22939</v>
      </c>
      <c r="F6579" s="10" t="s">
        <v>22382</v>
      </c>
      <c r="G6579" s="10" t="s">
        <v>22</v>
      </c>
      <c r="H6579" s="10">
        <v>1</v>
      </c>
      <c r="I6579" s="10" t="s">
        <v>22940</v>
      </c>
      <c r="J6579" s="10" t="s">
        <v>1050</v>
      </c>
      <c r="K6579" s="10">
        <v>1</v>
      </c>
      <c r="L6579" s="10" t="s">
        <v>9854</v>
      </c>
      <c r="M6579" s="10">
        <v>26577.759999999998</v>
      </c>
    </row>
    <row r="6580" spans="1:13" x14ac:dyDescent="0.35">
      <c r="A6580" s="10">
        <v>6579</v>
      </c>
      <c r="B6580" s="14">
        <v>46161</v>
      </c>
      <c r="C6580" s="10" t="s">
        <v>15120</v>
      </c>
      <c r="D6580" s="10" t="s">
        <v>15121</v>
      </c>
      <c r="E6580" s="10" t="s">
        <v>26465</v>
      </c>
      <c r="F6580" s="10" t="s">
        <v>25841</v>
      </c>
      <c r="G6580" s="10" t="s">
        <v>22</v>
      </c>
      <c r="H6580" s="10">
        <v>1</v>
      </c>
      <c r="I6580" s="10" t="s">
        <v>26466</v>
      </c>
      <c r="J6580" s="10" t="s">
        <v>1050</v>
      </c>
      <c r="K6580" s="10">
        <v>1</v>
      </c>
      <c r="L6580" s="10" t="s">
        <v>9854</v>
      </c>
      <c r="M6580" s="10">
        <v>36313.269999999997</v>
      </c>
    </row>
    <row r="6581" spans="1:13" x14ac:dyDescent="0.35">
      <c r="A6581" s="10">
        <v>6580</v>
      </c>
      <c r="B6581" s="14">
        <v>46161</v>
      </c>
      <c r="C6581" s="10" t="s">
        <v>25576</v>
      </c>
      <c r="D6581" s="10" t="s">
        <v>25577</v>
      </c>
      <c r="E6581" s="10" t="s">
        <v>26467</v>
      </c>
      <c r="F6581" s="10" t="s">
        <v>25841</v>
      </c>
      <c r="G6581" s="10" t="s">
        <v>22</v>
      </c>
      <c r="H6581" s="10">
        <v>1</v>
      </c>
      <c r="I6581" s="10" t="s">
        <v>26468</v>
      </c>
      <c r="J6581" s="10" t="s">
        <v>1050</v>
      </c>
      <c r="K6581" s="10">
        <v>1</v>
      </c>
      <c r="L6581" s="10" t="s">
        <v>9854</v>
      </c>
      <c r="M6581" s="10">
        <v>62483.63</v>
      </c>
    </row>
    <row r="6582" spans="1:13" x14ac:dyDescent="0.35">
      <c r="A6582" s="10">
        <v>6581</v>
      </c>
      <c r="B6582" s="14">
        <v>46161</v>
      </c>
      <c r="C6582" s="10" t="s">
        <v>26501</v>
      </c>
      <c r="D6582" s="10" t="s">
        <v>26502</v>
      </c>
      <c r="E6582" s="10" t="s">
        <v>26503</v>
      </c>
      <c r="F6582" s="10" t="s">
        <v>26429</v>
      </c>
      <c r="G6582" s="10" t="s">
        <v>22</v>
      </c>
      <c r="H6582" s="10">
        <v>1</v>
      </c>
      <c r="I6582" s="10" t="s">
        <v>26504</v>
      </c>
      <c r="J6582" s="10" t="s">
        <v>1050</v>
      </c>
      <c r="K6582" s="10">
        <v>1</v>
      </c>
      <c r="L6582" s="10" t="s">
        <v>9854</v>
      </c>
      <c r="M6582" s="10">
        <v>89310.31</v>
      </c>
    </row>
    <row r="6583" spans="1:13" x14ac:dyDescent="0.35">
      <c r="A6583" s="10">
        <v>6582</v>
      </c>
      <c r="B6583" s="14">
        <v>46161</v>
      </c>
      <c r="C6583" s="10" t="s">
        <v>26789</v>
      </c>
      <c r="D6583" s="10" t="s">
        <v>26790</v>
      </c>
      <c r="E6583" s="10" t="s">
        <v>25964</v>
      </c>
      <c r="F6583" s="10" t="s">
        <v>25868</v>
      </c>
      <c r="G6583" s="10" t="s">
        <v>22</v>
      </c>
      <c r="H6583" s="10">
        <v>1</v>
      </c>
      <c r="I6583" s="10" t="s">
        <v>26791</v>
      </c>
      <c r="J6583" s="10" t="s">
        <v>1050</v>
      </c>
      <c r="K6583" s="10">
        <v>1</v>
      </c>
      <c r="L6583" s="10" t="s">
        <v>9854</v>
      </c>
      <c r="M6583" s="10">
        <v>78095.67</v>
      </c>
    </row>
    <row r="6584" spans="1:13" x14ac:dyDescent="0.35">
      <c r="A6584" s="10">
        <v>6583</v>
      </c>
      <c r="B6584" s="14">
        <v>46161</v>
      </c>
      <c r="C6584" s="10" t="s">
        <v>26803</v>
      </c>
      <c r="D6584" s="10" t="s">
        <v>26804</v>
      </c>
      <c r="E6584" s="10" t="s">
        <v>26805</v>
      </c>
      <c r="F6584" s="10" t="s">
        <v>25868</v>
      </c>
      <c r="G6584" s="10" t="s">
        <v>22</v>
      </c>
      <c r="H6584" s="10">
        <v>1</v>
      </c>
      <c r="I6584" s="10" t="s">
        <v>26806</v>
      </c>
      <c r="J6584" s="10" t="s">
        <v>1050</v>
      </c>
      <c r="K6584" s="10">
        <v>1</v>
      </c>
      <c r="L6584" s="10" t="s">
        <v>9854</v>
      </c>
      <c r="M6584" s="10">
        <v>5534.14</v>
      </c>
    </row>
    <row r="6585" spans="1:13" x14ac:dyDescent="0.35">
      <c r="A6585" s="10">
        <v>6584</v>
      </c>
      <c r="B6585" s="14">
        <v>46161</v>
      </c>
      <c r="C6585" s="10" t="s">
        <v>27206</v>
      </c>
      <c r="D6585" s="10" t="s">
        <v>27207</v>
      </c>
      <c r="E6585" s="10" t="s">
        <v>26503</v>
      </c>
      <c r="F6585" s="10" t="s">
        <v>26429</v>
      </c>
      <c r="G6585" s="10" t="s">
        <v>22</v>
      </c>
      <c r="H6585" s="10">
        <v>1</v>
      </c>
      <c r="I6585" s="10" t="s">
        <v>27208</v>
      </c>
      <c r="J6585" s="10" t="s">
        <v>1050</v>
      </c>
      <c r="K6585" s="10">
        <v>1</v>
      </c>
      <c r="L6585" s="10" t="s">
        <v>9854</v>
      </c>
      <c r="M6585" s="10">
        <v>13122.05</v>
      </c>
    </row>
    <row r="6586" spans="1:13" x14ac:dyDescent="0.35">
      <c r="A6586" s="10">
        <v>6585</v>
      </c>
      <c r="B6586" s="14">
        <v>46161</v>
      </c>
      <c r="C6586" s="10" t="s">
        <v>17769</v>
      </c>
      <c r="D6586" s="10" t="s">
        <v>17770</v>
      </c>
      <c r="E6586" s="10" t="s">
        <v>25495</v>
      </c>
      <c r="F6586" s="10" t="s">
        <v>24683</v>
      </c>
      <c r="G6586" s="10" t="s">
        <v>22</v>
      </c>
      <c r="H6586" s="10">
        <v>1</v>
      </c>
      <c r="I6586" s="10" t="s">
        <v>25496</v>
      </c>
      <c r="J6586" s="10" t="s">
        <v>1050</v>
      </c>
      <c r="K6586" s="10">
        <v>1</v>
      </c>
      <c r="L6586" s="10" t="s">
        <v>9854</v>
      </c>
      <c r="M6586" s="10">
        <v>115572.73</v>
      </c>
    </row>
    <row r="6587" spans="1:13" x14ac:dyDescent="0.35">
      <c r="A6587" s="10">
        <v>6586</v>
      </c>
      <c r="B6587" s="14">
        <v>46161</v>
      </c>
      <c r="C6587" s="10" t="s">
        <v>10659</v>
      </c>
      <c r="D6587" s="10" t="s">
        <v>10660</v>
      </c>
      <c r="E6587" s="10" t="s">
        <v>26455</v>
      </c>
      <c r="F6587" s="10" t="s">
        <v>25841</v>
      </c>
      <c r="G6587" s="10" t="s">
        <v>22</v>
      </c>
      <c r="H6587" s="10">
        <v>1</v>
      </c>
      <c r="I6587" s="10" t="s">
        <v>27812</v>
      </c>
      <c r="J6587" s="10" t="s">
        <v>1050</v>
      </c>
      <c r="K6587" s="10">
        <v>1</v>
      </c>
      <c r="L6587" s="10" t="s">
        <v>9854</v>
      </c>
      <c r="M6587" s="10">
        <v>2826.6</v>
      </c>
    </row>
    <row r="6588" spans="1:13" x14ac:dyDescent="0.35">
      <c r="A6588" s="10">
        <v>6587</v>
      </c>
      <c r="B6588" s="14">
        <v>46161</v>
      </c>
      <c r="C6588" s="10" t="s">
        <v>27828</v>
      </c>
      <c r="D6588" s="10" t="s">
        <v>27829</v>
      </c>
      <c r="E6588" s="10" t="s">
        <v>27830</v>
      </c>
      <c r="F6588" s="10" t="s">
        <v>26429</v>
      </c>
      <c r="G6588" s="10" t="s">
        <v>22</v>
      </c>
      <c r="H6588" s="10">
        <v>1</v>
      </c>
      <c r="I6588" s="10" t="s">
        <v>27831</v>
      </c>
      <c r="J6588" s="10" t="s">
        <v>1050</v>
      </c>
      <c r="K6588" s="10">
        <v>1</v>
      </c>
      <c r="L6588" s="10" t="s">
        <v>9854</v>
      </c>
      <c r="M6588" s="10">
        <v>33539.279999999999</v>
      </c>
    </row>
    <row r="6589" spans="1:13" x14ac:dyDescent="0.35">
      <c r="A6589" s="10">
        <v>6588</v>
      </c>
      <c r="B6589" s="14">
        <v>46161</v>
      </c>
      <c r="C6589" s="10" t="s">
        <v>14351</v>
      </c>
      <c r="D6589" s="10" t="s">
        <v>14352</v>
      </c>
      <c r="E6589" s="10" t="s">
        <v>26455</v>
      </c>
      <c r="F6589" s="10" t="s">
        <v>25841</v>
      </c>
      <c r="G6589" s="10" t="s">
        <v>22</v>
      </c>
      <c r="H6589" s="10">
        <v>1</v>
      </c>
      <c r="I6589" s="10" t="s">
        <v>28370</v>
      </c>
      <c r="J6589" s="10" t="s">
        <v>1050</v>
      </c>
      <c r="K6589" s="10">
        <v>1</v>
      </c>
      <c r="L6589" s="10" t="s">
        <v>9854</v>
      </c>
      <c r="M6589" s="10">
        <v>3470.64</v>
      </c>
    </row>
    <row r="6590" spans="1:13" x14ac:dyDescent="0.35">
      <c r="A6590" s="10">
        <v>6589</v>
      </c>
      <c r="B6590" s="14">
        <v>46161</v>
      </c>
      <c r="C6590" s="10" t="s">
        <v>14296</v>
      </c>
      <c r="D6590" s="10" t="s">
        <v>14297</v>
      </c>
      <c r="E6590" s="10" t="s">
        <v>26455</v>
      </c>
      <c r="F6590" s="10" t="s">
        <v>25841</v>
      </c>
      <c r="G6590" s="10" t="s">
        <v>22</v>
      </c>
      <c r="H6590" s="10">
        <v>1</v>
      </c>
      <c r="I6590" s="10" t="s">
        <v>28372</v>
      </c>
      <c r="J6590" s="10" t="s">
        <v>1050</v>
      </c>
      <c r="K6590" s="10">
        <v>1</v>
      </c>
      <c r="L6590" s="10" t="s">
        <v>9854</v>
      </c>
      <c r="M6590" s="10">
        <v>54856.15</v>
      </c>
    </row>
    <row r="6591" spans="1:13" x14ac:dyDescent="0.35">
      <c r="A6591" s="10">
        <v>6590</v>
      </c>
      <c r="B6591" s="14">
        <v>46161</v>
      </c>
      <c r="C6591" s="10" t="s">
        <v>13792</v>
      </c>
      <c r="D6591" s="10" t="s">
        <v>13793</v>
      </c>
      <c r="E6591" s="10" t="s">
        <v>13785</v>
      </c>
      <c r="F6591" s="10" t="s">
        <v>12733</v>
      </c>
      <c r="G6591" s="10" t="s">
        <v>22</v>
      </c>
      <c r="H6591" s="10">
        <v>1</v>
      </c>
      <c r="I6591" s="10" t="s">
        <v>13794</v>
      </c>
      <c r="J6591" s="10" t="s">
        <v>8189</v>
      </c>
      <c r="K6591" s="10">
        <v>1</v>
      </c>
      <c r="L6591" s="10" t="s">
        <v>9854</v>
      </c>
      <c r="M6591" s="10">
        <v>109511.24</v>
      </c>
    </row>
    <row r="6592" spans="1:13" x14ac:dyDescent="0.35">
      <c r="A6592" s="10">
        <v>6591</v>
      </c>
      <c r="B6592" s="14">
        <v>46161</v>
      </c>
      <c r="C6592" s="10" t="s">
        <v>14999</v>
      </c>
      <c r="D6592" s="10" t="s">
        <v>15000</v>
      </c>
      <c r="E6592" s="10" t="s">
        <v>14995</v>
      </c>
      <c r="F6592" s="10" t="s">
        <v>14811</v>
      </c>
      <c r="G6592" s="10" t="s">
        <v>22</v>
      </c>
      <c r="H6592" s="10">
        <v>1</v>
      </c>
      <c r="I6592" s="10" t="s">
        <v>15001</v>
      </c>
      <c r="J6592" s="10" t="s">
        <v>8189</v>
      </c>
      <c r="K6592" s="10">
        <v>1</v>
      </c>
      <c r="L6592" s="10" t="s">
        <v>9854</v>
      </c>
      <c r="M6592" s="10">
        <v>14629.46</v>
      </c>
    </row>
    <row r="6593" spans="1:13" x14ac:dyDescent="0.35">
      <c r="A6593" s="10">
        <v>6592</v>
      </c>
      <c r="B6593" s="14">
        <v>46161</v>
      </c>
      <c r="C6593" s="10" t="s">
        <v>15002</v>
      </c>
      <c r="D6593" s="10" t="s">
        <v>15003</v>
      </c>
      <c r="E6593" s="10" t="s">
        <v>15004</v>
      </c>
      <c r="F6593" s="10" t="s">
        <v>14811</v>
      </c>
      <c r="G6593" s="10" t="s">
        <v>22</v>
      </c>
      <c r="H6593" s="10">
        <v>1</v>
      </c>
      <c r="I6593" s="10" t="s">
        <v>15005</v>
      </c>
      <c r="J6593" s="10" t="s">
        <v>8189</v>
      </c>
      <c r="K6593" s="10">
        <v>1</v>
      </c>
      <c r="L6593" s="10" t="s">
        <v>9854</v>
      </c>
      <c r="M6593" s="10">
        <v>24808.639999999999</v>
      </c>
    </row>
    <row r="6594" spans="1:13" x14ac:dyDescent="0.35">
      <c r="A6594" s="10">
        <v>6593</v>
      </c>
      <c r="B6594" s="14">
        <v>46161</v>
      </c>
      <c r="C6594" s="10" t="s">
        <v>15006</v>
      </c>
      <c r="D6594" s="10" t="s">
        <v>15007</v>
      </c>
      <c r="E6594" s="10" t="s">
        <v>15004</v>
      </c>
      <c r="F6594" s="10" t="s">
        <v>14811</v>
      </c>
      <c r="G6594" s="10" t="s">
        <v>22</v>
      </c>
      <c r="H6594" s="10">
        <v>1</v>
      </c>
      <c r="I6594" s="10" t="s">
        <v>15008</v>
      </c>
      <c r="J6594" s="10" t="s">
        <v>8189</v>
      </c>
      <c r="K6594" s="10">
        <v>1</v>
      </c>
      <c r="L6594" s="10" t="s">
        <v>9854</v>
      </c>
      <c r="M6594" s="10">
        <v>29303.87</v>
      </c>
    </row>
    <row r="6595" spans="1:13" x14ac:dyDescent="0.35">
      <c r="A6595" s="10">
        <v>6594</v>
      </c>
      <c r="B6595" s="14">
        <v>46161</v>
      </c>
      <c r="C6595" s="10" t="s">
        <v>15014</v>
      </c>
      <c r="D6595" s="10" t="s">
        <v>15015</v>
      </c>
      <c r="E6595" s="10" t="s">
        <v>15004</v>
      </c>
      <c r="F6595" s="10" t="s">
        <v>14811</v>
      </c>
      <c r="G6595" s="10" t="s">
        <v>22</v>
      </c>
      <c r="H6595" s="10">
        <v>1</v>
      </c>
      <c r="I6595" s="10" t="s">
        <v>15016</v>
      </c>
      <c r="J6595" s="10" t="s">
        <v>8189</v>
      </c>
      <c r="K6595" s="10">
        <v>1</v>
      </c>
      <c r="L6595" s="10" t="s">
        <v>9854</v>
      </c>
      <c r="M6595" s="10">
        <v>10037.5</v>
      </c>
    </row>
    <row r="6596" spans="1:13" x14ac:dyDescent="0.35">
      <c r="A6596" s="10">
        <v>6595</v>
      </c>
      <c r="B6596" s="14">
        <v>46161</v>
      </c>
      <c r="C6596" s="10" t="s">
        <v>8147</v>
      </c>
      <c r="D6596" s="10" t="s">
        <v>8148</v>
      </c>
      <c r="E6596" s="10" t="s">
        <v>22335</v>
      </c>
      <c r="F6596" s="10" t="s">
        <v>22091</v>
      </c>
      <c r="G6596" s="10" t="s">
        <v>22</v>
      </c>
      <c r="H6596" s="10">
        <v>1</v>
      </c>
      <c r="I6596" s="10" t="s">
        <v>22628</v>
      </c>
      <c r="J6596" s="10" t="s">
        <v>8189</v>
      </c>
      <c r="K6596" s="10">
        <v>1</v>
      </c>
      <c r="L6596" s="10" t="s">
        <v>9854</v>
      </c>
      <c r="M6596" s="10">
        <v>28978.1</v>
      </c>
    </row>
    <row r="6597" spans="1:13" x14ac:dyDescent="0.35">
      <c r="A6597" s="10">
        <v>6596</v>
      </c>
      <c r="B6597" s="14">
        <v>46161</v>
      </c>
      <c r="C6597" s="10" t="s">
        <v>15247</v>
      </c>
      <c r="D6597" s="10" t="s">
        <v>15248</v>
      </c>
      <c r="E6597" s="10" t="s">
        <v>25387</v>
      </c>
      <c r="F6597" s="10" t="s">
        <v>24581</v>
      </c>
      <c r="G6597" s="10" t="s">
        <v>1998</v>
      </c>
      <c r="H6597" s="10">
        <v>1</v>
      </c>
      <c r="I6597" s="10" t="s">
        <v>24685</v>
      </c>
      <c r="J6597" s="10" t="s">
        <v>8189</v>
      </c>
      <c r="K6597" s="10">
        <v>1</v>
      </c>
      <c r="L6597" s="10" t="s">
        <v>9854</v>
      </c>
      <c r="M6597" s="10">
        <v>38061.440000000002</v>
      </c>
    </row>
    <row r="6598" spans="1:13" x14ac:dyDescent="0.35">
      <c r="A6598" s="10">
        <v>6597</v>
      </c>
      <c r="B6598" s="14">
        <v>46161</v>
      </c>
      <c r="C6598" s="10" t="s">
        <v>15247</v>
      </c>
      <c r="D6598" s="10" t="s">
        <v>15248</v>
      </c>
      <c r="E6598" s="10" t="s">
        <v>24967</v>
      </c>
      <c r="F6598" s="10" t="s">
        <v>24581</v>
      </c>
      <c r="G6598" s="10" t="s">
        <v>1998</v>
      </c>
      <c r="H6598" s="10">
        <v>1</v>
      </c>
      <c r="I6598" s="10" t="s">
        <v>25677</v>
      </c>
      <c r="J6598" s="10" t="s">
        <v>8189</v>
      </c>
      <c r="K6598" s="10">
        <v>1</v>
      </c>
      <c r="L6598" s="10" t="s">
        <v>9854</v>
      </c>
      <c r="M6598" s="10">
        <v>38061.440000000002</v>
      </c>
    </row>
    <row r="6599" spans="1:13" x14ac:dyDescent="0.35">
      <c r="A6599" s="10">
        <v>6598</v>
      </c>
      <c r="B6599" s="14">
        <v>46161</v>
      </c>
      <c r="C6599" s="10" t="s">
        <v>15249</v>
      </c>
      <c r="D6599" s="10" t="s">
        <v>15250</v>
      </c>
      <c r="E6599" s="10" t="s">
        <v>24972</v>
      </c>
      <c r="F6599" s="10" t="s">
        <v>24581</v>
      </c>
      <c r="G6599" s="10" t="s">
        <v>1998</v>
      </c>
      <c r="H6599" s="10">
        <v>1</v>
      </c>
      <c r="I6599" s="10" t="s">
        <v>25678</v>
      </c>
      <c r="J6599" s="10" t="s">
        <v>8189</v>
      </c>
      <c r="K6599" s="10">
        <v>1</v>
      </c>
      <c r="L6599" s="10" t="s">
        <v>9854</v>
      </c>
      <c r="M6599" s="10">
        <v>24099.51</v>
      </c>
    </row>
    <row r="6600" spans="1:13" x14ac:dyDescent="0.35">
      <c r="A6600" s="10">
        <v>6599</v>
      </c>
      <c r="B6600" s="14">
        <v>46161</v>
      </c>
      <c r="C6600" s="10" t="s">
        <v>15247</v>
      </c>
      <c r="D6600" s="10" t="s">
        <v>15248</v>
      </c>
      <c r="E6600" s="10" t="s">
        <v>25680</v>
      </c>
      <c r="F6600" s="10" t="s">
        <v>24581</v>
      </c>
      <c r="G6600" s="10" t="s">
        <v>1998</v>
      </c>
      <c r="H6600" s="10">
        <v>1</v>
      </c>
      <c r="I6600" s="10" t="s">
        <v>24620</v>
      </c>
      <c r="J6600" s="10" t="s">
        <v>8189</v>
      </c>
      <c r="K6600" s="10">
        <v>1</v>
      </c>
      <c r="L6600" s="10" t="s">
        <v>9854</v>
      </c>
      <c r="M6600" s="10">
        <v>38061.440000000002</v>
      </c>
    </row>
    <row r="6601" spans="1:13" x14ac:dyDescent="0.35">
      <c r="A6601" s="10">
        <v>6600</v>
      </c>
      <c r="B6601" s="14">
        <v>46161</v>
      </c>
      <c r="C6601" s="10" t="s">
        <v>15247</v>
      </c>
      <c r="D6601" s="10" t="s">
        <v>15248</v>
      </c>
      <c r="E6601" s="10" t="s">
        <v>25685</v>
      </c>
      <c r="F6601" s="10" t="s">
        <v>24581</v>
      </c>
      <c r="G6601" s="10" t="s">
        <v>1998</v>
      </c>
      <c r="H6601" s="10">
        <v>1</v>
      </c>
      <c r="I6601" s="10" t="s">
        <v>25677</v>
      </c>
      <c r="J6601" s="10" t="s">
        <v>8189</v>
      </c>
      <c r="K6601" s="10">
        <v>1</v>
      </c>
      <c r="L6601" s="10" t="s">
        <v>9854</v>
      </c>
      <c r="M6601" s="10">
        <v>38061.440000000002</v>
      </c>
    </row>
    <row r="6602" spans="1:13" x14ac:dyDescent="0.35">
      <c r="A6602" s="10">
        <v>6601</v>
      </c>
      <c r="B6602" s="14">
        <v>46161</v>
      </c>
      <c r="C6602" s="10" t="s">
        <v>15247</v>
      </c>
      <c r="D6602" s="10" t="s">
        <v>15248</v>
      </c>
      <c r="E6602" s="10" t="s">
        <v>25686</v>
      </c>
      <c r="F6602" s="10" t="s">
        <v>24581</v>
      </c>
      <c r="G6602" s="10" t="s">
        <v>1998</v>
      </c>
      <c r="H6602" s="10">
        <v>1</v>
      </c>
      <c r="I6602" s="10" t="s">
        <v>24970</v>
      </c>
      <c r="J6602" s="10" t="s">
        <v>8189</v>
      </c>
      <c r="K6602" s="10">
        <v>1</v>
      </c>
      <c r="L6602" s="10" t="s">
        <v>9854</v>
      </c>
      <c r="M6602" s="10">
        <v>38061.440000000002</v>
      </c>
    </row>
    <row r="6603" spans="1:13" x14ac:dyDescent="0.35">
      <c r="A6603" s="10">
        <v>6602</v>
      </c>
      <c r="B6603" s="14">
        <v>46161</v>
      </c>
      <c r="C6603" s="10" t="s">
        <v>22300</v>
      </c>
      <c r="D6603" s="10" t="s">
        <v>22301</v>
      </c>
      <c r="E6603" s="10" t="s">
        <v>22302</v>
      </c>
      <c r="F6603" s="10" t="s">
        <v>22091</v>
      </c>
      <c r="G6603" s="10" t="s">
        <v>22</v>
      </c>
      <c r="H6603" s="10">
        <v>1</v>
      </c>
      <c r="I6603" s="10" t="s">
        <v>22303</v>
      </c>
      <c r="J6603" s="10" t="s">
        <v>8189</v>
      </c>
      <c r="K6603" s="10">
        <v>1</v>
      </c>
      <c r="L6603" s="10" t="s">
        <v>9854</v>
      </c>
      <c r="M6603" s="10">
        <v>9254.5</v>
      </c>
    </row>
    <row r="6604" spans="1:13" x14ac:dyDescent="0.35">
      <c r="A6604" s="10">
        <v>6603</v>
      </c>
      <c r="B6604" s="14">
        <v>46161</v>
      </c>
      <c r="C6604" s="10" t="s">
        <v>23084</v>
      </c>
      <c r="D6604" s="10" t="s">
        <v>23085</v>
      </c>
      <c r="E6604" s="10" t="s">
        <v>23082</v>
      </c>
      <c r="F6604" s="10" t="s">
        <v>23023</v>
      </c>
      <c r="G6604" s="10" t="s">
        <v>22</v>
      </c>
      <c r="H6604" s="10">
        <v>1</v>
      </c>
      <c r="I6604" s="10" t="s">
        <v>23086</v>
      </c>
      <c r="J6604" s="10" t="s">
        <v>8189</v>
      </c>
      <c r="K6604" s="10">
        <v>1</v>
      </c>
      <c r="L6604" s="10" t="s">
        <v>9854</v>
      </c>
      <c r="M6604" s="10">
        <v>209820.37</v>
      </c>
    </row>
    <row r="6605" spans="1:13" x14ac:dyDescent="0.35">
      <c r="A6605" s="10">
        <v>6604</v>
      </c>
      <c r="B6605" s="14">
        <v>46161</v>
      </c>
      <c r="C6605" s="10" t="s">
        <v>15247</v>
      </c>
      <c r="D6605" s="10" t="s">
        <v>15248</v>
      </c>
      <c r="E6605" s="10" t="s">
        <v>24606</v>
      </c>
      <c r="F6605" s="10" t="s">
        <v>24581</v>
      </c>
      <c r="G6605" s="10" t="s">
        <v>1998</v>
      </c>
      <c r="H6605" s="10">
        <v>1</v>
      </c>
      <c r="I6605" s="10" t="s">
        <v>24607</v>
      </c>
      <c r="J6605" s="10" t="s">
        <v>8189</v>
      </c>
      <c r="K6605" s="10">
        <v>1</v>
      </c>
      <c r="L6605" s="10" t="s">
        <v>9854</v>
      </c>
      <c r="M6605" s="10">
        <v>38631.71</v>
      </c>
    </row>
    <row r="6606" spans="1:13" x14ac:dyDescent="0.35">
      <c r="A6606" s="10">
        <v>6605</v>
      </c>
      <c r="B6606" s="14">
        <v>46161</v>
      </c>
      <c r="C6606" s="10" t="s">
        <v>15249</v>
      </c>
      <c r="D6606" s="10" t="s">
        <v>15250</v>
      </c>
      <c r="E6606" s="10" t="s">
        <v>24606</v>
      </c>
      <c r="F6606" s="10" t="s">
        <v>24581</v>
      </c>
      <c r="G6606" s="10" t="s">
        <v>1998</v>
      </c>
      <c r="H6606" s="10">
        <v>1</v>
      </c>
      <c r="I6606" s="10" t="s">
        <v>24608</v>
      </c>
      <c r="J6606" s="10" t="s">
        <v>8189</v>
      </c>
      <c r="K6606" s="10">
        <v>1</v>
      </c>
      <c r="L6606" s="10" t="s">
        <v>9854</v>
      </c>
      <c r="M6606" s="10">
        <v>24460.74</v>
      </c>
    </row>
    <row r="6607" spans="1:13" x14ac:dyDescent="0.35">
      <c r="A6607" s="10">
        <v>6606</v>
      </c>
      <c r="B6607" s="14">
        <v>46161</v>
      </c>
      <c r="C6607" s="10" t="s">
        <v>15247</v>
      </c>
      <c r="D6607" s="10" t="s">
        <v>15248</v>
      </c>
      <c r="E6607" s="10" t="s">
        <v>24619</v>
      </c>
      <c r="F6607" s="10" t="s">
        <v>24581</v>
      </c>
      <c r="G6607" s="10" t="s">
        <v>1998</v>
      </c>
      <c r="H6607" s="10">
        <v>1</v>
      </c>
      <c r="I6607" s="10" t="s">
        <v>24620</v>
      </c>
      <c r="J6607" s="10" t="s">
        <v>8189</v>
      </c>
      <c r="K6607" s="10">
        <v>1</v>
      </c>
      <c r="L6607" s="10" t="s">
        <v>9854</v>
      </c>
      <c r="M6607" s="10">
        <v>38061.440000000002</v>
      </c>
    </row>
    <row r="6608" spans="1:13" x14ac:dyDescent="0.35">
      <c r="A6608" s="10">
        <v>6607</v>
      </c>
      <c r="B6608" s="14">
        <v>46161</v>
      </c>
      <c r="C6608" s="10" t="s">
        <v>15249</v>
      </c>
      <c r="D6608" s="10" t="s">
        <v>15250</v>
      </c>
      <c r="E6608" s="10" t="s">
        <v>24619</v>
      </c>
      <c r="F6608" s="10" t="s">
        <v>24581</v>
      </c>
      <c r="G6608" s="10" t="s">
        <v>1998</v>
      </c>
      <c r="H6608" s="10">
        <v>1</v>
      </c>
      <c r="I6608" s="10" t="s">
        <v>24621</v>
      </c>
      <c r="J6608" s="10" t="s">
        <v>8189</v>
      </c>
      <c r="K6608" s="10">
        <v>1</v>
      </c>
      <c r="L6608" s="10" t="s">
        <v>9854</v>
      </c>
      <c r="M6608" s="10">
        <v>24099.51</v>
      </c>
    </row>
    <row r="6609" spans="1:13" x14ac:dyDescent="0.35">
      <c r="A6609" s="10">
        <v>6608</v>
      </c>
      <c r="B6609" s="14">
        <v>46161</v>
      </c>
      <c r="C6609" s="10" t="s">
        <v>15247</v>
      </c>
      <c r="D6609" s="10" t="s">
        <v>15248</v>
      </c>
      <c r="E6609" s="10" t="s">
        <v>24622</v>
      </c>
      <c r="F6609" s="10" t="s">
        <v>24581</v>
      </c>
      <c r="G6609" s="10" t="s">
        <v>1998</v>
      </c>
      <c r="H6609" s="10">
        <v>1</v>
      </c>
      <c r="I6609" s="10" t="s">
        <v>24623</v>
      </c>
      <c r="J6609" s="10" t="s">
        <v>8189</v>
      </c>
      <c r="K6609" s="10">
        <v>1</v>
      </c>
      <c r="L6609" s="10" t="s">
        <v>9854</v>
      </c>
      <c r="M6609" s="10">
        <v>38061.440000000002</v>
      </c>
    </row>
    <row r="6610" spans="1:13" x14ac:dyDescent="0.35">
      <c r="A6610" s="10">
        <v>6609</v>
      </c>
      <c r="B6610" s="14">
        <v>46161</v>
      </c>
      <c r="C6610" s="10" t="s">
        <v>15249</v>
      </c>
      <c r="D6610" s="10" t="s">
        <v>15250</v>
      </c>
      <c r="E6610" s="10" t="s">
        <v>24642</v>
      </c>
      <c r="F6610" s="10" t="s">
        <v>24581</v>
      </c>
      <c r="G6610" s="10" t="s">
        <v>1998</v>
      </c>
      <c r="H6610" s="10">
        <v>1</v>
      </c>
      <c r="I6610" s="10" t="s">
        <v>24643</v>
      </c>
      <c r="J6610" s="10" t="s">
        <v>8189</v>
      </c>
      <c r="K6610" s="10">
        <v>1</v>
      </c>
      <c r="L6610" s="10" t="s">
        <v>9854</v>
      </c>
      <c r="M6610" s="10">
        <v>24099.51</v>
      </c>
    </row>
    <row r="6611" spans="1:13" x14ac:dyDescent="0.35">
      <c r="A6611" s="10">
        <v>6610</v>
      </c>
      <c r="B6611" s="14">
        <v>46161</v>
      </c>
      <c r="C6611" s="10" t="s">
        <v>15247</v>
      </c>
      <c r="D6611" s="10" t="s">
        <v>15248</v>
      </c>
      <c r="E6611" s="10" t="s">
        <v>24684</v>
      </c>
      <c r="F6611" s="10" t="s">
        <v>24581</v>
      </c>
      <c r="G6611" s="10" t="s">
        <v>1998</v>
      </c>
      <c r="H6611" s="10">
        <v>1</v>
      </c>
      <c r="I6611" s="10" t="s">
        <v>24685</v>
      </c>
      <c r="J6611" s="10" t="s">
        <v>8189</v>
      </c>
      <c r="K6611" s="10">
        <v>1</v>
      </c>
      <c r="L6611" s="10" t="s">
        <v>9854</v>
      </c>
      <c r="M6611" s="10">
        <v>38061.440000000002</v>
      </c>
    </row>
    <row r="6612" spans="1:13" x14ac:dyDescent="0.35">
      <c r="A6612" s="10">
        <v>6611</v>
      </c>
      <c r="B6612" s="14">
        <v>46161</v>
      </c>
      <c r="C6612" s="10" t="s">
        <v>15247</v>
      </c>
      <c r="D6612" s="10" t="s">
        <v>15248</v>
      </c>
      <c r="E6612" s="10" t="s">
        <v>24686</v>
      </c>
      <c r="F6612" s="10" t="s">
        <v>24581</v>
      </c>
      <c r="G6612" s="10" t="s">
        <v>1998</v>
      </c>
      <c r="H6612" s="10">
        <v>1</v>
      </c>
      <c r="I6612" s="10" t="s">
        <v>24687</v>
      </c>
      <c r="J6612" s="10" t="s">
        <v>8189</v>
      </c>
      <c r="K6612" s="10">
        <v>1</v>
      </c>
      <c r="L6612" s="10" t="s">
        <v>9854</v>
      </c>
      <c r="M6612" s="10">
        <v>38061.440000000002</v>
      </c>
    </row>
    <row r="6613" spans="1:13" x14ac:dyDescent="0.35">
      <c r="A6613" s="10">
        <v>6612</v>
      </c>
      <c r="B6613" s="14">
        <v>46161</v>
      </c>
      <c r="C6613" s="10" t="s">
        <v>15249</v>
      </c>
      <c r="D6613" s="10" t="s">
        <v>15250</v>
      </c>
      <c r="E6613" s="10" t="s">
        <v>24622</v>
      </c>
      <c r="F6613" s="10" t="s">
        <v>24581</v>
      </c>
      <c r="G6613" s="10" t="s">
        <v>1998</v>
      </c>
      <c r="H6613" s="10">
        <v>1</v>
      </c>
      <c r="I6613" s="10" t="s">
        <v>25386</v>
      </c>
      <c r="J6613" s="10" t="s">
        <v>8189</v>
      </c>
      <c r="K6613" s="10">
        <v>1</v>
      </c>
      <c r="L6613" s="10" t="s">
        <v>9854</v>
      </c>
      <c r="M6613" s="10">
        <v>24099.51</v>
      </c>
    </row>
    <row r="6614" spans="1:13" x14ac:dyDescent="0.35">
      <c r="A6614" s="10">
        <v>6613</v>
      </c>
      <c r="B6614" s="14">
        <v>46161</v>
      </c>
      <c r="C6614" s="10" t="s">
        <v>15249</v>
      </c>
      <c r="D6614" s="10" t="s">
        <v>15250</v>
      </c>
      <c r="E6614" s="10" t="s">
        <v>25387</v>
      </c>
      <c r="F6614" s="10" t="s">
        <v>24581</v>
      </c>
      <c r="G6614" s="10" t="s">
        <v>1998</v>
      </c>
      <c r="H6614" s="10">
        <v>1</v>
      </c>
      <c r="I6614" s="10" t="s">
        <v>25388</v>
      </c>
      <c r="J6614" s="10" t="s">
        <v>8189</v>
      </c>
      <c r="K6614" s="10">
        <v>1</v>
      </c>
      <c r="L6614" s="10" t="s">
        <v>9854</v>
      </c>
      <c r="M6614" s="10">
        <v>24099.51</v>
      </c>
    </row>
    <row r="6615" spans="1:13" x14ac:dyDescent="0.35">
      <c r="A6615" s="10">
        <v>6614</v>
      </c>
      <c r="B6615" s="14">
        <v>46161</v>
      </c>
      <c r="C6615" s="10" t="s">
        <v>15247</v>
      </c>
      <c r="D6615" s="10" t="s">
        <v>15248</v>
      </c>
      <c r="E6615" s="10" t="s">
        <v>24642</v>
      </c>
      <c r="F6615" s="10" t="s">
        <v>24581</v>
      </c>
      <c r="G6615" s="10" t="s">
        <v>1998</v>
      </c>
      <c r="H6615" s="10">
        <v>1</v>
      </c>
      <c r="I6615" s="10" t="s">
        <v>24995</v>
      </c>
      <c r="J6615" s="10" t="s">
        <v>8189</v>
      </c>
      <c r="K6615" s="10">
        <v>1</v>
      </c>
      <c r="L6615" s="10" t="s">
        <v>9854</v>
      </c>
      <c r="M6615" s="10">
        <v>38061.440000000002</v>
      </c>
    </row>
    <row r="6616" spans="1:13" x14ac:dyDescent="0.35">
      <c r="A6616" s="10">
        <v>6615</v>
      </c>
      <c r="B6616" s="14">
        <v>46161</v>
      </c>
      <c r="C6616" s="10" t="s">
        <v>15247</v>
      </c>
      <c r="D6616" s="10" t="s">
        <v>15248</v>
      </c>
      <c r="E6616" s="10" t="s">
        <v>25396</v>
      </c>
      <c r="F6616" s="10" t="s">
        <v>24581</v>
      </c>
      <c r="G6616" s="10" t="s">
        <v>1998</v>
      </c>
      <c r="H6616" s="10">
        <v>1</v>
      </c>
      <c r="I6616" s="10" t="s">
        <v>24607</v>
      </c>
      <c r="J6616" s="10" t="s">
        <v>8189</v>
      </c>
      <c r="K6616" s="10">
        <v>1</v>
      </c>
      <c r="L6616" s="10" t="s">
        <v>9854</v>
      </c>
      <c r="M6616" s="10">
        <v>38631.71</v>
      </c>
    </row>
    <row r="6617" spans="1:13" x14ac:dyDescent="0.35">
      <c r="A6617" s="10">
        <v>6616</v>
      </c>
      <c r="B6617" s="14">
        <v>46161</v>
      </c>
      <c r="C6617" s="10" t="s">
        <v>5940</v>
      </c>
      <c r="D6617" s="10" t="s">
        <v>5941</v>
      </c>
      <c r="E6617" s="10" t="s">
        <v>23081</v>
      </c>
      <c r="F6617" s="10" t="s">
        <v>23023</v>
      </c>
      <c r="G6617" s="10" t="s">
        <v>22</v>
      </c>
      <c r="H6617" s="10">
        <v>1</v>
      </c>
      <c r="I6617" s="10" t="s">
        <v>23773</v>
      </c>
      <c r="J6617" s="10" t="s">
        <v>8189</v>
      </c>
      <c r="K6617" s="10">
        <v>1</v>
      </c>
      <c r="L6617" s="10" t="s">
        <v>9854</v>
      </c>
      <c r="M6617" s="10">
        <v>247936.04</v>
      </c>
    </row>
    <row r="6618" spans="1:13" x14ac:dyDescent="0.35">
      <c r="A6618" s="10">
        <v>6617</v>
      </c>
      <c r="B6618" s="14">
        <v>46161</v>
      </c>
      <c r="C6618" s="10" t="s">
        <v>23779</v>
      </c>
      <c r="D6618" s="10" t="s">
        <v>23780</v>
      </c>
      <c r="E6618" s="10" t="s">
        <v>23781</v>
      </c>
      <c r="F6618" s="10" t="s">
        <v>23023</v>
      </c>
      <c r="G6618" s="10" t="s">
        <v>22</v>
      </c>
      <c r="H6618" s="10">
        <v>1</v>
      </c>
      <c r="I6618" s="10" t="s">
        <v>23782</v>
      </c>
      <c r="J6618" s="10" t="s">
        <v>8189</v>
      </c>
      <c r="K6618" s="10">
        <v>1</v>
      </c>
      <c r="L6618" s="10" t="s">
        <v>9854</v>
      </c>
      <c r="M6618" s="10">
        <v>159975.20000000001</v>
      </c>
    </row>
    <row r="6619" spans="1:13" x14ac:dyDescent="0.35">
      <c r="A6619" s="10">
        <v>6618</v>
      </c>
      <c r="B6619" s="14">
        <v>46161</v>
      </c>
      <c r="C6619" s="10" t="s">
        <v>15249</v>
      </c>
      <c r="D6619" s="10" t="s">
        <v>15250</v>
      </c>
      <c r="E6619" s="10" t="s">
        <v>24967</v>
      </c>
      <c r="F6619" s="10" t="s">
        <v>24581</v>
      </c>
      <c r="G6619" s="10" t="s">
        <v>1998</v>
      </c>
      <c r="H6619" s="10">
        <v>1</v>
      </c>
      <c r="I6619" s="10" t="s">
        <v>24968</v>
      </c>
      <c r="J6619" s="10" t="s">
        <v>8189</v>
      </c>
      <c r="K6619" s="10">
        <v>1</v>
      </c>
      <c r="L6619" s="10" t="s">
        <v>9854</v>
      </c>
      <c r="M6619" s="10">
        <v>24099.51</v>
      </c>
    </row>
    <row r="6620" spans="1:13" x14ac:dyDescent="0.35">
      <c r="A6620" s="10">
        <v>6619</v>
      </c>
      <c r="B6620" s="14">
        <v>46161</v>
      </c>
      <c r="C6620" s="10" t="s">
        <v>15247</v>
      </c>
      <c r="D6620" s="10" t="s">
        <v>15248</v>
      </c>
      <c r="E6620" s="10" t="s">
        <v>24969</v>
      </c>
      <c r="F6620" s="10" t="s">
        <v>24581</v>
      </c>
      <c r="G6620" s="10" t="s">
        <v>1998</v>
      </c>
      <c r="H6620" s="10">
        <v>1</v>
      </c>
      <c r="I6620" s="10" t="s">
        <v>24970</v>
      </c>
      <c r="J6620" s="10" t="s">
        <v>8189</v>
      </c>
      <c r="K6620" s="10">
        <v>1</v>
      </c>
      <c r="L6620" s="10" t="s">
        <v>9854</v>
      </c>
      <c r="M6620" s="10">
        <v>38061.440000000002</v>
      </c>
    </row>
    <row r="6621" spans="1:13" x14ac:dyDescent="0.35">
      <c r="A6621" s="10">
        <v>6620</v>
      </c>
      <c r="B6621" s="14">
        <v>46161</v>
      </c>
      <c r="C6621" s="10" t="s">
        <v>15249</v>
      </c>
      <c r="D6621" s="10" t="s">
        <v>15250</v>
      </c>
      <c r="E6621" s="10" t="s">
        <v>24969</v>
      </c>
      <c r="F6621" s="10" t="s">
        <v>24581</v>
      </c>
      <c r="G6621" s="10" t="s">
        <v>1998</v>
      </c>
      <c r="H6621" s="10">
        <v>1</v>
      </c>
      <c r="I6621" s="10" t="s">
        <v>24971</v>
      </c>
      <c r="J6621" s="10" t="s">
        <v>8189</v>
      </c>
      <c r="K6621" s="10">
        <v>1</v>
      </c>
      <c r="L6621" s="10" t="s">
        <v>9854</v>
      </c>
      <c r="M6621" s="10">
        <v>24099.51</v>
      </c>
    </row>
    <row r="6622" spans="1:13" x14ac:dyDescent="0.35">
      <c r="A6622" s="10">
        <v>6621</v>
      </c>
      <c r="B6622" s="14">
        <v>46161</v>
      </c>
      <c r="C6622" s="10" t="s">
        <v>15247</v>
      </c>
      <c r="D6622" s="10" t="s">
        <v>15248</v>
      </c>
      <c r="E6622" s="10" t="s">
        <v>24972</v>
      </c>
      <c r="F6622" s="10" t="s">
        <v>24581</v>
      </c>
      <c r="G6622" s="10" t="s">
        <v>1998</v>
      </c>
      <c r="H6622" s="10">
        <v>1</v>
      </c>
      <c r="I6622" s="10" t="s">
        <v>24687</v>
      </c>
      <c r="J6622" s="10" t="s">
        <v>8189</v>
      </c>
      <c r="K6622" s="10">
        <v>1</v>
      </c>
      <c r="L6622" s="10" t="s">
        <v>9854</v>
      </c>
      <c r="M6622" s="10">
        <v>38061.440000000002</v>
      </c>
    </row>
    <row r="6623" spans="1:13" x14ac:dyDescent="0.35">
      <c r="A6623" s="10">
        <v>6622</v>
      </c>
      <c r="B6623" s="14">
        <v>46161</v>
      </c>
      <c r="C6623" s="10" t="s">
        <v>15247</v>
      </c>
      <c r="D6623" s="10" t="s">
        <v>15248</v>
      </c>
      <c r="E6623" s="10" t="s">
        <v>24986</v>
      </c>
      <c r="F6623" s="10" t="s">
        <v>24581</v>
      </c>
      <c r="G6623" s="10" t="s">
        <v>1998</v>
      </c>
      <c r="H6623" s="10">
        <v>1</v>
      </c>
      <c r="I6623" s="10" t="s">
        <v>24623</v>
      </c>
      <c r="J6623" s="10" t="s">
        <v>8189</v>
      </c>
      <c r="K6623" s="10">
        <v>1</v>
      </c>
      <c r="L6623" s="10" t="s">
        <v>9854</v>
      </c>
      <c r="M6623" s="10">
        <v>38061.440000000002</v>
      </c>
    </row>
    <row r="6624" spans="1:13" x14ac:dyDescent="0.35">
      <c r="A6624" s="10">
        <v>6623</v>
      </c>
      <c r="B6624" s="14">
        <v>46161</v>
      </c>
      <c r="C6624" s="10" t="s">
        <v>15247</v>
      </c>
      <c r="D6624" s="10" t="s">
        <v>15248</v>
      </c>
      <c r="E6624" s="10" t="s">
        <v>24994</v>
      </c>
      <c r="F6624" s="10" t="s">
        <v>24581</v>
      </c>
      <c r="G6624" s="10" t="s">
        <v>1998</v>
      </c>
      <c r="H6624" s="10">
        <v>1</v>
      </c>
      <c r="I6624" s="10" t="s">
        <v>24995</v>
      </c>
      <c r="J6624" s="10" t="s">
        <v>8189</v>
      </c>
      <c r="K6624" s="10">
        <v>1</v>
      </c>
      <c r="L6624" s="10" t="s">
        <v>9854</v>
      </c>
      <c r="M6624" s="10">
        <v>38061.440000000002</v>
      </c>
    </row>
    <row r="6625" spans="1:13" x14ac:dyDescent="0.35">
      <c r="A6625" s="10">
        <v>6624</v>
      </c>
      <c r="B6625" s="14">
        <v>46161</v>
      </c>
      <c r="C6625" s="10" t="s">
        <v>11841</v>
      </c>
      <c r="D6625" s="10" t="s">
        <v>11842</v>
      </c>
      <c r="E6625" s="10" t="s">
        <v>11837</v>
      </c>
      <c r="F6625" s="10" t="s">
        <v>10712</v>
      </c>
      <c r="G6625" s="10" t="s">
        <v>22</v>
      </c>
      <c r="H6625" s="10">
        <v>1</v>
      </c>
      <c r="I6625" s="10" t="s">
        <v>11843</v>
      </c>
      <c r="J6625" s="10" t="s">
        <v>11809</v>
      </c>
      <c r="K6625" s="10">
        <v>1</v>
      </c>
      <c r="L6625" s="10" t="s">
        <v>9854</v>
      </c>
      <c r="M6625" s="10">
        <v>303.3</v>
      </c>
    </row>
    <row r="6626" spans="1:13" x14ac:dyDescent="0.35">
      <c r="A6626" s="10">
        <v>6625</v>
      </c>
      <c r="B6626" s="14">
        <v>46161</v>
      </c>
      <c r="C6626" s="10" t="s">
        <v>15247</v>
      </c>
      <c r="D6626" s="10" t="s">
        <v>15248</v>
      </c>
      <c r="E6626" s="10" t="s">
        <v>20191</v>
      </c>
      <c r="F6626" s="10" t="s">
        <v>20089</v>
      </c>
      <c r="G6626" s="10" t="s">
        <v>1998</v>
      </c>
      <c r="H6626" s="10">
        <v>1</v>
      </c>
      <c r="I6626" s="10" t="s">
        <v>20192</v>
      </c>
      <c r="J6626" s="10" t="s">
        <v>11809</v>
      </c>
      <c r="K6626" s="10">
        <v>1</v>
      </c>
      <c r="L6626" s="10" t="s">
        <v>9854</v>
      </c>
      <c r="M6626" s="10">
        <v>36091.5</v>
      </c>
    </row>
    <row r="6627" spans="1:13" x14ac:dyDescent="0.35">
      <c r="A6627" s="10">
        <v>6626</v>
      </c>
      <c r="B6627" s="14">
        <v>46161</v>
      </c>
      <c r="C6627" s="10" t="s">
        <v>15247</v>
      </c>
      <c r="D6627" s="10" t="s">
        <v>15248</v>
      </c>
      <c r="E6627" s="10" t="s">
        <v>20209</v>
      </c>
      <c r="F6627" s="10" t="s">
        <v>20089</v>
      </c>
      <c r="G6627" s="10" t="s">
        <v>1998</v>
      </c>
      <c r="H6627" s="10">
        <v>1</v>
      </c>
      <c r="I6627" s="10" t="s">
        <v>20192</v>
      </c>
      <c r="J6627" s="10" t="s">
        <v>11809</v>
      </c>
      <c r="K6627" s="10">
        <v>1</v>
      </c>
      <c r="L6627" s="10" t="s">
        <v>9854</v>
      </c>
      <c r="M6627" s="10">
        <v>36091.5</v>
      </c>
    </row>
    <row r="6628" spans="1:13" x14ac:dyDescent="0.35">
      <c r="A6628" s="10">
        <v>6627</v>
      </c>
      <c r="B6628" s="14">
        <v>46161</v>
      </c>
      <c r="C6628" s="10" t="s">
        <v>15249</v>
      </c>
      <c r="D6628" s="10" t="s">
        <v>15250</v>
      </c>
      <c r="E6628" s="10" t="s">
        <v>20191</v>
      </c>
      <c r="F6628" s="10" t="s">
        <v>20089</v>
      </c>
      <c r="G6628" s="10" t="s">
        <v>1998</v>
      </c>
      <c r="H6628" s="10">
        <v>1</v>
      </c>
      <c r="I6628" s="10" t="s">
        <v>20193</v>
      </c>
      <c r="J6628" s="10" t="s">
        <v>11809</v>
      </c>
      <c r="K6628" s="10">
        <v>1</v>
      </c>
      <c r="L6628" s="10" t="s">
        <v>9854</v>
      </c>
      <c r="M6628" s="10">
        <v>22852.25</v>
      </c>
    </row>
    <row r="6629" spans="1:13" x14ac:dyDescent="0.35">
      <c r="A6629" s="10">
        <v>6628</v>
      </c>
      <c r="B6629" s="14">
        <v>46161</v>
      </c>
      <c r="C6629" s="10" t="s">
        <v>2614</v>
      </c>
      <c r="D6629" s="10" t="s">
        <v>2615</v>
      </c>
      <c r="E6629" s="10" t="s">
        <v>10380</v>
      </c>
      <c r="F6629" s="10" t="s">
        <v>10161</v>
      </c>
      <c r="G6629" s="10" t="s">
        <v>22</v>
      </c>
      <c r="H6629" s="10">
        <v>1</v>
      </c>
      <c r="I6629" s="10" t="s">
        <v>10381</v>
      </c>
      <c r="J6629" s="10" t="s">
        <v>7876</v>
      </c>
      <c r="K6629" s="10">
        <v>1</v>
      </c>
      <c r="L6629" s="10" t="s">
        <v>9854</v>
      </c>
      <c r="M6629" s="10">
        <v>57560.29</v>
      </c>
    </row>
    <row r="6630" spans="1:13" x14ac:dyDescent="0.35">
      <c r="A6630" s="10">
        <v>6629</v>
      </c>
      <c r="B6630" s="14">
        <v>46161</v>
      </c>
      <c r="C6630" s="10" t="s">
        <v>2614</v>
      </c>
      <c r="D6630" s="10" t="s">
        <v>2615</v>
      </c>
      <c r="E6630" s="10" t="s">
        <v>10380</v>
      </c>
      <c r="F6630" s="10" t="s">
        <v>10161</v>
      </c>
      <c r="G6630" s="10" t="s">
        <v>22</v>
      </c>
      <c r="H6630" s="10">
        <v>1</v>
      </c>
      <c r="I6630" s="10" t="s">
        <v>10382</v>
      </c>
      <c r="J6630" s="10" t="s">
        <v>7876</v>
      </c>
      <c r="K6630" s="10">
        <v>1</v>
      </c>
      <c r="L6630" s="10" t="s">
        <v>9854</v>
      </c>
      <c r="M6630" s="10">
        <v>57560.29</v>
      </c>
    </row>
    <row r="6631" spans="1:13" x14ac:dyDescent="0.35">
      <c r="A6631" s="10">
        <v>6630</v>
      </c>
      <c r="B6631" s="14">
        <v>46161</v>
      </c>
      <c r="C6631" s="10" t="s">
        <v>5334</v>
      </c>
      <c r="D6631" s="10" t="s">
        <v>5335</v>
      </c>
      <c r="E6631" s="10" t="s">
        <v>10380</v>
      </c>
      <c r="F6631" s="10" t="s">
        <v>10161</v>
      </c>
      <c r="G6631" s="10" t="s">
        <v>22</v>
      </c>
      <c r="H6631" s="10">
        <v>1</v>
      </c>
      <c r="I6631" s="10" t="s">
        <v>10383</v>
      </c>
      <c r="J6631" s="10" t="s">
        <v>7876</v>
      </c>
      <c r="K6631" s="10">
        <v>1</v>
      </c>
      <c r="L6631" s="10" t="s">
        <v>9854</v>
      </c>
      <c r="M6631" s="10">
        <v>22679.19</v>
      </c>
    </row>
    <row r="6632" spans="1:13" x14ac:dyDescent="0.35">
      <c r="A6632" s="10">
        <v>6631</v>
      </c>
      <c r="B6632" s="14">
        <v>46161</v>
      </c>
      <c r="C6632" s="10" t="s">
        <v>15247</v>
      </c>
      <c r="D6632" s="10" t="s">
        <v>15248</v>
      </c>
      <c r="E6632" s="10" t="s">
        <v>25602</v>
      </c>
      <c r="F6632" s="10" t="s">
        <v>24448</v>
      </c>
      <c r="G6632" s="10" t="s">
        <v>1998</v>
      </c>
      <c r="H6632" s="10">
        <v>1</v>
      </c>
      <c r="I6632" s="10" t="s">
        <v>24452</v>
      </c>
      <c r="J6632" s="10" t="s">
        <v>7876</v>
      </c>
      <c r="K6632" s="10">
        <v>1</v>
      </c>
      <c r="L6632" s="10" t="s">
        <v>9854</v>
      </c>
      <c r="M6632" s="10">
        <v>38411.67</v>
      </c>
    </row>
    <row r="6633" spans="1:13" x14ac:dyDescent="0.35">
      <c r="A6633" s="10">
        <v>6632</v>
      </c>
      <c r="B6633" s="14">
        <v>46161</v>
      </c>
      <c r="C6633" s="10" t="s">
        <v>15249</v>
      </c>
      <c r="D6633" s="10" t="s">
        <v>15250</v>
      </c>
      <c r="E6633" s="10" t="s">
        <v>24903</v>
      </c>
      <c r="F6633" s="10" t="s">
        <v>24581</v>
      </c>
      <c r="G6633" s="10" t="s">
        <v>1998</v>
      </c>
      <c r="H6633" s="10">
        <v>1</v>
      </c>
      <c r="I6633" s="10" t="s">
        <v>25672</v>
      </c>
      <c r="J6633" s="10" t="s">
        <v>7876</v>
      </c>
      <c r="K6633" s="10">
        <v>1</v>
      </c>
      <c r="L6633" s="10" t="s">
        <v>9854</v>
      </c>
      <c r="M6633" s="10">
        <v>24460.74</v>
      </c>
    </row>
    <row r="6634" spans="1:13" x14ac:dyDescent="0.35">
      <c r="A6634" s="10">
        <v>6633</v>
      </c>
      <c r="B6634" s="14">
        <v>46161</v>
      </c>
      <c r="C6634" s="10" t="s">
        <v>15249</v>
      </c>
      <c r="D6634" s="10" t="s">
        <v>15250</v>
      </c>
      <c r="E6634" s="10" t="s">
        <v>25374</v>
      </c>
      <c r="F6634" s="10" t="s">
        <v>24581</v>
      </c>
      <c r="G6634" s="10" t="s">
        <v>1998</v>
      </c>
      <c r="H6634" s="10">
        <v>1</v>
      </c>
      <c r="I6634" s="10" t="s">
        <v>25673</v>
      </c>
      <c r="J6634" s="10" t="s">
        <v>7876</v>
      </c>
      <c r="K6634" s="10">
        <v>1</v>
      </c>
      <c r="L6634" s="10" t="s">
        <v>9854</v>
      </c>
      <c r="M6634" s="10">
        <v>24460.74</v>
      </c>
    </row>
    <row r="6635" spans="1:13" x14ac:dyDescent="0.35">
      <c r="A6635" s="10">
        <v>6634</v>
      </c>
      <c r="B6635" s="14">
        <v>46161</v>
      </c>
      <c r="C6635" s="10" t="s">
        <v>15247</v>
      </c>
      <c r="D6635" s="10" t="s">
        <v>15248</v>
      </c>
      <c r="E6635" s="10" t="s">
        <v>24939</v>
      </c>
      <c r="F6635" s="10" t="s">
        <v>24581</v>
      </c>
      <c r="G6635" s="10" t="s">
        <v>1998</v>
      </c>
      <c r="H6635" s="10">
        <v>1</v>
      </c>
      <c r="I6635" s="10" t="s">
        <v>24985</v>
      </c>
      <c r="J6635" s="10" t="s">
        <v>7876</v>
      </c>
      <c r="K6635" s="10">
        <v>1</v>
      </c>
      <c r="L6635" s="10" t="s">
        <v>9854</v>
      </c>
      <c r="M6635" s="10">
        <v>38061.440000000002</v>
      </c>
    </row>
    <row r="6636" spans="1:13" x14ac:dyDescent="0.35">
      <c r="A6636" s="10">
        <v>6635</v>
      </c>
      <c r="B6636" s="14">
        <v>46161</v>
      </c>
      <c r="C6636" s="10" t="s">
        <v>15247</v>
      </c>
      <c r="D6636" s="10" t="s">
        <v>15248</v>
      </c>
      <c r="E6636" s="10" t="s">
        <v>25380</v>
      </c>
      <c r="F6636" s="10" t="s">
        <v>24581</v>
      </c>
      <c r="G6636" s="10" t="s">
        <v>1998</v>
      </c>
      <c r="H6636" s="10">
        <v>1</v>
      </c>
      <c r="I6636" s="10" t="s">
        <v>25674</v>
      </c>
      <c r="J6636" s="10" t="s">
        <v>7876</v>
      </c>
      <c r="K6636" s="10">
        <v>1</v>
      </c>
      <c r="L6636" s="10" t="s">
        <v>9854</v>
      </c>
      <c r="M6636" s="10">
        <v>38061.440000000002</v>
      </c>
    </row>
    <row r="6637" spans="1:13" x14ac:dyDescent="0.35">
      <c r="A6637" s="10">
        <v>6636</v>
      </c>
      <c r="B6637" s="14">
        <v>46161</v>
      </c>
      <c r="C6637" s="10" t="s">
        <v>15249</v>
      </c>
      <c r="D6637" s="10" t="s">
        <v>15250</v>
      </c>
      <c r="E6637" s="10" t="s">
        <v>25382</v>
      </c>
      <c r="F6637" s="10" t="s">
        <v>24581</v>
      </c>
      <c r="G6637" s="10" t="s">
        <v>1998</v>
      </c>
      <c r="H6637" s="10">
        <v>1</v>
      </c>
      <c r="I6637" s="10" t="s">
        <v>25675</v>
      </c>
      <c r="J6637" s="10" t="s">
        <v>7876</v>
      </c>
      <c r="K6637" s="10">
        <v>1</v>
      </c>
      <c r="L6637" s="10" t="s">
        <v>9854</v>
      </c>
      <c r="M6637" s="10">
        <v>24099.51</v>
      </c>
    </row>
    <row r="6638" spans="1:13" x14ac:dyDescent="0.35">
      <c r="A6638" s="10">
        <v>6637</v>
      </c>
      <c r="B6638" s="14">
        <v>46161</v>
      </c>
      <c r="C6638" s="10" t="s">
        <v>15249</v>
      </c>
      <c r="D6638" s="10" t="s">
        <v>15250</v>
      </c>
      <c r="E6638" s="10" t="s">
        <v>25384</v>
      </c>
      <c r="F6638" s="10" t="s">
        <v>24581</v>
      </c>
      <c r="G6638" s="10" t="s">
        <v>1998</v>
      </c>
      <c r="H6638" s="10">
        <v>1</v>
      </c>
      <c r="I6638" s="10" t="s">
        <v>25676</v>
      </c>
      <c r="J6638" s="10" t="s">
        <v>7876</v>
      </c>
      <c r="K6638" s="10">
        <v>1</v>
      </c>
      <c r="L6638" s="10" t="s">
        <v>9854</v>
      </c>
      <c r="M6638" s="10">
        <v>24099.51</v>
      </c>
    </row>
    <row r="6639" spans="1:13" x14ac:dyDescent="0.35">
      <c r="A6639" s="10">
        <v>6638</v>
      </c>
      <c r="B6639" s="14">
        <v>46161</v>
      </c>
      <c r="C6639" s="10" t="s">
        <v>15247</v>
      </c>
      <c r="D6639" s="10" t="s">
        <v>15248</v>
      </c>
      <c r="E6639" s="10" t="s">
        <v>25391</v>
      </c>
      <c r="F6639" s="10" t="s">
        <v>24581</v>
      </c>
      <c r="G6639" s="10" t="s">
        <v>1998</v>
      </c>
      <c r="H6639" s="10">
        <v>1</v>
      </c>
      <c r="I6639" s="10" t="s">
        <v>24990</v>
      </c>
      <c r="J6639" s="10" t="s">
        <v>7876</v>
      </c>
      <c r="K6639" s="10">
        <v>1</v>
      </c>
      <c r="L6639" s="10" t="s">
        <v>9854</v>
      </c>
      <c r="M6639" s="10">
        <v>37744.51</v>
      </c>
    </row>
    <row r="6640" spans="1:13" x14ac:dyDescent="0.35">
      <c r="A6640" s="10">
        <v>6639</v>
      </c>
      <c r="B6640" s="14">
        <v>46161</v>
      </c>
      <c r="C6640" s="10" t="s">
        <v>15247</v>
      </c>
      <c r="D6640" s="10" t="s">
        <v>15248</v>
      </c>
      <c r="E6640" s="10" t="s">
        <v>25681</v>
      </c>
      <c r="F6640" s="10" t="s">
        <v>24581</v>
      </c>
      <c r="G6640" s="10" t="s">
        <v>1998</v>
      </c>
      <c r="H6640" s="10">
        <v>1</v>
      </c>
      <c r="I6640" s="10" t="s">
        <v>24617</v>
      </c>
      <c r="J6640" s="10" t="s">
        <v>7876</v>
      </c>
      <c r="K6640" s="10">
        <v>1</v>
      </c>
      <c r="L6640" s="10" t="s">
        <v>9854</v>
      </c>
      <c r="M6640" s="10">
        <v>38061.440000000002</v>
      </c>
    </row>
    <row r="6641" spans="1:13" x14ac:dyDescent="0.35">
      <c r="A6641" s="10">
        <v>6640</v>
      </c>
      <c r="B6641" s="14">
        <v>46161</v>
      </c>
      <c r="C6641" s="10" t="s">
        <v>15247</v>
      </c>
      <c r="D6641" s="10" t="s">
        <v>15248</v>
      </c>
      <c r="E6641" s="10" t="s">
        <v>25682</v>
      </c>
      <c r="F6641" s="10" t="s">
        <v>24581</v>
      </c>
      <c r="G6641" s="10" t="s">
        <v>1998</v>
      </c>
      <c r="H6641" s="10">
        <v>1</v>
      </c>
      <c r="I6641" s="10" t="s">
        <v>25674</v>
      </c>
      <c r="J6641" s="10" t="s">
        <v>7876</v>
      </c>
      <c r="K6641" s="10">
        <v>1</v>
      </c>
      <c r="L6641" s="10" t="s">
        <v>9854</v>
      </c>
      <c r="M6641" s="10">
        <v>38061.440000000002</v>
      </c>
    </row>
    <row r="6642" spans="1:13" x14ac:dyDescent="0.35">
      <c r="A6642" s="10">
        <v>6641</v>
      </c>
      <c r="B6642" s="14">
        <v>46161</v>
      </c>
      <c r="C6642" s="10" t="s">
        <v>15247</v>
      </c>
      <c r="D6642" s="10" t="s">
        <v>15248</v>
      </c>
      <c r="E6642" s="10" t="s">
        <v>25683</v>
      </c>
      <c r="F6642" s="10" t="s">
        <v>24581</v>
      </c>
      <c r="G6642" s="10" t="s">
        <v>1998</v>
      </c>
      <c r="H6642" s="10">
        <v>1</v>
      </c>
      <c r="I6642" s="10" t="s">
        <v>24974</v>
      </c>
      <c r="J6642" s="10" t="s">
        <v>7876</v>
      </c>
      <c r="K6642" s="10">
        <v>1</v>
      </c>
      <c r="L6642" s="10" t="s">
        <v>9854</v>
      </c>
      <c r="M6642" s="10">
        <v>37744.51</v>
      </c>
    </row>
    <row r="6643" spans="1:13" x14ac:dyDescent="0.35">
      <c r="A6643" s="10">
        <v>6642</v>
      </c>
      <c r="B6643" s="14">
        <v>46161</v>
      </c>
      <c r="C6643" s="10" t="s">
        <v>15247</v>
      </c>
      <c r="D6643" s="10" t="s">
        <v>15248</v>
      </c>
      <c r="E6643" s="10" t="s">
        <v>25684</v>
      </c>
      <c r="F6643" s="10" t="s">
        <v>24581</v>
      </c>
      <c r="G6643" s="10" t="s">
        <v>1998</v>
      </c>
      <c r="H6643" s="10">
        <v>1</v>
      </c>
      <c r="I6643" s="10" t="s">
        <v>24977</v>
      </c>
      <c r="J6643" s="10" t="s">
        <v>7876</v>
      </c>
      <c r="K6643" s="10">
        <v>1</v>
      </c>
      <c r="L6643" s="10" t="s">
        <v>9854</v>
      </c>
      <c r="M6643" s="10">
        <v>37744.51</v>
      </c>
    </row>
    <row r="6644" spans="1:13" x14ac:dyDescent="0.35">
      <c r="A6644" s="10">
        <v>6643</v>
      </c>
      <c r="B6644" s="14">
        <v>46161</v>
      </c>
      <c r="C6644" s="10" t="s">
        <v>15247</v>
      </c>
      <c r="D6644" s="10" t="s">
        <v>15248</v>
      </c>
      <c r="E6644" s="10" t="s">
        <v>25687</v>
      </c>
      <c r="F6644" s="10" t="s">
        <v>24581</v>
      </c>
      <c r="G6644" s="10" t="s">
        <v>1998</v>
      </c>
      <c r="H6644" s="10">
        <v>1</v>
      </c>
      <c r="I6644" s="10" t="s">
        <v>24645</v>
      </c>
      <c r="J6644" s="10" t="s">
        <v>7876</v>
      </c>
      <c r="K6644" s="10">
        <v>1</v>
      </c>
      <c r="L6644" s="10" t="s">
        <v>9854</v>
      </c>
      <c r="M6644" s="10">
        <v>37744.519999999997</v>
      </c>
    </row>
    <row r="6645" spans="1:13" x14ac:dyDescent="0.35">
      <c r="A6645" s="10">
        <v>6644</v>
      </c>
      <c r="B6645" s="14">
        <v>46161</v>
      </c>
      <c r="C6645" s="10" t="s">
        <v>15247</v>
      </c>
      <c r="D6645" s="10" t="s">
        <v>15248</v>
      </c>
      <c r="E6645" s="10" t="s">
        <v>25699</v>
      </c>
      <c r="F6645" s="10" t="s">
        <v>24581</v>
      </c>
      <c r="G6645" s="10" t="s">
        <v>1998</v>
      </c>
      <c r="H6645" s="10">
        <v>1</v>
      </c>
      <c r="I6645" s="10" t="s">
        <v>24648</v>
      </c>
      <c r="J6645" s="10" t="s">
        <v>7876</v>
      </c>
      <c r="K6645" s="10">
        <v>1</v>
      </c>
      <c r="L6645" s="10" t="s">
        <v>9854</v>
      </c>
      <c r="M6645" s="10">
        <v>37744.51</v>
      </c>
    </row>
    <row r="6646" spans="1:13" x14ac:dyDescent="0.35">
      <c r="A6646" s="10">
        <v>6645</v>
      </c>
      <c r="B6646" s="14">
        <v>46161</v>
      </c>
      <c r="C6646" s="10" t="s">
        <v>15247</v>
      </c>
      <c r="D6646" s="10" t="s">
        <v>15248</v>
      </c>
      <c r="E6646" s="10" t="s">
        <v>25700</v>
      </c>
      <c r="F6646" s="10" t="s">
        <v>24581</v>
      </c>
      <c r="G6646" s="10" t="s">
        <v>1998</v>
      </c>
      <c r="H6646" s="10">
        <v>1</v>
      </c>
      <c r="I6646" s="10" t="s">
        <v>24965</v>
      </c>
      <c r="J6646" s="10" t="s">
        <v>7876</v>
      </c>
      <c r="K6646" s="10">
        <v>1</v>
      </c>
      <c r="L6646" s="10" t="s">
        <v>9854</v>
      </c>
      <c r="M6646" s="10">
        <v>38061.440000000002</v>
      </c>
    </row>
    <row r="6647" spans="1:13" x14ac:dyDescent="0.35">
      <c r="A6647" s="10">
        <v>6646</v>
      </c>
      <c r="B6647" s="14">
        <v>46161</v>
      </c>
      <c r="C6647" s="10" t="s">
        <v>7458</v>
      </c>
      <c r="D6647" s="10" t="s">
        <v>7459</v>
      </c>
      <c r="E6647" s="10" t="s">
        <v>22106</v>
      </c>
      <c r="F6647" s="10" t="s">
        <v>22023</v>
      </c>
      <c r="G6647" s="10" t="s">
        <v>22</v>
      </c>
      <c r="H6647" s="10">
        <v>1</v>
      </c>
      <c r="I6647" s="10" t="s">
        <v>22107</v>
      </c>
      <c r="J6647" s="10" t="s">
        <v>7876</v>
      </c>
      <c r="K6647" s="10">
        <v>1</v>
      </c>
      <c r="L6647" s="10" t="s">
        <v>9854</v>
      </c>
      <c r="M6647" s="10">
        <v>7620.97</v>
      </c>
    </row>
    <row r="6648" spans="1:13" x14ac:dyDescent="0.35">
      <c r="A6648" s="10">
        <v>6647</v>
      </c>
      <c r="B6648" s="14">
        <v>46161</v>
      </c>
      <c r="C6648" s="10" t="s">
        <v>22330</v>
      </c>
      <c r="D6648" s="10" t="s">
        <v>22331</v>
      </c>
      <c r="E6648" s="10" t="s">
        <v>22332</v>
      </c>
      <c r="F6648" s="10" t="s">
        <v>22091</v>
      </c>
      <c r="G6648" s="10" t="s">
        <v>22</v>
      </c>
      <c r="H6648" s="10">
        <v>1</v>
      </c>
      <c r="I6648" s="10" t="s">
        <v>22333</v>
      </c>
      <c r="J6648" s="10" t="s">
        <v>7876</v>
      </c>
      <c r="K6648" s="10">
        <v>1</v>
      </c>
      <c r="L6648" s="10" t="s">
        <v>9854</v>
      </c>
      <c r="M6648" s="10">
        <v>4650.3</v>
      </c>
    </row>
    <row r="6649" spans="1:13" x14ac:dyDescent="0.35">
      <c r="A6649" s="10">
        <v>6648</v>
      </c>
      <c r="B6649" s="14">
        <v>46161</v>
      </c>
      <c r="C6649" s="10" t="s">
        <v>5284</v>
      </c>
      <c r="D6649" s="10" t="s">
        <v>5285</v>
      </c>
      <c r="E6649" s="10" t="s">
        <v>22332</v>
      </c>
      <c r="F6649" s="10" t="s">
        <v>22091</v>
      </c>
      <c r="G6649" s="10" t="s">
        <v>22</v>
      </c>
      <c r="H6649" s="10">
        <v>1</v>
      </c>
      <c r="I6649" s="10" t="s">
        <v>22334</v>
      </c>
      <c r="J6649" s="10" t="s">
        <v>7876</v>
      </c>
      <c r="K6649" s="10">
        <v>1</v>
      </c>
      <c r="L6649" s="10" t="s">
        <v>9854</v>
      </c>
      <c r="M6649" s="10">
        <v>3069.8</v>
      </c>
    </row>
    <row r="6650" spans="1:13" x14ac:dyDescent="0.35">
      <c r="A6650" s="10">
        <v>6649</v>
      </c>
      <c r="B6650" s="14">
        <v>46161</v>
      </c>
      <c r="C6650" s="10" t="s">
        <v>7458</v>
      </c>
      <c r="D6650" s="10" t="s">
        <v>7459</v>
      </c>
      <c r="E6650" s="10" t="s">
        <v>22776</v>
      </c>
      <c r="F6650" s="10" t="s">
        <v>22023</v>
      </c>
      <c r="G6650" s="10" t="s">
        <v>22</v>
      </c>
      <c r="H6650" s="10">
        <v>1</v>
      </c>
      <c r="I6650" s="10" t="s">
        <v>22777</v>
      </c>
      <c r="J6650" s="10" t="s">
        <v>7876</v>
      </c>
      <c r="K6650" s="10">
        <v>1</v>
      </c>
      <c r="L6650" s="10" t="s">
        <v>9854</v>
      </c>
      <c r="M6650" s="10">
        <v>7620.97</v>
      </c>
    </row>
    <row r="6651" spans="1:13" x14ac:dyDescent="0.35">
      <c r="A6651" s="10">
        <v>6650</v>
      </c>
      <c r="B6651" s="14">
        <v>46161</v>
      </c>
      <c r="C6651" s="10" t="s">
        <v>15247</v>
      </c>
      <c r="D6651" s="10" t="s">
        <v>15248</v>
      </c>
      <c r="E6651" s="10" t="s">
        <v>24451</v>
      </c>
      <c r="F6651" s="10" t="s">
        <v>24448</v>
      </c>
      <c r="G6651" s="10" t="s">
        <v>1998</v>
      </c>
      <c r="H6651" s="10">
        <v>1</v>
      </c>
      <c r="I6651" s="10" t="s">
        <v>24452</v>
      </c>
      <c r="J6651" s="10" t="s">
        <v>7876</v>
      </c>
      <c r="K6651" s="10">
        <v>1</v>
      </c>
      <c r="L6651" s="10" t="s">
        <v>9854</v>
      </c>
      <c r="M6651" s="10">
        <v>38411.67</v>
      </c>
    </row>
    <row r="6652" spans="1:13" x14ac:dyDescent="0.35">
      <c r="A6652" s="10">
        <v>6651</v>
      </c>
      <c r="B6652" s="14">
        <v>46161</v>
      </c>
      <c r="C6652" s="10" t="s">
        <v>15249</v>
      </c>
      <c r="D6652" s="10" t="s">
        <v>15250</v>
      </c>
      <c r="E6652" s="10" t="s">
        <v>24451</v>
      </c>
      <c r="F6652" s="10" t="s">
        <v>24448</v>
      </c>
      <c r="G6652" s="10" t="s">
        <v>1998</v>
      </c>
      <c r="H6652" s="10">
        <v>1</v>
      </c>
      <c r="I6652" s="10" t="s">
        <v>24453</v>
      </c>
      <c r="J6652" s="10" t="s">
        <v>7876</v>
      </c>
      <c r="K6652" s="10">
        <v>1</v>
      </c>
      <c r="L6652" s="10" t="s">
        <v>9854</v>
      </c>
      <c r="M6652" s="10">
        <v>24321.34</v>
      </c>
    </row>
    <row r="6653" spans="1:13" x14ac:dyDescent="0.35">
      <c r="A6653" s="10">
        <v>6652</v>
      </c>
      <c r="B6653" s="14">
        <v>46161</v>
      </c>
      <c r="C6653" s="10" t="s">
        <v>15247</v>
      </c>
      <c r="D6653" s="10" t="s">
        <v>15248</v>
      </c>
      <c r="E6653" s="10" t="s">
        <v>24603</v>
      </c>
      <c r="F6653" s="10" t="s">
        <v>24581</v>
      </c>
      <c r="G6653" s="10" t="s">
        <v>1998</v>
      </c>
      <c r="H6653" s="10">
        <v>1</v>
      </c>
      <c r="I6653" s="10" t="s">
        <v>24604</v>
      </c>
      <c r="J6653" s="10" t="s">
        <v>7876</v>
      </c>
      <c r="K6653" s="10">
        <v>1</v>
      </c>
      <c r="L6653" s="10" t="s">
        <v>9854</v>
      </c>
      <c r="M6653" s="10">
        <v>38631.71</v>
      </c>
    </row>
    <row r="6654" spans="1:13" x14ac:dyDescent="0.35">
      <c r="A6654" s="10">
        <v>6653</v>
      </c>
      <c r="B6654" s="14">
        <v>46161</v>
      </c>
      <c r="C6654" s="10" t="s">
        <v>15249</v>
      </c>
      <c r="D6654" s="10" t="s">
        <v>15250</v>
      </c>
      <c r="E6654" s="10" t="s">
        <v>24603</v>
      </c>
      <c r="F6654" s="10" t="s">
        <v>24581</v>
      </c>
      <c r="G6654" s="10" t="s">
        <v>1998</v>
      </c>
      <c r="H6654" s="10">
        <v>1</v>
      </c>
      <c r="I6654" s="10" t="s">
        <v>24605</v>
      </c>
      <c r="J6654" s="10" t="s">
        <v>7876</v>
      </c>
      <c r="K6654" s="10">
        <v>1</v>
      </c>
      <c r="L6654" s="10" t="s">
        <v>9854</v>
      </c>
      <c r="M6654" s="10">
        <v>24460.74</v>
      </c>
    </row>
    <row r="6655" spans="1:13" x14ac:dyDescent="0.35">
      <c r="A6655" s="10">
        <v>6654</v>
      </c>
      <c r="B6655" s="14">
        <v>46161</v>
      </c>
      <c r="C6655" s="10" t="s">
        <v>15247</v>
      </c>
      <c r="D6655" s="10" t="s">
        <v>15248</v>
      </c>
      <c r="E6655" s="10" t="s">
        <v>24616</v>
      </c>
      <c r="F6655" s="10" t="s">
        <v>24581</v>
      </c>
      <c r="G6655" s="10" t="s">
        <v>1998</v>
      </c>
      <c r="H6655" s="10">
        <v>1</v>
      </c>
      <c r="I6655" s="10" t="s">
        <v>24617</v>
      </c>
      <c r="J6655" s="10" t="s">
        <v>7876</v>
      </c>
      <c r="K6655" s="10">
        <v>1</v>
      </c>
      <c r="L6655" s="10" t="s">
        <v>9854</v>
      </c>
      <c r="M6655" s="10">
        <v>38061.440000000002</v>
      </c>
    </row>
    <row r="6656" spans="1:13" x14ac:dyDescent="0.35">
      <c r="A6656" s="10">
        <v>6655</v>
      </c>
      <c r="B6656" s="14">
        <v>46161</v>
      </c>
      <c r="C6656" s="10" t="s">
        <v>15249</v>
      </c>
      <c r="D6656" s="10" t="s">
        <v>15250</v>
      </c>
      <c r="E6656" s="10" t="s">
        <v>24616</v>
      </c>
      <c r="F6656" s="10" t="s">
        <v>24581</v>
      </c>
      <c r="G6656" s="10" t="s">
        <v>1998</v>
      </c>
      <c r="H6656" s="10">
        <v>1</v>
      </c>
      <c r="I6656" s="10" t="s">
        <v>24618</v>
      </c>
      <c r="J6656" s="10" t="s">
        <v>7876</v>
      </c>
      <c r="K6656" s="10">
        <v>1</v>
      </c>
      <c r="L6656" s="10" t="s">
        <v>9854</v>
      </c>
      <c r="M6656" s="10">
        <v>24099.51</v>
      </c>
    </row>
    <row r="6657" spans="1:13" x14ac:dyDescent="0.35">
      <c r="A6657" s="10">
        <v>6656</v>
      </c>
      <c r="B6657" s="14">
        <v>46161</v>
      </c>
      <c r="C6657" s="10" t="s">
        <v>15247</v>
      </c>
      <c r="D6657" s="10" t="s">
        <v>15248</v>
      </c>
      <c r="E6657" s="10" t="s">
        <v>24644</v>
      </c>
      <c r="F6657" s="10" t="s">
        <v>24581</v>
      </c>
      <c r="G6657" s="10" t="s">
        <v>1998</v>
      </c>
      <c r="H6657" s="10">
        <v>1</v>
      </c>
      <c r="I6657" s="10" t="s">
        <v>24645</v>
      </c>
      <c r="J6657" s="10" t="s">
        <v>7876</v>
      </c>
      <c r="K6657" s="10">
        <v>1</v>
      </c>
      <c r="L6657" s="10" t="s">
        <v>9854</v>
      </c>
      <c r="M6657" s="10">
        <v>37744.519999999997</v>
      </c>
    </row>
    <row r="6658" spans="1:13" x14ac:dyDescent="0.35">
      <c r="A6658" s="10">
        <v>6657</v>
      </c>
      <c r="B6658" s="14">
        <v>46161</v>
      </c>
      <c r="C6658" s="10" t="s">
        <v>15249</v>
      </c>
      <c r="D6658" s="10" t="s">
        <v>15250</v>
      </c>
      <c r="E6658" s="10" t="s">
        <v>24644</v>
      </c>
      <c r="F6658" s="10" t="s">
        <v>24581</v>
      </c>
      <c r="G6658" s="10" t="s">
        <v>1998</v>
      </c>
      <c r="H6658" s="10">
        <v>1</v>
      </c>
      <c r="I6658" s="10" t="s">
        <v>24646</v>
      </c>
      <c r="J6658" s="10" t="s">
        <v>7876</v>
      </c>
      <c r="K6658" s="10">
        <v>1</v>
      </c>
      <c r="L6658" s="10" t="s">
        <v>9854</v>
      </c>
      <c r="M6658" s="10">
        <v>23898.93</v>
      </c>
    </row>
    <row r="6659" spans="1:13" x14ac:dyDescent="0.35">
      <c r="A6659" s="10">
        <v>6658</v>
      </c>
      <c r="B6659" s="14">
        <v>46161</v>
      </c>
      <c r="C6659" s="10" t="s">
        <v>15247</v>
      </c>
      <c r="D6659" s="10" t="s">
        <v>15248</v>
      </c>
      <c r="E6659" s="10" t="s">
        <v>24647</v>
      </c>
      <c r="F6659" s="10" t="s">
        <v>24581</v>
      </c>
      <c r="G6659" s="10" t="s">
        <v>1998</v>
      </c>
      <c r="H6659" s="10">
        <v>1</v>
      </c>
      <c r="I6659" s="10" t="s">
        <v>24648</v>
      </c>
      <c r="J6659" s="10" t="s">
        <v>7876</v>
      </c>
      <c r="K6659" s="10">
        <v>1</v>
      </c>
      <c r="L6659" s="10" t="s">
        <v>9854</v>
      </c>
      <c r="M6659" s="10">
        <v>37744.51</v>
      </c>
    </row>
    <row r="6660" spans="1:13" x14ac:dyDescent="0.35">
      <c r="A6660" s="10">
        <v>6659</v>
      </c>
      <c r="B6660" s="14">
        <v>46161</v>
      </c>
      <c r="C6660" s="10" t="s">
        <v>15247</v>
      </c>
      <c r="D6660" s="10" t="s">
        <v>15248</v>
      </c>
      <c r="E6660" s="10" t="s">
        <v>24688</v>
      </c>
      <c r="F6660" s="10" t="s">
        <v>24581</v>
      </c>
      <c r="G6660" s="10" t="s">
        <v>1998</v>
      </c>
      <c r="H6660" s="10">
        <v>1</v>
      </c>
      <c r="I6660" s="10" t="s">
        <v>24689</v>
      </c>
      <c r="J6660" s="10" t="s">
        <v>7876</v>
      </c>
      <c r="K6660" s="10">
        <v>1</v>
      </c>
      <c r="L6660" s="10" t="s">
        <v>9854</v>
      </c>
      <c r="M6660" s="10">
        <v>38631.71</v>
      </c>
    </row>
    <row r="6661" spans="1:13" x14ac:dyDescent="0.35">
      <c r="A6661" s="10">
        <v>6660</v>
      </c>
      <c r="B6661" s="14">
        <v>46161</v>
      </c>
      <c r="C6661" s="10" t="s">
        <v>15247</v>
      </c>
      <c r="D6661" s="10" t="s">
        <v>15248</v>
      </c>
      <c r="E6661" s="10" t="s">
        <v>24690</v>
      </c>
      <c r="F6661" s="10" t="s">
        <v>24581</v>
      </c>
      <c r="G6661" s="10" t="s">
        <v>1998</v>
      </c>
      <c r="H6661" s="10">
        <v>1</v>
      </c>
      <c r="I6661" s="10" t="s">
        <v>24691</v>
      </c>
      <c r="J6661" s="10" t="s">
        <v>7876</v>
      </c>
      <c r="K6661" s="10">
        <v>1</v>
      </c>
      <c r="L6661" s="10" t="s">
        <v>9854</v>
      </c>
      <c r="M6661" s="10">
        <v>38631.71</v>
      </c>
    </row>
    <row r="6662" spans="1:13" x14ac:dyDescent="0.35">
      <c r="A6662" s="10">
        <v>6661</v>
      </c>
      <c r="B6662" s="14">
        <v>46161</v>
      </c>
      <c r="C6662" s="10" t="s">
        <v>15247</v>
      </c>
      <c r="D6662" s="10" t="s">
        <v>15248</v>
      </c>
      <c r="E6662" s="10" t="s">
        <v>25374</v>
      </c>
      <c r="F6662" s="10" t="s">
        <v>24581</v>
      </c>
      <c r="G6662" s="10" t="s">
        <v>1998</v>
      </c>
      <c r="H6662" s="10">
        <v>1</v>
      </c>
      <c r="I6662" s="10" t="s">
        <v>24689</v>
      </c>
      <c r="J6662" s="10" t="s">
        <v>7876</v>
      </c>
      <c r="K6662" s="10">
        <v>1</v>
      </c>
      <c r="L6662" s="10" t="s">
        <v>9854</v>
      </c>
      <c r="M6662" s="10">
        <v>38631.71</v>
      </c>
    </row>
    <row r="6663" spans="1:13" x14ac:dyDescent="0.35">
      <c r="A6663" s="10">
        <v>6662</v>
      </c>
      <c r="B6663" s="14">
        <v>46161</v>
      </c>
      <c r="C6663" s="10" t="s">
        <v>15249</v>
      </c>
      <c r="D6663" s="10" t="s">
        <v>15250</v>
      </c>
      <c r="E6663" s="10" t="s">
        <v>25380</v>
      </c>
      <c r="F6663" s="10" t="s">
        <v>24581</v>
      </c>
      <c r="G6663" s="10" t="s">
        <v>1998</v>
      </c>
      <c r="H6663" s="10">
        <v>1</v>
      </c>
      <c r="I6663" s="10" t="s">
        <v>25381</v>
      </c>
      <c r="J6663" s="10" t="s">
        <v>7876</v>
      </c>
      <c r="K6663" s="10">
        <v>1</v>
      </c>
      <c r="L6663" s="10" t="s">
        <v>9854</v>
      </c>
      <c r="M6663" s="10">
        <v>24099.51</v>
      </c>
    </row>
    <row r="6664" spans="1:13" x14ac:dyDescent="0.35">
      <c r="A6664" s="10">
        <v>6663</v>
      </c>
      <c r="B6664" s="14">
        <v>46161</v>
      </c>
      <c r="C6664" s="10" t="s">
        <v>15247</v>
      </c>
      <c r="D6664" s="10" t="s">
        <v>15248</v>
      </c>
      <c r="E6664" s="10" t="s">
        <v>25382</v>
      </c>
      <c r="F6664" s="10" t="s">
        <v>24581</v>
      </c>
      <c r="G6664" s="10" t="s">
        <v>1998</v>
      </c>
      <c r="H6664" s="10">
        <v>1</v>
      </c>
      <c r="I6664" s="10" t="s">
        <v>25383</v>
      </c>
      <c r="J6664" s="10" t="s">
        <v>7876</v>
      </c>
      <c r="K6664" s="10">
        <v>1</v>
      </c>
      <c r="L6664" s="10" t="s">
        <v>9854</v>
      </c>
      <c r="M6664" s="10">
        <v>38061.440000000002</v>
      </c>
    </row>
    <row r="6665" spans="1:13" x14ac:dyDescent="0.35">
      <c r="A6665" s="10">
        <v>6664</v>
      </c>
      <c r="B6665" s="14">
        <v>46161</v>
      </c>
      <c r="C6665" s="10" t="s">
        <v>15247</v>
      </c>
      <c r="D6665" s="10" t="s">
        <v>15248</v>
      </c>
      <c r="E6665" s="10" t="s">
        <v>25384</v>
      </c>
      <c r="F6665" s="10" t="s">
        <v>24581</v>
      </c>
      <c r="G6665" s="10" t="s">
        <v>1998</v>
      </c>
      <c r="H6665" s="10">
        <v>1</v>
      </c>
      <c r="I6665" s="10" t="s">
        <v>25385</v>
      </c>
      <c r="J6665" s="10" t="s">
        <v>7876</v>
      </c>
      <c r="K6665" s="10">
        <v>1</v>
      </c>
      <c r="L6665" s="10" t="s">
        <v>9854</v>
      </c>
      <c r="M6665" s="10">
        <v>38061.440000000002</v>
      </c>
    </row>
    <row r="6666" spans="1:13" x14ac:dyDescent="0.35">
      <c r="A6666" s="10">
        <v>6665</v>
      </c>
      <c r="B6666" s="14">
        <v>46161</v>
      </c>
      <c r="C6666" s="10" t="s">
        <v>15249</v>
      </c>
      <c r="D6666" s="10" t="s">
        <v>15250</v>
      </c>
      <c r="E6666" s="10" t="s">
        <v>24647</v>
      </c>
      <c r="F6666" s="10" t="s">
        <v>24581</v>
      </c>
      <c r="G6666" s="10" t="s">
        <v>1998</v>
      </c>
      <c r="H6666" s="10">
        <v>1</v>
      </c>
      <c r="I6666" s="10" t="s">
        <v>25390</v>
      </c>
      <c r="J6666" s="10" t="s">
        <v>7876</v>
      </c>
      <c r="K6666" s="10">
        <v>1</v>
      </c>
      <c r="L6666" s="10" t="s">
        <v>9854</v>
      </c>
      <c r="M6666" s="10">
        <v>23898.93</v>
      </c>
    </row>
    <row r="6667" spans="1:13" x14ac:dyDescent="0.35">
      <c r="A6667" s="10">
        <v>6666</v>
      </c>
      <c r="B6667" s="14">
        <v>46161</v>
      </c>
      <c r="C6667" s="10" t="s">
        <v>15249</v>
      </c>
      <c r="D6667" s="10" t="s">
        <v>15250</v>
      </c>
      <c r="E6667" s="10" t="s">
        <v>25391</v>
      </c>
      <c r="F6667" s="10" t="s">
        <v>24581</v>
      </c>
      <c r="G6667" s="10" t="s">
        <v>1998</v>
      </c>
      <c r="H6667" s="10">
        <v>1</v>
      </c>
      <c r="I6667" s="10" t="s">
        <v>25392</v>
      </c>
      <c r="J6667" s="10" t="s">
        <v>7876</v>
      </c>
      <c r="K6667" s="10">
        <v>1</v>
      </c>
      <c r="L6667" s="10" t="s">
        <v>9854</v>
      </c>
      <c r="M6667" s="10">
        <v>23898.93</v>
      </c>
    </row>
    <row r="6668" spans="1:13" x14ac:dyDescent="0.35">
      <c r="A6668" s="10">
        <v>6667</v>
      </c>
      <c r="B6668" s="14">
        <v>46161</v>
      </c>
      <c r="C6668" s="10" t="s">
        <v>15247</v>
      </c>
      <c r="D6668" s="10" t="s">
        <v>15248</v>
      </c>
      <c r="E6668" s="10" t="s">
        <v>25393</v>
      </c>
      <c r="F6668" s="10" t="s">
        <v>24581</v>
      </c>
      <c r="G6668" s="10" t="s">
        <v>1998</v>
      </c>
      <c r="H6668" s="10">
        <v>1</v>
      </c>
      <c r="I6668" s="10" t="s">
        <v>25383</v>
      </c>
      <c r="J6668" s="10" t="s">
        <v>7876</v>
      </c>
      <c r="K6668" s="10">
        <v>1</v>
      </c>
      <c r="L6668" s="10" t="s">
        <v>9854</v>
      </c>
      <c r="M6668" s="10">
        <v>38061.440000000002</v>
      </c>
    </row>
    <row r="6669" spans="1:13" x14ac:dyDescent="0.35">
      <c r="A6669" s="10">
        <v>6668</v>
      </c>
      <c r="B6669" s="14">
        <v>46161</v>
      </c>
      <c r="C6669" s="10" t="s">
        <v>15247</v>
      </c>
      <c r="D6669" s="10" t="s">
        <v>15248</v>
      </c>
      <c r="E6669" s="10" t="s">
        <v>25394</v>
      </c>
      <c r="F6669" s="10" t="s">
        <v>24581</v>
      </c>
      <c r="G6669" s="10" t="s">
        <v>1998</v>
      </c>
      <c r="H6669" s="10">
        <v>1</v>
      </c>
      <c r="I6669" s="10" t="s">
        <v>25385</v>
      </c>
      <c r="J6669" s="10" t="s">
        <v>7876</v>
      </c>
      <c r="K6669" s="10">
        <v>1</v>
      </c>
      <c r="L6669" s="10" t="s">
        <v>9854</v>
      </c>
      <c r="M6669" s="10">
        <v>38061.440000000002</v>
      </c>
    </row>
    <row r="6670" spans="1:13" x14ac:dyDescent="0.35">
      <c r="A6670" s="10">
        <v>6669</v>
      </c>
      <c r="B6670" s="14">
        <v>46161</v>
      </c>
      <c r="C6670" s="10" t="s">
        <v>15247</v>
      </c>
      <c r="D6670" s="10" t="s">
        <v>15248</v>
      </c>
      <c r="E6670" s="10" t="s">
        <v>25395</v>
      </c>
      <c r="F6670" s="10" t="s">
        <v>24581</v>
      </c>
      <c r="G6670" s="10" t="s">
        <v>1998</v>
      </c>
      <c r="H6670" s="10">
        <v>1</v>
      </c>
      <c r="I6670" s="10" t="s">
        <v>24942</v>
      </c>
      <c r="J6670" s="10" t="s">
        <v>7876</v>
      </c>
      <c r="K6670" s="10">
        <v>1</v>
      </c>
      <c r="L6670" s="10" t="s">
        <v>9854</v>
      </c>
      <c r="M6670" s="10">
        <v>38061.440000000002</v>
      </c>
    </row>
    <row r="6671" spans="1:13" x14ac:dyDescent="0.35">
      <c r="A6671" s="10">
        <v>6670</v>
      </c>
      <c r="B6671" s="14">
        <v>46161</v>
      </c>
      <c r="C6671" s="10" t="s">
        <v>15247</v>
      </c>
      <c r="D6671" s="10" t="s">
        <v>15248</v>
      </c>
      <c r="E6671" s="10" t="s">
        <v>25397</v>
      </c>
      <c r="F6671" s="10" t="s">
        <v>24581</v>
      </c>
      <c r="G6671" s="10" t="s">
        <v>1998</v>
      </c>
      <c r="H6671" s="10">
        <v>1</v>
      </c>
      <c r="I6671" s="10" t="s">
        <v>24604</v>
      </c>
      <c r="J6671" s="10" t="s">
        <v>7876</v>
      </c>
      <c r="K6671" s="10">
        <v>1</v>
      </c>
      <c r="L6671" s="10" t="s">
        <v>9854</v>
      </c>
      <c r="M6671" s="10">
        <v>38631.71</v>
      </c>
    </row>
    <row r="6672" spans="1:13" x14ac:dyDescent="0.35">
      <c r="A6672" s="10">
        <v>6671</v>
      </c>
      <c r="B6672" s="14">
        <v>46161</v>
      </c>
      <c r="C6672" s="10" t="s">
        <v>7458</v>
      </c>
      <c r="D6672" s="10" t="s">
        <v>7459</v>
      </c>
      <c r="E6672" s="10" t="s">
        <v>22198</v>
      </c>
      <c r="F6672" s="10" t="s">
        <v>22023</v>
      </c>
      <c r="G6672" s="10" t="s">
        <v>22</v>
      </c>
      <c r="H6672" s="10">
        <v>1</v>
      </c>
      <c r="I6672" s="10" t="s">
        <v>22199</v>
      </c>
      <c r="J6672" s="10" t="s">
        <v>7876</v>
      </c>
      <c r="K6672" s="10">
        <v>1</v>
      </c>
      <c r="L6672" s="10" t="s">
        <v>9854</v>
      </c>
      <c r="M6672" s="10">
        <v>7620.97</v>
      </c>
    </row>
    <row r="6673" spans="1:13" x14ac:dyDescent="0.35">
      <c r="A6673" s="10">
        <v>6672</v>
      </c>
      <c r="B6673" s="14">
        <v>46161</v>
      </c>
      <c r="C6673" s="10" t="s">
        <v>15247</v>
      </c>
      <c r="D6673" s="10" t="s">
        <v>15248</v>
      </c>
      <c r="E6673" s="10" t="s">
        <v>24900</v>
      </c>
      <c r="F6673" s="10" t="s">
        <v>24581</v>
      </c>
      <c r="G6673" s="10" t="s">
        <v>1998</v>
      </c>
      <c r="H6673" s="10">
        <v>1</v>
      </c>
      <c r="I6673" s="10" t="s">
        <v>24901</v>
      </c>
      <c r="J6673" s="10" t="s">
        <v>7876</v>
      </c>
      <c r="K6673" s="10">
        <v>1</v>
      </c>
      <c r="L6673" s="10" t="s">
        <v>9854</v>
      </c>
      <c r="M6673" s="10">
        <v>38631.71</v>
      </c>
    </row>
    <row r="6674" spans="1:13" x14ac:dyDescent="0.35">
      <c r="A6674" s="10">
        <v>6673</v>
      </c>
      <c r="B6674" s="14">
        <v>46161</v>
      </c>
      <c r="C6674" s="10" t="s">
        <v>15249</v>
      </c>
      <c r="D6674" s="10" t="s">
        <v>15250</v>
      </c>
      <c r="E6674" s="10" t="s">
        <v>24900</v>
      </c>
      <c r="F6674" s="10" t="s">
        <v>24581</v>
      </c>
      <c r="G6674" s="10" t="s">
        <v>1998</v>
      </c>
      <c r="H6674" s="10">
        <v>1</v>
      </c>
      <c r="I6674" s="10" t="s">
        <v>24902</v>
      </c>
      <c r="J6674" s="10" t="s">
        <v>7876</v>
      </c>
      <c r="K6674" s="10">
        <v>1</v>
      </c>
      <c r="L6674" s="10" t="s">
        <v>9854</v>
      </c>
      <c r="M6674" s="10">
        <v>24460.74</v>
      </c>
    </row>
    <row r="6675" spans="1:13" x14ac:dyDescent="0.35">
      <c r="A6675" s="10">
        <v>6674</v>
      </c>
      <c r="B6675" s="14">
        <v>46161</v>
      </c>
      <c r="C6675" s="10" t="s">
        <v>15247</v>
      </c>
      <c r="D6675" s="10" t="s">
        <v>15248</v>
      </c>
      <c r="E6675" s="10" t="s">
        <v>24903</v>
      </c>
      <c r="F6675" s="10" t="s">
        <v>24581</v>
      </c>
      <c r="G6675" s="10" t="s">
        <v>1998</v>
      </c>
      <c r="H6675" s="10">
        <v>1</v>
      </c>
      <c r="I6675" s="10" t="s">
        <v>24691</v>
      </c>
      <c r="J6675" s="10" t="s">
        <v>7876</v>
      </c>
      <c r="K6675" s="10">
        <v>1</v>
      </c>
      <c r="L6675" s="10" t="s">
        <v>9854</v>
      </c>
      <c r="M6675" s="10">
        <v>38631.71</v>
      </c>
    </row>
    <row r="6676" spans="1:13" x14ac:dyDescent="0.35">
      <c r="A6676" s="10">
        <v>6675</v>
      </c>
      <c r="B6676" s="14">
        <v>46161</v>
      </c>
      <c r="C6676" s="10" t="s">
        <v>15249</v>
      </c>
      <c r="D6676" s="10" t="s">
        <v>15250</v>
      </c>
      <c r="E6676" s="10" t="s">
        <v>24939</v>
      </c>
      <c r="F6676" s="10" t="s">
        <v>24581</v>
      </c>
      <c r="G6676" s="10" t="s">
        <v>1998</v>
      </c>
      <c r="H6676" s="10">
        <v>1</v>
      </c>
      <c r="I6676" s="10" t="s">
        <v>24940</v>
      </c>
      <c r="J6676" s="10" t="s">
        <v>7876</v>
      </c>
      <c r="K6676" s="10">
        <v>1</v>
      </c>
      <c r="L6676" s="10" t="s">
        <v>9854</v>
      </c>
      <c r="M6676" s="10">
        <v>24099.51</v>
      </c>
    </row>
    <row r="6677" spans="1:13" x14ac:dyDescent="0.35">
      <c r="A6677" s="10">
        <v>6676</v>
      </c>
      <c r="B6677" s="14">
        <v>46161</v>
      </c>
      <c r="C6677" s="10" t="s">
        <v>15247</v>
      </c>
      <c r="D6677" s="10" t="s">
        <v>15248</v>
      </c>
      <c r="E6677" s="10" t="s">
        <v>24941</v>
      </c>
      <c r="F6677" s="10" t="s">
        <v>24581</v>
      </c>
      <c r="G6677" s="10" t="s">
        <v>1998</v>
      </c>
      <c r="H6677" s="10">
        <v>1</v>
      </c>
      <c r="I6677" s="10" t="s">
        <v>24942</v>
      </c>
      <c r="J6677" s="10" t="s">
        <v>7876</v>
      </c>
      <c r="K6677" s="10">
        <v>1</v>
      </c>
      <c r="L6677" s="10" t="s">
        <v>9854</v>
      </c>
      <c r="M6677" s="10">
        <v>38061.440000000002</v>
      </c>
    </row>
    <row r="6678" spans="1:13" x14ac:dyDescent="0.35">
      <c r="A6678" s="10">
        <v>6677</v>
      </c>
      <c r="B6678" s="14">
        <v>46161</v>
      </c>
      <c r="C6678" s="10" t="s">
        <v>15249</v>
      </c>
      <c r="D6678" s="10" t="s">
        <v>15250</v>
      </c>
      <c r="E6678" s="10" t="s">
        <v>24941</v>
      </c>
      <c r="F6678" s="10" t="s">
        <v>24581</v>
      </c>
      <c r="G6678" s="10" t="s">
        <v>1998</v>
      </c>
      <c r="H6678" s="10">
        <v>1</v>
      </c>
      <c r="I6678" s="10" t="s">
        <v>24943</v>
      </c>
      <c r="J6678" s="10" t="s">
        <v>7876</v>
      </c>
      <c r="K6678" s="10">
        <v>1</v>
      </c>
      <c r="L6678" s="10" t="s">
        <v>9854</v>
      </c>
      <c r="M6678" s="10">
        <v>24099.51</v>
      </c>
    </row>
    <row r="6679" spans="1:13" x14ac:dyDescent="0.35">
      <c r="A6679" s="10">
        <v>6678</v>
      </c>
      <c r="B6679" s="14">
        <v>46161</v>
      </c>
      <c r="C6679" s="10" t="s">
        <v>15247</v>
      </c>
      <c r="D6679" s="10" t="s">
        <v>15248</v>
      </c>
      <c r="E6679" s="10" t="s">
        <v>24964</v>
      </c>
      <c r="F6679" s="10" t="s">
        <v>24581</v>
      </c>
      <c r="G6679" s="10" t="s">
        <v>1998</v>
      </c>
      <c r="H6679" s="10">
        <v>1</v>
      </c>
      <c r="I6679" s="10" t="s">
        <v>24965</v>
      </c>
      <c r="J6679" s="10" t="s">
        <v>7876</v>
      </c>
      <c r="K6679" s="10">
        <v>1</v>
      </c>
      <c r="L6679" s="10" t="s">
        <v>9854</v>
      </c>
      <c r="M6679" s="10">
        <v>38061.440000000002</v>
      </c>
    </row>
    <row r="6680" spans="1:13" x14ac:dyDescent="0.35">
      <c r="A6680" s="10">
        <v>6679</v>
      </c>
      <c r="B6680" s="14">
        <v>46161</v>
      </c>
      <c r="C6680" s="10" t="s">
        <v>15249</v>
      </c>
      <c r="D6680" s="10" t="s">
        <v>15250</v>
      </c>
      <c r="E6680" s="10" t="s">
        <v>24964</v>
      </c>
      <c r="F6680" s="10" t="s">
        <v>24581</v>
      </c>
      <c r="G6680" s="10" t="s">
        <v>1998</v>
      </c>
      <c r="H6680" s="10">
        <v>1</v>
      </c>
      <c r="I6680" s="10" t="s">
        <v>24966</v>
      </c>
      <c r="J6680" s="10" t="s">
        <v>7876</v>
      </c>
      <c r="K6680" s="10">
        <v>1</v>
      </c>
      <c r="L6680" s="10" t="s">
        <v>9854</v>
      </c>
      <c r="M6680" s="10">
        <v>24099.51</v>
      </c>
    </row>
    <row r="6681" spans="1:13" x14ac:dyDescent="0.35">
      <c r="A6681" s="10">
        <v>6680</v>
      </c>
      <c r="B6681" s="14">
        <v>46161</v>
      </c>
      <c r="C6681" s="10" t="s">
        <v>15247</v>
      </c>
      <c r="D6681" s="10" t="s">
        <v>15248</v>
      </c>
      <c r="E6681" s="10" t="s">
        <v>24973</v>
      </c>
      <c r="F6681" s="10" t="s">
        <v>24581</v>
      </c>
      <c r="G6681" s="10" t="s">
        <v>1998</v>
      </c>
      <c r="H6681" s="10">
        <v>1</v>
      </c>
      <c r="I6681" s="10" t="s">
        <v>24974</v>
      </c>
      <c r="J6681" s="10" t="s">
        <v>7876</v>
      </c>
      <c r="K6681" s="10">
        <v>1</v>
      </c>
      <c r="L6681" s="10" t="s">
        <v>9854</v>
      </c>
      <c r="M6681" s="10">
        <v>37744.51</v>
      </c>
    </row>
    <row r="6682" spans="1:13" x14ac:dyDescent="0.35">
      <c r="A6682" s="10">
        <v>6681</v>
      </c>
      <c r="B6682" s="14">
        <v>46161</v>
      </c>
      <c r="C6682" s="10" t="s">
        <v>15249</v>
      </c>
      <c r="D6682" s="10" t="s">
        <v>15250</v>
      </c>
      <c r="E6682" s="10" t="s">
        <v>24973</v>
      </c>
      <c r="F6682" s="10" t="s">
        <v>24581</v>
      </c>
      <c r="G6682" s="10" t="s">
        <v>1998</v>
      </c>
      <c r="H6682" s="10">
        <v>1</v>
      </c>
      <c r="I6682" s="10" t="s">
        <v>24975</v>
      </c>
      <c r="J6682" s="10" t="s">
        <v>7876</v>
      </c>
      <c r="K6682" s="10">
        <v>1</v>
      </c>
      <c r="L6682" s="10" t="s">
        <v>9854</v>
      </c>
      <c r="M6682" s="10">
        <v>23898.93</v>
      </c>
    </row>
    <row r="6683" spans="1:13" x14ac:dyDescent="0.35">
      <c r="A6683" s="10">
        <v>6682</v>
      </c>
      <c r="B6683" s="14">
        <v>46161</v>
      </c>
      <c r="C6683" s="10" t="s">
        <v>15247</v>
      </c>
      <c r="D6683" s="10" t="s">
        <v>15248</v>
      </c>
      <c r="E6683" s="10" t="s">
        <v>24976</v>
      </c>
      <c r="F6683" s="10" t="s">
        <v>24581</v>
      </c>
      <c r="G6683" s="10" t="s">
        <v>1998</v>
      </c>
      <c r="H6683" s="10">
        <v>1</v>
      </c>
      <c r="I6683" s="10" t="s">
        <v>24977</v>
      </c>
      <c r="J6683" s="10" t="s">
        <v>7876</v>
      </c>
      <c r="K6683" s="10">
        <v>1</v>
      </c>
      <c r="L6683" s="10" t="s">
        <v>9854</v>
      </c>
      <c r="M6683" s="10">
        <v>37744.51</v>
      </c>
    </row>
    <row r="6684" spans="1:13" x14ac:dyDescent="0.35">
      <c r="A6684" s="10">
        <v>6683</v>
      </c>
      <c r="B6684" s="14">
        <v>46161</v>
      </c>
      <c r="C6684" s="10" t="s">
        <v>15249</v>
      </c>
      <c r="D6684" s="10" t="s">
        <v>15250</v>
      </c>
      <c r="E6684" s="10" t="s">
        <v>24976</v>
      </c>
      <c r="F6684" s="10" t="s">
        <v>24581</v>
      </c>
      <c r="G6684" s="10" t="s">
        <v>1998</v>
      </c>
      <c r="H6684" s="10">
        <v>1</v>
      </c>
      <c r="I6684" s="10" t="s">
        <v>24978</v>
      </c>
      <c r="J6684" s="10" t="s">
        <v>7876</v>
      </c>
      <c r="K6684" s="10">
        <v>1</v>
      </c>
      <c r="L6684" s="10" t="s">
        <v>9854</v>
      </c>
      <c r="M6684" s="10">
        <v>23898.93</v>
      </c>
    </row>
    <row r="6685" spans="1:13" x14ac:dyDescent="0.35">
      <c r="A6685" s="10">
        <v>6684</v>
      </c>
      <c r="B6685" s="14">
        <v>46161</v>
      </c>
      <c r="C6685" s="10" t="s">
        <v>15247</v>
      </c>
      <c r="D6685" s="10" t="s">
        <v>15248</v>
      </c>
      <c r="E6685" s="10" t="s">
        <v>24984</v>
      </c>
      <c r="F6685" s="10" t="s">
        <v>24581</v>
      </c>
      <c r="G6685" s="10" t="s">
        <v>1998</v>
      </c>
      <c r="H6685" s="10">
        <v>1</v>
      </c>
      <c r="I6685" s="10" t="s">
        <v>24985</v>
      </c>
      <c r="J6685" s="10" t="s">
        <v>7876</v>
      </c>
      <c r="K6685" s="10">
        <v>1</v>
      </c>
      <c r="L6685" s="10" t="s">
        <v>9854</v>
      </c>
      <c r="M6685" s="10">
        <v>38061.440000000002</v>
      </c>
    </row>
    <row r="6686" spans="1:13" x14ac:dyDescent="0.35">
      <c r="A6686" s="10">
        <v>6685</v>
      </c>
      <c r="B6686" s="14">
        <v>46161</v>
      </c>
      <c r="C6686" s="10" t="s">
        <v>15247</v>
      </c>
      <c r="D6686" s="10" t="s">
        <v>15248</v>
      </c>
      <c r="E6686" s="10" t="s">
        <v>24989</v>
      </c>
      <c r="F6686" s="10" t="s">
        <v>24581</v>
      </c>
      <c r="G6686" s="10" t="s">
        <v>1998</v>
      </c>
      <c r="H6686" s="10">
        <v>1</v>
      </c>
      <c r="I6686" s="10" t="s">
        <v>24990</v>
      </c>
      <c r="J6686" s="10" t="s">
        <v>7876</v>
      </c>
      <c r="K6686" s="10">
        <v>1</v>
      </c>
      <c r="L6686" s="10" t="s">
        <v>9854</v>
      </c>
      <c r="M6686" s="10">
        <v>37744.51</v>
      </c>
    </row>
    <row r="6687" spans="1:13" x14ac:dyDescent="0.35">
      <c r="A6687" s="10">
        <v>6686</v>
      </c>
      <c r="B6687" s="14">
        <v>46161</v>
      </c>
      <c r="C6687" s="10" t="s">
        <v>15247</v>
      </c>
      <c r="D6687" s="10" t="s">
        <v>15248</v>
      </c>
      <c r="E6687" s="10" t="s">
        <v>24996</v>
      </c>
      <c r="F6687" s="10" t="s">
        <v>24581</v>
      </c>
      <c r="G6687" s="10" t="s">
        <v>1998</v>
      </c>
      <c r="H6687" s="10">
        <v>1</v>
      </c>
      <c r="I6687" s="10" t="s">
        <v>24901</v>
      </c>
      <c r="J6687" s="10" t="s">
        <v>7876</v>
      </c>
      <c r="K6687" s="10">
        <v>1</v>
      </c>
      <c r="L6687" s="10" t="s">
        <v>9854</v>
      </c>
      <c r="M6687" s="10">
        <v>38631.71</v>
      </c>
    </row>
    <row r="6688" spans="1:13" x14ac:dyDescent="0.35">
      <c r="A6688" s="10">
        <v>6687</v>
      </c>
      <c r="B6688" s="14">
        <v>46161</v>
      </c>
      <c r="C6688" s="10" t="s">
        <v>1206</v>
      </c>
      <c r="D6688" s="10" t="s">
        <v>1207</v>
      </c>
      <c r="E6688" s="10" t="s">
        <v>1198</v>
      </c>
      <c r="F6688" s="10" t="s">
        <v>15</v>
      </c>
      <c r="G6688" s="10" t="s">
        <v>22</v>
      </c>
      <c r="H6688" s="10">
        <v>1</v>
      </c>
      <c r="I6688" s="10" t="s">
        <v>1208</v>
      </c>
      <c r="J6688" s="10" t="s">
        <v>1197</v>
      </c>
      <c r="K6688" s="10">
        <v>1</v>
      </c>
      <c r="L6688" s="10" t="s">
        <v>9854</v>
      </c>
      <c r="M6688" s="10">
        <v>0</v>
      </c>
    </row>
    <row r="6689" spans="1:13" x14ac:dyDescent="0.35">
      <c r="A6689" s="10">
        <v>6688</v>
      </c>
      <c r="B6689" s="14">
        <v>46161</v>
      </c>
      <c r="C6689" s="10" t="s">
        <v>1212</v>
      </c>
      <c r="D6689" s="10" t="s">
        <v>1213</v>
      </c>
      <c r="E6689" s="10" t="s">
        <v>1198</v>
      </c>
      <c r="F6689" s="10" t="s">
        <v>15</v>
      </c>
      <c r="G6689" s="10" t="s">
        <v>22</v>
      </c>
      <c r="H6689" s="10">
        <v>1</v>
      </c>
      <c r="I6689" s="10" t="s">
        <v>1214</v>
      </c>
      <c r="J6689" s="10" t="s">
        <v>1197</v>
      </c>
      <c r="K6689" s="10">
        <v>1</v>
      </c>
      <c r="L6689" s="10" t="s">
        <v>9854</v>
      </c>
      <c r="M6689" s="10">
        <v>0</v>
      </c>
    </row>
    <row r="6690" spans="1:13" x14ac:dyDescent="0.35">
      <c r="A6690" s="10">
        <v>6689</v>
      </c>
      <c r="B6690" s="14">
        <v>46161</v>
      </c>
      <c r="C6690" s="10" t="s">
        <v>1199</v>
      </c>
      <c r="D6690" s="10" t="s">
        <v>1200</v>
      </c>
      <c r="E6690" s="10" t="s">
        <v>1198</v>
      </c>
      <c r="F6690" s="10" t="s">
        <v>15</v>
      </c>
      <c r="G6690" s="10" t="s">
        <v>22</v>
      </c>
      <c r="H6690" s="10">
        <v>1</v>
      </c>
      <c r="I6690" s="10" t="s">
        <v>1201</v>
      </c>
      <c r="J6690" s="10" t="s">
        <v>1197</v>
      </c>
      <c r="K6690" s="10">
        <v>1</v>
      </c>
      <c r="L6690" s="10" t="s">
        <v>9854</v>
      </c>
      <c r="M6690" s="10">
        <v>0</v>
      </c>
    </row>
    <row r="6691" spans="1:13" x14ac:dyDescent="0.35">
      <c r="A6691" s="10">
        <v>6690</v>
      </c>
      <c r="B6691" s="14">
        <v>46161</v>
      </c>
      <c r="C6691" s="10" t="s">
        <v>1199</v>
      </c>
      <c r="D6691" s="10" t="s">
        <v>1200</v>
      </c>
      <c r="E6691" s="10" t="s">
        <v>1198</v>
      </c>
      <c r="F6691" s="10" t="s">
        <v>15</v>
      </c>
      <c r="G6691" s="10" t="s">
        <v>22</v>
      </c>
      <c r="H6691" s="10">
        <v>1</v>
      </c>
      <c r="I6691" s="10" t="s">
        <v>1202</v>
      </c>
      <c r="J6691" s="10" t="s">
        <v>1197</v>
      </c>
      <c r="K6691" s="10">
        <v>1</v>
      </c>
      <c r="L6691" s="10" t="s">
        <v>9854</v>
      </c>
      <c r="M6691" s="10">
        <v>0</v>
      </c>
    </row>
    <row r="6692" spans="1:13" x14ac:dyDescent="0.35">
      <c r="A6692" s="10">
        <v>6691</v>
      </c>
      <c r="B6692" s="14">
        <v>46161</v>
      </c>
      <c r="C6692" s="10" t="s">
        <v>1203</v>
      </c>
      <c r="D6692" s="10" t="s">
        <v>1204</v>
      </c>
      <c r="E6692" s="10" t="s">
        <v>1198</v>
      </c>
      <c r="F6692" s="10" t="s">
        <v>15</v>
      </c>
      <c r="G6692" s="10" t="s">
        <v>22</v>
      </c>
      <c r="H6692" s="10">
        <v>1</v>
      </c>
      <c r="I6692" s="10" t="s">
        <v>1205</v>
      </c>
      <c r="J6692" s="10" t="s">
        <v>1197</v>
      </c>
      <c r="K6692" s="10">
        <v>1</v>
      </c>
      <c r="L6692" s="10" t="s">
        <v>9854</v>
      </c>
      <c r="M6692" s="10">
        <v>0</v>
      </c>
    </row>
    <row r="6693" spans="1:13" x14ac:dyDescent="0.35">
      <c r="A6693" s="10">
        <v>6692</v>
      </c>
      <c r="B6693" s="14">
        <v>46161</v>
      </c>
      <c r="C6693" s="10" t="s">
        <v>1218</v>
      </c>
      <c r="D6693" s="10" t="s">
        <v>1219</v>
      </c>
      <c r="E6693" s="10" t="s">
        <v>1198</v>
      </c>
      <c r="F6693" s="10" t="s">
        <v>15</v>
      </c>
      <c r="G6693" s="10" t="s">
        <v>22</v>
      </c>
      <c r="H6693" s="10">
        <v>1</v>
      </c>
      <c r="I6693" s="10" t="s">
        <v>1220</v>
      </c>
      <c r="J6693" s="10" t="s">
        <v>1197</v>
      </c>
      <c r="K6693" s="10">
        <v>1</v>
      </c>
      <c r="L6693" s="10" t="s">
        <v>9854</v>
      </c>
      <c r="M6693" s="10">
        <v>0</v>
      </c>
    </row>
    <row r="6694" spans="1:13" x14ac:dyDescent="0.35">
      <c r="A6694" s="10">
        <v>6693</v>
      </c>
      <c r="B6694" s="14">
        <v>46161</v>
      </c>
      <c r="C6694" s="10" t="s">
        <v>2419</v>
      </c>
      <c r="D6694" s="10" t="s">
        <v>2420</v>
      </c>
      <c r="E6694" s="10" t="s">
        <v>3628</v>
      </c>
      <c r="F6694" s="10" t="s">
        <v>15</v>
      </c>
      <c r="G6694" s="10" t="s">
        <v>22</v>
      </c>
      <c r="H6694" s="10">
        <v>1</v>
      </c>
      <c r="I6694" s="10" t="s">
        <v>3635</v>
      </c>
      <c r="J6694" s="10" t="s">
        <v>1197</v>
      </c>
      <c r="K6694" s="10">
        <v>1</v>
      </c>
      <c r="L6694" s="10" t="s">
        <v>9854</v>
      </c>
      <c r="M6694" s="10">
        <v>0</v>
      </c>
    </row>
    <row r="6695" spans="1:13" x14ac:dyDescent="0.35">
      <c r="A6695" s="10">
        <v>6694</v>
      </c>
      <c r="B6695" s="14">
        <v>46161</v>
      </c>
      <c r="C6695" s="10" t="s">
        <v>1209</v>
      </c>
      <c r="D6695" s="10" t="s">
        <v>1210</v>
      </c>
      <c r="E6695" s="10" t="s">
        <v>1198</v>
      </c>
      <c r="F6695" s="10" t="s">
        <v>15</v>
      </c>
      <c r="G6695" s="10" t="s">
        <v>22</v>
      </c>
      <c r="H6695" s="10">
        <v>1</v>
      </c>
      <c r="I6695" s="10" t="s">
        <v>1211</v>
      </c>
      <c r="J6695" s="10" t="s">
        <v>1197</v>
      </c>
      <c r="K6695" s="10">
        <v>1</v>
      </c>
      <c r="L6695" s="10" t="s">
        <v>9854</v>
      </c>
      <c r="M6695" s="10">
        <v>0</v>
      </c>
    </row>
    <row r="6696" spans="1:13" x14ac:dyDescent="0.35">
      <c r="A6696" s="10">
        <v>6695</v>
      </c>
      <c r="B6696" s="14">
        <v>46161</v>
      </c>
      <c r="C6696" s="10" t="s">
        <v>276</v>
      </c>
      <c r="D6696" s="10" t="s">
        <v>277</v>
      </c>
      <c r="E6696" s="10" t="s">
        <v>1198</v>
      </c>
      <c r="F6696" s="10" t="s">
        <v>15</v>
      </c>
      <c r="G6696" s="10" t="s">
        <v>22</v>
      </c>
      <c r="H6696" s="10">
        <v>1</v>
      </c>
      <c r="I6696" s="10" t="s">
        <v>1215</v>
      </c>
      <c r="J6696" s="10" t="s">
        <v>1197</v>
      </c>
      <c r="K6696" s="10">
        <v>1</v>
      </c>
      <c r="L6696" s="10" t="s">
        <v>9854</v>
      </c>
      <c r="M6696" s="10">
        <v>0</v>
      </c>
    </row>
    <row r="6697" spans="1:13" x14ac:dyDescent="0.35">
      <c r="A6697" s="10">
        <v>6696</v>
      </c>
      <c r="B6697" s="14">
        <v>46161</v>
      </c>
      <c r="C6697" s="10" t="s">
        <v>276</v>
      </c>
      <c r="D6697" s="10" t="s">
        <v>277</v>
      </c>
      <c r="E6697" s="10" t="s">
        <v>1198</v>
      </c>
      <c r="F6697" s="10" t="s">
        <v>15</v>
      </c>
      <c r="G6697" s="10" t="s">
        <v>22</v>
      </c>
      <c r="H6697" s="10">
        <v>1</v>
      </c>
      <c r="I6697" s="10" t="s">
        <v>1216</v>
      </c>
      <c r="J6697" s="10" t="s">
        <v>1197</v>
      </c>
      <c r="K6697" s="10">
        <v>1</v>
      </c>
      <c r="L6697" s="10" t="s">
        <v>9854</v>
      </c>
      <c r="M6697" s="10">
        <v>0</v>
      </c>
    </row>
    <row r="6698" spans="1:13" x14ac:dyDescent="0.35">
      <c r="A6698" s="10">
        <v>6697</v>
      </c>
      <c r="B6698" s="14">
        <v>46161</v>
      </c>
      <c r="C6698" s="10" t="s">
        <v>276</v>
      </c>
      <c r="D6698" s="10" t="s">
        <v>277</v>
      </c>
      <c r="E6698" s="10" t="s">
        <v>1198</v>
      </c>
      <c r="F6698" s="10" t="s">
        <v>15</v>
      </c>
      <c r="G6698" s="10" t="s">
        <v>22</v>
      </c>
      <c r="H6698" s="10">
        <v>1</v>
      </c>
      <c r="I6698" s="10" t="s">
        <v>1217</v>
      </c>
      <c r="J6698" s="10" t="s">
        <v>1197</v>
      </c>
      <c r="K6698" s="10">
        <v>1</v>
      </c>
      <c r="L6698" s="10" t="s">
        <v>9854</v>
      </c>
      <c r="M6698" s="10">
        <v>0</v>
      </c>
    </row>
    <row r="6699" spans="1:13" x14ac:dyDescent="0.35">
      <c r="A6699" s="10">
        <v>6698</v>
      </c>
      <c r="B6699" s="14">
        <v>46161</v>
      </c>
      <c r="C6699" s="10" t="s">
        <v>1110</v>
      </c>
      <c r="D6699" s="10" t="s">
        <v>1111</v>
      </c>
      <c r="E6699" s="10" t="s">
        <v>5485</v>
      </c>
      <c r="F6699" s="10" t="s">
        <v>15</v>
      </c>
      <c r="G6699" s="10" t="s">
        <v>22</v>
      </c>
      <c r="H6699" s="10">
        <v>1</v>
      </c>
      <c r="I6699" s="10" t="s">
        <v>5486</v>
      </c>
      <c r="J6699" s="10" t="s">
        <v>1197</v>
      </c>
      <c r="K6699" s="10">
        <v>1</v>
      </c>
      <c r="L6699" s="10" t="s">
        <v>9854</v>
      </c>
      <c r="M6699" s="10">
        <v>0</v>
      </c>
    </row>
    <row r="6700" spans="1:13" x14ac:dyDescent="0.35">
      <c r="A6700" s="10">
        <v>6699</v>
      </c>
      <c r="B6700" s="14">
        <v>46161</v>
      </c>
      <c r="C6700" s="10" t="s">
        <v>1971</v>
      </c>
      <c r="D6700" s="10" t="s">
        <v>1972</v>
      </c>
      <c r="E6700" s="10" t="s">
        <v>1973</v>
      </c>
      <c r="F6700" s="10" t="s">
        <v>15</v>
      </c>
      <c r="G6700" s="10" t="s">
        <v>22</v>
      </c>
      <c r="H6700" s="10">
        <v>1</v>
      </c>
      <c r="I6700" s="10" t="s">
        <v>1974</v>
      </c>
      <c r="J6700" s="10" t="s">
        <v>1197</v>
      </c>
      <c r="K6700" s="10">
        <v>1</v>
      </c>
      <c r="L6700" s="10" t="s">
        <v>9854</v>
      </c>
      <c r="M6700" s="10">
        <v>0</v>
      </c>
    </row>
    <row r="6701" spans="1:13" x14ac:dyDescent="0.35">
      <c r="A6701" s="10">
        <v>6700</v>
      </c>
      <c r="B6701" s="14">
        <v>46161</v>
      </c>
      <c r="C6701" s="10" t="s">
        <v>2334</v>
      </c>
      <c r="D6701" s="10" t="s">
        <v>2335</v>
      </c>
      <c r="E6701" s="10" t="s">
        <v>3547</v>
      </c>
      <c r="F6701" s="10" t="s">
        <v>15</v>
      </c>
      <c r="G6701" s="10" t="s">
        <v>22</v>
      </c>
      <c r="H6701" s="10">
        <v>1</v>
      </c>
      <c r="I6701" s="10" t="s">
        <v>3549</v>
      </c>
      <c r="J6701" s="10" t="s">
        <v>1197</v>
      </c>
      <c r="K6701" s="10">
        <v>1</v>
      </c>
      <c r="L6701" s="10" t="s">
        <v>9854</v>
      </c>
      <c r="M6701" s="10">
        <v>0</v>
      </c>
    </row>
    <row r="6702" spans="1:13" x14ac:dyDescent="0.35">
      <c r="A6702" s="10">
        <v>6701</v>
      </c>
      <c r="B6702" s="14">
        <v>46161</v>
      </c>
      <c r="C6702" s="10" t="s">
        <v>13520</v>
      </c>
      <c r="D6702" s="10" t="s">
        <v>13521</v>
      </c>
      <c r="E6702" s="10" t="s">
        <v>13505</v>
      </c>
      <c r="F6702" s="10" t="s">
        <v>12814</v>
      </c>
      <c r="G6702" s="10" t="s">
        <v>22</v>
      </c>
      <c r="H6702" s="10">
        <v>1</v>
      </c>
      <c r="I6702" s="10" t="s">
        <v>13522</v>
      </c>
      <c r="J6702" s="10" t="s">
        <v>1197</v>
      </c>
      <c r="K6702" s="10">
        <v>1</v>
      </c>
      <c r="L6702" s="10" t="s">
        <v>9854</v>
      </c>
      <c r="M6702" s="10">
        <v>204150.21</v>
      </c>
    </row>
    <row r="6703" spans="1:13" x14ac:dyDescent="0.35">
      <c r="A6703" s="10">
        <v>6702</v>
      </c>
      <c r="B6703" s="14">
        <v>46161</v>
      </c>
      <c r="C6703" s="10" t="s">
        <v>10683</v>
      </c>
      <c r="D6703" s="10" t="s">
        <v>10684</v>
      </c>
      <c r="E6703" s="10" t="s">
        <v>12260</v>
      </c>
      <c r="F6703" s="10" t="s">
        <v>11771</v>
      </c>
      <c r="G6703" s="10" t="s">
        <v>22</v>
      </c>
      <c r="H6703" s="10">
        <v>1</v>
      </c>
      <c r="I6703" s="10" t="s">
        <v>12261</v>
      </c>
      <c r="J6703" s="10" t="s">
        <v>1197</v>
      </c>
      <c r="K6703" s="10">
        <v>1</v>
      </c>
      <c r="L6703" s="10" t="s">
        <v>9854</v>
      </c>
      <c r="M6703" s="10">
        <v>2937.8</v>
      </c>
    </row>
    <row r="6704" spans="1:13" x14ac:dyDescent="0.35">
      <c r="A6704" s="10">
        <v>6703</v>
      </c>
      <c r="B6704" s="14">
        <v>46161</v>
      </c>
      <c r="C6704" s="10" t="s">
        <v>12825</v>
      </c>
      <c r="D6704" s="10" t="s">
        <v>12826</v>
      </c>
      <c r="E6704" s="10" t="s">
        <v>22650</v>
      </c>
      <c r="F6704" s="10" t="s">
        <v>22027</v>
      </c>
      <c r="G6704" s="10" t="s">
        <v>22</v>
      </c>
      <c r="H6704" s="10">
        <v>1</v>
      </c>
      <c r="I6704" s="10" t="s">
        <v>22651</v>
      </c>
      <c r="J6704" s="10" t="s">
        <v>1197</v>
      </c>
      <c r="K6704" s="10">
        <v>1</v>
      </c>
      <c r="L6704" s="10" t="s">
        <v>9854</v>
      </c>
      <c r="M6704" s="10">
        <v>1809.8</v>
      </c>
    </row>
    <row r="6705" spans="1:13" x14ac:dyDescent="0.35">
      <c r="A6705" s="10">
        <v>6704</v>
      </c>
      <c r="B6705" s="14">
        <v>46161</v>
      </c>
      <c r="C6705" s="10" t="s">
        <v>12825</v>
      </c>
      <c r="D6705" s="10" t="s">
        <v>12826</v>
      </c>
      <c r="E6705" s="10" t="s">
        <v>22650</v>
      </c>
      <c r="F6705" s="10" t="s">
        <v>22027</v>
      </c>
      <c r="G6705" s="10" t="s">
        <v>22</v>
      </c>
      <c r="H6705" s="10">
        <v>1</v>
      </c>
      <c r="I6705" s="10" t="s">
        <v>22652</v>
      </c>
      <c r="J6705" s="10" t="s">
        <v>1197</v>
      </c>
      <c r="K6705" s="10">
        <v>1</v>
      </c>
      <c r="L6705" s="10" t="s">
        <v>9854</v>
      </c>
      <c r="M6705" s="10">
        <v>1809.8</v>
      </c>
    </row>
    <row r="6706" spans="1:13" x14ac:dyDescent="0.35">
      <c r="A6706" s="10">
        <v>6705</v>
      </c>
      <c r="B6706" s="14">
        <v>46161</v>
      </c>
      <c r="C6706" s="10" t="s">
        <v>21099</v>
      </c>
      <c r="D6706" s="10" t="s">
        <v>21100</v>
      </c>
      <c r="E6706" s="10" t="s">
        <v>21101</v>
      </c>
      <c r="F6706" s="10" t="s">
        <v>21102</v>
      </c>
      <c r="G6706" s="10" t="s">
        <v>22</v>
      </c>
      <c r="H6706" s="10">
        <v>1</v>
      </c>
      <c r="I6706" s="10" t="s">
        <v>21103</v>
      </c>
      <c r="J6706" s="10" t="s">
        <v>1197</v>
      </c>
      <c r="K6706" s="10">
        <v>1</v>
      </c>
      <c r="L6706" s="10" t="s">
        <v>9854</v>
      </c>
      <c r="M6706" s="10">
        <v>137169.17000000001</v>
      </c>
    </row>
    <row r="6707" spans="1:13" x14ac:dyDescent="0.35">
      <c r="A6707" s="10">
        <v>6706</v>
      </c>
      <c r="B6707" s="14">
        <v>46161</v>
      </c>
      <c r="C6707" s="10" t="s">
        <v>9433</v>
      </c>
      <c r="D6707" s="10" t="s">
        <v>9434</v>
      </c>
      <c r="E6707" s="10" t="s">
        <v>13505</v>
      </c>
      <c r="F6707" s="10" t="s">
        <v>12814</v>
      </c>
      <c r="G6707" s="10" t="s">
        <v>22</v>
      </c>
      <c r="H6707" s="10">
        <v>1</v>
      </c>
      <c r="I6707" s="10" t="s">
        <v>13511</v>
      </c>
      <c r="J6707" s="10" t="s">
        <v>1197</v>
      </c>
      <c r="K6707" s="10">
        <v>1</v>
      </c>
      <c r="L6707" s="10" t="s">
        <v>9854</v>
      </c>
      <c r="M6707" s="10">
        <v>24423.1</v>
      </c>
    </row>
    <row r="6708" spans="1:13" x14ac:dyDescent="0.35">
      <c r="A6708" s="10">
        <v>6707</v>
      </c>
      <c r="B6708" s="14">
        <v>46161</v>
      </c>
      <c r="C6708" s="10" t="s">
        <v>13512</v>
      </c>
      <c r="D6708" s="10" t="s">
        <v>13513</v>
      </c>
      <c r="E6708" s="10" t="s">
        <v>13505</v>
      </c>
      <c r="F6708" s="10" t="s">
        <v>12814</v>
      </c>
      <c r="G6708" s="10" t="s">
        <v>22</v>
      </c>
      <c r="H6708" s="10">
        <v>1</v>
      </c>
      <c r="I6708" s="10" t="s">
        <v>13514</v>
      </c>
      <c r="J6708" s="10" t="s">
        <v>1197</v>
      </c>
      <c r="K6708" s="10">
        <v>1</v>
      </c>
      <c r="L6708" s="10" t="s">
        <v>9854</v>
      </c>
      <c r="M6708" s="10">
        <v>4036.09</v>
      </c>
    </row>
    <row r="6709" spans="1:13" x14ac:dyDescent="0.35">
      <c r="A6709" s="10">
        <v>6708</v>
      </c>
      <c r="B6709" s="14">
        <v>46161</v>
      </c>
      <c r="C6709" s="10" t="s">
        <v>13517</v>
      </c>
      <c r="D6709" s="10" t="s">
        <v>13518</v>
      </c>
      <c r="E6709" s="10" t="s">
        <v>13505</v>
      </c>
      <c r="F6709" s="10" t="s">
        <v>12814</v>
      </c>
      <c r="G6709" s="10" t="s">
        <v>22</v>
      </c>
      <c r="H6709" s="10">
        <v>1</v>
      </c>
      <c r="I6709" s="10" t="s">
        <v>13519</v>
      </c>
      <c r="J6709" s="10" t="s">
        <v>1197</v>
      </c>
      <c r="K6709" s="10">
        <v>1</v>
      </c>
      <c r="L6709" s="10" t="s">
        <v>9854</v>
      </c>
      <c r="M6709" s="10">
        <v>97244.96</v>
      </c>
    </row>
    <row r="6710" spans="1:13" x14ac:dyDescent="0.35">
      <c r="A6710" s="10">
        <v>6709</v>
      </c>
      <c r="B6710" s="14">
        <v>46161</v>
      </c>
      <c r="C6710" s="10" t="s">
        <v>17593</v>
      </c>
      <c r="D6710" s="10" t="s">
        <v>17594</v>
      </c>
      <c r="E6710" s="10" t="s">
        <v>17595</v>
      </c>
      <c r="F6710" s="10" t="s">
        <v>17556</v>
      </c>
      <c r="G6710" s="10" t="s">
        <v>22</v>
      </c>
      <c r="H6710" s="10">
        <v>1</v>
      </c>
      <c r="I6710" s="10" t="s">
        <v>17596</v>
      </c>
      <c r="J6710" s="10" t="s">
        <v>1197</v>
      </c>
      <c r="K6710" s="10">
        <v>1</v>
      </c>
      <c r="L6710" s="10" t="s">
        <v>9854</v>
      </c>
      <c r="M6710" s="10">
        <v>19670.580000000002</v>
      </c>
    </row>
    <row r="6711" spans="1:13" x14ac:dyDescent="0.35">
      <c r="A6711" s="10">
        <v>6710</v>
      </c>
      <c r="B6711" s="14">
        <v>46161</v>
      </c>
      <c r="C6711" s="10" t="s">
        <v>28013</v>
      </c>
      <c r="D6711" s="10" t="s">
        <v>28014</v>
      </c>
      <c r="E6711" s="10" t="s">
        <v>28015</v>
      </c>
      <c r="F6711" s="10" t="s">
        <v>25848</v>
      </c>
      <c r="G6711" s="10" t="s">
        <v>22</v>
      </c>
      <c r="H6711" s="10">
        <v>1</v>
      </c>
      <c r="I6711" s="10" t="s">
        <v>28016</v>
      </c>
      <c r="J6711" s="10" t="s">
        <v>1197</v>
      </c>
      <c r="K6711" s="10">
        <v>1</v>
      </c>
      <c r="L6711" s="10" t="s">
        <v>9854</v>
      </c>
      <c r="M6711" s="10">
        <v>256817.01</v>
      </c>
    </row>
    <row r="6712" spans="1:13" x14ac:dyDescent="0.35">
      <c r="A6712" s="10">
        <v>6711</v>
      </c>
      <c r="B6712" s="14">
        <v>46161</v>
      </c>
      <c r="C6712" s="10" t="s">
        <v>4635</v>
      </c>
      <c r="D6712" s="10" t="s">
        <v>4636</v>
      </c>
      <c r="E6712" s="10" t="s">
        <v>4637</v>
      </c>
      <c r="F6712" s="10" t="s">
        <v>15</v>
      </c>
      <c r="G6712" s="10" t="s">
        <v>22</v>
      </c>
      <c r="H6712" s="10">
        <v>1</v>
      </c>
      <c r="I6712" s="10" t="s">
        <v>4642</v>
      </c>
      <c r="J6712" s="10" t="s">
        <v>4641</v>
      </c>
      <c r="K6712" s="10">
        <v>1</v>
      </c>
      <c r="L6712" s="10" t="s">
        <v>9854</v>
      </c>
      <c r="M6712" s="10">
        <v>0</v>
      </c>
    </row>
    <row r="6713" spans="1:13" x14ac:dyDescent="0.35">
      <c r="A6713" s="10">
        <v>6712</v>
      </c>
      <c r="B6713" s="14">
        <v>46161</v>
      </c>
      <c r="C6713" s="10" t="s">
        <v>7913</v>
      </c>
      <c r="D6713" s="10" t="s">
        <v>7914</v>
      </c>
      <c r="E6713" s="10" t="s">
        <v>15278</v>
      </c>
      <c r="F6713" s="10" t="s">
        <v>15229</v>
      </c>
      <c r="G6713" s="10" t="s">
        <v>22</v>
      </c>
      <c r="H6713" s="10">
        <v>1</v>
      </c>
      <c r="I6713" s="10" t="s">
        <v>15279</v>
      </c>
      <c r="J6713" s="10" t="s">
        <v>4641</v>
      </c>
      <c r="K6713" s="10">
        <v>1</v>
      </c>
      <c r="L6713" s="10" t="s">
        <v>9854</v>
      </c>
      <c r="M6713" s="10">
        <v>212691.53</v>
      </c>
    </row>
    <row r="6714" spans="1:13" x14ac:dyDescent="0.35">
      <c r="A6714" s="10">
        <v>6713</v>
      </c>
      <c r="B6714" s="14">
        <v>46161</v>
      </c>
      <c r="C6714" s="10" t="s">
        <v>7424</v>
      </c>
      <c r="D6714" s="10" t="s">
        <v>7425</v>
      </c>
      <c r="E6714" s="10" t="s">
        <v>25948</v>
      </c>
      <c r="F6714" s="10" t="s">
        <v>25868</v>
      </c>
      <c r="G6714" s="10" t="s">
        <v>22</v>
      </c>
      <c r="H6714" s="10">
        <v>1</v>
      </c>
      <c r="I6714" s="10" t="s">
        <v>25950</v>
      </c>
      <c r="J6714" s="10" t="s">
        <v>4641</v>
      </c>
      <c r="K6714" s="10">
        <v>1</v>
      </c>
      <c r="L6714" s="10" t="s">
        <v>9854</v>
      </c>
      <c r="M6714" s="10">
        <v>374085.6</v>
      </c>
    </row>
    <row r="6715" spans="1:13" x14ac:dyDescent="0.35">
      <c r="A6715" s="10">
        <v>6714</v>
      </c>
      <c r="B6715" s="14">
        <v>46161</v>
      </c>
      <c r="C6715" s="10" t="s">
        <v>7506</v>
      </c>
      <c r="D6715" s="10" t="s">
        <v>7507</v>
      </c>
      <c r="E6715" s="10" t="s">
        <v>25944</v>
      </c>
      <c r="F6715" s="10" t="s">
        <v>25868</v>
      </c>
      <c r="G6715" s="10" t="s">
        <v>22</v>
      </c>
      <c r="H6715" s="10">
        <v>1</v>
      </c>
      <c r="I6715" s="10" t="s">
        <v>26770</v>
      </c>
      <c r="J6715" s="10" t="s">
        <v>4641</v>
      </c>
      <c r="K6715" s="10">
        <v>1</v>
      </c>
      <c r="L6715" s="10" t="s">
        <v>9854</v>
      </c>
      <c r="M6715" s="10">
        <v>683337.6</v>
      </c>
    </row>
    <row r="6716" spans="1:13" x14ac:dyDescent="0.35">
      <c r="A6716" s="10">
        <v>6715</v>
      </c>
      <c r="B6716" s="14">
        <v>46161</v>
      </c>
      <c r="C6716" s="10" t="s">
        <v>13377</v>
      </c>
      <c r="D6716" s="10" t="s">
        <v>13378</v>
      </c>
      <c r="E6716" s="10" t="s">
        <v>13371</v>
      </c>
      <c r="F6716" s="10" t="s">
        <v>12740</v>
      </c>
      <c r="G6716" s="10" t="s">
        <v>22</v>
      </c>
      <c r="H6716" s="10">
        <v>1</v>
      </c>
      <c r="I6716" s="10" t="s">
        <v>13379</v>
      </c>
      <c r="J6716" s="10" t="s">
        <v>4641</v>
      </c>
      <c r="K6716" s="10">
        <v>1</v>
      </c>
      <c r="L6716" s="10" t="s">
        <v>9854</v>
      </c>
      <c r="M6716" s="10">
        <v>466318.66</v>
      </c>
    </row>
    <row r="6717" spans="1:13" x14ac:dyDescent="0.35">
      <c r="A6717" s="10">
        <v>6716</v>
      </c>
      <c r="B6717" s="14">
        <v>46161</v>
      </c>
      <c r="C6717" s="10" t="s">
        <v>17341</v>
      </c>
      <c r="D6717" s="10" t="s">
        <v>17342</v>
      </c>
      <c r="E6717" s="10" t="s">
        <v>22732</v>
      </c>
      <c r="F6717" s="10" t="s">
        <v>22292</v>
      </c>
      <c r="G6717" s="10" t="s">
        <v>22</v>
      </c>
      <c r="H6717" s="10">
        <v>1</v>
      </c>
      <c r="I6717" s="10" t="s">
        <v>22733</v>
      </c>
      <c r="J6717" s="10" t="s">
        <v>4641</v>
      </c>
      <c r="K6717" s="10">
        <v>1</v>
      </c>
      <c r="L6717" s="10" t="s">
        <v>9854</v>
      </c>
      <c r="M6717" s="10">
        <v>640882.32999999996</v>
      </c>
    </row>
    <row r="6718" spans="1:13" x14ac:dyDescent="0.35">
      <c r="A6718" s="10">
        <v>6717</v>
      </c>
      <c r="B6718" s="14">
        <v>46161</v>
      </c>
      <c r="C6718" s="10" t="s">
        <v>3265</v>
      </c>
      <c r="D6718" s="10" t="s">
        <v>3266</v>
      </c>
      <c r="E6718" s="10" t="s">
        <v>3259</v>
      </c>
      <c r="F6718" s="10" t="s">
        <v>15</v>
      </c>
      <c r="G6718" s="10" t="s">
        <v>22</v>
      </c>
      <c r="H6718" s="10">
        <v>1</v>
      </c>
      <c r="I6718" s="10" t="s">
        <v>3268</v>
      </c>
      <c r="J6718" s="10" t="s">
        <v>3264</v>
      </c>
      <c r="K6718" s="10">
        <v>1</v>
      </c>
      <c r="L6718" s="10" t="s">
        <v>9854</v>
      </c>
      <c r="M6718" s="10">
        <v>0</v>
      </c>
    </row>
    <row r="6719" spans="1:13" x14ac:dyDescent="0.35">
      <c r="A6719" s="10">
        <v>6718</v>
      </c>
      <c r="B6719" s="14">
        <v>46161</v>
      </c>
      <c r="C6719" s="10" t="s">
        <v>3276</v>
      </c>
      <c r="D6719" s="10" t="s">
        <v>3277</v>
      </c>
      <c r="E6719" s="10" t="s">
        <v>3259</v>
      </c>
      <c r="F6719" s="10" t="s">
        <v>15</v>
      </c>
      <c r="G6719" s="10" t="s">
        <v>22</v>
      </c>
      <c r="H6719" s="10">
        <v>1</v>
      </c>
      <c r="I6719" s="10" t="s">
        <v>3279</v>
      </c>
      <c r="J6719" s="10" t="s">
        <v>3264</v>
      </c>
      <c r="K6719" s="10">
        <v>1</v>
      </c>
      <c r="L6719" s="10" t="s">
        <v>9854</v>
      </c>
      <c r="M6719" s="10">
        <v>0</v>
      </c>
    </row>
    <row r="6720" spans="1:13" x14ac:dyDescent="0.35">
      <c r="A6720" s="10">
        <v>6719</v>
      </c>
      <c r="B6720" s="14">
        <v>46161</v>
      </c>
      <c r="C6720" s="10" t="s">
        <v>3276</v>
      </c>
      <c r="D6720" s="10" t="s">
        <v>3277</v>
      </c>
      <c r="E6720" s="10" t="s">
        <v>3259</v>
      </c>
      <c r="F6720" s="10" t="s">
        <v>15</v>
      </c>
      <c r="G6720" s="10" t="s">
        <v>22</v>
      </c>
      <c r="H6720" s="10">
        <v>1</v>
      </c>
      <c r="I6720" s="10" t="s">
        <v>3280</v>
      </c>
      <c r="J6720" s="10" t="s">
        <v>3264</v>
      </c>
      <c r="K6720" s="10">
        <v>1</v>
      </c>
      <c r="L6720" s="10" t="s">
        <v>9854</v>
      </c>
      <c r="M6720" s="10">
        <v>0</v>
      </c>
    </row>
    <row r="6721" spans="1:13" x14ac:dyDescent="0.35">
      <c r="A6721" s="10">
        <v>6720</v>
      </c>
      <c r="B6721" s="14">
        <v>46161</v>
      </c>
      <c r="C6721" s="10" t="s">
        <v>887</v>
      </c>
      <c r="D6721" s="10" t="s">
        <v>888</v>
      </c>
      <c r="E6721" s="10" t="s">
        <v>3446</v>
      </c>
      <c r="F6721" s="10" t="s">
        <v>15</v>
      </c>
      <c r="G6721" s="10" t="s">
        <v>22</v>
      </c>
      <c r="H6721" s="10">
        <v>1</v>
      </c>
      <c r="I6721" s="10" t="s">
        <v>3447</v>
      </c>
      <c r="J6721" s="10" t="s">
        <v>3264</v>
      </c>
      <c r="K6721" s="10">
        <v>1</v>
      </c>
      <c r="L6721" s="10" t="s">
        <v>9854</v>
      </c>
      <c r="M6721" s="10">
        <v>0</v>
      </c>
    </row>
    <row r="6722" spans="1:13" x14ac:dyDescent="0.35">
      <c r="A6722" s="10">
        <v>6721</v>
      </c>
      <c r="B6722" s="14">
        <v>46161</v>
      </c>
      <c r="C6722" s="10" t="s">
        <v>887</v>
      </c>
      <c r="D6722" s="10" t="s">
        <v>888</v>
      </c>
      <c r="E6722" s="10" t="s">
        <v>3446</v>
      </c>
      <c r="F6722" s="10" t="s">
        <v>15</v>
      </c>
      <c r="G6722" s="10" t="s">
        <v>22</v>
      </c>
      <c r="H6722" s="10">
        <v>1</v>
      </c>
      <c r="I6722" s="10" t="s">
        <v>3458</v>
      </c>
      <c r="J6722" s="10" t="s">
        <v>3264</v>
      </c>
      <c r="K6722" s="10">
        <v>1</v>
      </c>
      <c r="L6722" s="10" t="s">
        <v>9854</v>
      </c>
      <c r="M6722" s="10">
        <v>0</v>
      </c>
    </row>
    <row r="6723" spans="1:13" x14ac:dyDescent="0.35">
      <c r="A6723" s="10">
        <v>6722</v>
      </c>
      <c r="B6723" s="14">
        <v>46161</v>
      </c>
      <c r="C6723" s="10" t="s">
        <v>887</v>
      </c>
      <c r="D6723" s="10" t="s">
        <v>888</v>
      </c>
      <c r="E6723" s="10" t="s">
        <v>3446</v>
      </c>
      <c r="F6723" s="10" t="s">
        <v>15</v>
      </c>
      <c r="G6723" s="10" t="s">
        <v>22</v>
      </c>
      <c r="H6723" s="10">
        <v>1</v>
      </c>
      <c r="I6723" s="10" t="s">
        <v>3457</v>
      </c>
      <c r="J6723" s="10" t="s">
        <v>3264</v>
      </c>
      <c r="K6723" s="10">
        <v>1</v>
      </c>
      <c r="L6723" s="10" t="s">
        <v>9854</v>
      </c>
      <c r="M6723" s="10">
        <v>0</v>
      </c>
    </row>
    <row r="6724" spans="1:13" x14ac:dyDescent="0.35">
      <c r="A6724" s="10">
        <v>6723</v>
      </c>
      <c r="B6724" s="14">
        <v>46161</v>
      </c>
      <c r="C6724" s="10" t="s">
        <v>887</v>
      </c>
      <c r="D6724" s="10" t="s">
        <v>888</v>
      </c>
      <c r="E6724" s="10" t="s">
        <v>3446</v>
      </c>
      <c r="F6724" s="10" t="s">
        <v>15</v>
      </c>
      <c r="G6724" s="10" t="s">
        <v>22</v>
      </c>
      <c r="H6724" s="10">
        <v>1</v>
      </c>
      <c r="I6724" s="10" t="s">
        <v>3454</v>
      </c>
      <c r="J6724" s="10" t="s">
        <v>3264</v>
      </c>
      <c r="K6724" s="10">
        <v>1</v>
      </c>
      <c r="L6724" s="10" t="s">
        <v>9854</v>
      </c>
      <c r="M6724" s="10">
        <v>0</v>
      </c>
    </row>
    <row r="6725" spans="1:13" x14ac:dyDescent="0.35">
      <c r="A6725" s="10">
        <v>6724</v>
      </c>
      <c r="B6725" s="14">
        <v>46161</v>
      </c>
      <c r="C6725" s="10" t="s">
        <v>1005</v>
      </c>
      <c r="D6725" s="10" t="s">
        <v>1006</v>
      </c>
      <c r="E6725" s="10" t="s">
        <v>3644</v>
      </c>
      <c r="F6725" s="10" t="s">
        <v>15</v>
      </c>
      <c r="G6725" s="10" t="s">
        <v>22</v>
      </c>
      <c r="H6725" s="10">
        <v>1</v>
      </c>
      <c r="I6725" s="10" t="s">
        <v>3647</v>
      </c>
      <c r="J6725" s="10" t="s">
        <v>3264</v>
      </c>
      <c r="K6725" s="10">
        <v>1</v>
      </c>
      <c r="L6725" s="10" t="s">
        <v>9854</v>
      </c>
      <c r="M6725" s="10">
        <v>0</v>
      </c>
    </row>
    <row r="6726" spans="1:13" x14ac:dyDescent="0.35">
      <c r="A6726" s="10">
        <v>6725</v>
      </c>
      <c r="B6726" s="14">
        <v>46161</v>
      </c>
      <c r="C6726" s="10" t="s">
        <v>5575</v>
      </c>
      <c r="D6726" s="10" t="s">
        <v>5576</v>
      </c>
      <c r="E6726" s="10" t="s">
        <v>5577</v>
      </c>
      <c r="F6726" s="10" t="s">
        <v>15</v>
      </c>
      <c r="G6726" s="10" t="s">
        <v>22</v>
      </c>
      <c r="H6726" s="10">
        <v>1</v>
      </c>
      <c r="I6726" s="10" t="s">
        <v>5580</v>
      </c>
      <c r="J6726" s="10" t="s">
        <v>3264</v>
      </c>
      <c r="K6726" s="10">
        <v>1</v>
      </c>
      <c r="L6726" s="10" t="s">
        <v>9854</v>
      </c>
      <c r="M6726" s="10">
        <v>0</v>
      </c>
    </row>
    <row r="6727" spans="1:13" x14ac:dyDescent="0.35">
      <c r="A6727" s="10">
        <v>6726</v>
      </c>
      <c r="B6727" s="14">
        <v>46161</v>
      </c>
      <c r="C6727" s="10" t="s">
        <v>5575</v>
      </c>
      <c r="D6727" s="10" t="s">
        <v>5576</v>
      </c>
      <c r="E6727" s="10" t="s">
        <v>5577</v>
      </c>
      <c r="F6727" s="10" t="s">
        <v>15</v>
      </c>
      <c r="G6727" s="10" t="s">
        <v>22</v>
      </c>
      <c r="H6727" s="10">
        <v>1</v>
      </c>
      <c r="I6727" s="10" t="s">
        <v>5581</v>
      </c>
      <c r="J6727" s="10" t="s">
        <v>3264</v>
      </c>
      <c r="K6727" s="10">
        <v>1</v>
      </c>
      <c r="L6727" s="10" t="s">
        <v>9854</v>
      </c>
      <c r="M6727" s="10">
        <v>0</v>
      </c>
    </row>
    <row r="6728" spans="1:13" x14ac:dyDescent="0.35">
      <c r="A6728" s="10">
        <v>6727</v>
      </c>
      <c r="B6728" s="14">
        <v>46161</v>
      </c>
      <c r="C6728" s="10" t="s">
        <v>3265</v>
      </c>
      <c r="D6728" s="10" t="s">
        <v>3266</v>
      </c>
      <c r="E6728" s="10" t="s">
        <v>3259</v>
      </c>
      <c r="F6728" s="10" t="s">
        <v>15</v>
      </c>
      <c r="G6728" s="10" t="s">
        <v>22</v>
      </c>
      <c r="H6728" s="10">
        <v>1</v>
      </c>
      <c r="I6728" s="10" t="s">
        <v>3267</v>
      </c>
      <c r="J6728" s="10" t="s">
        <v>3264</v>
      </c>
      <c r="K6728" s="10">
        <v>1</v>
      </c>
      <c r="L6728" s="10" t="s">
        <v>9854</v>
      </c>
      <c r="M6728" s="10">
        <v>0</v>
      </c>
    </row>
    <row r="6729" spans="1:13" x14ac:dyDescent="0.35">
      <c r="A6729" s="10">
        <v>6728</v>
      </c>
      <c r="B6729" s="14">
        <v>46161</v>
      </c>
      <c r="C6729" s="10" t="s">
        <v>4859</v>
      </c>
      <c r="D6729" s="10" t="s">
        <v>4860</v>
      </c>
      <c r="E6729" s="10" t="s">
        <v>4857</v>
      </c>
      <c r="F6729" s="10" t="s">
        <v>15</v>
      </c>
      <c r="G6729" s="10" t="s">
        <v>22</v>
      </c>
      <c r="H6729" s="10">
        <v>1</v>
      </c>
      <c r="I6729" s="10" t="s">
        <v>4861</v>
      </c>
      <c r="J6729" s="10" t="s">
        <v>3264</v>
      </c>
      <c r="K6729" s="10">
        <v>1</v>
      </c>
      <c r="L6729" s="10" t="s">
        <v>9854</v>
      </c>
      <c r="M6729" s="10">
        <v>0</v>
      </c>
    </row>
    <row r="6730" spans="1:13" x14ac:dyDescent="0.35">
      <c r="A6730" s="10">
        <v>6729</v>
      </c>
      <c r="B6730" s="14">
        <v>46161</v>
      </c>
      <c r="C6730" s="10" t="s">
        <v>5723</v>
      </c>
      <c r="D6730" s="10" t="s">
        <v>5724</v>
      </c>
      <c r="E6730" s="10" t="s">
        <v>5715</v>
      </c>
      <c r="F6730" s="10" t="s">
        <v>15</v>
      </c>
      <c r="G6730" s="10" t="s">
        <v>22</v>
      </c>
      <c r="H6730" s="10">
        <v>1</v>
      </c>
      <c r="I6730" s="10" t="s">
        <v>5728</v>
      </c>
      <c r="J6730" s="10" t="s">
        <v>3264</v>
      </c>
      <c r="K6730" s="10">
        <v>1</v>
      </c>
      <c r="L6730" s="10" t="s">
        <v>9854</v>
      </c>
      <c r="M6730" s="10">
        <v>0</v>
      </c>
    </row>
    <row r="6731" spans="1:13" x14ac:dyDescent="0.35">
      <c r="A6731" s="10">
        <v>6730</v>
      </c>
      <c r="B6731" s="14">
        <v>46161</v>
      </c>
      <c r="C6731" s="10" t="s">
        <v>5723</v>
      </c>
      <c r="D6731" s="10" t="s">
        <v>5724</v>
      </c>
      <c r="E6731" s="10" t="s">
        <v>5715</v>
      </c>
      <c r="F6731" s="10" t="s">
        <v>15</v>
      </c>
      <c r="G6731" s="10" t="s">
        <v>22</v>
      </c>
      <c r="H6731" s="10">
        <v>1</v>
      </c>
      <c r="I6731" s="10" t="s">
        <v>5725</v>
      </c>
      <c r="J6731" s="10" t="s">
        <v>3264</v>
      </c>
      <c r="K6731" s="10">
        <v>1</v>
      </c>
      <c r="L6731" s="10" t="s">
        <v>9854</v>
      </c>
      <c r="M6731" s="10">
        <v>0</v>
      </c>
    </row>
    <row r="6732" spans="1:13" x14ac:dyDescent="0.35">
      <c r="A6732" s="10">
        <v>6731</v>
      </c>
      <c r="B6732" s="14">
        <v>46161</v>
      </c>
      <c r="C6732" s="10" t="s">
        <v>5723</v>
      </c>
      <c r="D6732" s="10" t="s">
        <v>5724</v>
      </c>
      <c r="E6732" s="10" t="s">
        <v>5715</v>
      </c>
      <c r="F6732" s="10" t="s">
        <v>15</v>
      </c>
      <c r="G6732" s="10" t="s">
        <v>22</v>
      </c>
      <c r="H6732" s="10">
        <v>1</v>
      </c>
      <c r="I6732" s="10" t="s">
        <v>5726</v>
      </c>
      <c r="J6732" s="10" t="s">
        <v>3264</v>
      </c>
      <c r="K6732" s="10">
        <v>1</v>
      </c>
      <c r="L6732" s="10" t="s">
        <v>9854</v>
      </c>
      <c r="M6732" s="10">
        <v>0</v>
      </c>
    </row>
    <row r="6733" spans="1:13" x14ac:dyDescent="0.35">
      <c r="A6733" s="10">
        <v>6732</v>
      </c>
      <c r="B6733" s="14">
        <v>46161</v>
      </c>
      <c r="C6733" s="10" t="s">
        <v>5723</v>
      </c>
      <c r="D6733" s="10" t="s">
        <v>5724</v>
      </c>
      <c r="E6733" s="10" t="s">
        <v>5715</v>
      </c>
      <c r="F6733" s="10" t="s">
        <v>15</v>
      </c>
      <c r="G6733" s="10" t="s">
        <v>22</v>
      </c>
      <c r="H6733" s="10">
        <v>1</v>
      </c>
      <c r="I6733" s="10" t="s">
        <v>5727</v>
      </c>
      <c r="J6733" s="10" t="s">
        <v>3264</v>
      </c>
      <c r="K6733" s="10">
        <v>1</v>
      </c>
      <c r="L6733" s="10" t="s">
        <v>9854</v>
      </c>
      <c r="M6733" s="10">
        <v>0</v>
      </c>
    </row>
    <row r="6734" spans="1:13" x14ac:dyDescent="0.35">
      <c r="A6734" s="10">
        <v>6733</v>
      </c>
      <c r="B6734" s="14">
        <v>46161</v>
      </c>
      <c r="C6734" s="10" t="s">
        <v>5760</v>
      </c>
      <c r="D6734" s="10" t="s">
        <v>5761</v>
      </c>
      <c r="E6734" s="10" t="s">
        <v>5762</v>
      </c>
      <c r="F6734" s="10" t="s">
        <v>15</v>
      </c>
      <c r="G6734" s="10" t="s">
        <v>22</v>
      </c>
      <c r="H6734" s="10">
        <v>1</v>
      </c>
      <c r="I6734" s="10" t="s">
        <v>5763</v>
      </c>
      <c r="J6734" s="10" t="s">
        <v>3264</v>
      </c>
      <c r="K6734" s="10">
        <v>1</v>
      </c>
      <c r="L6734" s="10" t="s">
        <v>9854</v>
      </c>
      <c r="M6734" s="10">
        <v>0</v>
      </c>
    </row>
    <row r="6735" spans="1:13" x14ac:dyDescent="0.35">
      <c r="A6735" s="10">
        <v>6734</v>
      </c>
      <c r="B6735" s="14">
        <v>46161</v>
      </c>
      <c r="C6735" s="10" t="s">
        <v>3265</v>
      </c>
      <c r="D6735" s="10" t="s">
        <v>3266</v>
      </c>
      <c r="E6735" s="10" t="s">
        <v>3259</v>
      </c>
      <c r="F6735" s="10" t="s">
        <v>15</v>
      </c>
      <c r="G6735" s="10" t="s">
        <v>22</v>
      </c>
      <c r="H6735" s="10">
        <v>1</v>
      </c>
      <c r="I6735" s="10" t="s">
        <v>3269</v>
      </c>
      <c r="J6735" s="10" t="s">
        <v>3264</v>
      </c>
      <c r="K6735" s="10">
        <v>1</v>
      </c>
      <c r="L6735" s="10" t="s">
        <v>9854</v>
      </c>
      <c r="M6735" s="10">
        <v>0</v>
      </c>
    </row>
    <row r="6736" spans="1:13" x14ac:dyDescent="0.35">
      <c r="A6736" s="10">
        <v>6735</v>
      </c>
      <c r="B6736" s="14">
        <v>46161</v>
      </c>
      <c r="C6736" s="10" t="s">
        <v>1740</v>
      </c>
      <c r="D6736" s="10" t="s">
        <v>1741</v>
      </c>
      <c r="E6736" s="10" t="s">
        <v>5460</v>
      </c>
      <c r="F6736" s="10" t="s">
        <v>15</v>
      </c>
      <c r="G6736" s="10" t="s">
        <v>22</v>
      </c>
      <c r="H6736" s="10">
        <v>1</v>
      </c>
      <c r="I6736" s="10" t="s">
        <v>5461</v>
      </c>
      <c r="J6736" s="10" t="s">
        <v>3264</v>
      </c>
      <c r="K6736" s="10">
        <v>1</v>
      </c>
      <c r="L6736" s="10" t="s">
        <v>9854</v>
      </c>
      <c r="M6736" s="10">
        <v>0</v>
      </c>
    </row>
    <row r="6737" spans="1:13" x14ac:dyDescent="0.35">
      <c r="A6737" s="10">
        <v>6736</v>
      </c>
      <c r="B6737" s="14">
        <v>46161</v>
      </c>
      <c r="C6737" s="10" t="s">
        <v>82</v>
      </c>
      <c r="D6737" s="10" t="s">
        <v>83</v>
      </c>
      <c r="E6737" s="10" t="s">
        <v>5856</v>
      </c>
      <c r="F6737" s="10" t="s">
        <v>15</v>
      </c>
      <c r="G6737" s="10" t="s">
        <v>22</v>
      </c>
      <c r="H6737" s="10">
        <v>1</v>
      </c>
      <c r="I6737" s="10" t="s">
        <v>5857</v>
      </c>
      <c r="J6737" s="10" t="s">
        <v>3264</v>
      </c>
      <c r="K6737" s="10">
        <v>1</v>
      </c>
      <c r="L6737" s="10" t="s">
        <v>9854</v>
      </c>
      <c r="M6737" s="10">
        <v>0</v>
      </c>
    </row>
    <row r="6738" spans="1:13" x14ac:dyDescent="0.35">
      <c r="A6738" s="10">
        <v>6737</v>
      </c>
      <c r="B6738" s="14">
        <v>46161</v>
      </c>
      <c r="C6738" s="10" t="s">
        <v>25416</v>
      </c>
      <c r="D6738" s="10" t="s">
        <v>25417</v>
      </c>
      <c r="E6738" s="10" t="s">
        <v>25948</v>
      </c>
      <c r="F6738" s="10" t="s">
        <v>25868</v>
      </c>
      <c r="G6738" s="10" t="s">
        <v>22</v>
      </c>
      <c r="H6738" s="10">
        <v>1</v>
      </c>
      <c r="I6738" s="10" t="s">
        <v>25949</v>
      </c>
      <c r="J6738" s="10" t="s">
        <v>3264</v>
      </c>
      <c r="K6738" s="10">
        <v>1</v>
      </c>
      <c r="L6738" s="10" t="s">
        <v>9854</v>
      </c>
      <c r="M6738" s="10">
        <v>172011.8</v>
      </c>
    </row>
    <row r="6739" spans="1:13" x14ac:dyDescent="0.35">
      <c r="A6739" s="10">
        <v>6738</v>
      </c>
      <c r="B6739" s="14">
        <v>46161</v>
      </c>
      <c r="C6739" s="10" t="s">
        <v>10199</v>
      </c>
      <c r="D6739" s="10" t="s">
        <v>10200</v>
      </c>
      <c r="E6739" s="10" t="s">
        <v>10195</v>
      </c>
      <c r="F6739" s="10" t="s">
        <v>10174</v>
      </c>
      <c r="G6739" s="10" t="s">
        <v>22</v>
      </c>
      <c r="H6739" s="10">
        <v>1</v>
      </c>
      <c r="I6739" s="10" t="s">
        <v>10201</v>
      </c>
      <c r="J6739" s="10" t="s">
        <v>8196</v>
      </c>
      <c r="K6739" s="10">
        <v>1</v>
      </c>
      <c r="L6739" s="10" t="s">
        <v>9854</v>
      </c>
      <c r="M6739" s="10">
        <v>2699.88</v>
      </c>
    </row>
    <row r="6740" spans="1:13" x14ac:dyDescent="0.35">
      <c r="A6740" s="10">
        <v>6739</v>
      </c>
      <c r="B6740" s="14">
        <v>46161</v>
      </c>
      <c r="C6740" s="10" t="s">
        <v>10822</v>
      </c>
      <c r="D6740" s="10" t="s">
        <v>10823</v>
      </c>
      <c r="E6740" s="10" t="s">
        <v>10819</v>
      </c>
      <c r="F6740" s="10" t="s">
        <v>10650</v>
      </c>
      <c r="G6740" s="10" t="s">
        <v>22</v>
      </c>
      <c r="H6740" s="10">
        <v>1</v>
      </c>
      <c r="I6740" s="10" t="s">
        <v>10824</v>
      </c>
      <c r="J6740" s="10" t="s">
        <v>8196</v>
      </c>
      <c r="K6740" s="10">
        <v>1</v>
      </c>
      <c r="L6740" s="10" t="s">
        <v>9854</v>
      </c>
      <c r="M6740" s="10">
        <v>38570.559999999998</v>
      </c>
    </row>
    <row r="6741" spans="1:13" x14ac:dyDescent="0.35">
      <c r="A6741" s="10">
        <v>6740</v>
      </c>
      <c r="B6741" s="14">
        <v>46161</v>
      </c>
      <c r="C6741" s="10" t="s">
        <v>10822</v>
      </c>
      <c r="D6741" s="10" t="s">
        <v>10823</v>
      </c>
      <c r="E6741" s="10" t="s">
        <v>10819</v>
      </c>
      <c r="F6741" s="10" t="s">
        <v>10650</v>
      </c>
      <c r="G6741" s="10" t="s">
        <v>22</v>
      </c>
      <c r="H6741" s="10">
        <v>1</v>
      </c>
      <c r="I6741" s="10" t="s">
        <v>10825</v>
      </c>
      <c r="J6741" s="10" t="s">
        <v>8196</v>
      </c>
      <c r="K6741" s="10">
        <v>1</v>
      </c>
      <c r="L6741" s="10" t="s">
        <v>9854</v>
      </c>
      <c r="M6741" s="10">
        <v>38570.559999999998</v>
      </c>
    </row>
    <row r="6742" spans="1:13" x14ac:dyDescent="0.35">
      <c r="A6742" s="10">
        <v>6741</v>
      </c>
      <c r="B6742" s="14">
        <v>46161</v>
      </c>
      <c r="C6742" s="10" t="s">
        <v>10817</v>
      </c>
      <c r="D6742" s="10" t="s">
        <v>10818</v>
      </c>
      <c r="E6742" s="10" t="s">
        <v>10819</v>
      </c>
      <c r="F6742" s="10" t="s">
        <v>10650</v>
      </c>
      <c r="G6742" s="10" t="s">
        <v>22</v>
      </c>
      <c r="H6742" s="10">
        <v>1</v>
      </c>
      <c r="I6742" s="10" t="s">
        <v>10820</v>
      </c>
      <c r="J6742" s="10" t="s">
        <v>8196</v>
      </c>
      <c r="K6742" s="10">
        <v>1</v>
      </c>
      <c r="L6742" s="10" t="s">
        <v>9854</v>
      </c>
      <c r="M6742" s="10">
        <v>13597.25</v>
      </c>
    </row>
    <row r="6743" spans="1:13" x14ac:dyDescent="0.35">
      <c r="A6743" s="10">
        <v>6742</v>
      </c>
      <c r="B6743" s="14">
        <v>46161</v>
      </c>
      <c r="C6743" s="10" t="s">
        <v>10817</v>
      </c>
      <c r="D6743" s="10" t="s">
        <v>10818</v>
      </c>
      <c r="E6743" s="10" t="s">
        <v>10819</v>
      </c>
      <c r="F6743" s="10" t="s">
        <v>10650</v>
      </c>
      <c r="G6743" s="10" t="s">
        <v>22</v>
      </c>
      <c r="H6743" s="10">
        <v>1</v>
      </c>
      <c r="I6743" s="10" t="s">
        <v>10821</v>
      </c>
      <c r="J6743" s="10" t="s">
        <v>8196</v>
      </c>
      <c r="K6743" s="10">
        <v>1</v>
      </c>
      <c r="L6743" s="10" t="s">
        <v>9854</v>
      </c>
      <c r="M6743" s="10">
        <v>13597.25</v>
      </c>
    </row>
    <row r="6744" spans="1:13" x14ac:dyDescent="0.35">
      <c r="A6744" s="10">
        <v>6743</v>
      </c>
      <c r="B6744" s="14">
        <v>46161</v>
      </c>
      <c r="C6744" s="10" t="s">
        <v>11705</v>
      </c>
      <c r="D6744" s="10" t="s">
        <v>11706</v>
      </c>
      <c r="E6744" s="10" t="s">
        <v>11707</v>
      </c>
      <c r="F6744" s="10" t="s">
        <v>10650</v>
      </c>
      <c r="G6744" s="10" t="s">
        <v>22</v>
      </c>
      <c r="H6744" s="10">
        <v>1</v>
      </c>
      <c r="I6744" s="10" t="s">
        <v>11708</v>
      </c>
      <c r="J6744" s="10" t="s">
        <v>8196</v>
      </c>
      <c r="K6744" s="10">
        <v>1</v>
      </c>
      <c r="L6744" s="10" t="s">
        <v>9854</v>
      </c>
      <c r="M6744" s="10">
        <v>337.48</v>
      </c>
    </row>
    <row r="6745" spans="1:13" x14ac:dyDescent="0.35">
      <c r="A6745" s="10">
        <v>6744</v>
      </c>
      <c r="B6745" s="14">
        <v>46161</v>
      </c>
      <c r="C6745" s="10" t="s">
        <v>17130</v>
      </c>
      <c r="D6745" s="10" t="s">
        <v>17131</v>
      </c>
      <c r="E6745" s="10" t="s">
        <v>17132</v>
      </c>
      <c r="F6745" s="10" t="s">
        <v>15629</v>
      </c>
      <c r="G6745" s="10" t="s">
        <v>22</v>
      </c>
      <c r="H6745" s="10">
        <v>1</v>
      </c>
      <c r="I6745" s="10" t="s">
        <v>17133</v>
      </c>
      <c r="J6745" s="10" t="s">
        <v>8196</v>
      </c>
      <c r="K6745" s="10">
        <v>1</v>
      </c>
      <c r="L6745" s="10" t="s">
        <v>9854</v>
      </c>
      <c r="M6745" s="10">
        <v>7786.76</v>
      </c>
    </row>
    <row r="6746" spans="1:13" x14ac:dyDescent="0.35">
      <c r="A6746" s="10">
        <v>6745</v>
      </c>
      <c r="B6746" s="14">
        <v>46161</v>
      </c>
      <c r="C6746" s="10" t="s">
        <v>20031</v>
      </c>
      <c r="D6746" s="10" t="s">
        <v>20032</v>
      </c>
      <c r="E6746" s="10" t="s">
        <v>22717</v>
      </c>
      <c r="F6746" s="10" t="s">
        <v>22383</v>
      </c>
      <c r="G6746" s="10" t="s">
        <v>1998</v>
      </c>
      <c r="H6746" s="10">
        <v>1</v>
      </c>
      <c r="I6746" s="10" t="s">
        <v>22718</v>
      </c>
      <c r="J6746" s="10" t="s">
        <v>8196</v>
      </c>
      <c r="K6746" s="10">
        <v>1</v>
      </c>
      <c r="L6746" s="10" t="s">
        <v>9854</v>
      </c>
      <c r="M6746" s="10">
        <v>18466.38</v>
      </c>
    </row>
    <row r="6747" spans="1:13" x14ac:dyDescent="0.35">
      <c r="A6747" s="10">
        <v>6746</v>
      </c>
      <c r="B6747" s="14">
        <v>46161</v>
      </c>
      <c r="C6747" s="10" t="s">
        <v>20031</v>
      </c>
      <c r="D6747" s="10" t="s">
        <v>20032</v>
      </c>
      <c r="E6747" s="10" t="s">
        <v>22719</v>
      </c>
      <c r="F6747" s="10" t="s">
        <v>22383</v>
      </c>
      <c r="G6747" s="10" t="s">
        <v>1998</v>
      </c>
      <c r="H6747" s="10">
        <v>1</v>
      </c>
      <c r="I6747" s="10" t="s">
        <v>22720</v>
      </c>
      <c r="J6747" s="10" t="s">
        <v>8196</v>
      </c>
      <c r="K6747" s="10">
        <v>1</v>
      </c>
      <c r="L6747" s="10" t="s">
        <v>9854</v>
      </c>
      <c r="M6747" s="10">
        <v>18466.38</v>
      </c>
    </row>
    <row r="6748" spans="1:13" x14ac:dyDescent="0.35">
      <c r="A6748" s="10">
        <v>6747</v>
      </c>
      <c r="B6748" s="14">
        <v>46161</v>
      </c>
      <c r="C6748" s="10" t="s">
        <v>17130</v>
      </c>
      <c r="D6748" s="10" t="s">
        <v>17131</v>
      </c>
      <c r="E6748" s="10" t="s">
        <v>17132</v>
      </c>
      <c r="F6748" s="10" t="s">
        <v>15629</v>
      </c>
      <c r="G6748" s="10" t="s">
        <v>22</v>
      </c>
      <c r="H6748" s="10">
        <v>1</v>
      </c>
      <c r="I6748" s="10" t="s">
        <v>17134</v>
      </c>
      <c r="J6748" s="10" t="s">
        <v>8196</v>
      </c>
      <c r="K6748" s="10">
        <v>1</v>
      </c>
      <c r="L6748" s="10" t="s">
        <v>9854</v>
      </c>
      <c r="M6748" s="10">
        <v>7786.76</v>
      </c>
    </row>
    <row r="6749" spans="1:13" x14ac:dyDescent="0.35">
      <c r="A6749" s="10">
        <v>6748</v>
      </c>
      <c r="B6749" s="14">
        <v>46161</v>
      </c>
      <c r="C6749" s="10" t="s">
        <v>17130</v>
      </c>
      <c r="D6749" s="10" t="s">
        <v>17131</v>
      </c>
      <c r="E6749" s="10" t="s">
        <v>17132</v>
      </c>
      <c r="F6749" s="10" t="s">
        <v>15629</v>
      </c>
      <c r="G6749" s="10" t="s">
        <v>22</v>
      </c>
      <c r="H6749" s="10">
        <v>1</v>
      </c>
      <c r="I6749" s="10" t="s">
        <v>17135</v>
      </c>
      <c r="J6749" s="10" t="s">
        <v>8196</v>
      </c>
      <c r="K6749" s="10">
        <v>1</v>
      </c>
      <c r="L6749" s="10" t="s">
        <v>9854</v>
      </c>
      <c r="M6749" s="10">
        <v>7786.76</v>
      </c>
    </row>
    <row r="6750" spans="1:13" x14ac:dyDescent="0.35">
      <c r="A6750" s="10">
        <v>6749</v>
      </c>
      <c r="B6750" s="14">
        <v>46161</v>
      </c>
      <c r="C6750" s="10" t="s">
        <v>17130</v>
      </c>
      <c r="D6750" s="10" t="s">
        <v>17131</v>
      </c>
      <c r="E6750" s="10" t="s">
        <v>17132</v>
      </c>
      <c r="F6750" s="10" t="s">
        <v>15629</v>
      </c>
      <c r="G6750" s="10" t="s">
        <v>22</v>
      </c>
      <c r="H6750" s="10">
        <v>1</v>
      </c>
      <c r="I6750" s="10" t="s">
        <v>17136</v>
      </c>
      <c r="J6750" s="10" t="s">
        <v>8196</v>
      </c>
      <c r="K6750" s="10">
        <v>1</v>
      </c>
      <c r="L6750" s="10" t="s">
        <v>9854</v>
      </c>
      <c r="M6750" s="10">
        <v>7786.76</v>
      </c>
    </row>
    <row r="6751" spans="1:13" x14ac:dyDescent="0.35">
      <c r="A6751" s="10">
        <v>6750</v>
      </c>
      <c r="B6751" s="14">
        <v>46161</v>
      </c>
      <c r="C6751" s="10" t="s">
        <v>17130</v>
      </c>
      <c r="D6751" s="10" t="s">
        <v>17131</v>
      </c>
      <c r="E6751" s="10" t="s">
        <v>17132</v>
      </c>
      <c r="F6751" s="10" t="s">
        <v>15629</v>
      </c>
      <c r="G6751" s="10" t="s">
        <v>22</v>
      </c>
      <c r="H6751" s="10">
        <v>1</v>
      </c>
      <c r="I6751" s="10" t="s">
        <v>17137</v>
      </c>
      <c r="J6751" s="10" t="s">
        <v>8196</v>
      </c>
      <c r="K6751" s="10">
        <v>1</v>
      </c>
      <c r="L6751" s="10" t="s">
        <v>9854</v>
      </c>
      <c r="M6751" s="10">
        <v>7786.76</v>
      </c>
    </row>
    <row r="6752" spans="1:13" x14ac:dyDescent="0.35">
      <c r="A6752" s="10">
        <v>6751</v>
      </c>
      <c r="B6752" s="14">
        <v>46161</v>
      </c>
      <c r="C6752" s="10" t="s">
        <v>9549</v>
      </c>
      <c r="D6752" s="10" t="s">
        <v>9550</v>
      </c>
      <c r="E6752" s="10" t="s">
        <v>20050</v>
      </c>
      <c r="F6752" s="10" t="s">
        <v>19425</v>
      </c>
      <c r="G6752" s="10" t="s">
        <v>22</v>
      </c>
      <c r="H6752" s="10">
        <v>1</v>
      </c>
      <c r="I6752" s="10" t="s">
        <v>20051</v>
      </c>
      <c r="J6752" s="10" t="s">
        <v>8196</v>
      </c>
      <c r="K6752" s="10">
        <v>1</v>
      </c>
      <c r="L6752" s="10" t="s">
        <v>9854</v>
      </c>
      <c r="M6752" s="10">
        <v>99470.78</v>
      </c>
    </row>
    <row r="6753" spans="1:13" x14ac:dyDescent="0.35">
      <c r="A6753" s="10">
        <v>6752</v>
      </c>
      <c r="B6753" s="14">
        <v>46161</v>
      </c>
      <c r="C6753" s="10" t="s">
        <v>20031</v>
      </c>
      <c r="D6753" s="10" t="s">
        <v>20032</v>
      </c>
      <c r="E6753" s="10" t="s">
        <v>22906</v>
      </c>
      <c r="F6753" s="10" t="s">
        <v>22383</v>
      </c>
      <c r="G6753" s="10" t="s">
        <v>1998</v>
      </c>
      <c r="H6753" s="10">
        <v>1</v>
      </c>
      <c r="I6753" s="10" t="s">
        <v>22907</v>
      </c>
      <c r="J6753" s="10" t="s">
        <v>8196</v>
      </c>
      <c r="K6753" s="10">
        <v>1</v>
      </c>
      <c r="L6753" s="10" t="s">
        <v>9854</v>
      </c>
      <c r="M6753" s="10">
        <v>18466.38</v>
      </c>
    </row>
    <row r="6754" spans="1:13" x14ac:dyDescent="0.35">
      <c r="A6754" s="10">
        <v>6753</v>
      </c>
      <c r="B6754" s="14">
        <v>46161</v>
      </c>
      <c r="C6754" s="10" t="s">
        <v>5938</v>
      </c>
      <c r="D6754" s="10" t="s">
        <v>5939</v>
      </c>
      <c r="E6754" s="10" t="s">
        <v>26669</v>
      </c>
      <c r="F6754" s="10" t="s">
        <v>26489</v>
      </c>
      <c r="G6754" s="10" t="s">
        <v>22</v>
      </c>
      <c r="H6754" s="10">
        <v>1</v>
      </c>
      <c r="I6754" s="10" t="s">
        <v>27470</v>
      </c>
      <c r="J6754" s="10" t="s">
        <v>8196</v>
      </c>
      <c r="K6754" s="10">
        <v>1</v>
      </c>
      <c r="L6754" s="10" t="s">
        <v>9854</v>
      </c>
      <c r="M6754" s="10">
        <v>131748.22</v>
      </c>
    </row>
    <row r="6755" spans="1:13" x14ac:dyDescent="0.35">
      <c r="A6755" s="10">
        <v>6754</v>
      </c>
      <c r="B6755" s="14">
        <v>46161</v>
      </c>
      <c r="C6755" s="10" t="s">
        <v>18960</v>
      </c>
      <c r="D6755" s="10" t="s">
        <v>18961</v>
      </c>
      <c r="E6755" s="10" t="s">
        <v>26672</v>
      </c>
      <c r="F6755" s="10" t="s">
        <v>26489</v>
      </c>
      <c r="G6755" s="10" t="s">
        <v>22</v>
      </c>
      <c r="H6755" s="10">
        <v>1</v>
      </c>
      <c r="I6755" s="10" t="s">
        <v>27923</v>
      </c>
      <c r="J6755" s="10" t="s">
        <v>8196</v>
      </c>
      <c r="K6755" s="10">
        <v>1</v>
      </c>
      <c r="L6755" s="10" t="s">
        <v>9854</v>
      </c>
      <c r="M6755" s="10">
        <v>71834</v>
      </c>
    </row>
    <row r="6756" spans="1:13" x14ac:dyDescent="0.35">
      <c r="A6756" s="10">
        <v>6755</v>
      </c>
      <c r="B6756" s="14">
        <v>46161</v>
      </c>
      <c r="C6756" s="10" t="s">
        <v>8131</v>
      </c>
      <c r="D6756" s="10" t="s">
        <v>8132</v>
      </c>
      <c r="E6756" s="10" t="s">
        <v>26672</v>
      </c>
      <c r="F6756" s="10" t="s">
        <v>26489</v>
      </c>
      <c r="G6756" s="10" t="s">
        <v>22</v>
      </c>
      <c r="H6756" s="10">
        <v>1</v>
      </c>
      <c r="I6756" s="10" t="s">
        <v>28507</v>
      </c>
      <c r="J6756" s="10" t="s">
        <v>8196</v>
      </c>
      <c r="K6756" s="10">
        <v>1</v>
      </c>
      <c r="L6756" s="10" t="s">
        <v>9854</v>
      </c>
      <c r="M6756" s="10">
        <v>9304.34</v>
      </c>
    </row>
    <row r="6757" spans="1:13" x14ac:dyDescent="0.35">
      <c r="A6757" s="10">
        <v>6756</v>
      </c>
      <c r="B6757" s="14">
        <v>46161</v>
      </c>
      <c r="C6757" s="10" t="s">
        <v>7207</v>
      </c>
      <c r="D6757" s="10" t="s">
        <v>7208</v>
      </c>
      <c r="E6757" s="10" t="s">
        <v>26672</v>
      </c>
      <c r="F6757" s="10" t="s">
        <v>26489</v>
      </c>
      <c r="G6757" s="10" t="s">
        <v>22</v>
      </c>
      <c r="H6757" s="10">
        <v>1</v>
      </c>
      <c r="I6757" s="10" t="s">
        <v>28510</v>
      </c>
      <c r="J6757" s="10" t="s">
        <v>8196</v>
      </c>
      <c r="K6757" s="10">
        <v>1</v>
      </c>
      <c r="L6757" s="10" t="s">
        <v>9854</v>
      </c>
      <c r="M6757" s="10">
        <v>61538.89</v>
      </c>
    </row>
    <row r="6758" spans="1:13" x14ac:dyDescent="0.35">
      <c r="A6758" s="10">
        <v>6757</v>
      </c>
      <c r="B6758" s="14">
        <v>46161</v>
      </c>
      <c r="C6758" s="10" t="s">
        <v>11841</v>
      </c>
      <c r="D6758" s="10" t="s">
        <v>11842</v>
      </c>
      <c r="E6758" s="10" t="s">
        <v>11837</v>
      </c>
      <c r="F6758" s="10" t="s">
        <v>10712</v>
      </c>
      <c r="G6758" s="10" t="s">
        <v>22</v>
      </c>
      <c r="H6758" s="10">
        <v>1</v>
      </c>
      <c r="I6758" s="10" t="s">
        <v>11844</v>
      </c>
      <c r="J6758" s="10" t="s">
        <v>10561</v>
      </c>
      <c r="K6758" s="10">
        <v>1</v>
      </c>
      <c r="L6758" s="10" t="s">
        <v>9854</v>
      </c>
      <c r="M6758" s="10">
        <v>303.3</v>
      </c>
    </row>
    <row r="6759" spans="1:13" x14ac:dyDescent="0.35">
      <c r="A6759" s="10">
        <v>6758</v>
      </c>
      <c r="B6759" s="14">
        <v>46161</v>
      </c>
      <c r="C6759" s="10" t="s">
        <v>11816</v>
      </c>
      <c r="D6759" s="10" t="s">
        <v>11817</v>
      </c>
      <c r="E6759" s="10" t="s">
        <v>11812</v>
      </c>
      <c r="F6759" s="10" t="s">
        <v>10712</v>
      </c>
      <c r="G6759" s="10" t="s">
        <v>22</v>
      </c>
      <c r="H6759" s="10">
        <v>1</v>
      </c>
      <c r="I6759" s="10" t="s">
        <v>11818</v>
      </c>
      <c r="J6759" s="10" t="s">
        <v>10561</v>
      </c>
      <c r="K6759" s="10">
        <v>1</v>
      </c>
      <c r="L6759" s="10" t="s">
        <v>9854</v>
      </c>
      <c r="M6759" s="10">
        <v>6013.41</v>
      </c>
    </row>
    <row r="6760" spans="1:13" x14ac:dyDescent="0.35">
      <c r="A6760" s="10">
        <v>6759</v>
      </c>
      <c r="B6760" s="14">
        <v>46161</v>
      </c>
      <c r="C6760" s="10" t="s">
        <v>11838</v>
      </c>
      <c r="D6760" s="10" t="s">
        <v>11839</v>
      </c>
      <c r="E6760" s="10" t="s">
        <v>11837</v>
      </c>
      <c r="F6760" s="10" t="s">
        <v>10712</v>
      </c>
      <c r="G6760" s="10" t="s">
        <v>22</v>
      </c>
      <c r="H6760" s="10">
        <v>1</v>
      </c>
      <c r="I6760" s="10" t="s">
        <v>11840</v>
      </c>
      <c r="J6760" s="10" t="s">
        <v>10561</v>
      </c>
      <c r="K6760" s="10">
        <v>1</v>
      </c>
      <c r="L6760" s="10" t="s">
        <v>9854</v>
      </c>
      <c r="M6760" s="10">
        <v>5356.8</v>
      </c>
    </row>
    <row r="6761" spans="1:13" x14ac:dyDescent="0.35">
      <c r="A6761" s="10">
        <v>6760</v>
      </c>
      <c r="B6761" s="14">
        <v>46161</v>
      </c>
      <c r="C6761" s="10" t="s">
        <v>10813</v>
      </c>
      <c r="D6761" s="10" t="s">
        <v>10814</v>
      </c>
      <c r="E6761" s="10" t="s">
        <v>10815</v>
      </c>
      <c r="F6761" s="10" t="s">
        <v>10650</v>
      </c>
      <c r="G6761" s="10" t="s">
        <v>22</v>
      </c>
      <c r="H6761" s="10">
        <v>1</v>
      </c>
      <c r="I6761" s="10" t="s">
        <v>10816</v>
      </c>
      <c r="J6761" s="10" t="s">
        <v>8186</v>
      </c>
      <c r="K6761" s="10">
        <v>1</v>
      </c>
      <c r="L6761" s="10" t="s">
        <v>9854</v>
      </c>
      <c r="M6761" s="10">
        <v>26807.5</v>
      </c>
    </row>
    <row r="6762" spans="1:13" x14ac:dyDescent="0.35">
      <c r="A6762" s="10">
        <v>6761</v>
      </c>
      <c r="B6762" s="14">
        <v>46161</v>
      </c>
      <c r="C6762" s="10" t="s">
        <v>10402</v>
      </c>
      <c r="D6762" s="10" t="s">
        <v>10403</v>
      </c>
      <c r="E6762" s="10" t="s">
        <v>17470</v>
      </c>
      <c r="F6762" s="10" t="s">
        <v>17260</v>
      </c>
      <c r="G6762" s="10" t="s">
        <v>22</v>
      </c>
      <c r="H6762" s="10">
        <v>1</v>
      </c>
      <c r="I6762" s="10" t="s">
        <v>17471</v>
      </c>
      <c r="J6762" s="10" t="s">
        <v>8186</v>
      </c>
      <c r="K6762" s="10">
        <v>1</v>
      </c>
      <c r="L6762" s="10" t="s">
        <v>9854</v>
      </c>
      <c r="M6762" s="10">
        <v>4245.6099999999997</v>
      </c>
    </row>
    <row r="6763" spans="1:13" x14ac:dyDescent="0.35">
      <c r="A6763" s="10">
        <v>6762</v>
      </c>
      <c r="B6763" s="14">
        <v>46161</v>
      </c>
      <c r="C6763" s="10" t="s">
        <v>15249</v>
      </c>
      <c r="D6763" s="10" t="s">
        <v>15250</v>
      </c>
      <c r="E6763" s="10" t="s">
        <v>22403</v>
      </c>
      <c r="F6763" s="10" t="s">
        <v>22091</v>
      </c>
      <c r="G6763" s="10" t="s">
        <v>1998</v>
      </c>
      <c r="H6763" s="10">
        <v>1</v>
      </c>
      <c r="I6763" s="10" t="s">
        <v>22685</v>
      </c>
      <c r="J6763" s="10" t="s">
        <v>8186</v>
      </c>
      <c r="K6763" s="10">
        <v>1</v>
      </c>
      <c r="L6763" s="10" t="s">
        <v>9854</v>
      </c>
      <c r="M6763" s="10">
        <v>24953.040000000001</v>
      </c>
    </row>
    <row r="6764" spans="1:13" x14ac:dyDescent="0.35">
      <c r="A6764" s="10">
        <v>6763</v>
      </c>
      <c r="B6764" s="14">
        <v>46161</v>
      </c>
      <c r="C6764" s="10" t="s">
        <v>15249</v>
      </c>
      <c r="D6764" s="10" t="s">
        <v>15250</v>
      </c>
      <c r="E6764" s="10" t="s">
        <v>22695</v>
      </c>
      <c r="F6764" s="10" t="s">
        <v>22091</v>
      </c>
      <c r="G6764" s="10" t="s">
        <v>1998</v>
      </c>
      <c r="H6764" s="10">
        <v>1</v>
      </c>
      <c r="I6764" s="10" t="s">
        <v>22696</v>
      </c>
      <c r="J6764" s="10" t="s">
        <v>8186</v>
      </c>
      <c r="K6764" s="10">
        <v>1</v>
      </c>
      <c r="L6764" s="10" t="s">
        <v>9854</v>
      </c>
      <c r="M6764" s="10">
        <v>24953.040000000001</v>
      </c>
    </row>
    <row r="6765" spans="1:13" x14ac:dyDescent="0.35">
      <c r="A6765" s="10">
        <v>6764</v>
      </c>
      <c r="B6765" s="14">
        <v>46161</v>
      </c>
      <c r="C6765" s="10" t="s">
        <v>15247</v>
      </c>
      <c r="D6765" s="10" t="s">
        <v>15248</v>
      </c>
      <c r="E6765" s="10" t="s">
        <v>22403</v>
      </c>
      <c r="F6765" s="10" t="s">
        <v>22091</v>
      </c>
      <c r="G6765" s="10" t="s">
        <v>1998</v>
      </c>
      <c r="H6765" s="10">
        <v>1</v>
      </c>
      <c r="I6765" s="10" t="s">
        <v>22404</v>
      </c>
      <c r="J6765" s="10" t="s">
        <v>8186</v>
      </c>
      <c r="K6765" s="10">
        <v>1</v>
      </c>
      <c r="L6765" s="10" t="s">
        <v>9854</v>
      </c>
      <c r="M6765" s="10">
        <v>39409.39</v>
      </c>
    </row>
    <row r="6766" spans="1:13" x14ac:dyDescent="0.35">
      <c r="A6766" s="10">
        <v>6765</v>
      </c>
      <c r="B6766" s="14">
        <v>46161</v>
      </c>
      <c r="C6766" s="10" t="s">
        <v>15247</v>
      </c>
      <c r="D6766" s="10" t="s">
        <v>15248</v>
      </c>
      <c r="E6766" s="10" t="s">
        <v>22419</v>
      </c>
      <c r="F6766" s="10" t="s">
        <v>22091</v>
      </c>
      <c r="G6766" s="10" t="s">
        <v>1998</v>
      </c>
      <c r="H6766" s="10">
        <v>1</v>
      </c>
      <c r="I6766" s="10" t="s">
        <v>22420</v>
      </c>
      <c r="J6766" s="10" t="s">
        <v>8186</v>
      </c>
      <c r="K6766" s="10">
        <v>1</v>
      </c>
      <c r="L6766" s="10" t="s">
        <v>9854</v>
      </c>
      <c r="M6766" s="10">
        <v>39409.39</v>
      </c>
    </row>
    <row r="6767" spans="1:13" x14ac:dyDescent="0.35">
      <c r="A6767" s="10">
        <v>6766</v>
      </c>
      <c r="B6767" s="14">
        <v>46161</v>
      </c>
      <c r="C6767" s="10" t="s">
        <v>15249</v>
      </c>
      <c r="D6767" s="10" t="s">
        <v>15250</v>
      </c>
      <c r="E6767" s="10" t="s">
        <v>22606</v>
      </c>
      <c r="F6767" s="10" t="s">
        <v>22091</v>
      </c>
      <c r="G6767" s="10" t="s">
        <v>1998</v>
      </c>
      <c r="H6767" s="10">
        <v>1</v>
      </c>
      <c r="I6767" s="10" t="s">
        <v>22888</v>
      </c>
      <c r="J6767" s="10" t="s">
        <v>8186</v>
      </c>
      <c r="K6767" s="10">
        <v>1</v>
      </c>
      <c r="L6767" s="10" t="s">
        <v>9854</v>
      </c>
      <c r="M6767" s="10">
        <v>24953.040000000001</v>
      </c>
    </row>
    <row r="6768" spans="1:13" x14ac:dyDescent="0.35">
      <c r="A6768" s="10">
        <v>6767</v>
      </c>
      <c r="B6768" s="14">
        <v>46161</v>
      </c>
      <c r="C6768" s="10" t="s">
        <v>15247</v>
      </c>
      <c r="D6768" s="10" t="s">
        <v>15248</v>
      </c>
      <c r="E6768" s="10" t="s">
        <v>22695</v>
      </c>
      <c r="F6768" s="10" t="s">
        <v>22091</v>
      </c>
      <c r="G6768" s="10" t="s">
        <v>1998</v>
      </c>
      <c r="H6768" s="10">
        <v>1</v>
      </c>
      <c r="I6768" s="10" t="s">
        <v>22420</v>
      </c>
      <c r="J6768" s="10" t="s">
        <v>8186</v>
      </c>
      <c r="K6768" s="10">
        <v>1</v>
      </c>
      <c r="L6768" s="10" t="s">
        <v>9854</v>
      </c>
      <c r="M6768" s="10">
        <v>39409.39</v>
      </c>
    </row>
    <row r="6769" spans="1:13" x14ac:dyDescent="0.35">
      <c r="A6769" s="10">
        <v>6768</v>
      </c>
      <c r="B6769" s="14">
        <v>46161</v>
      </c>
      <c r="C6769" s="10" t="s">
        <v>15247</v>
      </c>
      <c r="D6769" s="10" t="s">
        <v>15248</v>
      </c>
      <c r="E6769" s="10" t="s">
        <v>22897</v>
      </c>
      <c r="F6769" s="10" t="s">
        <v>22091</v>
      </c>
      <c r="G6769" s="10" t="s">
        <v>1998</v>
      </c>
      <c r="H6769" s="10">
        <v>1</v>
      </c>
      <c r="I6769" s="10" t="s">
        <v>22607</v>
      </c>
      <c r="J6769" s="10" t="s">
        <v>8186</v>
      </c>
      <c r="K6769" s="10">
        <v>1</v>
      </c>
      <c r="L6769" s="10" t="s">
        <v>9854</v>
      </c>
      <c r="M6769" s="10">
        <v>39409.39</v>
      </c>
    </row>
    <row r="6770" spans="1:13" x14ac:dyDescent="0.35">
      <c r="A6770" s="10">
        <v>6769</v>
      </c>
      <c r="B6770" s="14">
        <v>46161</v>
      </c>
      <c r="C6770" s="10" t="s">
        <v>15247</v>
      </c>
      <c r="D6770" s="10" t="s">
        <v>15248</v>
      </c>
      <c r="E6770" s="10" t="s">
        <v>24447</v>
      </c>
      <c r="F6770" s="10" t="s">
        <v>24448</v>
      </c>
      <c r="G6770" s="10" t="s">
        <v>1998</v>
      </c>
      <c r="H6770" s="10">
        <v>1</v>
      </c>
      <c r="I6770" s="10" t="s">
        <v>24449</v>
      </c>
      <c r="J6770" s="10" t="s">
        <v>8186</v>
      </c>
      <c r="K6770" s="10">
        <v>1</v>
      </c>
      <c r="L6770" s="10" t="s">
        <v>9854</v>
      </c>
      <c r="M6770" s="10">
        <v>38411.67</v>
      </c>
    </row>
    <row r="6771" spans="1:13" x14ac:dyDescent="0.35">
      <c r="A6771" s="10">
        <v>6770</v>
      </c>
      <c r="B6771" s="14">
        <v>46161</v>
      </c>
      <c r="C6771" s="10" t="s">
        <v>15249</v>
      </c>
      <c r="D6771" s="10" t="s">
        <v>15250</v>
      </c>
      <c r="E6771" s="10" t="s">
        <v>24447</v>
      </c>
      <c r="F6771" s="10" t="s">
        <v>24448</v>
      </c>
      <c r="G6771" s="10" t="s">
        <v>1998</v>
      </c>
      <c r="H6771" s="10">
        <v>1</v>
      </c>
      <c r="I6771" s="10" t="s">
        <v>24450</v>
      </c>
      <c r="J6771" s="10" t="s">
        <v>8186</v>
      </c>
      <c r="K6771" s="10">
        <v>1</v>
      </c>
      <c r="L6771" s="10" t="s">
        <v>9854</v>
      </c>
      <c r="M6771" s="10">
        <v>24321.34</v>
      </c>
    </row>
    <row r="6772" spans="1:13" x14ac:dyDescent="0.35">
      <c r="A6772" s="10">
        <v>6771</v>
      </c>
      <c r="B6772" s="14">
        <v>46161</v>
      </c>
      <c r="C6772" s="10" t="s">
        <v>15247</v>
      </c>
      <c r="D6772" s="10" t="s">
        <v>15248</v>
      </c>
      <c r="E6772" s="10" t="s">
        <v>24454</v>
      </c>
      <c r="F6772" s="10" t="s">
        <v>24448</v>
      </c>
      <c r="G6772" s="10" t="s">
        <v>1998</v>
      </c>
      <c r="H6772" s="10">
        <v>1</v>
      </c>
      <c r="I6772" s="10" t="s">
        <v>24449</v>
      </c>
      <c r="J6772" s="10" t="s">
        <v>8186</v>
      </c>
      <c r="K6772" s="10">
        <v>1</v>
      </c>
      <c r="L6772" s="10" t="s">
        <v>9854</v>
      </c>
      <c r="M6772" s="10">
        <v>38411.67</v>
      </c>
    </row>
    <row r="6773" spans="1:13" x14ac:dyDescent="0.35">
      <c r="A6773" s="10">
        <v>6772</v>
      </c>
      <c r="B6773" s="14">
        <v>46161</v>
      </c>
      <c r="C6773" s="10" t="s">
        <v>10726</v>
      </c>
      <c r="D6773" s="10" t="s">
        <v>10727</v>
      </c>
      <c r="E6773" s="10" t="s">
        <v>26672</v>
      </c>
      <c r="F6773" s="10" t="s">
        <v>26489</v>
      </c>
      <c r="G6773" s="10" t="s">
        <v>22</v>
      </c>
      <c r="H6773" s="10">
        <v>1</v>
      </c>
      <c r="I6773" s="10" t="s">
        <v>26673</v>
      </c>
      <c r="J6773" s="10" t="s">
        <v>8186</v>
      </c>
      <c r="K6773" s="10">
        <v>1</v>
      </c>
      <c r="L6773" s="10" t="s">
        <v>9854</v>
      </c>
      <c r="M6773" s="10">
        <v>6687.49</v>
      </c>
    </row>
    <row r="6774" spans="1:13" x14ac:dyDescent="0.35">
      <c r="A6774" s="10">
        <v>6773</v>
      </c>
      <c r="B6774" s="14">
        <v>46161</v>
      </c>
      <c r="C6774" s="10" t="s">
        <v>22458</v>
      </c>
      <c r="D6774" s="10" t="s">
        <v>22459</v>
      </c>
      <c r="E6774" s="10" t="s">
        <v>26669</v>
      </c>
      <c r="F6774" s="10" t="s">
        <v>26489</v>
      </c>
      <c r="G6774" s="10" t="s">
        <v>22</v>
      </c>
      <c r="H6774" s="10">
        <v>1</v>
      </c>
      <c r="I6774" s="10" t="s">
        <v>27434</v>
      </c>
      <c r="J6774" s="10" t="s">
        <v>8186</v>
      </c>
      <c r="K6774" s="10">
        <v>1</v>
      </c>
      <c r="L6774" s="10" t="s">
        <v>9854</v>
      </c>
      <c r="M6774" s="10">
        <v>333540.2</v>
      </c>
    </row>
    <row r="6775" spans="1:13" x14ac:dyDescent="0.35">
      <c r="A6775" s="10">
        <v>6774</v>
      </c>
      <c r="B6775" s="14">
        <v>46161</v>
      </c>
      <c r="C6775" s="10" t="s">
        <v>15247</v>
      </c>
      <c r="D6775" s="10" t="s">
        <v>15248</v>
      </c>
      <c r="E6775" s="10" t="s">
        <v>22606</v>
      </c>
      <c r="F6775" s="10" t="s">
        <v>22091</v>
      </c>
      <c r="G6775" s="10" t="s">
        <v>1998</v>
      </c>
      <c r="H6775" s="10">
        <v>1</v>
      </c>
      <c r="I6775" s="10" t="s">
        <v>22607</v>
      </c>
      <c r="J6775" s="10" t="s">
        <v>8186</v>
      </c>
      <c r="K6775" s="10">
        <v>1</v>
      </c>
      <c r="L6775" s="10" t="s">
        <v>9854</v>
      </c>
      <c r="M6775" s="10">
        <v>39409.39</v>
      </c>
    </row>
    <row r="6776" spans="1:13" x14ac:dyDescent="0.35">
      <c r="A6776" s="10">
        <v>6775</v>
      </c>
      <c r="B6776" s="14">
        <v>46161</v>
      </c>
      <c r="C6776" s="10" t="s">
        <v>15247</v>
      </c>
      <c r="D6776" s="10" t="s">
        <v>15248</v>
      </c>
      <c r="E6776" s="10" t="s">
        <v>22675</v>
      </c>
      <c r="F6776" s="10" t="s">
        <v>22091</v>
      </c>
      <c r="G6776" s="10" t="s">
        <v>1998</v>
      </c>
      <c r="H6776" s="10">
        <v>1</v>
      </c>
      <c r="I6776" s="10" t="s">
        <v>22404</v>
      </c>
      <c r="J6776" s="10" t="s">
        <v>8186</v>
      </c>
      <c r="K6776" s="10">
        <v>1</v>
      </c>
      <c r="L6776" s="10" t="s">
        <v>9854</v>
      </c>
      <c r="M6776" s="10">
        <v>39409.39</v>
      </c>
    </row>
    <row r="6777" spans="1:13" x14ac:dyDescent="0.35">
      <c r="A6777" s="10">
        <v>6776</v>
      </c>
      <c r="B6777" s="14">
        <v>46161</v>
      </c>
      <c r="C6777" s="10" t="s">
        <v>6017</v>
      </c>
      <c r="D6777" s="10" t="s">
        <v>6018</v>
      </c>
      <c r="E6777" s="10" t="s">
        <v>26669</v>
      </c>
      <c r="F6777" s="10" t="s">
        <v>26489</v>
      </c>
      <c r="G6777" s="10" t="s">
        <v>22</v>
      </c>
      <c r="H6777" s="10">
        <v>1</v>
      </c>
      <c r="I6777" s="10" t="s">
        <v>28506</v>
      </c>
      <c r="J6777" s="10" t="s">
        <v>8186</v>
      </c>
      <c r="K6777" s="10">
        <v>1</v>
      </c>
      <c r="L6777" s="10" t="s">
        <v>9854</v>
      </c>
      <c r="M6777" s="10">
        <v>165803.85999999999</v>
      </c>
    </row>
    <row r="6778" spans="1:13" x14ac:dyDescent="0.35">
      <c r="A6778" s="10">
        <v>6777</v>
      </c>
      <c r="B6778" s="14">
        <v>46161</v>
      </c>
      <c r="C6778" s="10" t="s">
        <v>18962</v>
      </c>
      <c r="D6778" s="10" t="s">
        <v>18963</v>
      </c>
      <c r="E6778" s="10" t="s">
        <v>26672</v>
      </c>
      <c r="F6778" s="10" t="s">
        <v>26489</v>
      </c>
      <c r="G6778" s="10" t="s">
        <v>22</v>
      </c>
      <c r="H6778" s="10">
        <v>1</v>
      </c>
      <c r="I6778" s="10" t="s">
        <v>28509</v>
      </c>
      <c r="J6778" s="10" t="s">
        <v>8186</v>
      </c>
      <c r="K6778" s="10">
        <v>1</v>
      </c>
      <c r="L6778" s="10" t="s">
        <v>9854</v>
      </c>
      <c r="M6778" s="10">
        <v>295690.44</v>
      </c>
    </row>
    <row r="6779" spans="1:13" x14ac:dyDescent="0.35">
      <c r="A6779" s="10">
        <v>6778</v>
      </c>
      <c r="B6779" s="14">
        <v>46161</v>
      </c>
      <c r="C6779" s="10" t="s">
        <v>617</v>
      </c>
      <c r="D6779" s="10" t="s">
        <v>618</v>
      </c>
      <c r="E6779" s="10" t="s">
        <v>610</v>
      </c>
      <c r="F6779" s="10" t="s">
        <v>15</v>
      </c>
      <c r="G6779" s="10" t="s">
        <v>22</v>
      </c>
      <c r="H6779" s="10">
        <v>1</v>
      </c>
      <c r="I6779" s="10" t="s">
        <v>619</v>
      </c>
      <c r="J6779" s="10" t="s">
        <v>616</v>
      </c>
      <c r="K6779" s="10">
        <v>1</v>
      </c>
      <c r="L6779" s="10" t="s">
        <v>9854</v>
      </c>
      <c r="M6779" s="10">
        <v>0</v>
      </c>
    </row>
    <row r="6780" spans="1:13" x14ac:dyDescent="0.35">
      <c r="A6780" s="10">
        <v>6779</v>
      </c>
      <c r="B6780" s="14">
        <v>46161</v>
      </c>
      <c r="C6780" s="10" t="s">
        <v>2682</v>
      </c>
      <c r="D6780" s="10" t="s">
        <v>2683</v>
      </c>
      <c r="E6780" s="10" t="s">
        <v>2701</v>
      </c>
      <c r="F6780" s="10" t="s">
        <v>15</v>
      </c>
      <c r="G6780" s="10" t="s">
        <v>22</v>
      </c>
      <c r="H6780" s="10">
        <v>1</v>
      </c>
      <c r="I6780" s="10" t="s">
        <v>2706</v>
      </c>
      <c r="J6780" s="10" t="s">
        <v>616</v>
      </c>
      <c r="K6780" s="10">
        <v>1</v>
      </c>
      <c r="L6780" s="10" t="s">
        <v>9854</v>
      </c>
      <c r="M6780" s="10">
        <v>0</v>
      </c>
    </row>
    <row r="6781" spans="1:13" x14ac:dyDescent="0.35">
      <c r="A6781" s="10">
        <v>6780</v>
      </c>
      <c r="B6781" s="14">
        <v>46161</v>
      </c>
      <c r="C6781" s="10" t="s">
        <v>2682</v>
      </c>
      <c r="D6781" s="10" t="s">
        <v>2683</v>
      </c>
      <c r="E6781" s="10" t="s">
        <v>2701</v>
      </c>
      <c r="F6781" s="10" t="s">
        <v>15</v>
      </c>
      <c r="G6781" s="10" t="s">
        <v>22</v>
      </c>
      <c r="H6781" s="10">
        <v>1</v>
      </c>
      <c r="I6781" s="10" t="s">
        <v>2708</v>
      </c>
      <c r="J6781" s="10" t="s">
        <v>616</v>
      </c>
      <c r="K6781" s="10">
        <v>1</v>
      </c>
      <c r="L6781" s="10" t="s">
        <v>9854</v>
      </c>
      <c r="M6781" s="10">
        <v>0</v>
      </c>
    </row>
    <row r="6782" spans="1:13" x14ac:dyDescent="0.35">
      <c r="A6782" s="10">
        <v>6781</v>
      </c>
      <c r="B6782" s="14">
        <v>46161</v>
      </c>
      <c r="C6782" s="10" t="s">
        <v>2682</v>
      </c>
      <c r="D6782" s="10" t="s">
        <v>2683</v>
      </c>
      <c r="E6782" s="10" t="s">
        <v>2701</v>
      </c>
      <c r="F6782" s="10" t="s">
        <v>15</v>
      </c>
      <c r="G6782" s="10" t="s">
        <v>22</v>
      </c>
      <c r="H6782" s="10">
        <v>1</v>
      </c>
      <c r="I6782" s="10" t="s">
        <v>2713</v>
      </c>
      <c r="J6782" s="10" t="s">
        <v>616</v>
      </c>
      <c r="K6782" s="10">
        <v>1</v>
      </c>
      <c r="L6782" s="10" t="s">
        <v>9854</v>
      </c>
      <c r="M6782" s="10">
        <v>0</v>
      </c>
    </row>
    <row r="6783" spans="1:13" x14ac:dyDescent="0.35">
      <c r="A6783" s="10">
        <v>6782</v>
      </c>
      <c r="B6783" s="14">
        <v>46161</v>
      </c>
      <c r="C6783" s="10" t="s">
        <v>2682</v>
      </c>
      <c r="D6783" s="10" t="s">
        <v>2683</v>
      </c>
      <c r="E6783" s="10" t="s">
        <v>2701</v>
      </c>
      <c r="F6783" s="10" t="s">
        <v>15</v>
      </c>
      <c r="G6783" s="10" t="s">
        <v>22</v>
      </c>
      <c r="H6783" s="10">
        <v>1</v>
      </c>
      <c r="I6783" s="10" t="s">
        <v>2715</v>
      </c>
      <c r="J6783" s="10" t="s">
        <v>616</v>
      </c>
      <c r="K6783" s="10">
        <v>1</v>
      </c>
      <c r="L6783" s="10" t="s">
        <v>9854</v>
      </c>
      <c r="M6783" s="10">
        <v>0</v>
      </c>
    </row>
    <row r="6784" spans="1:13" x14ac:dyDescent="0.35">
      <c r="A6784" s="10">
        <v>6783</v>
      </c>
      <c r="B6784" s="14">
        <v>46161</v>
      </c>
      <c r="C6784" s="10" t="s">
        <v>2682</v>
      </c>
      <c r="D6784" s="10" t="s">
        <v>2683</v>
      </c>
      <c r="E6784" s="10" t="s">
        <v>2701</v>
      </c>
      <c r="F6784" s="10" t="s">
        <v>15</v>
      </c>
      <c r="G6784" s="10" t="s">
        <v>22</v>
      </c>
      <c r="H6784" s="10">
        <v>1</v>
      </c>
      <c r="I6784" s="10" t="s">
        <v>2717</v>
      </c>
      <c r="J6784" s="10" t="s">
        <v>616</v>
      </c>
      <c r="K6784" s="10">
        <v>1</v>
      </c>
      <c r="L6784" s="10" t="s">
        <v>9854</v>
      </c>
      <c r="M6784" s="10">
        <v>0</v>
      </c>
    </row>
    <row r="6785" spans="1:13" x14ac:dyDescent="0.35">
      <c r="A6785" s="10">
        <v>6784</v>
      </c>
      <c r="B6785" s="14">
        <v>46161</v>
      </c>
      <c r="C6785" s="10" t="s">
        <v>1620</v>
      </c>
      <c r="D6785" s="10" t="s">
        <v>1621</v>
      </c>
      <c r="E6785" s="10" t="s">
        <v>1610</v>
      </c>
      <c r="F6785" s="10" t="s">
        <v>15</v>
      </c>
      <c r="G6785" s="10" t="s">
        <v>22</v>
      </c>
      <c r="H6785" s="10">
        <v>1</v>
      </c>
      <c r="I6785" s="10" t="s">
        <v>1622</v>
      </c>
      <c r="J6785" s="10" t="s">
        <v>616</v>
      </c>
      <c r="K6785" s="10">
        <v>1</v>
      </c>
      <c r="L6785" s="10" t="s">
        <v>9854</v>
      </c>
      <c r="M6785" s="10">
        <v>0</v>
      </c>
    </row>
    <row r="6786" spans="1:13" x14ac:dyDescent="0.35">
      <c r="A6786" s="10">
        <v>6785</v>
      </c>
      <c r="B6786" s="14">
        <v>46161</v>
      </c>
      <c r="C6786" s="10" t="s">
        <v>2682</v>
      </c>
      <c r="D6786" s="10" t="s">
        <v>2683</v>
      </c>
      <c r="E6786" s="10" t="s">
        <v>2701</v>
      </c>
      <c r="F6786" s="10" t="s">
        <v>15</v>
      </c>
      <c r="G6786" s="10" t="s">
        <v>22</v>
      </c>
      <c r="H6786" s="10">
        <v>1</v>
      </c>
      <c r="I6786" s="10" t="s">
        <v>2709</v>
      </c>
      <c r="J6786" s="10" t="s">
        <v>616</v>
      </c>
      <c r="K6786" s="10">
        <v>1</v>
      </c>
      <c r="L6786" s="10" t="s">
        <v>9854</v>
      </c>
      <c r="M6786" s="10">
        <v>0</v>
      </c>
    </row>
    <row r="6787" spans="1:13" x14ac:dyDescent="0.35">
      <c r="A6787" s="10">
        <v>6786</v>
      </c>
      <c r="B6787" s="14">
        <v>46161</v>
      </c>
      <c r="C6787" s="10" t="s">
        <v>2682</v>
      </c>
      <c r="D6787" s="10" t="s">
        <v>2683</v>
      </c>
      <c r="E6787" s="10" t="s">
        <v>2701</v>
      </c>
      <c r="F6787" s="10" t="s">
        <v>15</v>
      </c>
      <c r="G6787" s="10" t="s">
        <v>22</v>
      </c>
      <c r="H6787" s="10">
        <v>1</v>
      </c>
      <c r="I6787" s="10" t="s">
        <v>2710</v>
      </c>
      <c r="J6787" s="10" t="s">
        <v>616</v>
      </c>
      <c r="K6787" s="10">
        <v>1</v>
      </c>
      <c r="L6787" s="10" t="s">
        <v>9854</v>
      </c>
      <c r="M6787" s="10">
        <v>0</v>
      </c>
    </row>
    <row r="6788" spans="1:13" x14ac:dyDescent="0.35">
      <c r="A6788" s="10">
        <v>6787</v>
      </c>
      <c r="B6788" s="14">
        <v>46161</v>
      </c>
      <c r="C6788" s="10" t="s">
        <v>2682</v>
      </c>
      <c r="D6788" s="10" t="s">
        <v>2683</v>
      </c>
      <c r="E6788" s="10" t="s">
        <v>2701</v>
      </c>
      <c r="F6788" s="10" t="s">
        <v>15</v>
      </c>
      <c r="G6788" s="10" t="s">
        <v>22</v>
      </c>
      <c r="H6788" s="10">
        <v>1</v>
      </c>
      <c r="I6788" s="10" t="s">
        <v>2711</v>
      </c>
      <c r="J6788" s="10" t="s">
        <v>616</v>
      </c>
      <c r="K6788" s="10">
        <v>1</v>
      </c>
      <c r="L6788" s="10" t="s">
        <v>9854</v>
      </c>
      <c r="M6788" s="10">
        <v>0</v>
      </c>
    </row>
    <row r="6789" spans="1:13" x14ac:dyDescent="0.35">
      <c r="A6789" s="10">
        <v>6788</v>
      </c>
      <c r="B6789" s="14">
        <v>46161</v>
      </c>
      <c r="C6789" s="10" t="s">
        <v>2682</v>
      </c>
      <c r="D6789" s="10" t="s">
        <v>2683</v>
      </c>
      <c r="E6789" s="10" t="s">
        <v>2701</v>
      </c>
      <c r="F6789" s="10" t="s">
        <v>15</v>
      </c>
      <c r="G6789" s="10" t="s">
        <v>22</v>
      </c>
      <c r="H6789" s="10">
        <v>1</v>
      </c>
      <c r="I6789" s="10" t="s">
        <v>2712</v>
      </c>
      <c r="J6789" s="10" t="s">
        <v>616</v>
      </c>
      <c r="K6789" s="10">
        <v>1</v>
      </c>
      <c r="L6789" s="10" t="s">
        <v>9854</v>
      </c>
      <c r="M6789" s="10">
        <v>0</v>
      </c>
    </row>
    <row r="6790" spans="1:13" x14ac:dyDescent="0.35">
      <c r="A6790" s="10">
        <v>6789</v>
      </c>
      <c r="B6790" s="14">
        <v>46161</v>
      </c>
      <c r="C6790" s="10" t="s">
        <v>2682</v>
      </c>
      <c r="D6790" s="10" t="s">
        <v>2683</v>
      </c>
      <c r="E6790" s="10" t="s">
        <v>2701</v>
      </c>
      <c r="F6790" s="10" t="s">
        <v>15</v>
      </c>
      <c r="G6790" s="10" t="s">
        <v>22</v>
      </c>
      <c r="H6790" s="10">
        <v>1</v>
      </c>
      <c r="I6790" s="10" t="s">
        <v>2703</v>
      </c>
      <c r="J6790" s="10" t="s">
        <v>616</v>
      </c>
      <c r="K6790" s="10">
        <v>1</v>
      </c>
      <c r="L6790" s="10" t="s">
        <v>9854</v>
      </c>
      <c r="M6790" s="10">
        <v>0</v>
      </c>
    </row>
    <row r="6791" spans="1:13" x14ac:dyDescent="0.35">
      <c r="A6791" s="10">
        <v>6790</v>
      </c>
      <c r="B6791" s="14">
        <v>46161</v>
      </c>
      <c r="C6791" s="10" t="s">
        <v>2682</v>
      </c>
      <c r="D6791" s="10" t="s">
        <v>2683</v>
      </c>
      <c r="E6791" s="10" t="s">
        <v>2701</v>
      </c>
      <c r="F6791" s="10" t="s">
        <v>15</v>
      </c>
      <c r="G6791" s="10" t="s">
        <v>22</v>
      </c>
      <c r="H6791" s="10">
        <v>1</v>
      </c>
      <c r="I6791" s="10" t="s">
        <v>2704</v>
      </c>
      <c r="J6791" s="10" t="s">
        <v>616</v>
      </c>
      <c r="K6791" s="10">
        <v>1</v>
      </c>
      <c r="L6791" s="10" t="s">
        <v>9854</v>
      </c>
      <c r="M6791" s="10">
        <v>0</v>
      </c>
    </row>
    <row r="6792" spans="1:13" x14ac:dyDescent="0.35">
      <c r="A6792" s="10">
        <v>6791</v>
      </c>
      <c r="B6792" s="14">
        <v>46161</v>
      </c>
      <c r="C6792" s="10" t="s">
        <v>2682</v>
      </c>
      <c r="D6792" s="10" t="s">
        <v>2683</v>
      </c>
      <c r="E6792" s="10" t="s">
        <v>2701</v>
      </c>
      <c r="F6792" s="10" t="s">
        <v>15</v>
      </c>
      <c r="G6792" s="10" t="s">
        <v>22</v>
      </c>
      <c r="H6792" s="10">
        <v>1</v>
      </c>
      <c r="I6792" s="10" t="s">
        <v>2718</v>
      </c>
      <c r="J6792" s="10" t="s">
        <v>616</v>
      </c>
      <c r="K6792" s="10">
        <v>1</v>
      </c>
      <c r="L6792" s="10" t="s">
        <v>9854</v>
      </c>
      <c r="M6792" s="10">
        <v>0</v>
      </c>
    </row>
    <row r="6793" spans="1:13" x14ac:dyDescent="0.35">
      <c r="A6793" s="10">
        <v>6792</v>
      </c>
      <c r="B6793" s="14">
        <v>46161</v>
      </c>
      <c r="C6793" s="10" t="s">
        <v>887</v>
      </c>
      <c r="D6793" s="10" t="s">
        <v>888</v>
      </c>
      <c r="E6793" s="10" t="s">
        <v>3446</v>
      </c>
      <c r="F6793" s="10" t="s">
        <v>15</v>
      </c>
      <c r="G6793" s="10" t="s">
        <v>22</v>
      </c>
      <c r="H6793" s="10">
        <v>1</v>
      </c>
      <c r="I6793" s="10" t="s">
        <v>3448</v>
      </c>
      <c r="J6793" s="10" t="s">
        <v>616</v>
      </c>
      <c r="K6793" s="10">
        <v>1</v>
      </c>
      <c r="L6793" s="10" t="s">
        <v>9854</v>
      </c>
      <c r="M6793" s="10">
        <v>0</v>
      </c>
    </row>
    <row r="6794" spans="1:13" x14ac:dyDescent="0.35">
      <c r="A6794" s="10">
        <v>6793</v>
      </c>
      <c r="B6794" s="14">
        <v>46161</v>
      </c>
      <c r="C6794" s="10" t="s">
        <v>887</v>
      </c>
      <c r="D6794" s="10" t="s">
        <v>888</v>
      </c>
      <c r="E6794" s="10" t="s">
        <v>3446</v>
      </c>
      <c r="F6794" s="10" t="s">
        <v>15</v>
      </c>
      <c r="G6794" s="10" t="s">
        <v>22</v>
      </c>
      <c r="H6794" s="10">
        <v>1</v>
      </c>
      <c r="I6794" s="10" t="s">
        <v>3449</v>
      </c>
      <c r="J6794" s="10" t="s">
        <v>616</v>
      </c>
      <c r="K6794" s="10">
        <v>1</v>
      </c>
      <c r="L6794" s="10" t="s">
        <v>9854</v>
      </c>
      <c r="M6794" s="10">
        <v>0</v>
      </c>
    </row>
    <row r="6795" spans="1:13" x14ac:dyDescent="0.35">
      <c r="A6795" s="10">
        <v>6794</v>
      </c>
      <c r="B6795" s="14">
        <v>46161</v>
      </c>
      <c r="C6795" s="10" t="s">
        <v>887</v>
      </c>
      <c r="D6795" s="10" t="s">
        <v>888</v>
      </c>
      <c r="E6795" s="10" t="s">
        <v>3446</v>
      </c>
      <c r="F6795" s="10" t="s">
        <v>15</v>
      </c>
      <c r="G6795" s="10" t="s">
        <v>22</v>
      </c>
      <c r="H6795" s="10">
        <v>1</v>
      </c>
      <c r="I6795" s="10" t="s">
        <v>3450</v>
      </c>
      <c r="J6795" s="10" t="s">
        <v>616</v>
      </c>
      <c r="K6795" s="10">
        <v>1</v>
      </c>
      <c r="L6795" s="10" t="s">
        <v>9854</v>
      </c>
      <c r="M6795" s="10">
        <v>0</v>
      </c>
    </row>
    <row r="6796" spans="1:13" x14ac:dyDescent="0.35">
      <c r="A6796" s="10">
        <v>6795</v>
      </c>
      <c r="B6796" s="14">
        <v>46161</v>
      </c>
      <c r="C6796" s="10" t="s">
        <v>887</v>
      </c>
      <c r="D6796" s="10" t="s">
        <v>888</v>
      </c>
      <c r="E6796" s="10" t="s">
        <v>3446</v>
      </c>
      <c r="F6796" s="10" t="s">
        <v>15</v>
      </c>
      <c r="G6796" s="10" t="s">
        <v>22</v>
      </c>
      <c r="H6796" s="10">
        <v>1</v>
      </c>
      <c r="I6796" s="10" t="s">
        <v>3451</v>
      </c>
      <c r="J6796" s="10" t="s">
        <v>616</v>
      </c>
      <c r="K6796" s="10">
        <v>1</v>
      </c>
      <c r="L6796" s="10" t="s">
        <v>9854</v>
      </c>
      <c r="M6796" s="10">
        <v>0</v>
      </c>
    </row>
    <row r="6797" spans="1:13" x14ac:dyDescent="0.35">
      <c r="A6797" s="10">
        <v>6796</v>
      </c>
      <c r="B6797" s="14">
        <v>46161</v>
      </c>
      <c r="C6797" s="10" t="s">
        <v>887</v>
      </c>
      <c r="D6797" s="10" t="s">
        <v>888</v>
      </c>
      <c r="E6797" s="10" t="s">
        <v>3446</v>
      </c>
      <c r="F6797" s="10" t="s">
        <v>15</v>
      </c>
      <c r="G6797" s="10" t="s">
        <v>22</v>
      </c>
      <c r="H6797" s="10">
        <v>1</v>
      </c>
      <c r="I6797" s="10" t="s">
        <v>3452</v>
      </c>
      <c r="J6797" s="10" t="s">
        <v>616</v>
      </c>
      <c r="K6797" s="10">
        <v>1</v>
      </c>
      <c r="L6797" s="10" t="s">
        <v>9854</v>
      </c>
      <c r="M6797" s="10">
        <v>0</v>
      </c>
    </row>
    <row r="6798" spans="1:13" x14ac:dyDescent="0.35">
      <c r="A6798" s="10">
        <v>6797</v>
      </c>
      <c r="B6798" s="14">
        <v>46161</v>
      </c>
      <c r="C6798" s="10" t="s">
        <v>887</v>
      </c>
      <c r="D6798" s="10" t="s">
        <v>888</v>
      </c>
      <c r="E6798" s="10" t="s">
        <v>3446</v>
      </c>
      <c r="F6798" s="10" t="s">
        <v>15</v>
      </c>
      <c r="G6798" s="10" t="s">
        <v>22</v>
      </c>
      <c r="H6798" s="10">
        <v>1</v>
      </c>
      <c r="I6798" s="10" t="s">
        <v>3453</v>
      </c>
      <c r="J6798" s="10" t="s">
        <v>616</v>
      </c>
      <c r="K6798" s="10">
        <v>1</v>
      </c>
      <c r="L6798" s="10" t="s">
        <v>9854</v>
      </c>
      <c r="M6798" s="10">
        <v>0</v>
      </c>
    </row>
    <row r="6799" spans="1:13" x14ac:dyDescent="0.35">
      <c r="A6799" s="10">
        <v>6798</v>
      </c>
      <c r="B6799" s="14">
        <v>46161</v>
      </c>
      <c r="C6799" s="10" t="s">
        <v>887</v>
      </c>
      <c r="D6799" s="10" t="s">
        <v>888</v>
      </c>
      <c r="E6799" s="10" t="s">
        <v>3446</v>
      </c>
      <c r="F6799" s="10" t="s">
        <v>15</v>
      </c>
      <c r="G6799" s="10" t="s">
        <v>22</v>
      </c>
      <c r="H6799" s="10">
        <v>1</v>
      </c>
      <c r="I6799" s="10" t="s">
        <v>3455</v>
      </c>
      <c r="J6799" s="10" t="s">
        <v>616</v>
      </c>
      <c r="K6799" s="10">
        <v>1</v>
      </c>
      <c r="L6799" s="10" t="s">
        <v>9854</v>
      </c>
      <c r="M6799" s="10">
        <v>0</v>
      </c>
    </row>
    <row r="6800" spans="1:13" x14ac:dyDescent="0.35">
      <c r="A6800" s="10">
        <v>6799</v>
      </c>
      <c r="B6800" s="14">
        <v>46161</v>
      </c>
      <c r="C6800" s="10" t="s">
        <v>887</v>
      </c>
      <c r="D6800" s="10" t="s">
        <v>888</v>
      </c>
      <c r="E6800" s="10" t="s">
        <v>3446</v>
      </c>
      <c r="F6800" s="10" t="s">
        <v>15</v>
      </c>
      <c r="G6800" s="10" t="s">
        <v>22</v>
      </c>
      <c r="H6800" s="10">
        <v>1</v>
      </c>
      <c r="I6800" s="10" t="s">
        <v>3456</v>
      </c>
      <c r="J6800" s="10" t="s">
        <v>616</v>
      </c>
      <c r="K6800" s="10">
        <v>1</v>
      </c>
      <c r="L6800" s="10" t="s">
        <v>9854</v>
      </c>
      <c r="M6800" s="10">
        <v>0</v>
      </c>
    </row>
    <row r="6801" spans="1:13" x14ac:dyDescent="0.35">
      <c r="A6801" s="10">
        <v>6800</v>
      </c>
      <c r="B6801" s="14">
        <v>46161</v>
      </c>
      <c r="C6801" s="10" t="s">
        <v>186</v>
      </c>
      <c r="D6801" s="10" t="s">
        <v>187</v>
      </c>
      <c r="E6801" s="10" t="s">
        <v>5400</v>
      </c>
      <c r="F6801" s="10" t="s">
        <v>15</v>
      </c>
      <c r="G6801" s="10" t="s">
        <v>22</v>
      </c>
      <c r="H6801" s="10">
        <v>1</v>
      </c>
      <c r="I6801" s="10" t="s">
        <v>5401</v>
      </c>
      <c r="J6801" s="10" t="s">
        <v>616</v>
      </c>
      <c r="K6801" s="10">
        <v>1</v>
      </c>
      <c r="L6801" s="10" t="s">
        <v>9854</v>
      </c>
      <c r="M6801" s="10">
        <v>0</v>
      </c>
    </row>
    <row r="6802" spans="1:13" x14ac:dyDescent="0.35">
      <c r="A6802" s="10">
        <v>6801</v>
      </c>
      <c r="B6802" s="14">
        <v>46161</v>
      </c>
      <c r="C6802" s="10" t="s">
        <v>5575</v>
      </c>
      <c r="D6802" s="10" t="s">
        <v>5576</v>
      </c>
      <c r="E6802" s="10" t="s">
        <v>5577</v>
      </c>
      <c r="F6802" s="10" t="s">
        <v>15</v>
      </c>
      <c r="G6802" s="10" t="s">
        <v>22</v>
      </c>
      <c r="H6802" s="10">
        <v>1</v>
      </c>
      <c r="I6802" s="10" t="s">
        <v>5578</v>
      </c>
      <c r="J6802" s="10" t="s">
        <v>616</v>
      </c>
      <c r="K6802" s="10">
        <v>1</v>
      </c>
      <c r="L6802" s="10" t="s">
        <v>9854</v>
      </c>
      <c r="M6802" s="10">
        <v>0</v>
      </c>
    </row>
    <row r="6803" spans="1:13" x14ac:dyDescent="0.35">
      <c r="A6803" s="10">
        <v>6802</v>
      </c>
      <c r="B6803" s="14">
        <v>46161</v>
      </c>
      <c r="C6803" s="10" t="s">
        <v>5575</v>
      </c>
      <c r="D6803" s="10" t="s">
        <v>5576</v>
      </c>
      <c r="E6803" s="10" t="s">
        <v>5577</v>
      </c>
      <c r="F6803" s="10" t="s">
        <v>15</v>
      </c>
      <c r="G6803" s="10" t="s">
        <v>22</v>
      </c>
      <c r="H6803" s="10">
        <v>1</v>
      </c>
      <c r="I6803" s="10" t="s">
        <v>5579</v>
      </c>
      <c r="J6803" s="10" t="s">
        <v>616</v>
      </c>
      <c r="K6803" s="10">
        <v>1</v>
      </c>
      <c r="L6803" s="10" t="s">
        <v>9854</v>
      </c>
      <c r="M6803" s="10">
        <v>0</v>
      </c>
    </row>
    <row r="6804" spans="1:13" x14ac:dyDescent="0.35">
      <c r="A6804" s="10">
        <v>6803</v>
      </c>
      <c r="B6804" s="14">
        <v>46161</v>
      </c>
      <c r="C6804" s="10" t="s">
        <v>675</v>
      </c>
      <c r="D6804" s="10" t="s">
        <v>676</v>
      </c>
      <c r="E6804" s="10" t="s">
        <v>700</v>
      </c>
      <c r="F6804" s="10" t="s">
        <v>15</v>
      </c>
      <c r="G6804" s="10" t="s">
        <v>22</v>
      </c>
      <c r="H6804" s="10">
        <v>1</v>
      </c>
      <c r="I6804" s="10" t="s">
        <v>701</v>
      </c>
      <c r="J6804" s="10" t="s">
        <v>616</v>
      </c>
      <c r="K6804" s="10">
        <v>1</v>
      </c>
      <c r="L6804" s="10" t="s">
        <v>9854</v>
      </c>
      <c r="M6804" s="10">
        <v>0</v>
      </c>
    </row>
    <row r="6805" spans="1:13" x14ac:dyDescent="0.35">
      <c r="A6805" s="10">
        <v>6804</v>
      </c>
      <c r="B6805" s="14">
        <v>46161</v>
      </c>
      <c r="C6805" s="10" t="s">
        <v>5723</v>
      </c>
      <c r="D6805" s="10" t="s">
        <v>5724</v>
      </c>
      <c r="E6805" s="10" t="s">
        <v>5715</v>
      </c>
      <c r="F6805" s="10" t="s">
        <v>15</v>
      </c>
      <c r="G6805" s="10" t="s">
        <v>22</v>
      </c>
      <c r="H6805" s="10">
        <v>1</v>
      </c>
      <c r="I6805" s="10" t="s">
        <v>5729</v>
      </c>
      <c r="J6805" s="10" t="s">
        <v>616</v>
      </c>
      <c r="K6805" s="10">
        <v>1</v>
      </c>
      <c r="L6805" s="10" t="s">
        <v>9854</v>
      </c>
      <c r="M6805" s="10">
        <v>0</v>
      </c>
    </row>
    <row r="6806" spans="1:13" x14ac:dyDescent="0.35">
      <c r="A6806" s="10">
        <v>6805</v>
      </c>
      <c r="B6806" s="14">
        <v>46161</v>
      </c>
      <c r="C6806" s="10" t="s">
        <v>2682</v>
      </c>
      <c r="D6806" s="10" t="s">
        <v>2683</v>
      </c>
      <c r="E6806" s="10" t="s">
        <v>2701</v>
      </c>
      <c r="F6806" s="10" t="s">
        <v>15</v>
      </c>
      <c r="G6806" s="10" t="s">
        <v>22</v>
      </c>
      <c r="H6806" s="10">
        <v>1</v>
      </c>
      <c r="I6806" s="10" t="s">
        <v>2705</v>
      </c>
      <c r="J6806" s="10" t="s">
        <v>616</v>
      </c>
      <c r="K6806" s="10">
        <v>1</v>
      </c>
      <c r="L6806" s="10" t="s">
        <v>9854</v>
      </c>
      <c r="M6806" s="10">
        <v>0</v>
      </c>
    </row>
    <row r="6807" spans="1:13" x14ac:dyDescent="0.35">
      <c r="A6807" s="10">
        <v>6806</v>
      </c>
      <c r="B6807" s="14">
        <v>46161</v>
      </c>
      <c r="C6807" s="10" t="s">
        <v>2682</v>
      </c>
      <c r="D6807" s="10" t="s">
        <v>2683</v>
      </c>
      <c r="E6807" s="10" t="s">
        <v>2701</v>
      </c>
      <c r="F6807" s="10" t="s">
        <v>15</v>
      </c>
      <c r="G6807" s="10" t="s">
        <v>22</v>
      </c>
      <c r="H6807" s="10">
        <v>1</v>
      </c>
      <c r="I6807" s="10" t="s">
        <v>2707</v>
      </c>
      <c r="J6807" s="10" t="s">
        <v>616</v>
      </c>
      <c r="K6807" s="10">
        <v>1</v>
      </c>
      <c r="L6807" s="10" t="s">
        <v>9854</v>
      </c>
      <c r="M6807" s="10">
        <v>0</v>
      </c>
    </row>
    <row r="6808" spans="1:13" x14ac:dyDescent="0.35">
      <c r="A6808" s="10">
        <v>6807</v>
      </c>
      <c r="B6808" s="14">
        <v>46161</v>
      </c>
      <c r="C6808" s="10" t="s">
        <v>2682</v>
      </c>
      <c r="D6808" s="10" t="s">
        <v>2683</v>
      </c>
      <c r="E6808" s="10" t="s">
        <v>2701</v>
      </c>
      <c r="F6808" s="10" t="s">
        <v>15</v>
      </c>
      <c r="G6808" s="10" t="s">
        <v>22</v>
      </c>
      <c r="H6808" s="10">
        <v>1</v>
      </c>
      <c r="I6808" s="10" t="s">
        <v>2714</v>
      </c>
      <c r="J6808" s="10" t="s">
        <v>616</v>
      </c>
      <c r="K6808" s="10">
        <v>1</v>
      </c>
      <c r="L6808" s="10" t="s">
        <v>9854</v>
      </c>
      <c r="M6808" s="10">
        <v>0</v>
      </c>
    </row>
    <row r="6809" spans="1:13" x14ac:dyDescent="0.35">
      <c r="A6809" s="10">
        <v>6808</v>
      </c>
      <c r="B6809" s="14">
        <v>46161</v>
      </c>
      <c r="C6809" s="10" t="s">
        <v>2682</v>
      </c>
      <c r="D6809" s="10" t="s">
        <v>2683</v>
      </c>
      <c r="E6809" s="10" t="s">
        <v>2701</v>
      </c>
      <c r="F6809" s="10" t="s">
        <v>15</v>
      </c>
      <c r="G6809" s="10" t="s">
        <v>22</v>
      </c>
      <c r="H6809" s="10">
        <v>1</v>
      </c>
      <c r="I6809" s="10" t="s">
        <v>2716</v>
      </c>
      <c r="J6809" s="10" t="s">
        <v>616</v>
      </c>
      <c r="K6809" s="10">
        <v>1</v>
      </c>
      <c r="L6809" s="10" t="s">
        <v>9854</v>
      </c>
      <c r="M6809" s="10">
        <v>0</v>
      </c>
    </row>
    <row r="6810" spans="1:13" x14ac:dyDescent="0.35">
      <c r="A6810" s="10">
        <v>6809</v>
      </c>
      <c r="B6810" s="14">
        <v>46161</v>
      </c>
      <c r="C6810" s="10" t="s">
        <v>20445</v>
      </c>
      <c r="D6810" s="10" t="s">
        <v>20446</v>
      </c>
      <c r="E6810" s="10" t="s">
        <v>20447</v>
      </c>
      <c r="F6810" s="10" t="s">
        <v>20341</v>
      </c>
      <c r="G6810" s="10" t="s">
        <v>22</v>
      </c>
      <c r="H6810" s="10">
        <v>1</v>
      </c>
      <c r="I6810" s="10" t="s">
        <v>20448</v>
      </c>
      <c r="J6810" s="10" t="s">
        <v>616</v>
      </c>
      <c r="K6810" s="10">
        <v>1</v>
      </c>
      <c r="L6810" s="10" t="s">
        <v>9854</v>
      </c>
      <c r="M6810" s="10">
        <v>34347.1</v>
      </c>
    </row>
    <row r="6811" spans="1:13" x14ac:dyDescent="0.35">
      <c r="A6811" s="10">
        <v>6810</v>
      </c>
      <c r="B6811" s="14">
        <v>46161</v>
      </c>
      <c r="C6811" s="10" t="s">
        <v>11188</v>
      </c>
      <c r="D6811" s="10" t="s">
        <v>11189</v>
      </c>
      <c r="E6811" s="10" t="s">
        <v>20785</v>
      </c>
      <c r="F6811" s="10" t="s">
        <v>20570</v>
      </c>
      <c r="G6811" s="10" t="s">
        <v>22</v>
      </c>
      <c r="H6811" s="10">
        <v>1</v>
      </c>
      <c r="I6811" s="10" t="s">
        <v>20790</v>
      </c>
      <c r="J6811" s="10" t="s">
        <v>616</v>
      </c>
      <c r="K6811" s="10">
        <v>1</v>
      </c>
      <c r="L6811" s="10" t="s">
        <v>9854</v>
      </c>
      <c r="M6811" s="10">
        <v>295801.96000000002</v>
      </c>
    </row>
    <row r="6812" spans="1:13" x14ac:dyDescent="0.35">
      <c r="A6812" s="10">
        <v>6811</v>
      </c>
      <c r="B6812" s="14">
        <v>46161</v>
      </c>
      <c r="C6812" s="10" t="s">
        <v>17350</v>
      </c>
      <c r="D6812" s="10" t="s">
        <v>17351</v>
      </c>
      <c r="E6812" s="10" t="s">
        <v>19535</v>
      </c>
      <c r="F6812" s="10" t="s">
        <v>19364</v>
      </c>
      <c r="G6812" s="10" t="s">
        <v>22</v>
      </c>
      <c r="H6812" s="10">
        <v>1</v>
      </c>
      <c r="I6812" s="10" t="s">
        <v>19536</v>
      </c>
      <c r="J6812" s="10" t="s">
        <v>616</v>
      </c>
      <c r="K6812" s="10">
        <v>1</v>
      </c>
      <c r="L6812" s="10" t="s">
        <v>9854</v>
      </c>
      <c r="M6812" s="10">
        <v>11286.46</v>
      </c>
    </row>
    <row r="6813" spans="1:13" x14ac:dyDescent="0.35">
      <c r="A6813" s="10">
        <v>6812</v>
      </c>
      <c r="B6813" s="14">
        <v>46161</v>
      </c>
      <c r="C6813" s="10" t="s">
        <v>17350</v>
      </c>
      <c r="D6813" s="10" t="s">
        <v>17351</v>
      </c>
      <c r="E6813" s="10" t="s">
        <v>19535</v>
      </c>
      <c r="F6813" s="10" t="s">
        <v>19364</v>
      </c>
      <c r="G6813" s="10" t="s">
        <v>22</v>
      </c>
      <c r="H6813" s="10">
        <v>1</v>
      </c>
      <c r="I6813" s="10" t="s">
        <v>19537</v>
      </c>
      <c r="J6813" s="10" t="s">
        <v>616</v>
      </c>
      <c r="K6813" s="10">
        <v>1</v>
      </c>
      <c r="L6813" s="10" t="s">
        <v>9854</v>
      </c>
      <c r="M6813" s="10">
        <v>11286.46</v>
      </c>
    </row>
    <row r="6814" spans="1:13" x14ac:dyDescent="0.35">
      <c r="A6814" s="10">
        <v>6813</v>
      </c>
      <c r="B6814" s="14">
        <v>46161</v>
      </c>
      <c r="C6814" s="10" t="s">
        <v>5013</v>
      </c>
      <c r="D6814" s="10" t="s">
        <v>5014</v>
      </c>
      <c r="E6814" s="10" t="s">
        <v>19535</v>
      </c>
      <c r="F6814" s="10" t="s">
        <v>19364</v>
      </c>
      <c r="G6814" s="10" t="s">
        <v>22</v>
      </c>
      <c r="H6814" s="10">
        <v>1</v>
      </c>
      <c r="I6814" s="10" t="s">
        <v>19538</v>
      </c>
      <c r="J6814" s="10" t="s">
        <v>616</v>
      </c>
      <c r="K6814" s="10">
        <v>1</v>
      </c>
      <c r="L6814" s="10" t="s">
        <v>9854</v>
      </c>
      <c r="M6814" s="10">
        <v>66389.22</v>
      </c>
    </row>
    <row r="6815" spans="1:13" x14ac:dyDescent="0.35">
      <c r="A6815" s="10">
        <v>6814</v>
      </c>
      <c r="B6815" s="14">
        <v>46161</v>
      </c>
      <c r="C6815" s="10" t="s">
        <v>13942</v>
      </c>
      <c r="D6815" s="10" t="s">
        <v>13943</v>
      </c>
      <c r="E6815" s="10" t="s">
        <v>23667</v>
      </c>
      <c r="F6815" s="10" t="s">
        <v>23223</v>
      </c>
      <c r="G6815" s="10" t="s">
        <v>22</v>
      </c>
      <c r="H6815" s="10">
        <v>1</v>
      </c>
      <c r="I6815" s="10" t="s">
        <v>24231</v>
      </c>
      <c r="J6815" s="10" t="s">
        <v>616</v>
      </c>
      <c r="K6815" s="10">
        <v>1</v>
      </c>
      <c r="L6815" s="10" t="s">
        <v>9854</v>
      </c>
      <c r="M6815" s="10">
        <v>9545.1</v>
      </c>
    </row>
    <row r="6816" spans="1:13" x14ac:dyDescent="0.35">
      <c r="A6816" s="10">
        <v>6815</v>
      </c>
      <c r="B6816" s="14">
        <v>46161</v>
      </c>
      <c r="C6816" s="10" t="s">
        <v>17944</v>
      </c>
      <c r="D6816" s="10" t="s">
        <v>17945</v>
      </c>
      <c r="E6816" s="10" t="s">
        <v>20487</v>
      </c>
      <c r="F6816" s="10" t="s">
        <v>20394</v>
      </c>
      <c r="G6816" s="10" t="s">
        <v>22</v>
      </c>
      <c r="H6816" s="10">
        <v>1</v>
      </c>
      <c r="I6816" s="10" t="s">
        <v>20488</v>
      </c>
      <c r="J6816" s="10" t="s">
        <v>616</v>
      </c>
      <c r="K6816" s="10">
        <v>1</v>
      </c>
      <c r="L6816" s="10" t="s">
        <v>9854</v>
      </c>
      <c r="M6816" s="10">
        <v>89688.85</v>
      </c>
    </row>
    <row r="6817" spans="1:13" x14ac:dyDescent="0.35">
      <c r="A6817" s="10">
        <v>6816</v>
      </c>
      <c r="B6817" s="14">
        <v>46161</v>
      </c>
      <c r="C6817" s="10" t="s">
        <v>21692</v>
      </c>
      <c r="D6817" s="10" t="s">
        <v>21693</v>
      </c>
      <c r="E6817" s="10" t="s">
        <v>21690</v>
      </c>
      <c r="F6817" s="10" t="s">
        <v>21044</v>
      </c>
      <c r="G6817" s="10" t="s">
        <v>22</v>
      </c>
      <c r="H6817" s="10">
        <v>1</v>
      </c>
      <c r="I6817" s="10" t="s">
        <v>21694</v>
      </c>
      <c r="J6817" s="10" t="s">
        <v>616</v>
      </c>
      <c r="K6817" s="10">
        <v>1</v>
      </c>
      <c r="L6817" s="10" t="s">
        <v>9854</v>
      </c>
      <c r="M6817" s="10">
        <v>95883.94</v>
      </c>
    </row>
    <row r="6818" spans="1:13" x14ac:dyDescent="0.35">
      <c r="A6818" s="10">
        <v>6817</v>
      </c>
      <c r="B6818" s="14">
        <v>46161</v>
      </c>
      <c r="C6818" s="10" t="s">
        <v>10418</v>
      </c>
      <c r="D6818" s="10" t="s">
        <v>10419</v>
      </c>
      <c r="E6818" s="10" t="s">
        <v>26517</v>
      </c>
      <c r="F6818" s="10" t="s">
        <v>26429</v>
      </c>
      <c r="G6818" s="10" t="s">
        <v>22</v>
      </c>
      <c r="H6818" s="10">
        <v>1</v>
      </c>
      <c r="I6818" s="10" t="s">
        <v>26518</v>
      </c>
      <c r="J6818" s="10" t="s">
        <v>616</v>
      </c>
      <c r="K6818" s="10">
        <v>1</v>
      </c>
      <c r="L6818" s="10" t="s">
        <v>9854</v>
      </c>
      <c r="M6818" s="10">
        <v>7967.02</v>
      </c>
    </row>
    <row r="6819" spans="1:13" x14ac:dyDescent="0.35">
      <c r="A6819" s="10">
        <v>6818</v>
      </c>
      <c r="B6819" s="14">
        <v>46161</v>
      </c>
      <c r="C6819" s="10" t="s">
        <v>14351</v>
      </c>
      <c r="D6819" s="10" t="s">
        <v>14352</v>
      </c>
      <c r="E6819" s="10" t="s">
        <v>26604</v>
      </c>
      <c r="F6819" s="10" t="s">
        <v>26489</v>
      </c>
      <c r="G6819" s="10" t="s">
        <v>22</v>
      </c>
      <c r="H6819" s="10">
        <v>1</v>
      </c>
      <c r="I6819" s="10" t="s">
        <v>26605</v>
      </c>
      <c r="J6819" s="10" t="s">
        <v>616</v>
      </c>
      <c r="K6819" s="10">
        <v>1</v>
      </c>
      <c r="L6819" s="10" t="s">
        <v>9854</v>
      </c>
      <c r="M6819" s="10">
        <v>3471.25</v>
      </c>
    </row>
    <row r="6820" spans="1:13" x14ac:dyDescent="0.35">
      <c r="A6820" s="10">
        <v>6819</v>
      </c>
      <c r="B6820" s="14">
        <v>46161</v>
      </c>
      <c r="C6820" s="10" t="s">
        <v>14351</v>
      </c>
      <c r="D6820" s="10" t="s">
        <v>14352</v>
      </c>
      <c r="E6820" s="10" t="s">
        <v>26604</v>
      </c>
      <c r="F6820" s="10" t="s">
        <v>26489</v>
      </c>
      <c r="G6820" s="10" t="s">
        <v>22</v>
      </c>
      <c r="H6820" s="10">
        <v>1</v>
      </c>
      <c r="I6820" s="10" t="s">
        <v>26606</v>
      </c>
      <c r="J6820" s="10" t="s">
        <v>616</v>
      </c>
      <c r="K6820" s="10">
        <v>1</v>
      </c>
      <c r="L6820" s="10" t="s">
        <v>9854</v>
      </c>
      <c r="M6820" s="10">
        <v>3471.25</v>
      </c>
    </row>
    <row r="6821" spans="1:13" x14ac:dyDescent="0.35">
      <c r="A6821" s="10">
        <v>6820</v>
      </c>
      <c r="B6821" s="14">
        <v>46161</v>
      </c>
      <c r="C6821" s="10" t="s">
        <v>14351</v>
      </c>
      <c r="D6821" s="10" t="s">
        <v>14352</v>
      </c>
      <c r="E6821" s="10" t="s">
        <v>26604</v>
      </c>
      <c r="F6821" s="10" t="s">
        <v>26489</v>
      </c>
      <c r="G6821" s="10" t="s">
        <v>22</v>
      </c>
      <c r="H6821" s="10">
        <v>1</v>
      </c>
      <c r="I6821" s="10" t="s">
        <v>26607</v>
      </c>
      <c r="J6821" s="10" t="s">
        <v>616</v>
      </c>
      <c r="K6821" s="10">
        <v>1</v>
      </c>
      <c r="L6821" s="10" t="s">
        <v>9854</v>
      </c>
      <c r="M6821" s="10">
        <v>3471.25</v>
      </c>
    </row>
    <row r="6822" spans="1:13" x14ac:dyDescent="0.35">
      <c r="A6822" s="10">
        <v>6821</v>
      </c>
      <c r="B6822" s="14">
        <v>46161</v>
      </c>
      <c r="C6822" s="10" t="s">
        <v>14351</v>
      </c>
      <c r="D6822" s="10" t="s">
        <v>14352</v>
      </c>
      <c r="E6822" s="10" t="s">
        <v>26604</v>
      </c>
      <c r="F6822" s="10" t="s">
        <v>26489</v>
      </c>
      <c r="G6822" s="10" t="s">
        <v>22</v>
      </c>
      <c r="H6822" s="10">
        <v>1</v>
      </c>
      <c r="I6822" s="10" t="s">
        <v>26608</v>
      </c>
      <c r="J6822" s="10" t="s">
        <v>616</v>
      </c>
      <c r="K6822" s="10">
        <v>1</v>
      </c>
      <c r="L6822" s="10" t="s">
        <v>9854</v>
      </c>
      <c r="M6822" s="10">
        <v>3471.25</v>
      </c>
    </row>
    <row r="6823" spans="1:13" x14ac:dyDescent="0.35">
      <c r="A6823" s="10">
        <v>6822</v>
      </c>
      <c r="B6823" s="14">
        <v>46161</v>
      </c>
      <c r="C6823" s="10" t="s">
        <v>21011</v>
      </c>
      <c r="D6823" s="10" t="s">
        <v>21012</v>
      </c>
      <c r="E6823" s="10" t="s">
        <v>23667</v>
      </c>
      <c r="F6823" s="10" t="s">
        <v>23223</v>
      </c>
      <c r="G6823" s="10" t="s">
        <v>22</v>
      </c>
      <c r="H6823" s="10">
        <v>1</v>
      </c>
      <c r="I6823" s="10" t="s">
        <v>23668</v>
      </c>
      <c r="J6823" s="10" t="s">
        <v>616</v>
      </c>
      <c r="K6823" s="10">
        <v>1</v>
      </c>
      <c r="L6823" s="10" t="s">
        <v>9854</v>
      </c>
      <c r="M6823" s="10">
        <v>15102.8</v>
      </c>
    </row>
    <row r="6824" spans="1:13" x14ac:dyDescent="0.35">
      <c r="A6824" s="10">
        <v>6823</v>
      </c>
      <c r="B6824" s="14">
        <v>46161</v>
      </c>
      <c r="C6824" s="10" t="s">
        <v>11552</v>
      </c>
      <c r="D6824" s="10" t="s">
        <v>11553</v>
      </c>
      <c r="E6824" s="10" t="s">
        <v>26520</v>
      </c>
      <c r="F6824" s="10" t="s">
        <v>26489</v>
      </c>
      <c r="G6824" s="10" t="s">
        <v>22</v>
      </c>
      <c r="H6824" s="10">
        <v>1</v>
      </c>
      <c r="I6824" s="10" t="s">
        <v>27259</v>
      </c>
      <c r="J6824" s="10" t="s">
        <v>616</v>
      </c>
      <c r="K6824" s="10">
        <v>1</v>
      </c>
      <c r="L6824" s="10" t="s">
        <v>9854</v>
      </c>
      <c r="M6824" s="10">
        <v>5924.11</v>
      </c>
    </row>
    <row r="6825" spans="1:13" x14ac:dyDescent="0.35">
      <c r="A6825" s="10">
        <v>6824</v>
      </c>
      <c r="B6825" s="14">
        <v>46161</v>
      </c>
      <c r="C6825" s="10" t="s">
        <v>7771</v>
      </c>
      <c r="D6825" s="10" t="s">
        <v>7772</v>
      </c>
      <c r="E6825" s="10" t="s">
        <v>26601</v>
      </c>
      <c r="F6825" s="10" t="s">
        <v>26489</v>
      </c>
      <c r="G6825" s="10" t="s">
        <v>22</v>
      </c>
      <c r="H6825" s="10">
        <v>1</v>
      </c>
      <c r="I6825" s="10" t="s">
        <v>27290</v>
      </c>
      <c r="J6825" s="10" t="s">
        <v>616</v>
      </c>
      <c r="K6825" s="10">
        <v>1</v>
      </c>
      <c r="L6825" s="10" t="s">
        <v>9854</v>
      </c>
      <c r="M6825" s="10">
        <v>73188.990000000005</v>
      </c>
    </row>
    <row r="6826" spans="1:13" x14ac:dyDescent="0.35">
      <c r="A6826" s="10">
        <v>6825</v>
      </c>
      <c r="B6826" s="14">
        <v>46161</v>
      </c>
      <c r="C6826" s="10" t="s">
        <v>7375</v>
      </c>
      <c r="D6826" s="10" t="s">
        <v>7376</v>
      </c>
      <c r="E6826" s="10" t="s">
        <v>26604</v>
      </c>
      <c r="F6826" s="10" t="s">
        <v>26489</v>
      </c>
      <c r="G6826" s="10" t="s">
        <v>22</v>
      </c>
      <c r="H6826" s="10">
        <v>1</v>
      </c>
      <c r="I6826" s="10" t="s">
        <v>27320</v>
      </c>
      <c r="J6826" s="10" t="s">
        <v>616</v>
      </c>
      <c r="K6826" s="10">
        <v>1</v>
      </c>
      <c r="L6826" s="10" t="s">
        <v>9854</v>
      </c>
      <c r="M6826" s="10">
        <v>15592.43</v>
      </c>
    </row>
    <row r="6827" spans="1:13" x14ac:dyDescent="0.35">
      <c r="A6827" s="10">
        <v>6826</v>
      </c>
      <c r="B6827" s="14">
        <v>46161</v>
      </c>
      <c r="C6827" s="10" t="s">
        <v>14370</v>
      </c>
      <c r="D6827" s="10" t="s">
        <v>14371</v>
      </c>
      <c r="E6827" s="10" t="s">
        <v>26520</v>
      </c>
      <c r="F6827" s="10" t="s">
        <v>26489</v>
      </c>
      <c r="G6827" s="10" t="s">
        <v>22</v>
      </c>
      <c r="H6827" s="10">
        <v>1</v>
      </c>
      <c r="I6827" s="10" t="s">
        <v>27859</v>
      </c>
      <c r="J6827" s="10" t="s">
        <v>616</v>
      </c>
      <c r="K6827" s="10">
        <v>1</v>
      </c>
      <c r="L6827" s="10" t="s">
        <v>9854</v>
      </c>
      <c r="M6827" s="10">
        <v>11738.96</v>
      </c>
    </row>
    <row r="6828" spans="1:13" x14ac:dyDescent="0.35">
      <c r="A6828" s="10">
        <v>6827</v>
      </c>
      <c r="B6828" s="14">
        <v>46161</v>
      </c>
      <c r="C6828" s="10" t="s">
        <v>8131</v>
      </c>
      <c r="D6828" s="10" t="s">
        <v>8132</v>
      </c>
      <c r="E6828" s="10" t="s">
        <v>26601</v>
      </c>
      <c r="F6828" s="10" t="s">
        <v>26489</v>
      </c>
      <c r="G6828" s="10" t="s">
        <v>22</v>
      </c>
      <c r="H6828" s="10">
        <v>1</v>
      </c>
      <c r="I6828" s="10" t="s">
        <v>27868</v>
      </c>
      <c r="J6828" s="10" t="s">
        <v>616</v>
      </c>
      <c r="K6828" s="10">
        <v>1</v>
      </c>
      <c r="L6828" s="10" t="s">
        <v>9854</v>
      </c>
      <c r="M6828" s="10">
        <v>9304.86</v>
      </c>
    </row>
    <row r="6829" spans="1:13" x14ac:dyDescent="0.35">
      <c r="A6829" s="10">
        <v>6828</v>
      </c>
      <c r="B6829" s="14">
        <v>46161</v>
      </c>
      <c r="C6829" s="10" t="s">
        <v>17414</v>
      </c>
      <c r="D6829" s="10" t="s">
        <v>17415</v>
      </c>
      <c r="E6829" s="10" t="s">
        <v>26604</v>
      </c>
      <c r="F6829" s="10" t="s">
        <v>26489</v>
      </c>
      <c r="G6829" s="10" t="s">
        <v>22</v>
      </c>
      <c r="H6829" s="10">
        <v>1</v>
      </c>
      <c r="I6829" s="10" t="s">
        <v>27870</v>
      </c>
      <c r="J6829" s="10" t="s">
        <v>616</v>
      </c>
      <c r="K6829" s="10">
        <v>1</v>
      </c>
      <c r="L6829" s="10" t="s">
        <v>9854</v>
      </c>
      <c r="M6829" s="10">
        <v>6744.32</v>
      </c>
    </row>
    <row r="6830" spans="1:13" x14ac:dyDescent="0.35">
      <c r="A6830" s="10">
        <v>6829</v>
      </c>
      <c r="B6830" s="14">
        <v>46161</v>
      </c>
      <c r="C6830" s="10" t="s">
        <v>17414</v>
      </c>
      <c r="D6830" s="10" t="s">
        <v>17415</v>
      </c>
      <c r="E6830" s="10" t="s">
        <v>26604</v>
      </c>
      <c r="F6830" s="10" t="s">
        <v>26489</v>
      </c>
      <c r="G6830" s="10" t="s">
        <v>22</v>
      </c>
      <c r="H6830" s="10">
        <v>1</v>
      </c>
      <c r="I6830" s="10" t="s">
        <v>27871</v>
      </c>
      <c r="J6830" s="10" t="s">
        <v>616</v>
      </c>
      <c r="K6830" s="10">
        <v>1</v>
      </c>
      <c r="L6830" s="10" t="s">
        <v>9854</v>
      </c>
      <c r="M6830" s="10">
        <v>6744.32</v>
      </c>
    </row>
    <row r="6831" spans="1:13" x14ac:dyDescent="0.35">
      <c r="A6831" s="10">
        <v>6830</v>
      </c>
      <c r="B6831" s="14">
        <v>46161</v>
      </c>
      <c r="C6831" s="10" t="s">
        <v>13355</v>
      </c>
      <c r="D6831" s="10" t="s">
        <v>13356</v>
      </c>
      <c r="E6831" s="10" t="s">
        <v>13348</v>
      </c>
      <c r="F6831" s="10" t="s">
        <v>12732</v>
      </c>
      <c r="G6831" s="10" t="s">
        <v>22</v>
      </c>
      <c r="H6831" s="10">
        <v>1</v>
      </c>
      <c r="I6831" s="10" t="s">
        <v>13357</v>
      </c>
      <c r="J6831" s="10" t="s">
        <v>616</v>
      </c>
      <c r="K6831" s="10">
        <v>1</v>
      </c>
      <c r="L6831" s="10" t="s">
        <v>9854</v>
      </c>
      <c r="M6831" s="10">
        <v>65539.39</v>
      </c>
    </row>
    <row r="6832" spans="1:13" x14ac:dyDescent="0.35">
      <c r="A6832" s="10">
        <v>6831</v>
      </c>
      <c r="B6832" s="14">
        <v>46161</v>
      </c>
      <c r="C6832" s="10" t="s">
        <v>3015</v>
      </c>
      <c r="D6832" s="10" t="s">
        <v>3016</v>
      </c>
      <c r="E6832" s="10" t="s">
        <v>20785</v>
      </c>
      <c r="F6832" s="10" t="s">
        <v>20570</v>
      </c>
      <c r="G6832" s="10" t="s">
        <v>22</v>
      </c>
      <c r="H6832" s="10">
        <v>1</v>
      </c>
      <c r="I6832" s="10" t="s">
        <v>20786</v>
      </c>
      <c r="J6832" s="10" t="s">
        <v>616</v>
      </c>
      <c r="K6832" s="10">
        <v>1</v>
      </c>
      <c r="L6832" s="10" t="s">
        <v>9854</v>
      </c>
      <c r="M6832" s="10">
        <v>17785.5</v>
      </c>
    </row>
    <row r="6833" spans="1:13" x14ac:dyDescent="0.35">
      <c r="A6833" s="10">
        <v>6832</v>
      </c>
      <c r="B6833" s="14">
        <v>46161</v>
      </c>
      <c r="C6833" s="10" t="s">
        <v>17286</v>
      </c>
      <c r="D6833" s="10" t="s">
        <v>17287</v>
      </c>
      <c r="E6833" s="10" t="s">
        <v>23667</v>
      </c>
      <c r="F6833" s="10" t="s">
        <v>23223</v>
      </c>
      <c r="G6833" s="10" t="s">
        <v>22</v>
      </c>
      <c r="H6833" s="10">
        <v>1</v>
      </c>
      <c r="I6833" s="10" t="s">
        <v>23961</v>
      </c>
      <c r="J6833" s="10" t="s">
        <v>616</v>
      </c>
      <c r="K6833" s="10">
        <v>1</v>
      </c>
      <c r="L6833" s="10" t="s">
        <v>9854</v>
      </c>
      <c r="M6833" s="10">
        <v>27530.23</v>
      </c>
    </row>
    <row r="6834" spans="1:13" x14ac:dyDescent="0.35">
      <c r="A6834" s="10">
        <v>6833</v>
      </c>
      <c r="B6834" s="14">
        <v>46161</v>
      </c>
      <c r="C6834" s="10" t="s">
        <v>12579</v>
      </c>
      <c r="D6834" s="10" t="s">
        <v>12580</v>
      </c>
      <c r="E6834" s="10" t="s">
        <v>26517</v>
      </c>
      <c r="F6834" s="10" t="s">
        <v>26429</v>
      </c>
      <c r="G6834" s="10" t="s">
        <v>22</v>
      </c>
      <c r="H6834" s="10">
        <v>1</v>
      </c>
      <c r="I6834" s="10" t="s">
        <v>28408</v>
      </c>
      <c r="J6834" s="10" t="s">
        <v>616</v>
      </c>
      <c r="K6834" s="10">
        <v>1</v>
      </c>
      <c r="L6834" s="10" t="s">
        <v>9854</v>
      </c>
      <c r="M6834" s="10">
        <v>4636.1899999999996</v>
      </c>
    </row>
    <row r="6835" spans="1:13" x14ac:dyDescent="0.35">
      <c r="A6835" s="10">
        <v>6834</v>
      </c>
      <c r="B6835" s="14">
        <v>46161</v>
      </c>
      <c r="C6835" s="10" t="s">
        <v>22761</v>
      </c>
      <c r="D6835" s="10" t="s">
        <v>22762</v>
      </c>
      <c r="E6835" s="10" t="s">
        <v>27866</v>
      </c>
      <c r="F6835" s="10" t="s">
        <v>26489</v>
      </c>
      <c r="G6835" s="10" t="s">
        <v>22</v>
      </c>
      <c r="H6835" s="10">
        <v>1</v>
      </c>
      <c r="I6835" s="10" t="s">
        <v>28427</v>
      </c>
      <c r="J6835" s="10" t="s">
        <v>616</v>
      </c>
      <c r="K6835" s="10">
        <v>1</v>
      </c>
      <c r="L6835" s="10" t="s">
        <v>9854</v>
      </c>
      <c r="M6835" s="10">
        <v>115811.69</v>
      </c>
    </row>
    <row r="6836" spans="1:13" x14ac:dyDescent="0.35">
      <c r="A6836" s="10">
        <v>6835</v>
      </c>
      <c r="B6836" s="14">
        <v>46161</v>
      </c>
      <c r="C6836" s="10" t="s">
        <v>11972</v>
      </c>
      <c r="D6836" s="10" t="s">
        <v>11973</v>
      </c>
      <c r="E6836" s="10" t="s">
        <v>26599</v>
      </c>
      <c r="F6836" s="10" t="s">
        <v>26489</v>
      </c>
      <c r="G6836" s="10" t="s">
        <v>22</v>
      </c>
      <c r="H6836" s="10">
        <v>1</v>
      </c>
      <c r="I6836" s="10" t="s">
        <v>28432</v>
      </c>
      <c r="J6836" s="10" t="s">
        <v>616</v>
      </c>
      <c r="K6836" s="10">
        <v>1</v>
      </c>
      <c r="L6836" s="10" t="s">
        <v>9854</v>
      </c>
      <c r="M6836" s="10">
        <v>52911.3</v>
      </c>
    </row>
    <row r="6837" spans="1:13" x14ac:dyDescent="0.35">
      <c r="A6837" s="10">
        <v>6836</v>
      </c>
      <c r="B6837" s="14">
        <v>46161</v>
      </c>
      <c r="C6837" s="10" t="s">
        <v>12063</v>
      </c>
      <c r="D6837" s="10" t="s">
        <v>12064</v>
      </c>
      <c r="E6837" s="10" t="s">
        <v>12051</v>
      </c>
      <c r="F6837" s="10" t="s">
        <v>11771</v>
      </c>
      <c r="G6837" s="10" t="s">
        <v>22</v>
      </c>
      <c r="H6837" s="10">
        <v>1</v>
      </c>
      <c r="I6837" s="10" t="s">
        <v>12065</v>
      </c>
      <c r="J6837" s="10" t="s">
        <v>8102</v>
      </c>
      <c r="K6837" s="10">
        <v>1</v>
      </c>
      <c r="L6837" s="10" t="s">
        <v>9854</v>
      </c>
      <c r="M6837" s="10">
        <v>1123906</v>
      </c>
    </row>
    <row r="6838" spans="1:13" x14ac:dyDescent="0.35">
      <c r="A6838" s="10">
        <v>6837</v>
      </c>
      <c r="B6838" s="14">
        <v>46161</v>
      </c>
      <c r="C6838" s="10" t="s">
        <v>17976</v>
      </c>
      <c r="D6838" s="10" t="s">
        <v>17977</v>
      </c>
      <c r="E6838" s="10" t="s">
        <v>20037</v>
      </c>
      <c r="F6838" s="10" t="s">
        <v>19425</v>
      </c>
      <c r="G6838" s="10" t="s">
        <v>22</v>
      </c>
      <c r="H6838" s="10">
        <v>1</v>
      </c>
      <c r="I6838" s="10" t="s">
        <v>20038</v>
      </c>
      <c r="J6838" s="10" t="s">
        <v>8102</v>
      </c>
      <c r="K6838" s="10">
        <v>1</v>
      </c>
      <c r="L6838" s="10" t="s">
        <v>9854</v>
      </c>
      <c r="M6838" s="10">
        <v>125726.85</v>
      </c>
    </row>
    <row r="6839" spans="1:13" x14ac:dyDescent="0.35">
      <c r="A6839" s="10">
        <v>6838</v>
      </c>
      <c r="B6839" s="14">
        <v>46161</v>
      </c>
      <c r="C6839" s="10" t="s">
        <v>20046</v>
      </c>
      <c r="D6839" s="10" t="s">
        <v>20047</v>
      </c>
      <c r="E6839" s="10" t="s">
        <v>20048</v>
      </c>
      <c r="F6839" s="10" t="s">
        <v>19425</v>
      </c>
      <c r="G6839" s="10" t="s">
        <v>22</v>
      </c>
      <c r="H6839" s="10">
        <v>1</v>
      </c>
      <c r="I6839" s="10" t="s">
        <v>20049</v>
      </c>
      <c r="J6839" s="10" t="s">
        <v>8102</v>
      </c>
      <c r="K6839" s="10">
        <v>1</v>
      </c>
      <c r="L6839" s="10" t="s">
        <v>9854</v>
      </c>
      <c r="M6839" s="10">
        <v>163738.43</v>
      </c>
    </row>
    <row r="6840" spans="1:13" x14ac:dyDescent="0.35">
      <c r="A6840" s="10">
        <v>6839</v>
      </c>
      <c r="B6840" s="14">
        <v>46161</v>
      </c>
      <c r="C6840" s="10" t="s">
        <v>7482</v>
      </c>
      <c r="D6840" s="10" t="s">
        <v>7483</v>
      </c>
      <c r="E6840" s="10" t="s">
        <v>26126</v>
      </c>
      <c r="F6840" s="10" t="s">
        <v>26004</v>
      </c>
      <c r="G6840" s="10" t="s">
        <v>22</v>
      </c>
      <c r="H6840" s="10">
        <v>1</v>
      </c>
      <c r="I6840" s="10" t="s">
        <v>26128</v>
      </c>
      <c r="J6840" s="10" t="s">
        <v>8102</v>
      </c>
      <c r="K6840" s="10">
        <v>1</v>
      </c>
      <c r="L6840" s="10" t="s">
        <v>9854</v>
      </c>
      <c r="M6840" s="10">
        <v>484894.17</v>
      </c>
    </row>
    <row r="6841" spans="1:13" x14ac:dyDescent="0.35">
      <c r="A6841" s="10">
        <v>6840</v>
      </c>
      <c r="B6841" s="14">
        <v>46161</v>
      </c>
      <c r="C6841" s="10" t="s">
        <v>8118</v>
      </c>
      <c r="D6841" s="10" t="s">
        <v>8119</v>
      </c>
      <c r="E6841" s="10" t="s">
        <v>26215</v>
      </c>
      <c r="F6841" s="10" t="s">
        <v>26184</v>
      </c>
      <c r="G6841" s="10" t="s">
        <v>22</v>
      </c>
      <c r="H6841" s="10">
        <v>1</v>
      </c>
      <c r="I6841" s="10" t="s">
        <v>26216</v>
      </c>
      <c r="J6841" s="10" t="s">
        <v>8102</v>
      </c>
      <c r="K6841" s="10">
        <v>1</v>
      </c>
      <c r="L6841" s="10" t="s">
        <v>9854</v>
      </c>
      <c r="M6841" s="10">
        <v>180051.55</v>
      </c>
    </row>
    <row r="6842" spans="1:13" x14ac:dyDescent="0.35">
      <c r="A6842" s="10">
        <v>6841</v>
      </c>
      <c r="B6842" s="14">
        <v>46161</v>
      </c>
      <c r="C6842" s="10" t="s">
        <v>5966</v>
      </c>
      <c r="D6842" s="10" t="s">
        <v>5967</v>
      </c>
      <c r="E6842" s="10" t="s">
        <v>27945</v>
      </c>
      <c r="F6842" s="10" t="s">
        <v>26262</v>
      </c>
      <c r="G6842" s="10" t="s">
        <v>22</v>
      </c>
      <c r="H6842" s="10">
        <v>1</v>
      </c>
      <c r="I6842" s="10" t="s">
        <v>27946</v>
      </c>
      <c r="J6842" s="10" t="s">
        <v>8102</v>
      </c>
      <c r="K6842" s="10">
        <v>1</v>
      </c>
      <c r="L6842" s="10" t="s">
        <v>9854</v>
      </c>
      <c r="M6842" s="10">
        <v>1813137.9</v>
      </c>
    </row>
    <row r="6843" spans="1:13" x14ac:dyDescent="0.35">
      <c r="A6843" s="10">
        <v>6842</v>
      </c>
      <c r="B6843" s="14">
        <v>46161</v>
      </c>
      <c r="C6843" s="10" t="s">
        <v>5146</v>
      </c>
      <c r="D6843" s="10" t="s">
        <v>5147</v>
      </c>
      <c r="E6843" s="10" t="s">
        <v>17291</v>
      </c>
      <c r="F6843" s="10" t="s">
        <v>17248</v>
      </c>
      <c r="G6843" s="10" t="s">
        <v>22</v>
      </c>
      <c r="H6843" s="10">
        <v>1</v>
      </c>
      <c r="I6843" s="10" t="s">
        <v>17294</v>
      </c>
      <c r="J6843" s="10" t="s">
        <v>8102</v>
      </c>
      <c r="K6843" s="10">
        <v>1</v>
      </c>
      <c r="L6843" s="10" t="s">
        <v>9854</v>
      </c>
      <c r="M6843" s="10">
        <v>41171.61</v>
      </c>
    </row>
    <row r="6844" spans="1:13" x14ac:dyDescent="0.35">
      <c r="A6844" s="10">
        <v>6843</v>
      </c>
      <c r="B6844" s="14">
        <v>46161</v>
      </c>
      <c r="C6844" s="10" t="s">
        <v>10458</v>
      </c>
      <c r="D6844" s="10" t="s">
        <v>10459</v>
      </c>
      <c r="E6844" s="10" t="s">
        <v>17291</v>
      </c>
      <c r="F6844" s="10" t="s">
        <v>17248</v>
      </c>
      <c r="G6844" s="10" t="s">
        <v>22</v>
      </c>
      <c r="H6844" s="10">
        <v>1</v>
      </c>
      <c r="I6844" s="10" t="s">
        <v>17296</v>
      </c>
      <c r="J6844" s="10" t="s">
        <v>8102</v>
      </c>
      <c r="K6844" s="10">
        <v>1</v>
      </c>
      <c r="L6844" s="10" t="s">
        <v>9854</v>
      </c>
      <c r="M6844" s="10">
        <v>10479.780000000001</v>
      </c>
    </row>
    <row r="6845" spans="1:13" x14ac:dyDescent="0.35">
      <c r="A6845" s="10">
        <v>6844</v>
      </c>
      <c r="B6845" s="14">
        <v>46161</v>
      </c>
      <c r="C6845" s="10" t="s">
        <v>23152</v>
      </c>
      <c r="D6845" s="10" t="s">
        <v>23153</v>
      </c>
      <c r="E6845" s="10" t="s">
        <v>28501</v>
      </c>
      <c r="F6845" s="10" t="s">
        <v>26489</v>
      </c>
      <c r="G6845" s="10" t="s">
        <v>22</v>
      </c>
      <c r="H6845" s="10">
        <v>1</v>
      </c>
      <c r="I6845" s="10" t="s">
        <v>28502</v>
      </c>
      <c r="J6845" s="10" t="s">
        <v>8102</v>
      </c>
      <c r="K6845" s="10">
        <v>1</v>
      </c>
      <c r="L6845" s="10" t="s">
        <v>9854</v>
      </c>
      <c r="M6845" s="10">
        <v>140874.88</v>
      </c>
    </row>
    <row r="6846" spans="1:13" x14ac:dyDescent="0.35">
      <c r="A6846" s="10">
        <v>6845</v>
      </c>
      <c r="B6846" s="14">
        <v>46161</v>
      </c>
      <c r="C6846" s="10" t="s">
        <v>1058</v>
      </c>
      <c r="D6846" s="10" t="s">
        <v>1059</v>
      </c>
      <c r="E6846" s="10" t="s">
        <v>1057</v>
      </c>
      <c r="F6846" s="10" t="s">
        <v>15</v>
      </c>
      <c r="G6846" s="10" t="s">
        <v>22</v>
      </c>
      <c r="H6846" s="10">
        <v>1</v>
      </c>
      <c r="I6846" s="10" t="s">
        <v>1060</v>
      </c>
      <c r="J6846" s="10" t="s">
        <v>788</v>
      </c>
      <c r="K6846" s="10">
        <v>1</v>
      </c>
      <c r="L6846" s="10" t="s">
        <v>9854</v>
      </c>
      <c r="M6846" s="10">
        <v>0</v>
      </c>
    </row>
    <row r="6847" spans="1:13" x14ac:dyDescent="0.35">
      <c r="A6847" s="10">
        <v>6846</v>
      </c>
      <c r="B6847" s="14">
        <v>46161</v>
      </c>
      <c r="C6847" s="10" t="s">
        <v>1068</v>
      </c>
      <c r="D6847" s="10" t="s">
        <v>1069</v>
      </c>
      <c r="E6847" s="10" t="s">
        <v>1067</v>
      </c>
      <c r="F6847" s="10" t="s">
        <v>15</v>
      </c>
      <c r="G6847" s="10" t="s">
        <v>22</v>
      </c>
      <c r="H6847" s="10">
        <v>1</v>
      </c>
      <c r="I6847" s="10" t="s">
        <v>1070</v>
      </c>
      <c r="J6847" s="10" t="s">
        <v>788</v>
      </c>
      <c r="K6847" s="10">
        <v>1</v>
      </c>
      <c r="L6847" s="10" t="s">
        <v>9854</v>
      </c>
      <c r="M6847" s="10">
        <v>0</v>
      </c>
    </row>
    <row r="6848" spans="1:13" x14ac:dyDescent="0.35">
      <c r="A6848" s="10">
        <v>6847</v>
      </c>
      <c r="B6848" s="14">
        <v>46161</v>
      </c>
      <c r="C6848" s="10" t="s">
        <v>5102</v>
      </c>
      <c r="D6848" s="10" t="s">
        <v>5103</v>
      </c>
      <c r="E6848" s="10" t="s">
        <v>5104</v>
      </c>
      <c r="F6848" s="10" t="s">
        <v>15</v>
      </c>
      <c r="G6848" s="10" t="s">
        <v>22</v>
      </c>
      <c r="H6848" s="10">
        <v>1</v>
      </c>
      <c r="I6848" s="10" t="s">
        <v>5105</v>
      </c>
      <c r="J6848" s="10" t="s">
        <v>788</v>
      </c>
      <c r="K6848" s="10">
        <v>1</v>
      </c>
      <c r="L6848" s="10" t="s">
        <v>9854</v>
      </c>
      <c r="M6848" s="10">
        <v>0</v>
      </c>
    </row>
    <row r="6849" spans="1:13" x14ac:dyDescent="0.35">
      <c r="A6849" s="10">
        <v>6848</v>
      </c>
      <c r="B6849" s="14">
        <v>46161</v>
      </c>
      <c r="C6849" s="10" t="s">
        <v>6008</v>
      </c>
      <c r="D6849" s="10" t="s">
        <v>6009</v>
      </c>
      <c r="E6849" s="10" t="s">
        <v>9429</v>
      </c>
      <c r="F6849" s="10" t="s">
        <v>7077</v>
      </c>
      <c r="G6849" s="10" t="s">
        <v>1998</v>
      </c>
      <c r="H6849" s="10">
        <v>1</v>
      </c>
      <c r="I6849" s="10" t="s">
        <v>9430</v>
      </c>
      <c r="J6849" s="10" t="s">
        <v>788</v>
      </c>
      <c r="K6849" s="10">
        <v>1</v>
      </c>
      <c r="L6849" s="10" t="s">
        <v>9854</v>
      </c>
      <c r="M6849" s="10">
        <v>264259.96999999997</v>
      </c>
    </row>
    <row r="6850" spans="1:13" x14ac:dyDescent="0.35">
      <c r="A6850" s="10">
        <v>6849</v>
      </c>
      <c r="B6850" s="14">
        <v>46161</v>
      </c>
      <c r="C6850" s="10" t="s">
        <v>2807</v>
      </c>
      <c r="D6850" s="10" t="s">
        <v>2808</v>
      </c>
      <c r="E6850" s="10" t="s">
        <v>10437</v>
      </c>
      <c r="F6850" s="10" t="s">
        <v>10431</v>
      </c>
      <c r="G6850" s="10" t="s">
        <v>22</v>
      </c>
      <c r="H6850" s="10">
        <v>1</v>
      </c>
      <c r="I6850" s="10" t="s">
        <v>10438</v>
      </c>
      <c r="J6850" s="10" t="s">
        <v>788</v>
      </c>
      <c r="K6850" s="10">
        <v>1</v>
      </c>
      <c r="L6850" s="10" t="s">
        <v>9854</v>
      </c>
      <c r="M6850" s="10">
        <v>1931.82</v>
      </c>
    </row>
    <row r="6851" spans="1:13" x14ac:dyDescent="0.35">
      <c r="A6851" s="10">
        <v>6850</v>
      </c>
      <c r="B6851" s="14">
        <v>46161</v>
      </c>
      <c r="C6851" s="10" t="s">
        <v>3837</v>
      </c>
      <c r="D6851" s="10" t="s">
        <v>3838</v>
      </c>
      <c r="E6851" s="10" t="s">
        <v>3845</v>
      </c>
      <c r="F6851" s="10" t="s">
        <v>15</v>
      </c>
      <c r="G6851" s="10" t="s">
        <v>22</v>
      </c>
      <c r="H6851" s="10">
        <v>1</v>
      </c>
      <c r="I6851" s="10" t="s">
        <v>3856</v>
      </c>
      <c r="J6851" s="10" t="s">
        <v>788</v>
      </c>
      <c r="K6851" s="10">
        <v>1</v>
      </c>
      <c r="L6851" s="10" t="s">
        <v>9854</v>
      </c>
      <c r="M6851" s="10">
        <v>0</v>
      </c>
    </row>
    <row r="6852" spans="1:13" x14ac:dyDescent="0.35">
      <c r="A6852" s="10">
        <v>6851</v>
      </c>
      <c r="B6852" s="14">
        <v>46161</v>
      </c>
      <c r="C6852" s="10" t="s">
        <v>3837</v>
      </c>
      <c r="D6852" s="10" t="s">
        <v>3838</v>
      </c>
      <c r="E6852" s="10" t="s">
        <v>3845</v>
      </c>
      <c r="F6852" s="10" t="s">
        <v>15</v>
      </c>
      <c r="G6852" s="10" t="s">
        <v>22</v>
      </c>
      <c r="H6852" s="10">
        <v>1</v>
      </c>
      <c r="I6852" s="10" t="s">
        <v>3855</v>
      </c>
      <c r="J6852" s="10" t="s">
        <v>788</v>
      </c>
      <c r="K6852" s="10">
        <v>1</v>
      </c>
      <c r="L6852" s="10" t="s">
        <v>9854</v>
      </c>
      <c r="M6852" s="10">
        <v>0</v>
      </c>
    </row>
    <row r="6853" spans="1:13" x14ac:dyDescent="0.35">
      <c r="A6853" s="10">
        <v>6852</v>
      </c>
      <c r="B6853" s="14">
        <v>46161</v>
      </c>
      <c r="C6853" s="10" t="s">
        <v>2449</v>
      </c>
      <c r="D6853" s="10" t="s">
        <v>2450</v>
      </c>
      <c r="E6853" s="10" t="s">
        <v>4704</v>
      </c>
      <c r="F6853" s="10" t="s">
        <v>15</v>
      </c>
      <c r="G6853" s="10" t="s">
        <v>22</v>
      </c>
      <c r="H6853" s="10">
        <v>1</v>
      </c>
      <c r="I6853" s="10" t="s">
        <v>4705</v>
      </c>
      <c r="J6853" s="10" t="s">
        <v>788</v>
      </c>
      <c r="K6853" s="10">
        <v>1</v>
      </c>
      <c r="L6853" s="10" t="s">
        <v>9854</v>
      </c>
      <c r="M6853" s="10">
        <v>0</v>
      </c>
    </row>
    <row r="6854" spans="1:13" x14ac:dyDescent="0.35">
      <c r="A6854" s="10">
        <v>6853</v>
      </c>
      <c r="B6854" s="14">
        <v>46161</v>
      </c>
      <c r="C6854" s="10" t="s">
        <v>2449</v>
      </c>
      <c r="D6854" s="10" t="s">
        <v>2450</v>
      </c>
      <c r="E6854" s="10" t="s">
        <v>4704</v>
      </c>
      <c r="F6854" s="10" t="s">
        <v>15</v>
      </c>
      <c r="G6854" s="10" t="s">
        <v>22</v>
      </c>
      <c r="H6854" s="10">
        <v>1</v>
      </c>
      <c r="I6854" s="10" t="s">
        <v>4706</v>
      </c>
      <c r="J6854" s="10" t="s">
        <v>788</v>
      </c>
      <c r="K6854" s="10">
        <v>1</v>
      </c>
      <c r="L6854" s="10" t="s">
        <v>9854</v>
      </c>
      <c r="M6854" s="10">
        <v>0</v>
      </c>
    </row>
    <row r="6855" spans="1:13" x14ac:dyDescent="0.35">
      <c r="A6855" s="10">
        <v>6854</v>
      </c>
      <c r="B6855" s="14">
        <v>46161</v>
      </c>
      <c r="C6855" s="10" t="s">
        <v>707</v>
      </c>
      <c r="D6855" s="10" t="s">
        <v>708</v>
      </c>
      <c r="E6855" s="10" t="s">
        <v>5299</v>
      </c>
      <c r="F6855" s="10" t="s">
        <v>15</v>
      </c>
      <c r="G6855" s="10" t="s">
        <v>22</v>
      </c>
      <c r="H6855" s="10">
        <v>1</v>
      </c>
      <c r="I6855" s="10" t="s">
        <v>5300</v>
      </c>
      <c r="J6855" s="10" t="s">
        <v>788</v>
      </c>
      <c r="K6855" s="10">
        <v>1</v>
      </c>
      <c r="L6855" s="10" t="s">
        <v>9854</v>
      </c>
      <c r="M6855" s="10">
        <v>0</v>
      </c>
    </row>
    <row r="6856" spans="1:13" x14ac:dyDescent="0.35">
      <c r="A6856" s="10">
        <v>6855</v>
      </c>
      <c r="B6856" s="14">
        <v>46161</v>
      </c>
      <c r="C6856" s="10" t="s">
        <v>5632</v>
      </c>
      <c r="D6856" s="10" t="s">
        <v>5633</v>
      </c>
      <c r="E6856" s="10" t="s">
        <v>5634</v>
      </c>
      <c r="F6856" s="10" t="s">
        <v>15</v>
      </c>
      <c r="G6856" s="10" t="s">
        <v>22</v>
      </c>
      <c r="H6856" s="10">
        <v>1</v>
      </c>
      <c r="I6856" s="10" t="s">
        <v>5635</v>
      </c>
      <c r="J6856" s="10" t="s">
        <v>788</v>
      </c>
      <c r="K6856" s="10">
        <v>1</v>
      </c>
      <c r="L6856" s="10" t="s">
        <v>9854</v>
      </c>
      <c r="M6856" s="10">
        <v>0</v>
      </c>
    </row>
    <row r="6857" spans="1:13" x14ac:dyDescent="0.35">
      <c r="A6857" s="10">
        <v>6856</v>
      </c>
      <c r="B6857" s="14">
        <v>46161</v>
      </c>
      <c r="C6857" s="10" t="s">
        <v>8731</v>
      </c>
      <c r="D6857" s="10" t="s">
        <v>8732</v>
      </c>
      <c r="E6857" s="10" t="s">
        <v>10484</v>
      </c>
      <c r="F6857" s="10" t="s">
        <v>10428</v>
      </c>
      <c r="G6857" s="10" t="s">
        <v>22</v>
      </c>
      <c r="H6857" s="10">
        <v>1</v>
      </c>
      <c r="I6857" s="10" t="s">
        <v>8736</v>
      </c>
      <c r="J6857" s="10" t="s">
        <v>788</v>
      </c>
      <c r="K6857" s="10">
        <v>1</v>
      </c>
      <c r="L6857" s="10" t="s">
        <v>9854</v>
      </c>
      <c r="M6857" s="10">
        <v>0</v>
      </c>
    </row>
    <row r="6858" spans="1:13" x14ac:dyDescent="0.35">
      <c r="A6858" s="10">
        <v>6857</v>
      </c>
      <c r="B6858" s="14">
        <v>46161</v>
      </c>
      <c r="C6858" s="10" t="s">
        <v>8731</v>
      </c>
      <c r="D6858" s="10" t="s">
        <v>8732</v>
      </c>
      <c r="E6858" s="10" t="s">
        <v>10484</v>
      </c>
      <c r="F6858" s="10" t="s">
        <v>10428</v>
      </c>
      <c r="G6858" s="10" t="s">
        <v>22</v>
      </c>
      <c r="H6858" s="10">
        <v>1</v>
      </c>
      <c r="I6858" s="10" t="s">
        <v>8733</v>
      </c>
      <c r="J6858" s="10" t="s">
        <v>788</v>
      </c>
      <c r="K6858" s="10">
        <v>1</v>
      </c>
      <c r="L6858" s="10" t="s">
        <v>9854</v>
      </c>
      <c r="M6858" s="10">
        <v>0</v>
      </c>
    </row>
    <row r="6859" spans="1:13" x14ac:dyDescent="0.35">
      <c r="A6859" s="10">
        <v>6858</v>
      </c>
      <c r="B6859" s="14">
        <v>46161</v>
      </c>
      <c r="C6859" s="10" t="s">
        <v>12380</v>
      </c>
      <c r="D6859" s="10" t="s">
        <v>12381</v>
      </c>
      <c r="E6859" s="10" t="s">
        <v>12377</v>
      </c>
      <c r="F6859" s="10" t="s">
        <v>10650</v>
      </c>
      <c r="G6859" s="10" t="s">
        <v>22</v>
      </c>
      <c r="H6859" s="10">
        <v>1</v>
      </c>
      <c r="I6859" s="10" t="s">
        <v>12382</v>
      </c>
      <c r="J6859" s="10" t="s">
        <v>788</v>
      </c>
      <c r="K6859" s="10">
        <v>1</v>
      </c>
      <c r="L6859" s="10" t="s">
        <v>9854</v>
      </c>
      <c r="M6859" s="10">
        <v>159669.48000000001</v>
      </c>
    </row>
    <row r="6860" spans="1:13" x14ac:dyDescent="0.35">
      <c r="A6860" s="10">
        <v>6859</v>
      </c>
      <c r="B6860" s="14">
        <v>46161</v>
      </c>
      <c r="C6860" s="10" t="s">
        <v>19299</v>
      </c>
      <c r="D6860" s="10" t="s">
        <v>19300</v>
      </c>
      <c r="E6860" s="10" t="s">
        <v>19301</v>
      </c>
      <c r="F6860" s="10" t="s">
        <v>18864</v>
      </c>
      <c r="G6860" s="10" t="s">
        <v>22</v>
      </c>
      <c r="H6860" s="10">
        <v>1</v>
      </c>
      <c r="I6860" s="10" t="s">
        <v>19302</v>
      </c>
      <c r="J6860" s="10" t="s">
        <v>788</v>
      </c>
      <c r="K6860" s="10">
        <v>1</v>
      </c>
      <c r="L6860" s="10" t="s">
        <v>9854</v>
      </c>
      <c r="M6860" s="10">
        <v>312187.56</v>
      </c>
    </row>
    <row r="6861" spans="1:13" x14ac:dyDescent="0.35">
      <c r="A6861" s="10">
        <v>6860</v>
      </c>
      <c r="B6861" s="14">
        <v>46161</v>
      </c>
      <c r="C6861" s="10" t="s">
        <v>22229</v>
      </c>
      <c r="D6861" s="10" t="s">
        <v>22230</v>
      </c>
      <c r="E6861" s="10" t="s">
        <v>26449</v>
      </c>
      <c r="F6861" s="10" t="s">
        <v>25841</v>
      </c>
      <c r="G6861" s="10" t="s">
        <v>22</v>
      </c>
      <c r="H6861" s="10">
        <v>1</v>
      </c>
      <c r="I6861" s="10" t="s">
        <v>26451</v>
      </c>
      <c r="J6861" s="10" t="s">
        <v>788</v>
      </c>
      <c r="K6861" s="10">
        <v>1</v>
      </c>
      <c r="L6861" s="10" t="s">
        <v>9854</v>
      </c>
      <c r="M6861" s="10">
        <v>36038.639999999999</v>
      </c>
    </row>
    <row r="6862" spans="1:13" x14ac:dyDescent="0.35">
      <c r="A6862" s="10">
        <v>6861</v>
      </c>
      <c r="B6862" s="14">
        <v>46161</v>
      </c>
      <c r="C6862" s="10" t="s">
        <v>10726</v>
      </c>
      <c r="D6862" s="10" t="s">
        <v>10727</v>
      </c>
      <c r="E6862" s="10" t="s">
        <v>26449</v>
      </c>
      <c r="F6862" s="10" t="s">
        <v>25841</v>
      </c>
      <c r="G6862" s="10" t="s">
        <v>22</v>
      </c>
      <c r="H6862" s="10">
        <v>1</v>
      </c>
      <c r="I6862" s="10" t="s">
        <v>27806</v>
      </c>
      <c r="J6862" s="10" t="s">
        <v>788</v>
      </c>
      <c r="K6862" s="10">
        <v>1</v>
      </c>
      <c r="L6862" s="10" t="s">
        <v>9854</v>
      </c>
      <c r="M6862" s="10">
        <v>6685.61</v>
      </c>
    </row>
    <row r="6863" spans="1:13" x14ac:dyDescent="0.35">
      <c r="A6863" s="10">
        <v>6862</v>
      </c>
      <c r="B6863" s="14">
        <v>46161</v>
      </c>
      <c r="C6863" s="10" t="s">
        <v>5311</v>
      </c>
      <c r="D6863" s="10" t="s">
        <v>5312</v>
      </c>
      <c r="E6863" s="10" t="s">
        <v>17291</v>
      </c>
      <c r="F6863" s="10" t="s">
        <v>17248</v>
      </c>
      <c r="G6863" s="10" t="s">
        <v>22</v>
      </c>
      <c r="H6863" s="10">
        <v>1</v>
      </c>
      <c r="I6863" s="10" t="s">
        <v>17292</v>
      </c>
      <c r="J6863" s="10" t="s">
        <v>7889</v>
      </c>
      <c r="K6863" s="10">
        <v>1</v>
      </c>
      <c r="L6863" s="10" t="s">
        <v>9854</v>
      </c>
      <c r="M6863" s="10">
        <v>32611.13</v>
      </c>
    </row>
    <row r="6864" spans="1:13" x14ac:dyDescent="0.35">
      <c r="A6864" s="10">
        <v>6863</v>
      </c>
      <c r="B6864" s="14">
        <v>46161</v>
      </c>
      <c r="C6864" s="10" t="s">
        <v>7937</v>
      </c>
      <c r="D6864" s="10" t="s">
        <v>7938</v>
      </c>
      <c r="E6864" s="10" t="s">
        <v>17299</v>
      </c>
      <c r="F6864" s="10" t="s">
        <v>17248</v>
      </c>
      <c r="G6864" s="10" t="s">
        <v>22</v>
      </c>
      <c r="H6864" s="10">
        <v>1</v>
      </c>
      <c r="I6864" s="10" t="s">
        <v>17300</v>
      </c>
      <c r="J6864" s="10" t="s">
        <v>7889</v>
      </c>
      <c r="K6864" s="10">
        <v>1</v>
      </c>
      <c r="L6864" s="10" t="s">
        <v>9854</v>
      </c>
      <c r="M6864" s="10">
        <v>32750.78</v>
      </c>
    </row>
    <row r="6865" spans="1:13" x14ac:dyDescent="0.35">
      <c r="A6865" s="10">
        <v>6864</v>
      </c>
      <c r="B6865" s="14">
        <v>46161</v>
      </c>
      <c r="C6865" s="10" t="s">
        <v>7517</v>
      </c>
      <c r="D6865" s="10" t="s">
        <v>7518</v>
      </c>
      <c r="E6865" s="10" t="s">
        <v>17299</v>
      </c>
      <c r="F6865" s="10" t="s">
        <v>17248</v>
      </c>
      <c r="G6865" s="10" t="s">
        <v>22</v>
      </c>
      <c r="H6865" s="10">
        <v>1</v>
      </c>
      <c r="I6865" s="10" t="s">
        <v>17301</v>
      </c>
      <c r="J6865" s="10" t="s">
        <v>7889</v>
      </c>
      <c r="K6865" s="10">
        <v>1</v>
      </c>
      <c r="L6865" s="10" t="s">
        <v>9854</v>
      </c>
      <c r="M6865" s="10">
        <v>20237.080000000002</v>
      </c>
    </row>
    <row r="6866" spans="1:13" x14ac:dyDescent="0.35">
      <c r="A6866" s="10">
        <v>6865</v>
      </c>
      <c r="B6866" s="14">
        <v>46161</v>
      </c>
      <c r="C6866" s="10" t="s">
        <v>4956</v>
      </c>
      <c r="D6866" s="10" t="s">
        <v>4957</v>
      </c>
      <c r="E6866" s="10" t="s">
        <v>17299</v>
      </c>
      <c r="F6866" s="10" t="s">
        <v>17248</v>
      </c>
      <c r="G6866" s="10" t="s">
        <v>22</v>
      </c>
      <c r="H6866" s="10">
        <v>1</v>
      </c>
      <c r="I6866" s="10" t="s">
        <v>17302</v>
      </c>
      <c r="J6866" s="10" t="s">
        <v>7889</v>
      </c>
      <c r="K6866" s="10">
        <v>1</v>
      </c>
      <c r="L6866" s="10" t="s">
        <v>9854</v>
      </c>
      <c r="M6866" s="10">
        <v>37449.230000000003</v>
      </c>
    </row>
    <row r="6867" spans="1:13" x14ac:dyDescent="0.35">
      <c r="A6867" s="10">
        <v>6866</v>
      </c>
      <c r="B6867" s="14">
        <v>46161</v>
      </c>
      <c r="C6867" s="10" t="s">
        <v>2913</v>
      </c>
      <c r="D6867" s="10" t="s">
        <v>2914</v>
      </c>
      <c r="E6867" s="10" t="s">
        <v>17299</v>
      </c>
      <c r="F6867" s="10" t="s">
        <v>17248</v>
      </c>
      <c r="G6867" s="10" t="s">
        <v>22</v>
      </c>
      <c r="H6867" s="10">
        <v>1</v>
      </c>
      <c r="I6867" s="10" t="s">
        <v>17303</v>
      </c>
      <c r="J6867" s="10" t="s">
        <v>7889</v>
      </c>
      <c r="K6867" s="10">
        <v>1</v>
      </c>
      <c r="L6867" s="10" t="s">
        <v>9854</v>
      </c>
      <c r="M6867" s="10">
        <v>21459.599999999999</v>
      </c>
    </row>
    <row r="6868" spans="1:13" x14ac:dyDescent="0.35">
      <c r="A6868" s="10">
        <v>6867</v>
      </c>
      <c r="B6868" s="14">
        <v>46161</v>
      </c>
      <c r="C6868" s="10" t="s">
        <v>14254</v>
      </c>
      <c r="D6868" s="10" t="s">
        <v>14255</v>
      </c>
      <c r="E6868" s="10" t="s">
        <v>17299</v>
      </c>
      <c r="F6868" s="10" t="s">
        <v>17248</v>
      </c>
      <c r="G6868" s="10" t="s">
        <v>22</v>
      </c>
      <c r="H6868" s="10">
        <v>1</v>
      </c>
      <c r="I6868" s="10" t="s">
        <v>17304</v>
      </c>
      <c r="J6868" s="10" t="s">
        <v>7889</v>
      </c>
      <c r="K6868" s="10">
        <v>1</v>
      </c>
      <c r="L6868" s="10" t="s">
        <v>9854</v>
      </c>
      <c r="M6868" s="10">
        <v>36249.120000000003</v>
      </c>
    </row>
    <row r="6869" spans="1:13" x14ac:dyDescent="0.35">
      <c r="A6869" s="10">
        <v>6868</v>
      </c>
      <c r="B6869" s="14">
        <v>46161</v>
      </c>
      <c r="C6869" s="10" t="s">
        <v>13046</v>
      </c>
      <c r="D6869" s="10" t="s">
        <v>13047</v>
      </c>
      <c r="E6869" s="10" t="s">
        <v>17122</v>
      </c>
      <c r="F6869" s="10" t="s">
        <v>15629</v>
      </c>
      <c r="G6869" s="10" t="s">
        <v>22</v>
      </c>
      <c r="H6869" s="10">
        <v>1</v>
      </c>
      <c r="I6869" s="10" t="s">
        <v>17123</v>
      </c>
      <c r="J6869" s="10" t="s">
        <v>7889</v>
      </c>
      <c r="K6869" s="10">
        <v>1</v>
      </c>
      <c r="L6869" s="10" t="s">
        <v>9854</v>
      </c>
      <c r="M6869" s="10">
        <v>21439.13</v>
      </c>
    </row>
    <row r="6870" spans="1:13" x14ac:dyDescent="0.35">
      <c r="A6870" s="10">
        <v>6869</v>
      </c>
      <c r="B6870" s="14">
        <v>46161</v>
      </c>
      <c r="C6870" s="10" t="s">
        <v>20031</v>
      </c>
      <c r="D6870" s="10" t="s">
        <v>20032</v>
      </c>
      <c r="E6870" s="10" t="s">
        <v>22715</v>
      </c>
      <c r="F6870" s="10" t="s">
        <v>22382</v>
      </c>
      <c r="G6870" s="10" t="s">
        <v>1998</v>
      </c>
      <c r="H6870" s="10">
        <v>1</v>
      </c>
      <c r="I6870" s="10" t="s">
        <v>22716</v>
      </c>
      <c r="J6870" s="10" t="s">
        <v>7889</v>
      </c>
      <c r="K6870" s="10">
        <v>1</v>
      </c>
      <c r="L6870" s="10" t="s">
        <v>9854</v>
      </c>
      <c r="M6870" s="10">
        <v>18615.46</v>
      </c>
    </row>
    <row r="6871" spans="1:13" x14ac:dyDescent="0.35">
      <c r="A6871" s="10">
        <v>6870</v>
      </c>
      <c r="B6871" s="14">
        <v>46161</v>
      </c>
      <c r="C6871" s="10" t="s">
        <v>4905</v>
      </c>
      <c r="D6871" s="10" t="s">
        <v>4906</v>
      </c>
      <c r="E6871" s="10" t="s">
        <v>17305</v>
      </c>
      <c r="F6871" s="10" t="s">
        <v>17248</v>
      </c>
      <c r="G6871" s="10" t="s">
        <v>22</v>
      </c>
      <c r="H6871" s="10">
        <v>1</v>
      </c>
      <c r="I6871" s="10" t="s">
        <v>17306</v>
      </c>
      <c r="J6871" s="10" t="s">
        <v>7889</v>
      </c>
      <c r="K6871" s="10">
        <v>1</v>
      </c>
      <c r="L6871" s="10" t="s">
        <v>9854</v>
      </c>
      <c r="M6871" s="10">
        <v>19456.78</v>
      </c>
    </row>
    <row r="6872" spans="1:13" x14ac:dyDescent="0.35">
      <c r="A6872" s="10">
        <v>6871</v>
      </c>
      <c r="B6872" s="14">
        <v>46161</v>
      </c>
      <c r="C6872" s="10" t="s">
        <v>899</v>
      </c>
      <c r="D6872" s="10" t="s">
        <v>900</v>
      </c>
      <c r="E6872" s="10" t="s">
        <v>17305</v>
      </c>
      <c r="F6872" s="10" t="s">
        <v>17248</v>
      </c>
      <c r="G6872" s="10" t="s">
        <v>22</v>
      </c>
      <c r="H6872" s="10">
        <v>1</v>
      </c>
      <c r="I6872" s="10" t="s">
        <v>17307</v>
      </c>
      <c r="J6872" s="10" t="s">
        <v>7889</v>
      </c>
      <c r="K6872" s="10">
        <v>1</v>
      </c>
      <c r="L6872" s="10" t="s">
        <v>9854</v>
      </c>
      <c r="M6872" s="10">
        <v>15808.74</v>
      </c>
    </row>
    <row r="6873" spans="1:13" x14ac:dyDescent="0.35">
      <c r="A6873" s="10">
        <v>6872</v>
      </c>
      <c r="B6873" s="14">
        <v>46161</v>
      </c>
      <c r="C6873" s="10" t="s">
        <v>7952</v>
      </c>
      <c r="D6873" s="10" t="s">
        <v>7953</v>
      </c>
      <c r="E6873" s="10" t="s">
        <v>7951</v>
      </c>
      <c r="F6873" s="10" t="s">
        <v>7878</v>
      </c>
      <c r="G6873" s="10" t="s">
        <v>22</v>
      </c>
      <c r="H6873" s="10">
        <v>1</v>
      </c>
      <c r="I6873" s="10" t="s">
        <v>7954</v>
      </c>
      <c r="J6873" s="10" t="s">
        <v>7889</v>
      </c>
      <c r="K6873" s="10">
        <v>1</v>
      </c>
      <c r="L6873" s="10" t="s">
        <v>9854</v>
      </c>
      <c r="M6873" s="10">
        <v>6928.96</v>
      </c>
    </row>
    <row r="6874" spans="1:13" x14ac:dyDescent="0.35">
      <c r="A6874" s="10">
        <v>6873</v>
      </c>
      <c r="B6874" s="14">
        <v>46161</v>
      </c>
      <c r="C6874" s="10" t="s">
        <v>8073</v>
      </c>
      <c r="D6874" s="10" t="s">
        <v>8074</v>
      </c>
      <c r="E6874" s="10" t="s">
        <v>17291</v>
      </c>
      <c r="F6874" s="10" t="s">
        <v>17248</v>
      </c>
      <c r="G6874" s="10" t="s">
        <v>22</v>
      </c>
      <c r="H6874" s="10">
        <v>1</v>
      </c>
      <c r="I6874" s="10" t="s">
        <v>17297</v>
      </c>
      <c r="J6874" s="10" t="s">
        <v>7889</v>
      </c>
      <c r="K6874" s="10">
        <v>1</v>
      </c>
      <c r="L6874" s="10" t="s">
        <v>9854</v>
      </c>
      <c r="M6874" s="10">
        <v>12889.62</v>
      </c>
    </row>
    <row r="6875" spans="1:13" x14ac:dyDescent="0.35">
      <c r="A6875" s="10">
        <v>6874</v>
      </c>
      <c r="B6875" s="14">
        <v>46161</v>
      </c>
      <c r="C6875" s="10" t="s">
        <v>7407</v>
      </c>
      <c r="D6875" s="10" t="s">
        <v>7408</v>
      </c>
      <c r="E6875" s="10" t="s">
        <v>17305</v>
      </c>
      <c r="F6875" s="10" t="s">
        <v>17248</v>
      </c>
      <c r="G6875" s="10" t="s">
        <v>22</v>
      </c>
      <c r="H6875" s="10">
        <v>1</v>
      </c>
      <c r="I6875" s="10" t="s">
        <v>17308</v>
      </c>
      <c r="J6875" s="10" t="s">
        <v>7889</v>
      </c>
      <c r="K6875" s="10">
        <v>1</v>
      </c>
      <c r="L6875" s="10" t="s">
        <v>9854</v>
      </c>
      <c r="M6875" s="10">
        <v>12068.72</v>
      </c>
    </row>
    <row r="6876" spans="1:13" x14ac:dyDescent="0.35">
      <c r="A6876" s="10">
        <v>6875</v>
      </c>
      <c r="B6876" s="14">
        <v>46161</v>
      </c>
      <c r="C6876" s="10" t="s">
        <v>8109</v>
      </c>
      <c r="D6876" s="10" t="s">
        <v>8110</v>
      </c>
      <c r="E6876" s="10" t="s">
        <v>8099</v>
      </c>
      <c r="F6876" s="10" t="s">
        <v>7360</v>
      </c>
      <c r="G6876" s="10" t="s">
        <v>2646</v>
      </c>
      <c r="H6876" s="10">
        <v>1</v>
      </c>
      <c r="I6876" s="10" t="s">
        <v>8111</v>
      </c>
      <c r="J6876" s="10" t="s">
        <v>8044</v>
      </c>
      <c r="K6876" s="10">
        <v>1</v>
      </c>
      <c r="L6876" s="10" t="s">
        <v>9854</v>
      </c>
      <c r="M6876" s="10">
        <v>10654.03</v>
      </c>
    </row>
    <row r="6877" spans="1:13" x14ac:dyDescent="0.35">
      <c r="A6877" s="10">
        <v>6876</v>
      </c>
      <c r="B6877" s="14">
        <v>46161</v>
      </c>
      <c r="C6877" s="10" t="s">
        <v>9549</v>
      </c>
      <c r="D6877" s="10" t="s">
        <v>9550</v>
      </c>
      <c r="E6877" s="10" t="s">
        <v>20052</v>
      </c>
      <c r="F6877" s="10" t="s">
        <v>19425</v>
      </c>
      <c r="G6877" s="10" t="s">
        <v>22</v>
      </c>
      <c r="H6877" s="10">
        <v>1</v>
      </c>
      <c r="I6877" s="10" t="s">
        <v>20053</v>
      </c>
      <c r="J6877" s="10" t="s">
        <v>8044</v>
      </c>
      <c r="K6877" s="10">
        <v>1</v>
      </c>
      <c r="L6877" s="10" t="s">
        <v>9854</v>
      </c>
      <c r="M6877" s="10">
        <v>99470.78</v>
      </c>
    </row>
    <row r="6878" spans="1:13" x14ac:dyDescent="0.35">
      <c r="A6878" s="10">
        <v>6877</v>
      </c>
      <c r="B6878" s="14">
        <v>46161</v>
      </c>
      <c r="C6878" s="10" t="s">
        <v>11495</v>
      </c>
      <c r="D6878" s="10" t="s">
        <v>11496</v>
      </c>
      <c r="E6878" s="10" t="s">
        <v>22145</v>
      </c>
      <c r="F6878" s="10" t="s">
        <v>22050</v>
      </c>
      <c r="G6878" s="10" t="s">
        <v>22</v>
      </c>
      <c r="H6878" s="10">
        <v>1</v>
      </c>
      <c r="I6878" s="10" t="s">
        <v>22531</v>
      </c>
      <c r="J6878" s="10" t="s">
        <v>8044</v>
      </c>
      <c r="K6878" s="10">
        <v>1</v>
      </c>
      <c r="L6878" s="10" t="s">
        <v>9854</v>
      </c>
      <c r="M6878" s="10">
        <v>5311.73</v>
      </c>
    </row>
    <row r="6879" spans="1:13" x14ac:dyDescent="0.35">
      <c r="A6879" s="10">
        <v>6878</v>
      </c>
      <c r="B6879" s="14">
        <v>46161</v>
      </c>
      <c r="C6879" s="10" t="s">
        <v>20031</v>
      </c>
      <c r="D6879" s="10" t="s">
        <v>20032</v>
      </c>
      <c r="E6879" s="10" t="s">
        <v>22740</v>
      </c>
      <c r="F6879" s="10" t="s">
        <v>22437</v>
      </c>
      <c r="G6879" s="10" t="s">
        <v>1998</v>
      </c>
      <c r="H6879" s="10">
        <v>1</v>
      </c>
      <c r="I6879" s="10" t="s">
        <v>22741</v>
      </c>
      <c r="J6879" s="10" t="s">
        <v>8044</v>
      </c>
      <c r="K6879" s="10">
        <v>1</v>
      </c>
      <c r="L6879" s="10" t="s">
        <v>9854</v>
      </c>
      <c r="M6879" s="10">
        <v>17328.900000000001</v>
      </c>
    </row>
    <row r="6880" spans="1:13" x14ac:dyDescent="0.35">
      <c r="A6880" s="10">
        <v>6879</v>
      </c>
      <c r="B6880" s="14">
        <v>46161</v>
      </c>
      <c r="C6880" s="10" t="s">
        <v>20031</v>
      </c>
      <c r="D6880" s="10" t="s">
        <v>20032</v>
      </c>
      <c r="E6880" s="10" t="s">
        <v>22440</v>
      </c>
      <c r="F6880" s="10" t="s">
        <v>22437</v>
      </c>
      <c r="G6880" s="10" t="s">
        <v>1998</v>
      </c>
      <c r="H6880" s="10">
        <v>1</v>
      </c>
      <c r="I6880" s="10" t="s">
        <v>22441</v>
      </c>
      <c r="J6880" s="10" t="s">
        <v>8044</v>
      </c>
      <c r="K6880" s="10">
        <v>1</v>
      </c>
      <c r="L6880" s="10" t="s">
        <v>9854</v>
      </c>
      <c r="M6880" s="10">
        <v>17328.900000000001</v>
      </c>
    </row>
    <row r="6881" spans="1:13" x14ac:dyDescent="0.35">
      <c r="A6881" s="10">
        <v>6880</v>
      </c>
      <c r="B6881" s="14">
        <v>46161</v>
      </c>
      <c r="C6881" s="10" t="s">
        <v>20031</v>
      </c>
      <c r="D6881" s="10" t="s">
        <v>20032</v>
      </c>
      <c r="E6881" s="10" t="s">
        <v>22442</v>
      </c>
      <c r="F6881" s="10" t="s">
        <v>22437</v>
      </c>
      <c r="G6881" s="10" t="s">
        <v>1998</v>
      </c>
      <c r="H6881" s="10">
        <v>1</v>
      </c>
      <c r="I6881" s="10" t="s">
        <v>22443</v>
      </c>
      <c r="J6881" s="10" t="s">
        <v>8044</v>
      </c>
      <c r="K6881" s="10">
        <v>1</v>
      </c>
      <c r="L6881" s="10" t="s">
        <v>9854</v>
      </c>
      <c r="M6881" s="10">
        <v>17328.900000000001</v>
      </c>
    </row>
    <row r="6882" spans="1:13" x14ac:dyDescent="0.35">
      <c r="A6882" s="10">
        <v>6881</v>
      </c>
      <c r="B6882" s="14">
        <v>46161</v>
      </c>
      <c r="C6882" s="10" t="s">
        <v>20031</v>
      </c>
      <c r="D6882" s="10" t="s">
        <v>20032</v>
      </c>
      <c r="E6882" s="10" t="s">
        <v>22444</v>
      </c>
      <c r="F6882" s="10" t="s">
        <v>22437</v>
      </c>
      <c r="G6882" s="10" t="s">
        <v>1998</v>
      </c>
      <c r="H6882" s="10">
        <v>1</v>
      </c>
      <c r="I6882" s="10" t="s">
        <v>22445</v>
      </c>
      <c r="J6882" s="10" t="s">
        <v>8044</v>
      </c>
      <c r="K6882" s="10">
        <v>1</v>
      </c>
      <c r="L6882" s="10" t="s">
        <v>9854</v>
      </c>
      <c r="M6882" s="10">
        <v>17328.900000000001</v>
      </c>
    </row>
    <row r="6883" spans="1:13" x14ac:dyDescent="0.35">
      <c r="A6883" s="10">
        <v>6882</v>
      </c>
      <c r="B6883" s="14">
        <v>46161</v>
      </c>
      <c r="C6883" s="10" t="s">
        <v>20031</v>
      </c>
      <c r="D6883" s="10" t="s">
        <v>20032</v>
      </c>
      <c r="E6883" s="10" t="s">
        <v>22446</v>
      </c>
      <c r="F6883" s="10" t="s">
        <v>22437</v>
      </c>
      <c r="G6883" s="10" t="s">
        <v>1998</v>
      </c>
      <c r="H6883" s="10">
        <v>1</v>
      </c>
      <c r="I6883" s="10" t="s">
        <v>22447</v>
      </c>
      <c r="J6883" s="10" t="s">
        <v>8044</v>
      </c>
      <c r="K6883" s="10">
        <v>1</v>
      </c>
      <c r="L6883" s="10" t="s">
        <v>9854</v>
      </c>
      <c r="M6883" s="10">
        <v>17328.900000000001</v>
      </c>
    </row>
    <row r="6884" spans="1:13" x14ac:dyDescent="0.35">
      <c r="A6884" s="10">
        <v>6883</v>
      </c>
      <c r="B6884" s="14">
        <v>46161</v>
      </c>
      <c r="C6884" s="10" t="s">
        <v>7496</v>
      </c>
      <c r="D6884" s="10" t="s">
        <v>7497</v>
      </c>
      <c r="E6884" s="10" t="s">
        <v>22145</v>
      </c>
      <c r="F6884" s="10" t="s">
        <v>22050</v>
      </c>
      <c r="G6884" s="10" t="s">
        <v>22</v>
      </c>
      <c r="H6884" s="10">
        <v>1</v>
      </c>
      <c r="I6884" s="10" t="s">
        <v>22789</v>
      </c>
      <c r="J6884" s="10" t="s">
        <v>8044</v>
      </c>
      <c r="K6884" s="10">
        <v>1</v>
      </c>
      <c r="L6884" s="10" t="s">
        <v>9854</v>
      </c>
      <c r="M6884" s="10">
        <v>330361.59000000003</v>
      </c>
    </row>
    <row r="6885" spans="1:13" x14ac:dyDescent="0.35">
      <c r="A6885" s="10">
        <v>6884</v>
      </c>
      <c r="B6885" s="14">
        <v>46161</v>
      </c>
      <c r="C6885" s="10" t="s">
        <v>20031</v>
      </c>
      <c r="D6885" s="10" t="s">
        <v>20032</v>
      </c>
      <c r="E6885" s="10" t="s">
        <v>22915</v>
      </c>
      <c r="F6885" s="10" t="s">
        <v>22437</v>
      </c>
      <c r="G6885" s="10" t="s">
        <v>1998</v>
      </c>
      <c r="H6885" s="10">
        <v>1</v>
      </c>
      <c r="I6885" s="10" t="s">
        <v>22916</v>
      </c>
      <c r="J6885" s="10" t="s">
        <v>8044</v>
      </c>
      <c r="K6885" s="10">
        <v>1</v>
      </c>
      <c r="L6885" s="10" t="s">
        <v>9854</v>
      </c>
      <c r="M6885" s="10">
        <v>17328.900000000001</v>
      </c>
    </row>
    <row r="6886" spans="1:13" x14ac:dyDescent="0.35">
      <c r="A6886" s="10">
        <v>6885</v>
      </c>
      <c r="B6886" s="14">
        <v>46161</v>
      </c>
      <c r="C6886" s="10" t="s">
        <v>20031</v>
      </c>
      <c r="D6886" s="10" t="s">
        <v>20032</v>
      </c>
      <c r="E6886" s="10" t="s">
        <v>22917</v>
      </c>
      <c r="F6886" s="10" t="s">
        <v>22437</v>
      </c>
      <c r="G6886" s="10" t="s">
        <v>1998</v>
      </c>
      <c r="H6886" s="10">
        <v>1</v>
      </c>
      <c r="I6886" s="10" t="s">
        <v>22918</v>
      </c>
      <c r="J6886" s="10" t="s">
        <v>8044</v>
      </c>
      <c r="K6886" s="10">
        <v>1</v>
      </c>
      <c r="L6886" s="10" t="s">
        <v>9854</v>
      </c>
      <c r="M6886" s="10">
        <v>17328.900000000001</v>
      </c>
    </row>
    <row r="6887" spans="1:13" x14ac:dyDescent="0.35">
      <c r="A6887" s="10">
        <v>6886</v>
      </c>
      <c r="B6887" s="14">
        <v>46161</v>
      </c>
      <c r="C6887" s="10" t="s">
        <v>20031</v>
      </c>
      <c r="D6887" s="10" t="s">
        <v>20032</v>
      </c>
      <c r="E6887" s="10" t="s">
        <v>22923</v>
      </c>
      <c r="F6887" s="10" t="s">
        <v>22437</v>
      </c>
      <c r="G6887" s="10" t="s">
        <v>1998</v>
      </c>
      <c r="H6887" s="10">
        <v>1</v>
      </c>
      <c r="I6887" s="10" t="s">
        <v>22924</v>
      </c>
      <c r="J6887" s="10" t="s">
        <v>8044</v>
      </c>
      <c r="K6887" s="10">
        <v>1</v>
      </c>
      <c r="L6887" s="10" t="s">
        <v>9854</v>
      </c>
      <c r="M6887" s="10">
        <v>17328.900000000001</v>
      </c>
    </row>
    <row r="6888" spans="1:13" x14ac:dyDescent="0.35">
      <c r="A6888" s="10">
        <v>6887</v>
      </c>
      <c r="B6888" s="14">
        <v>46161</v>
      </c>
      <c r="C6888" s="10" t="s">
        <v>8115</v>
      </c>
      <c r="D6888" s="10" t="s">
        <v>8116</v>
      </c>
      <c r="E6888" s="10" t="s">
        <v>8099</v>
      </c>
      <c r="F6888" s="10" t="s">
        <v>7360</v>
      </c>
      <c r="G6888" s="10" t="s">
        <v>22</v>
      </c>
      <c r="H6888" s="10">
        <v>1</v>
      </c>
      <c r="I6888" s="10" t="s">
        <v>8117</v>
      </c>
      <c r="J6888" s="10" t="s">
        <v>8044</v>
      </c>
      <c r="K6888" s="10">
        <v>1</v>
      </c>
      <c r="L6888" s="10" t="s">
        <v>9854</v>
      </c>
      <c r="M6888" s="10">
        <v>101192.67</v>
      </c>
    </row>
    <row r="6889" spans="1:13" x14ac:dyDescent="0.35">
      <c r="A6889" s="10">
        <v>6888</v>
      </c>
      <c r="B6889" s="14">
        <v>46161</v>
      </c>
      <c r="C6889" s="10" t="s">
        <v>26612</v>
      </c>
      <c r="D6889" s="10" t="s">
        <v>26613</v>
      </c>
      <c r="E6889" s="10" t="s">
        <v>26614</v>
      </c>
      <c r="F6889" s="10" t="s">
        <v>26230</v>
      </c>
      <c r="G6889" s="10" t="s">
        <v>22</v>
      </c>
      <c r="H6889" s="10">
        <v>1</v>
      </c>
      <c r="I6889" s="10" t="s">
        <v>26615</v>
      </c>
      <c r="J6889" s="10" t="s">
        <v>8044</v>
      </c>
      <c r="K6889" s="10">
        <v>1</v>
      </c>
      <c r="L6889" s="10" t="s">
        <v>9854</v>
      </c>
      <c r="M6889" s="10">
        <v>7131.14</v>
      </c>
    </row>
    <row r="6890" spans="1:13" x14ac:dyDescent="0.35">
      <c r="A6890" s="10">
        <v>6889</v>
      </c>
      <c r="B6890" s="14">
        <v>46161</v>
      </c>
      <c r="C6890" s="10" t="s">
        <v>17582</v>
      </c>
      <c r="D6890" s="10" t="s">
        <v>17583</v>
      </c>
      <c r="E6890" s="10" t="s">
        <v>19062</v>
      </c>
      <c r="F6890" s="10" t="s">
        <v>19002</v>
      </c>
      <c r="G6890" s="10" t="s">
        <v>22</v>
      </c>
      <c r="H6890" s="10">
        <v>1</v>
      </c>
      <c r="I6890" s="10" t="s">
        <v>19064</v>
      </c>
      <c r="J6890" s="10" t="s">
        <v>8044</v>
      </c>
      <c r="K6890" s="10">
        <v>1</v>
      </c>
      <c r="L6890" s="10" t="s">
        <v>9854</v>
      </c>
      <c r="M6890" s="10">
        <v>4974.9399999999996</v>
      </c>
    </row>
    <row r="6891" spans="1:13" x14ac:dyDescent="0.35">
      <c r="A6891" s="10">
        <v>6890</v>
      </c>
      <c r="B6891" s="14">
        <v>46161</v>
      </c>
      <c r="C6891" s="10" t="s">
        <v>661</v>
      </c>
      <c r="D6891" s="10" t="s">
        <v>662</v>
      </c>
      <c r="E6891" s="10" t="s">
        <v>663</v>
      </c>
      <c r="F6891" s="10" t="s">
        <v>15</v>
      </c>
      <c r="G6891" s="10" t="s">
        <v>22</v>
      </c>
      <c r="H6891" s="10">
        <v>1</v>
      </c>
      <c r="I6891" s="10" t="s">
        <v>673</v>
      </c>
      <c r="J6891" s="10" t="s">
        <v>671</v>
      </c>
      <c r="K6891" s="10">
        <v>1</v>
      </c>
      <c r="L6891" s="10" t="s">
        <v>9854</v>
      </c>
      <c r="M6891" s="10">
        <v>0</v>
      </c>
    </row>
    <row r="6892" spans="1:13" x14ac:dyDescent="0.35">
      <c r="A6892" s="10">
        <v>6891</v>
      </c>
      <c r="B6892" s="14">
        <v>46161</v>
      </c>
      <c r="C6892" s="10" t="s">
        <v>661</v>
      </c>
      <c r="D6892" s="10" t="s">
        <v>662</v>
      </c>
      <c r="E6892" s="10" t="s">
        <v>663</v>
      </c>
      <c r="F6892" s="10" t="s">
        <v>15</v>
      </c>
      <c r="G6892" s="10" t="s">
        <v>22</v>
      </c>
      <c r="H6892" s="10">
        <v>1</v>
      </c>
      <c r="I6892" s="10" t="s">
        <v>672</v>
      </c>
      <c r="J6892" s="10" t="s">
        <v>671</v>
      </c>
      <c r="K6892" s="10">
        <v>1</v>
      </c>
      <c r="L6892" s="10" t="s">
        <v>9854</v>
      </c>
      <c r="M6892" s="10">
        <v>0</v>
      </c>
    </row>
    <row r="6893" spans="1:13" x14ac:dyDescent="0.35">
      <c r="A6893" s="10">
        <v>6892</v>
      </c>
      <c r="B6893" s="14">
        <v>46161</v>
      </c>
      <c r="C6893" s="10" t="s">
        <v>5781</v>
      </c>
      <c r="D6893" s="10" t="s">
        <v>5782</v>
      </c>
      <c r="E6893" s="10" t="s">
        <v>6088</v>
      </c>
      <c r="F6893" s="10" t="s">
        <v>15</v>
      </c>
      <c r="G6893" s="10" t="s">
        <v>22</v>
      </c>
      <c r="H6893" s="10">
        <v>1</v>
      </c>
      <c r="I6893" s="10" t="s">
        <v>6230</v>
      </c>
      <c r="J6893" s="10" t="s">
        <v>671</v>
      </c>
      <c r="K6893" s="10">
        <v>1</v>
      </c>
      <c r="L6893" s="10" t="s">
        <v>9854</v>
      </c>
      <c r="M6893" s="10">
        <v>0</v>
      </c>
    </row>
    <row r="6894" spans="1:13" x14ac:dyDescent="0.35">
      <c r="A6894" s="10">
        <v>6893</v>
      </c>
      <c r="B6894" s="14">
        <v>46161</v>
      </c>
      <c r="C6894" s="10" t="s">
        <v>5781</v>
      </c>
      <c r="D6894" s="10" t="s">
        <v>5782</v>
      </c>
      <c r="E6894" s="10" t="s">
        <v>6088</v>
      </c>
      <c r="F6894" s="10" t="s">
        <v>15</v>
      </c>
      <c r="G6894" s="10" t="s">
        <v>22</v>
      </c>
      <c r="H6894" s="10">
        <v>1</v>
      </c>
      <c r="I6894" s="10" t="s">
        <v>6231</v>
      </c>
      <c r="J6894" s="10" t="s">
        <v>671</v>
      </c>
      <c r="K6894" s="10">
        <v>1</v>
      </c>
      <c r="L6894" s="10" t="s">
        <v>9854</v>
      </c>
      <c r="M6894" s="10">
        <v>0</v>
      </c>
    </row>
    <row r="6895" spans="1:13" x14ac:dyDescent="0.35">
      <c r="A6895" s="10">
        <v>6894</v>
      </c>
      <c r="B6895" s="14">
        <v>46161</v>
      </c>
      <c r="C6895" s="10" t="s">
        <v>6232</v>
      </c>
      <c r="D6895" s="10" t="s">
        <v>6233</v>
      </c>
      <c r="E6895" s="10" t="s">
        <v>6088</v>
      </c>
      <c r="F6895" s="10" t="s">
        <v>15</v>
      </c>
      <c r="G6895" s="10" t="s">
        <v>22</v>
      </c>
      <c r="H6895" s="10">
        <v>1</v>
      </c>
      <c r="I6895" s="10" t="s">
        <v>6234</v>
      </c>
      <c r="J6895" s="10" t="s">
        <v>671</v>
      </c>
      <c r="K6895" s="10">
        <v>1</v>
      </c>
      <c r="L6895" s="10" t="s">
        <v>9854</v>
      </c>
      <c r="M6895" s="10">
        <v>0</v>
      </c>
    </row>
    <row r="6896" spans="1:13" x14ac:dyDescent="0.35">
      <c r="A6896" s="10">
        <v>6895</v>
      </c>
      <c r="B6896" s="14">
        <v>46161</v>
      </c>
      <c r="C6896" s="10" t="s">
        <v>6238</v>
      </c>
      <c r="D6896" s="10" t="s">
        <v>6239</v>
      </c>
      <c r="E6896" s="10" t="s">
        <v>6088</v>
      </c>
      <c r="F6896" s="10" t="s">
        <v>15</v>
      </c>
      <c r="G6896" s="10" t="s">
        <v>22</v>
      </c>
      <c r="H6896" s="10">
        <v>1</v>
      </c>
      <c r="I6896" s="10" t="s">
        <v>6243</v>
      </c>
      <c r="J6896" s="10" t="s">
        <v>671</v>
      </c>
      <c r="K6896" s="10">
        <v>1</v>
      </c>
      <c r="L6896" s="10" t="s">
        <v>9854</v>
      </c>
      <c r="M6896" s="10">
        <v>0</v>
      </c>
    </row>
    <row r="6897" spans="1:13" x14ac:dyDescent="0.35">
      <c r="A6897" s="10">
        <v>6896</v>
      </c>
      <c r="B6897" s="14">
        <v>46161</v>
      </c>
      <c r="C6897" s="10" t="s">
        <v>7982</v>
      </c>
      <c r="D6897" s="10" t="s">
        <v>7983</v>
      </c>
      <c r="E6897" s="10" t="s">
        <v>7980</v>
      </c>
      <c r="F6897" s="10" t="s">
        <v>7360</v>
      </c>
      <c r="G6897" s="10" t="s">
        <v>22</v>
      </c>
      <c r="H6897" s="10">
        <v>1</v>
      </c>
      <c r="I6897" s="10" t="s">
        <v>7984</v>
      </c>
      <c r="J6897" s="10" t="s">
        <v>671</v>
      </c>
      <c r="K6897" s="10">
        <v>1</v>
      </c>
      <c r="L6897" s="10" t="s">
        <v>9854</v>
      </c>
      <c r="M6897" s="10">
        <v>108368.59</v>
      </c>
    </row>
    <row r="6898" spans="1:13" x14ac:dyDescent="0.35">
      <c r="A6898" s="10">
        <v>6897</v>
      </c>
      <c r="B6898" s="14">
        <v>46161</v>
      </c>
      <c r="C6898" s="10" t="s">
        <v>8644</v>
      </c>
      <c r="D6898" s="10" t="s">
        <v>8645</v>
      </c>
      <c r="E6898" s="10" t="s">
        <v>10484</v>
      </c>
      <c r="F6898" s="10" t="s">
        <v>10428</v>
      </c>
      <c r="G6898" s="10" t="s">
        <v>22</v>
      </c>
      <c r="H6898" s="10">
        <v>1</v>
      </c>
      <c r="I6898" s="10" t="s">
        <v>8648</v>
      </c>
      <c r="J6898" s="10" t="s">
        <v>671</v>
      </c>
      <c r="K6898" s="10">
        <v>1</v>
      </c>
      <c r="L6898" s="10" t="s">
        <v>9854</v>
      </c>
      <c r="M6898" s="10">
        <v>0</v>
      </c>
    </row>
    <row r="6899" spans="1:13" x14ac:dyDescent="0.35">
      <c r="A6899" s="10">
        <v>6898</v>
      </c>
      <c r="B6899" s="14">
        <v>46161</v>
      </c>
      <c r="C6899" s="10" t="s">
        <v>8103</v>
      </c>
      <c r="D6899" s="10" t="s">
        <v>8104</v>
      </c>
      <c r="E6899" s="10" t="s">
        <v>8099</v>
      </c>
      <c r="F6899" s="10" t="s">
        <v>7360</v>
      </c>
      <c r="G6899" s="10" t="s">
        <v>22</v>
      </c>
      <c r="H6899" s="10">
        <v>1</v>
      </c>
      <c r="I6899" s="10" t="s">
        <v>8105</v>
      </c>
      <c r="J6899" s="10" t="s">
        <v>671</v>
      </c>
      <c r="K6899" s="10">
        <v>1</v>
      </c>
      <c r="L6899" s="10" t="s">
        <v>9854</v>
      </c>
      <c r="M6899" s="10">
        <v>66691.89</v>
      </c>
    </row>
    <row r="6900" spans="1:13" x14ac:dyDescent="0.35">
      <c r="A6900" s="10">
        <v>6899</v>
      </c>
      <c r="B6900" s="14">
        <v>46161</v>
      </c>
      <c r="C6900" s="10" t="s">
        <v>13603</v>
      </c>
      <c r="D6900" s="10" t="s">
        <v>13604</v>
      </c>
      <c r="E6900" s="10" t="s">
        <v>13598</v>
      </c>
      <c r="F6900" s="10" t="s">
        <v>12732</v>
      </c>
      <c r="G6900" s="10" t="s">
        <v>22</v>
      </c>
      <c r="H6900" s="10">
        <v>1</v>
      </c>
      <c r="I6900" s="10" t="s">
        <v>13605</v>
      </c>
      <c r="J6900" s="10" t="s">
        <v>671</v>
      </c>
      <c r="K6900" s="10">
        <v>1</v>
      </c>
      <c r="L6900" s="10" t="s">
        <v>9854</v>
      </c>
      <c r="M6900" s="10">
        <v>72505.84</v>
      </c>
    </row>
    <row r="6901" spans="1:13" x14ac:dyDescent="0.35">
      <c r="A6901" s="10">
        <v>6900</v>
      </c>
      <c r="B6901" s="14">
        <v>46161</v>
      </c>
      <c r="C6901" s="10" t="s">
        <v>8731</v>
      </c>
      <c r="D6901" s="10" t="s">
        <v>8732</v>
      </c>
      <c r="E6901" s="10" t="s">
        <v>10484</v>
      </c>
      <c r="F6901" s="10" t="s">
        <v>10428</v>
      </c>
      <c r="G6901" s="10" t="s">
        <v>22</v>
      </c>
      <c r="H6901" s="10">
        <v>1</v>
      </c>
      <c r="I6901" s="10" t="s">
        <v>8735</v>
      </c>
      <c r="J6901" s="10" t="s">
        <v>671</v>
      </c>
      <c r="K6901" s="10">
        <v>1</v>
      </c>
      <c r="L6901" s="10" t="s">
        <v>9854</v>
      </c>
      <c r="M6901" s="10">
        <v>0</v>
      </c>
    </row>
    <row r="6902" spans="1:13" x14ac:dyDescent="0.35">
      <c r="A6902" s="10">
        <v>6901</v>
      </c>
      <c r="B6902" s="14">
        <v>46161</v>
      </c>
      <c r="C6902" s="10" t="s">
        <v>8731</v>
      </c>
      <c r="D6902" s="10" t="s">
        <v>8732</v>
      </c>
      <c r="E6902" s="10" t="s">
        <v>10484</v>
      </c>
      <c r="F6902" s="10" t="s">
        <v>10428</v>
      </c>
      <c r="G6902" s="10" t="s">
        <v>22</v>
      </c>
      <c r="H6902" s="10">
        <v>1</v>
      </c>
      <c r="I6902" s="10" t="s">
        <v>8738</v>
      </c>
      <c r="J6902" s="10" t="s">
        <v>671</v>
      </c>
      <c r="K6902" s="10">
        <v>1</v>
      </c>
      <c r="L6902" s="10" t="s">
        <v>9854</v>
      </c>
      <c r="M6902" s="10">
        <v>0</v>
      </c>
    </row>
    <row r="6903" spans="1:13" x14ac:dyDescent="0.35">
      <c r="A6903" s="10">
        <v>6902</v>
      </c>
      <c r="B6903" s="14">
        <v>46161</v>
      </c>
      <c r="C6903" s="10" t="s">
        <v>8731</v>
      </c>
      <c r="D6903" s="10" t="s">
        <v>8732</v>
      </c>
      <c r="E6903" s="10" t="s">
        <v>10484</v>
      </c>
      <c r="F6903" s="10" t="s">
        <v>10428</v>
      </c>
      <c r="G6903" s="10" t="s">
        <v>22</v>
      </c>
      <c r="H6903" s="10">
        <v>1</v>
      </c>
      <c r="I6903" s="10" t="s">
        <v>8740</v>
      </c>
      <c r="J6903" s="10" t="s">
        <v>671</v>
      </c>
      <c r="K6903" s="10">
        <v>1</v>
      </c>
      <c r="L6903" s="10" t="s">
        <v>9854</v>
      </c>
      <c r="M6903" s="10">
        <v>0</v>
      </c>
    </row>
    <row r="6904" spans="1:13" x14ac:dyDescent="0.35">
      <c r="A6904" s="10">
        <v>6903</v>
      </c>
      <c r="B6904" s="14">
        <v>46161</v>
      </c>
      <c r="C6904" s="10" t="s">
        <v>8731</v>
      </c>
      <c r="D6904" s="10" t="s">
        <v>8732</v>
      </c>
      <c r="E6904" s="10" t="s">
        <v>10484</v>
      </c>
      <c r="F6904" s="10" t="s">
        <v>10428</v>
      </c>
      <c r="G6904" s="10" t="s">
        <v>22</v>
      </c>
      <c r="H6904" s="10">
        <v>1</v>
      </c>
      <c r="I6904" s="10" t="s">
        <v>8739</v>
      </c>
      <c r="J6904" s="10" t="s">
        <v>671</v>
      </c>
      <c r="K6904" s="10">
        <v>1</v>
      </c>
      <c r="L6904" s="10" t="s">
        <v>9854</v>
      </c>
      <c r="M6904" s="10">
        <v>0</v>
      </c>
    </row>
    <row r="6905" spans="1:13" x14ac:dyDescent="0.35">
      <c r="A6905" s="10">
        <v>6904</v>
      </c>
      <c r="B6905" s="14">
        <v>46161</v>
      </c>
      <c r="C6905" s="10" t="s">
        <v>8731</v>
      </c>
      <c r="D6905" s="10" t="s">
        <v>8732</v>
      </c>
      <c r="E6905" s="10" t="s">
        <v>10484</v>
      </c>
      <c r="F6905" s="10" t="s">
        <v>10428</v>
      </c>
      <c r="G6905" s="10" t="s">
        <v>22</v>
      </c>
      <c r="H6905" s="10">
        <v>1</v>
      </c>
      <c r="I6905" s="10" t="s">
        <v>8734</v>
      </c>
      <c r="J6905" s="10" t="s">
        <v>671</v>
      </c>
      <c r="K6905" s="10">
        <v>1</v>
      </c>
      <c r="L6905" s="10" t="s">
        <v>9854</v>
      </c>
      <c r="M6905" s="10">
        <v>0</v>
      </c>
    </row>
    <row r="6906" spans="1:13" x14ac:dyDescent="0.35">
      <c r="A6906" s="10">
        <v>6905</v>
      </c>
      <c r="B6906" s="14">
        <v>46161</v>
      </c>
      <c r="C6906" s="10" t="s">
        <v>8731</v>
      </c>
      <c r="D6906" s="10" t="s">
        <v>8732</v>
      </c>
      <c r="E6906" s="10" t="s">
        <v>10484</v>
      </c>
      <c r="F6906" s="10" t="s">
        <v>10428</v>
      </c>
      <c r="G6906" s="10" t="s">
        <v>22</v>
      </c>
      <c r="H6906" s="10">
        <v>1</v>
      </c>
      <c r="I6906" s="10" t="s">
        <v>8737</v>
      </c>
      <c r="J6906" s="10" t="s">
        <v>671</v>
      </c>
      <c r="K6906" s="10">
        <v>1</v>
      </c>
      <c r="L6906" s="10" t="s">
        <v>9854</v>
      </c>
      <c r="M6906" s="10">
        <v>0</v>
      </c>
    </row>
    <row r="6907" spans="1:13" x14ac:dyDescent="0.35">
      <c r="A6907" s="10">
        <v>6906</v>
      </c>
      <c r="B6907" s="14">
        <v>46161</v>
      </c>
      <c r="C6907" s="10" t="s">
        <v>8731</v>
      </c>
      <c r="D6907" s="10" t="s">
        <v>8732</v>
      </c>
      <c r="E6907" s="10" t="s">
        <v>10484</v>
      </c>
      <c r="F6907" s="10" t="s">
        <v>10428</v>
      </c>
      <c r="G6907" s="10" t="s">
        <v>22</v>
      </c>
      <c r="H6907" s="10">
        <v>1</v>
      </c>
      <c r="I6907" s="10" t="s">
        <v>8741</v>
      </c>
      <c r="J6907" s="10" t="s">
        <v>671</v>
      </c>
      <c r="K6907" s="10">
        <v>1</v>
      </c>
      <c r="L6907" s="10" t="s">
        <v>9854</v>
      </c>
      <c r="M6907" s="10">
        <v>0</v>
      </c>
    </row>
    <row r="6908" spans="1:13" x14ac:dyDescent="0.35">
      <c r="A6908" s="10">
        <v>6907</v>
      </c>
      <c r="B6908" s="14">
        <v>46161</v>
      </c>
      <c r="C6908" s="10" t="s">
        <v>8890</v>
      </c>
      <c r="D6908" s="10" t="s">
        <v>8891</v>
      </c>
      <c r="E6908" s="10" t="s">
        <v>10484</v>
      </c>
      <c r="F6908" s="10" t="s">
        <v>10428</v>
      </c>
      <c r="G6908" s="10" t="s">
        <v>22</v>
      </c>
      <c r="H6908" s="10">
        <v>1</v>
      </c>
      <c r="I6908" s="10" t="s">
        <v>8892</v>
      </c>
      <c r="J6908" s="10" t="s">
        <v>671</v>
      </c>
      <c r="K6908" s="10">
        <v>1</v>
      </c>
      <c r="L6908" s="10" t="s">
        <v>9854</v>
      </c>
      <c r="M6908" s="10">
        <v>0</v>
      </c>
    </row>
    <row r="6909" spans="1:13" x14ac:dyDescent="0.35">
      <c r="A6909" s="10">
        <v>6908</v>
      </c>
      <c r="B6909" s="14">
        <v>46161</v>
      </c>
      <c r="C6909" s="10" t="s">
        <v>8890</v>
      </c>
      <c r="D6909" s="10" t="s">
        <v>8891</v>
      </c>
      <c r="E6909" s="10" t="s">
        <v>10484</v>
      </c>
      <c r="F6909" s="10" t="s">
        <v>10428</v>
      </c>
      <c r="G6909" s="10" t="s">
        <v>22</v>
      </c>
      <c r="H6909" s="10">
        <v>1</v>
      </c>
      <c r="I6909" s="10" t="s">
        <v>8893</v>
      </c>
      <c r="J6909" s="10" t="s">
        <v>671</v>
      </c>
      <c r="K6909" s="10">
        <v>1</v>
      </c>
      <c r="L6909" s="10" t="s">
        <v>9854</v>
      </c>
      <c r="M6909" s="10">
        <v>0</v>
      </c>
    </row>
    <row r="6910" spans="1:13" x14ac:dyDescent="0.35">
      <c r="A6910" s="10">
        <v>6909</v>
      </c>
      <c r="B6910" s="14">
        <v>46161</v>
      </c>
      <c r="C6910" s="10" t="s">
        <v>8890</v>
      </c>
      <c r="D6910" s="10" t="s">
        <v>8891</v>
      </c>
      <c r="E6910" s="10" t="s">
        <v>10484</v>
      </c>
      <c r="F6910" s="10" t="s">
        <v>10428</v>
      </c>
      <c r="G6910" s="10" t="s">
        <v>22</v>
      </c>
      <c r="H6910" s="10">
        <v>1</v>
      </c>
      <c r="I6910" s="10" t="s">
        <v>8895</v>
      </c>
      <c r="J6910" s="10" t="s">
        <v>671</v>
      </c>
      <c r="K6910" s="10">
        <v>1</v>
      </c>
      <c r="L6910" s="10" t="s">
        <v>9854</v>
      </c>
      <c r="M6910" s="10">
        <v>0</v>
      </c>
    </row>
    <row r="6911" spans="1:13" x14ac:dyDescent="0.35">
      <c r="A6911" s="10">
        <v>6910</v>
      </c>
      <c r="B6911" s="14">
        <v>46161</v>
      </c>
      <c r="C6911" s="10" t="s">
        <v>9029</v>
      </c>
      <c r="D6911" s="10" t="s">
        <v>9030</v>
      </c>
      <c r="E6911" s="10" t="s">
        <v>10489</v>
      </c>
      <c r="F6911" s="10" t="s">
        <v>10428</v>
      </c>
      <c r="G6911" s="10" t="s">
        <v>22</v>
      </c>
      <c r="H6911" s="10">
        <v>1</v>
      </c>
      <c r="I6911" s="10" t="s">
        <v>9034</v>
      </c>
      <c r="J6911" s="10" t="s">
        <v>671</v>
      </c>
      <c r="K6911" s="10">
        <v>1</v>
      </c>
      <c r="L6911" s="10" t="s">
        <v>9854</v>
      </c>
      <c r="M6911" s="10">
        <v>0</v>
      </c>
    </row>
    <row r="6912" spans="1:13" x14ac:dyDescent="0.35">
      <c r="A6912" s="10">
        <v>6911</v>
      </c>
      <c r="B6912" s="14">
        <v>46161</v>
      </c>
      <c r="C6912" s="10" t="s">
        <v>9029</v>
      </c>
      <c r="D6912" s="10" t="s">
        <v>9030</v>
      </c>
      <c r="E6912" s="10" t="s">
        <v>10489</v>
      </c>
      <c r="F6912" s="10" t="s">
        <v>10428</v>
      </c>
      <c r="G6912" s="10" t="s">
        <v>22</v>
      </c>
      <c r="H6912" s="10">
        <v>1</v>
      </c>
      <c r="I6912" s="10" t="s">
        <v>9036</v>
      </c>
      <c r="J6912" s="10" t="s">
        <v>671</v>
      </c>
      <c r="K6912" s="10">
        <v>1</v>
      </c>
      <c r="L6912" s="10" t="s">
        <v>9854</v>
      </c>
      <c r="M6912" s="10">
        <v>0</v>
      </c>
    </row>
    <row r="6913" spans="1:13" x14ac:dyDescent="0.35">
      <c r="A6913" s="10">
        <v>6912</v>
      </c>
      <c r="B6913" s="14">
        <v>46161</v>
      </c>
      <c r="C6913" s="10" t="s">
        <v>18601</v>
      </c>
      <c r="D6913" s="10" t="s">
        <v>18602</v>
      </c>
      <c r="E6913" s="10" t="s">
        <v>18603</v>
      </c>
      <c r="F6913" s="10" t="s">
        <v>18496</v>
      </c>
      <c r="G6913" s="10" t="s">
        <v>22</v>
      </c>
      <c r="H6913" s="10">
        <v>1</v>
      </c>
      <c r="I6913" s="10" t="s">
        <v>18604</v>
      </c>
      <c r="J6913" s="10" t="s">
        <v>671</v>
      </c>
      <c r="K6913" s="10">
        <v>1</v>
      </c>
      <c r="L6913" s="10" t="s">
        <v>9854</v>
      </c>
      <c r="M6913" s="10">
        <v>9133.1</v>
      </c>
    </row>
    <row r="6914" spans="1:13" x14ac:dyDescent="0.35">
      <c r="A6914" s="10">
        <v>6913</v>
      </c>
      <c r="B6914" s="14">
        <v>46161</v>
      </c>
      <c r="C6914" s="10" t="s">
        <v>5011</v>
      </c>
      <c r="D6914" s="10" t="s">
        <v>5012</v>
      </c>
      <c r="E6914" s="10" t="s">
        <v>19430</v>
      </c>
      <c r="F6914" s="10" t="s">
        <v>19370</v>
      </c>
      <c r="G6914" s="10" t="s">
        <v>22</v>
      </c>
      <c r="H6914" s="10">
        <v>1</v>
      </c>
      <c r="I6914" s="10" t="s">
        <v>19432</v>
      </c>
      <c r="J6914" s="10" t="s">
        <v>671</v>
      </c>
      <c r="K6914" s="10">
        <v>1</v>
      </c>
      <c r="L6914" s="10" t="s">
        <v>9854</v>
      </c>
      <c r="M6914" s="10">
        <v>40120.800000000003</v>
      </c>
    </row>
    <row r="6915" spans="1:13" x14ac:dyDescent="0.35">
      <c r="A6915" s="10">
        <v>6914</v>
      </c>
      <c r="B6915" s="14">
        <v>46161</v>
      </c>
      <c r="C6915" s="10" t="s">
        <v>8842</v>
      </c>
      <c r="D6915" s="10" t="s">
        <v>8843</v>
      </c>
      <c r="E6915" s="10" t="s">
        <v>10484</v>
      </c>
      <c r="F6915" s="10" t="s">
        <v>10428</v>
      </c>
      <c r="G6915" s="10" t="s">
        <v>22</v>
      </c>
      <c r="H6915" s="10">
        <v>1</v>
      </c>
      <c r="I6915" s="10" t="s">
        <v>8844</v>
      </c>
      <c r="J6915" s="10" t="s">
        <v>671</v>
      </c>
      <c r="K6915" s="10">
        <v>1</v>
      </c>
      <c r="L6915" s="10" t="s">
        <v>9854</v>
      </c>
      <c r="M6915" s="10">
        <v>0</v>
      </c>
    </row>
    <row r="6916" spans="1:13" x14ac:dyDescent="0.35">
      <c r="A6916" s="10">
        <v>6915</v>
      </c>
      <c r="B6916" s="14">
        <v>46161</v>
      </c>
      <c r="C6916" s="10" t="s">
        <v>8842</v>
      </c>
      <c r="D6916" s="10" t="s">
        <v>8843</v>
      </c>
      <c r="E6916" s="10" t="s">
        <v>10484</v>
      </c>
      <c r="F6916" s="10" t="s">
        <v>10428</v>
      </c>
      <c r="G6916" s="10" t="s">
        <v>22</v>
      </c>
      <c r="H6916" s="10">
        <v>1</v>
      </c>
      <c r="I6916" s="10" t="s">
        <v>8845</v>
      </c>
      <c r="J6916" s="10" t="s">
        <v>671</v>
      </c>
      <c r="K6916" s="10">
        <v>1</v>
      </c>
      <c r="L6916" s="10" t="s">
        <v>9854</v>
      </c>
      <c r="M6916" s="10">
        <v>0</v>
      </c>
    </row>
    <row r="6917" spans="1:13" x14ac:dyDescent="0.35">
      <c r="A6917" s="10">
        <v>6916</v>
      </c>
      <c r="B6917" s="14">
        <v>46161</v>
      </c>
      <c r="C6917" s="10" t="s">
        <v>8842</v>
      </c>
      <c r="D6917" s="10" t="s">
        <v>8843</v>
      </c>
      <c r="E6917" s="10" t="s">
        <v>10484</v>
      </c>
      <c r="F6917" s="10" t="s">
        <v>10428</v>
      </c>
      <c r="G6917" s="10" t="s">
        <v>22</v>
      </c>
      <c r="H6917" s="10">
        <v>1</v>
      </c>
      <c r="I6917" s="10" t="s">
        <v>8851</v>
      </c>
      <c r="J6917" s="10" t="s">
        <v>671</v>
      </c>
      <c r="K6917" s="10">
        <v>1</v>
      </c>
      <c r="L6917" s="10" t="s">
        <v>9854</v>
      </c>
      <c r="M6917" s="10">
        <v>0</v>
      </c>
    </row>
    <row r="6918" spans="1:13" x14ac:dyDescent="0.35">
      <c r="A6918" s="10">
        <v>6917</v>
      </c>
      <c r="B6918" s="14">
        <v>46161</v>
      </c>
      <c r="C6918" s="10" t="s">
        <v>8842</v>
      </c>
      <c r="D6918" s="10" t="s">
        <v>8843</v>
      </c>
      <c r="E6918" s="10" t="s">
        <v>10484</v>
      </c>
      <c r="F6918" s="10" t="s">
        <v>10428</v>
      </c>
      <c r="G6918" s="10" t="s">
        <v>22</v>
      </c>
      <c r="H6918" s="10">
        <v>1</v>
      </c>
      <c r="I6918" s="10" t="s">
        <v>8848</v>
      </c>
      <c r="J6918" s="10" t="s">
        <v>671</v>
      </c>
      <c r="K6918" s="10">
        <v>1</v>
      </c>
      <c r="L6918" s="10" t="s">
        <v>9854</v>
      </c>
      <c r="M6918" s="10">
        <v>0</v>
      </c>
    </row>
    <row r="6919" spans="1:13" x14ac:dyDescent="0.35">
      <c r="A6919" s="10">
        <v>6918</v>
      </c>
      <c r="B6919" s="14">
        <v>46161</v>
      </c>
      <c r="C6919" s="10" t="s">
        <v>9383</v>
      </c>
      <c r="D6919" s="10" t="s">
        <v>9384</v>
      </c>
      <c r="E6919" s="10" t="s">
        <v>10489</v>
      </c>
      <c r="F6919" s="10" t="s">
        <v>10428</v>
      </c>
      <c r="G6919" s="10" t="s">
        <v>22</v>
      </c>
      <c r="H6919" s="10">
        <v>1</v>
      </c>
      <c r="I6919" s="10" t="s">
        <v>9386</v>
      </c>
      <c r="J6919" s="10" t="s">
        <v>671</v>
      </c>
      <c r="K6919" s="10">
        <v>1</v>
      </c>
      <c r="L6919" s="10" t="s">
        <v>9854</v>
      </c>
      <c r="M6919" s="10">
        <v>0</v>
      </c>
    </row>
    <row r="6920" spans="1:13" x14ac:dyDescent="0.35">
      <c r="A6920" s="10">
        <v>6919</v>
      </c>
      <c r="B6920" s="14">
        <v>46161</v>
      </c>
      <c r="C6920" s="10" t="s">
        <v>9383</v>
      </c>
      <c r="D6920" s="10" t="s">
        <v>9384</v>
      </c>
      <c r="E6920" s="10" t="s">
        <v>10489</v>
      </c>
      <c r="F6920" s="10" t="s">
        <v>10428</v>
      </c>
      <c r="G6920" s="10" t="s">
        <v>22</v>
      </c>
      <c r="H6920" s="10">
        <v>1</v>
      </c>
      <c r="I6920" s="10" t="s">
        <v>9387</v>
      </c>
      <c r="J6920" s="10" t="s">
        <v>671</v>
      </c>
      <c r="K6920" s="10">
        <v>1</v>
      </c>
      <c r="L6920" s="10" t="s">
        <v>9854</v>
      </c>
      <c r="M6920" s="10">
        <v>0</v>
      </c>
    </row>
    <row r="6921" spans="1:13" x14ac:dyDescent="0.35">
      <c r="A6921" s="10">
        <v>6920</v>
      </c>
      <c r="B6921" s="14">
        <v>46161</v>
      </c>
      <c r="C6921" s="10" t="s">
        <v>9383</v>
      </c>
      <c r="D6921" s="10" t="s">
        <v>9384</v>
      </c>
      <c r="E6921" s="10" t="s">
        <v>10489</v>
      </c>
      <c r="F6921" s="10" t="s">
        <v>10428</v>
      </c>
      <c r="G6921" s="10" t="s">
        <v>22</v>
      </c>
      <c r="H6921" s="10">
        <v>1</v>
      </c>
      <c r="I6921" s="10" t="s">
        <v>9388</v>
      </c>
      <c r="J6921" s="10" t="s">
        <v>671</v>
      </c>
      <c r="K6921" s="10">
        <v>1</v>
      </c>
      <c r="L6921" s="10" t="s">
        <v>9854</v>
      </c>
      <c r="M6921" s="10">
        <v>0</v>
      </c>
    </row>
    <row r="6922" spans="1:13" x14ac:dyDescent="0.35">
      <c r="A6922" s="10">
        <v>6921</v>
      </c>
      <c r="B6922" s="14">
        <v>46161</v>
      </c>
      <c r="C6922" s="10" t="s">
        <v>9383</v>
      </c>
      <c r="D6922" s="10" t="s">
        <v>9384</v>
      </c>
      <c r="E6922" s="10" t="s">
        <v>10489</v>
      </c>
      <c r="F6922" s="10" t="s">
        <v>10428</v>
      </c>
      <c r="G6922" s="10" t="s">
        <v>22</v>
      </c>
      <c r="H6922" s="10">
        <v>1</v>
      </c>
      <c r="I6922" s="10" t="s">
        <v>9385</v>
      </c>
      <c r="J6922" s="10" t="s">
        <v>671</v>
      </c>
      <c r="K6922" s="10">
        <v>1</v>
      </c>
      <c r="L6922" s="10" t="s">
        <v>9854</v>
      </c>
      <c r="M6922" s="10">
        <v>0</v>
      </c>
    </row>
    <row r="6923" spans="1:13" x14ac:dyDescent="0.35">
      <c r="A6923" s="10">
        <v>6922</v>
      </c>
      <c r="B6923" s="14">
        <v>46161</v>
      </c>
      <c r="C6923" s="10" t="s">
        <v>8901</v>
      </c>
      <c r="D6923" s="10" t="s">
        <v>8902</v>
      </c>
      <c r="E6923" s="10" t="s">
        <v>14250</v>
      </c>
      <c r="F6923" s="10" t="s">
        <v>14168</v>
      </c>
      <c r="G6923" s="10" t="s">
        <v>22</v>
      </c>
      <c r="H6923" s="10">
        <v>1</v>
      </c>
      <c r="I6923" s="10" t="s">
        <v>14251</v>
      </c>
      <c r="J6923" s="10" t="s">
        <v>671</v>
      </c>
      <c r="K6923" s="10">
        <v>1</v>
      </c>
      <c r="L6923" s="10" t="s">
        <v>9854</v>
      </c>
      <c r="M6923" s="10">
        <v>0</v>
      </c>
    </row>
    <row r="6924" spans="1:13" x14ac:dyDescent="0.35">
      <c r="A6924" s="10">
        <v>6923</v>
      </c>
      <c r="B6924" s="14">
        <v>46161</v>
      </c>
      <c r="C6924" s="10" t="s">
        <v>880</v>
      </c>
      <c r="D6924" s="10" t="s">
        <v>881</v>
      </c>
      <c r="E6924" s="10" t="s">
        <v>18603</v>
      </c>
      <c r="F6924" s="10" t="s">
        <v>18496</v>
      </c>
      <c r="G6924" s="10" t="s">
        <v>22</v>
      </c>
      <c r="H6924" s="10">
        <v>1</v>
      </c>
      <c r="I6924" s="10" t="s">
        <v>18613</v>
      </c>
      <c r="J6924" s="10" t="s">
        <v>671</v>
      </c>
      <c r="K6924" s="10">
        <v>1</v>
      </c>
      <c r="L6924" s="10" t="s">
        <v>9854</v>
      </c>
      <c r="M6924" s="10">
        <v>123556.99</v>
      </c>
    </row>
    <row r="6925" spans="1:13" x14ac:dyDescent="0.35">
      <c r="A6925" s="10">
        <v>6924</v>
      </c>
      <c r="B6925" s="14">
        <v>46161</v>
      </c>
      <c r="C6925" s="10" t="s">
        <v>5373</v>
      </c>
      <c r="D6925" s="10" t="s">
        <v>5374</v>
      </c>
      <c r="E6925" s="10" t="s">
        <v>19430</v>
      </c>
      <c r="F6925" s="10" t="s">
        <v>19370</v>
      </c>
      <c r="G6925" s="10" t="s">
        <v>22</v>
      </c>
      <c r="H6925" s="10">
        <v>1</v>
      </c>
      <c r="I6925" s="10" t="s">
        <v>19431</v>
      </c>
      <c r="J6925" s="10" t="s">
        <v>671</v>
      </c>
      <c r="K6925" s="10">
        <v>1</v>
      </c>
      <c r="L6925" s="10" t="s">
        <v>9854</v>
      </c>
      <c r="M6925" s="10">
        <v>193019.04</v>
      </c>
    </row>
    <row r="6926" spans="1:13" x14ac:dyDescent="0.35">
      <c r="A6926" s="10">
        <v>6925</v>
      </c>
      <c r="B6926" s="14">
        <v>46161</v>
      </c>
      <c r="C6926" s="10" t="s">
        <v>3339</v>
      </c>
      <c r="D6926" s="10" t="s">
        <v>3340</v>
      </c>
      <c r="E6926" s="10" t="s">
        <v>21745</v>
      </c>
      <c r="F6926" s="10" t="s">
        <v>20978</v>
      </c>
      <c r="G6926" s="10" t="s">
        <v>22</v>
      </c>
      <c r="H6926" s="10">
        <v>1</v>
      </c>
      <c r="I6926" s="10" t="s">
        <v>21746</v>
      </c>
      <c r="J6926" s="10" t="s">
        <v>671</v>
      </c>
      <c r="K6926" s="10">
        <v>1</v>
      </c>
      <c r="L6926" s="10" t="s">
        <v>9854</v>
      </c>
      <c r="M6926" s="10">
        <v>306443.09999999998</v>
      </c>
    </row>
    <row r="6927" spans="1:13" x14ac:dyDescent="0.35">
      <c r="A6927" s="10">
        <v>6926</v>
      </c>
      <c r="B6927" s="14">
        <v>46162</v>
      </c>
      <c r="C6927" s="10" t="s">
        <v>14939</v>
      </c>
      <c r="D6927" s="10" t="s">
        <v>14940</v>
      </c>
      <c r="E6927" s="10" t="s">
        <v>17674</v>
      </c>
      <c r="F6927" s="10" t="s">
        <v>17551</v>
      </c>
      <c r="G6927" s="10" t="s">
        <v>2646</v>
      </c>
      <c r="H6927" s="10">
        <v>1</v>
      </c>
      <c r="I6927" s="10" t="s">
        <v>17675</v>
      </c>
      <c r="J6927" s="10" t="s">
        <v>7693</v>
      </c>
      <c r="K6927" s="10">
        <v>1</v>
      </c>
      <c r="L6927" s="10" t="s">
        <v>9854</v>
      </c>
      <c r="M6927" s="10">
        <v>74930.91</v>
      </c>
    </row>
    <row r="6928" spans="1:13" x14ac:dyDescent="0.35">
      <c r="A6928" s="10">
        <v>6927</v>
      </c>
      <c r="B6928" s="14">
        <v>46162</v>
      </c>
      <c r="C6928" s="10" t="s">
        <v>2891</v>
      </c>
      <c r="D6928" s="10" t="s">
        <v>2892</v>
      </c>
      <c r="E6928" s="10" t="s">
        <v>19268</v>
      </c>
      <c r="F6928" s="10" t="s">
        <v>18762</v>
      </c>
      <c r="G6928" s="10" t="s">
        <v>22</v>
      </c>
      <c r="H6928" s="10">
        <v>1</v>
      </c>
      <c r="I6928" s="10" t="s">
        <v>19269</v>
      </c>
      <c r="J6928" s="10" t="s">
        <v>7693</v>
      </c>
      <c r="K6928" s="10">
        <v>1</v>
      </c>
      <c r="L6928" s="10" t="s">
        <v>9854</v>
      </c>
      <c r="M6928" s="10">
        <v>181334.48</v>
      </c>
    </row>
    <row r="6929" spans="1:13" x14ac:dyDescent="0.35">
      <c r="A6929" s="10">
        <v>6928</v>
      </c>
      <c r="B6929" s="14">
        <v>46162</v>
      </c>
      <c r="C6929" s="10" t="s">
        <v>5259</v>
      </c>
      <c r="D6929" s="10" t="s">
        <v>5260</v>
      </c>
      <c r="E6929" s="10" t="s">
        <v>18289</v>
      </c>
      <c r="F6929" s="10" t="s">
        <v>18231</v>
      </c>
      <c r="G6929" s="10" t="s">
        <v>22</v>
      </c>
      <c r="H6929" s="10">
        <v>1</v>
      </c>
      <c r="I6929" s="10" t="s">
        <v>18290</v>
      </c>
      <c r="J6929" s="10" t="s">
        <v>7693</v>
      </c>
      <c r="K6929" s="10">
        <v>1</v>
      </c>
      <c r="L6929" s="10" t="s">
        <v>9854</v>
      </c>
      <c r="M6929" s="10">
        <v>96108.31</v>
      </c>
    </row>
    <row r="6930" spans="1:13" x14ac:dyDescent="0.35">
      <c r="A6930" s="10">
        <v>6929</v>
      </c>
      <c r="B6930" s="14">
        <v>46162</v>
      </c>
      <c r="C6930" s="10" t="s">
        <v>7949</v>
      </c>
      <c r="D6930" s="10" t="s">
        <v>7950</v>
      </c>
      <c r="E6930" s="10" t="s">
        <v>20556</v>
      </c>
      <c r="F6930" s="10" t="s">
        <v>20489</v>
      </c>
      <c r="G6930" s="10" t="s">
        <v>22</v>
      </c>
      <c r="H6930" s="10">
        <v>1</v>
      </c>
      <c r="I6930" s="10" t="s">
        <v>20557</v>
      </c>
      <c r="J6930" s="10" t="s">
        <v>7693</v>
      </c>
      <c r="K6930" s="10">
        <v>1</v>
      </c>
      <c r="L6930" s="10" t="s">
        <v>9854</v>
      </c>
      <c r="M6930" s="10">
        <v>45097.85</v>
      </c>
    </row>
    <row r="6931" spans="1:13" x14ac:dyDescent="0.35">
      <c r="A6931" s="10">
        <v>6930</v>
      </c>
      <c r="B6931" s="14">
        <v>46162</v>
      </c>
      <c r="C6931" s="10" t="s">
        <v>22827</v>
      </c>
      <c r="D6931" s="10" t="s">
        <v>22828</v>
      </c>
      <c r="E6931" s="10" t="s">
        <v>26300</v>
      </c>
      <c r="F6931" s="10" t="s">
        <v>26188</v>
      </c>
      <c r="G6931" s="10" t="s">
        <v>22</v>
      </c>
      <c r="H6931" s="10">
        <v>1</v>
      </c>
      <c r="I6931" s="10" t="s">
        <v>26301</v>
      </c>
      <c r="J6931" s="10" t="s">
        <v>7693</v>
      </c>
      <c r="K6931" s="10">
        <v>1</v>
      </c>
      <c r="L6931" s="10" t="s">
        <v>9854</v>
      </c>
      <c r="M6931" s="10">
        <v>166578.26999999999</v>
      </c>
    </row>
    <row r="6932" spans="1:13" x14ac:dyDescent="0.35">
      <c r="A6932" s="10">
        <v>6931</v>
      </c>
      <c r="B6932" s="14">
        <v>46162</v>
      </c>
      <c r="C6932" s="10" t="s">
        <v>25055</v>
      </c>
      <c r="D6932" s="10" t="s">
        <v>25056</v>
      </c>
      <c r="E6932" s="10" t="s">
        <v>26696</v>
      </c>
      <c r="F6932" s="10" t="s">
        <v>26489</v>
      </c>
      <c r="G6932" s="10" t="s">
        <v>22</v>
      </c>
      <c r="H6932" s="10">
        <v>1</v>
      </c>
      <c r="I6932" s="10" t="s">
        <v>26697</v>
      </c>
      <c r="J6932" s="10" t="s">
        <v>7693</v>
      </c>
      <c r="K6932" s="10">
        <v>1</v>
      </c>
      <c r="L6932" s="10" t="s">
        <v>9854</v>
      </c>
      <c r="M6932" s="10">
        <v>5669254.7999999998</v>
      </c>
    </row>
    <row r="6933" spans="1:13" x14ac:dyDescent="0.35">
      <c r="A6933" s="10">
        <v>6932</v>
      </c>
      <c r="B6933" s="14">
        <v>46162</v>
      </c>
      <c r="C6933" s="10" t="s">
        <v>24659</v>
      </c>
      <c r="D6933" s="10" t="s">
        <v>24660</v>
      </c>
      <c r="E6933" s="10" t="s">
        <v>26306</v>
      </c>
      <c r="F6933" s="10" t="s">
        <v>26188</v>
      </c>
      <c r="G6933" s="10" t="s">
        <v>1998</v>
      </c>
      <c r="H6933" s="10">
        <v>1</v>
      </c>
      <c r="I6933" s="10" t="s">
        <v>27647</v>
      </c>
      <c r="J6933" s="10" t="s">
        <v>7693</v>
      </c>
      <c r="K6933" s="10">
        <v>1</v>
      </c>
      <c r="L6933" s="10" t="s">
        <v>9854</v>
      </c>
      <c r="M6933" s="10">
        <v>928212.89</v>
      </c>
    </row>
    <row r="6934" spans="1:13" x14ac:dyDescent="0.35">
      <c r="A6934" s="10">
        <v>6933</v>
      </c>
      <c r="B6934" s="14">
        <v>46162</v>
      </c>
      <c r="C6934" s="10" t="s">
        <v>21695</v>
      </c>
      <c r="D6934" s="10" t="s">
        <v>21696</v>
      </c>
      <c r="E6934" s="10" t="s">
        <v>21766</v>
      </c>
      <c r="F6934" s="10" t="s">
        <v>20978</v>
      </c>
      <c r="G6934" s="10" t="s">
        <v>22</v>
      </c>
      <c r="H6934" s="10">
        <v>1</v>
      </c>
      <c r="I6934" s="10" t="s">
        <v>21767</v>
      </c>
      <c r="J6934" s="10" t="s">
        <v>7693</v>
      </c>
      <c r="K6934" s="10">
        <v>1</v>
      </c>
      <c r="L6934" s="10" t="s">
        <v>9854</v>
      </c>
      <c r="M6934" s="10">
        <v>297512.36</v>
      </c>
    </row>
    <row r="6935" spans="1:13" x14ac:dyDescent="0.35">
      <c r="A6935" s="10">
        <v>6934</v>
      </c>
      <c r="B6935" s="14">
        <v>46162</v>
      </c>
      <c r="C6935" s="10" t="s">
        <v>28384</v>
      </c>
      <c r="D6935" s="10" t="s">
        <v>28385</v>
      </c>
      <c r="E6935" s="10" t="s">
        <v>26488</v>
      </c>
      <c r="F6935" s="10" t="s">
        <v>26489</v>
      </c>
      <c r="G6935" s="10" t="s">
        <v>22</v>
      </c>
      <c r="H6935" s="10">
        <v>1</v>
      </c>
      <c r="I6935" s="10" t="s">
        <v>28386</v>
      </c>
      <c r="J6935" s="10" t="s">
        <v>7693</v>
      </c>
      <c r="K6935" s="10">
        <v>1</v>
      </c>
      <c r="L6935" s="10" t="s">
        <v>9854</v>
      </c>
      <c r="M6935" s="10">
        <v>401384.84</v>
      </c>
    </row>
    <row r="6936" spans="1:13" x14ac:dyDescent="0.35">
      <c r="A6936" s="10">
        <v>6935</v>
      </c>
      <c r="B6936" s="14">
        <v>46162</v>
      </c>
      <c r="C6936" s="10" t="s">
        <v>661</v>
      </c>
      <c r="D6936" s="10" t="s">
        <v>662</v>
      </c>
      <c r="E6936" s="10" t="s">
        <v>663</v>
      </c>
      <c r="F6936" s="10" t="s">
        <v>15</v>
      </c>
      <c r="G6936" s="10" t="s">
        <v>22</v>
      </c>
      <c r="H6936" s="10">
        <v>1</v>
      </c>
      <c r="I6936" s="10" t="s">
        <v>666</v>
      </c>
      <c r="J6936" s="10" t="s">
        <v>665</v>
      </c>
      <c r="K6936" s="10">
        <v>1</v>
      </c>
      <c r="L6936" s="10" t="s">
        <v>9854</v>
      </c>
      <c r="M6936" s="10">
        <v>0</v>
      </c>
    </row>
    <row r="6937" spans="1:13" x14ac:dyDescent="0.35">
      <c r="A6937" s="10">
        <v>6936</v>
      </c>
      <c r="B6937" s="14">
        <v>46162</v>
      </c>
      <c r="C6937" s="10" t="s">
        <v>6238</v>
      </c>
      <c r="D6937" s="10" t="s">
        <v>6239</v>
      </c>
      <c r="E6937" s="10" t="s">
        <v>6088</v>
      </c>
      <c r="F6937" s="10" t="s">
        <v>15</v>
      </c>
      <c r="G6937" s="10" t="s">
        <v>22</v>
      </c>
      <c r="H6937" s="10">
        <v>1</v>
      </c>
      <c r="I6937" s="10" t="s">
        <v>6240</v>
      </c>
      <c r="J6937" s="10" t="s">
        <v>665</v>
      </c>
      <c r="K6937" s="10">
        <v>1</v>
      </c>
      <c r="L6937" s="10" t="s">
        <v>9854</v>
      </c>
      <c r="M6937" s="10">
        <v>0</v>
      </c>
    </row>
    <row r="6938" spans="1:13" x14ac:dyDescent="0.35">
      <c r="A6938" s="10">
        <v>6937</v>
      </c>
      <c r="B6938" s="14">
        <v>46162</v>
      </c>
      <c r="C6938" s="10" t="s">
        <v>6238</v>
      </c>
      <c r="D6938" s="10" t="s">
        <v>6239</v>
      </c>
      <c r="E6938" s="10" t="s">
        <v>6088</v>
      </c>
      <c r="F6938" s="10" t="s">
        <v>15</v>
      </c>
      <c r="G6938" s="10" t="s">
        <v>22</v>
      </c>
      <c r="H6938" s="10">
        <v>1</v>
      </c>
      <c r="I6938" s="10" t="s">
        <v>6241</v>
      </c>
      <c r="J6938" s="10" t="s">
        <v>665</v>
      </c>
      <c r="K6938" s="10">
        <v>1</v>
      </c>
      <c r="L6938" s="10" t="s">
        <v>9854</v>
      </c>
      <c r="M6938" s="10">
        <v>0</v>
      </c>
    </row>
    <row r="6939" spans="1:13" x14ac:dyDescent="0.35">
      <c r="A6939" s="10">
        <v>6938</v>
      </c>
      <c r="B6939" s="14">
        <v>46162</v>
      </c>
      <c r="C6939" s="10" t="s">
        <v>6238</v>
      </c>
      <c r="D6939" s="10" t="s">
        <v>6239</v>
      </c>
      <c r="E6939" s="10" t="s">
        <v>6088</v>
      </c>
      <c r="F6939" s="10" t="s">
        <v>15</v>
      </c>
      <c r="G6939" s="10" t="s">
        <v>22</v>
      </c>
      <c r="H6939" s="10">
        <v>1</v>
      </c>
      <c r="I6939" s="10" t="s">
        <v>6242</v>
      </c>
      <c r="J6939" s="10" t="s">
        <v>665</v>
      </c>
      <c r="K6939" s="10">
        <v>1</v>
      </c>
      <c r="L6939" s="10" t="s">
        <v>9854</v>
      </c>
      <c r="M6939" s="10">
        <v>0</v>
      </c>
    </row>
    <row r="6940" spans="1:13" x14ac:dyDescent="0.35">
      <c r="A6940" s="10">
        <v>6939</v>
      </c>
      <c r="B6940" s="14">
        <v>46162</v>
      </c>
      <c r="C6940" s="10" t="s">
        <v>8644</v>
      </c>
      <c r="D6940" s="10" t="s">
        <v>8645</v>
      </c>
      <c r="E6940" s="10" t="s">
        <v>10484</v>
      </c>
      <c r="F6940" s="10" t="s">
        <v>10428</v>
      </c>
      <c r="G6940" s="10" t="s">
        <v>22</v>
      </c>
      <c r="H6940" s="10">
        <v>1</v>
      </c>
      <c r="I6940" s="10" t="s">
        <v>8647</v>
      </c>
      <c r="J6940" s="10" t="s">
        <v>665</v>
      </c>
      <c r="K6940" s="10">
        <v>1</v>
      </c>
      <c r="L6940" s="10" t="s">
        <v>9854</v>
      </c>
      <c r="M6940" s="10">
        <v>0</v>
      </c>
    </row>
    <row r="6941" spans="1:13" x14ac:dyDescent="0.35">
      <c r="A6941" s="10">
        <v>6940</v>
      </c>
      <c r="B6941" s="14">
        <v>46162</v>
      </c>
      <c r="C6941" s="10" t="s">
        <v>9240</v>
      </c>
      <c r="D6941" s="10" t="s">
        <v>9241</v>
      </c>
      <c r="E6941" s="10" t="s">
        <v>10489</v>
      </c>
      <c r="F6941" s="10" t="s">
        <v>10428</v>
      </c>
      <c r="G6941" s="10" t="s">
        <v>22</v>
      </c>
      <c r="H6941" s="10">
        <v>1</v>
      </c>
      <c r="I6941" s="10" t="s">
        <v>9243</v>
      </c>
      <c r="J6941" s="10" t="s">
        <v>665</v>
      </c>
      <c r="K6941" s="10">
        <v>1</v>
      </c>
      <c r="L6941" s="10" t="s">
        <v>9854</v>
      </c>
      <c r="M6941" s="10">
        <v>0</v>
      </c>
    </row>
    <row r="6942" spans="1:13" x14ac:dyDescent="0.35">
      <c r="A6942" s="10">
        <v>6941</v>
      </c>
      <c r="B6942" s="14">
        <v>46162</v>
      </c>
      <c r="C6942" s="10" t="s">
        <v>9240</v>
      </c>
      <c r="D6942" s="10" t="s">
        <v>9241</v>
      </c>
      <c r="E6942" s="10" t="s">
        <v>10489</v>
      </c>
      <c r="F6942" s="10" t="s">
        <v>10428</v>
      </c>
      <c r="G6942" s="10" t="s">
        <v>22</v>
      </c>
      <c r="H6942" s="10">
        <v>1</v>
      </c>
      <c r="I6942" s="10" t="s">
        <v>9244</v>
      </c>
      <c r="J6942" s="10" t="s">
        <v>665</v>
      </c>
      <c r="K6942" s="10">
        <v>1</v>
      </c>
      <c r="L6942" s="10" t="s">
        <v>9854</v>
      </c>
      <c r="M6942" s="10">
        <v>0</v>
      </c>
    </row>
    <row r="6943" spans="1:13" x14ac:dyDescent="0.35">
      <c r="A6943" s="10">
        <v>6942</v>
      </c>
      <c r="B6943" s="14">
        <v>46162</v>
      </c>
      <c r="C6943" s="10" t="s">
        <v>9240</v>
      </c>
      <c r="D6943" s="10" t="s">
        <v>9241</v>
      </c>
      <c r="E6943" s="10" t="s">
        <v>10489</v>
      </c>
      <c r="F6943" s="10" t="s">
        <v>10428</v>
      </c>
      <c r="G6943" s="10" t="s">
        <v>22</v>
      </c>
      <c r="H6943" s="10">
        <v>1</v>
      </c>
      <c r="I6943" s="10" t="s">
        <v>9245</v>
      </c>
      <c r="J6943" s="10" t="s">
        <v>665</v>
      </c>
      <c r="K6943" s="10">
        <v>1</v>
      </c>
      <c r="L6943" s="10" t="s">
        <v>9854</v>
      </c>
      <c r="M6943" s="10">
        <v>0</v>
      </c>
    </row>
    <row r="6944" spans="1:13" x14ac:dyDescent="0.35">
      <c r="A6944" s="10">
        <v>6943</v>
      </c>
      <c r="B6944" s="14">
        <v>46162</v>
      </c>
      <c r="C6944" s="10" t="s">
        <v>9240</v>
      </c>
      <c r="D6944" s="10" t="s">
        <v>9241</v>
      </c>
      <c r="E6944" s="10" t="s">
        <v>10489</v>
      </c>
      <c r="F6944" s="10" t="s">
        <v>10428</v>
      </c>
      <c r="G6944" s="10" t="s">
        <v>22</v>
      </c>
      <c r="H6944" s="10">
        <v>1</v>
      </c>
      <c r="I6944" s="10" t="s">
        <v>9246</v>
      </c>
      <c r="J6944" s="10" t="s">
        <v>665</v>
      </c>
      <c r="K6944" s="10">
        <v>1</v>
      </c>
      <c r="L6944" s="10" t="s">
        <v>9854</v>
      </c>
      <c r="M6944" s="10">
        <v>0</v>
      </c>
    </row>
    <row r="6945" spans="1:13" x14ac:dyDescent="0.35">
      <c r="A6945" s="10">
        <v>6944</v>
      </c>
      <c r="B6945" s="14">
        <v>46162</v>
      </c>
      <c r="C6945" s="10" t="s">
        <v>9029</v>
      </c>
      <c r="D6945" s="10" t="s">
        <v>9030</v>
      </c>
      <c r="E6945" s="10" t="s">
        <v>10489</v>
      </c>
      <c r="F6945" s="10" t="s">
        <v>10428</v>
      </c>
      <c r="G6945" s="10" t="s">
        <v>22</v>
      </c>
      <c r="H6945" s="10">
        <v>1</v>
      </c>
      <c r="I6945" s="10" t="s">
        <v>9032</v>
      </c>
      <c r="J6945" s="10" t="s">
        <v>665</v>
      </c>
      <c r="K6945" s="10">
        <v>1</v>
      </c>
      <c r="L6945" s="10" t="s">
        <v>9854</v>
      </c>
      <c r="M6945" s="10">
        <v>0</v>
      </c>
    </row>
    <row r="6946" spans="1:13" x14ac:dyDescent="0.35">
      <c r="A6946" s="10">
        <v>6945</v>
      </c>
      <c r="B6946" s="14">
        <v>46162</v>
      </c>
      <c r="C6946" s="10" t="s">
        <v>9029</v>
      </c>
      <c r="D6946" s="10" t="s">
        <v>9030</v>
      </c>
      <c r="E6946" s="10" t="s">
        <v>10489</v>
      </c>
      <c r="F6946" s="10" t="s">
        <v>10428</v>
      </c>
      <c r="G6946" s="10" t="s">
        <v>22</v>
      </c>
      <c r="H6946" s="10">
        <v>1</v>
      </c>
      <c r="I6946" s="10" t="s">
        <v>9033</v>
      </c>
      <c r="J6946" s="10" t="s">
        <v>665</v>
      </c>
      <c r="K6946" s="10">
        <v>1</v>
      </c>
      <c r="L6946" s="10" t="s">
        <v>9854</v>
      </c>
      <c r="M6946" s="10">
        <v>0</v>
      </c>
    </row>
    <row r="6947" spans="1:13" x14ac:dyDescent="0.35">
      <c r="A6947" s="10">
        <v>6946</v>
      </c>
      <c r="B6947" s="14">
        <v>46162</v>
      </c>
      <c r="C6947" s="10" t="s">
        <v>8106</v>
      </c>
      <c r="D6947" s="10" t="s">
        <v>8107</v>
      </c>
      <c r="E6947" s="10" t="s">
        <v>8099</v>
      </c>
      <c r="F6947" s="10" t="s">
        <v>7360</v>
      </c>
      <c r="G6947" s="10" t="s">
        <v>22</v>
      </c>
      <c r="H6947" s="10">
        <v>1</v>
      </c>
      <c r="I6947" s="10" t="s">
        <v>8108</v>
      </c>
      <c r="J6947" s="10" t="s">
        <v>665</v>
      </c>
      <c r="K6947" s="10">
        <v>1</v>
      </c>
      <c r="L6947" s="10" t="s">
        <v>9854</v>
      </c>
      <c r="M6947" s="10">
        <v>89367.25</v>
      </c>
    </row>
    <row r="6948" spans="1:13" x14ac:dyDescent="0.35">
      <c r="A6948" s="10">
        <v>6947</v>
      </c>
      <c r="B6948" s="14">
        <v>46162</v>
      </c>
      <c r="C6948" s="10" t="s">
        <v>9029</v>
      </c>
      <c r="D6948" s="10" t="s">
        <v>9030</v>
      </c>
      <c r="E6948" s="10" t="s">
        <v>10489</v>
      </c>
      <c r="F6948" s="10" t="s">
        <v>10428</v>
      </c>
      <c r="G6948" s="10" t="s">
        <v>22</v>
      </c>
      <c r="H6948" s="10">
        <v>1</v>
      </c>
      <c r="I6948" s="10" t="s">
        <v>9035</v>
      </c>
      <c r="J6948" s="10" t="s">
        <v>665</v>
      </c>
      <c r="K6948" s="10">
        <v>1</v>
      </c>
      <c r="L6948" s="10" t="s">
        <v>9854</v>
      </c>
      <c r="M6948" s="10">
        <v>0</v>
      </c>
    </row>
    <row r="6949" spans="1:13" x14ac:dyDescent="0.35">
      <c r="A6949" s="10">
        <v>6948</v>
      </c>
      <c r="B6949" s="14">
        <v>46162</v>
      </c>
      <c r="C6949" s="10" t="s">
        <v>17645</v>
      </c>
      <c r="D6949" s="10" t="s">
        <v>17646</v>
      </c>
      <c r="E6949" s="10" t="s">
        <v>17644</v>
      </c>
      <c r="F6949" s="10" t="s">
        <v>17555</v>
      </c>
      <c r="G6949" s="10" t="s">
        <v>22</v>
      </c>
      <c r="H6949" s="10">
        <v>1</v>
      </c>
      <c r="I6949" s="10" t="s">
        <v>17647</v>
      </c>
      <c r="J6949" s="10" t="s">
        <v>665</v>
      </c>
      <c r="K6949" s="10">
        <v>1</v>
      </c>
      <c r="L6949" s="10" t="s">
        <v>9854</v>
      </c>
      <c r="M6949" s="10">
        <v>27123.65</v>
      </c>
    </row>
    <row r="6950" spans="1:13" x14ac:dyDescent="0.35">
      <c r="A6950" s="10">
        <v>6949</v>
      </c>
      <c r="B6950" s="14">
        <v>46162</v>
      </c>
      <c r="C6950" s="10" t="s">
        <v>3046</v>
      </c>
      <c r="D6950" s="10" t="s">
        <v>3047</v>
      </c>
      <c r="E6950" s="10" t="s">
        <v>21163</v>
      </c>
      <c r="F6950" s="10" t="s">
        <v>21083</v>
      </c>
      <c r="G6950" s="10" t="s">
        <v>22</v>
      </c>
      <c r="H6950" s="10">
        <v>1</v>
      </c>
      <c r="I6950" s="10" t="s">
        <v>21164</v>
      </c>
      <c r="J6950" s="10" t="s">
        <v>665</v>
      </c>
      <c r="K6950" s="10">
        <v>1</v>
      </c>
      <c r="L6950" s="10" t="s">
        <v>9854</v>
      </c>
      <c r="M6950" s="10">
        <v>14316.23</v>
      </c>
    </row>
    <row r="6951" spans="1:13" x14ac:dyDescent="0.35">
      <c r="A6951" s="10">
        <v>6950</v>
      </c>
      <c r="B6951" s="14">
        <v>46162</v>
      </c>
      <c r="C6951" s="10" t="s">
        <v>19080</v>
      </c>
      <c r="D6951" s="10" t="s">
        <v>19081</v>
      </c>
      <c r="E6951" s="10" t="s">
        <v>19082</v>
      </c>
      <c r="F6951" s="10" t="s">
        <v>19002</v>
      </c>
      <c r="G6951" s="10" t="s">
        <v>22</v>
      </c>
      <c r="H6951" s="10">
        <v>1</v>
      </c>
      <c r="I6951" s="10" t="s">
        <v>19083</v>
      </c>
      <c r="J6951" s="10" t="s">
        <v>665</v>
      </c>
      <c r="K6951" s="10">
        <v>1</v>
      </c>
      <c r="L6951" s="10" t="s">
        <v>9854</v>
      </c>
      <c r="M6951" s="10">
        <v>3962.84</v>
      </c>
    </row>
    <row r="6952" spans="1:13" x14ac:dyDescent="0.35">
      <c r="A6952" s="10">
        <v>6951</v>
      </c>
      <c r="B6952" s="14">
        <v>46162</v>
      </c>
      <c r="C6952" s="10" t="s">
        <v>19080</v>
      </c>
      <c r="D6952" s="10" t="s">
        <v>19081</v>
      </c>
      <c r="E6952" s="10" t="s">
        <v>19124</v>
      </c>
      <c r="F6952" s="10" t="s">
        <v>19002</v>
      </c>
      <c r="G6952" s="10" t="s">
        <v>22</v>
      </c>
      <c r="H6952" s="10">
        <v>1</v>
      </c>
      <c r="I6952" s="10" t="s">
        <v>19125</v>
      </c>
      <c r="J6952" s="10" t="s">
        <v>665</v>
      </c>
      <c r="K6952" s="10">
        <v>1</v>
      </c>
      <c r="L6952" s="10" t="s">
        <v>9854</v>
      </c>
      <c r="M6952" s="10">
        <v>3962.84</v>
      </c>
    </row>
    <row r="6953" spans="1:13" x14ac:dyDescent="0.35">
      <c r="A6953" s="10">
        <v>6952</v>
      </c>
      <c r="B6953" s="14">
        <v>46162</v>
      </c>
      <c r="C6953" s="10" t="s">
        <v>20432</v>
      </c>
      <c r="D6953" s="10" t="s">
        <v>20433</v>
      </c>
      <c r="E6953" s="10" t="s">
        <v>20434</v>
      </c>
      <c r="F6953" s="10" t="s">
        <v>20255</v>
      </c>
      <c r="G6953" s="10" t="s">
        <v>22</v>
      </c>
      <c r="H6953" s="10">
        <v>1</v>
      </c>
      <c r="I6953" s="10" t="s">
        <v>20435</v>
      </c>
      <c r="J6953" s="10" t="s">
        <v>665</v>
      </c>
      <c r="K6953" s="10">
        <v>1</v>
      </c>
      <c r="L6953" s="10" t="s">
        <v>9854</v>
      </c>
      <c r="M6953" s="10">
        <v>22730.82</v>
      </c>
    </row>
    <row r="6954" spans="1:13" x14ac:dyDescent="0.35">
      <c r="A6954" s="10">
        <v>6953</v>
      </c>
      <c r="B6954" s="14">
        <v>46162</v>
      </c>
      <c r="C6954" s="10" t="s">
        <v>25922</v>
      </c>
      <c r="D6954" s="10" t="s">
        <v>25923</v>
      </c>
      <c r="E6954" s="10" t="s">
        <v>25920</v>
      </c>
      <c r="F6954" s="10" t="s">
        <v>25848</v>
      </c>
      <c r="G6954" s="10" t="s">
        <v>22</v>
      </c>
      <c r="H6954" s="10">
        <v>1</v>
      </c>
      <c r="I6954" s="10" t="s">
        <v>25924</v>
      </c>
      <c r="J6954" s="10" t="s">
        <v>665</v>
      </c>
      <c r="K6954" s="10">
        <v>1</v>
      </c>
      <c r="L6954" s="10" t="s">
        <v>9854</v>
      </c>
      <c r="M6954" s="10">
        <v>46812.45</v>
      </c>
    </row>
    <row r="6955" spans="1:13" x14ac:dyDescent="0.35">
      <c r="A6955" s="10">
        <v>6954</v>
      </c>
      <c r="B6955" s="14">
        <v>46162</v>
      </c>
      <c r="C6955" s="10" t="s">
        <v>26304</v>
      </c>
      <c r="D6955" s="10" t="s">
        <v>26305</v>
      </c>
      <c r="E6955" s="10" t="s">
        <v>26306</v>
      </c>
      <c r="F6955" s="10" t="s">
        <v>26188</v>
      </c>
      <c r="G6955" s="10" t="s">
        <v>1998</v>
      </c>
      <c r="H6955" s="10">
        <v>1</v>
      </c>
      <c r="I6955" s="10" t="s">
        <v>26307</v>
      </c>
      <c r="J6955" s="10" t="s">
        <v>665</v>
      </c>
      <c r="K6955" s="10">
        <v>1</v>
      </c>
      <c r="L6955" s="10" t="s">
        <v>9854</v>
      </c>
      <c r="M6955" s="10">
        <v>17123.05</v>
      </c>
    </row>
    <row r="6956" spans="1:13" x14ac:dyDescent="0.35">
      <c r="A6956" s="10">
        <v>6955</v>
      </c>
      <c r="B6956" s="14">
        <v>46162</v>
      </c>
      <c r="C6956" s="10" t="s">
        <v>24058</v>
      </c>
      <c r="D6956" s="10" t="s">
        <v>24059</v>
      </c>
      <c r="E6956" s="10" t="s">
        <v>26453</v>
      </c>
      <c r="F6956" s="10" t="s">
        <v>25841</v>
      </c>
      <c r="G6956" s="10" t="s">
        <v>22</v>
      </c>
      <c r="H6956" s="10">
        <v>1</v>
      </c>
      <c r="I6956" s="10" t="s">
        <v>26454</v>
      </c>
      <c r="J6956" s="10" t="s">
        <v>665</v>
      </c>
      <c r="K6956" s="10">
        <v>1</v>
      </c>
      <c r="L6956" s="10" t="s">
        <v>9854</v>
      </c>
      <c r="M6956" s="10">
        <v>6506.85</v>
      </c>
    </row>
    <row r="6957" spans="1:13" x14ac:dyDescent="0.35">
      <c r="A6957" s="10">
        <v>6956</v>
      </c>
      <c r="B6957" s="14">
        <v>46162</v>
      </c>
      <c r="C6957" s="10" t="s">
        <v>26738</v>
      </c>
      <c r="D6957" s="10" t="s">
        <v>26739</v>
      </c>
      <c r="E6957" s="10" t="s">
        <v>25920</v>
      </c>
      <c r="F6957" s="10" t="s">
        <v>25848</v>
      </c>
      <c r="G6957" s="10" t="s">
        <v>22</v>
      </c>
      <c r="H6957" s="10">
        <v>1</v>
      </c>
      <c r="I6957" s="10" t="s">
        <v>26740</v>
      </c>
      <c r="J6957" s="10" t="s">
        <v>665</v>
      </c>
      <c r="K6957" s="10">
        <v>1</v>
      </c>
      <c r="L6957" s="10" t="s">
        <v>9854</v>
      </c>
      <c r="M6957" s="10">
        <v>12567.89</v>
      </c>
    </row>
    <row r="6958" spans="1:13" x14ac:dyDescent="0.35">
      <c r="A6958" s="10">
        <v>6957</v>
      </c>
      <c r="B6958" s="14">
        <v>46162</v>
      </c>
      <c r="C6958" s="10" t="s">
        <v>10605</v>
      </c>
      <c r="D6958" s="10" t="s">
        <v>10606</v>
      </c>
      <c r="E6958" s="10" t="s">
        <v>26453</v>
      </c>
      <c r="F6958" s="10" t="s">
        <v>25841</v>
      </c>
      <c r="G6958" s="10" t="s">
        <v>22</v>
      </c>
      <c r="H6958" s="10">
        <v>1</v>
      </c>
      <c r="I6958" s="10" t="s">
        <v>27179</v>
      </c>
      <c r="J6958" s="10" t="s">
        <v>665</v>
      </c>
      <c r="K6958" s="10">
        <v>1</v>
      </c>
      <c r="L6958" s="10" t="s">
        <v>9854</v>
      </c>
      <c r="M6958" s="10">
        <v>768.41</v>
      </c>
    </row>
    <row r="6959" spans="1:13" x14ac:dyDescent="0.35">
      <c r="A6959" s="10">
        <v>6958</v>
      </c>
      <c r="B6959" s="14">
        <v>46162</v>
      </c>
      <c r="C6959" s="10" t="s">
        <v>27307</v>
      </c>
      <c r="D6959" s="10" t="s">
        <v>27308</v>
      </c>
      <c r="E6959" s="10" t="s">
        <v>25920</v>
      </c>
      <c r="F6959" s="10" t="s">
        <v>25848</v>
      </c>
      <c r="G6959" s="10" t="s">
        <v>22</v>
      </c>
      <c r="H6959" s="10">
        <v>1</v>
      </c>
      <c r="I6959" s="10" t="s">
        <v>27309</v>
      </c>
      <c r="J6959" s="10" t="s">
        <v>665</v>
      </c>
      <c r="K6959" s="10">
        <v>1</v>
      </c>
      <c r="L6959" s="10" t="s">
        <v>9854</v>
      </c>
      <c r="M6959" s="10">
        <v>124110.14</v>
      </c>
    </row>
    <row r="6960" spans="1:13" x14ac:dyDescent="0.35">
      <c r="A6960" s="10">
        <v>6959</v>
      </c>
      <c r="B6960" s="14">
        <v>46162</v>
      </c>
      <c r="C6960" s="10" t="s">
        <v>27066</v>
      </c>
      <c r="D6960" s="10" t="s">
        <v>27067</v>
      </c>
      <c r="E6960" s="10" t="s">
        <v>26306</v>
      </c>
      <c r="F6960" s="10" t="s">
        <v>26188</v>
      </c>
      <c r="G6960" s="10" t="s">
        <v>1998</v>
      </c>
      <c r="H6960" s="10">
        <v>1</v>
      </c>
      <c r="I6960" s="10" t="s">
        <v>27673</v>
      </c>
      <c r="J6960" s="10" t="s">
        <v>665</v>
      </c>
      <c r="K6960" s="10">
        <v>1</v>
      </c>
      <c r="L6960" s="10" t="s">
        <v>9854</v>
      </c>
      <c r="M6960" s="10">
        <v>445987.72</v>
      </c>
    </row>
    <row r="6961" spans="1:13" x14ac:dyDescent="0.35">
      <c r="A6961" s="10">
        <v>6960</v>
      </c>
      <c r="B6961" s="14">
        <v>46162</v>
      </c>
      <c r="C6961" s="10" t="s">
        <v>7733</v>
      </c>
      <c r="D6961" s="10" t="s">
        <v>7734</v>
      </c>
      <c r="E6961" s="10" t="s">
        <v>26453</v>
      </c>
      <c r="F6961" s="10" t="s">
        <v>25841</v>
      </c>
      <c r="G6961" s="10" t="s">
        <v>22</v>
      </c>
      <c r="H6961" s="10">
        <v>1</v>
      </c>
      <c r="I6961" s="10" t="s">
        <v>27810</v>
      </c>
      <c r="J6961" s="10" t="s">
        <v>665</v>
      </c>
      <c r="K6961" s="10">
        <v>1</v>
      </c>
      <c r="L6961" s="10" t="s">
        <v>9854</v>
      </c>
      <c r="M6961" s="10">
        <v>175434.49</v>
      </c>
    </row>
    <row r="6962" spans="1:13" x14ac:dyDescent="0.35">
      <c r="A6962" s="10">
        <v>6961</v>
      </c>
      <c r="B6962" s="14">
        <v>46162</v>
      </c>
      <c r="C6962" s="10" t="s">
        <v>22112</v>
      </c>
      <c r="D6962" s="10" t="s">
        <v>22113</v>
      </c>
      <c r="E6962" s="10" t="s">
        <v>22114</v>
      </c>
      <c r="F6962" s="10" t="s">
        <v>22036</v>
      </c>
      <c r="G6962" s="10" t="s">
        <v>22</v>
      </c>
      <c r="H6962" s="10">
        <v>1</v>
      </c>
      <c r="I6962" s="10" t="s">
        <v>22115</v>
      </c>
      <c r="J6962" s="10" t="s">
        <v>665</v>
      </c>
      <c r="K6962" s="10">
        <v>1</v>
      </c>
      <c r="L6962" s="10" t="s">
        <v>9854</v>
      </c>
      <c r="M6962" s="10">
        <v>14695.37</v>
      </c>
    </row>
    <row r="6963" spans="1:13" x14ac:dyDescent="0.35">
      <c r="A6963" s="10">
        <v>6962</v>
      </c>
      <c r="B6963" s="14">
        <v>46162</v>
      </c>
      <c r="C6963" s="10" t="s">
        <v>7995</v>
      </c>
      <c r="D6963" s="10" t="s">
        <v>7996</v>
      </c>
      <c r="E6963" s="10" t="s">
        <v>7980</v>
      </c>
      <c r="F6963" s="10" t="s">
        <v>7360</v>
      </c>
      <c r="G6963" s="10" t="s">
        <v>22</v>
      </c>
      <c r="H6963" s="10">
        <v>1</v>
      </c>
      <c r="I6963" s="10" t="s">
        <v>7997</v>
      </c>
      <c r="J6963" s="10" t="s">
        <v>7985</v>
      </c>
      <c r="K6963" s="10">
        <v>1</v>
      </c>
      <c r="L6963" s="10" t="s">
        <v>9854</v>
      </c>
      <c r="M6963" s="10">
        <v>39487.660000000003</v>
      </c>
    </row>
    <row r="6964" spans="1:13" x14ac:dyDescent="0.35">
      <c r="A6964" s="10">
        <v>6963</v>
      </c>
      <c r="B6964" s="14">
        <v>46162</v>
      </c>
      <c r="C6964" s="10" t="s">
        <v>11984</v>
      </c>
      <c r="D6964" s="10" t="s">
        <v>11985</v>
      </c>
      <c r="E6964" s="10" t="s">
        <v>14675</v>
      </c>
      <c r="F6964" s="10" t="s">
        <v>14631</v>
      </c>
      <c r="G6964" s="10" t="s">
        <v>22</v>
      </c>
      <c r="H6964" s="10">
        <v>1</v>
      </c>
      <c r="I6964" s="10" t="s">
        <v>14676</v>
      </c>
      <c r="J6964" s="10" t="s">
        <v>7985</v>
      </c>
      <c r="K6964" s="10">
        <v>1</v>
      </c>
      <c r="L6964" s="10" t="s">
        <v>9854</v>
      </c>
      <c r="M6964" s="10">
        <v>316.52999999999997</v>
      </c>
    </row>
    <row r="6965" spans="1:13" x14ac:dyDescent="0.35">
      <c r="A6965" s="10">
        <v>6964</v>
      </c>
      <c r="B6965" s="14">
        <v>46162</v>
      </c>
      <c r="C6965" s="10" t="s">
        <v>7986</v>
      </c>
      <c r="D6965" s="10" t="s">
        <v>7987</v>
      </c>
      <c r="E6965" s="10" t="s">
        <v>7980</v>
      </c>
      <c r="F6965" s="10" t="s">
        <v>7360</v>
      </c>
      <c r="G6965" s="10" t="s">
        <v>22</v>
      </c>
      <c r="H6965" s="10">
        <v>1</v>
      </c>
      <c r="I6965" s="10" t="s">
        <v>7988</v>
      </c>
      <c r="J6965" s="10" t="s">
        <v>7985</v>
      </c>
      <c r="K6965" s="10">
        <v>1</v>
      </c>
      <c r="L6965" s="10" t="s">
        <v>9854</v>
      </c>
      <c r="M6965" s="10">
        <v>21230.81</v>
      </c>
    </row>
    <row r="6966" spans="1:13" x14ac:dyDescent="0.35">
      <c r="A6966" s="10">
        <v>6965</v>
      </c>
      <c r="B6966" s="14">
        <v>46162</v>
      </c>
      <c r="C6966" s="10" t="s">
        <v>5305</v>
      </c>
      <c r="D6966" s="10" t="s">
        <v>5306</v>
      </c>
      <c r="E6966" s="10" t="s">
        <v>17751</v>
      </c>
      <c r="F6966" s="10" t="s">
        <v>17730</v>
      </c>
      <c r="G6966" s="10" t="s">
        <v>22</v>
      </c>
      <c r="H6966" s="10">
        <v>1</v>
      </c>
      <c r="I6966" s="10" t="s">
        <v>17752</v>
      </c>
      <c r="J6966" s="10" t="s">
        <v>7985</v>
      </c>
      <c r="K6966" s="10">
        <v>1</v>
      </c>
      <c r="L6966" s="10" t="s">
        <v>9854</v>
      </c>
      <c r="M6966" s="10">
        <v>8707</v>
      </c>
    </row>
    <row r="6967" spans="1:13" x14ac:dyDescent="0.35">
      <c r="A6967" s="10">
        <v>6966</v>
      </c>
      <c r="B6967" s="14">
        <v>46162</v>
      </c>
      <c r="C6967" s="10" t="s">
        <v>22054</v>
      </c>
      <c r="D6967" s="10" t="s">
        <v>22055</v>
      </c>
      <c r="E6967" s="10" t="s">
        <v>24327</v>
      </c>
      <c r="F6967" s="10" t="s">
        <v>24312</v>
      </c>
      <c r="G6967" s="10" t="s">
        <v>22</v>
      </c>
      <c r="H6967" s="10">
        <v>1</v>
      </c>
      <c r="I6967" s="10" t="s">
        <v>25518</v>
      </c>
      <c r="J6967" s="10" t="s">
        <v>7985</v>
      </c>
      <c r="K6967" s="10">
        <v>1</v>
      </c>
      <c r="L6967" s="10" t="s">
        <v>9854</v>
      </c>
      <c r="M6967" s="10">
        <v>250960.85</v>
      </c>
    </row>
    <row r="6968" spans="1:13" x14ac:dyDescent="0.35">
      <c r="A6968" s="10">
        <v>6967</v>
      </c>
      <c r="B6968" s="14">
        <v>46162</v>
      </c>
      <c r="C6968" s="10" t="s">
        <v>9933</v>
      </c>
      <c r="D6968" s="10" t="s">
        <v>9934</v>
      </c>
      <c r="E6968" s="10" t="s">
        <v>18449</v>
      </c>
      <c r="F6968" s="10" t="s">
        <v>18435</v>
      </c>
      <c r="G6968" s="10" t="s">
        <v>22</v>
      </c>
      <c r="H6968" s="10">
        <v>1</v>
      </c>
      <c r="I6968" s="10" t="s">
        <v>18450</v>
      </c>
      <c r="J6968" s="10" t="s">
        <v>7985</v>
      </c>
      <c r="K6968" s="10">
        <v>1</v>
      </c>
      <c r="L6968" s="10" t="s">
        <v>9854</v>
      </c>
      <c r="M6968" s="10">
        <v>13361.91</v>
      </c>
    </row>
    <row r="6969" spans="1:13" x14ac:dyDescent="0.35">
      <c r="A6969" s="10">
        <v>6968</v>
      </c>
      <c r="B6969" s="14">
        <v>46162</v>
      </c>
      <c r="C6969" s="10" t="s">
        <v>15249</v>
      </c>
      <c r="D6969" s="10" t="s">
        <v>15250</v>
      </c>
      <c r="E6969" s="10" t="s">
        <v>26088</v>
      </c>
      <c r="F6969" s="10" t="s">
        <v>26072</v>
      </c>
      <c r="G6969" s="10" t="s">
        <v>1998</v>
      </c>
      <c r="H6969" s="10">
        <v>1</v>
      </c>
      <c r="I6969" s="10" t="s">
        <v>26089</v>
      </c>
      <c r="J6969" s="10" t="s">
        <v>7985</v>
      </c>
      <c r="K6969" s="10">
        <v>1</v>
      </c>
      <c r="L6969" s="10" t="s">
        <v>9854</v>
      </c>
      <c r="M6969" s="10">
        <v>25157.65</v>
      </c>
    </row>
    <row r="6970" spans="1:13" x14ac:dyDescent="0.35">
      <c r="A6970" s="10">
        <v>6969</v>
      </c>
      <c r="B6970" s="14">
        <v>46162</v>
      </c>
      <c r="C6970" s="10" t="s">
        <v>15247</v>
      </c>
      <c r="D6970" s="10" t="s">
        <v>15248</v>
      </c>
      <c r="E6970" s="10" t="s">
        <v>26122</v>
      </c>
      <c r="F6970" s="10" t="s">
        <v>26072</v>
      </c>
      <c r="G6970" s="10" t="s">
        <v>1998</v>
      </c>
      <c r="H6970" s="10">
        <v>1</v>
      </c>
      <c r="I6970" s="10" t="s">
        <v>26123</v>
      </c>
      <c r="J6970" s="10" t="s">
        <v>7985</v>
      </c>
      <c r="K6970" s="10">
        <v>1</v>
      </c>
      <c r="L6970" s="10" t="s">
        <v>9854</v>
      </c>
      <c r="M6970" s="10">
        <v>39732.5</v>
      </c>
    </row>
    <row r="6971" spans="1:13" x14ac:dyDescent="0.35">
      <c r="A6971" s="10">
        <v>6970</v>
      </c>
      <c r="B6971" s="14">
        <v>46162</v>
      </c>
      <c r="C6971" s="10" t="s">
        <v>15247</v>
      </c>
      <c r="D6971" s="10" t="s">
        <v>15248</v>
      </c>
      <c r="E6971" s="10" t="s">
        <v>26125</v>
      </c>
      <c r="F6971" s="10" t="s">
        <v>26072</v>
      </c>
      <c r="G6971" s="10" t="s">
        <v>1998</v>
      </c>
      <c r="H6971" s="10">
        <v>1</v>
      </c>
      <c r="I6971" s="10" t="s">
        <v>26123</v>
      </c>
      <c r="J6971" s="10" t="s">
        <v>7985</v>
      </c>
      <c r="K6971" s="10">
        <v>1</v>
      </c>
      <c r="L6971" s="10" t="s">
        <v>9854</v>
      </c>
      <c r="M6971" s="10">
        <v>39732.5</v>
      </c>
    </row>
    <row r="6972" spans="1:13" x14ac:dyDescent="0.35">
      <c r="A6972" s="10">
        <v>6971</v>
      </c>
      <c r="B6972" s="14">
        <v>46162</v>
      </c>
      <c r="C6972" s="10" t="s">
        <v>22799</v>
      </c>
      <c r="D6972" s="10" t="s">
        <v>22800</v>
      </c>
      <c r="E6972" s="10" t="s">
        <v>24327</v>
      </c>
      <c r="F6972" s="10" t="s">
        <v>24312</v>
      </c>
      <c r="G6972" s="10" t="s">
        <v>22</v>
      </c>
      <c r="H6972" s="10">
        <v>1</v>
      </c>
      <c r="I6972" s="10" t="s">
        <v>25146</v>
      </c>
      <c r="J6972" s="10" t="s">
        <v>7985</v>
      </c>
      <c r="K6972" s="10">
        <v>1</v>
      </c>
      <c r="L6972" s="10" t="s">
        <v>9854</v>
      </c>
      <c r="M6972" s="10">
        <v>27860.27</v>
      </c>
    </row>
    <row r="6973" spans="1:13" x14ac:dyDescent="0.35">
      <c r="A6973" s="10">
        <v>6972</v>
      </c>
      <c r="B6973" s="14">
        <v>46162</v>
      </c>
      <c r="C6973" s="10" t="s">
        <v>10659</v>
      </c>
      <c r="D6973" s="10" t="s">
        <v>10660</v>
      </c>
      <c r="E6973" s="10" t="s">
        <v>24341</v>
      </c>
      <c r="F6973" s="10" t="s">
        <v>24312</v>
      </c>
      <c r="G6973" s="10" t="s">
        <v>22</v>
      </c>
      <c r="H6973" s="10">
        <v>1</v>
      </c>
      <c r="I6973" s="10" t="s">
        <v>25148</v>
      </c>
      <c r="J6973" s="10" t="s">
        <v>7985</v>
      </c>
      <c r="K6973" s="10">
        <v>1</v>
      </c>
      <c r="L6973" s="10" t="s">
        <v>9854</v>
      </c>
      <c r="M6973" s="10">
        <v>2741.54</v>
      </c>
    </row>
    <row r="6974" spans="1:13" x14ac:dyDescent="0.35">
      <c r="A6974" s="10">
        <v>6973</v>
      </c>
      <c r="B6974" s="14">
        <v>46162</v>
      </c>
      <c r="C6974" s="10" t="s">
        <v>8112</v>
      </c>
      <c r="D6974" s="10" t="s">
        <v>8113</v>
      </c>
      <c r="E6974" s="10" t="s">
        <v>8099</v>
      </c>
      <c r="F6974" s="10" t="s">
        <v>7360</v>
      </c>
      <c r="G6974" s="10" t="s">
        <v>22</v>
      </c>
      <c r="H6974" s="10">
        <v>1</v>
      </c>
      <c r="I6974" s="10" t="s">
        <v>8114</v>
      </c>
      <c r="J6974" s="10" t="s">
        <v>7985</v>
      </c>
      <c r="K6974" s="10">
        <v>1</v>
      </c>
      <c r="L6974" s="10" t="s">
        <v>9854</v>
      </c>
      <c r="M6974" s="10">
        <v>38305.550000000003</v>
      </c>
    </row>
    <row r="6975" spans="1:13" x14ac:dyDescent="0.35">
      <c r="A6975" s="10">
        <v>6974</v>
      </c>
      <c r="B6975" s="14">
        <v>46162</v>
      </c>
      <c r="C6975" s="10" t="s">
        <v>15247</v>
      </c>
      <c r="D6975" s="10" t="s">
        <v>15248</v>
      </c>
      <c r="E6975" s="10" t="s">
        <v>26851</v>
      </c>
      <c r="F6975" s="10" t="s">
        <v>26072</v>
      </c>
      <c r="G6975" s="10" t="s">
        <v>1998</v>
      </c>
      <c r="H6975" s="10">
        <v>1</v>
      </c>
      <c r="I6975" s="10" t="s">
        <v>26852</v>
      </c>
      <c r="J6975" s="10" t="s">
        <v>7985</v>
      </c>
      <c r="K6975" s="10">
        <v>1</v>
      </c>
      <c r="L6975" s="10" t="s">
        <v>9854</v>
      </c>
      <c r="M6975" s="10">
        <v>39732.49</v>
      </c>
    </row>
    <row r="6976" spans="1:13" x14ac:dyDescent="0.35">
      <c r="A6976" s="10">
        <v>6975</v>
      </c>
      <c r="B6976" s="14">
        <v>46162</v>
      </c>
      <c r="C6976" s="10" t="s">
        <v>15249</v>
      </c>
      <c r="D6976" s="10" t="s">
        <v>15250</v>
      </c>
      <c r="E6976" s="10" t="s">
        <v>26851</v>
      </c>
      <c r="F6976" s="10" t="s">
        <v>26072</v>
      </c>
      <c r="G6976" s="10" t="s">
        <v>1998</v>
      </c>
      <c r="H6976" s="10">
        <v>1</v>
      </c>
      <c r="I6976" s="10" t="s">
        <v>26853</v>
      </c>
      <c r="J6976" s="10" t="s">
        <v>7985</v>
      </c>
      <c r="K6976" s="10">
        <v>1</v>
      </c>
      <c r="L6976" s="10" t="s">
        <v>9854</v>
      </c>
      <c r="M6976" s="10">
        <v>25157.65</v>
      </c>
    </row>
    <row r="6977" spans="1:13" x14ac:dyDescent="0.35">
      <c r="A6977" s="10">
        <v>6976</v>
      </c>
      <c r="B6977" s="14">
        <v>46162</v>
      </c>
      <c r="C6977" s="10" t="s">
        <v>15247</v>
      </c>
      <c r="D6977" s="10" t="s">
        <v>15248</v>
      </c>
      <c r="E6977" s="10" t="s">
        <v>26088</v>
      </c>
      <c r="F6977" s="10" t="s">
        <v>26072</v>
      </c>
      <c r="G6977" s="10" t="s">
        <v>1998</v>
      </c>
      <c r="H6977" s="10">
        <v>1</v>
      </c>
      <c r="I6977" s="10" t="s">
        <v>26881</v>
      </c>
      <c r="J6977" s="10" t="s">
        <v>7985</v>
      </c>
      <c r="K6977" s="10">
        <v>1</v>
      </c>
      <c r="L6977" s="10" t="s">
        <v>9854</v>
      </c>
      <c r="M6977" s="10">
        <v>39732.5</v>
      </c>
    </row>
    <row r="6978" spans="1:13" x14ac:dyDescent="0.35">
      <c r="A6978" s="10">
        <v>6977</v>
      </c>
      <c r="B6978" s="14">
        <v>46162</v>
      </c>
      <c r="C6978" s="10" t="s">
        <v>15247</v>
      </c>
      <c r="D6978" s="10" t="s">
        <v>15248</v>
      </c>
      <c r="E6978" s="10" t="s">
        <v>26882</v>
      </c>
      <c r="F6978" s="10" t="s">
        <v>26072</v>
      </c>
      <c r="G6978" s="10" t="s">
        <v>1998</v>
      </c>
      <c r="H6978" s="10">
        <v>1</v>
      </c>
      <c r="I6978" s="10" t="s">
        <v>26883</v>
      </c>
      <c r="J6978" s="10" t="s">
        <v>7985</v>
      </c>
      <c r="K6978" s="10">
        <v>1</v>
      </c>
      <c r="L6978" s="10" t="s">
        <v>9854</v>
      </c>
      <c r="M6978" s="10">
        <v>39732.5</v>
      </c>
    </row>
    <row r="6979" spans="1:13" x14ac:dyDescent="0.35">
      <c r="A6979" s="10">
        <v>6978</v>
      </c>
      <c r="B6979" s="14">
        <v>46162</v>
      </c>
      <c r="C6979" s="10" t="s">
        <v>15249</v>
      </c>
      <c r="D6979" s="10" t="s">
        <v>15250</v>
      </c>
      <c r="E6979" s="10" t="s">
        <v>26882</v>
      </c>
      <c r="F6979" s="10" t="s">
        <v>26072</v>
      </c>
      <c r="G6979" s="10" t="s">
        <v>1998</v>
      </c>
      <c r="H6979" s="10">
        <v>1</v>
      </c>
      <c r="I6979" s="10" t="s">
        <v>26884</v>
      </c>
      <c r="J6979" s="10" t="s">
        <v>7985</v>
      </c>
      <c r="K6979" s="10">
        <v>1</v>
      </c>
      <c r="L6979" s="10" t="s">
        <v>9854</v>
      </c>
      <c r="M6979" s="10">
        <v>25157.65</v>
      </c>
    </row>
    <row r="6980" spans="1:13" x14ac:dyDescent="0.35">
      <c r="A6980" s="10">
        <v>6979</v>
      </c>
      <c r="B6980" s="14">
        <v>46162</v>
      </c>
      <c r="C6980" s="10" t="s">
        <v>15249</v>
      </c>
      <c r="D6980" s="10" t="s">
        <v>15250</v>
      </c>
      <c r="E6980" s="10" t="s">
        <v>26122</v>
      </c>
      <c r="F6980" s="10" t="s">
        <v>26072</v>
      </c>
      <c r="G6980" s="10" t="s">
        <v>1998</v>
      </c>
      <c r="H6980" s="10">
        <v>1</v>
      </c>
      <c r="I6980" s="10" t="s">
        <v>26887</v>
      </c>
      <c r="J6980" s="10" t="s">
        <v>7985</v>
      </c>
      <c r="K6980" s="10">
        <v>1</v>
      </c>
      <c r="L6980" s="10" t="s">
        <v>9854</v>
      </c>
      <c r="M6980" s="10">
        <v>25157.65</v>
      </c>
    </row>
    <row r="6981" spans="1:13" x14ac:dyDescent="0.35">
      <c r="A6981" s="10">
        <v>6980</v>
      </c>
      <c r="B6981" s="14">
        <v>46162</v>
      </c>
      <c r="C6981" s="10" t="s">
        <v>15247</v>
      </c>
      <c r="D6981" s="10" t="s">
        <v>15248</v>
      </c>
      <c r="E6981" s="10" t="s">
        <v>26891</v>
      </c>
      <c r="F6981" s="10" t="s">
        <v>26072</v>
      </c>
      <c r="G6981" s="10" t="s">
        <v>1998</v>
      </c>
      <c r="H6981" s="10">
        <v>1</v>
      </c>
      <c r="I6981" s="10" t="s">
        <v>26883</v>
      </c>
      <c r="J6981" s="10" t="s">
        <v>7985</v>
      </c>
      <c r="K6981" s="10">
        <v>1</v>
      </c>
      <c r="L6981" s="10" t="s">
        <v>9854</v>
      </c>
      <c r="M6981" s="10">
        <v>39732.5</v>
      </c>
    </row>
    <row r="6982" spans="1:13" x14ac:dyDescent="0.35">
      <c r="A6982" s="10">
        <v>6981</v>
      </c>
      <c r="B6982" s="14">
        <v>46162</v>
      </c>
      <c r="C6982" s="10" t="s">
        <v>15247</v>
      </c>
      <c r="D6982" s="10" t="s">
        <v>15248</v>
      </c>
      <c r="E6982" s="10" t="s">
        <v>27492</v>
      </c>
      <c r="F6982" s="10" t="s">
        <v>26072</v>
      </c>
      <c r="G6982" s="10" t="s">
        <v>1998</v>
      </c>
      <c r="H6982" s="10">
        <v>1</v>
      </c>
      <c r="I6982" s="10" t="s">
        <v>26881</v>
      </c>
      <c r="J6982" s="10" t="s">
        <v>7985</v>
      </c>
      <c r="K6982" s="10">
        <v>1</v>
      </c>
      <c r="L6982" s="10" t="s">
        <v>9854</v>
      </c>
      <c r="M6982" s="10">
        <v>39732.5</v>
      </c>
    </row>
    <row r="6983" spans="1:13" x14ac:dyDescent="0.35">
      <c r="A6983" s="10">
        <v>6982</v>
      </c>
      <c r="B6983" s="14">
        <v>46162</v>
      </c>
      <c r="C6983" s="10" t="s">
        <v>15247</v>
      </c>
      <c r="D6983" s="10" t="s">
        <v>15248</v>
      </c>
      <c r="E6983" s="10" t="s">
        <v>28116</v>
      </c>
      <c r="F6983" s="10" t="s">
        <v>26072</v>
      </c>
      <c r="G6983" s="10" t="s">
        <v>1998</v>
      </c>
      <c r="H6983" s="10">
        <v>1</v>
      </c>
      <c r="I6983" s="10" t="s">
        <v>26852</v>
      </c>
      <c r="J6983" s="10" t="s">
        <v>7985</v>
      </c>
      <c r="K6983" s="10">
        <v>1</v>
      </c>
      <c r="L6983" s="10" t="s">
        <v>9854</v>
      </c>
      <c r="M6983" s="10">
        <v>39732.49</v>
      </c>
    </row>
    <row r="6984" spans="1:13" x14ac:dyDescent="0.35">
      <c r="A6984" s="10">
        <v>6983</v>
      </c>
      <c r="B6984" s="14">
        <v>46162</v>
      </c>
      <c r="C6984" s="10" t="s">
        <v>7990</v>
      </c>
      <c r="D6984" s="10" t="s">
        <v>7991</v>
      </c>
      <c r="E6984" s="10" t="s">
        <v>7980</v>
      </c>
      <c r="F6984" s="10" t="s">
        <v>7360</v>
      </c>
      <c r="G6984" s="10" t="s">
        <v>22</v>
      </c>
      <c r="H6984" s="10">
        <v>1</v>
      </c>
      <c r="I6984" s="10" t="s">
        <v>7992</v>
      </c>
      <c r="J6984" s="10" t="s">
        <v>7989</v>
      </c>
      <c r="K6984" s="10">
        <v>1</v>
      </c>
      <c r="L6984" s="10" t="s">
        <v>9854</v>
      </c>
      <c r="M6984" s="10">
        <v>38315.82</v>
      </c>
    </row>
    <row r="6985" spans="1:13" x14ac:dyDescent="0.35">
      <c r="A6985" s="10">
        <v>6984</v>
      </c>
      <c r="B6985" s="14">
        <v>46162</v>
      </c>
      <c r="C6985" s="10" t="s">
        <v>21065</v>
      </c>
      <c r="D6985" s="10" t="s">
        <v>21066</v>
      </c>
      <c r="E6985" s="10" t="s">
        <v>21067</v>
      </c>
      <c r="F6985" s="10" t="s">
        <v>20982</v>
      </c>
      <c r="G6985" s="10" t="s">
        <v>22</v>
      </c>
      <c r="H6985" s="10">
        <v>1</v>
      </c>
      <c r="I6985" s="10" t="s">
        <v>21068</v>
      </c>
      <c r="J6985" s="10" t="s">
        <v>7989</v>
      </c>
      <c r="K6985" s="10">
        <v>1</v>
      </c>
      <c r="L6985" s="10" t="s">
        <v>9854</v>
      </c>
      <c r="M6985" s="10">
        <v>84412.45</v>
      </c>
    </row>
    <row r="6986" spans="1:13" x14ac:dyDescent="0.35">
      <c r="A6986" s="10">
        <v>6985</v>
      </c>
      <c r="B6986" s="14">
        <v>46162</v>
      </c>
      <c r="C6986" s="10" t="s">
        <v>21073</v>
      </c>
      <c r="D6986" s="10" t="s">
        <v>21074</v>
      </c>
      <c r="E6986" s="10" t="s">
        <v>21067</v>
      </c>
      <c r="F6986" s="10" t="s">
        <v>20982</v>
      </c>
      <c r="G6986" s="10" t="s">
        <v>22</v>
      </c>
      <c r="H6986" s="10">
        <v>1</v>
      </c>
      <c r="I6986" s="10" t="s">
        <v>21075</v>
      </c>
      <c r="J6986" s="10" t="s">
        <v>7989</v>
      </c>
      <c r="K6986" s="10">
        <v>1</v>
      </c>
      <c r="L6986" s="10" t="s">
        <v>9854</v>
      </c>
      <c r="M6986" s="10">
        <v>3576.82</v>
      </c>
    </row>
    <row r="6987" spans="1:13" x14ac:dyDescent="0.35">
      <c r="A6987" s="10">
        <v>6986</v>
      </c>
      <c r="B6987" s="14">
        <v>46162</v>
      </c>
      <c r="C6987" s="10" t="s">
        <v>5284</v>
      </c>
      <c r="D6987" s="10" t="s">
        <v>5285</v>
      </c>
      <c r="E6987" s="10" t="s">
        <v>24341</v>
      </c>
      <c r="F6987" s="10" t="s">
        <v>24312</v>
      </c>
      <c r="G6987" s="10" t="s">
        <v>22</v>
      </c>
      <c r="H6987" s="10">
        <v>1</v>
      </c>
      <c r="I6987" s="10" t="s">
        <v>25520</v>
      </c>
      <c r="J6987" s="10" t="s">
        <v>7989</v>
      </c>
      <c r="K6987" s="10">
        <v>1</v>
      </c>
      <c r="L6987" s="10" t="s">
        <v>9854</v>
      </c>
      <c r="M6987" s="10">
        <v>11230.29</v>
      </c>
    </row>
    <row r="6988" spans="1:13" x14ac:dyDescent="0.35">
      <c r="A6988" s="10">
        <v>6987</v>
      </c>
      <c r="B6988" s="14">
        <v>46162</v>
      </c>
      <c r="C6988" s="10" t="s">
        <v>13947</v>
      </c>
      <c r="D6988" s="10" t="s">
        <v>13948</v>
      </c>
      <c r="E6988" s="10" t="s">
        <v>22156</v>
      </c>
      <c r="F6988" s="10" t="s">
        <v>22053</v>
      </c>
      <c r="G6988" s="10" t="s">
        <v>22</v>
      </c>
      <c r="H6988" s="10">
        <v>1</v>
      </c>
      <c r="I6988" s="10" t="s">
        <v>22562</v>
      </c>
      <c r="J6988" s="10" t="s">
        <v>7989</v>
      </c>
      <c r="K6988" s="10">
        <v>1</v>
      </c>
      <c r="L6988" s="10" t="s">
        <v>9854</v>
      </c>
      <c r="M6988" s="10">
        <v>9860.0499999999993</v>
      </c>
    </row>
    <row r="6989" spans="1:13" x14ac:dyDescent="0.35">
      <c r="A6989" s="10">
        <v>6988</v>
      </c>
      <c r="B6989" s="14">
        <v>46162</v>
      </c>
      <c r="C6989" s="10" t="s">
        <v>17394</v>
      </c>
      <c r="D6989" s="10" t="s">
        <v>17395</v>
      </c>
      <c r="E6989" s="10" t="s">
        <v>17393</v>
      </c>
      <c r="F6989" s="10" t="s">
        <v>17247</v>
      </c>
      <c r="G6989" s="10" t="s">
        <v>22</v>
      </c>
      <c r="H6989" s="10">
        <v>1</v>
      </c>
      <c r="I6989" s="10" t="s">
        <v>17396</v>
      </c>
      <c r="J6989" s="10" t="s">
        <v>7989</v>
      </c>
      <c r="K6989" s="10">
        <v>1</v>
      </c>
      <c r="L6989" s="10" t="s">
        <v>9854</v>
      </c>
      <c r="M6989" s="10">
        <v>42671.64</v>
      </c>
    </row>
    <row r="6990" spans="1:13" x14ac:dyDescent="0.35">
      <c r="A6990" s="10">
        <v>6989</v>
      </c>
      <c r="B6990" s="14">
        <v>46162</v>
      </c>
      <c r="C6990" s="10" t="s">
        <v>18896</v>
      </c>
      <c r="D6990" s="10" t="s">
        <v>18897</v>
      </c>
      <c r="E6990" s="10" t="s">
        <v>22156</v>
      </c>
      <c r="F6990" s="10" t="s">
        <v>22053</v>
      </c>
      <c r="G6990" s="10" t="s">
        <v>22</v>
      </c>
      <c r="H6990" s="10">
        <v>1</v>
      </c>
      <c r="I6990" s="10" t="s">
        <v>22158</v>
      </c>
      <c r="J6990" s="10" t="s">
        <v>7989</v>
      </c>
      <c r="K6990" s="10">
        <v>1</v>
      </c>
      <c r="L6990" s="10" t="s">
        <v>9854</v>
      </c>
      <c r="M6990" s="10">
        <v>27518.799999999999</v>
      </c>
    </row>
    <row r="6991" spans="1:13" x14ac:dyDescent="0.35">
      <c r="A6991" s="10">
        <v>6990</v>
      </c>
      <c r="B6991" s="14">
        <v>46162</v>
      </c>
      <c r="C6991" s="10" t="s">
        <v>22251</v>
      </c>
      <c r="D6991" s="10" t="s">
        <v>22252</v>
      </c>
      <c r="E6991" s="10" t="s">
        <v>22253</v>
      </c>
      <c r="F6991" s="10" t="s">
        <v>22053</v>
      </c>
      <c r="G6991" s="10" t="s">
        <v>22</v>
      </c>
      <c r="H6991" s="10">
        <v>1</v>
      </c>
      <c r="I6991" s="10" t="s">
        <v>22254</v>
      </c>
      <c r="J6991" s="10" t="s">
        <v>7989</v>
      </c>
      <c r="K6991" s="10">
        <v>1</v>
      </c>
      <c r="L6991" s="10" t="s">
        <v>9854</v>
      </c>
      <c r="M6991" s="10">
        <v>128504.58</v>
      </c>
    </row>
    <row r="6992" spans="1:13" x14ac:dyDescent="0.35">
      <c r="A6992" s="10">
        <v>6991</v>
      </c>
      <c r="B6992" s="14">
        <v>46162</v>
      </c>
      <c r="C6992" s="10" t="s">
        <v>15249</v>
      </c>
      <c r="D6992" s="10" t="s">
        <v>15250</v>
      </c>
      <c r="E6992" s="10" t="s">
        <v>26071</v>
      </c>
      <c r="F6992" s="10" t="s">
        <v>26072</v>
      </c>
      <c r="G6992" s="10" t="s">
        <v>1998</v>
      </c>
      <c r="H6992" s="10">
        <v>1</v>
      </c>
      <c r="I6992" s="10" t="s">
        <v>26073</v>
      </c>
      <c r="J6992" s="10" t="s">
        <v>7989</v>
      </c>
      <c r="K6992" s="10">
        <v>1</v>
      </c>
      <c r="L6992" s="10" t="s">
        <v>9854</v>
      </c>
      <c r="M6992" s="10">
        <v>25690.89</v>
      </c>
    </row>
    <row r="6993" spans="1:13" x14ac:dyDescent="0.35">
      <c r="A6993" s="10">
        <v>6992</v>
      </c>
      <c r="B6993" s="14">
        <v>46162</v>
      </c>
      <c r="C6993" s="10" t="s">
        <v>15247</v>
      </c>
      <c r="D6993" s="10" t="s">
        <v>15248</v>
      </c>
      <c r="E6993" s="10" t="s">
        <v>26078</v>
      </c>
      <c r="F6993" s="10" t="s">
        <v>26072</v>
      </c>
      <c r="G6993" s="10" t="s">
        <v>1998</v>
      </c>
      <c r="H6993" s="10">
        <v>1</v>
      </c>
      <c r="I6993" s="10" t="s">
        <v>26079</v>
      </c>
      <c r="J6993" s="10" t="s">
        <v>7989</v>
      </c>
      <c r="K6993" s="10">
        <v>1</v>
      </c>
      <c r="L6993" s="10" t="s">
        <v>9854</v>
      </c>
      <c r="M6993" s="10">
        <v>39245.379999999997</v>
      </c>
    </row>
    <row r="6994" spans="1:13" x14ac:dyDescent="0.35">
      <c r="A6994" s="10">
        <v>6993</v>
      </c>
      <c r="B6994" s="14">
        <v>46162</v>
      </c>
      <c r="C6994" s="10" t="s">
        <v>15247</v>
      </c>
      <c r="D6994" s="10" t="s">
        <v>15248</v>
      </c>
      <c r="E6994" s="10" t="s">
        <v>26080</v>
      </c>
      <c r="F6994" s="10" t="s">
        <v>26072</v>
      </c>
      <c r="G6994" s="10" t="s">
        <v>1998</v>
      </c>
      <c r="H6994" s="10">
        <v>1</v>
      </c>
      <c r="I6994" s="10" t="s">
        <v>26081</v>
      </c>
      <c r="J6994" s="10" t="s">
        <v>7989</v>
      </c>
      <c r="K6994" s="10">
        <v>1</v>
      </c>
      <c r="L6994" s="10" t="s">
        <v>9854</v>
      </c>
      <c r="M6994" s="10">
        <v>40574.81</v>
      </c>
    </row>
    <row r="6995" spans="1:13" x14ac:dyDescent="0.35">
      <c r="A6995" s="10">
        <v>6994</v>
      </c>
      <c r="B6995" s="14">
        <v>46162</v>
      </c>
      <c r="C6995" s="10" t="s">
        <v>15249</v>
      </c>
      <c r="D6995" s="10" t="s">
        <v>15250</v>
      </c>
      <c r="E6995" s="10" t="s">
        <v>26084</v>
      </c>
      <c r="F6995" s="10" t="s">
        <v>26072</v>
      </c>
      <c r="G6995" s="10" t="s">
        <v>1998</v>
      </c>
      <c r="H6995" s="10">
        <v>1</v>
      </c>
      <c r="I6995" s="10" t="s">
        <v>26085</v>
      </c>
      <c r="J6995" s="10" t="s">
        <v>7989</v>
      </c>
      <c r="K6995" s="10">
        <v>1</v>
      </c>
      <c r="L6995" s="10" t="s">
        <v>9854</v>
      </c>
      <c r="M6995" s="10">
        <v>24849.26</v>
      </c>
    </row>
    <row r="6996" spans="1:13" x14ac:dyDescent="0.35">
      <c r="A6996" s="10">
        <v>6995</v>
      </c>
      <c r="B6996" s="14">
        <v>46162</v>
      </c>
      <c r="C6996" s="10" t="s">
        <v>15247</v>
      </c>
      <c r="D6996" s="10" t="s">
        <v>15248</v>
      </c>
      <c r="E6996" s="10" t="s">
        <v>26086</v>
      </c>
      <c r="F6996" s="10" t="s">
        <v>26072</v>
      </c>
      <c r="G6996" s="10" t="s">
        <v>1998</v>
      </c>
      <c r="H6996" s="10">
        <v>1</v>
      </c>
      <c r="I6996" s="10" t="s">
        <v>26087</v>
      </c>
      <c r="J6996" s="10" t="s">
        <v>7989</v>
      </c>
      <c r="K6996" s="10">
        <v>1</v>
      </c>
      <c r="L6996" s="10" t="s">
        <v>9854</v>
      </c>
      <c r="M6996" s="10">
        <v>39245.379999999997</v>
      </c>
    </row>
    <row r="6997" spans="1:13" x14ac:dyDescent="0.35">
      <c r="A6997" s="10">
        <v>6996</v>
      </c>
      <c r="B6997" s="14">
        <v>46162</v>
      </c>
      <c r="C6997" s="10" t="s">
        <v>15249</v>
      </c>
      <c r="D6997" s="10" t="s">
        <v>15250</v>
      </c>
      <c r="E6997" s="10" t="s">
        <v>26090</v>
      </c>
      <c r="F6997" s="10" t="s">
        <v>26072</v>
      </c>
      <c r="G6997" s="10" t="s">
        <v>1998</v>
      </c>
      <c r="H6997" s="10">
        <v>1</v>
      </c>
      <c r="I6997" s="10" t="s">
        <v>26091</v>
      </c>
      <c r="J6997" s="10" t="s">
        <v>7989</v>
      </c>
      <c r="K6997" s="10">
        <v>1</v>
      </c>
      <c r="L6997" s="10" t="s">
        <v>9854</v>
      </c>
      <c r="M6997" s="10">
        <v>24849.26</v>
      </c>
    </row>
    <row r="6998" spans="1:13" x14ac:dyDescent="0.35">
      <c r="A6998" s="10">
        <v>6997</v>
      </c>
      <c r="B6998" s="14">
        <v>46162</v>
      </c>
      <c r="C6998" s="10" t="s">
        <v>15247</v>
      </c>
      <c r="D6998" s="10" t="s">
        <v>15248</v>
      </c>
      <c r="E6998" s="10" t="s">
        <v>26092</v>
      </c>
      <c r="F6998" s="10" t="s">
        <v>26072</v>
      </c>
      <c r="G6998" s="10" t="s">
        <v>1998</v>
      </c>
      <c r="H6998" s="10">
        <v>1</v>
      </c>
      <c r="I6998" s="10" t="s">
        <v>26093</v>
      </c>
      <c r="J6998" s="10" t="s">
        <v>7989</v>
      </c>
      <c r="K6998" s="10">
        <v>1</v>
      </c>
      <c r="L6998" s="10" t="s">
        <v>9854</v>
      </c>
      <c r="M6998" s="10">
        <v>39245.379999999997</v>
      </c>
    </row>
    <row r="6999" spans="1:13" x14ac:dyDescent="0.35">
      <c r="A6999" s="10">
        <v>6998</v>
      </c>
      <c r="B6999" s="14">
        <v>46162</v>
      </c>
      <c r="C6999" s="10" t="s">
        <v>12627</v>
      </c>
      <c r="D6999" s="10" t="s">
        <v>12628</v>
      </c>
      <c r="E6999" s="10" t="s">
        <v>24341</v>
      </c>
      <c r="F6999" s="10" t="s">
        <v>24312</v>
      </c>
      <c r="G6999" s="10" t="s">
        <v>22</v>
      </c>
      <c r="H6999" s="10">
        <v>1</v>
      </c>
      <c r="I6999" s="10" t="s">
        <v>25147</v>
      </c>
      <c r="J6999" s="10" t="s">
        <v>7989</v>
      </c>
      <c r="K6999" s="10">
        <v>1</v>
      </c>
      <c r="L6999" s="10" t="s">
        <v>9854</v>
      </c>
      <c r="M6999" s="10">
        <v>5481.86</v>
      </c>
    </row>
    <row r="7000" spans="1:13" x14ac:dyDescent="0.35">
      <c r="A7000" s="10">
        <v>6999</v>
      </c>
      <c r="B7000" s="14">
        <v>46162</v>
      </c>
      <c r="C7000" s="10" t="s">
        <v>15247</v>
      </c>
      <c r="D7000" s="10" t="s">
        <v>15248</v>
      </c>
      <c r="E7000" s="10" t="s">
        <v>26847</v>
      </c>
      <c r="F7000" s="10" t="s">
        <v>26072</v>
      </c>
      <c r="G7000" s="10" t="s">
        <v>1998</v>
      </c>
      <c r="H7000" s="10">
        <v>1</v>
      </c>
      <c r="I7000" s="10" t="s">
        <v>26848</v>
      </c>
      <c r="J7000" s="10" t="s">
        <v>7989</v>
      </c>
      <c r="K7000" s="10">
        <v>1</v>
      </c>
      <c r="L7000" s="10" t="s">
        <v>9854</v>
      </c>
      <c r="M7000" s="10">
        <v>40574.81</v>
      </c>
    </row>
    <row r="7001" spans="1:13" x14ac:dyDescent="0.35">
      <c r="A7001" s="10">
        <v>7000</v>
      </c>
      <c r="B7001" s="14">
        <v>46162</v>
      </c>
      <c r="C7001" s="10" t="s">
        <v>15249</v>
      </c>
      <c r="D7001" s="10" t="s">
        <v>15250</v>
      </c>
      <c r="E7001" s="10" t="s">
        <v>26847</v>
      </c>
      <c r="F7001" s="10" t="s">
        <v>26072</v>
      </c>
      <c r="G7001" s="10" t="s">
        <v>1998</v>
      </c>
      <c r="H7001" s="10">
        <v>1</v>
      </c>
      <c r="I7001" s="10" t="s">
        <v>26849</v>
      </c>
      <c r="J7001" s="10" t="s">
        <v>7989</v>
      </c>
      <c r="K7001" s="10">
        <v>1</v>
      </c>
      <c r="L7001" s="10" t="s">
        <v>9854</v>
      </c>
      <c r="M7001" s="10">
        <v>25690.89</v>
      </c>
    </row>
    <row r="7002" spans="1:13" x14ac:dyDescent="0.35">
      <c r="A7002" s="10">
        <v>7001</v>
      </c>
      <c r="B7002" s="14">
        <v>46162</v>
      </c>
      <c r="C7002" s="10" t="s">
        <v>15249</v>
      </c>
      <c r="D7002" s="10" t="s">
        <v>15250</v>
      </c>
      <c r="E7002" s="10" t="s">
        <v>26086</v>
      </c>
      <c r="F7002" s="10" t="s">
        <v>26072</v>
      </c>
      <c r="G7002" s="10" t="s">
        <v>1998</v>
      </c>
      <c r="H7002" s="10">
        <v>1</v>
      </c>
      <c r="I7002" s="10" t="s">
        <v>26850</v>
      </c>
      <c r="J7002" s="10" t="s">
        <v>7989</v>
      </c>
      <c r="K7002" s="10">
        <v>1</v>
      </c>
      <c r="L7002" s="10" t="s">
        <v>9854</v>
      </c>
      <c r="M7002" s="10">
        <v>24849.26</v>
      </c>
    </row>
    <row r="7003" spans="1:13" x14ac:dyDescent="0.35">
      <c r="A7003" s="10">
        <v>7002</v>
      </c>
      <c r="B7003" s="14">
        <v>46162</v>
      </c>
      <c r="C7003" s="10" t="s">
        <v>15247</v>
      </c>
      <c r="D7003" s="10" t="s">
        <v>15248</v>
      </c>
      <c r="E7003" s="10" t="s">
        <v>26885</v>
      </c>
      <c r="F7003" s="10" t="s">
        <v>26072</v>
      </c>
      <c r="G7003" s="10" t="s">
        <v>1998</v>
      </c>
      <c r="H7003" s="10">
        <v>1</v>
      </c>
      <c r="I7003" s="10" t="s">
        <v>26886</v>
      </c>
      <c r="J7003" s="10" t="s">
        <v>7989</v>
      </c>
      <c r="K7003" s="10">
        <v>1</v>
      </c>
      <c r="L7003" s="10" t="s">
        <v>9854</v>
      </c>
      <c r="M7003" s="10">
        <v>39245.379999999997</v>
      </c>
    </row>
    <row r="7004" spans="1:13" x14ac:dyDescent="0.35">
      <c r="A7004" s="10">
        <v>7003</v>
      </c>
      <c r="B7004" s="14">
        <v>46162</v>
      </c>
      <c r="C7004" s="10" t="s">
        <v>15247</v>
      </c>
      <c r="D7004" s="10" t="s">
        <v>15248</v>
      </c>
      <c r="E7004" s="10" t="s">
        <v>26892</v>
      </c>
      <c r="F7004" s="10" t="s">
        <v>26072</v>
      </c>
      <c r="G7004" s="10" t="s">
        <v>1998</v>
      </c>
      <c r="H7004" s="10">
        <v>1</v>
      </c>
      <c r="I7004" s="10" t="s">
        <v>26848</v>
      </c>
      <c r="J7004" s="10" t="s">
        <v>7989</v>
      </c>
      <c r="K7004" s="10">
        <v>1</v>
      </c>
      <c r="L7004" s="10" t="s">
        <v>9854</v>
      </c>
      <c r="M7004" s="10">
        <v>40574.81</v>
      </c>
    </row>
    <row r="7005" spans="1:13" x14ac:dyDescent="0.35">
      <c r="A7005" s="10">
        <v>7004</v>
      </c>
      <c r="B7005" s="14">
        <v>46162</v>
      </c>
      <c r="C7005" s="10" t="s">
        <v>15247</v>
      </c>
      <c r="D7005" s="10" t="s">
        <v>15248</v>
      </c>
      <c r="E7005" s="10" t="s">
        <v>26071</v>
      </c>
      <c r="F7005" s="10" t="s">
        <v>26072</v>
      </c>
      <c r="G7005" s="10" t="s">
        <v>1998</v>
      </c>
      <c r="H7005" s="10">
        <v>1</v>
      </c>
      <c r="I7005" s="10" t="s">
        <v>27465</v>
      </c>
      <c r="J7005" s="10" t="s">
        <v>7989</v>
      </c>
      <c r="K7005" s="10">
        <v>1</v>
      </c>
      <c r="L7005" s="10" t="s">
        <v>9854</v>
      </c>
      <c r="M7005" s="10">
        <v>40574.81</v>
      </c>
    </row>
    <row r="7006" spans="1:13" x14ac:dyDescent="0.35">
      <c r="A7006" s="10">
        <v>7005</v>
      </c>
      <c r="B7006" s="14">
        <v>46162</v>
      </c>
      <c r="C7006" s="10" t="s">
        <v>15249</v>
      </c>
      <c r="D7006" s="10" t="s">
        <v>15250</v>
      </c>
      <c r="E7006" s="10" t="s">
        <v>26078</v>
      </c>
      <c r="F7006" s="10" t="s">
        <v>26072</v>
      </c>
      <c r="G7006" s="10" t="s">
        <v>1998</v>
      </c>
      <c r="H7006" s="10">
        <v>1</v>
      </c>
      <c r="I7006" s="10" t="s">
        <v>27467</v>
      </c>
      <c r="J7006" s="10" t="s">
        <v>7989</v>
      </c>
      <c r="K7006" s="10">
        <v>1</v>
      </c>
      <c r="L7006" s="10" t="s">
        <v>9854</v>
      </c>
      <c r="M7006" s="10">
        <v>24849.26</v>
      </c>
    </row>
    <row r="7007" spans="1:13" x14ac:dyDescent="0.35">
      <c r="A7007" s="10">
        <v>7006</v>
      </c>
      <c r="B7007" s="14">
        <v>46162</v>
      </c>
      <c r="C7007" s="10" t="s">
        <v>15247</v>
      </c>
      <c r="D7007" s="10" t="s">
        <v>15248</v>
      </c>
      <c r="E7007" s="10" t="s">
        <v>26084</v>
      </c>
      <c r="F7007" s="10" t="s">
        <v>26072</v>
      </c>
      <c r="G7007" s="10" t="s">
        <v>1998</v>
      </c>
      <c r="H7007" s="10">
        <v>1</v>
      </c>
      <c r="I7007" s="10" t="s">
        <v>26093</v>
      </c>
      <c r="J7007" s="10" t="s">
        <v>7989</v>
      </c>
      <c r="K7007" s="10">
        <v>1</v>
      </c>
      <c r="L7007" s="10" t="s">
        <v>9854</v>
      </c>
      <c r="M7007" s="10">
        <v>39245.379999999997</v>
      </c>
    </row>
    <row r="7008" spans="1:13" x14ac:dyDescent="0.35">
      <c r="A7008" s="10">
        <v>7007</v>
      </c>
      <c r="B7008" s="14">
        <v>46162</v>
      </c>
      <c r="C7008" s="10" t="s">
        <v>15247</v>
      </c>
      <c r="D7008" s="10" t="s">
        <v>15248</v>
      </c>
      <c r="E7008" s="10" t="s">
        <v>27493</v>
      </c>
      <c r="F7008" s="10" t="s">
        <v>26072</v>
      </c>
      <c r="G7008" s="10" t="s">
        <v>1998</v>
      </c>
      <c r="H7008" s="10">
        <v>1</v>
      </c>
      <c r="I7008" s="10" t="s">
        <v>27465</v>
      </c>
      <c r="J7008" s="10" t="s">
        <v>7989</v>
      </c>
      <c r="K7008" s="10">
        <v>1</v>
      </c>
      <c r="L7008" s="10" t="s">
        <v>9854</v>
      </c>
      <c r="M7008" s="10">
        <v>40574.81</v>
      </c>
    </row>
    <row r="7009" spans="1:13" x14ac:dyDescent="0.35">
      <c r="A7009" s="10">
        <v>7008</v>
      </c>
      <c r="B7009" s="14">
        <v>46162</v>
      </c>
      <c r="C7009" s="10" t="s">
        <v>15247</v>
      </c>
      <c r="D7009" s="10" t="s">
        <v>15248</v>
      </c>
      <c r="E7009" s="10" t="s">
        <v>27494</v>
      </c>
      <c r="F7009" s="10" t="s">
        <v>26072</v>
      </c>
      <c r="G7009" s="10" t="s">
        <v>1998</v>
      </c>
      <c r="H7009" s="10">
        <v>1</v>
      </c>
      <c r="I7009" s="10" t="s">
        <v>27495</v>
      </c>
      <c r="J7009" s="10" t="s">
        <v>7989</v>
      </c>
      <c r="K7009" s="10">
        <v>1</v>
      </c>
      <c r="L7009" s="10" t="s">
        <v>9854</v>
      </c>
      <c r="M7009" s="10">
        <v>39245.379999999997</v>
      </c>
    </row>
    <row r="7010" spans="1:13" x14ac:dyDescent="0.35">
      <c r="A7010" s="10">
        <v>7009</v>
      </c>
      <c r="B7010" s="14">
        <v>46162</v>
      </c>
      <c r="C7010" s="10" t="s">
        <v>7491</v>
      </c>
      <c r="D7010" s="10" t="s">
        <v>7492</v>
      </c>
      <c r="E7010" s="10" t="s">
        <v>27643</v>
      </c>
      <c r="F7010" s="10" t="s">
        <v>26184</v>
      </c>
      <c r="G7010" s="10" t="s">
        <v>22</v>
      </c>
      <c r="H7010" s="10">
        <v>1</v>
      </c>
      <c r="I7010" s="10" t="s">
        <v>27644</v>
      </c>
      <c r="J7010" s="10" t="s">
        <v>7989</v>
      </c>
      <c r="K7010" s="10">
        <v>1</v>
      </c>
      <c r="L7010" s="10" t="s">
        <v>9854</v>
      </c>
      <c r="M7010" s="10">
        <v>89221.74</v>
      </c>
    </row>
    <row r="7011" spans="1:13" x14ac:dyDescent="0.35">
      <c r="A7011" s="10">
        <v>7010</v>
      </c>
      <c r="B7011" s="14">
        <v>46162</v>
      </c>
      <c r="C7011" s="10" t="s">
        <v>22802</v>
      </c>
      <c r="D7011" s="10" t="s">
        <v>22803</v>
      </c>
      <c r="E7011" s="10" t="s">
        <v>24327</v>
      </c>
      <c r="F7011" s="10" t="s">
        <v>24312</v>
      </c>
      <c r="G7011" s="10" t="s">
        <v>22</v>
      </c>
      <c r="H7011" s="10">
        <v>1</v>
      </c>
      <c r="I7011" s="10" t="s">
        <v>24338</v>
      </c>
      <c r="J7011" s="10" t="s">
        <v>7989</v>
      </c>
      <c r="K7011" s="10">
        <v>1</v>
      </c>
      <c r="L7011" s="10" t="s">
        <v>9854</v>
      </c>
      <c r="M7011" s="10">
        <v>61121.35</v>
      </c>
    </row>
    <row r="7012" spans="1:13" x14ac:dyDescent="0.35">
      <c r="A7012" s="10">
        <v>7011</v>
      </c>
      <c r="B7012" s="14">
        <v>46162</v>
      </c>
      <c r="C7012" s="10" t="s">
        <v>22330</v>
      </c>
      <c r="D7012" s="10" t="s">
        <v>22331</v>
      </c>
      <c r="E7012" s="10" t="s">
        <v>24341</v>
      </c>
      <c r="F7012" s="10" t="s">
        <v>24312</v>
      </c>
      <c r="G7012" s="10" t="s">
        <v>22</v>
      </c>
      <c r="H7012" s="10">
        <v>1</v>
      </c>
      <c r="I7012" s="10" t="s">
        <v>24342</v>
      </c>
      <c r="J7012" s="10" t="s">
        <v>7989</v>
      </c>
      <c r="K7012" s="10">
        <v>1</v>
      </c>
      <c r="L7012" s="10" t="s">
        <v>9854</v>
      </c>
      <c r="M7012" s="10">
        <v>19626.21</v>
      </c>
    </row>
    <row r="7013" spans="1:13" x14ac:dyDescent="0.35">
      <c r="A7013" s="10">
        <v>7012</v>
      </c>
      <c r="B7013" s="14">
        <v>46162</v>
      </c>
      <c r="C7013" s="10" t="s">
        <v>2981</v>
      </c>
      <c r="D7013" s="10" t="s">
        <v>2982</v>
      </c>
      <c r="E7013" s="10" t="s">
        <v>22159</v>
      </c>
      <c r="F7013" s="10" t="s">
        <v>22053</v>
      </c>
      <c r="G7013" s="10" t="s">
        <v>22</v>
      </c>
      <c r="H7013" s="10">
        <v>1</v>
      </c>
      <c r="I7013" s="10" t="s">
        <v>22266</v>
      </c>
      <c r="J7013" s="10" t="s">
        <v>7989</v>
      </c>
      <c r="K7013" s="10">
        <v>1</v>
      </c>
      <c r="L7013" s="10" t="s">
        <v>9854</v>
      </c>
      <c r="M7013" s="10">
        <v>77285.27</v>
      </c>
    </row>
    <row r="7014" spans="1:13" x14ac:dyDescent="0.35">
      <c r="A7014" s="10">
        <v>7013</v>
      </c>
      <c r="B7014" s="14">
        <v>46162</v>
      </c>
      <c r="C7014" s="10" t="s">
        <v>15249</v>
      </c>
      <c r="D7014" s="10" t="s">
        <v>15250</v>
      </c>
      <c r="E7014" s="10" t="s">
        <v>26080</v>
      </c>
      <c r="F7014" s="10" t="s">
        <v>26072</v>
      </c>
      <c r="G7014" s="10" t="s">
        <v>1998</v>
      </c>
      <c r="H7014" s="10">
        <v>1</v>
      </c>
      <c r="I7014" s="10" t="s">
        <v>28076</v>
      </c>
      <c r="J7014" s="10" t="s">
        <v>7989</v>
      </c>
      <c r="K7014" s="10">
        <v>1</v>
      </c>
      <c r="L7014" s="10" t="s">
        <v>9854</v>
      </c>
      <c r="M7014" s="10">
        <v>25690.89</v>
      </c>
    </row>
    <row r="7015" spans="1:13" x14ac:dyDescent="0.35">
      <c r="A7015" s="10">
        <v>7014</v>
      </c>
      <c r="B7015" s="14">
        <v>46162</v>
      </c>
      <c r="C7015" s="10" t="s">
        <v>15247</v>
      </c>
      <c r="D7015" s="10" t="s">
        <v>15248</v>
      </c>
      <c r="E7015" s="10" t="s">
        <v>28077</v>
      </c>
      <c r="F7015" s="10" t="s">
        <v>26072</v>
      </c>
      <c r="G7015" s="10" t="s">
        <v>1998</v>
      </c>
      <c r="H7015" s="10">
        <v>1</v>
      </c>
      <c r="I7015" s="10" t="s">
        <v>26886</v>
      </c>
      <c r="J7015" s="10" t="s">
        <v>7989</v>
      </c>
      <c r="K7015" s="10">
        <v>1</v>
      </c>
      <c r="L7015" s="10" t="s">
        <v>9854</v>
      </c>
      <c r="M7015" s="10">
        <v>39245.379999999997</v>
      </c>
    </row>
    <row r="7016" spans="1:13" x14ac:dyDescent="0.35">
      <c r="A7016" s="10">
        <v>7015</v>
      </c>
      <c r="B7016" s="14">
        <v>46162</v>
      </c>
      <c r="C7016" s="10" t="s">
        <v>15249</v>
      </c>
      <c r="D7016" s="10" t="s">
        <v>15250</v>
      </c>
      <c r="E7016" s="10" t="s">
        <v>28077</v>
      </c>
      <c r="F7016" s="10" t="s">
        <v>26072</v>
      </c>
      <c r="G7016" s="10" t="s">
        <v>1998</v>
      </c>
      <c r="H7016" s="10">
        <v>1</v>
      </c>
      <c r="I7016" s="10" t="s">
        <v>28078</v>
      </c>
      <c r="J7016" s="10" t="s">
        <v>7989</v>
      </c>
      <c r="K7016" s="10">
        <v>1</v>
      </c>
      <c r="L7016" s="10" t="s">
        <v>9854</v>
      </c>
      <c r="M7016" s="10">
        <v>24849.26</v>
      </c>
    </row>
    <row r="7017" spans="1:13" x14ac:dyDescent="0.35">
      <c r="A7017" s="10">
        <v>7016</v>
      </c>
      <c r="B7017" s="14">
        <v>46162</v>
      </c>
      <c r="C7017" s="10" t="s">
        <v>15247</v>
      </c>
      <c r="D7017" s="10" t="s">
        <v>15248</v>
      </c>
      <c r="E7017" s="10" t="s">
        <v>26090</v>
      </c>
      <c r="F7017" s="10" t="s">
        <v>26072</v>
      </c>
      <c r="G7017" s="10" t="s">
        <v>1998</v>
      </c>
      <c r="H7017" s="10">
        <v>1</v>
      </c>
      <c r="I7017" s="10" t="s">
        <v>27495</v>
      </c>
      <c r="J7017" s="10" t="s">
        <v>7989</v>
      </c>
      <c r="K7017" s="10">
        <v>1</v>
      </c>
      <c r="L7017" s="10" t="s">
        <v>9854</v>
      </c>
      <c r="M7017" s="10">
        <v>39245.379999999997</v>
      </c>
    </row>
    <row r="7018" spans="1:13" x14ac:dyDescent="0.35">
      <c r="A7018" s="10">
        <v>7017</v>
      </c>
      <c r="B7018" s="14">
        <v>46162</v>
      </c>
      <c r="C7018" s="10" t="s">
        <v>15247</v>
      </c>
      <c r="D7018" s="10" t="s">
        <v>15248</v>
      </c>
      <c r="E7018" s="10" t="s">
        <v>28079</v>
      </c>
      <c r="F7018" s="10" t="s">
        <v>26072</v>
      </c>
      <c r="G7018" s="10" t="s">
        <v>1998</v>
      </c>
      <c r="H7018" s="10">
        <v>1</v>
      </c>
      <c r="I7018" s="10" t="s">
        <v>26079</v>
      </c>
      <c r="J7018" s="10" t="s">
        <v>7989</v>
      </c>
      <c r="K7018" s="10">
        <v>1</v>
      </c>
      <c r="L7018" s="10" t="s">
        <v>9854</v>
      </c>
      <c r="M7018" s="10">
        <v>39245.379999999997</v>
      </c>
    </row>
    <row r="7019" spans="1:13" x14ac:dyDescent="0.35">
      <c r="A7019" s="10">
        <v>7018</v>
      </c>
      <c r="B7019" s="14">
        <v>46162</v>
      </c>
      <c r="C7019" s="10" t="s">
        <v>15247</v>
      </c>
      <c r="D7019" s="10" t="s">
        <v>15248</v>
      </c>
      <c r="E7019" s="10" t="s">
        <v>28080</v>
      </c>
      <c r="F7019" s="10" t="s">
        <v>26072</v>
      </c>
      <c r="G7019" s="10" t="s">
        <v>1998</v>
      </c>
      <c r="H7019" s="10">
        <v>1</v>
      </c>
      <c r="I7019" s="10" t="s">
        <v>26087</v>
      </c>
      <c r="J7019" s="10" t="s">
        <v>7989</v>
      </c>
      <c r="K7019" s="10">
        <v>1</v>
      </c>
      <c r="L7019" s="10" t="s">
        <v>9854</v>
      </c>
      <c r="M7019" s="10">
        <v>39245.379999999997</v>
      </c>
    </row>
    <row r="7020" spans="1:13" x14ac:dyDescent="0.35">
      <c r="A7020" s="10">
        <v>7019</v>
      </c>
      <c r="B7020" s="14">
        <v>46162</v>
      </c>
      <c r="C7020" s="10" t="s">
        <v>15247</v>
      </c>
      <c r="D7020" s="10" t="s">
        <v>15248</v>
      </c>
      <c r="E7020" s="10" t="s">
        <v>28115</v>
      </c>
      <c r="F7020" s="10" t="s">
        <v>26072</v>
      </c>
      <c r="G7020" s="10" t="s">
        <v>1998</v>
      </c>
      <c r="H7020" s="10">
        <v>1</v>
      </c>
      <c r="I7020" s="10" t="s">
        <v>26081</v>
      </c>
      <c r="J7020" s="10" t="s">
        <v>7989</v>
      </c>
      <c r="K7020" s="10">
        <v>1</v>
      </c>
      <c r="L7020" s="10" t="s">
        <v>9854</v>
      </c>
      <c r="M7020" s="10">
        <v>40574.81</v>
      </c>
    </row>
    <row r="7021" spans="1:13" x14ac:dyDescent="0.35">
      <c r="A7021" s="10">
        <v>7020</v>
      </c>
      <c r="B7021" s="14">
        <v>46162</v>
      </c>
      <c r="C7021" s="10" t="s">
        <v>1857</v>
      </c>
      <c r="D7021" s="10" t="s">
        <v>1858</v>
      </c>
      <c r="E7021" s="10" t="s">
        <v>1854</v>
      </c>
      <c r="F7021" s="10" t="s">
        <v>15</v>
      </c>
      <c r="G7021" s="10" t="s">
        <v>22</v>
      </c>
      <c r="H7021" s="10">
        <v>1</v>
      </c>
      <c r="I7021" s="10" t="s">
        <v>1863</v>
      </c>
      <c r="J7021" s="10" t="s">
        <v>2457</v>
      </c>
      <c r="K7021" s="10">
        <v>1</v>
      </c>
      <c r="L7021" s="10" t="s">
        <v>9854</v>
      </c>
      <c r="M7021" s="10">
        <v>0</v>
      </c>
    </row>
    <row r="7022" spans="1:13" x14ac:dyDescent="0.35">
      <c r="A7022" s="10">
        <v>7021</v>
      </c>
      <c r="B7022" s="14">
        <v>46162</v>
      </c>
      <c r="C7022" s="10" t="s">
        <v>3831</v>
      </c>
      <c r="D7022" s="10" t="s">
        <v>3832</v>
      </c>
      <c r="E7022" s="10" t="s">
        <v>3833</v>
      </c>
      <c r="F7022" s="10" t="s">
        <v>15</v>
      </c>
      <c r="G7022" s="10" t="s">
        <v>22</v>
      </c>
      <c r="H7022" s="10">
        <v>1</v>
      </c>
      <c r="I7022" s="10" t="s">
        <v>3834</v>
      </c>
      <c r="J7022" s="10" t="s">
        <v>2457</v>
      </c>
      <c r="K7022" s="10">
        <v>1</v>
      </c>
      <c r="L7022" s="10" t="s">
        <v>9854</v>
      </c>
      <c r="M7022" s="10">
        <v>0</v>
      </c>
    </row>
    <row r="7023" spans="1:13" x14ac:dyDescent="0.35">
      <c r="A7023" s="10">
        <v>7022</v>
      </c>
      <c r="B7023" s="14">
        <v>46162</v>
      </c>
      <c r="C7023" s="10" t="s">
        <v>12629</v>
      </c>
      <c r="D7023" s="10" t="s">
        <v>12630</v>
      </c>
      <c r="E7023" s="10" t="s">
        <v>12626</v>
      </c>
      <c r="F7023" s="10" t="s">
        <v>11193</v>
      </c>
      <c r="G7023" s="10" t="s">
        <v>22</v>
      </c>
      <c r="H7023" s="10">
        <v>1</v>
      </c>
      <c r="I7023" s="10" t="s">
        <v>12631</v>
      </c>
      <c r="J7023" s="10" t="s">
        <v>2457</v>
      </c>
      <c r="K7023" s="10">
        <v>1</v>
      </c>
      <c r="L7023" s="10" t="s">
        <v>9854</v>
      </c>
      <c r="M7023" s="10">
        <v>4024.21</v>
      </c>
    </row>
    <row r="7024" spans="1:13" x14ac:dyDescent="0.35">
      <c r="A7024" s="10">
        <v>7023</v>
      </c>
      <c r="B7024" s="14">
        <v>46162</v>
      </c>
      <c r="C7024" s="10" t="s">
        <v>13385</v>
      </c>
      <c r="D7024" s="10" t="s">
        <v>13386</v>
      </c>
      <c r="E7024" s="10" t="s">
        <v>13371</v>
      </c>
      <c r="F7024" s="10" t="s">
        <v>12740</v>
      </c>
      <c r="G7024" s="10" t="s">
        <v>22</v>
      </c>
      <c r="H7024" s="10">
        <v>1</v>
      </c>
      <c r="I7024" s="10" t="s">
        <v>13387</v>
      </c>
      <c r="J7024" s="10" t="s">
        <v>2457</v>
      </c>
      <c r="K7024" s="10">
        <v>1</v>
      </c>
      <c r="L7024" s="10" t="s">
        <v>9854</v>
      </c>
      <c r="M7024" s="10">
        <v>12071.96</v>
      </c>
    </row>
    <row r="7025" spans="1:13" x14ac:dyDescent="0.35">
      <c r="A7025" s="10">
        <v>7024</v>
      </c>
      <c r="B7025" s="14">
        <v>46162</v>
      </c>
      <c r="C7025" s="10" t="s">
        <v>17511</v>
      </c>
      <c r="D7025" s="10" t="s">
        <v>17512</v>
      </c>
      <c r="E7025" s="10" t="s">
        <v>17513</v>
      </c>
      <c r="F7025" s="10" t="s">
        <v>17485</v>
      </c>
      <c r="G7025" s="10" t="s">
        <v>22</v>
      </c>
      <c r="H7025" s="10">
        <v>1</v>
      </c>
      <c r="I7025" s="10" t="s">
        <v>17514</v>
      </c>
      <c r="J7025" s="10" t="s">
        <v>2457</v>
      </c>
      <c r="K7025" s="10">
        <v>1</v>
      </c>
      <c r="L7025" s="10" t="s">
        <v>9854</v>
      </c>
      <c r="M7025" s="10">
        <v>92685.29</v>
      </c>
    </row>
    <row r="7026" spans="1:13" x14ac:dyDescent="0.35">
      <c r="A7026" s="10">
        <v>7025</v>
      </c>
      <c r="B7026" s="14">
        <v>46162</v>
      </c>
      <c r="C7026" s="10" t="s">
        <v>26256</v>
      </c>
      <c r="D7026" s="10" t="s">
        <v>26257</v>
      </c>
      <c r="E7026" s="10" t="s">
        <v>26258</v>
      </c>
      <c r="F7026" s="10" t="s">
        <v>26188</v>
      </c>
      <c r="G7026" s="10" t="s">
        <v>1998</v>
      </c>
      <c r="H7026" s="10">
        <v>1</v>
      </c>
      <c r="I7026" s="10" t="s">
        <v>26259</v>
      </c>
      <c r="J7026" s="10" t="s">
        <v>2457</v>
      </c>
      <c r="K7026" s="10">
        <v>1</v>
      </c>
      <c r="L7026" s="10" t="s">
        <v>9854</v>
      </c>
      <c r="M7026" s="10">
        <v>14510.08</v>
      </c>
    </row>
    <row r="7027" spans="1:13" x14ac:dyDescent="0.35">
      <c r="A7027" s="10">
        <v>7026</v>
      </c>
      <c r="B7027" s="14">
        <v>46162</v>
      </c>
      <c r="C7027" s="10" t="s">
        <v>26462</v>
      </c>
      <c r="D7027" s="10" t="s">
        <v>26463</v>
      </c>
      <c r="E7027" s="10" t="s">
        <v>26460</v>
      </c>
      <c r="F7027" s="10" t="s">
        <v>25841</v>
      </c>
      <c r="G7027" s="10" t="s">
        <v>22</v>
      </c>
      <c r="H7027" s="10">
        <v>1</v>
      </c>
      <c r="I7027" s="10" t="s">
        <v>26464</v>
      </c>
      <c r="J7027" s="10" t="s">
        <v>2457</v>
      </c>
      <c r="K7027" s="10">
        <v>1</v>
      </c>
      <c r="L7027" s="10" t="s">
        <v>9854</v>
      </c>
      <c r="M7027" s="10">
        <v>3941.96</v>
      </c>
    </row>
    <row r="7028" spans="1:13" x14ac:dyDescent="0.35">
      <c r="A7028" s="10">
        <v>7027</v>
      </c>
      <c r="B7028" s="14">
        <v>46162</v>
      </c>
      <c r="C7028" s="10" t="s">
        <v>9013</v>
      </c>
      <c r="D7028" s="10" t="s">
        <v>9014</v>
      </c>
      <c r="E7028" s="10" t="s">
        <v>10489</v>
      </c>
      <c r="F7028" s="10" t="s">
        <v>10428</v>
      </c>
      <c r="G7028" s="10" t="s">
        <v>22</v>
      </c>
      <c r="H7028" s="10">
        <v>1</v>
      </c>
      <c r="I7028" s="10" t="s">
        <v>9018</v>
      </c>
      <c r="J7028" s="10" t="s">
        <v>2457</v>
      </c>
      <c r="K7028" s="10">
        <v>1</v>
      </c>
      <c r="L7028" s="10" t="s">
        <v>9854</v>
      </c>
      <c r="M7028" s="10">
        <v>0</v>
      </c>
    </row>
    <row r="7029" spans="1:13" x14ac:dyDescent="0.35">
      <c r="A7029" s="10">
        <v>7028</v>
      </c>
      <c r="B7029" s="14">
        <v>46162</v>
      </c>
      <c r="C7029" s="10" t="s">
        <v>9013</v>
      </c>
      <c r="D7029" s="10" t="s">
        <v>9014</v>
      </c>
      <c r="E7029" s="10" t="s">
        <v>10489</v>
      </c>
      <c r="F7029" s="10" t="s">
        <v>10428</v>
      </c>
      <c r="G7029" s="10" t="s">
        <v>22</v>
      </c>
      <c r="H7029" s="10">
        <v>1</v>
      </c>
      <c r="I7029" s="10" t="s">
        <v>9017</v>
      </c>
      <c r="J7029" s="10" t="s">
        <v>2457</v>
      </c>
      <c r="K7029" s="10">
        <v>1</v>
      </c>
      <c r="L7029" s="10" t="s">
        <v>9854</v>
      </c>
      <c r="M7029" s="10">
        <v>0</v>
      </c>
    </row>
    <row r="7030" spans="1:13" x14ac:dyDescent="0.35">
      <c r="A7030" s="10">
        <v>7029</v>
      </c>
      <c r="B7030" s="14">
        <v>46162</v>
      </c>
      <c r="C7030" s="10" t="s">
        <v>9013</v>
      </c>
      <c r="D7030" s="10" t="s">
        <v>9014</v>
      </c>
      <c r="E7030" s="10" t="s">
        <v>10489</v>
      </c>
      <c r="F7030" s="10" t="s">
        <v>10428</v>
      </c>
      <c r="G7030" s="10" t="s">
        <v>22</v>
      </c>
      <c r="H7030" s="10">
        <v>1</v>
      </c>
      <c r="I7030" s="10" t="s">
        <v>9019</v>
      </c>
      <c r="J7030" s="10" t="s">
        <v>2457</v>
      </c>
      <c r="K7030" s="10">
        <v>1</v>
      </c>
      <c r="L7030" s="10" t="s">
        <v>9854</v>
      </c>
      <c r="M7030" s="10">
        <v>0</v>
      </c>
    </row>
    <row r="7031" spans="1:13" x14ac:dyDescent="0.35">
      <c r="A7031" s="10">
        <v>7030</v>
      </c>
      <c r="B7031" s="14">
        <v>46162</v>
      </c>
      <c r="C7031" s="10" t="s">
        <v>9013</v>
      </c>
      <c r="D7031" s="10" t="s">
        <v>9014</v>
      </c>
      <c r="E7031" s="10" t="s">
        <v>10489</v>
      </c>
      <c r="F7031" s="10" t="s">
        <v>10428</v>
      </c>
      <c r="G7031" s="10" t="s">
        <v>22</v>
      </c>
      <c r="H7031" s="10">
        <v>1</v>
      </c>
      <c r="I7031" s="10" t="s">
        <v>9020</v>
      </c>
      <c r="J7031" s="10" t="s">
        <v>2457</v>
      </c>
      <c r="K7031" s="10">
        <v>1</v>
      </c>
      <c r="L7031" s="10" t="s">
        <v>9854</v>
      </c>
      <c r="M7031" s="10">
        <v>0</v>
      </c>
    </row>
    <row r="7032" spans="1:13" x14ac:dyDescent="0.35">
      <c r="A7032" s="10">
        <v>7031</v>
      </c>
      <c r="B7032" s="14">
        <v>46162</v>
      </c>
      <c r="C7032" s="10" t="s">
        <v>12373</v>
      </c>
      <c r="D7032" s="10" t="s">
        <v>12374</v>
      </c>
      <c r="E7032" s="10" t="s">
        <v>26678</v>
      </c>
      <c r="F7032" s="10" t="s">
        <v>26489</v>
      </c>
      <c r="G7032" s="10" t="s">
        <v>22</v>
      </c>
      <c r="H7032" s="10">
        <v>1</v>
      </c>
      <c r="I7032" s="10" t="s">
        <v>26679</v>
      </c>
      <c r="J7032" s="10" t="s">
        <v>2457</v>
      </c>
      <c r="K7032" s="10">
        <v>1</v>
      </c>
      <c r="L7032" s="10" t="s">
        <v>9854</v>
      </c>
      <c r="M7032" s="10">
        <v>10362.879999999999</v>
      </c>
    </row>
    <row r="7033" spans="1:13" x14ac:dyDescent="0.35">
      <c r="A7033" s="10">
        <v>7032</v>
      </c>
      <c r="B7033" s="14">
        <v>46162</v>
      </c>
      <c r="C7033" s="10" t="s">
        <v>9013</v>
      </c>
      <c r="D7033" s="10" t="s">
        <v>9014</v>
      </c>
      <c r="E7033" s="10" t="s">
        <v>10489</v>
      </c>
      <c r="F7033" s="10" t="s">
        <v>10428</v>
      </c>
      <c r="G7033" s="10" t="s">
        <v>22</v>
      </c>
      <c r="H7033" s="10">
        <v>1</v>
      </c>
      <c r="I7033" s="10" t="s">
        <v>9021</v>
      </c>
      <c r="J7033" s="10" t="s">
        <v>2457</v>
      </c>
      <c r="K7033" s="10">
        <v>1</v>
      </c>
      <c r="L7033" s="10" t="s">
        <v>9854</v>
      </c>
      <c r="M7033" s="10">
        <v>0</v>
      </c>
    </row>
    <row r="7034" spans="1:13" x14ac:dyDescent="0.35">
      <c r="A7034" s="10">
        <v>7033</v>
      </c>
      <c r="B7034" s="14">
        <v>46162</v>
      </c>
      <c r="C7034" s="10" t="s">
        <v>13937</v>
      </c>
      <c r="D7034" s="10" t="s">
        <v>13938</v>
      </c>
      <c r="E7034" s="10" t="s">
        <v>23225</v>
      </c>
      <c r="F7034" s="10" t="s">
        <v>23168</v>
      </c>
      <c r="G7034" s="10" t="s">
        <v>22</v>
      </c>
      <c r="H7034" s="10">
        <v>1</v>
      </c>
      <c r="I7034" s="10" t="s">
        <v>23601</v>
      </c>
      <c r="J7034" s="10" t="s">
        <v>2457</v>
      </c>
      <c r="K7034" s="10">
        <v>1</v>
      </c>
      <c r="L7034" s="10" t="s">
        <v>9854</v>
      </c>
      <c r="M7034" s="10">
        <v>8331.48</v>
      </c>
    </row>
    <row r="7035" spans="1:13" x14ac:dyDescent="0.35">
      <c r="A7035" s="10">
        <v>7034</v>
      </c>
      <c r="B7035" s="14">
        <v>46162</v>
      </c>
      <c r="C7035" s="10" t="s">
        <v>13924</v>
      </c>
      <c r="D7035" s="10" t="s">
        <v>13925</v>
      </c>
      <c r="E7035" s="10" t="s">
        <v>26460</v>
      </c>
      <c r="F7035" s="10" t="s">
        <v>25841</v>
      </c>
      <c r="G7035" s="10" t="s">
        <v>22</v>
      </c>
      <c r="H7035" s="10">
        <v>1</v>
      </c>
      <c r="I7035" s="10" t="s">
        <v>27183</v>
      </c>
      <c r="J7035" s="10" t="s">
        <v>2457</v>
      </c>
      <c r="K7035" s="10">
        <v>1</v>
      </c>
      <c r="L7035" s="10" t="s">
        <v>9854</v>
      </c>
      <c r="M7035" s="10">
        <v>1174.1300000000001</v>
      </c>
    </row>
    <row r="7036" spans="1:13" x14ac:dyDescent="0.35">
      <c r="A7036" s="10">
        <v>7035</v>
      </c>
      <c r="B7036" s="14">
        <v>46162</v>
      </c>
      <c r="C7036" s="10" t="s">
        <v>13924</v>
      </c>
      <c r="D7036" s="10" t="s">
        <v>13925</v>
      </c>
      <c r="E7036" s="10" t="s">
        <v>26460</v>
      </c>
      <c r="F7036" s="10" t="s">
        <v>25841</v>
      </c>
      <c r="G7036" s="10" t="s">
        <v>22</v>
      </c>
      <c r="H7036" s="10">
        <v>1</v>
      </c>
      <c r="I7036" s="10" t="s">
        <v>27184</v>
      </c>
      <c r="J7036" s="10" t="s">
        <v>2457</v>
      </c>
      <c r="K7036" s="10">
        <v>1</v>
      </c>
      <c r="L7036" s="10" t="s">
        <v>9854</v>
      </c>
      <c r="M7036" s="10">
        <v>1174.1300000000001</v>
      </c>
    </row>
    <row r="7037" spans="1:13" x14ac:dyDescent="0.35">
      <c r="A7037" s="10">
        <v>7036</v>
      </c>
      <c r="B7037" s="14">
        <v>46162</v>
      </c>
      <c r="C7037" s="10" t="s">
        <v>7449</v>
      </c>
      <c r="D7037" s="10" t="s">
        <v>7450</v>
      </c>
      <c r="E7037" s="10" t="s">
        <v>27185</v>
      </c>
      <c r="F7037" s="10" t="s">
        <v>25841</v>
      </c>
      <c r="G7037" s="10" t="s">
        <v>22</v>
      </c>
      <c r="H7037" s="10">
        <v>1</v>
      </c>
      <c r="I7037" s="10" t="s">
        <v>27186</v>
      </c>
      <c r="J7037" s="10" t="s">
        <v>2457</v>
      </c>
      <c r="K7037" s="10">
        <v>1</v>
      </c>
      <c r="L7037" s="10" t="s">
        <v>9854</v>
      </c>
      <c r="M7037" s="10">
        <v>25568.62</v>
      </c>
    </row>
    <row r="7038" spans="1:13" x14ac:dyDescent="0.35">
      <c r="A7038" s="10">
        <v>7037</v>
      </c>
      <c r="B7038" s="14">
        <v>46162</v>
      </c>
      <c r="C7038" s="10" t="s">
        <v>7285</v>
      </c>
      <c r="D7038" s="10" t="s">
        <v>7286</v>
      </c>
      <c r="E7038" s="10" t="s">
        <v>27185</v>
      </c>
      <c r="F7038" s="10" t="s">
        <v>25841</v>
      </c>
      <c r="G7038" s="10" t="s">
        <v>22</v>
      </c>
      <c r="H7038" s="10">
        <v>1</v>
      </c>
      <c r="I7038" s="10" t="s">
        <v>27187</v>
      </c>
      <c r="J7038" s="10" t="s">
        <v>2457</v>
      </c>
      <c r="K7038" s="10">
        <v>1</v>
      </c>
      <c r="L7038" s="10" t="s">
        <v>9854</v>
      </c>
      <c r="M7038" s="10">
        <v>22384.560000000001</v>
      </c>
    </row>
    <row r="7039" spans="1:13" x14ac:dyDescent="0.35">
      <c r="A7039" s="10">
        <v>7038</v>
      </c>
      <c r="B7039" s="14">
        <v>46162</v>
      </c>
      <c r="C7039" s="10" t="s">
        <v>26256</v>
      </c>
      <c r="D7039" s="10" t="s">
        <v>26257</v>
      </c>
      <c r="E7039" s="10" t="s">
        <v>26254</v>
      </c>
      <c r="F7039" s="10" t="s">
        <v>26188</v>
      </c>
      <c r="G7039" s="10" t="s">
        <v>1998</v>
      </c>
      <c r="H7039" s="10">
        <v>1</v>
      </c>
      <c r="I7039" s="10" t="s">
        <v>27588</v>
      </c>
      <c r="J7039" s="10" t="s">
        <v>2457</v>
      </c>
      <c r="K7039" s="10">
        <v>1</v>
      </c>
      <c r="L7039" s="10" t="s">
        <v>9854</v>
      </c>
      <c r="M7039" s="10">
        <v>14510.08</v>
      </c>
    </row>
    <row r="7040" spans="1:13" x14ac:dyDescent="0.35">
      <c r="A7040" s="10">
        <v>7039</v>
      </c>
      <c r="B7040" s="14">
        <v>46162</v>
      </c>
      <c r="C7040" s="10" t="s">
        <v>12632</v>
      </c>
      <c r="D7040" s="10" t="s">
        <v>12633</v>
      </c>
      <c r="E7040" s="10" t="s">
        <v>12626</v>
      </c>
      <c r="F7040" s="10" t="s">
        <v>11193</v>
      </c>
      <c r="G7040" s="10" t="s">
        <v>22</v>
      </c>
      <c r="H7040" s="10">
        <v>1</v>
      </c>
      <c r="I7040" s="10" t="s">
        <v>12634</v>
      </c>
      <c r="J7040" s="10" t="s">
        <v>2457</v>
      </c>
      <c r="K7040" s="10">
        <v>1</v>
      </c>
      <c r="L7040" s="10" t="s">
        <v>9854</v>
      </c>
      <c r="M7040" s="10">
        <v>217019.21</v>
      </c>
    </row>
    <row r="7041" spans="1:13" x14ac:dyDescent="0.35">
      <c r="A7041" s="10">
        <v>7040</v>
      </c>
      <c r="B7041" s="14">
        <v>46162</v>
      </c>
      <c r="C7041" s="10" t="s">
        <v>18610</v>
      </c>
      <c r="D7041" s="10" t="s">
        <v>18611</v>
      </c>
      <c r="E7041" s="10" t="s">
        <v>18603</v>
      </c>
      <c r="F7041" s="10" t="s">
        <v>18496</v>
      </c>
      <c r="G7041" s="10" t="s">
        <v>22</v>
      </c>
      <c r="H7041" s="10">
        <v>1</v>
      </c>
      <c r="I7041" s="10" t="s">
        <v>18612</v>
      </c>
      <c r="J7041" s="10" t="s">
        <v>2457</v>
      </c>
      <c r="K7041" s="10">
        <v>1</v>
      </c>
      <c r="L7041" s="10" t="s">
        <v>9854</v>
      </c>
      <c r="M7041" s="10">
        <v>17617.580000000002</v>
      </c>
    </row>
    <row r="7042" spans="1:13" x14ac:dyDescent="0.35">
      <c r="A7042" s="10">
        <v>7041</v>
      </c>
      <c r="B7042" s="14">
        <v>46162</v>
      </c>
      <c r="C7042" s="10" t="s">
        <v>26825</v>
      </c>
      <c r="D7042" s="10" t="s">
        <v>26826</v>
      </c>
      <c r="E7042" s="10" t="s">
        <v>28026</v>
      </c>
      <c r="F7042" s="10" t="s">
        <v>25863</v>
      </c>
      <c r="G7042" s="10" t="s">
        <v>22</v>
      </c>
      <c r="H7042" s="10">
        <v>1</v>
      </c>
      <c r="I7042" s="10" t="s">
        <v>28027</v>
      </c>
      <c r="J7042" s="10" t="s">
        <v>2457</v>
      </c>
      <c r="K7042" s="10">
        <v>1</v>
      </c>
      <c r="L7042" s="10" t="s">
        <v>9854</v>
      </c>
      <c r="M7042" s="10">
        <v>329112.46000000002</v>
      </c>
    </row>
    <row r="7043" spans="1:13" x14ac:dyDescent="0.35">
      <c r="A7043" s="10">
        <v>7042</v>
      </c>
      <c r="B7043" s="14">
        <v>46162</v>
      </c>
      <c r="C7043" s="10" t="s">
        <v>26256</v>
      </c>
      <c r="D7043" s="10" t="s">
        <v>26257</v>
      </c>
      <c r="E7043" s="10" t="s">
        <v>28205</v>
      </c>
      <c r="F7043" s="10" t="s">
        <v>26188</v>
      </c>
      <c r="G7043" s="10" t="s">
        <v>1998</v>
      </c>
      <c r="H7043" s="10">
        <v>1</v>
      </c>
      <c r="I7043" s="10" t="s">
        <v>28207</v>
      </c>
      <c r="J7043" s="10" t="s">
        <v>2457</v>
      </c>
      <c r="K7043" s="10">
        <v>1</v>
      </c>
      <c r="L7043" s="10" t="s">
        <v>9854</v>
      </c>
      <c r="M7043" s="10">
        <v>14510.08</v>
      </c>
    </row>
    <row r="7044" spans="1:13" x14ac:dyDescent="0.35">
      <c r="A7044" s="10">
        <v>7043</v>
      </c>
      <c r="B7044" s="14">
        <v>46162</v>
      </c>
      <c r="C7044" s="10" t="s">
        <v>10350</v>
      </c>
      <c r="D7044" s="10" t="s">
        <v>10351</v>
      </c>
      <c r="E7044" s="10" t="s">
        <v>26460</v>
      </c>
      <c r="F7044" s="10" t="s">
        <v>25841</v>
      </c>
      <c r="G7044" s="10" t="s">
        <v>22</v>
      </c>
      <c r="H7044" s="10">
        <v>1</v>
      </c>
      <c r="I7044" s="10" t="s">
        <v>28373</v>
      </c>
      <c r="J7044" s="10" t="s">
        <v>2457</v>
      </c>
      <c r="K7044" s="10">
        <v>1</v>
      </c>
      <c r="L7044" s="10" t="s">
        <v>9854</v>
      </c>
      <c r="M7044" s="10">
        <v>1119.5999999999999</v>
      </c>
    </row>
    <row r="7045" spans="1:13" x14ac:dyDescent="0.35">
      <c r="A7045" s="10">
        <v>7044</v>
      </c>
      <c r="B7045" s="14">
        <v>46162</v>
      </c>
      <c r="C7045" s="10" t="s">
        <v>8332</v>
      </c>
      <c r="D7045" s="10" t="s">
        <v>8333</v>
      </c>
      <c r="E7045" s="10" t="s">
        <v>8331</v>
      </c>
      <c r="F7045" s="10" t="s">
        <v>15</v>
      </c>
      <c r="G7045" s="10" t="s">
        <v>22</v>
      </c>
      <c r="H7045" s="10">
        <v>1</v>
      </c>
      <c r="I7045" s="10" t="s">
        <v>11</v>
      </c>
      <c r="J7045" s="10" t="s">
        <v>2457</v>
      </c>
      <c r="K7045" s="10">
        <v>1</v>
      </c>
      <c r="L7045" s="10" t="s">
        <v>9854</v>
      </c>
      <c r="M7045" s="10">
        <v>0</v>
      </c>
    </row>
    <row r="7046" spans="1:13" x14ac:dyDescent="0.35">
      <c r="A7046" s="10">
        <v>7045</v>
      </c>
      <c r="B7046" s="14">
        <v>46162</v>
      </c>
      <c r="C7046" s="10" t="s">
        <v>4825</v>
      </c>
      <c r="D7046" s="10" t="s">
        <v>4826</v>
      </c>
      <c r="E7046" s="10" t="s">
        <v>9495</v>
      </c>
      <c r="F7046" s="10" t="s">
        <v>7457</v>
      </c>
      <c r="G7046" s="10" t="s">
        <v>22</v>
      </c>
      <c r="H7046" s="10">
        <v>1</v>
      </c>
      <c r="I7046" s="10" t="s">
        <v>9496</v>
      </c>
      <c r="J7046" s="10" t="s">
        <v>7901</v>
      </c>
      <c r="K7046" s="10">
        <v>1</v>
      </c>
      <c r="L7046" s="10" t="s">
        <v>9854</v>
      </c>
      <c r="M7046" s="10">
        <v>178356.95</v>
      </c>
    </row>
    <row r="7047" spans="1:13" x14ac:dyDescent="0.35">
      <c r="A7047" s="10">
        <v>7046</v>
      </c>
      <c r="B7047" s="14">
        <v>46162</v>
      </c>
      <c r="C7047" s="10" t="s">
        <v>4825</v>
      </c>
      <c r="D7047" s="10" t="s">
        <v>4826</v>
      </c>
      <c r="E7047" s="10" t="s">
        <v>9495</v>
      </c>
      <c r="F7047" s="10" t="s">
        <v>7457</v>
      </c>
      <c r="G7047" s="10" t="s">
        <v>22</v>
      </c>
      <c r="H7047" s="10">
        <v>1</v>
      </c>
      <c r="I7047" s="10" t="s">
        <v>9497</v>
      </c>
      <c r="J7047" s="10" t="s">
        <v>7901</v>
      </c>
      <c r="K7047" s="10">
        <v>1</v>
      </c>
      <c r="L7047" s="10" t="s">
        <v>9854</v>
      </c>
      <c r="M7047" s="10">
        <v>178356.95</v>
      </c>
    </row>
    <row r="7048" spans="1:13" x14ac:dyDescent="0.35">
      <c r="A7048" s="10">
        <v>7047</v>
      </c>
      <c r="B7048" s="14">
        <v>46162</v>
      </c>
      <c r="C7048" s="10" t="s">
        <v>21079</v>
      </c>
      <c r="D7048" s="10" t="s">
        <v>21080</v>
      </c>
      <c r="E7048" s="10" t="s">
        <v>21078</v>
      </c>
      <c r="F7048" s="10" t="s">
        <v>20982</v>
      </c>
      <c r="G7048" s="10" t="s">
        <v>22</v>
      </c>
      <c r="H7048" s="10">
        <v>1</v>
      </c>
      <c r="I7048" s="10" t="s">
        <v>21081</v>
      </c>
      <c r="J7048" s="10" t="s">
        <v>7901</v>
      </c>
      <c r="K7048" s="10">
        <v>1</v>
      </c>
      <c r="L7048" s="10" t="s">
        <v>9854</v>
      </c>
      <c r="M7048" s="10">
        <v>264217.65000000002</v>
      </c>
    </row>
    <row r="7049" spans="1:13" x14ac:dyDescent="0.35">
      <c r="A7049" s="10">
        <v>7048</v>
      </c>
      <c r="B7049" s="14">
        <v>46162</v>
      </c>
      <c r="C7049" s="10" t="s">
        <v>7879</v>
      </c>
      <c r="D7049" s="10" t="s">
        <v>7880</v>
      </c>
      <c r="E7049" s="10" t="s">
        <v>26283</v>
      </c>
      <c r="F7049" s="10" t="s">
        <v>26230</v>
      </c>
      <c r="G7049" s="10" t="s">
        <v>22</v>
      </c>
      <c r="H7049" s="10">
        <v>1</v>
      </c>
      <c r="I7049" s="10" t="s">
        <v>26284</v>
      </c>
      <c r="J7049" s="10" t="s">
        <v>7901</v>
      </c>
      <c r="K7049" s="10">
        <v>1</v>
      </c>
      <c r="L7049" s="10" t="s">
        <v>9854</v>
      </c>
      <c r="M7049" s="10">
        <v>84486.080000000002</v>
      </c>
    </row>
    <row r="7050" spans="1:13" x14ac:dyDescent="0.35">
      <c r="A7050" s="10">
        <v>7049</v>
      </c>
      <c r="B7050" s="14">
        <v>46162</v>
      </c>
      <c r="C7050" s="10" t="s">
        <v>26285</v>
      </c>
      <c r="D7050" s="10" t="s">
        <v>26286</v>
      </c>
      <c r="E7050" s="10" t="s">
        <v>26287</v>
      </c>
      <c r="F7050" s="10" t="s">
        <v>25841</v>
      </c>
      <c r="G7050" s="10" t="s">
        <v>22</v>
      </c>
      <c r="H7050" s="10">
        <v>1</v>
      </c>
      <c r="I7050" s="10" t="s">
        <v>26288</v>
      </c>
      <c r="J7050" s="10" t="s">
        <v>7901</v>
      </c>
      <c r="K7050" s="10">
        <v>1</v>
      </c>
      <c r="L7050" s="10" t="s">
        <v>9854</v>
      </c>
      <c r="M7050" s="10">
        <v>46596.800000000003</v>
      </c>
    </row>
    <row r="7051" spans="1:13" x14ac:dyDescent="0.35">
      <c r="A7051" s="10">
        <v>7050</v>
      </c>
      <c r="B7051" s="14">
        <v>46162</v>
      </c>
      <c r="C7051" s="10" t="s">
        <v>7856</v>
      </c>
      <c r="D7051" s="10" t="s">
        <v>7857</v>
      </c>
      <c r="E7051" s="10" t="s">
        <v>26373</v>
      </c>
      <c r="F7051" s="10" t="s">
        <v>25841</v>
      </c>
      <c r="G7051" s="10" t="s">
        <v>22</v>
      </c>
      <c r="H7051" s="10">
        <v>1</v>
      </c>
      <c r="I7051" s="10" t="s">
        <v>26374</v>
      </c>
      <c r="J7051" s="10" t="s">
        <v>7901</v>
      </c>
      <c r="K7051" s="10">
        <v>1</v>
      </c>
      <c r="L7051" s="10" t="s">
        <v>9854</v>
      </c>
      <c r="M7051" s="10">
        <v>311489.59999999998</v>
      </c>
    </row>
    <row r="7052" spans="1:13" x14ac:dyDescent="0.35">
      <c r="A7052" s="10">
        <v>7051</v>
      </c>
      <c r="B7052" s="14">
        <v>46162</v>
      </c>
      <c r="C7052" s="10" t="s">
        <v>19371</v>
      </c>
      <c r="D7052" s="10" t="s">
        <v>19372</v>
      </c>
      <c r="E7052" s="10" t="s">
        <v>26183</v>
      </c>
      <c r="F7052" s="10" t="s">
        <v>26184</v>
      </c>
      <c r="G7052" s="10" t="s">
        <v>22</v>
      </c>
      <c r="H7052" s="10">
        <v>1</v>
      </c>
      <c r="I7052" s="10" t="s">
        <v>26932</v>
      </c>
      <c r="J7052" s="10" t="s">
        <v>7901</v>
      </c>
      <c r="K7052" s="10">
        <v>1</v>
      </c>
      <c r="L7052" s="10" t="s">
        <v>9854</v>
      </c>
      <c r="M7052" s="10">
        <v>382246.19</v>
      </c>
    </row>
    <row r="7053" spans="1:13" x14ac:dyDescent="0.35">
      <c r="A7053" s="10">
        <v>7052</v>
      </c>
      <c r="B7053" s="14">
        <v>46162</v>
      </c>
      <c r="C7053" s="10" t="s">
        <v>27947</v>
      </c>
      <c r="D7053" s="10" t="s">
        <v>27948</v>
      </c>
      <c r="E7053" s="10" t="s">
        <v>27949</v>
      </c>
      <c r="F7053" s="10" t="s">
        <v>26489</v>
      </c>
      <c r="G7053" s="10" t="s">
        <v>22</v>
      </c>
      <c r="H7053" s="10">
        <v>1</v>
      </c>
      <c r="I7053" s="10" t="s">
        <v>27950</v>
      </c>
      <c r="J7053" s="10" t="s">
        <v>7901</v>
      </c>
      <c r="K7053" s="10">
        <v>1</v>
      </c>
      <c r="L7053" s="10" t="s">
        <v>9854</v>
      </c>
      <c r="M7053" s="10">
        <v>865333.1</v>
      </c>
    </row>
    <row r="7054" spans="1:13" x14ac:dyDescent="0.35">
      <c r="A7054" s="10">
        <v>7053</v>
      </c>
      <c r="B7054" s="14">
        <v>46162</v>
      </c>
      <c r="C7054" s="10" t="s">
        <v>27959</v>
      </c>
      <c r="D7054" s="10" t="s">
        <v>27960</v>
      </c>
      <c r="E7054" s="10" t="s">
        <v>27961</v>
      </c>
      <c r="F7054" s="10" t="s">
        <v>25841</v>
      </c>
      <c r="G7054" s="10" t="s">
        <v>22</v>
      </c>
      <c r="H7054" s="10">
        <v>1</v>
      </c>
      <c r="I7054" s="10" t="s">
        <v>27962</v>
      </c>
      <c r="J7054" s="10" t="s">
        <v>7901</v>
      </c>
      <c r="K7054" s="10">
        <v>1</v>
      </c>
      <c r="L7054" s="10" t="s">
        <v>9854</v>
      </c>
      <c r="M7054" s="10">
        <v>277203.57</v>
      </c>
    </row>
    <row r="7055" spans="1:13" x14ac:dyDescent="0.35">
      <c r="A7055" s="10">
        <v>7054</v>
      </c>
      <c r="B7055" s="14">
        <v>46162</v>
      </c>
      <c r="C7055" s="10" t="s">
        <v>7157</v>
      </c>
      <c r="D7055" s="10" t="s">
        <v>7158</v>
      </c>
      <c r="E7055" s="10" t="s">
        <v>26672</v>
      </c>
      <c r="F7055" s="10" t="s">
        <v>26489</v>
      </c>
      <c r="G7055" s="10" t="s">
        <v>22</v>
      </c>
      <c r="H7055" s="10">
        <v>1</v>
      </c>
      <c r="I7055" s="10" t="s">
        <v>28508</v>
      </c>
      <c r="J7055" s="10" t="s">
        <v>7901</v>
      </c>
      <c r="K7055" s="10">
        <v>1</v>
      </c>
      <c r="L7055" s="10" t="s">
        <v>9854</v>
      </c>
      <c r="M7055" s="10">
        <v>2098183.87</v>
      </c>
    </row>
    <row r="7056" spans="1:13" x14ac:dyDescent="0.35">
      <c r="A7056" s="10">
        <v>7055</v>
      </c>
      <c r="B7056" s="14">
        <v>46162</v>
      </c>
      <c r="C7056" s="10" t="s">
        <v>661</v>
      </c>
      <c r="D7056" s="10" t="s">
        <v>662</v>
      </c>
      <c r="E7056" s="10" t="s">
        <v>663</v>
      </c>
      <c r="F7056" s="10" t="s">
        <v>15</v>
      </c>
      <c r="G7056" s="10" t="s">
        <v>22</v>
      </c>
      <c r="H7056" s="10">
        <v>1</v>
      </c>
      <c r="I7056" s="10" t="s">
        <v>664</v>
      </c>
      <c r="J7056" s="10" t="s">
        <v>97</v>
      </c>
      <c r="K7056" s="10">
        <v>1</v>
      </c>
      <c r="L7056" s="10" t="s">
        <v>9854</v>
      </c>
      <c r="M7056" s="10">
        <v>0</v>
      </c>
    </row>
    <row r="7057" spans="1:13" x14ac:dyDescent="0.35">
      <c r="A7057" s="10">
        <v>7056</v>
      </c>
      <c r="B7057" s="14">
        <v>46162</v>
      </c>
      <c r="C7057" s="10" t="s">
        <v>1869</v>
      </c>
      <c r="D7057" s="10" t="s">
        <v>1870</v>
      </c>
      <c r="E7057" s="10" t="s">
        <v>1867</v>
      </c>
      <c r="F7057" s="10" t="s">
        <v>15</v>
      </c>
      <c r="G7057" s="10" t="s">
        <v>22</v>
      </c>
      <c r="H7057" s="10">
        <v>1</v>
      </c>
      <c r="I7057" s="10" t="s">
        <v>1871</v>
      </c>
      <c r="J7057" s="10" t="s">
        <v>97</v>
      </c>
      <c r="K7057" s="10">
        <v>1</v>
      </c>
      <c r="L7057" s="10" t="s">
        <v>9854</v>
      </c>
      <c r="M7057" s="10">
        <v>0</v>
      </c>
    </row>
    <row r="7058" spans="1:13" x14ac:dyDescent="0.35">
      <c r="A7058" s="10">
        <v>7057</v>
      </c>
      <c r="B7058" s="14">
        <v>46162</v>
      </c>
      <c r="C7058" s="10" t="s">
        <v>1727</v>
      </c>
      <c r="D7058" s="10" t="s">
        <v>1728</v>
      </c>
      <c r="E7058" s="10" t="s">
        <v>1726</v>
      </c>
      <c r="F7058" s="10" t="s">
        <v>15</v>
      </c>
      <c r="G7058" s="10" t="s">
        <v>22</v>
      </c>
      <c r="H7058" s="10">
        <v>1</v>
      </c>
      <c r="I7058" s="10" t="s">
        <v>1729</v>
      </c>
      <c r="J7058" s="10" t="s">
        <v>97</v>
      </c>
      <c r="K7058" s="10">
        <v>1</v>
      </c>
      <c r="L7058" s="10" t="s">
        <v>9854</v>
      </c>
      <c r="M7058" s="10">
        <v>0</v>
      </c>
    </row>
    <row r="7059" spans="1:13" x14ac:dyDescent="0.35">
      <c r="A7059" s="10">
        <v>7058</v>
      </c>
      <c r="B7059" s="14">
        <v>46162</v>
      </c>
      <c r="C7059" s="10" t="s">
        <v>1845</v>
      </c>
      <c r="D7059" s="10" t="s">
        <v>1846</v>
      </c>
      <c r="E7059" s="10" t="s">
        <v>1840</v>
      </c>
      <c r="F7059" s="10" t="s">
        <v>15</v>
      </c>
      <c r="G7059" s="10" t="s">
        <v>22</v>
      </c>
      <c r="H7059" s="10">
        <v>1</v>
      </c>
      <c r="I7059" s="10" t="s">
        <v>1847</v>
      </c>
      <c r="J7059" s="10" t="s">
        <v>97</v>
      </c>
      <c r="K7059" s="10">
        <v>1</v>
      </c>
      <c r="L7059" s="10" t="s">
        <v>9854</v>
      </c>
      <c r="M7059" s="10">
        <v>0</v>
      </c>
    </row>
    <row r="7060" spans="1:13" x14ac:dyDescent="0.35">
      <c r="A7060" s="10">
        <v>7059</v>
      </c>
      <c r="B7060" s="14">
        <v>46162</v>
      </c>
      <c r="C7060" s="10" t="s">
        <v>1007</v>
      </c>
      <c r="D7060" s="10" t="s">
        <v>1008</v>
      </c>
      <c r="E7060" s="10" t="s">
        <v>3703</v>
      </c>
      <c r="F7060" s="10" t="s">
        <v>15</v>
      </c>
      <c r="G7060" s="10" t="s">
        <v>22</v>
      </c>
      <c r="H7060" s="10">
        <v>1</v>
      </c>
      <c r="I7060" s="10" t="s">
        <v>3705</v>
      </c>
      <c r="J7060" s="10" t="s">
        <v>97</v>
      </c>
      <c r="K7060" s="10">
        <v>1</v>
      </c>
      <c r="L7060" s="10" t="s">
        <v>9854</v>
      </c>
      <c r="M7060" s="10">
        <v>0</v>
      </c>
    </row>
    <row r="7061" spans="1:13" x14ac:dyDescent="0.35">
      <c r="A7061" s="10">
        <v>7060</v>
      </c>
      <c r="B7061" s="14">
        <v>46162</v>
      </c>
      <c r="C7061" s="10" t="s">
        <v>1007</v>
      </c>
      <c r="D7061" s="10" t="s">
        <v>1008</v>
      </c>
      <c r="E7061" s="10" t="s">
        <v>3703</v>
      </c>
      <c r="F7061" s="10" t="s">
        <v>15</v>
      </c>
      <c r="G7061" s="10" t="s">
        <v>22</v>
      </c>
      <c r="H7061" s="10">
        <v>1</v>
      </c>
      <c r="I7061" s="10" t="s">
        <v>3706</v>
      </c>
      <c r="J7061" s="10" t="s">
        <v>97</v>
      </c>
      <c r="K7061" s="10">
        <v>1</v>
      </c>
      <c r="L7061" s="10" t="s">
        <v>9854</v>
      </c>
      <c r="M7061" s="10">
        <v>0</v>
      </c>
    </row>
    <row r="7062" spans="1:13" x14ac:dyDescent="0.35">
      <c r="A7062" s="10">
        <v>7061</v>
      </c>
      <c r="B7062" s="14">
        <v>46162</v>
      </c>
      <c r="C7062" s="10" t="s">
        <v>4975</v>
      </c>
      <c r="D7062" s="10" t="s">
        <v>4976</v>
      </c>
      <c r="E7062" s="10" t="s">
        <v>4977</v>
      </c>
      <c r="F7062" s="10" t="s">
        <v>15</v>
      </c>
      <c r="G7062" s="10" t="s">
        <v>22</v>
      </c>
      <c r="H7062" s="10">
        <v>1</v>
      </c>
      <c r="I7062" s="10" t="s">
        <v>4978</v>
      </c>
      <c r="J7062" s="10" t="s">
        <v>97</v>
      </c>
      <c r="K7062" s="10">
        <v>1</v>
      </c>
      <c r="L7062" s="10" t="s">
        <v>9854</v>
      </c>
      <c r="M7062" s="10">
        <v>0</v>
      </c>
    </row>
    <row r="7063" spans="1:13" x14ac:dyDescent="0.35">
      <c r="A7063" s="10">
        <v>7062</v>
      </c>
      <c r="B7063" s="14">
        <v>46162</v>
      </c>
      <c r="C7063" s="10" t="s">
        <v>5709</v>
      </c>
      <c r="D7063" s="10" t="s">
        <v>5710</v>
      </c>
      <c r="E7063" s="10" t="s">
        <v>5711</v>
      </c>
      <c r="F7063" s="10" t="s">
        <v>15</v>
      </c>
      <c r="G7063" s="10" t="s">
        <v>22</v>
      </c>
      <c r="H7063" s="10">
        <v>1</v>
      </c>
      <c r="I7063" s="10" t="s">
        <v>5712</v>
      </c>
      <c r="J7063" s="10" t="s">
        <v>97</v>
      </c>
      <c r="K7063" s="10">
        <v>1</v>
      </c>
      <c r="L7063" s="10" t="s">
        <v>9854</v>
      </c>
      <c r="M7063" s="10">
        <v>0</v>
      </c>
    </row>
    <row r="7064" spans="1:13" x14ac:dyDescent="0.35">
      <c r="A7064" s="10">
        <v>7063</v>
      </c>
      <c r="B7064" s="14">
        <v>46162</v>
      </c>
      <c r="C7064" s="10" t="s">
        <v>4576</v>
      </c>
      <c r="D7064" s="10" t="s">
        <v>4577</v>
      </c>
      <c r="E7064" s="10" t="s">
        <v>4574</v>
      </c>
      <c r="F7064" s="10" t="s">
        <v>15</v>
      </c>
      <c r="G7064" s="10" t="s">
        <v>2646</v>
      </c>
      <c r="H7064" s="10">
        <v>1</v>
      </c>
      <c r="I7064" s="10" t="s">
        <v>4582</v>
      </c>
      <c r="J7064" s="10" t="s">
        <v>97</v>
      </c>
      <c r="K7064" s="10">
        <v>1</v>
      </c>
      <c r="L7064" s="10" t="s">
        <v>9854</v>
      </c>
      <c r="M7064" s="10">
        <v>0</v>
      </c>
    </row>
    <row r="7065" spans="1:13" x14ac:dyDescent="0.35">
      <c r="A7065" s="10">
        <v>7064</v>
      </c>
      <c r="B7065" s="14">
        <v>46162</v>
      </c>
      <c r="C7065" s="10" t="s">
        <v>4950</v>
      </c>
      <c r="D7065" s="10" t="s">
        <v>4951</v>
      </c>
      <c r="E7065" s="10" t="s">
        <v>4952</v>
      </c>
      <c r="F7065" s="10" t="s">
        <v>15</v>
      </c>
      <c r="G7065" s="10" t="s">
        <v>22</v>
      </c>
      <c r="H7065" s="10">
        <v>1</v>
      </c>
      <c r="I7065" s="10" t="s">
        <v>4953</v>
      </c>
      <c r="J7065" s="10" t="s">
        <v>97</v>
      </c>
      <c r="K7065" s="10">
        <v>1</v>
      </c>
      <c r="L7065" s="10" t="s">
        <v>9854</v>
      </c>
      <c r="M7065" s="10">
        <v>0</v>
      </c>
    </row>
    <row r="7066" spans="1:13" x14ac:dyDescent="0.35">
      <c r="A7066" s="10">
        <v>7065</v>
      </c>
      <c r="B7066" s="14">
        <v>46162</v>
      </c>
      <c r="C7066" s="10" t="s">
        <v>5274</v>
      </c>
      <c r="D7066" s="10" t="s">
        <v>5275</v>
      </c>
      <c r="E7066" s="10" t="s">
        <v>5276</v>
      </c>
      <c r="F7066" s="10" t="s">
        <v>15</v>
      </c>
      <c r="G7066" s="10" t="s">
        <v>22</v>
      </c>
      <c r="H7066" s="10">
        <v>1</v>
      </c>
      <c r="I7066" s="10" t="s">
        <v>5277</v>
      </c>
      <c r="J7066" s="10" t="s">
        <v>97</v>
      </c>
      <c r="K7066" s="10">
        <v>1</v>
      </c>
      <c r="L7066" s="10" t="s">
        <v>9854</v>
      </c>
      <c r="M7066" s="10">
        <v>0</v>
      </c>
    </row>
    <row r="7067" spans="1:13" x14ac:dyDescent="0.35">
      <c r="A7067" s="10">
        <v>7066</v>
      </c>
      <c r="B7067" s="14">
        <v>46162</v>
      </c>
      <c r="C7067" s="10" t="s">
        <v>5604</v>
      </c>
      <c r="D7067" s="10" t="s">
        <v>5605</v>
      </c>
      <c r="E7067" s="10" t="s">
        <v>5606</v>
      </c>
      <c r="F7067" s="10" t="s">
        <v>15</v>
      </c>
      <c r="G7067" s="10" t="s">
        <v>22</v>
      </c>
      <c r="H7067" s="10">
        <v>1</v>
      </c>
      <c r="I7067" s="10" t="s">
        <v>5607</v>
      </c>
      <c r="J7067" s="10" t="s">
        <v>97</v>
      </c>
      <c r="K7067" s="10">
        <v>1</v>
      </c>
      <c r="L7067" s="10" t="s">
        <v>9854</v>
      </c>
      <c r="M7067" s="10">
        <v>0</v>
      </c>
    </row>
    <row r="7068" spans="1:13" x14ac:dyDescent="0.35">
      <c r="A7068" s="10">
        <v>7067</v>
      </c>
      <c r="B7068" s="14">
        <v>46162</v>
      </c>
      <c r="C7068" s="10" t="s">
        <v>976</v>
      </c>
      <c r="D7068" s="10" t="s">
        <v>977</v>
      </c>
      <c r="E7068" s="10" t="s">
        <v>3656</v>
      </c>
      <c r="F7068" s="10" t="s">
        <v>15</v>
      </c>
      <c r="G7068" s="10" t="s">
        <v>22</v>
      </c>
      <c r="H7068" s="10">
        <v>1</v>
      </c>
      <c r="I7068" s="10" t="s">
        <v>3660</v>
      </c>
      <c r="J7068" s="10" t="s">
        <v>97</v>
      </c>
      <c r="K7068" s="10">
        <v>1</v>
      </c>
      <c r="L7068" s="10" t="s">
        <v>9854</v>
      </c>
      <c r="M7068" s="10">
        <v>0</v>
      </c>
    </row>
    <row r="7069" spans="1:13" x14ac:dyDescent="0.35">
      <c r="A7069" s="10">
        <v>7068</v>
      </c>
      <c r="B7069" s="14">
        <v>46162</v>
      </c>
      <c r="C7069" s="10" t="s">
        <v>976</v>
      </c>
      <c r="D7069" s="10" t="s">
        <v>977</v>
      </c>
      <c r="E7069" s="10" t="s">
        <v>3656</v>
      </c>
      <c r="F7069" s="10" t="s">
        <v>15</v>
      </c>
      <c r="G7069" s="10" t="s">
        <v>22</v>
      </c>
      <c r="H7069" s="10">
        <v>1</v>
      </c>
      <c r="I7069" s="10" t="s">
        <v>3661</v>
      </c>
      <c r="J7069" s="10" t="s">
        <v>97</v>
      </c>
      <c r="K7069" s="10">
        <v>1</v>
      </c>
      <c r="L7069" s="10" t="s">
        <v>9854</v>
      </c>
      <c r="M7069" s="10">
        <v>0</v>
      </c>
    </row>
    <row r="7070" spans="1:13" x14ac:dyDescent="0.35">
      <c r="A7070" s="10">
        <v>7069</v>
      </c>
      <c r="B7070" s="14">
        <v>46162</v>
      </c>
      <c r="C7070" s="10" t="s">
        <v>976</v>
      </c>
      <c r="D7070" s="10" t="s">
        <v>977</v>
      </c>
      <c r="E7070" s="10" t="s">
        <v>3656</v>
      </c>
      <c r="F7070" s="10" t="s">
        <v>15</v>
      </c>
      <c r="G7070" s="10" t="s">
        <v>22</v>
      </c>
      <c r="H7070" s="10">
        <v>1</v>
      </c>
      <c r="I7070" s="10" t="s">
        <v>3662</v>
      </c>
      <c r="J7070" s="10" t="s">
        <v>97</v>
      </c>
      <c r="K7070" s="10">
        <v>1</v>
      </c>
      <c r="L7070" s="10" t="s">
        <v>9854</v>
      </c>
      <c r="M7070" s="10">
        <v>0</v>
      </c>
    </row>
    <row r="7071" spans="1:13" x14ac:dyDescent="0.35">
      <c r="A7071" s="10">
        <v>7070</v>
      </c>
      <c r="B7071" s="14">
        <v>46162</v>
      </c>
      <c r="C7071" s="10" t="s">
        <v>5394</v>
      </c>
      <c r="D7071" s="10" t="s">
        <v>5395</v>
      </c>
      <c r="E7071" s="10" t="s">
        <v>5396</v>
      </c>
      <c r="F7071" s="10" t="s">
        <v>15</v>
      </c>
      <c r="G7071" s="10" t="s">
        <v>22</v>
      </c>
      <c r="H7071" s="10">
        <v>1</v>
      </c>
      <c r="I7071" s="10" t="s">
        <v>5397</v>
      </c>
      <c r="J7071" s="10" t="s">
        <v>97</v>
      </c>
      <c r="K7071" s="10">
        <v>1</v>
      </c>
      <c r="L7071" s="10" t="s">
        <v>9854</v>
      </c>
      <c r="M7071" s="10">
        <v>0</v>
      </c>
    </row>
    <row r="7072" spans="1:13" x14ac:dyDescent="0.35">
      <c r="A7072" s="10">
        <v>7071</v>
      </c>
      <c r="B7072" s="14">
        <v>46162</v>
      </c>
      <c r="C7072" s="10" t="s">
        <v>2410</v>
      </c>
      <c r="D7072" s="10" t="s">
        <v>2411</v>
      </c>
      <c r="E7072" s="10" t="s">
        <v>5515</v>
      </c>
      <c r="F7072" s="10" t="s">
        <v>15</v>
      </c>
      <c r="G7072" s="10" t="s">
        <v>22</v>
      </c>
      <c r="H7072" s="10">
        <v>1</v>
      </c>
      <c r="I7072" s="10" t="s">
        <v>5516</v>
      </c>
      <c r="J7072" s="10" t="s">
        <v>97</v>
      </c>
      <c r="K7072" s="10">
        <v>1</v>
      </c>
      <c r="L7072" s="10" t="s">
        <v>9854</v>
      </c>
      <c r="M7072" s="10">
        <v>0</v>
      </c>
    </row>
    <row r="7073" spans="1:13" x14ac:dyDescent="0.35">
      <c r="A7073" s="10">
        <v>7072</v>
      </c>
      <c r="B7073" s="14">
        <v>46162</v>
      </c>
      <c r="C7073" s="10" t="s">
        <v>768</v>
      </c>
      <c r="D7073" s="10" t="s">
        <v>769</v>
      </c>
      <c r="E7073" s="10" t="s">
        <v>5561</v>
      </c>
      <c r="F7073" s="10" t="s">
        <v>15</v>
      </c>
      <c r="G7073" s="10" t="s">
        <v>22</v>
      </c>
      <c r="H7073" s="10">
        <v>1</v>
      </c>
      <c r="I7073" s="10" t="s">
        <v>5562</v>
      </c>
      <c r="J7073" s="10" t="s">
        <v>97</v>
      </c>
      <c r="K7073" s="10">
        <v>1</v>
      </c>
      <c r="L7073" s="10" t="s">
        <v>9854</v>
      </c>
      <c r="M7073" s="10">
        <v>0</v>
      </c>
    </row>
    <row r="7074" spans="1:13" x14ac:dyDescent="0.35">
      <c r="A7074" s="10">
        <v>7073</v>
      </c>
      <c r="B7074" s="14">
        <v>46162</v>
      </c>
      <c r="C7074" s="10" t="s">
        <v>3837</v>
      </c>
      <c r="D7074" s="10" t="s">
        <v>3838</v>
      </c>
      <c r="E7074" s="10" t="s">
        <v>5844</v>
      </c>
      <c r="F7074" s="10" t="s">
        <v>15</v>
      </c>
      <c r="G7074" s="10" t="s">
        <v>22</v>
      </c>
      <c r="H7074" s="10">
        <v>1</v>
      </c>
      <c r="I7074" s="10" t="s">
        <v>5845</v>
      </c>
      <c r="J7074" s="10" t="s">
        <v>97</v>
      </c>
      <c r="K7074" s="10">
        <v>1</v>
      </c>
      <c r="L7074" s="10" t="s">
        <v>9854</v>
      </c>
      <c r="M7074" s="10">
        <v>0</v>
      </c>
    </row>
    <row r="7075" spans="1:13" x14ac:dyDescent="0.35">
      <c r="A7075" s="10">
        <v>7074</v>
      </c>
      <c r="B7075" s="14">
        <v>46162</v>
      </c>
      <c r="C7075" s="10" t="s">
        <v>1865</v>
      </c>
      <c r="D7075" s="10" t="s">
        <v>1866</v>
      </c>
      <c r="E7075" s="10" t="s">
        <v>1867</v>
      </c>
      <c r="F7075" s="10" t="s">
        <v>15</v>
      </c>
      <c r="G7075" s="10" t="s">
        <v>22</v>
      </c>
      <c r="H7075" s="10">
        <v>1</v>
      </c>
      <c r="I7075" s="10" t="s">
        <v>1868</v>
      </c>
      <c r="J7075" s="10" t="s">
        <v>97</v>
      </c>
      <c r="K7075" s="10">
        <v>1</v>
      </c>
      <c r="L7075" s="10" t="s">
        <v>9854</v>
      </c>
      <c r="M7075" s="10">
        <v>0</v>
      </c>
    </row>
    <row r="7076" spans="1:13" x14ac:dyDescent="0.35">
      <c r="A7076" s="10">
        <v>7075</v>
      </c>
      <c r="B7076" s="14">
        <v>46162</v>
      </c>
      <c r="C7076" s="10" t="s">
        <v>6385</v>
      </c>
      <c r="D7076" s="10" t="s">
        <v>6386</v>
      </c>
      <c r="E7076" s="10" t="s">
        <v>12941</v>
      </c>
      <c r="F7076" s="10" t="s">
        <v>12802</v>
      </c>
      <c r="G7076" s="10" t="s">
        <v>22</v>
      </c>
      <c r="H7076" s="10">
        <v>1</v>
      </c>
      <c r="I7076" s="10" t="s">
        <v>12942</v>
      </c>
      <c r="J7076" s="10" t="s">
        <v>97</v>
      </c>
      <c r="K7076" s="10">
        <v>1</v>
      </c>
      <c r="L7076" s="10" t="s">
        <v>9854</v>
      </c>
      <c r="M7076" s="10">
        <v>8593.41</v>
      </c>
    </row>
    <row r="7077" spans="1:13" x14ac:dyDescent="0.35">
      <c r="A7077" s="10">
        <v>7076</v>
      </c>
      <c r="B7077" s="14">
        <v>46162</v>
      </c>
      <c r="C7077" s="10" t="s">
        <v>5025</v>
      </c>
      <c r="D7077" s="10" t="s">
        <v>5026</v>
      </c>
      <c r="E7077" s="10" t="s">
        <v>19144</v>
      </c>
      <c r="F7077" s="10" t="s">
        <v>18770</v>
      </c>
      <c r="G7077" s="10" t="s">
        <v>22</v>
      </c>
      <c r="H7077" s="10">
        <v>1</v>
      </c>
      <c r="I7077" s="10" t="s">
        <v>19145</v>
      </c>
      <c r="J7077" s="10" t="s">
        <v>97</v>
      </c>
      <c r="K7077" s="10">
        <v>1</v>
      </c>
      <c r="L7077" s="10" t="s">
        <v>9854</v>
      </c>
      <c r="M7077" s="10">
        <v>9554.98</v>
      </c>
    </row>
    <row r="7078" spans="1:13" x14ac:dyDescent="0.35">
      <c r="A7078" s="10">
        <v>7077</v>
      </c>
      <c r="B7078" s="14">
        <v>46162</v>
      </c>
      <c r="C7078" s="10" t="s">
        <v>8786</v>
      </c>
      <c r="D7078" s="10" t="s">
        <v>8787</v>
      </c>
      <c r="E7078" s="10" t="s">
        <v>10484</v>
      </c>
      <c r="F7078" s="10" t="s">
        <v>10428</v>
      </c>
      <c r="G7078" s="10" t="s">
        <v>22</v>
      </c>
      <c r="H7078" s="10">
        <v>1</v>
      </c>
      <c r="I7078" s="10" t="s">
        <v>8790</v>
      </c>
      <c r="J7078" s="10" t="s">
        <v>97</v>
      </c>
      <c r="K7078" s="10">
        <v>1</v>
      </c>
      <c r="L7078" s="10" t="s">
        <v>9854</v>
      </c>
      <c r="M7078" s="10">
        <v>0</v>
      </c>
    </row>
    <row r="7079" spans="1:13" x14ac:dyDescent="0.35">
      <c r="A7079" s="10">
        <v>7078</v>
      </c>
      <c r="B7079" s="14">
        <v>46162</v>
      </c>
      <c r="C7079" s="10" t="s">
        <v>8786</v>
      </c>
      <c r="D7079" s="10" t="s">
        <v>8787</v>
      </c>
      <c r="E7079" s="10" t="s">
        <v>10484</v>
      </c>
      <c r="F7079" s="10" t="s">
        <v>10428</v>
      </c>
      <c r="G7079" s="10" t="s">
        <v>22</v>
      </c>
      <c r="H7079" s="10">
        <v>1</v>
      </c>
      <c r="I7079" s="10" t="s">
        <v>8788</v>
      </c>
      <c r="J7079" s="10" t="s">
        <v>97</v>
      </c>
      <c r="K7079" s="10">
        <v>1</v>
      </c>
      <c r="L7079" s="10" t="s">
        <v>9854</v>
      </c>
      <c r="M7079" s="10">
        <v>0</v>
      </c>
    </row>
    <row r="7080" spans="1:13" x14ac:dyDescent="0.35">
      <c r="A7080" s="10">
        <v>7079</v>
      </c>
      <c r="B7080" s="14">
        <v>46162</v>
      </c>
      <c r="C7080" s="10" t="s">
        <v>8783</v>
      </c>
      <c r="D7080" s="10" t="s">
        <v>8784</v>
      </c>
      <c r="E7080" s="10" t="s">
        <v>10484</v>
      </c>
      <c r="F7080" s="10" t="s">
        <v>10428</v>
      </c>
      <c r="G7080" s="10" t="s">
        <v>22</v>
      </c>
      <c r="H7080" s="10">
        <v>1</v>
      </c>
      <c r="I7080" s="10" t="s">
        <v>8785</v>
      </c>
      <c r="J7080" s="10" t="s">
        <v>97</v>
      </c>
      <c r="K7080" s="10">
        <v>1</v>
      </c>
      <c r="L7080" s="10" t="s">
        <v>9854</v>
      </c>
      <c r="M7080" s="10">
        <v>0</v>
      </c>
    </row>
    <row r="7081" spans="1:13" x14ac:dyDescent="0.35">
      <c r="A7081" s="10">
        <v>7080</v>
      </c>
      <c r="B7081" s="14">
        <v>46162</v>
      </c>
      <c r="C7081" s="10" t="s">
        <v>7657</v>
      </c>
      <c r="D7081" s="10" t="s">
        <v>7658</v>
      </c>
      <c r="E7081" s="10" t="s">
        <v>26517</v>
      </c>
      <c r="F7081" s="10" t="s">
        <v>26429</v>
      </c>
      <c r="G7081" s="10" t="s">
        <v>22</v>
      </c>
      <c r="H7081" s="10">
        <v>1</v>
      </c>
      <c r="I7081" s="10" t="s">
        <v>27255</v>
      </c>
      <c r="J7081" s="10" t="s">
        <v>97</v>
      </c>
      <c r="K7081" s="10">
        <v>1</v>
      </c>
      <c r="L7081" s="10" t="s">
        <v>9854</v>
      </c>
      <c r="M7081" s="10">
        <v>13451.52</v>
      </c>
    </row>
    <row r="7082" spans="1:13" x14ac:dyDescent="0.35">
      <c r="A7082" s="10">
        <v>7081</v>
      </c>
      <c r="B7082" s="14">
        <v>46162</v>
      </c>
      <c r="C7082" s="10" t="s">
        <v>7657</v>
      </c>
      <c r="D7082" s="10" t="s">
        <v>7658</v>
      </c>
      <c r="E7082" s="10" t="s">
        <v>26517</v>
      </c>
      <c r="F7082" s="10" t="s">
        <v>26429</v>
      </c>
      <c r="G7082" s="10" t="s">
        <v>22</v>
      </c>
      <c r="H7082" s="10">
        <v>1</v>
      </c>
      <c r="I7082" s="10" t="s">
        <v>27256</v>
      </c>
      <c r="J7082" s="10" t="s">
        <v>97</v>
      </c>
      <c r="K7082" s="10">
        <v>1</v>
      </c>
      <c r="L7082" s="10" t="s">
        <v>9854</v>
      </c>
      <c r="M7082" s="10">
        <v>13451.52</v>
      </c>
    </row>
    <row r="7083" spans="1:13" x14ac:dyDescent="0.35">
      <c r="A7083" s="10">
        <v>7082</v>
      </c>
      <c r="B7083" s="14">
        <v>46162</v>
      </c>
      <c r="C7083" s="10" t="s">
        <v>12511</v>
      </c>
      <c r="D7083" s="10" t="s">
        <v>12512</v>
      </c>
      <c r="E7083" s="10" t="s">
        <v>26517</v>
      </c>
      <c r="F7083" s="10" t="s">
        <v>26429</v>
      </c>
      <c r="G7083" s="10" t="s">
        <v>22</v>
      </c>
      <c r="H7083" s="10">
        <v>1</v>
      </c>
      <c r="I7083" s="10" t="s">
        <v>27857</v>
      </c>
      <c r="J7083" s="10" t="s">
        <v>97</v>
      </c>
      <c r="K7083" s="10">
        <v>1</v>
      </c>
      <c r="L7083" s="10" t="s">
        <v>9854</v>
      </c>
      <c r="M7083" s="10">
        <v>3632.51</v>
      </c>
    </row>
    <row r="7084" spans="1:13" x14ac:dyDescent="0.35">
      <c r="A7084" s="10">
        <v>7083</v>
      </c>
      <c r="B7084" s="14">
        <v>46162</v>
      </c>
      <c r="C7084" s="10" t="s">
        <v>9476</v>
      </c>
      <c r="D7084" s="10" t="s">
        <v>9477</v>
      </c>
      <c r="E7084" s="10" t="s">
        <v>28008</v>
      </c>
      <c r="F7084" s="10" t="s">
        <v>25863</v>
      </c>
      <c r="G7084" s="10" t="s">
        <v>22</v>
      </c>
      <c r="H7084" s="10">
        <v>1</v>
      </c>
      <c r="I7084" s="10" t="s">
        <v>28010</v>
      </c>
      <c r="J7084" s="10" t="s">
        <v>97</v>
      </c>
      <c r="K7084" s="10">
        <v>1</v>
      </c>
      <c r="L7084" s="10" t="s">
        <v>9854</v>
      </c>
      <c r="M7084" s="10">
        <v>258328.48</v>
      </c>
    </row>
    <row r="7085" spans="1:13" x14ac:dyDescent="0.35">
      <c r="A7085" s="10">
        <v>7084</v>
      </c>
      <c r="B7085" s="14">
        <v>46162</v>
      </c>
      <c r="C7085" s="10" t="s">
        <v>27376</v>
      </c>
      <c r="D7085" s="10" t="s">
        <v>27377</v>
      </c>
      <c r="E7085" s="10" t="s">
        <v>28008</v>
      </c>
      <c r="F7085" s="10" t="s">
        <v>25863</v>
      </c>
      <c r="G7085" s="10" t="s">
        <v>22</v>
      </c>
      <c r="H7085" s="10">
        <v>1</v>
      </c>
      <c r="I7085" s="10" t="s">
        <v>28011</v>
      </c>
      <c r="J7085" s="10" t="s">
        <v>97</v>
      </c>
      <c r="K7085" s="10">
        <v>1</v>
      </c>
      <c r="L7085" s="10" t="s">
        <v>9854</v>
      </c>
      <c r="M7085" s="10">
        <v>4630.8599999999997</v>
      </c>
    </row>
    <row r="7086" spans="1:13" x14ac:dyDescent="0.35">
      <c r="A7086" s="10">
        <v>7085</v>
      </c>
      <c r="B7086" s="14">
        <v>46162</v>
      </c>
      <c r="C7086" s="10" t="s">
        <v>27376</v>
      </c>
      <c r="D7086" s="10" t="s">
        <v>27377</v>
      </c>
      <c r="E7086" s="10" t="s">
        <v>28008</v>
      </c>
      <c r="F7086" s="10" t="s">
        <v>25863</v>
      </c>
      <c r="G7086" s="10" t="s">
        <v>22</v>
      </c>
      <c r="H7086" s="10">
        <v>1</v>
      </c>
      <c r="I7086" s="10" t="s">
        <v>28012</v>
      </c>
      <c r="J7086" s="10" t="s">
        <v>97</v>
      </c>
      <c r="K7086" s="10">
        <v>1</v>
      </c>
      <c r="L7086" s="10" t="s">
        <v>9854</v>
      </c>
      <c r="M7086" s="10">
        <v>4630.8599999999997</v>
      </c>
    </row>
    <row r="7087" spans="1:13" x14ac:dyDescent="0.35">
      <c r="A7087" s="10">
        <v>7086</v>
      </c>
      <c r="B7087" s="14">
        <v>46162</v>
      </c>
      <c r="C7087" s="10" t="s">
        <v>9559</v>
      </c>
      <c r="D7087" s="10" t="s">
        <v>9560</v>
      </c>
      <c r="E7087" s="10" t="s">
        <v>26517</v>
      </c>
      <c r="F7087" s="10" t="s">
        <v>26429</v>
      </c>
      <c r="G7087" s="10" t="s">
        <v>22</v>
      </c>
      <c r="H7087" s="10">
        <v>1</v>
      </c>
      <c r="I7087" s="10" t="s">
        <v>28407</v>
      </c>
      <c r="J7087" s="10" t="s">
        <v>97</v>
      </c>
      <c r="K7087" s="10">
        <v>1</v>
      </c>
      <c r="L7087" s="10" t="s">
        <v>9854</v>
      </c>
      <c r="M7087" s="10">
        <v>34050.42</v>
      </c>
    </row>
    <row r="7088" spans="1:13" x14ac:dyDescent="0.35">
      <c r="A7088" s="10">
        <v>7087</v>
      </c>
      <c r="B7088" s="14">
        <v>46162</v>
      </c>
      <c r="C7088" s="10" t="s">
        <v>9805</v>
      </c>
      <c r="D7088" s="10" t="s">
        <v>9806</v>
      </c>
      <c r="E7088" s="10" t="s">
        <v>8411</v>
      </c>
      <c r="F7088" s="10" t="s">
        <v>15</v>
      </c>
      <c r="G7088" s="10" t="s">
        <v>22</v>
      </c>
      <c r="H7088" s="10">
        <v>1</v>
      </c>
      <c r="I7088" s="10" t="s">
        <v>11</v>
      </c>
      <c r="J7088" s="10" t="s">
        <v>97</v>
      </c>
      <c r="K7088" s="10">
        <v>1</v>
      </c>
      <c r="L7088" s="10" t="s">
        <v>9854</v>
      </c>
      <c r="M7088" s="10">
        <v>0</v>
      </c>
    </row>
    <row r="7089" spans="1:13" x14ac:dyDescent="0.35">
      <c r="A7089" s="10">
        <v>7088</v>
      </c>
      <c r="B7089" s="14">
        <v>46162</v>
      </c>
      <c r="C7089" s="10" t="s">
        <v>7921</v>
      </c>
      <c r="D7089" s="10" t="s">
        <v>7922</v>
      </c>
      <c r="E7089" s="10" t="s">
        <v>7919</v>
      </c>
      <c r="F7089" s="10" t="s">
        <v>7360</v>
      </c>
      <c r="G7089" s="10" t="s">
        <v>22</v>
      </c>
      <c r="H7089" s="10">
        <v>1</v>
      </c>
      <c r="I7089" s="10" t="s">
        <v>7923</v>
      </c>
      <c r="J7089" s="10" t="s">
        <v>7920</v>
      </c>
      <c r="K7089" s="10">
        <v>1</v>
      </c>
      <c r="L7089" s="10" t="s">
        <v>9854</v>
      </c>
      <c r="M7089" s="10">
        <v>33119.94</v>
      </c>
    </row>
    <row r="7090" spans="1:13" x14ac:dyDescent="0.35">
      <c r="A7090" s="10">
        <v>7089</v>
      </c>
      <c r="B7090" s="14">
        <v>46162</v>
      </c>
      <c r="C7090" s="10" t="s">
        <v>7944</v>
      </c>
      <c r="D7090" s="10" t="s">
        <v>7945</v>
      </c>
      <c r="E7090" s="10" t="s">
        <v>7939</v>
      </c>
      <c r="F7090" s="10" t="s">
        <v>7360</v>
      </c>
      <c r="G7090" s="10" t="s">
        <v>22</v>
      </c>
      <c r="H7090" s="10">
        <v>1</v>
      </c>
      <c r="I7090" s="10" t="s">
        <v>7946</v>
      </c>
      <c r="J7090" s="10" t="s">
        <v>7920</v>
      </c>
      <c r="K7090" s="10">
        <v>1</v>
      </c>
      <c r="L7090" s="10" t="s">
        <v>9854</v>
      </c>
      <c r="M7090" s="10">
        <v>8412.93</v>
      </c>
    </row>
    <row r="7091" spans="1:13" x14ac:dyDescent="0.35">
      <c r="A7091" s="10">
        <v>7090</v>
      </c>
      <c r="B7091" s="14">
        <v>46162</v>
      </c>
      <c r="C7091" s="10" t="s">
        <v>13304</v>
      </c>
      <c r="D7091" s="10" t="s">
        <v>13305</v>
      </c>
      <c r="E7091" s="10" t="s">
        <v>13297</v>
      </c>
      <c r="F7091" s="10" t="s">
        <v>12814</v>
      </c>
      <c r="G7091" s="10" t="s">
        <v>22</v>
      </c>
      <c r="H7091" s="10">
        <v>1</v>
      </c>
      <c r="I7091" s="10" t="s">
        <v>13306</v>
      </c>
      <c r="J7091" s="10" t="s">
        <v>7920</v>
      </c>
      <c r="K7091" s="10">
        <v>1</v>
      </c>
      <c r="L7091" s="10" t="s">
        <v>9854</v>
      </c>
      <c r="M7091" s="10">
        <v>39771.35</v>
      </c>
    </row>
    <row r="7092" spans="1:13" x14ac:dyDescent="0.35">
      <c r="A7092" s="10">
        <v>7091</v>
      </c>
      <c r="B7092" s="14">
        <v>46162</v>
      </c>
      <c r="C7092" s="10" t="s">
        <v>13298</v>
      </c>
      <c r="D7092" s="10" t="s">
        <v>13299</v>
      </c>
      <c r="E7092" s="10" t="s">
        <v>13297</v>
      </c>
      <c r="F7092" s="10" t="s">
        <v>12814</v>
      </c>
      <c r="G7092" s="10" t="s">
        <v>22</v>
      </c>
      <c r="H7092" s="10">
        <v>1</v>
      </c>
      <c r="I7092" s="10" t="s">
        <v>13300</v>
      </c>
      <c r="J7092" s="10" t="s">
        <v>7920</v>
      </c>
      <c r="K7092" s="10">
        <v>1</v>
      </c>
      <c r="L7092" s="10" t="s">
        <v>9854</v>
      </c>
      <c r="M7092" s="10">
        <v>36440.720000000001</v>
      </c>
    </row>
    <row r="7093" spans="1:13" x14ac:dyDescent="0.35">
      <c r="A7093" s="10">
        <v>7092</v>
      </c>
      <c r="B7093" s="14">
        <v>46162</v>
      </c>
      <c r="C7093" s="10" t="s">
        <v>7925</v>
      </c>
      <c r="D7093" s="10" t="s">
        <v>7926</v>
      </c>
      <c r="E7093" s="10" t="s">
        <v>7919</v>
      </c>
      <c r="F7093" s="10" t="s">
        <v>7360</v>
      </c>
      <c r="G7093" s="10" t="s">
        <v>22</v>
      </c>
      <c r="H7093" s="10">
        <v>1</v>
      </c>
      <c r="I7093" s="10" t="s">
        <v>7927</v>
      </c>
      <c r="J7093" s="10" t="s">
        <v>7920</v>
      </c>
      <c r="K7093" s="10">
        <v>1</v>
      </c>
      <c r="L7093" s="10" t="s">
        <v>9854</v>
      </c>
      <c r="M7093" s="10">
        <v>40720.800000000003</v>
      </c>
    </row>
    <row r="7094" spans="1:13" x14ac:dyDescent="0.35">
      <c r="A7094" s="10">
        <v>7093</v>
      </c>
      <c r="B7094" s="14">
        <v>46162</v>
      </c>
      <c r="C7094" s="10" t="s">
        <v>7074</v>
      </c>
      <c r="D7094" s="10" t="s">
        <v>7075</v>
      </c>
      <c r="E7094" s="10" t="s">
        <v>19598</v>
      </c>
      <c r="F7094" s="10" t="s">
        <v>19359</v>
      </c>
      <c r="G7094" s="10" t="s">
        <v>22</v>
      </c>
      <c r="H7094" s="10">
        <v>1</v>
      </c>
      <c r="I7094" s="10" t="s">
        <v>19599</v>
      </c>
      <c r="J7094" s="10" t="s">
        <v>7920</v>
      </c>
      <c r="K7094" s="10">
        <v>1</v>
      </c>
      <c r="L7094" s="10" t="s">
        <v>9854</v>
      </c>
      <c r="M7094" s="10">
        <v>124410.66</v>
      </c>
    </row>
    <row r="7095" spans="1:13" x14ac:dyDescent="0.35">
      <c r="A7095" s="10">
        <v>7094</v>
      </c>
      <c r="B7095" s="14">
        <v>46162</v>
      </c>
      <c r="C7095" s="10" t="s">
        <v>27073</v>
      </c>
      <c r="D7095" s="10" t="s">
        <v>27074</v>
      </c>
      <c r="E7095" s="10" t="s">
        <v>27075</v>
      </c>
      <c r="F7095" s="10" t="s">
        <v>26184</v>
      </c>
      <c r="G7095" s="10" t="s">
        <v>22</v>
      </c>
      <c r="H7095" s="10">
        <v>1</v>
      </c>
      <c r="I7095" s="10" t="s">
        <v>27076</v>
      </c>
      <c r="J7095" s="10" t="s">
        <v>7920</v>
      </c>
      <c r="K7095" s="10">
        <v>1</v>
      </c>
      <c r="L7095" s="10" t="s">
        <v>9854</v>
      </c>
      <c r="M7095" s="10">
        <v>121512.87</v>
      </c>
    </row>
    <row r="7096" spans="1:13" x14ac:dyDescent="0.35">
      <c r="A7096" s="10">
        <v>7095</v>
      </c>
      <c r="B7096" s="14">
        <v>46162</v>
      </c>
      <c r="C7096" s="10" t="s">
        <v>27073</v>
      </c>
      <c r="D7096" s="10" t="s">
        <v>27074</v>
      </c>
      <c r="E7096" s="10" t="s">
        <v>27714</v>
      </c>
      <c r="F7096" s="10" t="s">
        <v>26184</v>
      </c>
      <c r="G7096" s="10" t="s">
        <v>22</v>
      </c>
      <c r="H7096" s="10">
        <v>1</v>
      </c>
      <c r="I7096" s="10" t="s">
        <v>27715</v>
      </c>
      <c r="J7096" s="10" t="s">
        <v>7920</v>
      </c>
      <c r="K7096" s="10">
        <v>1</v>
      </c>
      <c r="L7096" s="10" t="s">
        <v>9854</v>
      </c>
      <c r="M7096" s="10">
        <v>121512.87</v>
      </c>
    </row>
    <row r="7097" spans="1:13" x14ac:dyDescent="0.35">
      <c r="A7097" s="10">
        <v>7096</v>
      </c>
      <c r="B7097" s="14">
        <v>46162</v>
      </c>
      <c r="C7097" s="10" t="s">
        <v>25132</v>
      </c>
      <c r="D7097" s="10" t="s">
        <v>25133</v>
      </c>
      <c r="E7097" s="10" t="s">
        <v>27718</v>
      </c>
      <c r="F7097" s="10" t="s">
        <v>26184</v>
      </c>
      <c r="G7097" s="10" t="s">
        <v>22</v>
      </c>
      <c r="H7097" s="10">
        <v>1</v>
      </c>
      <c r="I7097" s="10" t="s">
        <v>27719</v>
      </c>
      <c r="J7097" s="10" t="s">
        <v>7920</v>
      </c>
      <c r="K7097" s="10">
        <v>1</v>
      </c>
      <c r="L7097" s="10" t="s">
        <v>9854</v>
      </c>
      <c r="M7097" s="10">
        <v>121652.64</v>
      </c>
    </row>
    <row r="7098" spans="1:13" x14ac:dyDescent="0.35">
      <c r="A7098" s="10">
        <v>7097</v>
      </c>
      <c r="B7098" s="14">
        <v>46162</v>
      </c>
      <c r="C7098" s="10" t="s">
        <v>7930</v>
      </c>
      <c r="D7098" s="10" t="s">
        <v>7931</v>
      </c>
      <c r="E7098" s="10" t="s">
        <v>7919</v>
      </c>
      <c r="F7098" s="10" t="s">
        <v>7360</v>
      </c>
      <c r="G7098" s="10" t="s">
        <v>22</v>
      </c>
      <c r="H7098" s="10">
        <v>1</v>
      </c>
      <c r="I7098" s="10" t="s">
        <v>7932</v>
      </c>
      <c r="J7098" s="10" t="s">
        <v>7924</v>
      </c>
      <c r="K7098" s="10">
        <v>1</v>
      </c>
      <c r="L7098" s="10" t="s">
        <v>9854</v>
      </c>
      <c r="M7098" s="10">
        <v>10318.299999999999</v>
      </c>
    </row>
    <row r="7099" spans="1:13" x14ac:dyDescent="0.35">
      <c r="A7099" s="10">
        <v>7098</v>
      </c>
      <c r="B7099" s="14">
        <v>46162</v>
      </c>
      <c r="C7099" s="10" t="s">
        <v>7941</v>
      </c>
      <c r="D7099" s="10" t="s">
        <v>7942</v>
      </c>
      <c r="E7099" s="10" t="s">
        <v>7939</v>
      </c>
      <c r="F7099" s="10" t="s">
        <v>7360</v>
      </c>
      <c r="G7099" s="10" t="s">
        <v>22</v>
      </c>
      <c r="H7099" s="10">
        <v>1</v>
      </c>
      <c r="I7099" s="10" t="s">
        <v>7943</v>
      </c>
      <c r="J7099" s="10" t="s">
        <v>7924</v>
      </c>
      <c r="K7099" s="10">
        <v>1</v>
      </c>
      <c r="L7099" s="10" t="s">
        <v>9854</v>
      </c>
      <c r="M7099" s="10">
        <v>12804.58</v>
      </c>
    </row>
    <row r="7100" spans="1:13" x14ac:dyDescent="0.35">
      <c r="A7100" s="10">
        <v>7099</v>
      </c>
      <c r="B7100" s="14">
        <v>46162</v>
      </c>
      <c r="C7100" s="10" t="s">
        <v>13851</v>
      </c>
      <c r="D7100" s="10" t="s">
        <v>13852</v>
      </c>
      <c r="E7100" s="10" t="s">
        <v>19112</v>
      </c>
      <c r="F7100" s="10" t="s">
        <v>18836</v>
      </c>
      <c r="G7100" s="10" t="s">
        <v>22</v>
      </c>
      <c r="H7100" s="10">
        <v>1</v>
      </c>
      <c r="I7100" s="10" t="s">
        <v>19115</v>
      </c>
      <c r="J7100" s="10" t="s">
        <v>7924</v>
      </c>
      <c r="K7100" s="10">
        <v>1</v>
      </c>
      <c r="L7100" s="10" t="s">
        <v>9854</v>
      </c>
      <c r="M7100" s="10">
        <v>15592.13</v>
      </c>
    </row>
    <row r="7101" spans="1:13" x14ac:dyDescent="0.35">
      <c r="A7101" s="10">
        <v>7100</v>
      </c>
      <c r="B7101" s="14">
        <v>46162</v>
      </c>
      <c r="C7101" s="10" t="s">
        <v>19057</v>
      </c>
      <c r="D7101" s="10" t="s">
        <v>19058</v>
      </c>
      <c r="E7101" s="10" t="s">
        <v>19059</v>
      </c>
      <c r="F7101" s="10" t="s">
        <v>19002</v>
      </c>
      <c r="G7101" s="10" t="s">
        <v>22</v>
      </c>
      <c r="H7101" s="10">
        <v>1</v>
      </c>
      <c r="I7101" s="10" t="s">
        <v>19060</v>
      </c>
      <c r="J7101" s="10" t="s">
        <v>7924</v>
      </c>
      <c r="K7101" s="10">
        <v>1</v>
      </c>
      <c r="L7101" s="10" t="s">
        <v>9854</v>
      </c>
      <c r="M7101" s="10">
        <v>43055.61</v>
      </c>
    </row>
    <row r="7102" spans="1:13" x14ac:dyDescent="0.35">
      <c r="A7102" s="10">
        <v>7101</v>
      </c>
      <c r="B7102" s="14">
        <v>46162</v>
      </c>
      <c r="C7102" s="10" t="s">
        <v>8226</v>
      </c>
      <c r="D7102" s="10" t="s">
        <v>8227</v>
      </c>
      <c r="E7102" s="10" t="s">
        <v>19598</v>
      </c>
      <c r="F7102" s="10" t="s">
        <v>19359</v>
      </c>
      <c r="G7102" s="10" t="s">
        <v>22</v>
      </c>
      <c r="H7102" s="10">
        <v>1</v>
      </c>
      <c r="I7102" s="10" t="s">
        <v>19600</v>
      </c>
      <c r="J7102" s="10" t="s">
        <v>7924</v>
      </c>
      <c r="K7102" s="10">
        <v>1</v>
      </c>
      <c r="L7102" s="10" t="s">
        <v>9854</v>
      </c>
      <c r="M7102" s="10">
        <v>298721.88</v>
      </c>
    </row>
    <row r="7103" spans="1:13" x14ac:dyDescent="0.35">
      <c r="A7103" s="10">
        <v>7102</v>
      </c>
      <c r="B7103" s="14">
        <v>46162</v>
      </c>
      <c r="C7103" s="10" t="s">
        <v>15247</v>
      </c>
      <c r="D7103" s="10" t="s">
        <v>15248</v>
      </c>
      <c r="E7103" s="10" t="s">
        <v>25370</v>
      </c>
      <c r="F7103" s="10" t="s">
        <v>24498</v>
      </c>
      <c r="G7103" s="10" t="s">
        <v>1998</v>
      </c>
      <c r="H7103" s="10">
        <v>1</v>
      </c>
      <c r="I7103" s="10" t="s">
        <v>24579</v>
      </c>
      <c r="J7103" s="10" t="s">
        <v>7924</v>
      </c>
      <c r="K7103" s="10">
        <v>1</v>
      </c>
      <c r="L7103" s="10" t="s">
        <v>9854</v>
      </c>
      <c r="M7103" s="10">
        <v>46618.85</v>
      </c>
    </row>
    <row r="7104" spans="1:13" x14ac:dyDescent="0.35">
      <c r="A7104" s="10">
        <v>7103</v>
      </c>
      <c r="B7104" s="14">
        <v>46162</v>
      </c>
      <c r="C7104" s="10" t="s">
        <v>15247</v>
      </c>
      <c r="D7104" s="10" t="s">
        <v>15248</v>
      </c>
      <c r="E7104" s="10" t="s">
        <v>24578</v>
      </c>
      <c r="F7104" s="10" t="s">
        <v>24498</v>
      </c>
      <c r="G7104" s="10" t="s">
        <v>1998</v>
      </c>
      <c r="H7104" s="10">
        <v>1</v>
      </c>
      <c r="I7104" s="10" t="s">
        <v>24579</v>
      </c>
      <c r="J7104" s="10" t="s">
        <v>7924</v>
      </c>
      <c r="K7104" s="10">
        <v>1</v>
      </c>
      <c r="L7104" s="10" t="s">
        <v>9854</v>
      </c>
      <c r="M7104" s="10">
        <v>46618.85</v>
      </c>
    </row>
    <row r="7105" spans="1:13" x14ac:dyDescent="0.35">
      <c r="A7105" s="10">
        <v>7104</v>
      </c>
      <c r="B7105" s="14">
        <v>46162</v>
      </c>
      <c r="C7105" s="10" t="s">
        <v>15249</v>
      </c>
      <c r="D7105" s="10" t="s">
        <v>15250</v>
      </c>
      <c r="E7105" s="10" t="s">
        <v>25370</v>
      </c>
      <c r="F7105" s="10" t="s">
        <v>24498</v>
      </c>
      <c r="G7105" s="10" t="s">
        <v>1998</v>
      </c>
      <c r="H7105" s="10">
        <v>1</v>
      </c>
      <c r="I7105" s="10" t="s">
        <v>25371</v>
      </c>
      <c r="J7105" s="10" t="s">
        <v>7924</v>
      </c>
      <c r="K7105" s="10">
        <v>1</v>
      </c>
      <c r="L7105" s="10" t="s">
        <v>9854</v>
      </c>
      <c r="M7105" s="10">
        <v>29517.9</v>
      </c>
    </row>
    <row r="7106" spans="1:13" x14ac:dyDescent="0.35">
      <c r="A7106" s="10">
        <v>7105</v>
      </c>
      <c r="B7106" s="14">
        <v>46162</v>
      </c>
      <c r="C7106" s="10" t="s">
        <v>1005</v>
      </c>
      <c r="D7106" s="10" t="s">
        <v>1006</v>
      </c>
      <c r="E7106" s="10" t="s">
        <v>3644</v>
      </c>
      <c r="F7106" s="10" t="s">
        <v>15</v>
      </c>
      <c r="G7106" s="10" t="s">
        <v>22</v>
      </c>
      <c r="H7106" s="10">
        <v>1</v>
      </c>
      <c r="I7106" s="10" t="s">
        <v>3649</v>
      </c>
      <c r="J7106" s="10" t="s">
        <v>3648</v>
      </c>
      <c r="K7106" s="10">
        <v>1</v>
      </c>
      <c r="L7106" s="10" t="s">
        <v>9854</v>
      </c>
      <c r="M7106" s="10">
        <v>0</v>
      </c>
    </row>
    <row r="7107" spans="1:13" x14ac:dyDescent="0.35">
      <c r="A7107" s="10">
        <v>7106</v>
      </c>
      <c r="B7107" s="14">
        <v>46162</v>
      </c>
      <c r="C7107" s="10" t="s">
        <v>1005</v>
      </c>
      <c r="D7107" s="10" t="s">
        <v>1006</v>
      </c>
      <c r="E7107" s="10" t="s">
        <v>3644</v>
      </c>
      <c r="F7107" s="10" t="s">
        <v>15</v>
      </c>
      <c r="G7107" s="10" t="s">
        <v>22</v>
      </c>
      <c r="H7107" s="10">
        <v>1</v>
      </c>
      <c r="I7107" s="10" t="s">
        <v>3650</v>
      </c>
      <c r="J7107" s="10" t="s">
        <v>3648</v>
      </c>
      <c r="K7107" s="10">
        <v>1</v>
      </c>
      <c r="L7107" s="10" t="s">
        <v>9854</v>
      </c>
      <c r="M7107" s="10">
        <v>0</v>
      </c>
    </row>
    <row r="7108" spans="1:13" x14ac:dyDescent="0.35">
      <c r="A7108" s="10">
        <v>7107</v>
      </c>
      <c r="B7108" s="14">
        <v>46162</v>
      </c>
      <c r="C7108" s="10" t="s">
        <v>5882</v>
      </c>
      <c r="D7108" s="10" t="s">
        <v>5883</v>
      </c>
      <c r="E7108" s="10" t="s">
        <v>5880</v>
      </c>
      <c r="F7108" s="10" t="s">
        <v>15</v>
      </c>
      <c r="G7108" s="10" t="s">
        <v>22</v>
      </c>
      <c r="H7108" s="10">
        <v>1</v>
      </c>
      <c r="I7108" s="10" t="s">
        <v>5884</v>
      </c>
      <c r="J7108" s="10" t="s">
        <v>3648</v>
      </c>
      <c r="K7108" s="10">
        <v>1</v>
      </c>
      <c r="L7108" s="10" t="s">
        <v>9854</v>
      </c>
      <c r="M7108" s="10">
        <v>0</v>
      </c>
    </row>
    <row r="7109" spans="1:13" x14ac:dyDescent="0.35">
      <c r="A7109" s="10">
        <v>7108</v>
      </c>
      <c r="B7109" s="14">
        <v>46162</v>
      </c>
      <c r="C7109" s="10" t="s">
        <v>8707</v>
      </c>
      <c r="D7109" s="10" t="s">
        <v>8708</v>
      </c>
      <c r="E7109" s="10" t="s">
        <v>10212</v>
      </c>
      <c r="F7109" s="10" t="s">
        <v>10174</v>
      </c>
      <c r="G7109" s="10" t="s">
        <v>22</v>
      </c>
      <c r="H7109" s="10">
        <v>1</v>
      </c>
      <c r="I7109" s="10" t="s">
        <v>10216</v>
      </c>
      <c r="J7109" s="10" t="s">
        <v>3648</v>
      </c>
      <c r="K7109" s="10">
        <v>1</v>
      </c>
      <c r="L7109" s="10" t="s">
        <v>9854</v>
      </c>
      <c r="M7109" s="10">
        <v>8468</v>
      </c>
    </row>
    <row r="7110" spans="1:13" x14ac:dyDescent="0.35">
      <c r="A7110" s="10">
        <v>7109</v>
      </c>
      <c r="B7110" s="14">
        <v>46162</v>
      </c>
      <c r="C7110" s="10" t="s">
        <v>5878</v>
      </c>
      <c r="D7110" s="10" t="s">
        <v>5879</v>
      </c>
      <c r="E7110" s="10" t="s">
        <v>5885</v>
      </c>
      <c r="F7110" s="10" t="s">
        <v>15</v>
      </c>
      <c r="G7110" s="10" t="s">
        <v>22</v>
      </c>
      <c r="H7110" s="10">
        <v>1</v>
      </c>
      <c r="I7110" s="10" t="s">
        <v>5886</v>
      </c>
      <c r="J7110" s="10" t="s">
        <v>3648</v>
      </c>
      <c r="K7110" s="10">
        <v>1</v>
      </c>
      <c r="L7110" s="10" t="s">
        <v>9854</v>
      </c>
      <c r="M7110" s="10">
        <v>0</v>
      </c>
    </row>
    <row r="7111" spans="1:13" x14ac:dyDescent="0.35">
      <c r="A7111" s="10">
        <v>7110</v>
      </c>
      <c r="B7111" s="14">
        <v>46162</v>
      </c>
      <c r="C7111" s="10" t="s">
        <v>5882</v>
      </c>
      <c r="D7111" s="10" t="s">
        <v>5883</v>
      </c>
      <c r="E7111" s="10" t="s">
        <v>5885</v>
      </c>
      <c r="F7111" s="10" t="s">
        <v>15</v>
      </c>
      <c r="G7111" s="10" t="s">
        <v>22</v>
      </c>
      <c r="H7111" s="10">
        <v>1</v>
      </c>
      <c r="I7111" s="10" t="s">
        <v>5887</v>
      </c>
      <c r="J7111" s="10" t="s">
        <v>3648</v>
      </c>
      <c r="K7111" s="10">
        <v>1</v>
      </c>
      <c r="L7111" s="10" t="s">
        <v>9854</v>
      </c>
      <c r="M7111" s="10">
        <v>0</v>
      </c>
    </row>
    <row r="7112" spans="1:13" x14ac:dyDescent="0.35">
      <c r="A7112" s="10">
        <v>7111</v>
      </c>
      <c r="B7112" s="14">
        <v>46162</v>
      </c>
      <c r="C7112" s="10" t="s">
        <v>8707</v>
      </c>
      <c r="D7112" s="10" t="s">
        <v>8708</v>
      </c>
      <c r="E7112" s="10" t="s">
        <v>10484</v>
      </c>
      <c r="F7112" s="10" t="s">
        <v>10428</v>
      </c>
      <c r="G7112" s="10" t="s">
        <v>22</v>
      </c>
      <c r="H7112" s="10">
        <v>1</v>
      </c>
      <c r="I7112" s="10" t="s">
        <v>8709</v>
      </c>
      <c r="J7112" s="10" t="s">
        <v>3648</v>
      </c>
      <c r="K7112" s="10">
        <v>1</v>
      </c>
      <c r="L7112" s="10" t="s">
        <v>9854</v>
      </c>
      <c r="M7112" s="10">
        <v>0</v>
      </c>
    </row>
    <row r="7113" spans="1:13" x14ac:dyDescent="0.35">
      <c r="A7113" s="10">
        <v>7112</v>
      </c>
      <c r="B7113" s="14">
        <v>46162</v>
      </c>
      <c r="C7113" s="10" t="s">
        <v>22152</v>
      </c>
      <c r="D7113" s="10" t="s">
        <v>22153</v>
      </c>
      <c r="E7113" s="10" t="s">
        <v>22154</v>
      </c>
      <c r="F7113" s="10" t="s">
        <v>22006</v>
      </c>
      <c r="G7113" s="10" t="s">
        <v>22</v>
      </c>
      <c r="H7113" s="10">
        <v>1</v>
      </c>
      <c r="I7113" s="10" t="s">
        <v>22155</v>
      </c>
      <c r="J7113" s="10" t="s">
        <v>3648</v>
      </c>
      <c r="K7113" s="10">
        <v>1</v>
      </c>
      <c r="L7113" s="10" t="s">
        <v>9854</v>
      </c>
      <c r="M7113" s="10">
        <v>109700.41</v>
      </c>
    </row>
    <row r="7114" spans="1:13" x14ac:dyDescent="0.35">
      <c r="A7114" s="10">
        <v>7113</v>
      </c>
      <c r="B7114" s="14">
        <v>46162</v>
      </c>
      <c r="C7114" s="10" t="s">
        <v>10253</v>
      </c>
      <c r="D7114" s="10" t="s">
        <v>10254</v>
      </c>
      <c r="E7114" s="10" t="s">
        <v>10252</v>
      </c>
      <c r="F7114" s="10" t="s">
        <v>10166</v>
      </c>
      <c r="G7114" s="10" t="s">
        <v>22</v>
      </c>
      <c r="H7114" s="10">
        <v>1</v>
      </c>
      <c r="I7114" s="10" t="s">
        <v>10255</v>
      </c>
      <c r="J7114" s="10" t="s">
        <v>3648</v>
      </c>
      <c r="K7114" s="10">
        <v>1</v>
      </c>
      <c r="L7114" s="10" t="s">
        <v>9854</v>
      </c>
      <c r="M7114" s="10">
        <v>29721.91</v>
      </c>
    </row>
    <row r="7115" spans="1:13" x14ac:dyDescent="0.35">
      <c r="A7115" s="10">
        <v>7114</v>
      </c>
      <c r="B7115" s="14">
        <v>46162</v>
      </c>
      <c r="C7115" s="10" t="s">
        <v>22458</v>
      </c>
      <c r="D7115" s="10" t="s">
        <v>22459</v>
      </c>
      <c r="E7115" s="10" t="s">
        <v>26690</v>
      </c>
      <c r="F7115" s="10" t="s">
        <v>26262</v>
      </c>
      <c r="G7115" s="10" t="s">
        <v>1998</v>
      </c>
      <c r="H7115" s="10">
        <v>1</v>
      </c>
      <c r="I7115" s="10" t="s">
        <v>26691</v>
      </c>
      <c r="J7115" s="10" t="s">
        <v>3648</v>
      </c>
      <c r="K7115" s="10">
        <v>1</v>
      </c>
      <c r="L7115" s="10" t="s">
        <v>9854</v>
      </c>
      <c r="M7115" s="10">
        <v>350844.63</v>
      </c>
    </row>
    <row r="7116" spans="1:13" x14ac:dyDescent="0.35">
      <c r="A7116" s="10">
        <v>7115</v>
      </c>
      <c r="B7116" s="14">
        <v>46162</v>
      </c>
      <c r="C7116" s="10" t="s">
        <v>26256</v>
      </c>
      <c r="D7116" s="10" t="s">
        <v>26257</v>
      </c>
      <c r="E7116" s="10" t="s">
        <v>26978</v>
      </c>
      <c r="F7116" s="10" t="s">
        <v>26188</v>
      </c>
      <c r="G7116" s="10" t="s">
        <v>1998</v>
      </c>
      <c r="H7116" s="10">
        <v>1</v>
      </c>
      <c r="I7116" s="10" t="s">
        <v>26980</v>
      </c>
      <c r="J7116" s="10" t="s">
        <v>3648</v>
      </c>
      <c r="K7116" s="10">
        <v>1</v>
      </c>
      <c r="L7116" s="10" t="s">
        <v>9854</v>
      </c>
      <c r="M7116" s="10">
        <v>17664.060000000001</v>
      </c>
    </row>
    <row r="7117" spans="1:13" x14ac:dyDescent="0.35">
      <c r="A7117" s="10">
        <v>7116</v>
      </c>
      <c r="B7117" s="14">
        <v>46162</v>
      </c>
      <c r="C7117" s="10" t="s">
        <v>7675</v>
      </c>
      <c r="D7117" s="10" t="s">
        <v>7676</v>
      </c>
      <c r="E7117" s="10" t="s">
        <v>27057</v>
      </c>
      <c r="F7117" s="10" t="s">
        <v>26188</v>
      </c>
      <c r="G7117" s="10" t="s">
        <v>22</v>
      </c>
      <c r="H7117" s="10">
        <v>1</v>
      </c>
      <c r="I7117" s="10" t="s">
        <v>27058</v>
      </c>
      <c r="J7117" s="10" t="s">
        <v>3648</v>
      </c>
      <c r="K7117" s="10">
        <v>1</v>
      </c>
      <c r="L7117" s="10" t="s">
        <v>9854</v>
      </c>
      <c r="M7117" s="10">
        <v>7675.46</v>
      </c>
    </row>
    <row r="7118" spans="1:13" x14ac:dyDescent="0.35">
      <c r="A7118" s="10">
        <v>7117</v>
      </c>
      <c r="B7118" s="14">
        <v>46162</v>
      </c>
      <c r="C7118" s="10" t="s">
        <v>27350</v>
      </c>
      <c r="D7118" s="10" t="s">
        <v>27351</v>
      </c>
      <c r="E7118" s="10" t="s">
        <v>27352</v>
      </c>
      <c r="F7118" s="10" t="s">
        <v>25863</v>
      </c>
      <c r="G7118" s="10" t="s">
        <v>22</v>
      </c>
      <c r="H7118" s="10">
        <v>1</v>
      </c>
      <c r="I7118" s="10" t="s">
        <v>27353</v>
      </c>
      <c r="J7118" s="10" t="s">
        <v>3648</v>
      </c>
      <c r="K7118" s="10">
        <v>1</v>
      </c>
      <c r="L7118" s="10" t="s">
        <v>9854</v>
      </c>
      <c r="M7118" s="10">
        <v>3204.18</v>
      </c>
    </row>
    <row r="7119" spans="1:13" x14ac:dyDescent="0.35">
      <c r="A7119" s="10">
        <v>7118</v>
      </c>
      <c r="B7119" s="14">
        <v>46162</v>
      </c>
      <c r="C7119" s="10" t="s">
        <v>7775</v>
      </c>
      <c r="D7119" s="10" t="s">
        <v>7776</v>
      </c>
      <c r="E7119" s="10" t="s">
        <v>27057</v>
      </c>
      <c r="F7119" s="10" t="s">
        <v>26188</v>
      </c>
      <c r="G7119" s="10" t="s">
        <v>22</v>
      </c>
      <c r="H7119" s="10">
        <v>1</v>
      </c>
      <c r="I7119" s="10" t="s">
        <v>27703</v>
      </c>
      <c r="J7119" s="10" t="s">
        <v>3648</v>
      </c>
      <c r="K7119" s="10">
        <v>1</v>
      </c>
      <c r="L7119" s="10" t="s">
        <v>9854</v>
      </c>
      <c r="M7119" s="10">
        <v>2171.25</v>
      </c>
    </row>
    <row r="7120" spans="1:13" x14ac:dyDescent="0.35">
      <c r="A7120" s="10">
        <v>7119</v>
      </c>
      <c r="B7120" s="14">
        <v>46162</v>
      </c>
      <c r="C7120" s="10" t="s">
        <v>7775</v>
      </c>
      <c r="D7120" s="10" t="s">
        <v>7776</v>
      </c>
      <c r="E7120" s="10" t="s">
        <v>27057</v>
      </c>
      <c r="F7120" s="10" t="s">
        <v>26188</v>
      </c>
      <c r="G7120" s="10" t="s">
        <v>22</v>
      </c>
      <c r="H7120" s="10">
        <v>1</v>
      </c>
      <c r="I7120" s="10" t="s">
        <v>27704</v>
      </c>
      <c r="J7120" s="10" t="s">
        <v>3648</v>
      </c>
      <c r="K7120" s="10">
        <v>1</v>
      </c>
      <c r="L7120" s="10" t="s">
        <v>9854</v>
      </c>
      <c r="M7120" s="10">
        <v>2171.25</v>
      </c>
    </row>
    <row r="7121" spans="1:13" x14ac:dyDescent="0.35">
      <c r="A7121" s="10">
        <v>7120</v>
      </c>
      <c r="B7121" s="14">
        <v>46162</v>
      </c>
      <c r="C7121" s="10" t="s">
        <v>7775</v>
      </c>
      <c r="D7121" s="10" t="s">
        <v>7776</v>
      </c>
      <c r="E7121" s="10" t="s">
        <v>27057</v>
      </c>
      <c r="F7121" s="10" t="s">
        <v>26188</v>
      </c>
      <c r="G7121" s="10" t="s">
        <v>22</v>
      </c>
      <c r="H7121" s="10">
        <v>1</v>
      </c>
      <c r="I7121" s="10" t="s">
        <v>27705</v>
      </c>
      <c r="J7121" s="10" t="s">
        <v>3648</v>
      </c>
      <c r="K7121" s="10">
        <v>1</v>
      </c>
      <c r="L7121" s="10" t="s">
        <v>9854</v>
      </c>
      <c r="M7121" s="10">
        <v>2171.25</v>
      </c>
    </row>
    <row r="7122" spans="1:13" x14ac:dyDescent="0.35">
      <c r="A7122" s="10">
        <v>7121</v>
      </c>
      <c r="B7122" s="14">
        <v>46162</v>
      </c>
      <c r="C7122" s="10" t="s">
        <v>7775</v>
      </c>
      <c r="D7122" s="10" t="s">
        <v>7776</v>
      </c>
      <c r="E7122" s="10" t="s">
        <v>27057</v>
      </c>
      <c r="F7122" s="10" t="s">
        <v>26188</v>
      </c>
      <c r="G7122" s="10" t="s">
        <v>22</v>
      </c>
      <c r="H7122" s="10">
        <v>1</v>
      </c>
      <c r="I7122" s="10" t="s">
        <v>27706</v>
      </c>
      <c r="J7122" s="10" t="s">
        <v>3648</v>
      </c>
      <c r="K7122" s="10">
        <v>1</v>
      </c>
      <c r="L7122" s="10" t="s">
        <v>9854</v>
      </c>
      <c r="M7122" s="10">
        <v>2171.25</v>
      </c>
    </row>
    <row r="7123" spans="1:13" x14ac:dyDescent="0.35">
      <c r="A7123" s="10">
        <v>7122</v>
      </c>
      <c r="B7123" s="14">
        <v>46162</v>
      </c>
      <c r="C7123" s="10" t="s">
        <v>7775</v>
      </c>
      <c r="D7123" s="10" t="s">
        <v>7776</v>
      </c>
      <c r="E7123" s="10" t="s">
        <v>27057</v>
      </c>
      <c r="F7123" s="10" t="s">
        <v>26188</v>
      </c>
      <c r="G7123" s="10" t="s">
        <v>22</v>
      </c>
      <c r="H7123" s="10">
        <v>1</v>
      </c>
      <c r="I7123" s="10" t="s">
        <v>27707</v>
      </c>
      <c r="J7123" s="10" t="s">
        <v>3648</v>
      </c>
      <c r="K7123" s="10">
        <v>1</v>
      </c>
      <c r="L7123" s="10" t="s">
        <v>9854</v>
      </c>
      <c r="M7123" s="10">
        <v>2171.25</v>
      </c>
    </row>
    <row r="7124" spans="1:13" x14ac:dyDescent="0.35">
      <c r="A7124" s="10">
        <v>7123</v>
      </c>
      <c r="B7124" s="14">
        <v>46162</v>
      </c>
      <c r="C7124" s="10" t="s">
        <v>7775</v>
      </c>
      <c r="D7124" s="10" t="s">
        <v>7776</v>
      </c>
      <c r="E7124" s="10" t="s">
        <v>27057</v>
      </c>
      <c r="F7124" s="10" t="s">
        <v>26188</v>
      </c>
      <c r="G7124" s="10" t="s">
        <v>22</v>
      </c>
      <c r="H7124" s="10">
        <v>1</v>
      </c>
      <c r="I7124" s="10" t="s">
        <v>27708</v>
      </c>
      <c r="J7124" s="10" t="s">
        <v>3648</v>
      </c>
      <c r="K7124" s="10">
        <v>1</v>
      </c>
      <c r="L7124" s="10" t="s">
        <v>9854</v>
      </c>
      <c r="M7124" s="10">
        <v>2171.25</v>
      </c>
    </row>
    <row r="7125" spans="1:13" x14ac:dyDescent="0.35">
      <c r="A7125" s="10">
        <v>7124</v>
      </c>
      <c r="B7125" s="14">
        <v>46162</v>
      </c>
      <c r="C7125" s="10" t="s">
        <v>19161</v>
      </c>
      <c r="D7125" s="10" t="s">
        <v>19162</v>
      </c>
      <c r="E7125" s="10" t="s">
        <v>19163</v>
      </c>
      <c r="F7125" s="10" t="s">
        <v>18770</v>
      </c>
      <c r="G7125" s="10" t="s">
        <v>22</v>
      </c>
      <c r="H7125" s="10">
        <v>1</v>
      </c>
      <c r="I7125" s="10" t="s">
        <v>19165</v>
      </c>
      <c r="J7125" s="10" t="s">
        <v>3648</v>
      </c>
      <c r="K7125" s="10">
        <v>1</v>
      </c>
      <c r="L7125" s="10" t="s">
        <v>9854</v>
      </c>
      <c r="M7125" s="10">
        <v>18154.05</v>
      </c>
    </row>
    <row r="7126" spans="1:13" x14ac:dyDescent="0.35">
      <c r="A7126" s="10">
        <v>7125</v>
      </c>
      <c r="B7126" s="14">
        <v>46162</v>
      </c>
      <c r="C7126" s="10" t="s">
        <v>19161</v>
      </c>
      <c r="D7126" s="10" t="s">
        <v>19162</v>
      </c>
      <c r="E7126" s="10" t="s">
        <v>19163</v>
      </c>
      <c r="F7126" s="10" t="s">
        <v>18770</v>
      </c>
      <c r="G7126" s="10" t="s">
        <v>22</v>
      </c>
      <c r="H7126" s="10">
        <v>1</v>
      </c>
      <c r="I7126" s="10" t="s">
        <v>19166</v>
      </c>
      <c r="J7126" s="10" t="s">
        <v>3648</v>
      </c>
      <c r="K7126" s="10">
        <v>1</v>
      </c>
      <c r="L7126" s="10" t="s">
        <v>9854</v>
      </c>
      <c r="M7126" s="10">
        <v>18154.05</v>
      </c>
    </row>
    <row r="7127" spans="1:13" x14ac:dyDescent="0.35">
      <c r="A7127" s="10">
        <v>7126</v>
      </c>
      <c r="B7127" s="14">
        <v>46162</v>
      </c>
      <c r="C7127" s="10" t="s">
        <v>19161</v>
      </c>
      <c r="D7127" s="10" t="s">
        <v>19162</v>
      </c>
      <c r="E7127" s="10" t="s">
        <v>19163</v>
      </c>
      <c r="F7127" s="10" t="s">
        <v>18770</v>
      </c>
      <c r="G7127" s="10" t="s">
        <v>22</v>
      </c>
      <c r="H7127" s="10">
        <v>1</v>
      </c>
      <c r="I7127" s="10" t="s">
        <v>19164</v>
      </c>
      <c r="J7127" s="10" t="s">
        <v>3648</v>
      </c>
      <c r="K7127" s="10">
        <v>1</v>
      </c>
      <c r="L7127" s="10" t="s">
        <v>9854</v>
      </c>
      <c r="M7127" s="10">
        <v>18154.05</v>
      </c>
    </row>
    <row r="7128" spans="1:13" x14ac:dyDescent="0.35">
      <c r="A7128" s="10">
        <v>7127</v>
      </c>
      <c r="B7128" s="14">
        <v>46162</v>
      </c>
      <c r="C7128" s="10" t="s">
        <v>18940</v>
      </c>
      <c r="D7128" s="10" t="s">
        <v>18941</v>
      </c>
      <c r="E7128" s="10" t="s">
        <v>24805</v>
      </c>
      <c r="F7128" s="10" t="s">
        <v>24365</v>
      </c>
      <c r="G7128" s="10" t="s">
        <v>22</v>
      </c>
      <c r="H7128" s="10">
        <v>1</v>
      </c>
      <c r="I7128" s="10" t="s">
        <v>24806</v>
      </c>
      <c r="J7128" s="10" t="s">
        <v>3648</v>
      </c>
      <c r="K7128" s="10">
        <v>1</v>
      </c>
      <c r="L7128" s="10" t="s">
        <v>9854</v>
      </c>
      <c r="M7128" s="10">
        <v>135033.32</v>
      </c>
    </row>
    <row r="7129" spans="1:13" x14ac:dyDescent="0.35">
      <c r="A7129" s="10">
        <v>7128</v>
      </c>
      <c r="B7129" s="14">
        <v>46162</v>
      </c>
      <c r="C7129" s="10" t="s">
        <v>9954</v>
      </c>
      <c r="D7129" s="10" t="s">
        <v>9955</v>
      </c>
      <c r="E7129" s="10" t="s">
        <v>24539</v>
      </c>
      <c r="F7129" s="10" t="s">
        <v>24365</v>
      </c>
      <c r="G7129" s="10" t="s">
        <v>22</v>
      </c>
      <c r="H7129" s="10">
        <v>1</v>
      </c>
      <c r="I7129" s="10" t="s">
        <v>24811</v>
      </c>
      <c r="J7129" s="10" t="s">
        <v>3648</v>
      </c>
      <c r="K7129" s="10">
        <v>1</v>
      </c>
      <c r="L7129" s="10" t="s">
        <v>9854</v>
      </c>
      <c r="M7129" s="10">
        <v>8520.17</v>
      </c>
    </row>
    <row r="7130" spans="1:13" x14ac:dyDescent="0.35">
      <c r="A7130" s="10">
        <v>7129</v>
      </c>
      <c r="B7130" s="14">
        <v>46162</v>
      </c>
      <c r="C7130" s="10" t="s">
        <v>9805</v>
      </c>
      <c r="D7130" s="10" t="s">
        <v>9806</v>
      </c>
      <c r="E7130" s="10" t="s">
        <v>8411</v>
      </c>
      <c r="F7130" s="10" t="s">
        <v>15</v>
      </c>
      <c r="G7130" s="10" t="s">
        <v>22</v>
      </c>
      <c r="H7130" s="10">
        <v>1</v>
      </c>
      <c r="I7130" s="10" t="s">
        <v>11</v>
      </c>
      <c r="J7130" s="10" t="s">
        <v>3648</v>
      </c>
      <c r="K7130" s="10">
        <v>1</v>
      </c>
      <c r="L7130" s="10" t="s">
        <v>9854</v>
      </c>
      <c r="M7130" s="10">
        <v>0</v>
      </c>
    </row>
    <row r="7131" spans="1:13" x14ac:dyDescent="0.35">
      <c r="A7131" s="10">
        <v>7130</v>
      </c>
      <c r="B7131" s="14">
        <v>46162</v>
      </c>
      <c r="C7131" s="10" t="s">
        <v>18812</v>
      </c>
      <c r="D7131" s="10" t="s">
        <v>18813</v>
      </c>
      <c r="E7131" s="10" t="s">
        <v>18814</v>
      </c>
      <c r="F7131" s="10" t="s">
        <v>18815</v>
      </c>
      <c r="G7131" s="10" t="s">
        <v>22</v>
      </c>
      <c r="H7131" s="10">
        <v>1</v>
      </c>
      <c r="I7131" s="10" t="s">
        <v>18816</v>
      </c>
      <c r="J7131" s="10" t="s">
        <v>10001</v>
      </c>
      <c r="K7131" s="10">
        <v>1</v>
      </c>
      <c r="L7131" s="10" t="s">
        <v>9854</v>
      </c>
      <c r="M7131" s="10">
        <v>567802.18000000005</v>
      </c>
    </row>
    <row r="7132" spans="1:13" x14ac:dyDescent="0.35">
      <c r="A7132" s="10">
        <v>7131</v>
      </c>
      <c r="B7132" s="14">
        <v>46162</v>
      </c>
      <c r="C7132" s="10" t="s">
        <v>22791</v>
      </c>
      <c r="D7132" s="10" t="s">
        <v>22792</v>
      </c>
      <c r="E7132" s="10" t="s">
        <v>22793</v>
      </c>
      <c r="F7132" s="10" t="s">
        <v>22006</v>
      </c>
      <c r="G7132" s="10" t="s">
        <v>22</v>
      </c>
      <c r="H7132" s="10">
        <v>1</v>
      </c>
      <c r="I7132" s="10" t="s">
        <v>22794</v>
      </c>
      <c r="J7132" s="10" t="s">
        <v>10001</v>
      </c>
      <c r="K7132" s="10">
        <v>1</v>
      </c>
      <c r="L7132" s="10" t="s">
        <v>9854</v>
      </c>
      <c r="M7132" s="10">
        <v>724336.79</v>
      </c>
    </row>
    <row r="7133" spans="1:13" x14ac:dyDescent="0.35">
      <c r="A7133" s="10">
        <v>7132</v>
      </c>
      <c r="B7133" s="14">
        <v>46162</v>
      </c>
      <c r="C7133" s="10" t="s">
        <v>9503</v>
      </c>
      <c r="D7133" s="10" t="s">
        <v>9504</v>
      </c>
      <c r="E7133" s="10" t="s">
        <v>22367</v>
      </c>
      <c r="F7133" s="10" t="s">
        <v>22345</v>
      </c>
      <c r="G7133" s="10" t="s">
        <v>22</v>
      </c>
      <c r="H7133" s="10">
        <v>1</v>
      </c>
      <c r="I7133" s="10" t="s">
        <v>22861</v>
      </c>
      <c r="J7133" s="10" t="s">
        <v>10001</v>
      </c>
      <c r="K7133" s="10">
        <v>1</v>
      </c>
      <c r="L7133" s="10" t="s">
        <v>9854</v>
      </c>
      <c r="M7133" s="10">
        <v>245268.9</v>
      </c>
    </row>
    <row r="7134" spans="1:13" x14ac:dyDescent="0.35">
      <c r="A7134" s="10">
        <v>7133</v>
      </c>
      <c r="B7134" s="14">
        <v>46162</v>
      </c>
      <c r="C7134" s="10" t="s">
        <v>26856</v>
      </c>
      <c r="D7134" s="10" t="s">
        <v>26857</v>
      </c>
      <c r="E7134" s="10" t="s">
        <v>26987</v>
      </c>
      <c r="F7134" s="10" t="s">
        <v>26230</v>
      </c>
      <c r="G7134" s="10" t="s">
        <v>22</v>
      </c>
      <c r="H7134" s="10">
        <v>1</v>
      </c>
      <c r="I7134" s="10" t="s">
        <v>26988</v>
      </c>
      <c r="J7134" s="10" t="s">
        <v>10001</v>
      </c>
      <c r="K7134" s="10">
        <v>1</v>
      </c>
      <c r="L7134" s="10" t="s">
        <v>9854</v>
      </c>
      <c r="M7134" s="10">
        <v>297654.53999999998</v>
      </c>
    </row>
    <row r="7135" spans="1:13" x14ac:dyDescent="0.35">
      <c r="A7135" s="10">
        <v>7134</v>
      </c>
      <c r="B7135" s="14">
        <v>46162</v>
      </c>
      <c r="C7135" s="10" t="s">
        <v>10548</v>
      </c>
      <c r="D7135" s="10" t="s">
        <v>10549</v>
      </c>
      <c r="E7135" s="10" t="s">
        <v>24695</v>
      </c>
      <c r="F7135" s="10" t="s">
        <v>24671</v>
      </c>
      <c r="G7135" s="10" t="s">
        <v>22</v>
      </c>
      <c r="H7135" s="10">
        <v>1</v>
      </c>
      <c r="I7135" s="10" t="s">
        <v>25400</v>
      </c>
      <c r="J7135" s="10" t="s">
        <v>10001</v>
      </c>
      <c r="K7135" s="10">
        <v>1</v>
      </c>
      <c r="L7135" s="10" t="s">
        <v>9854</v>
      </c>
      <c r="M7135" s="10">
        <v>116764.7</v>
      </c>
    </row>
    <row r="7136" spans="1:13" x14ac:dyDescent="0.35">
      <c r="A7136" s="10">
        <v>7135</v>
      </c>
      <c r="B7136" s="14">
        <v>46162</v>
      </c>
      <c r="C7136" s="10" t="s">
        <v>7219</v>
      </c>
      <c r="D7136" s="10" t="s">
        <v>7220</v>
      </c>
      <c r="E7136" s="10" t="s">
        <v>27951</v>
      </c>
      <c r="F7136" s="10" t="s">
        <v>26489</v>
      </c>
      <c r="G7136" s="10" t="s">
        <v>22</v>
      </c>
      <c r="H7136" s="10">
        <v>1</v>
      </c>
      <c r="I7136" s="10" t="s">
        <v>27952</v>
      </c>
      <c r="J7136" s="10" t="s">
        <v>10001</v>
      </c>
      <c r="K7136" s="10">
        <v>1</v>
      </c>
      <c r="L7136" s="10" t="s">
        <v>9854</v>
      </c>
      <c r="M7136" s="10">
        <v>6718866.29</v>
      </c>
    </row>
    <row r="7137" spans="1:13" x14ac:dyDescent="0.35">
      <c r="A7137" s="10">
        <v>7136</v>
      </c>
      <c r="B7137" s="14">
        <v>46162</v>
      </c>
      <c r="C7137" s="10" t="s">
        <v>3080</v>
      </c>
      <c r="D7137" s="10" t="s">
        <v>3081</v>
      </c>
      <c r="E7137" s="10" t="s">
        <v>15196</v>
      </c>
      <c r="F7137" s="10" t="s">
        <v>15020</v>
      </c>
      <c r="G7137" s="10" t="s">
        <v>22</v>
      </c>
      <c r="H7137" s="10">
        <v>1</v>
      </c>
      <c r="I7137" s="10" t="s">
        <v>15197</v>
      </c>
      <c r="J7137" s="10" t="s">
        <v>10001</v>
      </c>
      <c r="K7137" s="10">
        <v>1</v>
      </c>
      <c r="L7137" s="10" t="s">
        <v>9854</v>
      </c>
      <c r="M7137" s="10">
        <v>26636.09</v>
      </c>
    </row>
    <row r="7138" spans="1:13" x14ac:dyDescent="0.35">
      <c r="A7138" s="10">
        <v>7137</v>
      </c>
      <c r="B7138" s="14">
        <v>46162</v>
      </c>
      <c r="C7138" s="10" t="s">
        <v>11688</v>
      </c>
      <c r="D7138" s="10" t="s">
        <v>11689</v>
      </c>
      <c r="E7138" s="10" t="s">
        <v>21442</v>
      </c>
      <c r="F7138" s="10" t="s">
        <v>21060</v>
      </c>
      <c r="G7138" s="10" t="s">
        <v>22</v>
      </c>
      <c r="H7138" s="10">
        <v>1</v>
      </c>
      <c r="I7138" s="10" t="s">
        <v>21443</v>
      </c>
      <c r="J7138" s="10" t="s">
        <v>10001</v>
      </c>
      <c r="K7138" s="10">
        <v>1</v>
      </c>
      <c r="L7138" s="10" t="s">
        <v>9854</v>
      </c>
      <c r="M7138" s="10">
        <v>148141.03</v>
      </c>
    </row>
    <row r="7139" spans="1:13" x14ac:dyDescent="0.35">
      <c r="A7139" s="10">
        <v>7138</v>
      </c>
      <c r="B7139" s="14">
        <v>46162</v>
      </c>
      <c r="C7139" s="10" t="s">
        <v>9944</v>
      </c>
      <c r="D7139" s="10" t="s">
        <v>9945</v>
      </c>
      <c r="E7139" s="10" t="s">
        <v>21999</v>
      </c>
      <c r="F7139" s="10" t="s">
        <v>21945</v>
      </c>
      <c r="G7139" s="10" t="s">
        <v>22</v>
      </c>
      <c r="H7139" s="10">
        <v>1</v>
      </c>
      <c r="I7139" s="10" t="s">
        <v>22000</v>
      </c>
      <c r="J7139" s="10" t="s">
        <v>10001</v>
      </c>
      <c r="K7139" s="10">
        <v>1</v>
      </c>
      <c r="L7139" s="10" t="s">
        <v>9854</v>
      </c>
      <c r="M7139" s="10">
        <v>411298.3</v>
      </c>
    </row>
    <row r="7140" spans="1:13" x14ac:dyDescent="0.35">
      <c r="A7140" s="10">
        <v>7139</v>
      </c>
      <c r="B7140" s="14">
        <v>46162</v>
      </c>
      <c r="C7140" s="10" t="s">
        <v>7482</v>
      </c>
      <c r="D7140" s="10" t="s">
        <v>7483</v>
      </c>
      <c r="E7140" s="10" t="s">
        <v>27457</v>
      </c>
      <c r="F7140" s="10" t="s">
        <v>26004</v>
      </c>
      <c r="G7140" s="10" t="s">
        <v>22</v>
      </c>
      <c r="H7140" s="10">
        <v>1</v>
      </c>
      <c r="I7140" s="10" t="s">
        <v>28067</v>
      </c>
      <c r="J7140" s="10" t="s">
        <v>10001</v>
      </c>
      <c r="K7140" s="10">
        <v>1</v>
      </c>
      <c r="L7140" s="10" t="s">
        <v>9854</v>
      </c>
      <c r="M7140" s="10">
        <v>484894.34</v>
      </c>
    </row>
    <row r="7141" spans="1:13" x14ac:dyDescent="0.35">
      <c r="A7141" s="10">
        <v>7140</v>
      </c>
      <c r="B7141" s="14">
        <v>46162</v>
      </c>
      <c r="C7141" s="10" t="s">
        <v>2825</v>
      </c>
      <c r="D7141" s="10" t="s">
        <v>2826</v>
      </c>
      <c r="E7141" s="10" t="s">
        <v>2827</v>
      </c>
      <c r="F7141" s="10" t="s">
        <v>15</v>
      </c>
      <c r="G7141" s="10" t="s">
        <v>22</v>
      </c>
      <c r="H7141" s="10">
        <v>1</v>
      </c>
      <c r="I7141" s="10" t="s">
        <v>2828</v>
      </c>
      <c r="J7141" s="10" t="s">
        <v>2824</v>
      </c>
      <c r="K7141" s="10">
        <v>1</v>
      </c>
      <c r="L7141" s="10" t="s">
        <v>9854</v>
      </c>
      <c r="M7141" s="10">
        <v>0</v>
      </c>
    </row>
    <row r="7142" spans="1:13" x14ac:dyDescent="0.35">
      <c r="A7142" s="10">
        <v>7141</v>
      </c>
      <c r="B7142" s="14">
        <v>46162</v>
      </c>
      <c r="C7142" s="10" t="s">
        <v>8982</v>
      </c>
      <c r="D7142" s="10" t="s">
        <v>8983</v>
      </c>
      <c r="E7142" s="10" t="s">
        <v>10489</v>
      </c>
      <c r="F7142" s="10" t="s">
        <v>10428</v>
      </c>
      <c r="G7142" s="10" t="s">
        <v>22</v>
      </c>
      <c r="H7142" s="10">
        <v>1</v>
      </c>
      <c r="I7142" s="10" t="s">
        <v>8985</v>
      </c>
      <c r="J7142" s="10" t="s">
        <v>2824</v>
      </c>
      <c r="K7142" s="10">
        <v>1</v>
      </c>
      <c r="L7142" s="10" t="s">
        <v>9854</v>
      </c>
      <c r="M7142" s="10">
        <v>0</v>
      </c>
    </row>
    <row r="7143" spans="1:13" x14ac:dyDescent="0.35">
      <c r="A7143" s="10">
        <v>7142</v>
      </c>
      <c r="B7143" s="14">
        <v>46162</v>
      </c>
      <c r="C7143" s="10" t="s">
        <v>8982</v>
      </c>
      <c r="D7143" s="10" t="s">
        <v>8983</v>
      </c>
      <c r="E7143" s="10" t="s">
        <v>10489</v>
      </c>
      <c r="F7143" s="10" t="s">
        <v>10428</v>
      </c>
      <c r="G7143" s="10" t="s">
        <v>22</v>
      </c>
      <c r="H7143" s="10">
        <v>1</v>
      </c>
      <c r="I7143" s="10" t="s">
        <v>8986</v>
      </c>
      <c r="J7143" s="10" t="s">
        <v>2824</v>
      </c>
      <c r="K7143" s="10">
        <v>1</v>
      </c>
      <c r="L7143" s="10" t="s">
        <v>9854</v>
      </c>
      <c r="M7143" s="10">
        <v>0</v>
      </c>
    </row>
    <row r="7144" spans="1:13" x14ac:dyDescent="0.35">
      <c r="A7144" s="10">
        <v>7143</v>
      </c>
      <c r="B7144" s="14">
        <v>46162</v>
      </c>
      <c r="C7144" s="10" t="s">
        <v>8982</v>
      </c>
      <c r="D7144" s="10" t="s">
        <v>8983</v>
      </c>
      <c r="E7144" s="10" t="s">
        <v>10489</v>
      </c>
      <c r="F7144" s="10" t="s">
        <v>10428</v>
      </c>
      <c r="G7144" s="10" t="s">
        <v>22</v>
      </c>
      <c r="H7144" s="10">
        <v>1</v>
      </c>
      <c r="I7144" s="10" t="s">
        <v>8987</v>
      </c>
      <c r="J7144" s="10" t="s">
        <v>2824</v>
      </c>
      <c r="K7144" s="10">
        <v>1</v>
      </c>
      <c r="L7144" s="10" t="s">
        <v>9854</v>
      </c>
      <c r="M7144" s="10">
        <v>0</v>
      </c>
    </row>
    <row r="7145" spans="1:13" x14ac:dyDescent="0.35">
      <c r="A7145" s="10">
        <v>7144</v>
      </c>
      <c r="B7145" s="14">
        <v>46162</v>
      </c>
      <c r="C7145" s="10" t="s">
        <v>8982</v>
      </c>
      <c r="D7145" s="10" t="s">
        <v>8983</v>
      </c>
      <c r="E7145" s="10" t="s">
        <v>10489</v>
      </c>
      <c r="F7145" s="10" t="s">
        <v>10428</v>
      </c>
      <c r="G7145" s="10" t="s">
        <v>22</v>
      </c>
      <c r="H7145" s="10">
        <v>1</v>
      </c>
      <c r="I7145" s="10" t="s">
        <v>8984</v>
      </c>
      <c r="J7145" s="10" t="s">
        <v>2824</v>
      </c>
      <c r="K7145" s="10">
        <v>1</v>
      </c>
      <c r="L7145" s="10" t="s">
        <v>9854</v>
      </c>
      <c r="M7145" s="10">
        <v>0</v>
      </c>
    </row>
    <row r="7146" spans="1:13" x14ac:dyDescent="0.35">
      <c r="A7146" s="10">
        <v>7145</v>
      </c>
      <c r="B7146" s="14">
        <v>46162</v>
      </c>
      <c r="C7146" s="10" t="s">
        <v>8066</v>
      </c>
      <c r="D7146" s="10" t="s">
        <v>8067</v>
      </c>
      <c r="E7146" s="10" t="s">
        <v>9969</v>
      </c>
      <c r="F7146" s="10" t="s">
        <v>9968</v>
      </c>
      <c r="G7146" s="10" t="s">
        <v>22</v>
      </c>
      <c r="H7146" s="10">
        <v>1</v>
      </c>
      <c r="I7146" s="10" t="s">
        <v>9970</v>
      </c>
      <c r="J7146" s="10" t="s">
        <v>2824</v>
      </c>
      <c r="K7146" s="10">
        <v>1</v>
      </c>
      <c r="L7146" s="10" t="s">
        <v>9854</v>
      </c>
      <c r="M7146" s="10">
        <v>8881.4</v>
      </c>
    </row>
    <row r="7147" spans="1:13" x14ac:dyDescent="0.35">
      <c r="A7147" s="10">
        <v>7146</v>
      </c>
      <c r="B7147" s="14">
        <v>46162</v>
      </c>
      <c r="C7147" s="10" t="s">
        <v>9077</v>
      </c>
      <c r="D7147" s="10" t="s">
        <v>9078</v>
      </c>
      <c r="E7147" s="10" t="s">
        <v>10489</v>
      </c>
      <c r="F7147" s="10" t="s">
        <v>10428</v>
      </c>
      <c r="G7147" s="10" t="s">
        <v>22</v>
      </c>
      <c r="H7147" s="10">
        <v>1</v>
      </c>
      <c r="I7147" s="10" t="s">
        <v>9079</v>
      </c>
      <c r="J7147" s="10" t="s">
        <v>2824</v>
      </c>
      <c r="K7147" s="10">
        <v>1</v>
      </c>
      <c r="L7147" s="10" t="s">
        <v>9854</v>
      </c>
      <c r="M7147" s="10">
        <v>0</v>
      </c>
    </row>
    <row r="7148" spans="1:13" x14ac:dyDescent="0.35">
      <c r="A7148" s="10">
        <v>7147</v>
      </c>
      <c r="B7148" s="14">
        <v>46162</v>
      </c>
      <c r="C7148" s="10" t="s">
        <v>9077</v>
      </c>
      <c r="D7148" s="10" t="s">
        <v>9078</v>
      </c>
      <c r="E7148" s="10" t="s">
        <v>10489</v>
      </c>
      <c r="F7148" s="10" t="s">
        <v>10428</v>
      </c>
      <c r="G7148" s="10" t="s">
        <v>22</v>
      </c>
      <c r="H7148" s="10">
        <v>1</v>
      </c>
      <c r="I7148" s="10" t="s">
        <v>9080</v>
      </c>
      <c r="J7148" s="10" t="s">
        <v>2824</v>
      </c>
      <c r="K7148" s="10">
        <v>1</v>
      </c>
      <c r="L7148" s="10" t="s">
        <v>9854</v>
      </c>
      <c r="M7148" s="10">
        <v>0</v>
      </c>
    </row>
    <row r="7149" spans="1:13" x14ac:dyDescent="0.35">
      <c r="A7149" s="10">
        <v>7148</v>
      </c>
      <c r="B7149" s="14">
        <v>46162</v>
      </c>
      <c r="C7149" s="10" t="s">
        <v>9077</v>
      </c>
      <c r="D7149" s="10" t="s">
        <v>9078</v>
      </c>
      <c r="E7149" s="10" t="s">
        <v>10489</v>
      </c>
      <c r="F7149" s="10" t="s">
        <v>10428</v>
      </c>
      <c r="G7149" s="10" t="s">
        <v>22</v>
      </c>
      <c r="H7149" s="10">
        <v>1</v>
      </c>
      <c r="I7149" s="10" t="s">
        <v>9081</v>
      </c>
      <c r="J7149" s="10" t="s">
        <v>2824</v>
      </c>
      <c r="K7149" s="10">
        <v>1</v>
      </c>
      <c r="L7149" s="10" t="s">
        <v>9854</v>
      </c>
      <c r="M7149" s="10">
        <v>0</v>
      </c>
    </row>
    <row r="7150" spans="1:13" x14ac:dyDescent="0.35">
      <c r="A7150" s="10">
        <v>7149</v>
      </c>
      <c r="B7150" s="14">
        <v>46162</v>
      </c>
      <c r="C7150" s="10" t="s">
        <v>9077</v>
      </c>
      <c r="D7150" s="10" t="s">
        <v>9078</v>
      </c>
      <c r="E7150" s="10" t="s">
        <v>10489</v>
      </c>
      <c r="F7150" s="10" t="s">
        <v>10428</v>
      </c>
      <c r="G7150" s="10" t="s">
        <v>22</v>
      </c>
      <c r="H7150" s="10">
        <v>1</v>
      </c>
      <c r="I7150" s="10" t="s">
        <v>9083</v>
      </c>
      <c r="J7150" s="10" t="s">
        <v>2824</v>
      </c>
      <c r="K7150" s="10">
        <v>1</v>
      </c>
      <c r="L7150" s="10" t="s">
        <v>9854</v>
      </c>
      <c r="M7150" s="10">
        <v>0</v>
      </c>
    </row>
    <row r="7151" spans="1:13" x14ac:dyDescent="0.35">
      <c r="A7151" s="10">
        <v>7150</v>
      </c>
      <c r="B7151" s="14">
        <v>46162</v>
      </c>
      <c r="C7151" s="10" t="s">
        <v>9077</v>
      </c>
      <c r="D7151" s="10" t="s">
        <v>9078</v>
      </c>
      <c r="E7151" s="10" t="s">
        <v>10489</v>
      </c>
      <c r="F7151" s="10" t="s">
        <v>10428</v>
      </c>
      <c r="G7151" s="10" t="s">
        <v>22</v>
      </c>
      <c r="H7151" s="10">
        <v>1</v>
      </c>
      <c r="I7151" s="10" t="s">
        <v>9082</v>
      </c>
      <c r="J7151" s="10" t="s">
        <v>2824</v>
      </c>
      <c r="K7151" s="10">
        <v>1</v>
      </c>
      <c r="L7151" s="10" t="s">
        <v>9854</v>
      </c>
      <c r="M7151" s="10">
        <v>0</v>
      </c>
    </row>
    <row r="7152" spans="1:13" x14ac:dyDescent="0.35">
      <c r="A7152" s="10">
        <v>7151</v>
      </c>
      <c r="B7152" s="14">
        <v>46162</v>
      </c>
      <c r="C7152" s="10" t="s">
        <v>5557</v>
      </c>
      <c r="D7152" s="10" t="s">
        <v>5558</v>
      </c>
      <c r="E7152" s="10" t="s">
        <v>5559</v>
      </c>
      <c r="F7152" s="10" t="s">
        <v>15</v>
      </c>
      <c r="G7152" s="10" t="s">
        <v>22</v>
      </c>
      <c r="H7152" s="10">
        <v>1</v>
      </c>
      <c r="I7152" s="10" t="s">
        <v>5560</v>
      </c>
      <c r="J7152" s="10" t="s">
        <v>2824</v>
      </c>
      <c r="K7152" s="10">
        <v>1</v>
      </c>
      <c r="L7152" s="10" t="s">
        <v>9854</v>
      </c>
      <c r="M7152" s="10">
        <v>0</v>
      </c>
    </row>
    <row r="7153" spans="1:13" x14ac:dyDescent="0.35">
      <c r="A7153" s="10">
        <v>7152</v>
      </c>
      <c r="B7153" s="14">
        <v>46162</v>
      </c>
      <c r="C7153" s="10" t="s">
        <v>5830</v>
      </c>
      <c r="D7153" s="10" t="s">
        <v>5831</v>
      </c>
      <c r="E7153" s="10" t="s">
        <v>6088</v>
      </c>
      <c r="F7153" s="10" t="s">
        <v>15</v>
      </c>
      <c r="G7153" s="10" t="s">
        <v>22</v>
      </c>
      <c r="H7153" s="10">
        <v>1</v>
      </c>
      <c r="I7153" s="10" t="s">
        <v>6175</v>
      </c>
      <c r="J7153" s="10" t="s">
        <v>2824</v>
      </c>
      <c r="K7153" s="10">
        <v>1</v>
      </c>
      <c r="L7153" s="10" t="s">
        <v>9854</v>
      </c>
      <c r="M7153" s="10">
        <v>0</v>
      </c>
    </row>
    <row r="7154" spans="1:13" x14ac:dyDescent="0.35">
      <c r="A7154" s="10">
        <v>7153</v>
      </c>
      <c r="B7154" s="14">
        <v>46162</v>
      </c>
      <c r="C7154" s="10" t="s">
        <v>5830</v>
      </c>
      <c r="D7154" s="10" t="s">
        <v>5831</v>
      </c>
      <c r="E7154" s="10" t="s">
        <v>6088</v>
      </c>
      <c r="F7154" s="10" t="s">
        <v>15</v>
      </c>
      <c r="G7154" s="10" t="s">
        <v>22</v>
      </c>
      <c r="H7154" s="10">
        <v>1</v>
      </c>
      <c r="I7154" s="10" t="s">
        <v>6176</v>
      </c>
      <c r="J7154" s="10" t="s">
        <v>2824</v>
      </c>
      <c r="K7154" s="10">
        <v>1</v>
      </c>
      <c r="L7154" s="10" t="s">
        <v>9854</v>
      </c>
      <c r="M7154" s="10">
        <v>0</v>
      </c>
    </row>
    <row r="7155" spans="1:13" x14ac:dyDescent="0.35">
      <c r="A7155" s="10">
        <v>7154</v>
      </c>
      <c r="B7155" s="14">
        <v>46162</v>
      </c>
      <c r="C7155" s="10" t="s">
        <v>5830</v>
      </c>
      <c r="D7155" s="10" t="s">
        <v>5831</v>
      </c>
      <c r="E7155" s="10" t="s">
        <v>6088</v>
      </c>
      <c r="F7155" s="10" t="s">
        <v>15</v>
      </c>
      <c r="G7155" s="10" t="s">
        <v>22</v>
      </c>
      <c r="H7155" s="10">
        <v>1</v>
      </c>
      <c r="I7155" s="10" t="s">
        <v>6173</v>
      </c>
      <c r="J7155" s="10" t="s">
        <v>2824</v>
      </c>
      <c r="K7155" s="10">
        <v>1</v>
      </c>
      <c r="L7155" s="10" t="s">
        <v>9854</v>
      </c>
      <c r="M7155" s="10">
        <v>0</v>
      </c>
    </row>
    <row r="7156" spans="1:13" x14ac:dyDescent="0.35">
      <c r="A7156" s="10">
        <v>7155</v>
      </c>
      <c r="B7156" s="14">
        <v>46162</v>
      </c>
      <c r="C7156" s="10" t="s">
        <v>5830</v>
      </c>
      <c r="D7156" s="10" t="s">
        <v>5831</v>
      </c>
      <c r="E7156" s="10" t="s">
        <v>6088</v>
      </c>
      <c r="F7156" s="10" t="s">
        <v>15</v>
      </c>
      <c r="G7156" s="10" t="s">
        <v>22</v>
      </c>
      <c r="H7156" s="10">
        <v>1</v>
      </c>
      <c r="I7156" s="10" t="s">
        <v>6174</v>
      </c>
      <c r="J7156" s="10" t="s">
        <v>2824</v>
      </c>
      <c r="K7156" s="10">
        <v>1</v>
      </c>
      <c r="L7156" s="10" t="s">
        <v>9854</v>
      </c>
      <c r="M7156" s="10">
        <v>0</v>
      </c>
    </row>
    <row r="7157" spans="1:13" x14ac:dyDescent="0.35">
      <c r="A7157" s="10">
        <v>7156</v>
      </c>
      <c r="B7157" s="14">
        <v>46162</v>
      </c>
      <c r="C7157" s="10" t="s">
        <v>13761</v>
      </c>
      <c r="D7157" s="10" t="s">
        <v>13762</v>
      </c>
      <c r="E7157" s="10" t="s">
        <v>15234</v>
      </c>
      <c r="F7157" s="10" t="s">
        <v>15085</v>
      </c>
      <c r="G7157" s="10" t="s">
        <v>22</v>
      </c>
      <c r="H7157" s="10">
        <v>1</v>
      </c>
      <c r="I7157" s="10" t="s">
        <v>15235</v>
      </c>
      <c r="J7157" s="10" t="s">
        <v>2824</v>
      </c>
      <c r="K7157" s="10">
        <v>1</v>
      </c>
      <c r="L7157" s="10" t="s">
        <v>9854</v>
      </c>
      <c r="M7157" s="10">
        <v>13306.35</v>
      </c>
    </row>
    <row r="7158" spans="1:13" x14ac:dyDescent="0.35">
      <c r="A7158" s="10">
        <v>7157</v>
      </c>
      <c r="B7158" s="14">
        <v>46162</v>
      </c>
      <c r="C7158" s="10" t="s">
        <v>8806</v>
      </c>
      <c r="D7158" s="10" t="s">
        <v>8807</v>
      </c>
      <c r="E7158" s="10" t="s">
        <v>10484</v>
      </c>
      <c r="F7158" s="10" t="s">
        <v>10428</v>
      </c>
      <c r="G7158" s="10" t="s">
        <v>22</v>
      </c>
      <c r="H7158" s="10">
        <v>1</v>
      </c>
      <c r="I7158" s="10" t="s">
        <v>8808</v>
      </c>
      <c r="J7158" s="10" t="s">
        <v>2824</v>
      </c>
      <c r="K7158" s="10">
        <v>1</v>
      </c>
      <c r="L7158" s="10" t="s">
        <v>9854</v>
      </c>
      <c r="M7158" s="10">
        <v>0</v>
      </c>
    </row>
    <row r="7159" spans="1:13" x14ac:dyDescent="0.35">
      <c r="A7159" s="10">
        <v>7158</v>
      </c>
      <c r="B7159" s="14">
        <v>46162</v>
      </c>
      <c r="C7159" s="10" t="s">
        <v>16996</v>
      </c>
      <c r="D7159" s="10" t="s">
        <v>16997</v>
      </c>
      <c r="E7159" s="10" t="s">
        <v>16991</v>
      </c>
      <c r="F7159" s="10" t="s">
        <v>15629</v>
      </c>
      <c r="G7159" s="10" t="s">
        <v>22</v>
      </c>
      <c r="H7159" s="10">
        <v>1</v>
      </c>
      <c r="I7159" s="10" t="s">
        <v>16998</v>
      </c>
      <c r="J7159" s="10" t="s">
        <v>2824</v>
      </c>
      <c r="K7159" s="10">
        <v>1</v>
      </c>
      <c r="L7159" s="10" t="s">
        <v>9854</v>
      </c>
      <c r="M7159" s="10">
        <v>18931.22</v>
      </c>
    </row>
    <row r="7160" spans="1:13" x14ac:dyDescent="0.35">
      <c r="A7160" s="10">
        <v>7159</v>
      </c>
      <c r="B7160" s="14">
        <v>46162</v>
      </c>
      <c r="C7160" s="10" t="s">
        <v>17000</v>
      </c>
      <c r="D7160" s="10" t="s">
        <v>17001</v>
      </c>
      <c r="E7160" s="10" t="s">
        <v>16991</v>
      </c>
      <c r="F7160" s="10" t="s">
        <v>15629</v>
      </c>
      <c r="G7160" s="10" t="s">
        <v>22</v>
      </c>
      <c r="H7160" s="10">
        <v>1</v>
      </c>
      <c r="I7160" s="10" t="s">
        <v>17002</v>
      </c>
      <c r="J7160" s="10" t="s">
        <v>2824</v>
      </c>
      <c r="K7160" s="10">
        <v>1</v>
      </c>
      <c r="L7160" s="10" t="s">
        <v>9854</v>
      </c>
      <c r="M7160" s="10">
        <v>50591.31</v>
      </c>
    </row>
    <row r="7161" spans="1:13" x14ac:dyDescent="0.35">
      <c r="A7161" s="10">
        <v>7160</v>
      </c>
      <c r="B7161" s="14">
        <v>46162</v>
      </c>
      <c r="C7161" s="10" t="s">
        <v>10460</v>
      </c>
      <c r="D7161" s="10" t="s">
        <v>10461</v>
      </c>
      <c r="E7161" s="10" t="s">
        <v>17733</v>
      </c>
      <c r="F7161" s="10" t="s">
        <v>17564</v>
      </c>
      <c r="G7161" s="10" t="s">
        <v>22</v>
      </c>
      <c r="H7161" s="10">
        <v>1</v>
      </c>
      <c r="I7161" s="10" t="s">
        <v>17734</v>
      </c>
      <c r="J7161" s="10" t="s">
        <v>2824</v>
      </c>
      <c r="K7161" s="10">
        <v>1</v>
      </c>
      <c r="L7161" s="10" t="s">
        <v>9854</v>
      </c>
      <c r="M7161" s="10">
        <v>29236.48</v>
      </c>
    </row>
    <row r="7162" spans="1:13" x14ac:dyDescent="0.35">
      <c r="A7162" s="10">
        <v>7161</v>
      </c>
      <c r="B7162" s="14">
        <v>46162</v>
      </c>
      <c r="C7162" s="10" t="s">
        <v>18601</v>
      </c>
      <c r="D7162" s="10" t="s">
        <v>18602</v>
      </c>
      <c r="E7162" s="10" t="s">
        <v>18674</v>
      </c>
      <c r="F7162" s="10" t="s">
        <v>18496</v>
      </c>
      <c r="G7162" s="10" t="s">
        <v>22</v>
      </c>
      <c r="H7162" s="10">
        <v>1</v>
      </c>
      <c r="I7162" s="10" t="s">
        <v>18675</v>
      </c>
      <c r="J7162" s="10" t="s">
        <v>2824</v>
      </c>
      <c r="K7162" s="10">
        <v>1</v>
      </c>
      <c r="L7162" s="10" t="s">
        <v>9854</v>
      </c>
      <c r="M7162" s="10">
        <v>9130.7199999999993</v>
      </c>
    </row>
    <row r="7163" spans="1:13" x14ac:dyDescent="0.35">
      <c r="A7163" s="10">
        <v>7162</v>
      </c>
      <c r="B7163" s="14">
        <v>46162</v>
      </c>
      <c r="C7163" s="10" t="s">
        <v>18601</v>
      </c>
      <c r="D7163" s="10" t="s">
        <v>18602</v>
      </c>
      <c r="E7163" s="10" t="s">
        <v>18674</v>
      </c>
      <c r="F7163" s="10" t="s">
        <v>18496</v>
      </c>
      <c r="G7163" s="10" t="s">
        <v>22</v>
      </c>
      <c r="H7163" s="10">
        <v>1</v>
      </c>
      <c r="I7163" s="10" t="s">
        <v>18676</v>
      </c>
      <c r="J7163" s="10" t="s">
        <v>2824</v>
      </c>
      <c r="K7163" s="10">
        <v>1</v>
      </c>
      <c r="L7163" s="10" t="s">
        <v>9854</v>
      </c>
      <c r="M7163" s="10">
        <v>9130.7199999999993</v>
      </c>
    </row>
    <row r="7164" spans="1:13" x14ac:dyDescent="0.35">
      <c r="A7164" s="10">
        <v>7163</v>
      </c>
      <c r="B7164" s="14">
        <v>46162</v>
      </c>
      <c r="C7164" s="10" t="s">
        <v>18601</v>
      </c>
      <c r="D7164" s="10" t="s">
        <v>18602</v>
      </c>
      <c r="E7164" s="10" t="s">
        <v>18674</v>
      </c>
      <c r="F7164" s="10" t="s">
        <v>18496</v>
      </c>
      <c r="G7164" s="10" t="s">
        <v>22</v>
      </c>
      <c r="H7164" s="10">
        <v>1</v>
      </c>
      <c r="I7164" s="10" t="s">
        <v>18677</v>
      </c>
      <c r="J7164" s="10" t="s">
        <v>2824</v>
      </c>
      <c r="K7164" s="10">
        <v>1</v>
      </c>
      <c r="L7164" s="10" t="s">
        <v>9854</v>
      </c>
      <c r="M7164" s="10">
        <v>9130.7199999999993</v>
      </c>
    </row>
    <row r="7165" spans="1:13" x14ac:dyDescent="0.35">
      <c r="A7165" s="10">
        <v>7164</v>
      </c>
      <c r="B7165" s="14">
        <v>46162</v>
      </c>
      <c r="C7165" s="10" t="s">
        <v>17362</v>
      </c>
      <c r="D7165" s="10" t="s">
        <v>17363</v>
      </c>
      <c r="E7165" s="10" t="s">
        <v>19086</v>
      </c>
      <c r="F7165" s="10" t="s">
        <v>19061</v>
      </c>
      <c r="G7165" s="10" t="s">
        <v>22</v>
      </c>
      <c r="H7165" s="10">
        <v>1</v>
      </c>
      <c r="I7165" s="10" t="s">
        <v>19088</v>
      </c>
      <c r="J7165" s="10" t="s">
        <v>2824</v>
      </c>
      <c r="K7165" s="10">
        <v>1</v>
      </c>
      <c r="L7165" s="10" t="s">
        <v>9854</v>
      </c>
      <c r="M7165" s="10">
        <v>42736.17</v>
      </c>
    </row>
    <row r="7166" spans="1:13" x14ac:dyDescent="0.35">
      <c r="A7166" s="10">
        <v>7165</v>
      </c>
      <c r="B7166" s="14">
        <v>46162</v>
      </c>
      <c r="C7166" s="10" t="s">
        <v>19084</v>
      </c>
      <c r="D7166" s="10" t="s">
        <v>19085</v>
      </c>
      <c r="E7166" s="10" t="s">
        <v>19086</v>
      </c>
      <c r="F7166" s="10" t="s">
        <v>19061</v>
      </c>
      <c r="G7166" s="10" t="s">
        <v>22</v>
      </c>
      <c r="H7166" s="10">
        <v>1</v>
      </c>
      <c r="I7166" s="10" t="s">
        <v>19087</v>
      </c>
      <c r="J7166" s="10" t="s">
        <v>2824</v>
      </c>
      <c r="K7166" s="10">
        <v>1</v>
      </c>
      <c r="L7166" s="10" t="s">
        <v>9854</v>
      </c>
      <c r="M7166" s="10">
        <v>3032.14</v>
      </c>
    </row>
    <row r="7167" spans="1:13" x14ac:dyDescent="0.35">
      <c r="A7167" s="10">
        <v>7166</v>
      </c>
      <c r="B7167" s="14">
        <v>46162</v>
      </c>
      <c r="C7167" s="10" t="s">
        <v>4493</v>
      </c>
      <c r="D7167" s="10" t="s">
        <v>4494</v>
      </c>
      <c r="E7167" s="10" t="s">
        <v>19230</v>
      </c>
      <c r="F7167" s="10" t="s">
        <v>18749</v>
      </c>
      <c r="G7167" s="10" t="s">
        <v>22</v>
      </c>
      <c r="H7167" s="10">
        <v>1</v>
      </c>
      <c r="I7167" s="10" t="s">
        <v>19232</v>
      </c>
      <c r="J7167" s="10" t="s">
        <v>2824</v>
      </c>
      <c r="K7167" s="10">
        <v>1</v>
      </c>
      <c r="L7167" s="10" t="s">
        <v>9854</v>
      </c>
      <c r="M7167" s="10">
        <v>8299.6299999999992</v>
      </c>
    </row>
    <row r="7168" spans="1:13" x14ac:dyDescent="0.35">
      <c r="A7168" s="10">
        <v>7167</v>
      </c>
      <c r="B7168" s="14">
        <v>46162</v>
      </c>
      <c r="C7168" s="10" t="s">
        <v>7260</v>
      </c>
      <c r="D7168" s="10" t="s">
        <v>7261</v>
      </c>
      <c r="E7168" s="10" t="s">
        <v>22518</v>
      </c>
      <c r="F7168" s="10" t="s">
        <v>22345</v>
      </c>
      <c r="G7168" s="10" t="s">
        <v>22</v>
      </c>
      <c r="H7168" s="10">
        <v>1</v>
      </c>
      <c r="I7168" s="10" t="s">
        <v>22635</v>
      </c>
      <c r="J7168" s="10" t="s">
        <v>2824</v>
      </c>
      <c r="K7168" s="10">
        <v>1</v>
      </c>
      <c r="L7168" s="10" t="s">
        <v>9854</v>
      </c>
      <c r="M7168" s="10">
        <v>55913.87</v>
      </c>
    </row>
    <row r="7169" spans="1:13" x14ac:dyDescent="0.35">
      <c r="A7169" s="10">
        <v>7168</v>
      </c>
      <c r="B7169" s="14">
        <v>46162</v>
      </c>
      <c r="C7169" s="10" t="s">
        <v>13713</v>
      </c>
      <c r="D7169" s="10" t="s">
        <v>13714</v>
      </c>
      <c r="E7169" s="10" t="s">
        <v>18691</v>
      </c>
      <c r="F7169" s="10" t="s">
        <v>18496</v>
      </c>
      <c r="G7169" s="10" t="s">
        <v>22</v>
      </c>
      <c r="H7169" s="10">
        <v>1</v>
      </c>
      <c r="I7169" s="10" t="s">
        <v>18696</v>
      </c>
      <c r="J7169" s="10" t="s">
        <v>2824</v>
      </c>
      <c r="K7169" s="10">
        <v>1</v>
      </c>
      <c r="L7169" s="10" t="s">
        <v>9854</v>
      </c>
      <c r="M7169" s="10">
        <v>1435.08</v>
      </c>
    </row>
    <row r="7170" spans="1:13" x14ac:dyDescent="0.35">
      <c r="A7170" s="10">
        <v>7169</v>
      </c>
      <c r="B7170" s="14">
        <v>46162</v>
      </c>
      <c r="C7170" s="10" t="s">
        <v>13713</v>
      </c>
      <c r="D7170" s="10" t="s">
        <v>13714</v>
      </c>
      <c r="E7170" s="10" t="s">
        <v>18691</v>
      </c>
      <c r="F7170" s="10" t="s">
        <v>18496</v>
      </c>
      <c r="G7170" s="10" t="s">
        <v>22</v>
      </c>
      <c r="H7170" s="10">
        <v>1</v>
      </c>
      <c r="I7170" s="10" t="s">
        <v>18697</v>
      </c>
      <c r="J7170" s="10" t="s">
        <v>2824</v>
      </c>
      <c r="K7170" s="10">
        <v>1</v>
      </c>
      <c r="L7170" s="10" t="s">
        <v>9854</v>
      </c>
      <c r="M7170" s="10">
        <v>1435.08</v>
      </c>
    </row>
    <row r="7171" spans="1:13" x14ac:dyDescent="0.35">
      <c r="A7171" s="10">
        <v>7170</v>
      </c>
      <c r="B7171" s="14">
        <v>46162</v>
      </c>
      <c r="C7171" s="10" t="s">
        <v>18229</v>
      </c>
      <c r="D7171" s="10" t="s">
        <v>18230</v>
      </c>
      <c r="E7171" s="10" t="s">
        <v>19230</v>
      </c>
      <c r="F7171" s="10" t="s">
        <v>18749</v>
      </c>
      <c r="G7171" s="10" t="s">
        <v>22</v>
      </c>
      <c r="H7171" s="10">
        <v>1</v>
      </c>
      <c r="I7171" s="10" t="s">
        <v>19233</v>
      </c>
      <c r="J7171" s="10" t="s">
        <v>2824</v>
      </c>
      <c r="K7171" s="10">
        <v>1</v>
      </c>
      <c r="L7171" s="10" t="s">
        <v>9854</v>
      </c>
      <c r="M7171" s="10">
        <v>6965.81</v>
      </c>
    </row>
    <row r="7172" spans="1:13" x14ac:dyDescent="0.35">
      <c r="A7172" s="10">
        <v>7171</v>
      </c>
      <c r="B7172" s="14">
        <v>46162</v>
      </c>
      <c r="C7172" s="10" t="s">
        <v>22191</v>
      </c>
      <c r="D7172" s="10" t="s">
        <v>22192</v>
      </c>
      <c r="E7172" s="10" t="s">
        <v>23011</v>
      </c>
      <c r="F7172" s="10" t="s">
        <v>22994</v>
      </c>
      <c r="G7172" s="10" t="s">
        <v>22</v>
      </c>
      <c r="H7172" s="10">
        <v>1</v>
      </c>
      <c r="I7172" s="10" t="s">
        <v>23012</v>
      </c>
      <c r="J7172" s="10" t="s">
        <v>2824</v>
      </c>
      <c r="K7172" s="10">
        <v>1</v>
      </c>
      <c r="L7172" s="10" t="s">
        <v>9854</v>
      </c>
      <c r="M7172" s="10">
        <v>53257.34</v>
      </c>
    </row>
    <row r="7173" spans="1:13" x14ac:dyDescent="0.35">
      <c r="A7173" s="10">
        <v>7172</v>
      </c>
      <c r="B7173" s="14">
        <v>46162</v>
      </c>
      <c r="C7173" s="10" t="s">
        <v>5944</v>
      </c>
      <c r="D7173" s="10" t="s">
        <v>5945</v>
      </c>
      <c r="E7173" s="10" t="s">
        <v>26987</v>
      </c>
      <c r="F7173" s="10" t="s">
        <v>26230</v>
      </c>
      <c r="G7173" s="10" t="s">
        <v>22</v>
      </c>
      <c r="H7173" s="10">
        <v>1</v>
      </c>
      <c r="I7173" s="10" t="s">
        <v>27614</v>
      </c>
      <c r="J7173" s="10" t="s">
        <v>2824</v>
      </c>
      <c r="K7173" s="10">
        <v>1</v>
      </c>
      <c r="L7173" s="10" t="s">
        <v>9854</v>
      </c>
      <c r="M7173" s="10">
        <v>12023.16</v>
      </c>
    </row>
    <row r="7174" spans="1:13" x14ac:dyDescent="0.35">
      <c r="A7174" s="10">
        <v>7173</v>
      </c>
      <c r="B7174" s="14">
        <v>46162</v>
      </c>
      <c r="C7174" s="10" t="s">
        <v>5944</v>
      </c>
      <c r="D7174" s="10" t="s">
        <v>5945</v>
      </c>
      <c r="E7174" s="10" t="s">
        <v>26987</v>
      </c>
      <c r="F7174" s="10" t="s">
        <v>26230</v>
      </c>
      <c r="G7174" s="10" t="s">
        <v>22</v>
      </c>
      <c r="H7174" s="10">
        <v>1</v>
      </c>
      <c r="I7174" s="10" t="s">
        <v>27615</v>
      </c>
      <c r="J7174" s="10" t="s">
        <v>2824</v>
      </c>
      <c r="K7174" s="10">
        <v>1</v>
      </c>
      <c r="L7174" s="10" t="s">
        <v>9854</v>
      </c>
      <c r="M7174" s="10">
        <v>12023.16</v>
      </c>
    </row>
    <row r="7175" spans="1:13" x14ac:dyDescent="0.35">
      <c r="A7175" s="10">
        <v>7174</v>
      </c>
      <c r="B7175" s="14">
        <v>46162</v>
      </c>
      <c r="C7175" s="10" t="s">
        <v>11804</v>
      </c>
      <c r="D7175" s="10" t="s">
        <v>11805</v>
      </c>
      <c r="E7175" s="10" t="s">
        <v>11806</v>
      </c>
      <c r="F7175" s="10" t="s">
        <v>10712</v>
      </c>
      <c r="G7175" s="10" t="s">
        <v>22</v>
      </c>
      <c r="H7175" s="10">
        <v>1</v>
      </c>
      <c r="I7175" s="10" t="s">
        <v>11807</v>
      </c>
      <c r="J7175" s="10" t="s">
        <v>2824</v>
      </c>
      <c r="K7175" s="10">
        <v>1</v>
      </c>
      <c r="L7175" s="10" t="s">
        <v>9854</v>
      </c>
      <c r="M7175" s="10">
        <v>8952.35</v>
      </c>
    </row>
    <row r="7176" spans="1:13" x14ac:dyDescent="0.35">
      <c r="A7176" s="10">
        <v>7175</v>
      </c>
      <c r="B7176" s="14">
        <v>46162</v>
      </c>
      <c r="C7176" s="10" t="s">
        <v>11804</v>
      </c>
      <c r="D7176" s="10" t="s">
        <v>11805</v>
      </c>
      <c r="E7176" s="10" t="s">
        <v>11806</v>
      </c>
      <c r="F7176" s="10" t="s">
        <v>10712</v>
      </c>
      <c r="G7176" s="10" t="s">
        <v>22</v>
      </c>
      <c r="H7176" s="10">
        <v>1</v>
      </c>
      <c r="I7176" s="10" t="s">
        <v>11808</v>
      </c>
      <c r="J7176" s="10" t="s">
        <v>2824</v>
      </c>
      <c r="K7176" s="10">
        <v>1</v>
      </c>
      <c r="L7176" s="10" t="s">
        <v>9854</v>
      </c>
      <c r="M7176" s="10">
        <v>8952.35</v>
      </c>
    </row>
    <row r="7177" spans="1:13" x14ac:dyDescent="0.35">
      <c r="A7177" s="10">
        <v>7176</v>
      </c>
      <c r="B7177" s="14">
        <v>46162</v>
      </c>
      <c r="C7177" s="10" t="s">
        <v>1452</v>
      </c>
      <c r="D7177" s="10" t="s">
        <v>1453</v>
      </c>
      <c r="E7177" s="10" t="s">
        <v>16991</v>
      </c>
      <c r="F7177" s="10" t="s">
        <v>15629</v>
      </c>
      <c r="G7177" s="10" t="s">
        <v>22</v>
      </c>
      <c r="H7177" s="10">
        <v>1</v>
      </c>
      <c r="I7177" s="10" t="s">
        <v>17004</v>
      </c>
      <c r="J7177" s="10" t="s">
        <v>2824</v>
      </c>
      <c r="K7177" s="10">
        <v>1</v>
      </c>
      <c r="L7177" s="10" t="s">
        <v>9854</v>
      </c>
      <c r="M7177" s="10">
        <v>14500.67</v>
      </c>
    </row>
    <row r="7178" spans="1:13" x14ac:dyDescent="0.35">
      <c r="A7178" s="10">
        <v>7177</v>
      </c>
      <c r="B7178" s="14">
        <v>46162</v>
      </c>
      <c r="C7178" s="10" t="s">
        <v>1482</v>
      </c>
      <c r="D7178" s="10" t="s">
        <v>1483</v>
      </c>
      <c r="E7178" s="10" t="s">
        <v>16991</v>
      </c>
      <c r="F7178" s="10" t="s">
        <v>15629</v>
      </c>
      <c r="G7178" s="10" t="s">
        <v>22</v>
      </c>
      <c r="H7178" s="10">
        <v>1</v>
      </c>
      <c r="I7178" s="10" t="s">
        <v>17008</v>
      </c>
      <c r="J7178" s="10" t="s">
        <v>2824</v>
      </c>
      <c r="K7178" s="10">
        <v>1</v>
      </c>
      <c r="L7178" s="10" t="s">
        <v>9854</v>
      </c>
      <c r="M7178" s="10">
        <v>11563.22</v>
      </c>
    </row>
    <row r="7179" spans="1:13" x14ac:dyDescent="0.35">
      <c r="A7179" s="10">
        <v>7178</v>
      </c>
      <c r="B7179" s="14">
        <v>46162</v>
      </c>
      <c r="C7179" s="10" t="s">
        <v>17362</v>
      </c>
      <c r="D7179" s="10" t="s">
        <v>17363</v>
      </c>
      <c r="E7179" s="10" t="s">
        <v>17871</v>
      </c>
      <c r="F7179" s="10" t="s">
        <v>17870</v>
      </c>
      <c r="G7179" s="10" t="s">
        <v>22</v>
      </c>
      <c r="H7179" s="10">
        <v>1</v>
      </c>
      <c r="I7179" s="10" t="s">
        <v>17873</v>
      </c>
      <c r="J7179" s="10" t="s">
        <v>2824</v>
      </c>
      <c r="K7179" s="10">
        <v>1</v>
      </c>
      <c r="L7179" s="10" t="s">
        <v>9854</v>
      </c>
      <c r="M7179" s="10">
        <v>42157.72</v>
      </c>
    </row>
    <row r="7180" spans="1:13" x14ac:dyDescent="0.35">
      <c r="A7180" s="10">
        <v>7179</v>
      </c>
      <c r="B7180" s="14">
        <v>46162</v>
      </c>
      <c r="C7180" s="10" t="s">
        <v>18331</v>
      </c>
      <c r="D7180" s="10" t="s">
        <v>18332</v>
      </c>
      <c r="E7180" s="10" t="s">
        <v>22995</v>
      </c>
      <c r="F7180" s="10" t="s">
        <v>22994</v>
      </c>
      <c r="G7180" s="10" t="s">
        <v>22</v>
      </c>
      <c r="H7180" s="10">
        <v>1</v>
      </c>
      <c r="I7180" s="10" t="s">
        <v>22996</v>
      </c>
      <c r="J7180" s="10" t="s">
        <v>2824</v>
      </c>
      <c r="K7180" s="10">
        <v>1</v>
      </c>
      <c r="L7180" s="10" t="s">
        <v>9854</v>
      </c>
      <c r="M7180" s="10">
        <v>294301.90000000002</v>
      </c>
    </row>
    <row r="7181" spans="1:13" x14ac:dyDescent="0.35">
      <c r="A7181" s="10">
        <v>7180</v>
      </c>
      <c r="B7181" s="14">
        <v>46162</v>
      </c>
      <c r="C7181" s="10" t="s">
        <v>5901</v>
      </c>
      <c r="D7181" s="10" t="s">
        <v>5902</v>
      </c>
      <c r="E7181" s="10" t="s">
        <v>24585</v>
      </c>
      <c r="F7181" s="10" t="s">
        <v>24368</v>
      </c>
      <c r="G7181" s="10" t="s">
        <v>22</v>
      </c>
      <c r="H7181" s="10">
        <v>1</v>
      </c>
      <c r="I7181" s="10" t="s">
        <v>24586</v>
      </c>
      <c r="J7181" s="10" t="s">
        <v>2824</v>
      </c>
      <c r="K7181" s="10">
        <v>1</v>
      </c>
      <c r="L7181" s="10" t="s">
        <v>9854</v>
      </c>
      <c r="M7181" s="10">
        <v>93937.58</v>
      </c>
    </row>
    <row r="7182" spans="1:13" x14ac:dyDescent="0.35">
      <c r="A7182" s="10">
        <v>7181</v>
      </c>
      <c r="B7182" s="14">
        <v>46162</v>
      </c>
      <c r="C7182" s="10" t="s">
        <v>23592</v>
      </c>
      <c r="D7182" s="10" t="s">
        <v>23593</v>
      </c>
      <c r="E7182" s="10" t="s">
        <v>26166</v>
      </c>
      <c r="F7182" s="10" t="s">
        <v>26004</v>
      </c>
      <c r="G7182" s="10" t="s">
        <v>1998</v>
      </c>
      <c r="H7182" s="10">
        <v>1</v>
      </c>
      <c r="I7182" s="10" t="s">
        <v>26167</v>
      </c>
      <c r="J7182" s="10" t="s">
        <v>26165</v>
      </c>
      <c r="K7182" s="10">
        <v>1</v>
      </c>
      <c r="L7182" s="10" t="s">
        <v>9854</v>
      </c>
      <c r="M7182" s="10">
        <v>8872.17</v>
      </c>
    </row>
    <row r="7183" spans="1:13" x14ac:dyDescent="0.35">
      <c r="A7183" s="10">
        <v>7182</v>
      </c>
      <c r="B7183" s="14">
        <v>46162</v>
      </c>
      <c r="C7183" s="10" t="s">
        <v>15247</v>
      </c>
      <c r="D7183" s="10" t="s">
        <v>15248</v>
      </c>
      <c r="E7183" s="10" t="s">
        <v>26175</v>
      </c>
      <c r="F7183" s="10" t="s">
        <v>26004</v>
      </c>
      <c r="G7183" s="10" t="s">
        <v>1998</v>
      </c>
      <c r="H7183" s="10">
        <v>1</v>
      </c>
      <c r="I7183" s="10" t="s">
        <v>26176</v>
      </c>
      <c r="J7183" s="10" t="s">
        <v>26165</v>
      </c>
      <c r="K7183" s="10">
        <v>1</v>
      </c>
      <c r="L7183" s="10" t="s">
        <v>9854</v>
      </c>
      <c r="M7183" s="10">
        <v>41263</v>
      </c>
    </row>
    <row r="7184" spans="1:13" x14ac:dyDescent="0.35">
      <c r="A7184" s="10">
        <v>7183</v>
      </c>
      <c r="B7184" s="14">
        <v>46162</v>
      </c>
      <c r="C7184" s="10" t="s">
        <v>18994</v>
      </c>
      <c r="D7184" s="10" t="s">
        <v>18995</v>
      </c>
      <c r="E7184" s="10" t="s">
        <v>25936</v>
      </c>
      <c r="F7184" s="10" t="s">
        <v>25863</v>
      </c>
      <c r="G7184" s="10" t="s">
        <v>22</v>
      </c>
      <c r="H7184" s="10">
        <v>1</v>
      </c>
      <c r="I7184" s="10" t="s">
        <v>26759</v>
      </c>
      <c r="J7184" s="10" t="s">
        <v>26165</v>
      </c>
      <c r="K7184" s="10">
        <v>1</v>
      </c>
      <c r="L7184" s="10" t="s">
        <v>9854</v>
      </c>
      <c r="M7184" s="10">
        <v>31663.13</v>
      </c>
    </row>
    <row r="7185" spans="1:13" x14ac:dyDescent="0.35">
      <c r="A7185" s="10">
        <v>7184</v>
      </c>
      <c r="B7185" s="14">
        <v>46162</v>
      </c>
      <c r="C7185" s="10" t="s">
        <v>23592</v>
      </c>
      <c r="D7185" s="10" t="s">
        <v>23593</v>
      </c>
      <c r="E7185" s="10" t="s">
        <v>26914</v>
      </c>
      <c r="F7185" s="10" t="s">
        <v>26004</v>
      </c>
      <c r="G7185" s="10" t="s">
        <v>1998</v>
      </c>
      <c r="H7185" s="10">
        <v>1</v>
      </c>
      <c r="I7185" s="10" t="s">
        <v>26915</v>
      </c>
      <c r="J7185" s="10" t="s">
        <v>26165</v>
      </c>
      <c r="K7185" s="10">
        <v>1</v>
      </c>
      <c r="L7185" s="10" t="s">
        <v>9854</v>
      </c>
      <c r="M7185" s="10">
        <v>8872.17</v>
      </c>
    </row>
    <row r="7186" spans="1:13" x14ac:dyDescent="0.35">
      <c r="A7186" s="10">
        <v>7185</v>
      </c>
      <c r="B7186" s="14">
        <v>46162</v>
      </c>
      <c r="C7186" s="10" t="s">
        <v>23592</v>
      </c>
      <c r="D7186" s="10" t="s">
        <v>23593</v>
      </c>
      <c r="E7186" s="10" t="s">
        <v>26916</v>
      </c>
      <c r="F7186" s="10" t="s">
        <v>26004</v>
      </c>
      <c r="G7186" s="10" t="s">
        <v>1998</v>
      </c>
      <c r="H7186" s="10">
        <v>1</v>
      </c>
      <c r="I7186" s="10" t="s">
        <v>26917</v>
      </c>
      <c r="J7186" s="10" t="s">
        <v>26165</v>
      </c>
      <c r="K7186" s="10">
        <v>1</v>
      </c>
      <c r="L7186" s="10" t="s">
        <v>9854</v>
      </c>
      <c r="M7186" s="10">
        <v>17745.740000000002</v>
      </c>
    </row>
    <row r="7187" spans="1:13" x14ac:dyDescent="0.35">
      <c r="A7187" s="10">
        <v>7186</v>
      </c>
      <c r="B7187" s="14">
        <v>46162</v>
      </c>
      <c r="C7187" s="10" t="s">
        <v>23353</v>
      </c>
      <c r="D7187" s="10" t="s">
        <v>23354</v>
      </c>
      <c r="E7187" s="10" t="s">
        <v>26918</v>
      </c>
      <c r="F7187" s="10" t="s">
        <v>26004</v>
      </c>
      <c r="G7187" s="10" t="s">
        <v>22</v>
      </c>
      <c r="H7187" s="10">
        <v>1</v>
      </c>
      <c r="I7187" s="10" t="s">
        <v>26921</v>
      </c>
      <c r="J7187" s="10" t="s">
        <v>26165</v>
      </c>
      <c r="K7187" s="10">
        <v>1</v>
      </c>
      <c r="L7187" s="10" t="s">
        <v>9854</v>
      </c>
      <c r="M7187" s="10">
        <v>213768.2</v>
      </c>
    </row>
    <row r="7188" spans="1:13" x14ac:dyDescent="0.35">
      <c r="A7188" s="10">
        <v>7187</v>
      </c>
      <c r="B7188" s="14">
        <v>46162</v>
      </c>
      <c r="C7188" s="10" t="s">
        <v>19038</v>
      </c>
      <c r="D7188" s="10" t="s">
        <v>19039</v>
      </c>
      <c r="E7188" s="10" t="s">
        <v>27312</v>
      </c>
      <c r="F7188" s="10" t="s">
        <v>25863</v>
      </c>
      <c r="G7188" s="10" t="s">
        <v>22</v>
      </c>
      <c r="H7188" s="10">
        <v>1</v>
      </c>
      <c r="I7188" s="10" t="s">
        <v>27313</v>
      </c>
      <c r="J7188" s="10" t="s">
        <v>26165</v>
      </c>
      <c r="K7188" s="10">
        <v>1</v>
      </c>
      <c r="L7188" s="10" t="s">
        <v>9854</v>
      </c>
      <c r="M7188" s="10">
        <v>63514.94</v>
      </c>
    </row>
    <row r="7189" spans="1:13" x14ac:dyDescent="0.35">
      <c r="A7189" s="10">
        <v>7188</v>
      </c>
      <c r="B7189" s="14">
        <v>46162</v>
      </c>
      <c r="C7189" s="10" t="s">
        <v>15249</v>
      </c>
      <c r="D7189" s="10" t="s">
        <v>15250</v>
      </c>
      <c r="E7189" s="10" t="s">
        <v>27544</v>
      </c>
      <c r="F7189" s="10" t="s">
        <v>26004</v>
      </c>
      <c r="G7189" s="10" t="s">
        <v>1998</v>
      </c>
      <c r="H7189" s="10">
        <v>1</v>
      </c>
      <c r="I7189" s="10" t="s">
        <v>27545</v>
      </c>
      <c r="J7189" s="10" t="s">
        <v>26165</v>
      </c>
      <c r="K7189" s="10">
        <v>1</v>
      </c>
      <c r="L7189" s="10" t="s">
        <v>9854</v>
      </c>
      <c r="M7189" s="10">
        <v>26126.720000000001</v>
      </c>
    </row>
    <row r="7190" spans="1:13" x14ac:dyDescent="0.35">
      <c r="A7190" s="10">
        <v>7189</v>
      </c>
      <c r="B7190" s="14">
        <v>46162</v>
      </c>
      <c r="C7190" s="10" t="s">
        <v>15249</v>
      </c>
      <c r="D7190" s="10" t="s">
        <v>15250</v>
      </c>
      <c r="E7190" s="10" t="s">
        <v>26175</v>
      </c>
      <c r="F7190" s="10" t="s">
        <v>26004</v>
      </c>
      <c r="G7190" s="10" t="s">
        <v>1998</v>
      </c>
      <c r="H7190" s="10">
        <v>1</v>
      </c>
      <c r="I7190" s="10" t="s">
        <v>27546</v>
      </c>
      <c r="J7190" s="10" t="s">
        <v>26165</v>
      </c>
      <c r="K7190" s="10">
        <v>1</v>
      </c>
      <c r="L7190" s="10" t="s">
        <v>9854</v>
      </c>
      <c r="M7190" s="10">
        <v>26126.720000000001</v>
      </c>
    </row>
    <row r="7191" spans="1:13" x14ac:dyDescent="0.35">
      <c r="A7191" s="10">
        <v>7190</v>
      </c>
      <c r="B7191" s="14">
        <v>46162</v>
      </c>
      <c r="C7191" s="10" t="s">
        <v>23592</v>
      </c>
      <c r="D7191" s="10" t="s">
        <v>23593</v>
      </c>
      <c r="E7191" s="10" t="s">
        <v>28149</v>
      </c>
      <c r="F7191" s="10" t="s">
        <v>26004</v>
      </c>
      <c r="G7191" s="10" t="s">
        <v>1998</v>
      </c>
      <c r="H7191" s="10">
        <v>1</v>
      </c>
      <c r="I7191" s="10" t="s">
        <v>26917</v>
      </c>
      <c r="J7191" s="10" t="s">
        <v>26165</v>
      </c>
      <c r="K7191" s="10">
        <v>1</v>
      </c>
      <c r="L7191" s="10" t="s">
        <v>9854</v>
      </c>
      <c r="M7191" s="10">
        <v>41263</v>
      </c>
    </row>
    <row r="7192" spans="1:13" x14ac:dyDescent="0.35">
      <c r="A7192" s="10">
        <v>7191</v>
      </c>
      <c r="B7192" s="14">
        <v>46162</v>
      </c>
      <c r="C7192" s="10" t="s">
        <v>15247</v>
      </c>
      <c r="D7192" s="10" t="s">
        <v>15248</v>
      </c>
      <c r="E7192" s="10" t="s">
        <v>27544</v>
      </c>
      <c r="F7192" s="10" t="s">
        <v>26004</v>
      </c>
      <c r="G7192" s="10" t="s">
        <v>1998</v>
      </c>
      <c r="H7192" s="10">
        <v>1</v>
      </c>
      <c r="I7192" s="10" t="s">
        <v>28150</v>
      </c>
      <c r="J7192" s="10" t="s">
        <v>26165</v>
      </c>
      <c r="K7192" s="10">
        <v>1</v>
      </c>
      <c r="L7192" s="10" t="s">
        <v>9854</v>
      </c>
      <c r="M7192" s="10">
        <v>41263</v>
      </c>
    </row>
    <row r="7193" spans="1:13" x14ac:dyDescent="0.35">
      <c r="A7193" s="10">
        <v>7192</v>
      </c>
      <c r="B7193" s="14">
        <v>46162</v>
      </c>
      <c r="C7193" s="10" t="s">
        <v>15247</v>
      </c>
      <c r="D7193" s="10" t="s">
        <v>15248</v>
      </c>
      <c r="E7193" s="10" t="s">
        <v>28151</v>
      </c>
      <c r="F7193" s="10" t="s">
        <v>26004</v>
      </c>
      <c r="G7193" s="10" t="s">
        <v>1998</v>
      </c>
      <c r="H7193" s="10">
        <v>1</v>
      </c>
      <c r="I7193" s="10" t="s">
        <v>28150</v>
      </c>
      <c r="J7193" s="10" t="s">
        <v>26165</v>
      </c>
      <c r="K7193" s="10">
        <v>1</v>
      </c>
      <c r="L7193" s="10" t="s">
        <v>9854</v>
      </c>
      <c r="M7193" s="10">
        <v>17745.740000000002</v>
      </c>
    </row>
    <row r="7194" spans="1:13" x14ac:dyDescent="0.35">
      <c r="A7194" s="10">
        <v>7193</v>
      </c>
      <c r="B7194" s="14">
        <v>46162</v>
      </c>
      <c r="C7194" s="10" t="s">
        <v>15247</v>
      </c>
      <c r="D7194" s="10" t="s">
        <v>15248</v>
      </c>
      <c r="E7194" s="10" t="s">
        <v>28152</v>
      </c>
      <c r="F7194" s="10" t="s">
        <v>26004</v>
      </c>
      <c r="G7194" s="10" t="s">
        <v>1998</v>
      </c>
      <c r="H7194" s="10">
        <v>1</v>
      </c>
      <c r="I7194" s="10" t="s">
        <v>26176</v>
      </c>
      <c r="J7194" s="10" t="s">
        <v>26165</v>
      </c>
      <c r="K7194" s="10">
        <v>1</v>
      </c>
      <c r="L7194" s="10" t="s">
        <v>9854</v>
      </c>
      <c r="M7194" s="10">
        <v>41263</v>
      </c>
    </row>
    <row r="7195" spans="1:13" x14ac:dyDescent="0.35">
      <c r="A7195" s="10">
        <v>7194</v>
      </c>
      <c r="B7195" s="14">
        <v>46162</v>
      </c>
      <c r="C7195" s="10" t="s">
        <v>2919</v>
      </c>
      <c r="D7195" s="10" t="s">
        <v>2920</v>
      </c>
      <c r="E7195" s="10" t="s">
        <v>5151</v>
      </c>
      <c r="F7195" s="10" t="s">
        <v>15</v>
      </c>
      <c r="G7195" s="10" t="s">
        <v>22</v>
      </c>
      <c r="H7195" s="10">
        <v>1</v>
      </c>
      <c r="I7195" s="10" t="s">
        <v>5153</v>
      </c>
      <c r="J7195" s="10" t="s">
        <v>5152</v>
      </c>
      <c r="K7195" s="10">
        <v>1</v>
      </c>
      <c r="L7195" s="10" t="s">
        <v>9854</v>
      </c>
      <c r="M7195" s="10">
        <v>0</v>
      </c>
    </row>
    <row r="7196" spans="1:13" x14ac:dyDescent="0.35">
      <c r="A7196" s="10">
        <v>7195</v>
      </c>
      <c r="B7196" s="14">
        <v>46162</v>
      </c>
      <c r="C7196" s="10" t="s">
        <v>10683</v>
      </c>
      <c r="D7196" s="10" t="s">
        <v>10684</v>
      </c>
      <c r="E7196" s="10" t="s">
        <v>17186</v>
      </c>
      <c r="F7196" s="10" t="s">
        <v>15628</v>
      </c>
      <c r="G7196" s="10" t="s">
        <v>22</v>
      </c>
      <c r="H7196" s="10">
        <v>1</v>
      </c>
      <c r="I7196" s="10" t="s">
        <v>17187</v>
      </c>
      <c r="J7196" s="10" t="s">
        <v>8172</v>
      </c>
      <c r="K7196" s="10">
        <v>1</v>
      </c>
      <c r="L7196" s="10" t="s">
        <v>9854</v>
      </c>
      <c r="M7196" s="10">
        <v>11483.12</v>
      </c>
    </row>
    <row r="7197" spans="1:13" x14ac:dyDescent="0.35">
      <c r="A7197" s="10">
        <v>7196</v>
      </c>
      <c r="B7197" s="14">
        <v>46162</v>
      </c>
      <c r="C7197" s="10" t="s">
        <v>13644</v>
      </c>
      <c r="D7197" s="10" t="s">
        <v>13645</v>
      </c>
      <c r="E7197" s="10" t="s">
        <v>17831</v>
      </c>
      <c r="F7197" s="10" t="s">
        <v>17774</v>
      </c>
      <c r="G7197" s="10" t="s">
        <v>22</v>
      </c>
      <c r="H7197" s="10">
        <v>1</v>
      </c>
      <c r="I7197" s="10" t="s">
        <v>17832</v>
      </c>
      <c r="J7197" s="10" t="s">
        <v>8172</v>
      </c>
      <c r="K7197" s="10">
        <v>1</v>
      </c>
      <c r="L7197" s="10" t="s">
        <v>9854</v>
      </c>
      <c r="M7197" s="10">
        <v>6086.15</v>
      </c>
    </row>
    <row r="7198" spans="1:13" x14ac:dyDescent="0.35">
      <c r="A7198" s="10">
        <v>7197</v>
      </c>
      <c r="B7198" s="14">
        <v>46162</v>
      </c>
      <c r="C7198" s="10" t="s">
        <v>11612</v>
      </c>
      <c r="D7198" s="10" t="s">
        <v>11613</v>
      </c>
      <c r="E7198" s="10" t="s">
        <v>21785</v>
      </c>
      <c r="F7198" s="10" t="s">
        <v>20972</v>
      </c>
      <c r="G7198" s="10" t="s">
        <v>22</v>
      </c>
      <c r="H7198" s="10">
        <v>1</v>
      </c>
      <c r="I7198" s="10" t="s">
        <v>21788</v>
      </c>
      <c r="J7198" s="10" t="s">
        <v>8172</v>
      </c>
      <c r="K7198" s="10">
        <v>1</v>
      </c>
      <c r="L7198" s="10" t="s">
        <v>9854</v>
      </c>
      <c r="M7198" s="10">
        <v>13463.99</v>
      </c>
    </row>
    <row r="7199" spans="1:13" x14ac:dyDescent="0.35">
      <c r="A7199" s="10">
        <v>7198</v>
      </c>
      <c r="B7199" s="14">
        <v>46162</v>
      </c>
      <c r="C7199" s="10" t="s">
        <v>10350</v>
      </c>
      <c r="D7199" s="10" t="s">
        <v>10351</v>
      </c>
      <c r="E7199" s="10" t="s">
        <v>23027</v>
      </c>
      <c r="F7199" s="10" t="s">
        <v>23028</v>
      </c>
      <c r="G7199" s="10" t="s">
        <v>22</v>
      </c>
      <c r="H7199" s="10">
        <v>1</v>
      </c>
      <c r="I7199" s="10" t="s">
        <v>24044</v>
      </c>
      <c r="J7199" s="10" t="s">
        <v>8172</v>
      </c>
      <c r="K7199" s="10">
        <v>1</v>
      </c>
      <c r="L7199" s="10" t="s">
        <v>9854</v>
      </c>
      <c r="M7199" s="10">
        <v>1083.58</v>
      </c>
    </row>
    <row r="7200" spans="1:13" x14ac:dyDescent="0.35">
      <c r="A7200" s="10">
        <v>7199</v>
      </c>
      <c r="B7200" s="14">
        <v>46162</v>
      </c>
      <c r="C7200" s="10" t="s">
        <v>13421</v>
      </c>
      <c r="D7200" s="10" t="s">
        <v>13422</v>
      </c>
      <c r="E7200" s="10" t="s">
        <v>17186</v>
      </c>
      <c r="F7200" s="10" t="s">
        <v>15628</v>
      </c>
      <c r="G7200" s="10" t="s">
        <v>22</v>
      </c>
      <c r="H7200" s="10">
        <v>1</v>
      </c>
      <c r="I7200" s="10" t="s">
        <v>17188</v>
      </c>
      <c r="J7200" s="10" t="s">
        <v>8172</v>
      </c>
      <c r="K7200" s="10">
        <v>1</v>
      </c>
      <c r="L7200" s="10" t="s">
        <v>9854</v>
      </c>
      <c r="M7200" s="10">
        <v>4507.7700000000004</v>
      </c>
    </row>
    <row r="7201" spans="1:13" x14ac:dyDescent="0.35">
      <c r="A7201" s="10">
        <v>7200</v>
      </c>
      <c r="B7201" s="14">
        <v>46162</v>
      </c>
      <c r="C7201" s="10" t="s">
        <v>15386</v>
      </c>
      <c r="D7201" s="10" t="s">
        <v>15387</v>
      </c>
      <c r="E7201" s="10" t="s">
        <v>21297</v>
      </c>
      <c r="F7201" s="10" t="s">
        <v>21157</v>
      </c>
      <c r="G7201" s="10" t="s">
        <v>22</v>
      </c>
      <c r="H7201" s="10">
        <v>1</v>
      </c>
      <c r="I7201" s="10" t="s">
        <v>21298</v>
      </c>
      <c r="J7201" s="10" t="s">
        <v>8172</v>
      </c>
      <c r="K7201" s="10">
        <v>1</v>
      </c>
      <c r="L7201" s="10" t="s">
        <v>9854</v>
      </c>
      <c r="M7201" s="10">
        <v>150482.98000000001</v>
      </c>
    </row>
    <row r="7202" spans="1:13" x14ac:dyDescent="0.35">
      <c r="A7202" s="10">
        <v>7201</v>
      </c>
      <c r="B7202" s="14">
        <v>46162</v>
      </c>
      <c r="C7202" s="10" t="s">
        <v>15386</v>
      </c>
      <c r="D7202" s="10" t="s">
        <v>15387</v>
      </c>
      <c r="E7202" s="10" t="s">
        <v>21299</v>
      </c>
      <c r="F7202" s="10" t="s">
        <v>21157</v>
      </c>
      <c r="G7202" s="10" t="s">
        <v>22</v>
      </c>
      <c r="H7202" s="10">
        <v>1</v>
      </c>
      <c r="I7202" s="10" t="s">
        <v>21300</v>
      </c>
      <c r="J7202" s="10" t="s">
        <v>8172</v>
      </c>
      <c r="K7202" s="10">
        <v>1</v>
      </c>
      <c r="L7202" s="10" t="s">
        <v>9854</v>
      </c>
      <c r="M7202" s="10">
        <v>150482.98000000001</v>
      </c>
    </row>
    <row r="7203" spans="1:13" x14ac:dyDescent="0.35">
      <c r="A7203" s="10">
        <v>7202</v>
      </c>
      <c r="B7203" s="14">
        <v>46162</v>
      </c>
      <c r="C7203" s="10" t="s">
        <v>7671</v>
      </c>
      <c r="D7203" s="10" t="s">
        <v>7672</v>
      </c>
      <c r="E7203" s="10" t="s">
        <v>21472</v>
      </c>
      <c r="F7203" s="10" t="s">
        <v>21157</v>
      </c>
      <c r="G7203" s="10" t="s">
        <v>22</v>
      </c>
      <c r="H7203" s="10">
        <v>1</v>
      </c>
      <c r="I7203" s="10" t="s">
        <v>21473</v>
      </c>
      <c r="J7203" s="10" t="s">
        <v>8172</v>
      </c>
      <c r="K7203" s="10">
        <v>1</v>
      </c>
      <c r="L7203" s="10" t="s">
        <v>9854</v>
      </c>
      <c r="M7203" s="10">
        <v>65215.51</v>
      </c>
    </row>
    <row r="7204" spans="1:13" x14ac:dyDescent="0.35">
      <c r="A7204" s="10">
        <v>7203</v>
      </c>
      <c r="B7204" s="14">
        <v>46162</v>
      </c>
      <c r="C7204" s="10" t="s">
        <v>18958</v>
      </c>
      <c r="D7204" s="10" t="s">
        <v>18959</v>
      </c>
      <c r="E7204" s="10" t="s">
        <v>21785</v>
      </c>
      <c r="F7204" s="10" t="s">
        <v>20972</v>
      </c>
      <c r="G7204" s="10" t="s">
        <v>22</v>
      </c>
      <c r="H7204" s="10">
        <v>1</v>
      </c>
      <c r="I7204" s="10" t="s">
        <v>21787</v>
      </c>
      <c r="J7204" s="10" t="s">
        <v>8172</v>
      </c>
      <c r="K7204" s="10">
        <v>1</v>
      </c>
      <c r="L7204" s="10" t="s">
        <v>9854</v>
      </c>
      <c r="M7204" s="10">
        <v>3168.55</v>
      </c>
    </row>
    <row r="7205" spans="1:13" x14ac:dyDescent="0.35">
      <c r="A7205" s="10">
        <v>7204</v>
      </c>
      <c r="B7205" s="14">
        <v>46162</v>
      </c>
      <c r="C7205" s="10" t="s">
        <v>14174</v>
      </c>
      <c r="D7205" s="10" t="s">
        <v>14175</v>
      </c>
      <c r="E7205" s="10" t="s">
        <v>21761</v>
      </c>
      <c r="F7205" s="10" t="s">
        <v>20972</v>
      </c>
      <c r="G7205" s="10" t="s">
        <v>22</v>
      </c>
      <c r="H7205" s="10">
        <v>1</v>
      </c>
      <c r="I7205" s="10" t="s">
        <v>21762</v>
      </c>
      <c r="J7205" s="10" t="s">
        <v>8172</v>
      </c>
      <c r="K7205" s="10">
        <v>1</v>
      </c>
      <c r="L7205" s="10" t="s">
        <v>9854</v>
      </c>
      <c r="M7205" s="10">
        <v>4627.4799999999996</v>
      </c>
    </row>
    <row r="7206" spans="1:13" x14ac:dyDescent="0.35">
      <c r="A7206" s="10">
        <v>7205</v>
      </c>
      <c r="B7206" s="14">
        <v>46162</v>
      </c>
      <c r="C7206" s="10" t="s">
        <v>7381</v>
      </c>
      <c r="D7206" s="10" t="s">
        <v>7382</v>
      </c>
      <c r="E7206" s="10" t="s">
        <v>23027</v>
      </c>
      <c r="F7206" s="10" t="s">
        <v>23028</v>
      </c>
      <c r="G7206" s="10" t="s">
        <v>22</v>
      </c>
      <c r="H7206" s="10">
        <v>1</v>
      </c>
      <c r="I7206" s="10" t="s">
        <v>23730</v>
      </c>
      <c r="J7206" s="10" t="s">
        <v>8172</v>
      </c>
      <c r="K7206" s="10">
        <v>1</v>
      </c>
      <c r="L7206" s="10" t="s">
        <v>9854</v>
      </c>
      <c r="M7206" s="10">
        <v>65182.12</v>
      </c>
    </row>
    <row r="7207" spans="1:13" x14ac:dyDescent="0.35">
      <c r="A7207" s="10">
        <v>7206</v>
      </c>
      <c r="B7207" s="14">
        <v>46162</v>
      </c>
      <c r="C7207" s="10" t="s">
        <v>18964</v>
      </c>
      <c r="D7207" s="10" t="s">
        <v>18965</v>
      </c>
      <c r="E7207" s="10" t="s">
        <v>26419</v>
      </c>
      <c r="F7207" s="10" t="s">
        <v>25841</v>
      </c>
      <c r="G7207" s="10" t="s">
        <v>22</v>
      </c>
      <c r="H7207" s="10">
        <v>1</v>
      </c>
      <c r="I7207" s="10" t="s">
        <v>28349</v>
      </c>
      <c r="J7207" s="10" t="s">
        <v>8172</v>
      </c>
      <c r="K7207" s="10">
        <v>1</v>
      </c>
      <c r="L7207" s="10" t="s">
        <v>9854</v>
      </c>
      <c r="M7207" s="10">
        <v>36794.78</v>
      </c>
    </row>
    <row r="7208" spans="1:13" x14ac:dyDescent="0.35">
      <c r="A7208" s="10">
        <v>7207</v>
      </c>
      <c r="B7208" s="14">
        <v>46162</v>
      </c>
      <c r="C7208" s="10" t="s">
        <v>19110</v>
      </c>
      <c r="D7208" s="10" t="s">
        <v>19111</v>
      </c>
      <c r="E7208" s="10" t="s">
        <v>26419</v>
      </c>
      <c r="F7208" s="10" t="s">
        <v>25841</v>
      </c>
      <c r="G7208" s="10" t="s">
        <v>22</v>
      </c>
      <c r="H7208" s="10">
        <v>1</v>
      </c>
      <c r="I7208" s="10" t="s">
        <v>28352</v>
      </c>
      <c r="J7208" s="10" t="s">
        <v>8172</v>
      </c>
      <c r="K7208" s="10">
        <v>1</v>
      </c>
      <c r="L7208" s="10" t="s">
        <v>9854</v>
      </c>
      <c r="M7208" s="10">
        <v>16323.34</v>
      </c>
    </row>
    <row r="7209" spans="1:13" x14ac:dyDescent="0.35">
      <c r="A7209" s="10">
        <v>7208</v>
      </c>
      <c r="B7209" s="14">
        <v>46162</v>
      </c>
      <c r="C7209" s="10" t="s">
        <v>19110</v>
      </c>
      <c r="D7209" s="10" t="s">
        <v>19111</v>
      </c>
      <c r="E7209" s="10" t="s">
        <v>26419</v>
      </c>
      <c r="F7209" s="10" t="s">
        <v>25841</v>
      </c>
      <c r="G7209" s="10" t="s">
        <v>22</v>
      </c>
      <c r="H7209" s="10">
        <v>1</v>
      </c>
      <c r="I7209" s="10" t="s">
        <v>28353</v>
      </c>
      <c r="J7209" s="10" t="s">
        <v>8172</v>
      </c>
      <c r="K7209" s="10">
        <v>1</v>
      </c>
      <c r="L7209" s="10" t="s">
        <v>9854</v>
      </c>
      <c r="M7209" s="10">
        <v>16323.34</v>
      </c>
    </row>
    <row r="7210" spans="1:13" x14ac:dyDescent="0.35">
      <c r="A7210" s="10">
        <v>7209</v>
      </c>
      <c r="B7210" s="14">
        <v>46162</v>
      </c>
      <c r="C7210" s="10" t="s">
        <v>19110</v>
      </c>
      <c r="D7210" s="10" t="s">
        <v>19111</v>
      </c>
      <c r="E7210" s="10" t="s">
        <v>26419</v>
      </c>
      <c r="F7210" s="10" t="s">
        <v>25841</v>
      </c>
      <c r="G7210" s="10" t="s">
        <v>22</v>
      </c>
      <c r="H7210" s="10">
        <v>1</v>
      </c>
      <c r="I7210" s="10" t="s">
        <v>28354</v>
      </c>
      <c r="J7210" s="10" t="s">
        <v>8172</v>
      </c>
      <c r="K7210" s="10">
        <v>1</v>
      </c>
      <c r="L7210" s="10" t="s">
        <v>9854</v>
      </c>
      <c r="M7210" s="10">
        <v>16323.34</v>
      </c>
    </row>
    <row r="7211" spans="1:13" x14ac:dyDescent="0.35">
      <c r="A7211" s="10">
        <v>7210</v>
      </c>
      <c r="B7211" s="14">
        <v>46162</v>
      </c>
      <c r="C7211" s="10" t="s">
        <v>6187</v>
      </c>
      <c r="D7211" s="10" t="s">
        <v>6188</v>
      </c>
      <c r="E7211" s="10" t="s">
        <v>6088</v>
      </c>
      <c r="F7211" s="10" t="s">
        <v>15</v>
      </c>
      <c r="G7211" s="10" t="s">
        <v>22</v>
      </c>
      <c r="H7211" s="10">
        <v>1</v>
      </c>
      <c r="I7211" s="10" t="s">
        <v>6195</v>
      </c>
      <c r="J7211" s="10" t="s">
        <v>1334</v>
      </c>
      <c r="K7211" s="10">
        <v>1</v>
      </c>
      <c r="L7211" s="10" t="s">
        <v>9854</v>
      </c>
      <c r="M7211" s="10">
        <v>0</v>
      </c>
    </row>
    <row r="7212" spans="1:13" x14ac:dyDescent="0.35">
      <c r="A7212" s="10">
        <v>7211</v>
      </c>
      <c r="B7212" s="14">
        <v>46162</v>
      </c>
      <c r="C7212" s="10" t="s">
        <v>6187</v>
      </c>
      <c r="D7212" s="10" t="s">
        <v>6188</v>
      </c>
      <c r="E7212" s="10" t="s">
        <v>6088</v>
      </c>
      <c r="F7212" s="10" t="s">
        <v>15</v>
      </c>
      <c r="G7212" s="10" t="s">
        <v>22</v>
      </c>
      <c r="H7212" s="10">
        <v>1</v>
      </c>
      <c r="I7212" s="10" t="s">
        <v>6196</v>
      </c>
      <c r="J7212" s="10" t="s">
        <v>1334</v>
      </c>
      <c r="K7212" s="10">
        <v>1</v>
      </c>
      <c r="L7212" s="10" t="s">
        <v>9854</v>
      </c>
      <c r="M7212" s="10">
        <v>0</v>
      </c>
    </row>
    <row r="7213" spans="1:13" x14ac:dyDescent="0.35">
      <c r="A7213" s="10">
        <v>7212</v>
      </c>
      <c r="B7213" s="14">
        <v>46162</v>
      </c>
      <c r="C7213" s="10" t="s">
        <v>8879</v>
      </c>
      <c r="D7213" s="10" t="s">
        <v>8880</v>
      </c>
      <c r="E7213" s="10" t="s">
        <v>14252</v>
      </c>
      <c r="F7213" s="10" t="s">
        <v>14168</v>
      </c>
      <c r="G7213" s="10" t="s">
        <v>22</v>
      </c>
      <c r="H7213" s="10">
        <v>1</v>
      </c>
      <c r="I7213" s="10" t="s">
        <v>14253</v>
      </c>
      <c r="J7213" s="10" t="s">
        <v>1334</v>
      </c>
      <c r="K7213" s="10">
        <v>1</v>
      </c>
      <c r="L7213" s="10" t="s">
        <v>9854</v>
      </c>
      <c r="M7213" s="10">
        <v>0</v>
      </c>
    </row>
    <row r="7214" spans="1:13" x14ac:dyDescent="0.35">
      <c r="A7214" s="10">
        <v>7213</v>
      </c>
      <c r="B7214" s="14">
        <v>46162</v>
      </c>
      <c r="C7214" s="10" t="s">
        <v>8941</v>
      </c>
      <c r="D7214" s="10" t="s">
        <v>8942</v>
      </c>
      <c r="E7214" s="10" t="s">
        <v>10489</v>
      </c>
      <c r="F7214" s="10" t="s">
        <v>10428</v>
      </c>
      <c r="G7214" s="10" t="s">
        <v>22</v>
      </c>
      <c r="H7214" s="10">
        <v>1</v>
      </c>
      <c r="I7214" s="10" t="s">
        <v>8944</v>
      </c>
      <c r="J7214" s="10" t="s">
        <v>1334</v>
      </c>
      <c r="K7214" s="10">
        <v>1</v>
      </c>
      <c r="L7214" s="10" t="s">
        <v>9854</v>
      </c>
      <c r="M7214" s="10">
        <v>0</v>
      </c>
    </row>
    <row r="7215" spans="1:13" x14ac:dyDescent="0.35">
      <c r="A7215" s="10">
        <v>7214</v>
      </c>
      <c r="B7215" s="14">
        <v>46162</v>
      </c>
      <c r="C7215" s="10" t="s">
        <v>8941</v>
      </c>
      <c r="D7215" s="10" t="s">
        <v>8942</v>
      </c>
      <c r="E7215" s="10" t="s">
        <v>10489</v>
      </c>
      <c r="F7215" s="10" t="s">
        <v>10428</v>
      </c>
      <c r="G7215" s="10" t="s">
        <v>22</v>
      </c>
      <c r="H7215" s="10">
        <v>1</v>
      </c>
      <c r="I7215" s="10" t="s">
        <v>8945</v>
      </c>
      <c r="J7215" s="10" t="s">
        <v>1334</v>
      </c>
      <c r="K7215" s="10">
        <v>1</v>
      </c>
      <c r="L7215" s="10" t="s">
        <v>9854</v>
      </c>
      <c r="M7215" s="10">
        <v>0</v>
      </c>
    </row>
    <row r="7216" spans="1:13" x14ac:dyDescent="0.35">
      <c r="A7216" s="10">
        <v>7215</v>
      </c>
      <c r="B7216" s="14">
        <v>46162</v>
      </c>
      <c r="C7216" s="10" t="s">
        <v>12407</v>
      </c>
      <c r="D7216" s="10" t="s">
        <v>12408</v>
      </c>
      <c r="E7216" s="10" t="s">
        <v>19005</v>
      </c>
      <c r="F7216" s="10" t="s">
        <v>19002</v>
      </c>
      <c r="G7216" s="10" t="s">
        <v>22</v>
      </c>
      <c r="H7216" s="10">
        <v>1</v>
      </c>
      <c r="I7216" s="10" t="s">
        <v>19006</v>
      </c>
      <c r="J7216" s="10" t="s">
        <v>1334</v>
      </c>
      <c r="K7216" s="10">
        <v>1</v>
      </c>
      <c r="L7216" s="10" t="s">
        <v>9854</v>
      </c>
      <c r="M7216" s="10">
        <v>11992.6</v>
      </c>
    </row>
    <row r="7217" spans="1:13" x14ac:dyDescent="0.35">
      <c r="A7217" s="10">
        <v>7216</v>
      </c>
      <c r="B7217" s="14">
        <v>46162</v>
      </c>
      <c r="C7217" s="10" t="s">
        <v>2994</v>
      </c>
      <c r="D7217" s="10" t="s">
        <v>2995</v>
      </c>
      <c r="E7217" s="10" t="s">
        <v>18156</v>
      </c>
      <c r="F7217" s="10" t="s">
        <v>18140</v>
      </c>
      <c r="G7217" s="10" t="s">
        <v>22</v>
      </c>
      <c r="H7217" s="10">
        <v>1</v>
      </c>
      <c r="I7217" s="10" t="s">
        <v>18157</v>
      </c>
      <c r="J7217" s="10" t="s">
        <v>1334</v>
      </c>
      <c r="K7217" s="10">
        <v>1</v>
      </c>
      <c r="L7217" s="10" t="s">
        <v>9854</v>
      </c>
      <c r="M7217" s="10">
        <v>13559.29</v>
      </c>
    </row>
    <row r="7218" spans="1:13" x14ac:dyDescent="0.35">
      <c r="A7218" s="10">
        <v>7217</v>
      </c>
      <c r="B7218" s="14">
        <v>46162</v>
      </c>
      <c r="C7218" s="10" t="s">
        <v>7817</v>
      </c>
      <c r="D7218" s="10" t="s">
        <v>7818</v>
      </c>
      <c r="E7218" s="10" t="s">
        <v>18553</v>
      </c>
      <c r="F7218" s="10" t="s">
        <v>18173</v>
      </c>
      <c r="G7218" s="10" t="s">
        <v>22</v>
      </c>
      <c r="H7218" s="10">
        <v>1</v>
      </c>
      <c r="I7218" s="10" t="s">
        <v>18554</v>
      </c>
      <c r="J7218" s="10" t="s">
        <v>1334</v>
      </c>
      <c r="K7218" s="10">
        <v>1</v>
      </c>
      <c r="L7218" s="10" t="s">
        <v>9854</v>
      </c>
      <c r="M7218" s="10">
        <v>398261.47</v>
      </c>
    </row>
    <row r="7219" spans="1:13" x14ac:dyDescent="0.35">
      <c r="A7219" s="10">
        <v>7218</v>
      </c>
      <c r="B7219" s="14">
        <v>46162</v>
      </c>
      <c r="C7219" s="10" t="s">
        <v>2546</v>
      </c>
      <c r="D7219" s="10" t="s">
        <v>2547</v>
      </c>
      <c r="E7219" s="10" t="s">
        <v>19005</v>
      </c>
      <c r="F7219" s="10" t="s">
        <v>19002</v>
      </c>
      <c r="G7219" s="10" t="s">
        <v>22</v>
      </c>
      <c r="H7219" s="10">
        <v>1</v>
      </c>
      <c r="I7219" s="10" t="s">
        <v>19008</v>
      </c>
      <c r="J7219" s="10" t="s">
        <v>1334</v>
      </c>
      <c r="K7219" s="10">
        <v>1</v>
      </c>
      <c r="L7219" s="10" t="s">
        <v>9854</v>
      </c>
      <c r="M7219" s="10">
        <v>11038.41</v>
      </c>
    </row>
    <row r="7220" spans="1:13" x14ac:dyDescent="0.35">
      <c r="A7220" s="10">
        <v>7219</v>
      </c>
      <c r="B7220" s="14">
        <v>46162</v>
      </c>
      <c r="C7220" s="10" t="s">
        <v>15048</v>
      </c>
      <c r="D7220" s="10" t="s">
        <v>15049</v>
      </c>
      <c r="E7220" s="10" t="s">
        <v>19005</v>
      </c>
      <c r="F7220" s="10" t="s">
        <v>19002</v>
      </c>
      <c r="G7220" s="10" t="s">
        <v>22</v>
      </c>
      <c r="H7220" s="10">
        <v>1</v>
      </c>
      <c r="I7220" s="10" t="s">
        <v>19007</v>
      </c>
      <c r="J7220" s="10" t="s">
        <v>1334</v>
      </c>
      <c r="K7220" s="10">
        <v>1</v>
      </c>
      <c r="L7220" s="10" t="s">
        <v>9854</v>
      </c>
      <c r="M7220" s="10">
        <v>25409.29</v>
      </c>
    </row>
    <row r="7221" spans="1:13" x14ac:dyDescent="0.35">
      <c r="A7221" s="10">
        <v>7220</v>
      </c>
      <c r="B7221" s="14">
        <v>46162</v>
      </c>
      <c r="C7221" s="10" t="s">
        <v>11863</v>
      </c>
      <c r="D7221" s="10" t="s">
        <v>11864</v>
      </c>
      <c r="E7221" s="10" t="s">
        <v>19138</v>
      </c>
      <c r="F7221" s="10" t="s">
        <v>18770</v>
      </c>
      <c r="G7221" s="10" t="s">
        <v>22</v>
      </c>
      <c r="H7221" s="10">
        <v>1</v>
      </c>
      <c r="I7221" s="10" t="s">
        <v>19139</v>
      </c>
      <c r="J7221" s="10" t="s">
        <v>1334</v>
      </c>
      <c r="K7221" s="10">
        <v>1</v>
      </c>
      <c r="L7221" s="10" t="s">
        <v>9854</v>
      </c>
      <c r="M7221" s="10">
        <v>4988.57</v>
      </c>
    </row>
    <row r="7222" spans="1:13" x14ac:dyDescent="0.35">
      <c r="A7222" s="10">
        <v>7221</v>
      </c>
      <c r="B7222" s="14">
        <v>46162</v>
      </c>
      <c r="C7222" s="10" t="s">
        <v>5779</v>
      </c>
      <c r="D7222" s="10" t="s">
        <v>5780</v>
      </c>
      <c r="E7222" s="10" t="s">
        <v>22436</v>
      </c>
      <c r="F7222" s="10" t="s">
        <v>22437</v>
      </c>
      <c r="G7222" s="10" t="s">
        <v>22</v>
      </c>
      <c r="H7222" s="10">
        <v>1</v>
      </c>
      <c r="I7222" s="10" t="s">
        <v>22438</v>
      </c>
      <c r="J7222" s="10" t="s">
        <v>1334</v>
      </c>
      <c r="K7222" s="10">
        <v>1</v>
      </c>
      <c r="L7222" s="10" t="s">
        <v>9854</v>
      </c>
      <c r="M7222" s="10">
        <v>56626.15</v>
      </c>
    </row>
    <row r="7223" spans="1:13" x14ac:dyDescent="0.35">
      <c r="A7223" s="10">
        <v>7222</v>
      </c>
      <c r="B7223" s="14">
        <v>46162</v>
      </c>
      <c r="C7223" s="10" t="s">
        <v>19496</v>
      </c>
      <c r="D7223" s="10" t="s">
        <v>19497</v>
      </c>
      <c r="E7223" s="10" t="s">
        <v>21566</v>
      </c>
      <c r="F7223" s="10" t="s">
        <v>21045</v>
      </c>
      <c r="G7223" s="10" t="s">
        <v>22</v>
      </c>
      <c r="H7223" s="10">
        <v>1</v>
      </c>
      <c r="I7223" s="10" t="s">
        <v>21567</v>
      </c>
      <c r="J7223" s="10" t="s">
        <v>1334</v>
      </c>
      <c r="K7223" s="10">
        <v>1</v>
      </c>
      <c r="L7223" s="10" t="s">
        <v>9854</v>
      </c>
      <c r="M7223" s="10">
        <v>40188.400000000001</v>
      </c>
    </row>
    <row r="7224" spans="1:13" x14ac:dyDescent="0.35">
      <c r="A7224" s="10">
        <v>7223</v>
      </c>
      <c r="B7224" s="14">
        <v>46162</v>
      </c>
      <c r="C7224" s="10" t="s">
        <v>7383</v>
      </c>
      <c r="D7224" s="10" t="s">
        <v>7384</v>
      </c>
      <c r="E7224" s="10" t="s">
        <v>22384</v>
      </c>
      <c r="F7224" s="10" t="s">
        <v>22321</v>
      </c>
      <c r="G7224" s="10" t="s">
        <v>22</v>
      </c>
      <c r="H7224" s="10">
        <v>1</v>
      </c>
      <c r="I7224" s="10" t="s">
        <v>22385</v>
      </c>
      <c r="J7224" s="10" t="s">
        <v>1334</v>
      </c>
      <c r="K7224" s="10">
        <v>1</v>
      </c>
      <c r="L7224" s="10" t="s">
        <v>9854</v>
      </c>
      <c r="M7224" s="10">
        <v>24905.89</v>
      </c>
    </row>
    <row r="7225" spans="1:13" x14ac:dyDescent="0.35">
      <c r="A7225" s="10">
        <v>7224</v>
      </c>
      <c r="B7225" s="14">
        <v>46162</v>
      </c>
      <c r="C7225" s="10" t="s">
        <v>24926</v>
      </c>
      <c r="D7225" s="10" t="s">
        <v>24927</v>
      </c>
      <c r="E7225" s="10" t="s">
        <v>24928</v>
      </c>
      <c r="F7225" s="10" t="s">
        <v>24683</v>
      </c>
      <c r="G7225" s="10" t="s">
        <v>22</v>
      </c>
      <c r="H7225" s="10">
        <v>1</v>
      </c>
      <c r="I7225" s="10" t="s">
        <v>24929</v>
      </c>
      <c r="J7225" s="10" t="s">
        <v>1334</v>
      </c>
      <c r="K7225" s="10">
        <v>1</v>
      </c>
      <c r="L7225" s="10" t="s">
        <v>9854</v>
      </c>
      <c r="M7225" s="10">
        <v>130491.77</v>
      </c>
    </row>
    <row r="7226" spans="1:13" x14ac:dyDescent="0.35">
      <c r="A7226" s="10">
        <v>7225</v>
      </c>
      <c r="B7226" s="14">
        <v>46162</v>
      </c>
      <c r="C7226" s="10" t="s">
        <v>26756</v>
      </c>
      <c r="D7226" s="10" t="s">
        <v>26757</v>
      </c>
      <c r="E7226" s="10" t="s">
        <v>25936</v>
      </c>
      <c r="F7226" s="10" t="s">
        <v>25863</v>
      </c>
      <c r="G7226" s="10" t="s">
        <v>22</v>
      </c>
      <c r="H7226" s="10">
        <v>1</v>
      </c>
      <c r="I7226" s="10" t="s">
        <v>26758</v>
      </c>
      <c r="J7226" s="10" t="s">
        <v>1334</v>
      </c>
      <c r="K7226" s="10">
        <v>1</v>
      </c>
      <c r="L7226" s="10" t="s">
        <v>9854</v>
      </c>
      <c r="M7226" s="10">
        <v>548508.78</v>
      </c>
    </row>
    <row r="7227" spans="1:13" x14ac:dyDescent="0.35">
      <c r="A7227" s="10">
        <v>7226</v>
      </c>
      <c r="B7227" s="14">
        <v>46162</v>
      </c>
      <c r="C7227" s="10" t="s">
        <v>11067</v>
      </c>
      <c r="D7227" s="10" t="s">
        <v>11068</v>
      </c>
      <c r="E7227" s="10" t="s">
        <v>26762</v>
      </c>
      <c r="F7227" s="10" t="s">
        <v>25863</v>
      </c>
      <c r="G7227" s="10" t="s">
        <v>22</v>
      </c>
      <c r="H7227" s="10">
        <v>1</v>
      </c>
      <c r="I7227" s="10" t="s">
        <v>26763</v>
      </c>
      <c r="J7227" s="10" t="s">
        <v>1334</v>
      </c>
      <c r="K7227" s="10">
        <v>1</v>
      </c>
      <c r="L7227" s="10" t="s">
        <v>9854</v>
      </c>
      <c r="M7227" s="10">
        <v>6889.72</v>
      </c>
    </row>
    <row r="7228" spans="1:13" x14ac:dyDescent="0.35">
      <c r="A7228" s="10">
        <v>7227</v>
      </c>
      <c r="B7228" s="14">
        <v>46162</v>
      </c>
      <c r="C7228" s="10" t="s">
        <v>27358</v>
      </c>
      <c r="D7228" s="10" t="s">
        <v>27359</v>
      </c>
      <c r="E7228" s="10" t="s">
        <v>25936</v>
      </c>
      <c r="F7228" s="10" t="s">
        <v>25863</v>
      </c>
      <c r="G7228" s="10" t="s">
        <v>22</v>
      </c>
      <c r="H7228" s="10">
        <v>1</v>
      </c>
      <c r="I7228" s="10" t="s">
        <v>27360</v>
      </c>
      <c r="J7228" s="10" t="s">
        <v>1334</v>
      </c>
      <c r="K7228" s="10">
        <v>1</v>
      </c>
      <c r="L7228" s="10" t="s">
        <v>9854</v>
      </c>
      <c r="M7228" s="10">
        <v>121150.92</v>
      </c>
    </row>
    <row r="7229" spans="1:13" x14ac:dyDescent="0.35">
      <c r="A7229" s="10">
        <v>7228</v>
      </c>
      <c r="B7229" s="14">
        <v>46162</v>
      </c>
      <c r="C7229" s="10" t="s">
        <v>13783</v>
      </c>
      <c r="D7229" s="10" t="s">
        <v>13784</v>
      </c>
      <c r="E7229" s="10" t="s">
        <v>14962</v>
      </c>
      <c r="F7229" s="10" t="s">
        <v>14811</v>
      </c>
      <c r="G7229" s="10" t="s">
        <v>22</v>
      </c>
      <c r="H7229" s="10">
        <v>1</v>
      </c>
      <c r="I7229" s="10" t="s">
        <v>14963</v>
      </c>
      <c r="J7229" s="10" t="s">
        <v>1334</v>
      </c>
      <c r="K7229" s="10">
        <v>1</v>
      </c>
      <c r="L7229" s="10" t="s">
        <v>9854</v>
      </c>
      <c r="M7229" s="10">
        <v>8317.2900000000009</v>
      </c>
    </row>
    <row r="7230" spans="1:13" x14ac:dyDescent="0.35">
      <c r="A7230" s="10">
        <v>7229</v>
      </c>
      <c r="B7230" s="14">
        <v>46162</v>
      </c>
      <c r="C7230" s="10" t="s">
        <v>19140</v>
      </c>
      <c r="D7230" s="10" t="s">
        <v>19141</v>
      </c>
      <c r="E7230" s="10" t="s">
        <v>19138</v>
      </c>
      <c r="F7230" s="10" t="s">
        <v>18770</v>
      </c>
      <c r="G7230" s="10" t="s">
        <v>22</v>
      </c>
      <c r="H7230" s="10">
        <v>1</v>
      </c>
      <c r="I7230" s="10" t="s">
        <v>19142</v>
      </c>
      <c r="J7230" s="10" t="s">
        <v>1334</v>
      </c>
      <c r="K7230" s="10">
        <v>1</v>
      </c>
      <c r="L7230" s="10" t="s">
        <v>9854</v>
      </c>
      <c r="M7230" s="10">
        <v>26757.79</v>
      </c>
    </row>
    <row r="7231" spans="1:13" x14ac:dyDescent="0.35">
      <c r="A7231" s="10">
        <v>7230</v>
      </c>
      <c r="B7231" s="14">
        <v>46162</v>
      </c>
      <c r="C7231" s="10" t="s">
        <v>2883</v>
      </c>
      <c r="D7231" s="10" t="s">
        <v>2884</v>
      </c>
      <c r="E7231" s="10" t="s">
        <v>19138</v>
      </c>
      <c r="F7231" s="10" t="s">
        <v>18770</v>
      </c>
      <c r="G7231" s="10" t="s">
        <v>22</v>
      </c>
      <c r="H7231" s="10">
        <v>1</v>
      </c>
      <c r="I7231" s="10" t="s">
        <v>19143</v>
      </c>
      <c r="J7231" s="10" t="s">
        <v>1334</v>
      </c>
      <c r="K7231" s="10">
        <v>1</v>
      </c>
      <c r="L7231" s="10" t="s">
        <v>9854</v>
      </c>
      <c r="M7231" s="10">
        <v>4866.51</v>
      </c>
    </row>
    <row r="7232" spans="1:13" x14ac:dyDescent="0.35">
      <c r="A7232" s="10">
        <v>7231</v>
      </c>
      <c r="B7232" s="14">
        <v>46162</v>
      </c>
      <c r="C7232" s="10" t="s">
        <v>14932</v>
      </c>
      <c r="D7232" s="10" t="s">
        <v>14933</v>
      </c>
      <c r="E7232" s="10" t="s">
        <v>21340</v>
      </c>
      <c r="F7232" s="10" t="s">
        <v>21157</v>
      </c>
      <c r="G7232" s="10" t="s">
        <v>22</v>
      </c>
      <c r="H7232" s="10">
        <v>1</v>
      </c>
      <c r="I7232" s="10" t="s">
        <v>21341</v>
      </c>
      <c r="J7232" s="10" t="s">
        <v>1334</v>
      </c>
      <c r="K7232" s="10">
        <v>1</v>
      </c>
      <c r="L7232" s="10" t="s">
        <v>9854</v>
      </c>
      <c r="M7232" s="10">
        <v>32344.26</v>
      </c>
    </row>
    <row r="7233" spans="1:13" x14ac:dyDescent="0.35">
      <c r="A7233" s="10">
        <v>7232</v>
      </c>
      <c r="B7233" s="14">
        <v>46162</v>
      </c>
      <c r="C7233" s="10" t="s">
        <v>9489</v>
      </c>
      <c r="D7233" s="10" t="s">
        <v>9490</v>
      </c>
      <c r="E7233" s="10" t="s">
        <v>7567</v>
      </c>
      <c r="F7233" s="10" t="s">
        <v>7341</v>
      </c>
      <c r="G7233" s="10" t="s">
        <v>22</v>
      </c>
      <c r="H7233" s="10">
        <v>1</v>
      </c>
      <c r="I7233" s="10" t="s">
        <v>9499</v>
      </c>
      <c r="J7233" s="10" t="s">
        <v>8242</v>
      </c>
      <c r="K7233" s="10">
        <v>1</v>
      </c>
      <c r="L7233" s="10" t="s">
        <v>9854</v>
      </c>
      <c r="M7233" s="10">
        <v>942866.97</v>
      </c>
    </row>
    <row r="7234" spans="1:13" x14ac:dyDescent="0.35">
      <c r="A7234" s="10">
        <v>7233</v>
      </c>
      <c r="B7234" s="14">
        <v>46162</v>
      </c>
      <c r="C7234" s="10" t="s">
        <v>18662</v>
      </c>
      <c r="D7234" s="10" t="s">
        <v>18663</v>
      </c>
      <c r="E7234" s="10" t="s">
        <v>18664</v>
      </c>
      <c r="F7234" s="10" t="s">
        <v>18224</v>
      </c>
      <c r="G7234" s="10" t="s">
        <v>22</v>
      </c>
      <c r="H7234" s="10">
        <v>1</v>
      </c>
      <c r="I7234" s="10" t="s">
        <v>18665</v>
      </c>
      <c r="J7234" s="10" t="s">
        <v>8242</v>
      </c>
      <c r="K7234" s="10">
        <v>1</v>
      </c>
      <c r="L7234" s="10" t="s">
        <v>9854</v>
      </c>
      <c r="M7234" s="10">
        <v>539055.46</v>
      </c>
    </row>
    <row r="7235" spans="1:13" x14ac:dyDescent="0.35">
      <c r="A7235" s="10">
        <v>7234</v>
      </c>
      <c r="B7235" s="14">
        <v>46162</v>
      </c>
      <c r="C7235" s="10" t="s">
        <v>18780</v>
      </c>
      <c r="D7235" s="10" t="s">
        <v>18781</v>
      </c>
      <c r="E7235" s="10" t="s">
        <v>18778</v>
      </c>
      <c r="F7235" s="10" t="s">
        <v>18764</v>
      </c>
      <c r="G7235" s="10" t="s">
        <v>22</v>
      </c>
      <c r="H7235" s="10">
        <v>1</v>
      </c>
      <c r="I7235" s="10" t="s">
        <v>18782</v>
      </c>
      <c r="J7235" s="10" t="s">
        <v>8242</v>
      </c>
      <c r="K7235" s="10">
        <v>1</v>
      </c>
      <c r="L7235" s="10" t="s">
        <v>9854</v>
      </c>
      <c r="M7235" s="10">
        <v>1449992.85</v>
      </c>
    </row>
    <row r="7236" spans="1:13" x14ac:dyDescent="0.35">
      <c r="A7236" s="10">
        <v>7235</v>
      </c>
      <c r="B7236" s="14">
        <v>46162</v>
      </c>
      <c r="C7236" s="10" t="s">
        <v>2891</v>
      </c>
      <c r="D7236" s="10" t="s">
        <v>2892</v>
      </c>
      <c r="E7236" s="10" t="s">
        <v>24728</v>
      </c>
      <c r="F7236" s="10" t="s">
        <v>24671</v>
      </c>
      <c r="G7236" s="10" t="s">
        <v>22</v>
      </c>
      <c r="H7236" s="10">
        <v>1</v>
      </c>
      <c r="I7236" s="10" t="s">
        <v>24731</v>
      </c>
      <c r="J7236" s="10" t="s">
        <v>8242</v>
      </c>
      <c r="K7236" s="10">
        <v>1</v>
      </c>
      <c r="L7236" s="10" t="s">
        <v>9854</v>
      </c>
      <c r="M7236" s="10">
        <v>191217.1</v>
      </c>
    </row>
    <row r="7237" spans="1:13" x14ac:dyDescent="0.35">
      <c r="A7237" s="10">
        <v>7236</v>
      </c>
      <c r="B7237" s="14">
        <v>46162</v>
      </c>
      <c r="C7237" s="10" t="s">
        <v>7664</v>
      </c>
      <c r="D7237" s="10" t="s">
        <v>7665</v>
      </c>
      <c r="E7237" s="10" t="s">
        <v>27069</v>
      </c>
      <c r="F7237" s="10" t="s">
        <v>26184</v>
      </c>
      <c r="G7237" s="10" t="s">
        <v>22</v>
      </c>
      <c r="H7237" s="10">
        <v>1</v>
      </c>
      <c r="I7237" s="10" t="s">
        <v>27070</v>
      </c>
      <c r="J7237" s="10" t="s">
        <v>8242</v>
      </c>
      <c r="K7237" s="10">
        <v>1</v>
      </c>
      <c r="L7237" s="10" t="s">
        <v>9854</v>
      </c>
      <c r="M7237" s="10">
        <v>54183.42</v>
      </c>
    </row>
    <row r="7238" spans="1:13" x14ac:dyDescent="0.35">
      <c r="A7238" s="10">
        <v>7237</v>
      </c>
      <c r="B7238" s="14">
        <v>46162</v>
      </c>
      <c r="C7238" s="10" t="s">
        <v>18791</v>
      </c>
      <c r="D7238" s="10" t="s">
        <v>18792</v>
      </c>
      <c r="E7238" s="10" t="s">
        <v>18778</v>
      </c>
      <c r="F7238" s="10" t="s">
        <v>18764</v>
      </c>
      <c r="G7238" s="10" t="s">
        <v>22</v>
      </c>
      <c r="H7238" s="10">
        <v>1</v>
      </c>
      <c r="I7238" s="10" t="s">
        <v>18793</v>
      </c>
      <c r="J7238" s="10" t="s">
        <v>8242</v>
      </c>
      <c r="K7238" s="10">
        <v>1</v>
      </c>
      <c r="L7238" s="10" t="s">
        <v>9854</v>
      </c>
      <c r="M7238" s="10">
        <v>831205.02</v>
      </c>
    </row>
    <row r="7239" spans="1:13" x14ac:dyDescent="0.35">
      <c r="A7239" s="10">
        <v>7238</v>
      </c>
      <c r="B7239" s="14">
        <v>46162</v>
      </c>
      <c r="C7239" s="10" t="s">
        <v>14265</v>
      </c>
      <c r="D7239" s="10" t="s">
        <v>14266</v>
      </c>
      <c r="E7239" s="10" t="s">
        <v>21331</v>
      </c>
      <c r="F7239" s="10" t="s">
        <v>20954</v>
      </c>
      <c r="G7239" s="10" t="s">
        <v>22</v>
      </c>
      <c r="H7239" s="10">
        <v>1</v>
      </c>
      <c r="I7239" s="10" t="s">
        <v>21332</v>
      </c>
      <c r="J7239" s="10" t="s">
        <v>8242</v>
      </c>
      <c r="K7239" s="10">
        <v>1</v>
      </c>
      <c r="L7239" s="10" t="s">
        <v>9854</v>
      </c>
      <c r="M7239" s="10">
        <v>491705.03</v>
      </c>
    </row>
    <row r="7240" spans="1:13" x14ac:dyDescent="0.35">
      <c r="A7240" s="10">
        <v>7239</v>
      </c>
      <c r="B7240" s="14">
        <v>46162</v>
      </c>
      <c r="C7240" s="10" t="s">
        <v>111</v>
      </c>
      <c r="D7240" s="10" t="s">
        <v>112</v>
      </c>
      <c r="E7240" s="10" t="s">
        <v>113</v>
      </c>
      <c r="F7240" s="10" t="s">
        <v>15</v>
      </c>
      <c r="G7240" s="10" t="s">
        <v>22</v>
      </c>
      <c r="H7240" s="10">
        <v>1</v>
      </c>
      <c r="I7240" s="10" t="s">
        <v>114</v>
      </c>
      <c r="J7240" s="10" t="s">
        <v>1371</v>
      </c>
      <c r="K7240" s="10">
        <v>1</v>
      </c>
      <c r="L7240" s="10" t="s">
        <v>9854</v>
      </c>
      <c r="M7240" s="10">
        <v>0</v>
      </c>
    </row>
    <row r="7241" spans="1:13" x14ac:dyDescent="0.35">
      <c r="A7241" s="10">
        <v>7240</v>
      </c>
      <c r="B7241" s="14">
        <v>46162</v>
      </c>
      <c r="C7241" s="10" t="s">
        <v>650</v>
      </c>
      <c r="D7241" s="10" t="s">
        <v>651</v>
      </c>
      <c r="E7241" s="10" t="s">
        <v>648</v>
      </c>
      <c r="F7241" s="10" t="s">
        <v>15</v>
      </c>
      <c r="G7241" s="10" t="s">
        <v>22</v>
      </c>
      <c r="H7241" s="10">
        <v>1</v>
      </c>
      <c r="I7241" s="10" t="s">
        <v>654</v>
      </c>
      <c r="J7241" s="10" t="s">
        <v>1371</v>
      </c>
      <c r="K7241" s="10">
        <v>1</v>
      </c>
      <c r="L7241" s="10" t="s">
        <v>9854</v>
      </c>
      <c r="M7241" s="10">
        <v>0</v>
      </c>
    </row>
    <row r="7242" spans="1:13" x14ac:dyDescent="0.35">
      <c r="A7242" s="10">
        <v>7241</v>
      </c>
      <c r="B7242" s="14">
        <v>46162</v>
      </c>
      <c r="C7242" s="10" t="s">
        <v>40</v>
      </c>
      <c r="D7242" s="10" t="s">
        <v>41</v>
      </c>
      <c r="E7242" s="10" t="s">
        <v>1179</v>
      </c>
      <c r="F7242" s="10" t="s">
        <v>15</v>
      </c>
      <c r="G7242" s="10" t="s">
        <v>22</v>
      </c>
      <c r="H7242" s="10">
        <v>1</v>
      </c>
      <c r="I7242" s="10" t="s">
        <v>1182</v>
      </c>
      <c r="J7242" s="10" t="s">
        <v>1371</v>
      </c>
      <c r="K7242" s="10">
        <v>1</v>
      </c>
      <c r="L7242" s="10" t="s">
        <v>9854</v>
      </c>
      <c r="M7242" s="10">
        <v>0</v>
      </c>
    </row>
    <row r="7243" spans="1:13" x14ac:dyDescent="0.35">
      <c r="A7243" s="10">
        <v>7242</v>
      </c>
      <c r="B7243" s="14">
        <v>46162</v>
      </c>
      <c r="C7243" s="10" t="s">
        <v>40</v>
      </c>
      <c r="D7243" s="10" t="s">
        <v>41</v>
      </c>
      <c r="E7243" s="10" t="s">
        <v>1179</v>
      </c>
      <c r="F7243" s="10" t="s">
        <v>15</v>
      </c>
      <c r="G7243" s="10" t="s">
        <v>22</v>
      </c>
      <c r="H7243" s="10">
        <v>1</v>
      </c>
      <c r="I7243" s="10" t="s">
        <v>1183</v>
      </c>
      <c r="J7243" s="10" t="s">
        <v>1371</v>
      </c>
      <c r="K7243" s="10">
        <v>1</v>
      </c>
      <c r="L7243" s="10" t="s">
        <v>9854</v>
      </c>
      <c r="M7243" s="10">
        <v>0</v>
      </c>
    </row>
    <row r="7244" spans="1:13" x14ac:dyDescent="0.35">
      <c r="A7244" s="10">
        <v>7243</v>
      </c>
      <c r="B7244" s="14">
        <v>46162</v>
      </c>
      <c r="C7244" s="10" t="s">
        <v>1372</v>
      </c>
      <c r="D7244" s="10" t="s">
        <v>1373</v>
      </c>
      <c r="E7244" s="10" t="s">
        <v>1374</v>
      </c>
      <c r="F7244" s="10" t="s">
        <v>15</v>
      </c>
      <c r="G7244" s="10" t="s">
        <v>22</v>
      </c>
      <c r="H7244" s="10">
        <v>1</v>
      </c>
      <c r="I7244" s="10" t="s">
        <v>1375</v>
      </c>
      <c r="J7244" s="10" t="s">
        <v>1371</v>
      </c>
      <c r="K7244" s="10">
        <v>1</v>
      </c>
      <c r="L7244" s="10" t="s">
        <v>9854</v>
      </c>
      <c r="M7244" s="10">
        <v>0</v>
      </c>
    </row>
    <row r="7245" spans="1:13" x14ac:dyDescent="0.35">
      <c r="A7245" s="10">
        <v>7244</v>
      </c>
      <c r="B7245" s="14">
        <v>46162</v>
      </c>
      <c r="C7245" s="10" t="s">
        <v>1372</v>
      </c>
      <c r="D7245" s="10" t="s">
        <v>1373</v>
      </c>
      <c r="E7245" s="10" t="s">
        <v>1374</v>
      </c>
      <c r="F7245" s="10" t="s">
        <v>15</v>
      </c>
      <c r="G7245" s="10" t="s">
        <v>22</v>
      </c>
      <c r="H7245" s="10">
        <v>1</v>
      </c>
      <c r="I7245" s="10" t="s">
        <v>1376</v>
      </c>
      <c r="J7245" s="10" t="s">
        <v>1371</v>
      </c>
      <c r="K7245" s="10">
        <v>1</v>
      </c>
      <c r="L7245" s="10" t="s">
        <v>9854</v>
      </c>
      <c r="M7245" s="10">
        <v>0</v>
      </c>
    </row>
    <row r="7246" spans="1:13" x14ac:dyDescent="0.35">
      <c r="A7246" s="10">
        <v>7245</v>
      </c>
      <c r="B7246" s="14">
        <v>46162</v>
      </c>
      <c r="C7246" s="10" t="s">
        <v>3793</v>
      </c>
      <c r="D7246" s="10" t="s">
        <v>3794</v>
      </c>
      <c r="E7246" s="10" t="s">
        <v>3795</v>
      </c>
      <c r="F7246" s="10" t="s">
        <v>15</v>
      </c>
      <c r="G7246" s="10" t="s">
        <v>22</v>
      </c>
      <c r="H7246" s="10">
        <v>1</v>
      </c>
      <c r="I7246" s="10" t="s">
        <v>3796</v>
      </c>
      <c r="J7246" s="10" t="s">
        <v>1371</v>
      </c>
      <c r="K7246" s="10">
        <v>1</v>
      </c>
      <c r="L7246" s="10" t="s">
        <v>9854</v>
      </c>
      <c r="M7246" s="10">
        <v>0</v>
      </c>
    </row>
    <row r="7247" spans="1:13" x14ac:dyDescent="0.35">
      <c r="A7247" s="10">
        <v>7246</v>
      </c>
      <c r="B7247" s="14">
        <v>46162</v>
      </c>
      <c r="C7247" s="10" t="s">
        <v>3793</v>
      </c>
      <c r="D7247" s="10" t="s">
        <v>3794</v>
      </c>
      <c r="E7247" s="10" t="s">
        <v>3795</v>
      </c>
      <c r="F7247" s="10" t="s">
        <v>15</v>
      </c>
      <c r="G7247" s="10" t="s">
        <v>22</v>
      </c>
      <c r="H7247" s="10">
        <v>1</v>
      </c>
      <c r="I7247" s="10" t="s">
        <v>3797</v>
      </c>
      <c r="J7247" s="10" t="s">
        <v>1371</v>
      </c>
      <c r="K7247" s="10">
        <v>1</v>
      </c>
      <c r="L7247" s="10" t="s">
        <v>9854</v>
      </c>
      <c r="M7247" s="10">
        <v>0</v>
      </c>
    </row>
    <row r="7248" spans="1:13" x14ac:dyDescent="0.35">
      <c r="A7248" s="10">
        <v>7247</v>
      </c>
      <c r="B7248" s="14">
        <v>46162</v>
      </c>
      <c r="C7248" s="10" t="s">
        <v>3793</v>
      </c>
      <c r="D7248" s="10" t="s">
        <v>3794</v>
      </c>
      <c r="E7248" s="10" t="s">
        <v>3795</v>
      </c>
      <c r="F7248" s="10" t="s">
        <v>15</v>
      </c>
      <c r="G7248" s="10" t="s">
        <v>22</v>
      </c>
      <c r="H7248" s="10">
        <v>1</v>
      </c>
      <c r="I7248" s="10" t="s">
        <v>3798</v>
      </c>
      <c r="J7248" s="10" t="s">
        <v>1371</v>
      </c>
      <c r="K7248" s="10">
        <v>1</v>
      </c>
      <c r="L7248" s="10" t="s">
        <v>9854</v>
      </c>
      <c r="M7248" s="10">
        <v>0</v>
      </c>
    </row>
    <row r="7249" spans="1:13" x14ac:dyDescent="0.35">
      <c r="A7249" s="10">
        <v>7248</v>
      </c>
      <c r="B7249" s="14">
        <v>46162</v>
      </c>
      <c r="C7249" s="10" t="s">
        <v>1633</v>
      </c>
      <c r="D7249" s="10" t="s">
        <v>1634</v>
      </c>
      <c r="E7249" s="10" t="s">
        <v>5535</v>
      </c>
      <c r="F7249" s="10" t="s">
        <v>15</v>
      </c>
      <c r="G7249" s="10" t="s">
        <v>22</v>
      </c>
      <c r="H7249" s="10">
        <v>1</v>
      </c>
      <c r="I7249" s="10" t="s">
        <v>5536</v>
      </c>
      <c r="J7249" s="10" t="s">
        <v>1371</v>
      </c>
      <c r="K7249" s="10">
        <v>1</v>
      </c>
      <c r="L7249" s="10" t="s">
        <v>9854</v>
      </c>
      <c r="M7249" s="10">
        <v>0</v>
      </c>
    </row>
    <row r="7250" spans="1:13" x14ac:dyDescent="0.35">
      <c r="A7250" s="10">
        <v>7249</v>
      </c>
      <c r="B7250" s="14">
        <v>46162</v>
      </c>
      <c r="C7250" s="10" t="s">
        <v>10440</v>
      </c>
      <c r="D7250" s="10" t="s">
        <v>10441</v>
      </c>
      <c r="E7250" s="10" t="s">
        <v>10439</v>
      </c>
      <c r="F7250" s="10" t="s">
        <v>10431</v>
      </c>
      <c r="G7250" s="10" t="s">
        <v>22</v>
      </c>
      <c r="H7250" s="10">
        <v>1</v>
      </c>
      <c r="I7250" s="10" t="s">
        <v>10442</v>
      </c>
      <c r="J7250" s="10" t="s">
        <v>1371</v>
      </c>
      <c r="K7250" s="10">
        <v>1</v>
      </c>
      <c r="L7250" s="10" t="s">
        <v>9854</v>
      </c>
      <c r="M7250" s="10">
        <v>39127.5</v>
      </c>
    </row>
    <row r="7251" spans="1:13" x14ac:dyDescent="0.35">
      <c r="A7251" s="10">
        <v>7250</v>
      </c>
      <c r="B7251" s="14">
        <v>46162</v>
      </c>
      <c r="C7251" s="10" t="s">
        <v>6187</v>
      </c>
      <c r="D7251" s="10" t="s">
        <v>6188</v>
      </c>
      <c r="E7251" s="10" t="s">
        <v>6088</v>
      </c>
      <c r="F7251" s="10" t="s">
        <v>15</v>
      </c>
      <c r="G7251" s="10" t="s">
        <v>22</v>
      </c>
      <c r="H7251" s="10">
        <v>1</v>
      </c>
      <c r="I7251" s="10" t="s">
        <v>6194</v>
      </c>
      <c r="J7251" s="10" t="s">
        <v>1371</v>
      </c>
      <c r="K7251" s="10">
        <v>1</v>
      </c>
      <c r="L7251" s="10" t="s">
        <v>9854</v>
      </c>
      <c r="M7251" s="10">
        <v>0</v>
      </c>
    </row>
    <row r="7252" spans="1:13" x14ac:dyDescent="0.35">
      <c r="A7252" s="10">
        <v>7251</v>
      </c>
      <c r="B7252" s="14">
        <v>46162</v>
      </c>
      <c r="C7252" s="10" t="s">
        <v>8941</v>
      </c>
      <c r="D7252" s="10" t="s">
        <v>8942</v>
      </c>
      <c r="E7252" s="10" t="s">
        <v>10489</v>
      </c>
      <c r="F7252" s="10" t="s">
        <v>10428</v>
      </c>
      <c r="G7252" s="10" t="s">
        <v>22</v>
      </c>
      <c r="H7252" s="10">
        <v>1</v>
      </c>
      <c r="I7252" s="10" t="s">
        <v>8946</v>
      </c>
      <c r="J7252" s="10" t="s">
        <v>1371</v>
      </c>
      <c r="K7252" s="10">
        <v>1</v>
      </c>
      <c r="L7252" s="10" t="s">
        <v>9854</v>
      </c>
      <c r="M7252" s="10">
        <v>0</v>
      </c>
    </row>
    <row r="7253" spans="1:13" x14ac:dyDescent="0.35">
      <c r="A7253" s="10">
        <v>7252</v>
      </c>
      <c r="B7253" s="14">
        <v>46162</v>
      </c>
      <c r="C7253" s="10" t="s">
        <v>8941</v>
      </c>
      <c r="D7253" s="10" t="s">
        <v>8942</v>
      </c>
      <c r="E7253" s="10" t="s">
        <v>10489</v>
      </c>
      <c r="F7253" s="10" t="s">
        <v>10428</v>
      </c>
      <c r="G7253" s="10" t="s">
        <v>22</v>
      </c>
      <c r="H7253" s="10">
        <v>1</v>
      </c>
      <c r="I7253" s="10" t="s">
        <v>8947</v>
      </c>
      <c r="J7253" s="10" t="s">
        <v>1371</v>
      </c>
      <c r="K7253" s="10">
        <v>1</v>
      </c>
      <c r="L7253" s="10" t="s">
        <v>9854</v>
      </c>
      <c r="M7253" s="10">
        <v>0</v>
      </c>
    </row>
    <row r="7254" spans="1:13" x14ac:dyDescent="0.35">
      <c r="A7254" s="10">
        <v>7253</v>
      </c>
      <c r="B7254" s="14">
        <v>46162</v>
      </c>
      <c r="C7254" s="10" t="s">
        <v>10966</v>
      </c>
      <c r="D7254" s="10" t="s">
        <v>10967</v>
      </c>
      <c r="E7254" s="10" t="s">
        <v>17678</v>
      </c>
      <c r="F7254" s="10" t="s">
        <v>17555</v>
      </c>
      <c r="G7254" s="10" t="s">
        <v>22</v>
      </c>
      <c r="H7254" s="10">
        <v>1</v>
      </c>
      <c r="I7254" s="10" t="s">
        <v>17679</v>
      </c>
      <c r="J7254" s="10" t="s">
        <v>1371</v>
      </c>
      <c r="K7254" s="10">
        <v>1</v>
      </c>
      <c r="L7254" s="10" t="s">
        <v>9854</v>
      </c>
      <c r="M7254" s="10">
        <v>4527.07</v>
      </c>
    </row>
    <row r="7255" spans="1:13" x14ac:dyDescent="0.35">
      <c r="A7255" s="10">
        <v>7254</v>
      </c>
      <c r="B7255" s="14">
        <v>46162</v>
      </c>
      <c r="C7255" s="10" t="s">
        <v>20265</v>
      </c>
      <c r="D7255" s="10" t="s">
        <v>20266</v>
      </c>
      <c r="E7255" s="10" t="s">
        <v>21785</v>
      </c>
      <c r="F7255" s="10" t="s">
        <v>20972</v>
      </c>
      <c r="G7255" s="10" t="s">
        <v>22</v>
      </c>
      <c r="H7255" s="10">
        <v>1</v>
      </c>
      <c r="I7255" s="10" t="s">
        <v>21786</v>
      </c>
      <c r="J7255" s="10" t="s">
        <v>1371</v>
      </c>
      <c r="K7255" s="10">
        <v>1</v>
      </c>
      <c r="L7255" s="10" t="s">
        <v>9854</v>
      </c>
      <c r="M7255" s="10">
        <v>12158.51</v>
      </c>
    </row>
    <row r="7256" spans="1:13" x14ac:dyDescent="0.35">
      <c r="A7256" s="10">
        <v>7255</v>
      </c>
      <c r="B7256" s="14">
        <v>46162</v>
      </c>
      <c r="C7256" s="10" t="s">
        <v>7411</v>
      </c>
      <c r="D7256" s="10" t="s">
        <v>7412</v>
      </c>
      <c r="E7256" s="10" t="s">
        <v>22714</v>
      </c>
      <c r="F7256" s="10" t="s">
        <v>22437</v>
      </c>
      <c r="G7256" s="10" t="s">
        <v>22</v>
      </c>
      <c r="H7256" s="10">
        <v>1</v>
      </c>
      <c r="I7256" s="10" t="s">
        <v>22902</v>
      </c>
      <c r="J7256" s="10" t="s">
        <v>1371</v>
      </c>
      <c r="K7256" s="10">
        <v>1</v>
      </c>
      <c r="L7256" s="10" t="s">
        <v>9854</v>
      </c>
      <c r="M7256" s="10">
        <v>127247.18</v>
      </c>
    </row>
    <row r="7257" spans="1:13" x14ac:dyDescent="0.35">
      <c r="A7257" s="10">
        <v>7256</v>
      </c>
      <c r="B7257" s="14">
        <v>46162</v>
      </c>
      <c r="C7257" s="10" t="s">
        <v>26494</v>
      </c>
      <c r="D7257" s="10" t="s">
        <v>26495</v>
      </c>
      <c r="E7257" s="10" t="s">
        <v>26496</v>
      </c>
      <c r="F7257" s="10" t="s">
        <v>26429</v>
      </c>
      <c r="G7257" s="10" t="s">
        <v>22</v>
      </c>
      <c r="H7257" s="10">
        <v>1</v>
      </c>
      <c r="I7257" s="10" t="s">
        <v>26497</v>
      </c>
      <c r="J7257" s="10" t="s">
        <v>1371</v>
      </c>
      <c r="K7257" s="10">
        <v>1</v>
      </c>
      <c r="L7257" s="10" t="s">
        <v>9854</v>
      </c>
      <c r="M7257" s="10">
        <v>107.9</v>
      </c>
    </row>
    <row r="7258" spans="1:13" x14ac:dyDescent="0.35">
      <c r="A7258" s="10">
        <v>7257</v>
      </c>
      <c r="B7258" s="14">
        <v>46162</v>
      </c>
      <c r="C7258" s="10" t="s">
        <v>18200</v>
      </c>
      <c r="D7258" s="10" t="s">
        <v>18201</v>
      </c>
      <c r="E7258" s="10" t="s">
        <v>26513</v>
      </c>
      <c r="F7258" s="10" t="s">
        <v>26429</v>
      </c>
      <c r="G7258" s="10" t="s">
        <v>22</v>
      </c>
      <c r="H7258" s="10">
        <v>1</v>
      </c>
      <c r="I7258" s="10" t="s">
        <v>26514</v>
      </c>
      <c r="J7258" s="10" t="s">
        <v>1371</v>
      </c>
      <c r="K7258" s="10">
        <v>1</v>
      </c>
      <c r="L7258" s="10" t="s">
        <v>9854</v>
      </c>
      <c r="M7258" s="10">
        <v>40209.31</v>
      </c>
    </row>
    <row r="7259" spans="1:13" x14ac:dyDescent="0.35">
      <c r="A7259" s="10">
        <v>7258</v>
      </c>
      <c r="B7259" s="14">
        <v>46162</v>
      </c>
      <c r="C7259" s="10" t="s">
        <v>8842</v>
      </c>
      <c r="D7259" s="10" t="s">
        <v>8843</v>
      </c>
      <c r="E7259" s="10" t="s">
        <v>10484</v>
      </c>
      <c r="F7259" s="10" t="s">
        <v>10428</v>
      </c>
      <c r="G7259" s="10" t="s">
        <v>22</v>
      </c>
      <c r="H7259" s="10">
        <v>1</v>
      </c>
      <c r="I7259" s="10" t="s">
        <v>8846</v>
      </c>
      <c r="J7259" s="10" t="s">
        <v>1371</v>
      </c>
      <c r="K7259" s="10">
        <v>1</v>
      </c>
      <c r="L7259" s="10" t="s">
        <v>9854</v>
      </c>
      <c r="M7259" s="10">
        <v>0</v>
      </c>
    </row>
    <row r="7260" spans="1:13" x14ac:dyDescent="0.35">
      <c r="A7260" s="10">
        <v>7259</v>
      </c>
      <c r="B7260" s="14">
        <v>46162</v>
      </c>
      <c r="C7260" s="10" t="s">
        <v>8842</v>
      </c>
      <c r="D7260" s="10" t="s">
        <v>8843</v>
      </c>
      <c r="E7260" s="10" t="s">
        <v>10484</v>
      </c>
      <c r="F7260" s="10" t="s">
        <v>10428</v>
      </c>
      <c r="G7260" s="10" t="s">
        <v>22</v>
      </c>
      <c r="H7260" s="10">
        <v>1</v>
      </c>
      <c r="I7260" s="10" t="s">
        <v>8847</v>
      </c>
      <c r="J7260" s="10" t="s">
        <v>1371</v>
      </c>
      <c r="K7260" s="10">
        <v>1</v>
      </c>
      <c r="L7260" s="10" t="s">
        <v>9854</v>
      </c>
      <c r="M7260" s="10">
        <v>0</v>
      </c>
    </row>
    <row r="7261" spans="1:13" x14ac:dyDescent="0.35">
      <c r="A7261" s="10">
        <v>7260</v>
      </c>
      <c r="B7261" s="14">
        <v>46162</v>
      </c>
      <c r="C7261" s="10" t="s">
        <v>27188</v>
      </c>
      <c r="D7261" s="10" t="s">
        <v>27189</v>
      </c>
      <c r="E7261" s="10" t="s">
        <v>26496</v>
      </c>
      <c r="F7261" s="10" t="s">
        <v>26429</v>
      </c>
      <c r="G7261" s="10" t="s">
        <v>22</v>
      </c>
      <c r="H7261" s="10">
        <v>1</v>
      </c>
      <c r="I7261" s="10" t="s">
        <v>27190</v>
      </c>
      <c r="J7261" s="10" t="s">
        <v>1371</v>
      </c>
      <c r="K7261" s="10">
        <v>1</v>
      </c>
      <c r="L7261" s="10" t="s">
        <v>9854</v>
      </c>
      <c r="M7261" s="10">
        <v>51243.19</v>
      </c>
    </row>
    <row r="7262" spans="1:13" x14ac:dyDescent="0.35">
      <c r="A7262" s="10">
        <v>7261</v>
      </c>
      <c r="B7262" s="14">
        <v>46162</v>
      </c>
      <c r="C7262" s="10" t="s">
        <v>27194</v>
      </c>
      <c r="D7262" s="10" t="s">
        <v>27195</v>
      </c>
      <c r="E7262" s="10" t="s">
        <v>26496</v>
      </c>
      <c r="F7262" s="10" t="s">
        <v>26429</v>
      </c>
      <c r="G7262" s="10" t="s">
        <v>22</v>
      </c>
      <c r="H7262" s="10">
        <v>1</v>
      </c>
      <c r="I7262" s="10" t="s">
        <v>27196</v>
      </c>
      <c r="J7262" s="10" t="s">
        <v>1371</v>
      </c>
      <c r="K7262" s="10">
        <v>1</v>
      </c>
      <c r="L7262" s="10" t="s">
        <v>9854</v>
      </c>
      <c r="M7262" s="10">
        <v>282118.48</v>
      </c>
    </row>
    <row r="7263" spans="1:13" x14ac:dyDescent="0.35">
      <c r="A7263" s="10">
        <v>7262</v>
      </c>
      <c r="B7263" s="14">
        <v>46162</v>
      </c>
      <c r="C7263" s="10" t="s">
        <v>27825</v>
      </c>
      <c r="D7263" s="10" t="s">
        <v>27826</v>
      </c>
      <c r="E7263" s="10" t="s">
        <v>26471</v>
      </c>
      <c r="F7263" s="10" t="s">
        <v>26429</v>
      </c>
      <c r="G7263" s="10" t="s">
        <v>22</v>
      </c>
      <c r="H7263" s="10">
        <v>1</v>
      </c>
      <c r="I7263" s="10" t="s">
        <v>27827</v>
      </c>
      <c r="J7263" s="10" t="s">
        <v>1371</v>
      </c>
      <c r="K7263" s="10">
        <v>1</v>
      </c>
      <c r="L7263" s="10" t="s">
        <v>9854</v>
      </c>
      <c r="M7263" s="10">
        <v>13461.17</v>
      </c>
    </row>
    <row r="7264" spans="1:13" x14ac:dyDescent="0.35">
      <c r="A7264" s="10">
        <v>7263</v>
      </c>
      <c r="B7264" s="14">
        <v>46162</v>
      </c>
      <c r="C7264" s="10" t="s">
        <v>11851</v>
      </c>
      <c r="D7264" s="10" t="s">
        <v>11852</v>
      </c>
      <c r="E7264" s="10" t="s">
        <v>11853</v>
      </c>
      <c r="F7264" s="10" t="s">
        <v>10650</v>
      </c>
      <c r="G7264" s="10" t="s">
        <v>22</v>
      </c>
      <c r="H7264" s="10">
        <v>1</v>
      </c>
      <c r="I7264" s="10" t="s">
        <v>11854</v>
      </c>
      <c r="J7264" s="10" t="s">
        <v>1371</v>
      </c>
      <c r="K7264" s="10">
        <v>1</v>
      </c>
      <c r="L7264" s="10" t="s">
        <v>9854</v>
      </c>
      <c r="M7264" s="10">
        <v>2166.06</v>
      </c>
    </row>
    <row r="7265" spans="1:13" x14ac:dyDescent="0.35">
      <c r="A7265" s="10">
        <v>7264</v>
      </c>
      <c r="B7265" s="14">
        <v>46162</v>
      </c>
      <c r="C7265" s="10" t="s">
        <v>15036</v>
      </c>
      <c r="D7265" s="10" t="s">
        <v>15037</v>
      </c>
      <c r="E7265" s="10" t="s">
        <v>15625</v>
      </c>
      <c r="F7265" s="10" t="s">
        <v>15585</v>
      </c>
      <c r="G7265" s="10" t="s">
        <v>22</v>
      </c>
      <c r="H7265" s="10">
        <v>1</v>
      </c>
      <c r="I7265" s="10" t="s">
        <v>15038</v>
      </c>
      <c r="J7265" s="10" t="s">
        <v>1371</v>
      </c>
      <c r="K7265" s="10">
        <v>1</v>
      </c>
      <c r="L7265" s="10" t="s">
        <v>9854</v>
      </c>
      <c r="M7265" s="10">
        <v>2588.15</v>
      </c>
    </row>
    <row r="7266" spans="1:13" x14ac:dyDescent="0.35">
      <c r="A7266" s="10">
        <v>7265</v>
      </c>
      <c r="B7266" s="14">
        <v>46162</v>
      </c>
      <c r="C7266" s="10" t="s">
        <v>17591</v>
      </c>
      <c r="D7266" s="10" t="s">
        <v>17592</v>
      </c>
      <c r="E7266" s="10" t="s">
        <v>18022</v>
      </c>
      <c r="F7266" s="10" t="s">
        <v>17867</v>
      </c>
      <c r="G7266" s="10" t="s">
        <v>22</v>
      </c>
      <c r="H7266" s="10">
        <v>1</v>
      </c>
      <c r="I7266" s="10" t="s">
        <v>18023</v>
      </c>
      <c r="J7266" s="10" t="s">
        <v>1371</v>
      </c>
      <c r="K7266" s="10">
        <v>1</v>
      </c>
      <c r="L7266" s="10" t="s">
        <v>9854</v>
      </c>
      <c r="M7266" s="10">
        <v>7972.66</v>
      </c>
    </row>
    <row r="7267" spans="1:13" x14ac:dyDescent="0.35">
      <c r="A7267" s="10">
        <v>7266</v>
      </c>
      <c r="B7267" s="14">
        <v>46162</v>
      </c>
      <c r="C7267" s="10" t="s">
        <v>5301</v>
      </c>
      <c r="D7267" s="10" t="s">
        <v>5302</v>
      </c>
      <c r="E7267" s="10" t="s">
        <v>18364</v>
      </c>
      <c r="F7267" s="10" t="s">
        <v>18258</v>
      </c>
      <c r="G7267" s="10" t="s">
        <v>22</v>
      </c>
      <c r="H7267" s="10">
        <v>1</v>
      </c>
      <c r="I7267" s="10" t="s">
        <v>18365</v>
      </c>
      <c r="J7267" s="10" t="s">
        <v>1371</v>
      </c>
      <c r="K7267" s="10">
        <v>1</v>
      </c>
      <c r="L7267" s="10" t="s">
        <v>9854</v>
      </c>
      <c r="M7267" s="10">
        <v>14711.09</v>
      </c>
    </row>
    <row r="7268" spans="1:13" x14ac:dyDescent="0.35">
      <c r="A7268" s="10">
        <v>7267</v>
      </c>
      <c r="B7268" s="14">
        <v>46162</v>
      </c>
      <c r="C7268" s="10" t="s">
        <v>7898</v>
      </c>
      <c r="D7268" s="10" t="s">
        <v>7899</v>
      </c>
      <c r="E7268" s="10" t="s">
        <v>7896</v>
      </c>
      <c r="F7268" s="10" t="s">
        <v>7360</v>
      </c>
      <c r="G7268" s="10" t="s">
        <v>22</v>
      </c>
      <c r="H7268" s="10">
        <v>1</v>
      </c>
      <c r="I7268" s="10" t="s">
        <v>7900</v>
      </c>
      <c r="J7268" s="10" t="s">
        <v>7897</v>
      </c>
      <c r="K7268" s="10">
        <v>1</v>
      </c>
      <c r="L7268" s="10" t="s">
        <v>9854</v>
      </c>
      <c r="M7268" s="10">
        <v>179069.15</v>
      </c>
    </row>
    <row r="7269" spans="1:13" x14ac:dyDescent="0.35">
      <c r="A7269" s="10">
        <v>7268</v>
      </c>
      <c r="B7269" s="14">
        <v>46162</v>
      </c>
      <c r="C7269" s="10" t="s">
        <v>7671</v>
      </c>
      <c r="D7269" s="10" t="s">
        <v>7672</v>
      </c>
      <c r="E7269" s="10" t="s">
        <v>19069</v>
      </c>
      <c r="F7269" s="10" t="s">
        <v>18871</v>
      </c>
      <c r="G7269" s="10" t="s">
        <v>22</v>
      </c>
      <c r="H7269" s="10">
        <v>1</v>
      </c>
      <c r="I7269" s="10" t="s">
        <v>18160</v>
      </c>
      <c r="J7269" s="10" t="s">
        <v>7897</v>
      </c>
      <c r="K7269" s="10">
        <v>1</v>
      </c>
      <c r="L7269" s="10" t="s">
        <v>9854</v>
      </c>
      <c r="M7269" s="10">
        <v>13804.49</v>
      </c>
    </row>
    <row r="7270" spans="1:13" x14ac:dyDescent="0.35">
      <c r="A7270" s="10">
        <v>7269</v>
      </c>
      <c r="B7270" s="14">
        <v>46162</v>
      </c>
      <c r="C7270" s="10" t="s">
        <v>13599</v>
      </c>
      <c r="D7270" s="10" t="s">
        <v>13600</v>
      </c>
      <c r="E7270" s="10" t="s">
        <v>21978</v>
      </c>
      <c r="F7270" s="10" t="s">
        <v>21945</v>
      </c>
      <c r="G7270" s="10" t="s">
        <v>22</v>
      </c>
      <c r="H7270" s="10">
        <v>1</v>
      </c>
      <c r="I7270" s="10" t="s">
        <v>21979</v>
      </c>
      <c r="J7270" s="10" t="s">
        <v>7897</v>
      </c>
      <c r="K7270" s="10">
        <v>1</v>
      </c>
      <c r="L7270" s="10" t="s">
        <v>9854</v>
      </c>
      <c r="M7270" s="10">
        <v>8003.74</v>
      </c>
    </row>
    <row r="7271" spans="1:13" x14ac:dyDescent="0.35">
      <c r="A7271" s="10">
        <v>7270</v>
      </c>
      <c r="B7271" s="14">
        <v>46162</v>
      </c>
      <c r="C7271" s="10" t="s">
        <v>5982</v>
      </c>
      <c r="D7271" s="10" t="s">
        <v>5983</v>
      </c>
      <c r="E7271" s="10" t="s">
        <v>22993</v>
      </c>
      <c r="F7271" s="10" t="s">
        <v>22994</v>
      </c>
      <c r="G7271" s="10" t="s">
        <v>22</v>
      </c>
      <c r="H7271" s="10">
        <v>1</v>
      </c>
      <c r="I7271" s="10" t="s">
        <v>24031</v>
      </c>
      <c r="J7271" s="10" t="s">
        <v>7897</v>
      </c>
      <c r="K7271" s="10">
        <v>1</v>
      </c>
      <c r="L7271" s="10" t="s">
        <v>9854</v>
      </c>
      <c r="M7271" s="10">
        <v>299899.43</v>
      </c>
    </row>
    <row r="7272" spans="1:13" x14ac:dyDescent="0.35">
      <c r="A7272" s="10">
        <v>7271</v>
      </c>
      <c r="B7272" s="14">
        <v>46162</v>
      </c>
      <c r="C7272" s="10" t="s">
        <v>22734</v>
      </c>
      <c r="D7272" s="10" t="s">
        <v>22735</v>
      </c>
      <c r="E7272" s="10" t="s">
        <v>22993</v>
      </c>
      <c r="F7272" s="10" t="s">
        <v>22994</v>
      </c>
      <c r="G7272" s="10" t="s">
        <v>22</v>
      </c>
      <c r="H7272" s="10">
        <v>1</v>
      </c>
      <c r="I7272" s="10" t="s">
        <v>23008</v>
      </c>
      <c r="J7272" s="10" t="s">
        <v>7897</v>
      </c>
      <c r="K7272" s="10">
        <v>1</v>
      </c>
      <c r="L7272" s="10" t="s">
        <v>9854</v>
      </c>
      <c r="M7272" s="10">
        <v>206567.09</v>
      </c>
    </row>
    <row r="7273" spans="1:13" x14ac:dyDescent="0.35">
      <c r="A7273" s="10">
        <v>7272</v>
      </c>
      <c r="B7273" s="14">
        <v>46162</v>
      </c>
      <c r="C7273" s="10" t="s">
        <v>22503</v>
      </c>
      <c r="D7273" s="10" t="s">
        <v>22504</v>
      </c>
      <c r="E7273" s="10" t="s">
        <v>23009</v>
      </c>
      <c r="F7273" s="10" t="s">
        <v>22994</v>
      </c>
      <c r="G7273" s="10" t="s">
        <v>22</v>
      </c>
      <c r="H7273" s="10">
        <v>1</v>
      </c>
      <c r="I7273" s="10" t="s">
        <v>23010</v>
      </c>
      <c r="J7273" s="10" t="s">
        <v>7897</v>
      </c>
      <c r="K7273" s="10">
        <v>1</v>
      </c>
      <c r="L7273" s="10" t="s">
        <v>9854</v>
      </c>
      <c r="M7273" s="10">
        <v>2216.48</v>
      </c>
    </row>
    <row r="7274" spans="1:13" x14ac:dyDescent="0.35">
      <c r="A7274" s="10">
        <v>7273</v>
      </c>
      <c r="B7274" s="14">
        <v>46162</v>
      </c>
      <c r="C7274" s="10" t="s">
        <v>13540</v>
      </c>
      <c r="D7274" s="10" t="s">
        <v>13541</v>
      </c>
      <c r="E7274" s="10" t="s">
        <v>24868</v>
      </c>
      <c r="F7274" s="10" t="s">
        <v>24671</v>
      </c>
      <c r="G7274" s="10" t="s">
        <v>22</v>
      </c>
      <c r="H7274" s="10">
        <v>1</v>
      </c>
      <c r="I7274" s="10" t="s">
        <v>25775</v>
      </c>
      <c r="J7274" s="10" t="s">
        <v>7897</v>
      </c>
      <c r="K7274" s="10">
        <v>1</v>
      </c>
      <c r="L7274" s="10" t="s">
        <v>9854</v>
      </c>
      <c r="M7274" s="10">
        <v>430409.12</v>
      </c>
    </row>
    <row r="7275" spans="1:13" x14ac:dyDescent="0.35">
      <c r="A7275" s="10">
        <v>7274</v>
      </c>
      <c r="B7275" s="14">
        <v>46162</v>
      </c>
      <c r="C7275" s="10" t="s">
        <v>13601</v>
      </c>
      <c r="D7275" s="10" t="s">
        <v>13602</v>
      </c>
      <c r="E7275" s="10" t="s">
        <v>21978</v>
      </c>
      <c r="F7275" s="10" t="s">
        <v>21945</v>
      </c>
      <c r="G7275" s="10" t="s">
        <v>22</v>
      </c>
      <c r="H7275" s="10">
        <v>1</v>
      </c>
      <c r="I7275" s="10" t="s">
        <v>21980</v>
      </c>
      <c r="J7275" s="10" t="s">
        <v>7897</v>
      </c>
      <c r="K7275" s="10">
        <v>1</v>
      </c>
      <c r="L7275" s="10" t="s">
        <v>9854</v>
      </c>
      <c r="M7275" s="10">
        <v>8003.74</v>
      </c>
    </row>
    <row r="7276" spans="1:13" x14ac:dyDescent="0.35">
      <c r="A7276" s="10">
        <v>7275</v>
      </c>
      <c r="B7276" s="14">
        <v>46162</v>
      </c>
      <c r="C7276" s="10" t="s">
        <v>22194</v>
      </c>
      <c r="D7276" s="10" t="s">
        <v>22195</v>
      </c>
      <c r="E7276" s="10" t="s">
        <v>23011</v>
      </c>
      <c r="F7276" s="10" t="s">
        <v>22994</v>
      </c>
      <c r="G7276" s="10" t="s">
        <v>22</v>
      </c>
      <c r="H7276" s="10">
        <v>1</v>
      </c>
      <c r="I7276" s="10" t="s">
        <v>23154</v>
      </c>
      <c r="J7276" s="10" t="s">
        <v>7897</v>
      </c>
      <c r="K7276" s="10">
        <v>1</v>
      </c>
      <c r="L7276" s="10" t="s">
        <v>9854</v>
      </c>
      <c r="M7276" s="10">
        <v>3728.77</v>
      </c>
    </row>
    <row r="7277" spans="1:13" x14ac:dyDescent="0.35">
      <c r="A7277" s="10">
        <v>7276</v>
      </c>
      <c r="B7277" s="14">
        <v>46162</v>
      </c>
      <c r="C7277" s="10" t="s">
        <v>22194</v>
      </c>
      <c r="D7277" s="10" t="s">
        <v>22195</v>
      </c>
      <c r="E7277" s="10" t="s">
        <v>23011</v>
      </c>
      <c r="F7277" s="10" t="s">
        <v>22994</v>
      </c>
      <c r="G7277" s="10" t="s">
        <v>22</v>
      </c>
      <c r="H7277" s="10">
        <v>1</v>
      </c>
      <c r="I7277" s="10" t="s">
        <v>23155</v>
      </c>
      <c r="J7277" s="10" t="s">
        <v>7897</v>
      </c>
      <c r="K7277" s="10">
        <v>1</v>
      </c>
      <c r="L7277" s="10" t="s">
        <v>9854</v>
      </c>
      <c r="M7277" s="10">
        <v>3728.77</v>
      </c>
    </row>
    <row r="7278" spans="1:13" x14ac:dyDescent="0.35">
      <c r="A7278" s="10">
        <v>7277</v>
      </c>
      <c r="B7278" s="14">
        <v>46162</v>
      </c>
      <c r="C7278" s="10" t="s">
        <v>7907</v>
      </c>
      <c r="D7278" s="10" t="s">
        <v>7908</v>
      </c>
      <c r="E7278" s="10" t="s">
        <v>7896</v>
      </c>
      <c r="F7278" s="10" t="s">
        <v>7360</v>
      </c>
      <c r="G7278" s="10" t="s">
        <v>22</v>
      </c>
      <c r="H7278" s="10">
        <v>1</v>
      </c>
      <c r="I7278" s="10" t="s">
        <v>7909</v>
      </c>
      <c r="J7278" s="10" t="s">
        <v>7897</v>
      </c>
      <c r="K7278" s="10">
        <v>1</v>
      </c>
      <c r="L7278" s="10" t="s">
        <v>9854</v>
      </c>
      <c r="M7278" s="10">
        <v>22714.41</v>
      </c>
    </row>
    <row r="7279" spans="1:13" x14ac:dyDescent="0.35">
      <c r="A7279" s="10">
        <v>7278</v>
      </c>
      <c r="B7279" s="14">
        <v>46162</v>
      </c>
      <c r="C7279" s="10" t="s">
        <v>15043</v>
      </c>
      <c r="D7279" s="10" t="s">
        <v>15044</v>
      </c>
      <c r="E7279" s="10" t="s">
        <v>24695</v>
      </c>
      <c r="F7279" s="10" t="s">
        <v>24671</v>
      </c>
      <c r="G7279" s="10" t="s">
        <v>22</v>
      </c>
      <c r="H7279" s="10">
        <v>1</v>
      </c>
      <c r="I7279" s="10" t="s">
        <v>24696</v>
      </c>
      <c r="J7279" s="10" t="s">
        <v>7897</v>
      </c>
      <c r="K7279" s="10">
        <v>1</v>
      </c>
      <c r="L7279" s="10" t="s">
        <v>9854</v>
      </c>
      <c r="M7279" s="10">
        <v>164297.09</v>
      </c>
    </row>
    <row r="7280" spans="1:13" x14ac:dyDescent="0.35">
      <c r="A7280" s="10">
        <v>7279</v>
      </c>
      <c r="B7280" s="14">
        <v>46162</v>
      </c>
      <c r="C7280" s="10" t="s">
        <v>12413</v>
      </c>
      <c r="D7280" s="10" t="s">
        <v>12414</v>
      </c>
      <c r="E7280" s="10" t="s">
        <v>24891</v>
      </c>
      <c r="F7280" s="10" t="s">
        <v>24671</v>
      </c>
      <c r="G7280" s="10" t="s">
        <v>22</v>
      </c>
      <c r="H7280" s="10">
        <v>1</v>
      </c>
      <c r="I7280" s="10" t="s">
        <v>25367</v>
      </c>
      <c r="J7280" s="10" t="s">
        <v>7897</v>
      </c>
      <c r="K7280" s="10">
        <v>1</v>
      </c>
      <c r="L7280" s="10" t="s">
        <v>9854</v>
      </c>
      <c r="M7280" s="10">
        <v>4605.22</v>
      </c>
    </row>
    <row r="7281" spans="1:13" x14ac:dyDescent="0.35">
      <c r="A7281" s="10">
        <v>7280</v>
      </c>
      <c r="B7281" s="14">
        <v>46162</v>
      </c>
      <c r="C7281" s="10" t="s">
        <v>5278</v>
      </c>
      <c r="D7281" s="10" t="s">
        <v>5279</v>
      </c>
      <c r="E7281" s="10" t="s">
        <v>24868</v>
      </c>
      <c r="F7281" s="10" t="s">
        <v>24671</v>
      </c>
      <c r="G7281" s="10" t="s">
        <v>22</v>
      </c>
      <c r="H7281" s="10">
        <v>1</v>
      </c>
      <c r="I7281" s="10" t="s">
        <v>25482</v>
      </c>
      <c r="J7281" s="10" t="s">
        <v>7897</v>
      </c>
      <c r="K7281" s="10">
        <v>1</v>
      </c>
      <c r="L7281" s="10" t="s">
        <v>9854</v>
      </c>
      <c r="M7281" s="10">
        <v>17494.95</v>
      </c>
    </row>
    <row r="7282" spans="1:13" x14ac:dyDescent="0.35">
      <c r="A7282" s="10">
        <v>7281</v>
      </c>
      <c r="B7282" s="14">
        <v>46162</v>
      </c>
      <c r="C7282" s="10" t="s">
        <v>2063</v>
      </c>
      <c r="D7282" s="10" t="s">
        <v>2064</v>
      </c>
      <c r="E7282" s="10" t="s">
        <v>17418</v>
      </c>
      <c r="F7282" s="10" t="s">
        <v>17247</v>
      </c>
      <c r="G7282" s="10" t="s">
        <v>22</v>
      </c>
      <c r="H7282" s="10">
        <v>1</v>
      </c>
      <c r="I7282" s="10" t="s">
        <v>17420</v>
      </c>
      <c r="J7282" s="10" t="s">
        <v>7897</v>
      </c>
      <c r="K7282" s="10">
        <v>1</v>
      </c>
      <c r="L7282" s="10" t="s">
        <v>9854</v>
      </c>
      <c r="M7282" s="10">
        <v>9151.49</v>
      </c>
    </row>
    <row r="7283" spans="1:13" x14ac:dyDescent="0.35">
      <c r="A7283" s="10">
        <v>7282</v>
      </c>
      <c r="B7283" s="14">
        <v>46162</v>
      </c>
      <c r="C7283" s="10" t="s">
        <v>8147</v>
      </c>
      <c r="D7283" s="10" t="s">
        <v>8148</v>
      </c>
      <c r="E7283" s="10" t="s">
        <v>22676</v>
      </c>
      <c r="F7283" s="10" t="s">
        <v>22345</v>
      </c>
      <c r="G7283" s="10" t="s">
        <v>22</v>
      </c>
      <c r="H7283" s="10">
        <v>1</v>
      </c>
      <c r="I7283" s="10" t="s">
        <v>22677</v>
      </c>
      <c r="J7283" s="10" t="s">
        <v>7897</v>
      </c>
      <c r="K7283" s="10">
        <v>1</v>
      </c>
      <c r="L7283" s="10" t="s">
        <v>9854</v>
      </c>
      <c r="M7283" s="10">
        <v>196551.6</v>
      </c>
    </row>
    <row r="7284" spans="1:13" x14ac:dyDescent="0.35">
      <c r="A7284" s="10">
        <v>7283</v>
      </c>
      <c r="B7284" s="14">
        <v>46162</v>
      </c>
      <c r="C7284" s="10" t="s">
        <v>7821</v>
      </c>
      <c r="D7284" s="10" t="s">
        <v>7822</v>
      </c>
      <c r="E7284" s="10" t="s">
        <v>24891</v>
      </c>
      <c r="F7284" s="10" t="s">
        <v>24671</v>
      </c>
      <c r="G7284" s="10" t="s">
        <v>22</v>
      </c>
      <c r="H7284" s="10">
        <v>1</v>
      </c>
      <c r="I7284" s="10" t="s">
        <v>24895</v>
      </c>
      <c r="J7284" s="10" t="s">
        <v>7897</v>
      </c>
      <c r="K7284" s="10">
        <v>1</v>
      </c>
      <c r="L7284" s="10" t="s">
        <v>9854</v>
      </c>
      <c r="M7284" s="10">
        <v>56839.57</v>
      </c>
    </row>
    <row r="7285" spans="1:13" x14ac:dyDescent="0.35">
      <c r="A7285" s="10">
        <v>7284</v>
      </c>
      <c r="B7285" s="14">
        <v>46162</v>
      </c>
      <c r="C7285" s="10" t="s">
        <v>7821</v>
      </c>
      <c r="D7285" s="10" t="s">
        <v>7822</v>
      </c>
      <c r="E7285" s="10" t="s">
        <v>24697</v>
      </c>
      <c r="F7285" s="10" t="s">
        <v>24671</v>
      </c>
      <c r="G7285" s="10" t="s">
        <v>22</v>
      </c>
      <c r="H7285" s="10">
        <v>1</v>
      </c>
      <c r="I7285" s="10" t="s">
        <v>25007</v>
      </c>
      <c r="J7285" s="10" t="s">
        <v>7897</v>
      </c>
      <c r="K7285" s="10">
        <v>1</v>
      </c>
      <c r="L7285" s="10" t="s">
        <v>9854</v>
      </c>
      <c r="M7285" s="10">
        <v>56986.01</v>
      </c>
    </row>
    <row r="7286" spans="1:13" x14ac:dyDescent="0.35">
      <c r="A7286" s="10">
        <v>7285</v>
      </c>
      <c r="B7286" s="14">
        <v>46162</v>
      </c>
      <c r="C7286" s="10" t="s">
        <v>18396</v>
      </c>
      <c r="D7286" s="10" t="s">
        <v>18397</v>
      </c>
      <c r="E7286" s="10" t="s">
        <v>24868</v>
      </c>
      <c r="F7286" s="10" t="s">
        <v>24671</v>
      </c>
      <c r="G7286" s="10" t="s">
        <v>22</v>
      </c>
      <c r="H7286" s="10">
        <v>1</v>
      </c>
      <c r="I7286" s="10" t="s">
        <v>25111</v>
      </c>
      <c r="J7286" s="10" t="s">
        <v>7897</v>
      </c>
      <c r="K7286" s="10">
        <v>1</v>
      </c>
      <c r="L7286" s="10" t="s">
        <v>9854</v>
      </c>
      <c r="M7286" s="10">
        <v>181697.76</v>
      </c>
    </row>
    <row r="7287" spans="1:13" x14ac:dyDescent="0.35">
      <c r="A7287" s="10">
        <v>7286</v>
      </c>
      <c r="B7287" s="14">
        <v>46162</v>
      </c>
      <c r="C7287" s="10" t="s">
        <v>8903</v>
      </c>
      <c r="D7287" s="10" t="s">
        <v>8904</v>
      </c>
      <c r="E7287" s="10" t="s">
        <v>10175</v>
      </c>
      <c r="F7287" s="10" t="s">
        <v>10174</v>
      </c>
      <c r="G7287" s="10" t="s">
        <v>22</v>
      </c>
      <c r="H7287" s="10">
        <v>1</v>
      </c>
      <c r="I7287" s="10" t="s">
        <v>10186</v>
      </c>
      <c r="J7287" s="10" t="s">
        <v>10185</v>
      </c>
      <c r="K7287" s="10">
        <v>1</v>
      </c>
      <c r="L7287" s="10" t="s">
        <v>9854</v>
      </c>
      <c r="M7287" s="10">
        <v>1</v>
      </c>
    </row>
    <row r="7288" spans="1:13" x14ac:dyDescent="0.35">
      <c r="A7288" s="10">
        <v>7287</v>
      </c>
      <c r="B7288" s="14">
        <v>46162</v>
      </c>
      <c r="C7288" s="10" t="s">
        <v>12049</v>
      </c>
      <c r="D7288" s="10" t="s">
        <v>12050</v>
      </c>
      <c r="E7288" s="10" t="s">
        <v>12051</v>
      </c>
      <c r="F7288" s="10" t="s">
        <v>11771</v>
      </c>
      <c r="G7288" s="10" t="s">
        <v>22</v>
      </c>
      <c r="H7288" s="10">
        <v>1</v>
      </c>
      <c r="I7288" s="10" t="s">
        <v>12052</v>
      </c>
      <c r="J7288" s="10" t="s">
        <v>5307</v>
      </c>
      <c r="K7288" s="10">
        <v>1</v>
      </c>
      <c r="L7288" s="10" t="s">
        <v>9854</v>
      </c>
      <c r="M7288" s="10">
        <v>254650.75</v>
      </c>
    </row>
    <row r="7289" spans="1:13" x14ac:dyDescent="0.35">
      <c r="A7289" s="10">
        <v>7288</v>
      </c>
      <c r="B7289" s="14">
        <v>46162</v>
      </c>
      <c r="C7289" s="10" t="s">
        <v>12053</v>
      </c>
      <c r="D7289" s="10" t="s">
        <v>12054</v>
      </c>
      <c r="E7289" s="10" t="s">
        <v>12051</v>
      </c>
      <c r="F7289" s="10" t="s">
        <v>11771</v>
      </c>
      <c r="G7289" s="10" t="s">
        <v>22</v>
      </c>
      <c r="H7289" s="10">
        <v>1</v>
      </c>
      <c r="I7289" s="10" t="s">
        <v>12055</v>
      </c>
      <c r="J7289" s="10" t="s">
        <v>5307</v>
      </c>
      <c r="K7289" s="10">
        <v>1</v>
      </c>
      <c r="L7289" s="10" t="s">
        <v>9854</v>
      </c>
      <c r="M7289" s="10">
        <v>236281.26</v>
      </c>
    </row>
    <row r="7290" spans="1:13" x14ac:dyDescent="0.35">
      <c r="A7290" s="10">
        <v>7289</v>
      </c>
      <c r="B7290" s="14">
        <v>46162</v>
      </c>
      <c r="C7290" s="10" t="s">
        <v>12053</v>
      </c>
      <c r="D7290" s="10" t="s">
        <v>12054</v>
      </c>
      <c r="E7290" s="10" t="s">
        <v>12051</v>
      </c>
      <c r="F7290" s="10" t="s">
        <v>11771</v>
      </c>
      <c r="G7290" s="10" t="s">
        <v>22</v>
      </c>
      <c r="H7290" s="10">
        <v>1</v>
      </c>
      <c r="I7290" s="10" t="s">
        <v>12056</v>
      </c>
      <c r="J7290" s="10" t="s">
        <v>5307</v>
      </c>
      <c r="K7290" s="10">
        <v>1</v>
      </c>
      <c r="L7290" s="10" t="s">
        <v>9854</v>
      </c>
      <c r="M7290" s="10">
        <v>236281.26</v>
      </c>
    </row>
    <row r="7291" spans="1:13" x14ac:dyDescent="0.35">
      <c r="A7291" s="10">
        <v>7290</v>
      </c>
      <c r="B7291" s="14">
        <v>46162</v>
      </c>
      <c r="C7291" s="10" t="s">
        <v>12057</v>
      </c>
      <c r="D7291" s="10" t="s">
        <v>12058</v>
      </c>
      <c r="E7291" s="10" t="s">
        <v>12051</v>
      </c>
      <c r="F7291" s="10" t="s">
        <v>11771</v>
      </c>
      <c r="G7291" s="10" t="s">
        <v>22</v>
      </c>
      <c r="H7291" s="10">
        <v>1</v>
      </c>
      <c r="I7291" s="10" t="s">
        <v>12059</v>
      </c>
      <c r="J7291" s="10" t="s">
        <v>5307</v>
      </c>
      <c r="K7291" s="10">
        <v>1</v>
      </c>
      <c r="L7291" s="10" t="s">
        <v>9854</v>
      </c>
      <c r="M7291" s="10">
        <v>121604.41</v>
      </c>
    </row>
    <row r="7292" spans="1:13" x14ac:dyDescent="0.35">
      <c r="A7292" s="10">
        <v>7291</v>
      </c>
      <c r="B7292" s="14">
        <v>46162</v>
      </c>
      <c r="C7292" s="10" t="s">
        <v>12057</v>
      </c>
      <c r="D7292" s="10" t="s">
        <v>12058</v>
      </c>
      <c r="E7292" s="10" t="s">
        <v>12051</v>
      </c>
      <c r="F7292" s="10" t="s">
        <v>11771</v>
      </c>
      <c r="G7292" s="10" t="s">
        <v>22</v>
      </c>
      <c r="H7292" s="10">
        <v>1</v>
      </c>
      <c r="I7292" s="10" t="s">
        <v>12060</v>
      </c>
      <c r="J7292" s="10" t="s">
        <v>5307</v>
      </c>
      <c r="K7292" s="10">
        <v>1</v>
      </c>
      <c r="L7292" s="10" t="s">
        <v>9854</v>
      </c>
      <c r="M7292" s="10">
        <v>121604.41</v>
      </c>
    </row>
    <row r="7293" spans="1:13" x14ac:dyDescent="0.35">
      <c r="A7293" s="10">
        <v>7292</v>
      </c>
      <c r="B7293" s="14">
        <v>46162</v>
      </c>
      <c r="C7293" s="10" t="s">
        <v>12225</v>
      </c>
      <c r="D7293" s="10" t="s">
        <v>12226</v>
      </c>
      <c r="E7293" s="10" t="s">
        <v>12227</v>
      </c>
      <c r="F7293" s="10" t="s">
        <v>11771</v>
      </c>
      <c r="G7293" s="10" t="s">
        <v>22</v>
      </c>
      <c r="H7293" s="10">
        <v>1</v>
      </c>
      <c r="I7293" s="10" t="s">
        <v>12229</v>
      </c>
      <c r="J7293" s="10" t="s">
        <v>5307</v>
      </c>
      <c r="K7293" s="10">
        <v>1</v>
      </c>
      <c r="L7293" s="10" t="s">
        <v>9854</v>
      </c>
      <c r="M7293" s="10">
        <v>24808.25</v>
      </c>
    </row>
    <row r="7294" spans="1:13" x14ac:dyDescent="0.35">
      <c r="A7294" s="10">
        <v>7293</v>
      </c>
      <c r="B7294" s="14">
        <v>46162</v>
      </c>
      <c r="C7294" s="10" t="s">
        <v>12225</v>
      </c>
      <c r="D7294" s="10" t="s">
        <v>12226</v>
      </c>
      <c r="E7294" s="10" t="s">
        <v>12227</v>
      </c>
      <c r="F7294" s="10" t="s">
        <v>11771</v>
      </c>
      <c r="G7294" s="10" t="s">
        <v>22</v>
      </c>
      <c r="H7294" s="10">
        <v>1</v>
      </c>
      <c r="I7294" s="10" t="s">
        <v>12230</v>
      </c>
      <c r="J7294" s="10" t="s">
        <v>5307</v>
      </c>
      <c r="K7294" s="10">
        <v>1</v>
      </c>
      <c r="L7294" s="10" t="s">
        <v>9854</v>
      </c>
      <c r="M7294" s="10">
        <v>24808.25</v>
      </c>
    </row>
    <row r="7295" spans="1:13" x14ac:dyDescent="0.35">
      <c r="A7295" s="10">
        <v>7294</v>
      </c>
      <c r="B7295" s="14">
        <v>46162</v>
      </c>
      <c r="C7295" s="10" t="s">
        <v>22480</v>
      </c>
      <c r="D7295" s="10" t="s">
        <v>22481</v>
      </c>
      <c r="E7295" s="10" t="s">
        <v>22129</v>
      </c>
      <c r="F7295" s="10" t="s">
        <v>22040</v>
      </c>
      <c r="G7295" s="10" t="s">
        <v>22</v>
      </c>
      <c r="H7295" s="10">
        <v>1</v>
      </c>
      <c r="I7295" s="10" t="s">
        <v>22482</v>
      </c>
      <c r="J7295" s="10" t="s">
        <v>5307</v>
      </c>
      <c r="K7295" s="10">
        <v>1</v>
      </c>
      <c r="L7295" s="10" t="s">
        <v>9854</v>
      </c>
      <c r="M7295" s="10">
        <v>2760.02</v>
      </c>
    </row>
    <row r="7296" spans="1:13" x14ac:dyDescent="0.35">
      <c r="A7296" s="10">
        <v>7295</v>
      </c>
      <c r="B7296" s="14">
        <v>46162</v>
      </c>
      <c r="C7296" s="10" t="s">
        <v>22767</v>
      </c>
      <c r="D7296" s="10" t="s">
        <v>22768</v>
      </c>
      <c r="E7296" s="10" t="s">
        <v>22129</v>
      </c>
      <c r="F7296" s="10" t="s">
        <v>22040</v>
      </c>
      <c r="G7296" s="10" t="s">
        <v>22</v>
      </c>
      <c r="H7296" s="10">
        <v>1</v>
      </c>
      <c r="I7296" s="10" t="s">
        <v>22769</v>
      </c>
      <c r="J7296" s="10" t="s">
        <v>5307</v>
      </c>
      <c r="K7296" s="10">
        <v>1</v>
      </c>
      <c r="L7296" s="10" t="s">
        <v>9854</v>
      </c>
      <c r="M7296" s="10">
        <v>16300.4</v>
      </c>
    </row>
    <row r="7297" spans="1:13" x14ac:dyDescent="0.35">
      <c r="A7297" s="10">
        <v>7296</v>
      </c>
      <c r="B7297" s="14">
        <v>46162</v>
      </c>
      <c r="C7297" s="10" t="s">
        <v>12072</v>
      </c>
      <c r="D7297" s="10" t="s">
        <v>12073</v>
      </c>
      <c r="E7297" s="10" t="s">
        <v>12051</v>
      </c>
      <c r="F7297" s="10" t="s">
        <v>11771</v>
      </c>
      <c r="G7297" s="10" t="s">
        <v>22</v>
      </c>
      <c r="H7297" s="10">
        <v>1</v>
      </c>
      <c r="I7297" s="10" t="s">
        <v>12074</v>
      </c>
      <c r="J7297" s="10" t="s">
        <v>5307</v>
      </c>
      <c r="K7297" s="10">
        <v>1</v>
      </c>
      <c r="L7297" s="10" t="s">
        <v>9854</v>
      </c>
      <c r="M7297" s="10">
        <v>3377.74</v>
      </c>
    </row>
    <row r="7298" spans="1:13" x14ac:dyDescent="0.35">
      <c r="A7298" s="10">
        <v>7297</v>
      </c>
      <c r="B7298" s="14">
        <v>46162</v>
      </c>
      <c r="C7298" s="10" t="s">
        <v>12298</v>
      </c>
      <c r="D7298" s="10" t="s">
        <v>12299</v>
      </c>
      <c r="E7298" s="10" t="s">
        <v>12292</v>
      </c>
      <c r="F7298" s="10" t="s">
        <v>11771</v>
      </c>
      <c r="G7298" s="10" t="s">
        <v>22</v>
      </c>
      <c r="H7298" s="10">
        <v>1</v>
      </c>
      <c r="I7298" s="10" t="s">
        <v>12300</v>
      </c>
      <c r="J7298" s="10" t="s">
        <v>5307</v>
      </c>
      <c r="K7298" s="10">
        <v>1</v>
      </c>
      <c r="L7298" s="10" t="s">
        <v>9854</v>
      </c>
      <c r="M7298" s="10">
        <v>12366.02</v>
      </c>
    </row>
    <row r="7299" spans="1:13" x14ac:dyDescent="0.35">
      <c r="A7299" s="10">
        <v>7298</v>
      </c>
      <c r="B7299" s="14">
        <v>46162</v>
      </c>
      <c r="C7299" s="10" t="s">
        <v>8154</v>
      </c>
      <c r="D7299" s="10" t="s">
        <v>8155</v>
      </c>
      <c r="E7299" s="10" t="s">
        <v>26414</v>
      </c>
      <c r="F7299" s="10" t="s">
        <v>25841</v>
      </c>
      <c r="G7299" s="10" t="s">
        <v>22</v>
      </c>
      <c r="H7299" s="10">
        <v>1</v>
      </c>
      <c r="I7299" s="10" t="s">
        <v>28345</v>
      </c>
      <c r="J7299" s="10" t="s">
        <v>5307</v>
      </c>
      <c r="K7299" s="10">
        <v>1</v>
      </c>
      <c r="L7299" s="10" t="s">
        <v>9854</v>
      </c>
      <c r="M7299" s="10">
        <v>244187.1</v>
      </c>
    </row>
    <row r="7300" spans="1:13" x14ac:dyDescent="0.35">
      <c r="A7300" s="10">
        <v>7299</v>
      </c>
      <c r="B7300" s="14">
        <v>46162</v>
      </c>
      <c r="C7300" s="10" t="s">
        <v>12415</v>
      </c>
      <c r="D7300" s="10" t="s">
        <v>12416</v>
      </c>
      <c r="E7300" s="10" t="s">
        <v>28511</v>
      </c>
      <c r="F7300" s="10" t="s">
        <v>25841</v>
      </c>
      <c r="G7300" s="10" t="s">
        <v>22</v>
      </c>
      <c r="H7300" s="10">
        <v>1</v>
      </c>
      <c r="I7300" s="10" t="s">
        <v>28512</v>
      </c>
      <c r="J7300" s="10" t="s">
        <v>5307</v>
      </c>
      <c r="K7300" s="10">
        <v>1</v>
      </c>
      <c r="L7300" s="10" t="s">
        <v>9854</v>
      </c>
      <c r="M7300" s="10">
        <v>13245.63</v>
      </c>
    </row>
    <row r="7301" spans="1:13" x14ac:dyDescent="0.35">
      <c r="A7301" s="10">
        <v>7300</v>
      </c>
      <c r="B7301" s="14">
        <v>46162</v>
      </c>
      <c r="C7301" s="10" t="s">
        <v>12415</v>
      </c>
      <c r="D7301" s="10" t="s">
        <v>12416</v>
      </c>
      <c r="E7301" s="10" t="s">
        <v>28511</v>
      </c>
      <c r="F7301" s="10" t="s">
        <v>25841</v>
      </c>
      <c r="G7301" s="10" t="s">
        <v>22</v>
      </c>
      <c r="H7301" s="10">
        <v>1</v>
      </c>
      <c r="I7301" s="10" t="s">
        <v>28537</v>
      </c>
      <c r="J7301" s="10" t="s">
        <v>5307</v>
      </c>
      <c r="K7301" s="10">
        <v>1</v>
      </c>
      <c r="L7301" s="10" t="s">
        <v>9854</v>
      </c>
      <c r="M7301" s="10">
        <v>13245.63</v>
      </c>
    </row>
    <row r="7302" spans="1:13" x14ac:dyDescent="0.35">
      <c r="A7302" s="10">
        <v>7301</v>
      </c>
      <c r="B7302" s="14">
        <v>46162</v>
      </c>
      <c r="C7302" s="10" t="s">
        <v>12415</v>
      </c>
      <c r="D7302" s="10" t="s">
        <v>12416</v>
      </c>
      <c r="E7302" s="10" t="s">
        <v>28511</v>
      </c>
      <c r="F7302" s="10" t="s">
        <v>25841</v>
      </c>
      <c r="G7302" s="10" t="s">
        <v>22</v>
      </c>
      <c r="H7302" s="10">
        <v>1</v>
      </c>
      <c r="I7302" s="10" t="s">
        <v>28538</v>
      </c>
      <c r="J7302" s="10" t="s">
        <v>5307</v>
      </c>
      <c r="K7302" s="10">
        <v>1</v>
      </c>
      <c r="L7302" s="10" t="s">
        <v>9854</v>
      </c>
      <c r="M7302" s="10">
        <v>13245.63</v>
      </c>
    </row>
    <row r="7303" spans="1:13" x14ac:dyDescent="0.35">
      <c r="A7303" s="10">
        <v>7302</v>
      </c>
      <c r="B7303" s="14">
        <v>46162</v>
      </c>
      <c r="C7303" s="10" t="s">
        <v>12415</v>
      </c>
      <c r="D7303" s="10" t="s">
        <v>12416</v>
      </c>
      <c r="E7303" s="10" t="s">
        <v>28511</v>
      </c>
      <c r="F7303" s="10" t="s">
        <v>25841</v>
      </c>
      <c r="G7303" s="10" t="s">
        <v>22</v>
      </c>
      <c r="H7303" s="10">
        <v>1</v>
      </c>
      <c r="I7303" s="10" t="s">
        <v>28539</v>
      </c>
      <c r="J7303" s="10" t="s">
        <v>5307</v>
      </c>
      <c r="K7303" s="10">
        <v>1</v>
      </c>
      <c r="L7303" s="10" t="s">
        <v>9854</v>
      </c>
      <c r="M7303" s="10">
        <v>13245.63</v>
      </c>
    </row>
    <row r="7304" spans="1:13" x14ac:dyDescent="0.35">
      <c r="A7304" s="10">
        <v>7303</v>
      </c>
      <c r="B7304" s="14">
        <v>46162</v>
      </c>
      <c r="C7304" s="10" t="s">
        <v>9654</v>
      </c>
      <c r="D7304" s="10" t="s">
        <v>9655</v>
      </c>
      <c r="E7304" s="10" t="s">
        <v>8331</v>
      </c>
      <c r="F7304" s="10" t="s">
        <v>15</v>
      </c>
      <c r="G7304" s="10" t="s">
        <v>22</v>
      </c>
      <c r="H7304" s="10">
        <v>1</v>
      </c>
      <c r="I7304" s="10" t="s">
        <v>11</v>
      </c>
      <c r="J7304" s="10" t="s">
        <v>5307</v>
      </c>
      <c r="K7304" s="10">
        <v>1</v>
      </c>
      <c r="L7304" s="10" t="s">
        <v>9854</v>
      </c>
      <c r="M7304" s="10">
        <v>0</v>
      </c>
    </row>
    <row r="7305" spans="1:13" x14ac:dyDescent="0.35">
      <c r="A7305" s="10">
        <v>7304</v>
      </c>
      <c r="B7305" s="14">
        <v>46162</v>
      </c>
      <c r="C7305" s="10" t="s">
        <v>40</v>
      </c>
      <c r="D7305" s="10" t="s">
        <v>41</v>
      </c>
      <c r="E7305" s="10" t="s">
        <v>1179</v>
      </c>
      <c r="F7305" s="10" t="s">
        <v>15</v>
      </c>
      <c r="G7305" s="10" t="s">
        <v>22</v>
      </c>
      <c r="H7305" s="10">
        <v>1</v>
      </c>
      <c r="I7305" s="10" t="s">
        <v>1184</v>
      </c>
      <c r="J7305" s="10" t="s">
        <v>110</v>
      </c>
      <c r="K7305" s="10">
        <v>1</v>
      </c>
      <c r="L7305" s="10" t="s">
        <v>9854</v>
      </c>
      <c r="M7305" s="10">
        <v>0</v>
      </c>
    </row>
    <row r="7306" spans="1:13" x14ac:dyDescent="0.35">
      <c r="A7306" s="10">
        <v>7305</v>
      </c>
      <c r="B7306" s="14">
        <v>46162</v>
      </c>
      <c r="C7306" s="10" t="s">
        <v>40</v>
      </c>
      <c r="D7306" s="10" t="s">
        <v>41</v>
      </c>
      <c r="E7306" s="10" t="s">
        <v>1179</v>
      </c>
      <c r="F7306" s="10" t="s">
        <v>15</v>
      </c>
      <c r="G7306" s="10" t="s">
        <v>22</v>
      </c>
      <c r="H7306" s="10">
        <v>1</v>
      </c>
      <c r="I7306" s="10" t="s">
        <v>1181</v>
      </c>
      <c r="J7306" s="10" t="s">
        <v>110</v>
      </c>
      <c r="K7306" s="10">
        <v>1</v>
      </c>
      <c r="L7306" s="10" t="s">
        <v>9854</v>
      </c>
      <c r="M7306" s="10">
        <v>0</v>
      </c>
    </row>
    <row r="7307" spans="1:13" x14ac:dyDescent="0.35">
      <c r="A7307" s="10">
        <v>7306</v>
      </c>
      <c r="B7307" s="14">
        <v>46162</v>
      </c>
      <c r="C7307" s="10" t="s">
        <v>2141</v>
      </c>
      <c r="D7307" s="10" t="s">
        <v>2142</v>
      </c>
      <c r="E7307" s="10" t="s">
        <v>2139</v>
      </c>
      <c r="F7307" s="10" t="s">
        <v>15</v>
      </c>
      <c r="G7307" s="10" t="s">
        <v>22</v>
      </c>
      <c r="H7307" s="10">
        <v>1</v>
      </c>
      <c r="I7307" s="10" t="s">
        <v>2143</v>
      </c>
      <c r="J7307" s="10" t="s">
        <v>110</v>
      </c>
      <c r="K7307" s="10">
        <v>1</v>
      </c>
      <c r="L7307" s="10" t="s">
        <v>9854</v>
      </c>
      <c r="M7307" s="10">
        <v>0</v>
      </c>
    </row>
    <row r="7308" spans="1:13" x14ac:dyDescent="0.35">
      <c r="A7308" s="10">
        <v>7307</v>
      </c>
      <c r="B7308" s="14">
        <v>46162</v>
      </c>
      <c r="C7308" s="10" t="s">
        <v>3118</v>
      </c>
      <c r="D7308" s="10" t="s">
        <v>3119</v>
      </c>
      <c r="E7308" s="10" t="s">
        <v>3120</v>
      </c>
      <c r="F7308" s="10" t="s">
        <v>15</v>
      </c>
      <c r="G7308" s="10" t="s">
        <v>22</v>
      </c>
      <c r="H7308" s="10">
        <v>1</v>
      </c>
      <c r="I7308" s="10" t="s">
        <v>3124</v>
      </c>
      <c r="J7308" s="10" t="s">
        <v>110</v>
      </c>
      <c r="K7308" s="10">
        <v>1</v>
      </c>
      <c r="L7308" s="10" t="s">
        <v>9854</v>
      </c>
      <c r="M7308" s="10">
        <v>0</v>
      </c>
    </row>
    <row r="7309" spans="1:13" x14ac:dyDescent="0.35">
      <c r="A7309" s="10">
        <v>7308</v>
      </c>
      <c r="B7309" s="14">
        <v>46162</v>
      </c>
      <c r="C7309" s="10" t="s">
        <v>5022</v>
      </c>
      <c r="D7309" s="10" t="s">
        <v>5023</v>
      </c>
      <c r="E7309" s="10" t="s">
        <v>5021</v>
      </c>
      <c r="F7309" s="10" t="s">
        <v>15</v>
      </c>
      <c r="G7309" s="10" t="s">
        <v>22</v>
      </c>
      <c r="H7309" s="10">
        <v>1</v>
      </c>
      <c r="I7309" s="10" t="s">
        <v>5024</v>
      </c>
      <c r="J7309" s="10" t="s">
        <v>110</v>
      </c>
      <c r="K7309" s="10">
        <v>1</v>
      </c>
      <c r="L7309" s="10" t="s">
        <v>9854</v>
      </c>
      <c r="M7309" s="10">
        <v>0</v>
      </c>
    </row>
    <row r="7310" spans="1:13" x14ac:dyDescent="0.35">
      <c r="A7310" s="10">
        <v>7309</v>
      </c>
      <c r="B7310" s="14">
        <v>46162</v>
      </c>
      <c r="C7310" s="10" t="s">
        <v>5004</v>
      </c>
      <c r="D7310" s="10" t="s">
        <v>5005</v>
      </c>
      <c r="E7310" s="10" t="s">
        <v>5001</v>
      </c>
      <c r="F7310" s="10" t="s">
        <v>15</v>
      </c>
      <c r="G7310" s="10" t="s">
        <v>22</v>
      </c>
      <c r="H7310" s="10">
        <v>1</v>
      </c>
      <c r="I7310" s="10" t="s">
        <v>5006</v>
      </c>
      <c r="J7310" s="10" t="s">
        <v>110</v>
      </c>
      <c r="K7310" s="10">
        <v>1</v>
      </c>
      <c r="L7310" s="10" t="s">
        <v>9854</v>
      </c>
      <c r="M7310" s="10">
        <v>0</v>
      </c>
    </row>
    <row r="7311" spans="1:13" x14ac:dyDescent="0.35">
      <c r="A7311" s="10">
        <v>7310</v>
      </c>
      <c r="B7311" s="14">
        <v>46162</v>
      </c>
      <c r="C7311" s="10" t="s">
        <v>5004</v>
      </c>
      <c r="D7311" s="10" t="s">
        <v>5005</v>
      </c>
      <c r="E7311" s="10" t="s">
        <v>5001</v>
      </c>
      <c r="F7311" s="10" t="s">
        <v>15</v>
      </c>
      <c r="G7311" s="10" t="s">
        <v>22</v>
      </c>
      <c r="H7311" s="10">
        <v>1</v>
      </c>
      <c r="I7311" s="10" t="s">
        <v>5007</v>
      </c>
      <c r="J7311" s="10" t="s">
        <v>110</v>
      </c>
      <c r="K7311" s="10">
        <v>1</v>
      </c>
      <c r="L7311" s="10" t="s">
        <v>9854</v>
      </c>
      <c r="M7311" s="10">
        <v>0</v>
      </c>
    </row>
    <row r="7312" spans="1:13" x14ac:dyDescent="0.35">
      <c r="A7312" s="10">
        <v>7311</v>
      </c>
      <c r="B7312" s="14">
        <v>46162</v>
      </c>
      <c r="C7312" s="10" t="s">
        <v>11572</v>
      </c>
      <c r="D7312" s="10" t="s">
        <v>11573</v>
      </c>
      <c r="E7312" s="10" t="s">
        <v>17795</v>
      </c>
      <c r="F7312" s="10" t="s">
        <v>17546</v>
      </c>
      <c r="G7312" s="10" t="s">
        <v>22</v>
      </c>
      <c r="H7312" s="10">
        <v>1</v>
      </c>
      <c r="I7312" s="10" t="s">
        <v>17797</v>
      </c>
      <c r="J7312" s="10" t="s">
        <v>110</v>
      </c>
      <c r="K7312" s="10">
        <v>1</v>
      </c>
      <c r="L7312" s="10" t="s">
        <v>9854</v>
      </c>
      <c r="M7312" s="10">
        <v>7664.63</v>
      </c>
    </row>
    <row r="7313" spans="1:13" x14ac:dyDescent="0.35">
      <c r="A7313" s="10">
        <v>7312</v>
      </c>
      <c r="B7313" s="14">
        <v>46162</v>
      </c>
      <c r="C7313" s="10" t="s">
        <v>20031</v>
      </c>
      <c r="D7313" s="10" t="s">
        <v>20032</v>
      </c>
      <c r="E7313" s="10" t="s">
        <v>22742</v>
      </c>
      <c r="F7313" s="10" t="s">
        <v>22437</v>
      </c>
      <c r="G7313" s="10" t="s">
        <v>1998</v>
      </c>
      <c r="H7313" s="10">
        <v>1</v>
      </c>
      <c r="I7313" s="10" t="s">
        <v>22743</v>
      </c>
      <c r="J7313" s="10" t="s">
        <v>110</v>
      </c>
      <c r="K7313" s="10">
        <v>1</v>
      </c>
      <c r="L7313" s="10" t="s">
        <v>9854</v>
      </c>
      <c r="M7313" s="10">
        <v>31509.15</v>
      </c>
    </row>
    <row r="7314" spans="1:13" x14ac:dyDescent="0.35">
      <c r="A7314" s="10">
        <v>7313</v>
      </c>
      <c r="B7314" s="14">
        <v>46162</v>
      </c>
      <c r="C7314" s="10" t="s">
        <v>11570</v>
      </c>
      <c r="D7314" s="10" t="s">
        <v>11571</v>
      </c>
      <c r="E7314" s="10" t="s">
        <v>17795</v>
      </c>
      <c r="F7314" s="10" t="s">
        <v>17546</v>
      </c>
      <c r="G7314" s="10" t="s">
        <v>22</v>
      </c>
      <c r="H7314" s="10">
        <v>1</v>
      </c>
      <c r="I7314" s="10" t="s">
        <v>17796</v>
      </c>
      <c r="J7314" s="10" t="s">
        <v>110</v>
      </c>
      <c r="K7314" s="10">
        <v>1</v>
      </c>
      <c r="L7314" s="10" t="s">
        <v>9854</v>
      </c>
      <c r="M7314" s="10">
        <v>2072.84</v>
      </c>
    </row>
    <row r="7315" spans="1:13" x14ac:dyDescent="0.35">
      <c r="A7315" s="10">
        <v>7314</v>
      </c>
      <c r="B7315" s="14">
        <v>46162</v>
      </c>
      <c r="C7315" s="10" t="s">
        <v>6023</v>
      </c>
      <c r="D7315" s="10" t="s">
        <v>6024</v>
      </c>
      <c r="E7315" s="10" t="s">
        <v>25207</v>
      </c>
      <c r="F7315" s="10" t="s">
        <v>24368</v>
      </c>
      <c r="G7315" s="10" t="s">
        <v>22</v>
      </c>
      <c r="H7315" s="10">
        <v>1</v>
      </c>
      <c r="I7315" s="10" t="s">
        <v>25548</v>
      </c>
      <c r="J7315" s="10" t="s">
        <v>110</v>
      </c>
      <c r="K7315" s="10">
        <v>1</v>
      </c>
      <c r="L7315" s="10" t="s">
        <v>9854</v>
      </c>
      <c r="M7315" s="10">
        <v>48132.1</v>
      </c>
    </row>
    <row r="7316" spans="1:13" x14ac:dyDescent="0.35">
      <c r="A7316" s="10">
        <v>7315</v>
      </c>
      <c r="B7316" s="14">
        <v>46162</v>
      </c>
      <c r="C7316" s="10" t="s">
        <v>20081</v>
      </c>
      <c r="D7316" s="10" t="s">
        <v>20082</v>
      </c>
      <c r="E7316" s="10" t="s">
        <v>25731</v>
      </c>
      <c r="F7316" s="10" t="s">
        <v>24662</v>
      </c>
      <c r="G7316" s="10" t="s">
        <v>22</v>
      </c>
      <c r="H7316" s="10">
        <v>1</v>
      </c>
      <c r="I7316" s="10" t="s">
        <v>25732</v>
      </c>
      <c r="J7316" s="10" t="s">
        <v>110</v>
      </c>
      <c r="K7316" s="10">
        <v>1</v>
      </c>
      <c r="L7316" s="10" t="s">
        <v>9854</v>
      </c>
      <c r="M7316" s="10">
        <v>111355.1</v>
      </c>
    </row>
    <row r="7317" spans="1:13" x14ac:dyDescent="0.35">
      <c r="A7317" s="10">
        <v>7316</v>
      </c>
      <c r="B7317" s="14">
        <v>46162</v>
      </c>
      <c r="C7317" s="10" t="s">
        <v>25889</v>
      </c>
      <c r="D7317" s="10" t="s">
        <v>25890</v>
      </c>
      <c r="E7317" s="10" t="s">
        <v>25891</v>
      </c>
      <c r="F7317" s="10" t="s">
        <v>25841</v>
      </c>
      <c r="G7317" s="10" t="s">
        <v>22</v>
      </c>
      <c r="H7317" s="10">
        <v>1</v>
      </c>
      <c r="I7317" s="10" t="s">
        <v>25892</v>
      </c>
      <c r="J7317" s="10" t="s">
        <v>110</v>
      </c>
      <c r="K7317" s="10">
        <v>1</v>
      </c>
      <c r="L7317" s="10" t="s">
        <v>9854</v>
      </c>
      <c r="M7317" s="10">
        <v>109208.88</v>
      </c>
    </row>
    <row r="7318" spans="1:13" x14ac:dyDescent="0.35">
      <c r="A7318" s="10">
        <v>7317</v>
      </c>
      <c r="B7318" s="14">
        <v>46162</v>
      </c>
      <c r="C7318" s="10" t="s">
        <v>21040</v>
      </c>
      <c r="D7318" s="10" t="s">
        <v>21041</v>
      </c>
      <c r="E7318" s="10" t="s">
        <v>26292</v>
      </c>
      <c r="F7318" s="10" t="s">
        <v>26184</v>
      </c>
      <c r="G7318" s="10" t="s">
        <v>22</v>
      </c>
      <c r="H7318" s="10">
        <v>1</v>
      </c>
      <c r="I7318" s="10" t="s">
        <v>26293</v>
      </c>
      <c r="J7318" s="10" t="s">
        <v>110</v>
      </c>
      <c r="K7318" s="10">
        <v>1</v>
      </c>
      <c r="L7318" s="10" t="s">
        <v>9854</v>
      </c>
      <c r="M7318" s="10">
        <v>8826.8700000000008</v>
      </c>
    </row>
    <row r="7319" spans="1:13" x14ac:dyDescent="0.35">
      <c r="A7319" s="10">
        <v>7318</v>
      </c>
      <c r="B7319" s="14">
        <v>46162</v>
      </c>
      <c r="C7319" s="10" t="s">
        <v>8082</v>
      </c>
      <c r="D7319" s="10" t="s">
        <v>8083</v>
      </c>
      <c r="E7319" s="10" t="s">
        <v>26404</v>
      </c>
      <c r="F7319" s="10" t="s">
        <v>26184</v>
      </c>
      <c r="G7319" s="10" t="s">
        <v>22</v>
      </c>
      <c r="H7319" s="10">
        <v>1</v>
      </c>
      <c r="I7319" s="10" t="s">
        <v>26405</v>
      </c>
      <c r="J7319" s="10" t="s">
        <v>110</v>
      </c>
      <c r="K7319" s="10">
        <v>1</v>
      </c>
      <c r="L7319" s="10" t="s">
        <v>9854</v>
      </c>
      <c r="M7319" s="10">
        <v>119887.62</v>
      </c>
    </row>
    <row r="7320" spans="1:13" x14ac:dyDescent="0.35">
      <c r="A7320" s="10">
        <v>7319</v>
      </c>
      <c r="B7320" s="14">
        <v>46162</v>
      </c>
      <c r="C7320" s="10" t="s">
        <v>11469</v>
      </c>
      <c r="D7320" s="10" t="s">
        <v>11470</v>
      </c>
      <c r="E7320" s="10" t="s">
        <v>26414</v>
      </c>
      <c r="F7320" s="10" t="s">
        <v>25841</v>
      </c>
      <c r="G7320" s="10" t="s">
        <v>22</v>
      </c>
      <c r="H7320" s="10">
        <v>1</v>
      </c>
      <c r="I7320" s="10" t="s">
        <v>26415</v>
      </c>
      <c r="J7320" s="10" t="s">
        <v>110</v>
      </c>
      <c r="K7320" s="10">
        <v>1</v>
      </c>
      <c r="L7320" s="10" t="s">
        <v>9854</v>
      </c>
      <c r="M7320" s="10">
        <v>8964.08</v>
      </c>
    </row>
    <row r="7321" spans="1:13" x14ac:dyDescent="0.35">
      <c r="A7321" s="10">
        <v>7320</v>
      </c>
      <c r="B7321" s="14">
        <v>46162</v>
      </c>
      <c r="C7321" s="10" t="s">
        <v>8747</v>
      </c>
      <c r="D7321" s="10" t="s">
        <v>8748</v>
      </c>
      <c r="E7321" s="10" t="s">
        <v>10212</v>
      </c>
      <c r="F7321" s="10" t="s">
        <v>10174</v>
      </c>
      <c r="G7321" s="10" t="s">
        <v>22</v>
      </c>
      <c r="H7321" s="10">
        <v>1</v>
      </c>
      <c r="I7321" s="10" t="s">
        <v>10220</v>
      </c>
      <c r="J7321" s="10" t="s">
        <v>110</v>
      </c>
      <c r="K7321" s="10">
        <v>1</v>
      </c>
      <c r="L7321" s="10" t="s">
        <v>9854</v>
      </c>
      <c r="M7321" s="10">
        <v>2146.13</v>
      </c>
    </row>
    <row r="7322" spans="1:13" x14ac:dyDescent="0.35">
      <c r="A7322" s="10">
        <v>7321</v>
      </c>
      <c r="B7322" s="14">
        <v>46162</v>
      </c>
      <c r="C7322" s="10" t="s">
        <v>18319</v>
      </c>
      <c r="D7322" s="10" t="s">
        <v>18320</v>
      </c>
      <c r="E7322" s="10" t="s">
        <v>26682</v>
      </c>
      <c r="F7322" s="10" t="s">
        <v>25832</v>
      </c>
      <c r="G7322" s="10" t="s">
        <v>22</v>
      </c>
      <c r="H7322" s="10">
        <v>1</v>
      </c>
      <c r="I7322" s="10" t="s">
        <v>26683</v>
      </c>
      <c r="J7322" s="10" t="s">
        <v>110</v>
      </c>
      <c r="K7322" s="10">
        <v>1</v>
      </c>
      <c r="L7322" s="10" t="s">
        <v>9854</v>
      </c>
      <c r="M7322" s="10">
        <v>259912.16</v>
      </c>
    </row>
    <row r="7323" spans="1:13" x14ac:dyDescent="0.35">
      <c r="A7323" s="10">
        <v>7322</v>
      </c>
      <c r="B7323" s="14">
        <v>46162</v>
      </c>
      <c r="C7323" s="10" t="s">
        <v>8011</v>
      </c>
      <c r="D7323" s="10" t="s">
        <v>8012</v>
      </c>
      <c r="E7323" s="10" t="s">
        <v>23692</v>
      </c>
      <c r="F7323" s="10" t="s">
        <v>23168</v>
      </c>
      <c r="G7323" s="10" t="s">
        <v>22</v>
      </c>
      <c r="H7323" s="10">
        <v>1</v>
      </c>
      <c r="I7323" s="10" t="s">
        <v>23693</v>
      </c>
      <c r="J7323" s="10" t="s">
        <v>110</v>
      </c>
      <c r="K7323" s="10">
        <v>1</v>
      </c>
      <c r="L7323" s="10" t="s">
        <v>9854</v>
      </c>
      <c r="M7323" s="10">
        <v>81885.63</v>
      </c>
    </row>
    <row r="7324" spans="1:13" x14ac:dyDescent="0.35">
      <c r="A7324" s="10">
        <v>7323</v>
      </c>
      <c r="B7324" s="14">
        <v>46162</v>
      </c>
      <c r="C7324" s="10" t="s">
        <v>24386</v>
      </c>
      <c r="D7324" s="10" t="s">
        <v>24387</v>
      </c>
      <c r="E7324" s="10" t="s">
        <v>25207</v>
      </c>
      <c r="F7324" s="10" t="s">
        <v>24368</v>
      </c>
      <c r="G7324" s="10" t="s">
        <v>22</v>
      </c>
      <c r="H7324" s="10">
        <v>1</v>
      </c>
      <c r="I7324" s="10" t="s">
        <v>25210</v>
      </c>
      <c r="J7324" s="10" t="s">
        <v>110</v>
      </c>
      <c r="K7324" s="10">
        <v>1</v>
      </c>
      <c r="L7324" s="10" t="s">
        <v>9854</v>
      </c>
      <c r="M7324" s="10">
        <v>79221.179999999993</v>
      </c>
    </row>
    <row r="7325" spans="1:13" x14ac:dyDescent="0.35">
      <c r="A7325" s="10">
        <v>7324</v>
      </c>
      <c r="B7325" s="14">
        <v>46162</v>
      </c>
      <c r="C7325" s="10" t="s">
        <v>25880</v>
      </c>
      <c r="D7325" s="10" t="s">
        <v>25881</v>
      </c>
      <c r="E7325" s="10" t="s">
        <v>27000</v>
      </c>
      <c r="F7325" s="10" t="s">
        <v>26184</v>
      </c>
      <c r="G7325" s="10" t="s">
        <v>22</v>
      </c>
      <c r="H7325" s="10">
        <v>1</v>
      </c>
      <c r="I7325" s="10" t="s">
        <v>27001</v>
      </c>
      <c r="J7325" s="10" t="s">
        <v>110</v>
      </c>
      <c r="K7325" s="10">
        <v>1</v>
      </c>
      <c r="L7325" s="10" t="s">
        <v>9854</v>
      </c>
      <c r="M7325" s="10">
        <v>23810.83</v>
      </c>
    </row>
    <row r="7326" spans="1:13" x14ac:dyDescent="0.35">
      <c r="A7326" s="10">
        <v>7325</v>
      </c>
      <c r="B7326" s="14">
        <v>46162</v>
      </c>
      <c r="C7326" s="10" t="s">
        <v>15570</v>
      </c>
      <c r="D7326" s="10" t="s">
        <v>15571</v>
      </c>
      <c r="E7326" s="10" t="s">
        <v>27071</v>
      </c>
      <c r="F7326" s="10" t="s">
        <v>26184</v>
      </c>
      <c r="G7326" s="10" t="s">
        <v>22</v>
      </c>
      <c r="H7326" s="10">
        <v>1</v>
      </c>
      <c r="I7326" s="10" t="s">
        <v>27072</v>
      </c>
      <c r="J7326" s="10" t="s">
        <v>110</v>
      </c>
      <c r="K7326" s="10">
        <v>1</v>
      </c>
      <c r="L7326" s="10" t="s">
        <v>9854</v>
      </c>
      <c r="M7326" s="10">
        <v>98473.64</v>
      </c>
    </row>
    <row r="7327" spans="1:13" x14ac:dyDescent="0.35">
      <c r="A7327" s="10">
        <v>7326</v>
      </c>
      <c r="B7327" s="14">
        <v>46162</v>
      </c>
      <c r="C7327" s="10" t="s">
        <v>9487</v>
      </c>
      <c r="D7327" s="10" t="s">
        <v>9488</v>
      </c>
      <c r="E7327" s="10" t="s">
        <v>26292</v>
      </c>
      <c r="F7327" s="10" t="s">
        <v>26184</v>
      </c>
      <c r="G7327" s="10" t="s">
        <v>22</v>
      </c>
      <c r="H7327" s="10">
        <v>1</v>
      </c>
      <c r="I7327" s="10" t="s">
        <v>27638</v>
      </c>
      <c r="J7327" s="10" t="s">
        <v>110</v>
      </c>
      <c r="K7327" s="10">
        <v>1</v>
      </c>
      <c r="L7327" s="10" t="s">
        <v>9854</v>
      </c>
      <c r="M7327" s="10">
        <v>13419.32</v>
      </c>
    </row>
    <row r="7328" spans="1:13" x14ac:dyDescent="0.35">
      <c r="A7328" s="10">
        <v>7327</v>
      </c>
      <c r="B7328" s="14">
        <v>46162</v>
      </c>
      <c r="C7328" s="10" t="s">
        <v>24565</v>
      </c>
      <c r="D7328" s="10" t="s">
        <v>24566</v>
      </c>
      <c r="E7328" s="10" t="s">
        <v>24562</v>
      </c>
      <c r="F7328" s="10" t="s">
        <v>24368</v>
      </c>
      <c r="G7328" s="10" t="s">
        <v>22</v>
      </c>
      <c r="H7328" s="10">
        <v>1</v>
      </c>
      <c r="I7328" s="10" t="s">
        <v>24567</v>
      </c>
      <c r="J7328" s="10" t="s">
        <v>110</v>
      </c>
      <c r="K7328" s="10">
        <v>1</v>
      </c>
      <c r="L7328" s="10" t="s">
        <v>9854</v>
      </c>
      <c r="M7328" s="10">
        <v>7013.7</v>
      </c>
    </row>
    <row r="7329" spans="1:13" x14ac:dyDescent="0.35">
      <c r="A7329" s="10">
        <v>7328</v>
      </c>
      <c r="B7329" s="14">
        <v>46162</v>
      </c>
      <c r="C7329" s="10" t="s">
        <v>23152</v>
      </c>
      <c r="D7329" s="10" t="s">
        <v>23153</v>
      </c>
      <c r="E7329" s="10" t="s">
        <v>26414</v>
      </c>
      <c r="F7329" s="10" t="s">
        <v>25841</v>
      </c>
      <c r="G7329" s="10" t="s">
        <v>22</v>
      </c>
      <c r="H7329" s="10">
        <v>1</v>
      </c>
      <c r="I7329" s="10" t="s">
        <v>28346</v>
      </c>
      <c r="J7329" s="10" t="s">
        <v>110</v>
      </c>
      <c r="K7329" s="10">
        <v>1</v>
      </c>
      <c r="L7329" s="10" t="s">
        <v>9854</v>
      </c>
      <c r="M7329" s="10">
        <v>141019.28</v>
      </c>
    </row>
    <row r="7330" spans="1:13" x14ac:dyDescent="0.35">
      <c r="A7330" s="10">
        <v>7329</v>
      </c>
      <c r="B7330" s="14">
        <v>46162</v>
      </c>
      <c r="C7330" s="10" t="s">
        <v>17358</v>
      </c>
      <c r="D7330" s="10" t="s">
        <v>17359</v>
      </c>
      <c r="E7330" s="10" t="s">
        <v>26414</v>
      </c>
      <c r="F7330" s="10" t="s">
        <v>25841</v>
      </c>
      <c r="G7330" s="10" t="s">
        <v>22</v>
      </c>
      <c r="H7330" s="10">
        <v>1</v>
      </c>
      <c r="I7330" s="10" t="s">
        <v>28347</v>
      </c>
      <c r="J7330" s="10" t="s">
        <v>110</v>
      </c>
      <c r="K7330" s="10">
        <v>1</v>
      </c>
      <c r="L7330" s="10" t="s">
        <v>9854</v>
      </c>
      <c r="M7330" s="10">
        <v>25722.98</v>
      </c>
    </row>
    <row r="7331" spans="1:13" x14ac:dyDescent="0.35">
      <c r="A7331" s="10">
        <v>7330</v>
      </c>
      <c r="B7331" s="14">
        <v>46162</v>
      </c>
      <c r="C7331" s="10" t="s">
        <v>13736</v>
      </c>
      <c r="D7331" s="10" t="s">
        <v>13737</v>
      </c>
      <c r="E7331" s="10" t="s">
        <v>26414</v>
      </c>
      <c r="F7331" s="10" t="s">
        <v>25841</v>
      </c>
      <c r="G7331" s="10" t="s">
        <v>22</v>
      </c>
      <c r="H7331" s="10">
        <v>1</v>
      </c>
      <c r="I7331" s="10" t="s">
        <v>28348</v>
      </c>
      <c r="J7331" s="10" t="s">
        <v>110</v>
      </c>
      <c r="K7331" s="10">
        <v>1</v>
      </c>
      <c r="L7331" s="10" t="s">
        <v>9854</v>
      </c>
      <c r="M7331" s="10">
        <v>2385.5</v>
      </c>
    </row>
    <row r="7332" spans="1:13" x14ac:dyDescent="0.35">
      <c r="A7332" s="10">
        <v>7331</v>
      </c>
      <c r="B7332" s="14">
        <v>46162</v>
      </c>
      <c r="C7332" s="10" t="s">
        <v>9707</v>
      </c>
      <c r="D7332" s="10" t="s">
        <v>9708</v>
      </c>
      <c r="E7332" s="10" t="s">
        <v>9709</v>
      </c>
      <c r="F7332" s="10" t="s">
        <v>15</v>
      </c>
      <c r="G7332" s="10" t="s">
        <v>22</v>
      </c>
      <c r="H7332" s="10">
        <v>1</v>
      </c>
      <c r="I7332" s="10" t="s">
        <v>11</v>
      </c>
      <c r="J7332" s="10" t="s">
        <v>110</v>
      </c>
      <c r="K7332" s="10">
        <v>1</v>
      </c>
      <c r="L7332" s="10" t="s">
        <v>9854</v>
      </c>
      <c r="M7332" s="10">
        <v>0</v>
      </c>
    </row>
    <row r="7333" spans="1:13" x14ac:dyDescent="0.35">
      <c r="A7333" s="10">
        <v>7332</v>
      </c>
      <c r="B7333" s="14">
        <v>46162</v>
      </c>
      <c r="C7333" s="10" t="s">
        <v>6073</v>
      </c>
      <c r="D7333" s="10" t="s">
        <v>6074</v>
      </c>
      <c r="E7333" s="10" t="s">
        <v>24732</v>
      </c>
      <c r="F7333" s="10" t="s">
        <v>24671</v>
      </c>
      <c r="G7333" s="10" t="s">
        <v>22</v>
      </c>
      <c r="H7333" s="10">
        <v>1</v>
      </c>
      <c r="I7333" s="10" t="s">
        <v>24754</v>
      </c>
      <c r="J7333" s="10" t="s">
        <v>20302</v>
      </c>
      <c r="K7333" s="10">
        <v>1</v>
      </c>
      <c r="L7333" s="10" t="s">
        <v>9854</v>
      </c>
      <c r="M7333" s="10">
        <v>615982.48</v>
      </c>
    </row>
    <row r="7334" spans="1:13" x14ac:dyDescent="0.35">
      <c r="A7334" s="10">
        <v>7333</v>
      </c>
      <c r="B7334" s="14">
        <v>46162</v>
      </c>
      <c r="C7334" s="10" t="s">
        <v>7138</v>
      </c>
      <c r="D7334" s="10" t="s">
        <v>7139</v>
      </c>
      <c r="E7334" s="10" t="s">
        <v>24756</v>
      </c>
      <c r="F7334" s="10" t="s">
        <v>24671</v>
      </c>
      <c r="G7334" s="10" t="s">
        <v>22</v>
      </c>
      <c r="H7334" s="10">
        <v>1</v>
      </c>
      <c r="I7334" s="10" t="s">
        <v>25418</v>
      </c>
      <c r="J7334" s="10" t="s">
        <v>20302</v>
      </c>
      <c r="K7334" s="10">
        <v>1</v>
      </c>
      <c r="L7334" s="10" t="s">
        <v>9854</v>
      </c>
      <c r="M7334" s="10">
        <v>446073.2</v>
      </c>
    </row>
    <row r="7335" spans="1:13" x14ac:dyDescent="0.35">
      <c r="A7335" s="10">
        <v>7334</v>
      </c>
      <c r="B7335" s="14">
        <v>46162</v>
      </c>
      <c r="C7335" s="10" t="s">
        <v>7339</v>
      </c>
      <c r="D7335" s="10" t="s">
        <v>7340</v>
      </c>
      <c r="E7335" s="10" t="s">
        <v>25441</v>
      </c>
      <c r="F7335" s="10" t="s">
        <v>24671</v>
      </c>
      <c r="G7335" s="10" t="s">
        <v>22</v>
      </c>
      <c r="H7335" s="10">
        <v>1</v>
      </c>
      <c r="I7335" s="10" t="s">
        <v>25442</v>
      </c>
      <c r="J7335" s="10" t="s">
        <v>20302</v>
      </c>
      <c r="K7335" s="10">
        <v>1</v>
      </c>
      <c r="L7335" s="10" t="s">
        <v>9854</v>
      </c>
      <c r="M7335" s="10">
        <v>93666.27</v>
      </c>
    </row>
    <row r="7336" spans="1:13" x14ac:dyDescent="0.35">
      <c r="A7336" s="10">
        <v>7335</v>
      </c>
      <c r="B7336" s="14">
        <v>46162</v>
      </c>
      <c r="C7336" s="10" t="s">
        <v>27888</v>
      </c>
      <c r="D7336" s="10" t="s">
        <v>27889</v>
      </c>
      <c r="E7336" s="10" t="s">
        <v>27890</v>
      </c>
      <c r="F7336" s="10" t="s">
        <v>25841</v>
      </c>
      <c r="G7336" s="10" t="s">
        <v>16</v>
      </c>
      <c r="H7336" s="10">
        <v>1</v>
      </c>
      <c r="I7336" s="10" t="s">
        <v>17684</v>
      </c>
      <c r="J7336" s="10" t="s">
        <v>20302</v>
      </c>
      <c r="K7336" s="10">
        <v>1</v>
      </c>
      <c r="L7336" s="10" t="s">
        <v>9854</v>
      </c>
      <c r="M7336" s="10">
        <v>185760.4</v>
      </c>
    </row>
    <row r="7337" spans="1:13" x14ac:dyDescent="0.35">
      <c r="A7337" s="10">
        <v>7336</v>
      </c>
      <c r="B7337" s="14">
        <v>46162</v>
      </c>
      <c r="C7337" s="10" t="s">
        <v>7355</v>
      </c>
      <c r="D7337" s="10" t="s">
        <v>7356</v>
      </c>
      <c r="E7337" s="10" t="s">
        <v>27943</v>
      </c>
      <c r="F7337" s="10" t="s">
        <v>26262</v>
      </c>
      <c r="G7337" s="10" t="s">
        <v>22</v>
      </c>
      <c r="H7337" s="10">
        <v>1</v>
      </c>
      <c r="I7337" s="10" t="s">
        <v>27944</v>
      </c>
      <c r="J7337" s="10" t="s">
        <v>20302</v>
      </c>
      <c r="K7337" s="10">
        <v>1</v>
      </c>
      <c r="L7337" s="10" t="s">
        <v>9854</v>
      </c>
      <c r="M7337" s="10">
        <v>378428.88</v>
      </c>
    </row>
    <row r="7338" spans="1:13" x14ac:dyDescent="0.35">
      <c r="A7338" s="10">
        <v>7337</v>
      </c>
      <c r="B7338" s="14">
        <v>46162</v>
      </c>
      <c r="C7338" s="10" t="s">
        <v>7172</v>
      </c>
      <c r="D7338" s="10" t="s">
        <v>7173</v>
      </c>
      <c r="E7338" s="10" t="s">
        <v>22238</v>
      </c>
      <c r="F7338" s="10" t="s">
        <v>22006</v>
      </c>
      <c r="G7338" s="10" t="s">
        <v>22</v>
      </c>
      <c r="H7338" s="10">
        <v>1</v>
      </c>
      <c r="I7338" s="10" t="s">
        <v>22239</v>
      </c>
      <c r="J7338" s="10" t="s">
        <v>20302</v>
      </c>
      <c r="K7338" s="10">
        <v>1</v>
      </c>
      <c r="L7338" s="10" t="s">
        <v>9854</v>
      </c>
      <c r="M7338" s="10">
        <v>585503.43000000005</v>
      </c>
    </row>
    <row r="7339" spans="1:13" x14ac:dyDescent="0.35">
      <c r="A7339" s="10">
        <v>7338</v>
      </c>
      <c r="B7339" s="14">
        <v>46162</v>
      </c>
      <c r="C7339" s="10" t="s">
        <v>28217</v>
      </c>
      <c r="D7339" s="10" t="s">
        <v>28218</v>
      </c>
      <c r="E7339" s="10" t="s">
        <v>28219</v>
      </c>
      <c r="F7339" s="10" t="s">
        <v>25841</v>
      </c>
      <c r="G7339" s="10" t="s">
        <v>22</v>
      </c>
      <c r="H7339" s="10">
        <v>1</v>
      </c>
      <c r="I7339" s="10" t="s">
        <v>28220</v>
      </c>
      <c r="J7339" s="10" t="s">
        <v>20302</v>
      </c>
      <c r="K7339" s="10">
        <v>1</v>
      </c>
      <c r="L7339" s="10" t="s">
        <v>9854</v>
      </c>
      <c r="M7339" s="10">
        <v>394665.95</v>
      </c>
    </row>
    <row r="7340" spans="1:13" x14ac:dyDescent="0.35">
      <c r="A7340" s="10">
        <v>7339</v>
      </c>
      <c r="B7340" s="14">
        <v>46162</v>
      </c>
      <c r="C7340" s="10" t="s">
        <v>28467</v>
      </c>
      <c r="D7340" s="10" t="s">
        <v>28468</v>
      </c>
      <c r="E7340" s="10" t="s">
        <v>28469</v>
      </c>
      <c r="F7340" s="10" t="s">
        <v>25841</v>
      </c>
      <c r="G7340" s="10" t="s">
        <v>16</v>
      </c>
      <c r="H7340" s="10">
        <v>1</v>
      </c>
      <c r="I7340" s="10" t="s">
        <v>28470</v>
      </c>
      <c r="J7340" s="10" t="s">
        <v>20302</v>
      </c>
      <c r="K7340" s="10">
        <v>1</v>
      </c>
      <c r="L7340" s="10" t="s">
        <v>9854</v>
      </c>
      <c r="M7340" s="10">
        <v>737798</v>
      </c>
    </row>
    <row r="7341" spans="1:13" x14ac:dyDescent="0.35">
      <c r="A7341" s="10">
        <v>7340</v>
      </c>
      <c r="B7341" s="14">
        <v>46162</v>
      </c>
      <c r="C7341" s="10" t="s">
        <v>13421</v>
      </c>
      <c r="D7341" s="10" t="s">
        <v>13422</v>
      </c>
      <c r="E7341" s="10" t="s">
        <v>17202</v>
      </c>
      <c r="F7341" s="10" t="s">
        <v>15628</v>
      </c>
      <c r="G7341" s="10" t="s">
        <v>22</v>
      </c>
      <c r="H7341" s="10">
        <v>1</v>
      </c>
      <c r="I7341" s="10" t="s">
        <v>17203</v>
      </c>
      <c r="J7341" s="10" t="s">
        <v>7485</v>
      </c>
      <c r="K7341" s="10">
        <v>1</v>
      </c>
      <c r="L7341" s="10" t="s">
        <v>9854</v>
      </c>
      <c r="M7341" s="10">
        <v>4497.7</v>
      </c>
    </row>
    <row r="7342" spans="1:13" x14ac:dyDescent="0.35">
      <c r="A7342" s="10">
        <v>7341</v>
      </c>
      <c r="B7342" s="14">
        <v>46162</v>
      </c>
      <c r="C7342" s="10" t="s">
        <v>13876</v>
      </c>
      <c r="D7342" s="10" t="s">
        <v>13877</v>
      </c>
      <c r="E7342" s="10" t="s">
        <v>17978</v>
      </c>
      <c r="F7342" s="10" t="s">
        <v>17948</v>
      </c>
      <c r="G7342" s="10" t="s">
        <v>22</v>
      </c>
      <c r="H7342" s="10">
        <v>1</v>
      </c>
      <c r="I7342" s="10" t="s">
        <v>17979</v>
      </c>
      <c r="J7342" s="10" t="s">
        <v>7485</v>
      </c>
      <c r="K7342" s="10">
        <v>1</v>
      </c>
      <c r="L7342" s="10" t="s">
        <v>9854</v>
      </c>
      <c r="M7342" s="10">
        <v>775.3</v>
      </c>
    </row>
    <row r="7343" spans="1:13" x14ac:dyDescent="0.35">
      <c r="A7343" s="10">
        <v>7342</v>
      </c>
      <c r="B7343" s="14">
        <v>46162</v>
      </c>
      <c r="C7343" s="10" t="s">
        <v>15043</v>
      </c>
      <c r="D7343" s="10" t="s">
        <v>15044</v>
      </c>
      <c r="E7343" s="10" t="s">
        <v>21431</v>
      </c>
      <c r="F7343" s="10" t="s">
        <v>21045</v>
      </c>
      <c r="G7343" s="10" t="s">
        <v>22</v>
      </c>
      <c r="H7343" s="10">
        <v>1</v>
      </c>
      <c r="I7343" s="10" t="s">
        <v>21434</v>
      </c>
      <c r="J7343" s="10" t="s">
        <v>7485</v>
      </c>
      <c r="K7343" s="10">
        <v>1</v>
      </c>
      <c r="L7343" s="10" t="s">
        <v>9854</v>
      </c>
      <c r="M7343" s="10">
        <v>180845.66</v>
      </c>
    </row>
    <row r="7344" spans="1:13" x14ac:dyDescent="0.35">
      <c r="A7344" s="10">
        <v>7343</v>
      </c>
      <c r="B7344" s="14">
        <v>46162</v>
      </c>
      <c r="C7344" s="10" t="s">
        <v>11690</v>
      </c>
      <c r="D7344" s="10" t="s">
        <v>11691</v>
      </c>
      <c r="E7344" s="10" t="s">
        <v>21431</v>
      </c>
      <c r="F7344" s="10" t="s">
        <v>21045</v>
      </c>
      <c r="G7344" s="10" t="s">
        <v>22</v>
      </c>
      <c r="H7344" s="10">
        <v>1</v>
      </c>
      <c r="I7344" s="10" t="s">
        <v>21432</v>
      </c>
      <c r="J7344" s="10" t="s">
        <v>7485</v>
      </c>
      <c r="K7344" s="10">
        <v>1</v>
      </c>
      <c r="L7344" s="10" t="s">
        <v>9854</v>
      </c>
      <c r="M7344" s="10">
        <v>4458.5</v>
      </c>
    </row>
    <row r="7345" spans="1:13" x14ac:dyDescent="0.35">
      <c r="A7345" s="10">
        <v>7344</v>
      </c>
      <c r="B7345" s="14">
        <v>46162</v>
      </c>
      <c r="C7345" s="10" t="s">
        <v>11690</v>
      </c>
      <c r="D7345" s="10" t="s">
        <v>11691</v>
      </c>
      <c r="E7345" s="10" t="s">
        <v>21431</v>
      </c>
      <c r="F7345" s="10" t="s">
        <v>21045</v>
      </c>
      <c r="G7345" s="10" t="s">
        <v>22</v>
      </c>
      <c r="H7345" s="10">
        <v>1</v>
      </c>
      <c r="I7345" s="10" t="s">
        <v>21433</v>
      </c>
      <c r="J7345" s="10" t="s">
        <v>7485</v>
      </c>
      <c r="K7345" s="10">
        <v>1</v>
      </c>
      <c r="L7345" s="10" t="s">
        <v>9854</v>
      </c>
      <c r="M7345" s="10">
        <v>4458.5</v>
      </c>
    </row>
    <row r="7346" spans="1:13" x14ac:dyDescent="0.35">
      <c r="A7346" s="10">
        <v>7345</v>
      </c>
      <c r="B7346" s="14">
        <v>46162</v>
      </c>
      <c r="C7346" s="10" t="s">
        <v>27314</v>
      </c>
      <c r="D7346" s="10" t="s">
        <v>27315</v>
      </c>
      <c r="E7346" s="10" t="s">
        <v>25925</v>
      </c>
      <c r="F7346" s="10" t="s">
        <v>25863</v>
      </c>
      <c r="G7346" s="10" t="s">
        <v>22</v>
      </c>
      <c r="H7346" s="10">
        <v>1</v>
      </c>
      <c r="I7346" s="10" t="s">
        <v>27316</v>
      </c>
      <c r="J7346" s="10" t="s">
        <v>7485</v>
      </c>
      <c r="K7346" s="10">
        <v>1</v>
      </c>
      <c r="L7346" s="10" t="s">
        <v>9854</v>
      </c>
      <c r="M7346" s="10">
        <v>215974.81</v>
      </c>
    </row>
    <row r="7347" spans="1:13" x14ac:dyDescent="0.35">
      <c r="A7347" s="10">
        <v>7346</v>
      </c>
      <c r="B7347" s="14">
        <v>46162</v>
      </c>
      <c r="C7347" s="10" t="s">
        <v>14981</v>
      </c>
      <c r="D7347" s="10" t="s">
        <v>14982</v>
      </c>
      <c r="E7347" s="10" t="s">
        <v>21916</v>
      </c>
      <c r="F7347" s="10" t="s">
        <v>21083</v>
      </c>
      <c r="G7347" s="10" t="s">
        <v>16</v>
      </c>
      <c r="H7347" s="10">
        <v>1</v>
      </c>
      <c r="I7347" s="10" t="s">
        <v>11</v>
      </c>
      <c r="J7347" s="10" t="s">
        <v>7485</v>
      </c>
      <c r="K7347" s="10">
        <v>1</v>
      </c>
      <c r="L7347" s="10" t="s">
        <v>9854</v>
      </c>
      <c r="M7347" s="10">
        <v>11840</v>
      </c>
    </row>
    <row r="7348" spans="1:13" x14ac:dyDescent="0.35">
      <c r="A7348" s="10">
        <v>7347</v>
      </c>
      <c r="B7348" s="14">
        <v>46162</v>
      </c>
      <c r="C7348" s="10" t="s">
        <v>14366</v>
      </c>
      <c r="D7348" s="10" t="s">
        <v>14367</v>
      </c>
      <c r="E7348" s="10" t="s">
        <v>14368</v>
      </c>
      <c r="F7348" s="10" t="s">
        <v>14293</v>
      </c>
      <c r="G7348" s="10" t="s">
        <v>22</v>
      </c>
      <c r="H7348" s="10">
        <v>1</v>
      </c>
      <c r="I7348" s="10" t="s">
        <v>14369</v>
      </c>
      <c r="J7348" s="10" t="s">
        <v>7816</v>
      </c>
      <c r="K7348" s="10">
        <v>1</v>
      </c>
      <c r="L7348" s="10" t="s">
        <v>9854</v>
      </c>
      <c r="M7348" s="10">
        <v>27470.400000000001</v>
      </c>
    </row>
    <row r="7349" spans="1:13" x14ac:dyDescent="0.35">
      <c r="A7349" s="10">
        <v>7348</v>
      </c>
      <c r="B7349" s="14">
        <v>46162</v>
      </c>
      <c r="C7349" s="10" t="s">
        <v>12225</v>
      </c>
      <c r="D7349" s="10" t="s">
        <v>12226</v>
      </c>
      <c r="E7349" s="10" t="s">
        <v>12227</v>
      </c>
      <c r="F7349" s="10" t="s">
        <v>11771</v>
      </c>
      <c r="G7349" s="10" t="s">
        <v>22</v>
      </c>
      <c r="H7349" s="10">
        <v>1</v>
      </c>
      <c r="I7349" s="10" t="s">
        <v>12228</v>
      </c>
      <c r="J7349" s="10" t="s">
        <v>7816</v>
      </c>
      <c r="K7349" s="10">
        <v>1</v>
      </c>
      <c r="L7349" s="10" t="s">
        <v>9854</v>
      </c>
      <c r="M7349" s="10">
        <v>24808.25</v>
      </c>
    </row>
    <row r="7350" spans="1:13" x14ac:dyDescent="0.35">
      <c r="A7350" s="10">
        <v>7349</v>
      </c>
      <c r="B7350" s="14">
        <v>46162</v>
      </c>
      <c r="C7350" s="10" t="s">
        <v>12240</v>
      </c>
      <c r="D7350" s="10" t="s">
        <v>12241</v>
      </c>
      <c r="E7350" s="10" t="s">
        <v>12227</v>
      </c>
      <c r="F7350" s="10" t="s">
        <v>11771</v>
      </c>
      <c r="G7350" s="10" t="s">
        <v>22</v>
      </c>
      <c r="H7350" s="10">
        <v>1</v>
      </c>
      <c r="I7350" s="10" t="s">
        <v>12242</v>
      </c>
      <c r="J7350" s="10" t="s">
        <v>7816</v>
      </c>
      <c r="K7350" s="10">
        <v>1</v>
      </c>
      <c r="L7350" s="10" t="s">
        <v>9854</v>
      </c>
      <c r="M7350" s="10">
        <v>2720.52</v>
      </c>
    </row>
    <row r="7351" spans="1:13" x14ac:dyDescent="0.35">
      <c r="A7351" s="10">
        <v>7350</v>
      </c>
      <c r="B7351" s="14">
        <v>46162</v>
      </c>
      <c r="C7351" s="10" t="s">
        <v>12243</v>
      </c>
      <c r="D7351" s="10" t="s">
        <v>12244</v>
      </c>
      <c r="E7351" s="10" t="s">
        <v>12227</v>
      </c>
      <c r="F7351" s="10" t="s">
        <v>11771</v>
      </c>
      <c r="G7351" s="10" t="s">
        <v>22</v>
      </c>
      <c r="H7351" s="10">
        <v>1</v>
      </c>
      <c r="I7351" s="10" t="s">
        <v>12245</v>
      </c>
      <c r="J7351" s="10" t="s">
        <v>7816</v>
      </c>
      <c r="K7351" s="10">
        <v>1</v>
      </c>
      <c r="L7351" s="10" t="s">
        <v>9854</v>
      </c>
      <c r="M7351" s="10">
        <v>489.2</v>
      </c>
    </row>
    <row r="7352" spans="1:13" x14ac:dyDescent="0.35">
      <c r="A7352" s="10">
        <v>7351</v>
      </c>
      <c r="B7352" s="14">
        <v>46162</v>
      </c>
      <c r="C7352" s="10" t="s">
        <v>7458</v>
      </c>
      <c r="D7352" s="10" t="s">
        <v>7459</v>
      </c>
      <c r="E7352" s="10" t="s">
        <v>18724</v>
      </c>
      <c r="F7352" s="10" t="s">
        <v>18224</v>
      </c>
      <c r="G7352" s="10" t="s">
        <v>2646</v>
      </c>
      <c r="H7352" s="10">
        <v>1</v>
      </c>
      <c r="I7352" s="10" t="s">
        <v>18725</v>
      </c>
      <c r="J7352" s="10" t="s">
        <v>7816</v>
      </c>
      <c r="K7352" s="10">
        <v>1</v>
      </c>
      <c r="L7352" s="10" t="s">
        <v>9854</v>
      </c>
      <c r="M7352" s="10">
        <v>8428.86</v>
      </c>
    </row>
    <row r="7353" spans="1:13" x14ac:dyDescent="0.35">
      <c r="A7353" s="10">
        <v>7352</v>
      </c>
      <c r="B7353" s="14">
        <v>46162</v>
      </c>
      <c r="C7353" s="10" t="s">
        <v>6010</v>
      </c>
      <c r="D7353" s="10" t="s">
        <v>6011</v>
      </c>
      <c r="E7353" s="10" t="s">
        <v>22423</v>
      </c>
      <c r="F7353" s="10" t="s">
        <v>22292</v>
      </c>
      <c r="G7353" s="10" t="s">
        <v>22</v>
      </c>
      <c r="H7353" s="10">
        <v>1</v>
      </c>
      <c r="I7353" s="10" t="s">
        <v>22710</v>
      </c>
      <c r="J7353" s="10" t="s">
        <v>7816</v>
      </c>
      <c r="K7353" s="10">
        <v>1</v>
      </c>
      <c r="L7353" s="10" t="s">
        <v>9854</v>
      </c>
      <c r="M7353" s="10">
        <v>172801.97</v>
      </c>
    </row>
    <row r="7354" spans="1:13" x14ac:dyDescent="0.35">
      <c r="A7354" s="10">
        <v>7353</v>
      </c>
      <c r="B7354" s="14">
        <v>46162</v>
      </c>
      <c r="C7354" s="10" t="s">
        <v>18666</v>
      </c>
      <c r="D7354" s="10" t="s">
        <v>18667</v>
      </c>
      <c r="E7354" s="10" t="s">
        <v>18668</v>
      </c>
      <c r="F7354" s="10" t="s">
        <v>18224</v>
      </c>
      <c r="G7354" s="10" t="s">
        <v>22</v>
      </c>
      <c r="H7354" s="10">
        <v>1</v>
      </c>
      <c r="I7354" s="10" t="s">
        <v>18669</v>
      </c>
      <c r="J7354" s="10" t="s">
        <v>7816</v>
      </c>
      <c r="K7354" s="10">
        <v>1</v>
      </c>
      <c r="L7354" s="10" t="s">
        <v>9854</v>
      </c>
      <c r="M7354" s="10">
        <v>7135.35</v>
      </c>
    </row>
    <row r="7355" spans="1:13" x14ac:dyDescent="0.35">
      <c r="A7355" s="10">
        <v>7354</v>
      </c>
      <c r="B7355" s="14">
        <v>46162</v>
      </c>
      <c r="C7355" s="10" t="s">
        <v>7398</v>
      </c>
      <c r="D7355" s="10" t="s">
        <v>7399</v>
      </c>
      <c r="E7355" s="10" t="s">
        <v>22423</v>
      </c>
      <c r="F7355" s="10" t="s">
        <v>22292</v>
      </c>
      <c r="G7355" s="10" t="s">
        <v>22</v>
      </c>
      <c r="H7355" s="10">
        <v>1</v>
      </c>
      <c r="I7355" s="10" t="s">
        <v>22424</v>
      </c>
      <c r="J7355" s="10" t="s">
        <v>7816</v>
      </c>
      <c r="K7355" s="10">
        <v>1</v>
      </c>
      <c r="L7355" s="10" t="s">
        <v>9854</v>
      </c>
      <c r="M7355" s="10">
        <v>8665.74</v>
      </c>
    </row>
    <row r="7356" spans="1:13" x14ac:dyDescent="0.35">
      <c r="A7356" s="10">
        <v>7355</v>
      </c>
      <c r="B7356" s="14">
        <v>46162</v>
      </c>
      <c r="C7356" s="10" t="s">
        <v>7398</v>
      </c>
      <c r="D7356" s="10" t="s">
        <v>7399</v>
      </c>
      <c r="E7356" s="10" t="s">
        <v>22423</v>
      </c>
      <c r="F7356" s="10" t="s">
        <v>22292</v>
      </c>
      <c r="G7356" s="10" t="s">
        <v>22</v>
      </c>
      <c r="H7356" s="10">
        <v>1</v>
      </c>
      <c r="I7356" s="10" t="s">
        <v>22425</v>
      </c>
      <c r="J7356" s="10" t="s">
        <v>7816</v>
      </c>
      <c r="K7356" s="10">
        <v>1</v>
      </c>
      <c r="L7356" s="10" t="s">
        <v>9854</v>
      </c>
      <c r="M7356" s="10">
        <v>8665.74</v>
      </c>
    </row>
    <row r="7357" spans="1:13" x14ac:dyDescent="0.35">
      <c r="A7357" s="10">
        <v>7356</v>
      </c>
      <c r="B7357" s="14">
        <v>46162</v>
      </c>
      <c r="C7357" s="10" t="s">
        <v>20031</v>
      </c>
      <c r="D7357" s="10" t="s">
        <v>20032</v>
      </c>
      <c r="E7357" s="10" t="s">
        <v>22904</v>
      </c>
      <c r="F7357" s="10" t="s">
        <v>22292</v>
      </c>
      <c r="G7357" s="10" t="s">
        <v>1998</v>
      </c>
      <c r="H7357" s="10">
        <v>1</v>
      </c>
      <c r="I7357" s="10" t="s">
        <v>22905</v>
      </c>
      <c r="J7357" s="10" t="s">
        <v>7816</v>
      </c>
      <c r="K7357" s="10">
        <v>1</v>
      </c>
      <c r="L7357" s="10" t="s">
        <v>9854</v>
      </c>
      <c r="M7357" s="10">
        <v>18630.830000000002</v>
      </c>
    </row>
    <row r="7358" spans="1:13" x14ac:dyDescent="0.35">
      <c r="A7358" s="10">
        <v>7357</v>
      </c>
      <c r="B7358" s="14">
        <v>46162</v>
      </c>
      <c r="C7358" s="10" t="s">
        <v>10570</v>
      </c>
      <c r="D7358" s="10" t="s">
        <v>10571</v>
      </c>
      <c r="E7358" s="10" t="s">
        <v>10572</v>
      </c>
      <c r="F7358" s="10" t="s">
        <v>10554</v>
      </c>
      <c r="G7358" s="10" t="s">
        <v>22</v>
      </c>
      <c r="H7358" s="10">
        <v>1</v>
      </c>
      <c r="I7358" s="10" t="s">
        <v>10573</v>
      </c>
      <c r="J7358" s="10" t="s">
        <v>7816</v>
      </c>
      <c r="K7358" s="10">
        <v>1</v>
      </c>
      <c r="L7358" s="10" t="s">
        <v>9854</v>
      </c>
      <c r="M7358" s="10">
        <v>2232.65</v>
      </c>
    </row>
    <row r="7359" spans="1:13" x14ac:dyDescent="0.35">
      <c r="A7359" s="10">
        <v>7358</v>
      </c>
      <c r="B7359" s="14">
        <v>46162</v>
      </c>
      <c r="C7359" s="10" t="s">
        <v>20031</v>
      </c>
      <c r="D7359" s="10" t="s">
        <v>20032</v>
      </c>
      <c r="E7359" s="10" t="s">
        <v>22724</v>
      </c>
      <c r="F7359" s="10" t="s">
        <v>22292</v>
      </c>
      <c r="G7359" s="10" t="s">
        <v>1998</v>
      </c>
      <c r="H7359" s="10">
        <v>1</v>
      </c>
      <c r="I7359" s="10" t="s">
        <v>22725</v>
      </c>
      <c r="J7359" s="10" t="s">
        <v>7816</v>
      </c>
      <c r="K7359" s="10">
        <v>1</v>
      </c>
      <c r="L7359" s="10" t="s">
        <v>9854</v>
      </c>
      <c r="M7359" s="10">
        <v>18630.830000000002</v>
      </c>
    </row>
    <row r="7360" spans="1:13" x14ac:dyDescent="0.35">
      <c r="A7360" s="10">
        <v>7359</v>
      </c>
      <c r="B7360" s="14">
        <v>46162</v>
      </c>
      <c r="C7360" s="10" t="s">
        <v>20031</v>
      </c>
      <c r="D7360" s="10" t="s">
        <v>20032</v>
      </c>
      <c r="E7360" s="10" t="s">
        <v>22726</v>
      </c>
      <c r="F7360" s="10" t="s">
        <v>22292</v>
      </c>
      <c r="G7360" s="10" t="s">
        <v>1998</v>
      </c>
      <c r="H7360" s="10">
        <v>1</v>
      </c>
      <c r="I7360" s="10" t="s">
        <v>22727</v>
      </c>
      <c r="J7360" s="10" t="s">
        <v>7816</v>
      </c>
      <c r="K7360" s="10">
        <v>1</v>
      </c>
      <c r="L7360" s="10" t="s">
        <v>9854</v>
      </c>
      <c r="M7360" s="10">
        <v>18630.689999999999</v>
      </c>
    </row>
    <row r="7361" spans="1:13" x14ac:dyDescent="0.35">
      <c r="A7361" s="10">
        <v>7360</v>
      </c>
      <c r="B7361" s="14">
        <v>46162</v>
      </c>
      <c r="C7361" s="10" t="s">
        <v>7169</v>
      </c>
      <c r="D7361" s="10" t="s">
        <v>7170</v>
      </c>
      <c r="E7361" s="10" t="s">
        <v>9956</v>
      </c>
      <c r="F7361" s="10" t="s">
        <v>9900</v>
      </c>
      <c r="G7361" s="10" t="s">
        <v>22</v>
      </c>
      <c r="H7361" s="10">
        <v>1</v>
      </c>
      <c r="I7361" s="10" t="s">
        <v>9959</v>
      </c>
      <c r="J7361" s="10" t="s">
        <v>9952</v>
      </c>
      <c r="K7361" s="10">
        <v>1</v>
      </c>
      <c r="L7361" s="10" t="s">
        <v>9854</v>
      </c>
      <c r="M7361" s="10">
        <v>121167.22</v>
      </c>
    </row>
    <row r="7362" spans="1:13" x14ac:dyDescent="0.35">
      <c r="A7362" s="10">
        <v>7361</v>
      </c>
      <c r="B7362" s="14">
        <v>46162</v>
      </c>
      <c r="C7362" s="10" t="s">
        <v>2063</v>
      </c>
      <c r="D7362" s="10" t="s">
        <v>2064</v>
      </c>
      <c r="E7362" s="10" t="s">
        <v>9951</v>
      </c>
      <c r="F7362" s="10" t="s">
        <v>9900</v>
      </c>
      <c r="G7362" s="10" t="s">
        <v>22</v>
      </c>
      <c r="H7362" s="10">
        <v>1</v>
      </c>
      <c r="I7362" s="10" t="s">
        <v>9953</v>
      </c>
      <c r="J7362" s="10" t="s">
        <v>9952</v>
      </c>
      <c r="K7362" s="10">
        <v>1</v>
      </c>
      <c r="L7362" s="10" t="s">
        <v>9854</v>
      </c>
      <c r="M7362" s="10">
        <v>8930.91</v>
      </c>
    </row>
    <row r="7363" spans="1:13" x14ac:dyDescent="0.35">
      <c r="A7363" s="10">
        <v>7362</v>
      </c>
      <c r="B7363" s="14">
        <v>46162</v>
      </c>
      <c r="C7363" s="10" t="s">
        <v>8156</v>
      </c>
      <c r="D7363" s="10" t="s">
        <v>8157</v>
      </c>
      <c r="E7363" s="10" t="s">
        <v>9956</v>
      </c>
      <c r="F7363" s="10" t="s">
        <v>9900</v>
      </c>
      <c r="G7363" s="10" t="s">
        <v>22</v>
      </c>
      <c r="H7363" s="10">
        <v>1</v>
      </c>
      <c r="I7363" s="10" t="s">
        <v>9957</v>
      </c>
      <c r="J7363" s="10" t="s">
        <v>9952</v>
      </c>
      <c r="K7363" s="10">
        <v>1</v>
      </c>
      <c r="L7363" s="10" t="s">
        <v>9854</v>
      </c>
      <c r="M7363" s="10">
        <v>200241.05</v>
      </c>
    </row>
    <row r="7364" spans="1:13" x14ac:dyDescent="0.35">
      <c r="A7364" s="10">
        <v>7363</v>
      </c>
      <c r="B7364" s="14">
        <v>46162</v>
      </c>
      <c r="C7364" s="10" t="s">
        <v>4983</v>
      </c>
      <c r="D7364" s="10" t="s">
        <v>4984</v>
      </c>
      <c r="E7364" s="10" t="s">
        <v>9956</v>
      </c>
      <c r="F7364" s="10" t="s">
        <v>9900</v>
      </c>
      <c r="G7364" s="10" t="s">
        <v>22</v>
      </c>
      <c r="H7364" s="10">
        <v>1</v>
      </c>
      <c r="I7364" s="10" t="s">
        <v>9958</v>
      </c>
      <c r="J7364" s="10" t="s">
        <v>9952</v>
      </c>
      <c r="K7364" s="10">
        <v>1</v>
      </c>
      <c r="L7364" s="10" t="s">
        <v>9854</v>
      </c>
      <c r="M7364" s="10">
        <v>52227.5</v>
      </c>
    </row>
    <row r="7365" spans="1:13" x14ac:dyDescent="0.35">
      <c r="A7365" s="10">
        <v>7364</v>
      </c>
      <c r="B7365" s="14">
        <v>46162</v>
      </c>
      <c r="C7365" s="10" t="s">
        <v>28463</v>
      </c>
      <c r="D7365" s="10" t="s">
        <v>28464</v>
      </c>
      <c r="E7365" s="10" t="s">
        <v>28465</v>
      </c>
      <c r="F7365" s="10" t="s">
        <v>25841</v>
      </c>
      <c r="G7365" s="10" t="s">
        <v>16</v>
      </c>
      <c r="H7365" s="10">
        <v>1</v>
      </c>
      <c r="I7365" s="10" t="s">
        <v>28466</v>
      </c>
      <c r="J7365" s="10" t="s">
        <v>9952</v>
      </c>
      <c r="K7365" s="10">
        <v>1</v>
      </c>
      <c r="L7365" s="10" t="s">
        <v>9854</v>
      </c>
      <c r="M7365" s="10">
        <v>579293.84</v>
      </c>
    </row>
    <row r="7366" spans="1:13" x14ac:dyDescent="0.35">
      <c r="A7366" s="10">
        <v>7365</v>
      </c>
      <c r="B7366" s="14">
        <v>46162</v>
      </c>
      <c r="C7366" s="10" t="s">
        <v>28471</v>
      </c>
      <c r="D7366" s="10" t="s">
        <v>28472</v>
      </c>
      <c r="E7366" s="10" t="s">
        <v>28473</v>
      </c>
      <c r="F7366" s="10" t="s">
        <v>25841</v>
      </c>
      <c r="G7366" s="10" t="s">
        <v>16</v>
      </c>
      <c r="H7366" s="10">
        <v>1</v>
      </c>
      <c r="I7366" s="10" t="s">
        <v>28474</v>
      </c>
      <c r="J7366" s="10" t="s">
        <v>9952</v>
      </c>
      <c r="K7366" s="10">
        <v>1</v>
      </c>
      <c r="L7366" s="10" t="s">
        <v>9854</v>
      </c>
      <c r="M7366" s="10">
        <v>0</v>
      </c>
    </row>
    <row r="7367" spans="1:13" x14ac:dyDescent="0.35">
      <c r="A7367" s="10">
        <v>7366</v>
      </c>
      <c r="B7367" s="14">
        <v>46162</v>
      </c>
      <c r="C7367" s="10" t="s">
        <v>26621</v>
      </c>
      <c r="D7367" s="10" t="s">
        <v>26622</v>
      </c>
      <c r="E7367" s="10" t="s">
        <v>26623</v>
      </c>
      <c r="F7367" s="10" t="s">
        <v>25841</v>
      </c>
      <c r="G7367" s="10" t="s">
        <v>16</v>
      </c>
      <c r="H7367" s="10">
        <v>1</v>
      </c>
      <c r="I7367" s="10" t="s">
        <v>15323</v>
      </c>
      <c r="J7367" s="10" t="s">
        <v>20310</v>
      </c>
      <c r="K7367" s="10">
        <v>1</v>
      </c>
      <c r="L7367" s="10" t="s">
        <v>9854</v>
      </c>
      <c r="M7367" s="10">
        <v>83813.77</v>
      </c>
    </row>
    <row r="7368" spans="1:13" x14ac:dyDescent="0.35">
      <c r="A7368" s="10">
        <v>7367</v>
      </c>
      <c r="B7368" s="14">
        <v>46162</v>
      </c>
      <c r="C7368" s="10" t="s">
        <v>26624</v>
      </c>
      <c r="D7368" s="10" t="s">
        <v>26625</v>
      </c>
      <c r="E7368" s="10" t="s">
        <v>26626</v>
      </c>
      <c r="F7368" s="10" t="s">
        <v>25841</v>
      </c>
      <c r="G7368" s="10" t="s">
        <v>16</v>
      </c>
      <c r="H7368" s="10">
        <v>1</v>
      </c>
      <c r="I7368" s="10" t="s">
        <v>26627</v>
      </c>
      <c r="J7368" s="10" t="s">
        <v>20310</v>
      </c>
      <c r="K7368" s="10">
        <v>1</v>
      </c>
      <c r="L7368" s="10" t="s">
        <v>9854</v>
      </c>
      <c r="M7368" s="10">
        <v>38468.800000000003</v>
      </c>
    </row>
    <row r="7369" spans="1:13" x14ac:dyDescent="0.35">
      <c r="A7369" s="10">
        <v>7368</v>
      </c>
      <c r="B7369" s="14">
        <v>46162</v>
      </c>
      <c r="C7369" s="10" t="s">
        <v>26628</v>
      </c>
      <c r="D7369" s="10" t="s">
        <v>26629</v>
      </c>
      <c r="E7369" s="10" t="s">
        <v>26630</v>
      </c>
      <c r="F7369" s="10" t="s">
        <v>25841</v>
      </c>
      <c r="G7369" s="10" t="s">
        <v>16</v>
      </c>
      <c r="H7369" s="10">
        <v>1</v>
      </c>
      <c r="I7369" s="10" t="s">
        <v>26631</v>
      </c>
      <c r="J7369" s="10" t="s">
        <v>20310</v>
      </c>
      <c r="K7369" s="10">
        <v>1</v>
      </c>
      <c r="L7369" s="10" t="s">
        <v>9854</v>
      </c>
      <c r="M7369" s="10">
        <v>13409.55</v>
      </c>
    </row>
    <row r="7370" spans="1:13" x14ac:dyDescent="0.35">
      <c r="A7370" s="10">
        <v>7369</v>
      </c>
      <c r="B7370" s="14">
        <v>46162</v>
      </c>
      <c r="C7370" s="10" t="s">
        <v>26632</v>
      </c>
      <c r="D7370" s="10" t="s">
        <v>26633</v>
      </c>
      <c r="E7370" s="10" t="s">
        <v>26634</v>
      </c>
      <c r="F7370" s="10" t="s">
        <v>25841</v>
      </c>
      <c r="G7370" s="10" t="s">
        <v>22</v>
      </c>
      <c r="H7370" s="10">
        <v>1</v>
      </c>
      <c r="I7370" s="10" t="s">
        <v>26635</v>
      </c>
      <c r="J7370" s="10" t="s">
        <v>20310</v>
      </c>
      <c r="K7370" s="10">
        <v>1</v>
      </c>
      <c r="L7370" s="10" t="s">
        <v>9854</v>
      </c>
      <c r="M7370" s="10">
        <v>30630.59</v>
      </c>
    </row>
    <row r="7371" spans="1:13" x14ac:dyDescent="0.35">
      <c r="A7371" s="10">
        <v>7370</v>
      </c>
      <c r="B7371" s="14">
        <v>46162</v>
      </c>
      <c r="C7371" s="10" t="s">
        <v>26636</v>
      </c>
      <c r="D7371" s="10" t="s">
        <v>26637</v>
      </c>
      <c r="E7371" s="10" t="s">
        <v>26638</v>
      </c>
      <c r="F7371" s="10" t="s">
        <v>25841</v>
      </c>
      <c r="G7371" s="10" t="s">
        <v>16</v>
      </c>
      <c r="H7371" s="10">
        <v>1</v>
      </c>
      <c r="I7371" s="10" t="s">
        <v>17185</v>
      </c>
      <c r="J7371" s="10" t="s">
        <v>20310</v>
      </c>
      <c r="K7371" s="10">
        <v>1</v>
      </c>
      <c r="L7371" s="10" t="s">
        <v>9854</v>
      </c>
      <c r="M7371" s="10">
        <v>85401.12</v>
      </c>
    </row>
    <row r="7372" spans="1:13" x14ac:dyDescent="0.35">
      <c r="A7372" s="10">
        <v>7371</v>
      </c>
      <c r="B7372" s="14">
        <v>46162</v>
      </c>
      <c r="C7372" s="10" t="s">
        <v>26639</v>
      </c>
      <c r="D7372" s="10" t="s">
        <v>26640</v>
      </c>
      <c r="E7372" s="10" t="s">
        <v>26641</v>
      </c>
      <c r="F7372" s="10" t="s">
        <v>25841</v>
      </c>
      <c r="G7372" s="10" t="s">
        <v>16</v>
      </c>
      <c r="H7372" s="10">
        <v>1</v>
      </c>
      <c r="I7372" s="10" t="s">
        <v>26642</v>
      </c>
      <c r="J7372" s="10" t="s">
        <v>20310</v>
      </c>
      <c r="K7372" s="10">
        <v>1</v>
      </c>
      <c r="L7372" s="10" t="s">
        <v>9854</v>
      </c>
      <c r="M7372" s="10">
        <v>9750.34</v>
      </c>
    </row>
    <row r="7373" spans="1:13" x14ac:dyDescent="0.35">
      <c r="A7373" s="10">
        <v>7372</v>
      </c>
      <c r="B7373" s="14">
        <v>46162</v>
      </c>
      <c r="C7373" s="10" t="s">
        <v>26643</v>
      </c>
      <c r="D7373" s="10" t="s">
        <v>26644</v>
      </c>
      <c r="E7373" s="10" t="s">
        <v>26645</v>
      </c>
      <c r="F7373" s="10" t="s">
        <v>25841</v>
      </c>
      <c r="G7373" s="10" t="s">
        <v>16</v>
      </c>
      <c r="H7373" s="10">
        <v>1</v>
      </c>
      <c r="I7373" s="10" t="s">
        <v>26646</v>
      </c>
      <c r="J7373" s="10" t="s">
        <v>20310</v>
      </c>
      <c r="K7373" s="10">
        <v>1</v>
      </c>
      <c r="L7373" s="10" t="s">
        <v>9854</v>
      </c>
      <c r="M7373" s="10">
        <v>7830.47</v>
      </c>
    </row>
    <row r="7374" spans="1:13" x14ac:dyDescent="0.35">
      <c r="A7374" s="10">
        <v>7373</v>
      </c>
      <c r="B7374" s="14">
        <v>46162</v>
      </c>
      <c r="C7374" s="10" t="s">
        <v>26647</v>
      </c>
      <c r="D7374" s="10" t="s">
        <v>26648</v>
      </c>
      <c r="E7374" s="10" t="s">
        <v>26649</v>
      </c>
      <c r="F7374" s="10" t="s">
        <v>26429</v>
      </c>
      <c r="G7374" s="10" t="s">
        <v>16</v>
      </c>
      <c r="H7374" s="10">
        <v>1</v>
      </c>
      <c r="I7374" s="10" t="s">
        <v>26650</v>
      </c>
      <c r="J7374" s="10" t="s">
        <v>20310</v>
      </c>
      <c r="K7374" s="10">
        <v>1</v>
      </c>
      <c r="L7374" s="10" t="s">
        <v>9854</v>
      </c>
      <c r="M7374" s="10">
        <v>13409.55</v>
      </c>
    </row>
    <row r="7375" spans="1:13" x14ac:dyDescent="0.35">
      <c r="A7375" s="10">
        <v>7374</v>
      </c>
      <c r="B7375" s="14">
        <v>46162</v>
      </c>
      <c r="C7375" s="10" t="s">
        <v>26647</v>
      </c>
      <c r="D7375" s="10" t="s">
        <v>26648</v>
      </c>
      <c r="E7375" s="10" t="s">
        <v>26651</v>
      </c>
      <c r="F7375" s="10" t="s">
        <v>26429</v>
      </c>
      <c r="G7375" s="10" t="s">
        <v>16</v>
      </c>
      <c r="H7375" s="10">
        <v>1</v>
      </c>
      <c r="I7375" s="10" t="s">
        <v>26652</v>
      </c>
      <c r="J7375" s="10" t="s">
        <v>20310</v>
      </c>
      <c r="K7375" s="10">
        <v>1</v>
      </c>
      <c r="L7375" s="10" t="s">
        <v>9854</v>
      </c>
      <c r="M7375" s="10">
        <v>13409.55</v>
      </c>
    </row>
    <row r="7376" spans="1:13" x14ac:dyDescent="0.35">
      <c r="A7376" s="10">
        <v>7375</v>
      </c>
      <c r="B7376" s="14">
        <v>46162</v>
      </c>
      <c r="C7376" s="10" t="s">
        <v>26657</v>
      </c>
      <c r="D7376" s="10" t="s">
        <v>26658</v>
      </c>
      <c r="E7376" s="10" t="s">
        <v>26659</v>
      </c>
      <c r="F7376" s="10" t="s">
        <v>26429</v>
      </c>
      <c r="G7376" s="10" t="s">
        <v>16</v>
      </c>
      <c r="H7376" s="10">
        <v>1</v>
      </c>
      <c r="I7376" s="10" t="s">
        <v>26660</v>
      </c>
      <c r="J7376" s="10" t="s">
        <v>20310</v>
      </c>
      <c r="K7376" s="10">
        <v>1</v>
      </c>
      <c r="L7376" s="10" t="s">
        <v>9854</v>
      </c>
      <c r="M7376" s="10">
        <v>39470.92</v>
      </c>
    </row>
    <row r="7377" spans="1:13" x14ac:dyDescent="0.35">
      <c r="A7377" s="10">
        <v>7376</v>
      </c>
      <c r="B7377" s="14">
        <v>46162</v>
      </c>
      <c r="C7377" s="10" t="s">
        <v>26661</v>
      </c>
      <c r="D7377" s="10" t="s">
        <v>26662</v>
      </c>
      <c r="E7377" s="10" t="s">
        <v>26663</v>
      </c>
      <c r="F7377" s="10" t="s">
        <v>26429</v>
      </c>
      <c r="G7377" s="10" t="s">
        <v>16</v>
      </c>
      <c r="H7377" s="10">
        <v>1</v>
      </c>
      <c r="I7377" s="10" t="s">
        <v>26664</v>
      </c>
      <c r="J7377" s="10" t="s">
        <v>20310</v>
      </c>
      <c r="K7377" s="10">
        <v>1</v>
      </c>
      <c r="L7377" s="10" t="s">
        <v>9854</v>
      </c>
      <c r="M7377" s="10">
        <v>10332.27</v>
      </c>
    </row>
    <row r="7378" spans="1:13" x14ac:dyDescent="0.35">
      <c r="A7378" s="10">
        <v>7377</v>
      </c>
      <c r="B7378" s="14">
        <v>46162</v>
      </c>
      <c r="C7378" s="10" t="s">
        <v>26661</v>
      </c>
      <c r="D7378" s="10" t="s">
        <v>26662</v>
      </c>
      <c r="E7378" s="10" t="s">
        <v>26665</v>
      </c>
      <c r="F7378" s="10" t="s">
        <v>26429</v>
      </c>
      <c r="G7378" s="10" t="s">
        <v>16</v>
      </c>
      <c r="H7378" s="10">
        <v>1</v>
      </c>
      <c r="I7378" s="10" t="s">
        <v>26666</v>
      </c>
      <c r="J7378" s="10" t="s">
        <v>20310</v>
      </c>
      <c r="K7378" s="10">
        <v>1</v>
      </c>
      <c r="L7378" s="10" t="s">
        <v>9854</v>
      </c>
      <c r="M7378" s="10">
        <v>10332.27</v>
      </c>
    </row>
    <row r="7379" spans="1:13" x14ac:dyDescent="0.35">
      <c r="A7379" s="10">
        <v>7378</v>
      </c>
      <c r="B7379" s="14">
        <v>46162</v>
      </c>
      <c r="C7379" s="10" t="s">
        <v>27324</v>
      </c>
      <c r="D7379" s="10" t="s">
        <v>27325</v>
      </c>
      <c r="E7379" s="10" t="s">
        <v>27326</v>
      </c>
      <c r="F7379" s="10" t="s">
        <v>25841</v>
      </c>
      <c r="G7379" s="10" t="s">
        <v>16</v>
      </c>
      <c r="H7379" s="10">
        <v>1</v>
      </c>
      <c r="I7379" s="10" t="s">
        <v>27327</v>
      </c>
      <c r="J7379" s="10" t="s">
        <v>20310</v>
      </c>
      <c r="K7379" s="10">
        <v>1</v>
      </c>
      <c r="L7379" s="10" t="s">
        <v>9854</v>
      </c>
      <c r="M7379" s="10">
        <v>3194.75</v>
      </c>
    </row>
    <row r="7380" spans="1:13" x14ac:dyDescent="0.35">
      <c r="A7380" s="10">
        <v>7379</v>
      </c>
      <c r="B7380" s="14">
        <v>46162</v>
      </c>
      <c r="C7380" s="10" t="s">
        <v>27328</v>
      </c>
      <c r="D7380" s="10" t="s">
        <v>27329</v>
      </c>
      <c r="E7380" s="10" t="s">
        <v>27330</v>
      </c>
      <c r="F7380" s="10" t="s">
        <v>25841</v>
      </c>
      <c r="G7380" s="10" t="s">
        <v>16</v>
      </c>
      <c r="H7380" s="10">
        <v>1</v>
      </c>
      <c r="I7380" s="10" t="s">
        <v>24883</v>
      </c>
      <c r="J7380" s="10" t="s">
        <v>20310</v>
      </c>
      <c r="K7380" s="10">
        <v>1</v>
      </c>
      <c r="L7380" s="10" t="s">
        <v>9854</v>
      </c>
      <c r="M7380" s="10">
        <v>0</v>
      </c>
    </row>
    <row r="7381" spans="1:13" x14ac:dyDescent="0.35">
      <c r="A7381" s="10">
        <v>7380</v>
      </c>
      <c r="B7381" s="14">
        <v>46162</v>
      </c>
      <c r="C7381" s="10" t="s">
        <v>26624</v>
      </c>
      <c r="D7381" s="10" t="s">
        <v>26625</v>
      </c>
      <c r="E7381" s="10" t="s">
        <v>27331</v>
      </c>
      <c r="F7381" s="10" t="s">
        <v>25841</v>
      </c>
      <c r="G7381" s="10" t="s">
        <v>16</v>
      </c>
      <c r="H7381" s="10">
        <v>1</v>
      </c>
      <c r="I7381" s="10" t="s">
        <v>27332</v>
      </c>
      <c r="J7381" s="10" t="s">
        <v>20310</v>
      </c>
      <c r="K7381" s="10">
        <v>1</v>
      </c>
      <c r="L7381" s="10" t="s">
        <v>9854</v>
      </c>
      <c r="M7381" s="10">
        <v>48420.19</v>
      </c>
    </row>
    <row r="7382" spans="1:13" x14ac:dyDescent="0.35">
      <c r="A7382" s="10">
        <v>7381</v>
      </c>
      <c r="B7382" s="14">
        <v>46162</v>
      </c>
      <c r="C7382" s="10" t="s">
        <v>26624</v>
      </c>
      <c r="D7382" s="10" t="s">
        <v>26625</v>
      </c>
      <c r="E7382" s="10" t="s">
        <v>27331</v>
      </c>
      <c r="F7382" s="10" t="s">
        <v>25841</v>
      </c>
      <c r="G7382" s="10" t="s">
        <v>16</v>
      </c>
      <c r="H7382" s="10">
        <v>1</v>
      </c>
      <c r="I7382" s="10" t="s">
        <v>27333</v>
      </c>
      <c r="J7382" s="10" t="s">
        <v>20310</v>
      </c>
      <c r="K7382" s="10">
        <v>1</v>
      </c>
      <c r="L7382" s="10" t="s">
        <v>9854</v>
      </c>
      <c r="M7382" s="10">
        <v>48420.19</v>
      </c>
    </row>
    <row r="7383" spans="1:13" x14ac:dyDescent="0.35">
      <c r="A7383" s="10">
        <v>7382</v>
      </c>
      <c r="B7383" s="14">
        <v>46162</v>
      </c>
      <c r="C7383" s="10" t="s">
        <v>27334</v>
      </c>
      <c r="D7383" s="10" t="s">
        <v>27335</v>
      </c>
      <c r="E7383" s="10" t="s">
        <v>27336</v>
      </c>
      <c r="F7383" s="10" t="s">
        <v>25841</v>
      </c>
      <c r="G7383" s="10" t="s">
        <v>16</v>
      </c>
      <c r="H7383" s="10">
        <v>1</v>
      </c>
      <c r="I7383" s="10" t="s">
        <v>27337</v>
      </c>
      <c r="J7383" s="10" t="s">
        <v>20310</v>
      </c>
      <c r="K7383" s="10">
        <v>1</v>
      </c>
      <c r="L7383" s="10" t="s">
        <v>9854</v>
      </c>
      <c r="M7383" s="10">
        <v>0</v>
      </c>
    </row>
    <row r="7384" spans="1:13" x14ac:dyDescent="0.35">
      <c r="A7384" s="10">
        <v>7383</v>
      </c>
      <c r="B7384" s="14">
        <v>46162</v>
      </c>
      <c r="C7384" s="10" t="s">
        <v>27334</v>
      </c>
      <c r="D7384" s="10" t="s">
        <v>27335</v>
      </c>
      <c r="E7384" s="10" t="s">
        <v>27338</v>
      </c>
      <c r="F7384" s="10" t="s">
        <v>25841</v>
      </c>
      <c r="G7384" s="10" t="s">
        <v>16</v>
      </c>
      <c r="H7384" s="10">
        <v>1</v>
      </c>
      <c r="I7384" s="10" t="s">
        <v>27339</v>
      </c>
      <c r="J7384" s="10" t="s">
        <v>20310</v>
      </c>
      <c r="K7384" s="10">
        <v>1</v>
      </c>
      <c r="L7384" s="10" t="s">
        <v>9854</v>
      </c>
      <c r="M7384" s="10">
        <v>0</v>
      </c>
    </row>
    <row r="7385" spans="1:13" x14ac:dyDescent="0.35">
      <c r="A7385" s="10">
        <v>7384</v>
      </c>
      <c r="B7385" s="14">
        <v>46162</v>
      </c>
      <c r="C7385" s="10" t="s">
        <v>27340</v>
      </c>
      <c r="D7385" s="10" t="s">
        <v>27341</v>
      </c>
      <c r="E7385" s="10" t="s">
        <v>27342</v>
      </c>
      <c r="F7385" s="10" t="s">
        <v>25841</v>
      </c>
      <c r="G7385" s="10" t="s">
        <v>16</v>
      </c>
      <c r="H7385" s="10">
        <v>1</v>
      </c>
      <c r="I7385" s="10" t="s">
        <v>27343</v>
      </c>
      <c r="J7385" s="10" t="s">
        <v>20310</v>
      </c>
      <c r="K7385" s="10">
        <v>1</v>
      </c>
      <c r="L7385" s="10" t="s">
        <v>9854</v>
      </c>
      <c r="M7385" s="10">
        <v>14814.95</v>
      </c>
    </row>
    <row r="7386" spans="1:13" x14ac:dyDescent="0.35">
      <c r="A7386" s="10">
        <v>7385</v>
      </c>
      <c r="B7386" s="14">
        <v>46162</v>
      </c>
      <c r="C7386" s="10" t="s">
        <v>27340</v>
      </c>
      <c r="D7386" s="10" t="s">
        <v>27341</v>
      </c>
      <c r="E7386" s="10" t="s">
        <v>27344</v>
      </c>
      <c r="F7386" s="10" t="s">
        <v>25841</v>
      </c>
      <c r="G7386" s="10" t="s">
        <v>16</v>
      </c>
      <c r="H7386" s="10">
        <v>1</v>
      </c>
      <c r="I7386" s="10" t="s">
        <v>27345</v>
      </c>
      <c r="J7386" s="10" t="s">
        <v>20310</v>
      </c>
      <c r="K7386" s="10">
        <v>1</v>
      </c>
      <c r="L7386" s="10" t="s">
        <v>9854</v>
      </c>
      <c r="M7386" s="10">
        <v>14814.95</v>
      </c>
    </row>
    <row r="7387" spans="1:13" x14ac:dyDescent="0.35">
      <c r="A7387" s="10">
        <v>7386</v>
      </c>
      <c r="B7387" s="14">
        <v>46162</v>
      </c>
      <c r="C7387" s="10" t="s">
        <v>27346</v>
      </c>
      <c r="D7387" s="10" t="s">
        <v>27347</v>
      </c>
      <c r="E7387" s="10" t="s">
        <v>27348</v>
      </c>
      <c r="F7387" s="10" t="s">
        <v>25841</v>
      </c>
      <c r="G7387" s="10" t="s">
        <v>16</v>
      </c>
      <c r="H7387" s="10">
        <v>1</v>
      </c>
      <c r="I7387" s="10" t="s">
        <v>27349</v>
      </c>
      <c r="J7387" s="10" t="s">
        <v>20310</v>
      </c>
      <c r="K7387" s="10">
        <v>1</v>
      </c>
      <c r="L7387" s="10" t="s">
        <v>9854</v>
      </c>
      <c r="M7387" s="10">
        <v>10740.99</v>
      </c>
    </row>
    <row r="7388" spans="1:13" x14ac:dyDescent="0.35">
      <c r="A7388" s="10">
        <v>7387</v>
      </c>
      <c r="B7388" s="14">
        <v>46162</v>
      </c>
      <c r="C7388" s="10" t="s">
        <v>27346</v>
      </c>
      <c r="D7388" s="10" t="s">
        <v>27347</v>
      </c>
      <c r="E7388" s="10" t="s">
        <v>27389</v>
      </c>
      <c r="F7388" s="10" t="s">
        <v>25841</v>
      </c>
      <c r="G7388" s="10" t="s">
        <v>16</v>
      </c>
      <c r="H7388" s="10">
        <v>1</v>
      </c>
      <c r="I7388" s="10" t="s">
        <v>27390</v>
      </c>
      <c r="J7388" s="10" t="s">
        <v>20310</v>
      </c>
      <c r="K7388" s="10">
        <v>1</v>
      </c>
      <c r="L7388" s="10" t="s">
        <v>9854</v>
      </c>
      <c r="M7388" s="10">
        <v>10740.99</v>
      </c>
    </row>
    <row r="7389" spans="1:13" x14ac:dyDescent="0.35">
      <c r="A7389" s="10">
        <v>7388</v>
      </c>
      <c r="B7389" s="14">
        <v>46162</v>
      </c>
      <c r="C7389" s="10" t="s">
        <v>27391</v>
      </c>
      <c r="D7389" s="10" t="s">
        <v>27392</v>
      </c>
      <c r="E7389" s="10" t="s">
        <v>27393</v>
      </c>
      <c r="F7389" s="10" t="s">
        <v>25841</v>
      </c>
      <c r="G7389" s="10" t="s">
        <v>16</v>
      </c>
      <c r="H7389" s="10">
        <v>1</v>
      </c>
      <c r="I7389" s="10" t="s">
        <v>27394</v>
      </c>
      <c r="J7389" s="10" t="s">
        <v>20310</v>
      </c>
      <c r="K7389" s="10">
        <v>1</v>
      </c>
      <c r="L7389" s="10" t="s">
        <v>9854</v>
      </c>
      <c r="M7389" s="10">
        <v>12487.18</v>
      </c>
    </row>
    <row r="7390" spans="1:13" x14ac:dyDescent="0.35">
      <c r="A7390" s="10">
        <v>7389</v>
      </c>
      <c r="B7390" s="14">
        <v>46162</v>
      </c>
      <c r="C7390" s="10" t="s">
        <v>27404</v>
      </c>
      <c r="D7390" s="10" t="s">
        <v>27405</v>
      </c>
      <c r="E7390" s="10" t="s">
        <v>27406</v>
      </c>
      <c r="F7390" s="10" t="s">
        <v>26429</v>
      </c>
      <c r="G7390" s="10" t="s">
        <v>16</v>
      </c>
      <c r="H7390" s="10">
        <v>1</v>
      </c>
      <c r="I7390" s="10" t="s">
        <v>27407</v>
      </c>
      <c r="J7390" s="10" t="s">
        <v>20310</v>
      </c>
      <c r="K7390" s="10">
        <v>1</v>
      </c>
      <c r="L7390" s="10" t="s">
        <v>9854</v>
      </c>
      <c r="M7390" s="10">
        <v>10259.790000000001</v>
      </c>
    </row>
    <row r="7391" spans="1:13" x14ac:dyDescent="0.35">
      <c r="A7391" s="10">
        <v>7390</v>
      </c>
      <c r="B7391" s="14">
        <v>46162</v>
      </c>
      <c r="C7391" s="10" t="s">
        <v>27404</v>
      </c>
      <c r="D7391" s="10" t="s">
        <v>27405</v>
      </c>
      <c r="E7391" s="10" t="s">
        <v>27408</v>
      </c>
      <c r="F7391" s="10" t="s">
        <v>26429</v>
      </c>
      <c r="G7391" s="10" t="s">
        <v>16</v>
      </c>
      <c r="H7391" s="10">
        <v>1</v>
      </c>
      <c r="I7391" s="10" t="s">
        <v>27409</v>
      </c>
      <c r="J7391" s="10" t="s">
        <v>20310</v>
      </c>
      <c r="K7391" s="10">
        <v>1</v>
      </c>
      <c r="L7391" s="10" t="s">
        <v>9854</v>
      </c>
      <c r="M7391" s="10">
        <v>10259.790000000001</v>
      </c>
    </row>
    <row r="7392" spans="1:13" x14ac:dyDescent="0.35">
      <c r="A7392" s="10">
        <v>7391</v>
      </c>
      <c r="B7392" s="14">
        <v>46162</v>
      </c>
      <c r="C7392" s="10" t="s">
        <v>27410</v>
      </c>
      <c r="D7392" s="10" t="s">
        <v>27411</v>
      </c>
      <c r="E7392" s="10" t="s">
        <v>27412</v>
      </c>
      <c r="F7392" s="10" t="s">
        <v>26429</v>
      </c>
      <c r="G7392" s="10" t="s">
        <v>16</v>
      </c>
      <c r="H7392" s="10">
        <v>1</v>
      </c>
      <c r="I7392" s="10" t="s">
        <v>19246</v>
      </c>
      <c r="J7392" s="10" t="s">
        <v>20310</v>
      </c>
      <c r="K7392" s="10">
        <v>1</v>
      </c>
      <c r="L7392" s="10" t="s">
        <v>9854</v>
      </c>
      <c r="M7392" s="10">
        <v>10554.02</v>
      </c>
    </row>
    <row r="7393" spans="1:13" x14ac:dyDescent="0.35">
      <c r="A7393" s="10">
        <v>7392</v>
      </c>
      <c r="B7393" s="14">
        <v>46162</v>
      </c>
      <c r="C7393" s="10" t="s">
        <v>27410</v>
      </c>
      <c r="D7393" s="10" t="s">
        <v>27411</v>
      </c>
      <c r="E7393" s="10" t="s">
        <v>27413</v>
      </c>
      <c r="F7393" s="10" t="s">
        <v>26429</v>
      </c>
      <c r="G7393" s="10" t="s">
        <v>16</v>
      </c>
      <c r="H7393" s="10">
        <v>1</v>
      </c>
      <c r="I7393" s="10" t="s">
        <v>27414</v>
      </c>
      <c r="J7393" s="10" t="s">
        <v>20310</v>
      </c>
      <c r="K7393" s="10">
        <v>1</v>
      </c>
      <c r="L7393" s="10" t="s">
        <v>9854</v>
      </c>
      <c r="M7393" s="10">
        <v>10554.02</v>
      </c>
    </row>
    <row r="7394" spans="1:13" x14ac:dyDescent="0.35">
      <c r="A7394" s="10">
        <v>7393</v>
      </c>
      <c r="B7394" s="14">
        <v>46162</v>
      </c>
      <c r="C7394" s="10" t="s">
        <v>27420</v>
      </c>
      <c r="D7394" s="10" t="s">
        <v>27421</v>
      </c>
      <c r="E7394" s="10" t="s">
        <v>27422</v>
      </c>
      <c r="F7394" s="10" t="s">
        <v>26429</v>
      </c>
      <c r="G7394" s="10" t="s">
        <v>16</v>
      </c>
      <c r="H7394" s="10">
        <v>1</v>
      </c>
      <c r="I7394" s="10" t="s">
        <v>19240</v>
      </c>
      <c r="J7394" s="10" t="s">
        <v>20310</v>
      </c>
      <c r="K7394" s="10">
        <v>1</v>
      </c>
      <c r="L7394" s="10" t="s">
        <v>9854</v>
      </c>
      <c r="M7394" s="10">
        <v>34153.279999999999</v>
      </c>
    </row>
    <row r="7395" spans="1:13" x14ac:dyDescent="0.35">
      <c r="A7395" s="10">
        <v>7394</v>
      </c>
      <c r="B7395" s="14">
        <v>46162</v>
      </c>
      <c r="C7395" s="10" t="s">
        <v>27420</v>
      </c>
      <c r="D7395" s="10" t="s">
        <v>27421</v>
      </c>
      <c r="E7395" s="10" t="s">
        <v>27423</v>
      </c>
      <c r="F7395" s="10" t="s">
        <v>26429</v>
      </c>
      <c r="G7395" s="10" t="s">
        <v>16</v>
      </c>
      <c r="H7395" s="10">
        <v>1</v>
      </c>
      <c r="I7395" s="10" t="s">
        <v>19241</v>
      </c>
      <c r="J7395" s="10" t="s">
        <v>20310</v>
      </c>
      <c r="K7395" s="10">
        <v>1</v>
      </c>
      <c r="L7395" s="10" t="s">
        <v>9854</v>
      </c>
      <c r="M7395" s="10">
        <v>34153.279999999999</v>
      </c>
    </row>
    <row r="7396" spans="1:13" x14ac:dyDescent="0.35">
      <c r="A7396" s="10">
        <v>7395</v>
      </c>
      <c r="B7396" s="14">
        <v>46162</v>
      </c>
      <c r="C7396" s="10" t="s">
        <v>27424</v>
      </c>
      <c r="D7396" s="10" t="s">
        <v>27425</v>
      </c>
      <c r="E7396" s="10" t="s">
        <v>27426</v>
      </c>
      <c r="F7396" s="10" t="s">
        <v>26429</v>
      </c>
      <c r="G7396" s="10" t="s">
        <v>16</v>
      </c>
      <c r="H7396" s="10">
        <v>1</v>
      </c>
      <c r="I7396" s="10" t="s">
        <v>11954</v>
      </c>
      <c r="J7396" s="10" t="s">
        <v>20310</v>
      </c>
      <c r="K7396" s="10">
        <v>1</v>
      </c>
      <c r="L7396" s="10" t="s">
        <v>9854</v>
      </c>
      <c r="M7396" s="10">
        <v>5283.71</v>
      </c>
    </row>
    <row r="7397" spans="1:13" x14ac:dyDescent="0.35">
      <c r="A7397" s="10">
        <v>7396</v>
      </c>
      <c r="B7397" s="14">
        <v>46162</v>
      </c>
      <c r="C7397" s="10" t="s">
        <v>27427</v>
      </c>
      <c r="D7397" s="10" t="s">
        <v>27428</v>
      </c>
      <c r="E7397" s="10" t="s">
        <v>27429</v>
      </c>
      <c r="F7397" s="10" t="s">
        <v>26429</v>
      </c>
      <c r="G7397" s="10" t="s">
        <v>16</v>
      </c>
      <c r="H7397" s="10">
        <v>1</v>
      </c>
      <c r="I7397" s="10" t="s">
        <v>17425</v>
      </c>
      <c r="J7397" s="10" t="s">
        <v>20310</v>
      </c>
      <c r="K7397" s="10">
        <v>1</v>
      </c>
      <c r="L7397" s="10" t="s">
        <v>9854</v>
      </c>
      <c r="M7397" s="10">
        <v>38468.800000000003</v>
      </c>
    </row>
    <row r="7398" spans="1:13" x14ac:dyDescent="0.35">
      <c r="A7398" s="10">
        <v>7397</v>
      </c>
      <c r="B7398" s="14">
        <v>46162</v>
      </c>
      <c r="C7398" s="10" t="s">
        <v>27891</v>
      </c>
      <c r="D7398" s="10" t="s">
        <v>27892</v>
      </c>
      <c r="E7398" s="10" t="s">
        <v>27893</v>
      </c>
      <c r="F7398" s="10" t="s">
        <v>25841</v>
      </c>
      <c r="G7398" s="10" t="s">
        <v>16</v>
      </c>
      <c r="H7398" s="10">
        <v>1</v>
      </c>
      <c r="I7398" s="10" t="s">
        <v>27894</v>
      </c>
      <c r="J7398" s="10" t="s">
        <v>20310</v>
      </c>
      <c r="K7398" s="10">
        <v>1</v>
      </c>
      <c r="L7398" s="10" t="s">
        <v>9854</v>
      </c>
      <c r="M7398" s="10">
        <v>117177.79</v>
      </c>
    </row>
    <row r="7399" spans="1:13" x14ac:dyDescent="0.35">
      <c r="A7399" s="10">
        <v>7398</v>
      </c>
      <c r="B7399" s="14">
        <v>46162</v>
      </c>
      <c r="C7399" s="10" t="s">
        <v>27888</v>
      </c>
      <c r="D7399" s="10" t="s">
        <v>27889</v>
      </c>
      <c r="E7399" s="10" t="s">
        <v>27895</v>
      </c>
      <c r="F7399" s="10" t="s">
        <v>25841</v>
      </c>
      <c r="G7399" s="10" t="s">
        <v>16</v>
      </c>
      <c r="H7399" s="10">
        <v>1</v>
      </c>
      <c r="I7399" s="10" t="s">
        <v>27896</v>
      </c>
      <c r="J7399" s="10" t="s">
        <v>20310</v>
      </c>
      <c r="K7399" s="10">
        <v>1</v>
      </c>
      <c r="L7399" s="10" t="s">
        <v>9854</v>
      </c>
      <c r="M7399" s="10">
        <v>117177.79</v>
      </c>
    </row>
    <row r="7400" spans="1:13" x14ac:dyDescent="0.35">
      <c r="A7400" s="10">
        <v>7399</v>
      </c>
      <c r="B7400" s="14">
        <v>46162</v>
      </c>
      <c r="C7400" s="10" t="s">
        <v>27897</v>
      </c>
      <c r="D7400" s="10" t="s">
        <v>27898</v>
      </c>
      <c r="E7400" s="10" t="s">
        <v>27899</v>
      </c>
      <c r="F7400" s="10" t="s">
        <v>25841</v>
      </c>
      <c r="G7400" s="10" t="s">
        <v>16</v>
      </c>
      <c r="H7400" s="10">
        <v>1</v>
      </c>
      <c r="I7400" s="10" t="s">
        <v>27900</v>
      </c>
      <c r="J7400" s="10" t="s">
        <v>20310</v>
      </c>
      <c r="K7400" s="10">
        <v>1</v>
      </c>
      <c r="L7400" s="10" t="s">
        <v>9854</v>
      </c>
      <c r="M7400" s="10">
        <v>113583.65</v>
      </c>
    </row>
    <row r="7401" spans="1:13" x14ac:dyDescent="0.35">
      <c r="A7401" s="10">
        <v>7400</v>
      </c>
      <c r="B7401" s="14">
        <v>46162</v>
      </c>
      <c r="C7401" s="10" t="s">
        <v>27901</v>
      </c>
      <c r="D7401" s="10" t="s">
        <v>27902</v>
      </c>
      <c r="E7401" s="10" t="s">
        <v>27903</v>
      </c>
      <c r="F7401" s="10" t="s">
        <v>25841</v>
      </c>
      <c r="G7401" s="10" t="s">
        <v>16</v>
      </c>
      <c r="H7401" s="10">
        <v>1</v>
      </c>
      <c r="I7401" s="10" t="s">
        <v>27901</v>
      </c>
      <c r="J7401" s="10" t="s">
        <v>20310</v>
      </c>
      <c r="K7401" s="10">
        <v>1</v>
      </c>
      <c r="L7401" s="10" t="s">
        <v>9854</v>
      </c>
      <c r="M7401" s="10">
        <v>9519.0400000000009</v>
      </c>
    </row>
    <row r="7402" spans="1:13" x14ac:dyDescent="0.35">
      <c r="A7402" s="10">
        <v>7401</v>
      </c>
      <c r="B7402" s="14">
        <v>46162</v>
      </c>
      <c r="C7402" s="10" t="s">
        <v>27901</v>
      </c>
      <c r="D7402" s="10" t="s">
        <v>27902</v>
      </c>
      <c r="E7402" s="10" t="s">
        <v>27904</v>
      </c>
      <c r="F7402" s="10" t="s">
        <v>25841</v>
      </c>
      <c r="G7402" s="10" t="s">
        <v>16</v>
      </c>
      <c r="H7402" s="10">
        <v>1</v>
      </c>
      <c r="I7402" s="10" t="s">
        <v>27905</v>
      </c>
      <c r="J7402" s="10" t="s">
        <v>20310</v>
      </c>
      <c r="K7402" s="10">
        <v>1</v>
      </c>
      <c r="L7402" s="10" t="s">
        <v>9854</v>
      </c>
      <c r="M7402" s="10">
        <v>9519.0400000000009</v>
      </c>
    </row>
    <row r="7403" spans="1:13" x14ac:dyDescent="0.35">
      <c r="A7403" s="10">
        <v>7402</v>
      </c>
      <c r="B7403" s="14">
        <v>46162</v>
      </c>
      <c r="C7403" s="10" t="s">
        <v>27906</v>
      </c>
      <c r="D7403" s="10" t="s">
        <v>27907</v>
      </c>
      <c r="E7403" s="10" t="s">
        <v>27908</v>
      </c>
      <c r="F7403" s="10" t="s">
        <v>25841</v>
      </c>
      <c r="G7403" s="10" t="s">
        <v>16</v>
      </c>
      <c r="H7403" s="10">
        <v>1</v>
      </c>
      <c r="I7403" s="10" t="s">
        <v>27909</v>
      </c>
      <c r="J7403" s="10" t="s">
        <v>20310</v>
      </c>
      <c r="K7403" s="10">
        <v>1</v>
      </c>
      <c r="L7403" s="10" t="s">
        <v>9854</v>
      </c>
      <c r="M7403" s="10">
        <v>14021.83</v>
      </c>
    </row>
    <row r="7404" spans="1:13" x14ac:dyDescent="0.35">
      <c r="A7404" s="10">
        <v>7403</v>
      </c>
      <c r="B7404" s="14">
        <v>46162</v>
      </c>
      <c r="C7404" s="10" t="s">
        <v>27910</v>
      </c>
      <c r="D7404" s="10" t="s">
        <v>27911</v>
      </c>
      <c r="E7404" s="10" t="s">
        <v>27912</v>
      </c>
      <c r="F7404" s="10" t="s">
        <v>25841</v>
      </c>
      <c r="G7404" s="10" t="s">
        <v>16</v>
      </c>
      <c r="H7404" s="10">
        <v>1</v>
      </c>
      <c r="I7404" s="10" t="s">
        <v>27913</v>
      </c>
      <c r="J7404" s="10" t="s">
        <v>20310</v>
      </c>
      <c r="K7404" s="10">
        <v>1</v>
      </c>
      <c r="L7404" s="10" t="s">
        <v>9854</v>
      </c>
      <c r="M7404" s="10">
        <v>13491.87</v>
      </c>
    </row>
    <row r="7405" spans="1:13" x14ac:dyDescent="0.35">
      <c r="A7405" s="10">
        <v>7404</v>
      </c>
      <c r="B7405" s="14">
        <v>46162</v>
      </c>
      <c r="C7405" s="10" t="s">
        <v>27914</v>
      </c>
      <c r="D7405" s="10" t="s">
        <v>27915</v>
      </c>
      <c r="E7405" s="10" t="s">
        <v>27916</v>
      </c>
      <c r="F7405" s="10" t="s">
        <v>26429</v>
      </c>
      <c r="G7405" s="10" t="s">
        <v>16</v>
      </c>
      <c r="H7405" s="10">
        <v>1</v>
      </c>
      <c r="I7405" s="10" t="s">
        <v>27917</v>
      </c>
      <c r="J7405" s="10" t="s">
        <v>20310</v>
      </c>
      <c r="K7405" s="10">
        <v>1</v>
      </c>
      <c r="L7405" s="10" t="s">
        <v>9854</v>
      </c>
      <c r="M7405" s="10">
        <v>0</v>
      </c>
    </row>
    <row r="7406" spans="1:13" x14ac:dyDescent="0.35">
      <c r="A7406" s="10">
        <v>7405</v>
      </c>
      <c r="B7406" s="14">
        <v>46162</v>
      </c>
      <c r="C7406" s="10" t="s">
        <v>27914</v>
      </c>
      <c r="D7406" s="10" t="s">
        <v>27915</v>
      </c>
      <c r="E7406" s="10" t="s">
        <v>27918</v>
      </c>
      <c r="F7406" s="10" t="s">
        <v>26429</v>
      </c>
      <c r="G7406" s="10" t="s">
        <v>16</v>
      </c>
      <c r="H7406" s="10">
        <v>1</v>
      </c>
      <c r="I7406" s="10" t="s">
        <v>27919</v>
      </c>
      <c r="J7406" s="10" t="s">
        <v>20310</v>
      </c>
      <c r="K7406" s="10">
        <v>1</v>
      </c>
      <c r="L7406" s="10" t="s">
        <v>9854</v>
      </c>
      <c r="M7406" s="10">
        <v>0</v>
      </c>
    </row>
    <row r="7407" spans="1:13" x14ac:dyDescent="0.35">
      <c r="A7407" s="10">
        <v>7406</v>
      </c>
      <c r="B7407" s="14">
        <v>46162</v>
      </c>
      <c r="C7407" s="10" t="s">
        <v>26657</v>
      </c>
      <c r="D7407" s="10" t="s">
        <v>26658</v>
      </c>
      <c r="E7407" s="10" t="s">
        <v>27920</v>
      </c>
      <c r="F7407" s="10" t="s">
        <v>26429</v>
      </c>
      <c r="G7407" s="10" t="s">
        <v>16</v>
      </c>
      <c r="H7407" s="10">
        <v>1</v>
      </c>
      <c r="I7407" s="10" t="s">
        <v>27921</v>
      </c>
      <c r="J7407" s="10" t="s">
        <v>20310</v>
      </c>
      <c r="K7407" s="10">
        <v>1</v>
      </c>
      <c r="L7407" s="10" t="s">
        <v>9854</v>
      </c>
      <c r="M7407" s="10">
        <v>0</v>
      </c>
    </row>
    <row r="7408" spans="1:13" x14ac:dyDescent="0.35">
      <c r="A7408" s="10">
        <v>7407</v>
      </c>
      <c r="B7408" s="14">
        <v>46162</v>
      </c>
      <c r="C7408" s="10" t="s">
        <v>15247</v>
      </c>
      <c r="D7408" s="10" t="s">
        <v>15248</v>
      </c>
      <c r="E7408" s="10" t="s">
        <v>20194</v>
      </c>
      <c r="F7408" s="10" t="s">
        <v>20089</v>
      </c>
      <c r="G7408" s="10" t="s">
        <v>1998</v>
      </c>
      <c r="H7408" s="10">
        <v>1</v>
      </c>
      <c r="I7408" s="10" t="s">
        <v>20195</v>
      </c>
      <c r="J7408" s="10" t="s">
        <v>20310</v>
      </c>
      <c r="K7408" s="10">
        <v>1</v>
      </c>
      <c r="L7408" s="10" t="s">
        <v>9854</v>
      </c>
      <c r="M7408" s="10">
        <v>37052.949999999997</v>
      </c>
    </row>
    <row r="7409" spans="1:13" x14ac:dyDescent="0.35">
      <c r="A7409" s="10">
        <v>7408</v>
      </c>
      <c r="B7409" s="14">
        <v>46162</v>
      </c>
      <c r="C7409" s="10" t="s">
        <v>15249</v>
      </c>
      <c r="D7409" s="10" t="s">
        <v>15250</v>
      </c>
      <c r="E7409" s="10" t="s">
        <v>20194</v>
      </c>
      <c r="F7409" s="10" t="s">
        <v>20089</v>
      </c>
      <c r="G7409" s="10" t="s">
        <v>1998</v>
      </c>
      <c r="H7409" s="10">
        <v>1</v>
      </c>
      <c r="I7409" s="10" t="s">
        <v>20196</v>
      </c>
      <c r="J7409" s="10" t="s">
        <v>20310</v>
      </c>
      <c r="K7409" s="10">
        <v>1</v>
      </c>
      <c r="L7409" s="10" t="s">
        <v>9854</v>
      </c>
      <c r="M7409" s="10">
        <v>23461.03</v>
      </c>
    </row>
    <row r="7410" spans="1:13" x14ac:dyDescent="0.35">
      <c r="A7410" s="10">
        <v>7409</v>
      </c>
      <c r="B7410" s="14">
        <v>46162</v>
      </c>
      <c r="C7410" s="10" t="s">
        <v>15247</v>
      </c>
      <c r="D7410" s="10" t="s">
        <v>15248</v>
      </c>
      <c r="E7410" s="10" t="s">
        <v>20210</v>
      </c>
      <c r="F7410" s="10" t="s">
        <v>20089</v>
      </c>
      <c r="G7410" s="10" t="s">
        <v>1998</v>
      </c>
      <c r="H7410" s="10">
        <v>1</v>
      </c>
      <c r="I7410" s="10" t="s">
        <v>20195</v>
      </c>
      <c r="J7410" s="10" t="s">
        <v>20310</v>
      </c>
      <c r="K7410" s="10">
        <v>1</v>
      </c>
      <c r="L7410" s="10" t="s">
        <v>9854</v>
      </c>
      <c r="M7410" s="10">
        <v>37052.949999999997</v>
      </c>
    </row>
    <row r="7411" spans="1:13" x14ac:dyDescent="0.35">
      <c r="A7411" s="10">
        <v>7410</v>
      </c>
      <c r="B7411" s="14">
        <v>46162</v>
      </c>
      <c r="C7411" s="10" t="s">
        <v>28475</v>
      </c>
      <c r="D7411" s="10" t="s">
        <v>28476</v>
      </c>
      <c r="E7411" s="10" t="s">
        <v>26634</v>
      </c>
      <c r="F7411" s="10" t="s">
        <v>25841</v>
      </c>
      <c r="G7411" s="10" t="s">
        <v>16</v>
      </c>
      <c r="H7411" s="10">
        <v>1</v>
      </c>
      <c r="I7411" s="10" t="s">
        <v>28477</v>
      </c>
      <c r="J7411" s="10" t="s">
        <v>20310</v>
      </c>
      <c r="K7411" s="10">
        <v>1</v>
      </c>
      <c r="L7411" s="10" t="s">
        <v>9854</v>
      </c>
      <c r="M7411" s="10">
        <v>8402.74</v>
      </c>
    </row>
    <row r="7412" spans="1:13" x14ac:dyDescent="0.35">
      <c r="A7412" s="10">
        <v>7411</v>
      </c>
      <c r="B7412" s="14">
        <v>46162</v>
      </c>
      <c r="C7412" s="10" t="s">
        <v>28478</v>
      </c>
      <c r="D7412" s="10" t="s">
        <v>28479</v>
      </c>
      <c r="E7412" s="10" t="s">
        <v>26634</v>
      </c>
      <c r="F7412" s="10" t="s">
        <v>25841</v>
      </c>
      <c r="G7412" s="10" t="s">
        <v>16</v>
      </c>
      <c r="H7412" s="10">
        <v>1</v>
      </c>
      <c r="I7412" s="10" t="s">
        <v>28480</v>
      </c>
      <c r="J7412" s="10" t="s">
        <v>20310</v>
      </c>
      <c r="K7412" s="10">
        <v>1</v>
      </c>
      <c r="L7412" s="10" t="s">
        <v>9854</v>
      </c>
      <c r="M7412" s="10">
        <v>286393.19</v>
      </c>
    </row>
    <row r="7413" spans="1:13" x14ac:dyDescent="0.35">
      <c r="A7413" s="10">
        <v>7412</v>
      </c>
      <c r="B7413" s="14">
        <v>46162</v>
      </c>
      <c r="C7413" s="10" t="s">
        <v>28481</v>
      </c>
      <c r="D7413" s="10" t="s">
        <v>28482</v>
      </c>
      <c r="E7413" s="10" t="s">
        <v>28483</v>
      </c>
      <c r="F7413" s="10" t="s">
        <v>25841</v>
      </c>
      <c r="G7413" s="10" t="s">
        <v>16</v>
      </c>
      <c r="H7413" s="10">
        <v>1</v>
      </c>
      <c r="I7413" s="10" t="s">
        <v>28484</v>
      </c>
      <c r="J7413" s="10" t="s">
        <v>20310</v>
      </c>
      <c r="K7413" s="10">
        <v>1</v>
      </c>
      <c r="L7413" s="10" t="s">
        <v>9854</v>
      </c>
      <c r="M7413" s="10">
        <v>9664.15</v>
      </c>
    </row>
    <row r="7414" spans="1:13" x14ac:dyDescent="0.35">
      <c r="A7414" s="10">
        <v>7413</v>
      </c>
      <c r="B7414" s="14">
        <v>46162</v>
      </c>
      <c r="C7414" s="10" t="s">
        <v>28485</v>
      </c>
      <c r="D7414" s="10" t="s">
        <v>28486</v>
      </c>
      <c r="E7414" s="10" t="s">
        <v>28487</v>
      </c>
      <c r="F7414" s="10" t="s">
        <v>25841</v>
      </c>
      <c r="G7414" s="10" t="s">
        <v>16</v>
      </c>
      <c r="H7414" s="10">
        <v>1</v>
      </c>
      <c r="I7414" s="10" t="s">
        <v>28488</v>
      </c>
      <c r="J7414" s="10" t="s">
        <v>20310</v>
      </c>
      <c r="K7414" s="10">
        <v>1</v>
      </c>
      <c r="L7414" s="10" t="s">
        <v>9854</v>
      </c>
      <c r="M7414" s="10">
        <v>10318.120000000001</v>
      </c>
    </row>
    <row r="7415" spans="1:13" x14ac:dyDescent="0.35">
      <c r="A7415" s="10">
        <v>7414</v>
      </c>
      <c r="B7415" s="14">
        <v>46162</v>
      </c>
      <c r="C7415" s="10" t="s">
        <v>28489</v>
      </c>
      <c r="D7415" s="10" t="s">
        <v>28490</v>
      </c>
      <c r="E7415" s="10" t="s">
        <v>28491</v>
      </c>
      <c r="F7415" s="10" t="s">
        <v>25841</v>
      </c>
      <c r="G7415" s="10" t="s">
        <v>16</v>
      </c>
      <c r="H7415" s="10">
        <v>1</v>
      </c>
      <c r="I7415" s="10" t="s">
        <v>28492</v>
      </c>
      <c r="J7415" s="10" t="s">
        <v>20310</v>
      </c>
      <c r="K7415" s="10">
        <v>1</v>
      </c>
      <c r="L7415" s="10" t="s">
        <v>9854</v>
      </c>
      <c r="M7415" s="10">
        <v>38468.800000000003</v>
      </c>
    </row>
    <row r="7416" spans="1:13" x14ac:dyDescent="0.35">
      <c r="A7416" s="10">
        <v>7415</v>
      </c>
      <c r="B7416" s="14">
        <v>46162</v>
      </c>
      <c r="C7416" s="10" t="s">
        <v>28489</v>
      </c>
      <c r="D7416" s="10" t="s">
        <v>28490</v>
      </c>
      <c r="E7416" s="10" t="s">
        <v>28493</v>
      </c>
      <c r="F7416" s="10" t="s">
        <v>26429</v>
      </c>
      <c r="G7416" s="10" t="s">
        <v>16</v>
      </c>
      <c r="H7416" s="10">
        <v>1</v>
      </c>
      <c r="I7416" s="10" t="s">
        <v>28494</v>
      </c>
      <c r="J7416" s="10" t="s">
        <v>20310</v>
      </c>
      <c r="K7416" s="10">
        <v>1</v>
      </c>
      <c r="L7416" s="10" t="s">
        <v>9854</v>
      </c>
      <c r="M7416" s="10">
        <v>38468.800000000003</v>
      </c>
    </row>
    <row r="7417" spans="1:13" x14ac:dyDescent="0.35">
      <c r="A7417" s="10">
        <v>7416</v>
      </c>
      <c r="B7417" s="14">
        <v>46162</v>
      </c>
      <c r="C7417" s="10" t="s">
        <v>28495</v>
      </c>
      <c r="D7417" s="10" t="s">
        <v>28496</v>
      </c>
      <c r="E7417" s="10" t="s">
        <v>28497</v>
      </c>
      <c r="F7417" s="10" t="s">
        <v>26429</v>
      </c>
      <c r="G7417" s="10" t="s">
        <v>16</v>
      </c>
      <c r="H7417" s="10">
        <v>1</v>
      </c>
      <c r="I7417" s="10" t="s">
        <v>28498</v>
      </c>
      <c r="J7417" s="10" t="s">
        <v>20310</v>
      </c>
      <c r="K7417" s="10">
        <v>1</v>
      </c>
      <c r="L7417" s="10" t="s">
        <v>9854</v>
      </c>
      <c r="M7417" s="10">
        <v>10317.870000000001</v>
      </c>
    </row>
    <row r="7418" spans="1:13" x14ac:dyDescent="0.35">
      <c r="A7418" s="10">
        <v>7417</v>
      </c>
      <c r="B7418" s="14">
        <v>46162</v>
      </c>
      <c r="C7418" s="10" t="s">
        <v>28495</v>
      </c>
      <c r="D7418" s="10" t="s">
        <v>28496</v>
      </c>
      <c r="E7418" s="10" t="s">
        <v>28499</v>
      </c>
      <c r="F7418" s="10" t="s">
        <v>26429</v>
      </c>
      <c r="G7418" s="10" t="s">
        <v>16</v>
      </c>
      <c r="H7418" s="10">
        <v>1</v>
      </c>
      <c r="I7418" s="10" t="s">
        <v>28500</v>
      </c>
      <c r="J7418" s="10" t="s">
        <v>20310</v>
      </c>
      <c r="K7418" s="10">
        <v>1</v>
      </c>
      <c r="L7418" s="10" t="s">
        <v>9854</v>
      </c>
      <c r="M7418" s="10">
        <v>10317.870000000001</v>
      </c>
    </row>
    <row r="7419" spans="1:13" x14ac:dyDescent="0.35">
      <c r="A7419" s="10">
        <v>7418</v>
      </c>
      <c r="B7419" s="14">
        <v>46163</v>
      </c>
      <c r="C7419" s="10" t="s">
        <v>11173</v>
      </c>
      <c r="D7419" s="10" t="s">
        <v>11174</v>
      </c>
      <c r="E7419" s="10" t="s">
        <v>11175</v>
      </c>
      <c r="F7419" s="10" t="s">
        <v>10678</v>
      </c>
      <c r="G7419" s="10" t="s">
        <v>22</v>
      </c>
      <c r="H7419" s="10">
        <v>1</v>
      </c>
      <c r="I7419" s="10" t="s">
        <v>11176</v>
      </c>
      <c r="J7419" s="10" t="s">
        <v>7815</v>
      </c>
      <c r="K7419" s="10">
        <v>1</v>
      </c>
      <c r="L7419" s="10" t="s">
        <v>9854</v>
      </c>
      <c r="M7419" s="10">
        <v>44853.75</v>
      </c>
    </row>
    <row r="7420" spans="1:13" x14ac:dyDescent="0.35">
      <c r="A7420" s="10">
        <v>7419</v>
      </c>
      <c r="B7420" s="14">
        <v>46163</v>
      </c>
      <c r="C7420" s="10" t="s">
        <v>11294</v>
      </c>
      <c r="D7420" s="10" t="s">
        <v>11295</v>
      </c>
      <c r="E7420" s="10" t="s">
        <v>11293</v>
      </c>
      <c r="F7420" s="10" t="s">
        <v>10678</v>
      </c>
      <c r="G7420" s="10" t="s">
        <v>22</v>
      </c>
      <c r="H7420" s="10">
        <v>1</v>
      </c>
      <c r="I7420" s="10" t="s">
        <v>11296</v>
      </c>
      <c r="J7420" s="10" t="s">
        <v>7815</v>
      </c>
      <c r="K7420" s="10">
        <v>1</v>
      </c>
      <c r="L7420" s="10" t="s">
        <v>9854</v>
      </c>
      <c r="M7420" s="10">
        <v>194048.37</v>
      </c>
    </row>
    <row r="7421" spans="1:13" x14ac:dyDescent="0.35">
      <c r="A7421" s="10">
        <v>7420</v>
      </c>
      <c r="B7421" s="14">
        <v>46163</v>
      </c>
      <c r="C7421" s="10" t="s">
        <v>5284</v>
      </c>
      <c r="D7421" s="10" t="s">
        <v>5285</v>
      </c>
      <c r="E7421" s="10" t="s">
        <v>22235</v>
      </c>
      <c r="F7421" s="10" t="s">
        <v>22053</v>
      </c>
      <c r="G7421" s="10" t="s">
        <v>22</v>
      </c>
      <c r="H7421" s="10">
        <v>1</v>
      </c>
      <c r="I7421" s="10" t="s">
        <v>22547</v>
      </c>
      <c r="J7421" s="10" t="s">
        <v>7815</v>
      </c>
      <c r="K7421" s="10">
        <v>1</v>
      </c>
      <c r="L7421" s="10" t="s">
        <v>9854</v>
      </c>
      <c r="M7421" s="10">
        <v>11179.03</v>
      </c>
    </row>
    <row r="7422" spans="1:13" x14ac:dyDescent="0.35">
      <c r="A7422" s="10">
        <v>7421</v>
      </c>
      <c r="B7422" s="14">
        <v>46163</v>
      </c>
      <c r="C7422" s="10" t="s">
        <v>7289</v>
      </c>
      <c r="D7422" s="10" t="s">
        <v>7290</v>
      </c>
      <c r="E7422" s="10" t="s">
        <v>17689</v>
      </c>
      <c r="F7422" s="10" t="s">
        <v>17555</v>
      </c>
      <c r="G7422" s="10" t="s">
        <v>22</v>
      </c>
      <c r="H7422" s="10">
        <v>1</v>
      </c>
      <c r="I7422" s="10" t="s">
        <v>17690</v>
      </c>
      <c r="J7422" s="10" t="s">
        <v>7815</v>
      </c>
      <c r="K7422" s="10">
        <v>1</v>
      </c>
      <c r="L7422" s="10" t="s">
        <v>9854</v>
      </c>
      <c r="M7422" s="10">
        <v>38578.21</v>
      </c>
    </row>
    <row r="7423" spans="1:13" x14ac:dyDescent="0.35">
      <c r="A7423" s="10">
        <v>7422</v>
      </c>
      <c r="B7423" s="14">
        <v>46163</v>
      </c>
      <c r="C7423" s="10" t="s">
        <v>14034</v>
      </c>
      <c r="D7423" s="10" t="s">
        <v>14035</v>
      </c>
      <c r="E7423" s="10" t="s">
        <v>24732</v>
      </c>
      <c r="F7423" s="10" t="s">
        <v>24671</v>
      </c>
      <c r="G7423" s="10" t="s">
        <v>22</v>
      </c>
      <c r="H7423" s="10">
        <v>1</v>
      </c>
      <c r="I7423" s="10" t="s">
        <v>25718</v>
      </c>
      <c r="J7423" s="10" t="s">
        <v>7815</v>
      </c>
      <c r="K7423" s="10">
        <v>1</v>
      </c>
      <c r="L7423" s="10" t="s">
        <v>9854</v>
      </c>
      <c r="M7423" s="10">
        <v>30772</v>
      </c>
    </row>
    <row r="7424" spans="1:13" x14ac:dyDescent="0.35">
      <c r="A7424" s="10">
        <v>7423</v>
      </c>
      <c r="B7424" s="14">
        <v>46163</v>
      </c>
      <c r="C7424" s="10" t="s">
        <v>15247</v>
      </c>
      <c r="D7424" s="10" t="s">
        <v>15248</v>
      </c>
      <c r="E7424" s="10" t="s">
        <v>20212</v>
      </c>
      <c r="F7424" s="10" t="s">
        <v>20089</v>
      </c>
      <c r="G7424" s="10" t="s">
        <v>1998</v>
      </c>
      <c r="H7424" s="10">
        <v>1</v>
      </c>
      <c r="I7424" s="10" t="s">
        <v>20206</v>
      </c>
      <c r="J7424" s="10" t="s">
        <v>7815</v>
      </c>
      <c r="K7424" s="10">
        <v>1</v>
      </c>
      <c r="L7424" s="10" t="s">
        <v>9854</v>
      </c>
      <c r="M7424" s="10">
        <v>37052.949999999997</v>
      </c>
    </row>
    <row r="7425" spans="1:13" x14ac:dyDescent="0.35">
      <c r="A7425" s="10">
        <v>7424</v>
      </c>
      <c r="B7425" s="14">
        <v>46163</v>
      </c>
      <c r="C7425" s="10" t="s">
        <v>22330</v>
      </c>
      <c r="D7425" s="10" t="s">
        <v>22331</v>
      </c>
      <c r="E7425" s="10" t="s">
        <v>22235</v>
      </c>
      <c r="F7425" s="10" t="s">
        <v>22053</v>
      </c>
      <c r="G7425" s="10" t="s">
        <v>22</v>
      </c>
      <c r="H7425" s="10">
        <v>1</v>
      </c>
      <c r="I7425" s="10" t="s">
        <v>22795</v>
      </c>
      <c r="J7425" s="10" t="s">
        <v>7815</v>
      </c>
      <c r="K7425" s="10">
        <v>1</v>
      </c>
      <c r="L7425" s="10" t="s">
        <v>9854</v>
      </c>
      <c r="M7425" s="10">
        <v>19536.689999999999</v>
      </c>
    </row>
    <row r="7426" spans="1:13" x14ac:dyDescent="0.35">
      <c r="A7426" s="10">
        <v>7425</v>
      </c>
      <c r="B7426" s="14">
        <v>46163</v>
      </c>
      <c r="C7426" s="10" t="s">
        <v>13822</v>
      </c>
      <c r="D7426" s="10" t="s">
        <v>13823</v>
      </c>
      <c r="E7426" s="10" t="s">
        <v>24732</v>
      </c>
      <c r="F7426" s="10" t="s">
        <v>24671</v>
      </c>
      <c r="G7426" s="10" t="s">
        <v>22</v>
      </c>
      <c r="H7426" s="10">
        <v>1</v>
      </c>
      <c r="I7426" s="10" t="s">
        <v>24755</v>
      </c>
      <c r="J7426" s="10" t="s">
        <v>7815</v>
      </c>
      <c r="K7426" s="10">
        <v>1</v>
      </c>
      <c r="L7426" s="10" t="s">
        <v>9854</v>
      </c>
      <c r="M7426" s="10">
        <v>5881.22</v>
      </c>
    </row>
    <row r="7427" spans="1:13" x14ac:dyDescent="0.35">
      <c r="A7427" s="10">
        <v>7426</v>
      </c>
      <c r="B7427" s="14">
        <v>46163</v>
      </c>
      <c r="C7427" s="10" t="s">
        <v>15247</v>
      </c>
      <c r="D7427" s="10" t="s">
        <v>15248</v>
      </c>
      <c r="E7427" s="10" t="s">
        <v>20205</v>
      </c>
      <c r="F7427" s="10" t="s">
        <v>20089</v>
      </c>
      <c r="G7427" s="10" t="s">
        <v>1998</v>
      </c>
      <c r="H7427" s="10">
        <v>1</v>
      </c>
      <c r="I7427" s="10" t="s">
        <v>20206</v>
      </c>
      <c r="J7427" s="10" t="s">
        <v>7815</v>
      </c>
      <c r="K7427" s="10">
        <v>1</v>
      </c>
      <c r="L7427" s="10" t="s">
        <v>9854</v>
      </c>
      <c r="M7427" s="10">
        <v>37052.949999999997</v>
      </c>
    </row>
    <row r="7428" spans="1:13" x14ac:dyDescent="0.35">
      <c r="A7428" s="10">
        <v>7427</v>
      </c>
      <c r="B7428" s="14">
        <v>46163</v>
      </c>
      <c r="C7428" s="10" t="s">
        <v>15249</v>
      </c>
      <c r="D7428" s="10" t="s">
        <v>15250</v>
      </c>
      <c r="E7428" s="10" t="s">
        <v>20205</v>
      </c>
      <c r="F7428" s="10" t="s">
        <v>20089</v>
      </c>
      <c r="G7428" s="10" t="s">
        <v>1998</v>
      </c>
      <c r="H7428" s="10">
        <v>1</v>
      </c>
      <c r="I7428" s="10" t="s">
        <v>20207</v>
      </c>
      <c r="J7428" s="10" t="s">
        <v>7815</v>
      </c>
      <c r="K7428" s="10">
        <v>1</v>
      </c>
      <c r="L7428" s="10" t="s">
        <v>9854</v>
      </c>
      <c r="M7428" s="10">
        <v>23461.03</v>
      </c>
    </row>
    <row r="7429" spans="1:13" x14ac:dyDescent="0.35">
      <c r="A7429" s="10">
        <v>7428</v>
      </c>
      <c r="B7429" s="14">
        <v>46163</v>
      </c>
      <c r="C7429" s="10" t="s">
        <v>5175</v>
      </c>
      <c r="D7429" s="10" t="s">
        <v>5176</v>
      </c>
      <c r="E7429" s="10" t="s">
        <v>25041</v>
      </c>
      <c r="F7429" s="10" t="s">
        <v>24671</v>
      </c>
      <c r="G7429" s="10" t="s">
        <v>22</v>
      </c>
      <c r="H7429" s="10">
        <v>1</v>
      </c>
      <c r="I7429" s="10" t="s">
        <v>25043</v>
      </c>
      <c r="J7429" s="10" t="s">
        <v>7815</v>
      </c>
      <c r="K7429" s="10">
        <v>1</v>
      </c>
      <c r="L7429" s="10" t="s">
        <v>9854</v>
      </c>
      <c r="M7429" s="10">
        <v>8908.33</v>
      </c>
    </row>
    <row r="7430" spans="1:13" x14ac:dyDescent="0.35">
      <c r="A7430" s="10">
        <v>7429</v>
      </c>
      <c r="B7430" s="14">
        <v>46163</v>
      </c>
      <c r="C7430" s="10" t="s">
        <v>24165</v>
      </c>
      <c r="D7430" s="10" t="s">
        <v>24166</v>
      </c>
      <c r="E7430" s="10" t="s">
        <v>25041</v>
      </c>
      <c r="F7430" s="10" t="s">
        <v>24671</v>
      </c>
      <c r="G7430" s="10" t="s">
        <v>22</v>
      </c>
      <c r="H7430" s="10">
        <v>1</v>
      </c>
      <c r="I7430" s="10" t="s">
        <v>25044</v>
      </c>
      <c r="J7430" s="10" t="s">
        <v>7815</v>
      </c>
      <c r="K7430" s="10">
        <v>1</v>
      </c>
      <c r="L7430" s="10" t="s">
        <v>9854</v>
      </c>
      <c r="M7430" s="10">
        <v>11269.78</v>
      </c>
    </row>
    <row r="7431" spans="1:13" x14ac:dyDescent="0.35">
      <c r="A7431" s="10">
        <v>7430</v>
      </c>
      <c r="B7431" s="14">
        <v>46163</v>
      </c>
      <c r="C7431" s="10" t="s">
        <v>4724</v>
      </c>
      <c r="D7431" s="10" t="s">
        <v>4725</v>
      </c>
      <c r="E7431" s="10" t="s">
        <v>7667</v>
      </c>
      <c r="F7431" s="10" t="s">
        <v>7522</v>
      </c>
      <c r="G7431" s="10" t="s">
        <v>22</v>
      </c>
      <c r="H7431" s="10">
        <v>1</v>
      </c>
      <c r="I7431" s="10" t="s">
        <v>7668</v>
      </c>
      <c r="J7431" s="10" t="s">
        <v>7484</v>
      </c>
      <c r="K7431" s="10">
        <v>1</v>
      </c>
      <c r="L7431" s="10" t="s">
        <v>9854</v>
      </c>
      <c r="M7431" s="10">
        <v>31890.58</v>
      </c>
    </row>
    <row r="7432" spans="1:13" x14ac:dyDescent="0.35">
      <c r="A7432" s="10">
        <v>7431</v>
      </c>
      <c r="B7432" s="14">
        <v>46163</v>
      </c>
      <c r="C7432" s="10" t="s">
        <v>10187</v>
      </c>
      <c r="D7432" s="10" t="s">
        <v>10188</v>
      </c>
      <c r="E7432" s="10" t="s">
        <v>10175</v>
      </c>
      <c r="F7432" s="10" t="s">
        <v>10174</v>
      </c>
      <c r="G7432" s="10" t="s">
        <v>22</v>
      </c>
      <c r="H7432" s="10">
        <v>1</v>
      </c>
      <c r="I7432" s="10" t="s">
        <v>10191</v>
      </c>
      <c r="J7432" s="10" t="s">
        <v>7484</v>
      </c>
      <c r="K7432" s="10">
        <v>1</v>
      </c>
      <c r="L7432" s="10" t="s">
        <v>9854</v>
      </c>
      <c r="M7432" s="10">
        <v>302</v>
      </c>
    </row>
    <row r="7433" spans="1:13" x14ac:dyDescent="0.35">
      <c r="A7433" s="10">
        <v>7432</v>
      </c>
      <c r="B7433" s="14">
        <v>46163</v>
      </c>
      <c r="C7433" s="10" t="s">
        <v>17376</v>
      </c>
      <c r="D7433" s="10" t="s">
        <v>17377</v>
      </c>
      <c r="E7433" s="10" t="s">
        <v>17387</v>
      </c>
      <c r="F7433" s="10" t="s">
        <v>17263</v>
      </c>
      <c r="G7433" s="10" t="s">
        <v>22</v>
      </c>
      <c r="H7433" s="10">
        <v>1</v>
      </c>
      <c r="I7433" s="10" t="s">
        <v>17388</v>
      </c>
      <c r="J7433" s="10" t="s">
        <v>7484</v>
      </c>
      <c r="K7433" s="10">
        <v>1</v>
      </c>
      <c r="L7433" s="10" t="s">
        <v>9854</v>
      </c>
      <c r="M7433" s="10">
        <v>540006.9</v>
      </c>
    </row>
    <row r="7434" spans="1:13" x14ac:dyDescent="0.35">
      <c r="A7434" s="10">
        <v>7433</v>
      </c>
      <c r="B7434" s="14">
        <v>46163</v>
      </c>
      <c r="C7434" s="10" t="s">
        <v>7405</v>
      </c>
      <c r="D7434" s="10" t="s">
        <v>7406</v>
      </c>
      <c r="E7434" s="10" t="s">
        <v>23203</v>
      </c>
      <c r="F7434" s="10" t="s">
        <v>23168</v>
      </c>
      <c r="G7434" s="10" t="s">
        <v>22</v>
      </c>
      <c r="H7434" s="10">
        <v>1</v>
      </c>
      <c r="I7434" s="10" t="s">
        <v>24167</v>
      </c>
      <c r="J7434" s="10" t="s">
        <v>7484</v>
      </c>
      <c r="K7434" s="10">
        <v>1</v>
      </c>
      <c r="L7434" s="10" t="s">
        <v>9854</v>
      </c>
      <c r="M7434" s="10">
        <v>124715.37</v>
      </c>
    </row>
    <row r="7435" spans="1:13" x14ac:dyDescent="0.35">
      <c r="A7435" s="10">
        <v>7434</v>
      </c>
      <c r="B7435" s="14">
        <v>46163</v>
      </c>
      <c r="C7435" s="10" t="s">
        <v>7263</v>
      </c>
      <c r="D7435" s="10" t="s">
        <v>7264</v>
      </c>
      <c r="E7435" s="10" t="s">
        <v>21559</v>
      </c>
      <c r="F7435" s="10" t="s">
        <v>21060</v>
      </c>
      <c r="G7435" s="10" t="s">
        <v>22</v>
      </c>
      <c r="H7435" s="10">
        <v>1</v>
      </c>
      <c r="I7435" s="10" t="s">
        <v>21560</v>
      </c>
      <c r="J7435" s="10" t="s">
        <v>7484</v>
      </c>
      <c r="K7435" s="10">
        <v>1</v>
      </c>
      <c r="L7435" s="10" t="s">
        <v>9854</v>
      </c>
      <c r="M7435" s="10">
        <v>192250.75</v>
      </c>
    </row>
    <row r="7436" spans="1:13" x14ac:dyDescent="0.35">
      <c r="A7436" s="10">
        <v>7435</v>
      </c>
      <c r="B7436" s="14">
        <v>46163</v>
      </c>
      <c r="C7436" s="10" t="s">
        <v>25549</v>
      </c>
      <c r="D7436" s="10" t="s">
        <v>25550</v>
      </c>
      <c r="E7436" s="10" t="s">
        <v>25035</v>
      </c>
      <c r="F7436" s="10" t="s">
        <v>24671</v>
      </c>
      <c r="G7436" s="10" t="s">
        <v>22</v>
      </c>
      <c r="H7436" s="10">
        <v>1</v>
      </c>
      <c r="I7436" s="10" t="s">
        <v>25715</v>
      </c>
      <c r="J7436" s="10" t="s">
        <v>7484</v>
      </c>
      <c r="K7436" s="10">
        <v>1</v>
      </c>
      <c r="L7436" s="10" t="s">
        <v>9854</v>
      </c>
      <c r="M7436" s="10">
        <v>31561</v>
      </c>
    </row>
    <row r="7437" spans="1:13" x14ac:dyDescent="0.35">
      <c r="A7437" s="10">
        <v>7436</v>
      </c>
      <c r="B7437" s="14">
        <v>46163</v>
      </c>
      <c r="C7437" s="10" t="s">
        <v>11526</v>
      </c>
      <c r="D7437" s="10" t="s">
        <v>11527</v>
      </c>
      <c r="E7437" s="10" t="s">
        <v>21585</v>
      </c>
      <c r="F7437" s="10" t="s">
        <v>20978</v>
      </c>
      <c r="G7437" s="10" t="s">
        <v>22</v>
      </c>
      <c r="H7437" s="10">
        <v>1</v>
      </c>
      <c r="I7437" s="10" t="s">
        <v>21586</v>
      </c>
      <c r="J7437" s="10" t="s">
        <v>7484</v>
      </c>
      <c r="K7437" s="10">
        <v>1</v>
      </c>
      <c r="L7437" s="10" t="s">
        <v>9854</v>
      </c>
      <c r="M7437" s="10">
        <v>7665.45</v>
      </c>
    </row>
    <row r="7438" spans="1:13" x14ac:dyDescent="0.35">
      <c r="A7438" s="10">
        <v>7437</v>
      </c>
      <c r="B7438" s="14">
        <v>46163</v>
      </c>
      <c r="C7438" s="10" t="s">
        <v>17911</v>
      </c>
      <c r="D7438" s="10" t="s">
        <v>17912</v>
      </c>
      <c r="E7438" s="10" t="s">
        <v>25925</v>
      </c>
      <c r="F7438" s="10" t="s">
        <v>25863</v>
      </c>
      <c r="G7438" s="10" t="s">
        <v>22</v>
      </c>
      <c r="H7438" s="10">
        <v>1</v>
      </c>
      <c r="I7438" s="10" t="s">
        <v>25926</v>
      </c>
      <c r="J7438" s="10" t="s">
        <v>7484</v>
      </c>
      <c r="K7438" s="10">
        <v>1</v>
      </c>
      <c r="L7438" s="10" t="s">
        <v>9854</v>
      </c>
      <c r="M7438" s="10">
        <v>10085.31</v>
      </c>
    </row>
    <row r="7439" spans="1:13" x14ac:dyDescent="0.35">
      <c r="A7439" s="10">
        <v>7438</v>
      </c>
      <c r="B7439" s="14">
        <v>46163</v>
      </c>
      <c r="C7439" s="10" t="s">
        <v>25927</v>
      </c>
      <c r="D7439" s="10" t="s">
        <v>25928</v>
      </c>
      <c r="E7439" s="10" t="s">
        <v>25925</v>
      </c>
      <c r="F7439" s="10" t="s">
        <v>25863</v>
      </c>
      <c r="G7439" s="10" t="s">
        <v>22</v>
      </c>
      <c r="H7439" s="10">
        <v>1</v>
      </c>
      <c r="I7439" s="10" t="s">
        <v>25929</v>
      </c>
      <c r="J7439" s="10" t="s">
        <v>7484</v>
      </c>
      <c r="K7439" s="10">
        <v>1</v>
      </c>
      <c r="L7439" s="10" t="s">
        <v>9854</v>
      </c>
      <c r="M7439" s="10">
        <v>12219.16</v>
      </c>
    </row>
    <row r="7440" spans="1:13" x14ac:dyDescent="0.35">
      <c r="A7440" s="10">
        <v>7439</v>
      </c>
      <c r="B7440" s="14">
        <v>46163</v>
      </c>
      <c r="C7440" s="10" t="s">
        <v>7085</v>
      </c>
      <c r="D7440" s="10" t="s">
        <v>7086</v>
      </c>
      <c r="E7440" s="10" t="s">
        <v>22903</v>
      </c>
      <c r="F7440" s="10" t="s">
        <v>22437</v>
      </c>
      <c r="G7440" s="10" t="s">
        <v>22</v>
      </c>
      <c r="H7440" s="10">
        <v>1</v>
      </c>
      <c r="I7440" s="10" t="s">
        <v>22938</v>
      </c>
      <c r="J7440" s="10" t="s">
        <v>7484</v>
      </c>
      <c r="K7440" s="10">
        <v>1</v>
      </c>
      <c r="L7440" s="10" t="s">
        <v>9854</v>
      </c>
      <c r="M7440" s="10">
        <v>33388.49</v>
      </c>
    </row>
    <row r="7441" spans="1:13" x14ac:dyDescent="0.35">
      <c r="A7441" s="10">
        <v>7440</v>
      </c>
      <c r="B7441" s="14">
        <v>46163</v>
      </c>
      <c r="C7441" s="10" t="s">
        <v>10179</v>
      </c>
      <c r="D7441" s="10" t="s">
        <v>10180</v>
      </c>
      <c r="E7441" s="10" t="s">
        <v>10175</v>
      </c>
      <c r="F7441" s="10" t="s">
        <v>10174</v>
      </c>
      <c r="G7441" s="10" t="s">
        <v>22</v>
      </c>
      <c r="H7441" s="10">
        <v>1</v>
      </c>
      <c r="I7441" s="10" t="s">
        <v>10181</v>
      </c>
      <c r="J7441" s="10" t="s">
        <v>7484</v>
      </c>
      <c r="K7441" s="10">
        <v>1</v>
      </c>
      <c r="L7441" s="10" t="s">
        <v>9854</v>
      </c>
      <c r="M7441" s="10">
        <v>57.81</v>
      </c>
    </row>
    <row r="7442" spans="1:13" x14ac:dyDescent="0.35">
      <c r="A7442" s="10">
        <v>7441</v>
      </c>
      <c r="B7442" s="14">
        <v>46163</v>
      </c>
      <c r="C7442" s="10" t="s">
        <v>12867</v>
      </c>
      <c r="D7442" s="10" t="s">
        <v>12868</v>
      </c>
      <c r="E7442" s="10" t="s">
        <v>24728</v>
      </c>
      <c r="F7442" s="10" t="s">
        <v>24671</v>
      </c>
      <c r="G7442" s="10" t="s">
        <v>22</v>
      </c>
      <c r="H7442" s="10">
        <v>1</v>
      </c>
      <c r="I7442" s="10" t="s">
        <v>24730</v>
      </c>
      <c r="J7442" s="10" t="s">
        <v>7484</v>
      </c>
      <c r="K7442" s="10">
        <v>1</v>
      </c>
      <c r="L7442" s="10" t="s">
        <v>9854</v>
      </c>
      <c r="M7442" s="10">
        <v>5986.1</v>
      </c>
    </row>
    <row r="7443" spans="1:13" x14ac:dyDescent="0.35">
      <c r="A7443" s="10">
        <v>7442</v>
      </c>
      <c r="B7443" s="14">
        <v>46163</v>
      </c>
      <c r="C7443" s="10" t="s">
        <v>12280</v>
      </c>
      <c r="D7443" s="10" t="s">
        <v>12281</v>
      </c>
      <c r="E7443" s="10" t="s">
        <v>25925</v>
      </c>
      <c r="F7443" s="10" t="s">
        <v>25863</v>
      </c>
      <c r="G7443" s="10" t="s">
        <v>22</v>
      </c>
      <c r="H7443" s="10">
        <v>1</v>
      </c>
      <c r="I7443" s="10" t="s">
        <v>26743</v>
      </c>
      <c r="J7443" s="10" t="s">
        <v>7484</v>
      </c>
      <c r="K7443" s="10">
        <v>1</v>
      </c>
      <c r="L7443" s="10" t="s">
        <v>9854</v>
      </c>
      <c r="M7443" s="10">
        <v>4023.03</v>
      </c>
    </row>
    <row r="7444" spans="1:13" x14ac:dyDescent="0.35">
      <c r="A7444" s="10">
        <v>7443</v>
      </c>
      <c r="B7444" s="14">
        <v>46163</v>
      </c>
      <c r="C7444" s="10" t="s">
        <v>26744</v>
      </c>
      <c r="D7444" s="10" t="s">
        <v>26745</v>
      </c>
      <c r="E7444" s="10" t="s">
        <v>25925</v>
      </c>
      <c r="F7444" s="10" t="s">
        <v>25863</v>
      </c>
      <c r="G7444" s="10" t="s">
        <v>22</v>
      </c>
      <c r="H7444" s="10">
        <v>1</v>
      </c>
      <c r="I7444" s="10" t="s">
        <v>26746</v>
      </c>
      <c r="J7444" s="10" t="s">
        <v>7484</v>
      </c>
      <c r="K7444" s="10">
        <v>1</v>
      </c>
      <c r="L7444" s="10" t="s">
        <v>9854</v>
      </c>
      <c r="M7444" s="10">
        <v>11511.72</v>
      </c>
    </row>
    <row r="7445" spans="1:13" x14ac:dyDescent="0.35">
      <c r="A7445" s="10">
        <v>7444</v>
      </c>
      <c r="B7445" s="14">
        <v>46163</v>
      </c>
      <c r="C7445" s="10" t="s">
        <v>15355</v>
      </c>
      <c r="D7445" s="10" t="s">
        <v>15356</v>
      </c>
      <c r="E7445" s="10" t="s">
        <v>25925</v>
      </c>
      <c r="F7445" s="10" t="s">
        <v>25863</v>
      </c>
      <c r="G7445" s="10" t="s">
        <v>22</v>
      </c>
      <c r="H7445" s="10">
        <v>1</v>
      </c>
      <c r="I7445" s="10" t="s">
        <v>26747</v>
      </c>
      <c r="J7445" s="10" t="s">
        <v>7484</v>
      </c>
      <c r="K7445" s="10">
        <v>1</v>
      </c>
      <c r="L7445" s="10" t="s">
        <v>9854</v>
      </c>
      <c r="M7445" s="10">
        <v>13957.86</v>
      </c>
    </row>
    <row r="7446" spans="1:13" x14ac:dyDescent="0.35">
      <c r="A7446" s="10">
        <v>7445</v>
      </c>
      <c r="B7446" s="14">
        <v>46163</v>
      </c>
      <c r="C7446" s="10" t="s">
        <v>22802</v>
      </c>
      <c r="D7446" s="10" t="s">
        <v>22803</v>
      </c>
      <c r="E7446" s="10" t="s">
        <v>23314</v>
      </c>
      <c r="F7446" s="10" t="s">
        <v>23168</v>
      </c>
      <c r="G7446" s="10" t="s">
        <v>22</v>
      </c>
      <c r="H7446" s="10">
        <v>1</v>
      </c>
      <c r="I7446" s="10" t="s">
        <v>23691</v>
      </c>
      <c r="J7446" s="10" t="s">
        <v>7484</v>
      </c>
      <c r="K7446" s="10">
        <v>1</v>
      </c>
      <c r="L7446" s="10" t="s">
        <v>9854</v>
      </c>
      <c r="M7446" s="10">
        <v>64331.09</v>
      </c>
    </row>
    <row r="7447" spans="1:13" x14ac:dyDescent="0.35">
      <c r="A7447" s="10">
        <v>7446</v>
      </c>
      <c r="B7447" s="14">
        <v>46163</v>
      </c>
      <c r="C7447" s="10" t="s">
        <v>5268</v>
      </c>
      <c r="D7447" s="10" t="s">
        <v>5269</v>
      </c>
      <c r="E7447" s="10" t="s">
        <v>25035</v>
      </c>
      <c r="F7447" s="10" t="s">
        <v>24671</v>
      </c>
      <c r="G7447" s="10" t="s">
        <v>22</v>
      </c>
      <c r="H7447" s="10">
        <v>1</v>
      </c>
      <c r="I7447" s="10" t="s">
        <v>25407</v>
      </c>
      <c r="J7447" s="10" t="s">
        <v>7484</v>
      </c>
      <c r="K7447" s="10">
        <v>1</v>
      </c>
      <c r="L7447" s="10" t="s">
        <v>9854</v>
      </c>
      <c r="M7447" s="10">
        <v>58470.400000000001</v>
      </c>
    </row>
    <row r="7448" spans="1:13" x14ac:dyDescent="0.35">
      <c r="A7448" s="10">
        <v>7447</v>
      </c>
      <c r="B7448" s="14">
        <v>46163</v>
      </c>
      <c r="C7448" s="10" t="s">
        <v>7890</v>
      </c>
      <c r="D7448" s="10" t="s">
        <v>7891</v>
      </c>
      <c r="E7448" s="10" t="s">
        <v>24728</v>
      </c>
      <c r="F7448" s="10" t="s">
        <v>24671</v>
      </c>
      <c r="G7448" s="10" t="s">
        <v>22</v>
      </c>
      <c r="H7448" s="10">
        <v>1</v>
      </c>
      <c r="I7448" s="10" t="s">
        <v>25409</v>
      </c>
      <c r="J7448" s="10" t="s">
        <v>7484</v>
      </c>
      <c r="K7448" s="10">
        <v>1</v>
      </c>
      <c r="L7448" s="10" t="s">
        <v>9854</v>
      </c>
      <c r="M7448" s="10">
        <v>172232.5</v>
      </c>
    </row>
    <row r="7449" spans="1:13" x14ac:dyDescent="0.35">
      <c r="A7449" s="10">
        <v>7448</v>
      </c>
      <c r="B7449" s="14">
        <v>46163</v>
      </c>
      <c r="C7449" s="10" t="s">
        <v>13625</v>
      </c>
      <c r="D7449" s="10" t="s">
        <v>13626</v>
      </c>
      <c r="E7449" s="10" t="s">
        <v>13608</v>
      </c>
      <c r="F7449" s="10" t="s">
        <v>12732</v>
      </c>
      <c r="G7449" s="10" t="s">
        <v>22</v>
      </c>
      <c r="H7449" s="10">
        <v>1</v>
      </c>
      <c r="I7449" s="10" t="s">
        <v>13627</v>
      </c>
      <c r="J7449" s="10" t="s">
        <v>7484</v>
      </c>
      <c r="K7449" s="10">
        <v>1</v>
      </c>
      <c r="L7449" s="10" t="s">
        <v>9854</v>
      </c>
      <c r="M7449" s="10">
        <v>5781.35</v>
      </c>
    </row>
    <row r="7450" spans="1:13" x14ac:dyDescent="0.35">
      <c r="A7450" s="10">
        <v>7449</v>
      </c>
      <c r="B7450" s="14">
        <v>46163</v>
      </c>
      <c r="C7450" s="10" t="s">
        <v>24960</v>
      </c>
      <c r="D7450" s="10" t="s">
        <v>24961</v>
      </c>
      <c r="E7450" s="10" t="s">
        <v>24962</v>
      </c>
      <c r="F7450" s="10" t="s">
        <v>24482</v>
      </c>
      <c r="G7450" s="10" t="s">
        <v>4823</v>
      </c>
      <c r="H7450" s="10">
        <v>1</v>
      </c>
      <c r="I7450" s="10" t="s">
        <v>24963</v>
      </c>
      <c r="J7450" s="10" t="s">
        <v>7484</v>
      </c>
      <c r="K7450" s="10">
        <v>1</v>
      </c>
      <c r="L7450" s="10" t="s">
        <v>9854</v>
      </c>
      <c r="M7450" s="10">
        <v>79193.98</v>
      </c>
    </row>
    <row r="7451" spans="1:13" x14ac:dyDescent="0.35">
      <c r="A7451" s="10">
        <v>7450</v>
      </c>
      <c r="B7451" s="14">
        <v>46163</v>
      </c>
      <c r="C7451" s="10" t="s">
        <v>7821</v>
      </c>
      <c r="D7451" s="10" t="s">
        <v>7822</v>
      </c>
      <c r="E7451" s="10" t="s">
        <v>25030</v>
      </c>
      <c r="F7451" s="10" t="s">
        <v>24671</v>
      </c>
      <c r="G7451" s="10" t="s">
        <v>22</v>
      </c>
      <c r="H7451" s="10">
        <v>1</v>
      </c>
      <c r="I7451" s="10" t="s">
        <v>25031</v>
      </c>
      <c r="J7451" s="10" t="s">
        <v>7484</v>
      </c>
      <c r="K7451" s="10">
        <v>1</v>
      </c>
      <c r="L7451" s="10" t="s">
        <v>9854</v>
      </c>
      <c r="M7451" s="10">
        <v>57813.8</v>
      </c>
    </row>
    <row r="7452" spans="1:13" x14ac:dyDescent="0.35">
      <c r="A7452" s="10">
        <v>7451</v>
      </c>
      <c r="B7452" s="14">
        <v>46163</v>
      </c>
      <c r="C7452" s="10" t="s">
        <v>329</v>
      </c>
      <c r="D7452" s="10" t="s">
        <v>330</v>
      </c>
      <c r="E7452" s="10" t="s">
        <v>331</v>
      </c>
      <c r="F7452" s="10" t="s">
        <v>15</v>
      </c>
      <c r="G7452" s="10" t="s">
        <v>22</v>
      </c>
      <c r="H7452" s="10">
        <v>1</v>
      </c>
      <c r="I7452" s="10" t="s">
        <v>332</v>
      </c>
      <c r="J7452" s="10" t="s">
        <v>319</v>
      </c>
      <c r="K7452" s="10">
        <v>1</v>
      </c>
      <c r="L7452" s="10" t="s">
        <v>9854</v>
      </c>
      <c r="M7452" s="10">
        <v>0</v>
      </c>
    </row>
    <row r="7453" spans="1:13" x14ac:dyDescent="0.35">
      <c r="A7453" s="10">
        <v>7452</v>
      </c>
      <c r="B7453" s="14">
        <v>46163</v>
      </c>
      <c r="C7453" s="10" t="s">
        <v>320</v>
      </c>
      <c r="D7453" s="10" t="s">
        <v>321</v>
      </c>
      <c r="E7453" s="10" t="s">
        <v>322</v>
      </c>
      <c r="F7453" s="10" t="s">
        <v>15</v>
      </c>
      <c r="G7453" s="10" t="s">
        <v>22</v>
      </c>
      <c r="H7453" s="10">
        <v>1</v>
      </c>
      <c r="I7453" s="10" t="s">
        <v>323</v>
      </c>
      <c r="J7453" s="10" t="s">
        <v>319</v>
      </c>
      <c r="K7453" s="10">
        <v>1</v>
      </c>
      <c r="L7453" s="10" t="s">
        <v>9854</v>
      </c>
      <c r="M7453" s="10">
        <v>0</v>
      </c>
    </row>
    <row r="7454" spans="1:13" x14ac:dyDescent="0.35">
      <c r="A7454" s="10">
        <v>7453</v>
      </c>
      <c r="B7454" s="14">
        <v>46163</v>
      </c>
      <c r="C7454" s="10" t="s">
        <v>566</v>
      </c>
      <c r="D7454" s="10" t="s">
        <v>567</v>
      </c>
      <c r="E7454" s="10" t="s">
        <v>564</v>
      </c>
      <c r="F7454" s="10" t="s">
        <v>15</v>
      </c>
      <c r="G7454" s="10" t="s">
        <v>4823</v>
      </c>
      <c r="H7454" s="10">
        <v>1</v>
      </c>
      <c r="I7454" s="10" t="s">
        <v>568</v>
      </c>
      <c r="J7454" s="10" t="s">
        <v>319</v>
      </c>
      <c r="K7454" s="10">
        <v>1</v>
      </c>
      <c r="L7454" s="10" t="s">
        <v>9854</v>
      </c>
      <c r="M7454" s="10">
        <v>0</v>
      </c>
    </row>
    <row r="7455" spans="1:13" x14ac:dyDescent="0.35">
      <c r="A7455" s="10">
        <v>7454</v>
      </c>
      <c r="B7455" s="14">
        <v>46163</v>
      </c>
      <c r="C7455" s="10" t="s">
        <v>569</v>
      </c>
      <c r="D7455" s="10" t="s">
        <v>570</v>
      </c>
      <c r="E7455" s="10" t="s">
        <v>564</v>
      </c>
      <c r="F7455" s="10" t="s">
        <v>15</v>
      </c>
      <c r="G7455" s="10" t="s">
        <v>4823</v>
      </c>
      <c r="H7455" s="10">
        <v>1</v>
      </c>
      <c r="I7455" s="10" t="s">
        <v>571</v>
      </c>
      <c r="J7455" s="10" t="s">
        <v>319</v>
      </c>
      <c r="K7455" s="10">
        <v>1</v>
      </c>
      <c r="L7455" s="10" t="s">
        <v>9854</v>
      </c>
      <c r="M7455" s="10">
        <v>0</v>
      </c>
    </row>
    <row r="7456" spans="1:13" x14ac:dyDescent="0.35">
      <c r="A7456" s="10">
        <v>7455</v>
      </c>
      <c r="B7456" s="14">
        <v>46163</v>
      </c>
      <c r="C7456" s="10" t="s">
        <v>1574</v>
      </c>
      <c r="D7456" s="10" t="s">
        <v>1575</v>
      </c>
      <c r="E7456" s="10" t="s">
        <v>1572</v>
      </c>
      <c r="F7456" s="10" t="s">
        <v>15</v>
      </c>
      <c r="G7456" s="10" t="s">
        <v>22</v>
      </c>
      <c r="H7456" s="10">
        <v>1</v>
      </c>
      <c r="I7456" s="10" t="s">
        <v>1576</v>
      </c>
      <c r="J7456" s="10" t="s">
        <v>319</v>
      </c>
      <c r="K7456" s="10">
        <v>1</v>
      </c>
      <c r="L7456" s="10" t="s">
        <v>9854</v>
      </c>
      <c r="M7456" s="10">
        <v>0</v>
      </c>
    </row>
    <row r="7457" spans="1:13" x14ac:dyDescent="0.35">
      <c r="A7457" s="10">
        <v>7456</v>
      </c>
      <c r="B7457" s="14">
        <v>46163</v>
      </c>
      <c r="C7457" s="10" t="s">
        <v>9453</v>
      </c>
      <c r="D7457" s="10" t="s">
        <v>9454</v>
      </c>
      <c r="E7457" s="10" t="s">
        <v>9451</v>
      </c>
      <c r="F7457" s="10" t="s">
        <v>7304</v>
      </c>
      <c r="G7457" s="10" t="s">
        <v>22</v>
      </c>
      <c r="H7457" s="10">
        <v>1</v>
      </c>
      <c r="I7457" s="10" t="s">
        <v>9455</v>
      </c>
      <c r="J7457" s="10" t="s">
        <v>319</v>
      </c>
      <c r="K7457" s="10">
        <v>1</v>
      </c>
      <c r="L7457" s="10" t="s">
        <v>9854</v>
      </c>
      <c r="M7457" s="10">
        <v>10740.99</v>
      </c>
    </row>
    <row r="7458" spans="1:13" x14ac:dyDescent="0.35">
      <c r="A7458" s="10">
        <v>7457</v>
      </c>
      <c r="B7458" s="14">
        <v>46163</v>
      </c>
      <c r="C7458" s="10" t="s">
        <v>6365</v>
      </c>
      <c r="D7458" s="10" t="s">
        <v>6366</v>
      </c>
      <c r="E7458" s="10" t="s">
        <v>6367</v>
      </c>
      <c r="F7458" s="10" t="s">
        <v>6283</v>
      </c>
      <c r="G7458" s="10" t="s">
        <v>22</v>
      </c>
      <c r="H7458" s="10">
        <v>1</v>
      </c>
      <c r="I7458" s="10" t="s">
        <v>6368</v>
      </c>
      <c r="J7458" s="10" t="s">
        <v>319</v>
      </c>
      <c r="K7458" s="10">
        <v>1</v>
      </c>
      <c r="L7458" s="10" t="s">
        <v>9854</v>
      </c>
      <c r="M7458" s="10">
        <v>579.1</v>
      </c>
    </row>
    <row r="7459" spans="1:13" x14ac:dyDescent="0.35">
      <c r="A7459" s="10">
        <v>7458</v>
      </c>
      <c r="B7459" s="14">
        <v>46163</v>
      </c>
      <c r="C7459" s="10" t="s">
        <v>11090</v>
      </c>
      <c r="D7459" s="10" t="s">
        <v>11091</v>
      </c>
      <c r="E7459" s="10" t="s">
        <v>11092</v>
      </c>
      <c r="F7459" s="10" t="s">
        <v>10654</v>
      </c>
      <c r="G7459" s="10" t="s">
        <v>22</v>
      </c>
      <c r="H7459" s="10">
        <v>1</v>
      </c>
      <c r="I7459" s="10" t="s">
        <v>11093</v>
      </c>
      <c r="J7459" s="10" t="s">
        <v>319</v>
      </c>
      <c r="K7459" s="10">
        <v>1</v>
      </c>
      <c r="L7459" s="10" t="s">
        <v>9854</v>
      </c>
      <c r="M7459" s="10">
        <v>3845.25</v>
      </c>
    </row>
    <row r="7460" spans="1:13" x14ac:dyDescent="0.35">
      <c r="A7460" s="10">
        <v>7459</v>
      </c>
      <c r="B7460" s="14">
        <v>46163</v>
      </c>
      <c r="C7460" s="10" t="s">
        <v>11100</v>
      </c>
      <c r="D7460" s="10" t="s">
        <v>11101</v>
      </c>
      <c r="E7460" s="10" t="s">
        <v>11102</v>
      </c>
      <c r="F7460" s="10" t="s">
        <v>10654</v>
      </c>
      <c r="G7460" s="10" t="s">
        <v>22</v>
      </c>
      <c r="H7460" s="10">
        <v>1</v>
      </c>
      <c r="I7460" s="10" t="s">
        <v>11103</v>
      </c>
      <c r="J7460" s="10" t="s">
        <v>319</v>
      </c>
      <c r="K7460" s="10">
        <v>1</v>
      </c>
      <c r="L7460" s="10" t="s">
        <v>9854</v>
      </c>
      <c r="M7460" s="10">
        <v>96.04</v>
      </c>
    </row>
    <row r="7461" spans="1:13" x14ac:dyDescent="0.35">
      <c r="A7461" s="10">
        <v>7460</v>
      </c>
      <c r="B7461" s="14">
        <v>46163</v>
      </c>
      <c r="C7461" s="10" t="s">
        <v>11100</v>
      </c>
      <c r="D7461" s="10" t="s">
        <v>11101</v>
      </c>
      <c r="E7461" s="10" t="s">
        <v>11102</v>
      </c>
      <c r="F7461" s="10" t="s">
        <v>10654</v>
      </c>
      <c r="G7461" s="10" t="s">
        <v>22</v>
      </c>
      <c r="H7461" s="10">
        <v>1</v>
      </c>
      <c r="I7461" s="10" t="s">
        <v>11104</v>
      </c>
      <c r="J7461" s="10" t="s">
        <v>319</v>
      </c>
      <c r="K7461" s="10">
        <v>1</v>
      </c>
      <c r="L7461" s="10" t="s">
        <v>9854</v>
      </c>
      <c r="M7461" s="10">
        <v>96.04</v>
      </c>
    </row>
    <row r="7462" spans="1:13" x14ac:dyDescent="0.35">
      <c r="A7462" s="10">
        <v>7461</v>
      </c>
      <c r="B7462" s="14">
        <v>46163</v>
      </c>
      <c r="C7462" s="10" t="s">
        <v>12751</v>
      </c>
      <c r="D7462" s="10" t="s">
        <v>12752</v>
      </c>
      <c r="E7462" s="10" t="s">
        <v>12753</v>
      </c>
      <c r="F7462" s="10" t="s">
        <v>12754</v>
      </c>
      <c r="G7462" s="10" t="s">
        <v>22</v>
      </c>
      <c r="H7462" s="10">
        <v>1</v>
      </c>
      <c r="I7462" s="10" t="s">
        <v>12755</v>
      </c>
      <c r="J7462" s="10" t="s">
        <v>319</v>
      </c>
      <c r="K7462" s="10">
        <v>1</v>
      </c>
      <c r="L7462" s="10" t="s">
        <v>9854</v>
      </c>
      <c r="M7462" s="10">
        <v>711.42</v>
      </c>
    </row>
    <row r="7463" spans="1:13" x14ac:dyDescent="0.35">
      <c r="A7463" s="10">
        <v>7462</v>
      </c>
      <c r="B7463" s="14">
        <v>46163</v>
      </c>
      <c r="C7463" s="10" t="s">
        <v>12751</v>
      </c>
      <c r="D7463" s="10" t="s">
        <v>12752</v>
      </c>
      <c r="E7463" s="10" t="s">
        <v>12753</v>
      </c>
      <c r="F7463" s="10" t="s">
        <v>12754</v>
      </c>
      <c r="G7463" s="10" t="s">
        <v>22</v>
      </c>
      <c r="H7463" s="10">
        <v>1</v>
      </c>
      <c r="I7463" s="10" t="s">
        <v>12756</v>
      </c>
      <c r="J7463" s="10" t="s">
        <v>319</v>
      </c>
      <c r="K7463" s="10">
        <v>1</v>
      </c>
      <c r="L7463" s="10" t="s">
        <v>9854</v>
      </c>
      <c r="M7463" s="10">
        <v>711.42</v>
      </c>
    </row>
    <row r="7464" spans="1:13" x14ac:dyDescent="0.35">
      <c r="A7464" s="10">
        <v>7463</v>
      </c>
      <c r="B7464" s="14">
        <v>46163</v>
      </c>
      <c r="C7464" s="10" t="s">
        <v>11382</v>
      </c>
      <c r="D7464" s="10" t="s">
        <v>11383</v>
      </c>
      <c r="E7464" s="10" t="s">
        <v>11384</v>
      </c>
      <c r="F7464" s="10" t="s">
        <v>10678</v>
      </c>
      <c r="G7464" s="10" t="s">
        <v>22</v>
      </c>
      <c r="H7464" s="10">
        <v>1</v>
      </c>
      <c r="I7464" s="10" t="s">
        <v>11385</v>
      </c>
      <c r="J7464" s="10" t="s">
        <v>319</v>
      </c>
      <c r="K7464" s="10">
        <v>1</v>
      </c>
      <c r="L7464" s="10" t="s">
        <v>9854</v>
      </c>
      <c r="M7464" s="10">
        <v>3415.98</v>
      </c>
    </row>
    <row r="7465" spans="1:13" x14ac:dyDescent="0.35">
      <c r="A7465" s="10">
        <v>7464</v>
      </c>
      <c r="B7465" s="14">
        <v>46163</v>
      </c>
      <c r="C7465" s="10" t="s">
        <v>11386</v>
      </c>
      <c r="D7465" s="10" t="s">
        <v>11387</v>
      </c>
      <c r="E7465" s="10" t="s">
        <v>11388</v>
      </c>
      <c r="F7465" s="10" t="s">
        <v>10678</v>
      </c>
      <c r="G7465" s="10" t="s">
        <v>22</v>
      </c>
      <c r="H7465" s="10">
        <v>1</v>
      </c>
      <c r="I7465" s="10" t="s">
        <v>11389</v>
      </c>
      <c r="J7465" s="10" t="s">
        <v>319</v>
      </c>
      <c r="K7465" s="10">
        <v>1</v>
      </c>
      <c r="L7465" s="10" t="s">
        <v>9854</v>
      </c>
      <c r="M7465" s="10">
        <v>505.52</v>
      </c>
    </row>
    <row r="7466" spans="1:13" x14ac:dyDescent="0.35">
      <c r="A7466" s="10">
        <v>7465</v>
      </c>
      <c r="B7466" s="14">
        <v>46163</v>
      </c>
      <c r="C7466" s="10" t="s">
        <v>11412</v>
      </c>
      <c r="D7466" s="10" t="s">
        <v>11413</v>
      </c>
      <c r="E7466" s="10" t="s">
        <v>11414</v>
      </c>
      <c r="F7466" s="10" t="s">
        <v>10678</v>
      </c>
      <c r="G7466" s="10" t="s">
        <v>22</v>
      </c>
      <c r="H7466" s="10">
        <v>1</v>
      </c>
      <c r="I7466" s="10" t="s">
        <v>11415</v>
      </c>
      <c r="J7466" s="10" t="s">
        <v>319</v>
      </c>
      <c r="K7466" s="10">
        <v>1</v>
      </c>
      <c r="L7466" s="10" t="s">
        <v>9854</v>
      </c>
      <c r="M7466" s="10">
        <v>327.58</v>
      </c>
    </row>
    <row r="7467" spans="1:13" x14ac:dyDescent="0.35">
      <c r="A7467" s="10">
        <v>7466</v>
      </c>
      <c r="B7467" s="14">
        <v>46163</v>
      </c>
      <c r="C7467" s="10" t="s">
        <v>11412</v>
      </c>
      <c r="D7467" s="10" t="s">
        <v>11413</v>
      </c>
      <c r="E7467" s="10" t="s">
        <v>11414</v>
      </c>
      <c r="F7467" s="10" t="s">
        <v>10678</v>
      </c>
      <c r="G7467" s="10" t="s">
        <v>22</v>
      </c>
      <c r="H7467" s="10">
        <v>1</v>
      </c>
      <c r="I7467" s="10" t="s">
        <v>11416</v>
      </c>
      <c r="J7467" s="10" t="s">
        <v>319</v>
      </c>
      <c r="K7467" s="10">
        <v>1</v>
      </c>
      <c r="L7467" s="10" t="s">
        <v>9854</v>
      </c>
      <c r="M7467" s="10">
        <v>327.58</v>
      </c>
    </row>
    <row r="7468" spans="1:13" x14ac:dyDescent="0.35">
      <c r="A7468" s="10">
        <v>7467</v>
      </c>
      <c r="B7468" s="14">
        <v>46163</v>
      </c>
      <c r="C7468" s="10" t="s">
        <v>5775</v>
      </c>
      <c r="D7468" s="10" t="s">
        <v>5776</v>
      </c>
      <c r="E7468" s="10" t="s">
        <v>11579</v>
      </c>
      <c r="F7468" s="10" t="s">
        <v>10678</v>
      </c>
      <c r="G7468" s="10" t="s">
        <v>22</v>
      </c>
      <c r="H7468" s="10">
        <v>1</v>
      </c>
      <c r="I7468" s="10" t="s">
        <v>11590</v>
      </c>
      <c r="J7468" s="10" t="s">
        <v>319</v>
      </c>
      <c r="K7468" s="10">
        <v>1</v>
      </c>
      <c r="L7468" s="10" t="s">
        <v>9854</v>
      </c>
      <c r="M7468" s="10">
        <v>2586.7399999999998</v>
      </c>
    </row>
    <row r="7469" spans="1:13" x14ac:dyDescent="0.35">
      <c r="A7469" s="10">
        <v>7468</v>
      </c>
      <c r="B7469" s="14">
        <v>46163</v>
      </c>
      <c r="C7469" s="10" t="s">
        <v>12491</v>
      </c>
      <c r="D7469" s="10" t="s">
        <v>12492</v>
      </c>
      <c r="E7469" s="10" t="s">
        <v>12489</v>
      </c>
      <c r="F7469" s="10" t="s">
        <v>11193</v>
      </c>
      <c r="G7469" s="10" t="s">
        <v>22</v>
      </c>
      <c r="H7469" s="10">
        <v>1</v>
      </c>
      <c r="I7469" s="10" t="s">
        <v>12493</v>
      </c>
      <c r="J7469" s="10" t="s">
        <v>319</v>
      </c>
      <c r="K7469" s="10">
        <v>1</v>
      </c>
      <c r="L7469" s="10" t="s">
        <v>9854</v>
      </c>
      <c r="M7469" s="10">
        <v>1575.82</v>
      </c>
    </row>
    <row r="7470" spans="1:13" x14ac:dyDescent="0.35">
      <c r="A7470" s="10">
        <v>7469</v>
      </c>
      <c r="B7470" s="14">
        <v>46163</v>
      </c>
      <c r="C7470" s="10" t="s">
        <v>13325</v>
      </c>
      <c r="D7470" s="10" t="s">
        <v>13326</v>
      </c>
      <c r="E7470" s="10" t="s">
        <v>13322</v>
      </c>
      <c r="F7470" s="10" t="s">
        <v>12754</v>
      </c>
      <c r="G7470" s="10" t="s">
        <v>22</v>
      </c>
      <c r="H7470" s="10">
        <v>1</v>
      </c>
      <c r="I7470" s="10" t="s">
        <v>13327</v>
      </c>
      <c r="J7470" s="10" t="s">
        <v>319</v>
      </c>
      <c r="K7470" s="10">
        <v>1</v>
      </c>
      <c r="L7470" s="10" t="s">
        <v>9854</v>
      </c>
      <c r="M7470" s="10">
        <v>65.41</v>
      </c>
    </row>
    <row r="7471" spans="1:13" x14ac:dyDescent="0.35">
      <c r="A7471" s="10">
        <v>7470</v>
      </c>
      <c r="B7471" s="14">
        <v>46163</v>
      </c>
      <c r="C7471" s="10" t="s">
        <v>13325</v>
      </c>
      <c r="D7471" s="10" t="s">
        <v>13326</v>
      </c>
      <c r="E7471" s="10" t="s">
        <v>13322</v>
      </c>
      <c r="F7471" s="10" t="s">
        <v>12754</v>
      </c>
      <c r="G7471" s="10" t="s">
        <v>22</v>
      </c>
      <c r="H7471" s="10">
        <v>1</v>
      </c>
      <c r="I7471" s="10" t="s">
        <v>13328</v>
      </c>
      <c r="J7471" s="10" t="s">
        <v>319</v>
      </c>
      <c r="K7471" s="10">
        <v>1</v>
      </c>
      <c r="L7471" s="10" t="s">
        <v>9854</v>
      </c>
      <c r="M7471" s="10">
        <v>65.41</v>
      </c>
    </row>
    <row r="7472" spans="1:13" x14ac:dyDescent="0.35">
      <c r="A7472" s="10">
        <v>7471</v>
      </c>
      <c r="B7472" s="14">
        <v>46163</v>
      </c>
      <c r="C7472" s="10" t="s">
        <v>13325</v>
      </c>
      <c r="D7472" s="10" t="s">
        <v>13326</v>
      </c>
      <c r="E7472" s="10" t="s">
        <v>13322</v>
      </c>
      <c r="F7472" s="10" t="s">
        <v>12754</v>
      </c>
      <c r="G7472" s="10" t="s">
        <v>22</v>
      </c>
      <c r="H7472" s="10">
        <v>1</v>
      </c>
      <c r="I7472" s="10" t="s">
        <v>13329</v>
      </c>
      <c r="J7472" s="10" t="s">
        <v>319</v>
      </c>
      <c r="K7472" s="10">
        <v>1</v>
      </c>
      <c r="L7472" s="10" t="s">
        <v>9854</v>
      </c>
      <c r="M7472" s="10">
        <v>65.41</v>
      </c>
    </row>
    <row r="7473" spans="1:13" x14ac:dyDescent="0.35">
      <c r="A7473" s="10">
        <v>7472</v>
      </c>
      <c r="B7473" s="14">
        <v>46163</v>
      </c>
      <c r="C7473" s="10" t="s">
        <v>11371</v>
      </c>
      <c r="D7473" s="10" t="s">
        <v>11372</v>
      </c>
      <c r="E7473" s="10" t="s">
        <v>11373</v>
      </c>
      <c r="F7473" s="10" t="s">
        <v>10678</v>
      </c>
      <c r="G7473" s="10" t="s">
        <v>22</v>
      </c>
      <c r="H7473" s="10">
        <v>1</v>
      </c>
      <c r="I7473" s="10" t="s">
        <v>11374</v>
      </c>
      <c r="J7473" s="10" t="s">
        <v>319</v>
      </c>
      <c r="K7473" s="10">
        <v>1</v>
      </c>
      <c r="L7473" s="10" t="s">
        <v>9854</v>
      </c>
      <c r="M7473" s="10">
        <v>63.48</v>
      </c>
    </row>
    <row r="7474" spans="1:13" x14ac:dyDescent="0.35">
      <c r="A7474" s="10">
        <v>7473</v>
      </c>
      <c r="B7474" s="14">
        <v>46163</v>
      </c>
      <c r="C7474" s="10" t="s">
        <v>11371</v>
      </c>
      <c r="D7474" s="10" t="s">
        <v>11372</v>
      </c>
      <c r="E7474" s="10" t="s">
        <v>11373</v>
      </c>
      <c r="F7474" s="10" t="s">
        <v>10678</v>
      </c>
      <c r="G7474" s="10" t="s">
        <v>22</v>
      </c>
      <c r="H7474" s="10">
        <v>1</v>
      </c>
      <c r="I7474" s="10" t="s">
        <v>11375</v>
      </c>
      <c r="J7474" s="10" t="s">
        <v>319</v>
      </c>
      <c r="K7474" s="10">
        <v>1</v>
      </c>
      <c r="L7474" s="10" t="s">
        <v>9854</v>
      </c>
      <c r="M7474" s="10">
        <v>63.48</v>
      </c>
    </row>
    <row r="7475" spans="1:13" x14ac:dyDescent="0.35">
      <c r="A7475" s="10">
        <v>7474</v>
      </c>
      <c r="B7475" s="14">
        <v>46163</v>
      </c>
      <c r="C7475" s="10" t="s">
        <v>11371</v>
      </c>
      <c r="D7475" s="10" t="s">
        <v>11372</v>
      </c>
      <c r="E7475" s="10" t="s">
        <v>11373</v>
      </c>
      <c r="F7475" s="10" t="s">
        <v>10678</v>
      </c>
      <c r="G7475" s="10" t="s">
        <v>22</v>
      </c>
      <c r="H7475" s="10">
        <v>1</v>
      </c>
      <c r="I7475" s="10" t="s">
        <v>11376</v>
      </c>
      <c r="J7475" s="10" t="s">
        <v>319</v>
      </c>
      <c r="K7475" s="10">
        <v>1</v>
      </c>
      <c r="L7475" s="10" t="s">
        <v>9854</v>
      </c>
      <c r="M7475" s="10">
        <v>63.48</v>
      </c>
    </row>
    <row r="7476" spans="1:13" x14ac:dyDescent="0.35">
      <c r="A7476" s="10">
        <v>7475</v>
      </c>
      <c r="B7476" s="14">
        <v>46163</v>
      </c>
      <c r="C7476" s="10" t="s">
        <v>1419</v>
      </c>
      <c r="D7476" s="10" t="s">
        <v>1420</v>
      </c>
      <c r="E7476" s="10" t="s">
        <v>11419</v>
      </c>
      <c r="F7476" s="10" t="s">
        <v>10633</v>
      </c>
      <c r="G7476" s="10" t="s">
        <v>22</v>
      </c>
      <c r="H7476" s="10">
        <v>1</v>
      </c>
      <c r="I7476" s="10" t="s">
        <v>11420</v>
      </c>
      <c r="J7476" s="10" t="s">
        <v>319</v>
      </c>
      <c r="K7476" s="10">
        <v>1</v>
      </c>
      <c r="L7476" s="10" t="s">
        <v>9854</v>
      </c>
      <c r="M7476" s="10">
        <v>397.47</v>
      </c>
    </row>
    <row r="7477" spans="1:13" x14ac:dyDescent="0.35">
      <c r="A7477" s="10">
        <v>7476</v>
      </c>
      <c r="B7477" s="14">
        <v>46163</v>
      </c>
      <c r="C7477" s="10" t="s">
        <v>12875</v>
      </c>
      <c r="D7477" s="10" t="s">
        <v>12876</v>
      </c>
      <c r="E7477" s="10" t="s">
        <v>14169</v>
      </c>
      <c r="F7477" s="10" t="s">
        <v>12754</v>
      </c>
      <c r="G7477" s="10" t="s">
        <v>2646</v>
      </c>
      <c r="H7477" s="10">
        <v>1</v>
      </c>
      <c r="I7477" s="10" t="s">
        <v>14170</v>
      </c>
      <c r="J7477" s="10" t="s">
        <v>319</v>
      </c>
      <c r="K7477" s="10">
        <v>1</v>
      </c>
      <c r="L7477" s="10" t="s">
        <v>9854</v>
      </c>
      <c r="M7477" s="10">
        <v>2474.17</v>
      </c>
    </row>
    <row r="7478" spans="1:13" x14ac:dyDescent="0.35">
      <c r="A7478" s="10">
        <v>7477</v>
      </c>
      <c r="B7478" s="14">
        <v>46163</v>
      </c>
      <c r="C7478" s="10" t="s">
        <v>14932</v>
      </c>
      <c r="D7478" s="10" t="s">
        <v>14933</v>
      </c>
      <c r="E7478" s="10" t="s">
        <v>14934</v>
      </c>
      <c r="F7478" s="10" t="s">
        <v>14877</v>
      </c>
      <c r="G7478" s="10" t="s">
        <v>22</v>
      </c>
      <c r="H7478" s="10">
        <v>1</v>
      </c>
      <c r="I7478" s="10" t="s">
        <v>14935</v>
      </c>
      <c r="J7478" s="10" t="s">
        <v>319</v>
      </c>
      <c r="K7478" s="10">
        <v>1</v>
      </c>
      <c r="L7478" s="10" t="s">
        <v>9854</v>
      </c>
      <c r="M7478" s="10">
        <v>34059.08</v>
      </c>
    </row>
    <row r="7479" spans="1:13" x14ac:dyDescent="0.35">
      <c r="A7479" s="10">
        <v>7478</v>
      </c>
      <c r="B7479" s="14">
        <v>46163</v>
      </c>
      <c r="C7479" s="10" t="s">
        <v>12875</v>
      </c>
      <c r="D7479" s="10" t="s">
        <v>12876</v>
      </c>
      <c r="E7479" s="10" t="s">
        <v>12877</v>
      </c>
      <c r="F7479" s="10" t="s">
        <v>12754</v>
      </c>
      <c r="G7479" s="10" t="s">
        <v>2646</v>
      </c>
      <c r="H7479" s="10">
        <v>1</v>
      </c>
      <c r="I7479" s="10" t="s">
        <v>12878</v>
      </c>
      <c r="J7479" s="10" t="s">
        <v>319</v>
      </c>
      <c r="K7479" s="10">
        <v>1</v>
      </c>
      <c r="L7479" s="10" t="s">
        <v>9854</v>
      </c>
      <c r="M7479" s="10">
        <v>2474.1799999999998</v>
      </c>
    </row>
    <row r="7480" spans="1:13" x14ac:dyDescent="0.35">
      <c r="A7480" s="10">
        <v>7479</v>
      </c>
      <c r="B7480" s="14">
        <v>46163</v>
      </c>
      <c r="C7480" s="10" t="s">
        <v>12481</v>
      </c>
      <c r="D7480" s="10" t="s">
        <v>12482</v>
      </c>
      <c r="E7480" s="10" t="s">
        <v>12483</v>
      </c>
      <c r="F7480" s="10" t="s">
        <v>11193</v>
      </c>
      <c r="G7480" s="10" t="s">
        <v>22</v>
      </c>
      <c r="H7480" s="10">
        <v>1</v>
      </c>
      <c r="I7480" s="10" t="s">
        <v>12484</v>
      </c>
      <c r="J7480" s="10" t="s">
        <v>319</v>
      </c>
      <c r="K7480" s="10">
        <v>1</v>
      </c>
      <c r="L7480" s="10" t="s">
        <v>9854</v>
      </c>
      <c r="M7480" s="10">
        <v>1408.88</v>
      </c>
    </row>
    <row r="7481" spans="1:13" x14ac:dyDescent="0.35">
      <c r="A7481" s="10">
        <v>7480</v>
      </c>
      <c r="B7481" s="14">
        <v>46163</v>
      </c>
      <c r="C7481" s="10" t="s">
        <v>7759</v>
      </c>
      <c r="D7481" s="10" t="s">
        <v>7760</v>
      </c>
      <c r="E7481" s="10" t="s">
        <v>7748</v>
      </c>
      <c r="F7481" s="10" t="s">
        <v>7558</v>
      </c>
      <c r="G7481" s="10" t="s">
        <v>22</v>
      </c>
      <c r="H7481" s="10">
        <v>1</v>
      </c>
      <c r="I7481" s="10" t="s">
        <v>7761</v>
      </c>
      <c r="J7481" s="10" t="s">
        <v>319</v>
      </c>
      <c r="K7481" s="10">
        <v>1</v>
      </c>
      <c r="L7481" s="10" t="s">
        <v>9854</v>
      </c>
      <c r="M7481" s="10">
        <v>21861.279999999999</v>
      </c>
    </row>
    <row r="7482" spans="1:13" x14ac:dyDescent="0.35">
      <c r="A7482" s="10">
        <v>7481</v>
      </c>
      <c r="B7482" s="14">
        <v>46163</v>
      </c>
      <c r="C7482" s="10" t="s">
        <v>11758</v>
      </c>
      <c r="D7482" s="10" t="s">
        <v>11759</v>
      </c>
      <c r="E7482" s="10" t="s">
        <v>14135</v>
      </c>
      <c r="F7482" s="10" t="s">
        <v>13696</v>
      </c>
      <c r="G7482" s="10" t="s">
        <v>22</v>
      </c>
      <c r="H7482" s="10">
        <v>1</v>
      </c>
      <c r="I7482" s="10" t="s">
        <v>14136</v>
      </c>
      <c r="J7482" s="10" t="s">
        <v>319</v>
      </c>
      <c r="K7482" s="10">
        <v>1</v>
      </c>
      <c r="L7482" s="10" t="s">
        <v>9854</v>
      </c>
      <c r="M7482" s="10">
        <v>1041.02</v>
      </c>
    </row>
    <row r="7483" spans="1:13" x14ac:dyDescent="0.35">
      <c r="A7483" s="10">
        <v>7482</v>
      </c>
      <c r="B7483" s="14">
        <v>46163</v>
      </c>
      <c r="C7483" s="10" t="s">
        <v>11390</v>
      </c>
      <c r="D7483" s="10" t="s">
        <v>11391</v>
      </c>
      <c r="E7483" s="10" t="s">
        <v>11392</v>
      </c>
      <c r="F7483" s="10" t="s">
        <v>10633</v>
      </c>
      <c r="G7483" s="10" t="s">
        <v>22</v>
      </c>
      <c r="H7483" s="10">
        <v>1</v>
      </c>
      <c r="I7483" s="10" t="s">
        <v>11393</v>
      </c>
      <c r="J7483" s="10" t="s">
        <v>319</v>
      </c>
      <c r="K7483" s="10">
        <v>1</v>
      </c>
      <c r="L7483" s="10" t="s">
        <v>9854</v>
      </c>
      <c r="M7483" s="10">
        <v>34.79</v>
      </c>
    </row>
    <row r="7484" spans="1:13" x14ac:dyDescent="0.35">
      <c r="A7484" s="10">
        <v>7483</v>
      </c>
      <c r="B7484" s="14">
        <v>46163</v>
      </c>
      <c r="C7484" s="10" t="s">
        <v>11390</v>
      </c>
      <c r="D7484" s="10" t="s">
        <v>11391</v>
      </c>
      <c r="E7484" s="10" t="s">
        <v>11392</v>
      </c>
      <c r="F7484" s="10" t="s">
        <v>10633</v>
      </c>
      <c r="G7484" s="10" t="s">
        <v>22</v>
      </c>
      <c r="H7484" s="10">
        <v>1</v>
      </c>
      <c r="I7484" s="10" t="s">
        <v>11394</v>
      </c>
      <c r="J7484" s="10" t="s">
        <v>319</v>
      </c>
      <c r="K7484" s="10">
        <v>1</v>
      </c>
      <c r="L7484" s="10" t="s">
        <v>9854</v>
      </c>
      <c r="M7484" s="10">
        <v>34.79</v>
      </c>
    </row>
    <row r="7485" spans="1:13" x14ac:dyDescent="0.35">
      <c r="A7485" s="10">
        <v>7484</v>
      </c>
      <c r="B7485" s="14">
        <v>46163</v>
      </c>
      <c r="C7485" s="10" t="s">
        <v>11400</v>
      </c>
      <c r="D7485" s="10" t="s">
        <v>11401</v>
      </c>
      <c r="E7485" s="10" t="s">
        <v>11402</v>
      </c>
      <c r="F7485" s="10" t="s">
        <v>10678</v>
      </c>
      <c r="G7485" s="10" t="s">
        <v>22</v>
      </c>
      <c r="H7485" s="10">
        <v>1</v>
      </c>
      <c r="I7485" s="10" t="s">
        <v>11403</v>
      </c>
      <c r="J7485" s="10" t="s">
        <v>319</v>
      </c>
      <c r="K7485" s="10">
        <v>1</v>
      </c>
      <c r="L7485" s="10" t="s">
        <v>9854</v>
      </c>
      <c r="M7485" s="10">
        <v>449.72</v>
      </c>
    </row>
    <row r="7486" spans="1:13" x14ac:dyDescent="0.35">
      <c r="A7486" s="10">
        <v>7485</v>
      </c>
      <c r="B7486" s="14">
        <v>46163</v>
      </c>
      <c r="C7486" s="10" t="s">
        <v>11400</v>
      </c>
      <c r="D7486" s="10" t="s">
        <v>11401</v>
      </c>
      <c r="E7486" s="10" t="s">
        <v>11402</v>
      </c>
      <c r="F7486" s="10" t="s">
        <v>10678</v>
      </c>
      <c r="G7486" s="10" t="s">
        <v>22</v>
      </c>
      <c r="H7486" s="10">
        <v>1</v>
      </c>
      <c r="I7486" s="10" t="s">
        <v>11404</v>
      </c>
      <c r="J7486" s="10" t="s">
        <v>319</v>
      </c>
      <c r="K7486" s="10">
        <v>1</v>
      </c>
      <c r="L7486" s="10" t="s">
        <v>9854</v>
      </c>
      <c r="M7486" s="10">
        <v>449.72</v>
      </c>
    </row>
    <row r="7487" spans="1:13" x14ac:dyDescent="0.35">
      <c r="A7487" s="10">
        <v>7486</v>
      </c>
      <c r="B7487" s="14">
        <v>46163</v>
      </c>
      <c r="C7487" s="10" t="s">
        <v>12487</v>
      </c>
      <c r="D7487" s="10" t="s">
        <v>12488</v>
      </c>
      <c r="E7487" s="10" t="s">
        <v>12489</v>
      </c>
      <c r="F7487" s="10" t="s">
        <v>11193</v>
      </c>
      <c r="G7487" s="10" t="s">
        <v>22</v>
      </c>
      <c r="H7487" s="10">
        <v>1</v>
      </c>
      <c r="I7487" s="10" t="s">
        <v>12490</v>
      </c>
      <c r="J7487" s="10" t="s">
        <v>319</v>
      </c>
      <c r="K7487" s="10">
        <v>1</v>
      </c>
      <c r="L7487" s="10" t="s">
        <v>9854</v>
      </c>
      <c r="M7487" s="10">
        <v>3517.99</v>
      </c>
    </row>
    <row r="7488" spans="1:13" x14ac:dyDescent="0.35">
      <c r="A7488" s="10">
        <v>7487</v>
      </c>
      <c r="B7488" s="14">
        <v>46163</v>
      </c>
      <c r="C7488" s="10" t="s">
        <v>12532</v>
      </c>
      <c r="D7488" s="10" t="s">
        <v>12533</v>
      </c>
      <c r="E7488" s="10" t="s">
        <v>12528</v>
      </c>
      <c r="F7488" s="10" t="s">
        <v>11193</v>
      </c>
      <c r="G7488" s="10" t="s">
        <v>22</v>
      </c>
      <c r="H7488" s="10">
        <v>1</v>
      </c>
      <c r="I7488" s="10" t="s">
        <v>12534</v>
      </c>
      <c r="J7488" s="10" t="s">
        <v>319</v>
      </c>
      <c r="K7488" s="10">
        <v>1</v>
      </c>
      <c r="L7488" s="10" t="s">
        <v>9854</v>
      </c>
      <c r="M7488" s="10">
        <v>247.89</v>
      </c>
    </row>
    <row r="7489" spans="1:13" x14ac:dyDescent="0.35">
      <c r="A7489" s="10">
        <v>7488</v>
      </c>
      <c r="B7489" s="14">
        <v>46163</v>
      </c>
      <c r="C7489" s="10" t="s">
        <v>13320</v>
      </c>
      <c r="D7489" s="10" t="s">
        <v>13321</v>
      </c>
      <c r="E7489" s="10" t="s">
        <v>13322</v>
      </c>
      <c r="F7489" s="10" t="s">
        <v>12754</v>
      </c>
      <c r="G7489" s="10" t="s">
        <v>22</v>
      </c>
      <c r="H7489" s="10">
        <v>1</v>
      </c>
      <c r="I7489" s="10" t="s">
        <v>13323</v>
      </c>
      <c r="J7489" s="10" t="s">
        <v>319</v>
      </c>
      <c r="K7489" s="10">
        <v>1</v>
      </c>
      <c r="L7489" s="10" t="s">
        <v>9854</v>
      </c>
      <c r="M7489" s="10">
        <v>239.71</v>
      </c>
    </row>
    <row r="7490" spans="1:13" x14ac:dyDescent="0.35">
      <c r="A7490" s="10">
        <v>7489</v>
      </c>
      <c r="B7490" s="14">
        <v>46163</v>
      </c>
      <c r="C7490" s="10" t="s">
        <v>13320</v>
      </c>
      <c r="D7490" s="10" t="s">
        <v>13321</v>
      </c>
      <c r="E7490" s="10" t="s">
        <v>13322</v>
      </c>
      <c r="F7490" s="10" t="s">
        <v>12754</v>
      </c>
      <c r="G7490" s="10" t="s">
        <v>22</v>
      </c>
      <c r="H7490" s="10">
        <v>1</v>
      </c>
      <c r="I7490" s="10" t="s">
        <v>13324</v>
      </c>
      <c r="J7490" s="10" t="s">
        <v>319</v>
      </c>
      <c r="K7490" s="10">
        <v>1</v>
      </c>
      <c r="L7490" s="10" t="s">
        <v>9854</v>
      </c>
      <c r="M7490" s="10">
        <v>239.71</v>
      </c>
    </row>
    <row r="7491" spans="1:13" x14ac:dyDescent="0.35">
      <c r="A7491" s="10">
        <v>7490</v>
      </c>
      <c r="B7491" s="14">
        <v>46163</v>
      </c>
      <c r="C7491" s="10" t="s">
        <v>13715</v>
      </c>
      <c r="D7491" s="10" t="s">
        <v>13716</v>
      </c>
      <c r="E7491" s="10" t="s">
        <v>13717</v>
      </c>
      <c r="F7491" s="10" t="s">
        <v>12738</v>
      </c>
      <c r="G7491" s="10" t="s">
        <v>22</v>
      </c>
      <c r="H7491" s="10">
        <v>1</v>
      </c>
      <c r="I7491" s="10" t="s">
        <v>13718</v>
      </c>
      <c r="J7491" s="10" t="s">
        <v>319</v>
      </c>
      <c r="K7491" s="10">
        <v>1</v>
      </c>
      <c r="L7491" s="10" t="s">
        <v>9854</v>
      </c>
      <c r="M7491" s="10">
        <v>484.77</v>
      </c>
    </row>
    <row r="7492" spans="1:13" x14ac:dyDescent="0.35">
      <c r="A7492" s="10">
        <v>7491</v>
      </c>
      <c r="B7492" s="14">
        <v>46163</v>
      </c>
      <c r="C7492" s="10" t="s">
        <v>10586</v>
      </c>
      <c r="D7492" s="10" t="s">
        <v>10587</v>
      </c>
      <c r="E7492" s="10" t="s">
        <v>18146</v>
      </c>
      <c r="F7492" s="10" t="s">
        <v>17928</v>
      </c>
      <c r="G7492" s="10" t="s">
        <v>1998</v>
      </c>
      <c r="H7492" s="10">
        <v>1</v>
      </c>
      <c r="I7492" s="10" t="s">
        <v>18147</v>
      </c>
      <c r="J7492" s="10" t="s">
        <v>319</v>
      </c>
      <c r="K7492" s="10">
        <v>1</v>
      </c>
      <c r="L7492" s="10" t="s">
        <v>9854</v>
      </c>
      <c r="M7492" s="10">
        <v>613.04</v>
      </c>
    </row>
    <row r="7493" spans="1:13" x14ac:dyDescent="0.35">
      <c r="A7493" s="10">
        <v>7492</v>
      </c>
      <c r="B7493" s="14">
        <v>46163</v>
      </c>
      <c r="C7493" s="10" t="s">
        <v>12427</v>
      </c>
      <c r="D7493" s="10" t="s">
        <v>12428</v>
      </c>
      <c r="E7493" s="10" t="s">
        <v>19498</v>
      </c>
      <c r="F7493" s="10" t="s">
        <v>19385</v>
      </c>
      <c r="G7493" s="10" t="s">
        <v>22</v>
      </c>
      <c r="H7493" s="10">
        <v>1</v>
      </c>
      <c r="I7493" s="10" t="s">
        <v>19501</v>
      </c>
      <c r="J7493" s="10" t="s">
        <v>319</v>
      </c>
      <c r="K7493" s="10">
        <v>1</v>
      </c>
      <c r="L7493" s="10" t="s">
        <v>9854</v>
      </c>
      <c r="M7493" s="10">
        <v>113.13</v>
      </c>
    </row>
    <row r="7494" spans="1:13" x14ac:dyDescent="0.35">
      <c r="A7494" s="10">
        <v>7493</v>
      </c>
      <c r="B7494" s="14">
        <v>46163</v>
      </c>
      <c r="C7494" s="10" t="s">
        <v>20741</v>
      </c>
      <c r="D7494" s="10" t="s">
        <v>20742</v>
      </c>
      <c r="E7494" s="10" t="s">
        <v>24367</v>
      </c>
      <c r="F7494" s="10" t="s">
        <v>24368</v>
      </c>
      <c r="G7494" s="10" t="s">
        <v>22</v>
      </c>
      <c r="H7494" s="10">
        <v>1</v>
      </c>
      <c r="I7494" s="10" t="s">
        <v>25525</v>
      </c>
      <c r="J7494" s="10" t="s">
        <v>319</v>
      </c>
      <c r="K7494" s="10">
        <v>1</v>
      </c>
      <c r="L7494" s="10" t="s">
        <v>9854</v>
      </c>
      <c r="M7494" s="10">
        <v>1704.85</v>
      </c>
    </row>
    <row r="7495" spans="1:13" x14ac:dyDescent="0.35">
      <c r="A7495" s="10">
        <v>7494</v>
      </c>
      <c r="B7495" s="14">
        <v>46163</v>
      </c>
      <c r="C7495" s="10" t="s">
        <v>19483</v>
      </c>
      <c r="D7495" s="10" t="s">
        <v>19484</v>
      </c>
      <c r="E7495" s="10" t="s">
        <v>24367</v>
      </c>
      <c r="F7495" s="10" t="s">
        <v>24368</v>
      </c>
      <c r="G7495" s="10" t="s">
        <v>22</v>
      </c>
      <c r="H7495" s="10">
        <v>1</v>
      </c>
      <c r="I7495" s="10" t="s">
        <v>25526</v>
      </c>
      <c r="J7495" s="10" t="s">
        <v>319</v>
      </c>
      <c r="K7495" s="10">
        <v>1</v>
      </c>
      <c r="L7495" s="10" t="s">
        <v>9854</v>
      </c>
      <c r="M7495" s="10">
        <v>3000.01</v>
      </c>
    </row>
    <row r="7496" spans="1:13" x14ac:dyDescent="0.35">
      <c r="A7496" s="10">
        <v>7495</v>
      </c>
      <c r="B7496" s="14">
        <v>46163</v>
      </c>
      <c r="C7496" s="10" t="s">
        <v>2620</v>
      </c>
      <c r="D7496" s="10" t="s">
        <v>2621</v>
      </c>
      <c r="E7496" s="10" t="s">
        <v>23711</v>
      </c>
      <c r="F7496" s="10" t="s">
        <v>23296</v>
      </c>
      <c r="G7496" s="10" t="s">
        <v>22</v>
      </c>
      <c r="H7496" s="10">
        <v>1</v>
      </c>
      <c r="I7496" s="10" t="s">
        <v>24279</v>
      </c>
      <c r="J7496" s="10" t="s">
        <v>319</v>
      </c>
      <c r="K7496" s="10">
        <v>1</v>
      </c>
      <c r="L7496" s="10" t="s">
        <v>9854</v>
      </c>
      <c r="M7496" s="10">
        <v>15900.72</v>
      </c>
    </row>
    <row r="7497" spans="1:13" x14ac:dyDescent="0.35">
      <c r="A7497" s="10">
        <v>7496</v>
      </c>
      <c r="B7497" s="14">
        <v>46163</v>
      </c>
      <c r="C7497" s="10" t="s">
        <v>25544</v>
      </c>
      <c r="D7497" s="10" t="s">
        <v>25545</v>
      </c>
      <c r="E7497" s="10" t="s">
        <v>24419</v>
      </c>
      <c r="F7497" s="10" t="s">
        <v>24378</v>
      </c>
      <c r="G7497" s="10" t="s">
        <v>22</v>
      </c>
      <c r="H7497" s="10">
        <v>1</v>
      </c>
      <c r="I7497" s="10" t="s">
        <v>25546</v>
      </c>
      <c r="J7497" s="10" t="s">
        <v>319</v>
      </c>
      <c r="K7497" s="10">
        <v>1</v>
      </c>
      <c r="L7497" s="10" t="s">
        <v>9854</v>
      </c>
      <c r="M7497" s="10">
        <v>21.64</v>
      </c>
    </row>
    <row r="7498" spans="1:13" x14ac:dyDescent="0.35">
      <c r="A7498" s="10">
        <v>7497</v>
      </c>
      <c r="B7498" s="14">
        <v>46163</v>
      </c>
      <c r="C7498" s="10" t="s">
        <v>25544</v>
      </c>
      <c r="D7498" s="10" t="s">
        <v>25545</v>
      </c>
      <c r="E7498" s="10" t="s">
        <v>24419</v>
      </c>
      <c r="F7498" s="10" t="s">
        <v>24378</v>
      </c>
      <c r="G7498" s="10" t="s">
        <v>22</v>
      </c>
      <c r="H7498" s="10">
        <v>1</v>
      </c>
      <c r="I7498" s="10" t="s">
        <v>25547</v>
      </c>
      <c r="J7498" s="10" t="s">
        <v>319</v>
      </c>
      <c r="K7498" s="10">
        <v>1</v>
      </c>
      <c r="L7498" s="10" t="s">
        <v>9854</v>
      </c>
      <c r="M7498" s="10">
        <v>21.64</v>
      </c>
    </row>
    <row r="7499" spans="1:13" x14ac:dyDescent="0.35">
      <c r="A7499" s="10">
        <v>7498</v>
      </c>
      <c r="B7499" s="14">
        <v>46163</v>
      </c>
      <c r="C7499" s="10" t="s">
        <v>11220</v>
      </c>
      <c r="D7499" s="10" t="s">
        <v>11221</v>
      </c>
      <c r="E7499" s="10" t="s">
        <v>19498</v>
      </c>
      <c r="F7499" s="10" t="s">
        <v>19385</v>
      </c>
      <c r="G7499" s="10" t="s">
        <v>22</v>
      </c>
      <c r="H7499" s="10">
        <v>1</v>
      </c>
      <c r="I7499" s="10" t="s">
        <v>19499</v>
      </c>
      <c r="J7499" s="10" t="s">
        <v>319</v>
      </c>
      <c r="K7499" s="10">
        <v>1</v>
      </c>
      <c r="L7499" s="10" t="s">
        <v>9854</v>
      </c>
      <c r="M7499" s="10">
        <v>1232.99</v>
      </c>
    </row>
    <row r="7500" spans="1:13" x14ac:dyDescent="0.35">
      <c r="A7500" s="10">
        <v>7499</v>
      </c>
      <c r="B7500" s="14">
        <v>46163</v>
      </c>
      <c r="C7500" s="10" t="s">
        <v>7461</v>
      </c>
      <c r="D7500" s="10" t="s">
        <v>7462</v>
      </c>
      <c r="E7500" s="10" t="s">
        <v>25896</v>
      </c>
      <c r="F7500" s="10" t="s">
        <v>25883</v>
      </c>
      <c r="G7500" s="10" t="s">
        <v>22</v>
      </c>
      <c r="H7500" s="10">
        <v>1</v>
      </c>
      <c r="I7500" s="10" t="s">
        <v>25897</v>
      </c>
      <c r="J7500" s="10" t="s">
        <v>319</v>
      </c>
      <c r="K7500" s="10">
        <v>1</v>
      </c>
      <c r="L7500" s="10" t="s">
        <v>9854</v>
      </c>
      <c r="M7500" s="10">
        <v>12083.83</v>
      </c>
    </row>
    <row r="7501" spans="1:13" x14ac:dyDescent="0.35">
      <c r="A7501" s="10">
        <v>7500</v>
      </c>
      <c r="B7501" s="14">
        <v>46163</v>
      </c>
      <c r="C7501" s="10" t="s">
        <v>7461</v>
      </c>
      <c r="D7501" s="10" t="s">
        <v>7462</v>
      </c>
      <c r="E7501" s="10" t="s">
        <v>25896</v>
      </c>
      <c r="F7501" s="10" t="s">
        <v>25883</v>
      </c>
      <c r="G7501" s="10" t="s">
        <v>22</v>
      </c>
      <c r="H7501" s="10">
        <v>1</v>
      </c>
      <c r="I7501" s="10" t="s">
        <v>25898</v>
      </c>
      <c r="J7501" s="10" t="s">
        <v>319</v>
      </c>
      <c r="K7501" s="10">
        <v>1</v>
      </c>
      <c r="L7501" s="10" t="s">
        <v>9854</v>
      </c>
      <c r="M7501" s="10">
        <v>12083.83</v>
      </c>
    </row>
    <row r="7502" spans="1:13" x14ac:dyDescent="0.35">
      <c r="A7502" s="10">
        <v>7501</v>
      </c>
      <c r="B7502" s="14">
        <v>46163</v>
      </c>
      <c r="C7502" s="10" t="s">
        <v>23066</v>
      </c>
      <c r="D7502" s="10" t="s">
        <v>23067</v>
      </c>
      <c r="E7502" s="10" t="s">
        <v>23068</v>
      </c>
      <c r="F7502" s="10" t="s">
        <v>23028</v>
      </c>
      <c r="G7502" s="10" t="s">
        <v>1998</v>
      </c>
      <c r="H7502" s="10">
        <v>1</v>
      </c>
      <c r="I7502" s="10" t="s">
        <v>23069</v>
      </c>
      <c r="J7502" s="10" t="s">
        <v>319</v>
      </c>
      <c r="K7502" s="10">
        <v>1</v>
      </c>
      <c r="L7502" s="10" t="s">
        <v>9854</v>
      </c>
      <c r="M7502" s="10">
        <v>4095.08</v>
      </c>
    </row>
    <row r="7503" spans="1:13" x14ac:dyDescent="0.35">
      <c r="A7503" s="10">
        <v>7502</v>
      </c>
      <c r="B7503" s="14">
        <v>46163</v>
      </c>
      <c r="C7503" s="10" t="s">
        <v>12526</v>
      </c>
      <c r="D7503" s="10" t="s">
        <v>12527</v>
      </c>
      <c r="E7503" s="10" t="s">
        <v>24367</v>
      </c>
      <c r="F7503" s="10" t="s">
        <v>24368</v>
      </c>
      <c r="G7503" s="10" t="s">
        <v>22</v>
      </c>
      <c r="H7503" s="10">
        <v>1</v>
      </c>
      <c r="I7503" s="10" t="s">
        <v>24370</v>
      </c>
      <c r="J7503" s="10" t="s">
        <v>319</v>
      </c>
      <c r="K7503" s="10">
        <v>1</v>
      </c>
      <c r="L7503" s="10" t="s">
        <v>9854</v>
      </c>
      <c r="M7503" s="10">
        <v>189.89</v>
      </c>
    </row>
    <row r="7504" spans="1:13" x14ac:dyDescent="0.35">
      <c r="A7504" s="10">
        <v>7503</v>
      </c>
      <c r="B7504" s="14">
        <v>46163</v>
      </c>
      <c r="C7504" s="10" t="s">
        <v>24422</v>
      </c>
      <c r="D7504" s="10" t="s">
        <v>24423</v>
      </c>
      <c r="E7504" s="10" t="s">
        <v>24421</v>
      </c>
      <c r="F7504" s="10" t="s">
        <v>24378</v>
      </c>
      <c r="G7504" s="10" t="s">
        <v>22</v>
      </c>
      <c r="H7504" s="10">
        <v>1</v>
      </c>
      <c r="I7504" s="10" t="s">
        <v>24424</v>
      </c>
      <c r="J7504" s="10" t="s">
        <v>319</v>
      </c>
      <c r="K7504" s="10">
        <v>1</v>
      </c>
      <c r="L7504" s="10" t="s">
        <v>9854</v>
      </c>
      <c r="M7504" s="10">
        <v>5193.07</v>
      </c>
    </row>
    <row r="7505" spans="1:13" x14ac:dyDescent="0.35">
      <c r="A7505" s="10">
        <v>7504</v>
      </c>
      <c r="B7505" s="14">
        <v>46163</v>
      </c>
      <c r="C7505" s="10" t="s">
        <v>23066</v>
      </c>
      <c r="D7505" s="10" t="s">
        <v>23067</v>
      </c>
      <c r="E7505" s="10" t="s">
        <v>23427</v>
      </c>
      <c r="F7505" s="10" t="s">
        <v>23028</v>
      </c>
      <c r="G7505" s="10" t="s">
        <v>1998</v>
      </c>
      <c r="H7505" s="10">
        <v>1</v>
      </c>
      <c r="I7505" s="10" t="s">
        <v>23428</v>
      </c>
      <c r="J7505" s="10" t="s">
        <v>319</v>
      </c>
      <c r="K7505" s="10">
        <v>1</v>
      </c>
      <c r="L7505" s="10" t="s">
        <v>9854</v>
      </c>
      <c r="M7505" s="10">
        <v>4095.08</v>
      </c>
    </row>
    <row r="7506" spans="1:13" x14ac:dyDescent="0.35">
      <c r="A7506" s="10">
        <v>7505</v>
      </c>
      <c r="B7506" s="14">
        <v>46163</v>
      </c>
      <c r="C7506" s="10" t="s">
        <v>7955</v>
      </c>
      <c r="D7506" s="10" t="s">
        <v>7956</v>
      </c>
      <c r="E7506" s="10" t="s">
        <v>7951</v>
      </c>
      <c r="F7506" s="10" t="s">
        <v>7878</v>
      </c>
      <c r="G7506" s="10" t="s">
        <v>22</v>
      </c>
      <c r="H7506" s="10">
        <v>1</v>
      </c>
      <c r="I7506" s="10" t="s">
        <v>7957</v>
      </c>
      <c r="J7506" s="10" t="s">
        <v>319</v>
      </c>
      <c r="K7506" s="10">
        <v>1</v>
      </c>
      <c r="L7506" s="10" t="s">
        <v>9854</v>
      </c>
      <c r="M7506" s="10">
        <v>9238.2999999999993</v>
      </c>
    </row>
    <row r="7507" spans="1:13" x14ac:dyDescent="0.35">
      <c r="A7507" s="10">
        <v>7506</v>
      </c>
      <c r="B7507" s="14">
        <v>46163</v>
      </c>
      <c r="C7507" s="10" t="s">
        <v>20326</v>
      </c>
      <c r="D7507" s="10" t="s">
        <v>20327</v>
      </c>
      <c r="E7507" s="10" t="s">
        <v>25893</v>
      </c>
      <c r="F7507" s="10" t="s">
        <v>25883</v>
      </c>
      <c r="G7507" s="10" t="s">
        <v>22</v>
      </c>
      <c r="H7507" s="10">
        <v>1</v>
      </c>
      <c r="I7507" s="10" t="s">
        <v>26719</v>
      </c>
      <c r="J7507" s="10" t="s">
        <v>319</v>
      </c>
      <c r="K7507" s="10">
        <v>1</v>
      </c>
      <c r="L7507" s="10" t="s">
        <v>9854</v>
      </c>
      <c r="M7507" s="10">
        <v>37261.39</v>
      </c>
    </row>
    <row r="7508" spans="1:13" x14ac:dyDescent="0.35">
      <c r="A7508" s="10">
        <v>7507</v>
      </c>
      <c r="B7508" s="14">
        <v>46163</v>
      </c>
      <c r="C7508" s="10" t="s">
        <v>11096</v>
      </c>
      <c r="D7508" s="10" t="s">
        <v>11097</v>
      </c>
      <c r="E7508" s="10" t="s">
        <v>24367</v>
      </c>
      <c r="F7508" s="10" t="s">
        <v>24368</v>
      </c>
      <c r="G7508" s="10" t="s">
        <v>22</v>
      </c>
      <c r="H7508" s="10">
        <v>1</v>
      </c>
      <c r="I7508" s="10" t="s">
        <v>25166</v>
      </c>
      <c r="J7508" s="10" t="s">
        <v>319</v>
      </c>
      <c r="K7508" s="10">
        <v>1</v>
      </c>
      <c r="L7508" s="10" t="s">
        <v>9854</v>
      </c>
      <c r="M7508" s="10">
        <v>1554.49</v>
      </c>
    </row>
    <row r="7509" spans="1:13" x14ac:dyDescent="0.35">
      <c r="A7509" s="10">
        <v>7508</v>
      </c>
      <c r="B7509" s="14">
        <v>46163</v>
      </c>
      <c r="C7509" s="10" t="s">
        <v>11220</v>
      </c>
      <c r="D7509" s="10" t="s">
        <v>11221</v>
      </c>
      <c r="E7509" s="10" t="s">
        <v>24528</v>
      </c>
      <c r="F7509" s="10" t="s">
        <v>24378</v>
      </c>
      <c r="G7509" s="10" t="s">
        <v>22</v>
      </c>
      <c r="H7509" s="10">
        <v>1</v>
      </c>
      <c r="I7509" s="10" t="s">
        <v>25177</v>
      </c>
      <c r="J7509" s="10" t="s">
        <v>319</v>
      </c>
      <c r="K7509" s="10">
        <v>1</v>
      </c>
      <c r="L7509" s="10" t="s">
        <v>9854</v>
      </c>
      <c r="M7509" s="10">
        <v>1313.06</v>
      </c>
    </row>
    <row r="7510" spans="1:13" x14ac:dyDescent="0.35">
      <c r="A7510" s="10">
        <v>7509</v>
      </c>
      <c r="B7510" s="14">
        <v>46163</v>
      </c>
      <c r="C7510" s="10" t="s">
        <v>25178</v>
      </c>
      <c r="D7510" s="10" t="s">
        <v>25179</v>
      </c>
      <c r="E7510" s="10" t="s">
        <v>24528</v>
      </c>
      <c r="F7510" s="10" t="s">
        <v>24378</v>
      </c>
      <c r="G7510" s="10" t="s">
        <v>22</v>
      </c>
      <c r="H7510" s="10">
        <v>1</v>
      </c>
      <c r="I7510" s="10" t="s">
        <v>25180</v>
      </c>
      <c r="J7510" s="10" t="s">
        <v>319</v>
      </c>
      <c r="K7510" s="10">
        <v>1</v>
      </c>
      <c r="L7510" s="10" t="s">
        <v>9854</v>
      </c>
      <c r="M7510" s="10">
        <v>7428.28</v>
      </c>
    </row>
    <row r="7511" spans="1:13" x14ac:dyDescent="0.35">
      <c r="A7511" s="10">
        <v>7510</v>
      </c>
      <c r="B7511" s="14">
        <v>46163</v>
      </c>
      <c r="C7511" s="10" t="s">
        <v>20406</v>
      </c>
      <c r="D7511" s="10" t="s">
        <v>20407</v>
      </c>
      <c r="E7511" s="10" t="s">
        <v>23711</v>
      </c>
      <c r="F7511" s="10" t="s">
        <v>23296</v>
      </c>
      <c r="G7511" s="10" t="s">
        <v>22</v>
      </c>
      <c r="H7511" s="10">
        <v>1</v>
      </c>
      <c r="I7511" s="10" t="s">
        <v>23712</v>
      </c>
      <c r="J7511" s="10" t="s">
        <v>319</v>
      </c>
      <c r="K7511" s="10">
        <v>1</v>
      </c>
      <c r="L7511" s="10" t="s">
        <v>9854</v>
      </c>
      <c r="M7511" s="10">
        <v>38315.129999999997</v>
      </c>
    </row>
    <row r="7512" spans="1:13" x14ac:dyDescent="0.35">
      <c r="A7512" s="10">
        <v>7511</v>
      </c>
      <c r="B7512" s="14">
        <v>46163</v>
      </c>
      <c r="C7512" s="10" t="s">
        <v>27002</v>
      </c>
      <c r="D7512" s="10" t="s">
        <v>27003</v>
      </c>
      <c r="E7512" s="10" t="s">
        <v>27004</v>
      </c>
      <c r="F7512" s="10" t="s">
        <v>26184</v>
      </c>
      <c r="G7512" s="10" t="s">
        <v>1998</v>
      </c>
      <c r="H7512" s="10">
        <v>1</v>
      </c>
      <c r="I7512" s="10" t="s">
        <v>27005</v>
      </c>
      <c r="J7512" s="10" t="s">
        <v>319</v>
      </c>
      <c r="K7512" s="10">
        <v>1</v>
      </c>
      <c r="L7512" s="10" t="s">
        <v>9854</v>
      </c>
      <c r="M7512" s="10">
        <v>1304.47</v>
      </c>
    </row>
    <row r="7513" spans="1:13" x14ac:dyDescent="0.35">
      <c r="A7513" s="10">
        <v>7512</v>
      </c>
      <c r="B7513" s="14">
        <v>46163</v>
      </c>
      <c r="C7513" s="10" t="s">
        <v>27295</v>
      </c>
      <c r="D7513" s="10" t="s">
        <v>27296</v>
      </c>
      <c r="E7513" s="10" t="s">
        <v>27293</v>
      </c>
      <c r="F7513" s="10" t="s">
        <v>25883</v>
      </c>
      <c r="G7513" s="10" t="s">
        <v>22</v>
      </c>
      <c r="H7513" s="10">
        <v>1</v>
      </c>
      <c r="I7513" s="10" t="s">
        <v>27297</v>
      </c>
      <c r="J7513" s="10" t="s">
        <v>319</v>
      </c>
      <c r="K7513" s="10">
        <v>1</v>
      </c>
      <c r="L7513" s="10" t="s">
        <v>9854</v>
      </c>
      <c r="M7513" s="10">
        <v>20059.75</v>
      </c>
    </row>
    <row r="7514" spans="1:13" x14ac:dyDescent="0.35">
      <c r="A7514" s="10">
        <v>7513</v>
      </c>
      <c r="B7514" s="14">
        <v>46163</v>
      </c>
      <c r="C7514" s="10" t="s">
        <v>11115</v>
      </c>
      <c r="D7514" s="10" t="s">
        <v>11116</v>
      </c>
      <c r="E7514" s="10" t="s">
        <v>11117</v>
      </c>
      <c r="F7514" s="10" t="s">
        <v>10654</v>
      </c>
      <c r="G7514" s="10" t="s">
        <v>22</v>
      </c>
      <c r="H7514" s="10">
        <v>1</v>
      </c>
      <c r="I7514" s="10" t="s">
        <v>11118</v>
      </c>
      <c r="J7514" s="10" t="s">
        <v>319</v>
      </c>
      <c r="K7514" s="10">
        <v>1</v>
      </c>
      <c r="L7514" s="10" t="s">
        <v>9854</v>
      </c>
      <c r="M7514" s="10">
        <v>2710.75</v>
      </c>
    </row>
    <row r="7515" spans="1:13" x14ac:dyDescent="0.35">
      <c r="A7515" s="10">
        <v>7514</v>
      </c>
      <c r="B7515" s="14">
        <v>46163</v>
      </c>
      <c r="C7515" s="10" t="s">
        <v>11115</v>
      </c>
      <c r="D7515" s="10" t="s">
        <v>11116</v>
      </c>
      <c r="E7515" s="10" t="s">
        <v>11117</v>
      </c>
      <c r="F7515" s="10" t="s">
        <v>10654</v>
      </c>
      <c r="G7515" s="10" t="s">
        <v>22</v>
      </c>
      <c r="H7515" s="10">
        <v>1</v>
      </c>
      <c r="I7515" s="10" t="s">
        <v>11119</v>
      </c>
      <c r="J7515" s="10" t="s">
        <v>319</v>
      </c>
      <c r="K7515" s="10">
        <v>1</v>
      </c>
      <c r="L7515" s="10" t="s">
        <v>9854</v>
      </c>
      <c r="M7515" s="10">
        <v>2710.75</v>
      </c>
    </row>
    <row r="7516" spans="1:13" x14ac:dyDescent="0.35">
      <c r="A7516" s="10">
        <v>7515</v>
      </c>
      <c r="B7516" s="14">
        <v>46163</v>
      </c>
      <c r="C7516" s="10" t="s">
        <v>11115</v>
      </c>
      <c r="D7516" s="10" t="s">
        <v>11116</v>
      </c>
      <c r="E7516" s="10" t="s">
        <v>11117</v>
      </c>
      <c r="F7516" s="10" t="s">
        <v>10654</v>
      </c>
      <c r="G7516" s="10" t="s">
        <v>22</v>
      </c>
      <c r="H7516" s="10">
        <v>1</v>
      </c>
      <c r="I7516" s="10" t="s">
        <v>11120</v>
      </c>
      <c r="J7516" s="10" t="s">
        <v>319</v>
      </c>
      <c r="K7516" s="10">
        <v>1</v>
      </c>
      <c r="L7516" s="10" t="s">
        <v>9854</v>
      </c>
      <c r="M7516" s="10">
        <v>2710.75</v>
      </c>
    </row>
    <row r="7517" spans="1:13" x14ac:dyDescent="0.35">
      <c r="A7517" s="10">
        <v>7516</v>
      </c>
      <c r="B7517" s="14">
        <v>46163</v>
      </c>
      <c r="C7517" s="10" t="s">
        <v>11115</v>
      </c>
      <c r="D7517" s="10" t="s">
        <v>11116</v>
      </c>
      <c r="E7517" s="10" t="s">
        <v>11117</v>
      </c>
      <c r="F7517" s="10" t="s">
        <v>10654</v>
      </c>
      <c r="G7517" s="10" t="s">
        <v>22</v>
      </c>
      <c r="H7517" s="10">
        <v>1</v>
      </c>
      <c r="I7517" s="10" t="s">
        <v>11121</v>
      </c>
      <c r="J7517" s="10" t="s">
        <v>319</v>
      </c>
      <c r="K7517" s="10">
        <v>1</v>
      </c>
      <c r="L7517" s="10" t="s">
        <v>9854</v>
      </c>
      <c r="M7517" s="10">
        <v>2710.75</v>
      </c>
    </row>
    <row r="7518" spans="1:13" x14ac:dyDescent="0.35">
      <c r="A7518" s="10">
        <v>7517</v>
      </c>
      <c r="B7518" s="14">
        <v>46163</v>
      </c>
      <c r="C7518" s="10" t="s">
        <v>11320</v>
      </c>
      <c r="D7518" s="10" t="s">
        <v>11321</v>
      </c>
      <c r="E7518" s="10" t="s">
        <v>11317</v>
      </c>
      <c r="F7518" s="10" t="s">
        <v>10633</v>
      </c>
      <c r="G7518" s="10" t="s">
        <v>22</v>
      </c>
      <c r="H7518" s="10">
        <v>1</v>
      </c>
      <c r="I7518" s="10" t="s">
        <v>11322</v>
      </c>
      <c r="J7518" s="10" t="s">
        <v>319</v>
      </c>
      <c r="K7518" s="10">
        <v>1</v>
      </c>
      <c r="L7518" s="10" t="s">
        <v>9854</v>
      </c>
      <c r="M7518" s="10">
        <v>3270.41</v>
      </c>
    </row>
    <row r="7519" spans="1:13" x14ac:dyDescent="0.35">
      <c r="A7519" s="10">
        <v>7518</v>
      </c>
      <c r="B7519" s="14">
        <v>46163</v>
      </c>
      <c r="C7519" s="10" t="s">
        <v>11395</v>
      </c>
      <c r="D7519" s="10" t="s">
        <v>11396</v>
      </c>
      <c r="E7519" s="10" t="s">
        <v>11397</v>
      </c>
      <c r="F7519" s="10" t="s">
        <v>10633</v>
      </c>
      <c r="G7519" s="10" t="s">
        <v>22</v>
      </c>
      <c r="H7519" s="10">
        <v>1</v>
      </c>
      <c r="I7519" s="10" t="s">
        <v>11398</v>
      </c>
      <c r="J7519" s="10" t="s">
        <v>319</v>
      </c>
      <c r="K7519" s="10">
        <v>1</v>
      </c>
      <c r="L7519" s="10" t="s">
        <v>9854</v>
      </c>
      <c r="M7519" s="10">
        <v>4214.78</v>
      </c>
    </row>
    <row r="7520" spans="1:13" x14ac:dyDescent="0.35">
      <c r="A7520" s="10">
        <v>7519</v>
      </c>
      <c r="B7520" s="14">
        <v>46163</v>
      </c>
      <c r="C7520" s="10" t="s">
        <v>11395</v>
      </c>
      <c r="D7520" s="10" t="s">
        <v>11396</v>
      </c>
      <c r="E7520" s="10" t="s">
        <v>11397</v>
      </c>
      <c r="F7520" s="10" t="s">
        <v>10633</v>
      </c>
      <c r="G7520" s="10" t="s">
        <v>22</v>
      </c>
      <c r="H7520" s="10">
        <v>1</v>
      </c>
      <c r="I7520" s="10" t="s">
        <v>11399</v>
      </c>
      <c r="J7520" s="10" t="s">
        <v>319</v>
      </c>
      <c r="K7520" s="10">
        <v>1</v>
      </c>
      <c r="L7520" s="10" t="s">
        <v>9854</v>
      </c>
      <c r="M7520" s="10">
        <v>4214.78</v>
      </c>
    </row>
    <row r="7521" spans="1:13" x14ac:dyDescent="0.35">
      <c r="A7521" s="10">
        <v>7520</v>
      </c>
      <c r="B7521" s="14">
        <v>46163</v>
      </c>
      <c r="C7521" s="10" t="s">
        <v>11441</v>
      </c>
      <c r="D7521" s="10" t="s">
        <v>11442</v>
      </c>
      <c r="E7521" s="10" t="s">
        <v>11443</v>
      </c>
      <c r="F7521" s="10" t="s">
        <v>10678</v>
      </c>
      <c r="G7521" s="10" t="s">
        <v>22</v>
      </c>
      <c r="H7521" s="10">
        <v>1</v>
      </c>
      <c r="I7521" s="10" t="s">
        <v>11444</v>
      </c>
      <c r="J7521" s="10" t="s">
        <v>319</v>
      </c>
      <c r="K7521" s="10">
        <v>1</v>
      </c>
      <c r="L7521" s="10" t="s">
        <v>9854</v>
      </c>
      <c r="M7521" s="10">
        <v>6457.55</v>
      </c>
    </row>
    <row r="7522" spans="1:13" x14ac:dyDescent="0.35">
      <c r="A7522" s="10">
        <v>7521</v>
      </c>
      <c r="B7522" s="14">
        <v>46163</v>
      </c>
      <c r="C7522" s="10" t="s">
        <v>11441</v>
      </c>
      <c r="D7522" s="10" t="s">
        <v>11442</v>
      </c>
      <c r="E7522" s="10" t="s">
        <v>11443</v>
      </c>
      <c r="F7522" s="10" t="s">
        <v>10678</v>
      </c>
      <c r="G7522" s="10" t="s">
        <v>22</v>
      </c>
      <c r="H7522" s="10">
        <v>1</v>
      </c>
      <c r="I7522" s="10" t="s">
        <v>11445</v>
      </c>
      <c r="J7522" s="10" t="s">
        <v>319</v>
      </c>
      <c r="K7522" s="10">
        <v>1</v>
      </c>
      <c r="L7522" s="10" t="s">
        <v>9854</v>
      </c>
      <c r="M7522" s="10">
        <v>6457.55</v>
      </c>
    </row>
    <row r="7523" spans="1:13" x14ac:dyDescent="0.35">
      <c r="A7523" s="10">
        <v>7522</v>
      </c>
      <c r="B7523" s="14">
        <v>46163</v>
      </c>
      <c r="C7523" s="10" t="s">
        <v>12118</v>
      </c>
      <c r="D7523" s="10" t="s">
        <v>12119</v>
      </c>
      <c r="E7523" s="10" t="s">
        <v>12116</v>
      </c>
      <c r="F7523" s="10" t="s">
        <v>10634</v>
      </c>
      <c r="G7523" s="10" t="s">
        <v>22</v>
      </c>
      <c r="H7523" s="10">
        <v>1</v>
      </c>
      <c r="I7523" s="10" t="s">
        <v>12120</v>
      </c>
      <c r="J7523" s="10" t="s">
        <v>319</v>
      </c>
      <c r="K7523" s="10">
        <v>1</v>
      </c>
      <c r="L7523" s="10" t="s">
        <v>9854</v>
      </c>
      <c r="M7523" s="10">
        <v>1539.87</v>
      </c>
    </row>
    <row r="7524" spans="1:13" x14ac:dyDescent="0.35">
      <c r="A7524" s="10">
        <v>7523</v>
      </c>
      <c r="B7524" s="14">
        <v>46163</v>
      </c>
      <c r="C7524" s="10" t="s">
        <v>12537</v>
      </c>
      <c r="D7524" s="10" t="s">
        <v>12538</v>
      </c>
      <c r="E7524" s="10" t="s">
        <v>12528</v>
      </c>
      <c r="F7524" s="10" t="s">
        <v>11193</v>
      </c>
      <c r="G7524" s="10" t="s">
        <v>22</v>
      </c>
      <c r="H7524" s="10">
        <v>1</v>
      </c>
      <c r="I7524" s="10" t="s">
        <v>12539</v>
      </c>
      <c r="J7524" s="10" t="s">
        <v>319</v>
      </c>
      <c r="K7524" s="10">
        <v>1</v>
      </c>
      <c r="L7524" s="10" t="s">
        <v>9854</v>
      </c>
      <c r="M7524" s="10">
        <v>902.36</v>
      </c>
    </row>
    <row r="7525" spans="1:13" x14ac:dyDescent="0.35">
      <c r="A7525" s="10">
        <v>7524</v>
      </c>
      <c r="B7525" s="14">
        <v>46163</v>
      </c>
      <c r="C7525" s="10" t="s">
        <v>12540</v>
      </c>
      <c r="D7525" s="10" t="s">
        <v>12541</v>
      </c>
      <c r="E7525" s="10" t="s">
        <v>12528</v>
      </c>
      <c r="F7525" s="10" t="s">
        <v>11193</v>
      </c>
      <c r="G7525" s="10" t="s">
        <v>22</v>
      </c>
      <c r="H7525" s="10">
        <v>1</v>
      </c>
      <c r="I7525" s="10" t="s">
        <v>12542</v>
      </c>
      <c r="J7525" s="10" t="s">
        <v>319</v>
      </c>
      <c r="K7525" s="10">
        <v>1</v>
      </c>
      <c r="L7525" s="10" t="s">
        <v>9854</v>
      </c>
      <c r="M7525" s="10">
        <v>1144.79</v>
      </c>
    </row>
    <row r="7526" spans="1:13" x14ac:dyDescent="0.35">
      <c r="A7526" s="10">
        <v>7525</v>
      </c>
      <c r="B7526" s="14">
        <v>46163</v>
      </c>
      <c r="C7526" s="10" t="s">
        <v>13719</v>
      </c>
      <c r="D7526" s="10" t="s">
        <v>13720</v>
      </c>
      <c r="E7526" s="10" t="s">
        <v>13717</v>
      </c>
      <c r="F7526" s="10" t="s">
        <v>12738</v>
      </c>
      <c r="G7526" s="10" t="s">
        <v>22</v>
      </c>
      <c r="H7526" s="10">
        <v>1</v>
      </c>
      <c r="I7526" s="10" t="s">
        <v>13721</v>
      </c>
      <c r="J7526" s="10" t="s">
        <v>319</v>
      </c>
      <c r="K7526" s="10">
        <v>1</v>
      </c>
      <c r="L7526" s="10" t="s">
        <v>9854</v>
      </c>
      <c r="M7526" s="10">
        <v>196.25</v>
      </c>
    </row>
    <row r="7527" spans="1:13" x14ac:dyDescent="0.35">
      <c r="A7527" s="10">
        <v>7526</v>
      </c>
      <c r="B7527" s="14">
        <v>46163</v>
      </c>
      <c r="C7527" s="10" t="s">
        <v>13719</v>
      </c>
      <c r="D7527" s="10" t="s">
        <v>13720</v>
      </c>
      <c r="E7527" s="10" t="s">
        <v>13717</v>
      </c>
      <c r="F7527" s="10" t="s">
        <v>12738</v>
      </c>
      <c r="G7527" s="10" t="s">
        <v>22</v>
      </c>
      <c r="H7527" s="10">
        <v>1</v>
      </c>
      <c r="I7527" s="10" t="s">
        <v>13722</v>
      </c>
      <c r="J7527" s="10" t="s">
        <v>319</v>
      </c>
      <c r="K7527" s="10">
        <v>1</v>
      </c>
      <c r="L7527" s="10" t="s">
        <v>9854</v>
      </c>
      <c r="M7527" s="10">
        <v>196.25</v>
      </c>
    </row>
    <row r="7528" spans="1:13" x14ac:dyDescent="0.35">
      <c r="A7528" s="10">
        <v>7527</v>
      </c>
      <c r="B7528" s="14">
        <v>46163</v>
      </c>
      <c r="C7528" s="10" t="s">
        <v>13723</v>
      </c>
      <c r="D7528" s="10" t="s">
        <v>13724</v>
      </c>
      <c r="E7528" s="10" t="s">
        <v>13717</v>
      </c>
      <c r="F7528" s="10" t="s">
        <v>12738</v>
      </c>
      <c r="G7528" s="10" t="s">
        <v>22</v>
      </c>
      <c r="H7528" s="10">
        <v>1</v>
      </c>
      <c r="I7528" s="10" t="s">
        <v>13725</v>
      </c>
      <c r="J7528" s="10" t="s">
        <v>319</v>
      </c>
      <c r="K7528" s="10">
        <v>1</v>
      </c>
      <c r="L7528" s="10" t="s">
        <v>9854</v>
      </c>
      <c r="M7528" s="10">
        <v>1753.62</v>
      </c>
    </row>
    <row r="7529" spans="1:13" x14ac:dyDescent="0.35">
      <c r="A7529" s="10">
        <v>7528</v>
      </c>
      <c r="B7529" s="14">
        <v>46163</v>
      </c>
      <c r="C7529" s="10" t="s">
        <v>13009</v>
      </c>
      <c r="D7529" s="10" t="s">
        <v>13010</v>
      </c>
      <c r="E7529" s="10" t="s">
        <v>13939</v>
      </c>
      <c r="F7529" s="10" t="s">
        <v>12814</v>
      </c>
      <c r="G7529" s="10" t="s">
        <v>22</v>
      </c>
      <c r="H7529" s="10">
        <v>1</v>
      </c>
      <c r="I7529" s="10" t="s">
        <v>13940</v>
      </c>
      <c r="J7529" s="10" t="s">
        <v>319</v>
      </c>
      <c r="K7529" s="10">
        <v>1</v>
      </c>
      <c r="L7529" s="10" t="s">
        <v>9854</v>
      </c>
      <c r="M7529" s="10">
        <v>317.08999999999997</v>
      </c>
    </row>
    <row r="7530" spans="1:13" x14ac:dyDescent="0.35">
      <c r="A7530" s="10">
        <v>7529</v>
      </c>
      <c r="B7530" s="14">
        <v>46163</v>
      </c>
      <c r="C7530" s="10" t="s">
        <v>12791</v>
      </c>
      <c r="D7530" s="10" t="s">
        <v>12792</v>
      </c>
      <c r="E7530" s="10" t="s">
        <v>14668</v>
      </c>
      <c r="F7530" s="10" t="s">
        <v>14285</v>
      </c>
      <c r="G7530" s="10" t="s">
        <v>22</v>
      </c>
      <c r="H7530" s="10">
        <v>1</v>
      </c>
      <c r="I7530" s="10" t="s">
        <v>14670</v>
      </c>
      <c r="J7530" s="10" t="s">
        <v>319</v>
      </c>
      <c r="K7530" s="10">
        <v>1</v>
      </c>
      <c r="L7530" s="10" t="s">
        <v>9854</v>
      </c>
      <c r="M7530" s="10">
        <v>1571.92</v>
      </c>
    </row>
    <row r="7531" spans="1:13" x14ac:dyDescent="0.35">
      <c r="A7531" s="10">
        <v>7530</v>
      </c>
      <c r="B7531" s="14">
        <v>46163</v>
      </c>
      <c r="C7531" s="10" t="s">
        <v>12459</v>
      </c>
      <c r="D7531" s="10" t="s">
        <v>12460</v>
      </c>
      <c r="E7531" s="10" t="s">
        <v>21552</v>
      </c>
      <c r="F7531" s="10" t="s">
        <v>20978</v>
      </c>
      <c r="G7531" s="10" t="s">
        <v>22</v>
      </c>
      <c r="H7531" s="10">
        <v>1</v>
      </c>
      <c r="I7531" s="10" t="s">
        <v>21554</v>
      </c>
      <c r="J7531" s="10" t="s">
        <v>319</v>
      </c>
      <c r="K7531" s="10">
        <v>1</v>
      </c>
      <c r="L7531" s="10" t="s">
        <v>9854</v>
      </c>
      <c r="M7531" s="10">
        <v>371.12</v>
      </c>
    </row>
    <row r="7532" spans="1:13" x14ac:dyDescent="0.35">
      <c r="A7532" s="10">
        <v>7531</v>
      </c>
      <c r="B7532" s="14">
        <v>46163</v>
      </c>
      <c r="C7532" s="10" t="s">
        <v>12459</v>
      </c>
      <c r="D7532" s="10" t="s">
        <v>12460</v>
      </c>
      <c r="E7532" s="10" t="s">
        <v>21552</v>
      </c>
      <c r="F7532" s="10" t="s">
        <v>20978</v>
      </c>
      <c r="G7532" s="10" t="s">
        <v>22</v>
      </c>
      <c r="H7532" s="10">
        <v>1</v>
      </c>
      <c r="I7532" s="10" t="s">
        <v>21555</v>
      </c>
      <c r="J7532" s="10" t="s">
        <v>319</v>
      </c>
      <c r="K7532" s="10">
        <v>1</v>
      </c>
      <c r="L7532" s="10" t="s">
        <v>9854</v>
      </c>
      <c r="M7532" s="10">
        <v>371.12</v>
      </c>
    </row>
    <row r="7533" spans="1:13" x14ac:dyDescent="0.35">
      <c r="A7533" s="10">
        <v>7532</v>
      </c>
      <c r="B7533" s="14">
        <v>46163</v>
      </c>
      <c r="C7533" s="10" t="s">
        <v>24558</v>
      </c>
      <c r="D7533" s="10" t="s">
        <v>24559</v>
      </c>
      <c r="E7533" s="10" t="s">
        <v>24419</v>
      </c>
      <c r="F7533" s="10" t="s">
        <v>24378</v>
      </c>
      <c r="G7533" s="10" t="s">
        <v>22</v>
      </c>
      <c r="H7533" s="10">
        <v>1</v>
      </c>
      <c r="I7533" s="10" t="s">
        <v>24560</v>
      </c>
      <c r="J7533" s="10" t="s">
        <v>319</v>
      </c>
      <c r="K7533" s="10">
        <v>1</v>
      </c>
      <c r="L7533" s="10" t="s">
        <v>9854</v>
      </c>
      <c r="M7533" s="10">
        <v>15.31</v>
      </c>
    </row>
    <row r="7534" spans="1:13" x14ac:dyDescent="0.35">
      <c r="A7534" s="10">
        <v>7533</v>
      </c>
      <c r="B7534" s="14">
        <v>46163</v>
      </c>
      <c r="C7534" s="10" t="s">
        <v>24558</v>
      </c>
      <c r="D7534" s="10" t="s">
        <v>24559</v>
      </c>
      <c r="E7534" s="10" t="s">
        <v>24419</v>
      </c>
      <c r="F7534" s="10" t="s">
        <v>24378</v>
      </c>
      <c r="G7534" s="10" t="s">
        <v>22</v>
      </c>
      <c r="H7534" s="10">
        <v>1</v>
      </c>
      <c r="I7534" s="10" t="s">
        <v>24561</v>
      </c>
      <c r="J7534" s="10" t="s">
        <v>319</v>
      </c>
      <c r="K7534" s="10">
        <v>1</v>
      </c>
      <c r="L7534" s="10" t="s">
        <v>9854</v>
      </c>
      <c r="M7534" s="10">
        <v>15.31</v>
      </c>
    </row>
    <row r="7535" spans="1:13" x14ac:dyDescent="0.35">
      <c r="A7535" s="10">
        <v>7534</v>
      </c>
      <c r="B7535" s="14">
        <v>46163</v>
      </c>
      <c r="C7535" s="10" t="s">
        <v>28336</v>
      </c>
      <c r="D7535" s="10" t="s">
        <v>28337</v>
      </c>
      <c r="E7535" s="10" t="s">
        <v>28338</v>
      </c>
      <c r="F7535" s="10" t="s">
        <v>26184</v>
      </c>
      <c r="G7535" s="10" t="s">
        <v>22</v>
      </c>
      <c r="H7535" s="10">
        <v>1</v>
      </c>
      <c r="I7535" s="10" t="s">
        <v>28339</v>
      </c>
      <c r="J7535" s="10" t="s">
        <v>319</v>
      </c>
      <c r="K7535" s="10">
        <v>1</v>
      </c>
      <c r="L7535" s="10" t="s">
        <v>9854</v>
      </c>
      <c r="M7535" s="10">
        <v>6345.58</v>
      </c>
    </row>
    <row r="7536" spans="1:13" x14ac:dyDescent="0.35">
      <c r="A7536" s="10">
        <v>7535</v>
      </c>
      <c r="B7536" s="14">
        <v>46163</v>
      </c>
      <c r="C7536" s="10" t="s">
        <v>1548</v>
      </c>
      <c r="D7536" s="10" t="s">
        <v>1549</v>
      </c>
      <c r="E7536" s="10" t="s">
        <v>1550</v>
      </c>
      <c r="F7536" s="10" t="s">
        <v>15</v>
      </c>
      <c r="G7536" s="10" t="s">
        <v>22</v>
      </c>
      <c r="H7536" s="10">
        <v>1</v>
      </c>
      <c r="I7536" s="10" t="s">
        <v>1551</v>
      </c>
      <c r="J7536" s="10" t="s">
        <v>420</v>
      </c>
      <c r="K7536" s="10">
        <v>1</v>
      </c>
      <c r="L7536" s="10" t="s">
        <v>9854</v>
      </c>
      <c r="M7536" s="10">
        <v>0</v>
      </c>
    </row>
    <row r="7537" spans="1:13" x14ac:dyDescent="0.35">
      <c r="A7537" s="10">
        <v>7536</v>
      </c>
      <c r="B7537" s="14">
        <v>46163</v>
      </c>
      <c r="C7537" s="10" t="s">
        <v>7958</v>
      </c>
      <c r="D7537" s="10" t="s">
        <v>7959</v>
      </c>
      <c r="E7537" s="10" t="s">
        <v>7951</v>
      </c>
      <c r="F7537" s="10" t="s">
        <v>7878</v>
      </c>
      <c r="G7537" s="10" t="s">
        <v>22</v>
      </c>
      <c r="H7537" s="10">
        <v>1</v>
      </c>
      <c r="I7537" s="10" t="s">
        <v>7960</v>
      </c>
      <c r="J7537" s="10" t="s">
        <v>420</v>
      </c>
      <c r="K7537" s="10">
        <v>1</v>
      </c>
      <c r="L7537" s="10" t="s">
        <v>9854</v>
      </c>
      <c r="M7537" s="10">
        <v>13946.56</v>
      </c>
    </row>
    <row r="7538" spans="1:13" x14ac:dyDescent="0.35">
      <c r="A7538" s="10">
        <v>7537</v>
      </c>
      <c r="B7538" s="14">
        <v>46163</v>
      </c>
      <c r="C7538" s="10" t="s">
        <v>11514</v>
      </c>
      <c r="D7538" s="10" t="s">
        <v>11515</v>
      </c>
      <c r="E7538" s="10" t="s">
        <v>11516</v>
      </c>
      <c r="F7538" s="10" t="s">
        <v>10626</v>
      </c>
      <c r="G7538" s="10" t="s">
        <v>22</v>
      </c>
      <c r="H7538" s="10">
        <v>1</v>
      </c>
      <c r="I7538" s="10" t="s">
        <v>11517</v>
      </c>
      <c r="J7538" s="10" t="s">
        <v>420</v>
      </c>
      <c r="K7538" s="10">
        <v>1</v>
      </c>
      <c r="L7538" s="10" t="s">
        <v>9854</v>
      </c>
      <c r="M7538" s="10">
        <v>1543.84</v>
      </c>
    </row>
    <row r="7539" spans="1:13" x14ac:dyDescent="0.35">
      <c r="A7539" s="10">
        <v>7538</v>
      </c>
      <c r="B7539" s="14">
        <v>46163</v>
      </c>
      <c r="C7539" s="10" t="s">
        <v>12160</v>
      </c>
      <c r="D7539" s="10" t="s">
        <v>12161</v>
      </c>
      <c r="E7539" s="10" t="s">
        <v>12159</v>
      </c>
      <c r="F7539" s="10" t="s">
        <v>10634</v>
      </c>
      <c r="G7539" s="10" t="s">
        <v>22</v>
      </c>
      <c r="H7539" s="10">
        <v>1</v>
      </c>
      <c r="I7539" s="10" t="s">
        <v>12162</v>
      </c>
      <c r="J7539" s="10" t="s">
        <v>420</v>
      </c>
      <c r="K7539" s="10">
        <v>1</v>
      </c>
      <c r="L7539" s="10" t="s">
        <v>9854</v>
      </c>
      <c r="M7539" s="10">
        <v>823.83</v>
      </c>
    </row>
    <row r="7540" spans="1:13" x14ac:dyDescent="0.35">
      <c r="A7540" s="10">
        <v>7539</v>
      </c>
      <c r="B7540" s="14">
        <v>46163</v>
      </c>
      <c r="C7540" s="10" t="s">
        <v>12160</v>
      </c>
      <c r="D7540" s="10" t="s">
        <v>12161</v>
      </c>
      <c r="E7540" s="10" t="s">
        <v>12159</v>
      </c>
      <c r="F7540" s="10" t="s">
        <v>10634</v>
      </c>
      <c r="G7540" s="10" t="s">
        <v>22</v>
      </c>
      <c r="H7540" s="10">
        <v>1</v>
      </c>
      <c r="I7540" s="10" t="s">
        <v>12163</v>
      </c>
      <c r="J7540" s="10" t="s">
        <v>420</v>
      </c>
      <c r="K7540" s="10">
        <v>1</v>
      </c>
      <c r="L7540" s="10" t="s">
        <v>9854</v>
      </c>
      <c r="M7540" s="10">
        <v>823.83</v>
      </c>
    </row>
    <row r="7541" spans="1:13" x14ac:dyDescent="0.35">
      <c r="A7541" s="10">
        <v>7540</v>
      </c>
      <c r="B7541" s="14">
        <v>46163</v>
      </c>
      <c r="C7541" s="10" t="s">
        <v>12513</v>
      </c>
      <c r="D7541" s="10" t="s">
        <v>12514</v>
      </c>
      <c r="E7541" s="10" t="s">
        <v>12515</v>
      </c>
      <c r="F7541" s="10" t="s">
        <v>11193</v>
      </c>
      <c r="G7541" s="10" t="s">
        <v>22</v>
      </c>
      <c r="H7541" s="10">
        <v>1</v>
      </c>
      <c r="I7541" s="10" t="s">
        <v>12516</v>
      </c>
      <c r="J7541" s="10" t="s">
        <v>420</v>
      </c>
      <c r="K7541" s="10">
        <v>1</v>
      </c>
      <c r="L7541" s="10" t="s">
        <v>9854</v>
      </c>
      <c r="M7541" s="10">
        <v>2277.87</v>
      </c>
    </row>
    <row r="7542" spans="1:13" x14ac:dyDescent="0.35">
      <c r="A7542" s="10">
        <v>7541</v>
      </c>
      <c r="B7542" s="14">
        <v>46163</v>
      </c>
      <c r="C7542" s="10" t="s">
        <v>6083</v>
      </c>
      <c r="D7542" s="10" t="s">
        <v>6084</v>
      </c>
      <c r="E7542" s="10" t="s">
        <v>12598</v>
      </c>
      <c r="F7542" s="10" t="s">
        <v>11193</v>
      </c>
      <c r="G7542" s="10" t="s">
        <v>22</v>
      </c>
      <c r="H7542" s="10">
        <v>1</v>
      </c>
      <c r="I7542" s="10" t="s">
        <v>12606</v>
      </c>
      <c r="J7542" s="10" t="s">
        <v>420</v>
      </c>
      <c r="K7542" s="10">
        <v>1</v>
      </c>
      <c r="L7542" s="10" t="s">
        <v>9854</v>
      </c>
      <c r="M7542" s="10">
        <v>633.88</v>
      </c>
    </row>
    <row r="7543" spans="1:13" x14ac:dyDescent="0.35">
      <c r="A7543" s="10">
        <v>7542</v>
      </c>
      <c r="B7543" s="14">
        <v>46163</v>
      </c>
      <c r="C7543" s="10" t="s">
        <v>12676</v>
      </c>
      <c r="D7543" s="10" t="s">
        <v>12677</v>
      </c>
      <c r="E7543" s="10" t="s">
        <v>12662</v>
      </c>
      <c r="F7543" s="10" t="s">
        <v>11193</v>
      </c>
      <c r="G7543" s="10" t="s">
        <v>22</v>
      </c>
      <c r="H7543" s="10">
        <v>1</v>
      </c>
      <c r="I7543" s="10" t="s">
        <v>12678</v>
      </c>
      <c r="J7543" s="10" t="s">
        <v>420</v>
      </c>
      <c r="K7543" s="10">
        <v>1</v>
      </c>
      <c r="L7543" s="10" t="s">
        <v>9854</v>
      </c>
      <c r="M7543" s="10">
        <v>333.22</v>
      </c>
    </row>
    <row r="7544" spans="1:13" x14ac:dyDescent="0.35">
      <c r="A7544" s="10">
        <v>7543</v>
      </c>
      <c r="B7544" s="14">
        <v>46163</v>
      </c>
      <c r="C7544" s="10" t="s">
        <v>11377</v>
      </c>
      <c r="D7544" s="10" t="s">
        <v>11378</v>
      </c>
      <c r="E7544" s="10" t="s">
        <v>11379</v>
      </c>
      <c r="F7544" s="10" t="s">
        <v>10626</v>
      </c>
      <c r="G7544" s="10" t="s">
        <v>22</v>
      </c>
      <c r="H7544" s="10">
        <v>1</v>
      </c>
      <c r="I7544" s="10" t="s">
        <v>11380</v>
      </c>
      <c r="J7544" s="10" t="s">
        <v>420</v>
      </c>
      <c r="K7544" s="10">
        <v>1</v>
      </c>
      <c r="L7544" s="10" t="s">
        <v>9854</v>
      </c>
      <c r="M7544" s="10">
        <v>1815.88</v>
      </c>
    </row>
    <row r="7545" spans="1:13" x14ac:dyDescent="0.35">
      <c r="A7545" s="10">
        <v>7544</v>
      </c>
      <c r="B7545" s="14">
        <v>46163</v>
      </c>
      <c r="C7545" s="10" t="s">
        <v>11377</v>
      </c>
      <c r="D7545" s="10" t="s">
        <v>11378</v>
      </c>
      <c r="E7545" s="10" t="s">
        <v>11379</v>
      </c>
      <c r="F7545" s="10" t="s">
        <v>10626</v>
      </c>
      <c r="G7545" s="10" t="s">
        <v>22</v>
      </c>
      <c r="H7545" s="10">
        <v>1</v>
      </c>
      <c r="I7545" s="10" t="s">
        <v>11381</v>
      </c>
      <c r="J7545" s="10" t="s">
        <v>420</v>
      </c>
      <c r="K7545" s="10">
        <v>1</v>
      </c>
      <c r="L7545" s="10" t="s">
        <v>9854</v>
      </c>
      <c r="M7545" s="10">
        <v>1815.88</v>
      </c>
    </row>
    <row r="7546" spans="1:13" x14ac:dyDescent="0.35">
      <c r="A7546" s="10">
        <v>7545</v>
      </c>
      <c r="B7546" s="14">
        <v>46163</v>
      </c>
      <c r="C7546" s="10" t="s">
        <v>12520</v>
      </c>
      <c r="D7546" s="10" t="s">
        <v>12521</v>
      </c>
      <c r="E7546" s="10" t="s">
        <v>12515</v>
      </c>
      <c r="F7546" s="10" t="s">
        <v>11193</v>
      </c>
      <c r="G7546" s="10" t="s">
        <v>22</v>
      </c>
      <c r="H7546" s="10">
        <v>1</v>
      </c>
      <c r="I7546" s="10" t="s">
        <v>12522</v>
      </c>
      <c r="J7546" s="10" t="s">
        <v>420</v>
      </c>
      <c r="K7546" s="10">
        <v>1</v>
      </c>
      <c r="L7546" s="10" t="s">
        <v>9854</v>
      </c>
      <c r="M7546" s="10">
        <v>2188.56</v>
      </c>
    </row>
    <row r="7547" spans="1:13" x14ac:dyDescent="0.35">
      <c r="A7547" s="10">
        <v>7546</v>
      </c>
      <c r="B7547" s="14">
        <v>46163</v>
      </c>
      <c r="C7547" s="10" t="s">
        <v>12520</v>
      </c>
      <c r="D7547" s="10" t="s">
        <v>12521</v>
      </c>
      <c r="E7547" s="10" t="s">
        <v>12515</v>
      </c>
      <c r="F7547" s="10" t="s">
        <v>11193</v>
      </c>
      <c r="G7547" s="10" t="s">
        <v>22</v>
      </c>
      <c r="H7547" s="10">
        <v>1</v>
      </c>
      <c r="I7547" s="10" t="s">
        <v>12523</v>
      </c>
      <c r="J7547" s="10" t="s">
        <v>420</v>
      </c>
      <c r="K7547" s="10">
        <v>1</v>
      </c>
      <c r="L7547" s="10" t="s">
        <v>9854</v>
      </c>
      <c r="M7547" s="10">
        <v>2188.56</v>
      </c>
    </row>
    <row r="7548" spans="1:13" x14ac:dyDescent="0.35">
      <c r="A7548" s="10">
        <v>7547</v>
      </c>
      <c r="B7548" s="14">
        <v>46163</v>
      </c>
      <c r="C7548" s="10" t="s">
        <v>13982</v>
      </c>
      <c r="D7548" s="10" t="s">
        <v>13983</v>
      </c>
      <c r="E7548" s="10" t="s">
        <v>13975</v>
      </c>
      <c r="F7548" s="10" t="s">
        <v>12814</v>
      </c>
      <c r="G7548" s="10" t="s">
        <v>22</v>
      </c>
      <c r="H7548" s="10">
        <v>1</v>
      </c>
      <c r="I7548" s="10" t="s">
        <v>13984</v>
      </c>
      <c r="J7548" s="10" t="s">
        <v>420</v>
      </c>
      <c r="K7548" s="10">
        <v>1</v>
      </c>
      <c r="L7548" s="10" t="s">
        <v>9854</v>
      </c>
      <c r="M7548" s="10">
        <v>101.75</v>
      </c>
    </row>
    <row r="7549" spans="1:13" x14ac:dyDescent="0.35">
      <c r="A7549" s="10">
        <v>7548</v>
      </c>
      <c r="B7549" s="14">
        <v>46163</v>
      </c>
      <c r="C7549" s="10" t="s">
        <v>13982</v>
      </c>
      <c r="D7549" s="10" t="s">
        <v>13983</v>
      </c>
      <c r="E7549" s="10" t="s">
        <v>13975</v>
      </c>
      <c r="F7549" s="10" t="s">
        <v>12814</v>
      </c>
      <c r="G7549" s="10" t="s">
        <v>22</v>
      </c>
      <c r="H7549" s="10">
        <v>1</v>
      </c>
      <c r="I7549" s="10" t="s">
        <v>13985</v>
      </c>
      <c r="J7549" s="10" t="s">
        <v>420</v>
      </c>
      <c r="K7549" s="10">
        <v>1</v>
      </c>
      <c r="L7549" s="10" t="s">
        <v>9854</v>
      </c>
      <c r="M7549" s="10">
        <v>101.75</v>
      </c>
    </row>
    <row r="7550" spans="1:13" x14ac:dyDescent="0.35">
      <c r="A7550" s="10">
        <v>7549</v>
      </c>
      <c r="B7550" s="14">
        <v>46163</v>
      </c>
      <c r="C7550" s="10" t="s">
        <v>12710</v>
      </c>
      <c r="D7550" s="10" t="s">
        <v>12711</v>
      </c>
      <c r="E7550" s="10" t="s">
        <v>12699</v>
      </c>
      <c r="F7550" s="10" t="s">
        <v>11193</v>
      </c>
      <c r="G7550" s="10" t="s">
        <v>22</v>
      </c>
      <c r="H7550" s="10">
        <v>1</v>
      </c>
      <c r="I7550" s="10" t="s">
        <v>12712</v>
      </c>
      <c r="J7550" s="10" t="s">
        <v>420</v>
      </c>
      <c r="K7550" s="10">
        <v>1</v>
      </c>
      <c r="L7550" s="10" t="s">
        <v>9854</v>
      </c>
      <c r="M7550" s="10">
        <v>771.04</v>
      </c>
    </row>
    <row r="7551" spans="1:13" x14ac:dyDescent="0.35">
      <c r="A7551" s="10">
        <v>7550</v>
      </c>
      <c r="B7551" s="14">
        <v>46163</v>
      </c>
      <c r="C7551" s="10" t="s">
        <v>14243</v>
      </c>
      <c r="D7551" s="10" t="s">
        <v>14244</v>
      </c>
      <c r="E7551" s="10" t="s">
        <v>14242</v>
      </c>
      <c r="F7551" s="10" t="s">
        <v>12801</v>
      </c>
      <c r="G7551" s="10" t="s">
        <v>22</v>
      </c>
      <c r="H7551" s="10">
        <v>1</v>
      </c>
      <c r="I7551" s="10" t="s">
        <v>14245</v>
      </c>
      <c r="J7551" s="10" t="s">
        <v>420</v>
      </c>
      <c r="K7551" s="10">
        <v>1</v>
      </c>
      <c r="L7551" s="10" t="s">
        <v>9854</v>
      </c>
      <c r="M7551" s="10">
        <v>2668.8</v>
      </c>
    </row>
    <row r="7552" spans="1:13" x14ac:dyDescent="0.35">
      <c r="A7552" s="10">
        <v>7551</v>
      </c>
      <c r="B7552" s="14">
        <v>46163</v>
      </c>
      <c r="C7552" s="10" t="s">
        <v>12679</v>
      </c>
      <c r="D7552" s="10" t="s">
        <v>12680</v>
      </c>
      <c r="E7552" s="10" t="s">
        <v>15488</v>
      </c>
      <c r="F7552" s="10" t="s">
        <v>15322</v>
      </c>
      <c r="G7552" s="10" t="s">
        <v>22</v>
      </c>
      <c r="H7552" s="10">
        <v>1</v>
      </c>
      <c r="I7552" s="10" t="s">
        <v>15489</v>
      </c>
      <c r="J7552" s="10" t="s">
        <v>420</v>
      </c>
      <c r="K7552" s="10">
        <v>1</v>
      </c>
      <c r="L7552" s="10" t="s">
        <v>9854</v>
      </c>
      <c r="M7552" s="10">
        <v>125.93</v>
      </c>
    </row>
    <row r="7553" spans="1:13" x14ac:dyDescent="0.35">
      <c r="A7553" s="10">
        <v>7552</v>
      </c>
      <c r="B7553" s="14">
        <v>46163</v>
      </c>
      <c r="C7553" s="10" t="s">
        <v>12688</v>
      </c>
      <c r="D7553" s="10" t="s">
        <v>12689</v>
      </c>
      <c r="E7553" s="10" t="s">
        <v>15488</v>
      </c>
      <c r="F7553" s="10" t="s">
        <v>15322</v>
      </c>
      <c r="G7553" s="10" t="s">
        <v>22</v>
      </c>
      <c r="H7553" s="10">
        <v>1</v>
      </c>
      <c r="I7553" s="10" t="s">
        <v>15490</v>
      </c>
      <c r="J7553" s="10" t="s">
        <v>420</v>
      </c>
      <c r="K7553" s="10">
        <v>1</v>
      </c>
      <c r="L7553" s="10" t="s">
        <v>9854</v>
      </c>
      <c r="M7553" s="10">
        <v>144.27000000000001</v>
      </c>
    </row>
    <row r="7554" spans="1:13" x14ac:dyDescent="0.35">
      <c r="A7554" s="10">
        <v>7553</v>
      </c>
      <c r="B7554" s="14">
        <v>46163</v>
      </c>
      <c r="C7554" s="10" t="s">
        <v>12688</v>
      </c>
      <c r="D7554" s="10" t="s">
        <v>12689</v>
      </c>
      <c r="E7554" s="10" t="s">
        <v>15488</v>
      </c>
      <c r="F7554" s="10" t="s">
        <v>15322</v>
      </c>
      <c r="G7554" s="10" t="s">
        <v>22</v>
      </c>
      <c r="H7554" s="10">
        <v>1</v>
      </c>
      <c r="I7554" s="10" t="s">
        <v>15491</v>
      </c>
      <c r="J7554" s="10" t="s">
        <v>420</v>
      </c>
      <c r="K7554" s="10">
        <v>1</v>
      </c>
      <c r="L7554" s="10" t="s">
        <v>9854</v>
      </c>
      <c r="M7554" s="10">
        <v>144.27000000000001</v>
      </c>
    </row>
    <row r="7555" spans="1:13" x14ac:dyDescent="0.35">
      <c r="A7555" s="10">
        <v>7554</v>
      </c>
      <c r="B7555" s="14">
        <v>46163</v>
      </c>
      <c r="C7555" s="10" t="s">
        <v>12124</v>
      </c>
      <c r="D7555" s="10" t="s">
        <v>12125</v>
      </c>
      <c r="E7555" s="10" t="s">
        <v>15547</v>
      </c>
      <c r="F7555" s="10" t="s">
        <v>15548</v>
      </c>
      <c r="G7555" s="10" t="s">
        <v>22</v>
      </c>
      <c r="H7555" s="10">
        <v>1</v>
      </c>
      <c r="I7555" s="10" t="s">
        <v>15549</v>
      </c>
      <c r="J7555" s="10" t="s">
        <v>420</v>
      </c>
      <c r="K7555" s="10">
        <v>1</v>
      </c>
      <c r="L7555" s="10" t="s">
        <v>9854</v>
      </c>
      <c r="M7555" s="10">
        <v>1667.59</v>
      </c>
    </row>
    <row r="7556" spans="1:13" x14ac:dyDescent="0.35">
      <c r="A7556" s="10">
        <v>7555</v>
      </c>
      <c r="B7556" s="14">
        <v>46163</v>
      </c>
      <c r="C7556" s="10" t="s">
        <v>10412</v>
      </c>
      <c r="D7556" s="10" t="s">
        <v>10413</v>
      </c>
      <c r="E7556" s="10" t="s">
        <v>11952</v>
      </c>
      <c r="F7556" s="10" t="s">
        <v>10650</v>
      </c>
      <c r="G7556" s="10" t="s">
        <v>22</v>
      </c>
      <c r="H7556" s="10">
        <v>1</v>
      </c>
      <c r="I7556" s="10" t="s">
        <v>11959</v>
      </c>
      <c r="J7556" s="10" t="s">
        <v>420</v>
      </c>
      <c r="K7556" s="10">
        <v>1</v>
      </c>
      <c r="L7556" s="10" t="s">
        <v>9854</v>
      </c>
      <c r="M7556" s="10">
        <v>8402.74</v>
      </c>
    </row>
    <row r="7557" spans="1:13" x14ac:dyDescent="0.35">
      <c r="A7557" s="10">
        <v>7556</v>
      </c>
      <c r="B7557" s="14">
        <v>46163</v>
      </c>
      <c r="C7557" s="10" t="s">
        <v>12603</v>
      </c>
      <c r="D7557" s="10" t="s">
        <v>12604</v>
      </c>
      <c r="E7557" s="10" t="s">
        <v>12598</v>
      </c>
      <c r="F7557" s="10" t="s">
        <v>11193</v>
      </c>
      <c r="G7557" s="10" t="s">
        <v>22</v>
      </c>
      <c r="H7557" s="10">
        <v>1</v>
      </c>
      <c r="I7557" s="10" t="s">
        <v>12605</v>
      </c>
      <c r="J7557" s="10" t="s">
        <v>420</v>
      </c>
      <c r="K7557" s="10">
        <v>1</v>
      </c>
      <c r="L7557" s="10" t="s">
        <v>9854</v>
      </c>
      <c r="M7557" s="10">
        <v>7392.98</v>
      </c>
    </row>
    <row r="7558" spans="1:13" x14ac:dyDescent="0.35">
      <c r="A7558" s="10">
        <v>7557</v>
      </c>
      <c r="B7558" s="14">
        <v>46163</v>
      </c>
      <c r="C7558" s="10" t="s">
        <v>12666</v>
      </c>
      <c r="D7558" s="10" t="s">
        <v>12667</v>
      </c>
      <c r="E7558" s="10" t="s">
        <v>12662</v>
      </c>
      <c r="F7558" s="10" t="s">
        <v>11193</v>
      </c>
      <c r="G7558" s="10" t="s">
        <v>22</v>
      </c>
      <c r="H7558" s="10">
        <v>1</v>
      </c>
      <c r="I7558" s="10" t="s">
        <v>12669</v>
      </c>
      <c r="J7558" s="10" t="s">
        <v>420</v>
      </c>
      <c r="K7558" s="10">
        <v>1</v>
      </c>
      <c r="L7558" s="10" t="s">
        <v>9854</v>
      </c>
      <c r="M7558" s="10">
        <v>19.350000000000001</v>
      </c>
    </row>
    <row r="7559" spans="1:13" x14ac:dyDescent="0.35">
      <c r="A7559" s="10">
        <v>7558</v>
      </c>
      <c r="B7559" s="14">
        <v>46163</v>
      </c>
      <c r="C7559" s="10" t="s">
        <v>12666</v>
      </c>
      <c r="D7559" s="10" t="s">
        <v>12667</v>
      </c>
      <c r="E7559" s="10" t="s">
        <v>12662</v>
      </c>
      <c r="F7559" s="10" t="s">
        <v>11193</v>
      </c>
      <c r="G7559" s="10" t="s">
        <v>22</v>
      </c>
      <c r="H7559" s="10">
        <v>1</v>
      </c>
      <c r="I7559" s="10" t="s">
        <v>12670</v>
      </c>
      <c r="J7559" s="10" t="s">
        <v>420</v>
      </c>
      <c r="K7559" s="10">
        <v>1</v>
      </c>
      <c r="L7559" s="10" t="s">
        <v>9854</v>
      </c>
      <c r="M7559" s="10">
        <v>19.350000000000001</v>
      </c>
    </row>
    <row r="7560" spans="1:13" x14ac:dyDescent="0.35">
      <c r="A7560" s="10">
        <v>7559</v>
      </c>
      <c r="B7560" s="14">
        <v>46163</v>
      </c>
      <c r="C7560" s="10" t="s">
        <v>12666</v>
      </c>
      <c r="D7560" s="10" t="s">
        <v>12667</v>
      </c>
      <c r="E7560" s="10" t="s">
        <v>12662</v>
      </c>
      <c r="F7560" s="10" t="s">
        <v>11193</v>
      </c>
      <c r="G7560" s="10" t="s">
        <v>22</v>
      </c>
      <c r="H7560" s="10">
        <v>1</v>
      </c>
      <c r="I7560" s="10" t="s">
        <v>12668</v>
      </c>
      <c r="J7560" s="10" t="s">
        <v>420</v>
      </c>
      <c r="K7560" s="10">
        <v>1</v>
      </c>
      <c r="L7560" s="10" t="s">
        <v>9854</v>
      </c>
      <c r="M7560" s="10">
        <v>19.350000000000001</v>
      </c>
    </row>
    <row r="7561" spans="1:13" x14ac:dyDescent="0.35">
      <c r="A7561" s="10">
        <v>7560</v>
      </c>
      <c r="B7561" s="14">
        <v>46163</v>
      </c>
      <c r="C7561" s="10" t="s">
        <v>12673</v>
      </c>
      <c r="D7561" s="10" t="s">
        <v>12674</v>
      </c>
      <c r="E7561" s="10" t="s">
        <v>12662</v>
      </c>
      <c r="F7561" s="10" t="s">
        <v>11193</v>
      </c>
      <c r="G7561" s="10" t="s">
        <v>22</v>
      </c>
      <c r="H7561" s="10">
        <v>1</v>
      </c>
      <c r="I7561" s="10" t="s">
        <v>12675</v>
      </c>
      <c r="J7561" s="10" t="s">
        <v>420</v>
      </c>
      <c r="K7561" s="10">
        <v>1</v>
      </c>
      <c r="L7561" s="10" t="s">
        <v>9854</v>
      </c>
      <c r="M7561" s="10">
        <v>311.95</v>
      </c>
    </row>
    <row r="7562" spans="1:13" x14ac:dyDescent="0.35">
      <c r="A7562" s="10">
        <v>7561</v>
      </c>
      <c r="B7562" s="14">
        <v>46163</v>
      </c>
      <c r="C7562" s="10" t="s">
        <v>13551</v>
      </c>
      <c r="D7562" s="10" t="s">
        <v>13552</v>
      </c>
      <c r="E7562" s="10" t="s">
        <v>13844</v>
      </c>
      <c r="F7562" s="10" t="s">
        <v>12733</v>
      </c>
      <c r="G7562" s="10" t="s">
        <v>22</v>
      </c>
      <c r="H7562" s="10">
        <v>1</v>
      </c>
      <c r="I7562" s="10" t="s">
        <v>13856</v>
      </c>
      <c r="J7562" s="10" t="s">
        <v>420</v>
      </c>
      <c r="K7562" s="10">
        <v>1</v>
      </c>
      <c r="L7562" s="10" t="s">
        <v>9854</v>
      </c>
      <c r="M7562" s="10">
        <v>41.72</v>
      </c>
    </row>
    <row r="7563" spans="1:13" x14ac:dyDescent="0.35">
      <c r="A7563" s="10">
        <v>7562</v>
      </c>
      <c r="B7563" s="14">
        <v>46163</v>
      </c>
      <c r="C7563" s="10" t="s">
        <v>13551</v>
      </c>
      <c r="D7563" s="10" t="s">
        <v>13552</v>
      </c>
      <c r="E7563" s="10" t="s">
        <v>13844</v>
      </c>
      <c r="F7563" s="10" t="s">
        <v>12733</v>
      </c>
      <c r="G7563" s="10" t="s">
        <v>22</v>
      </c>
      <c r="H7563" s="10">
        <v>1</v>
      </c>
      <c r="I7563" s="10" t="s">
        <v>13857</v>
      </c>
      <c r="J7563" s="10" t="s">
        <v>420</v>
      </c>
      <c r="K7563" s="10">
        <v>1</v>
      </c>
      <c r="L7563" s="10" t="s">
        <v>9854</v>
      </c>
      <c r="M7563" s="10">
        <v>41.72</v>
      </c>
    </row>
    <row r="7564" spans="1:13" x14ac:dyDescent="0.35">
      <c r="A7564" s="10">
        <v>7563</v>
      </c>
      <c r="B7564" s="14">
        <v>46163</v>
      </c>
      <c r="C7564" s="10" t="s">
        <v>11365</v>
      </c>
      <c r="D7564" s="10" t="s">
        <v>11366</v>
      </c>
      <c r="E7564" s="10" t="s">
        <v>14339</v>
      </c>
      <c r="F7564" s="10" t="s">
        <v>14293</v>
      </c>
      <c r="G7564" s="10" t="s">
        <v>22</v>
      </c>
      <c r="H7564" s="10">
        <v>1</v>
      </c>
      <c r="I7564" s="10" t="s">
        <v>14340</v>
      </c>
      <c r="J7564" s="10" t="s">
        <v>420</v>
      </c>
      <c r="K7564" s="10">
        <v>1</v>
      </c>
      <c r="L7564" s="10" t="s">
        <v>9854</v>
      </c>
      <c r="M7564" s="10">
        <v>2259.9899999999998</v>
      </c>
    </row>
    <row r="7565" spans="1:13" x14ac:dyDescent="0.35">
      <c r="A7565" s="10">
        <v>7564</v>
      </c>
      <c r="B7565" s="14">
        <v>46163</v>
      </c>
      <c r="C7565" s="10" t="s">
        <v>13628</v>
      </c>
      <c r="D7565" s="10" t="s">
        <v>13629</v>
      </c>
      <c r="E7565" s="10" t="s">
        <v>15129</v>
      </c>
      <c r="F7565" s="10" t="s">
        <v>15068</v>
      </c>
      <c r="G7565" s="10" t="s">
        <v>22</v>
      </c>
      <c r="H7565" s="10">
        <v>1</v>
      </c>
      <c r="I7565" s="10" t="s">
        <v>15130</v>
      </c>
      <c r="J7565" s="10" t="s">
        <v>420</v>
      </c>
      <c r="K7565" s="10">
        <v>1</v>
      </c>
      <c r="L7565" s="10" t="s">
        <v>9854</v>
      </c>
      <c r="M7565" s="10">
        <v>371.33</v>
      </c>
    </row>
    <row r="7566" spans="1:13" x14ac:dyDescent="0.35">
      <c r="A7566" s="10">
        <v>7565</v>
      </c>
      <c r="B7566" s="14">
        <v>46163</v>
      </c>
      <c r="C7566" s="10" t="s">
        <v>5077</v>
      </c>
      <c r="D7566" s="10" t="s">
        <v>5078</v>
      </c>
      <c r="E7566" s="10" t="s">
        <v>15471</v>
      </c>
      <c r="F7566" s="10" t="s">
        <v>15303</v>
      </c>
      <c r="G7566" s="10" t="s">
        <v>22</v>
      </c>
      <c r="H7566" s="10">
        <v>1</v>
      </c>
      <c r="I7566" s="10" t="s">
        <v>15472</v>
      </c>
      <c r="J7566" s="10" t="s">
        <v>420</v>
      </c>
      <c r="K7566" s="10">
        <v>1</v>
      </c>
      <c r="L7566" s="10" t="s">
        <v>9854</v>
      </c>
      <c r="M7566" s="10">
        <v>6.32</v>
      </c>
    </row>
    <row r="7567" spans="1:13" x14ac:dyDescent="0.35">
      <c r="A7567" s="10">
        <v>7566</v>
      </c>
      <c r="B7567" s="14">
        <v>46163</v>
      </c>
      <c r="C7567" s="10" t="s">
        <v>24034</v>
      </c>
      <c r="D7567" s="10" t="s">
        <v>24035</v>
      </c>
      <c r="E7567" s="10" t="s">
        <v>23193</v>
      </c>
      <c r="F7567" s="10" t="s">
        <v>22994</v>
      </c>
      <c r="G7567" s="10" t="s">
        <v>22</v>
      </c>
      <c r="H7567" s="10">
        <v>1</v>
      </c>
      <c r="I7567" s="10" t="s">
        <v>24038</v>
      </c>
      <c r="J7567" s="10" t="s">
        <v>420</v>
      </c>
      <c r="K7567" s="10">
        <v>1</v>
      </c>
      <c r="L7567" s="10" t="s">
        <v>9854</v>
      </c>
      <c r="M7567" s="10">
        <v>5.32</v>
      </c>
    </row>
    <row r="7568" spans="1:13" x14ac:dyDescent="0.35">
      <c r="A7568" s="10">
        <v>7567</v>
      </c>
      <c r="B7568" s="14">
        <v>46163</v>
      </c>
      <c r="C7568" s="10" t="s">
        <v>24034</v>
      </c>
      <c r="D7568" s="10" t="s">
        <v>24035</v>
      </c>
      <c r="E7568" s="10" t="s">
        <v>23193</v>
      </c>
      <c r="F7568" s="10" t="s">
        <v>22994</v>
      </c>
      <c r="G7568" s="10" t="s">
        <v>22</v>
      </c>
      <c r="H7568" s="10">
        <v>1</v>
      </c>
      <c r="I7568" s="10" t="s">
        <v>24039</v>
      </c>
      <c r="J7568" s="10" t="s">
        <v>420</v>
      </c>
      <c r="K7568" s="10">
        <v>1</v>
      </c>
      <c r="L7568" s="10" t="s">
        <v>9854</v>
      </c>
      <c r="M7568" s="10">
        <v>5.32</v>
      </c>
    </row>
    <row r="7569" spans="1:13" x14ac:dyDescent="0.35">
      <c r="A7569" s="10">
        <v>7568</v>
      </c>
      <c r="B7569" s="14">
        <v>46163</v>
      </c>
      <c r="C7569" s="10" t="s">
        <v>24034</v>
      </c>
      <c r="D7569" s="10" t="s">
        <v>24035</v>
      </c>
      <c r="E7569" s="10" t="s">
        <v>23193</v>
      </c>
      <c r="F7569" s="10" t="s">
        <v>22994</v>
      </c>
      <c r="G7569" s="10" t="s">
        <v>22</v>
      </c>
      <c r="H7569" s="10">
        <v>1</v>
      </c>
      <c r="I7569" s="10" t="s">
        <v>24036</v>
      </c>
      <c r="J7569" s="10" t="s">
        <v>420</v>
      </c>
      <c r="K7569" s="10">
        <v>1</v>
      </c>
      <c r="L7569" s="10" t="s">
        <v>9854</v>
      </c>
      <c r="M7569" s="10">
        <v>5.32</v>
      </c>
    </row>
    <row r="7570" spans="1:13" x14ac:dyDescent="0.35">
      <c r="A7570" s="10">
        <v>7569</v>
      </c>
      <c r="B7570" s="14">
        <v>46163</v>
      </c>
      <c r="C7570" s="10" t="s">
        <v>24034</v>
      </c>
      <c r="D7570" s="10" t="s">
        <v>24035</v>
      </c>
      <c r="E7570" s="10" t="s">
        <v>23193</v>
      </c>
      <c r="F7570" s="10" t="s">
        <v>22994</v>
      </c>
      <c r="G7570" s="10" t="s">
        <v>22</v>
      </c>
      <c r="H7570" s="10">
        <v>1</v>
      </c>
      <c r="I7570" s="10" t="s">
        <v>24037</v>
      </c>
      <c r="J7570" s="10" t="s">
        <v>420</v>
      </c>
      <c r="K7570" s="10">
        <v>1</v>
      </c>
      <c r="L7570" s="10" t="s">
        <v>9854</v>
      </c>
      <c r="M7570" s="10">
        <v>5.32</v>
      </c>
    </row>
    <row r="7571" spans="1:13" x14ac:dyDescent="0.35">
      <c r="A7571" s="10">
        <v>7570</v>
      </c>
      <c r="B7571" s="14">
        <v>46163</v>
      </c>
      <c r="C7571" s="10" t="s">
        <v>12231</v>
      </c>
      <c r="D7571" s="10" t="s">
        <v>12232</v>
      </c>
      <c r="E7571" s="10" t="s">
        <v>22373</v>
      </c>
      <c r="F7571" s="10" t="s">
        <v>22027</v>
      </c>
      <c r="G7571" s="10" t="s">
        <v>22</v>
      </c>
      <c r="H7571" s="10">
        <v>1</v>
      </c>
      <c r="I7571" s="10" t="s">
        <v>22643</v>
      </c>
      <c r="J7571" s="10" t="s">
        <v>420</v>
      </c>
      <c r="K7571" s="10">
        <v>1</v>
      </c>
      <c r="L7571" s="10" t="s">
        <v>9854</v>
      </c>
      <c r="M7571" s="10">
        <v>291.3</v>
      </c>
    </row>
    <row r="7572" spans="1:13" x14ac:dyDescent="0.35">
      <c r="A7572" s="10">
        <v>7571</v>
      </c>
      <c r="B7572" s="14">
        <v>46163</v>
      </c>
      <c r="C7572" s="10" t="s">
        <v>23066</v>
      </c>
      <c r="D7572" s="10" t="s">
        <v>23067</v>
      </c>
      <c r="E7572" s="10" t="s">
        <v>24170</v>
      </c>
      <c r="F7572" s="10" t="s">
        <v>23122</v>
      </c>
      <c r="G7572" s="10" t="s">
        <v>1998</v>
      </c>
      <c r="H7572" s="10">
        <v>1</v>
      </c>
      <c r="I7572" s="10" t="s">
        <v>24171</v>
      </c>
      <c r="J7572" s="10" t="s">
        <v>420</v>
      </c>
      <c r="K7572" s="10">
        <v>1</v>
      </c>
      <c r="L7572" s="10" t="s">
        <v>9854</v>
      </c>
      <c r="M7572" s="10">
        <v>2400.86</v>
      </c>
    </row>
    <row r="7573" spans="1:13" x14ac:dyDescent="0.35">
      <c r="A7573" s="10">
        <v>7572</v>
      </c>
      <c r="B7573" s="14">
        <v>46163</v>
      </c>
      <c r="C7573" s="10" t="s">
        <v>23066</v>
      </c>
      <c r="D7573" s="10" t="s">
        <v>23067</v>
      </c>
      <c r="E7573" s="10" t="s">
        <v>24172</v>
      </c>
      <c r="F7573" s="10" t="s">
        <v>23122</v>
      </c>
      <c r="G7573" s="10" t="s">
        <v>1998</v>
      </c>
      <c r="H7573" s="10">
        <v>1</v>
      </c>
      <c r="I7573" s="10" t="s">
        <v>24173</v>
      </c>
      <c r="J7573" s="10" t="s">
        <v>420</v>
      </c>
      <c r="K7573" s="10">
        <v>1</v>
      </c>
      <c r="L7573" s="10" t="s">
        <v>9854</v>
      </c>
      <c r="M7573" s="10">
        <v>2400.86</v>
      </c>
    </row>
    <row r="7574" spans="1:13" x14ac:dyDescent="0.35">
      <c r="A7574" s="10">
        <v>7573</v>
      </c>
      <c r="B7574" s="14">
        <v>46163</v>
      </c>
      <c r="C7574" s="10" t="s">
        <v>23066</v>
      </c>
      <c r="D7574" s="10" t="s">
        <v>23067</v>
      </c>
      <c r="E7574" s="10" t="s">
        <v>24174</v>
      </c>
      <c r="F7574" s="10" t="s">
        <v>23122</v>
      </c>
      <c r="G7574" s="10" t="s">
        <v>1998</v>
      </c>
      <c r="H7574" s="10">
        <v>1</v>
      </c>
      <c r="I7574" s="10" t="s">
        <v>24175</v>
      </c>
      <c r="J7574" s="10" t="s">
        <v>420</v>
      </c>
      <c r="K7574" s="10">
        <v>1</v>
      </c>
      <c r="L7574" s="10" t="s">
        <v>9854</v>
      </c>
      <c r="M7574" s="10">
        <v>2400.86</v>
      </c>
    </row>
    <row r="7575" spans="1:13" x14ac:dyDescent="0.35">
      <c r="A7575" s="10">
        <v>7574</v>
      </c>
      <c r="B7575" s="14">
        <v>46163</v>
      </c>
      <c r="C7575" s="10" t="s">
        <v>17634</v>
      </c>
      <c r="D7575" s="10" t="s">
        <v>17635</v>
      </c>
      <c r="E7575" s="10" t="s">
        <v>23352</v>
      </c>
      <c r="F7575" s="10" t="s">
        <v>23268</v>
      </c>
      <c r="G7575" s="10" t="s">
        <v>22</v>
      </c>
      <c r="H7575" s="10">
        <v>1</v>
      </c>
      <c r="I7575" s="10" t="s">
        <v>24262</v>
      </c>
      <c r="J7575" s="10" t="s">
        <v>420</v>
      </c>
      <c r="K7575" s="10">
        <v>1</v>
      </c>
      <c r="L7575" s="10" t="s">
        <v>9854</v>
      </c>
      <c r="M7575" s="10">
        <v>7646.34</v>
      </c>
    </row>
    <row r="7576" spans="1:13" x14ac:dyDescent="0.35">
      <c r="A7576" s="10">
        <v>7575</v>
      </c>
      <c r="B7576" s="14">
        <v>46163</v>
      </c>
      <c r="C7576" s="10" t="s">
        <v>7461</v>
      </c>
      <c r="D7576" s="10" t="s">
        <v>7462</v>
      </c>
      <c r="E7576" s="10" t="s">
        <v>25351</v>
      </c>
      <c r="F7576" s="10" t="s">
        <v>24482</v>
      </c>
      <c r="G7576" s="10" t="s">
        <v>22</v>
      </c>
      <c r="H7576" s="10">
        <v>1</v>
      </c>
      <c r="I7576" s="10" t="s">
        <v>25655</v>
      </c>
      <c r="J7576" s="10" t="s">
        <v>420</v>
      </c>
      <c r="K7576" s="10">
        <v>1</v>
      </c>
      <c r="L7576" s="10" t="s">
        <v>9854</v>
      </c>
      <c r="M7576" s="10">
        <v>11853.15</v>
      </c>
    </row>
    <row r="7577" spans="1:13" x14ac:dyDescent="0.35">
      <c r="A7577" s="10">
        <v>7576</v>
      </c>
      <c r="B7577" s="14">
        <v>46163</v>
      </c>
      <c r="C7577" s="10" t="s">
        <v>12140</v>
      </c>
      <c r="D7577" s="10" t="s">
        <v>12141</v>
      </c>
      <c r="E7577" s="10" t="s">
        <v>24789</v>
      </c>
      <c r="F7577" s="10" t="s">
        <v>24790</v>
      </c>
      <c r="G7577" s="10" t="s">
        <v>22</v>
      </c>
      <c r="H7577" s="10">
        <v>1</v>
      </c>
      <c r="I7577" s="10" t="s">
        <v>25733</v>
      </c>
      <c r="J7577" s="10" t="s">
        <v>420</v>
      </c>
      <c r="K7577" s="10">
        <v>1</v>
      </c>
      <c r="L7577" s="10" t="s">
        <v>9854</v>
      </c>
      <c r="M7577" s="10">
        <v>646.41</v>
      </c>
    </row>
    <row r="7578" spans="1:13" x14ac:dyDescent="0.35">
      <c r="A7578" s="10">
        <v>7577</v>
      </c>
      <c r="B7578" s="14">
        <v>46163</v>
      </c>
      <c r="C7578" s="10" t="s">
        <v>20326</v>
      </c>
      <c r="D7578" s="10" t="s">
        <v>20327</v>
      </c>
      <c r="E7578" s="10" t="s">
        <v>25078</v>
      </c>
      <c r="F7578" s="10" t="s">
        <v>24344</v>
      </c>
      <c r="G7578" s="10" t="s">
        <v>22</v>
      </c>
      <c r="H7578" s="10">
        <v>1</v>
      </c>
      <c r="I7578" s="10" t="s">
        <v>25735</v>
      </c>
      <c r="J7578" s="10" t="s">
        <v>420</v>
      </c>
      <c r="K7578" s="10">
        <v>1</v>
      </c>
      <c r="L7578" s="10" t="s">
        <v>9854</v>
      </c>
      <c r="M7578" s="10">
        <v>37264.129999999997</v>
      </c>
    </row>
    <row r="7579" spans="1:13" x14ac:dyDescent="0.35">
      <c r="A7579" s="10">
        <v>7578</v>
      </c>
      <c r="B7579" s="14">
        <v>46163</v>
      </c>
      <c r="C7579" s="10" t="s">
        <v>12842</v>
      </c>
      <c r="D7579" s="10" t="s">
        <v>12843</v>
      </c>
      <c r="E7579" s="10" t="s">
        <v>24821</v>
      </c>
      <c r="F7579" s="10" t="s">
        <v>24790</v>
      </c>
      <c r="G7579" s="10" t="s">
        <v>22</v>
      </c>
      <c r="H7579" s="10">
        <v>1</v>
      </c>
      <c r="I7579" s="10" t="s">
        <v>25754</v>
      </c>
      <c r="J7579" s="10" t="s">
        <v>420</v>
      </c>
      <c r="K7579" s="10">
        <v>1</v>
      </c>
      <c r="L7579" s="10" t="s">
        <v>9854</v>
      </c>
      <c r="M7579" s="10">
        <v>69.89</v>
      </c>
    </row>
    <row r="7580" spans="1:13" x14ac:dyDescent="0.35">
      <c r="A7580" s="10">
        <v>7579</v>
      </c>
      <c r="B7580" s="14">
        <v>46163</v>
      </c>
      <c r="C7580" s="10" t="s">
        <v>21903</v>
      </c>
      <c r="D7580" s="10" t="s">
        <v>21904</v>
      </c>
      <c r="E7580" s="10" t="s">
        <v>21905</v>
      </c>
      <c r="F7580" s="10" t="s">
        <v>21209</v>
      </c>
      <c r="G7580" s="10" t="s">
        <v>22</v>
      </c>
      <c r="H7580" s="10">
        <v>1</v>
      </c>
      <c r="I7580" s="10" t="s">
        <v>21906</v>
      </c>
      <c r="J7580" s="10" t="s">
        <v>420</v>
      </c>
      <c r="K7580" s="10">
        <v>1</v>
      </c>
      <c r="L7580" s="10" t="s">
        <v>9854</v>
      </c>
      <c r="M7580" s="10">
        <v>462.07</v>
      </c>
    </row>
    <row r="7581" spans="1:13" x14ac:dyDescent="0.35">
      <c r="A7581" s="10">
        <v>7580</v>
      </c>
      <c r="B7581" s="14">
        <v>46163</v>
      </c>
      <c r="C7581" s="10" t="s">
        <v>21903</v>
      </c>
      <c r="D7581" s="10" t="s">
        <v>21904</v>
      </c>
      <c r="E7581" s="10" t="s">
        <v>21905</v>
      </c>
      <c r="F7581" s="10" t="s">
        <v>21209</v>
      </c>
      <c r="G7581" s="10" t="s">
        <v>22</v>
      </c>
      <c r="H7581" s="10">
        <v>1</v>
      </c>
      <c r="I7581" s="10" t="s">
        <v>21907</v>
      </c>
      <c r="J7581" s="10" t="s">
        <v>420</v>
      </c>
      <c r="K7581" s="10">
        <v>1</v>
      </c>
      <c r="L7581" s="10" t="s">
        <v>9854</v>
      </c>
      <c r="M7581" s="10">
        <v>462.07</v>
      </c>
    </row>
    <row r="7582" spans="1:13" x14ac:dyDescent="0.35">
      <c r="A7582" s="10">
        <v>7581</v>
      </c>
      <c r="B7582" s="14">
        <v>46163</v>
      </c>
      <c r="C7582" s="10" t="s">
        <v>21903</v>
      </c>
      <c r="D7582" s="10" t="s">
        <v>21904</v>
      </c>
      <c r="E7582" s="10" t="s">
        <v>21905</v>
      </c>
      <c r="F7582" s="10" t="s">
        <v>21209</v>
      </c>
      <c r="G7582" s="10" t="s">
        <v>22</v>
      </c>
      <c r="H7582" s="10">
        <v>1</v>
      </c>
      <c r="I7582" s="10" t="s">
        <v>21908</v>
      </c>
      <c r="J7582" s="10" t="s">
        <v>420</v>
      </c>
      <c r="K7582" s="10">
        <v>1</v>
      </c>
      <c r="L7582" s="10" t="s">
        <v>9854</v>
      </c>
      <c r="M7582" s="10">
        <v>462.07</v>
      </c>
    </row>
    <row r="7583" spans="1:13" x14ac:dyDescent="0.35">
      <c r="A7583" s="10">
        <v>7582</v>
      </c>
      <c r="B7583" s="14">
        <v>46163</v>
      </c>
      <c r="C7583" s="10" t="s">
        <v>21903</v>
      </c>
      <c r="D7583" s="10" t="s">
        <v>21904</v>
      </c>
      <c r="E7583" s="10" t="s">
        <v>21905</v>
      </c>
      <c r="F7583" s="10" t="s">
        <v>21209</v>
      </c>
      <c r="G7583" s="10" t="s">
        <v>22</v>
      </c>
      <c r="H7583" s="10">
        <v>1</v>
      </c>
      <c r="I7583" s="10" t="s">
        <v>21909</v>
      </c>
      <c r="J7583" s="10" t="s">
        <v>420</v>
      </c>
      <c r="K7583" s="10">
        <v>1</v>
      </c>
      <c r="L7583" s="10" t="s">
        <v>9854</v>
      </c>
      <c r="M7583" s="10">
        <v>462.07</v>
      </c>
    </row>
    <row r="7584" spans="1:13" x14ac:dyDescent="0.35">
      <c r="A7584" s="10">
        <v>7583</v>
      </c>
      <c r="B7584" s="14">
        <v>46163</v>
      </c>
      <c r="C7584" s="10" t="s">
        <v>25930</v>
      </c>
      <c r="D7584" s="10" t="s">
        <v>25931</v>
      </c>
      <c r="E7584" s="10" t="s">
        <v>25932</v>
      </c>
      <c r="F7584" s="10" t="s">
        <v>25883</v>
      </c>
      <c r="G7584" s="10" t="s">
        <v>22</v>
      </c>
      <c r="H7584" s="10">
        <v>1</v>
      </c>
      <c r="I7584" s="10" t="s">
        <v>25933</v>
      </c>
      <c r="J7584" s="10" t="s">
        <v>420</v>
      </c>
      <c r="K7584" s="10">
        <v>1</v>
      </c>
      <c r="L7584" s="10" t="s">
        <v>9854</v>
      </c>
      <c r="M7584" s="10">
        <v>173.12</v>
      </c>
    </row>
    <row r="7585" spans="1:13" x14ac:dyDescent="0.35">
      <c r="A7585" s="10">
        <v>7584</v>
      </c>
      <c r="B7585" s="14">
        <v>46163</v>
      </c>
      <c r="C7585" s="10" t="s">
        <v>25930</v>
      </c>
      <c r="D7585" s="10" t="s">
        <v>25931</v>
      </c>
      <c r="E7585" s="10" t="s">
        <v>25932</v>
      </c>
      <c r="F7585" s="10" t="s">
        <v>25883</v>
      </c>
      <c r="G7585" s="10" t="s">
        <v>22</v>
      </c>
      <c r="H7585" s="10">
        <v>1</v>
      </c>
      <c r="I7585" s="10" t="s">
        <v>25934</v>
      </c>
      <c r="J7585" s="10" t="s">
        <v>420</v>
      </c>
      <c r="K7585" s="10">
        <v>1</v>
      </c>
      <c r="L7585" s="10" t="s">
        <v>9854</v>
      </c>
      <c r="M7585" s="10">
        <v>173.12</v>
      </c>
    </row>
    <row r="7586" spans="1:13" x14ac:dyDescent="0.35">
      <c r="A7586" s="10">
        <v>7585</v>
      </c>
      <c r="B7586" s="14">
        <v>46163</v>
      </c>
      <c r="C7586" s="10" t="s">
        <v>25930</v>
      </c>
      <c r="D7586" s="10" t="s">
        <v>25931</v>
      </c>
      <c r="E7586" s="10" t="s">
        <v>25932</v>
      </c>
      <c r="F7586" s="10" t="s">
        <v>25883</v>
      </c>
      <c r="G7586" s="10" t="s">
        <v>22</v>
      </c>
      <c r="H7586" s="10">
        <v>1</v>
      </c>
      <c r="I7586" s="10" t="s">
        <v>25935</v>
      </c>
      <c r="J7586" s="10" t="s">
        <v>420</v>
      </c>
      <c r="K7586" s="10">
        <v>1</v>
      </c>
      <c r="L7586" s="10" t="s">
        <v>9854</v>
      </c>
      <c r="M7586" s="10">
        <v>173.12</v>
      </c>
    </row>
    <row r="7587" spans="1:13" x14ac:dyDescent="0.35">
      <c r="A7587" s="10">
        <v>7586</v>
      </c>
      <c r="B7587" s="14">
        <v>46163</v>
      </c>
      <c r="C7587" s="10" t="s">
        <v>12635</v>
      </c>
      <c r="D7587" s="10" t="s">
        <v>12636</v>
      </c>
      <c r="E7587" s="10" t="s">
        <v>22349</v>
      </c>
      <c r="F7587" s="10" t="s">
        <v>22027</v>
      </c>
      <c r="G7587" s="10" t="s">
        <v>22</v>
      </c>
      <c r="H7587" s="10">
        <v>1</v>
      </c>
      <c r="I7587" s="10" t="s">
        <v>22350</v>
      </c>
      <c r="J7587" s="10" t="s">
        <v>420</v>
      </c>
      <c r="K7587" s="10">
        <v>1</v>
      </c>
      <c r="L7587" s="10" t="s">
        <v>9854</v>
      </c>
      <c r="M7587" s="10">
        <v>49.6</v>
      </c>
    </row>
    <row r="7588" spans="1:13" x14ac:dyDescent="0.35">
      <c r="A7588" s="10">
        <v>7587</v>
      </c>
      <c r="B7588" s="14">
        <v>46163</v>
      </c>
      <c r="C7588" s="10" t="s">
        <v>10728</v>
      </c>
      <c r="D7588" s="10" t="s">
        <v>10729</v>
      </c>
      <c r="E7588" s="10" t="s">
        <v>22364</v>
      </c>
      <c r="F7588" s="10" t="s">
        <v>22027</v>
      </c>
      <c r="G7588" s="10" t="s">
        <v>22</v>
      </c>
      <c r="H7588" s="10">
        <v>1</v>
      </c>
      <c r="I7588" s="10" t="s">
        <v>22365</v>
      </c>
      <c r="J7588" s="10" t="s">
        <v>420</v>
      </c>
      <c r="K7588" s="10">
        <v>1</v>
      </c>
      <c r="L7588" s="10" t="s">
        <v>9854</v>
      </c>
      <c r="M7588" s="10">
        <v>626.79999999999995</v>
      </c>
    </row>
    <row r="7589" spans="1:13" x14ac:dyDescent="0.35">
      <c r="A7589" s="10">
        <v>7588</v>
      </c>
      <c r="B7589" s="14">
        <v>46163</v>
      </c>
      <c r="C7589" s="10" t="s">
        <v>12284</v>
      </c>
      <c r="D7589" s="10" t="s">
        <v>12285</v>
      </c>
      <c r="E7589" s="10" t="s">
        <v>21260</v>
      </c>
      <c r="F7589" s="10" t="s">
        <v>21157</v>
      </c>
      <c r="G7589" s="10" t="s">
        <v>22</v>
      </c>
      <c r="H7589" s="10">
        <v>1</v>
      </c>
      <c r="I7589" s="10" t="s">
        <v>21261</v>
      </c>
      <c r="J7589" s="10" t="s">
        <v>420</v>
      </c>
      <c r="K7589" s="10">
        <v>1</v>
      </c>
      <c r="L7589" s="10" t="s">
        <v>9854</v>
      </c>
      <c r="M7589" s="10">
        <v>2215.25</v>
      </c>
    </row>
    <row r="7590" spans="1:13" x14ac:dyDescent="0.35">
      <c r="A7590" s="10">
        <v>7589</v>
      </c>
      <c r="B7590" s="14">
        <v>46163</v>
      </c>
      <c r="C7590" s="10" t="s">
        <v>13655</v>
      </c>
      <c r="D7590" s="10" t="s">
        <v>13656</v>
      </c>
      <c r="E7590" s="10" t="s">
        <v>23034</v>
      </c>
      <c r="F7590" s="10" t="s">
        <v>22994</v>
      </c>
      <c r="G7590" s="10" t="s">
        <v>22</v>
      </c>
      <c r="H7590" s="10">
        <v>1</v>
      </c>
      <c r="I7590" s="10" t="s">
        <v>23035</v>
      </c>
      <c r="J7590" s="10" t="s">
        <v>420</v>
      </c>
      <c r="K7590" s="10">
        <v>1</v>
      </c>
      <c r="L7590" s="10" t="s">
        <v>9854</v>
      </c>
      <c r="M7590" s="10">
        <v>353.57</v>
      </c>
    </row>
    <row r="7591" spans="1:13" x14ac:dyDescent="0.35">
      <c r="A7591" s="10">
        <v>7590</v>
      </c>
      <c r="B7591" s="14">
        <v>46163</v>
      </c>
      <c r="C7591" s="10" t="s">
        <v>13655</v>
      </c>
      <c r="D7591" s="10" t="s">
        <v>13656</v>
      </c>
      <c r="E7591" s="10" t="s">
        <v>23034</v>
      </c>
      <c r="F7591" s="10" t="s">
        <v>22994</v>
      </c>
      <c r="G7591" s="10" t="s">
        <v>22</v>
      </c>
      <c r="H7591" s="10">
        <v>1</v>
      </c>
      <c r="I7591" s="10" t="s">
        <v>23036</v>
      </c>
      <c r="J7591" s="10" t="s">
        <v>420</v>
      </c>
      <c r="K7591" s="10">
        <v>1</v>
      </c>
      <c r="L7591" s="10" t="s">
        <v>9854</v>
      </c>
      <c r="M7591" s="10">
        <v>353.57</v>
      </c>
    </row>
    <row r="7592" spans="1:13" x14ac:dyDescent="0.35">
      <c r="A7592" s="10">
        <v>7591</v>
      </c>
      <c r="B7592" s="14">
        <v>46163</v>
      </c>
      <c r="C7592" s="10" t="s">
        <v>13655</v>
      </c>
      <c r="D7592" s="10" t="s">
        <v>13656</v>
      </c>
      <c r="E7592" s="10" t="s">
        <v>23034</v>
      </c>
      <c r="F7592" s="10" t="s">
        <v>22994</v>
      </c>
      <c r="G7592" s="10" t="s">
        <v>22</v>
      </c>
      <c r="H7592" s="10">
        <v>1</v>
      </c>
      <c r="I7592" s="10" t="s">
        <v>23037</v>
      </c>
      <c r="J7592" s="10" t="s">
        <v>420</v>
      </c>
      <c r="K7592" s="10">
        <v>1</v>
      </c>
      <c r="L7592" s="10" t="s">
        <v>9854</v>
      </c>
      <c r="M7592" s="10">
        <v>353.57</v>
      </c>
    </row>
    <row r="7593" spans="1:13" x14ac:dyDescent="0.35">
      <c r="A7593" s="10">
        <v>7592</v>
      </c>
      <c r="B7593" s="14">
        <v>46163</v>
      </c>
      <c r="C7593" s="10" t="s">
        <v>23038</v>
      </c>
      <c r="D7593" s="10" t="s">
        <v>23039</v>
      </c>
      <c r="E7593" s="10" t="s">
        <v>23034</v>
      </c>
      <c r="F7593" s="10" t="s">
        <v>22994</v>
      </c>
      <c r="G7593" s="10" t="s">
        <v>22</v>
      </c>
      <c r="H7593" s="10">
        <v>1</v>
      </c>
      <c r="I7593" s="10" t="s">
        <v>23040</v>
      </c>
      <c r="J7593" s="10" t="s">
        <v>420</v>
      </c>
      <c r="K7593" s="10">
        <v>1</v>
      </c>
      <c r="L7593" s="10" t="s">
        <v>9854</v>
      </c>
      <c r="M7593" s="10">
        <v>2572.4499999999998</v>
      </c>
    </row>
    <row r="7594" spans="1:13" x14ac:dyDescent="0.35">
      <c r="A7594" s="10">
        <v>7593</v>
      </c>
      <c r="B7594" s="14">
        <v>46163</v>
      </c>
      <c r="C7594" s="10" t="s">
        <v>23038</v>
      </c>
      <c r="D7594" s="10" t="s">
        <v>23039</v>
      </c>
      <c r="E7594" s="10" t="s">
        <v>23034</v>
      </c>
      <c r="F7594" s="10" t="s">
        <v>22994</v>
      </c>
      <c r="G7594" s="10" t="s">
        <v>22</v>
      </c>
      <c r="H7594" s="10">
        <v>1</v>
      </c>
      <c r="I7594" s="10" t="s">
        <v>23041</v>
      </c>
      <c r="J7594" s="10" t="s">
        <v>420</v>
      </c>
      <c r="K7594" s="10">
        <v>1</v>
      </c>
      <c r="L7594" s="10" t="s">
        <v>9854</v>
      </c>
      <c r="M7594" s="10">
        <v>2572.4499999999998</v>
      </c>
    </row>
    <row r="7595" spans="1:13" x14ac:dyDescent="0.35">
      <c r="A7595" s="10">
        <v>7594</v>
      </c>
      <c r="B7595" s="14">
        <v>46163</v>
      </c>
      <c r="C7595" s="10" t="s">
        <v>23045</v>
      </c>
      <c r="D7595" s="10" t="s">
        <v>23046</v>
      </c>
      <c r="E7595" s="10" t="s">
        <v>23047</v>
      </c>
      <c r="F7595" s="10" t="s">
        <v>23033</v>
      </c>
      <c r="G7595" s="10" t="s">
        <v>22</v>
      </c>
      <c r="H7595" s="10">
        <v>1</v>
      </c>
      <c r="I7595" s="10" t="s">
        <v>23048</v>
      </c>
      <c r="J7595" s="10" t="s">
        <v>420</v>
      </c>
      <c r="K7595" s="10">
        <v>1</v>
      </c>
      <c r="L7595" s="10" t="s">
        <v>9854</v>
      </c>
      <c r="M7595" s="10">
        <v>23.99</v>
      </c>
    </row>
    <row r="7596" spans="1:13" x14ac:dyDescent="0.35">
      <c r="A7596" s="10">
        <v>7595</v>
      </c>
      <c r="B7596" s="14">
        <v>46163</v>
      </c>
      <c r="C7596" s="10" t="s">
        <v>23045</v>
      </c>
      <c r="D7596" s="10" t="s">
        <v>23046</v>
      </c>
      <c r="E7596" s="10" t="s">
        <v>23047</v>
      </c>
      <c r="F7596" s="10" t="s">
        <v>23033</v>
      </c>
      <c r="G7596" s="10" t="s">
        <v>22</v>
      </c>
      <c r="H7596" s="10">
        <v>1</v>
      </c>
      <c r="I7596" s="10" t="s">
        <v>23049</v>
      </c>
      <c r="J7596" s="10" t="s">
        <v>420</v>
      </c>
      <c r="K7596" s="10">
        <v>1</v>
      </c>
      <c r="L7596" s="10" t="s">
        <v>9854</v>
      </c>
      <c r="M7596" s="10">
        <v>23.99</v>
      </c>
    </row>
    <row r="7597" spans="1:13" x14ac:dyDescent="0.35">
      <c r="A7597" s="10">
        <v>7596</v>
      </c>
      <c r="B7597" s="14">
        <v>46163</v>
      </c>
      <c r="C7597" s="10" t="s">
        <v>7387</v>
      </c>
      <c r="D7597" s="10" t="s">
        <v>7388</v>
      </c>
      <c r="E7597" s="10" t="s">
        <v>23190</v>
      </c>
      <c r="F7597" s="10" t="s">
        <v>23122</v>
      </c>
      <c r="G7597" s="10" t="s">
        <v>22</v>
      </c>
      <c r="H7597" s="10">
        <v>1</v>
      </c>
      <c r="I7597" s="10" t="s">
        <v>23192</v>
      </c>
      <c r="J7597" s="10" t="s">
        <v>420</v>
      </c>
      <c r="K7597" s="10">
        <v>1</v>
      </c>
      <c r="L7597" s="10" t="s">
        <v>9854</v>
      </c>
      <c r="M7597" s="10">
        <v>14406.6</v>
      </c>
    </row>
    <row r="7598" spans="1:13" x14ac:dyDescent="0.35">
      <c r="A7598" s="10">
        <v>7597</v>
      </c>
      <c r="B7598" s="14">
        <v>46163</v>
      </c>
      <c r="C7598" s="10" t="s">
        <v>23198</v>
      </c>
      <c r="D7598" s="10" t="s">
        <v>23199</v>
      </c>
      <c r="E7598" s="10" t="s">
        <v>23196</v>
      </c>
      <c r="F7598" s="10" t="s">
        <v>23122</v>
      </c>
      <c r="G7598" s="10" t="s">
        <v>22</v>
      </c>
      <c r="H7598" s="10">
        <v>1</v>
      </c>
      <c r="I7598" s="10" t="s">
        <v>23200</v>
      </c>
      <c r="J7598" s="10" t="s">
        <v>420</v>
      </c>
      <c r="K7598" s="10">
        <v>1</v>
      </c>
      <c r="L7598" s="10" t="s">
        <v>9854</v>
      </c>
      <c r="M7598" s="10">
        <v>31150.880000000001</v>
      </c>
    </row>
    <row r="7599" spans="1:13" x14ac:dyDescent="0.35">
      <c r="A7599" s="10">
        <v>7598</v>
      </c>
      <c r="B7599" s="14">
        <v>46163</v>
      </c>
      <c r="C7599" s="10" t="s">
        <v>23066</v>
      </c>
      <c r="D7599" s="10" t="s">
        <v>23067</v>
      </c>
      <c r="E7599" s="10" t="s">
        <v>23207</v>
      </c>
      <c r="F7599" s="10" t="s">
        <v>23122</v>
      </c>
      <c r="G7599" s="10" t="s">
        <v>1998</v>
      </c>
      <c r="H7599" s="10">
        <v>1</v>
      </c>
      <c r="I7599" s="10" t="s">
        <v>23208</v>
      </c>
      <c r="J7599" s="10" t="s">
        <v>420</v>
      </c>
      <c r="K7599" s="10">
        <v>1</v>
      </c>
      <c r="L7599" s="10" t="s">
        <v>9854</v>
      </c>
      <c r="M7599" s="10">
        <v>2400.86</v>
      </c>
    </row>
    <row r="7600" spans="1:13" x14ac:dyDescent="0.35">
      <c r="A7600" s="10">
        <v>7599</v>
      </c>
      <c r="B7600" s="14">
        <v>46163</v>
      </c>
      <c r="C7600" s="10" t="s">
        <v>23066</v>
      </c>
      <c r="D7600" s="10" t="s">
        <v>23067</v>
      </c>
      <c r="E7600" s="10" t="s">
        <v>23209</v>
      </c>
      <c r="F7600" s="10" t="s">
        <v>23122</v>
      </c>
      <c r="G7600" s="10" t="s">
        <v>1998</v>
      </c>
      <c r="H7600" s="10">
        <v>1</v>
      </c>
      <c r="I7600" s="10" t="s">
        <v>23210</v>
      </c>
      <c r="J7600" s="10" t="s">
        <v>420</v>
      </c>
      <c r="K7600" s="10">
        <v>1</v>
      </c>
      <c r="L7600" s="10" t="s">
        <v>9854</v>
      </c>
      <c r="M7600" s="10">
        <v>2400.86</v>
      </c>
    </row>
    <row r="7601" spans="1:13" x14ac:dyDescent="0.35">
      <c r="A7601" s="10">
        <v>7600</v>
      </c>
      <c r="B7601" s="14">
        <v>46163</v>
      </c>
      <c r="C7601" s="10" t="s">
        <v>14730</v>
      </c>
      <c r="D7601" s="10" t="s">
        <v>14731</v>
      </c>
      <c r="E7601" s="10" t="s">
        <v>23193</v>
      </c>
      <c r="F7601" s="10" t="s">
        <v>22994</v>
      </c>
      <c r="G7601" s="10" t="s">
        <v>22</v>
      </c>
      <c r="H7601" s="10">
        <v>1</v>
      </c>
      <c r="I7601" s="10" t="s">
        <v>23194</v>
      </c>
      <c r="J7601" s="10" t="s">
        <v>420</v>
      </c>
      <c r="K7601" s="10">
        <v>1</v>
      </c>
      <c r="L7601" s="10" t="s">
        <v>9854</v>
      </c>
      <c r="M7601" s="10">
        <v>10.43</v>
      </c>
    </row>
    <row r="7602" spans="1:13" x14ac:dyDescent="0.35">
      <c r="A7602" s="10">
        <v>7601</v>
      </c>
      <c r="B7602" s="14">
        <v>46163</v>
      </c>
      <c r="C7602" s="10" t="s">
        <v>23066</v>
      </c>
      <c r="D7602" s="10" t="s">
        <v>23067</v>
      </c>
      <c r="E7602" s="10" t="s">
        <v>23211</v>
      </c>
      <c r="F7602" s="10" t="s">
        <v>23122</v>
      </c>
      <c r="G7602" s="10" t="s">
        <v>1998</v>
      </c>
      <c r="H7602" s="10">
        <v>1</v>
      </c>
      <c r="I7602" s="10" t="s">
        <v>23212</v>
      </c>
      <c r="J7602" s="10" t="s">
        <v>420</v>
      </c>
      <c r="K7602" s="10">
        <v>1</v>
      </c>
      <c r="L7602" s="10" t="s">
        <v>9854</v>
      </c>
      <c r="M7602" s="10">
        <v>2400.86</v>
      </c>
    </row>
    <row r="7603" spans="1:13" x14ac:dyDescent="0.35">
      <c r="A7603" s="10">
        <v>7602</v>
      </c>
      <c r="B7603" s="14">
        <v>46163</v>
      </c>
      <c r="C7603" s="10" t="s">
        <v>23066</v>
      </c>
      <c r="D7603" s="10" t="s">
        <v>23067</v>
      </c>
      <c r="E7603" s="10" t="s">
        <v>23213</v>
      </c>
      <c r="F7603" s="10" t="s">
        <v>23122</v>
      </c>
      <c r="G7603" s="10" t="s">
        <v>1998</v>
      </c>
      <c r="H7603" s="10">
        <v>1</v>
      </c>
      <c r="I7603" s="10" t="s">
        <v>23214</v>
      </c>
      <c r="J7603" s="10" t="s">
        <v>420</v>
      </c>
      <c r="K7603" s="10">
        <v>1</v>
      </c>
      <c r="L7603" s="10" t="s">
        <v>9854</v>
      </c>
      <c r="M7603" s="10">
        <v>2400.86</v>
      </c>
    </row>
    <row r="7604" spans="1:13" x14ac:dyDescent="0.35">
      <c r="A7604" s="10">
        <v>7603</v>
      </c>
      <c r="B7604" s="14">
        <v>46163</v>
      </c>
      <c r="C7604" s="10" t="s">
        <v>20406</v>
      </c>
      <c r="D7604" s="10" t="s">
        <v>20407</v>
      </c>
      <c r="E7604" s="10" t="s">
        <v>23283</v>
      </c>
      <c r="F7604" s="10" t="s">
        <v>23223</v>
      </c>
      <c r="G7604" s="10" t="s">
        <v>22</v>
      </c>
      <c r="H7604" s="10">
        <v>1</v>
      </c>
      <c r="I7604" s="10" t="s">
        <v>23284</v>
      </c>
      <c r="J7604" s="10" t="s">
        <v>420</v>
      </c>
      <c r="K7604" s="10">
        <v>1</v>
      </c>
      <c r="L7604" s="10" t="s">
        <v>9854</v>
      </c>
      <c r="M7604" s="10">
        <v>31721.61</v>
      </c>
    </row>
    <row r="7605" spans="1:13" x14ac:dyDescent="0.35">
      <c r="A7605" s="10">
        <v>7604</v>
      </c>
      <c r="B7605" s="14">
        <v>46163</v>
      </c>
      <c r="C7605" s="10" t="s">
        <v>7750</v>
      </c>
      <c r="D7605" s="10" t="s">
        <v>7751</v>
      </c>
      <c r="E7605" s="10" t="s">
        <v>7748</v>
      </c>
      <c r="F7605" s="10" t="s">
        <v>7558</v>
      </c>
      <c r="G7605" s="10" t="s">
        <v>22</v>
      </c>
      <c r="H7605" s="10">
        <v>1</v>
      </c>
      <c r="I7605" s="10" t="s">
        <v>7752</v>
      </c>
      <c r="J7605" s="10" t="s">
        <v>420</v>
      </c>
      <c r="K7605" s="10">
        <v>1</v>
      </c>
      <c r="L7605" s="10" t="s">
        <v>9854</v>
      </c>
      <c r="M7605" s="10">
        <v>10454.799999999999</v>
      </c>
    </row>
    <row r="7606" spans="1:13" x14ac:dyDescent="0.35">
      <c r="A7606" s="10">
        <v>7605</v>
      </c>
      <c r="B7606" s="14">
        <v>46163</v>
      </c>
      <c r="C7606" s="10" t="s">
        <v>2620</v>
      </c>
      <c r="D7606" s="10" t="s">
        <v>2621</v>
      </c>
      <c r="E7606" s="10" t="s">
        <v>23283</v>
      </c>
      <c r="F7606" s="10" t="s">
        <v>23223</v>
      </c>
      <c r="G7606" s="10" t="s">
        <v>22</v>
      </c>
      <c r="H7606" s="10">
        <v>1</v>
      </c>
      <c r="I7606" s="10" t="s">
        <v>23285</v>
      </c>
      <c r="J7606" s="10" t="s">
        <v>420</v>
      </c>
      <c r="K7606" s="10">
        <v>1</v>
      </c>
      <c r="L7606" s="10" t="s">
        <v>9854</v>
      </c>
      <c r="M7606" s="10">
        <v>13164.47</v>
      </c>
    </row>
    <row r="7607" spans="1:13" x14ac:dyDescent="0.35">
      <c r="A7607" s="10">
        <v>7606</v>
      </c>
      <c r="B7607" s="14">
        <v>46163</v>
      </c>
      <c r="C7607" s="10" t="s">
        <v>12637</v>
      </c>
      <c r="D7607" s="10" t="s">
        <v>12638</v>
      </c>
      <c r="E7607" s="10" t="s">
        <v>23423</v>
      </c>
      <c r="F7607" s="10" t="s">
        <v>22994</v>
      </c>
      <c r="G7607" s="10" t="s">
        <v>22</v>
      </c>
      <c r="H7607" s="10">
        <v>1</v>
      </c>
      <c r="I7607" s="10" t="s">
        <v>23424</v>
      </c>
      <c r="J7607" s="10" t="s">
        <v>420</v>
      </c>
      <c r="K7607" s="10">
        <v>1</v>
      </c>
      <c r="L7607" s="10" t="s">
        <v>9854</v>
      </c>
      <c r="M7607" s="10">
        <v>5204.03</v>
      </c>
    </row>
    <row r="7608" spans="1:13" x14ac:dyDescent="0.35">
      <c r="A7608" s="10">
        <v>7607</v>
      </c>
      <c r="B7608" s="14">
        <v>46163</v>
      </c>
      <c r="C7608" s="10" t="s">
        <v>15245</v>
      </c>
      <c r="D7608" s="10" t="s">
        <v>15246</v>
      </c>
      <c r="E7608" s="10" t="s">
        <v>24511</v>
      </c>
      <c r="F7608" s="10" t="s">
        <v>24498</v>
      </c>
      <c r="G7608" s="10" t="s">
        <v>22</v>
      </c>
      <c r="H7608" s="10">
        <v>1</v>
      </c>
      <c r="I7608" s="10" t="s">
        <v>24512</v>
      </c>
      <c r="J7608" s="10" t="s">
        <v>420</v>
      </c>
      <c r="K7608" s="10">
        <v>1</v>
      </c>
      <c r="L7608" s="10" t="s">
        <v>9854</v>
      </c>
      <c r="M7608" s="10">
        <v>1557.37</v>
      </c>
    </row>
    <row r="7609" spans="1:13" x14ac:dyDescent="0.35">
      <c r="A7609" s="10">
        <v>7608</v>
      </c>
      <c r="B7609" s="14">
        <v>46163</v>
      </c>
      <c r="C7609" s="10" t="s">
        <v>11126</v>
      </c>
      <c r="D7609" s="10" t="s">
        <v>11127</v>
      </c>
      <c r="E7609" s="10" t="s">
        <v>23196</v>
      </c>
      <c r="F7609" s="10" t="s">
        <v>23122</v>
      </c>
      <c r="G7609" s="10" t="s">
        <v>22</v>
      </c>
      <c r="H7609" s="10">
        <v>1</v>
      </c>
      <c r="I7609" s="10" t="s">
        <v>23572</v>
      </c>
      <c r="J7609" s="10" t="s">
        <v>420</v>
      </c>
      <c r="K7609" s="10">
        <v>1</v>
      </c>
      <c r="L7609" s="10" t="s">
        <v>9854</v>
      </c>
      <c r="M7609" s="10">
        <v>9384.86</v>
      </c>
    </row>
    <row r="7610" spans="1:13" x14ac:dyDescent="0.35">
      <c r="A7610" s="10">
        <v>7609</v>
      </c>
      <c r="B7610" s="14">
        <v>46163</v>
      </c>
      <c r="C7610" s="10" t="s">
        <v>12799</v>
      </c>
      <c r="D7610" s="10" t="s">
        <v>12800</v>
      </c>
      <c r="E7610" s="10" t="s">
        <v>26918</v>
      </c>
      <c r="F7610" s="10" t="s">
        <v>26004</v>
      </c>
      <c r="G7610" s="10" t="s">
        <v>22</v>
      </c>
      <c r="H7610" s="10">
        <v>1</v>
      </c>
      <c r="I7610" s="10" t="s">
        <v>26919</v>
      </c>
      <c r="J7610" s="10" t="s">
        <v>420</v>
      </c>
      <c r="K7610" s="10">
        <v>1</v>
      </c>
      <c r="L7610" s="10" t="s">
        <v>9854</v>
      </c>
      <c r="M7610" s="10">
        <v>15.67</v>
      </c>
    </row>
    <row r="7611" spans="1:13" x14ac:dyDescent="0.35">
      <c r="A7611" s="10">
        <v>7610</v>
      </c>
      <c r="B7611" s="14">
        <v>46163</v>
      </c>
      <c r="C7611" s="10" t="s">
        <v>12799</v>
      </c>
      <c r="D7611" s="10" t="s">
        <v>12800</v>
      </c>
      <c r="E7611" s="10" t="s">
        <v>26918</v>
      </c>
      <c r="F7611" s="10" t="s">
        <v>26004</v>
      </c>
      <c r="G7611" s="10" t="s">
        <v>22</v>
      </c>
      <c r="H7611" s="10">
        <v>1</v>
      </c>
      <c r="I7611" s="10" t="s">
        <v>26920</v>
      </c>
      <c r="J7611" s="10" t="s">
        <v>420</v>
      </c>
      <c r="K7611" s="10">
        <v>1</v>
      </c>
      <c r="L7611" s="10" t="s">
        <v>9854</v>
      </c>
      <c r="M7611" s="10">
        <v>15.67</v>
      </c>
    </row>
    <row r="7612" spans="1:13" x14ac:dyDescent="0.35">
      <c r="A7612" s="10">
        <v>7611</v>
      </c>
      <c r="B7612" s="14">
        <v>46163</v>
      </c>
      <c r="C7612" s="10" t="s">
        <v>17318</v>
      </c>
      <c r="D7612" s="10" t="s">
        <v>17319</v>
      </c>
      <c r="E7612" s="10" t="s">
        <v>25351</v>
      </c>
      <c r="F7612" s="10" t="s">
        <v>24482</v>
      </c>
      <c r="G7612" s="10" t="s">
        <v>22</v>
      </c>
      <c r="H7612" s="10">
        <v>1</v>
      </c>
      <c r="I7612" s="10" t="s">
        <v>25352</v>
      </c>
      <c r="J7612" s="10" t="s">
        <v>420</v>
      </c>
      <c r="K7612" s="10">
        <v>1</v>
      </c>
      <c r="L7612" s="10" t="s">
        <v>9854</v>
      </c>
      <c r="M7612" s="10">
        <v>1861.01</v>
      </c>
    </row>
    <row r="7613" spans="1:13" x14ac:dyDescent="0.35">
      <c r="A7613" s="10">
        <v>7612</v>
      </c>
      <c r="B7613" s="14">
        <v>46163</v>
      </c>
      <c r="C7613" s="10" t="s">
        <v>11141</v>
      </c>
      <c r="D7613" s="10" t="s">
        <v>11142</v>
      </c>
      <c r="E7613" s="10" t="s">
        <v>25078</v>
      </c>
      <c r="F7613" s="10" t="s">
        <v>24344</v>
      </c>
      <c r="G7613" s="10" t="s">
        <v>22</v>
      </c>
      <c r="H7613" s="10">
        <v>1</v>
      </c>
      <c r="I7613" s="10" t="s">
        <v>25444</v>
      </c>
      <c r="J7613" s="10" t="s">
        <v>420</v>
      </c>
      <c r="K7613" s="10">
        <v>1</v>
      </c>
      <c r="L7613" s="10" t="s">
        <v>9854</v>
      </c>
      <c r="M7613" s="10">
        <v>8043.84</v>
      </c>
    </row>
    <row r="7614" spans="1:13" x14ac:dyDescent="0.35">
      <c r="A7614" s="10">
        <v>7613</v>
      </c>
      <c r="B7614" s="14">
        <v>46163</v>
      </c>
      <c r="C7614" s="10" t="s">
        <v>12845</v>
      </c>
      <c r="D7614" s="10" t="s">
        <v>12846</v>
      </c>
      <c r="E7614" s="10" t="s">
        <v>24821</v>
      </c>
      <c r="F7614" s="10" t="s">
        <v>24790</v>
      </c>
      <c r="G7614" s="10" t="s">
        <v>22</v>
      </c>
      <c r="H7614" s="10">
        <v>1</v>
      </c>
      <c r="I7614" s="10" t="s">
        <v>25451</v>
      </c>
      <c r="J7614" s="10" t="s">
        <v>420</v>
      </c>
      <c r="K7614" s="10">
        <v>1</v>
      </c>
      <c r="L7614" s="10" t="s">
        <v>9854</v>
      </c>
      <c r="M7614" s="10">
        <v>69.89</v>
      </c>
    </row>
    <row r="7615" spans="1:13" x14ac:dyDescent="0.35">
      <c r="A7615" s="10">
        <v>7614</v>
      </c>
      <c r="B7615" s="14">
        <v>46163</v>
      </c>
      <c r="C7615" s="10" t="s">
        <v>12315</v>
      </c>
      <c r="D7615" s="10" t="s">
        <v>12316</v>
      </c>
      <c r="E7615" s="10" t="s">
        <v>25899</v>
      </c>
      <c r="F7615" s="10" t="s">
        <v>25883</v>
      </c>
      <c r="G7615" s="10" t="s">
        <v>22</v>
      </c>
      <c r="H7615" s="10">
        <v>1</v>
      </c>
      <c r="I7615" s="10" t="s">
        <v>27243</v>
      </c>
      <c r="J7615" s="10" t="s">
        <v>420</v>
      </c>
      <c r="K7615" s="10">
        <v>1</v>
      </c>
      <c r="L7615" s="10" t="s">
        <v>9854</v>
      </c>
      <c r="M7615" s="10">
        <v>13719.25</v>
      </c>
    </row>
    <row r="7616" spans="1:13" x14ac:dyDescent="0.35">
      <c r="A7616" s="10">
        <v>7615</v>
      </c>
      <c r="B7616" s="14">
        <v>46163</v>
      </c>
      <c r="C7616" s="10" t="s">
        <v>13766</v>
      </c>
      <c r="D7616" s="10" t="s">
        <v>13767</v>
      </c>
      <c r="E7616" s="10" t="s">
        <v>26601</v>
      </c>
      <c r="F7616" s="10" t="s">
        <v>26489</v>
      </c>
      <c r="G7616" s="10" t="s">
        <v>22</v>
      </c>
      <c r="H7616" s="10">
        <v>1</v>
      </c>
      <c r="I7616" s="10" t="s">
        <v>27291</v>
      </c>
      <c r="J7616" s="10" t="s">
        <v>420</v>
      </c>
      <c r="K7616" s="10">
        <v>1</v>
      </c>
      <c r="L7616" s="10" t="s">
        <v>9854</v>
      </c>
      <c r="M7616" s="10">
        <v>4272.05</v>
      </c>
    </row>
    <row r="7617" spans="1:13" x14ac:dyDescent="0.35">
      <c r="A7617" s="10">
        <v>7616</v>
      </c>
      <c r="B7617" s="14">
        <v>46163</v>
      </c>
      <c r="C7617" s="10" t="s">
        <v>13766</v>
      </c>
      <c r="D7617" s="10" t="s">
        <v>13767</v>
      </c>
      <c r="E7617" s="10" t="s">
        <v>26601</v>
      </c>
      <c r="F7617" s="10" t="s">
        <v>26489</v>
      </c>
      <c r="G7617" s="10" t="s">
        <v>22</v>
      </c>
      <c r="H7617" s="10">
        <v>1</v>
      </c>
      <c r="I7617" s="10" t="s">
        <v>27319</v>
      </c>
      <c r="J7617" s="10" t="s">
        <v>420</v>
      </c>
      <c r="K7617" s="10">
        <v>1</v>
      </c>
      <c r="L7617" s="10" t="s">
        <v>9854</v>
      </c>
      <c r="M7617" s="10">
        <v>4272.05</v>
      </c>
    </row>
    <row r="7618" spans="1:13" x14ac:dyDescent="0.35">
      <c r="A7618" s="10">
        <v>7617</v>
      </c>
      <c r="B7618" s="14">
        <v>46163</v>
      </c>
      <c r="C7618" s="10" t="s">
        <v>15245</v>
      </c>
      <c r="D7618" s="10" t="s">
        <v>15246</v>
      </c>
      <c r="E7618" s="10" t="s">
        <v>25932</v>
      </c>
      <c r="F7618" s="10" t="s">
        <v>25883</v>
      </c>
      <c r="G7618" s="10" t="s">
        <v>22</v>
      </c>
      <c r="H7618" s="10">
        <v>1</v>
      </c>
      <c r="I7618" s="10" t="s">
        <v>27357</v>
      </c>
      <c r="J7618" s="10" t="s">
        <v>420</v>
      </c>
      <c r="K7618" s="10">
        <v>1</v>
      </c>
      <c r="L7618" s="10" t="s">
        <v>9854</v>
      </c>
      <c r="M7618" s="10">
        <v>1622.92</v>
      </c>
    </row>
    <row r="7619" spans="1:13" x14ac:dyDescent="0.35">
      <c r="A7619" s="10">
        <v>7618</v>
      </c>
      <c r="B7619" s="14">
        <v>46163</v>
      </c>
      <c r="C7619" s="10" t="s">
        <v>17623</v>
      </c>
      <c r="D7619" s="10" t="s">
        <v>17624</v>
      </c>
      <c r="E7619" s="10" t="s">
        <v>26144</v>
      </c>
      <c r="F7619" s="10" t="s">
        <v>26004</v>
      </c>
      <c r="G7619" s="10" t="s">
        <v>22</v>
      </c>
      <c r="H7619" s="10">
        <v>1</v>
      </c>
      <c r="I7619" s="10" t="s">
        <v>27518</v>
      </c>
      <c r="J7619" s="10" t="s">
        <v>420</v>
      </c>
      <c r="K7619" s="10">
        <v>1</v>
      </c>
      <c r="L7619" s="10" t="s">
        <v>9854</v>
      </c>
      <c r="M7619" s="10">
        <v>29564.21</v>
      </c>
    </row>
    <row r="7620" spans="1:13" x14ac:dyDescent="0.35">
      <c r="A7620" s="10">
        <v>7619</v>
      </c>
      <c r="B7620" s="14">
        <v>46163</v>
      </c>
      <c r="C7620" s="10" t="s">
        <v>11625</v>
      </c>
      <c r="D7620" s="10" t="s">
        <v>11626</v>
      </c>
      <c r="E7620" s="10" t="s">
        <v>26918</v>
      </c>
      <c r="F7620" s="10" t="s">
        <v>26004</v>
      </c>
      <c r="G7620" s="10" t="s">
        <v>22</v>
      </c>
      <c r="H7620" s="10">
        <v>1</v>
      </c>
      <c r="I7620" s="10" t="s">
        <v>27537</v>
      </c>
      <c r="J7620" s="10" t="s">
        <v>420</v>
      </c>
      <c r="K7620" s="10">
        <v>1</v>
      </c>
      <c r="L7620" s="10" t="s">
        <v>9854</v>
      </c>
      <c r="M7620" s="10">
        <v>1985.67</v>
      </c>
    </row>
    <row r="7621" spans="1:13" x14ac:dyDescent="0.35">
      <c r="A7621" s="10">
        <v>7620</v>
      </c>
      <c r="B7621" s="14">
        <v>46163</v>
      </c>
      <c r="C7621" s="10" t="s">
        <v>11451</v>
      </c>
      <c r="D7621" s="10" t="s">
        <v>11452</v>
      </c>
      <c r="E7621" s="10" t="s">
        <v>11453</v>
      </c>
      <c r="F7621" s="10" t="s">
        <v>10678</v>
      </c>
      <c r="G7621" s="10" t="s">
        <v>22</v>
      </c>
      <c r="H7621" s="10">
        <v>1</v>
      </c>
      <c r="I7621" s="10" t="s">
        <v>11454</v>
      </c>
      <c r="J7621" s="10" t="s">
        <v>420</v>
      </c>
      <c r="K7621" s="10">
        <v>1</v>
      </c>
      <c r="L7621" s="10" t="s">
        <v>9854</v>
      </c>
      <c r="M7621" s="10">
        <v>798.76</v>
      </c>
    </row>
    <row r="7622" spans="1:13" x14ac:dyDescent="0.35">
      <c r="A7622" s="10">
        <v>7621</v>
      </c>
      <c r="B7622" s="14">
        <v>46163</v>
      </c>
      <c r="C7622" s="10" t="s">
        <v>11451</v>
      </c>
      <c r="D7622" s="10" t="s">
        <v>11452</v>
      </c>
      <c r="E7622" s="10" t="s">
        <v>11453</v>
      </c>
      <c r="F7622" s="10" t="s">
        <v>10678</v>
      </c>
      <c r="G7622" s="10" t="s">
        <v>22</v>
      </c>
      <c r="H7622" s="10">
        <v>1</v>
      </c>
      <c r="I7622" s="10" t="s">
        <v>11455</v>
      </c>
      <c r="J7622" s="10" t="s">
        <v>420</v>
      </c>
      <c r="K7622" s="10">
        <v>1</v>
      </c>
      <c r="L7622" s="10" t="s">
        <v>9854</v>
      </c>
      <c r="M7622" s="10">
        <v>798.76</v>
      </c>
    </row>
    <row r="7623" spans="1:13" x14ac:dyDescent="0.35">
      <c r="A7623" s="10">
        <v>7622</v>
      </c>
      <c r="B7623" s="14">
        <v>46163</v>
      </c>
      <c r="C7623" s="10" t="s">
        <v>12600</v>
      </c>
      <c r="D7623" s="10" t="s">
        <v>12601</v>
      </c>
      <c r="E7623" s="10" t="s">
        <v>12598</v>
      </c>
      <c r="F7623" s="10" t="s">
        <v>11193</v>
      </c>
      <c r="G7623" s="10" t="s">
        <v>22</v>
      </c>
      <c r="H7623" s="10">
        <v>1</v>
      </c>
      <c r="I7623" s="10" t="s">
        <v>12602</v>
      </c>
      <c r="J7623" s="10" t="s">
        <v>420</v>
      </c>
      <c r="K7623" s="10">
        <v>1</v>
      </c>
      <c r="L7623" s="10" t="s">
        <v>9854</v>
      </c>
      <c r="M7623" s="10">
        <v>15935.07</v>
      </c>
    </row>
    <row r="7624" spans="1:13" x14ac:dyDescent="0.35">
      <c r="A7624" s="10">
        <v>7623</v>
      </c>
      <c r="B7624" s="14">
        <v>46163</v>
      </c>
      <c r="C7624" s="10" t="s">
        <v>12681</v>
      </c>
      <c r="D7624" s="10" t="s">
        <v>12682</v>
      </c>
      <c r="E7624" s="10" t="s">
        <v>12662</v>
      </c>
      <c r="F7624" s="10" t="s">
        <v>11193</v>
      </c>
      <c r="G7624" s="10" t="s">
        <v>22</v>
      </c>
      <c r="H7624" s="10">
        <v>1</v>
      </c>
      <c r="I7624" s="10" t="s">
        <v>12683</v>
      </c>
      <c r="J7624" s="10" t="s">
        <v>420</v>
      </c>
      <c r="K7624" s="10">
        <v>1</v>
      </c>
      <c r="L7624" s="10" t="s">
        <v>9854</v>
      </c>
      <c r="M7624" s="10">
        <v>98.96</v>
      </c>
    </row>
    <row r="7625" spans="1:13" x14ac:dyDescent="0.35">
      <c r="A7625" s="10">
        <v>7624</v>
      </c>
      <c r="B7625" s="14">
        <v>46163</v>
      </c>
      <c r="C7625" s="10" t="s">
        <v>12681</v>
      </c>
      <c r="D7625" s="10" t="s">
        <v>12682</v>
      </c>
      <c r="E7625" s="10" t="s">
        <v>12662</v>
      </c>
      <c r="F7625" s="10" t="s">
        <v>11193</v>
      </c>
      <c r="G7625" s="10" t="s">
        <v>22</v>
      </c>
      <c r="H7625" s="10">
        <v>1</v>
      </c>
      <c r="I7625" s="10" t="s">
        <v>12684</v>
      </c>
      <c r="J7625" s="10" t="s">
        <v>420</v>
      </c>
      <c r="K7625" s="10">
        <v>1</v>
      </c>
      <c r="L7625" s="10" t="s">
        <v>9854</v>
      </c>
      <c r="M7625" s="10">
        <v>98.96</v>
      </c>
    </row>
    <row r="7626" spans="1:13" x14ac:dyDescent="0.35">
      <c r="A7626" s="10">
        <v>7625</v>
      </c>
      <c r="B7626" s="14">
        <v>46163</v>
      </c>
      <c r="C7626" s="10" t="s">
        <v>12685</v>
      </c>
      <c r="D7626" s="10" t="s">
        <v>12686</v>
      </c>
      <c r="E7626" s="10" t="s">
        <v>12662</v>
      </c>
      <c r="F7626" s="10" t="s">
        <v>11193</v>
      </c>
      <c r="G7626" s="10" t="s">
        <v>22</v>
      </c>
      <c r="H7626" s="10">
        <v>1</v>
      </c>
      <c r="I7626" s="10" t="s">
        <v>12687</v>
      </c>
      <c r="J7626" s="10" t="s">
        <v>420</v>
      </c>
      <c r="K7626" s="10">
        <v>1</v>
      </c>
      <c r="L7626" s="10" t="s">
        <v>9854</v>
      </c>
      <c r="M7626" s="10">
        <v>143.71</v>
      </c>
    </row>
    <row r="7627" spans="1:13" x14ac:dyDescent="0.35">
      <c r="A7627" s="10">
        <v>7626</v>
      </c>
      <c r="B7627" s="14">
        <v>46163</v>
      </c>
      <c r="C7627" s="10" t="s">
        <v>13860</v>
      </c>
      <c r="D7627" s="10" t="s">
        <v>13861</v>
      </c>
      <c r="E7627" s="10" t="s">
        <v>13844</v>
      </c>
      <c r="F7627" s="10" t="s">
        <v>12733</v>
      </c>
      <c r="G7627" s="10" t="s">
        <v>22</v>
      </c>
      <c r="H7627" s="10">
        <v>1</v>
      </c>
      <c r="I7627" s="10" t="s">
        <v>13862</v>
      </c>
      <c r="J7627" s="10" t="s">
        <v>420</v>
      </c>
      <c r="K7627" s="10">
        <v>1</v>
      </c>
      <c r="L7627" s="10" t="s">
        <v>9854</v>
      </c>
      <c r="M7627" s="10">
        <v>300.75</v>
      </c>
    </row>
    <row r="7628" spans="1:13" x14ac:dyDescent="0.35">
      <c r="A7628" s="10">
        <v>7627</v>
      </c>
      <c r="B7628" s="14">
        <v>46163</v>
      </c>
      <c r="C7628" s="10" t="s">
        <v>13860</v>
      </c>
      <c r="D7628" s="10" t="s">
        <v>13861</v>
      </c>
      <c r="E7628" s="10" t="s">
        <v>13844</v>
      </c>
      <c r="F7628" s="10" t="s">
        <v>12733</v>
      </c>
      <c r="G7628" s="10" t="s">
        <v>22</v>
      </c>
      <c r="H7628" s="10">
        <v>1</v>
      </c>
      <c r="I7628" s="10" t="s">
        <v>13863</v>
      </c>
      <c r="J7628" s="10" t="s">
        <v>420</v>
      </c>
      <c r="K7628" s="10">
        <v>1</v>
      </c>
      <c r="L7628" s="10" t="s">
        <v>9854</v>
      </c>
      <c r="M7628" s="10">
        <v>300.75</v>
      </c>
    </row>
    <row r="7629" spans="1:13" x14ac:dyDescent="0.35">
      <c r="A7629" s="10">
        <v>7628</v>
      </c>
      <c r="B7629" s="14">
        <v>46163</v>
      </c>
      <c r="C7629" s="10" t="s">
        <v>14233</v>
      </c>
      <c r="D7629" s="10" t="s">
        <v>14234</v>
      </c>
      <c r="E7629" s="10" t="s">
        <v>23002</v>
      </c>
      <c r="F7629" s="10" t="s">
        <v>22994</v>
      </c>
      <c r="G7629" s="10" t="s">
        <v>22</v>
      </c>
      <c r="H7629" s="10">
        <v>1</v>
      </c>
      <c r="I7629" s="10" t="s">
        <v>23003</v>
      </c>
      <c r="J7629" s="10" t="s">
        <v>420</v>
      </c>
      <c r="K7629" s="10">
        <v>1</v>
      </c>
      <c r="L7629" s="10" t="s">
        <v>9854</v>
      </c>
      <c r="M7629" s="10">
        <v>5190.7299999999996</v>
      </c>
    </row>
    <row r="7630" spans="1:13" x14ac:dyDescent="0.35">
      <c r="A7630" s="10">
        <v>7629</v>
      </c>
      <c r="B7630" s="14">
        <v>46163</v>
      </c>
      <c r="C7630" s="10" t="s">
        <v>18430</v>
      </c>
      <c r="D7630" s="10" t="s">
        <v>18431</v>
      </c>
      <c r="E7630" s="10" t="s">
        <v>23999</v>
      </c>
      <c r="F7630" s="10" t="s">
        <v>23268</v>
      </c>
      <c r="G7630" s="10" t="s">
        <v>22</v>
      </c>
      <c r="H7630" s="10">
        <v>1</v>
      </c>
      <c r="I7630" s="10" t="s">
        <v>24000</v>
      </c>
      <c r="J7630" s="10" t="s">
        <v>420</v>
      </c>
      <c r="K7630" s="10">
        <v>1</v>
      </c>
      <c r="L7630" s="10" t="s">
        <v>9854</v>
      </c>
      <c r="M7630" s="10">
        <v>134026.89000000001</v>
      </c>
    </row>
    <row r="7631" spans="1:13" x14ac:dyDescent="0.35">
      <c r="A7631" s="10">
        <v>7630</v>
      </c>
      <c r="B7631" s="14">
        <v>46163</v>
      </c>
      <c r="C7631" s="10" t="s">
        <v>13237</v>
      </c>
      <c r="D7631" s="10" t="s">
        <v>13238</v>
      </c>
      <c r="E7631" s="10" t="s">
        <v>23352</v>
      </c>
      <c r="F7631" s="10" t="s">
        <v>23268</v>
      </c>
      <c r="G7631" s="10" t="s">
        <v>22</v>
      </c>
      <c r="H7631" s="10">
        <v>1</v>
      </c>
      <c r="I7631" s="10" t="s">
        <v>24011</v>
      </c>
      <c r="J7631" s="10" t="s">
        <v>420</v>
      </c>
      <c r="K7631" s="10">
        <v>1</v>
      </c>
      <c r="L7631" s="10" t="s">
        <v>9854</v>
      </c>
      <c r="M7631" s="10">
        <v>1298.54</v>
      </c>
    </row>
    <row r="7632" spans="1:13" x14ac:dyDescent="0.35">
      <c r="A7632" s="10">
        <v>7631</v>
      </c>
      <c r="B7632" s="14">
        <v>46163</v>
      </c>
      <c r="C7632" s="10" t="s">
        <v>13239</v>
      </c>
      <c r="D7632" s="10" t="s">
        <v>13240</v>
      </c>
      <c r="E7632" s="10" t="s">
        <v>23352</v>
      </c>
      <c r="F7632" s="10" t="s">
        <v>23268</v>
      </c>
      <c r="G7632" s="10" t="s">
        <v>22</v>
      </c>
      <c r="H7632" s="10">
        <v>1</v>
      </c>
      <c r="I7632" s="10" t="s">
        <v>24012</v>
      </c>
      <c r="J7632" s="10" t="s">
        <v>420</v>
      </c>
      <c r="K7632" s="10">
        <v>1</v>
      </c>
      <c r="L7632" s="10" t="s">
        <v>9854</v>
      </c>
      <c r="M7632" s="10">
        <v>1298.54</v>
      </c>
    </row>
    <row r="7633" spans="1:13" x14ac:dyDescent="0.35">
      <c r="A7633" s="10">
        <v>7632</v>
      </c>
      <c r="B7633" s="14">
        <v>46163</v>
      </c>
      <c r="C7633" s="10" t="s">
        <v>13419</v>
      </c>
      <c r="D7633" s="10" t="s">
        <v>13420</v>
      </c>
      <c r="E7633" s="10" t="s">
        <v>24457</v>
      </c>
      <c r="F7633" s="10" t="s">
        <v>24394</v>
      </c>
      <c r="G7633" s="10" t="s">
        <v>22</v>
      </c>
      <c r="H7633" s="10">
        <v>1</v>
      </c>
      <c r="I7633" s="10" t="s">
        <v>24700</v>
      </c>
      <c r="J7633" s="10" t="s">
        <v>420</v>
      </c>
      <c r="K7633" s="10">
        <v>1</v>
      </c>
      <c r="L7633" s="10" t="s">
        <v>9854</v>
      </c>
      <c r="M7633" s="10">
        <v>5063.17</v>
      </c>
    </row>
    <row r="7634" spans="1:13" x14ac:dyDescent="0.35">
      <c r="A7634" s="10">
        <v>7633</v>
      </c>
      <c r="B7634" s="14">
        <v>46163</v>
      </c>
      <c r="C7634" s="10" t="s">
        <v>9458</v>
      </c>
      <c r="D7634" s="10" t="s">
        <v>9459</v>
      </c>
      <c r="E7634" s="10" t="s">
        <v>24874</v>
      </c>
      <c r="F7634" s="10" t="s">
        <v>24482</v>
      </c>
      <c r="G7634" s="10" t="s">
        <v>22</v>
      </c>
      <c r="H7634" s="10">
        <v>1</v>
      </c>
      <c r="I7634" s="10" t="s">
        <v>24877</v>
      </c>
      <c r="J7634" s="10" t="s">
        <v>420</v>
      </c>
      <c r="K7634" s="10">
        <v>1</v>
      </c>
      <c r="L7634" s="10" t="s">
        <v>9854</v>
      </c>
      <c r="M7634" s="10">
        <v>9586.32</v>
      </c>
    </row>
    <row r="7635" spans="1:13" x14ac:dyDescent="0.35">
      <c r="A7635" s="10">
        <v>7634</v>
      </c>
      <c r="B7635" s="14">
        <v>46163</v>
      </c>
      <c r="C7635" s="10" t="s">
        <v>18917</v>
      </c>
      <c r="D7635" s="10" t="s">
        <v>18918</v>
      </c>
      <c r="E7635" s="10" t="s">
        <v>25125</v>
      </c>
      <c r="F7635" s="10" t="s">
        <v>24385</v>
      </c>
      <c r="G7635" s="10" t="s">
        <v>22</v>
      </c>
      <c r="H7635" s="10">
        <v>1</v>
      </c>
      <c r="I7635" s="10" t="s">
        <v>25128</v>
      </c>
      <c r="J7635" s="10" t="s">
        <v>420</v>
      </c>
      <c r="K7635" s="10">
        <v>1</v>
      </c>
      <c r="L7635" s="10" t="s">
        <v>9854</v>
      </c>
      <c r="M7635" s="10">
        <v>55.79</v>
      </c>
    </row>
    <row r="7636" spans="1:13" x14ac:dyDescent="0.35">
      <c r="A7636" s="10">
        <v>7635</v>
      </c>
      <c r="B7636" s="14">
        <v>46163</v>
      </c>
      <c r="C7636" s="10" t="s">
        <v>18917</v>
      </c>
      <c r="D7636" s="10" t="s">
        <v>18918</v>
      </c>
      <c r="E7636" s="10" t="s">
        <v>25899</v>
      </c>
      <c r="F7636" s="10" t="s">
        <v>25883</v>
      </c>
      <c r="G7636" s="10" t="s">
        <v>22</v>
      </c>
      <c r="H7636" s="10">
        <v>1</v>
      </c>
      <c r="I7636" s="10" t="s">
        <v>27986</v>
      </c>
      <c r="J7636" s="10" t="s">
        <v>420</v>
      </c>
      <c r="K7636" s="10">
        <v>1</v>
      </c>
      <c r="L7636" s="10" t="s">
        <v>9854</v>
      </c>
      <c r="M7636" s="10">
        <v>55.88</v>
      </c>
    </row>
    <row r="7637" spans="1:13" x14ac:dyDescent="0.35">
      <c r="A7637" s="10">
        <v>7636</v>
      </c>
      <c r="B7637" s="14">
        <v>46163</v>
      </c>
      <c r="C7637" s="10" t="s">
        <v>11353</v>
      </c>
      <c r="D7637" s="10" t="s">
        <v>11354</v>
      </c>
      <c r="E7637" s="10" t="s">
        <v>26297</v>
      </c>
      <c r="F7637" s="10" t="s">
        <v>26184</v>
      </c>
      <c r="G7637" s="10" t="s">
        <v>22</v>
      </c>
      <c r="H7637" s="10">
        <v>1</v>
      </c>
      <c r="I7637" s="10" t="s">
        <v>28276</v>
      </c>
      <c r="J7637" s="10" t="s">
        <v>420</v>
      </c>
      <c r="K7637" s="10">
        <v>1</v>
      </c>
      <c r="L7637" s="10" t="s">
        <v>9854</v>
      </c>
      <c r="M7637" s="10">
        <v>2205.9899999999998</v>
      </c>
    </row>
    <row r="7638" spans="1:13" x14ac:dyDescent="0.35">
      <c r="A7638" s="10">
        <v>7637</v>
      </c>
      <c r="B7638" s="14">
        <v>46163</v>
      </c>
      <c r="C7638" s="10" t="s">
        <v>1405</v>
      </c>
      <c r="D7638" s="10" t="s">
        <v>1406</v>
      </c>
      <c r="E7638" s="10" t="s">
        <v>1385</v>
      </c>
      <c r="F7638" s="10" t="s">
        <v>15</v>
      </c>
      <c r="G7638" s="10" t="s">
        <v>22</v>
      </c>
      <c r="H7638" s="10">
        <v>1</v>
      </c>
      <c r="I7638" s="10" t="s">
        <v>1408</v>
      </c>
      <c r="J7638" s="10" t="s">
        <v>928</v>
      </c>
      <c r="K7638" s="10">
        <v>1</v>
      </c>
      <c r="L7638" s="10" t="s">
        <v>9854</v>
      </c>
      <c r="M7638" s="10">
        <v>0</v>
      </c>
    </row>
    <row r="7639" spans="1:13" x14ac:dyDescent="0.35">
      <c r="A7639" s="10">
        <v>7638</v>
      </c>
      <c r="B7639" s="14">
        <v>46163</v>
      </c>
      <c r="C7639" s="10" t="s">
        <v>1479</v>
      </c>
      <c r="D7639" s="10" t="s">
        <v>1480</v>
      </c>
      <c r="E7639" s="10" t="s">
        <v>1423</v>
      </c>
      <c r="F7639" s="10" t="s">
        <v>15</v>
      </c>
      <c r="G7639" s="10" t="s">
        <v>22</v>
      </c>
      <c r="H7639" s="10">
        <v>1</v>
      </c>
      <c r="I7639" s="10" t="s">
        <v>1481</v>
      </c>
      <c r="J7639" s="10" t="s">
        <v>928</v>
      </c>
      <c r="K7639" s="10">
        <v>1</v>
      </c>
      <c r="L7639" s="10" t="s">
        <v>9854</v>
      </c>
      <c r="M7639" s="10">
        <v>0</v>
      </c>
    </row>
    <row r="7640" spans="1:13" x14ac:dyDescent="0.35">
      <c r="A7640" s="10">
        <v>7639</v>
      </c>
      <c r="B7640" s="14">
        <v>46163</v>
      </c>
      <c r="C7640" s="10" t="s">
        <v>1346</v>
      </c>
      <c r="D7640" s="10" t="s">
        <v>1347</v>
      </c>
      <c r="E7640" s="10" t="s">
        <v>1348</v>
      </c>
      <c r="F7640" s="10" t="s">
        <v>15</v>
      </c>
      <c r="G7640" s="10" t="s">
        <v>22</v>
      </c>
      <c r="H7640" s="10">
        <v>1</v>
      </c>
      <c r="I7640" s="10" t="s">
        <v>1351</v>
      </c>
      <c r="J7640" s="10" t="s">
        <v>928</v>
      </c>
      <c r="K7640" s="10">
        <v>1</v>
      </c>
      <c r="L7640" s="10" t="s">
        <v>9854</v>
      </c>
      <c r="M7640" s="10">
        <v>0</v>
      </c>
    </row>
    <row r="7641" spans="1:13" x14ac:dyDescent="0.35">
      <c r="A7641" s="10">
        <v>7640</v>
      </c>
      <c r="B7641" s="14">
        <v>46163</v>
      </c>
      <c r="C7641" s="10" t="s">
        <v>1691</v>
      </c>
      <c r="D7641" s="10" t="s">
        <v>1692</v>
      </c>
      <c r="E7641" s="10" t="s">
        <v>1689</v>
      </c>
      <c r="F7641" s="10" t="s">
        <v>15</v>
      </c>
      <c r="G7641" s="10" t="s">
        <v>22</v>
      </c>
      <c r="H7641" s="10">
        <v>1</v>
      </c>
      <c r="I7641" s="10" t="s">
        <v>1693</v>
      </c>
      <c r="J7641" s="10" t="s">
        <v>928</v>
      </c>
      <c r="K7641" s="10">
        <v>1</v>
      </c>
      <c r="L7641" s="10" t="s">
        <v>9854</v>
      </c>
      <c r="M7641" s="10">
        <v>0</v>
      </c>
    </row>
    <row r="7642" spans="1:13" x14ac:dyDescent="0.35">
      <c r="A7642" s="10">
        <v>7641</v>
      </c>
      <c r="B7642" s="14">
        <v>46163</v>
      </c>
      <c r="C7642" s="10" t="s">
        <v>6507</v>
      </c>
      <c r="D7642" s="10" t="s">
        <v>6508</v>
      </c>
      <c r="E7642" s="10" t="s">
        <v>6497</v>
      </c>
      <c r="F7642" s="10" t="s">
        <v>6405</v>
      </c>
      <c r="G7642" s="10" t="s">
        <v>22</v>
      </c>
      <c r="H7642" s="10">
        <v>1</v>
      </c>
      <c r="I7642" s="10" t="s">
        <v>6509</v>
      </c>
      <c r="J7642" s="10" t="s">
        <v>928</v>
      </c>
      <c r="K7642" s="10">
        <v>1</v>
      </c>
      <c r="L7642" s="10" t="s">
        <v>9854</v>
      </c>
      <c r="M7642" s="10">
        <v>609.94000000000005</v>
      </c>
    </row>
    <row r="7643" spans="1:13" x14ac:dyDescent="0.35">
      <c r="A7643" s="10">
        <v>7642</v>
      </c>
      <c r="B7643" s="14">
        <v>46163</v>
      </c>
      <c r="C7643" s="10" t="s">
        <v>6959</v>
      </c>
      <c r="D7643" s="10" t="s">
        <v>6960</v>
      </c>
      <c r="E7643" s="10" t="s">
        <v>6955</v>
      </c>
      <c r="F7643" s="10" t="s">
        <v>6405</v>
      </c>
      <c r="G7643" s="10" t="s">
        <v>22</v>
      </c>
      <c r="H7643" s="10">
        <v>1</v>
      </c>
      <c r="I7643" s="10" t="s">
        <v>6961</v>
      </c>
      <c r="J7643" s="10" t="s">
        <v>928</v>
      </c>
      <c r="K7643" s="10">
        <v>1</v>
      </c>
      <c r="L7643" s="10" t="s">
        <v>9854</v>
      </c>
      <c r="M7643" s="10">
        <v>246.93</v>
      </c>
    </row>
    <row r="7644" spans="1:13" x14ac:dyDescent="0.35">
      <c r="A7644" s="10">
        <v>7643</v>
      </c>
      <c r="B7644" s="14">
        <v>46163</v>
      </c>
      <c r="C7644" s="10" t="s">
        <v>6504</v>
      </c>
      <c r="D7644" s="10" t="s">
        <v>6505</v>
      </c>
      <c r="E7644" s="10" t="s">
        <v>6497</v>
      </c>
      <c r="F7644" s="10" t="s">
        <v>6405</v>
      </c>
      <c r="G7644" s="10" t="s">
        <v>22</v>
      </c>
      <c r="H7644" s="10">
        <v>1</v>
      </c>
      <c r="I7644" s="10" t="s">
        <v>6506</v>
      </c>
      <c r="J7644" s="10" t="s">
        <v>928</v>
      </c>
      <c r="K7644" s="10">
        <v>1</v>
      </c>
      <c r="L7644" s="10" t="s">
        <v>9854</v>
      </c>
      <c r="M7644" s="10">
        <v>581.15</v>
      </c>
    </row>
    <row r="7645" spans="1:13" x14ac:dyDescent="0.35">
      <c r="A7645" s="10">
        <v>7644</v>
      </c>
      <c r="B7645" s="14">
        <v>46163</v>
      </c>
      <c r="C7645" s="10" t="s">
        <v>6855</v>
      </c>
      <c r="D7645" s="10" t="s">
        <v>6856</v>
      </c>
      <c r="E7645" s="10" t="s">
        <v>6850</v>
      </c>
      <c r="F7645" s="10" t="s">
        <v>6405</v>
      </c>
      <c r="G7645" s="10" t="s">
        <v>22</v>
      </c>
      <c r="H7645" s="10">
        <v>1</v>
      </c>
      <c r="I7645" s="10" t="s">
        <v>6857</v>
      </c>
      <c r="J7645" s="10" t="s">
        <v>928</v>
      </c>
      <c r="K7645" s="10">
        <v>1</v>
      </c>
      <c r="L7645" s="10" t="s">
        <v>9854</v>
      </c>
      <c r="M7645" s="10">
        <v>694.78</v>
      </c>
    </row>
    <row r="7646" spans="1:13" x14ac:dyDescent="0.35">
      <c r="A7646" s="10">
        <v>7645</v>
      </c>
      <c r="B7646" s="14">
        <v>46163</v>
      </c>
      <c r="C7646" s="10" t="s">
        <v>1723</v>
      </c>
      <c r="D7646" s="10" t="s">
        <v>1724</v>
      </c>
      <c r="E7646" s="10" t="s">
        <v>1719</v>
      </c>
      <c r="F7646" s="10" t="s">
        <v>15</v>
      </c>
      <c r="G7646" s="10" t="s">
        <v>22</v>
      </c>
      <c r="H7646" s="10">
        <v>1</v>
      </c>
      <c r="I7646" s="10" t="s">
        <v>1725</v>
      </c>
      <c r="J7646" s="10" t="s">
        <v>928</v>
      </c>
      <c r="K7646" s="10">
        <v>1</v>
      </c>
      <c r="L7646" s="10" t="s">
        <v>9854</v>
      </c>
      <c r="M7646" s="10">
        <v>0</v>
      </c>
    </row>
    <row r="7647" spans="1:13" x14ac:dyDescent="0.35">
      <c r="A7647" s="10">
        <v>7646</v>
      </c>
      <c r="B7647" s="14">
        <v>46163</v>
      </c>
      <c r="C7647" s="10" t="s">
        <v>13532</v>
      </c>
      <c r="D7647" s="10" t="s">
        <v>13533</v>
      </c>
      <c r="E7647" s="10" t="s">
        <v>13529</v>
      </c>
      <c r="F7647" s="10" t="s">
        <v>12892</v>
      </c>
      <c r="G7647" s="10" t="s">
        <v>22</v>
      </c>
      <c r="H7647" s="10">
        <v>1</v>
      </c>
      <c r="I7647" s="10" t="s">
        <v>13534</v>
      </c>
      <c r="J7647" s="10" t="s">
        <v>928</v>
      </c>
      <c r="K7647" s="10">
        <v>1</v>
      </c>
      <c r="L7647" s="10" t="s">
        <v>9854</v>
      </c>
      <c r="M7647" s="10">
        <v>12566.65</v>
      </c>
    </row>
    <row r="7648" spans="1:13" x14ac:dyDescent="0.35">
      <c r="A7648" s="10">
        <v>7647</v>
      </c>
      <c r="B7648" s="14">
        <v>46163</v>
      </c>
      <c r="C7648" s="10" t="s">
        <v>11148</v>
      </c>
      <c r="D7648" s="10" t="s">
        <v>11149</v>
      </c>
      <c r="E7648" s="10" t="s">
        <v>11150</v>
      </c>
      <c r="F7648" s="10" t="s">
        <v>10654</v>
      </c>
      <c r="G7648" s="10" t="s">
        <v>22</v>
      </c>
      <c r="H7648" s="10">
        <v>1</v>
      </c>
      <c r="I7648" s="10" t="s">
        <v>11151</v>
      </c>
      <c r="J7648" s="10" t="s">
        <v>928</v>
      </c>
      <c r="K7648" s="10">
        <v>1</v>
      </c>
      <c r="L7648" s="10" t="s">
        <v>9854</v>
      </c>
      <c r="M7648" s="10">
        <v>2810.06</v>
      </c>
    </row>
    <row r="7649" spans="1:13" x14ac:dyDescent="0.35">
      <c r="A7649" s="10">
        <v>7648</v>
      </c>
      <c r="B7649" s="14">
        <v>46163</v>
      </c>
      <c r="C7649" s="10" t="s">
        <v>11148</v>
      </c>
      <c r="D7649" s="10" t="s">
        <v>11149</v>
      </c>
      <c r="E7649" s="10" t="s">
        <v>11150</v>
      </c>
      <c r="F7649" s="10" t="s">
        <v>10654</v>
      </c>
      <c r="G7649" s="10" t="s">
        <v>22</v>
      </c>
      <c r="H7649" s="10">
        <v>1</v>
      </c>
      <c r="I7649" s="10" t="s">
        <v>11152</v>
      </c>
      <c r="J7649" s="10" t="s">
        <v>928</v>
      </c>
      <c r="K7649" s="10">
        <v>1</v>
      </c>
      <c r="L7649" s="10" t="s">
        <v>9854</v>
      </c>
      <c r="M7649" s="10">
        <v>2810.06</v>
      </c>
    </row>
    <row r="7650" spans="1:13" x14ac:dyDescent="0.35">
      <c r="A7650" s="10">
        <v>7649</v>
      </c>
      <c r="B7650" s="14">
        <v>46163</v>
      </c>
      <c r="C7650" s="10" t="s">
        <v>12018</v>
      </c>
      <c r="D7650" s="10" t="s">
        <v>12019</v>
      </c>
      <c r="E7650" s="10" t="s">
        <v>12017</v>
      </c>
      <c r="F7650" s="10" t="s">
        <v>10634</v>
      </c>
      <c r="G7650" s="10" t="s">
        <v>22</v>
      </c>
      <c r="H7650" s="10">
        <v>1</v>
      </c>
      <c r="I7650" s="10" t="s">
        <v>12020</v>
      </c>
      <c r="J7650" s="10" t="s">
        <v>928</v>
      </c>
      <c r="K7650" s="10">
        <v>1</v>
      </c>
      <c r="L7650" s="10" t="s">
        <v>9854</v>
      </c>
      <c r="M7650" s="10">
        <v>2598.89</v>
      </c>
    </row>
    <row r="7651" spans="1:13" x14ac:dyDescent="0.35">
      <c r="A7651" s="10">
        <v>7650</v>
      </c>
      <c r="B7651" s="14">
        <v>46163</v>
      </c>
      <c r="C7651" s="10" t="s">
        <v>12018</v>
      </c>
      <c r="D7651" s="10" t="s">
        <v>12019</v>
      </c>
      <c r="E7651" s="10" t="s">
        <v>12017</v>
      </c>
      <c r="F7651" s="10" t="s">
        <v>10634</v>
      </c>
      <c r="G7651" s="10" t="s">
        <v>22</v>
      </c>
      <c r="H7651" s="10">
        <v>1</v>
      </c>
      <c r="I7651" s="10" t="s">
        <v>12021</v>
      </c>
      <c r="J7651" s="10" t="s">
        <v>928</v>
      </c>
      <c r="K7651" s="10">
        <v>1</v>
      </c>
      <c r="L7651" s="10" t="s">
        <v>9854</v>
      </c>
      <c r="M7651" s="10">
        <v>2598.89</v>
      </c>
    </row>
    <row r="7652" spans="1:13" x14ac:dyDescent="0.35">
      <c r="A7652" s="10">
        <v>7651</v>
      </c>
      <c r="B7652" s="14">
        <v>46163</v>
      </c>
      <c r="C7652" s="10" t="s">
        <v>6622</v>
      </c>
      <c r="D7652" s="10" t="s">
        <v>6623</v>
      </c>
      <c r="E7652" s="10" t="s">
        <v>6606</v>
      </c>
      <c r="F7652" s="10" t="s">
        <v>6405</v>
      </c>
      <c r="G7652" s="10" t="s">
        <v>22</v>
      </c>
      <c r="H7652" s="10">
        <v>1</v>
      </c>
      <c r="I7652" s="10" t="s">
        <v>6624</v>
      </c>
      <c r="J7652" s="10" t="s">
        <v>928</v>
      </c>
      <c r="K7652" s="10">
        <v>1</v>
      </c>
      <c r="L7652" s="10" t="s">
        <v>9854</v>
      </c>
      <c r="M7652" s="10">
        <v>2668.02</v>
      </c>
    </row>
    <row r="7653" spans="1:13" x14ac:dyDescent="0.35">
      <c r="A7653" s="10">
        <v>7652</v>
      </c>
      <c r="B7653" s="14">
        <v>46163</v>
      </c>
      <c r="C7653" s="10" t="s">
        <v>12871</v>
      </c>
      <c r="D7653" s="10" t="s">
        <v>12872</v>
      </c>
      <c r="E7653" s="10" t="s">
        <v>12865</v>
      </c>
      <c r="F7653" s="10" t="s">
        <v>12814</v>
      </c>
      <c r="G7653" s="10" t="s">
        <v>22</v>
      </c>
      <c r="H7653" s="10">
        <v>1</v>
      </c>
      <c r="I7653" s="10" t="s">
        <v>12873</v>
      </c>
      <c r="J7653" s="10" t="s">
        <v>928</v>
      </c>
      <c r="K7653" s="10">
        <v>1</v>
      </c>
      <c r="L7653" s="10" t="s">
        <v>9854</v>
      </c>
      <c r="M7653" s="10">
        <v>3073.29</v>
      </c>
    </row>
    <row r="7654" spans="1:13" x14ac:dyDescent="0.35">
      <c r="A7654" s="10">
        <v>7653</v>
      </c>
      <c r="B7654" s="14">
        <v>46163</v>
      </c>
      <c r="C7654" s="10" t="s">
        <v>15728</v>
      </c>
      <c r="D7654" s="10" t="s">
        <v>15729</v>
      </c>
      <c r="E7654" s="10" t="s">
        <v>15723</v>
      </c>
      <c r="F7654" s="10" t="s">
        <v>15693</v>
      </c>
      <c r="G7654" s="10" t="s">
        <v>22</v>
      </c>
      <c r="H7654" s="10">
        <v>1</v>
      </c>
      <c r="I7654" s="10" t="s">
        <v>15730</v>
      </c>
      <c r="J7654" s="10" t="s">
        <v>928</v>
      </c>
      <c r="K7654" s="10">
        <v>1</v>
      </c>
      <c r="L7654" s="10" t="s">
        <v>9854</v>
      </c>
      <c r="M7654" s="10">
        <v>12806.13</v>
      </c>
    </row>
    <row r="7655" spans="1:13" x14ac:dyDescent="0.35">
      <c r="A7655" s="10">
        <v>7654</v>
      </c>
      <c r="B7655" s="14">
        <v>46163</v>
      </c>
      <c r="C7655" s="10" t="s">
        <v>15775</v>
      </c>
      <c r="D7655" s="10" t="s">
        <v>15776</v>
      </c>
      <c r="E7655" s="10" t="s">
        <v>15762</v>
      </c>
      <c r="F7655" s="10" t="s">
        <v>15693</v>
      </c>
      <c r="G7655" s="10" t="s">
        <v>22</v>
      </c>
      <c r="H7655" s="10">
        <v>1</v>
      </c>
      <c r="I7655" s="10" t="s">
        <v>15777</v>
      </c>
      <c r="J7655" s="10" t="s">
        <v>928</v>
      </c>
      <c r="K7655" s="10">
        <v>1</v>
      </c>
      <c r="L7655" s="10" t="s">
        <v>9854</v>
      </c>
      <c r="M7655" s="10">
        <v>239.16</v>
      </c>
    </row>
    <row r="7656" spans="1:13" x14ac:dyDescent="0.35">
      <c r="A7656" s="10">
        <v>7655</v>
      </c>
      <c r="B7656" s="14">
        <v>46163</v>
      </c>
      <c r="C7656" s="10" t="s">
        <v>13470</v>
      </c>
      <c r="D7656" s="10" t="s">
        <v>13471</v>
      </c>
      <c r="E7656" s="10" t="s">
        <v>13447</v>
      </c>
      <c r="F7656" s="10" t="s">
        <v>12814</v>
      </c>
      <c r="G7656" s="10" t="s">
        <v>22</v>
      </c>
      <c r="H7656" s="10">
        <v>1</v>
      </c>
      <c r="I7656" s="10" t="s">
        <v>13472</v>
      </c>
      <c r="J7656" s="10" t="s">
        <v>928</v>
      </c>
      <c r="K7656" s="10">
        <v>1</v>
      </c>
      <c r="L7656" s="10" t="s">
        <v>9854</v>
      </c>
      <c r="M7656" s="10">
        <v>424.1</v>
      </c>
    </row>
    <row r="7657" spans="1:13" x14ac:dyDescent="0.35">
      <c r="A7657" s="10">
        <v>7656</v>
      </c>
      <c r="B7657" s="14">
        <v>46163</v>
      </c>
      <c r="C7657" s="10" t="s">
        <v>16227</v>
      </c>
      <c r="D7657" s="10" t="s">
        <v>16228</v>
      </c>
      <c r="E7657" s="10" t="s">
        <v>16225</v>
      </c>
      <c r="F7657" s="10" t="s">
        <v>15693</v>
      </c>
      <c r="G7657" s="10" t="s">
        <v>22</v>
      </c>
      <c r="H7657" s="10">
        <v>1</v>
      </c>
      <c r="I7657" s="10" t="s">
        <v>16229</v>
      </c>
      <c r="J7657" s="10" t="s">
        <v>928</v>
      </c>
      <c r="K7657" s="10">
        <v>1</v>
      </c>
      <c r="L7657" s="10" t="s">
        <v>9854</v>
      </c>
      <c r="M7657" s="10">
        <v>1745.25</v>
      </c>
    </row>
    <row r="7658" spans="1:13" x14ac:dyDescent="0.35">
      <c r="A7658" s="10">
        <v>7657</v>
      </c>
      <c r="B7658" s="14">
        <v>46163</v>
      </c>
      <c r="C7658" s="10" t="s">
        <v>1419</v>
      </c>
      <c r="D7658" s="10" t="s">
        <v>1420</v>
      </c>
      <c r="E7658" s="10" t="s">
        <v>16249</v>
      </c>
      <c r="F7658" s="10" t="s">
        <v>15693</v>
      </c>
      <c r="G7658" s="10" t="s">
        <v>22</v>
      </c>
      <c r="H7658" s="10">
        <v>1</v>
      </c>
      <c r="I7658" s="10" t="s">
        <v>16251</v>
      </c>
      <c r="J7658" s="10" t="s">
        <v>928</v>
      </c>
      <c r="K7658" s="10">
        <v>1</v>
      </c>
      <c r="L7658" s="10" t="s">
        <v>9854</v>
      </c>
      <c r="M7658" s="10">
        <v>400.36</v>
      </c>
    </row>
    <row r="7659" spans="1:13" x14ac:dyDescent="0.35">
      <c r="A7659" s="10">
        <v>7658</v>
      </c>
      <c r="B7659" s="14">
        <v>46163</v>
      </c>
      <c r="C7659" s="10" t="s">
        <v>16462</v>
      </c>
      <c r="D7659" s="10" t="s">
        <v>16463</v>
      </c>
      <c r="E7659" s="10" t="s">
        <v>16444</v>
      </c>
      <c r="F7659" s="10" t="s">
        <v>15629</v>
      </c>
      <c r="G7659" s="10" t="s">
        <v>22</v>
      </c>
      <c r="H7659" s="10">
        <v>1</v>
      </c>
      <c r="I7659" s="10" t="s">
        <v>16464</v>
      </c>
      <c r="J7659" s="10" t="s">
        <v>928</v>
      </c>
      <c r="K7659" s="10">
        <v>1</v>
      </c>
      <c r="L7659" s="10" t="s">
        <v>9854</v>
      </c>
      <c r="M7659" s="10">
        <v>4750.3</v>
      </c>
    </row>
    <row r="7660" spans="1:13" x14ac:dyDescent="0.35">
      <c r="A7660" s="10">
        <v>7659</v>
      </c>
      <c r="B7660" s="14">
        <v>46163</v>
      </c>
      <c r="C7660" s="10" t="s">
        <v>6876</v>
      </c>
      <c r="D7660" s="10" t="s">
        <v>6877</v>
      </c>
      <c r="E7660" s="10" t="s">
        <v>6850</v>
      </c>
      <c r="F7660" s="10" t="s">
        <v>6405</v>
      </c>
      <c r="G7660" s="10" t="s">
        <v>22</v>
      </c>
      <c r="H7660" s="10">
        <v>1</v>
      </c>
      <c r="I7660" s="10" t="s">
        <v>6878</v>
      </c>
      <c r="J7660" s="10" t="s">
        <v>928</v>
      </c>
      <c r="K7660" s="10">
        <v>1</v>
      </c>
      <c r="L7660" s="10" t="s">
        <v>9854</v>
      </c>
      <c r="M7660" s="10">
        <v>846.31</v>
      </c>
    </row>
    <row r="7661" spans="1:13" x14ac:dyDescent="0.35">
      <c r="A7661" s="10">
        <v>7660</v>
      </c>
      <c r="B7661" s="14">
        <v>46163</v>
      </c>
      <c r="C7661" s="10" t="s">
        <v>2320</v>
      </c>
      <c r="D7661" s="10" t="s">
        <v>2321</v>
      </c>
      <c r="E7661" s="10" t="s">
        <v>10522</v>
      </c>
      <c r="F7661" s="10" t="s">
        <v>10506</v>
      </c>
      <c r="G7661" s="10" t="s">
        <v>22</v>
      </c>
      <c r="H7661" s="10">
        <v>1</v>
      </c>
      <c r="I7661" s="10" t="s">
        <v>10523</v>
      </c>
      <c r="J7661" s="10" t="s">
        <v>928</v>
      </c>
      <c r="K7661" s="10">
        <v>1</v>
      </c>
      <c r="L7661" s="10" t="s">
        <v>9854</v>
      </c>
      <c r="M7661" s="10">
        <v>12504.71</v>
      </c>
    </row>
    <row r="7662" spans="1:13" x14ac:dyDescent="0.35">
      <c r="A7662" s="10">
        <v>7661</v>
      </c>
      <c r="B7662" s="14">
        <v>46163</v>
      </c>
      <c r="C7662" s="10" t="s">
        <v>15741</v>
      </c>
      <c r="D7662" s="10" t="s">
        <v>15742</v>
      </c>
      <c r="E7662" s="10" t="s">
        <v>15740</v>
      </c>
      <c r="F7662" s="10" t="s">
        <v>15693</v>
      </c>
      <c r="G7662" s="10" t="s">
        <v>22</v>
      </c>
      <c r="H7662" s="10">
        <v>1</v>
      </c>
      <c r="I7662" s="10" t="s">
        <v>15743</v>
      </c>
      <c r="J7662" s="10" t="s">
        <v>928</v>
      </c>
      <c r="K7662" s="10">
        <v>1</v>
      </c>
      <c r="L7662" s="10" t="s">
        <v>9854</v>
      </c>
      <c r="M7662" s="10">
        <v>2345.48</v>
      </c>
    </row>
    <row r="7663" spans="1:13" x14ac:dyDescent="0.35">
      <c r="A7663" s="10">
        <v>7662</v>
      </c>
      <c r="B7663" s="14">
        <v>46163</v>
      </c>
      <c r="C7663" s="10" t="s">
        <v>12849</v>
      </c>
      <c r="D7663" s="10" t="s">
        <v>12850</v>
      </c>
      <c r="E7663" s="10" t="s">
        <v>12851</v>
      </c>
      <c r="F7663" s="10" t="s">
        <v>12732</v>
      </c>
      <c r="G7663" s="10" t="s">
        <v>22</v>
      </c>
      <c r="H7663" s="10">
        <v>1</v>
      </c>
      <c r="I7663" s="10" t="s">
        <v>12852</v>
      </c>
      <c r="J7663" s="10" t="s">
        <v>928</v>
      </c>
      <c r="K7663" s="10">
        <v>1</v>
      </c>
      <c r="L7663" s="10" t="s">
        <v>9854</v>
      </c>
      <c r="M7663" s="10">
        <v>676.53</v>
      </c>
    </row>
    <row r="7664" spans="1:13" x14ac:dyDescent="0.35">
      <c r="A7664" s="10">
        <v>7663</v>
      </c>
      <c r="B7664" s="14">
        <v>46163</v>
      </c>
      <c r="C7664" s="10" t="s">
        <v>12849</v>
      </c>
      <c r="D7664" s="10" t="s">
        <v>12850</v>
      </c>
      <c r="E7664" s="10" t="s">
        <v>12851</v>
      </c>
      <c r="F7664" s="10" t="s">
        <v>12732</v>
      </c>
      <c r="G7664" s="10" t="s">
        <v>22</v>
      </c>
      <c r="H7664" s="10">
        <v>1</v>
      </c>
      <c r="I7664" s="10" t="s">
        <v>12853</v>
      </c>
      <c r="J7664" s="10" t="s">
        <v>928</v>
      </c>
      <c r="K7664" s="10">
        <v>1</v>
      </c>
      <c r="L7664" s="10" t="s">
        <v>9854</v>
      </c>
      <c r="M7664" s="10">
        <v>676.53</v>
      </c>
    </row>
    <row r="7665" spans="1:13" x14ac:dyDescent="0.35">
      <c r="A7665" s="10">
        <v>7664</v>
      </c>
      <c r="B7665" s="14">
        <v>46163</v>
      </c>
      <c r="C7665" s="10" t="s">
        <v>12863</v>
      </c>
      <c r="D7665" s="10" t="s">
        <v>12864</v>
      </c>
      <c r="E7665" s="10" t="s">
        <v>12865</v>
      </c>
      <c r="F7665" s="10" t="s">
        <v>12814</v>
      </c>
      <c r="G7665" s="10" t="s">
        <v>22</v>
      </c>
      <c r="H7665" s="10">
        <v>1</v>
      </c>
      <c r="I7665" s="10" t="s">
        <v>12866</v>
      </c>
      <c r="J7665" s="10" t="s">
        <v>928</v>
      </c>
      <c r="K7665" s="10">
        <v>1</v>
      </c>
      <c r="L7665" s="10" t="s">
        <v>9854</v>
      </c>
      <c r="M7665" s="10">
        <v>1559.61</v>
      </c>
    </row>
    <row r="7666" spans="1:13" x14ac:dyDescent="0.35">
      <c r="A7666" s="10">
        <v>7665</v>
      </c>
      <c r="B7666" s="14">
        <v>46163</v>
      </c>
      <c r="C7666" s="10" t="s">
        <v>16230</v>
      </c>
      <c r="D7666" s="10" t="s">
        <v>16231</v>
      </c>
      <c r="E7666" s="10" t="s">
        <v>16225</v>
      </c>
      <c r="F7666" s="10" t="s">
        <v>15693</v>
      </c>
      <c r="G7666" s="10" t="s">
        <v>22</v>
      </c>
      <c r="H7666" s="10">
        <v>1</v>
      </c>
      <c r="I7666" s="10" t="s">
        <v>16232</v>
      </c>
      <c r="J7666" s="10" t="s">
        <v>928</v>
      </c>
      <c r="K7666" s="10">
        <v>1</v>
      </c>
      <c r="L7666" s="10" t="s">
        <v>9854</v>
      </c>
      <c r="M7666" s="10">
        <v>622.39</v>
      </c>
    </row>
    <row r="7667" spans="1:13" x14ac:dyDescent="0.35">
      <c r="A7667" s="10">
        <v>7666</v>
      </c>
      <c r="B7667" s="14">
        <v>46163</v>
      </c>
      <c r="C7667" s="10" t="s">
        <v>16230</v>
      </c>
      <c r="D7667" s="10" t="s">
        <v>16231</v>
      </c>
      <c r="E7667" s="10" t="s">
        <v>16225</v>
      </c>
      <c r="F7667" s="10" t="s">
        <v>15693</v>
      </c>
      <c r="G7667" s="10" t="s">
        <v>22</v>
      </c>
      <c r="H7667" s="10">
        <v>1</v>
      </c>
      <c r="I7667" s="10" t="s">
        <v>16233</v>
      </c>
      <c r="J7667" s="10" t="s">
        <v>928</v>
      </c>
      <c r="K7667" s="10">
        <v>1</v>
      </c>
      <c r="L7667" s="10" t="s">
        <v>9854</v>
      </c>
      <c r="M7667" s="10">
        <v>622.39</v>
      </c>
    </row>
    <row r="7668" spans="1:13" x14ac:dyDescent="0.35">
      <c r="A7668" s="10">
        <v>7667</v>
      </c>
      <c r="B7668" s="14">
        <v>46163</v>
      </c>
      <c r="C7668" s="10" t="s">
        <v>16230</v>
      </c>
      <c r="D7668" s="10" t="s">
        <v>16231</v>
      </c>
      <c r="E7668" s="10" t="s">
        <v>16225</v>
      </c>
      <c r="F7668" s="10" t="s">
        <v>15693</v>
      </c>
      <c r="G7668" s="10" t="s">
        <v>22</v>
      </c>
      <c r="H7668" s="10">
        <v>1</v>
      </c>
      <c r="I7668" s="10" t="s">
        <v>16234</v>
      </c>
      <c r="J7668" s="10" t="s">
        <v>928</v>
      </c>
      <c r="K7668" s="10">
        <v>1</v>
      </c>
      <c r="L7668" s="10" t="s">
        <v>9854</v>
      </c>
      <c r="M7668" s="10">
        <v>622.39</v>
      </c>
    </row>
    <row r="7669" spans="1:13" x14ac:dyDescent="0.35">
      <c r="A7669" s="10">
        <v>7668</v>
      </c>
      <c r="B7669" s="14">
        <v>46163</v>
      </c>
      <c r="C7669" s="10" t="s">
        <v>16235</v>
      </c>
      <c r="D7669" s="10" t="s">
        <v>16236</v>
      </c>
      <c r="E7669" s="10" t="s">
        <v>16225</v>
      </c>
      <c r="F7669" s="10" t="s">
        <v>15693</v>
      </c>
      <c r="G7669" s="10" t="s">
        <v>22</v>
      </c>
      <c r="H7669" s="10">
        <v>1</v>
      </c>
      <c r="I7669" s="10" t="s">
        <v>16237</v>
      </c>
      <c r="J7669" s="10" t="s">
        <v>928</v>
      </c>
      <c r="K7669" s="10">
        <v>1</v>
      </c>
      <c r="L7669" s="10" t="s">
        <v>9854</v>
      </c>
      <c r="M7669" s="10">
        <v>4386.7299999999996</v>
      </c>
    </row>
    <row r="7670" spans="1:13" x14ac:dyDescent="0.35">
      <c r="A7670" s="10">
        <v>7669</v>
      </c>
      <c r="B7670" s="14">
        <v>46163</v>
      </c>
      <c r="C7670" s="10" t="s">
        <v>16244</v>
      </c>
      <c r="D7670" s="10" t="s">
        <v>16245</v>
      </c>
      <c r="E7670" s="10" t="s">
        <v>16225</v>
      </c>
      <c r="F7670" s="10" t="s">
        <v>15693</v>
      </c>
      <c r="G7670" s="10" t="s">
        <v>22</v>
      </c>
      <c r="H7670" s="10">
        <v>1</v>
      </c>
      <c r="I7670" s="10" t="s">
        <v>16246</v>
      </c>
      <c r="J7670" s="10" t="s">
        <v>928</v>
      </c>
      <c r="K7670" s="10">
        <v>1</v>
      </c>
      <c r="L7670" s="10" t="s">
        <v>9854</v>
      </c>
      <c r="M7670" s="10">
        <v>47123.93</v>
      </c>
    </row>
    <row r="7671" spans="1:13" x14ac:dyDescent="0.35">
      <c r="A7671" s="10">
        <v>7670</v>
      </c>
      <c r="B7671" s="14">
        <v>46163</v>
      </c>
      <c r="C7671" s="10" t="s">
        <v>11493</v>
      </c>
      <c r="D7671" s="10" t="s">
        <v>11494</v>
      </c>
      <c r="E7671" s="10" t="s">
        <v>16444</v>
      </c>
      <c r="F7671" s="10" t="s">
        <v>15629</v>
      </c>
      <c r="G7671" s="10" t="s">
        <v>22</v>
      </c>
      <c r="H7671" s="10">
        <v>1</v>
      </c>
      <c r="I7671" s="10" t="s">
        <v>16449</v>
      </c>
      <c r="J7671" s="10" t="s">
        <v>928</v>
      </c>
      <c r="K7671" s="10">
        <v>1</v>
      </c>
      <c r="L7671" s="10" t="s">
        <v>9854</v>
      </c>
      <c r="M7671" s="10">
        <v>199.24</v>
      </c>
    </row>
    <row r="7672" spans="1:13" x14ac:dyDescent="0.35">
      <c r="A7672" s="10">
        <v>7671</v>
      </c>
      <c r="B7672" s="14">
        <v>46163</v>
      </c>
      <c r="C7672" s="10" t="s">
        <v>11493</v>
      </c>
      <c r="D7672" s="10" t="s">
        <v>11494</v>
      </c>
      <c r="E7672" s="10" t="s">
        <v>16444</v>
      </c>
      <c r="F7672" s="10" t="s">
        <v>15629</v>
      </c>
      <c r="G7672" s="10" t="s">
        <v>22</v>
      </c>
      <c r="H7672" s="10">
        <v>1</v>
      </c>
      <c r="I7672" s="10" t="s">
        <v>16450</v>
      </c>
      <c r="J7672" s="10" t="s">
        <v>928</v>
      </c>
      <c r="K7672" s="10">
        <v>1</v>
      </c>
      <c r="L7672" s="10" t="s">
        <v>9854</v>
      </c>
      <c r="M7672" s="10">
        <v>199.24</v>
      </c>
    </row>
    <row r="7673" spans="1:13" x14ac:dyDescent="0.35">
      <c r="A7673" s="10">
        <v>7672</v>
      </c>
      <c r="B7673" s="14">
        <v>46163</v>
      </c>
      <c r="C7673" s="10" t="s">
        <v>11493</v>
      </c>
      <c r="D7673" s="10" t="s">
        <v>11494</v>
      </c>
      <c r="E7673" s="10" t="s">
        <v>16444</v>
      </c>
      <c r="F7673" s="10" t="s">
        <v>15629</v>
      </c>
      <c r="G7673" s="10" t="s">
        <v>22</v>
      </c>
      <c r="H7673" s="10">
        <v>1</v>
      </c>
      <c r="I7673" s="10" t="s">
        <v>16451</v>
      </c>
      <c r="J7673" s="10" t="s">
        <v>928</v>
      </c>
      <c r="K7673" s="10">
        <v>1</v>
      </c>
      <c r="L7673" s="10" t="s">
        <v>9854</v>
      </c>
      <c r="M7673" s="10">
        <v>199.24</v>
      </c>
    </row>
    <row r="7674" spans="1:13" x14ac:dyDescent="0.35">
      <c r="A7674" s="10">
        <v>7673</v>
      </c>
      <c r="B7674" s="14">
        <v>46163</v>
      </c>
      <c r="C7674" s="10" t="s">
        <v>20272</v>
      </c>
      <c r="D7674" s="10" t="s">
        <v>20273</v>
      </c>
      <c r="E7674" s="10" t="s">
        <v>20453</v>
      </c>
      <c r="F7674" s="10" t="s">
        <v>20341</v>
      </c>
      <c r="G7674" s="10" t="s">
        <v>22</v>
      </c>
      <c r="H7674" s="10">
        <v>1</v>
      </c>
      <c r="I7674" s="10" t="s">
        <v>20454</v>
      </c>
      <c r="J7674" s="10" t="s">
        <v>928</v>
      </c>
      <c r="K7674" s="10">
        <v>1</v>
      </c>
      <c r="L7674" s="10" t="s">
        <v>9854</v>
      </c>
      <c r="M7674" s="10">
        <v>2594.5500000000002</v>
      </c>
    </row>
    <row r="7675" spans="1:13" x14ac:dyDescent="0.35">
      <c r="A7675" s="10">
        <v>7674</v>
      </c>
      <c r="B7675" s="14">
        <v>46163</v>
      </c>
      <c r="C7675" s="10" t="s">
        <v>8248</v>
      </c>
      <c r="D7675" s="10" t="s">
        <v>8249</v>
      </c>
      <c r="E7675" s="10" t="s">
        <v>14776</v>
      </c>
      <c r="F7675" s="10" t="s">
        <v>14640</v>
      </c>
      <c r="G7675" s="10" t="s">
        <v>5808</v>
      </c>
      <c r="H7675" s="10">
        <v>1</v>
      </c>
      <c r="I7675" s="10" t="s">
        <v>14777</v>
      </c>
      <c r="J7675" s="10" t="s">
        <v>928</v>
      </c>
      <c r="K7675" s="10">
        <v>1</v>
      </c>
      <c r="L7675" s="10" t="s">
        <v>9854</v>
      </c>
      <c r="M7675" s="10">
        <v>14460.43</v>
      </c>
    </row>
    <row r="7676" spans="1:13" x14ac:dyDescent="0.35">
      <c r="A7676" s="10">
        <v>7675</v>
      </c>
      <c r="B7676" s="14">
        <v>46163</v>
      </c>
      <c r="C7676" s="10" t="s">
        <v>10857</v>
      </c>
      <c r="D7676" s="10" t="s">
        <v>10858</v>
      </c>
      <c r="E7676" s="10" t="s">
        <v>17788</v>
      </c>
      <c r="F7676" s="10" t="s">
        <v>17546</v>
      </c>
      <c r="G7676" s="10" t="s">
        <v>22</v>
      </c>
      <c r="H7676" s="10">
        <v>1</v>
      </c>
      <c r="I7676" s="10" t="s">
        <v>17789</v>
      </c>
      <c r="J7676" s="10" t="s">
        <v>928</v>
      </c>
      <c r="K7676" s="10">
        <v>1</v>
      </c>
      <c r="L7676" s="10" t="s">
        <v>9854</v>
      </c>
      <c r="M7676" s="10">
        <v>724.32</v>
      </c>
    </row>
    <row r="7677" spans="1:13" x14ac:dyDescent="0.35">
      <c r="A7677" s="10">
        <v>7676</v>
      </c>
      <c r="B7677" s="14">
        <v>46163</v>
      </c>
      <c r="C7677" s="10" t="s">
        <v>15731</v>
      </c>
      <c r="D7677" s="10" t="s">
        <v>15732</v>
      </c>
      <c r="E7677" s="10" t="s">
        <v>15723</v>
      </c>
      <c r="F7677" s="10" t="s">
        <v>15693</v>
      </c>
      <c r="G7677" s="10" t="s">
        <v>22</v>
      </c>
      <c r="H7677" s="10">
        <v>1</v>
      </c>
      <c r="I7677" s="10" t="s">
        <v>15733</v>
      </c>
      <c r="J7677" s="10" t="s">
        <v>928</v>
      </c>
      <c r="K7677" s="10">
        <v>1</v>
      </c>
      <c r="L7677" s="10" t="s">
        <v>9854</v>
      </c>
      <c r="M7677" s="10">
        <v>9803.9500000000007</v>
      </c>
    </row>
    <row r="7678" spans="1:13" x14ac:dyDescent="0.35">
      <c r="A7678" s="10">
        <v>7677</v>
      </c>
      <c r="B7678" s="14">
        <v>46163</v>
      </c>
      <c r="C7678" s="10" t="s">
        <v>15766</v>
      </c>
      <c r="D7678" s="10" t="s">
        <v>15767</v>
      </c>
      <c r="E7678" s="10" t="s">
        <v>15762</v>
      </c>
      <c r="F7678" s="10" t="s">
        <v>15693</v>
      </c>
      <c r="G7678" s="10" t="s">
        <v>22</v>
      </c>
      <c r="H7678" s="10">
        <v>1</v>
      </c>
      <c r="I7678" s="10" t="s">
        <v>15768</v>
      </c>
      <c r="J7678" s="10" t="s">
        <v>928</v>
      </c>
      <c r="K7678" s="10">
        <v>1</v>
      </c>
      <c r="L7678" s="10" t="s">
        <v>9854</v>
      </c>
      <c r="M7678" s="10">
        <v>2814.52</v>
      </c>
    </row>
    <row r="7679" spans="1:13" x14ac:dyDescent="0.35">
      <c r="A7679" s="10">
        <v>7678</v>
      </c>
      <c r="B7679" s="14">
        <v>46163</v>
      </c>
      <c r="C7679" s="10" t="s">
        <v>11299</v>
      </c>
      <c r="D7679" s="10" t="s">
        <v>11300</v>
      </c>
      <c r="E7679" s="10" t="s">
        <v>18641</v>
      </c>
      <c r="F7679" s="10" t="s">
        <v>18496</v>
      </c>
      <c r="G7679" s="10" t="s">
        <v>22</v>
      </c>
      <c r="H7679" s="10">
        <v>1</v>
      </c>
      <c r="I7679" s="10" t="s">
        <v>18642</v>
      </c>
      <c r="J7679" s="10" t="s">
        <v>928</v>
      </c>
      <c r="K7679" s="10">
        <v>1</v>
      </c>
      <c r="L7679" s="10" t="s">
        <v>9854</v>
      </c>
      <c r="M7679" s="10">
        <v>344.03</v>
      </c>
    </row>
    <row r="7680" spans="1:13" x14ac:dyDescent="0.35">
      <c r="A7680" s="10">
        <v>7679</v>
      </c>
      <c r="B7680" s="14">
        <v>46163</v>
      </c>
      <c r="C7680" s="10" t="s">
        <v>12427</v>
      </c>
      <c r="D7680" s="10" t="s">
        <v>12428</v>
      </c>
      <c r="E7680" s="10" t="s">
        <v>19149</v>
      </c>
      <c r="F7680" s="10" t="s">
        <v>18770</v>
      </c>
      <c r="G7680" s="10" t="s">
        <v>22</v>
      </c>
      <c r="H7680" s="10">
        <v>1</v>
      </c>
      <c r="I7680" s="10" t="s">
        <v>19150</v>
      </c>
      <c r="J7680" s="10" t="s">
        <v>928</v>
      </c>
      <c r="K7680" s="10">
        <v>1</v>
      </c>
      <c r="L7680" s="10" t="s">
        <v>9854</v>
      </c>
      <c r="M7680" s="10">
        <v>103.21</v>
      </c>
    </row>
    <row r="7681" spans="1:13" x14ac:dyDescent="0.35">
      <c r="A7681" s="10">
        <v>7680</v>
      </c>
      <c r="B7681" s="14">
        <v>46163</v>
      </c>
      <c r="C7681" s="10" t="s">
        <v>12427</v>
      </c>
      <c r="D7681" s="10" t="s">
        <v>12428</v>
      </c>
      <c r="E7681" s="10" t="s">
        <v>19149</v>
      </c>
      <c r="F7681" s="10" t="s">
        <v>18770</v>
      </c>
      <c r="G7681" s="10" t="s">
        <v>22</v>
      </c>
      <c r="H7681" s="10">
        <v>1</v>
      </c>
      <c r="I7681" s="10" t="s">
        <v>19151</v>
      </c>
      <c r="J7681" s="10" t="s">
        <v>928</v>
      </c>
      <c r="K7681" s="10">
        <v>1</v>
      </c>
      <c r="L7681" s="10" t="s">
        <v>9854</v>
      </c>
      <c r="M7681" s="10">
        <v>103.21</v>
      </c>
    </row>
    <row r="7682" spans="1:13" x14ac:dyDescent="0.35">
      <c r="A7682" s="10">
        <v>7681</v>
      </c>
      <c r="B7682" s="14">
        <v>46163</v>
      </c>
      <c r="C7682" s="10" t="s">
        <v>12879</v>
      </c>
      <c r="D7682" s="10" t="s">
        <v>12880</v>
      </c>
      <c r="E7682" s="10" t="s">
        <v>19149</v>
      </c>
      <c r="F7682" s="10" t="s">
        <v>18770</v>
      </c>
      <c r="G7682" s="10" t="s">
        <v>22</v>
      </c>
      <c r="H7682" s="10">
        <v>1</v>
      </c>
      <c r="I7682" s="10" t="s">
        <v>19152</v>
      </c>
      <c r="J7682" s="10" t="s">
        <v>928</v>
      </c>
      <c r="K7682" s="10">
        <v>1</v>
      </c>
      <c r="L7682" s="10" t="s">
        <v>9854</v>
      </c>
      <c r="M7682" s="10">
        <v>13.54</v>
      </c>
    </row>
    <row r="7683" spans="1:13" x14ac:dyDescent="0.35">
      <c r="A7683" s="10">
        <v>7682</v>
      </c>
      <c r="B7683" s="14">
        <v>46163</v>
      </c>
      <c r="C7683" s="10" t="s">
        <v>12879</v>
      </c>
      <c r="D7683" s="10" t="s">
        <v>12880</v>
      </c>
      <c r="E7683" s="10" t="s">
        <v>19149</v>
      </c>
      <c r="F7683" s="10" t="s">
        <v>18770</v>
      </c>
      <c r="G7683" s="10" t="s">
        <v>22</v>
      </c>
      <c r="H7683" s="10">
        <v>1</v>
      </c>
      <c r="I7683" s="10" t="s">
        <v>19153</v>
      </c>
      <c r="J7683" s="10" t="s">
        <v>928</v>
      </c>
      <c r="K7683" s="10">
        <v>1</v>
      </c>
      <c r="L7683" s="10" t="s">
        <v>9854</v>
      </c>
      <c r="M7683" s="10">
        <v>13.54</v>
      </c>
    </row>
    <row r="7684" spans="1:13" x14ac:dyDescent="0.35">
      <c r="A7684" s="10">
        <v>7683</v>
      </c>
      <c r="B7684" s="14">
        <v>46163</v>
      </c>
      <c r="C7684" s="10" t="s">
        <v>12879</v>
      </c>
      <c r="D7684" s="10" t="s">
        <v>12880</v>
      </c>
      <c r="E7684" s="10" t="s">
        <v>19149</v>
      </c>
      <c r="F7684" s="10" t="s">
        <v>18770</v>
      </c>
      <c r="G7684" s="10" t="s">
        <v>22</v>
      </c>
      <c r="H7684" s="10">
        <v>1</v>
      </c>
      <c r="I7684" s="10" t="s">
        <v>19154</v>
      </c>
      <c r="J7684" s="10" t="s">
        <v>928</v>
      </c>
      <c r="K7684" s="10">
        <v>1</v>
      </c>
      <c r="L7684" s="10" t="s">
        <v>9854</v>
      </c>
      <c r="M7684" s="10">
        <v>13.54</v>
      </c>
    </row>
    <row r="7685" spans="1:13" x14ac:dyDescent="0.35">
      <c r="A7685" s="10">
        <v>7684</v>
      </c>
      <c r="B7685" s="14">
        <v>46163</v>
      </c>
      <c r="C7685" s="10" t="s">
        <v>12879</v>
      </c>
      <c r="D7685" s="10" t="s">
        <v>12880</v>
      </c>
      <c r="E7685" s="10" t="s">
        <v>19149</v>
      </c>
      <c r="F7685" s="10" t="s">
        <v>18770</v>
      </c>
      <c r="G7685" s="10" t="s">
        <v>22</v>
      </c>
      <c r="H7685" s="10">
        <v>1</v>
      </c>
      <c r="I7685" s="10" t="s">
        <v>19155</v>
      </c>
      <c r="J7685" s="10" t="s">
        <v>928</v>
      </c>
      <c r="K7685" s="10">
        <v>1</v>
      </c>
      <c r="L7685" s="10" t="s">
        <v>9854</v>
      </c>
      <c r="M7685" s="10">
        <v>13.54</v>
      </c>
    </row>
    <row r="7686" spans="1:13" x14ac:dyDescent="0.35">
      <c r="A7686" s="10">
        <v>7685</v>
      </c>
      <c r="B7686" s="14">
        <v>46163</v>
      </c>
      <c r="C7686" s="10" t="s">
        <v>11467</v>
      </c>
      <c r="D7686" s="10" t="s">
        <v>11468</v>
      </c>
      <c r="E7686" s="10" t="s">
        <v>16249</v>
      </c>
      <c r="F7686" s="10" t="s">
        <v>15693</v>
      </c>
      <c r="G7686" s="10" t="s">
        <v>22</v>
      </c>
      <c r="H7686" s="10">
        <v>1</v>
      </c>
      <c r="I7686" s="10" t="s">
        <v>16253</v>
      </c>
      <c r="J7686" s="10" t="s">
        <v>928</v>
      </c>
      <c r="K7686" s="10">
        <v>1</v>
      </c>
      <c r="L7686" s="10" t="s">
        <v>9854</v>
      </c>
      <c r="M7686" s="10">
        <v>278.45999999999998</v>
      </c>
    </row>
    <row r="7687" spans="1:13" x14ac:dyDescent="0.35">
      <c r="A7687" s="10">
        <v>7686</v>
      </c>
      <c r="B7687" s="14">
        <v>46163</v>
      </c>
      <c r="C7687" s="10" t="s">
        <v>11467</v>
      </c>
      <c r="D7687" s="10" t="s">
        <v>11468</v>
      </c>
      <c r="E7687" s="10" t="s">
        <v>16249</v>
      </c>
      <c r="F7687" s="10" t="s">
        <v>15693</v>
      </c>
      <c r="G7687" s="10" t="s">
        <v>22</v>
      </c>
      <c r="H7687" s="10">
        <v>1</v>
      </c>
      <c r="I7687" s="10" t="s">
        <v>16254</v>
      </c>
      <c r="J7687" s="10" t="s">
        <v>928</v>
      </c>
      <c r="K7687" s="10">
        <v>1</v>
      </c>
      <c r="L7687" s="10" t="s">
        <v>9854</v>
      </c>
      <c r="M7687" s="10">
        <v>278.45999999999998</v>
      </c>
    </row>
    <row r="7688" spans="1:13" x14ac:dyDescent="0.35">
      <c r="A7688" s="10">
        <v>7687</v>
      </c>
      <c r="B7688" s="14">
        <v>46163</v>
      </c>
      <c r="C7688" s="10" t="s">
        <v>11467</v>
      </c>
      <c r="D7688" s="10" t="s">
        <v>11468</v>
      </c>
      <c r="E7688" s="10" t="s">
        <v>16249</v>
      </c>
      <c r="F7688" s="10" t="s">
        <v>15693</v>
      </c>
      <c r="G7688" s="10" t="s">
        <v>22</v>
      </c>
      <c r="H7688" s="10">
        <v>1</v>
      </c>
      <c r="I7688" s="10" t="s">
        <v>16252</v>
      </c>
      <c r="J7688" s="10" t="s">
        <v>928</v>
      </c>
      <c r="K7688" s="10">
        <v>1</v>
      </c>
      <c r="L7688" s="10" t="s">
        <v>9854</v>
      </c>
      <c r="M7688" s="10">
        <v>278.45999999999998</v>
      </c>
    </row>
    <row r="7689" spans="1:13" x14ac:dyDescent="0.35">
      <c r="A7689" s="10">
        <v>7688</v>
      </c>
      <c r="B7689" s="14">
        <v>46163</v>
      </c>
      <c r="C7689" s="10" t="s">
        <v>16296</v>
      </c>
      <c r="D7689" s="10" t="s">
        <v>16297</v>
      </c>
      <c r="E7689" s="10" t="s">
        <v>16294</v>
      </c>
      <c r="F7689" s="10" t="s">
        <v>15629</v>
      </c>
      <c r="G7689" s="10" t="s">
        <v>22</v>
      </c>
      <c r="H7689" s="10">
        <v>1</v>
      </c>
      <c r="I7689" s="10" t="s">
        <v>16298</v>
      </c>
      <c r="J7689" s="10" t="s">
        <v>928</v>
      </c>
      <c r="K7689" s="10">
        <v>1</v>
      </c>
      <c r="L7689" s="10" t="s">
        <v>9854</v>
      </c>
      <c r="M7689" s="10">
        <v>71.84</v>
      </c>
    </row>
    <row r="7690" spans="1:13" x14ac:dyDescent="0.35">
      <c r="A7690" s="10">
        <v>7689</v>
      </c>
      <c r="B7690" s="14">
        <v>46163</v>
      </c>
      <c r="C7690" s="10" t="s">
        <v>16387</v>
      </c>
      <c r="D7690" s="10" t="s">
        <v>16388</v>
      </c>
      <c r="E7690" s="10" t="s">
        <v>16368</v>
      </c>
      <c r="F7690" s="10" t="s">
        <v>15629</v>
      </c>
      <c r="G7690" s="10" t="s">
        <v>22</v>
      </c>
      <c r="H7690" s="10">
        <v>1</v>
      </c>
      <c r="I7690" s="10" t="s">
        <v>16389</v>
      </c>
      <c r="J7690" s="10" t="s">
        <v>928</v>
      </c>
      <c r="K7690" s="10">
        <v>1</v>
      </c>
      <c r="L7690" s="10" t="s">
        <v>9854</v>
      </c>
      <c r="M7690" s="10">
        <v>888.66</v>
      </c>
    </row>
    <row r="7691" spans="1:13" x14ac:dyDescent="0.35">
      <c r="A7691" s="10">
        <v>7690</v>
      </c>
      <c r="B7691" s="14">
        <v>46163</v>
      </c>
      <c r="C7691" s="10" t="s">
        <v>17078</v>
      </c>
      <c r="D7691" s="10" t="s">
        <v>17079</v>
      </c>
      <c r="E7691" s="10" t="s">
        <v>17063</v>
      </c>
      <c r="F7691" s="10" t="s">
        <v>15693</v>
      </c>
      <c r="G7691" s="10" t="s">
        <v>22</v>
      </c>
      <c r="H7691" s="10">
        <v>1</v>
      </c>
      <c r="I7691" s="10" t="s">
        <v>17080</v>
      </c>
      <c r="J7691" s="10" t="s">
        <v>928</v>
      </c>
      <c r="K7691" s="10">
        <v>1</v>
      </c>
      <c r="L7691" s="10" t="s">
        <v>9854</v>
      </c>
      <c r="M7691" s="10">
        <v>1454.12</v>
      </c>
    </row>
    <row r="7692" spans="1:13" x14ac:dyDescent="0.35">
      <c r="A7692" s="10">
        <v>7691</v>
      </c>
      <c r="B7692" s="14">
        <v>46163</v>
      </c>
      <c r="C7692" s="10" t="s">
        <v>8162</v>
      </c>
      <c r="D7692" s="10" t="s">
        <v>8163</v>
      </c>
      <c r="E7692" s="10" t="s">
        <v>18571</v>
      </c>
      <c r="F7692" s="10" t="s">
        <v>18173</v>
      </c>
      <c r="G7692" s="10" t="s">
        <v>22</v>
      </c>
      <c r="H7692" s="10">
        <v>1</v>
      </c>
      <c r="I7692" s="10" t="s">
        <v>18572</v>
      </c>
      <c r="J7692" s="10" t="s">
        <v>928</v>
      </c>
      <c r="K7692" s="10">
        <v>1</v>
      </c>
      <c r="L7692" s="10" t="s">
        <v>9854</v>
      </c>
      <c r="M7692" s="10">
        <v>180.97</v>
      </c>
    </row>
    <row r="7693" spans="1:13" x14ac:dyDescent="0.35">
      <c r="A7693" s="10">
        <v>7692</v>
      </c>
      <c r="B7693" s="14">
        <v>46163</v>
      </c>
      <c r="C7693" s="10" t="s">
        <v>20248</v>
      </c>
      <c r="D7693" s="10" t="s">
        <v>20249</v>
      </c>
      <c r="E7693" s="10" t="s">
        <v>20250</v>
      </c>
      <c r="F7693" s="10" t="s">
        <v>20231</v>
      </c>
      <c r="G7693" s="10" t="s">
        <v>16</v>
      </c>
      <c r="H7693" s="10">
        <v>1</v>
      </c>
      <c r="I7693" s="10" t="s">
        <v>20251</v>
      </c>
      <c r="J7693" s="10" t="s">
        <v>928</v>
      </c>
      <c r="K7693" s="10">
        <v>1</v>
      </c>
      <c r="L7693" s="10" t="s">
        <v>9854</v>
      </c>
      <c r="M7693" s="10">
        <v>16005.6</v>
      </c>
    </row>
    <row r="7694" spans="1:13" x14ac:dyDescent="0.35">
      <c r="A7694" s="10">
        <v>7693</v>
      </c>
      <c r="B7694" s="14">
        <v>46163</v>
      </c>
      <c r="C7694" s="10" t="s">
        <v>21850</v>
      </c>
      <c r="D7694" s="10" t="s">
        <v>21851</v>
      </c>
      <c r="E7694" s="10" t="s">
        <v>21848</v>
      </c>
      <c r="F7694" s="10" t="s">
        <v>21209</v>
      </c>
      <c r="G7694" s="10" t="s">
        <v>22</v>
      </c>
      <c r="H7694" s="10">
        <v>1</v>
      </c>
      <c r="I7694" s="10" t="s">
        <v>21852</v>
      </c>
      <c r="J7694" s="10" t="s">
        <v>928</v>
      </c>
      <c r="K7694" s="10">
        <v>1</v>
      </c>
      <c r="L7694" s="10" t="s">
        <v>9854</v>
      </c>
      <c r="M7694" s="10">
        <v>4149.63</v>
      </c>
    </row>
    <row r="7695" spans="1:13" x14ac:dyDescent="0.35">
      <c r="A7695" s="10">
        <v>7694</v>
      </c>
      <c r="B7695" s="14">
        <v>46163</v>
      </c>
      <c r="C7695" s="10" t="s">
        <v>21850</v>
      </c>
      <c r="D7695" s="10" t="s">
        <v>21851</v>
      </c>
      <c r="E7695" s="10" t="s">
        <v>21848</v>
      </c>
      <c r="F7695" s="10" t="s">
        <v>21209</v>
      </c>
      <c r="G7695" s="10" t="s">
        <v>22</v>
      </c>
      <c r="H7695" s="10">
        <v>1</v>
      </c>
      <c r="I7695" s="10" t="s">
        <v>21853</v>
      </c>
      <c r="J7695" s="10" t="s">
        <v>928</v>
      </c>
      <c r="K7695" s="10">
        <v>1</v>
      </c>
      <c r="L7695" s="10" t="s">
        <v>9854</v>
      </c>
      <c r="M7695" s="10">
        <v>4149.63</v>
      </c>
    </row>
    <row r="7696" spans="1:13" x14ac:dyDescent="0.35">
      <c r="A7696" s="10">
        <v>7695</v>
      </c>
      <c r="B7696" s="14">
        <v>46163</v>
      </c>
      <c r="C7696" s="10" t="s">
        <v>23066</v>
      </c>
      <c r="D7696" s="10" t="s">
        <v>23067</v>
      </c>
      <c r="E7696" s="10" t="s">
        <v>26829</v>
      </c>
      <c r="F7696" s="10" t="s">
        <v>26072</v>
      </c>
      <c r="G7696" s="10" t="s">
        <v>1998</v>
      </c>
      <c r="H7696" s="10">
        <v>1</v>
      </c>
      <c r="I7696" s="10" t="s">
        <v>26830</v>
      </c>
      <c r="J7696" s="10" t="s">
        <v>928</v>
      </c>
      <c r="K7696" s="10">
        <v>1</v>
      </c>
      <c r="L7696" s="10" t="s">
        <v>9854</v>
      </c>
      <c r="M7696" s="10">
        <v>81.180000000000007</v>
      </c>
    </row>
    <row r="7697" spans="1:13" x14ac:dyDescent="0.35">
      <c r="A7697" s="10">
        <v>7696</v>
      </c>
      <c r="B7697" s="14">
        <v>46163</v>
      </c>
      <c r="C7697" s="10" t="s">
        <v>23066</v>
      </c>
      <c r="D7697" s="10" t="s">
        <v>23067</v>
      </c>
      <c r="E7697" s="10" t="s">
        <v>27449</v>
      </c>
      <c r="F7697" s="10" t="s">
        <v>26072</v>
      </c>
      <c r="G7697" s="10" t="s">
        <v>1998</v>
      </c>
      <c r="H7697" s="10">
        <v>1</v>
      </c>
      <c r="I7697" s="10" t="s">
        <v>27450</v>
      </c>
      <c r="J7697" s="10" t="s">
        <v>928</v>
      </c>
      <c r="K7697" s="10">
        <v>1</v>
      </c>
      <c r="L7697" s="10" t="s">
        <v>9854</v>
      </c>
      <c r="M7697" s="10">
        <v>81.180000000000007</v>
      </c>
    </row>
    <row r="7698" spans="1:13" x14ac:dyDescent="0.35">
      <c r="A7698" s="10">
        <v>7697</v>
      </c>
      <c r="B7698" s="14">
        <v>46163</v>
      </c>
      <c r="C7698" s="10" t="s">
        <v>25493</v>
      </c>
      <c r="D7698" s="10" t="s">
        <v>25494</v>
      </c>
      <c r="E7698" s="10" t="s">
        <v>27527</v>
      </c>
      <c r="F7698" s="10" t="s">
        <v>26038</v>
      </c>
      <c r="G7698" s="10" t="s">
        <v>1998</v>
      </c>
      <c r="H7698" s="10">
        <v>1</v>
      </c>
      <c r="I7698" s="10" t="s">
        <v>27528</v>
      </c>
      <c r="J7698" s="10" t="s">
        <v>928</v>
      </c>
      <c r="K7698" s="10">
        <v>1</v>
      </c>
      <c r="L7698" s="10" t="s">
        <v>9854</v>
      </c>
      <c r="M7698" s="10">
        <v>12827.03</v>
      </c>
    </row>
    <row r="7699" spans="1:13" x14ac:dyDescent="0.35">
      <c r="A7699" s="10">
        <v>7698</v>
      </c>
      <c r="B7699" s="14">
        <v>46163</v>
      </c>
      <c r="C7699" s="10" t="s">
        <v>12910</v>
      </c>
      <c r="D7699" s="10" t="s">
        <v>12911</v>
      </c>
      <c r="E7699" s="10" t="s">
        <v>12912</v>
      </c>
      <c r="F7699" s="10" t="s">
        <v>12740</v>
      </c>
      <c r="G7699" s="10" t="s">
        <v>22</v>
      </c>
      <c r="H7699" s="10">
        <v>1</v>
      </c>
      <c r="I7699" s="10" t="s">
        <v>12913</v>
      </c>
      <c r="J7699" s="10" t="s">
        <v>928</v>
      </c>
      <c r="K7699" s="10">
        <v>1</v>
      </c>
      <c r="L7699" s="10" t="s">
        <v>9854</v>
      </c>
      <c r="M7699" s="10">
        <v>139635.85999999999</v>
      </c>
    </row>
    <row r="7700" spans="1:13" x14ac:dyDescent="0.35">
      <c r="A7700" s="10">
        <v>7699</v>
      </c>
      <c r="B7700" s="14">
        <v>46163</v>
      </c>
      <c r="C7700" s="10" t="s">
        <v>13895</v>
      </c>
      <c r="D7700" s="10" t="s">
        <v>13896</v>
      </c>
      <c r="E7700" s="10" t="s">
        <v>13890</v>
      </c>
      <c r="F7700" s="10" t="s">
        <v>12733</v>
      </c>
      <c r="G7700" s="10" t="s">
        <v>22</v>
      </c>
      <c r="H7700" s="10">
        <v>1</v>
      </c>
      <c r="I7700" s="10" t="s">
        <v>13897</v>
      </c>
      <c r="J7700" s="10" t="s">
        <v>928</v>
      </c>
      <c r="K7700" s="10">
        <v>1</v>
      </c>
      <c r="L7700" s="10" t="s">
        <v>9854</v>
      </c>
      <c r="M7700" s="10">
        <v>5936.22</v>
      </c>
    </row>
    <row r="7701" spans="1:13" x14ac:dyDescent="0.35">
      <c r="A7701" s="10">
        <v>7700</v>
      </c>
      <c r="B7701" s="14">
        <v>46163</v>
      </c>
      <c r="C7701" s="10" t="s">
        <v>11456</v>
      </c>
      <c r="D7701" s="10" t="s">
        <v>11457</v>
      </c>
      <c r="E7701" s="10" t="s">
        <v>15723</v>
      </c>
      <c r="F7701" s="10" t="s">
        <v>15693</v>
      </c>
      <c r="G7701" s="10" t="s">
        <v>22</v>
      </c>
      <c r="H7701" s="10">
        <v>1</v>
      </c>
      <c r="I7701" s="10" t="s">
        <v>15734</v>
      </c>
      <c r="J7701" s="10" t="s">
        <v>928</v>
      </c>
      <c r="K7701" s="10">
        <v>1</v>
      </c>
      <c r="L7701" s="10" t="s">
        <v>9854</v>
      </c>
      <c r="M7701" s="10">
        <v>239.16</v>
      </c>
    </row>
    <row r="7702" spans="1:13" x14ac:dyDescent="0.35">
      <c r="A7702" s="10">
        <v>7701</v>
      </c>
      <c r="B7702" s="14">
        <v>46163</v>
      </c>
      <c r="C7702" s="10" t="s">
        <v>15759</v>
      </c>
      <c r="D7702" s="10" t="s">
        <v>15760</v>
      </c>
      <c r="E7702" s="10" t="s">
        <v>15740</v>
      </c>
      <c r="F7702" s="10" t="s">
        <v>15693</v>
      </c>
      <c r="G7702" s="10" t="s">
        <v>22</v>
      </c>
      <c r="H7702" s="10">
        <v>1</v>
      </c>
      <c r="I7702" s="10" t="s">
        <v>15761</v>
      </c>
      <c r="J7702" s="10" t="s">
        <v>928</v>
      </c>
      <c r="K7702" s="10">
        <v>1</v>
      </c>
      <c r="L7702" s="10" t="s">
        <v>9854</v>
      </c>
      <c r="M7702" s="10">
        <v>2955.26</v>
      </c>
    </row>
    <row r="7703" spans="1:13" x14ac:dyDescent="0.35">
      <c r="A7703" s="10">
        <v>7702</v>
      </c>
      <c r="B7703" s="14">
        <v>46163</v>
      </c>
      <c r="C7703" s="10" t="s">
        <v>14046</v>
      </c>
      <c r="D7703" s="10" t="s">
        <v>14047</v>
      </c>
      <c r="E7703" s="10" t="s">
        <v>16258</v>
      </c>
      <c r="F7703" s="10" t="s">
        <v>15693</v>
      </c>
      <c r="G7703" s="10" t="s">
        <v>22</v>
      </c>
      <c r="H7703" s="10">
        <v>1</v>
      </c>
      <c r="I7703" s="10" t="s">
        <v>16259</v>
      </c>
      <c r="J7703" s="10" t="s">
        <v>928</v>
      </c>
      <c r="K7703" s="10">
        <v>1</v>
      </c>
      <c r="L7703" s="10" t="s">
        <v>9854</v>
      </c>
      <c r="M7703" s="10">
        <v>334.8</v>
      </c>
    </row>
    <row r="7704" spans="1:13" x14ac:dyDescent="0.35">
      <c r="A7704" s="10">
        <v>7703</v>
      </c>
      <c r="B7704" s="14">
        <v>46163</v>
      </c>
      <c r="C7704" s="10" t="s">
        <v>14046</v>
      </c>
      <c r="D7704" s="10" t="s">
        <v>14047</v>
      </c>
      <c r="E7704" s="10" t="s">
        <v>16258</v>
      </c>
      <c r="F7704" s="10" t="s">
        <v>15693</v>
      </c>
      <c r="G7704" s="10" t="s">
        <v>22</v>
      </c>
      <c r="H7704" s="10">
        <v>1</v>
      </c>
      <c r="I7704" s="10" t="s">
        <v>16260</v>
      </c>
      <c r="J7704" s="10" t="s">
        <v>928</v>
      </c>
      <c r="K7704" s="10">
        <v>1</v>
      </c>
      <c r="L7704" s="10" t="s">
        <v>9854</v>
      </c>
      <c r="M7704" s="10">
        <v>334.8</v>
      </c>
    </row>
    <row r="7705" spans="1:13" x14ac:dyDescent="0.35">
      <c r="A7705" s="10">
        <v>7704</v>
      </c>
      <c r="B7705" s="14">
        <v>46163</v>
      </c>
      <c r="C7705" s="10" t="s">
        <v>14046</v>
      </c>
      <c r="D7705" s="10" t="s">
        <v>14047</v>
      </c>
      <c r="E7705" s="10" t="s">
        <v>16258</v>
      </c>
      <c r="F7705" s="10" t="s">
        <v>15693</v>
      </c>
      <c r="G7705" s="10" t="s">
        <v>22</v>
      </c>
      <c r="H7705" s="10">
        <v>1</v>
      </c>
      <c r="I7705" s="10" t="s">
        <v>16267</v>
      </c>
      <c r="J7705" s="10" t="s">
        <v>928</v>
      </c>
      <c r="K7705" s="10">
        <v>1</v>
      </c>
      <c r="L7705" s="10" t="s">
        <v>9854</v>
      </c>
      <c r="M7705" s="10">
        <v>334.8</v>
      </c>
    </row>
    <row r="7706" spans="1:13" x14ac:dyDescent="0.35">
      <c r="A7706" s="10">
        <v>7705</v>
      </c>
      <c r="B7706" s="14">
        <v>46163</v>
      </c>
      <c r="C7706" s="10" t="s">
        <v>14046</v>
      </c>
      <c r="D7706" s="10" t="s">
        <v>14047</v>
      </c>
      <c r="E7706" s="10" t="s">
        <v>16258</v>
      </c>
      <c r="F7706" s="10" t="s">
        <v>15693</v>
      </c>
      <c r="G7706" s="10" t="s">
        <v>22</v>
      </c>
      <c r="H7706" s="10">
        <v>1</v>
      </c>
      <c r="I7706" s="10" t="s">
        <v>16268</v>
      </c>
      <c r="J7706" s="10" t="s">
        <v>928</v>
      </c>
      <c r="K7706" s="10">
        <v>1</v>
      </c>
      <c r="L7706" s="10" t="s">
        <v>9854</v>
      </c>
      <c r="M7706" s="10">
        <v>334.8</v>
      </c>
    </row>
    <row r="7707" spans="1:13" x14ac:dyDescent="0.35">
      <c r="A7707" s="10">
        <v>7706</v>
      </c>
      <c r="B7707" s="14">
        <v>46163</v>
      </c>
      <c r="C7707" s="10" t="s">
        <v>14046</v>
      </c>
      <c r="D7707" s="10" t="s">
        <v>14047</v>
      </c>
      <c r="E7707" s="10" t="s">
        <v>16258</v>
      </c>
      <c r="F7707" s="10" t="s">
        <v>15693</v>
      </c>
      <c r="G7707" s="10" t="s">
        <v>22</v>
      </c>
      <c r="H7707" s="10">
        <v>1</v>
      </c>
      <c r="I7707" s="10" t="s">
        <v>16261</v>
      </c>
      <c r="J7707" s="10" t="s">
        <v>928</v>
      </c>
      <c r="K7707" s="10">
        <v>1</v>
      </c>
      <c r="L7707" s="10" t="s">
        <v>9854</v>
      </c>
      <c r="M7707" s="10">
        <v>334.8</v>
      </c>
    </row>
    <row r="7708" spans="1:13" x14ac:dyDescent="0.35">
      <c r="A7708" s="10">
        <v>7707</v>
      </c>
      <c r="B7708" s="14">
        <v>46163</v>
      </c>
      <c r="C7708" s="10" t="s">
        <v>14046</v>
      </c>
      <c r="D7708" s="10" t="s">
        <v>14047</v>
      </c>
      <c r="E7708" s="10" t="s">
        <v>16258</v>
      </c>
      <c r="F7708" s="10" t="s">
        <v>15693</v>
      </c>
      <c r="G7708" s="10" t="s">
        <v>22</v>
      </c>
      <c r="H7708" s="10">
        <v>1</v>
      </c>
      <c r="I7708" s="10" t="s">
        <v>16262</v>
      </c>
      <c r="J7708" s="10" t="s">
        <v>928</v>
      </c>
      <c r="K7708" s="10">
        <v>1</v>
      </c>
      <c r="L7708" s="10" t="s">
        <v>9854</v>
      </c>
      <c r="M7708" s="10">
        <v>334.8</v>
      </c>
    </row>
    <row r="7709" spans="1:13" x14ac:dyDescent="0.35">
      <c r="A7709" s="10">
        <v>7708</v>
      </c>
      <c r="B7709" s="14">
        <v>46163</v>
      </c>
      <c r="C7709" s="10" t="s">
        <v>14046</v>
      </c>
      <c r="D7709" s="10" t="s">
        <v>14047</v>
      </c>
      <c r="E7709" s="10" t="s">
        <v>16258</v>
      </c>
      <c r="F7709" s="10" t="s">
        <v>15693</v>
      </c>
      <c r="G7709" s="10" t="s">
        <v>22</v>
      </c>
      <c r="H7709" s="10">
        <v>1</v>
      </c>
      <c r="I7709" s="10" t="s">
        <v>16263</v>
      </c>
      <c r="J7709" s="10" t="s">
        <v>928</v>
      </c>
      <c r="K7709" s="10">
        <v>1</v>
      </c>
      <c r="L7709" s="10" t="s">
        <v>9854</v>
      </c>
      <c r="M7709" s="10">
        <v>334.8</v>
      </c>
    </row>
    <row r="7710" spans="1:13" x14ac:dyDescent="0.35">
      <c r="A7710" s="10">
        <v>7709</v>
      </c>
      <c r="B7710" s="14">
        <v>46163</v>
      </c>
      <c r="C7710" s="10" t="s">
        <v>14046</v>
      </c>
      <c r="D7710" s="10" t="s">
        <v>14047</v>
      </c>
      <c r="E7710" s="10" t="s">
        <v>16258</v>
      </c>
      <c r="F7710" s="10" t="s">
        <v>15693</v>
      </c>
      <c r="G7710" s="10" t="s">
        <v>22</v>
      </c>
      <c r="H7710" s="10">
        <v>1</v>
      </c>
      <c r="I7710" s="10" t="s">
        <v>16264</v>
      </c>
      <c r="J7710" s="10" t="s">
        <v>928</v>
      </c>
      <c r="K7710" s="10">
        <v>1</v>
      </c>
      <c r="L7710" s="10" t="s">
        <v>9854</v>
      </c>
      <c r="M7710" s="10">
        <v>334.8</v>
      </c>
    </row>
    <row r="7711" spans="1:13" x14ac:dyDescent="0.35">
      <c r="A7711" s="10">
        <v>7710</v>
      </c>
      <c r="B7711" s="14">
        <v>46163</v>
      </c>
      <c r="C7711" s="10" t="s">
        <v>14046</v>
      </c>
      <c r="D7711" s="10" t="s">
        <v>14047</v>
      </c>
      <c r="E7711" s="10" t="s">
        <v>16258</v>
      </c>
      <c r="F7711" s="10" t="s">
        <v>15693</v>
      </c>
      <c r="G7711" s="10" t="s">
        <v>22</v>
      </c>
      <c r="H7711" s="10">
        <v>1</v>
      </c>
      <c r="I7711" s="10" t="s">
        <v>16265</v>
      </c>
      <c r="J7711" s="10" t="s">
        <v>928</v>
      </c>
      <c r="K7711" s="10">
        <v>1</v>
      </c>
      <c r="L7711" s="10" t="s">
        <v>9854</v>
      </c>
      <c r="M7711" s="10">
        <v>334.8</v>
      </c>
    </row>
    <row r="7712" spans="1:13" x14ac:dyDescent="0.35">
      <c r="A7712" s="10">
        <v>7711</v>
      </c>
      <c r="B7712" s="14">
        <v>46163</v>
      </c>
      <c r="C7712" s="10" t="s">
        <v>14046</v>
      </c>
      <c r="D7712" s="10" t="s">
        <v>14047</v>
      </c>
      <c r="E7712" s="10" t="s">
        <v>16258</v>
      </c>
      <c r="F7712" s="10" t="s">
        <v>15693</v>
      </c>
      <c r="G7712" s="10" t="s">
        <v>22</v>
      </c>
      <c r="H7712" s="10">
        <v>1</v>
      </c>
      <c r="I7712" s="10" t="s">
        <v>16266</v>
      </c>
      <c r="J7712" s="10" t="s">
        <v>928</v>
      </c>
      <c r="K7712" s="10">
        <v>1</v>
      </c>
      <c r="L7712" s="10" t="s">
        <v>9854</v>
      </c>
      <c r="M7712" s="10">
        <v>334.8</v>
      </c>
    </row>
    <row r="7713" spans="1:13" x14ac:dyDescent="0.35">
      <c r="A7713" s="10">
        <v>7712</v>
      </c>
      <c r="B7713" s="14">
        <v>46163</v>
      </c>
      <c r="C7713" s="10" t="s">
        <v>1285</v>
      </c>
      <c r="D7713" s="10" t="s">
        <v>1286</v>
      </c>
      <c r="E7713" s="10" t="s">
        <v>16294</v>
      </c>
      <c r="F7713" s="10" t="s">
        <v>15629</v>
      </c>
      <c r="G7713" s="10" t="s">
        <v>22</v>
      </c>
      <c r="H7713" s="10">
        <v>1</v>
      </c>
      <c r="I7713" s="10" t="s">
        <v>16309</v>
      </c>
      <c r="J7713" s="10" t="s">
        <v>928</v>
      </c>
      <c r="K7713" s="10">
        <v>1</v>
      </c>
      <c r="L7713" s="10" t="s">
        <v>9854</v>
      </c>
      <c r="M7713" s="10">
        <v>3420.22</v>
      </c>
    </row>
    <row r="7714" spans="1:13" x14ac:dyDescent="0.35">
      <c r="A7714" s="10">
        <v>7713</v>
      </c>
      <c r="B7714" s="14">
        <v>46163</v>
      </c>
      <c r="C7714" s="10" t="s">
        <v>14046</v>
      </c>
      <c r="D7714" s="10" t="s">
        <v>14047</v>
      </c>
      <c r="E7714" s="10" t="s">
        <v>16310</v>
      </c>
      <c r="F7714" s="10" t="s">
        <v>15629</v>
      </c>
      <c r="G7714" s="10" t="s">
        <v>22</v>
      </c>
      <c r="H7714" s="10">
        <v>1</v>
      </c>
      <c r="I7714" s="10" t="s">
        <v>16315</v>
      </c>
      <c r="J7714" s="10" t="s">
        <v>928</v>
      </c>
      <c r="K7714" s="10">
        <v>1</v>
      </c>
      <c r="L7714" s="10" t="s">
        <v>9854</v>
      </c>
      <c r="M7714" s="10">
        <v>337.11</v>
      </c>
    </row>
    <row r="7715" spans="1:13" x14ac:dyDescent="0.35">
      <c r="A7715" s="10">
        <v>7714</v>
      </c>
      <c r="B7715" s="14">
        <v>46163</v>
      </c>
      <c r="C7715" s="10" t="s">
        <v>14046</v>
      </c>
      <c r="D7715" s="10" t="s">
        <v>14047</v>
      </c>
      <c r="E7715" s="10" t="s">
        <v>16310</v>
      </c>
      <c r="F7715" s="10" t="s">
        <v>15629</v>
      </c>
      <c r="G7715" s="10" t="s">
        <v>22</v>
      </c>
      <c r="H7715" s="10">
        <v>1</v>
      </c>
      <c r="I7715" s="10" t="s">
        <v>16316</v>
      </c>
      <c r="J7715" s="10" t="s">
        <v>928</v>
      </c>
      <c r="K7715" s="10">
        <v>1</v>
      </c>
      <c r="L7715" s="10" t="s">
        <v>9854</v>
      </c>
      <c r="M7715" s="10">
        <v>337.11</v>
      </c>
    </row>
    <row r="7716" spans="1:13" x14ac:dyDescent="0.35">
      <c r="A7716" s="10">
        <v>7715</v>
      </c>
      <c r="B7716" s="14">
        <v>46163</v>
      </c>
      <c r="C7716" s="10" t="s">
        <v>14046</v>
      </c>
      <c r="D7716" s="10" t="s">
        <v>14047</v>
      </c>
      <c r="E7716" s="10" t="s">
        <v>16310</v>
      </c>
      <c r="F7716" s="10" t="s">
        <v>15629</v>
      </c>
      <c r="G7716" s="10" t="s">
        <v>22</v>
      </c>
      <c r="H7716" s="10">
        <v>1</v>
      </c>
      <c r="I7716" s="10" t="s">
        <v>16317</v>
      </c>
      <c r="J7716" s="10" t="s">
        <v>928</v>
      </c>
      <c r="K7716" s="10">
        <v>1</v>
      </c>
      <c r="L7716" s="10" t="s">
        <v>9854</v>
      </c>
      <c r="M7716" s="10">
        <v>337.11</v>
      </c>
    </row>
    <row r="7717" spans="1:13" x14ac:dyDescent="0.35">
      <c r="A7717" s="10">
        <v>7716</v>
      </c>
      <c r="B7717" s="14">
        <v>46163</v>
      </c>
      <c r="C7717" s="10" t="s">
        <v>14046</v>
      </c>
      <c r="D7717" s="10" t="s">
        <v>14047</v>
      </c>
      <c r="E7717" s="10" t="s">
        <v>16310</v>
      </c>
      <c r="F7717" s="10" t="s">
        <v>15629</v>
      </c>
      <c r="G7717" s="10" t="s">
        <v>22</v>
      </c>
      <c r="H7717" s="10">
        <v>1</v>
      </c>
      <c r="I7717" s="10" t="s">
        <v>16318</v>
      </c>
      <c r="J7717" s="10" t="s">
        <v>928</v>
      </c>
      <c r="K7717" s="10">
        <v>1</v>
      </c>
      <c r="L7717" s="10" t="s">
        <v>9854</v>
      </c>
      <c r="M7717" s="10">
        <v>337.11</v>
      </c>
    </row>
    <row r="7718" spans="1:13" x14ac:dyDescent="0.35">
      <c r="A7718" s="10">
        <v>7717</v>
      </c>
      <c r="B7718" s="14">
        <v>46163</v>
      </c>
      <c r="C7718" s="10" t="s">
        <v>14046</v>
      </c>
      <c r="D7718" s="10" t="s">
        <v>14047</v>
      </c>
      <c r="E7718" s="10" t="s">
        <v>16310</v>
      </c>
      <c r="F7718" s="10" t="s">
        <v>15629</v>
      </c>
      <c r="G7718" s="10" t="s">
        <v>22</v>
      </c>
      <c r="H7718" s="10">
        <v>1</v>
      </c>
      <c r="I7718" s="10" t="s">
        <v>16311</v>
      </c>
      <c r="J7718" s="10" t="s">
        <v>928</v>
      </c>
      <c r="K7718" s="10">
        <v>1</v>
      </c>
      <c r="L7718" s="10" t="s">
        <v>9854</v>
      </c>
      <c r="M7718" s="10">
        <v>337.11</v>
      </c>
    </row>
    <row r="7719" spans="1:13" x14ac:dyDescent="0.35">
      <c r="A7719" s="10">
        <v>7718</v>
      </c>
      <c r="B7719" s="14">
        <v>46163</v>
      </c>
      <c r="C7719" s="10" t="s">
        <v>14046</v>
      </c>
      <c r="D7719" s="10" t="s">
        <v>14047</v>
      </c>
      <c r="E7719" s="10" t="s">
        <v>16310</v>
      </c>
      <c r="F7719" s="10" t="s">
        <v>15629</v>
      </c>
      <c r="G7719" s="10" t="s">
        <v>22</v>
      </c>
      <c r="H7719" s="10">
        <v>1</v>
      </c>
      <c r="I7719" s="10" t="s">
        <v>16312</v>
      </c>
      <c r="J7719" s="10" t="s">
        <v>928</v>
      </c>
      <c r="K7719" s="10">
        <v>1</v>
      </c>
      <c r="L7719" s="10" t="s">
        <v>9854</v>
      </c>
      <c r="M7719" s="10">
        <v>337.11</v>
      </c>
    </row>
    <row r="7720" spans="1:13" x14ac:dyDescent="0.35">
      <c r="A7720" s="10">
        <v>7719</v>
      </c>
      <c r="B7720" s="14">
        <v>46163</v>
      </c>
      <c r="C7720" s="10" t="s">
        <v>14046</v>
      </c>
      <c r="D7720" s="10" t="s">
        <v>14047</v>
      </c>
      <c r="E7720" s="10" t="s">
        <v>16310</v>
      </c>
      <c r="F7720" s="10" t="s">
        <v>15629</v>
      </c>
      <c r="G7720" s="10" t="s">
        <v>22</v>
      </c>
      <c r="H7720" s="10">
        <v>1</v>
      </c>
      <c r="I7720" s="10" t="s">
        <v>16319</v>
      </c>
      <c r="J7720" s="10" t="s">
        <v>928</v>
      </c>
      <c r="K7720" s="10">
        <v>1</v>
      </c>
      <c r="L7720" s="10" t="s">
        <v>9854</v>
      </c>
      <c r="M7720" s="10">
        <v>337.11</v>
      </c>
    </row>
    <row r="7721" spans="1:13" x14ac:dyDescent="0.35">
      <c r="A7721" s="10">
        <v>7720</v>
      </c>
      <c r="B7721" s="14">
        <v>46163</v>
      </c>
      <c r="C7721" s="10" t="s">
        <v>14046</v>
      </c>
      <c r="D7721" s="10" t="s">
        <v>14047</v>
      </c>
      <c r="E7721" s="10" t="s">
        <v>16310</v>
      </c>
      <c r="F7721" s="10" t="s">
        <v>15629</v>
      </c>
      <c r="G7721" s="10" t="s">
        <v>22</v>
      </c>
      <c r="H7721" s="10">
        <v>1</v>
      </c>
      <c r="I7721" s="10" t="s">
        <v>16313</v>
      </c>
      <c r="J7721" s="10" t="s">
        <v>928</v>
      </c>
      <c r="K7721" s="10">
        <v>1</v>
      </c>
      <c r="L7721" s="10" t="s">
        <v>9854</v>
      </c>
      <c r="M7721" s="10">
        <v>337.11</v>
      </c>
    </row>
    <row r="7722" spans="1:13" x14ac:dyDescent="0.35">
      <c r="A7722" s="10">
        <v>7721</v>
      </c>
      <c r="B7722" s="14">
        <v>46163</v>
      </c>
      <c r="C7722" s="10" t="s">
        <v>14046</v>
      </c>
      <c r="D7722" s="10" t="s">
        <v>14047</v>
      </c>
      <c r="E7722" s="10" t="s">
        <v>16310</v>
      </c>
      <c r="F7722" s="10" t="s">
        <v>15629</v>
      </c>
      <c r="G7722" s="10" t="s">
        <v>22</v>
      </c>
      <c r="H7722" s="10">
        <v>1</v>
      </c>
      <c r="I7722" s="10" t="s">
        <v>16314</v>
      </c>
      <c r="J7722" s="10" t="s">
        <v>928</v>
      </c>
      <c r="K7722" s="10">
        <v>1</v>
      </c>
      <c r="L7722" s="10" t="s">
        <v>9854</v>
      </c>
      <c r="M7722" s="10">
        <v>337.11</v>
      </c>
    </row>
    <row r="7723" spans="1:13" x14ac:dyDescent="0.35">
      <c r="A7723" s="10">
        <v>7722</v>
      </c>
      <c r="B7723" s="14">
        <v>46163</v>
      </c>
      <c r="C7723" s="10" t="s">
        <v>1479</v>
      </c>
      <c r="D7723" s="10" t="s">
        <v>1480</v>
      </c>
      <c r="E7723" s="10" t="s">
        <v>17039</v>
      </c>
      <c r="F7723" s="10" t="s">
        <v>15693</v>
      </c>
      <c r="G7723" s="10" t="s">
        <v>22</v>
      </c>
      <c r="H7723" s="10">
        <v>1</v>
      </c>
      <c r="I7723" s="10" t="s">
        <v>17047</v>
      </c>
      <c r="J7723" s="10" t="s">
        <v>928</v>
      </c>
      <c r="K7723" s="10">
        <v>1</v>
      </c>
      <c r="L7723" s="10" t="s">
        <v>9854</v>
      </c>
      <c r="M7723" s="10">
        <v>1547.95</v>
      </c>
    </row>
    <row r="7724" spans="1:13" x14ac:dyDescent="0.35">
      <c r="A7724" s="10">
        <v>7723</v>
      </c>
      <c r="B7724" s="14">
        <v>46163</v>
      </c>
      <c r="C7724" s="10" t="s">
        <v>17048</v>
      </c>
      <c r="D7724" s="10" t="s">
        <v>17049</v>
      </c>
      <c r="E7724" s="10" t="s">
        <v>17039</v>
      </c>
      <c r="F7724" s="10" t="s">
        <v>15693</v>
      </c>
      <c r="G7724" s="10" t="s">
        <v>22</v>
      </c>
      <c r="H7724" s="10">
        <v>1</v>
      </c>
      <c r="I7724" s="10" t="s">
        <v>17050</v>
      </c>
      <c r="J7724" s="10" t="s">
        <v>928</v>
      </c>
      <c r="K7724" s="10">
        <v>1</v>
      </c>
      <c r="L7724" s="10" t="s">
        <v>9854</v>
      </c>
      <c r="M7724" s="10">
        <v>498.76</v>
      </c>
    </row>
    <row r="7725" spans="1:13" x14ac:dyDescent="0.35">
      <c r="A7725" s="10">
        <v>7724</v>
      </c>
      <c r="B7725" s="14">
        <v>46163</v>
      </c>
      <c r="C7725" s="10" t="s">
        <v>1034</v>
      </c>
      <c r="D7725" s="10" t="s">
        <v>1035</v>
      </c>
      <c r="E7725" s="10" t="s">
        <v>17418</v>
      </c>
      <c r="F7725" s="10" t="s">
        <v>17247</v>
      </c>
      <c r="G7725" s="10" t="s">
        <v>22</v>
      </c>
      <c r="H7725" s="10">
        <v>1</v>
      </c>
      <c r="I7725" s="10" t="s">
        <v>17421</v>
      </c>
      <c r="J7725" s="10" t="s">
        <v>928</v>
      </c>
      <c r="K7725" s="10">
        <v>1</v>
      </c>
      <c r="L7725" s="10" t="s">
        <v>9854</v>
      </c>
      <c r="M7725" s="10">
        <v>6000.52</v>
      </c>
    </row>
    <row r="7726" spans="1:13" x14ac:dyDescent="0.35">
      <c r="A7726" s="10">
        <v>7725</v>
      </c>
      <c r="B7726" s="14">
        <v>46163</v>
      </c>
      <c r="C7726" s="10" t="s">
        <v>19480</v>
      </c>
      <c r="D7726" s="10" t="s">
        <v>19481</v>
      </c>
      <c r="E7726" s="10" t="s">
        <v>19478</v>
      </c>
      <c r="F7726" s="10" t="s">
        <v>19385</v>
      </c>
      <c r="G7726" s="10" t="s">
        <v>22</v>
      </c>
      <c r="H7726" s="10">
        <v>1</v>
      </c>
      <c r="I7726" s="10" t="s">
        <v>19482</v>
      </c>
      <c r="J7726" s="10" t="s">
        <v>928</v>
      </c>
      <c r="K7726" s="10">
        <v>1</v>
      </c>
      <c r="L7726" s="10" t="s">
        <v>9854</v>
      </c>
      <c r="M7726" s="10">
        <v>311.42</v>
      </c>
    </row>
    <row r="7727" spans="1:13" x14ac:dyDescent="0.35">
      <c r="A7727" s="10">
        <v>7726</v>
      </c>
      <c r="B7727" s="14">
        <v>46163</v>
      </c>
      <c r="C7727" s="10" t="s">
        <v>18150</v>
      </c>
      <c r="D7727" s="10" t="s">
        <v>18151</v>
      </c>
      <c r="E7727" s="10" t="s">
        <v>28140</v>
      </c>
      <c r="F7727" s="10" t="s">
        <v>26038</v>
      </c>
      <c r="G7727" s="10" t="s">
        <v>1998</v>
      </c>
      <c r="H7727" s="10">
        <v>1</v>
      </c>
      <c r="I7727" s="10" t="s">
        <v>28141</v>
      </c>
      <c r="J7727" s="10" t="s">
        <v>928</v>
      </c>
      <c r="K7727" s="10">
        <v>1</v>
      </c>
      <c r="L7727" s="10" t="s">
        <v>9854</v>
      </c>
      <c r="M7727" s="10">
        <v>23623.41</v>
      </c>
    </row>
    <row r="7728" spans="1:13" x14ac:dyDescent="0.35">
      <c r="A7728" s="10">
        <v>7727</v>
      </c>
      <c r="B7728" s="14">
        <v>46163</v>
      </c>
      <c r="C7728" s="10" t="s">
        <v>10353</v>
      </c>
      <c r="D7728" s="10" t="s">
        <v>10354</v>
      </c>
      <c r="E7728" s="10" t="s">
        <v>10355</v>
      </c>
      <c r="F7728" s="10" t="s">
        <v>10296</v>
      </c>
      <c r="G7728" s="10" t="s">
        <v>1998</v>
      </c>
      <c r="H7728" s="10">
        <v>1</v>
      </c>
      <c r="I7728" s="10" t="s">
        <v>10356</v>
      </c>
      <c r="J7728" s="10" t="s">
        <v>10352</v>
      </c>
      <c r="K7728" s="10">
        <v>1</v>
      </c>
      <c r="L7728" s="10" t="s">
        <v>9854</v>
      </c>
      <c r="M7728" s="10">
        <v>654.49</v>
      </c>
    </row>
    <row r="7729" spans="1:13" x14ac:dyDescent="0.35">
      <c r="A7729" s="10">
        <v>7728</v>
      </c>
      <c r="B7729" s="14">
        <v>46163</v>
      </c>
      <c r="C7729" s="10" t="s">
        <v>24325</v>
      </c>
      <c r="D7729" s="10" t="s">
        <v>24326</v>
      </c>
      <c r="E7729" s="10" t="s">
        <v>25514</v>
      </c>
      <c r="F7729" s="10" t="s">
        <v>24360</v>
      </c>
      <c r="G7729" s="10" t="s">
        <v>22</v>
      </c>
      <c r="H7729" s="10">
        <v>1</v>
      </c>
      <c r="I7729" s="10" t="s">
        <v>25515</v>
      </c>
      <c r="J7729" s="10" t="s">
        <v>10352</v>
      </c>
      <c r="K7729" s="10">
        <v>1</v>
      </c>
      <c r="L7729" s="10" t="s">
        <v>9854</v>
      </c>
      <c r="M7729" s="10">
        <v>10206.35</v>
      </c>
    </row>
    <row r="7730" spans="1:13" x14ac:dyDescent="0.35">
      <c r="A7730" s="10">
        <v>7729</v>
      </c>
      <c r="B7730" s="14">
        <v>46163</v>
      </c>
      <c r="C7730" s="10" t="s">
        <v>21780</v>
      </c>
      <c r="D7730" s="10" t="s">
        <v>21781</v>
      </c>
      <c r="E7730" s="10" t="s">
        <v>22669</v>
      </c>
      <c r="F7730" s="10" t="s">
        <v>22383</v>
      </c>
      <c r="G7730" s="10" t="s">
        <v>22</v>
      </c>
      <c r="H7730" s="10">
        <v>1</v>
      </c>
      <c r="I7730" s="10" t="s">
        <v>22670</v>
      </c>
      <c r="J7730" s="10" t="s">
        <v>10352</v>
      </c>
      <c r="K7730" s="10">
        <v>1</v>
      </c>
      <c r="L7730" s="10" t="s">
        <v>9854</v>
      </c>
      <c r="M7730" s="10">
        <v>889.95</v>
      </c>
    </row>
    <row r="7731" spans="1:13" x14ac:dyDescent="0.35">
      <c r="A7731" s="10">
        <v>7730</v>
      </c>
      <c r="B7731" s="14">
        <v>46163</v>
      </c>
      <c r="C7731" s="10" t="s">
        <v>21780</v>
      </c>
      <c r="D7731" s="10" t="s">
        <v>21781</v>
      </c>
      <c r="E7731" s="10" t="s">
        <v>22669</v>
      </c>
      <c r="F7731" s="10" t="s">
        <v>22383</v>
      </c>
      <c r="G7731" s="10" t="s">
        <v>22</v>
      </c>
      <c r="H7731" s="10">
        <v>1</v>
      </c>
      <c r="I7731" s="10" t="s">
        <v>22680</v>
      </c>
      <c r="J7731" s="10" t="s">
        <v>10352</v>
      </c>
      <c r="K7731" s="10">
        <v>1</v>
      </c>
      <c r="L7731" s="10" t="s">
        <v>9854</v>
      </c>
      <c r="M7731" s="10">
        <v>889.95</v>
      </c>
    </row>
    <row r="7732" spans="1:13" x14ac:dyDescent="0.35">
      <c r="A7732" s="10">
        <v>7731</v>
      </c>
      <c r="B7732" s="14">
        <v>46163</v>
      </c>
      <c r="C7732" s="10" t="s">
        <v>21780</v>
      </c>
      <c r="D7732" s="10" t="s">
        <v>21781</v>
      </c>
      <c r="E7732" s="10" t="s">
        <v>22669</v>
      </c>
      <c r="F7732" s="10" t="s">
        <v>22383</v>
      </c>
      <c r="G7732" s="10" t="s">
        <v>22</v>
      </c>
      <c r="H7732" s="10">
        <v>1</v>
      </c>
      <c r="I7732" s="10" t="s">
        <v>22681</v>
      </c>
      <c r="J7732" s="10" t="s">
        <v>10352</v>
      </c>
      <c r="K7732" s="10">
        <v>1</v>
      </c>
      <c r="L7732" s="10" t="s">
        <v>9854</v>
      </c>
      <c r="M7732" s="10">
        <v>889.95</v>
      </c>
    </row>
    <row r="7733" spans="1:13" x14ac:dyDescent="0.35">
      <c r="A7733" s="10">
        <v>7732</v>
      </c>
      <c r="B7733" s="14">
        <v>46163</v>
      </c>
      <c r="C7733" s="10" t="s">
        <v>21780</v>
      </c>
      <c r="D7733" s="10" t="s">
        <v>21781</v>
      </c>
      <c r="E7733" s="10" t="s">
        <v>22669</v>
      </c>
      <c r="F7733" s="10" t="s">
        <v>22383</v>
      </c>
      <c r="G7733" s="10" t="s">
        <v>22</v>
      </c>
      <c r="H7733" s="10">
        <v>1</v>
      </c>
      <c r="I7733" s="10" t="s">
        <v>22682</v>
      </c>
      <c r="J7733" s="10" t="s">
        <v>10352</v>
      </c>
      <c r="K7733" s="10">
        <v>1</v>
      </c>
      <c r="L7733" s="10" t="s">
        <v>9854</v>
      </c>
      <c r="M7733" s="10">
        <v>889.95</v>
      </c>
    </row>
    <row r="7734" spans="1:13" x14ac:dyDescent="0.35">
      <c r="A7734" s="10">
        <v>7733</v>
      </c>
      <c r="B7734" s="14">
        <v>46163</v>
      </c>
      <c r="C7734" s="10" t="s">
        <v>12329</v>
      </c>
      <c r="D7734" s="10" t="s">
        <v>12330</v>
      </c>
      <c r="E7734" s="10" t="s">
        <v>18560</v>
      </c>
      <c r="F7734" s="10" t="s">
        <v>18187</v>
      </c>
      <c r="G7734" s="10" t="s">
        <v>22</v>
      </c>
      <c r="H7734" s="10">
        <v>1</v>
      </c>
      <c r="I7734" s="10" t="s">
        <v>18561</v>
      </c>
      <c r="J7734" s="10" t="s">
        <v>10352</v>
      </c>
      <c r="K7734" s="10">
        <v>1</v>
      </c>
      <c r="L7734" s="10" t="s">
        <v>9854</v>
      </c>
      <c r="M7734" s="10">
        <v>1685.7</v>
      </c>
    </row>
    <row r="7735" spans="1:13" x14ac:dyDescent="0.35">
      <c r="A7735" s="10">
        <v>7734</v>
      </c>
      <c r="B7735" s="14">
        <v>46163</v>
      </c>
      <c r="C7735" s="10" t="s">
        <v>12231</v>
      </c>
      <c r="D7735" s="10" t="s">
        <v>12232</v>
      </c>
      <c r="E7735" s="10" t="s">
        <v>23147</v>
      </c>
      <c r="F7735" s="10" t="s">
        <v>23122</v>
      </c>
      <c r="G7735" s="10" t="s">
        <v>22</v>
      </c>
      <c r="H7735" s="10">
        <v>1</v>
      </c>
      <c r="I7735" s="10" t="s">
        <v>23148</v>
      </c>
      <c r="J7735" s="10" t="s">
        <v>10352</v>
      </c>
      <c r="K7735" s="10">
        <v>1</v>
      </c>
      <c r="L7735" s="10" t="s">
        <v>9854</v>
      </c>
      <c r="M7735" s="10">
        <v>1317.83</v>
      </c>
    </row>
    <row r="7736" spans="1:13" x14ac:dyDescent="0.35">
      <c r="A7736" s="10">
        <v>7735</v>
      </c>
      <c r="B7736" s="14">
        <v>46163</v>
      </c>
      <c r="C7736" s="10" t="s">
        <v>9481</v>
      </c>
      <c r="D7736" s="10" t="s">
        <v>9482</v>
      </c>
      <c r="E7736" s="10" t="s">
        <v>23147</v>
      </c>
      <c r="F7736" s="10" t="s">
        <v>23122</v>
      </c>
      <c r="G7736" s="10" t="s">
        <v>22</v>
      </c>
      <c r="H7736" s="10">
        <v>1</v>
      </c>
      <c r="I7736" s="10" t="s">
        <v>23149</v>
      </c>
      <c r="J7736" s="10" t="s">
        <v>10352</v>
      </c>
      <c r="K7736" s="10">
        <v>1</v>
      </c>
      <c r="L7736" s="10" t="s">
        <v>9854</v>
      </c>
      <c r="M7736" s="10">
        <v>19065.490000000002</v>
      </c>
    </row>
    <row r="7737" spans="1:13" x14ac:dyDescent="0.35">
      <c r="A7737" s="10">
        <v>7736</v>
      </c>
      <c r="B7737" s="14">
        <v>46163</v>
      </c>
      <c r="C7737" s="10" t="s">
        <v>12061</v>
      </c>
      <c r="D7737" s="10" t="s">
        <v>12062</v>
      </c>
      <c r="E7737" s="10" t="s">
        <v>26416</v>
      </c>
      <c r="F7737" s="10" t="s">
        <v>25841</v>
      </c>
      <c r="G7737" s="10" t="s">
        <v>22</v>
      </c>
      <c r="H7737" s="10">
        <v>1</v>
      </c>
      <c r="I7737" s="10" t="s">
        <v>26417</v>
      </c>
      <c r="J7737" s="10" t="s">
        <v>10352</v>
      </c>
      <c r="K7737" s="10">
        <v>1</v>
      </c>
      <c r="L7737" s="10" t="s">
        <v>9854</v>
      </c>
      <c r="M7737" s="10">
        <v>4899.4799999999996</v>
      </c>
    </row>
    <row r="7738" spans="1:13" x14ac:dyDescent="0.35">
      <c r="A7738" s="10">
        <v>7737</v>
      </c>
      <c r="B7738" s="14">
        <v>46163</v>
      </c>
      <c r="C7738" s="10" t="s">
        <v>12497</v>
      </c>
      <c r="D7738" s="10" t="s">
        <v>12498</v>
      </c>
      <c r="E7738" s="10" t="s">
        <v>26419</v>
      </c>
      <c r="F7738" s="10" t="s">
        <v>25841</v>
      </c>
      <c r="G7738" s="10" t="s">
        <v>22</v>
      </c>
      <c r="H7738" s="10">
        <v>1</v>
      </c>
      <c r="I7738" s="10" t="s">
        <v>26420</v>
      </c>
      <c r="J7738" s="10" t="s">
        <v>10352</v>
      </c>
      <c r="K7738" s="10">
        <v>1</v>
      </c>
      <c r="L7738" s="10" t="s">
        <v>9854</v>
      </c>
      <c r="M7738" s="10">
        <v>1123.21</v>
      </c>
    </row>
    <row r="7739" spans="1:13" x14ac:dyDescent="0.35">
      <c r="A7739" s="10">
        <v>7738</v>
      </c>
      <c r="B7739" s="14">
        <v>46163</v>
      </c>
      <c r="C7739" s="10" t="s">
        <v>26609</v>
      </c>
      <c r="D7739" s="10" t="s">
        <v>26610</v>
      </c>
      <c r="E7739" s="10" t="s">
        <v>26604</v>
      </c>
      <c r="F7739" s="10" t="s">
        <v>26489</v>
      </c>
      <c r="G7739" s="10" t="s">
        <v>22</v>
      </c>
      <c r="H7739" s="10">
        <v>1</v>
      </c>
      <c r="I7739" s="10" t="s">
        <v>26611</v>
      </c>
      <c r="J7739" s="10" t="s">
        <v>10352</v>
      </c>
      <c r="K7739" s="10">
        <v>1</v>
      </c>
      <c r="L7739" s="10" t="s">
        <v>9854</v>
      </c>
      <c r="M7739" s="10">
        <v>9916.1299999999992</v>
      </c>
    </row>
    <row r="7740" spans="1:13" x14ac:dyDescent="0.35">
      <c r="A7740" s="10">
        <v>7739</v>
      </c>
      <c r="B7740" s="14">
        <v>46163</v>
      </c>
      <c r="C7740" s="10" t="s">
        <v>23066</v>
      </c>
      <c r="D7740" s="10" t="s">
        <v>23067</v>
      </c>
      <c r="E7740" s="10" t="s">
        <v>23584</v>
      </c>
      <c r="F7740" s="10" t="s">
        <v>23122</v>
      </c>
      <c r="G7740" s="10" t="s">
        <v>1998</v>
      </c>
      <c r="H7740" s="10">
        <v>1</v>
      </c>
      <c r="I7740" s="10" t="s">
        <v>23585</v>
      </c>
      <c r="J7740" s="10" t="s">
        <v>10352</v>
      </c>
      <c r="K7740" s="10">
        <v>1</v>
      </c>
      <c r="L7740" s="10" t="s">
        <v>9854</v>
      </c>
      <c r="M7740" s="10">
        <v>77.290000000000006</v>
      </c>
    </row>
    <row r="7741" spans="1:13" x14ac:dyDescent="0.35">
      <c r="A7741" s="10">
        <v>7740</v>
      </c>
      <c r="B7741" s="14">
        <v>46163</v>
      </c>
      <c r="C7741" s="10" t="s">
        <v>18906</v>
      </c>
      <c r="D7741" s="10" t="s">
        <v>18907</v>
      </c>
      <c r="E7741" s="10" t="s">
        <v>26419</v>
      </c>
      <c r="F7741" s="10" t="s">
        <v>25841</v>
      </c>
      <c r="G7741" s="10" t="s">
        <v>22</v>
      </c>
      <c r="H7741" s="10">
        <v>1</v>
      </c>
      <c r="I7741" s="10" t="s">
        <v>27125</v>
      </c>
      <c r="J7741" s="10" t="s">
        <v>10352</v>
      </c>
      <c r="K7741" s="10">
        <v>1</v>
      </c>
      <c r="L7741" s="10" t="s">
        <v>9854</v>
      </c>
      <c r="M7741" s="10">
        <v>14084.23</v>
      </c>
    </row>
    <row r="7742" spans="1:13" x14ac:dyDescent="0.35">
      <c r="A7742" s="10">
        <v>7741</v>
      </c>
      <c r="B7742" s="14">
        <v>46163</v>
      </c>
      <c r="C7742" s="10" t="s">
        <v>14636</v>
      </c>
      <c r="D7742" s="10" t="s">
        <v>14637</v>
      </c>
      <c r="E7742" s="10" t="s">
        <v>26520</v>
      </c>
      <c r="F7742" s="10" t="s">
        <v>26489</v>
      </c>
      <c r="G7742" s="10" t="s">
        <v>22</v>
      </c>
      <c r="H7742" s="10">
        <v>1</v>
      </c>
      <c r="I7742" s="10" t="s">
        <v>27258</v>
      </c>
      <c r="J7742" s="10" t="s">
        <v>10352</v>
      </c>
      <c r="K7742" s="10">
        <v>1</v>
      </c>
      <c r="L7742" s="10" t="s">
        <v>9854</v>
      </c>
      <c r="M7742" s="10">
        <v>1685.53</v>
      </c>
    </row>
    <row r="7743" spans="1:13" x14ac:dyDescent="0.35">
      <c r="A7743" s="10">
        <v>7742</v>
      </c>
      <c r="B7743" s="14">
        <v>46163</v>
      </c>
      <c r="C7743" s="10" t="s">
        <v>21286</v>
      </c>
      <c r="D7743" s="10" t="s">
        <v>21287</v>
      </c>
      <c r="E7743" s="10" t="s">
        <v>26419</v>
      </c>
      <c r="F7743" s="10" t="s">
        <v>25841</v>
      </c>
      <c r="G7743" s="10" t="s">
        <v>22</v>
      </c>
      <c r="H7743" s="10">
        <v>1</v>
      </c>
      <c r="I7743" s="10" t="s">
        <v>27745</v>
      </c>
      <c r="J7743" s="10" t="s">
        <v>10352</v>
      </c>
      <c r="K7743" s="10">
        <v>1</v>
      </c>
      <c r="L7743" s="10" t="s">
        <v>9854</v>
      </c>
      <c r="M7743" s="10">
        <v>1225.18</v>
      </c>
    </row>
    <row r="7744" spans="1:13" x14ac:dyDescent="0.35">
      <c r="A7744" s="10">
        <v>7743</v>
      </c>
      <c r="B7744" s="14">
        <v>46163</v>
      </c>
      <c r="C7744" s="10" t="s">
        <v>12914</v>
      </c>
      <c r="D7744" s="10" t="s">
        <v>12915</v>
      </c>
      <c r="E7744" s="10" t="s">
        <v>26616</v>
      </c>
      <c r="F7744" s="10" t="s">
        <v>26489</v>
      </c>
      <c r="G7744" s="10" t="s">
        <v>22</v>
      </c>
      <c r="H7744" s="10">
        <v>1</v>
      </c>
      <c r="I7744" s="10" t="s">
        <v>27873</v>
      </c>
      <c r="J7744" s="10" t="s">
        <v>10352</v>
      </c>
      <c r="K7744" s="10">
        <v>1</v>
      </c>
      <c r="L7744" s="10" t="s">
        <v>9854</v>
      </c>
      <c r="M7744" s="10">
        <v>3941.62</v>
      </c>
    </row>
    <row r="7745" spans="1:13" x14ac:dyDescent="0.35">
      <c r="A7745" s="10">
        <v>7744</v>
      </c>
      <c r="B7745" s="14">
        <v>46163</v>
      </c>
      <c r="C7745" s="10" t="s">
        <v>27874</v>
      </c>
      <c r="D7745" s="10" t="s">
        <v>27875</v>
      </c>
      <c r="E7745" s="10" t="s">
        <v>27322</v>
      </c>
      <c r="F7745" s="10" t="s">
        <v>26489</v>
      </c>
      <c r="G7745" s="10" t="s">
        <v>22</v>
      </c>
      <c r="H7745" s="10">
        <v>1</v>
      </c>
      <c r="I7745" s="10" t="s">
        <v>27876</v>
      </c>
      <c r="J7745" s="10" t="s">
        <v>10352</v>
      </c>
      <c r="K7745" s="10">
        <v>1</v>
      </c>
      <c r="L7745" s="10" t="s">
        <v>9854</v>
      </c>
      <c r="M7745" s="10">
        <v>96.75</v>
      </c>
    </row>
    <row r="7746" spans="1:13" x14ac:dyDescent="0.35">
      <c r="A7746" s="10">
        <v>7745</v>
      </c>
      <c r="B7746" s="14">
        <v>46163</v>
      </c>
      <c r="C7746" s="10" t="s">
        <v>27874</v>
      </c>
      <c r="D7746" s="10" t="s">
        <v>27875</v>
      </c>
      <c r="E7746" s="10" t="s">
        <v>27322</v>
      </c>
      <c r="F7746" s="10" t="s">
        <v>26489</v>
      </c>
      <c r="G7746" s="10" t="s">
        <v>22</v>
      </c>
      <c r="H7746" s="10">
        <v>1</v>
      </c>
      <c r="I7746" s="10" t="s">
        <v>27877</v>
      </c>
      <c r="J7746" s="10" t="s">
        <v>10352</v>
      </c>
      <c r="K7746" s="10">
        <v>1</v>
      </c>
      <c r="L7746" s="10" t="s">
        <v>9854</v>
      </c>
      <c r="M7746" s="10">
        <v>96.75</v>
      </c>
    </row>
    <row r="7747" spans="1:13" x14ac:dyDescent="0.35">
      <c r="A7747" s="10">
        <v>7746</v>
      </c>
      <c r="B7747" s="14">
        <v>46163</v>
      </c>
      <c r="C7747" s="10" t="s">
        <v>27874</v>
      </c>
      <c r="D7747" s="10" t="s">
        <v>27875</v>
      </c>
      <c r="E7747" s="10" t="s">
        <v>27322</v>
      </c>
      <c r="F7747" s="10" t="s">
        <v>26489</v>
      </c>
      <c r="G7747" s="10" t="s">
        <v>22</v>
      </c>
      <c r="H7747" s="10">
        <v>1</v>
      </c>
      <c r="I7747" s="10" t="s">
        <v>27878</v>
      </c>
      <c r="J7747" s="10" t="s">
        <v>10352</v>
      </c>
      <c r="K7747" s="10">
        <v>1</v>
      </c>
      <c r="L7747" s="10" t="s">
        <v>9854</v>
      </c>
      <c r="M7747" s="10">
        <v>96.75</v>
      </c>
    </row>
    <row r="7748" spans="1:13" x14ac:dyDescent="0.35">
      <c r="A7748" s="10">
        <v>7747</v>
      </c>
      <c r="B7748" s="14">
        <v>46163</v>
      </c>
      <c r="C7748" s="10" t="s">
        <v>27874</v>
      </c>
      <c r="D7748" s="10" t="s">
        <v>27875</v>
      </c>
      <c r="E7748" s="10" t="s">
        <v>27322</v>
      </c>
      <c r="F7748" s="10" t="s">
        <v>26489</v>
      </c>
      <c r="G7748" s="10" t="s">
        <v>22</v>
      </c>
      <c r="H7748" s="10">
        <v>1</v>
      </c>
      <c r="I7748" s="10" t="s">
        <v>27879</v>
      </c>
      <c r="J7748" s="10" t="s">
        <v>10352</v>
      </c>
      <c r="K7748" s="10">
        <v>1</v>
      </c>
      <c r="L7748" s="10" t="s">
        <v>9854</v>
      </c>
      <c r="M7748" s="10">
        <v>96.75</v>
      </c>
    </row>
    <row r="7749" spans="1:13" x14ac:dyDescent="0.35">
      <c r="A7749" s="10">
        <v>7748</v>
      </c>
      <c r="B7749" s="14">
        <v>46163</v>
      </c>
      <c r="C7749" s="10" t="s">
        <v>27874</v>
      </c>
      <c r="D7749" s="10" t="s">
        <v>27875</v>
      </c>
      <c r="E7749" s="10" t="s">
        <v>27322</v>
      </c>
      <c r="F7749" s="10" t="s">
        <v>26489</v>
      </c>
      <c r="G7749" s="10" t="s">
        <v>22</v>
      </c>
      <c r="H7749" s="10">
        <v>1</v>
      </c>
      <c r="I7749" s="10" t="s">
        <v>27880</v>
      </c>
      <c r="J7749" s="10" t="s">
        <v>10352</v>
      </c>
      <c r="K7749" s="10">
        <v>1</v>
      </c>
      <c r="L7749" s="10" t="s">
        <v>9854</v>
      </c>
      <c r="M7749" s="10">
        <v>96.75</v>
      </c>
    </row>
    <row r="7750" spans="1:13" x14ac:dyDescent="0.35">
      <c r="A7750" s="10">
        <v>7749</v>
      </c>
      <c r="B7750" s="14">
        <v>46163</v>
      </c>
      <c r="C7750" s="10" t="s">
        <v>27874</v>
      </c>
      <c r="D7750" s="10" t="s">
        <v>27875</v>
      </c>
      <c r="E7750" s="10" t="s">
        <v>27322</v>
      </c>
      <c r="F7750" s="10" t="s">
        <v>26489</v>
      </c>
      <c r="G7750" s="10" t="s">
        <v>22</v>
      </c>
      <c r="H7750" s="10">
        <v>1</v>
      </c>
      <c r="I7750" s="10" t="s">
        <v>27881</v>
      </c>
      <c r="J7750" s="10" t="s">
        <v>10352</v>
      </c>
      <c r="K7750" s="10">
        <v>1</v>
      </c>
      <c r="L7750" s="10" t="s">
        <v>9854</v>
      </c>
      <c r="M7750" s="10">
        <v>96.75</v>
      </c>
    </row>
    <row r="7751" spans="1:13" x14ac:dyDescent="0.35">
      <c r="A7751" s="10">
        <v>7750</v>
      </c>
      <c r="B7751" s="14">
        <v>46163</v>
      </c>
      <c r="C7751" s="10" t="s">
        <v>27874</v>
      </c>
      <c r="D7751" s="10" t="s">
        <v>27875</v>
      </c>
      <c r="E7751" s="10" t="s">
        <v>27322</v>
      </c>
      <c r="F7751" s="10" t="s">
        <v>26489</v>
      </c>
      <c r="G7751" s="10" t="s">
        <v>22</v>
      </c>
      <c r="H7751" s="10">
        <v>1</v>
      </c>
      <c r="I7751" s="10" t="s">
        <v>27882</v>
      </c>
      <c r="J7751" s="10" t="s">
        <v>10352</v>
      </c>
      <c r="K7751" s="10">
        <v>1</v>
      </c>
      <c r="L7751" s="10" t="s">
        <v>9854</v>
      </c>
      <c r="M7751" s="10">
        <v>96.75</v>
      </c>
    </row>
    <row r="7752" spans="1:13" x14ac:dyDescent="0.35">
      <c r="A7752" s="10">
        <v>7751</v>
      </c>
      <c r="B7752" s="14">
        <v>46163</v>
      </c>
      <c r="C7752" s="10" t="s">
        <v>27874</v>
      </c>
      <c r="D7752" s="10" t="s">
        <v>27875</v>
      </c>
      <c r="E7752" s="10" t="s">
        <v>27322</v>
      </c>
      <c r="F7752" s="10" t="s">
        <v>26489</v>
      </c>
      <c r="G7752" s="10" t="s">
        <v>22</v>
      </c>
      <c r="H7752" s="10">
        <v>1</v>
      </c>
      <c r="I7752" s="10" t="s">
        <v>27883</v>
      </c>
      <c r="J7752" s="10" t="s">
        <v>10352</v>
      </c>
      <c r="K7752" s="10">
        <v>1</v>
      </c>
      <c r="L7752" s="10" t="s">
        <v>9854</v>
      </c>
      <c r="M7752" s="10">
        <v>96.75</v>
      </c>
    </row>
    <row r="7753" spans="1:13" x14ac:dyDescent="0.35">
      <c r="A7753" s="10">
        <v>7752</v>
      </c>
      <c r="B7753" s="14">
        <v>46163</v>
      </c>
      <c r="C7753" s="10" t="s">
        <v>27874</v>
      </c>
      <c r="D7753" s="10" t="s">
        <v>27875</v>
      </c>
      <c r="E7753" s="10" t="s">
        <v>27322</v>
      </c>
      <c r="F7753" s="10" t="s">
        <v>26489</v>
      </c>
      <c r="G7753" s="10" t="s">
        <v>22</v>
      </c>
      <c r="H7753" s="10">
        <v>1</v>
      </c>
      <c r="I7753" s="10" t="s">
        <v>27884</v>
      </c>
      <c r="J7753" s="10" t="s">
        <v>10352</v>
      </c>
      <c r="K7753" s="10">
        <v>1</v>
      </c>
      <c r="L7753" s="10" t="s">
        <v>9854</v>
      </c>
      <c r="M7753" s="10">
        <v>96.75</v>
      </c>
    </row>
    <row r="7754" spans="1:13" x14ac:dyDescent="0.35">
      <c r="A7754" s="10">
        <v>7753</v>
      </c>
      <c r="B7754" s="14">
        <v>46163</v>
      </c>
      <c r="C7754" s="10" t="s">
        <v>27874</v>
      </c>
      <c r="D7754" s="10" t="s">
        <v>27875</v>
      </c>
      <c r="E7754" s="10" t="s">
        <v>27322</v>
      </c>
      <c r="F7754" s="10" t="s">
        <v>26489</v>
      </c>
      <c r="G7754" s="10" t="s">
        <v>22</v>
      </c>
      <c r="H7754" s="10">
        <v>1</v>
      </c>
      <c r="I7754" s="10" t="s">
        <v>27885</v>
      </c>
      <c r="J7754" s="10" t="s">
        <v>10352</v>
      </c>
      <c r="K7754" s="10">
        <v>1</v>
      </c>
      <c r="L7754" s="10" t="s">
        <v>9854</v>
      </c>
      <c r="M7754" s="10">
        <v>96.75</v>
      </c>
    </row>
    <row r="7755" spans="1:13" x14ac:dyDescent="0.35">
      <c r="A7755" s="10">
        <v>7754</v>
      </c>
      <c r="B7755" s="14">
        <v>46163</v>
      </c>
      <c r="C7755" s="10" t="s">
        <v>12879</v>
      </c>
      <c r="D7755" s="10" t="s">
        <v>12880</v>
      </c>
      <c r="E7755" s="10" t="s">
        <v>18560</v>
      </c>
      <c r="F7755" s="10" t="s">
        <v>18187</v>
      </c>
      <c r="G7755" s="10" t="s">
        <v>22</v>
      </c>
      <c r="H7755" s="10">
        <v>1</v>
      </c>
      <c r="I7755" s="10" t="s">
        <v>18562</v>
      </c>
      <c r="J7755" s="10" t="s">
        <v>10352</v>
      </c>
      <c r="K7755" s="10">
        <v>1</v>
      </c>
      <c r="L7755" s="10" t="s">
        <v>9854</v>
      </c>
      <c r="M7755" s="10">
        <v>14.21</v>
      </c>
    </row>
    <row r="7756" spans="1:13" x14ac:dyDescent="0.35">
      <c r="A7756" s="10">
        <v>7755</v>
      </c>
      <c r="B7756" s="14">
        <v>46163</v>
      </c>
      <c r="C7756" s="10" t="s">
        <v>14636</v>
      </c>
      <c r="D7756" s="10" t="s">
        <v>14637</v>
      </c>
      <c r="E7756" s="10" t="s">
        <v>26236</v>
      </c>
      <c r="F7756" s="10" t="s">
        <v>26230</v>
      </c>
      <c r="G7756" s="10" t="s">
        <v>22</v>
      </c>
      <c r="H7756" s="10">
        <v>1</v>
      </c>
      <c r="I7756" s="10" t="s">
        <v>28177</v>
      </c>
      <c r="J7756" s="10" t="s">
        <v>10352</v>
      </c>
      <c r="K7756" s="10">
        <v>1</v>
      </c>
      <c r="L7756" s="10" t="s">
        <v>9854</v>
      </c>
      <c r="M7756" s="10">
        <v>1676.5</v>
      </c>
    </row>
    <row r="7757" spans="1:13" x14ac:dyDescent="0.35">
      <c r="A7757" s="10">
        <v>7756</v>
      </c>
      <c r="B7757" s="14">
        <v>46163</v>
      </c>
      <c r="C7757" s="10" t="s">
        <v>15245</v>
      </c>
      <c r="D7757" s="10" t="s">
        <v>15246</v>
      </c>
      <c r="E7757" s="10" t="s">
        <v>26419</v>
      </c>
      <c r="F7757" s="10" t="s">
        <v>25841</v>
      </c>
      <c r="G7757" s="10" t="s">
        <v>22</v>
      </c>
      <c r="H7757" s="10">
        <v>1</v>
      </c>
      <c r="I7757" s="10" t="s">
        <v>28350</v>
      </c>
      <c r="J7757" s="10" t="s">
        <v>10352</v>
      </c>
      <c r="K7757" s="10">
        <v>1</v>
      </c>
      <c r="L7757" s="10" t="s">
        <v>9854</v>
      </c>
      <c r="M7757" s="10">
        <v>1592.22</v>
      </c>
    </row>
    <row r="7758" spans="1:13" x14ac:dyDescent="0.35">
      <c r="A7758" s="10">
        <v>7757</v>
      </c>
      <c r="B7758" s="14">
        <v>46163</v>
      </c>
      <c r="C7758" s="10" t="s">
        <v>14636</v>
      </c>
      <c r="D7758" s="10" t="s">
        <v>14637</v>
      </c>
      <c r="E7758" s="10" t="s">
        <v>26599</v>
      </c>
      <c r="F7758" s="10" t="s">
        <v>26489</v>
      </c>
      <c r="G7758" s="10" t="s">
        <v>22</v>
      </c>
      <c r="H7758" s="10">
        <v>1</v>
      </c>
      <c r="I7758" s="10" t="s">
        <v>28429</v>
      </c>
      <c r="J7758" s="10" t="s">
        <v>10352</v>
      </c>
      <c r="K7758" s="10">
        <v>1</v>
      </c>
      <c r="L7758" s="10" t="s">
        <v>9854</v>
      </c>
      <c r="M7758" s="10">
        <v>1678.05</v>
      </c>
    </row>
    <row r="7759" spans="1:13" x14ac:dyDescent="0.35">
      <c r="A7759" s="10">
        <v>7758</v>
      </c>
      <c r="B7759" s="14">
        <v>46163</v>
      </c>
      <c r="C7759" s="10" t="s">
        <v>14636</v>
      </c>
      <c r="D7759" s="10" t="s">
        <v>14637</v>
      </c>
      <c r="E7759" s="10" t="s">
        <v>26599</v>
      </c>
      <c r="F7759" s="10" t="s">
        <v>26489</v>
      </c>
      <c r="G7759" s="10" t="s">
        <v>22</v>
      </c>
      <c r="H7759" s="10">
        <v>1</v>
      </c>
      <c r="I7759" s="10" t="s">
        <v>28430</v>
      </c>
      <c r="J7759" s="10" t="s">
        <v>10352</v>
      </c>
      <c r="K7759" s="10">
        <v>1</v>
      </c>
      <c r="L7759" s="10" t="s">
        <v>9854</v>
      </c>
      <c r="M7759" s="10">
        <v>1678.05</v>
      </c>
    </row>
    <row r="7760" spans="1:13" x14ac:dyDescent="0.35">
      <c r="A7760" s="10">
        <v>7759</v>
      </c>
      <c r="B7760" s="14">
        <v>46163</v>
      </c>
      <c r="C7760" s="10" t="s">
        <v>14636</v>
      </c>
      <c r="D7760" s="10" t="s">
        <v>14637</v>
      </c>
      <c r="E7760" s="10" t="s">
        <v>26599</v>
      </c>
      <c r="F7760" s="10" t="s">
        <v>26489</v>
      </c>
      <c r="G7760" s="10" t="s">
        <v>22</v>
      </c>
      <c r="H7760" s="10">
        <v>1</v>
      </c>
      <c r="I7760" s="10" t="s">
        <v>28431</v>
      </c>
      <c r="J7760" s="10" t="s">
        <v>10352</v>
      </c>
      <c r="K7760" s="10">
        <v>1</v>
      </c>
      <c r="L7760" s="10" t="s">
        <v>9854</v>
      </c>
      <c r="M7760" s="10">
        <v>1678.05</v>
      </c>
    </row>
    <row r="7761" spans="1:13" x14ac:dyDescent="0.35">
      <c r="A7761" s="10">
        <v>7760</v>
      </c>
      <c r="B7761" s="14">
        <v>46163</v>
      </c>
      <c r="C7761" s="10" t="s">
        <v>11674</v>
      </c>
      <c r="D7761" s="10" t="s">
        <v>11675</v>
      </c>
      <c r="E7761" s="10" t="s">
        <v>28461</v>
      </c>
      <c r="F7761" s="10" t="s">
        <v>26489</v>
      </c>
      <c r="G7761" s="10" t="s">
        <v>22</v>
      </c>
      <c r="H7761" s="10">
        <v>1</v>
      </c>
      <c r="I7761" s="10" t="s">
        <v>28462</v>
      </c>
      <c r="J7761" s="10" t="s">
        <v>10352</v>
      </c>
      <c r="K7761" s="10">
        <v>1</v>
      </c>
      <c r="L7761" s="10" t="s">
        <v>9854</v>
      </c>
      <c r="M7761" s="10">
        <v>880.16</v>
      </c>
    </row>
    <row r="7762" spans="1:13" x14ac:dyDescent="0.35">
      <c r="A7762" s="10">
        <v>7761</v>
      </c>
      <c r="B7762" s="14">
        <v>46163</v>
      </c>
      <c r="C7762" s="10" t="s">
        <v>12532</v>
      </c>
      <c r="D7762" s="10" t="s">
        <v>12533</v>
      </c>
      <c r="E7762" s="10" t="s">
        <v>18529</v>
      </c>
      <c r="F7762" s="10" t="s">
        <v>18243</v>
      </c>
      <c r="G7762" s="10" t="s">
        <v>22</v>
      </c>
      <c r="H7762" s="10">
        <v>1</v>
      </c>
      <c r="I7762" s="10" t="s">
        <v>18530</v>
      </c>
      <c r="J7762" s="10" t="s">
        <v>14262</v>
      </c>
      <c r="K7762" s="10">
        <v>1</v>
      </c>
      <c r="L7762" s="10" t="s">
        <v>9854</v>
      </c>
      <c r="M7762" s="10">
        <v>259.23</v>
      </c>
    </row>
    <row r="7763" spans="1:13" x14ac:dyDescent="0.35">
      <c r="A7763" s="10">
        <v>7762</v>
      </c>
      <c r="B7763" s="14">
        <v>46163</v>
      </c>
      <c r="C7763" s="10" t="s">
        <v>10911</v>
      </c>
      <c r="D7763" s="10" t="s">
        <v>10912</v>
      </c>
      <c r="E7763" s="10" t="s">
        <v>15257</v>
      </c>
      <c r="F7763" s="10" t="s">
        <v>15226</v>
      </c>
      <c r="G7763" s="10" t="s">
        <v>22</v>
      </c>
      <c r="H7763" s="10">
        <v>1</v>
      </c>
      <c r="I7763" s="10" t="s">
        <v>15258</v>
      </c>
      <c r="J7763" s="10" t="s">
        <v>14262</v>
      </c>
      <c r="K7763" s="10">
        <v>1</v>
      </c>
      <c r="L7763" s="10" t="s">
        <v>9854</v>
      </c>
      <c r="M7763" s="10">
        <v>1443.43</v>
      </c>
    </row>
    <row r="7764" spans="1:13" x14ac:dyDescent="0.35">
      <c r="A7764" s="10">
        <v>7763</v>
      </c>
      <c r="B7764" s="14">
        <v>46163</v>
      </c>
      <c r="C7764" s="10" t="s">
        <v>14176</v>
      </c>
      <c r="D7764" s="10" t="s">
        <v>14177</v>
      </c>
      <c r="E7764" s="10" t="s">
        <v>18715</v>
      </c>
      <c r="F7764" s="10" t="s">
        <v>18224</v>
      </c>
      <c r="G7764" s="10" t="s">
        <v>22</v>
      </c>
      <c r="H7764" s="10">
        <v>1</v>
      </c>
      <c r="I7764" s="10" t="s">
        <v>18716</v>
      </c>
      <c r="J7764" s="10" t="s">
        <v>14262</v>
      </c>
      <c r="K7764" s="10">
        <v>1</v>
      </c>
      <c r="L7764" s="10" t="s">
        <v>9854</v>
      </c>
      <c r="M7764" s="10">
        <v>3001.53</v>
      </c>
    </row>
    <row r="7765" spans="1:13" x14ac:dyDescent="0.35">
      <c r="A7765" s="10">
        <v>7764</v>
      </c>
      <c r="B7765" s="14">
        <v>46163</v>
      </c>
      <c r="C7765" s="10" t="s">
        <v>11220</v>
      </c>
      <c r="D7765" s="10" t="s">
        <v>11221</v>
      </c>
      <c r="E7765" s="10" t="s">
        <v>18698</v>
      </c>
      <c r="F7765" s="10" t="s">
        <v>18496</v>
      </c>
      <c r="G7765" s="10" t="s">
        <v>22</v>
      </c>
      <c r="H7765" s="10">
        <v>1</v>
      </c>
      <c r="I7765" s="10" t="s">
        <v>18699</v>
      </c>
      <c r="J7765" s="10" t="s">
        <v>14262</v>
      </c>
      <c r="K7765" s="10">
        <v>1</v>
      </c>
      <c r="L7765" s="10" t="s">
        <v>9854</v>
      </c>
      <c r="M7765" s="10">
        <v>1207.43</v>
      </c>
    </row>
    <row r="7766" spans="1:13" x14ac:dyDescent="0.35">
      <c r="A7766" s="10">
        <v>7765</v>
      </c>
      <c r="B7766" s="14">
        <v>46163</v>
      </c>
      <c r="C7766" s="10" t="s">
        <v>10853</v>
      </c>
      <c r="D7766" s="10" t="s">
        <v>10854</v>
      </c>
      <c r="E7766" s="10" t="s">
        <v>19185</v>
      </c>
      <c r="F7766" s="10" t="s">
        <v>18770</v>
      </c>
      <c r="G7766" s="10" t="s">
        <v>22</v>
      </c>
      <c r="H7766" s="10">
        <v>1</v>
      </c>
      <c r="I7766" s="10" t="s">
        <v>19186</v>
      </c>
      <c r="J7766" s="10" t="s">
        <v>14262</v>
      </c>
      <c r="K7766" s="10">
        <v>1</v>
      </c>
      <c r="L7766" s="10" t="s">
        <v>9854</v>
      </c>
      <c r="M7766" s="10">
        <v>2912.05</v>
      </c>
    </row>
    <row r="7767" spans="1:13" x14ac:dyDescent="0.35">
      <c r="A7767" s="10">
        <v>7766</v>
      </c>
      <c r="B7767" s="14">
        <v>46163</v>
      </c>
      <c r="C7767" s="10" t="s">
        <v>2436</v>
      </c>
      <c r="D7767" s="10" t="s">
        <v>2437</v>
      </c>
      <c r="E7767" s="10" t="s">
        <v>4753</v>
      </c>
      <c r="F7767" s="10" t="s">
        <v>15</v>
      </c>
      <c r="G7767" s="10" t="s">
        <v>22</v>
      </c>
      <c r="H7767" s="10">
        <v>1</v>
      </c>
      <c r="I7767" s="10" t="s">
        <v>4757</v>
      </c>
      <c r="J7767" s="10" t="s">
        <v>1547</v>
      </c>
      <c r="K7767" s="10">
        <v>1</v>
      </c>
      <c r="L7767" s="10" t="s">
        <v>9854</v>
      </c>
      <c r="M7767" s="10">
        <v>0</v>
      </c>
    </row>
    <row r="7768" spans="1:13" x14ac:dyDescent="0.35">
      <c r="A7768" s="10">
        <v>7767</v>
      </c>
      <c r="B7768" s="14">
        <v>46163</v>
      </c>
      <c r="C7768" s="10" t="s">
        <v>2436</v>
      </c>
      <c r="D7768" s="10" t="s">
        <v>2437</v>
      </c>
      <c r="E7768" s="10" t="s">
        <v>4753</v>
      </c>
      <c r="F7768" s="10" t="s">
        <v>15</v>
      </c>
      <c r="G7768" s="10" t="s">
        <v>22</v>
      </c>
      <c r="H7768" s="10">
        <v>1</v>
      </c>
      <c r="I7768" s="10" t="s">
        <v>4756</v>
      </c>
      <c r="J7768" s="10" t="s">
        <v>1547</v>
      </c>
      <c r="K7768" s="10">
        <v>1</v>
      </c>
      <c r="L7768" s="10" t="s">
        <v>9854</v>
      </c>
      <c r="M7768" s="10">
        <v>0</v>
      </c>
    </row>
    <row r="7769" spans="1:13" x14ac:dyDescent="0.35">
      <c r="A7769" s="10">
        <v>7768</v>
      </c>
      <c r="B7769" s="14">
        <v>46163</v>
      </c>
      <c r="C7769" s="10" t="s">
        <v>12791</v>
      </c>
      <c r="D7769" s="10" t="s">
        <v>12792</v>
      </c>
      <c r="E7769" s="10" t="s">
        <v>12793</v>
      </c>
      <c r="F7769" s="10" t="s">
        <v>12732</v>
      </c>
      <c r="G7769" s="10" t="s">
        <v>22</v>
      </c>
      <c r="H7769" s="10">
        <v>1</v>
      </c>
      <c r="I7769" s="10" t="s">
        <v>12794</v>
      </c>
      <c r="J7769" s="10" t="s">
        <v>1547</v>
      </c>
      <c r="K7769" s="10">
        <v>1</v>
      </c>
      <c r="L7769" s="10" t="s">
        <v>9854</v>
      </c>
      <c r="M7769" s="10">
        <v>1564.61</v>
      </c>
    </row>
    <row r="7770" spans="1:13" x14ac:dyDescent="0.35">
      <c r="A7770" s="10">
        <v>7769</v>
      </c>
      <c r="B7770" s="14">
        <v>46163</v>
      </c>
      <c r="C7770" s="10" t="s">
        <v>12791</v>
      </c>
      <c r="D7770" s="10" t="s">
        <v>12792</v>
      </c>
      <c r="E7770" s="10" t="s">
        <v>12793</v>
      </c>
      <c r="F7770" s="10" t="s">
        <v>12732</v>
      </c>
      <c r="G7770" s="10" t="s">
        <v>22</v>
      </c>
      <c r="H7770" s="10">
        <v>1</v>
      </c>
      <c r="I7770" s="10" t="s">
        <v>12795</v>
      </c>
      <c r="J7770" s="10" t="s">
        <v>1547</v>
      </c>
      <c r="K7770" s="10">
        <v>1</v>
      </c>
      <c r="L7770" s="10" t="s">
        <v>9854</v>
      </c>
      <c r="M7770" s="10">
        <v>1564.61</v>
      </c>
    </row>
    <row r="7771" spans="1:13" x14ac:dyDescent="0.35">
      <c r="A7771" s="10">
        <v>7770</v>
      </c>
      <c r="B7771" s="14">
        <v>46163</v>
      </c>
      <c r="C7771" s="10" t="s">
        <v>12791</v>
      </c>
      <c r="D7771" s="10" t="s">
        <v>12792</v>
      </c>
      <c r="E7771" s="10" t="s">
        <v>12793</v>
      </c>
      <c r="F7771" s="10" t="s">
        <v>12732</v>
      </c>
      <c r="G7771" s="10" t="s">
        <v>22</v>
      </c>
      <c r="H7771" s="10">
        <v>1</v>
      </c>
      <c r="I7771" s="10" t="s">
        <v>12796</v>
      </c>
      <c r="J7771" s="10" t="s">
        <v>1547</v>
      </c>
      <c r="K7771" s="10">
        <v>1</v>
      </c>
      <c r="L7771" s="10" t="s">
        <v>9854</v>
      </c>
      <c r="M7771" s="10">
        <v>1564.61</v>
      </c>
    </row>
    <row r="7772" spans="1:13" x14ac:dyDescent="0.35">
      <c r="A7772" s="10">
        <v>7771</v>
      </c>
      <c r="B7772" s="14">
        <v>46163</v>
      </c>
      <c r="C7772" s="10" t="s">
        <v>12791</v>
      </c>
      <c r="D7772" s="10" t="s">
        <v>12792</v>
      </c>
      <c r="E7772" s="10" t="s">
        <v>12793</v>
      </c>
      <c r="F7772" s="10" t="s">
        <v>12732</v>
      </c>
      <c r="G7772" s="10" t="s">
        <v>22</v>
      </c>
      <c r="H7772" s="10">
        <v>1</v>
      </c>
      <c r="I7772" s="10" t="s">
        <v>12797</v>
      </c>
      <c r="J7772" s="10" t="s">
        <v>1547</v>
      </c>
      <c r="K7772" s="10">
        <v>1</v>
      </c>
      <c r="L7772" s="10" t="s">
        <v>9854</v>
      </c>
      <c r="M7772" s="10">
        <v>1564.61</v>
      </c>
    </row>
    <row r="7773" spans="1:13" x14ac:dyDescent="0.35">
      <c r="A7773" s="10">
        <v>7772</v>
      </c>
      <c r="B7773" s="14">
        <v>46163</v>
      </c>
      <c r="C7773" s="10" t="s">
        <v>12791</v>
      </c>
      <c r="D7773" s="10" t="s">
        <v>12792</v>
      </c>
      <c r="E7773" s="10" t="s">
        <v>12793</v>
      </c>
      <c r="F7773" s="10" t="s">
        <v>12732</v>
      </c>
      <c r="G7773" s="10" t="s">
        <v>22</v>
      </c>
      <c r="H7773" s="10">
        <v>1</v>
      </c>
      <c r="I7773" s="10" t="s">
        <v>12798</v>
      </c>
      <c r="J7773" s="10" t="s">
        <v>1547</v>
      </c>
      <c r="K7773" s="10">
        <v>1</v>
      </c>
      <c r="L7773" s="10" t="s">
        <v>9854</v>
      </c>
      <c r="M7773" s="10">
        <v>1564.61</v>
      </c>
    </row>
    <row r="7774" spans="1:13" x14ac:dyDescent="0.35">
      <c r="A7774" s="10">
        <v>7773</v>
      </c>
      <c r="B7774" s="14">
        <v>46163</v>
      </c>
      <c r="C7774" s="10" t="s">
        <v>13839</v>
      </c>
      <c r="D7774" s="10" t="s">
        <v>13840</v>
      </c>
      <c r="E7774" s="10" t="s">
        <v>13824</v>
      </c>
      <c r="F7774" s="10" t="s">
        <v>12733</v>
      </c>
      <c r="G7774" s="10" t="s">
        <v>22</v>
      </c>
      <c r="H7774" s="10">
        <v>1</v>
      </c>
      <c r="I7774" s="10" t="s">
        <v>13841</v>
      </c>
      <c r="J7774" s="10" t="s">
        <v>1547</v>
      </c>
      <c r="K7774" s="10">
        <v>1</v>
      </c>
      <c r="L7774" s="10" t="s">
        <v>9854</v>
      </c>
      <c r="M7774" s="10">
        <v>70674.63</v>
      </c>
    </row>
    <row r="7775" spans="1:13" x14ac:dyDescent="0.35">
      <c r="A7775" s="10">
        <v>7774</v>
      </c>
      <c r="B7775" s="14">
        <v>46163</v>
      </c>
      <c r="C7775" s="10" t="s">
        <v>8221</v>
      </c>
      <c r="D7775" s="10" t="s">
        <v>8222</v>
      </c>
      <c r="E7775" s="10" t="s">
        <v>14160</v>
      </c>
      <c r="F7775" s="10" t="s">
        <v>13044</v>
      </c>
      <c r="G7775" s="10" t="s">
        <v>22</v>
      </c>
      <c r="H7775" s="10">
        <v>1</v>
      </c>
      <c r="I7775" s="10" t="s">
        <v>14162</v>
      </c>
      <c r="J7775" s="10" t="s">
        <v>1547</v>
      </c>
      <c r="K7775" s="10">
        <v>1</v>
      </c>
      <c r="L7775" s="10" t="s">
        <v>9854</v>
      </c>
      <c r="M7775" s="10">
        <v>67833.19</v>
      </c>
    </row>
    <row r="7776" spans="1:13" x14ac:dyDescent="0.35">
      <c r="A7776" s="10">
        <v>7775</v>
      </c>
      <c r="B7776" s="14">
        <v>46163</v>
      </c>
      <c r="C7776" s="10" t="s">
        <v>12784</v>
      </c>
      <c r="D7776" s="10" t="s">
        <v>12785</v>
      </c>
      <c r="E7776" s="10" t="s">
        <v>12786</v>
      </c>
      <c r="F7776" s="10" t="s">
        <v>12732</v>
      </c>
      <c r="G7776" s="10" t="s">
        <v>22</v>
      </c>
      <c r="H7776" s="10">
        <v>1</v>
      </c>
      <c r="I7776" s="10" t="s">
        <v>12787</v>
      </c>
      <c r="J7776" s="10" t="s">
        <v>1547</v>
      </c>
      <c r="K7776" s="10">
        <v>1</v>
      </c>
      <c r="L7776" s="10" t="s">
        <v>9854</v>
      </c>
      <c r="M7776" s="10">
        <v>5908.27</v>
      </c>
    </row>
    <row r="7777" spans="1:13" x14ac:dyDescent="0.35">
      <c r="A7777" s="10">
        <v>7776</v>
      </c>
      <c r="B7777" s="14">
        <v>46163</v>
      </c>
      <c r="C7777" s="10" t="s">
        <v>12784</v>
      </c>
      <c r="D7777" s="10" t="s">
        <v>12785</v>
      </c>
      <c r="E7777" s="10" t="s">
        <v>12786</v>
      </c>
      <c r="F7777" s="10" t="s">
        <v>12732</v>
      </c>
      <c r="G7777" s="10" t="s">
        <v>22</v>
      </c>
      <c r="H7777" s="10">
        <v>1</v>
      </c>
      <c r="I7777" s="10" t="s">
        <v>12788</v>
      </c>
      <c r="J7777" s="10" t="s">
        <v>1547</v>
      </c>
      <c r="K7777" s="10">
        <v>1</v>
      </c>
      <c r="L7777" s="10" t="s">
        <v>9854</v>
      </c>
      <c r="M7777" s="10">
        <v>5908.27</v>
      </c>
    </row>
    <row r="7778" spans="1:13" x14ac:dyDescent="0.35">
      <c r="A7778" s="10">
        <v>7777</v>
      </c>
      <c r="B7778" s="14">
        <v>46163</v>
      </c>
      <c r="C7778" s="10" t="s">
        <v>17416</v>
      </c>
      <c r="D7778" s="10" t="s">
        <v>17417</v>
      </c>
      <c r="E7778" s="10" t="s">
        <v>17808</v>
      </c>
      <c r="F7778" s="10" t="s">
        <v>17730</v>
      </c>
      <c r="G7778" s="10" t="s">
        <v>1998</v>
      </c>
      <c r="H7778" s="10">
        <v>1</v>
      </c>
      <c r="I7778" s="10" t="s">
        <v>17809</v>
      </c>
      <c r="J7778" s="10" t="s">
        <v>1547</v>
      </c>
      <c r="K7778" s="10">
        <v>1</v>
      </c>
      <c r="L7778" s="10" t="s">
        <v>9854</v>
      </c>
      <c r="M7778" s="10">
        <v>9364.34</v>
      </c>
    </row>
    <row r="7779" spans="1:13" x14ac:dyDescent="0.35">
      <c r="A7779" s="10">
        <v>7778</v>
      </c>
      <c r="B7779" s="14">
        <v>46163</v>
      </c>
      <c r="C7779" s="10" t="s">
        <v>12772</v>
      </c>
      <c r="D7779" s="10" t="s">
        <v>12773</v>
      </c>
      <c r="E7779" s="10" t="s">
        <v>12774</v>
      </c>
      <c r="F7779" s="10" t="s">
        <v>12732</v>
      </c>
      <c r="G7779" s="10" t="s">
        <v>22</v>
      </c>
      <c r="H7779" s="10">
        <v>1</v>
      </c>
      <c r="I7779" s="10" t="s">
        <v>12775</v>
      </c>
      <c r="J7779" s="10" t="s">
        <v>1547</v>
      </c>
      <c r="K7779" s="10">
        <v>1</v>
      </c>
      <c r="L7779" s="10" t="s">
        <v>9854</v>
      </c>
      <c r="M7779" s="10">
        <v>1448.95</v>
      </c>
    </row>
    <row r="7780" spans="1:13" x14ac:dyDescent="0.35">
      <c r="A7780" s="10">
        <v>7779</v>
      </c>
      <c r="B7780" s="14">
        <v>46163</v>
      </c>
      <c r="C7780" s="10" t="s">
        <v>13827</v>
      </c>
      <c r="D7780" s="10" t="s">
        <v>13828</v>
      </c>
      <c r="E7780" s="10" t="s">
        <v>13824</v>
      </c>
      <c r="F7780" s="10" t="s">
        <v>12733</v>
      </c>
      <c r="G7780" s="10" t="s">
        <v>22</v>
      </c>
      <c r="H7780" s="10">
        <v>1</v>
      </c>
      <c r="I7780" s="10" t="s">
        <v>13829</v>
      </c>
      <c r="J7780" s="10" t="s">
        <v>1547</v>
      </c>
      <c r="K7780" s="10">
        <v>1</v>
      </c>
      <c r="L7780" s="10" t="s">
        <v>9854</v>
      </c>
      <c r="M7780" s="10">
        <v>11825.85</v>
      </c>
    </row>
    <row r="7781" spans="1:13" x14ac:dyDescent="0.35">
      <c r="A7781" s="10">
        <v>7780</v>
      </c>
      <c r="B7781" s="14">
        <v>46163</v>
      </c>
      <c r="C7781" s="10" t="s">
        <v>17589</v>
      </c>
      <c r="D7781" s="10" t="s">
        <v>17590</v>
      </c>
      <c r="E7781" s="10" t="s">
        <v>22137</v>
      </c>
      <c r="F7781" s="10" t="s">
        <v>22023</v>
      </c>
      <c r="G7781" s="10" t="s">
        <v>22</v>
      </c>
      <c r="H7781" s="10">
        <v>1</v>
      </c>
      <c r="I7781" s="10" t="s">
        <v>22138</v>
      </c>
      <c r="J7781" s="10" t="s">
        <v>1547</v>
      </c>
      <c r="K7781" s="10">
        <v>1</v>
      </c>
      <c r="L7781" s="10" t="s">
        <v>9854</v>
      </c>
      <c r="M7781" s="10">
        <v>1835.52</v>
      </c>
    </row>
    <row r="7782" spans="1:13" x14ac:dyDescent="0.35">
      <c r="A7782" s="10">
        <v>7781</v>
      </c>
      <c r="B7782" s="14">
        <v>46163</v>
      </c>
      <c r="C7782" s="10" t="s">
        <v>1034</v>
      </c>
      <c r="D7782" s="10" t="s">
        <v>1035</v>
      </c>
      <c r="E7782" s="10" t="s">
        <v>1051</v>
      </c>
      <c r="F7782" s="10" t="s">
        <v>15</v>
      </c>
      <c r="G7782" s="10" t="s">
        <v>22</v>
      </c>
      <c r="H7782" s="10">
        <v>1</v>
      </c>
      <c r="I7782" s="10" t="s">
        <v>1052</v>
      </c>
      <c r="J7782" s="10" t="s">
        <v>328</v>
      </c>
      <c r="K7782" s="10">
        <v>1</v>
      </c>
      <c r="L7782" s="10" t="s">
        <v>9854</v>
      </c>
      <c r="M7782" s="10">
        <v>0</v>
      </c>
    </row>
    <row r="7783" spans="1:13" x14ac:dyDescent="0.35">
      <c r="A7783" s="10">
        <v>7782</v>
      </c>
      <c r="B7783" s="14">
        <v>46163</v>
      </c>
      <c r="C7783" s="10" t="s">
        <v>1244</v>
      </c>
      <c r="D7783" s="10" t="s">
        <v>1245</v>
      </c>
      <c r="E7783" s="10" t="s">
        <v>1228</v>
      </c>
      <c r="F7783" s="10" t="s">
        <v>15</v>
      </c>
      <c r="G7783" s="10" t="s">
        <v>22</v>
      </c>
      <c r="H7783" s="10">
        <v>1</v>
      </c>
      <c r="I7783" s="10" t="s">
        <v>1246</v>
      </c>
      <c r="J7783" s="10" t="s">
        <v>328</v>
      </c>
      <c r="K7783" s="10">
        <v>1</v>
      </c>
      <c r="L7783" s="10" t="s">
        <v>9854</v>
      </c>
      <c r="M7783" s="10">
        <v>0</v>
      </c>
    </row>
    <row r="7784" spans="1:13" x14ac:dyDescent="0.35">
      <c r="A7784" s="10">
        <v>7783</v>
      </c>
      <c r="B7784" s="14">
        <v>46163</v>
      </c>
      <c r="C7784" s="10" t="s">
        <v>1932</v>
      </c>
      <c r="D7784" s="10" t="s">
        <v>1933</v>
      </c>
      <c r="E7784" s="10" t="s">
        <v>1934</v>
      </c>
      <c r="F7784" s="10" t="s">
        <v>15</v>
      </c>
      <c r="G7784" s="10" t="s">
        <v>22</v>
      </c>
      <c r="H7784" s="10">
        <v>1</v>
      </c>
      <c r="I7784" s="10" t="s">
        <v>1935</v>
      </c>
      <c r="J7784" s="10" t="s">
        <v>328</v>
      </c>
      <c r="K7784" s="10">
        <v>1</v>
      </c>
      <c r="L7784" s="10" t="s">
        <v>9854</v>
      </c>
      <c r="M7784" s="10">
        <v>0</v>
      </c>
    </row>
    <row r="7785" spans="1:13" x14ac:dyDescent="0.35">
      <c r="A7785" s="10">
        <v>7784</v>
      </c>
      <c r="B7785" s="14">
        <v>46163</v>
      </c>
      <c r="C7785" s="10" t="s">
        <v>1936</v>
      </c>
      <c r="D7785" s="10" t="s">
        <v>1937</v>
      </c>
      <c r="E7785" s="10" t="s">
        <v>1938</v>
      </c>
      <c r="F7785" s="10" t="s">
        <v>15</v>
      </c>
      <c r="G7785" s="10" t="s">
        <v>22</v>
      </c>
      <c r="H7785" s="10">
        <v>1</v>
      </c>
      <c r="I7785" s="10" t="s">
        <v>1939</v>
      </c>
      <c r="J7785" s="10" t="s">
        <v>328</v>
      </c>
      <c r="K7785" s="10">
        <v>1</v>
      </c>
      <c r="L7785" s="10" t="s">
        <v>9854</v>
      </c>
      <c r="M7785" s="10">
        <v>0</v>
      </c>
    </row>
    <row r="7786" spans="1:13" x14ac:dyDescent="0.35">
      <c r="A7786" s="10">
        <v>7785</v>
      </c>
      <c r="B7786" s="14">
        <v>46163</v>
      </c>
      <c r="C7786" s="10" t="s">
        <v>5054</v>
      </c>
      <c r="D7786" s="10" t="s">
        <v>5055</v>
      </c>
      <c r="E7786" s="10" t="s">
        <v>5049</v>
      </c>
      <c r="F7786" s="10" t="s">
        <v>15</v>
      </c>
      <c r="G7786" s="10" t="s">
        <v>22</v>
      </c>
      <c r="H7786" s="10">
        <v>1</v>
      </c>
      <c r="I7786" s="10" t="s">
        <v>5057</v>
      </c>
      <c r="J7786" s="10" t="s">
        <v>328</v>
      </c>
      <c r="K7786" s="10">
        <v>1</v>
      </c>
      <c r="L7786" s="10" t="s">
        <v>9854</v>
      </c>
      <c r="M7786" s="10">
        <v>0</v>
      </c>
    </row>
    <row r="7787" spans="1:13" x14ac:dyDescent="0.35">
      <c r="A7787" s="10">
        <v>7786</v>
      </c>
      <c r="B7787" s="14">
        <v>46163</v>
      </c>
      <c r="C7787" s="10" t="s">
        <v>5206</v>
      </c>
      <c r="D7787" s="10" t="s">
        <v>5207</v>
      </c>
      <c r="E7787" s="10" t="s">
        <v>5205</v>
      </c>
      <c r="F7787" s="10" t="s">
        <v>15</v>
      </c>
      <c r="G7787" s="10" t="s">
        <v>22</v>
      </c>
      <c r="H7787" s="10">
        <v>1</v>
      </c>
      <c r="I7787" s="10" t="s">
        <v>5208</v>
      </c>
      <c r="J7787" s="10" t="s">
        <v>328</v>
      </c>
      <c r="K7787" s="10">
        <v>1</v>
      </c>
      <c r="L7787" s="10" t="s">
        <v>9854</v>
      </c>
      <c r="M7787" s="10">
        <v>0</v>
      </c>
    </row>
    <row r="7788" spans="1:13" x14ac:dyDescent="0.35">
      <c r="A7788" s="10">
        <v>7787</v>
      </c>
      <c r="B7788" s="14">
        <v>46163</v>
      </c>
      <c r="C7788" s="10" t="s">
        <v>6888</v>
      </c>
      <c r="D7788" s="10" t="s">
        <v>6889</v>
      </c>
      <c r="E7788" s="10" t="s">
        <v>6890</v>
      </c>
      <c r="F7788" s="10" t="s">
        <v>6402</v>
      </c>
      <c r="G7788" s="10" t="s">
        <v>22</v>
      </c>
      <c r="H7788" s="10">
        <v>1</v>
      </c>
      <c r="I7788" s="10" t="s">
        <v>6891</v>
      </c>
      <c r="J7788" s="10" t="s">
        <v>328</v>
      </c>
      <c r="K7788" s="10">
        <v>1</v>
      </c>
      <c r="L7788" s="10" t="s">
        <v>9854</v>
      </c>
      <c r="M7788" s="10">
        <v>5475.82</v>
      </c>
    </row>
    <row r="7789" spans="1:13" x14ac:dyDescent="0.35">
      <c r="A7789" s="10">
        <v>7788</v>
      </c>
      <c r="B7789" s="14">
        <v>46163</v>
      </c>
      <c r="C7789" s="10" t="s">
        <v>5352</v>
      </c>
      <c r="D7789" s="10" t="s">
        <v>5353</v>
      </c>
      <c r="E7789" s="10" t="s">
        <v>10661</v>
      </c>
      <c r="F7789" s="10" t="s">
        <v>10649</v>
      </c>
      <c r="G7789" s="10" t="s">
        <v>22</v>
      </c>
      <c r="H7789" s="10">
        <v>1</v>
      </c>
      <c r="I7789" s="10" t="s">
        <v>10664</v>
      </c>
      <c r="J7789" s="10" t="s">
        <v>328</v>
      </c>
      <c r="K7789" s="10">
        <v>1</v>
      </c>
      <c r="L7789" s="10" t="s">
        <v>9854</v>
      </c>
      <c r="M7789" s="10">
        <v>8317.41</v>
      </c>
    </row>
    <row r="7790" spans="1:13" x14ac:dyDescent="0.35">
      <c r="A7790" s="10">
        <v>7789</v>
      </c>
      <c r="B7790" s="14">
        <v>46163</v>
      </c>
      <c r="C7790" s="10" t="s">
        <v>1502</v>
      </c>
      <c r="D7790" s="10" t="s">
        <v>1503</v>
      </c>
      <c r="E7790" s="10" t="s">
        <v>1504</v>
      </c>
      <c r="F7790" s="10" t="s">
        <v>15</v>
      </c>
      <c r="G7790" s="10" t="s">
        <v>22</v>
      </c>
      <c r="H7790" s="10">
        <v>1</v>
      </c>
      <c r="I7790" s="10" t="s">
        <v>1505</v>
      </c>
      <c r="J7790" s="10" t="s">
        <v>328</v>
      </c>
      <c r="K7790" s="10">
        <v>1</v>
      </c>
      <c r="L7790" s="10" t="s">
        <v>9854</v>
      </c>
      <c r="M7790" s="10">
        <v>0</v>
      </c>
    </row>
    <row r="7791" spans="1:13" x14ac:dyDescent="0.35">
      <c r="A7791" s="10">
        <v>7790</v>
      </c>
      <c r="B7791" s="14">
        <v>46163</v>
      </c>
      <c r="C7791" s="10" t="s">
        <v>2919</v>
      </c>
      <c r="D7791" s="10" t="s">
        <v>2920</v>
      </c>
      <c r="E7791" s="10" t="s">
        <v>2921</v>
      </c>
      <c r="F7791" s="10" t="s">
        <v>15</v>
      </c>
      <c r="G7791" s="10" t="s">
        <v>22</v>
      </c>
      <c r="H7791" s="10">
        <v>1</v>
      </c>
      <c r="I7791" s="10" t="s">
        <v>2922</v>
      </c>
      <c r="J7791" s="10" t="s">
        <v>328</v>
      </c>
      <c r="K7791" s="10">
        <v>1</v>
      </c>
      <c r="L7791" s="10" t="s">
        <v>9854</v>
      </c>
      <c r="M7791" s="10">
        <v>0</v>
      </c>
    </row>
    <row r="7792" spans="1:13" x14ac:dyDescent="0.35">
      <c r="A7792" s="10">
        <v>7791</v>
      </c>
      <c r="B7792" s="14">
        <v>46163</v>
      </c>
      <c r="C7792" s="10" t="s">
        <v>12194</v>
      </c>
      <c r="D7792" s="10" t="s">
        <v>12195</v>
      </c>
      <c r="E7792" s="10" t="s">
        <v>12183</v>
      </c>
      <c r="F7792" s="10" t="s">
        <v>10634</v>
      </c>
      <c r="G7792" s="10" t="s">
        <v>22</v>
      </c>
      <c r="H7792" s="10">
        <v>1</v>
      </c>
      <c r="I7792" s="10" t="s">
        <v>12196</v>
      </c>
      <c r="J7792" s="10" t="s">
        <v>328</v>
      </c>
      <c r="K7792" s="10">
        <v>1</v>
      </c>
      <c r="L7792" s="10" t="s">
        <v>9854</v>
      </c>
      <c r="M7792" s="10">
        <v>139.19999999999999</v>
      </c>
    </row>
    <row r="7793" spans="1:13" x14ac:dyDescent="0.35">
      <c r="A7793" s="10">
        <v>7792</v>
      </c>
      <c r="B7793" s="14">
        <v>46163</v>
      </c>
      <c r="C7793" s="10" t="s">
        <v>12181</v>
      </c>
      <c r="D7793" s="10" t="s">
        <v>12182</v>
      </c>
      <c r="E7793" s="10" t="s">
        <v>12183</v>
      </c>
      <c r="F7793" s="10" t="s">
        <v>10634</v>
      </c>
      <c r="G7793" s="10" t="s">
        <v>22</v>
      </c>
      <c r="H7793" s="10">
        <v>1</v>
      </c>
      <c r="I7793" s="10" t="s">
        <v>12184</v>
      </c>
      <c r="J7793" s="10" t="s">
        <v>328</v>
      </c>
      <c r="K7793" s="10">
        <v>1</v>
      </c>
      <c r="L7793" s="10" t="s">
        <v>9854</v>
      </c>
      <c r="M7793" s="10">
        <v>3434.27</v>
      </c>
    </row>
    <row r="7794" spans="1:13" x14ac:dyDescent="0.35">
      <c r="A7794" s="10">
        <v>7793</v>
      </c>
      <c r="B7794" s="14">
        <v>46163</v>
      </c>
      <c r="C7794" s="10" t="s">
        <v>12185</v>
      </c>
      <c r="D7794" s="10" t="s">
        <v>12186</v>
      </c>
      <c r="E7794" s="10" t="s">
        <v>12183</v>
      </c>
      <c r="F7794" s="10" t="s">
        <v>10634</v>
      </c>
      <c r="G7794" s="10" t="s">
        <v>22</v>
      </c>
      <c r="H7794" s="10">
        <v>1</v>
      </c>
      <c r="I7794" s="10" t="s">
        <v>12187</v>
      </c>
      <c r="J7794" s="10" t="s">
        <v>328</v>
      </c>
      <c r="K7794" s="10">
        <v>1</v>
      </c>
      <c r="L7794" s="10" t="s">
        <v>9854</v>
      </c>
      <c r="M7794" s="10">
        <v>27753.599999999999</v>
      </c>
    </row>
    <row r="7795" spans="1:13" x14ac:dyDescent="0.35">
      <c r="A7795" s="10">
        <v>7794</v>
      </c>
      <c r="B7795" s="14">
        <v>46163</v>
      </c>
      <c r="C7795" s="10" t="s">
        <v>12188</v>
      </c>
      <c r="D7795" s="10" t="s">
        <v>12189</v>
      </c>
      <c r="E7795" s="10" t="s">
        <v>12183</v>
      </c>
      <c r="F7795" s="10" t="s">
        <v>10634</v>
      </c>
      <c r="G7795" s="10" t="s">
        <v>22</v>
      </c>
      <c r="H7795" s="10">
        <v>1</v>
      </c>
      <c r="I7795" s="10" t="s">
        <v>12190</v>
      </c>
      <c r="J7795" s="10" t="s">
        <v>328</v>
      </c>
      <c r="K7795" s="10">
        <v>1</v>
      </c>
      <c r="L7795" s="10" t="s">
        <v>9854</v>
      </c>
      <c r="M7795" s="10">
        <v>15501.65</v>
      </c>
    </row>
    <row r="7796" spans="1:13" x14ac:dyDescent="0.35">
      <c r="A7796" s="10">
        <v>7795</v>
      </c>
      <c r="B7796" s="14">
        <v>46163</v>
      </c>
      <c r="C7796" s="10" t="s">
        <v>12191</v>
      </c>
      <c r="D7796" s="10" t="s">
        <v>12192</v>
      </c>
      <c r="E7796" s="10" t="s">
        <v>12183</v>
      </c>
      <c r="F7796" s="10" t="s">
        <v>10634</v>
      </c>
      <c r="G7796" s="10" t="s">
        <v>22</v>
      </c>
      <c r="H7796" s="10">
        <v>1</v>
      </c>
      <c r="I7796" s="10" t="s">
        <v>12193</v>
      </c>
      <c r="J7796" s="10" t="s">
        <v>328</v>
      </c>
      <c r="K7796" s="10">
        <v>1</v>
      </c>
      <c r="L7796" s="10" t="s">
        <v>9854</v>
      </c>
      <c r="M7796" s="10">
        <v>16151.4</v>
      </c>
    </row>
    <row r="7797" spans="1:13" x14ac:dyDescent="0.35">
      <c r="A7797" s="10">
        <v>7796</v>
      </c>
      <c r="B7797" s="14">
        <v>46163</v>
      </c>
      <c r="C7797" s="10" t="s">
        <v>14075</v>
      </c>
      <c r="D7797" s="10" t="s">
        <v>14076</v>
      </c>
      <c r="E7797" s="10" t="s">
        <v>14077</v>
      </c>
      <c r="F7797" s="10" t="s">
        <v>12837</v>
      </c>
      <c r="G7797" s="10" t="s">
        <v>22</v>
      </c>
      <c r="H7797" s="10">
        <v>1</v>
      </c>
      <c r="I7797" s="10" t="s">
        <v>14078</v>
      </c>
      <c r="J7797" s="10" t="s">
        <v>328</v>
      </c>
      <c r="K7797" s="10">
        <v>1</v>
      </c>
      <c r="L7797" s="10" t="s">
        <v>9854</v>
      </c>
      <c r="M7797" s="10">
        <v>1623.42</v>
      </c>
    </row>
    <row r="7798" spans="1:13" x14ac:dyDescent="0.35">
      <c r="A7798" s="10">
        <v>7797</v>
      </c>
      <c r="B7798" s="14">
        <v>46163</v>
      </c>
      <c r="C7798" s="10" t="s">
        <v>16669</v>
      </c>
      <c r="D7798" s="10" t="s">
        <v>16670</v>
      </c>
      <c r="E7798" s="10" t="s">
        <v>16649</v>
      </c>
      <c r="F7798" s="10" t="s">
        <v>15629</v>
      </c>
      <c r="G7798" s="10" t="s">
        <v>22</v>
      </c>
      <c r="H7798" s="10">
        <v>1</v>
      </c>
      <c r="I7798" s="10" t="s">
        <v>16671</v>
      </c>
      <c r="J7798" s="10" t="s">
        <v>328</v>
      </c>
      <c r="K7798" s="10">
        <v>1</v>
      </c>
      <c r="L7798" s="10" t="s">
        <v>9854</v>
      </c>
      <c r="M7798" s="10">
        <v>2079.37</v>
      </c>
    </row>
    <row r="7799" spans="1:13" x14ac:dyDescent="0.35">
      <c r="A7799" s="10">
        <v>7798</v>
      </c>
      <c r="B7799" s="14">
        <v>46163</v>
      </c>
      <c r="C7799" s="10" t="s">
        <v>16699</v>
      </c>
      <c r="D7799" s="10" t="s">
        <v>16700</v>
      </c>
      <c r="E7799" s="10" t="s">
        <v>16694</v>
      </c>
      <c r="F7799" s="10" t="s">
        <v>15629</v>
      </c>
      <c r="G7799" s="10" t="s">
        <v>22</v>
      </c>
      <c r="H7799" s="10">
        <v>1</v>
      </c>
      <c r="I7799" s="10" t="s">
        <v>16701</v>
      </c>
      <c r="J7799" s="10" t="s">
        <v>328</v>
      </c>
      <c r="K7799" s="10">
        <v>1</v>
      </c>
      <c r="L7799" s="10" t="s">
        <v>9854</v>
      </c>
      <c r="M7799" s="10">
        <v>9385.42</v>
      </c>
    </row>
    <row r="7800" spans="1:13" x14ac:dyDescent="0.35">
      <c r="A7800" s="10">
        <v>7799</v>
      </c>
      <c r="B7800" s="14">
        <v>46163</v>
      </c>
      <c r="C7800" s="10" t="s">
        <v>16699</v>
      </c>
      <c r="D7800" s="10" t="s">
        <v>16700</v>
      </c>
      <c r="E7800" s="10" t="s">
        <v>16694</v>
      </c>
      <c r="F7800" s="10" t="s">
        <v>15629</v>
      </c>
      <c r="G7800" s="10" t="s">
        <v>22</v>
      </c>
      <c r="H7800" s="10">
        <v>1</v>
      </c>
      <c r="I7800" s="10" t="s">
        <v>16702</v>
      </c>
      <c r="J7800" s="10" t="s">
        <v>328</v>
      </c>
      <c r="K7800" s="10">
        <v>1</v>
      </c>
      <c r="L7800" s="10" t="s">
        <v>9854</v>
      </c>
      <c r="M7800" s="10">
        <v>9385.42</v>
      </c>
    </row>
    <row r="7801" spans="1:13" x14ac:dyDescent="0.35">
      <c r="A7801" s="10">
        <v>7800</v>
      </c>
      <c r="B7801" s="14">
        <v>46163</v>
      </c>
      <c r="C7801" s="10" t="s">
        <v>16723</v>
      </c>
      <c r="D7801" s="10" t="s">
        <v>16724</v>
      </c>
      <c r="E7801" s="10" t="s">
        <v>16721</v>
      </c>
      <c r="F7801" s="10" t="s">
        <v>15681</v>
      </c>
      <c r="G7801" s="10" t="s">
        <v>22</v>
      </c>
      <c r="H7801" s="10">
        <v>1</v>
      </c>
      <c r="I7801" s="10" t="s">
        <v>16725</v>
      </c>
      <c r="J7801" s="10" t="s">
        <v>328</v>
      </c>
      <c r="K7801" s="10">
        <v>1</v>
      </c>
      <c r="L7801" s="10" t="s">
        <v>9854</v>
      </c>
      <c r="M7801" s="10">
        <v>4207.3</v>
      </c>
    </row>
    <row r="7802" spans="1:13" x14ac:dyDescent="0.35">
      <c r="A7802" s="10">
        <v>7801</v>
      </c>
      <c r="B7802" s="14">
        <v>46163</v>
      </c>
      <c r="C7802" s="10" t="s">
        <v>16752</v>
      </c>
      <c r="D7802" s="10" t="s">
        <v>16753</v>
      </c>
      <c r="E7802" s="10" t="s">
        <v>16746</v>
      </c>
      <c r="F7802" s="10" t="s">
        <v>15629</v>
      </c>
      <c r="G7802" s="10" t="s">
        <v>22</v>
      </c>
      <c r="H7802" s="10">
        <v>1</v>
      </c>
      <c r="I7802" s="10" t="s">
        <v>16754</v>
      </c>
      <c r="J7802" s="10" t="s">
        <v>328</v>
      </c>
      <c r="K7802" s="10">
        <v>1</v>
      </c>
      <c r="L7802" s="10" t="s">
        <v>9854</v>
      </c>
      <c r="M7802" s="10">
        <v>48729.49</v>
      </c>
    </row>
    <row r="7803" spans="1:13" x14ac:dyDescent="0.35">
      <c r="A7803" s="10">
        <v>7802</v>
      </c>
      <c r="B7803" s="14">
        <v>46163</v>
      </c>
      <c r="C7803" s="10" t="s">
        <v>2829</v>
      </c>
      <c r="D7803" s="10" t="s">
        <v>2830</v>
      </c>
      <c r="E7803" s="10" t="s">
        <v>10564</v>
      </c>
      <c r="F7803" s="10" t="s">
        <v>10554</v>
      </c>
      <c r="G7803" s="10" t="s">
        <v>22</v>
      </c>
      <c r="H7803" s="10">
        <v>1</v>
      </c>
      <c r="I7803" s="10" t="s">
        <v>10565</v>
      </c>
      <c r="J7803" s="10" t="s">
        <v>328</v>
      </c>
      <c r="K7803" s="10">
        <v>1</v>
      </c>
      <c r="L7803" s="10" t="s">
        <v>9854</v>
      </c>
      <c r="M7803" s="10">
        <v>8094.11</v>
      </c>
    </row>
    <row r="7804" spans="1:13" x14ac:dyDescent="0.35">
      <c r="A7804" s="10">
        <v>7803</v>
      </c>
      <c r="B7804" s="14">
        <v>46163</v>
      </c>
      <c r="C7804" s="10" t="s">
        <v>8145</v>
      </c>
      <c r="D7804" s="10" t="s">
        <v>8146</v>
      </c>
      <c r="E7804" s="10" t="s">
        <v>14198</v>
      </c>
      <c r="F7804" s="10" t="s">
        <v>12735</v>
      </c>
      <c r="G7804" s="10" t="s">
        <v>22</v>
      </c>
      <c r="H7804" s="10">
        <v>1</v>
      </c>
      <c r="I7804" s="10" t="s">
        <v>14200</v>
      </c>
      <c r="J7804" s="10" t="s">
        <v>328</v>
      </c>
      <c r="K7804" s="10">
        <v>1</v>
      </c>
      <c r="L7804" s="10" t="s">
        <v>9854</v>
      </c>
      <c r="M7804" s="10">
        <v>18031.060000000001</v>
      </c>
    </row>
    <row r="7805" spans="1:13" x14ac:dyDescent="0.35">
      <c r="A7805" s="10">
        <v>7804</v>
      </c>
      <c r="B7805" s="14">
        <v>46163</v>
      </c>
      <c r="C7805" s="10" t="s">
        <v>16684</v>
      </c>
      <c r="D7805" s="10" t="s">
        <v>16685</v>
      </c>
      <c r="E7805" s="10" t="s">
        <v>16674</v>
      </c>
      <c r="F7805" s="10" t="s">
        <v>15629</v>
      </c>
      <c r="G7805" s="10" t="s">
        <v>22</v>
      </c>
      <c r="H7805" s="10">
        <v>1</v>
      </c>
      <c r="I7805" s="10" t="s">
        <v>16686</v>
      </c>
      <c r="J7805" s="10" t="s">
        <v>328</v>
      </c>
      <c r="K7805" s="10">
        <v>1</v>
      </c>
      <c r="L7805" s="10" t="s">
        <v>9854</v>
      </c>
      <c r="M7805" s="10">
        <v>786.8</v>
      </c>
    </row>
    <row r="7806" spans="1:13" x14ac:dyDescent="0.35">
      <c r="A7806" s="10">
        <v>7805</v>
      </c>
      <c r="B7806" s="14">
        <v>46163</v>
      </c>
      <c r="C7806" s="10" t="s">
        <v>16684</v>
      </c>
      <c r="D7806" s="10" t="s">
        <v>16685</v>
      </c>
      <c r="E7806" s="10" t="s">
        <v>16674</v>
      </c>
      <c r="F7806" s="10" t="s">
        <v>15629</v>
      </c>
      <c r="G7806" s="10" t="s">
        <v>22</v>
      </c>
      <c r="H7806" s="10">
        <v>1</v>
      </c>
      <c r="I7806" s="10" t="s">
        <v>16687</v>
      </c>
      <c r="J7806" s="10" t="s">
        <v>328</v>
      </c>
      <c r="K7806" s="10">
        <v>1</v>
      </c>
      <c r="L7806" s="10" t="s">
        <v>9854</v>
      </c>
      <c r="M7806" s="10">
        <v>786.8</v>
      </c>
    </row>
    <row r="7807" spans="1:13" x14ac:dyDescent="0.35">
      <c r="A7807" s="10">
        <v>7806</v>
      </c>
      <c r="B7807" s="14">
        <v>46163</v>
      </c>
      <c r="C7807" s="10" t="s">
        <v>16789</v>
      </c>
      <c r="D7807" s="10" t="s">
        <v>16790</v>
      </c>
      <c r="E7807" s="10" t="s">
        <v>16791</v>
      </c>
      <c r="F7807" s="10" t="s">
        <v>15629</v>
      </c>
      <c r="G7807" s="10" t="s">
        <v>22</v>
      </c>
      <c r="H7807" s="10">
        <v>1</v>
      </c>
      <c r="I7807" s="10" t="s">
        <v>16793</v>
      </c>
      <c r="J7807" s="10" t="s">
        <v>328</v>
      </c>
      <c r="K7807" s="10">
        <v>1</v>
      </c>
      <c r="L7807" s="10" t="s">
        <v>9854</v>
      </c>
      <c r="M7807" s="10">
        <v>2823.73</v>
      </c>
    </row>
    <row r="7808" spans="1:13" x14ac:dyDescent="0.35">
      <c r="A7808" s="10">
        <v>7807</v>
      </c>
      <c r="B7808" s="14">
        <v>46163</v>
      </c>
      <c r="C7808" s="10" t="s">
        <v>16789</v>
      </c>
      <c r="D7808" s="10" t="s">
        <v>16790</v>
      </c>
      <c r="E7808" s="10" t="s">
        <v>16791</v>
      </c>
      <c r="F7808" s="10" t="s">
        <v>15629</v>
      </c>
      <c r="G7808" s="10" t="s">
        <v>22</v>
      </c>
      <c r="H7808" s="10">
        <v>1</v>
      </c>
      <c r="I7808" s="10" t="s">
        <v>16794</v>
      </c>
      <c r="J7808" s="10" t="s">
        <v>328</v>
      </c>
      <c r="K7808" s="10">
        <v>1</v>
      </c>
      <c r="L7808" s="10" t="s">
        <v>9854</v>
      </c>
      <c r="M7808" s="10">
        <v>2823.73</v>
      </c>
    </row>
    <row r="7809" spans="1:13" x14ac:dyDescent="0.35">
      <c r="A7809" s="10">
        <v>7808</v>
      </c>
      <c r="B7809" s="14">
        <v>46163</v>
      </c>
      <c r="C7809" s="10" t="s">
        <v>16789</v>
      </c>
      <c r="D7809" s="10" t="s">
        <v>16790</v>
      </c>
      <c r="E7809" s="10" t="s">
        <v>16791</v>
      </c>
      <c r="F7809" s="10" t="s">
        <v>15629</v>
      </c>
      <c r="G7809" s="10" t="s">
        <v>22</v>
      </c>
      <c r="H7809" s="10">
        <v>1</v>
      </c>
      <c r="I7809" s="10" t="s">
        <v>16795</v>
      </c>
      <c r="J7809" s="10" t="s">
        <v>328</v>
      </c>
      <c r="K7809" s="10">
        <v>1</v>
      </c>
      <c r="L7809" s="10" t="s">
        <v>9854</v>
      </c>
      <c r="M7809" s="10">
        <v>2823.73</v>
      </c>
    </row>
    <row r="7810" spans="1:13" x14ac:dyDescent="0.35">
      <c r="A7810" s="10">
        <v>7809</v>
      </c>
      <c r="B7810" s="14">
        <v>46163</v>
      </c>
      <c r="C7810" s="10" t="s">
        <v>16789</v>
      </c>
      <c r="D7810" s="10" t="s">
        <v>16790</v>
      </c>
      <c r="E7810" s="10" t="s">
        <v>16791</v>
      </c>
      <c r="F7810" s="10" t="s">
        <v>15629</v>
      </c>
      <c r="G7810" s="10" t="s">
        <v>22</v>
      </c>
      <c r="H7810" s="10">
        <v>1</v>
      </c>
      <c r="I7810" s="10" t="s">
        <v>16796</v>
      </c>
      <c r="J7810" s="10" t="s">
        <v>328</v>
      </c>
      <c r="K7810" s="10">
        <v>1</v>
      </c>
      <c r="L7810" s="10" t="s">
        <v>9854</v>
      </c>
      <c r="M7810" s="10">
        <v>2823.73</v>
      </c>
    </row>
    <row r="7811" spans="1:13" x14ac:dyDescent="0.35">
      <c r="A7811" s="10">
        <v>7810</v>
      </c>
      <c r="B7811" s="14">
        <v>46163</v>
      </c>
      <c r="C7811" s="10" t="s">
        <v>16789</v>
      </c>
      <c r="D7811" s="10" t="s">
        <v>16790</v>
      </c>
      <c r="E7811" s="10" t="s">
        <v>16791</v>
      </c>
      <c r="F7811" s="10" t="s">
        <v>15629</v>
      </c>
      <c r="G7811" s="10" t="s">
        <v>22</v>
      </c>
      <c r="H7811" s="10">
        <v>1</v>
      </c>
      <c r="I7811" s="10" t="s">
        <v>16797</v>
      </c>
      <c r="J7811" s="10" t="s">
        <v>328</v>
      </c>
      <c r="K7811" s="10">
        <v>1</v>
      </c>
      <c r="L7811" s="10" t="s">
        <v>9854</v>
      </c>
      <c r="M7811" s="10">
        <v>2823.73</v>
      </c>
    </row>
    <row r="7812" spans="1:13" x14ac:dyDescent="0.35">
      <c r="A7812" s="10">
        <v>7811</v>
      </c>
      <c r="B7812" s="14">
        <v>46163</v>
      </c>
      <c r="C7812" s="10" t="s">
        <v>16798</v>
      </c>
      <c r="D7812" s="10" t="s">
        <v>16799</v>
      </c>
      <c r="E7812" s="10" t="s">
        <v>16800</v>
      </c>
      <c r="F7812" s="10" t="s">
        <v>15629</v>
      </c>
      <c r="G7812" s="10" t="s">
        <v>22</v>
      </c>
      <c r="H7812" s="10">
        <v>1</v>
      </c>
      <c r="I7812" s="10" t="s">
        <v>16801</v>
      </c>
      <c r="J7812" s="10" t="s">
        <v>328</v>
      </c>
      <c r="K7812" s="10">
        <v>1</v>
      </c>
      <c r="L7812" s="10" t="s">
        <v>9854</v>
      </c>
      <c r="M7812" s="10">
        <v>1150.03</v>
      </c>
    </row>
    <row r="7813" spans="1:13" x14ac:dyDescent="0.35">
      <c r="A7813" s="10">
        <v>7812</v>
      </c>
      <c r="B7813" s="14">
        <v>46163</v>
      </c>
      <c r="C7813" s="10" t="s">
        <v>16798</v>
      </c>
      <c r="D7813" s="10" t="s">
        <v>16799</v>
      </c>
      <c r="E7813" s="10" t="s">
        <v>16800</v>
      </c>
      <c r="F7813" s="10" t="s">
        <v>15629</v>
      </c>
      <c r="G7813" s="10" t="s">
        <v>22</v>
      </c>
      <c r="H7813" s="10">
        <v>1</v>
      </c>
      <c r="I7813" s="10" t="s">
        <v>16802</v>
      </c>
      <c r="J7813" s="10" t="s">
        <v>328</v>
      </c>
      <c r="K7813" s="10">
        <v>1</v>
      </c>
      <c r="L7813" s="10" t="s">
        <v>9854</v>
      </c>
      <c r="M7813" s="10">
        <v>1150.03</v>
      </c>
    </row>
    <row r="7814" spans="1:13" x14ac:dyDescent="0.35">
      <c r="A7814" s="10">
        <v>7813</v>
      </c>
      <c r="B7814" s="14">
        <v>46163</v>
      </c>
      <c r="C7814" s="10" t="s">
        <v>16798</v>
      </c>
      <c r="D7814" s="10" t="s">
        <v>16799</v>
      </c>
      <c r="E7814" s="10" t="s">
        <v>16800</v>
      </c>
      <c r="F7814" s="10" t="s">
        <v>15629</v>
      </c>
      <c r="G7814" s="10" t="s">
        <v>22</v>
      </c>
      <c r="H7814" s="10">
        <v>1</v>
      </c>
      <c r="I7814" s="10" t="s">
        <v>16803</v>
      </c>
      <c r="J7814" s="10" t="s">
        <v>328</v>
      </c>
      <c r="K7814" s="10">
        <v>1</v>
      </c>
      <c r="L7814" s="10" t="s">
        <v>9854</v>
      </c>
      <c r="M7814" s="10">
        <v>1150.03</v>
      </c>
    </row>
    <row r="7815" spans="1:13" x14ac:dyDescent="0.35">
      <c r="A7815" s="10">
        <v>7814</v>
      </c>
      <c r="B7815" s="14">
        <v>46163</v>
      </c>
      <c r="C7815" s="10" t="s">
        <v>10002</v>
      </c>
      <c r="D7815" s="10" t="s">
        <v>10003</v>
      </c>
      <c r="E7815" s="10" t="s">
        <v>14198</v>
      </c>
      <c r="F7815" s="10" t="s">
        <v>12735</v>
      </c>
      <c r="G7815" s="10" t="s">
        <v>22</v>
      </c>
      <c r="H7815" s="10">
        <v>1</v>
      </c>
      <c r="I7815" s="10" t="s">
        <v>14199</v>
      </c>
      <c r="J7815" s="10" t="s">
        <v>328</v>
      </c>
      <c r="K7815" s="10">
        <v>1</v>
      </c>
      <c r="L7815" s="10" t="s">
        <v>9854</v>
      </c>
      <c r="M7815" s="10">
        <v>12634.79</v>
      </c>
    </row>
    <row r="7816" spans="1:13" x14ac:dyDescent="0.35">
      <c r="A7816" s="10">
        <v>7815</v>
      </c>
      <c r="B7816" s="14">
        <v>46163</v>
      </c>
      <c r="C7816" s="10" t="s">
        <v>13732</v>
      </c>
      <c r="D7816" s="10" t="s">
        <v>13733</v>
      </c>
      <c r="E7816" s="10" t="s">
        <v>18287</v>
      </c>
      <c r="F7816" s="10" t="s">
        <v>18231</v>
      </c>
      <c r="G7816" s="10" t="s">
        <v>22</v>
      </c>
      <c r="H7816" s="10">
        <v>1</v>
      </c>
      <c r="I7816" s="10" t="s">
        <v>18288</v>
      </c>
      <c r="J7816" s="10" t="s">
        <v>328</v>
      </c>
      <c r="K7816" s="10">
        <v>1</v>
      </c>
      <c r="L7816" s="10" t="s">
        <v>9854</v>
      </c>
      <c r="M7816" s="10">
        <v>314.54000000000002</v>
      </c>
    </row>
    <row r="7817" spans="1:13" x14ac:dyDescent="0.35">
      <c r="A7817" s="10">
        <v>7816</v>
      </c>
      <c r="B7817" s="14">
        <v>46163</v>
      </c>
      <c r="C7817" s="10" t="s">
        <v>18805</v>
      </c>
      <c r="D7817" s="10" t="s">
        <v>18806</v>
      </c>
      <c r="E7817" s="10" t="s">
        <v>18807</v>
      </c>
      <c r="F7817" s="10" t="s">
        <v>18764</v>
      </c>
      <c r="G7817" s="10" t="s">
        <v>22</v>
      </c>
      <c r="H7817" s="10">
        <v>1</v>
      </c>
      <c r="I7817" s="10" t="s">
        <v>18808</v>
      </c>
      <c r="J7817" s="10" t="s">
        <v>328</v>
      </c>
      <c r="K7817" s="10">
        <v>1</v>
      </c>
      <c r="L7817" s="10" t="s">
        <v>9854</v>
      </c>
      <c r="M7817" s="10">
        <v>2291.65</v>
      </c>
    </row>
    <row r="7818" spans="1:13" x14ac:dyDescent="0.35">
      <c r="A7818" s="10">
        <v>7817</v>
      </c>
      <c r="B7818" s="14">
        <v>46163</v>
      </c>
      <c r="C7818" s="10" t="s">
        <v>12899</v>
      </c>
      <c r="D7818" s="10" t="s">
        <v>12900</v>
      </c>
      <c r="E7818" s="10" t="s">
        <v>19005</v>
      </c>
      <c r="F7818" s="10" t="s">
        <v>19002</v>
      </c>
      <c r="G7818" s="10" t="s">
        <v>22</v>
      </c>
      <c r="H7818" s="10">
        <v>1</v>
      </c>
      <c r="I7818" s="10" t="s">
        <v>19009</v>
      </c>
      <c r="J7818" s="10" t="s">
        <v>328</v>
      </c>
      <c r="K7818" s="10">
        <v>1</v>
      </c>
      <c r="L7818" s="10" t="s">
        <v>9854</v>
      </c>
      <c r="M7818" s="10">
        <v>113.58</v>
      </c>
    </row>
    <row r="7819" spans="1:13" x14ac:dyDescent="0.35">
      <c r="A7819" s="10">
        <v>7818</v>
      </c>
      <c r="B7819" s="14">
        <v>46163</v>
      </c>
      <c r="C7819" s="10" t="s">
        <v>12879</v>
      </c>
      <c r="D7819" s="10" t="s">
        <v>12880</v>
      </c>
      <c r="E7819" s="10" t="s">
        <v>19146</v>
      </c>
      <c r="F7819" s="10" t="s">
        <v>18770</v>
      </c>
      <c r="G7819" s="10" t="s">
        <v>22</v>
      </c>
      <c r="H7819" s="10">
        <v>1</v>
      </c>
      <c r="I7819" s="10" t="s">
        <v>19147</v>
      </c>
      <c r="J7819" s="10" t="s">
        <v>328</v>
      </c>
      <c r="K7819" s="10">
        <v>1</v>
      </c>
      <c r="L7819" s="10" t="s">
        <v>9854</v>
      </c>
      <c r="M7819" s="10">
        <v>13.54</v>
      </c>
    </row>
    <row r="7820" spans="1:13" x14ac:dyDescent="0.35">
      <c r="A7820" s="10">
        <v>7819</v>
      </c>
      <c r="B7820" s="14">
        <v>46163</v>
      </c>
      <c r="C7820" s="10" t="s">
        <v>12879</v>
      </c>
      <c r="D7820" s="10" t="s">
        <v>12880</v>
      </c>
      <c r="E7820" s="10" t="s">
        <v>19146</v>
      </c>
      <c r="F7820" s="10" t="s">
        <v>18770</v>
      </c>
      <c r="G7820" s="10" t="s">
        <v>22</v>
      </c>
      <c r="H7820" s="10">
        <v>1</v>
      </c>
      <c r="I7820" s="10" t="s">
        <v>19148</v>
      </c>
      <c r="J7820" s="10" t="s">
        <v>328</v>
      </c>
      <c r="K7820" s="10">
        <v>1</v>
      </c>
      <c r="L7820" s="10" t="s">
        <v>9854</v>
      </c>
      <c r="M7820" s="10">
        <v>13.54</v>
      </c>
    </row>
    <row r="7821" spans="1:13" x14ac:dyDescent="0.35">
      <c r="A7821" s="10">
        <v>7820</v>
      </c>
      <c r="B7821" s="14">
        <v>46163</v>
      </c>
      <c r="C7821" s="10" t="s">
        <v>16666</v>
      </c>
      <c r="D7821" s="10" t="s">
        <v>16667</v>
      </c>
      <c r="E7821" s="10" t="s">
        <v>16649</v>
      </c>
      <c r="F7821" s="10" t="s">
        <v>15629</v>
      </c>
      <c r="G7821" s="10" t="s">
        <v>22</v>
      </c>
      <c r="H7821" s="10">
        <v>1</v>
      </c>
      <c r="I7821" s="10" t="s">
        <v>16668</v>
      </c>
      <c r="J7821" s="10" t="s">
        <v>328</v>
      </c>
      <c r="K7821" s="10">
        <v>1</v>
      </c>
      <c r="L7821" s="10" t="s">
        <v>9854</v>
      </c>
      <c r="M7821" s="10">
        <v>7305.95</v>
      </c>
    </row>
    <row r="7822" spans="1:13" x14ac:dyDescent="0.35">
      <c r="A7822" s="10">
        <v>7821</v>
      </c>
      <c r="B7822" s="14">
        <v>46163</v>
      </c>
      <c r="C7822" s="10" t="s">
        <v>16726</v>
      </c>
      <c r="D7822" s="10" t="s">
        <v>16727</v>
      </c>
      <c r="E7822" s="10" t="s">
        <v>16721</v>
      </c>
      <c r="F7822" s="10" t="s">
        <v>15681</v>
      </c>
      <c r="G7822" s="10" t="s">
        <v>22</v>
      </c>
      <c r="H7822" s="10">
        <v>1</v>
      </c>
      <c r="I7822" s="10" t="s">
        <v>16728</v>
      </c>
      <c r="J7822" s="10" t="s">
        <v>328</v>
      </c>
      <c r="K7822" s="10">
        <v>1</v>
      </c>
      <c r="L7822" s="10" t="s">
        <v>9854</v>
      </c>
      <c r="M7822" s="10">
        <v>2410.4</v>
      </c>
    </row>
    <row r="7823" spans="1:13" x14ac:dyDescent="0.35">
      <c r="A7823" s="10">
        <v>7822</v>
      </c>
      <c r="B7823" s="14">
        <v>46163</v>
      </c>
      <c r="C7823" s="10" t="s">
        <v>16732</v>
      </c>
      <c r="D7823" s="10" t="s">
        <v>16733</v>
      </c>
      <c r="E7823" s="10" t="s">
        <v>16721</v>
      </c>
      <c r="F7823" s="10" t="s">
        <v>15681</v>
      </c>
      <c r="G7823" s="10" t="s">
        <v>22</v>
      </c>
      <c r="H7823" s="10">
        <v>1</v>
      </c>
      <c r="I7823" s="10" t="s">
        <v>16734</v>
      </c>
      <c r="J7823" s="10" t="s">
        <v>328</v>
      </c>
      <c r="K7823" s="10">
        <v>1</v>
      </c>
      <c r="L7823" s="10" t="s">
        <v>9854</v>
      </c>
      <c r="M7823" s="10">
        <v>5039.17</v>
      </c>
    </row>
    <row r="7824" spans="1:13" x14ac:dyDescent="0.35">
      <c r="A7824" s="10">
        <v>7823</v>
      </c>
      <c r="B7824" s="14">
        <v>46163</v>
      </c>
      <c r="C7824" s="10" t="s">
        <v>12535</v>
      </c>
      <c r="D7824" s="10" t="s">
        <v>12536</v>
      </c>
      <c r="E7824" s="10" t="s">
        <v>23091</v>
      </c>
      <c r="F7824" s="10" t="s">
        <v>23023</v>
      </c>
      <c r="G7824" s="10" t="s">
        <v>22</v>
      </c>
      <c r="H7824" s="10">
        <v>1</v>
      </c>
      <c r="I7824" s="10" t="s">
        <v>24098</v>
      </c>
      <c r="J7824" s="10" t="s">
        <v>328</v>
      </c>
      <c r="K7824" s="10">
        <v>1</v>
      </c>
      <c r="L7824" s="10" t="s">
        <v>9854</v>
      </c>
      <c r="M7824" s="10">
        <v>595.39</v>
      </c>
    </row>
    <row r="7825" spans="1:13" x14ac:dyDescent="0.35">
      <c r="A7825" s="10">
        <v>7824</v>
      </c>
      <c r="B7825" s="14">
        <v>46163</v>
      </c>
      <c r="C7825" s="10" t="s">
        <v>11075</v>
      </c>
      <c r="D7825" s="10" t="s">
        <v>11076</v>
      </c>
      <c r="E7825" s="10" t="s">
        <v>17751</v>
      </c>
      <c r="F7825" s="10" t="s">
        <v>17730</v>
      </c>
      <c r="G7825" s="10" t="s">
        <v>22</v>
      </c>
      <c r="H7825" s="10">
        <v>1</v>
      </c>
      <c r="I7825" s="10" t="s">
        <v>17753</v>
      </c>
      <c r="J7825" s="10" t="s">
        <v>328</v>
      </c>
      <c r="K7825" s="10">
        <v>1</v>
      </c>
      <c r="L7825" s="10" t="s">
        <v>9854</v>
      </c>
      <c r="M7825" s="10">
        <v>5396.75</v>
      </c>
    </row>
    <row r="7826" spans="1:13" x14ac:dyDescent="0.35">
      <c r="A7826" s="10">
        <v>7825</v>
      </c>
      <c r="B7826" s="14">
        <v>46163</v>
      </c>
      <c r="C7826" s="10" t="s">
        <v>23066</v>
      </c>
      <c r="D7826" s="10" t="s">
        <v>23067</v>
      </c>
      <c r="E7826" s="10" t="s">
        <v>24197</v>
      </c>
      <c r="F7826" s="10" t="s">
        <v>23165</v>
      </c>
      <c r="G7826" s="10" t="s">
        <v>1998</v>
      </c>
      <c r="H7826" s="10">
        <v>1</v>
      </c>
      <c r="I7826" s="10" t="s">
        <v>24198</v>
      </c>
      <c r="J7826" s="10" t="s">
        <v>328</v>
      </c>
      <c r="K7826" s="10">
        <v>1</v>
      </c>
      <c r="L7826" s="10" t="s">
        <v>9854</v>
      </c>
      <c r="M7826" s="10">
        <v>1702.87</v>
      </c>
    </row>
    <row r="7827" spans="1:13" x14ac:dyDescent="0.35">
      <c r="A7827" s="10">
        <v>7826</v>
      </c>
      <c r="B7827" s="14">
        <v>46163</v>
      </c>
      <c r="C7827" s="10" t="s">
        <v>23066</v>
      </c>
      <c r="D7827" s="10" t="s">
        <v>23067</v>
      </c>
      <c r="E7827" s="10" t="s">
        <v>24199</v>
      </c>
      <c r="F7827" s="10" t="s">
        <v>23165</v>
      </c>
      <c r="G7827" s="10" t="s">
        <v>1998</v>
      </c>
      <c r="H7827" s="10">
        <v>1</v>
      </c>
      <c r="I7827" s="10" t="s">
        <v>24200</v>
      </c>
      <c r="J7827" s="10" t="s">
        <v>328</v>
      </c>
      <c r="K7827" s="10">
        <v>1</v>
      </c>
      <c r="L7827" s="10" t="s">
        <v>9854</v>
      </c>
      <c r="M7827" s="10">
        <v>1702.87</v>
      </c>
    </row>
    <row r="7828" spans="1:13" x14ac:dyDescent="0.35">
      <c r="A7828" s="10">
        <v>7827</v>
      </c>
      <c r="B7828" s="14">
        <v>46163</v>
      </c>
      <c r="C7828" s="10" t="s">
        <v>18809</v>
      </c>
      <c r="D7828" s="10" t="s">
        <v>18810</v>
      </c>
      <c r="E7828" s="10" t="s">
        <v>18807</v>
      </c>
      <c r="F7828" s="10" t="s">
        <v>18764</v>
      </c>
      <c r="G7828" s="10" t="s">
        <v>22</v>
      </c>
      <c r="H7828" s="10">
        <v>1</v>
      </c>
      <c r="I7828" s="10" t="s">
        <v>18811</v>
      </c>
      <c r="J7828" s="10" t="s">
        <v>328</v>
      </c>
      <c r="K7828" s="10">
        <v>1</v>
      </c>
      <c r="L7828" s="10" t="s">
        <v>9854</v>
      </c>
      <c r="M7828" s="10">
        <v>1488.73</v>
      </c>
    </row>
    <row r="7829" spans="1:13" x14ac:dyDescent="0.35">
      <c r="A7829" s="10">
        <v>7828</v>
      </c>
      <c r="B7829" s="14">
        <v>46163</v>
      </c>
      <c r="C7829" s="10" t="s">
        <v>9478</v>
      </c>
      <c r="D7829" s="10" t="s">
        <v>9479</v>
      </c>
      <c r="E7829" s="10" t="s">
        <v>25053</v>
      </c>
      <c r="F7829" s="10" t="s">
        <v>24674</v>
      </c>
      <c r="G7829" s="10" t="s">
        <v>22</v>
      </c>
      <c r="H7829" s="10">
        <v>1</v>
      </c>
      <c r="I7829" s="10" t="s">
        <v>25728</v>
      </c>
      <c r="J7829" s="10" t="s">
        <v>328</v>
      </c>
      <c r="K7829" s="10">
        <v>1</v>
      </c>
      <c r="L7829" s="10" t="s">
        <v>9854</v>
      </c>
      <c r="M7829" s="10">
        <v>5670.24</v>
      </c>
    </row>
    <row r="7830" spans="1:13" x14ac:dyDescent="0.35">
      <c r="A7830" s="10">
        <v>7829</v>
      </c>
      <c r="B7830" s="14">
        <v>46163</v>
      </c>
      <c r="C7830" s="10" t="s">
        <v>23066</v>
      </c>
      <c r="D7830" s="10" t="s">
        <v>23067</v>
      </c>
      <c r="E7830" s="10" t="s">
        <v>23235</v>
      </c>
      <c r="F7830" s="10" t="s">
        <v>23165</v>
      </c>
      <c r="G7830" s="10" t="s">
        <v>1998</v>
      </c>
      <c r="H7830" s="10">
        <v>1</v>
      </c>
      <c r="I7830" s="10" t="s">
        <v>23236</v>
      </c>
      <c r="J7830" s="10" t="s">
        <v>328</v>
      </c>
      <c r="K7830" s="10">
        <v>1</v>
      </c>
      <c r="L7830" s="10" t="s">
        <v>9854</v>
      </c>
      <c r="M7830" s="10">
        <v>1702.87</v>
      </c>
    </row>
    <row r="7831" spans="1:13" x14ac:dyDescent="0.35">
      <c r="A7831" s="10">
        <v>7830</v>
      </c>
      <c r="B7831" s="14">
        <v>46163</v>
      </c>
      <c r="C7831" s="10" t="s">
        <v>23066</v>
      </c>
      <c r="D7831" s="10" t="s">
        <v>23067</v>
      </c>
      <c r="E7831" s="10" t="s">
        <v>23237</v>
      </c>
      <c r="F7831" s="10" t="s">
        <v>23165</v>
      </c>
      <c r="G7831" s="10" t="s">
        <v>1998</v>
      </c>
      <c r="H7831" s="10">
        <v>1</v>
      </c>
      <c r="I7831" s="10" t="s">
        <v>23238</v>
      </c>
      <c r="J7831" s="10" t="s">
        <v>328</v>
      </c>
      <c r="K7831" s="10">
        <v>1</v>
      </c>
      <c r="L7831" s="10" t="s">
        <v>9854</v>
      </c>
      <c r="M7831" s="10">
        <v>1702.87</v>
      </c>
    </row>
    <row r="7832" spans="1:13" x14ac:dyDescent="0.35">
      <c r="A7832" s="10">
        <v>7831</v>
      </c>
      <c r="B7832" s="14">
        <v>46163</v>
      </c>
      <c r="C7832" s="10" t="s">
        <v>23066</v>
      </c>
      <c r="D7832" s="10" t="s">
        <v>23067</v>
      </c>
      <c r="E7832" s="10" t="s">
        <v>23239</v>
      </c>
      <c r="F7832" s="10" t="s">
        <v>23165</v>
      </c>
      <c r="G7832" s="10" t="s">
        <v>1998</v>
      </c>
      <c r="H7832" s="10">
        <v>1</v>
      </c>
      <c r="I7832" s="10" t="s">
        <v>23240</v>
      </c>
      <c r="J7832" s="10" t="s">
        <v>328</v>
      </c>
      <c r="K7832" s="10">
        <v>1</v>
      </c>
      <c r="L7832" s="10" t="s">
        <v>9854</v>
      </c>
      <c r="M7832" s="10">
        <v>1702.87</v>
      </c>
    </row>
    <row r="7833" spans="1:13" x14ac:dyDescent="0.35">
      <c r="A7833" s="10">
        <v>7832</v>
      </c>
      <c r="B7833" s="14">
        <v>46163</v>
      </c>
      <c r="C7833" s="10" t="s">
        <v>22807</v>
      </c>
      <c r="D7833" s="10" t="s">
        <v>22808</v>
      </c>
      <c r="E7833" s="10" t="s">
        <v>22925</v>
      </c>
      <c r="F7833" s="10" t="s">
        <v>22292</v>
      </c>
      <c r="G7833" s="10" t="s">
        <v>22</v>
      </c>
      <c r="H7833" s="10">
        <v>1</v>
      </c>
      <c r="I7833" s="10" t="s">
        <v>22926</v>
      </c>
      <c r="J7833" s="10" t="s">
        <v>328</v>
      </c>
      <c r="K7833" s="10">
        <v>1</v>
      </c>
      <c r="L7833" s="10" t="s">
        <v>9854</v>
      </c>
      <c r="M7833" s="10">
        <v>11946.67</v>
      </c>
    </row>
    <row r="7834" spans="1:13" x14ac:dyDescent="0.35">
      <c r="A7834" s="10">
        <v>7833</v>
      </c>
      <c r="B7834" s="14">
        <v>46163</v>
      </c>
      <c r="C7834" s="10" t="s">
        <v>23066</v>
      </c>
      <c r="D7834" s="10" t="s">
        <v>23067</v>
      </c>
      <c r="E7834" s="10" t="s">
        <v>23614</v>
      </c>
      <c r="F7834" s="10" t="s">
        <v>23165</v>
      </c>
      <c r="G7834" s="10" t="s">
        <v>1998</v>
      </c>
      <c r="H7834" s="10">
        <v>1</v>
      </c>
      <c r="I7834" s="10" t="s">
        <v>23615</v>
      </c>
      <c r="J7834" s="10" t="s">
        <v>328</v>
      </c>
      <c r="K7834" s="10">
        <v>1</v>
      </c>
      <c r="L7834" s="10" t="s">
        <v>9854</v>
      </c>
      <c r="M7834" s="10">
        <v>1702.87</v>
      </c>
    </row>
    <row r="7835" spans="1:13" x14ac:dyDescent="0.35">
      <c r="A7835" s="10">
        <v>7834</v>
      </c>
      <c r="B7835" s="14">
        <v>46163</v>
      </c>
      <c r="C7835" s="10" t="s">
        <v>23066</v>
      </c>
      <c r="D7835" s="10" t="s">
        <v>23067</v>
      </c>
      <c r="E7835" s="10" t="s">
        <v>23616</v>
      </c>
      <c r="F7835" s="10" t="s">
        <v>23165</v>
      </c>
      <c r="G7835" s="10" t="s">
        <v>1998</v>
      </c>
      <c r="H7835" s="10">
        <v>1</v>
      </c>
      <c r="I7835" s="10" t="s">
        <v>23617</v>
      </c>
      <c r="J7835" s="10" t="s">
        <v>328</v>
      </c>
      <c r="K7835" s="10">
        <v>1</v>
      </c>
      <c r="L7835" s="10" t="s">
        <v>9854</v>
      </c>
      <c r="M7835" s="10">
        <v>1702.87</v>
      </c>
    </row>
    <row r="7836" spans="1:13" x14ac:dyDescent="0.35">
      <c r="A7836" s="10">
        <v>7835</v>
      </c>
      <c r="B7836" s="14">
        <v>46163</v>
      </c>
      <c r="C7836" s="10" t="s">
        <v>10958</v>
      </c>
      <c r="D7836" s="10" t="s">
        <v>10959</v>
      </c>
      <c r="E7836" s="10" t="s">
        <v>25053</v>
      </c>
      <c r="F7836" s="10" t="s">
        <v>24674</v>
      </c>
      <c r="G7836" s="10" t="s">
        <v>22</v>
      </c>
      <c r="H7836" s="10">
        <v>1</v>
      </c>
      <c r="I7836" s="10" t="s">
        <v>25436</v>
      </c>
      <c r="J7836" s="10" t="s">
        <v>328</v>
      </c>
      <c r="K7836" s="10">
        <v>1</v>
      </c>
      <c r="L7836" s="10" t="s">
        <v>9854</v>
      </c>
      <c r="M7836" s="10">
        <v>3363.21</v>
      </c>
    </row>
    <row r="7837" spans="1:13" x14ac:dyDescent="0.35">
      <c r="A7837" s="10">
        <v>7836</v>
      </c>
      <c r="B7837" s="14">
        <v>46163</v>
      </c>
      <c r="C7837" s="10" t="s">
        <v>25497</v>
      </c>
      <c r="D7837" s="10" t="s">
        <v>25498</v>
      </c>
      <c r="E7837" s="10" t="s">
        <v>25499</v>
      </c>
      <c r="F7837" s="10" t="s">
        <v>24683</v>
      </c>
      <c r="G7837" s="10" t="s">
        <v>1998</v>
      </c>
      <c r="H7837" s="10">
        <v>1</v>
      </c>
      <c r="I7837" s="10" t="s">
        <v>25500</v>
      </c>
      <c r="J7837" s="10" t="s">
        <v>328</v>
      </c>
      <c r="K7837" s="10">
        <v>1</v>
      </c>
      <c r="L7837" s="10" t="s">
        <v>9854</v>
      </c>
      <c r="M7837" s="10">
        <v>1410.39</v>
      </c>
    </row>
    <row r="7838" spans="1:13" x14ac:dyDescent="0.35">
      <c r="A7838" s="10">
        <v>7837</v>
      </c>
      <c r="B7838" s="14">
        <v>46163</v>
      </c>
      <c r="C7838" s="10" t="s">
        <v>10855</v>
      </c>
      <c r="D7838" s="10" t="s">
        <v>10856</v>
      </c>
      <c r="E7838" s="10" t="s">
        <v>14620</v>
      </c>
      <c r="F7838" s="10" t="s">
        <v>14272</v>
      </c>
      <c r="G7838" s="10" t="s">
        <v>22</v>
      </c>
      <c r="H7838" s="10">
        <v>1</v>
      </c>
      <c r="I7838" s="10" t="s">
        <v>14621</v>
      </c>
      <c r="J7838" s="10" t="s">
        <v>328</v>
      </c>
      <c r="K7838" s="10">
        <v>1</v>
      </c>
      <c r="L7838" s="10" t="s">
        <v>9854</v>
      </c>
      <c r="M7838" s="10">
        <v>24.92</v>
      </c>
    </row>
    <row r="7839" spans="1:13" x14ac:dyDescent="0.35">
      <c r="A7839" s="10">
        <v>7838</v>
      </c>
      <c r="B7839" s="14">
        <v>46163</v>
      </c>
      <c r="C7839" s="10" t="s">
        <v>8250</v>
      </c>
      <c r="D7839" s="10" t="s">
        <v>8251</v>
      </c>
      <c r="E7839" s="10" t="s">
        <v>17486</v>
      </c>
      <c r="F7839" s="10" t="s">
        <v>17258</v>
      </c>
      <c r="G7839" s="10" t="s">
        <v>22</v>
      </c>
      <c r="H7839" s="10">
        <v>1</v>
      </c>
      <c r="I7839" s="10" t="s">
        <v>17487</v>
      </c>
      <c r="J7839" s="10" t="s">
        <v>328</v>
      </c>
      <c r="K7839" s="10">
        <v>1</v>
      </c>
      <c r="L7839" s="10" t="s">
        <v>9854</v>
      </c>
      <c r="M7839" s="10">
        <v>51.31</v>
      </c>
    </row>
    <row r="7840" spans="1:13" x14ac:dyDescent="0.35">
      <c r="A7840" s="10">
        <v>7839</v>
      </c>
      <c r="B7840" s="14">
        <v>46163</v>
      </c>
      <c r="C7840" s="10" t="s">
        <v>8250</v>
      </c>
      <c r="D7840" s="10" t="s">
        <v>8251</v>
      </c>
      <c r="E7840" s="10" t="s">
        <v>17486</v>
      </c>
      <c r="F7840" s="10" t="s">
        <v>17258</v>
      </c>
      <c r="G7840" s="10" t="s">
        <v>22</v>
      </c>
      <c r="H7840" s="10">
        <v>1</v>
      </c>
      <c r="I7840" s="10" t="s">
        <v>17488</v>
      </c>
      <c r="J7840" s="10" t="s">
        <v>328</v>
      </c>
      <c r="K7840" s="10">
        <v>1</v>
      </c>
      <c r="L7840" s="10" t="s">
        <v>9854</v>
      </c>
      <c r="M7840" s="10">
        <v>51.31</v>
      </c>
    </row>
    <row r="7841" spans="1:13" x14ac:dyDescent="0.35">
      <c r="A7841" s="10">
        <v>7840</v>
      </c>
      <c r="B7841" s="14">
        <v>46163</v>
      </c>
      <c r="C7841" s="10" t="s">
        <v>23066</v>
      </c>
      <c r="D7841" s="10" t="s">
        <v>23067</v>
      </c>
      <c r="E7841" s="10" t="s">
        <v>23921</v>
      </c>
      <c r="F7841" s="10" t="s">
        <v>23165</v>
      </c>
      <c r="G7841" s="10" t="s">
        <v>1998</v>
      </c>
      <c r="H7841" s="10">
        <v>1</v>
      </c>
      <c r="I7841" s="10" t="s">
        <v>23922</v>
      </c>
      <c r="J7841" s="10" t="s">
        <v>328</v>
      </c>
      <c r="K7841" s="10">
        <v>1</v>
      </c>
      <c r="L7841" s="10" t="s">
        <v>9854</v>
      </c>
      <c r="M7841" s="10">
        <v>1702.87</v>
      </c>
    </row>
    <row r="7842" spans="1:13" x14ac:dyDescent="0.35">
      <c r="A7842" s="10">
        <v>7841</v>
      </c>
      <c r="B7842" s="14">
        <v>46163</v>
      </c>
      <c r="C7842" s="10" t="s">
        <v>23066</v>
      </c>
      <c r="D7842" s="10" t="s">
        <v>23067</v>
      </c>
      <c r="E7842" s="10" t="s">
        <v>23923</v>
      </c>
      <c r="F7842" s="10" t="s">
        <v>23165</v>
      </c>
      <c r="G7842" s="10" t="s">
        <v>1998</v>
      </c>
      <c r="H7842" s="10">
        <v>1</v>
      </c>
      <c r="I7842" s="10" t="s">
        <v>23924</v>
      </c>
      <c r="J7842" s="10" t="s">
        <v>328</v>
      </c>
      <c r="K7842" s="10">
        <v>1</v>
      </c>
      <c r="L7842" s="10" t="s">
        <v>9854</v>
      </c>
      <c r="M7842" s="10">
        <v>1702.87</v>
      </c>
    </row>
    <row r="7843" spans="1:13" x14ac:dyDescent="0.35">
      <c r="A7843" s="10">
        <v>7842</v>
      </c>
      <c r="B7843" s="14">
        <v>46163</v>
      </c>
      <c r="C7843" s="10" t="s">
        <v>1311</v>
      </c>
      <c r="D7843" s="10" t="s">
        <v>1312</v>
      </c>
      <c r="E7843" s="10" t="s">
        <v>1329</v>
      </c>
      <c r="F7843" s="10" t="s">
        <v>15</v>
      </c>
      <c r="G7843" s="10" t="s">
        <v>22</v>
      </c>
      <c r="H7843" s="10">
        <v>1</v>
      </c>
      <c r="I7843" s="10" t="s">
        <v>1333</v>
      </c>
      <c r="J7843" s="10" t="s">
        <v>629</v>
      </c>
      <c r="K7843" s="10">
        <v>1</v>
      </c>
      <c r="L7843" s="10" t="s">
        <v>9854</v>
      </c>
      <c r="M7843" s="10">
        <v>0</v>
      </c>
    </row>
    <row r="7844" spans="1:13" x14ac:dyDescent="0.35">
      <c r="A7844" s="10">
        <v>7843</v>
      </c>
      <c r="B7844" s="14">
        <v>46163</v>
      </c>
      <c r="C7844" s="10" t="s">
        <v>1700</v>
      </c>
      <c r="D7844" s="10" t="s">
        <v>1701</v>
      </c>
      <c r="E7844" s="10" t="s">
        <v>1698</v>
      </c>
      <c r="F7844" s="10" t="s">
        <v>15</v>
      </c>
      <c r="G7844" s="10" t="s">
        <v>22</v>
      </c>
      <c r="H7844" s="10">
        <v>1</v>
      </c>
      <c r="I7844" s="10" t="s">
        <v>1702</v>
      </c>
      <c r="J7844" s="10" t="s">
        <v>629</v>
      </c>
      <c r="K7844" s="10">
        <v>1</v>
      </c>
      <c r="L7844" s="10" t="s">
        <v>9854</v>
      </c>
      <c r="M7844" s="10">
        <v>0</v>
      </c>
    </row>
    <row r="7845" spans="1:13" x14ac:dyDescent="0.35">
      <c r="A7845" s="10">
        <v>7844</v>
      </c>
      <c r="B7845" s="14">
        <v>46163</v>
      </c>
      <c r="C7845" s="10" t="s">
        <v>1399</v>
      </c>
      <c r="D7845" s="10" t="s">
        <v>1400</v>
      </c>
      <c r="E7845" s="10" t="s">
        <v>1385</v>
      </c>
      <c r="F7845" s="10" t="s">
        <v>15</v>
      </c>
      <c r="G7845" s="10" t="s">
        <v>22</v>
      </c>
      <c r="H7845" s="10">
        <v>1</v>
      </c>
      <c r="I7845" s="10" t="s">
        <v>1401</v>
      </c>
      <c r="J7845" s="10" t="s">
        <v>629</v>
      </c>
      <c r="K7845" s="10">
        <v>1</v>
      </c>
      <c r="L7845" s="10" t="s">
        <v>9854</v>
      </c>
      <c r="M7845" s="10">
        <v>0</v>
      </c>
    </row>
    <row r="7846" spans="1:13" x14ac:dyDescent="0.35">
      <c r="A7846" s="10">
        <v>7845</v>
      </c>
      <c r="B7846" s="14">
        <v>46163</v>
      </c>
      <c r="C7846" s="10" t="s">
        <v>4990</v>
      </c>
      <c r="D7846" s="10" t="s">
        <v>4991</v>
      </c>
      <c r="E7846" s="10" t="s">
        <v>4989</v>
      </c>
      <c r="F7846" s="10" t="s">
        <v>15</v>
      </c>
      <c r="G7846" s="10" t="s">
        <v>22</v>
      </c>
      <c r="H7846" s="10">
        <v>1</v>
      </c>
      <c r="I7846" s="10" t="s">
        <v>4993</v>
      </c>
      <c r="J7846" s="10" t="s">
        <v>629</v>
      </c>
      <c r="K7846" s="10">
        <v>1</v>
      </c>
      <c r="L7846" s="10" t="s">
        <v>9854</v>
      </c>
      <c r="M7846" s="10">
        <v>0</v>
      </c>
    </row>
    <row r="7847" spans="1:13" x14ac:dyDescent="0.35">
      <c r="A7847" s="10">
        <v>7846</v>
      </c>
      <c r="B7847" s="14">
        <v>46163</v>
      </c>
      <c r="C7847" s="10" t="s">
        <v>4990</v>
      </c>
      <c r="D7847" s="10" t="s">
        <v>4991</v>
      </c>
      <c r="E7847" s="10" t="s">
        <v>4989</v>
      </c>
      <c r="F7847" s="10" t="s">
        <v>15</v>
      </c>
      <c r="G7847" s="10" t="s">
        <v>22</v>
      </c>
      <c r="H7847" s="10">
        <v>1</v>
      </c>
      <c r="I7847" s="10" t="s">
        <v>4998</v>
      </c>
      <c r="J7847" s="10" t="s">
        <v>629</v>
      </c>
      <c r="K7847" s="10">
        <v>1</v>
      </c>
      <c r="L7847" s="10" t="s">
        <v>9854</v>
      </c>
      <c r="M7847" s="10">
        <v>0</v>
      </c>
    </row>
    <row r="7848" spans="1:13" x14ac:dyDescent="0.35">
      <c r="A7848" s="10">
        <v>7847</v>
      </c>
      <c r="B7848" s="14">
        <v>46163</v>
      </c>
      <c r="C7848" s="10" t="s">
        <v>5571</v>
      </c>
      <c r="D7848" s="10" t="s">
        <v>5572</v>
      </c>
      <c r="E7848" s="10" t="s">
        <v>5573</v>
      </c>
      <c r="F7848" s="10" t="s">
        <v>15</v>
      </c>
      <c r="G7848" s="10" t="s">
        <v>22</v>
      </c>
      <c r="H7848" s="10">
        <v>1</v>
      </c>
      <c r="I7848" s="10" t="s">
        <v>5574</v>
      </c>
      <c r="J7848" s="10" t="s">
        <v>629</v>
      </c>
      <c r="K7848" s="10">
        <v>1</v>
      </c>
      <c r="L7848" s="10" t="s">
        <v>9854</v>
      </c>
      <c r="M7848" s="10">
        <v>0</v>
      </c>
    </row>
    <row r="7849" spans="1:13" x14ac:dyDescent="0.35">
      <c r="A7849" s="10">
        <v>7848</v>
      </c>
      <c r="B7849" s="14">
        <v>46163</v>
      </c>
      <c r="C7849" s="10" t="s">
        <v>9051</v>
      </c>
      <c r="D7849" s="10" t="s">
        <v>9052</v>
      </c>
      <c r="E7849" s="10" t="s">
        <v>10489</v>
      </c>
      <c r="F7849" s="10" t="s">
        <v>10428</v>
      </c>
      <c r="G7849" s="10" t="s">
        <v>22</v>
      </c>
      <c r="H7849" s="10">
        <v>1</v>
      </c>
      <c r="I7849" s="10" t="s">
        <v>9057</v>
      </c>
      <c r="J7849" s="10" t="s">
        <v>629</v>
      </c>
      <c r="K7849" s="10">
        <v>1</v>
      </c>
      <c r="L7849" s="10" t="s">
        <v>9854</v>
      </c>
      <c r="M7849" s="10">
        <v>0</v>
      </c>
    </row>
    <row r="7850" spans="1:13" x14ac:dyDescent="0.35">
      <c r="A7850" s="10">
        <v>7849</v>
      </c>
      <c r="B7850" s="14">
        <v>46163</v>
      </c>
      <c r="C7850" s="10" t="s">
        <v>11183</v>
      </c>
      <c r="D7850" s="10" t="s">
        <v>11184</v>
      </c>
      <c r="E7850" s="10" t="s">
        <v>11185</v>
      </c>
      <c r="F7850" s="10" t="s">
        <v>10678</v>
      </c>
      <c r="G7850" s="10" t="s">
        <v>22</v>
      </c>
      <c r="H7850" s="10">
        <v>1</v>
      </c>
      <c r="I7850" s="10" t="s">
        <v>11186</v>
      </c>
      <c r="J7850" s="10" t="s">
        <v>629</v>
      </c>
      <c r="K7850" s="10">
        <v>1</v>
      </c>
      <c r="L7850" s="10" t="s">
        <v>9854</v>
      </c>
      <c r="M7850" s="10">
        <v>496.63</v>
      </c>
    </row>
    <row r="7851" spans="1:13" x14ac:dyDescent="0.35">
      <c r="A7851" s="10">
        <v>7850</v>
      </c>
      <c r="B7851" s="14">
        <v>46163</v>
      </c>
      <c r="C7851" s="10" t="s">
        <v>11183</v>
      </c>
      <c r="D7851" s="10" t="s">
        <v>11184</v>
      </c>
      <c r="E7851" s="10" t="s">
        <v>11185</v>
      </c>
      <c r="F7851" s="10" t="s">
        <v>10678</v>
      </c>
      <c r="G7851" s="10" t="s">
        <v>22</v>
      </c>
      <c r="H7851" s="10">
        <v>1</v>
      </c>
      <c r="I7851" s="10" t="s">
        <v>11187</v>
      </c>
      <c r="J7851" s="10" t="s">
        <v>629</v>
      </c>
      <c r="K7851" s="10">
        <v>1</v>
      </c>
      <c r="L7851" s="10" t="s">
        <v>9854</v>
      </c>
      <c r="M7851" s="10">
        <v>496.63</v>
      </c>
    </row>
    <row r="7852" spans="1:13" x14ac:dyDescent="0.35">
      <c r="A7852" s="10">
        <v>7851</v>
      </c>
      <c r="B7852" s="14">
        <v>46163</v>
      </c>
      <c r="C7852" s="10" t="s">
        <v>11738</v>
      </c>
      <c r="D7852" s="10" t="s">
        <v>11739</v>
      </c>
      <c r="E7852" s="10" t="s">
        <v>11740</v>
      </c>
      <c r="F7852" s="10" t="s">
        <v>10650</v>
      </c>
      <c r="G7852" s="10" t="s">
        <v>22</v>
      </c>
      <c r="H7852" s="10">
        <v>1</v>
      </c>
      <c r="I7852" s="10" t="s">
        <v>11741</v>
      </c>
      <c r="J7852" s="10" t="s">
        <v>629</v>
      </c>
      <c r="K7852" s="10">
        <v>1</v>
      </c>
      <c r="L7852" s="10" t="s">
        <v>9854</v>
      </c>
      <c r="M7852" s="10">
        <v>9586.01</v>
      </c>
    </row>
    <row r="7853" spans="1:13" x14ac:dyDescent="0.35">
      <c r="A7853" s="10">
        <v>7852</v>
      </c>
      <c r="B7853" s="14">
        <v>46163</v>
      </c>
      <c r="C7853" s="10" t="s">
        <v>11758</v>
      </c>
      <c r="D7853" s="10" t="s">
        <v>11759</v>
      </c>
      <c r="E7853" s="10" t="s">
        <v>11760</v>
      </c>
      <c r="F7853" s="10" t="s">
        <v>10650</v>
      </c>
      <c r="G7853" s="10" t="s">
        <v>22</v>
      </c>
      <c r="H7853" s="10">
        <v>1</v>
      </c>
      <c r="I7853" s="10" t="s">
        <v>11761</v>
      </c>
      <c r="J7853" s="10" t="s">
        <v>629</v>
      </c>
      <c r="K7853" s="10">
        <v>1</v>
      </c>
      <c r="L7853" s="10" t="s">
        <v>9854</v>
      </c>
      <c r="M7853" s="10">
        <v>1044.75</v>
      </c>
    </row>
    <row r="7854" spans="1:13" x14ac:dyDescent="0.35">
      <c r="A7854" s="10">
        <v>7853</v>
      </c>
      <c r="B7854" s="14">
        <v>46163</v>
      </c>
      <c r="C7854" s="10" t="s">
        <v>11762</v>
      </c>
      <c r="D7854" s="10" t="s">
        <v>11763</v>
      </c>
      <c r="E7854" s="10" t="s">
        <v>11764</v>
      </c>
      <c r="F7854" s="10" t="s">
        <v>10650</v>
      </c>
      <c r="G7854" s="10" t="s">
        <v>22</v>
      </c>
      <c r="H7854" s="10">
        <v>1</v>
      </c>
      <c r="I7854" s="10" t="s">
        <v>11765</v>
      </c>
      <c r="J7854" s="10" t="s">
        <v>629</v>
      </c>
      <c r="K7854" s="10">
        <v>1</v>
      </c>
      <c r="L7854" s="10" t="s">
        <v>9854</v>
      </c>
      <c r="M7854" s="10">
        <v>119.58</v>
      </c>
    </row>
    <row r="7855" spans="1:13" x14ac:dyDescent="0.35">
      <c r="A7855" s="10">
        <v>7854</v>
      </c>
      <c r="B7855" s="14">
        <v>46163</v>
      </c>
      <c r="C7855" s="10" t="s">
        <v>11781</v>
      </c>
      <c r="D7855" s="10" t="s">
        <v>11782</v>
      </c>
      <c r="E7855" s="10" t="s">
        <v>11785</v>
      </c>
      <c r="F7855" s="10" t="s">
        <v>10650</v>
      </c>
      <c r="G7855" s="10" t="s">
        <v>22</v>
      </c>
      <c r="H7855" s="10">
        <v>1</v>
      </c>
      <c r="I7855" s="10" t="s">
        <v>11786</v>
      </c>
      <c r="J7855" s="10" t="s">
        <v>629</v>
      </c>
      <c r="K7855" s="10">
        <v>1</v>
      </c>
      <c r="L7855" s="10" t="s">
        <v>9854</v>
      </c>
      <c r="M7855" s="10">
        <v>254.17</v>
      </c>
    </row>
    <row r="7856" spans="1:13" x14ac:dyDescent="0.35">
      <c r="A7856" s="10">
        <v>7855</v>
      </c>
      <c r="B7856" s="14">
        <v>46163</v>
      </c>
      <c r="C7856" s="10" t="s">
        <v>11781</v>
      </c>
      <c r="D7856" s="10" t="s">
        <v>11782</v>
      </c>
      <c r="E7856" s="10" t="s">
        <v>11785</v>
      </c>
      <c r="F7856" s="10" t="s">
        <v>10650</v>
      </c>
      <c r="G7856" s="10" t="s">
        <v>22</v>
      </c>
      <c r="H7856" s="10">
        <v>1</v>
      </c>
      <c r="I7856" s="10" t="s">
        <v>11787</v>
      </c>
      <c r="J7856" s="10" t="s">
        <v>629</v>
      </c>
      <c r="K7856" s="10">
        <v>1</v>
      </c>
      <c r="L7856" s="10" t="s">
        <v>9854</v>
      </c>
      <c r="M7856" s="10">
        <v>254.17</v>
      </c>
    </row>
    <row r="7857" spans="1:13" x14ac:dyDescent="0.35">
      <c r="A7857" s="10">
        <v>7856</v>
      </c>
      <c r="B7857" s="14">
        <v>46163</v>
      </c>
      <c r="C7857" s="10" t="s">
        <v>3085</v>
      </c>
      <c r="D7857" s="10" t="s">
        <v>3086</v>
      </c>
      <c r="E7857" s="10" t="s">
        <v>3082</v>
      </c>
      <c r="F7857" s="10" t="s">
        <v>15</v>
      </c>
      <c r="G7857" s="10" t="s">
        <v>22</v>
      </c>
      <c r="H7857" s="10">
        <v>1</v>
      </c>
      <c r="I7857" s="10" t="s">
        <v>3087</v>
      </c>
      <c r="J7857" s="10" t="s">
        <v>629</v>
      </c>
      <c r="K7857" s="10">
        <v>1</v>
      </c>
      <c r="L7857" s="10" t="s">
        <v>9854</v>
      </c>
      <c r="M7857" s="10">
        <v>0</v>
      </c>
    </row>
    <row r="7858" spans="1:13" x14ac:dyDescent="0.35">
      <c r="A7858" s="10">
        <v>7857</v>
      </c>
      <c r="B7858" s="14">
        <v>46163</v>
      </c>
      <c r="C7858" s="10" t="s">
        <v>1346</v>
      </c>
      <c r="D7858" s="10" t="s">
        <v>1347</v>
      </c>
      <c r="E7858" s="10" t="s">
        <v>12421</v>
      </c>
      <c r="F7858" s="10" t="s">
        <v>11193</v>
      </c>
      <c r="G7858" s="10" t="s">
        <v>22</v>
      </c>
      <c r="H7858" s="10">
        <v>1</v>
      </c>
      <c r="I7858" s="10" t="s">
        <v>12422</v>
      </c>
      <c r="J7858" s="10" t="s">
        <v>629</v>
      </c>
      <c r="K7858" s="10">
        <v>1</v>
      </c>
      <c r="L7858" s="10" t="s">
        <v>9854</v>
      </c>
      <c r="M7858" s="10">
        <v>5939.74</v>
      </c>
    </row>
    <row r="7859" spans="1:13" x14ac:dyDescent="0.35">
      <c r="A7859" s="10">
        <v>7858</v>
      </c>
      <c r="B7859" s="14">
        <v>46163</v>
      </c>
      <c r="C7859" s="10" t="s">
        <v>11788</v>
      </c>
      <c r="D7859" s="10" t="s">
        <v>11789</v>
      </c>
      <c r="E7859" s="10" t="s">
        <v>11790</v>
      </c>
      <c r="F7859" s="10" t="s">
        <v>10650</v>
      </c>
      <c r="G7859" s="10" t="s">
        <v>22</v>
      </c>
      <c r="H7859" s="10">
        <v>1</v>
      </c>
      <c r="I7859" s="10" t="s">
        <v>11791</v>
      </c>
      <c r="J7859" s="10" t="s">
        <v>629</v>
      </c>
      <c r="K7859" s="10">
        <v>1</v>
      </c>
      <c r="L7859" s="10" t="s">
        <v>9854</v>
      </c>
      <c r="M7859" s="10">
        <v>111.22</v>
      </c>
    </row>
    <row r="7860" spans="1:13" x14ac:dyDescent="0.35">
      <c r="A7860" s="10">
        <v>7859</v>
      </c>
      <c r="B7860" s="14">
        <v>46163</v>
      </c>
      <c r="C7860" s="10" t="s">
        <v>11788</v>
      </c>
      <c r="D7860" s="10" t="s">
        <v>11789</v>
      </c>
      <c r="E7860" s="10" t="s">
        <v>11790</v>
      </c>
      <c r="F7860" s="10" t="s">
        <v>10650</v>
      </c>
      <c r="G7860" s="10" t="s">
        <v>22</v>
      </c>
      <c r="H7860" s="10">
        <v>1</v>
      </c>
      <c r="I7860" s="10" t="s">
        <v>11792</v>
      </c>
      <c r="J7860" s="10" t="s">
        <v>629</v>
      </c>
      <c r="K7860" s="10">
        <v>1</v>
      </c>
      <c r="L7860" s="10" t="s">
        <v>9854</v>
      </c>
      <c r="M7860" s="10">
        <v>111.22</v>
      </c>
    </row>
    <row r="7861" spans="1:13" x14ac:dyDescent="0.35">
      <c r="A7861" s="10">
        <v>7860</v>
      </c>
      <c r="B7861" s="14">
        <v>46163</v>
      </c>
      <c r="C7861" s="10" t="s">
        <v>11788</v>
      </c>
      <c r="D7861" s="10" t="s">
        <v>11789</v>
      </c>
      <c r="E7861" s="10" t="s">
        <v>11790</v>
      </c>
      <c r="F7861" s="10" t="s">
        <v>10650</v>
      </c>
      <c r="G7861" s="10" t="s">
        <v>22</v>
      </c>
      <c r="H7861" s="10">
        <v>1</v>
      </c>
      <c r="I7861" s="10" t="s">
        <v>11793</v>
      </c>
      <c r="J7861" s="10" t="s">
        <v>629</v>
      </c>
      <c r="K7861" s="10">
        <v>1</v>
      </c>
      <c r="L7861" s="10" t="s">
        <v>9854</v>
      </c>
      <c r="M7861" s="10">
        <v>111.22</v>
      </c>
    </row>
    <row r="7862" spans="1:13" x14ac:dyDescent="0.35">
      <c r="A7862" s="10">
        <v>7861</v>
      </c>
      <c r="B7862" s="14">
        <v>46163</v>
      </c>
      <c r="C7862" s="10" t="s">
        <v>14863</v>
      </c>
      <c r="D7862" s="10" t="s">
        <v>14864</v>
      </c>
      <c r="E7862" s="10" t="s">
        <v>14860</v>
      </c>
      <c r="F7862" s="10" t="s">
        <v>14816</v>
      </c>
      <c r="G7862" s="10" t="s">
        <v>22</v>
      </c>
      <c r="H7862" s="10">
        <v>1</v>
      </c>
      <c r="I7862" s="10" t="s">
        <v>14865</v>
      </c>
      <c r="J7862" s="10" t="s">
        <v>629</v>
      </c>
      <c r="K7862" s="10">
        <v>1</v>
      </c>
      <c r="L7862" s="10" t="s">
        <v>9854</v>
      </c>
      <c r="M7862" s="10">
        <v>10131.33</v>
      </c>
    </row>
    <row r="7863" spans="1:13" x14ac:dyDescent="0.35">
      <c r="A7863" s="10">
        <v>7862</v>
      </c>
      <c r="B7863" s="14">
        <v>46163</v>
      </c>
      <c r="C7863" s="10" t="s">
        <v>12791</v>
      </c>
      <c r="D7863" s="10" t="s">
        <v>12792</v>
      </c>
      <c r="E7863" s="10" t="s">
        <v>15657</v>
      </c>
      <c r="F7863" s="10" t="s">
        <v>15535</v>
      </c>
      <c r="G7863" s="10" t="s">
        <v>22</v>
      </c>
      <c r="H7863" s="10">
        <v>1</v>
      </c>
      <c r="I7863" s="10" t="s">
        <v>15658</v>
      </c>
      <c r="J7863" s="10" t="s">
        <v>629</v>
      </c>
      <c r="K7863" s="10">
        <v>1</v>
      </c>
      <c r="L7863" s="10" t="s">
        <v>9854</v>
      </c>
      <c r="M7863" s="10">
        <v>1593.9</v>
      </c>
    </row>
    <row r="7864" spans="1:13" x14ac:dyDescent="0.35">
      <c r="A7864" s="10">
        <v>7863</v>
      </c>
      <c r="B7864" s="14">
        <v>46163</v>
      </c>
      <c r="C7864" s="10" t="s">
        <v>12791</v>
      </c>
      <c r="D7864" s="10" t="s">
        <v>12792</v>
      </c>
      <c r="E7864" s="10" t="s">
        <v>15657</v>
      </c>
      <c r="F7864" s="10" t="s">
        <v>15535</v>
      </c>
      <c r="G7864" s="10" t="s">
        <v>22</v>
      </c>
      <c r="H7864" s="10">
        <v>1</v>
      </c>
      <c r="I7864" s="10" t="s">
        <v>15659</v>
      </c>
      <c r="J7864" s="10" t="s">
        <v>629</v>
      </c>
      <c r="K7864" s="10">
        <v>1</v>
      </c>
      <c r="L7864" s="10" t="s">
        <v>9854</v>
      </c>
      <c r="M7864" s="10">
        <v>1593.9</v>
      </c>
    </row>
    <row r="7865" spans="1:13" x14ac:dyDescent="0.35">
      <c r="A7865" s="10">
        <v>7864</v>
      </c>
      <c r="B7865" s="14">
        <v>46163</v>
      </c>
      <c r="C7865" s="10" t="s">
        <v>13523</v>
      </c>
      <c r="D7865" s="10" t="s">
        <v>13524</v>
      </c>
      <c r="E7865" s="10" t="s">
        <v>13525</v>
      </c>
      <c r="F7865" s="10" t="s">
        <v>12732</v>
      </c>
      <c r="G7865" s="10" t="s">
        <v>22</v>
      </c>
      <c r="H7865" s="10">
        <v>1</v>
      </c>
      <c r="I7865" s="10" t="s">
        <v>13526</v>
      </c>
      <c r="J7865" s="10" t="s">
        <v>629</v>
      </c>
      <c r="K7865" s="10">
        <v>1</v>
      </c>
      <c r="L7865" s="10" t="s">
        <v>9854</v>
      </c>
      <c r="M7865" s="10">
        <v>1512.2</v>
      </c>
    </row>
    <row r="7866" spans="1:13" x14ac:dyDescent="0.35">
      <c r="A7866" s="10">
        <v>7865</v>
      </c>
      <c r="B7866" s="14">
        <v>46163</v>
      </c>
      <c r="C7866" s="10" t="s">
        <v>13697</v>
      </c>
      <c r="D7866" s="10" t="s">
        <v>13698</v>
      </c>
      <c r="E7866" s="10" t="s">
        <v>13699</v>
      </c>
      <c r="F7866" s="10" t="s">
        <v>12814</v>
      </c>
      <c r="G7866" s="10" t="s">
        <v>22</v>
      </c>
      <c r="H7866" s="10">
        <v>1</v>
      </c>
      <c r="I7866" s="10" t="s">
        <v>13700</v>
      </c>
      <c r="J7866" s="10" t="s">
        <v>629</v>
      </c>
      <c r="K7866" s="10">
        <v>1</v>
      </c>
      <c r="L7866" s="10" t="s">
        <v>9854</v>
      </c>
      <c r="M7866" s="10">
        <v>46.09</v>
      </c>
    </row>
    <row r="7867" spans="1:13" x14ac:dyDescent="0.35">
      <c r="A7867" s="10">
        <v>7866</v>
      </c>
      <c r="B7867" s="14">
        <v>46163</v>
      </c>
      <c r="C7867" s="10" t="s">
        <v>13697</v>
      </c>
      <c r="D7867" s="10" t="s">
        <v>13698</v>
      </c>
      <c r="E7867" s="10" t="s">
        <v>13699</v>
      </c>
      <c r="F7867" s="10" t="s">
        <v>12814</v>
      </c>
      <c r="G7867" s="10" t="s">
        <v>22</v>
      </c>
      <c r="H7867" s="10">
        <v>1</v>
      </c>
      <c r="I7867" s="10" t="s">
        <v>13701</v>
      </c>
      <c r="J7867" s="10" t="s">
        <v>629</v>
      </c>
      <c r="K7867" s="10">
        <v>1</v>
      </c>
      <c r="L7867" s="10" t="s">
        <v>9854</v>
      </c>
      <c r="M7867" s="10">
        <v>46.09</v>
      </c>
    </row>
    <row r="7868" spans="1:13" x14ac:dyDescent="0.35">
      <c r="A7868" s="10">
        <v>7867</v>
      </c>
      <c r="B7868" s="14">
        <v>46163</v>
      </c>
      <c r="C7868" s="10" t="s">
        <v>8013</v>
      </c>
      <c r="D7868" s="10" t="s">
        <v>8014</v>
      </c>
      <c r="E7868" s="10" t="s">
        <v>14211</v>
      </c>
      <c r="F7868" s="10" t="s">
        <v>14168</v>
      </c>
      <c r="G7868" s="10" t="s">
        <v>22</v>
      </c>
      <c r="H7868" s="10">
        <v>1</v>
      </c>
      <c r="I7868" s="10" t="s">
        <v>14212</v>
      </c>
      <c r="J7868" s="10" t="s">
        <v>629</v>
      </c>
      <c r="K7868" s="10">
        <v>1</v>
      </c>
      <c r="L7868" s="10" t="s">
        <v>9854</v>
      </c>
      <c r="M7868" s="10">
        <v>19355.900000000001</v>
      </c>
    </row>
    <row r="7869" spans="1:13" x14ac:dyDescent="0.35">
      <c r="A7869" s="10">
        <v>7868</v>
      </c>
      <c r="B7869" s="14">
        <v>46163</v>
      </c>
      <c r="C7869" s="10" t="s">
        <v>11179</v>
      </c>
      <c r="D7869" s="10" t="s">
        <v>11180</v>
      </c>
      <c r="E7869" s="10" t="s">
        <v>11181</v>
      </c>
      <c r="F7869" s="10" t="s">
        <v>10678</v>
      </c>
      <c r="G7869" s="10" t="s">
        <v>22</v>
      </c>
      <c r="H7869" s="10">
        <v>1</v>
      </c>
      <c r="I7869" s="10" t="s">
        <v>11182</v>
      </c>
      <c r="J7869" s="10" t="s">
        <v>629</v>
      </c>
      <c r="K7869" s="10">
        <v>1</v>
      </c>
      <c r="L7869" s="10" t="s">
        <v>9854</v>
      </c>
      <c r="M7869" s="10">
        <v>1568.35</v>
      </c>
    </row>
    <row r="7870" spans="1:13" x14ac:dyDescent="0.35">
      <c r="A7870" s="10">
        <v>7869</v>
      </c>
      <c r="B7870" s="14">
        <v>46163</v>
      </c>
      <c r="C7870" s="10" t="s">
        <v>15137</v>
      </c>
      <c r="D7870" s="10" t="s">
        <v>15138</v>
      </c>
      <c r="E7870" s="10" t="s">
        <v>15139</v>
      </c>
      <c r="F7870" s="10" t="s">
        <v>15068</v>
      </c>
      <c r="G7870" s="10" t="s">
        <v>22</v>
      </c>
      <c r="H7870" s="10">
        <v>1</v>
      </c>
      <c r="I7870" s="10" t="s">
        <v>15140</v>
      </c>
      <c r="J7870" s="10" t="s">
        <v>629</v>
      </c>
      <c r="K7870" s="10">
        <v>1</v>
      </c>
      <c r="L7870" s="10" t="s">
        <v>9854</v>
      </c>
      <c r="M7870" s="10">
        <v>667.11</v>
      </c>
    </row>
    <row r="7871" spans="1:13" x14ac:dyDescent="0.35">
      <c r="A7871" s="10">
        <v>7870</v>
      </c>
      <c r="B7871" s="14">
        <v>46163</v>
      </c>
      <c r="C7871" s="10" t="s">
        <v>11199</v>
      </c>
      <c r="D7871" s="10" t="s">
        <v>11200</v>
      </c>
      <c r="E7871" s="10" t="s">
        <v>11201</v>
      </c>
      <c r="F7871" s="10" t="s">
        <v>10678</v>
      </c>
      <c r="G7871" s="10" t="s">
        <v>22</v>
      </c>
      <c r="H7871" s="10">
        <v>1</v>
      </c>
      <c r="I7871" s="10" t="s">
        <v>11202</v>
      </c>
      <c r="J7871" s="10" t="s">
        <v>629</v>
      </c>
      <c r="K7871" s="10">
        <v>1</v>
      </c>
      <c r="L7871" s="10" t="s">
        <v>9854</v>
      </c>
      <c r="M7871" s="10">
        <v>3487.72</v>
      </c>
    </row>
    <row r="7872" spans="1:13" x14ac:dyDescent="0.35">
      <c r="A7872" s="10">
        <v>7871</v>
      </c>
      <c r="B7872" s="14">
        <v>46163</v>
      </c>
      <c r="C7872" s="10" t="s">
        <v>11781</v>
      </c>
      <c r="D7872" s="10" t="s">
        <v>11782</v>
      </c>
      <c r="E7872" s="10" t="s">
        <v>11783</v>
      </c>
      <c r="F7872" s="10" t="s">
        <v>10650</v>
      </c>
      <c r="G7872" s="10" t="s">
        <v>22</v>
      </c>
      <c r="H7872" s="10">
        <v>1</v>
      </c>
      <c r="I7872" s="10" t="s">
        <v>11784</v>
      </c>
      <c r="J7872" s="10" t="s">
        <v>629</v>
      </c>
      <c r="K7872" s="10">
        <v>1</v>
      </c>
      <c r="L7872" s="10" t="s">
        <v>9854</v>
      </c>
      <c r="M7872" s="10">
        <v>254.17</v>
      </c>
    </row>
    <row r="7873" spans="1:13" x14ac:dyDescent="0.35">
      <c r="A7873" s="10">
        <v>7872</v>
      </c>
      <c r="B7873" s="14">
        <v>46163</v>
      </c>
      <c r="C7873" s="10" t="s">
        <v>11859</v>
      </c>
      <c r="D7873" s="10" t="s">
        <v>11860</v>
      </c>
      <c r="E7873" s="10" t="s">
        <v>11861</v>
      </c>
      <c r="F7873" s="10" t="s">
        <v>10712</v>
      </c>
      <c r="G7873" s="10" t="s">
        <v>22</v>
      </c>
      <c r="H7873" s="10">
        <v>1</v>
      </c>
      <c r="I7873" s="10" t="s">
        <v>11862</v>
      </c>
      <c r="J7873" s="10" t="s">
        <v>629</v>
      </c>
      <c r="K7873" s="10">
        <v>1</v>
      </c>
      <c r="L7873" s="10" t="s">
        <v>9854</v>
      </c>
      <c r="M7873" s="10">
        <v>1506.03</v>
      </c>
    </row>
    <row r="7874" spans="1:13" x14ac:dyDescent="0.35">
      <c r="A7874" s="10">
        <v>7873</v>
      </c>
      <c r="B7874" s="14">
        <v>46163</v>
      </c>
      <c r="C7874" s="10" t="s">
        <v>11859</v>
      </c>
      <c r="D7874" s="10" t="s">
        <v>11860</v>
      </c>
      <c r="E7874" s="10" t="s">
        <v>12429</v>
      </c>
      <c r="F7874" s="10" t="s">
        <v>11193</v>
      </c>
      <c r="G7874" s="10" t="s">
        <v>22</v>
      </c>
      <c r="H7874" s="10">
        <v>1</v>
      </c>
      <c r="I7874" s="10" t="s">
        <v>12430</v>
      </c>
      <c r="J7874" s="10" t="s">
        <v>629</v>
      </c>
      <c r="K7874" s="10">
        <v>1</v>
      </c>
      <c r="L7874" s="10" t="s">
        <v>9854</v>
      </c>
      <c r="M7874" s="10">
        <v>1601.45</v>
      </c>
    </row>
    <row r="7875" spans="1:13" x14ac:dyDescent="0.35">
      <c r="A7875" s="10">
        <v>7874</v>
      </c>
      <c r="B7875" s="14">
        <v>46163</v>
      </c>
      <c r="C7875" s="10" t="s">
        <v>10981</v>
      </c>
      <c r="D7875" s="10" t="s">
        <v>10982</v>
      </c>
      <c r="E7875" s="10" t="s">
        <v>18142</v>
      </c>
      <c r="F7875" s="10" t="s">
        <v>18140</v>
      </c>
      <c r="G7875" s="10" t="s">
        <v>22</v>
      </c>
      <c r="H7875" s="10">
        <v>1</v>
      </c>
      <c r="I7875" s="10" t="s">
        <v>18144</v>
      </c>
      <c r="J7875" s="10" t="s">
        <v>629</v>
      </c>
      <c r="K7875" s="10">
        <v>1</v>
      </c>
      <c r="L7875" s="10" t="s">
        <v>9854</v>
      </c>
      <c r="M7875" s="10">
        <v>3894.31</v>
      </c>
    </row>
    <row r="7876" spans="1:13" x14ac:dyDescent="0.35">
      <c r="A7876" s="10">
        <v>7875</v>
      </c>
      <c r="B7876" s="14">
        <v>46163</v>
      </c>
      <c r="C7876" s="10" t="s">
        <v>18327</v>
      </c>
      <c r="D7876" s="10" t="s">
        <v>18328</v>
      </c>
      <c r="E7876" s="10" t="s">
        <v>18329</v>
      </c>
      <c r="F7876" s="10" t="s">
        <v>18231</v>
      </c>
      <c r="G7876" s="10" t="s">
        <v>22</v>
      </c>
      <c r="H7876" s="10">
        <v>1</v>
      </c>
      <c r="I7876" s="10" t="s">
        <v>18330</v>
      </c>
      <c r="J7876" s="10" t="s">
        <v>629</v>
      </c>
      <c r="K7876" s="10">
        <v>1</v>
      </c>
      <c r="L7876" s="10" t="s">
        <v>9854</v>
      </c>
      <c r="M7876" s="10">
        <v>4520.32</v>
      </c>
    </row>
    <row r="7877" spans="1:13" x14ac:dyDescent="0.35">
      <c r="A7877" s="10">
        <v>7876</v>
      </c>
      <c r="B7877" s="14">
        <v>46163</v>
      </c>
      <c r="C7877" s="10" t="s">
        <v>13692</v>
      </c>
      <c r="D7877" s="10" t="s">
        <v>13693</v>
      </c>
      <c r="E7877" s="10" t="s">
        <v>13677</v>
      </c>
      <c r="F7877" s="10" t="s">
        <v>12732</v>
      </c>
      <c r="G7877" s="10" t="s">
        <v>22</v>
      </c>
      <c r="H7877" s="10">
        <v>1</v>
      </c>
      <c r="I7877" s="10" t="s">
        <v>13694</v>
      </c>
      <c r="J7877" s="10" t="s">
        <v>629</v>
      </c>
      <c r="K7877" s="10">
        <v>1</v>
      </c>
      <c r="L7877" s="10" t="s">
        <v>9854</v>
      </c>
      <c r="M7877" s="10">
        <v>63.74</v>
      </c>
    </row>
    <row r="7878" spans="1:13" x14ac:dyDescent="0.35">
      <c r="A7878" s="10">
        <v>7877</v>
      </c>
      <c r="B7878" s="14">
        <v>46163</v>
      </c>
      <c r="C7878" s="10" t="s">
        <v>13692</v>
      </c>
      <c r="D7878" s="10" t="s">
        <v>13693</v>
      </c>
      <c r="E7878" s="10" t="s">
        <v>13677</v>
      </c>
      <c r="F7878" s="10" t="s">
        <v>12732</v>
      </c>
      <c r="G7878" s="10" t="s">
        <v>22</v>
      </c>
      <c r="H7878" s="10">
        <v>1</v>
      </c>
      <c r="I7878" s="10" t="s">
        <v>13695</v>
      </c>
      <c r="J7878" s="10" t="s">
        <v>629</v>
      </c>
      <c r="K7878" s="10">
        <v>1</v>
      </c>
      <c r="L7878" s="10" t="s">
        <v>9854</v>
      </c>
      <c r="M7878" s="10">
        <v>63.74</v>
      </c>
    </row>
    <row r="7879" spans="1:13" x14ac:dyDescent="0.35">
      <c r="A7879" s="10">
        <v>7878</v>
      </c>
      <c r="B7879" s="14">
        <v>46163</v>
      </c>
      <c r="C7879" s="10" t="s">
        <v>14007</v>
      </c>
      <c r="D7879" s="10" t="s">
        <v>14008</v>
      </c>
      <c r="E7879" s="10" t="s">
        <v>13994</v>
      </c>
      <c r="F7879" s="10" t="s">
        <v>12732</v>
      </c>
      <c r="G7879" s="10" t="s">
        <v>22</v>
      </c>
      <c r="H7879" s="10">
        <v>1</v>
      </c>
      <c r="I7879" s="10" t="s">
        <v>14009</v>
      </c>
      <c r="J7879" s="10" t="s">
        <v>629</v>
      </c>
      <c r="K7879" s="10">
        <v>1</v>
      </c>
      <c r="L7879" s="10" t="s">
        <v>9854</v>
      </c>
      <c r="M7879" s="10">
        <v>1972.28</v>
      </c>
    </row>
    <row r="7880" spans="1:13" x14ac:dyDescent="0.35">
      <c r="A7880" s="10">
        <v>7879</v>
      </c>
      <c r="B7880" s="14">
        <v>46163</v>
      </c>
      <c r="C7880" s="10" t="s">
        <v>14007</v>
      </c>
      <c r="D7880" s="10" t="s">
        <v>14008</v>
      </c>
      <c r="E7880" s="10" t="s">
        <v>13994</v>
      </c>
      <c r="F7880" s="10" t="s">
        <v>12732</v>
      </c>
      <c r="G7880" s="10" t="s">
        <v>22</v>
      </c>
      <c r="H7880" s="10">
        <v>1</v>
      </c>
      <c r="I7880" s="10" t="s">
        <v>14010</v>
      </c>
      <c r="J7880" s="10" t="s">
        <v>629</v>
      </c>
      <c r="K7880" s="10">
        <v>1</v>
      </c>
      <c r="L7880" s="10" t="s">
        <v>9854</v>
      </c>
      <c r="M7880" s="10">
        <v>1972.28</v>
      </c>
    </row>
    <row r="7881" spans="1:13" x14ac:dyDescent="0.35">
      <c r="A7881" s="10">
        <v>7880</v>
      </c>
      <c r="B7881" s="14">
        <v>46163</v>
      </c>
      <c r="C7881" s="10" t="s">
        <v>1515</v>
      </c>
      <c r="D7881" s="10" t="s">
        <v>1516</v>
      </c>
      <c r="E7881" s="10" t="s">
        <v>14207</v>
      </c>
      <c r="F7881" s="10" t="s">
        <v>14168</v>
      </c>
      <c r="G7881" s="10" t="s">
        <v>22</v>
      </c>
      <c r="H7881" s="10">
        <v>1</v>
      </c>
      <c r="I7881" s="10" t="s">
        <v>14210</v>
      </c>
      <c r="J7881" s="10" t="s">
        <v>629</v>
      </c>
      <c r="K7881" s="10">
        <v>1</v>
      </c>
      <c r="L7881" s="10" t="s">
        <v>9854</v>
      </c>
      <c r="M7881" s="10">
        <v>11521.1</v>
      </c>
    </row>
    <row r="7882" spans="1:13" x14ac:dyDescent="0.35">
      <c r="A7882" s="10">
        <v>7881</v>
      </c>
      <c r="B7882" s="14">
        <v>46163</v>
      </c>
      <c r="C7882" s="10" t="s">
        <v>2548</v>
      </c>
      <c r="D7882" s="10" t="s">
        <v>2549</v>
      </c>
      <c r="E7882" s="10" t="s">
        <v>14213</v>
      </c>
      <c r="F7882" s="10" t="s">
        <v>14168</v>
      </c>
      <c r="G7882" s="10" t="s">
        <v>22</v>
      </c>
      <c r="H7882" s="10">
        <v>1</v>
      </c>
      <c r="I7882" s="10" t="s">
        <v>14214</v>
      </c>
      <c r="J7882" s="10" t="s">
        <v>629</v>
      </c>
      <c r="K7882" s="10">
        <v>1</v>
      </c>
      <c r="L7882" s="10" t="s">
        <v>9854</v>
      </c>
      <c r="M7882" s="10">
        <v>18237</v>
      </c>
    </row>
    <row r="7883" spans="1:13" x14ac:dyDescent="0.35">
      <c r="A7883" s="10">
        <v>7882</v>
      </c>
      <c r="B7883" s="14">
        <v>46163</v>
      </c>
      <c r="C7883" s="10" t="s">
        <v>11441</v>
      </c>
      <c r="D7883" s="10" t="s">
        <v>11442</v>
      </c>
      <c r="E7883" s="10" t="s">
        <v>20986</v>
      </c>
      <c r="F7883" s="10" t="s">
        <v>20974</v>
      </c>
      <c r="G7883" s="10" t="s">
        <v>22</v>
      </c>
      <c r="H7883" s="10">
        <v>1</v>
      </c>
      <c r="I7883" s="10" t="s">
        <v>20987</v>
      </c>
      <c r="J7883" s="10" t="s">
        <v>629</v>
      </c>
      <c r="K7883" s="10">
        <v>1</v>
      </c>
      <c r="L7883" s="10" t="s">
        <v>9854</v>
      </c>
      <c r="M7883" s="10">
        <v>6678.45</v>
      </c>
    </row>
    <row r="7884" spans="1:13" x14ac:dyDescent="0.35">
      <c r="A7884" s="10">
        <v>7883</v>
      </c>
      <c r="B7884" s="14">
        <v>46163</v>
      </c>
      <c r="C7884" s="10" t="s">
        <v>23066</v>
      </c>
      <c r="D7884" s="10" t="s">
        <v>23067</v>
      </c>
      <c r="E7884" s="10" t="s">
        <v>24092</v>
      </c>
      <c r="F7884" s="10" t="s">
        <v>23116</v>
      </c>
      <c r="G7884" s="10" t="s">
        <v>1998</v>
      </c>
      <c r="H7884" s="10">
        <v>1</v>
      </c>
      <c r="I7884" s="10" t="s">
        <v>24093</v>
      </c>
      <c r="J7884" s="10" t="s">
        <v>629</v>
      </c>
      <c r="K7884" s="10">
        <v>1</v>
      </c>
      <c r="L7884" s="10" t="s">
        <v>9854</v>
      </c>
      <c r="M7884" s="10">
        <v>78.86</v>
      </c>
    </row>
    <row r="7885" spans="1:13" x14ac:dyDescent="0.35">
      <c r="A7885" s="10">
        <v>7884</v>
      </c>
      <c r="B7885" s="14">
        <v>46163</v>
      </c>
      <c r="C7885" s="10" t="s">
        <v>10879</v>
      </c>
      <c r="D7885" s="10" t="s">
        <v>10880</v>
      </c>
      <c r="E7885" s="10" t="s">
        <v>20988</v>
      </c>
      <c r="F7885" s="10" t="s">
        <v>20974</v>
      </c>
      <c r="G7885" s="10" t="s">
        <v>22</v>
      </c>
      <c r="H7885" s="10">
        <v>1</v>
      </c>
      <c r="I7885" s="10" t="s">
        <v>20990</v>
      </c>
      <c r="J7885" s="10" t="s">
        <v>629</v>
      </c>
      <c r="K7885" s="10">
        <v>1</v>
      </c>
      <c r="L7885" s="10" t="s">
        <v>9854</v>
      </c>
      <c r="M7885" s="10">
        <v>1887.59</v>
      </c>
    </row>
    <row r="7886" spans="1:13" x14ac:dyDescent="0.35">
      <c r="A7886" s="10">
        <v>7885</v>
      </c>
      <c r="B7886" s="14">
        <v>46163</v>
      </c>
      <c r="C7886" s="10" t="s">
        <v>23066</v>
      </c>
      <c r="D7886" s="10" t="s">
        <v>23067</v>
      </c>
      <c r="E7886" s="10" t="s">
        <v>23425</v>
      </c>
      <c r="F7886" s="10" t="s">
        <v>23116</v>
      </c>
      <c r="G7886" s="10" t="s">
        <v>1998</v>
      </c>
      <c r="H7886" s="10">
        <v>1</v>
      </c>
      <c r="I7886" s="10" t="s">
        <v>23426</v>
      </c>
      <c r="J7886" s="10" t="s">
        <v>629</v>
      </c>
      <c r="K7886" s="10">
        <v>1</v>
      </c>
      <c r="L7886" s="10" t="s">
        <v>9854</v>
      </c>
      <c r="M7886" s="10">
        <v>78.86</v>
      </c>
    </row>
    <row r="7887" spans="1:13" x14ac:dyDescent="0.35">
      <c r="A7887" s="10">
        <v>7886</v>
      </c>
      <c r="B7887" s="14">
        <v>46163</v>
      </c>
      <c r="C7887" s="10" t="s">
        <v>9058</v>
      </c>
      <c r="D7887" s="10" t="s">
        <v>9059</v>
      </c>
      <c r="E7887" s="10" t="s">
        <v>10489</v>
      </c>
      <c r="F7887" s="10" t="s">
        <v>10428</v>
      </c>
      <c r="G7887" s="10" t="s">
        <v>22</v>
      </c>
      <c r="H7887" s="10">
        <v>1</v>
      </c>
      <c r="I7887" s="10" t="s">
        <v>9070</v>
      </c>
      <c r="J7887" s="10" t="s">
        <v>629</v>
      </c>
      <c r="K7887" s="10">
        <v>1</v>
      </c>
      <c r="L7887" s="10" t="s">
        <v>9854</v>
      </c>
      <c r="M7887" s="10">
        <v>0</v>
      </c>
    </row>
    <row r="7888" spans="1:13" x14ac:dyDescent="0.35">
      <c r="A7888" s="10">
        <v>7887</v>
      </c>
      <c r="B7888" s="14">
        <v>46163</v>
      </c>
      <c r="C7888" s="10" t="s">
        <v>9058</v>
      </c>
      <c r="D7888" s="10" t="s">
        <v>9059</v>
      </c>
      <c r="E7888" s="10" t="s">
        <v>10489</v>
      </c>
      <c r="F7888" s="10" t="s">
        <v>10428</v>
      </c>
      <c r="G7888" s="10" t="s">
        <v>22</v>
      </c>
      <c r="H7888" s="10">
        <v>1</v>
      </c>
      <c r="I7888" s="10" t="s">
        <v>9073</v>
      </c>
      <c r="J7888" s="10" t="s">
        <v>629</v>
      </c>
      <c r="K7888" s="10">
        <v>1</v>
      </c>
      <c r="L7888" s="10" t="s">
        <v>9854</v>
      </c>
      <c r="M7888" s="10">
        <v>0</v>
      </c>
    </row>
    <row r="7889" spans="1:13" x14ac:dyDescent="0.35">
      <c r="A7889" s="10">
        <v>7888</v>
      </c>
      <c r="B7889" s="14">
        <v>46163</v>
      </c>
      <c r="C7889" s="10" t="s">
        <v>9058</v>
      </c>
      <c r="D7889" s="10" t="s">
        <v>9059</v>
      </c>
      <c r="E7889" s="10" t="s">
        <v>10489</v>
      </c>
      <c r="F7889" s="10" t="s">
        <v>10428</v>
      </c>
      <c r="G7889" s="10" t="s">
        <v>22</v>
      </c>
      <c r="H7889" s="10">
        <v>1</v>
      </c>
      <c r="I7889" s="10" t="s">
        <v>9074</v>
      </c>
      <c r="J7889" s="10" t="s">
        <v>629</v>
      </c>
      <c r="K7889" s="10">
        <v>1</v>
      </c>
      <c r="L7889" s="10" t="s">
        <v>9854</v>
      </c>
      <c r="M7889" s="10">
        <v>0</v>
      </c>
    </row>
    <row r="7890" spans="1:13" x14ac:dyDescent="0.35">
      <c r="A7890" s="10">
        <v>7889</v>
      </c>
      <c r="B7890" s="14">
        <v>46163</v>
      </c>
      <c r="C7890" s="10" t="s">
        <v>10002</v>
      </c>
      <c r="D7890" s="10" t="s">
        <v>10003</v>
      </c>
      <c r="E7890" s="10" t="s">
        <v>10167</v>
      </c>
      <c r="F7890" s="10" t="s">
        <v>10037</v>
      </c>
      <c r="G7890" s="10" t="s">
        <v>22</v>
      </c>
      <c r="H7890" s="10">
        <v>1</v>
      </c>
      <c r="I7890" s="10" t="s">
        <v>10168</v>
      </c>
      <c r="J7890" s="10" t="s">
        <v>629</v>
      </c>
      <c r="K7890" s="10">
        <v>1</v>
      </c>
      <c r="L7890" s="10" t="s">
        <v>9854</v>
      </c>
      <c r="M7890" s="10">
        <v>14251.98</v>
      </c>
    </row>
    <row r="7891" spans="1:13" x14ac:dyDescent="0.35">
      <c r="A7891" s="10">
        <v>7890</v>
      </c>
      <c r="B7891" s="14">
        <v>46163</v>
      </c>
      <c r="C7891" s="10" t="s">
        <v>11481</v>
      </c>
      <c r="D7891" s="10" t="s">
        <v>11482</v>
      </c>
      <c r="E7891" s="10" t="s">
        <v>11477</v>
      </c>
      <c r="F7891" s="10" t="s">
        <v>10633</v>
      </c>
      <c r="G7891" s="10" t="s">
        <v>22</v>
      </c>
      <c r="H7891" s="10">
        <v>1</v>
      </c>
      <c r="I7891" s="10" t="s">
        <v>11483</v>
      </c>
      <c r="J7891" s="10" t="s">
        <v>629</v>
      </c>
      <c r="K7891" s="10">
        <v>1</v>
      </c>
      <c r="L7891" s="10" t="s">
        <v>9854</v>
      </c>
      <c r="M7891" s="10">
        <v>328.06</v>
      </c>
    </row>
    <row r="7892" spans="1:13" x14ac:dyDescent="0.35">
      <c r="A7892" s="10">
        <v>7891</v>
      </c>
      <c r="B7892" s="14">
        <v>46163</v>
      </c>
      <c r="C7892" s="10" t="s">
        <v>11746</v>
      </c>
      <c r="D7892" s="10" t="s">
        <v>11747</v>
      </c>
      <c r="E7892" s="10" t="s">
        <v>11748</v>
      </c>
      <c r="F7892" s="10" t="s">
        <v>10650</v>
      </c>
      <c r="G7892" s="10" t="s">
        <v>22</v>
      </c>
      <c r="H7892" s="10">
        <v>1</v>
      </c>
      <c r="I7892" s="10" t="s">
        <v>11749</v>
      </c>
      <c r="J7892" s="10" t="s">
        <v>629</v>
      </c>
      <c r="K7892" s="10">
        <v>1</v>
      </c>
      <c r="L7892" s="10" t="s">
        <v>9854</v>
      </c>
      <c r="M7892" s="10">
        <v>1019.41</v>
      </c>
    </row>
    <row r="7893" spans="1:13" x14ac:dyDescent="0.35">
      <c r="A7893" s="10">
        <v>7892</v>
      </c>
      <c r="B7893" s="14">
        <v>46163</v>
      </c>
      <c r="C7893" s="10" t="s">
        <v>11746</v>
      </c>
      <c r="D7893" s="10" t="s">
        <v>11747</v>
      </c>
      <c r="E7893" s="10" t="s">
        <v>11748</v>
      </c>
      <c r="F7893" s="10" t="s">
        <v>10650</v>
      </c>
      <c r="G7893" s="10" t="s">
        <v>22</v>
      </c>
      <c r="H7893" s="10">
        <v>1</v>
      </c>
      <c r="I7893" s="10" t="s">
        <v>11750</v>
      </c>
      <c r="J7893" s="10" t="s">
        <v>629</v>
      </c>
      <c r="K7893" s="10">
        <v>1</v>
      </c>
      <c r="L7893" s="10" t="s">
        <v>9854</v>
      </c>
      <c r="M7893" s="10">
        <v>1019.41</v>
      </c>
    </row>
    <row r="7894" spans="1:13" x14ac:dyDescent="0.35">
      <c r="A7894" s="10">
        <v>7893</v>
      </c>
      <c r="B7894" s="14">
        <v>46163</v>
      </c>
      <c r="C7894" s="10" t="s">
        <v>11746</v>
      </c>
      <c r="D7894" s="10" t="s">
        <v>11747</v>
      </c>
      <c r="E7894" s="10" t="s">
        <v>11748</v>
      </c>
      <c r="F7894" s="10" t="s">
        <v>10650</v>
      </c>
      <c r="G7894" s="10" t="s">
        <v>22</v>
      </c>
      <c r="H7894" s="10">
        <v>1</v>
      </c>
      <c r="I7894" s="10" t="s">
        <v>11751</v>
      </c>
      <c r="J7894" s="10" t="s">
        <v>629</v>
      </c>
      <c r="K7894" s="10">
        <v>1</v>
      </c>
      <c r="L7894" s="10" t="s">
        <v>9854</v>
      </c>
      <c r="M7894" s="10">
        <v>1019.41</v>
      </c>
    </row>
    <row r="7895" spans="1:13" x14ac:dyDescent="0.35">
      <c r="A7895" s="10">
        <v>7894</v>
      </c>
      <c r="B7895" s="14">
        <v>46163</v>
      </c>
      <c r="C7895" s="10" t="s">
        <v>11746</v>
      </c>
      <c r="D7895" s="10" t="s">
        <v>11747</v>
      </c>
      <c r="E7895" s="10" t="s">
        <v>11748</v>
      </c>
      <c r="F7895" s="10" t="s">
        <v>10650</v>
      </c>
      <c r="G7895" s="10" t="s">
        <v>22</v>
      </c>
      <c r="H7895" s="10">
        <v>1</v>
      </c>
      <c r="I7895" s="10" t="s">
        <v>11752</v>
      </c>
      <c r="J7895" s="10" t="s">
        <v>629</v>
      </c>
      <c r="K7895" s="10">
        <v>1</v>
      </c>
      <c r="L7895" s="10" t="s">
        <v>9854</v>
      </c>
      <c r="M7895" s="10">
        <v>1019.41</v>
      </c>
    </row>
    <row r="7896" spans="1:13" x14ac:dyDescent="0.35">
      <c r="A7896" s="10">
        <v>7895</v>
      </c>
      <c r="B7896" s="14">
        <v>46163</v>
      </c>
      <c r="C7896" s="10" t="s">
        <v>11753</v>
      </c>
      <c r="D7896" s="10" t="s">
        <v>11754</v>
      </c>
      <c r="E7896" s="10" t="s">
        <v>11755</v>
      </c>
      <c r="F7896" s="10" t="s">
        <v>10650</v>
      </c>
      <c r="G7896" s="10" t="s">
        <v>22</v>
      </c>
      <c r="H7896" s="10">
        <v>1</v>
      </c>
      <c r="I7896" s="10" t="s">
        <v>11756</v>
      </c>
      <c r="J7896" s="10" t="s">
        <v>629</v>
      </c>
      <c r="K7896" s="10">
        <v>1</v>
      </c>
      <c r="L7896" s="10" t="s">
        <v>9854</v>
      </c>
      <c r="M7896" s="10">
        <v>141.72</v>
      </c>
    </row>
    <row r="7897" spans="1:13" x14ac:dyDescent="0.35">
      <c r="A7897" s="10">
        <v>7896</v>
      </c>
      <c r="B7897" s="14">
        <v>46163</v>
      </c>
      <c r="C7897" s="10" t="s">
        <v>11753</v>
      </c>
      <c r="D7897" s="10" t="s">
        <v>11754</v>
      </c>
      <c r="E7897" s="10" t="s">
        <v>11755</v>
      </c>
      <c r="F7897" s="10" t="s">
        <v>10650</v>
      </c>
      <c r="G7897" s="10" t="s">
        <v>22</v>
      </c>
      <c r="H7897" s="10">
        <v>1</v>
      </c>
      <c r="I7897" s="10" t="s">
        <v>11757</v>
      </c>
      <c r="J7897" s="10" t="s">
        <v>629</v>
      </c>
      <c r="K7897" s="10">
        <v>1</v>
      </c>
      <c r="L7897" s="10" t="s">
        <v>9854</v>
      </c>
      <c r="M7897" s="10">
        <v>141.72</v>
      </c>
    </row>
    <row r="7898" spans="1:13" x14ac:dyDescent="0.35">
      <c r="A7898" s="10">
        <v>7897</v>
      </c>
      <c r="B7898" s="14">
        <v>46163</v>
      </c>
      <c r="C7898" s="10" t="s">
        <v>12561</v>
      </c>
      <c r="D7898" s="10" t="s">
        <v>12562</v>
      </c>
      <c r="E7898" s="10" t="s">
        <v>12547</v>
      </c>
      <c r="F7898" s="10" t="s">
        <v>11193</v>
      </c>
      <c r="G7898" s="10" t="s">
        <v>22</v>
      </c>
      <c r="H7898" s="10">
        <v>1</v>
      </c>
      <c r="I7898" s="10" t="s">
        <v>12563</v>
      </c>
      <c r="J7898" s="10" t="s">
        <v>629</v>
      </c>
      <c r="K7898" s="10">
        <v>1</v>
      </c>
      <c r="L7898" s="10" t="s">
        <v>9854</v>
      </c>
      <c r="M7898" s="10">
        <v>912.02</v>
      </c>
    </row>
    <row r="7899" spans="1:13" x14ac:dyDescent="0.35">
      <c r="A7899" s="10">
        <v>7898</v>
      </c>
      <c r="B7899" s="14">
        <v>46163</v>
      </c>
      <c r="C7899" s="10" t="s">
        <v>12561</v>
      </c>
      <c r="D7899" s="10" t="s">
        <v>12562</v>
      </c>
      <c r="E7899" s="10" t="s">
        <v>12547</v>
      </c>
      <c r="F7899" s="10" t="s">
        <v>11193</v>
      </c>
      <c r="G7899" s="10" t="s">
        <v>22</v>
      </c>
      <c r="H7899" s="10">
        <v>1</v>
      </c>
      <c r="I7899" s="10" t="s">
        <v>12564</v>
      </c>
      <c r="J7899" s="10" t="s">
        <v>629</v>
      </c>
      <c r="K7899" s="10">
        <v>1</v>
      </c>
      <c r="L7899" s="10" t="s">
        <v>9854</v>
      </c>
      <c r="M7899" s="10">
        <v>912.02</v>
      </c>
    </row>
    <row r="7900" spans="1:13" x14ac:dyDescent="0.35">
      <c r="A7900" s="10">
        <v>7899</v>
      </c>
      <c r="B7900" s="14">
        <v>46163</v>
      </c>
      <c r="C7900" s="10" t="s">
        <v>12592</v>
      </c>
      <c r="D7900" s="10" t="s">
        <v>12593</v>
      </c>
      <c r="E7900" s="10" t="s">
        <v>12594</v>
      </c>
      <c r="F7900" s="10" t="s">
        <v>11193</v>
      </c>
      <c r="G7900" s="10" t="s">
        <v>22</v>
      </c>
      <c r="H7900" s="10">
        <v>1</v>
      </c>
      <c r="I7900" s="10" t="s">
        <v>12595</v>
      </c>
      <c r="J7900" s="10" t="s">
        <v>629</v>
      </c>
      <c r="K7900" s="10">
        <v>1</v>
      </c>
      <c r="L7900" s="10" t="s">
        <v>9854</v>
      </c>
      <c r="M7900" s="10">
        <v>153.43</v>
      </c>
    </row>
    <row r="7901" spans="1:13" x14ac:dyDescent="0.35">
      <c r="A7901" s="10">
        <v>7900</v>
      </c>
      <c r="B7901" s="14">
        <v>46163</v>
      </c>
      <c r="C7901" s="10" t="s">
        <v>12592</v>
      </c>
      <c r="D7901" s="10" t="s">
        <v>12593</v>
      </c>
      <c r="E7901" s="10" t="s">
        <v>12594</v>
      </c>
      <c r="F7901" s="10" t="s">
        <v>11193</v>
      </c>
      <c r="G7901" s="10" t="s">
        <v>22</v>
      </c>
      <c r="H7901" s="10">
        <v>1</v>
      </c>
      <c r="I7901" s="10" t="s">
        <v>12596</v>
      </c>
      <c r="J7901" s="10" t="s">
        <v>629</v>
      </c>
      <c r="K7901" s="10">
        <v>1</v>
      </c>
      <c r="L7901" s="10" t="s">
        <v>9854</v>
      </c>
      <c r="M7901" s="10">
        <v>153.43</v>
      </c>
    </row>
    <row r="7902" spans="1:13" x14ac:dyDescent="0.35">
      <c r="A7902" s="10">
        <v>7901</v>
      </c>
      <c r="B7902" s="14">
        <v>46163</v>
      </c>
      <c r="C7902" s="10" t="s">
        <v>12592</v>
      </c>
      <c r="D7902" s="10" t="s">
        <v>12593</v>
      </c>
      <c r="E7902" s="10" t="s">
        <v>12594</v>
      </c>
      <c r="F7902" s="10" t="s">
        <v>11193</v>
      </c>
      <c r="G7902" s="10" t="s">
        <v>22</v>
      </c>
      <c r="H7902" s="10">
        <v>1</v>
      </c>
      <c r="I7902" s="10" t="s">
        <v>12597</v>
      </c>
      <c r="J7902" s="10" t="s">
        <v>629</v>
      </c>
      <c r="K7902" s="10">
        <v>1</v>
      </c>
      <c r="L7902" s="10" t="s">
        <v>9854</v>
      </c>
      <c r="M7902" s="10">
        <v>153.43</v>
      </c>
    </row>
    <row r="7903" spans="1:13" x14ac:dyDescent="0.35">
      <c r="A7903" s="10">
        <v>7902</v>
      </c>
      <c r="B7903" s="14">
        <v>46163</v>
      </c>
      <c r="C7903" s="10" t="s">
        <v>13675</v>
      </c>
      <c r="D7903" s="10" t="s">
        <v>13676</v>
      </c>
      <c r="E7903" s="10" t="s">
        <v>13677</v>
      </c>
      <c r="F7903" s="10" t="s">
        <v>12732</v>
      </c>
      <c r="G7903" s="10" t="s">
        <v>22</v>
      </c>
      <c r="H7903" s="10">
        <v>1</v>
      </c>
      <c r="I7903" s="10" t="s">
        <v>13678</v>
      </c>
      <c r="J7903" s="10" t="s">
        <v>629</v>
      </c>
      <c r="K7903" s="10">
        <v>1</v>
      </c>
      <c r="L7903" s="10" t="s">
        <v>9854</v>
      </c>
      <c r="M7903" s="10">
        <v>157.13999999999999</v>
      </c>
    </row>
    <row r="7904" spans="1:13" x14ac:dyDescent="0.35">
      <c r="A7904" s="10">
        <v>7903</v>
      </c>
      <c r="B7904" s="14">
        <v>46163</v>
      </c>
      <c r="C7904" s="10" t="s">
        <v>13675</v>
      </c>
      <c r="D7904" s="10" t="s">
        <v>13676</v>
      </c>
      <c r="E7904" s="10" t="s">
        <v>13677</v>
      </c>
      <c r="F7904" s="10" t="s">
        <v>12732</v>
      </c>
      <c r="G7904" s="10" t="s">
        <v>22</v>
      </c>
      <c r="H7904" s="10">
        <v>1</v>
      </c>
      <c r="I7904" s="10" t="s">
        <v>13679</v>
      </c>
      <c r="J7904" s="10" t="s">
        <v>629</v>
      </c>
      <c r="K7904" s="10">
        <v>1</v>
      </c>
      <c r="L7904" s="10" t="s">
        <v>9854</v>
      </c>
      <c r="M7904" s="10">
        <v>157.13999999999999</v>
      </c>
    </row>
    <row r="7905" spans="1:13" x14ac:dyDescent="0.35">
      <c r="A7905" s="10">
        <v>7904</v>
      </c>
      <c r="B7905" s="14">
        <v>46163</v>
      </c>
      <c r="C7905" s="10" t="s">
        <v>13675</v>
      </c>
      <c r="D7905" s="10" t="s">
        <v>13676</v>
      </c>
      <c r="E7905" s="10" t="s">
        <v>13677</v>
      </c>
      <c r="F7905" s="10" t="s">
        <v>12732</v>
      </c>
      <c r="G7905" s="10" t="s">
        <v>22</v>
      </c>
      <c r="H7905" s="10">
        <v>1</v>
      </c>
      <c r="I7905" s="10" t="s">
        <v>13680</v>
      </c>
      <c r="J7905" s="10" t="s">
        <v>629</v>
      </c>
      <c r="K7905" s="10">
        <v>1</v>
      </c>
      <c r="L7905" s="10" t="s">
        <v>9854</v>
      </c>
      <c r="M7905" s="10">
        <v>157.13999999999999</v>
      </c>
    </row>
    <row r="7906" spans="1:13" x14ac:dyDescent="0.35">
      <c r="A7906" s="10">
        <v>7905</v>
      </c>
      <c r="B7906" s="14">
        <v>46163</v>
      </c>
      <c r="C7906" s="10" t="s">
        <v>13675</v>
      </c>
      <c r="D7906" s="10" t="s">
        <v>13676</v>
      </c>
      <c r="E7906" s="10" t="s">
        <v>13677</v>
      </c>
      <c r="F7906" s="10" t="s">
        <v>12732</v>
      </c>
      <c r="G7906" s="10" t="s">
        <v>22</v>
      </c>
      <c r="H7906" s="10">
        <v>1</v>
      </c>
      <c r="I7906" s="10" t="s">
        <v>13681</v>
      </c>
      <c r="J7906" s="10" t="s">
        <v>629</v>
      </c>
      <c r="K7906" s="10">
        <v>1</v>
      </c>
      <c r="L7906" s="10" t="s">
        <v>9854</v>
      </c>
      <c r="M7906" s="10">
        <v>157.13999999999999</v>
      </c>
    </row>
    <row r="7907" spans="1:13" x14ac:dyDescent="0.35">
      <c r="A7907" s="10">
        <v>7906</v>
      </c>
      <c r="B7907" s="14">
        <v>46163</v>
      </c>
      <c r="C7907" s="10" t="s">
        <v>13675</v>
      </c>
      <c r="D7907" s="10" t="s">
        <v>13676</v>
      </c>
      <c r="E7907" s="10" t="s">
        <v>13677</v>
      </c>
      <c r="F7907" s="10" t="s">
        <v>12732</v>
      </c>
      <c r="G7907" s="10" t="s">
        <v>22</v>
      </c>
      <c r="H7907" s="10">
        <v>1</v>
      </c>
      <c r="I7907" s="10" t="s">
        <v>13682</v>
      </c>
      <c r="J7907" s="10" t="s">
        <v>629</v>
      </c>
      <c r="K7907" s="10">
        <v>1</v>
      </c>
      <c r="L7907" s="10" t="s">
        <v>9854</v>
      </c>
      <c r="M7907" s="10">
        <v>157.13999999999999</v>
      </c>
    </row>
    <row r="7908" spans="1:13" x14ac:dyDescent="0.35">
      <c r="A7908" s="10">
        <v>7907</v>
      </c>
      <c r="B7908" s="14">
        <v>46163</v>
      </c>
      <c r="C7908" s="10" t="s">
        <v>13675</v>
      </c>
      <c r="D7908" s="10" t="s">
        <v>13676</v>
      </c>
      <c r="E7908" s="10" t="s">
        <v>13677</v>
      </c>
      <c r="F7908" s="10" t="s">
        <v>12732</v>
      </c>
      <c r="G7908" s="10" t="s">
        <v>22</v>
      </c>
      <c r="H7908" s="10">
        <v>1</v>
      </c>
      <c r="I7908" s="10" t="s">
        <v>13683</v>
      </c>
      <c r="J7908" s="10" t="s">
        <v>629</v>
      </c>
      <c r="K7908" s="10">
        <v>1</v>
      </c>
      <c r="L7908" s="10" t="s">
        <v>9854</v>
      </c>
      <c r="M7908" s="10">
        <v>157.13999999999999</v>
      </c>
    </row>
    <row r="7909" spans="1:13" x14ac:dyDescent="0.35">
      <c r="A7909" s="10">
        <v>7908</v>
      </c>
      <c r="B7909" s="14">
        <v>46163</v>
      </c>
      <c r="C7909" s="10" t="s">
        <v>13684</v>
      </c>
      <c r="D7909" s="10" t="s">
        <v>13685</v>
      </c>
      <c r="E7909" s="10" t="s">
        <v>13677</v>
      </c>
      <c r="F7909" s="10" t="s">
        <v>12732</v>
      </c>
      <c r="G7909" s="10" t="s">
        <v>22</v>
      </c>
      <c r="H7909" s="10">
        <v>1</v>
      </c>
      <c r="I7909" s="10" t="s">
        <v>13686</v>
      </c>
      <c r="J7909" s="10" t="s">
        <v>629</v>
      </c>
      <c r="K7909" s="10">
        <v>1</v>
      </c>
      <c r="L7909" s="10" t="s">
        <v>9854</v>
      </c>
      <c r="M7909" s="10">
        <v>278.02999999999997</v>
      </c>
    </row>
    <row r="7910" spans="1:13" x14ac:dyDescent="0.35">
      <c r="A7910" s="10">
        <v>7909</v>
      </c>
      <c r="B7910" s="14">
        <v>46163</v>
      </c>
      <c r="C7910" s="10" t="s">
        <v>13684</v>
      </c>
      <c r="D7910" s="10" t="s">
        <v>13685</v>
      </c>
      <c r="E7910" s="10" t="s">
        <v>13677</v>
      </c>
      <c r="F7910" s="10" t="s">
        <v>12732</v>
      </c>
      <c r="G7910" s="10" t="s">
        <v>22</v>
      </c>
      <c r="H7910" s="10">
        <v>1</v>
      </c>
      <c r="I7910" s="10" t="s">
        <v>13687</v>
      </c>
      <c r="J7910" s="10" t="s">
        <v>629</v>
      </c>
      <c r="K7910" s="10">
        <v>1</v>
      </c>
      <c r="L7910" s="10" t="s">
        <v>9854</v>
      </c>
      <c r="M7910" s="10">
        <v>278.02999999999997</v>
      </c>
    </row>
    <row r="7911" spans="1:13" x14ac:dyDescent="0.35">
      <c r="A7911" s="10">
        <v>7910</v>
      </c>
      <c r="B7911" s="14">
        <v>46163</v>
      </c>
      <c r="C7911" s="10" t="s">
        <v>13688</v>
      </c>
      <c r="D7911" s="10" t="s">
        <v>13689</v>
      </c>
      <c r="E7911" s="10" t="s">
        <v>13677</v>
      </c>
      <c r="F7911" s="10" t="s">
        <v>12732</v>
      </c>
      <c r="G7911" s="10" t="s">
        <v>22</v>
      </c>
      <c r="H7911" s="10">
        <v>1</v>
      </c>
      <c r="I7911" s="10" t="s">
        <v>13690</v>
      </c>
      <c r="J7911" s="10" t="s">
        <v>629</v>
      </c>
      <c r="K7911" s="10">
        <v>1</v>
      </c>
      <c r="L7911" s="10" t="s">
        <v>9854</v>
      </c>
      <c r="M7911" s="10">
        <v>14.09</v>
      </c>
    </row>
    <row r="7912" spans="1:13" x14ac:dyDescent="0.35">
      <c r="A7912" s="10">
        <v>7911</v>
      </c>
      <c r="B7912" s="14">
        <v>46163</v>
      </c>
      <c r="C7912" s="10" t="s">
        <v>13688</v>
      </c>
      <c r="D7912" s="10" t="s">
        <v>13689</v>
      </c>
      <c r="E7912" s="10" t="s">
        <v>13677</v>
      </c>
      <c r="F7912" s="10" t="s">
        <v>12732</v>
      </c>
      <c r="G7912" s="10" t="s">
        <v>22</v>
      </c>
      <c r="H7912" s="10">
        <v>1</v>
      </c>
      <c r="I7912" s="10" t="s">
        <v>13691</v>
      </c>
      <c r="J7912" s="10" t="s">
        <v>629</v>
      </c>
      <c r="K7912" s="10">
        <v>1</v>
      </c>
      <c r="L7912" s="10" t="s">
        <v>9854</v>
      </c>
      <c r="M7912" s="10">
        <v>14.09</v>
      </c>
    </row>
    <row r="7913" spans="1:13" x14ac:dyDescent="0.35">
      <c r="A7913" s="10">
        <v>7912</v>
      </c>
      <c r="B7913" s="14">
        <v>46163</v>
      </c>
      <c r="C7913" s="10" t="s">
        <v>13992</v>
      </c>
      <c r="D7913" s="10" t="s">
        <v>13993</v>
      </c>
      <c r="E7913" s="10" t="s">
        <v>13994</v>
      </c>
      <c r="F7913" s="10" t="s">
        <v>12732</v>
      </c>
      <c r="G7913" s="10" t="s">
        <v>22</v>
      </c>
      <c r="H7913" s="10">
        <v>1</v>
      </c>
      <c r="I7913" s="10" t="s">
        <v>13995</v>
      </c>
      <c r="J7913" s="10" t="s">
        <v>629</v>
      </c>
      <c r="K7913" s="10">
        <v>1</v>
      </c>
      <c r="L7913" s="10" t="s">
        <v>9854</v>
      </c>
      <c r="M7913" s="10">
        <v>17.670000000000002</v>
      </c>
    </row>
    <row r="7914" spans="1:13" x14ac:dyDescent="0.35">
      <c r="A7914" s="10">
        <v>7913</v>
      </c>
      <c r="B7914" s="14">
        <v>46163</v>
      </c>
      <c r="C7914" s="10" t="s">
        <v>13992</v>
      </c>
      <c r="D7914" s="10" t="s">
        <v>13993</v>
      </c>
      <c r="E7914" s="10" t="s">
        <v>13994</v>
      </c>
      <c r="F7914" s="10" t="s">
        <v>12732</v>
      </c>
      <c r="G7914" s="10" t="s">
        <v>22</v>
      </c>
      <c r="H7914" s="10">
        <v>1</v>
      </c>
      <c r="I7914" s="10" t="s">
        <v>13996</v>
      </c>
      <c r="J7914" s="10" t="s">
        <v>629</v>
      </c>
      <c r="K7914" s="10">
        <v>1</v>
      </c>
      <c r="L7914" s="10" t="s">
        <v>9854</v>
      </c>
      <c r="M7914" s="10">
        <v>17.670000000000002</v>
      </c>
    </row>
    <row r="7915" spans="1:13" x14ac:dyDescent="0.35">
      <c r="A7915" s="10">
        <v>7914</v>
      </c>
      <c r="B7915" s="14">
        <v>46163</v>
      </c>
      <c r="C7915" s="10" t="s">
        <v>13992</v>
      </c>
      <c r="D7915" s="10" t="s">
        <v>13993</v>
      </c>
      <c r="E7915" s="10" t="s">
        <v>13994</v>
      </c>
      <c r="F7915" s="10" t="s">
        <v>12732</v>
      </c>
      <c r="G7915" s="10" t="s">
        <v>22</v>
      </c>
      <c r="H7915" s="10">
        <v>1</v>
      </c>
      <c r="I7915" s="10" t="s">
        <v>13997</v>
      </c>
      <c r="J7915" s="10" t="s">
        <v>629</v>
      </c>
      <c r="K7915" s="10">
        <v>1</v>
      </c>
      <c r="L7915" s="10" t="s">
        <v>9854</v>
      </c>
      <c r="M7915" s="10">
        <v>17.670000000000002</v>
      </c>
    </row>
    <row r="7916" spans="1:13" x14ac:dyDescent="0.35">
      <c r="A7916" s="10">
        <v>7915</v>
      </c>
      <c r="B7916" s="14">
        <v>46163</v>
      </c>
      <c r="C7916" s="10" t="s">
        <v>13992</v>
      </c>
      <c r="D7916" s="10" t="s">
        <v>13993</v>
      </c>
      <c r="E7916" s="10" t="s">
        <v>13994</v>
      </c>
      <c r="F7916" s="10" t="s">
        <v>12732</v>
      </c>
      <c r="G7916" s="10" t="s">
        <v>22</v>
      </c>
      <c r="H7916" s="10">
        <v>1</v>
      </c>
      <c r="I7916" s="10" t="s">
        <v>13998</v>
      </c>
      <c r="J7916" s="10" t="s">
        <v>629</v>
      </c>
      <c r="K7916" s="10">
        <v>1</v>
      </c>
      <c r="L7916" s="10" t="s">
        <v>9854</v>
      </c>
      <c r="M7916" s="10">
        <v>17.670000000000002</v>
      </c>
    </row>
    <row r="7917" spans="1:13" x14ac:dyDescent="0.35">
      <c r="A7917" s="10">
        <v>7916</v>
      </c>
      <c r="B7917" s="14">
        <v>46163</v>
      </c>
      <c r="C7917" s="10" t="s">
        <v>14004</v>
      </c>
      <c r="D7917" s="10" t="s">
        <v>14005</v>
      </c>
      <c r="E7917" s="10" t="s">
        <v>13994</v>
      </c>
      <c r="F7917" s="10" t="s">
        <v>12732</v>
      </c>
      <c r="G7917" s="10" t="s">
        <v>22</v>
      </c>
      <c r="H7917" s="10">
        <v>1</v>
      </c>
      <c r="I7917" s="10" t="s">
        <v>14006</v>
      </c>
      <c r="J7917" s="10" t="s">
        <v>629</v>
      </c>
      <c r="K7917" s="10">
        <v>1</v>
      </c>
      <c r="L7917" s="10" t="s">
        <v>9854</v>
      </c>
      <c r="M7917" s="10">
        <v>2143.1</v>
      </c>
    </row>
    <row r="7918" spans="1:13" x14ac:dyDescent="0.35">
      <c r="A7918" s="10">
        <v>7917</v>
      </c>
      <c r="B7918" s="14">
        <v>46163</v>
      </c>
      <c r="C7918" s="10" t="s">
        <v>14059</v>
      </c>
      <c r="D7918" s="10" t="s">
        <v>14060</v>
      </c>
      <c r="E7918" s="10" t="s">
        <v>14052</v>
      </c>
      <c r="F7918" s="10" t="s">
        <v>13044</v>
      </c>
      <c r="G7918" s="10" t="s">
        <v>22</v>
      </c>
      <c r="H7918" s="10">
        <v>1</v>
      </c>
      <c r="I7918" s="10" t="s">
        <v>14061</v>
      </c>
      <c r="J7918" s="10" t="s">
        <v>629</v>
      </c>
      <c r="K7918" s="10">
        <v>1</v>
      </c>
      <c r="L7918" s="10" t="s">
        <v>9854</v>
      </c>
      <c r="M7918" s="10">
        <v>309.58</v>
      </c>
    </row>
    <row r="7919" spans="1:13" x14ac:dyDescent="0.35">
      <c r="A7919" s="10">
        <v>7918</v>
      </c>
      <c r="B7919" s="14">
        <v>46163</v>
      </c>
      <c r="C7919" s="10" t="s">
        <v>11633</v>
      </c>
      <c r="D7919" s="10" t="s">
        <v>11634</v>
      </c>
      <c r="E7919" s="10" t="s">
        <v>14217</v>
      </c>
      <c r="F7919" s="10" t="s">
        <v>14168</v>
      </c>
      <c r="G7919" s="10" t="s">
        <v>22</v>
      </c>
      <c r="H7919" s="10">
        <v>1</v>
      </c>
      <c r="I7919" s="10" t="s">
        <v>14218</v>
      </c>
      <c r="J7919" s="10" t="s">
        <v>629</v>
      </c>
      <c r="K7919" s="10">
        <v>1</v>
      </c>
      <c r="L7919" s="10" t="s">
        <v>9854</v>
      </c>
      <c r="M7919" s="10">
        <v>92.5</v>
      </c>
    </row>
    <row r="7920" spans="1:13" x14ac:dyDescent="0.35">
      <c r="A7920" s="10">
        <v>7919</v>
      </c>
      <c r="B7920" s="14">
        <v>46163</v>
      </c>
      <c r="C7920" s="10" t="s">
        <v>11633</v>
      </c>
      <c r="D7920" s="10" t="s">
        <v>11634</v>
      </c>
      <c r="E7920" s="10" t="s">
        <v>14217</v>
      </c>
      <c r="F7920" s="10" t="s">
        <v>14168</v>
      </c>
      <c r="G7920" s="10" t="s">
        <v>22</v>
      </c>
      <c r="H7920" s="10">
        <v>1</v>
      </c>
      <c r="I7920" s="10" t="s">
        <v>14219</v>
      </c>
      <c r="J7920" s="10" t="s">
        <v>629</v>
      </c>
      <c r="K7920" s="10">
        <v>1</v>
      </c>
      <c r="L7920" s="10" t="s">
        <v>9854</v>
      </c>
      <c r="M7920" s="10">
        <v>92.5</v>
      </c>
    </row>
    <row r="7921" spans="1:13" x14ac:dyDescent="0.35">
      <c r="A7921" s="10">
        <v>7920</v>
      </c>
      <c r="B7921" s="14">
        <v>46163</v>
      </c>
      <c r="C7921" s="10" t="s">
        <v>11633</v>
      </c>
      <c r="D7921" s="10" t="s">
        <v>11634</v>
      </c>
      <c r="E7921" s="10" t="s">
        <v>14217</v>
      </c>
      <c r="F7921" s="10" t="s">
        <v>14168</v>
      </c>
      <c r="G7921" s="10" t="s">
        <v>22</v>
      </c>
      <c r="H7921" s="10">
        <v>1</v>
      </c>
      <c r="I7921" s="10" t="s">
        <v>14220</v>
      </c>
      <c r="J7921" s="10" t="s">
        <v>629</v>
      </c>
      <c r="K7921" s="10">
        <v>1</v>
      </c>
      <c r="L7921" s="10" t="s">
        <v>9854</v>
      </c>
      <c r="M7921" s="10">
        <v>92.5</v>
      </c>
    </row>
    <row r="7922" spans="1:13" x14ac:dyDescent="0.35">
      <c r="A7922" s="10">
        <v>7921</v>
      </c>
      <c r="B7922" s="14">
        <v>46163</v>
      </c>
      <c r="C7922" s="10" t="s">
        <v>23066</v>
      </c>
      <c r="D7922" s="10" t="s">
        <v>23067</v>
      </c>
      <c r="E7922" s="10" t="s">
        <v>23766</v>
      </c>
      <c r="F7922" s="10" t="s">
        <v>23116</v>
      </c>
      <c r="G7922" s="10" t="s">
        <v>1998</v>
      </c>
      <c r="H7922" s="10">
        <v>1</v>
      </c>
      <c r="I7922" s="10" t="s">
        <v>23767</v>
      </c>
      <c r="J7922" s="10" t="s">
        <v>629</v>
      </c>
      <c r="K7922" s="10">
        <v>1</v>
      </c>
      <c r="L7922" s="10" t="s">
        <v>9854</v>
      </c>
      <c r="M7922" s="10">
        <v>78.86</v>
      </c>
    </row>
    <row r="7923" spans="1:13" x14ac:dyDescent="0.35">
      <c r="A7923" s="10">
        <v>7922</v>
      </c>
      <c r="B7923" s="14">
        <v>46163</v>
      </c>
      <c r="C7923" s="10" t="s">
        <v>23066</v>
      </c>
      <c r="D7923" s="10" t="s">
        <v>23067</v>
      </c>
      <c r="E7923" s="10" t="s">
        <v>23768</v>
      </c>
      <c r="F7923" s="10" t="s">
        <v>23116</v>
      </c>
      <c r="G7923" s="10" t="s">
        <v>1998</v>
      </c>
      <c r="H7923" s="10">
        <v>1</v>
      </c>
      <c r="I7923" s="10" t="s">
        <v>23769</v>
      </c>
      <c r="J7923" s="10" t="s">
        <v>629</v>
      </c>
      <c r="K7923" s="10">
        <v>1</v>
      </c>
      <c r="L7923" s="10" t="s">
        <v>9854</v>
      </c>
      <c r="M7923" s="10">
        <v>78.86</v>
      </c>
    </row>
    <row r="7924" spans="1:13" x14ac:dyDescent="0.35">
      <c r="A7924" s="10">
        <v>7923</v>
      </c>
      <c r="B7924" s="14">
        <v>46164</v>
      </c>
      <c r="C7924" s="10" t="s">
        <v>23066</v>
      </c>
      <c r="D7924" s="10" t="s">
        <v>23067</v>
      </c>
      <c r="E7924" s="10" t="s">
        <v>23770</v>
      </c>
      <c r="F7924" s="10" t="s">
        <v>23116</v>
      </c>
      <c r="G7924" s="10" t="s">
        <v>1998</v>
      </c>
      <c r="H7924" s="10">
        <v>1</v>
      </c>
      <c r="I7924" s="10" t="s">
        <v>23771</v>
      </c>
      <c r="J7924" s="10" t="s">
        <v>629</v>
      </c>
      <c r="K7924" s="10">
        <v>1</v>
      </c>
      <c r="L7924" s="10" t="s">
        <v>9854</v>
      </c>
      <c r="M7924" s="10">
        <v>78.86</v>
      </c>
    </row>
    <row r="7925" spans="1:13" x14ac:dyDescent="0.35">
      <c r="A7925" s="10">
        <v>7924</v>
      </c>
      <c r="B7925" s="14">
        <v>46164</v>
      </c>
      <c r="C7925" s="10" t="s">
        <v>1053</v>
      </c>
      <c r="D7925" s="10" t="s">
        <v>1054</v>
      </c>
      <c r="E7925" s="10" t="s">
        <v>1356</v>
      </c>
      <c r="F7925" s="10" t="s">
        <v>15</v>
      </c>
      <c r="G7925" s="10" t="s">
        <v>22</v>
      </c>
      <c r="H7925" s="10">
        <v>1</v>
      </c>
      <c r="I7925" s="10" t="s">
        <v>1357</v>
      </c>
      <c r="J7925" s="10" t="s">
        <v>1017</v>
      </c>
      <c r="K7925" s="10">
        <v>1</v>
      </c>
      <c r="L7925" s="10" t="s">
        <v>9854</v>
      </c>
      <c r="M7925" s="10">
        <v>0</v>
      </c>
    </row>
    <row r="7926" spans="1:13" x14ac:dyDescent="0.35">
      <c r="A7926" s="10">
        <v>7925</v>
      </c>
      <c r="B7926" s="14">
        <v>46164</v>
      </c>
      <c r="C7926" s="10" t="s">
        <v>289</v>
      </c>
      <c r="D7926" s="10" t="s">
        <v>290</v>
      </c>
      <c r="E7926" s="10" t="s">
        <v>1018</v>
      </c>
      <c r="F7926" s="10" t="s">
        <v>15</v>
      </c>
      <c r="G7926" s="10" t="s">
        <v>22</v>
      </c>
      <c r="H7926" s="10">
        <v>1</v>
      </c>
      <c r="I7926" s="10" t="s">
        <v>1019</v>
      </c>
      <c r="J7926" s="10" t="s">
        <v>1017</v>
      </c>
      <c r="K7926" s="10">
        <v>1</v>
      </c>
      <c r="L7926" s="10" t="s">
        <v>9854</v>
      </c>
      <c r="M7926" s="10">
        <v>0</v>
      </c>
    </row>
    <row r="7927" spans="1:13" x14ac:dyDescent="0.35">
      <c r="A7927" s="10">
        <v>7926</v>
      </c>
      <c r="B7927" s="14">
        <v>46164</v>
      </c>
      <c r="C7927" s="10" t="s">
        <v>2360</v>
      </c>
      <c r="D7927" s="10" t="s">
        <v>2361</v>
      </c>
      <c r="E7927" s="10" t="s">
        <v>2358</v>
      </c>
      <c r="F7927" s="10" t="s">
        <v>15</v>
      </c>
      <c r="G7927" s="10" t="s">
        <v>22</v>
      </c>
      <c r="H7927" s="10">
        <v>1</v>
      </c>
      <c r="I7927" s="10" t="s">
        <v>2362</v>
      </c>
      <c r="J7927" s="10" t="s">
        <v>1017</v>
      </c>
      <c r="K7927" s="10">
        <v>1</v>
      </c>
      <c r="L7927" s="10" t="s">
        <v>9854</v>
      </c>
      <c r="M7927" s="10">
        <v>0</v>
      </c>
    </row>
    <row r="7928" spans="1:13" x14ac:dyDescent="0.35">
      <c r="A7928" s="10">
        <v>7927</v>
      </c>
      <c r="B7928" s="14">
        <v>46164</v>
      </c>
      <c r="C7928" s="10" t="s">
        <v>2356</v>
      </c>
      <c r="D7928" s="10" t="s">
        <v>2357</v>
      </c>
      <c r="E7928" s="10" t="s">
        <v>2358</v>
      </c>
      <c r="F7928" s="10" t="s">
        <v>15</v>
      </c>
      <c r="G7928" s="10" t="s">
        <v>22</v>
      </c>
      <c r="H7928" s="10">
        <v>1</v>
      </c>
      <c r="I7928" s="10" t="s">
        <v>2359</v>
      </c>
      <c r="J7928" s="10" t="s">
        <v>1017</v>
      </c>
      <c r="K7928" s="10">
        <v>1</v>
      </c>
      <c r="L7928" s="10" t="s">
        <v>9854</v>
      </c>
      <c r="M7928" s="10">
        <v>0</v>
      </c>
    </row>
    <row r="7929" spans="1:13" x14ac:dyDescent="0.35">
      <c r="A7929" s="10">
        <v>7928</v>
      </c>
      <c r="B7929" s="14">
        <v>46164</v>
      </c>
      <c r="C7929" s="10" t="s">
        <v>3987</v>
      </c>
      <c r="D7929" s="10" t="s">
        <v>3988</v>
      </c>
      <c r="E7929" s="10" t="s">
        <v>3982</v>
      </c>
      <c r="F7929" s="10" t="s">
        <v>15</v>
      </c>
      <c r="G7929" s="10" t="s">
        <v>22</v>
      </c>
      <c r="H7929" s="10">
        <v>1</v>
      </c>
      <c r="I7929" s="10" t="s">
        <v>3992</v>
      </c>
      <c r="J7929" s="10" t="s">
        <v>1017</v>
      </c>
      <c r="K7929" s="10">
        <v>1</v>
      </c>
      <c r="L7929" s="10" t="s">
        <v>9854</v>
      </c>
      <c r="M7929" s="10">
        <v>0</v>
      </c>
    </row>
    <row r="7930" spans="1:13" x14ac:dyDescent="0.35">
      <c r="A7930" s="10">
        <v>7929</v>
      </c>
      <c r="B7930" s="14">
        <v>46164</v>
      </c>
      <c r="C7930" s="10" t="s">
        <v>5749</v>
      </c>
      <c r="D7930" s="10" t="s">
        <v>5750</v>
      </c>
      <c r="E7930" s="10" t="s">
        <v>5751</v>
      </c>
      <c r="F7930" s="10" t="s">
        <v>15</v>
      </c>
      <c r="G7930" s="10" t="s">
        <v>22</v>
      </c>
      <c r="H7930" s="10">
        <v>1</v>
      </c>
      <c r="I7930" s="10" t="s">
        <v>5752</v>
      </c>
      <c r="J7930" s="10" t="s">
        <v>1017</v>
      </c>
      <c r="K7930" s="10">
        <v>1</v>
      </c>
      <c r="L7930" s="10" t="s">
        <v>9854</v>
      </c>
      <c r="M7930" s="10">
        <v>0</v>
      </c>
    </row>
    <row r="7931" spans="1:13" x14ac:dyDescent="0.35">
      <c r="A7931" s="10">
        <v>7930</v>
      </c>
      <c r="B7931" s="14">
        <v>46164</v>
      </c>
      <c r="C7931" s="10" t="s">
        <v>5621</v>
      </c>
      <c r="D7931" s="10" t="s">
        <v>5622</v>
      </c>
      <c r="E7931" s="10" t="s">
        <v>5623</v>
      </c>
      <c r="F7931" s="10" t="s">
        <v>15</v>
      </c>
      <c r="G7931" s="10" t="s">
        <v>22</v>
      </c>
      <c r="H7931" s="10">
        <v>1</v>
      </c>
      <c r="I7931" s="10" t="s">
        <v>5624</v>
      </c>
      <c r="J7931" s="10" t="s">
        <v>1017</v>
      </c>
      <c r="K7931" s="10">
        <v>1</v>
      </c>
      <c r="L7931" s="10" t="s">
        <v>9854</v>
      </c>
      <c r="M7931" s="10">
        <v>0</v>
      </c>
    </row>
    <row r="7932" spans="1:13" x14ac:dyDescent="0.35">
      <c r="A7932" s="10">
        <v>7931</v>
      </c>
      <c r="B7932" s="14">
        <v>46164</v>
      </c>
      <c r="C7932" s="10" t="s">
        <v>11405</v>
      </c>
      <c r="D7932" s="10" t="s">
        <v>11406</v>
      </c>
      <c r="E7932" s="10" t="s">
        <v>11407</v>
      </c>
      <c r="F7932" s="10" t="s">
        <v>10678</v>
      </c>
      <c r="G7932" s="10" t="s">
        <v>22</v>
      </c>
      <c r="H7932" s="10">
        <v>1</v>
      </c>
      <c r="I7932" s="10" t="s">
        <v>11408</v>
      </c>
      <c r="J7932" s="10" t="s">
        <v>1017</v>
      </c>
      <c r="K7932" s="10">
        <v>1</v>
      </c>
      <c r="L7932" s="10" t="s">
        <v>9854</v>
      </c>
      <c r="M7932" s="10">
        <v>181.67</v>
      </c>
    </row>
    <row r="7933" spans="1:13" x14ac:dyDescent="0.35">
      <c r="A7933" s="10">
        <v>7932</v>
      </c>
      <c r="B7933" s="14">
        <v>46164</v>
      </c>
      <c r="C7933" s="10" t="s">
        <v>11405</v>
      </c>
      <c r="D7933" s="10" t="s">
        <v>11406</v>
      </c>
      <c r="E7933" s="10" t="s">
        <v>11407</v>
      </c>
      <c r="F7933" s="10" t="s">
        <v>10678</v>
      </c>
      <c r="G7933" s="10" t="s">
        <v>22</v>
      </c>
      <c r="H7933" s="10">
        <v>1</v>
      </c>
      <c r="I7933" s="10" t="s">
        <v>11409</v>
      </c>
      <c r="J7933" s="10" t="s">
        <v>1017</v>
      </c>
      <c r="K7933" s="10">
        <v>1</v>
      </c>
      <c r="L7933" s="10" t="s">
        <v>9854</v>
      </c>
      <c r="M7933" s="10">
        <v>181.67</v>
      </c>
    </row>
    <row r="7934" spans="1:13" x14ac:dyDescent="0.35">
      <c r="A7934" s="10">
        <v>7933</v>
      </c>
      <c r="B7934" s="14">
        <v>46164</v>
      </c>
      <c r="C7934" s="10" t="s">
        <v>11436</v>
      </c>
      <c r="D7934" s="10" t="s">
        <v>11437</v>
      </c>
      <c r="E7934" s="10" t="s">
        <v>11438</v>
      </c>
      <c r="F7934" s="10" t="s">
        <v>10678</v>
      </c>
      <c r="G7934" s="10" t="s">
        <v>22</v>
      </c>
      <c r="H7934" s="10">
        <v>1</v>
      </c>
      <c r="I7934" s="10" t="s">
        <v>11439</v>
      </c>
      <c r="J7934" s="10" t="s">
        <v>1017</v>
      </c>
      <c r="K7934" s="10">
        <v>1</v>
      </c>
      <c r="L7934" s="10" t="s">
        <v>9854</v>
      </c>
      <c r="M7934" s="10">
        <v>55.68</v>
      </c>
    </row>
    <row r="7935" spans="1:13" x14ac:dyDescent="0.35">
      <c r="A7935" s="10">
        <v>7934</v>
      </c>
      <c r="B7935" s="14">
        <v>46164</v>
      </c>
      <c r="C7935" s="10" t="s">
        <v>11436</v>
      </c>
      <c r="D7935" s="10" t="s">
        <v>11437</v>
      </c>
      <c r="E7935" s="10" t="s">
        <v>11438</v>
      </c>
      <c r="F7935" s="10" t="s">
        <v>10678</v>
      </c>
      <c r="G7935" s="10" t="s">
        <v>22</v>
      </c>
      <c r="H7935" s="10">
        <v>1</v>
      </c>
      <c r="I7935" s="10" t="s">
        <v>11440</v>
      </c>
      <c r="J7935" s="10" t="s">
        <v>1017</v>
      </c>
      <c r="K7935" s="10">
        <v>1</v>
      </c>
      <c r="L7935" s="10" t="s">
        <v>9854</v>
      </c>
      <c r="M7935" s="10">
        <v>55.68</v>
      </c>
    </row>
    <row r="7936" spans="1:13" x14ac:dyDescent="0.35">
      <c r="A7936" s="10">
        <v>7935</v>
      </c>
      <c r="B7936" s="14">
        <v>46164</v>
      </c>
      <c r="C7936" s="10" t="s">
        <v>2363</v>
      </c>
      <c r="D7936" s="10" t="s">
        <v>2364</v>
      </c>
      <c r="E7936" s="10" t="s">
        <v>2358</v>
      </c>
      <c r="F7936" s="10" t="s">
        <v>15</v>
      </c>
      <c r="G7936" s="10" t="s">
        <v>22</v>
      </c>
      <c r="H7936" s="10">
        <v>1</v>
      </c>
      <c r="I7936" s="10" t="s">
        <v>2365</v>
      </c>
      <c r="J7936" s="10" t="s">
        <v>1017</v>
      </c>
      <c r="K7936" s="10">
        <v>1</v>
      </c>
      <c r="L7936" s="10" t="s">
        <v>9854</v>
      </c>
      <c r="M7936" s="10">
        <v>0</v>
      </c>
    </row>
    <row r="7937" spans="1:13" x14ac:dyDescent="0.35">
      <c r="A7937" s="10">
        <v>7936</v>
      </c>
      <c r="B7937" s="14">
        <v>46164</v>
      </c>
      <c r="C7937" s="10" t="s">
        <v>929</v>
      </c>
      <c r="D7937" s="10" t="s">
        <v>930</v>
      </c>
      <c r="E7937" s="10" t="s">
        <v>2559</v>
      </c>
      <c r="F7937" s="10" t="s">
        <v>15</v>
      </c>
      <c r="G7937" s="10" t="s">
        <v>22</v>
      </c>
      <c r="H7937" s="10">
        <v>1</v>
      </c>
      <c r="I7937" s="10" t="s">
        <v>2560</v>
      </c>
      <c r="J7937" s="10" t="s">
        <v>1017</v>
      </c>
      <c r="K7937" s="10">
        <v>1</v>
      </c>
      <c r="L7937" s="10" t="s">
        <v>9854</v>
      </c>
      <c r="M7937" s="10">
        <v>0</v>
      </c>
    </row>
    <row r="7938" spans="1:13" x14ac:dyDescent="0.35">
      <c r="A7938" s="10">
        <v>7937</v>
      </c>
      <c r="B7938" s="14">
        <v>46164</v>
      </c>
      <c r="C7938" s="10" t="s">
        <v>5288</v>
      </c>
      <c r="D7938" s="10" t="s">
        <v>5289</v>
      </c>
      <c r="E7938" s="10" t="s">
        <v>5290</v>
      </c>
      <c r="F7938" s="10" t="s">
        <v>15</v>
      </c>
      <c r="G7938" s="10" t="s">
        <v>22</v>
      </c>
      <c r="H7938" s="10">
        <v>1</v>
      </c>
      <c r="I7938" s="10" t="s">
        <v>5291</v>
      </c>
      <c r="J7938" s="10" t="s">
        <v>1017</v>
      </c>
      <c r="K7938" s="10">
        <v>1</v>
      </c>
      <c r="L7938" s="10" t="s">
        <v>9854</v>
      </c>
      <c r="M7938" s="10">
        <v>0</v>
      </c>
    </row>
    <row r="7939" spans="1:13" x14ac:dyDescent="0.35">
      <c r="A7939" s="10">
        <v>7938</v>
      </c>
      <c r="B7939" s="14">
        <v>46164</v>
      </c>
      <c r="C7939" s="10" t="s">
        <v>4999</v>
      </c>
      <c r="D7939" s="10" t="s">
        <v>5000</v>
      </c>
      <c r="E7939" s="10" t="s">
        <v>11226</v>
      </c>
      <c r="F7939" s="10" t="s">
        <v>10678</v>
      </c>
      <c r="G7939" s="10" t="s">
        <v>22</v>
      </c>
      <c r="H7939" s="10">
        <v>1</v>
      </c>
      <c r="I7939" s="10" t="s">
        <v>11227</v>
      </c>
      <c r="J7939" s="10" t="s">
        <v>1017</v>
      </c>
      <c r="K7939" s="10">
        <v>1</v>
      </c>
      <c r="L7939" s="10" t="s">
        <v>9854</v>
      </c>
      <c r="M7939" s="10">
        <v>68.739999999999995</v>
      </c>
    </row>
    <row r="7940" spans="1:13" x14ac:dyDescent="0.35">
      <c r="A7940" s="10">
        <v>7939</v>
      </c>
      <c r="B7940" s="14">
        <v>46164</v>
      </c>
      <c r="C7940" s="10" t="s">
        <v>4999</v>
      </c>
      <c r="D7940" s="10" t="s">
        <v>5000</v>
      </c>
      <c r="E7940" s="10" t="s">
        <v>11226</v>
      </c>
      <c r="F7940" s="10" t="s">
        <v>10678</v>
      </c>
      <c r="G7940" s="10" t="s">
        <v>22</v>
      </c>
      <c r="H7940" s="10">
        <v>1</v>
      </c>
      <c r="I7940" s="10" t="s">
        <v>11228</v>
      </c>
      <c r="J7940" s="10" t="s">
        <v>1017</v>
      </c>
      <c r="K7940" s="10">
        <v>1</v>
      </c>
      <c r="L7940" s="10" t="s">
        <v>9854</v>
      </c>
      <c r="M7940" s="10">
        <v>68.739999999999995</v>
      </c>
    </row>
    <row r="7941" spans="1:13" x14ac:dyDescent="0.35">
      <c r="A7941" s="10">
        <v>7940</v>
      </c>
      <c r="B7941" s="14">
        <v>46164</v>
      </c>
      <c r="C7941" s="10" t="s">
        <v>6539</v>
      </c>
      <c r="D7941" s="10" t="s">
        <v>6540</v>
      </c>
      <c r="E7941" s="10" t="s">
        <v>6525</v>
      </c>
      <c r="F7941" s="10" t="s">
        <v>6405</v>
      </c>
      <c r="G7941" s="10" t="s">
        <v>22</v>
      </c>
      <c r="H7941" s="10">
        <v>1</v>
      </c>
      <c r="I7941" s="10" t="s">
        <v>6541</v>
      </c>
      <c r="J7941" s="10" t="s">
        <v>1017</v>
      </c>
      <c r="K7941" s="10">
        <v>1</v>
      </c>
      <c r="L7941" s="10" t="s">
        <v>9854</v>
      </c>
      <c r="M7941" s="10">
        <v>2560</v>
      </c>
    </row>
    <row r="7942" spans="1:13" x14ac:dyDescent="0.35">
      <c r="A7942" s="10">
        <v>7941</v>
      </c>
      <c r="B7942" s="14">
        <v>46164</v>
      </c>
      <c r="C7942" s="10" t="s">
        <v>12445</v>
      </c>
      <c r="D7942" s="10" t="s">
        <v>12446</v>
      </c>
      <c r="E7942" s="10" t="s">
        <v>12442</v>
      </c>
      <c r="F7942" s="10" t="s">
        <v>11193</v>
      </c>
      <c r="G7942" s="10" t="s">
        <v>22</v>
      </c>
      <c r="H7942" s="10">
        <v>1</v>
      </c>
      <c r="I7942" s="10" t="s">
        <v>12447</v>
      </c>
      <c r="J7942" s="10" t="s">
        <v>1017</v>
      </c>
      <c r="K7942" s="10">
        <v>1</v>
      </c>
      <c r="L7942" s="10" t="s">
        <v>9854</v>
      </c>
      <c r="M7942" s="10">
        <v>9300.9599999999991</v>
      </c>
    </row>
    <row r="7943" spans="1:13" x14ac:dyDescent="0.35">
      <c r="A7943" s="10">
        <v>7942</v>
      </c>
      <c r="B7943" s="14">
        <v>46164</v>
      </c>
      <c r="C7943" s="10" t="s">
        <v>12448</v>
      </c>
      <c r="D7943" s="10" t="s">
        <v>12449</v>
      </c>
      <c r="E7943" s="10" t="s">
        <v>12442</v>
      </c>
      <c r="F7943" s="10" t="s">
        <v>11193</v>
      </c>
      <c r="G7943" s="10" t="s">
        <v>22</v>
      </c>
      <c r="H7943" s="10">
        <v>1</v>
      </c>
      <c r="I7943" s="10" t="s">
        <v>12450</v>
      </c>
      <c r="J7943" s="10" t="s">
        <v>1017</v>
      </c>
      <c r="K7943" s="10">
        <v>1</v>
      </c>
      <c r="L7943" s="10" t="s">
        <v>9854</v>
      </c>
      <c r="M7943" s="10">
        <v>796.2</v>
      </c>
    </row>
    <row r="7944" spans="1:13" x14ac:dyDescent="0.35">
      <c r="A7944" s="10">
        <v>7943</v>
      </c>
      <c r="B7944" s="14">
        <v>46164</v>
      </c>
      <c r="C7944" s="10" t="s">
        <v>12448</v>
      </c>
      <c r="D7944" s="10" t="s">
        <v>12449</v>
      </c>
      <c r="E7944" s="10" t="s">
        <v>12442</v>
      </c>
      <c r="F7944" s="10" t="s">
        <v>11193</v>
      </c>
      <c r="G7944" s="10" t="s">
        <v>22</v>
      </c>
      <c r="H7944" s="10">
        <v>1</v>
      </c>
      <c r="I7944" s="10" t="s">
        <v>12451</v>
      </c>
      <c r="J7944" s="10" t="s">
        <v>1017</v>
      </c>
      <c r="K7944" s="10">
        <v>1</v>
      </c>
      <c r="L7944" s="10" t="s">
        <v>9854</v>
      </c>
      <c r="M7944" s="10">
        <v>796.2</v>
      </c>
    </row>
    <row r="7945" spans="1:13" x14ac:dyDescent="0.35">
      <c r="A7945" s="10">
        <v>7944</v>
      </c>
      <c r="B7945" s="14">
        <v>46164</v>
      </c>
      <c r="C7945" s="10" t="s">
        <v>12452</v>
      </c>
      <c r="D7945" s="10" t="s">
        <v>12453</v>
      </c>
      <c r="E7945" s="10" t="s">
        <v>12442</v>
      </c>
      <c r="F7945" s="10" t="s">
        <v>11193</v>
      </c>
      <c r="G7945" s="10" t="s">
        <v>22</v>
      </c>
      <c r="H7945" s="10">
        <v>1</v>
      </c>
      <c r="I7945" s="10" t="s">
        <v>12454</v>
      </c>
      <c r="J7945" s="10" t="s">
        <v>1017</v>
      </c>
      <c r="K7945" s="10">
        <v>1</v>
      </c>
      <c r="L7945" s="10" t="s">
        <v>9854</v>
      </c>
      <c r="M7945" s="10">
        <v>14643.26</v>
      </c>
    </row>
    <row r="7946" spans="1:13" x14ac:dyDescent="0.35">
      <c r="A7946" s="10">
        <v>7945</v>
      </c>
      <c r="B7946" s="14">
        <v>46164</v>
      </c>
      <c r="C7946" s="10" t="s">
        <v>12455</v>
      </c>
      <c r="D7946" s="10" t="s">
        <v>12456</v>
      </c>
      <c r="E7946" s="10" t="s">
        <v>12442</v>
      </c>
      <c r="F7946" s="10" t="s">
        <v>11193</v>
      </c>
      <c r="G7946" s="10" t="s">
        <v>22</v>
      </c>
      <c r="H7946" s="10">
        <v>1</v>
      </c>
      <c r="I7946" s="10" t="s">
        <v>12457</v>
      </c>
      <c r="J7946" s="10" t="s">
        <v>1017</v>
      </c>
      <c r="K7946" s="10">
        <v>1</v>
      </c>
      <c r="L7946" s="10" t="s">
        <v>9854</v>
      </c>
      <c r="M7946" s="10">
        <v>1151.1400000000001</v>
      </c>
    </row>
    <row r="7947" spans="1:13" x14ac:dyDescent="0.35">
      <c r="A7947" s="10">
        <v>7946</v>
      </c>
      <c r="B7947" s="14">
        <v>46164</v>
      </c>
      <c r="C7947" s="10" t="s">
        <v>12455</v>
      </c>
      <c r="D7947" s="10" t="s">
        <v>12456</v>
      </c>
      <c r="E7947" s="10" t="s">
        <v>12442</v>
      </c>
      <c r="F7947" s="10" t="s">
        <v>11193</v>
      </c>
      <c r="G7947" s="10" t="s">
        <v>22</v>
      </c>
      <c r="H7947" s="10">
        <v>1</v>
      </c>
      <c r="I7947" s="10" t="s">
        <v>12458</v>
      </c>
      <c r="J7947" s="10" t="s">
        <v>1017</v>
      </c>
      <c r="K7947" s="10">
        <v>1</v>
      </c>
      <c r="L7947" s="10" t="s">
        <v>9854</v>
      </c>
      <c r="M7947" s="10">
        <v>1151.1400000000001</v>
      </c>
    </row>
    <row r="7948" spans="1:13" x14ac:dyDescent="0.35">
      <c r="A7948" s="10">
        <v>7947</v>
      </c>
      <c r="B7948" s="14">
        <v>46164</v>
      </c>
      <c r="C7948" s="10" t="s">
        <v>13301</v>
      </c>
      <c r="D7948" s="10" t="s">
        <v>13302</v>
      </c>
      <c r="E7948" s="10" t="s">
        <v>13297</v>
      </c>
      <c r="F7948" s="10" t="s">
        <v>12814</v>
      </c>
      <c r="G7948" s="10" t="s">
        <v>22</v>
      </c>
      <c r="H7948" s="10">
        <v>1</v>
      </c>
      <c r="I7948" s="10" t="s">
        <v>13303</v>
      </c>
      <c r="J7948" s="10" t="s">
        <v>1017</v>
      </c>
      <c r="K7948" s="10">
        <v>1</v>
      </c>
      <c r="L7948" s="10" t="s">
        <v>9854</v>
      </c>
      <c r="M7948" s="10">
        <v>2543.54</v>
      </c>
    </row>
    <row r="7949" spans="1:13" x14ac:dyDescent="0.35">
      <c r="A7949" s="10">
        <v>7948</v>
      </c>
      <c r="B7949" s="14">
        <v>46164</v>
      </c>
      <c r="C7949" s="10" t="s">
        <v>13751</v>
      </c>
      <c r="D7949" s="10" t="s">
        <v>13752</v>
      </c>
      <c r="E7949" s="10" t="s">
        <v>13750</v>
      </c>
      <c r="F7949" s="10" t="s">
        <v>12733</v>
      </c>
      <c r="G7949" s="10" t="s">
        <v>22</v>
      </c>
      <c r="H7949" s="10">
        <v>1</v>
      </c>
      <c r="I7949" s="10" t="s">
        <v>13753</v>
      </c>
      <c r="J7949" s="10" t="s">
        <v>1017</v>
      </c>
      <c r="K7949" s="10">
        <v>1</v>
      </c>
      <c r="L7949" s="10" t="s">
        <v>9854</v>
      </c>
      <c r="M7949" s="10">
        <v>2656.97</v>
      </c>
    </row>
    <row r="7950" spans="1:13" x14ac:dyDescent="0.35">
      <c r="A7950" s="10">
        <v>7949</v>
      </c>
      <c r="B7950" s="14">
        <v>46164</v>
      </c>
      <c r="C7950" s="10" t="s">
        <v>12440</v>
      </c>
      <c r="D7950" s="10" t="s">
        <v>12441</v>
      </c>
      <c r="E7950" s="10" t="s">
        <v>12442</v>
      </c>
      <c r="F7950" s="10" t="s">
        <v>11193</v>
      </c>
      <c r="G7950" s="10" t="s">
        <v>22</v>
      </c>
      <c r="H7950" s="10">
        <v>1</v>
      </c>
      <c r="I7950" s="10" t="s">
        <v>12443</v>
      </c>
      <c r="J7950" s="10" t="s">
        <v>1017</v>
      </c>
      <c r="K7950" s="10">
        <v>1</v>
      </c>
      <c r="L7950" s="10" t="s">
        <v>9854</v>
      </c>
      <c r="M7950" s="10">
        <v>2302.19</v>
      </c>
    </row>
    <row r="7951" spans="1:13" x14ac:dyDescent="0.35">
      <c r="A7951" s="10">
        <v>7950</v>
      </c>
      <c r="B7951" s="14">
        <v>46164</v>
      </c>
      <c r="C7951" s="10" t="s">
        <v>12440</v>
      </c>
      <c r="D7951" s="10" t="s">
        <v>12441</v>
      </c>
      <c r="E7951" s="10" t="s">
        <v>12442</v>
      </c>
      <c r="F7951" s="10" t="s">
        <v>11193</v>
      </c>
      <c r="G7951" s="10" t="s">
        <v>22</v>
      </c>
      <c r="H7951" s="10">
        <v>1</v>
      </c>
      <c r="I7951" s="10" t="s">
        <v>12444</v>
      </c>
      <c r="J7951" s="10" t="s">
        <v>1017</v>
      </c>
      <c r="K7951" s="10">
        <v>1</v>
      </c>
      <c r="L7951" s="10" t="s">
        <v>9854</v>
      </c>
      <c r="M7951" s="10">
        <v>2302.19</v>
      </c>
    </row>
    <row r="7952" spans="1:13" x14ac:dyDescent="0.35">
      <c r="A7952" s="10">
        <v>7951</v>
      </c>
      <c r="B7952" s="14">
        <v>46164</v>
      </c>
      <c r="C7952" s="10" t="s">
        <v>13309</v>
      </c>
      <c r="D7952" s="10" t="s">
        <v>13310</v>
      </c>
      <c r="E7952" s="10" t="s">
        <v>13297</v>
      </c>
      <c r="F7952" s="10" t="s">
        <v>12814</v>
      </c>
      <c r="G7952" s="10" t="s">
        <v>22</v>
      </c>
      <c r="H7952" s="10">
        <v>1</v>
      </c>
      <c r="I7952" s="10" t="s">
        <v>13311</v>
      </c>
      <c r="J7952" s="10" t="s">
        <v>1017</v>
      </c>
      <c r="K7952" s="10">
        <v>1</v>
      </c>
      <c r="L7952" s="10" t="s">
        <v>9854</v>
      </c>
      <c r="M7952" s="10">
        <v>1998.12</v>
      </c>
    </row>
    <row r="7953" spans="1:13" x14ac:dyDescent="0.35">
      <c r="A7953" s="10">
        <v>7952</v>
      </c>
      <c r="B7953" s="14">
        <v>46164</v>
      </c>
      <c r="C7953" s="10" t="s">
        <v>13732</v>
      </c>
      <c r="D7953" s="10" t="s">
        <v>13733</v>
      </c>
      <c r="E7953" s="10" t="s">
        <v>13730</v>
      </c>
      <c r="F7953" s="10" t="s">
        <v>12814</v>
      </c>
      <c r="G7953" s="10" t="s">
        <v>22</v>
      </c>
      <c r="H7953" s="10">
        <v>1</v>
      </c>
      <c r="I7953" s="10" t="s">
        <v>13734</v>
      </c>
      <c r="J7953" s="10" t="s">
        <v>1017</v>
      </c>
      <c r="K7953" s="10">
        <v>1</v>
      </c>
      <c r="L7953" s="10" t="s">
        <v>9854</v>
      </c>
      <c r="M7953" s="10">
        <v>275.29000000000002</v>
      </c>
    </row>
    <row r="7954" spans="1:13" x14ac:dyDescent="0.35">
      <c r="A7954" s="10">
        <v>7953</v>
      </c>
      <c r="B7954" s="14">
        <v>46164</v>
      </c>
      <c r="C7954" s="10" t="s">
        <v>13732</v>
      </c>
      <c r="D7954" s="10" t="s">
        <v>13733</v>
      </c>
      <c r="E7954" s="10" t="s">
        <v>13730</v>
      </c>
      <c r="F7954" s="10" t="s">
        <v>12814</v>
      </c>
      <c r="G7954" s="10" t="s">
        <v>22</v>
      </c>
      <c r="H7954" s="10">
        <v>1</v>
      </c>
      <c r="I7954" s="10" t="s">
        <v>13735</v>
      </c>
      <c r="J7954" s="10" t="s">
        <v>1017</v>
      </c>
      <c r="K7954" s="10">
        <v>1</v>
      </c>
      <c r="L7954" s="10" t="s">
        <v>9854</v>
      </c>
      <c r="M7954" s="10">
        <v>275.29000000000002</v>
      </c>
    </row>
    <row r="7955" spans="1:13" x14ac:dyDescent="0.35">
      <c r="A7955" s="10">
        <v>7954</v>
      </c>
      <c r="B7955" s="14">
        <v>46164</v>
      </c>
      <c r="C7955" s="10" t="s">
        <v>1891</v>
      </c>
      <c r="D7955" s="10" t="s">
        <v>1892</v>
      </c>
      <c r="E7955" s="10" t="s">
        <v>15268</v>
      </c>
      <c r="F7955" s="10" t="s">
        <v>15229</v>
      </c>
      <c r="G7955" s="10" t="s">
        <v>22</v>
      </c>
      <c r="H7955" s="10">
        <v>1</v>
      </c>
      <c r="I7955" s="10" t="s">
        <v>15269</v>
      </c>
      <c r="J7955" s="10" t="s">
        <v>1017</v>
      </c>
      <c r="K7955" s="10">
        <v>1</v>
      </c>
      <c r="L7955" s="10" t="s">
        <v>9854</v>
      </c>
      <c r="M7955" s="10">
        <v>13060.81</v>
      </c>
    </row>
    <row r="7956" spans="1:13" x14ac:dyDescent="0.35">
      <c r="A7956" s="10">
        <v>7955</v>
      </c>
      <c r="B7956" s="14">
        <v>46164</v>
      </c>
      <c r="C7956" s="10" t="s">
        <v>4663</v>
      </c>
      <c r="D7956" s="10" t="s">
        <v>4664</v>
      </c>
      <c r="E7956" s="10" t="s">
        <v>4658</v>
      </c>
      <c r="F7956" s="10" t="s">
        <v>15</v>
      </c>
      <c r="G7956" s="10" t="s">
        <v>22</v>
      </c>
      <c r="H7956" s="10">
        <v>1</v>
      </c>
      <c r="I7956" s="10" t="s">
        <v>4665</v>
      </c>
      <c r="J7956" s="10" t="s">
        <v>952</v>
      </c>
      <c r="K7956" s="10">
        <v>1</v>
      </c>
      <c r="L7956" s="10" t="s">
        <v>9854</v>
      </c>
      <c r="M7956" s="10">
        <v>0</v>
      </c>
    </row>
    <row r="7957" spans="1:13" x14ac:dyDescent="0.35">
      <c r="A7957" s="10">
        <v>7956</v>
      </c>
      <c r="B7957" s="14">
        <v>46164</v>
      </c>
      <c r="C7957" s="10" t="s">
        <v>4663</v>
      </c>
      <c r="D7957" s="10" t="s">
        <v>4664</v>
      </c>
      <c r="E7957" s="10" t="s">
        <v>4658</v>
      </c>
      <c r="F7957" s="10" t="s">
        <v>15</v>
      </c>
      <c r="G7957" s="10" t="s">
        <v>22</v>
      </c>
      <c r="H7957" s="10">
        <v>1</v>
      </c>
      <c r="I7957" s="10" t="s">
        <v>4666</v>
      </c>
      <c r="J7957" s="10" t="s">
        <v>952</v>
      </c>
      <c r="K7957" s="10">
        <v>1</v>
      </c>
      <c r="L7957" s="10" t="s">
        <v>9854</v>
      </c>
      <c r="M7957" s="10">
        <v>0</v>
      </c>
    </row>
    <row r="7958" spans="1:13" x14ac:dyDescent="0.35">
      <c r="A7958" s="10">
        <v>7957</v>
      </c>
      <c r="B7958" s="14">
        <v>46164</v>
      </c>
      <c r="C7958" s="10" t="s">
        <v>4663</v>
      </c>
      <c r="D7958" s="10" t="s">
        <v>4664</v>
      </c>
      <c r="E7958" s="10" t="s">
        <v>4658</v>
      </c>
      <c r="F7958" s="10" t="s">
        <v>15</v>
      </c>
      <c r="G7958" s="10" t="s">
        <v>22</v>
      </c>
      <c r="H7958" s="10">
        <v>1</v>
      </c>
      <c r="I7958" s="10" t="s">
        <v>4667</v>
      </c>
      <c r="J7958" s="10" t="s">
        <v>952</v>
      </c>
      <c r="K7958" s="10">
        <v>1</v>
      </c>
      <c r="L7958" s="10" t="s">
        <v>9854</v>
      </c>
      <c r="M7958" s="10">
        <v>0</v>
      </c>
    </row>
    <row r="7959" spans="1:13" x14ac:dyDescent="0.35">
      <c r="A7959" s="10">
        <v>7958</v>
      </c>
      <c r="B7959" s="14">
        <v>46164</v>
      </c>
      <c r="C7959" s="10" t="s">
        <v>4663</v>
      </c>
      <c r="D7959" s="10" t="s">
        <v>4664</v>
      </c>
      <c r="E7959" s="10" t="s">
        <v>4658</v>
      </c>
      <c r="F7959" s="10" t="s">
        <v>15</v>
      </c>
      <c r="G7959" s="10" t="s">
        <v>22</v>
      </c>
      <c r="H7959" s="10">
        <v>1</v>
      </c>
      <c r="I7959" s="10" t="s">
        <v>4668</v>
      </c>
      <c r="J7959" s="10" t="s">
        <v>952</v>
      </c>
      <c r="K7959" s="10">
        <v>1</v>
      </c>
      <c r="L7959" s="10" t="s">
        <v>9854</v>
      </c>
      <c r="M7959" s="10">
        <v>0</v>
      </c>
    </row>
    <row r="7960" spans="1:13" x14ac:dyDescent="0.35">
      <c r="A7960" s="10">
        <v>7959</v>
      </c>
      <c r="B7960" s="14">
        <v>46164</v>
      </c>
      <c r="C7960" s="10" t="s">
        <v>4663</v>
      </c>
      <c r="D7960" s="10" t="s">
        <v>4664</v>
      </c>
      <c r="E7960" s="10" t="s">
        <v>4658</v>
      </c>
      <c r="F7960" s="10" t="s">
        <v>15</v>
      </c>
      <c r="G7960" s="10" t="s">
        <v>22</v>
      </c>
      <c r="H7960" s="10">
        <v>1</v>
      </c>
      <c r="I7960" s="10" t="s">
        <v>4669</v>
      </c>
      <c r="J7960" s="10" t="s">
        <v>952</v>
      </c>
      <c r="K7960" s="10">
        <v>1</v>
      </c>
      <c r="L7960" s="10" t="s">
        <v>9854</v>
      </c>
      <c r="M7960" s="10">
        <v>0</v>
      </c>
    </row>
    <row r="7961" spans="1:13" x14ac:dyDescent="0.35">
      <c r="A7961" s="10">
        <v>7960</v>
      </c>
      <c r="B7961" s="14">
        <v>46164</v>
      </c>
      <c r="C7961" s="10" t="s">
        <v>8681</v>
      </c>
      <c r="D7961" s="10" t="s">
        <v>8682</v>
      </c>
      <c r="E7961" s="10" t="s">
        <v>10484</v>
      </c>
      <c r="F7961" s="10" t="s">
        <v>10428</v>
      </c>
      <c r="G7961" s="10" t="s">
        <v>22</v>
      </c>
      <c r="H7961" s="10">
        <v>1</v>
      </c>
      <c r="I7961" s="10" t="s">
        <v>8683</v>
      </c>
      <c r="J7961" s="10" t="s">
        <v>952</v>
      </c>
      <c r="K7961" s="10">
        <v>1</v>
      </c>
      <c r="L7961" s="10" t="s">
        <v>9854</v>
      </c>
      <c r="M7961" s="10">
        <v>0</v>
      </c>
    </row>
    <row r="7962" spans="1:13" x14ac:dyDescent="0.35">
      <c r="A7962" s="10">
        <v>7961</v>
      </c>
      <c r="B7962" s="14">
        <v>46164</v>
      </c>
      <c r="C7962" s="10" t="s">
        <v>8681</v>
      </c>
      <c r="D7962" s="10" t="s">
        <v>8682</v>
      </c>
      <c r="E7962" s="10" t="s">
        <v>10484</v>
      </c>
      <c r="F7962" s="10" t="s">
        <v>10428</v>
      </c>
      <c r="G7962" s="10" t="s">
        <v>22</v>
      </c>
      <c r="H7962" s="10">
        <v>1</v>
      </c>
      <c r="I7962" s="10" t="s">
        <v>8685</v>
      </c>
      <c r="J7962" s="10" t="s">
        <v>952</v>
      </c>
      <c r="K7962" s="10">
        <v>1</v>
      </c>
      <c r="L7962" s="10" t="s">
        <v>9854</v>
      </c>
      <c r="M7962" s="10">
        <v>0</v>
      </c>
    </row>
    <row r="7963" spans="1:13" x14ac:dyDescent="0.35">
      <c r="A7963" s="10">
        <v>7962</v>
      </c>
      <c r="B7963" s="14">
        <v>46164</v>
      </c>
      <c r="C7963" s="10" t="s">
        <v>8681</v>
      </c>
      <c r="D7963" s="10" t="s">
        <v>8682</v>
      </c>
      <c r="E7963" s="10" t="s">
        <v>10484</v>
      </c>
      <c r="F7963" s="10" t="s">
        <v>10428</v>
      </c>
      <c r="G7963" s="10" t="s">
        <v>22</v>
      </c>
      <c r="H7963" s="10">
        <v>1</v>
      </c>
      <c r="I7963" s="10" t="s">
        <v>8684</v>
      </c>
      <c r="J7963" s="10" t="s">
        <v>952</v>
      </c>
      <c r="K7963" s="10">
        <v>1</v>
      </c>
      <c r="L7963" s="10" t="s">
        <v>9854</v>
      </c>
      <c r="M7963" s="10">
        <v>0</v>
      </c>
    </row>
    <row r="7964" spans="1:13" x14ac:dyDescent="0.35">
      <c r="A7964" s="10">
        <v>7963</v>
      </c>
      <c r="B7964" s="14">
        <v>46164</v>
      </c>
      <c r="C7964" s="10" t="s">
        <v>1285</v>
      </c>
      <c r="D7964" s="10" t="s">
        <v>1286</v>
      </c>
      <c r="E7964" s="10" t="s">
        <v>1279</v>
      </c>
      <c r="F7964" s="10" t="s">
        <v>15</v>
      </c>
      <c r="G7964" s="10" t="s">
        <v>22</v>
      </c>
      <c r="H7964" s="10">
        <v>1</v>
      </c>
      <c r="I7964" s="10" t="s">
        <v>1287</v>
      </c>
      <c r="J7964" s="10" t="s">
        <v>288</v>
      </c>
      <c r="K7964" s="10">
        <v>1</v>
      </c>
      <c r="L7964" s="10" t="s">
        <v>9854</v>
      </c>
      <c r="M7964" s="10">
        <v>0</v>
      </c>
    </row>
    <row r="7965" spans="1:13" x14ac:dyDescent="0.35">
      <c r="A7965" s="10">
        <v>7964</v>
      </c>
      <c r="B7965" s="14">
        <v>46164</v>
      </c>
      <c r="C7965" s="10" t="s">
        <v>1285</v>
      </c>
      <c r="D7965" s="10" t="s">
        <v>1286</v>
      </c>
      <c r="E7965" s="10" t="s">
        <v>1279</v>
      </c>
      <c r="F7965" s="10" t="s">
        <v>15</v>
      </c>
      <c r="G7965" s="10" t="s">
        <v>22</v>
      </c>
      <c r="H7965" s="10">
        <v>1</v>
      </c>
      <c r="I7965" s="10" t="s">
        <v>1288</v>
      </c>
      <c r="J7965" s="10" t="s">
        <v>288</v>
      </c>
      <c r="K7965" s="10">
        <v>1</v>
      </c>
      <c r="L7965" s="10" t="s">
        <v>9854</v>
      </c>
      <c r="M7965" s="10">
        <v>0</v>
      </c>
    </row>
    <row r="7966" spans="1:13" x14ac:dyDescent="0.35">
      <c r="A7966" s="10">
        <v>7965</v>
      </c>
      <c r="B7966" s="14">
        <v>46164</v>
      </c>
      <c r="C7966" s="10" t="s">
        <v>1520</v>
      </c>
      <c r="D7966" s="10" t="s">
        <v>1521</v>
      </c>
      <c r="E7966" s="10" t="s">
        <v>1524</v>
      </c>
      <c r="F7966" s="10" t="s">
        <v>15</v>
      </c>
      <c r="G7966" s="10" t="s">
        <v>22</v>
      </c>
      <c r="H7966" s="10">
        <v>1</v>
      </c>
      <c r="I7966" s="10" t="s">
        <v>1526</v>
      </c>
      <c r="J7966" s="10" t="s">
        <v>288</v>
      </c>
      <c r="K7966" s="10">
        <v>1</v>
      </c>
      <c r="L7966" s="10" t="s">
        <v>9854</v>
      </c>
      <c r="M7966" s="10">
        <v>0</v>
      </c>
    </row>
    <row r="7967" spans="1:13" x14ac:dyDescent="0.35">
      <c r="A7967" s="10">
        <v>7966</v>
      </c>
      <c r="B7967" s="14">
        <v>46164</v>
      </c>
      <c r="C7967" s="10" t="s">
        <v>2436</v>
      </c>
      <c r="D7967" s="10" t="s">
        <v>2437</v>
      </c>
      <c r="E7967" s="10" t="s">
        <v>4753</v>
      </c>
      <c r="F7967" s="10" t="s">
        <v>15</v>
      </c>
      <c r="G7967" s="10" t="s">
        <v>22</v>
      </c>
      <c r="H7967" s="10">
        <v>1</v>
      </c>
      <c r="I7967" s="10" t="s">
        <v>4755</v>
      </c>
      <c r="J7967" s="10" t="s">
        <v>288</v>
      </c>
      <c r="K7967" s="10">
        <v>1</v>
      </c>
      <c r="L7967" s="10" t="s">
        <v>9854</v>
      </c>
      <c r="M7967" s="10">
        <v>0</v>
      </c>
    </row>
    <row r="7968" spans="1:13" x14ac:dyDescent="0.35">
      <c r="A7968" s="10">
        <v>7967</v>
      </c>
      <c r="B7968" s="14">
        <v>46164</v>
      </c>
      <c r="C7968" s="10" t="s">
        <v>5767</v>
      </c>
      <c r="D7968" s="10" t="s">
        <v>5768</v>
      </c>
      <c r="E7968" s="10" t="s">
        <v>5769</v>
      </c>
      <c r="F7968" s="10" t="s">
        <v>15</v>
      </c>
      <c r="G7968" s="10" t="s">
        <v>22</v>
      </c>
      <c r="H7968" s="10">
        <v>1</v>
      </c>
      <c r="I7968" s="10" t="s">
        <v>5770</v>
      </c>
      <c r="J7968" s="10" t="s">
        <v>288</v>
      </c>
      <c r="K7968" s="10">
        <v>1</v>
      </c>
      <c r="L7968" s="10" t="s">
        <v>9854</v>
      </c>
      <c r="M7968" s="10">
        <v>0</v>
      </c>
    </row>
    <row r="7969" spans="1:13" x14ac:dyDescent="0.35">
      <c r="A7969" s="10">
        <v>7968</v>
      </c>
      <c r="B7969" s="14">
        <v>46164</v>
      </c>
      <c r="C7969" s="10" t="s">
        <v>1566</v>
      </c>
      <c r="D7969" s="10" t="s">
        <v>1567</v>
      </c>
      <c r="E7969" s="10" t="s">
        <v>1554</v>
      </c>
      <c r="F7969" s="10" t="s">
        <v>15</v>
      </c>
      <c r="G7969" s="10" t="s">
        <v>22</v>
      </c>
      <c r="H7969" s="10">
        <v>1</v>
      </c>
      <c r="I7969" s="10" t="s">
        <v>1568</v>
      </c>
      <c r="J7969" s="10" t="s">
        <v>288</v>
      </c>
      <c r="K7969" s="10">
        <v>1</v>
      </c>
      <c r="L7969" s="10" t="s">
        <v>9854</v>
      </c>
      <c r="M7969" s="10">
        <v>0</v>
      </c>
    </row>
    <row r="7970" spans="1:13" x14ac:dyDescent="0.35">
      <c r="A7970" s="10">
        <v>7969</v>
      </c>
      <c r="B7970" s="14">
        <v>46164</v>
      </c>
      <c r="C7970" s="10" t="s">
        <v>11306</v>
      </c>
      <c r="D7970" s="10" t="s">
        <v>11307</v>
      </c>
      <c r="E7970" s="10" t="s">
        <v>11308</v>
      </c>
      <c r="F7970" s="10" t="s">
        <v>10650</v>
      </c>
      <c r="G7970" s="10" t="s">
        <v>22</v>
      </c>
      <c r="H7970" s="10">
        <v>1</v>
      </c>
      <c r="I7970" s="10" t="s">
        <v>11309</v>
      </c>
      <c r="J7970" s="10" t="s">
        <v>288</v>
      </c>
      <c r="K7970" s="10">
        <v>1</v>
      </c>
      <c r="L7970" s="10" t="s">
        <v>9854</v>
      </c>
      <c r="M7970" s="10">
        <v>1707.71</v>
      </c>
    </row>
    <row r="7971" spans="1:13" x14ac:dyDescent="0.35">
      <c r="A7971" s="10">
        <v>7970</v>
      </c>
      <c r="B7971" s="14">
        <v>46164</v>
      </c>
      <c r="C7971" s="10" t="s">
        <v>11306</v>
      </c>
      <c r="D7971" s="10" t="s">
        <v>11307</v>
      </c>
      <c r="E7971" s="10" t="s">
        <v>11308</v>
      </c>
      <c r="F7971" s="10" t="s">
        <v>10650</v>
      </c>
      <c r="G7971" s="10" t="s">
        <v>22</v>
      </c>
      <c r="H7971" s="10">
        <v>1</v>
      </c>
      <c r="I7971" s="10" t="s">
        <v>11310</v>
      </c>
      <c r="J7971" s="10" t="s">
        <v>288</v>
      </c>
      <c r="K7971" s="10">
        <v>1</v>
      </c>
      <c r="L7971" s="10" t="s">
        <v>9854</v>
      </c>
      <c r="M7971" s="10">
        <v>1707.71</v>
      </c>
    </row>
    <row r="7972" spans="1:13" x14ac:dyDescent="0.35">
      <c r="A7972" s="10">
        <v>7971</v>
      </c>
      <c r="B7972" s="14">
        <v>46164</v>
      </c>
      <c r="C7972" s="10" t="s">
        <v>11350</v>
      </c>
      <c r="D7972" s="10" t="s">
        <v>11351</v>
      </c>
      <c r="E7972" s="10" t="s">
        <v>11349</v>
      </c>
      <c r="F7972" s="10" t="s">
        <v>10712</v>
      </c>
      <c r="G7972" s="10" t="s">
        <v>22</v>
      </c>
      <c r="H7972" s="10">
        <v>1</v>
      </c>
      <c r="I7972" s="10" t="s">
        <v>11352</v>
      </c>
      <c r="J7972" s="10" t="s">
        <v>288</v>
      </c>
      <c r="K7972" s="10">
        <v>1</v>
      </c>
      <c r="L7972" s="10" t="s">
        <v>9854</v>
      </c>
      <c r="M7972" s="10">
        <v>1243.1600000000001</v>
      </c>
    </row>
    <row r="7973" spans="1:13" x14ac:dyDescent="0.35">
      <c r="A7973" s="10">
        <v>7972</v>
      </c>
      <c r="B7973" s="14">
        <v>46164</v>
      </c>
      <c r="C7973" s="10" t="s">
        <v>10406</v>
      </c>
      <c r="D7973" s="10" t="s">
        <v>10407</v>
      </c>
      <c r="E7973" s="10" t="s">
        <v>11964</v>
      </c>
      <c r="F7973" s="10" t="s">
        <v>10650</v>
      </c>
      <c r="G7973" s="10" t="s">
        <v>22</v>
      </c>
      <c r="H7973" s="10">
        <v>1</v>
      </c>
      <c r="I7973" s="10" t="s">
        <v>11953</v>
      </c>
      <c r="J7973" s="10" t="s">
        <v>288</v>
      </c>
      <c r="K7973" s="10">
        <v>1</v>
      </c>
      <c r="L7973" s="10" t="s">
        <v>9854</v>
      </c>
      <c r="M7973" s="10">
        <v>6627.46</v>
      </c>
    </row>
    <row r="7974" spans="1:13" x14ac:dyDescent="0.35">
      <c r="A7974" s="10">
        <v>7973</v>
      </c>
      <c r="B7974" s="14">
        <v>46164</v>
      </c>
      <c r="C7974" s="10" t="s">
        <v>13258</v>
      </c>
      <c r="D7974" s="10" t="s">
        <v>13259</v>
      </c>
      <c r="E7974" s="10" t="s">
        <v>13260</v>
      </c>
      <c r="F7974" s="10" t="s">
        <v>12802</v>
      </c>
      <c r="G7974" s="10" t="s">
        <v>22</v>
      </c>
      <c r="H7974" s="10">
        <v>1</v>
      </c>
      <c r="I7974" s="10" t="s">
        <v>13261</v>
      </c>
      <c r="J7974" s="10" t="s">
        <v>288</v>
      </c>
      <c r="K7974" s="10">
        <v>1</v>
      </c>
      <c r="L7974" s="10" t="s">
        <v>9854</v>
      </c>
      <c r="M7974" s="10">
        <v>2012.61</v>
      </c>
    </row>
    <row r="7975" spans="1:13" x14ac:dyDescent="0.35">
      <c r="A7975" s="10">
        <v>7974</v>
      </c>
      <c r="B7975" s="14">
        <v>46164</v>
      </c>
      <c r="C7975" s="10" t="s">
        <v>6510</v>
      </c>
      <c r="D7975" s="10" t="s">
        <v>6511</v>
      </c>
      <c r="E7975" s="10" t="s">
        <v>6512</v>
      </c>
      <c r="F7975" s="10" t="s">
        <v>6405</v>
      </c>
      <c r="G7975" s="10" t="s">
        <v>22</v>
      </c>
      <c r="H7975" s="10">
        <v>1</v>
      </c>
      <c r="I7975" s="10" t="s">
        <v>6513</v>
      </c>
      <c r="J7975" s="10" t="s">
        <v>288</v>
      </c>
      <c r="K7975" s="10">
        <v>1</v>
      </c>
      <c r="L7975" s="10" t="s">
        <v>9854</v>
      </c>
      <c r="M7975" s="10">
        <v>780.47</v>
      </c>
    </row>
    <row r="7976" spans="1:13" x14ac:dyDescent="0.35">
      <c r="A7976" s="10">
        <v>7975</v>
      </c>
      <c r="B7976" s="14">
        <v>46164</v>
      </c>
      <c r="C7976" s="10" t="s">
        <v>10406</v>
      </c>
      <c r="D7976" s="10" t="s">
        <v>10407</v>
      </c>
      <c r="E7976" s="10" t="s">
        <v>11952</v>
      </c>
      <c r="F7976" s="10" t="s">
        <v>10650</v>
      </c>
      <c r="G7976" s="10" t="s">
        <v>22</v>
      </c>
      <c r="H7976" s="10">
        <v>1</v>
      </c>
      <c r="I7976" s="10" t="s">
        <v>11953</v>
      </c>
      <c r="J7976" s="10" t="s">
        <v>288</v>
      </c>
      <c r="K7976" s="10">
        <v>1</v>
      </c>
      <c r="L7976" s="10" t="s">
        <v>9854</v>
      </c>
      <c r="M7976" s="10">
        <v>6627.46</v>
      </c>
    </row>
    <row r="7977" spans="1:13" x14ac:dyDescent="0.35">
      <c r="A7977" s="10">
        <v>7976</v>
      </c>
      <c r="B7977" s="14">
        <v>46164</v>
      </c>
      <c r="C7977" s="10" t="s">
        <v>12130</v>
      </c>
      <c r="D7977" s="10" t="s">
        <v>12131</v>
      </c>
      <c r="E7977" s="10" t="s">
        <v>15272</v>
      </c>
      <c r="F7977" s="10" t="s">
        <v>15229</v>
      </c>
      <c r="G7977" s="10" t="s">
        <v>22</v>
      </c>
      <c r="H7977" s="10">
        <v>1</v>
      </c>
      <c r="I7977" s="10" t="s">
        <v>15274</v>
      </c>
      <c r="J7977" s="10" t="s">
        <v>288</v>
      </c>
      <c r="K7977" s="10">
        <v>1</v>
      </c>
      <c r="L7977" s="10" t="s">
        <v>9854</v>
      </c>
      <c r="M7977" s="10">
        <v>1589.99</v>
      </c>
    </row>
    <row r="7978" spans="1:13" x14ac:dyDescent="0.35">
      <c r="A7978" s="10">
        <v>7977</v>
      </c>
      <c r="B7978" s="14">
        <v>46164</v>
      </c>
      <c r="C7978" s="10" t="s">
        <v>12881</v>
      </c>
      <c r="D7978" s="10" t="s">
        <v>12882</v>
      </c>
      <c r="E7978" s="10" t="s">
        <v>12883</v>
      </c>
      <c r="F7978" s="10" t="s">
        <v>12837</v>
      </c>
      <c r="G7978" s="10" t="s">
        <v>22</v>
      </c>
      <c r="H7978" s="10">
        <v>1</v>
      </c>
      <c r="I7978" s="10" t="s">
        <v>12884</v>
      </c>
      <c r="J7978" s="10" t="s">
        <v>288</v>
      </c>
      <c r="K7978" s="10">
        <v>1</v>
      </c>
      <c r="L7978" s="10" t="s">
        <v>9854</v>
      </c>
      <c r="M7978" s="10">
        <v>1412.59</v>
      </c>
    </row>
    <row r="7979" spans="1:13" x14ac:dyDescent="0.35">
      <c r="A7979" s="10">
        <v>7978</v>
      </c>
      <c r="B7979" s="14">
        <v>46164</v>
      </c>
      <c r="C7979" s="10" t="s">
        <v>7228</v>
      </c>
      <c r="D7979" s="10" t="s">
        <v>7229</v>
      </c>
      <c r="E7979" s="10" t="s">
        <v>7221</v>
      </c>
      <c r="F7979" s="10" t="s">
        <v>6405</v>
      </c>
      <c r="G7979" s="10" t="s">
        <v>22</v>
      </c>
      <c r="H7979" s="10">
        <v>1</v>
      </c>
      <c r="I7979" s="10" t="s">
        <v>7230</v>
      </c>
      <c r="J7979" s="10" t="s">
        <v>288</v>
      </c>
      <c r="K7979" s="10">
        <v>1</v>
      </c>
      <c r="L7979" s="10" t="s">
        <v>9854</v>
      </c>
      <c r="M7979" s="10">
        <v>1241.79</v>
      </c>
    </row>
    <row r="7980" spans="1:13" x14ac:dyDescent="0.35">
      <c r="A7980" s="10">
        <v>7979</v>
      </c>
      <c r="B7980" s="14">
        <v>46164</v>
      </c>
      <c r="C7980" s="10" t="s">
        <v>7654</v>
      </c>
      <c r="D7980" s="10" t="s">
        <v>7655</v>
      </c>
      <c r="E7980" s="10" t="s">
        <v>7653</v>
      </c>
      <c r="F7980" s="10" t="s">
        <v>7522</v>
      </c>
      <c r="G7980" s="10" t="s">
        <v>22</v>
      </c>
      <c r="H7980" s="10">
        <v>1</v>
      </c>
      <c r="I7980" s="10" t="s">
        <v>7656</v>
      </c>
      <c r="J7980" s="10" t="s">
        <v>288</v>
      </c>
      <c r="K7980" s="10">
        <v>1</v>
      </c>
      <c r="L7980" s="10" t="s">
        <v>9854</v>
      </c>
      <c r="M7980" s="10">
        <v>12202.4</v>
      </c>
    </row>
    <row r="7981" spans="1:13" x14ac:dyDescent="0.35">
      <c r="A7981" s="10">
        <v>7980</v>
      </c>
      <c r="B7981" s="14">
        <v>46164</v>
      </c>
      <c r="C7981" s="10" t="s">
        <v>1823</v>
      </c>
      <c r="D7981" s="10" t="s">
        <v>1824</v>
      </c>
      <c r="E7981" s="10" t="s">
        <v>10713</v>
      </c>
      <c r="F7981" s="10" t="s">
        <v>10652</v>
      </c>
      <c r="G7981" s="10" t="s">
        <v>22</v>
      </c>
      <c r="H7981" s="10">
        <v>1</v>
      </c>
      <c r="I7981" s="10" t="s">
        <v>10714</v>
      </c>
      <c r="J7981" s="10" t="s">
        <v>288</v>
      </c>
      <c r="K7981" s="10">
        <v>1</v>
      </c>
      <c r="L7981" s="10" t="s">
        <v>9854</v>
      </c>
      <c r="M7981" s="10">
        <v>1314.24</v>
      </c>
    </row>
    <row r="7982" spans="1:13" x14ac:dyDescent="0.35">
      <c r="A7982" s="10">
        <v>7981</v>
      </c>
      <c r="B7982" s="14">
        <v>46164</v>
      </c>
      <c r="C7982" s="10" t="s">
        <v>1823</v>
      </c>
      <c r="D7982" s="10" t="s">
        <v>1824</v>
      </c>
      <c r="E7982" s="10" t="s">
        <v>10713</v>
      </c>
      <c r="F7982" s="10" t="s">
        <v>10652</v>
      </c>
      <c r="G7982" s="10" t="s">
        <v>22</v>
      </c>
      <c r="H7982" s="10">
        <v>1</v>
      </c>
      <c r="I7982" s="10" t="s">
        <v>10715</v>
      </c>
      <c r="J7982" s="10" t="s">
        <v>288</v>
      </c>
      <c r="K7982" s="10">
        <v>1</v>
      </c>
      <c r="L7982" s="10" t="s">
        <v>9854</v>
      </c>
      <c r="M7982" s="10">
        <v>1314.24</v>
      </c>
    </row>
    <row r="7983" spans="1:13" x14ac:dyDescent="0.35">
      <c r="A7983" s="10">
        <v>7982</v>
      </c>
      <c r="B7983" s="14">
        <v>46164</v>
      </c>
      <c r="C7983" s="10" t="s">
        <v>11311</v>
      </c>
      <c r="D7983" s="10" t="s">
        <v>11312</v>
      </c>
      <c r="E7983" s="10" t="s">
        <v>11313</v>
      </c>
      <c r="F7983" s="10" t="s">
        <v>10678</v>
      </c>
      <c r="G7983" s="10" t="s">
        <v>22</v>
      </c>
      <c r="H7983" s="10">
        <v>1</v>
      </c>
      <c r="I7983" s="10" t="s">
        <v>11314</v>
      </c>
      <c r="J7983" s="10" t="s">
        <v>288</v>
      </c>
      <c r="K7983" s="10">
        <v>1</v>
      </c>
      <c r="L7983" s="10" t="s">
        <v>9854</v>
      </c>
      <c r="M7983" s="10">
        <v>2714.99</v>
      </c>
    </row>
    <row r="7984" spans="1:13" x14ac:dyDescent="0.35">
      <c r="A7984" s="10">
        <v>7983</v>
      </c>
      <c r="B7984" s="14">
        <v>46164</v>
      </c>
      <c r="C7984" s="10" t="s">
        <v>12124</v>
      </c>
      <c r="D7984" s="10" t="s">
        <v>12125</v>
      </c>
      <c r="E7984" s="10" t="s">
        <v>15272</v>
      </c>
      <c r="F7984" s="10" t="s">
        <v>15229</v>
      </c>
      <c r="G7984" s="10" t="s">
        <v>22</v>
      </c>
      <c r="H7984" s="10">
        <v>1</v>
      </c>
      <c r="I7984" s="10" t="s">
        <v>15273</v>
      </c>
      <c r="J7984" s="10" t="s">
        <v>288</v>
      </c>
      <c r="K7984" s="10">
        <v>1</v>
      </c>
      <c r="L7984" s="10" t="s">
        <v>9854</v>
      </c>
      <c r="M7984" s="10">
        <v>1689.38</v>
      </c>
    </row>
    <row r="7985" spans="1:13" x14ac:dyDescent="0.35">
      <c r="A7985" s="10">
        <v>7984</v>
      </c>
      <c r="B7985" s="14">
        <v>46164</v>
      </c>
      <c r="C7985" s="10" t="s">
        <v>11506</v>
      </c>
      <c r="D7985" s="10" t="s">
        <v>11507</v>
      </c>
      <c r="E7985" s="10" t="s">
        <v>11508</v>
      </c>
      <c r="F7985" s="10" t="s">
        <v>10678</v>
      </c>
      <c r="G7985" s="10" t="s">
        <v>22</v>
      </c>
      <c r="H7985" s="10">
        <v>1</v>
      </c>
      <c r="I7985" s="10" t="s">
        <v>11509</v>
      </c>
      <c r="J7985" s="10" t="s">
        <v>288</v>
      </c>
      <c r="K7985" s="10">
        <v>1</v>
      </c>
      <c r="L7985" s="10" t="s">
        <v>9854</v>
      </c>
      <c r="M7985" s="10">
        <v>4865.59</v>
      </c>
    </row>
    <row r="7986" spans="1:13" x14ac:dyDescent="0.35">
      <c r="A7986" s="10">
        <v>7985</v>
      </c>
      <c r="B7986" s="14">
        <v>46164</v>
      </c>
      <c r="C7986" s="10" t="s">
        <v>12887</v>
      </c>
      <c r="D7986" s="10" t="s">
        <v>12888</v>
      </c>
      <c r="E7986" s="10" t="s">
        <v>12883</v>
      </c>
      <c r="F7986" s="10" t="s">
        <v>12837</v>
      </c>
      <c r="G7986" s="10" t="s">
        <v>22</v>
      </c>
      <c r="H7986" s="10">
        <v>1</v>
      </c>
      <c r="I7986" s="10" t="s">
        <v>12889</v>
      </c>
      <c r="J7986" s="10" t="s">
        <v>288</v>
      </c>
      <c r="K7986" s="10">
        <v>1</v>
      </c>
      <c r="L7986" s="10" t="s">
        <v>9854</v>
      </c>
      <c r="M7986" s="10">
        <v>1464.47</v>
      </c>
    </row>
    <row r="7987" spans="1:13" x14ac:dyDescent="0.35">
      <c r="A7987" s="10">
        <v>7986</v>
      </c>
      <c r="B7987" s="14">
        <v>46164</v>
      </c>
      <c r="C7987" s="10" t="s">
        <v>12502</v>
      </c>
      <c r="D7987" s="10" t="s">
        <v>12503</v>
      </c>
      <c r="E7987" s="10" t="s">
        <v>12499</v>
      </c>
      <c r="F7987" s="10" t="s">
        <v>11193</v>
      </c>
      <c r="G7987" s="10" t="s">
        <v>22</v>
      </c>
      <c r="H7987" s="10">
        <v>1</v>
      </c>
      <c r="I7987" s="10" t="s">
        <v>12504</v>
      </c>
      <c r="J7987" s="10" t="s">
        <v>288</v>
      </c>
      <c r="K7987" s="10">
        <v>1</v>
      </c>
      <c r="L7987" s="10" t="s">
        <v>9854</v>
      </c>
      <c r="M7987" s="10">
        <v>43.56</v>
      </c>
    </row>
    <row r="7988" spans="1:13" x14ac:dyDescent="0.35">
      <c r="A7988" s="10">
        <v>7987</v>
      </c>
      <c r="B7988" s="14">
        <v>46164</v>
      </c>
      <c r="C7988" s="10" t="s">
        <v>12502</v>
      </c>
      <c r="D7988" s="10" t="s">
        <v>12503</v>
      </c>
      <c r="E7988" s="10" t="s">
        <v>12499</v>
      </c>
      <c r="F7988" s="10" t="s">
        <v>11193</v>
      </c>
      <c r="G7988" s="10" t="s">
        <v>22</v>
      </c>
      <c r="H7988" s="10">
        <v>1</v>
      </c>
      <c r="I7988" s="10" t="s">
        <v>12505</v>
      </c>
      <c r="J7988" s="10" t="s">
        <v>288</v>
      </c>
      <c r="K7988" s="10">
        <v>1</v>
      </c>
      <c r="L7988" s="10" t="s">
        <v>9854</v>
      </c>
      <c r="M7988" s="10">
        <v>43.56</v>
      </c>
    </row>
    <row r="7989" spans="1:13" x14ac:dyDescent="0.35">
      <c r="A7989" s="10">
        <v>7988</v>
      </c>
      <c r="B7989" s="14">
        <v>46164</v>
      </c>
      <c r="C7989" s="10" t="s">
        <v>12502</v>
      </c>
      <c r="D7989" s="10" t="s">
        <v>12503</v>
      </c>
      <c r="E7989" s="10" t="s">
        <v>12499</v>
      </c>
      <c r="F7989" s="10" t="s">
        <v>11193</v>
      </c>
      <c r="G7989" s="10" t="s">
        <v>22</v>
      </c>
      <c r="H7989" s="10">
        <v>1</v>
      </c>
      <c r="I7989" s="10" t="s">
        <v>12506</v>
      </c>
      <c r="J7989" s="10" t="s">
        <v>288</v>
      </c>
      <c r="K7989" s="10">
        <v>1</v>
      </c>
      <c r="L7989" s="10" t="s">
        <v>9854</v>
      </c>
      <c r="M7989" s="10">
        <v>43.56</v>
      </c>
    </row>
    <row r="7990" spans="1:13" x14ac:dyDescent="0.35">
      <c r="A7990" s="10">
        <v>7989</v>
      </c>
      <c r="B7990" s="14">
        <v>46164</v>
      </c>
      <c r="C7990" s="10" t="s">
        <v>12334</v>
      </c>
      <c r="D7990" s="10" t="s">
        <v>12335</v>
      </c>
      <c r="E7990" s="10" t="s">
        <v>12331</v>
      </c>
      <c r="F7990" s="10" t="s">
        <v>10625</v>
      </c>
      <c r="G7990" s="10" t="s">
        <v>22</v>
      </c>
      <c r="H7990" s="10">
        <v>1</v>
      </c>
      <c r="I7990" s="10" t="s">
        <v>12336</v>
      </c>
      <c r="J7990" s="10" t="s">
        <v>288</v>
      </c>
      <c r="K7990" s="10">
        <v>1</v>
      </c>
      <c r="L7990" s="10" t="s">
        <v>9854</v>
      </c>
      <c r="M7990" s="10">
        <v>463.12</v>
      </c>
    </row>
    <row r="7991" spans="1:13" x14ac:dyDescent="0.35">
      <c r="A7991" s="10">
        <v>7990</v>
      </c>
      <c r="B7991" s="14">
        <v>46164</v>
      </c>
      <c r="C7991" s="10" t="s">
        <v>12334</v>
      </c>
      <c r="D7991" s="10" t="s">
        <v>12335</v>
      </c>
      <c r="E7991" s="10" t="s">
        <v>12331</v>
      </c>
      <c r="F7991" s="10" t="s">
        <v>10625</v>
      </c>
      <c r="G7991" s="10" t="s">
        <v>22</v>
      </c>
      <c r="H7991" s="10">
        <v>1</v>
      </c>
      <c r="I7991" s="10" t="s">
        <v>12337</v>
      </c>
      <c r="J7991" s="10" t="s">
        <v>288</v>
      </c>
      <c r="K7991" s="10">
        <v>1</v>
      </c>
      <c r="L7991" s="10" t="s">
        <v>9854</v>
      </c>
      <c r="M7991" s="10">
        <v>463.12</v>
      </c>
    </row>
    <row r="7992" spans="1:13" x14ac:dyDescent="0.35">
      <c r="A7992" s="10">
        <v>7991</v>
      </c>
      <c r="B7992" s="14">
        <v>46164</v>
      </c>
      <c r="C7992" s="10" t="s">
        <v>13665</v>
      </c>
      <c r="D7992" s="10" t="s">
        <v>13666</v>
      </c>
      <c r="E7992" s="10" t="s">
        <v>13657</v>
      </c>
      <c r="F7992" s="10" t="s">
        <v>12732</v>
      </c>
      <c r="G7992" s="10" t="s">
        <v>22</v>
      </c>
      <c r="H7992" s="10">
        <v>1</v>
      </c>
      <c r="I7992" s="10" t="s">
        <v>13667</v>
      </c>
      <c r="J7992" s="10" t="s">
        <v>288</v>
      </c>
      <c r="K7992" s="10">
        <v>1</v>
      </c>
      <c r="L7992" s="10" t="s">
        <v>9854</v>
      </c>
      <c r="M7992" s="10">
        <v>230.18</v>
      </c>
    </row>
    <row r="7993" spans="1:13" x14ac:dyDescent="0.35">
      <c r="A7993" s="10">
        <v>7992</v>
      </c>
      <c r="B7993" s="14">
        <v>46164</v>
      </c>
      <c r="C7993" s="10" t="s">
        <v>13665</v>
      </c>
      <c r="D7993" s="10" t="s">
        <v>13666</v>
      </c>
      <c r="E7993" s="10" t="s">
        <v>13657</v>
      </c>
      <c r="F7993" s="10" t="s">
        <v>12732</v>
      </c>
      <c r="G7993" s="10" t="s">
        <v>22</v>
      </c>
      <c r="H7993" s="10">
        <v>1</v>
      </c>
      <c r="I7993" s="10" t="s">
        <v>13668</v>
      </c>
      <c r="J7993" s="10" t="s">
        <v>288</v>
      </c>
      <c r="K7993" s="10">
        <v>1</v>
      </c>
      <c r="L7993" s="10" t="s">
        <v>9854</v>
      </c>
      <c r="M7993" s="10">
        <v>230.18</v>
      </c>
    </row>
    <row r="7994" spans="1:13" x14ac:dyDescent="0.35">
      <c r="A7994" s="10">
        <v>7993</v>
      </c>
      <c r="B7994" s="14">
        <v>46164</v>
      </c>
      <c r="C7994" s="10" t="s">
        <v>13672</v>
      </c>
      <c r="D7994" s="10" t="s">
        <v>13673</v>
      </c>
      <c r="E7994" s="10" t="s">
        <v>13657</v>
      </c>
      <c r="F7994" s="10" t="s">
        <v>12732</v>
      </c>
      <c r="G7994" s="10" t="s">
        <v>22</v>
      </c>
      <c r="H7994" s="10">
        <v>1</v>
      </c>
      <c r="I7994" s="10" t="s">
        <v>13674</v>
      </c>
      <c r="J7994" s="10" t="s">
        <v>288</v>
      </c>
      <c r="K7994" s="10">
        <v>1</v>
      </c>
      <c r="L7994" s="10" t="s">
        <v>9854</v>
      </c>
      <c r="M7994" s="10">
        <v>2785.87</v>
      </c>
    </row>
    <row r="7995" spans="1:13" x14ac:dyDescent="0.35">
      <c r="A7995" s="10">
        <v>7994</v>
      </c>
      <c r="B7995" s="14">
        <v>46164</v>
      </c>
      <c r="C7995" s="10" t="s">
        <v>12526</v>
      </c>
      <c r="D7995" s="10" t="s">
        <v>12527</v>
      </c>
      <c r="E7995" s="10" t="s">
        <v>19450</v>
      </c>
      <c r="F7995" s="10" t="s">
        <v>19370</v>
      </c>
      <c r="G7995" s="10" t="s">
        <v>22</v>
      </c>
      <c r="H7995" s="10">
        <v>1</v>
      </c>
      <c r="I7995" s="10" t="s">
        <v>19451</v>
      </c>
      <c r="J7995" s="10" t="s">
        <v>288</v>
      </c>
      <c r="K7995" s="10">
        <v>1</v>
      </c>
      <c r="L7995" s="10" t="s">
        <v>9854</v>
      </c>
      <c r="M7995" s="10">
        <v>181.99</v>
      </c>
    </row>
    <row r="7996" spans="1:13" x14ac:dyDescent="0.35">
      <c r="A7996" s="10">
        <v>7995</v>
      </c>
      <c r="B7996" s="14">
        <v>46164</v>
      </c>
      <c r="C7996" s="10" t="s">
        <v>23054</v>
      </c>
      <c r="D7996" s="10" t="s">
        <v>23055</v>
      </c>
      <c r="E7996" s="10" t="s">
        <v>23056</v>
      </c>
      <c r="F7996" s="10" t="s">
        <v>23028</v>
      </c>
      <c r="G7996" s="10" t="s">
        <v>22</v>
      </c>
      <c r="H7996" s="10">
        <v>1</v>
      </c>
      <c r="I7996" s="10" t="s">
        <v>23057</v>
      </c>
      <c r="J7996" s="10" t="s">
        <v>288</v>
      </c>
      <c r="K7996" s="10">
        <v>1</v>
      </c>
      <c r="L7996" s="10" t="s">
        <v>9854</v>
      </c>
      <c r="M7996" s="10">
        <v>6760.9</v>
      </c>
    </row>
    <row r="7997" spans="1:13" x14ac:dyDescent="0.35">
      <c r="A7997" s="10">
        <v>7996</v>
      </c>
      <c r="B7997" s="14">
        <v>46164</v>
      </c>
      <c r="C7997" s="10" t="s">
        <v>12008</v>
      </c>
      <c r="D7997" s="10" t="s">
        <v>12009</v>
      </c>
      <c r="E7997" s="10" t="s">
        <v>12002</v>
      </c>
      <c r="F7997" s="10" t="s">
        <v>10634</v>
      </c>
      <c r="G7997" s="10" t="s">
        <v>22</v>
      </c>
      <c r="H7997" s="10">
        <v>1</v>
      </c>
      <c r="I7997" s="10" t="s">
        <v>12010</v>
      </c>
      <c r="J7997" s="10" t="s">
        <v>288</v>
      </c>
      <c r="K7997" s="10">
        <v>1</v>
      </c>
      <c r="L7997" s="10" t="s">
        <v>9854</v>
      </c>
      <c r="M7997" s="10">
        <v>316.52</v>
      </c>
    </row>
    <row r="7998" spans="1:13" x14ac:dyDescent="0.35">
      <c r="A7998" s="10">
        <v>7997</v>
      </c>
      <c r="B7998" s="14">
        <v>46164</v>
      </c>
      <c r="C7998" s="10" t="s">
        <v>12014</v>
      </c>
      <c r="D7998" s="10" t="s">
        <v>12015</v>
      </c>
      <c r="E7998" s="10" t="s">
        <v>12002</v>
      </c>
      <c r="F7998" s="10" t="s">
        <v>10634</v>
      </c>
      <c r="G7998" s="10" t="s">
        <v>22</v>
      </c>
      <c r="H7998" s="10">
        <v>1</v>
      </c>
      <c r="I7998" s="10" t="s">
        <v>12016</v>
      </c>
      <c r="J7998" s="10" t="s">
        <v>288</v>
      </c>
      <c r="K7998" s="10">
        <v>1</v>
      </c>
      <c r="L7998" s="10" t="s">
        <v>9854</v>
      </c>
      <c r="M7998" s="10">
        <v>357.81</v>
      </c>
    </row>
    <row r="7999" spans="1:13" x14ac:dyDescent="0.35">
      <c r="A7999" s="10">
        <v>7998</v>
      </c>
      <c r="B7999" s="14">
        <v>46164</v>
      </c>
      <c r="C7999" s="10" t="s">
        <v>13277</v>
      </c>
      <c r="D7999" s="10" t="s">
        <v>13278</v>
      </c>
      <c r="E7999" s="10" t="s">
        <v>13260</v>
      </c>
      <c r="F7999" s="10" t="s">
        <v>12802</v>
      </c>
      <c r="G7999" s="10" t="s">
        <v>22</v>
      </c>
      <c r="H7999" s="10">
        <v>1</v>
      </c>
      <c r="I7999" s="10" t="s">
        <v>13279</v>
      </c>
      <c r="J7999" s="10" t="s">
        <v>288</v>
      </c>
      <c r="K7999" s="10">
        <v>1</v>
      </c>
      <c r="L7999" s="10" t="s">
        <v>9854</v>
      </c>
      <c r="M7999" s="10">
        <v>1166.08</v>
      </c>
    </row>
    <row r="8000" spans="1:13" x14ac:dyDescent="0.35">
      <c r="A8000" s="10">
        <v>7999</v>
      </c>
      <c r="B8000" s="14">
        <v>46164</v>
      </c>
      <c r="C8000" s="10" t="s">
        <v>13280</v>
      </c>
      <c r="D8000" s="10" t="s">
        <v>13281</v>
      </c>
      <c r="E8000" s="10" t="s">
        <v>13260</v>
      </c>
      <c r="F8000" s="10" t="s">
        <v>12802</v>
      </c>
      <c r="G8000" s="10" t="s">
        <v>22</v>
      </c>
      <c r="H8000" s="10">
        <v>1</v>
      </c>
      <c r="I8000" s="10" t="s">
        <v>13282</v>
      </c>
      <c r="J8000" s="10" t="s">
        <v>288</v>
      </c>
      <c r="K8000" s="10">
        <v>1</v>
      </c>
      <c r="L8000" s="10" t="s">
        <v>9854</v>
      </c>
      <c r="M8000" s="10">
        <v>1291.6400000000001</v>
      </c>
    </row>
    <row r="8001" spans="1:13" x14ac:dyDescent="0.35">
      <c r="A8001" s="10">
        <v>8000</v>
      </c>
      <c r="B8001" s="14">
        <v>46164</v>
      </c>
      <c r="C8001" s="10" t="s">
        <v>12338</v>
      </c>
      <c r="D8001" s="10" t="s">
        <v>12339</v>
      </c>
      <c r="E8001" s="10" t="s">
        <v>12331</v>
      </c>
      <c r="F8001" s="10" t="s">
        <v>10625</v>
      </c>
      <c r="G8001" s="10" t="s">
        <v>22</v>
      </c>
      <c r="H8001" s="10">
        <v>1</v>
      </c>
      <c r="I8001" s="10" t="s">
        <v>12340</v>
      </c>
      <c r="J8001" s="10" t="s">
        <v>288</v>
      </c>
      <c r="K8001" s="10">
        <v>1</v>
      </c>
      <c r="L8001" s="10" t="s">
        <v>9854</v>
      </c>
      <c r="M8001" s="10">
        <v>515.16</v>
      </c>
    </row>
    <row r="8002" spans="1:13" x14ac:dyDescent="0.35">
      <c r="A8002" s="10">
        <v>8001</v>
      </c>
      <c r="B8002" s="14">
        <v>46164</v>
      </c>
      <c r="C8002" s="10" t="s">
        <v>12338</v>
      </c>
      <c r="D8002" s="10" t="s">
        <v>12339</v>
      </c>
      <c r="E8002" s="10" t="s">
        <v>12331</v>
      </c>
      <c r="F8002" s="10" t="s">
        <v>10625</v>
      </c>
      <c r="G8002" s="10" t="s">
        <v>22</v>
      </c>
      <c r="H8002" s="10">
        <v>1</v>
      </c>
      <c r="I8002" s="10" t="s">
        <v>12341</v>
      </c>
      <c r="J8002" s="10" t="s">
        <v>288</v>
      </c>
      <c r="K8002" s="10">
        <v>1</v>
      </c>
      <c r="L8002" s="10" t="s">
        <v>9854</v>
      </c>
      <c r="M8002" s="10">
        <v>515.16</v>
      </c>
    </row>
    <row r="8003" spans="1:13" x14ac:dyDescent="0.35">
      <c r="A8003" s="10">
        <v>8002</v>
      </c>
      <c r="B8003" s="14">
        <v>46164</v>
      </c>
      <c r="C8003" s="10" t="s">
        <v>12338</v>
      </c>
      <c r="D8003" s="10" t="s">
        <v>12339</v>
      </c>
      <c r="E8003" s="10" t="s">
        <v>12331</v>
      </c>
      <c r="F8003" s="10" t="s">
        <v>10625</v>
      </c>
      <c r="G8003" s="10" t="s">
        <v>22</v>
      </c>
      <c r="H8003" s="10">
        <v>1</v>
      </c>
      <c r="I8003" s="10" t="s">
        <v>12342</v>
      </c>
      <c r="J8003" s="10" t="s">
        <v>288</v>
      </c>
      <c r="K8003" s="10">
        <v>1</v>
      </c>
      <c r="L8003" s="10" t="s">
        <v>9854</v>
      </c>
      <c r="M8003" s="10">
        <v>515.16</v>
      </c>
    </row>
    <row r="8004" spans="1:13" x14ac:dyDescent="0.35">
      <c r="A8004" s="10">
        <v>8003</v>
      </c>
      <c r="B8004" s="14">
        <v>46164</v>
      </c>
      <c r="C8004" s="10" t="s">
        <v>12343</v>
      </c>
      <c r="D8004" s="10" t="s">
        <v>12344</v>
      </c>
      <c r="E8004" s="10" t="s">
        <v>12331</v>
      </c>
      <c r="F8004" s="10" t="s">
        <v>10625</v>
      </c>
      <c r="G8004" s="10" t="s">
        <v>22</v>
      </c>
      <c r="H8004" s="10">
        <v>1</v>
      </c>
      <c r="I8004" s="10" t="s">
        <v>12345</v>
      </c>
      <c r="J8004" s="10" t="s">
        <v>288</v>
      </c>
      <c r="K8004" s="10">
        <v>1</v>
      </c>
      <c r="L8004" s="10" t="s">
        <v>9854</v>
      </c>
      <c r="M8004" s="10">
        <v>287.91000000000003</v>
      </c>
    </row>
    <row r="8005" spans="1:13" x14ac:dyDescent="0.35">
      <c r="A8005" s="10">
        <v>8004</v>
      </c>
      <c r="B8005" s="14">
        <v>46164</v>
      </c>
      <c r="C8005" s="10" t="s">
        <v>12343</v>
      </c>
      <c r="D8005" s="10" t="s">
        <v>12344</v>
      </c>
      <c r="E8005" s="10" t="s">
        <v>12331</v>
      </c>
      <c r="F8005" s="10" t="s">
        <v>10625</v>
      </c>
      <c r="G8005" s="10" t="s">
        <v>22</v>
      </c>
      <c r="H8005" s="10">
        <v>1</v>
      </c>
      <c r="I8005" s="10" t="s">
        <v>12346</v>
      </c>
      <c r="J8005" s="10" t="s">
        <v>288</v>
      </c>
      <c r="K8005" s="10">
        <v>1</v>
      </c>
      <c r="L8005" s="10" t="s">
        <v>9854</v>
      </c>
      <c r="M8005" s="10">
        <v>287.91000000000003</v>
      </c>
    </row>
    <row r="8006" spans="1:13" x14ac:dyDescent="0.35">
      <c r="A8006" s="10">
        <v>8005</v>
      </c>
      <c r="B8006" s="14">
        <v>46164</v>
      </c>
      <c r="C8006" s="10" t="s">
        <v>12349</v>
      </c>
      <c r="D8006" s="10" t="s">
        <v>12350</v>
      </c>
      <c r="E8006" s="10" t="s">
        <v>12331</v>
      </c>
      <c r="F8006" s="10" t="s">
        <v>10625</v>
      </c>
      <c r="G8006" s="10" t="s">
        <v>22</v>
      </c>
      <c r="H8006" s="10">
        <v>1</v>
      </c>
      <c r="I8006" s="10" t="s">
        <v>12351</v>
      </c>
      <c r="J8006" s="10" t="s">
        <v>288</v>
      </c>
      <c r="K8006" s="10">
        <v>1</v>
      </c>
      <c r="L8006" s="10" t="s">
        <v>9854</v>
      </c>
      <c r="M8006" s="10">
        <v>17.71</v>
      </c>
    </row>
    <row r="8007" spans="1:13" x14ac:dyDescent="0.35">
      <c r="A8007" s="10">
        <v>8006</v>
      </c>
      <c r="B8007" s="14">
        <v>46164</v>
      </c>
      <c r="C8007" s="10" t="s">
        <v>12349</v>
      </c>
      <c r="D8007" s="10" t="s">
        <v>12350</v>
      </c>
      <c r="E8007" s="10" t="s">
        <v>12331</v>
      </c>
      <c r="F8007" s="10" t="s">
        <v>10625</v>
      </c>
      <c r="G8007" s="10" t="s">
        <v>22</v>
      </c>
      <c r="H8007" s="10">
        <v>1</v>
      </c>
      <c r="I8007" s="10" t="s">
        <v>12352</v>
      </c>
      <c r="J8007" s="10" t="s">
        <v>288</v>
      </c>
      <c r="K8007" s="10">
        <v>1</v>
      </c>
      <c r="L8007" s="10" t="s">
        <v>9854</v>
      </c>
      <c r="M8007" s="10">
        <v>17.71</v>
      </c>
    </row>
    <row r="8008" spans="1:13" x14ac:dyDescent="0.35">
      <c r="A8008" s="10">
        <v>8007</v>
      </c>
      <c r="B8008" s="14">
        <v>46164</v>
      </c>
      <c r="C8008" s="10" t="s">
        <v>12349</v>
      </c>
      <c r="D8008" s="10" t="s">
        <v>12350</v>
      </c>
      <c r="E8008" s="10" t="s">
        <v>12331</v>
      </c>
      <c r="F8008" s="10" t="s">
        <v>10625</v>
      </c>
      <c r="G8008" s="10" t="s">
        <v>22</v>
      </c>
      <c r="H8008" s="10">
        <v>1</v>
      </c>
      <c r="I8008" s="10" t="s">
        <v>12353</v>
      </c>
      <c r="J8008" s="10" t="s">
        <v>288</v>
      </c>
      <c r="K8008" s="10">
        <v>1</v>
      </c>
      <c r="L8008" s="10" t="s">
        <v>9854</v>
      </c>
      <c r="M8008" s="10">
        <v>17.71</v>
      </c>
    </row>
    <row r="8009" spans="1:13" x14ac:dyDescent="0.35">
      <c r="A8009" s="10">
        <v>8008</v>
      </c>
      <c r="B8009" s="14">
        <v>46164</v>
      </c>
      <c r="C8009" s="10" t="s">
        <v>12143</v>
      </c>
      <c r="D8009" s="10" t="s">
        <v>12144</v>
      </c>
      <c r="E8009" s="10" t="s">
        <v>15272</v>
      </c>
      <c r="F8009" s="10" t="s">
        <v>15229</v>
      </c>
      <c r="G8009" s="10" t="s">
        <v>22</v>
      </c>
      <c r="H8009" s="10">
        <v>1</v>
      </c>
      <c r="I8009" s="10" t="s">
        <v>15275</v>
      </c>
      <c r="J8009" s="10" t="s">
        <v>288</v>
      </c>
      <c r="K8009" s="10">
        <v>1</v>
      </c>
      <c r="L8009" s="10" t="s">
        <v>9854</v>
      </c>
      <c r="M8009" s="10">
        <v>466.6</v>
      </c>
    </row>
    <row r="8010" spans="1:13" x14ac:dyDescent="0.35">
      <c r="A8010" s="10">
        <v>8009</v>
      </c>
      <c r="B8010" s="14">
        <v>46164</v>
      </c>
      <c r="C8010" s="10" t="s">
        <v>19243</v>
      </c>
      <c r="D8010" s="10" t="s">
        <v>19244</v>
      </c>
      <c r="E8010" s="10" t="s">
        <v>19242</v>
      </c>
      <c r="F8010" s="10" t="s">
        <v>19055</v>
      </c>
      <c r="G8010" s="10" t="s">
        <v>22</v>
      </c>
      <c r="H8010" s="10">
        <v>1</v>
      </c>
      <c r="I8010" s="10" t="s">
        <v>19245</v>
      </c>
      <c r="J8010" s="10" t="s">
        <v>288</v>
      </c>
      <c r="K8010" s="10">
        <v>1</v>
      </c>
      <c r="L8010" s="10" t="s">
        <v>9854</v>
      </c>
      <c r="M8010" s="10">
        <v>9664.15</v>
      </c>
    </row>
    <row r="8011" spans="1:13" x14ac:dyDescent="0.35">
      <c r="A8011" s="10">
        <v>8010</v>
      </c>
      <c r="B8011" s="14">
        <v>46164</v>
      </c>
      <c r="C8011" s="10" t="s">
        <v>11652</v>
      </c>
      <c r="D8011" s="10" t="s">
        <v>11653</v>
      </c>
      <c r="E8011" s="10" t="s">
        <v>23195</v>
      </c>
      <c r="F8011" s="10" t="s">
        <v>23165</v>
      </c>
      <c r="G8011" s="10" t="s">
        <v>22</v>
      </c>
      <c r="H8011" s="10">
        <v>1</v>
      </c>
      <c r="I8011" s="10" t="s">
        <v>23878</v>
      </c>
      <c r="J8011" s="10" t="s">
        <v>288</v>
      </c>
      <c r="K8011" s="10">
        <v>1</v>
      </c>
      <c r="L8011" s="10" t="s">
        <v>9854</v>
      </c>
      <c r="M8011" s="10">
        <v>1347.39</v>
      </c>
    </row>
    <row r="8012" spans="1:13" x14ac:dyDescent="0.35">
      <c r="A8012" s="10">
        <v>8011</v>
      </c>
      <c r="B8012" s="14">
        <v>46164</v>
      </c>
      <c r="C8012" s="10" t="s">
        <v>1285</v>
      </c>
      <c r="D8012" s="10" t="s">
        <v>1286</v>
      </c>
      <c r="E8012" s="10" t="s">
        <v>1279</v>
      </c>
      <c r="F8012" s="10" t="s">
        <v>15</v>
      </c>
      <c r="G8012" s="10" t="s">
        <v>22</v>
      </c>
      <c r="H8012" s="10">
        <v>1</v>
      </c>
      <c r="I8012" s="10" t="s">
        <v>1289</v>
      </c>
      <c r="J8012" s="10" t="s">
        <v>409</v>
      </c>
      <c r="K8012" s="10">
        <v>1</v>
      </c>
      <c r="L8012" s="10" t="s">
        <v>9854</v>
      </c>
      <c r="M8012" s="10">
        <v>0</v>
      </c>
    </row>
    <row r="8013" spans="1:13" x14ac:dyDescent="0.35">
      <c r="A8013" s="10">
        <v>8012</v>
      </c>
      <c r="B8013" s="14">
        <v>46164</v>
      </c>
      <c r="C8013" s="10" t="s">
        <v>1520</v>
      </c>
      <c r="D8013" s="10" t="s">
        <v>1521</v>
      </c>
      <c r="E8013" s="10" t="s">
        <v>1524</v>
      </c>
      <c r="F8013" s="10" t="s">
        <v>15</v>
      </c>
      <c r="G8013" s="10" t="s">
        <v>22</v>
      </c>
      <c r="H8013" s="10">
        <v>1</v>
      </c>
      <c r="I8013" s="10" t="s">
        <v>1525</v>
      </c>
      <c r="J8013" s="10" t="s">
        <v>409</v>
      </c>
      <c r="K8013" s="10">
        <v>1</v>
      </c>
      <c r="L8013" s="10" t="s">
        <v>9854</v>
      </c>
      <c r="M8013" s="10">
        <v>0</v>
      </c>
    </row>
    <row r="8014" spans="1:13" x14ac:dyDescent="0.35">
      <c r="A8014" s="10">
        <v>8013</v>
      </c>
      <c r="B8014" s="14">
        <v>46164</v>
      </c>
      <c r="C8014" s="10" t="s">
        <v>2013</v>
      </c>
      <c r="D8014" s="10" t="s">
        <v>2014</v>
      </c>
      <c r="E8014" s="10" t="s">
        <v>2011</v>
      </c>
      <c r="F8014" s="10" t="s">
        <v>15</v>
      </c>
      <c r="G8014" s="10" t="s">
        <v>22</v>
      </c>
      <c r="H8014" s="10">
        <v>1</v>
      </c>
      <c r="I8014" s="10" t="s">
        <v>2015</v>
      </c>
      <c r="J8014" s="10" t="s">
        <v>409</v>
      </c>
      <c r="K8014" s="10">
        <v>1</v>
      </c>
      <c r="L8014" s="10" t="s">
        <v>9854</v>
      </c>
      <c r="M8014" s="10">
        <v>0</v>
      </c>
    </row>
    <row r="8015" spans="1:13" x14ac:dyDescent="0.35">
      <c r="A8015" s="10">
        <v>8014</v>
      </c>
      <c r="B8015" s="14">
        <v>46164</v>
      </c>
      <c r="C8015" s="10" t="s">
        <v>2074</v>
      </c>
      <c r="D8015" s="10" t="s">
        <v>2075</v>
      </c>
      <c r="E8015" s="10" t="s">
        <v>2076</v>
      </c>
      <c r="F8015" s="10" t="s">
        <v>15</v>
      </c>
      <c r="G8015" s="10" t="s">
        <v>22</v>
      </c>
      <c r="H8015" s="10">
        <v>1</v>
      </c>
      <c r="I8015" s="10" t="s">
        <v>2077</v>
      </c>
      <c r="J8015" s="10" t="s">
        <v>409</v>
      </c>
      <c r="K8015" s="10">
        <v>1</v>
      </c>
      <c r="L8015" s="10" t="s">
        <v>9854</v>
      </c>
      <c r="M8015" s="10">
        <v>0</v>
      </c>
    </row>
    <row r="8016" spans="1:13" x14ac:dyDescent="0.35">
      <c r="A8016" s="10">
        <v>8015</v>
      </c>
      <c r="B8016" s="14">
        <v>46164</v>
      </c>
      <c r="C8016" s="10" t="s">
        <v>2074</v>
      </c>
      <c r="D8016" s="10" t="s">
        <v>2075</v>
      </c>
      <c r="E8016" s="10" t="s">
        <v>2076</v>
      </c>
      <c r="F8016" s="10" t="s">
        <v>15</v>
      </c>
      <c r="G8016" s="10" t="s">
        <v>22</v>
      </c>
      <c r="H8016" s="10">
        <v>1</v>
      </c>
      <c r="I8016" s="10" t="s">
        <v>2078</v>
      </c>
      <c r="J8016" s="10" t="s">
        <v>409</v>
      </c>
      <c r="K8016" s="10">
        <v>1</v>
      </c>
      <c r="L8016" s="10" t="s">
        <v>9854</v>
      </c>
      <c r="M8016" s="10">
        <v>0</v>
      </c>
    </row>
    <row r="8017" spans="1:13" x14ac:dyDescent="0.35">
      <c r="A8017" s="10">
        <v>8016</v>
      </c>
      <c r="B8017" s="14">
        <v>46164</v>
      </c>
      <c r="C8017" s="10" t="s">
        <v>2074</v>
      </c>
      <c r="D8017" s="10" t="s">
        <v>2075</v>
      </c>
      <c r="E8017" s="10" t="s">
        <v>2076</v>
      </c>
      <c r="F8017" s="10" t="s">
        <v>15</v>
      </c>
      <c r="G8017" s="10" t="s">
        <v>22</v>
      </c>
      <c r="H8017" s="10">
        <v>1</v>
      </c>
      <c r="I8017" s="10" t="s">
        <v>2079</v>
      </c>
      <c r="J8017" s="10" t="s">
        <v>409</v>
      </c>
      <c r="K8017" s="10">
        <v>1</v>
      </c>
      <c r="L8017" s="10" t="s">
        <v>9854</v>
      </c>
      <c r="M8017" s="10">
        <v>0</v>
      </c>
    </row>
    <row r="8018" spans="1:13" x14ac:dyDescent="0.35">
      <c r="A8018" s="10">
        <v>8017</v>
      </c>
      <c r="B8018" s="14">
        <v>46164</v>
      </c>
      <c r="C8018" s="10" t="s">
        <v>2581</v>
      </c>
      <c r="D8018" s="10" t="s">
        <v>2582</v>
      </c>
      <c r="E8018" s="10" t="s">
        <v>2583</v>
      </c>
      <c r="F8018" s="10" t="s">
        <v>15</v>
      </c>
      <c r="G8018" s="10" t="s">
        <v>22</v>
      </c>
      <c r="H8018" s="10">
        <v>1</v>
      </c>
      <c r="I8018" s="10" t="s">
        <v>2584</v>
      </c>
      <c r="J8018" s="10" t="s">
        <v>409</v>
      </c>
      <c r="K8018" s="10">
        <v>1</v>
      </c>
      <c r="L8018" s="10" t="s">
        <v>9854</v>
      </c>
      <c r="M8018" s="10">
        <v>0</v>
      </c>
    </row>
    <row r="8019" spans="1:13" x14ac:dyDescent="0.35">
      <c r="A8019" s="10">
        <v>8018</v>
      </c>
      <c r="B8019" s="14">
        <v>46164</v>
      </c>
      <c r="C8019" s="10" t="s">
        <v>1034</v>
      </c>
      <c r="D8019" s="10" t="s">
        <v>1035</v>
      </c>
      <c r="E8019" s="10" t="s">
        <v>2267</v>
      </c>
      <c r="F8019" s="10" t="s">
        <v>15</v>
      </c>
      <c r="G8019" s="10" t="s">
        <v>22</v>
      </c>
      <c r="H8019" s="10">
        <v>1</v>
      </c>
      <c r="I8019" s="10" t="s">
        <v>2268</v>
      </c>
      <c r="J8019" s="10" t="s">
        <v>409</v>
      </c>
      <c r="K8019" s="10">
        <v>1</v>
      </c>
      <c r="L8019" s="10" t="s">
        <v>9854</v>
      </c>
      <c r="M8019" s="10">
        <v>0</v>
      </c>
    </row>
    <row r="8020" spans="1:13" x14ac:dyDescent="0.35">
      <c r="A8020" s="10">
        <v>8019</v>
      </c>
      <c r="B8020" s="14">
        <v>46164</v>
      </c>
      <c r="C8020" s="10" t="s">
        <v>2648</v>
      </c>
      <c r="D8020" s="10" t="s">
        <v>2649</v>
      </c>
      <c r="E8020" s="10" t="s">
        <v>2650</v>
      </c>
      <c r="F8020" s="10" t="s">
        <v>15</v>
      </c>
      <c r="G8020" s="10" t="s">
        <v>22</v>
      </c>
      <c r="H8020" s="10">
        <v>1</v>
      </c>
      <c r="I8020" s="10" t="s">
        <v>2651</v>
      </c>
      <c r="J8020" s="10" t="s">
        <v>409</v>
      </c>
      <c r="K8020" s="10">
        <v>1</v>
      </c>
      <c r="L8020" s="10" t="s">
        <v>9854</v>
      </c>
      <c r="M8020" s="10">
        <v>0</v>
      </c>
    </row>
    <row r="8021" spans="1:13" x14ac:dyDescent="0.35">
      <c r="A8021" s="10">
        <v>8020</v>
      </c>
      <c r="B8021" s="14">
        <v>46164</v>
      </c>
      <c r="C8021" s="10" t="s">
        <v>5054</v>
      </c>
      <c r="D8021" s="10" t="s">
        <v>5055</v>
      </c>
      <c r="E8021" s="10" t="s">
        <v>5049</v>
      </c>
      <c r="F8021" s="10" t="s">
        <v>15</v>
      </c>
      <c r="G8021" s="10" t="s">
        <v>22</v>
      </c>
      <c r="H8021" s="10">
        <v>1</v>
      </c>
      <c r="I8021" s="10" t="s">
        <v>5056</v>
      </c>
      <c r="J8021" s="10" t="s">
        <v>409</v>
      </c>
      <c r="K8021" s="10">
        <v>1</v>
      </c>
      <c r="L8021" s="10" t="s">
        <v>9854</v>
      </c>
      <c r="M8021" s="10">
        <v>0</v>
      </c>
    </row>
    <row r="8022" spans="1:13" x14ac:dyDescent="0.35">
      <c r="A8022" s="10">
        <v>8021</v>
      </c>
      <c r="B8022" s="14">
        <v>46164</v>
      </c>
      <c r="C8022" s="10" t="s">
        <v>5421</v>
      </c>
      <c r="D8022" s="10" t="s">
        <v>5422</v>
      </c>
      <c r="E8022" s="10" t="s">
        <v>5423</v>
      </c>
      <c r="F8022" s="10" t="s">
        <v>15</v>
      </c>
      <c r="G8022" s="10" t="s">
        <v>22</v>
      </c>
      <c r="H8022" s="10">
        <v>1</v>
      </c>
      <c r="I8022" s="10" t="s">
        <v>5424</v>
      </c>
      <c r="J8022" s="10" t="s">
        <v>409</v>
      </c>
      <c r="K8022" s="10">
        <v>1</v>
      </c>
      <c r="L8022" s="10" t="s">
        <v>9854</v>
      </c>
      <c r="M8022" s="10">
        <v>0</v>
      </c>
    </row>
    <row r="8023" spans="1:13" x14ac:dyDescent="0.35">
      <c r="A8023" s="10">
        <v>8022</v>
      </c>
      <c r="B8023" s="14">
        <v>46164</v>
      </c>
      <c r="C8023" s="10" t="s">
        <v>6080</v>
      </c>
      <c r="D8023" s="10" t="s">
        <v>6081</v>
      </c>
      <c r="E8023" s="10" t="s">
        <v>6079</v>
      </c>
      <c r="F8023" s="10" t="s">
        <v>15</v>
      </c>
      <c r="G8023" s="10" t="s">
        <v>22</v>
      </c>
      <c r="H8023" s="10">
        <v>1</v>
      </c>
      <c r="I8023" s="10" t="s">
        <v>6082</v>
      </c>
      <c r="J8023" s="10" t="s">
        <v>409</v>
      </c>
      <c r="K8023" s="10">
        <v>1</v>
      </c>
      <c r="L8023" s="10" t="s">
        <v>9854</v>
      </c>
      <c r="M8023" s="10">
        <v>0</v>
      </c>
    </row>
    <row r="8024" spans="1:13" x14ac:dyDescent="0.35">
      <c r="A8024" s="10">
        <v>8023</v>
      </c>
      <c r="B8024" s="14">
        <v>46164</v>
      </c>
      <c r="C8024" s="10" t="s">
        <v>6083</v>
      </c>
      <c r="D8024" s="10" t="s">
        <v>6084</v>
      </c>
      <c r="E8024" s="10" t="s">
        <v>6079</v>
      </c>
      <c r="F8024" s="10" t="s">
        <v>15</v>
      </c>
      <c r="G8024" s="10" t="s">
        <v>22</v>
      </c>
      <c r="H8024" s="10">
        <v>1</v>
      </c>
      <c r="I8024" s="10" t="s">
        <v>6085</v>
      </c>
      <c r="J8024" s="10" t="s">
        <v>409</v>
      </c>
      <c r="K8024" s="10">
        <v>1</v>
      </c>
      <c r="L8024" s="10" t="s">
        <v>9854</v>
      </c>
      <c r="M8024" s="10">
        <v>0</v>
      </c>
    </row>
    <row r="8025" spans="1:13" x14ac:dyDescent="0.35">
      <c r="A8025" s="10">
        <v>8024</v>
      </c>
      <c r="B8025" s="14">
        <v>46164</v>
      </c>
      <c r="C8025" s="10" t="s">
        <v>851</v>
      </c>
      <c r="D8025" s="10" t="s">
        <v>852</v>
      </c>
      <c r="E8025" s="10" t="s">
        <v>7058</v>
      </c>
      <c r="F8025" s="10" t="s">
        <v>7048</v>
      </c>
      <c r="G8025" s="10" t="s">
        <v>22</v>
      </c>
      <c r="H8025" s="10">
        <v>1</v>
      </c>
      <c r="I8025" s="10" t="s">
        <v>7059</v>
      </c>
      <c r="J8025" s="10" t="s">
        <v>409</v>
      </c>
      <c r="K8025" s="10">
        <v>1</v>
      </c>
      <c r="L8025" s="10" t="s">
        <v>9854</v>
      </c>
      <c r="M8025" s="10">
        <v>14352.52</v>
      </c>
    </row>
    <row r="8026" spans="1:13" x14ac:dyDescent="0.35">
      <c r="A8026" s="10">
        <v>8025</v>
      </c>
      <c r="B8026" s="14">
        <v>46164</v>
      </c>
      <c r="C8026" s="10" t="s">
        <v>851</v>
      </c>
      <c r="D8026" s="10" t="s">
        <v>852</v>
      </c>
      <c r="E8026" s="10" t="s">
        <v>7058</v>
      </c>
      <c r="F8026" s="10" t="s">
        <v>7048</v>
      </c>
      <c r="G8026" s="10" t="s">
        <v>22</v>
      </c>
      <c r="H8026" s="10">
        <v>1</v>
      </c>
      <c r="I8026" s="10" t="s">
        <v>7060</v>
      </c>
      <c r="J8026" s="10" t="s">
        <v>409</v>
      </c>
      <c r="K8026" s="10">
        <v>1</v>
      </c>
      <c r="L8026" s="10" t="s">
        <v>9854</v>
      </c>
      <c r="M8026" s="10">
        <v>14352.52</v>
      </c>
    </row>
    <row r="8027" spans="1:13" x14ac:dyDescent="0.35">
      <c r="A8027" s="10">
        <v>8026</v>
      </c>
      <c r="B8027" s="14">
        <v>46164</v>
      </c>
      <c r="C8027" s="10" t="s">
        <v>1570</v>
      </c>
      <c r="D8027" s="10" t="s">
        <v>1571</v>
      </c>
      <c r="E8027" s="10" t="s">
        <v>1572</v>
      </c>
      <c r="F8027" s="10" t="s">
        <v>15</v>
      </c>
      <c r="G8027" s="10" t="s">
        <v>22</v>
      </c>
      <c r="H8027" s="10">
        <v>1</v>
      </c>
      <c r="I8027" s="10" t="s">
        <v>1573</v>
      </c>
      <c r="J8027" s="10" t="s">
        <v>409</v>
      </c>
      <c r="K8027" s="10">
        <v>1</v>
      </c>
      <c r="L8027" s="10" t="s">
        <v>9854</v>
      </c>
      <c r="M8027" s="10">
        <v>0</v>
      </c>
    </row>
    <row r="8028" spans="1:13" x14ac:dyDescent="0.35">
      <c r="A8028" s="10">
        <v>8027</v>
      </c>
      <c r="B8028" s="14">
        <v>46164</v>
      </c>
      <c r="C8028" s="10" t="s">
        <v>11273</v>
      </c>
      <c r="D8028" s="10" t="s">
        <v>11274</v>
      </c>
      <c r="E8028" s="10" t="s">
        <v>11275</v>
      </c>
      <c r="F8028" s="10" t="s">
        <v>10678</v>
      </c>
      <c r="G8028" s="10" t="s">
        <v>22</v>
      </c>
      <c r="H8028" s="10">
        <v>1</v>
      </c>
      <c r="I8028" s="10" t="s">
        <v>11276</v>
      </c>
      <c r="J8028" s="10" t="s">
        <v>409</v>
      </c>
      <c r="K8028" s="10">
        <v>1</v>
      </c>
      <c r="L8028" s="10" t="s">
        <v>9854</v>
      </c>
      <c r="M8028" s="10">
        <v>610.08000000000004</v>
      </c>
    </row>
    <row r="8029" spans="1:13" x14ac:dyDescent="0.35">
      <c r="A8029" s="10">
        <v>8028</v>
      </c>
      <c r="B8029" s="14">
        <v>46164</v>
      </c>
      <c r="C8029" s="10" t="s">
        <v>11273</v>
      </c>
      <c r="D8029" s="10" t="s">
        <v>11274</v>
      </c>
      <c r="E8029" s="10" t="s">
        <v>11275</v>
      </c>
      <c r="F8029" s="10" t="s">
        <v>10678</v>
      </c>
      <c r="G8029" s="10" t="s">
        <v>22</v>
      </c>
      <c r="H8029" s="10">
        <v>1</v>
      </c>
      <c r="I8029" s="10" t="s">
        <v>11277</v>
      </c>
      <c r="J8029" s="10" t="s">
        <v>409</v>
      </c>
      <c r="K8029" s="10">
        <v>1</v>
      </c>
      <c r="L8029" s="10" t="s">
        <v>9854</v>
      </c>
      <c r="M8029" s="10">
        <v>610.08000000000004</v>
      </c>
    </row>
    <row r="8030" spans="1:13" x14ac:dyDescent="0.35">
      <c r="A8030" s="10">
        <v>8029</v>
      </c>
      <c r="B8030" s="14">
        <v>46164</v>
      </c>
      <c r="C8030" s="10" t="s">
        <v>11625</v>
      </c>
      <c r="D8030" s="10" t="s">
        <v>11626</v>
      </c>
      <c r="E8030" s="10" t="s">
        <v>11627</v>
      </c>
      <c r="F8030" s="10" t="s">
        <v>10650</v>
      </c>
      <c r="G8030" s="10" t="s">
        <v>22</v>
      </c>
      <c r="H8030" s="10">
        <v>1</v>
      </c>
      <c r="I8030" s="10" t="s">
        <v>11628</v>
      </c>
      <c r="J8030" s="10" t="s">
        <v>409</v>
      </c>
      <c r="K8030" s="10">
        <v>1</v>
      </c>
      <c r="L8030" s="10" t="s">
        <v>9854</v>
      </c>
      <c r="M8030" s="10">
        <v>1812.98</v>
      </c>
    </row>
    <row r="8031" spans="1:13" x14ac:dyDescent="0.35">
      <c r="A8031" s="10">
        <v>8030</v>
      </c>
      <c r="B8031" s="14">
        <v>46164</v>
      </c>
      <c r="C8031" s="10" t="s">
        <v>11248</v>
      </c>
      <c r="D8031" s="10" t="s">
        <v>11249</v>
      </c>
      <c r="E8031" s="10" t="s">
        <v>11250</v>
      </c>
      <c r="F8031" s="10" t="s">
        <v>10678</v>
      </c>
      <c r="G8031" s="10" t="s">
        <v>22</v>
      </c>
      <c r="H8031" s="10">
        <v>1</v>
      </c>
      <c r="I8031" s="10" t="s">
        <v>11251</v>
      </c>
      <c r="J8031" s="10" t="s">
        <v>409</v>
      </c>
      <c r="K8031" s="10">
        <v>1</v>
      </c>
      <c r="L8031" s="10" t="s">
        <v>9854</v>
      </c>
      <c r="M8031" s="10">
        <v>6683.99</v>
      </c>
    </row>
    <row r="8032" spans="1:13" x14ac:dyDescent="0.35">
      <c r="A8032" s="10">
        <v>8031</v>
      </c>
      <c r="B8032" s="14">
        <v>46164</v>
      </c>
      <c r="C8032" s="10" t="s">
        <v>11365</v>
      </c>
      <c r="D8032" s="10" t="s">
        <v>11366</v>
      </c>
      <c r="E8032" s="10" t="s">
        <v>11367</v>
      </c>
      <c r="F8032" s="10" t="s">
        <v>10678</v>
      </c>
      <c r="G8032" s="10" t="s">
        <v>22</v>
      </c>
      <c r="H8032" s="10">
        <v>1</v>
      </c>
      <c r="I8032" s="10" t="s">
        <v>11368</v>
      </c>
      <c r="J8032" s="10" t="s">
        <v>409</v>
      </c>
      <c r="K8032" s="10">
        <v>1</v>
      </c>
      <c r="L8032" s="10" t="s">
        <v>9854</v>
      </c>
      <c r="M8032" s="10">
        <v>2263.5100000000002</v>
      </c>
    </row>
    <row r="8033" spans="1:13" x14ac:dyDescent="0.35">
      <c r="A8033" s="10">
        <v>8032</v>
      </c>
      <c r="B8033" s="14">
        <v>46164</v>
      </c>
      <c r="C8033" s="10" t="s">
        <v>11365</v>
      </c>
      <c r="D8033" s="10" t="s">
        <v>11366</v>
      </c>
      <c r="E8033" s="10" t="s">
        <v>11367</v>
      </c>
      <c r="F8033" s="10" t="s">
        <v>10678</v>
      </c>
      <c r="G8033" s="10" t="s">
        <v>22</v>
      </c>
      <c r="H8033" s="10">
        <v>1</v>
      </c>
      <c r="I8033" s="10" t="s">
        <v>11369</v>
      </c>
      <c r="J8033" s="10" t="s">
        <v>409</v>
      </c>
      <c r="K8033" s="10">
        <v>1</v>
      </c>
      <c r="L8033" s="10" t="s">
        <v>9854</v>
      </c>
      <c r="M8033" s="10">
        <v>2263.5100000000002</v>
      </c>
    </row>
    <row r="8034" spans="1:13" x14ac:dyDescent="0.35">
      <c r="A8034" s="10">
        <v>8033</v>
      </c>
      <c r="B8034" s="14">
        <v>46164</v>
      </c>
      <c r="C8034" s="10" t="s">
        <v>11365</v>
      </c>
      <c r="D8034" s="10" t="s">
        <v>11366</v>
      </c>
      <c r="E8034" s="10" t="s">
        <v>11367</v>
      </c>
      <c r="F8034" s="10" t="s">
        <v>10678</v>
      </c>
      <c r="G8034" s="10" t="s">
        <v>22</v>
      </c>
      <c r="H8034" s="10">
        <v>1</v>
      </c>
      <c r="I8034" s="10" t="s">
        <v>11370</v>
      </c>
      <c r="J8034" s="10" t="s">
        <v>409</v>
      </c>
      <c r="K8034" s="10">
        <v>1</v>
      </c>
      <c r="L8034" s="10" t="s">
        <v>9854</v>
      </c>
      <c r="M8034" s="10">
        <v>2263.5100000000002</v>
      </c>
    </row>
    <row r="8035" spans="1:13" x14ac:dyDescent="0.35">
      <c r="A8035" s="10">
        <v>8034</v>
      </c>
      <c r="B8035" s="14">
        <v>46164</v>
      </c>
      <c r="C8035" s="10" t="s">
        <v>11428</v>
      </c>
      <c r="D8035" s="10" t="s">
        <v>11429</v>
      </c>
      <c r="E8035" s="10" t="s">
        <v>11423</v>
      </c>
      <c r="F8035" s="10" t="s">
        <v>10678</v>
      </c>
      <c r="G8035" s="10" t="s">
        <v>22</v>
      </c>
      <c r="H8035" s="10">
        <v>1</v>
      </c>
      <c r="I8035" s="10" t="s">
        <v>11430</v>
      </c>
      <c r="J8035" s="10" t="s">
        <v>409</v>
      </c>
      <c r="K8035" s="10">
        <v>1</v>
      </c>
      <c r="L8035" s="10" t="s">
        <v>9854</v>
      </c>
      <c r="M8035" s="10">
        <v>235.48</v>
      </c>
    </row>
    <row r="8036" spans="1:13" x14ac:dyDescent="0.35">
      <c r="A8036" s="10">
        <v>8035</v>
      </c>
      <c r="B8036" s="14">
        <v>46164</v>
      </c>
      <c r="C8036" s="10" t="s">
        <v>11428</v>
      </c>
      <c r="D8036" s="10" t="s">
        <v>11429</v>
      </c>
      <c r="E8036" s="10" t="s">
        <v>11423</v>
      </c>
      <c r="F8036" s="10" t="s">
        <v>10678</v>
      </c>
      <c r="G8036" s="10" t="s">
        <v>22</v>
      </c>
      <c r="H8036" s="10">
        <v>1</v>
      </c>
      <c r="I8036" s="10" t="s">
        <v>11431</v>
      </c>
      <c r="J8036" s="10" t="s">
        <v>409</v>
      </c>
      <c r="K8036" s="10">
        <v>1</v>
      </c>
      <c r="L8036" s="10" t="s">
        <v>9854</v>
      </c>
      <c r="M8036" s="10">
        <v>235.48</v>
      </c>
    </row>
    <row r="8037" spans="1:13" x14ac:dyDescent="0.35">
      <c r="A8037" s="10">
        <v>8036</v>
      </c>
      <c r="B8037" s="14">
        <v>46164</v>
      </c>
      <c r="C8037" s="10" t="s">
        <v>11428</v>
      </c>
      <c r="D8037" s="10" t="s">
        <v>11429</v>
      </c>
      <c r="E8037" s="10" t="s">
        <v>11423</v>
      </c>
      <c r="F8037" s="10" t="s">
        <v>10678</v>
      </c>
      <c r="G8037" s="10" t="s">
        <v>22</v>
      </c>
      <c r="H8037" s="10">
        <v>1</v>
      </c>
      <c r="I8037" s="10" t="s">
        <v>11432</v>
      </c>
      <c r="J8037" s="10" t="s">
        <v>409</v>
      </c>
      <c r="K8037" s="10">
        <v>1</v>
      </c>
      <c r="L8037" s="10" t="s">
        <v>9854</v>
      </c>
      <c r="M8037" s="10">
        <v>235.48</v>
      </c>
    </row>
    <row r="8038" spans="1:13" x14ac:dyDescent="0.35">
      <c r="A8038" s="10">
        <v>8037</v>
      </c>
      <c r="B8038" s="14">
        <v>46164</v>
      </c>
      <c r="C8038" s="10" t="s">
        <v>11428</v>
      </c>
      <c r="D8038" s="10" t="s">
        <v>11429</v>
      </c>
      <c r="E8038" s="10" t="s">
        <v>11423</v>
      </c>
      <c r="F8038" s="10" t="s">
        <v>10678</v>
      </c>
      <c r="G8038" s="10" t="s">
        <v>22</v>
      </c>
      <c r="H8038" s="10">
        <v>1</v>
      </c>
      <c r="I8038" s="10" t="s">
        <v>11433</v>
      </c>
      <c r="J8038" s="10" t="s">
        <v>409</v>
      </c>
      <c r="K8038" s="10">
        <v>1</v>
      </c>
      <c r="L8038" s="10" t="s">
        <v>9854</v>
      </c>
      <c r="M8038" s="10">
        <v>235.48</v>
      </c>
    </row>
    <row r="8039" spans="1:13" x14ac:dyDescent="0.35">
      <c r="A8039" s="10">
        <v>8038</v>
      </c>
      <c r="B8039" s="14">
        <v>46164</v>
      </c>
      <c r="C8039" s="10" t="s">
        <v>9456</v>
      </c>
      <c r="D8039" s="10" t="s">
        <v>9457</v>
      </c>
      <c r="E8039" s="10" t="s">
        <v>10309</v>
      </c>
      <c r="F8039" s="10" t="s">
        <v>10162</v>
      </c>
      <c r="G8039" s="10" t="s">
        <v>22</v>
      </c>
      <c r="H8039" s="10">
        <v>1</v>
      </c>
      <c r="I8039" s="10" t="s">
        <v>10310</v>
      </c>
      <c r="J8039" s="10" t="s">
        <v>409</v>
      </c>
      <c r="K8039" s="10">
        <v>1</v>
      </c>
      <c r="L8039" s="10" t="s">
        <v>9854</v>
      </c>
      <c r="M8039" s="10">
        <v>9750.34</v>
      </c>
    </row>
    <row r="8040" spans="1:13" x14ac:dyDescent="0.35">
      <c r="A8040" s="10">
        <v>8039</v>
      </c>
      <c r="B8040" s="14">
        <v>46164</v>
      </c>
      <c r="C8040" s="10" t="s">
        <v>16327</v>
      </c>
      <c r="D8040" s="10" t="s">
        <v>16328</v>
      </c>
      <c r="E8040" s="10" t="s">
        <v>16320</v>
      </c>
      <c r="F8040" s="10" t="s">
        <v>15693</v>
      </c>
      <c r="G8040" s="10" t="s">
        <v>22</v>
      </c>
      <c r="H8040" s="10">
        <v>1</v>
      </c>
      <c r="I8040" s="10" t="s">
        <v>16331</v>
      </c>
      <c r="J8040" s="10" t="s">
        <v>409</v>
      </c>
      <c r="K8040" s="10">
        <v>1</v>
      </c>
      <c r="L8040" s="10" t="s">
        <v>9854</v>
      </c>
      <c r="M8040" s="10">
        <v>468.11</v>
      </c>
    </row>
    <row r="8041" spans="1:13" x14ac:dyDescent="0.35">
      <c r="A8041" s="10">
        <v>8040</v>
      </c>
      <c r="B8041" s="14">
        <v>46164</v>
      </c>
      <c r="C8041" s="10" t="s">
        <v>16327</v>
      </c>
      <c r="D8041" s="10" t="s">
        <v>16328</v>
      </c>
      <c r="E8041" s="10" t="s">
        <v>16320</v>
      </c>
      <c r="F8041" s="10" t="s">
        <v>15693</v>
      </c>
      <c r="G8041" s="10" t="s">
        <v>22</v>
      </c>
      <c r="H8041" s="10">
        <v>1</v>
      </c>
      <c r="I8041" s="10" t="s">
        <v>16329</v>
      </c>
      <c r="J8041" s="10" t="s">
        <v>409</v>
      </c>
      <c r="K8041" s="10">
        <v>1</v>
      </c>
      <c r="L8041" s="10" t="s">
        <v>9854</v>
      </c>
      <c r="M8041" s="10">
        <v>468.11</v>
      </c>
    </row>
    <row r="8042" spans="1:13" x14ac:dyDescent="0.35">
      <c r="A8042" s="10">
        <v>8041</v>
      </c>
      <c r="B8042" s="14">
        <v>46164</v>
      </c>
      <c r="C8042" s="10" t="s">
        <v>16327</v>
      </c>
      <c r="D8042" s="10" t="s">
        <v>16328</v>
      </c>
      <c r="E8042" s="10" t="s">
        <v>16320</v>
      </c>
      <c r="F8042" s="10" t="s">
        <v>15693</v>
      </c>
      <c r="G8042" s="10" t="s">
        <v>22</v>
      </c>
      <c r="H8042" s="10">
        <v>1</v>
      </c>
      <c r="I8042" s="10" t="s">
        <v>16330</v>
      </c>
      <c r="J8042" s="10" t="s">
        <v>409</v>
      </c>
      <c r="K8042" s="10">
        <v>1</v>
      </c>
      <c r="L8042" s="10" t="s">
        <v>9854</v>
      </c>
      <c r="M8042" s="10">
        <v>468.11</v>
      </c>
    </row>
    <row r="8043" spans="1:13" x14ac:dyDescent="0.35">
      <c r="A8043" s="10">
        <v>8042</v>
      </c>
      <c r="B8043" s="14">
        <v>46164</v>
      </c>
      <c r="C8043" s="10" t="s">
        <v>11604</v>
      </c>
      <c r="D8043" s="10" t="s">
        <v>11605</v>
      </c>
      <c r="E8043" s="10" t="s">
        <v>16320</v>
      </c>
      <c r="F8043" s="10" t="s">
        <v>15693</v>
      </c>
      <c r="G8043" s="10" t="s">
        <v>22</v>
      </c>
      <c r="H8043" s="10">
        <v>1</v>
      </c>
      <c r="I8043" s="10" t="s">
        <v>16335</v>
      </c>
      <c r="J8043" s="10" t="s">
        <v>409</v>
      </c>
      <c r="K8043" s="10">
        <v>1</v>
      </c>
      <c r="L8043" s="10" t="s">
        <v>9854</v>
      </c>
      <c r="M8043" s="10">
        <v>283.66000000000003</v>
      </c>
    </row>
    <row r="8044" spans="1:13" x14ac:dyDescent="0.35">
      <c r="A8044" s="10">
        <v>8043</v>
      </c>
      <c r="B8044" s="14">
        <v>46164</v>
      </c>
      <c r="C8044" s="10" t="s">
        <v>11604</v>
      </c>
      <c r="D8044" s="10" t="s">
        <v>11605</v>
      </c>
      <c r="E8044" s="10" t="s">
        <v>16320</v>
      </c>
      <c r="F8044" s="10" t="s">
        <v>15693</v>
      </c>
      <c r="G8044" s="10" t="s">
        <v>22</v>
      </c>
      <c r="H8044" s="10">
        <v>1</v>
      </c>
      <c r="I8044" s="10" t="s">
        <v>16336</v>
      </c>
      <c r="J8044" s="10" t="s">
        <v>409</v>
      </c>
      <c r="K8044" s="10">
        <v>1</v>
      </c>
      <c r="L8044" s="10" t="s">
        <v>9854</v>
      </c>
      <c r="M8044" s="10">
        <v>283.66000000000003</v>
      </c>
    </row>
    <row r="8045" spans="1:13" x14ac:dyDescent="0.35">
      <c r="A8045" s="10">
        <v>8044</v>
      </c>
      <c r="B8045" s="14">
        <v>46164</v>
      </c>
      <c r="C8045" s="10" t="s">
        <v>16523</v>
      </c>
      <c r="D8045" s="10" t="s">
        <v>16524</v>
      </c>
      <c r="E8045" s="10" t="s">
        <v>16499</v>
      </c>
      <c r="F8045" s="10" t="s">
        <v>15693</v>
      </c>
      <c r="G8045" s="10" t="s">
        <v>22</v>
      </c>
      <c r="H8045" s="10">
        <v>1</v>
      </c>
      <c r="I8045" s="10" t="s">
        <v>16525</v>
      </c>
      <c r="J8045" s="10" t="s">
        <v>409</v>
      </c>
      <c r="K8045" s="10">
        <v>1</v>
      </c>
      <c r="L8045" s="10" t="s">
        <v>9854</v>
      </c>
      <c r="M8045" s="10">
        <v>7327.47</v>
      </c>
    </row>
    <row r="8046" spans="1:13" x14ac:dyDescent="0.35">
      <c r="A8046" s="10">
        <v>8045</v>
      </c>
      <c r="B8046" s="14">
        <v>46164</v>
      </c>
      <c r="C8046" s="10" t="s">
        <v>1891</v>
      </c>
      <c r="D8046" s="10" t="s">
        <v>1892</v>
      </c>
      <c r="E8046" s="10" t="s">
        <v>14160</v>
      </c>
      <c r="F8046" s="10" t="s">
        <v>13044</v>
      </c>
      <c r="G8046" s="10" t="s">
        <v>22</v>
      </c>
      <c r="H8046" s="10">
        <v>1</v>
      </c>
      <c r="I8046" s="10" t="s">
        <v>14164</v>
      </c>
      <c r="J8046" s="10" t="s">
        <v>409</v>
      </c>
      <c r="K8046" s="10">
        <v>1</v>
      </c>
      <c r="L8046" s="10" t="s">
        <v>9854</v>
      </c>
      <c r="M8046" s="10">
        <v>12831.62</v>
      </c>
    </row>
    <row r="8047" spans="1:13" x14ac:dyDescent="0.35">
      <c r="A8047" s="10">
        <v>8046</v>
      </c>
      <c r="B8047" s="14">
        <v>46164</v>
      </c>
      <c r="C8047" s="10" t="s">
        <v>11727</v>
      </c>
      <c r="D8047" s="10" t="s">
        <v>11728</v>
      </c>
      <c r="E8047" s="10" t="s">
        <v>14160</v>
      </c>
      <c r="F8047" s="10" t="s">
        <v>13044</v>
      </c>
      <c r="G8047" s="10" t="s">
        <v>22</v>
      </c>
      <c r="H8047" s="10">
        <v>1</v>
      </c>
      <c r="I8047" s="10" t="s">
        <v>14165</v>
      </c>
      <c r="J8047" s="10" t="s">
        <v>409</v>
      </c>
      <c r="K8047" s="10">
        <v>1</v>
      </c>
      <c r="L8047" s="10" t="s">
        <v>9854</v>
      </c>
      <c r="M8047" s="10">
        <v>7280.53</v>
      </c>
    </row>
    <row r="8048" spans="1:13" x14ac:dyDescent="0.35">
      <c r="A8048" s="10">
        <v>8047</v>
      </c>
      <c r="B8048" s="14">
        <v>46164</v>
      </c>
      <c r="C8048" s="10" t="s">
        <v>10512</v>
      </c>
      <c r="D8048" s="10" t="s">
        <v>10513</v>
      </c>
      <c r="E8048" s="10" t="s">
        <v>10514</v>
      </c>
      <c r="F8048" s="10" t="s">
        <v>10490</v>
      </c>
      <c r="G8048" s="10" t="s">
        <v>22</v>
      </c>
      <c r="H8048" s="10">
        <v>1</v>
      </c>
      <c r="I8048" s="10" t="s">
        <v>10515</v>
      </c>
      <c r="J8048" s="10" t="s">
        <v>409</v>
      </c>
      <c r="K8048" s="10">
        <v>1</v>
      </c>
      <c r="L8048" s="10" t="s">
        <v>9854</v>
      </c>
      <c r="M8048" s="10">
        <v>35294.699999999997</v>
      </c>
    </row>
    <row r="8049" spans="1:13" x14ac:dyDescent="0.35">
      <c r="A8049" s="10">
        <v>8048</v>
      </c>
      <c r="B8049" s="14">
        <v>46164</v>
      </c>
      <c r="C8049" s="10" t="s">
        <v>10518</v>
      </c>
      <c r="D8049" s="10" t="s">
        <v>10519</v>
      </c>
      <c r="E8049" s="10" t="s">
        <v>10520</v>
      </c>
      <c r="F8049" s="10" t="s">
        <v>10490</v>
      </c>
      <c r="G8049" s="10" t="s">
        <v>22</v>
      </c>
      <c r="H8049" s="10">
        <v>1</v>
      </c>
      <c r="I8049" s="10" t="s">
        <v>10521</v>
      </c>
      <c r="J8049" s="10" t="s">
        <v>409</v>
      </c>
      <c r="K8049" s="10">
        <v>1</v>
      </c>
      <c r="L8049" s="10" t="s">
        <v>9854</v>
      </c>
      <c r="M8049" s="10">
        <v>78748.240000000005</v>
      </c>
    </row>
    <row r="8050" spans="1:13" x14ac:dyDescent="0.35">
      <c r="A8050" s="10">
        <v>8049</v>
      </c>
      <c r="B8050" s="14">
        <v>46164</v>
      </c>
      <c r="C8050" s="10" t="s">
        <v>11421</v>
      </c>
      <c r="D8050" s="10" t="s">
        <v>11422</v>
      </c>
      <c r="E8050" s="10" t="s">
        <v>11423</v>
      </c>
      <c r="F8050" s="10" t="s">
        <v>10678</v>
      </c>
      <c r="G8050" s="10" t="s">
        <v>22</v>
      </c>
      <c r="H8050" s="10">
        <v>1</v>
      </c>
      <c r="I8050" s="10" t="s">
        <v>11424</v>
      </c>
      <c r="J8050" s="10" t="s">
        <v>409</v>
      </c>
      <c r="K8050" s="10">
        <v>1</v>
      </c>
      <c r="L8050" s="10" t="s">
        <v>9854</v>
      </c>
      <c r="M8050" s="10">
        <v>198.29</v>
      </c>
    </row>
    <row r="8051" spans="1:13" x14ac:dyDescent="0.35">
      <c r="A8051" s="10">
        <v>8050</v>
      </c>
      <c r="B8051" s="14">
        <v>46164</v>
      </c>
      <c r="C8051" s="10" t="s">
        <v>11421</v>
      </c>
      <c r="D8051" s="10" t="s">
        <v>11422</v>
      </c>
      <c r="E8051" s="10" t="s">
        <v>11423</v>
      </c>
      <c r="F8051" s="10" t="s">
        <v>10678</v>
      </c>
      <c r="G8051" s="10" t="s">
        <v>22</v>
      </c>
      <c r="H8051" s="10">
        <v>1</v>
      </c>
      <c r="I8051" s="10" t="s">
        <v>11425</v>
      </c>
      <c r="J8051" s="10" t="s">
        <v>409</v>
      </c>
      <c r="K8051" s="10">
        <v>1</v>
      </c>
      <c r="L8051" s="10" t="s">
        <v>9854</v>
      </c>
      <c r="M8051" s="10">
        <v>198.29</v>
      </c>
    </row>
    <row r="8052" spans="1:13" x14ac:dyDescent="0.35">
      <c r="A8052" s="10">
        <v>8051</v>
      </c>
      <c r="B8052" s="14">
        <v>46164</v>
      </c>
      <c r="C8052" s="10" t="s">
        <v>11421</v>
      </c>
      <c r="D8052" s="10" t="s">
        <v>11422</v>
      </c>
      <c r="E8052" s="10" t="s">
        <v>11423</v>
      </c>
      <c r="F8052" s="10" t="s">
        <v>10678</v>
      </c>
      <c r="G8052" s="10" t="s">
        <v>22</v>
      </c>
      <c r="H8052" s="10">
        <v>1</v>
      </c>
      <c r="I8052" s="10" t="s">
        <v>11426</v>
      </c>
      <c r="J8052" s="10" t="s">
        <v>409</v>
      </c>
      <c r="K8052" s="10">
        <v>1</v>
      </c>
      <c r="L8052" s="10" t="s">
        <v>9854</v>
      </c>
      <c r="M8052" s="10">
        <v>198.29</v>
      </c>
    </row>
    <row r="8053" spans="1:13" x14ac:dyDescent="0.35">
      <c r="A8053" s="10">
        <v>8052</v>
      </c>
      <c r="B8053" s="14">
        <v>46164</v>
      </c>
      <c r="C8053" s="10" t="s">
        <v>11421</v>
      </c>
      <c r="D8053" s="10" t="s">
        <v>11422</v>
      </c>
      <c r="E8053" s="10" t="s">
        <v>11423</v>
      </c>
      <c r="F8053" s="10" t="s">
        <v>10678</v>
      </c>
      <c r="G8053" s="10" t="s">
        <v>22</v>
      </c>
      <c r="H8053" s="10">
        <v>1</v>
      </c>
      <c r="I8053" s="10" t="s">
        <v>11427</v>
      </c>
      <c r="J8053" s="10" t="s">
        <v>409</v>
      </c>
      <c r="K8053" s="10">
        <v>1</v>
      </c>
      <c r="L8053" s="10" t="s">
        <v>9854</v>
      </c>
      <c r="M8053" s="10">
        <v>198.29</v>
      </c>
    </row>
    <row r="8054" spans="1:13" x14ac:dyDescent="0.35">
      <c r="A8054" s="10">
        <v>8053</v>
      </c>
      <c r="B8054" s="14">
        <v>46164</v>
      </c>
      <c r="C8054" s="10" t="s">
        <v>11456</v>
      </c>
      <c r="D8054" s="10" t="s">
        <v>11457</v>
      </c>
      <c r="E8054" s="10" t="s">
        <v>11458</v>
      </c>
      <c r="F8054" s="10" t="s">
        <v>10650</v>
      </c>
      <c r="G8054" s="10" t="s">
        <v>22</v>
      </c>
      <c r="H8054" s="10">
        <v>1</v>
      </c>
      <c r="I8054" s="10" t="s">
        <v>11459</v>
      </c>
      <c r="J8054" s="10" t="s">
        <v>409</v>
      </c>
      <c r="K8054" s="10">
        <v>1</v>
      </c>
      <c r="L8054" s="10" t="s">
        <v>9854</v>
      </c>
      <c r="M8054" s="10">
        <v>241.48</v>
      </c>
    </row>
    <row r="8055" spans="1:13" x14ac:dyDescent="0.35">
      <c r="A8055" s="10">
        <v>8054</v>
      </c>
      <c r="B8055" s="14">
        <v>46164</v>
      </c>
      <c r="C8055" s="10" t="s">
        <v>11456</v>
      </c>
      <c r="D8055" s="10" t="s">
        <v>11457</v>
      </c>
      <c r="E8055" s="10" t="s">
        <v>11458</v>
      </c>
      <c r="F8055" s="10" t="s">
        <v>10650</v>
      </c>
      <c r="G8055" s="10" t="s">
        <v>22</v>
      </c>
      <c r="H8055" s="10">
        <v>1</v>
      </c>
      <c r="I8055" s="10" t="s">
        <v>11460</v>
      </c>
      <c r="J8055" s="10" t="s">
        <v>409</v>
      </c>
      <c r="K8055" s="10">
        <v>1</v>
      </c>
      <c r="L8055" s="10" t="s">
        <v>9854</v>
      </c>
      <c r="M8055" s="10">
        <v>241.48</v>
      </c>
    </row>
    <row r="8056" spans="1:13" x14ac:dyDescent="0.35">
      <c r="A8056" s="10">
        <v>8055</v>
      </c>
      <c r="B8056" s="14">
        <v>46164</v>
      </c>
      <c r="C8056" s="10" t="s">
        <v>13041</v>
      </c>
      <c r="D8056" s="10" t="s">
        <v>13042</v>
      </c>
      <c r="E8056" s="10" t="s">
        <v>13043</v>
      </c>
      <c r="F8056" s="10" t="s">
        <v>13044</v>
      </c>
      <c r="G8056" s="10" t="s">
        <v>22</v>
      </c>
      <c r="H8056" s="10">
        <v>1</v>
      </c>
      <c r="I8056" s="10" t="s">
        <v>13045</v>
      </c>
      <c r="J8056" s="10" t="s">
        <v>409</v>
      </c>
      <c r="K8056" s="10">
        <v>1</v>
      </c>
      <c r="L8056" s="10" t="s">
        <v>9854</v>
      </c>
      <c r="M8056" s="10">
        <v>2894.38</v>
      </c>
    </row>
    <row r="8057" spans="1:13" x14ac:dyDescent="0.35">
      <c r="A8057" s="10">
        <v>8056</v>
      </c>
      <c r="B8057" s="14">
        <v>46164</v>
      </c>
      <c r="C8057" s="10" t="s">
        <v>13055</v>
      </c>
      <c r="D8057" s="10" t="s">
        <v>13056</v>
      </c>
      <c r="E8057" s="10" t="s">
        <v>13043</v>
      </c>
      <c r="F8057" s="10" t="s">
        <v>13044</v>
      </c>
      <c r="G8057" s="10" t="s">
        <v>22</v>
      </c>
      <c r="H8057" s="10">
        <v>1</v>
      </c>
      <c r="I8057" s="10" t="s">
        <v>13057</v>
      </c>
      <c r="J8057" s="10" t="s">
        <v>409</v>
      </c>
      <c r="K8057" s="10">
        <v>1</v>
      </c>
      <c r="L8057" s="10" t="s">
        <v>9854</v>
      </c>
      <c r="M8057" s="10">
        <v>3367.4</v>
      </c>
    </row>
    <row r="8058" spans="1:13" x14ac:dyDescent="0.35">
      <c r="A8058" s="10">
        <v>8057</v>
      </c>
      <c r="B8058" s="14">
        <v>46164</v>
      </c>
      <c r="C8058" s="10" t="s">
        <v>13055</v>
      </c>
      <c r="D8058" s="10" t="s">
        <v>13056</v>
      </c>
      <c r="E8058" s="10" t="s">
        <v>13043</v>
      </c>
      <c r="F8058" s="10" t="s">
        <v>13044</v>
      </c>
      <c r="G8058" s="10" t="s">
        <v>22</v>
      </c>
      <c r="H8058" s="10">
        <v>1</v>
      </c>
      <c r="I8058" s="10" t="s">
        <v>13058</v>
      </c>
      <c r="J8058" s="10" t="s">
        <v>409</v>
      </c>
      <c r="K8058" s="10">
        <v>1</v>
      </c>
      <c r="L8058" s="10" t="s">
        <v>9854</v>
      </c>
      <c r="M8058" s="10">
        <v>3367.4</v>
      </c>
    </row>
    <row r="8059" spans="1:13" x14ac:dyDescent="0.35">
      <c r="A8059" s="10">
        <v>8058</v>
      </c>
      <c r="B8059" s="14">
        <v>46164</v>
      </c>
      <c r="C8059" s="10" t="s">
        <v>1277</v>
      </c>
      <c r="D8059" s="10" t="s">
        <v>1278</v>
      </c>
      <c r="E8059" s="10" t="s">
        <v>16276</v>
      </c>
      <c r="F8059" s="10" t="s">
        <v>16277</v>
      </c>
      <c r="G8059" s="10" t="s">
        <v>22</v>
      </c>
      <c r="H8059" s="10">
        <v>1</v>
      </c>
      <c r="I8059" s="10" t="s">
        <v>16291</v>
      </c>
      <c r="J8059" s="10" t="s">
        <v>409</v>
      </c>
      <c r="K8059" s="10">
        <v>1</v>
      </c>
      <c r="L8059" s="10" t="s">
        <v>9854</v>
      </c>
      <c r="M8059" s="10">
        <v>295.06</v>
      </c>
    </row>
    <row r="8060" spans="1:13" x14ac:dyDescent="0.35">
      <c r="A8060" s="10">
        <v>8059</v>
      </c>
      <c r="B8060" s="14">
        <v>46164</v>
      </c>
      <c r="C8060" s="10" t="s">
        <v>21306</v>
      </c>
      <c r="D8060" s="10" t="s">
        <v>21307</v>
      </c>
      <c r="E8060" s="10" t="s">
        <v>21305</v>
      </c>
      <c r="F8060" s="10" t="s">
        <v>20961</v>
      </c>
      <c r="G8060" s="10" t="s">
        <v>22</v>
      </c>
      <c r="H8060" s="10">
        <v>1</v>
      </c>
      <c r="I8060" s="10" t="s">
        <v>21308</v>
      </c>
      <c r="J8060" s="10" t="s">
        <v>409</v>
      </c>
      <c r="K8060" s="10">
        <v>1</v>
      </c>
      <c r="L8060" s="10" t="s">
        <v>9854</v>
      </c>
      <c r="M8060" s="10">
        <v>5254.29</v>
      </c>
    </row>
    <row r="8061" spans="1:13" x14ac:dyDescent="0.35">
      <c r="A8061" s="10">
        <v>8060</v>
      </c>
      <c r="B8061" s="14">
        <v>46164</v>
      </c>
      <c r="C8061" s="10" t="s">
        <v>16279</v>
      </c>
      <c r="D8061" s="10" t="s">
        <v>16280</v>
      </c>
      <c r="E8061" s="10" t="s">
        <v>16276</v>
      </c>
      <c r="F8061" s="10" t="s">
        <v>16277</v>
      </c>
      <c r="G8061" s="10" t="s">
        <v>22</v>
      </c>
      <c r="H8061" s="10">
        <v>1</v>
      </c>
      <c r="I8061" s="10" t="s">
        <v>16281</v>
      </c>
      <c r="J8061" s="10" t="s">
        <v>409</v>
      </c>
      <c r="K8061" s="10">
        <v>1</v>
      </c>
      <c r="L8061" s="10" t="s">
        <v>9854</v>
      </c>
      <c r="M8061" s="10">
        <v>341.96</v>
      </c>
    </row>
    <row r="8062" spans="1:13" x14ac:dyDescent="0.35">
      <c r="A8062" s="10">
        <v>8061</v>
      </c>
      <c r="B8062" s="14">
        <v>46164</v>
      </c>
      <c r="C8062" s="10" t="s">
        <v>10732</v>
      </c>
      <c r="D8062" s="10" t="s">
        <v>10733</v>
      </c>
      <c r="E8062" s="10" t="s">
        <v>19608</v>
      </c>
      <c r="F8062" s="10" t="s">
        <v>19359</v>
      </c>
      <c r="G8062" s="10" t="s">
        <v>22</v>
      </c>
      <c r="H8062" s="10">
        <v>1</v>
      </c>
      <c r="I8062" s="10" t="s">
        <v>19609</v>
      </c>
      <c r="J8062" s="10" t="s">
        <v>409</v>
      </c>
      <c r="K8062" s="10">
        <v>1</v>
      </c>
      <c r="L8062" s="10" t="s">
        <v>9854</v>
      </c>
      <c r="M8062" s="10">
        <v>28.39</v>
      </c>
    </row>
    <row r="8063" spans="1:13" x14ac:dyDescent="0.35">
      <c r="A8063" s="10">
        <v>8062</v>
      </c>
      <c r="B8063" s="14">
        <v>46164</v>
      </c>
      <c r="C8063" s="10" t="s">
        <v>10732</v>
      </c>
      <c r="D8063" s="10" t="s">
        <v>10733</v>
      </c>
      <c r="E8063" s="10" t="s">
        <v>19608</v>
      </c>
      <c r="F8063" s="10" t="s">
        <v>19359</v>
      </c>
      <c r="G8063" s="10" t="s">
        <v>22</v>
      </c>
      <c r="H8063" s="10">
        <v>1</v>
      </c>
      <c r="I8063" s="10" t="s">
        <v>19610</v>
      </c>
      <c r="J8063" s="10" t="s">
        <v>409</v>
      </c>
      <c r="K8063" s="10">
        <v>1</v>
      </c>
      <c r="L8063" s="10" t="s">
        <v>9854</v>
      </c>
      <c r="M8063" s="10">
        <v>28.39</v>
      </c>
    </row>
    <row r="8064" spans="1:13" x14ac:dyDescent="0.35">
      <c r="A8064" s="10">
        <v>8063</v>
      </c>
      <c r="B8064" s="14">
        <v>46164</v>
      </c>
      <c r="C8064" s="10" t="s">
        <v>12784</v>
      </c>
      <c r="D8064" s="10" t="s">
        <v>12785</v>
      </c>
      <c r="E8064" s="10" t="s">
        <v>17668</v>
      </c>
      <c r="F8064" s="10" t="s">
        <v>17551</v>
      </c>
      <c r="G8064" s="10" t="s">
        <v>22</v>
      </c>
      <c r="H8064" s="10">
        <v>1</v>
      </c>
      <c r="I8064" s="10" t="s">
        <v>17669</v>
      </c>
      <c r="J8064" s="10" t="s">
        <v>409</v>
      </c>
      <c r="K8064" s="10">
        <v>1</v>
      </c>
      <c r="L8064" s="10" t="s">
        <v>9854</v>
      </c>
      <c r="M8064" s="10">
        <v>6075.63</v>
      </c>
    </row>
    <row r="8065" spans="1:13" x14ac:dyDescent="0.35">
      <c r="A8065" s="10">
        <v>8064</v>
      </c>
      <c r="B8065" s="14">
        <v>46164</v>
      </c>
      <c r="C8065" s="10" t="s">
        <v>15388</v>
      </c>
      <c r="D8065" s="10" t="s">
        <v>15389</v>
      </c>
      <c r="E8065" s="10" t="s">
        <v>17731</v>
      </c>
      <c r="F8065" s="10" t="s">
        <v>17564</v>
      </c>
      <c r="G8065" s="10" t="s">
        <v>22</v>
      </c>
      <c r="H8065" s="10">
        <v>1</v>
      </c>
      <c r="I8065" s="10" t="s">
        <v>17732</v>
      </c>
      <c r="J8065" s="10" t="s">
        <v>409</v>
      </c>
      <c r="K8065" s="10">
        <v>1</v>
      </c>
      <c r="L8065" s="10" t="s">
        <v>9854</v>
      </c>
      <c r="M8065" s="10">
        <v>1413.75</v>
      </c>
    </row>
    <row r="8066" spans="1:13" x14ac:dyDescent="0.35">
      <c r="A8066" s="10">
        <v>8065</v>
      </c>
      <c r="B8066" s="14">
        <v>46164</v>
      </c>
      <c r="C8066" s="10" t="s">
        <v>23066</v>
      </c>
      <c r="D8066" s="10" t="s">
        <v>23067</v>
      </c>
      <c r="E8066" s="10" t="s">
        <v>24191</v>
      </c>
      <c r="F8066" s="10" t="s">
        <v>23165</v>
      </c>
      <c r="G8066" s="10" t="s">
        <v>1998</v>
      </c>
      <c r="H8066" s="10">
        <v>1</v>
      </c>
      <c r="I8066" s="10" t="s">
        <v>24192</v>
      </c>
      <c r="J8066" s="10" t="s">
        <v>409</v>
      </c>
      <c r="K8066" s="10">
        <v>1</v>
      </c>
      <c r="L8066" s="10" t="s">
        <v>9854</v>
      </c>
      <c r="M8066" s="10">
        <v>2111.65</v>
      </c>
    </row>
    <row r="8067" spans="1:13" x14ac:dyDescent="0.35">
      <c r="A8067" s="10">
        <v>8066</v>
      </c>
      <c r="B8067" s="14">
        <v>46164</v>
      </c>
      <c r="C8067" s="10" t="s">
        <v>23066</v>
      </c>
      <c r="D8067" s="10" t="s">
        <v>23067</v>
      </c>
      <c r="E8067" s="10" t="s">
        <v>24193</v>
      </c>
      <c r="F8067" s="10" t="s">
        <v>23165</v>
      </c>
      <c r="G8067" s="10" t="s">
        <v>1998</v>
      </c>
      <c r="H8067" s="10">
        <v>1</v>
      </c>
      <c r="I8067" s="10" t="s">
        <v>24194</v>
      </c>
      <c r="J8067" s="10" t="s">
        <v>409</v>
      </c>
      <c r="K8067" s="10">
        <v>1</v>
      </c>
      <c r="L8067" s="10" t="s">
        <v>9854</v>
      </c>
      <c r="M8067" s="10">
        <v>2111.65</v>
      </c>
    </row>
    <row r="8068" spans="1:13" x14ac:dyDescent="0.35">
      <c r="A8068" s="10">
        <v>8067</v>
      </c>
      <c r="B8068" s="14">
        <v>46164</v>
      </c>
      <c r="C8068" s="10" t="s">
        <v>23066</v>
      </c>
      <c r="D8068" s="10" t="s">
        <v>23067</v>
      </c>
      <c r="E8068" s="10" t="s">
        <v>24195</v>
      </c>
      <c r="F8068" s="10" t="s">
        <v>23165</v>
      </c>
      <c r="G8068" s="10" t="s">
        <v>1998</v>
      </c>
      <c r="H8068" s="10">
        <v>1</v>
      </c>
      <c r="I8068" s="10" t="s">
        <v>24196</v>
      </c>
      <c r="J8068" s="10" t="s">
        <v>409</v>
      </c>
      <c r="K8068" s="10">
        <v>1</v>
      </c>
      <c r="L8068" s="10" t="s">
        <v>9854</v>
      </c>
      <c r="M8068" s="10">
        <v>2111.65</v>
      </c>
    </row>
    <row r="8069" spans="1:13" x14ac:dyDescent="0.35">
      <c r="A8069" s="10">
        <v>8068</v>
      </c>
      <c r="B8069" s="14">
        <v>46164</v>
      </c>
      <c r="C8069" s="10" t="s">
        <v>23066</v>
      </c>
      <c r="D8069" s="10" t="s">
        <v>23067</v>
      </c>
      <c r="E8069" s="10" t="s">
        <v>24201</v>
      </c>
      <c r="F8069" s="10" t="s">
        <v>23165</v>
      </c>
      <c r="G8069" s="10" t="s">
        <v>1998</v>
      </c>
      <c r="H8069" s="10">
        <v>1</v>
      </c>
      <c r="I8069" s="10" t="s">
        <v>24202</v>
      </c>
      <c r="J8069" s="10" t="s">
        <v>409</v>
      </c>
      <c r="K8069" s="10">
        <v>1</v>
      </c>
      <c r="L8069" s="10" t="s">
        <v>9854</v>
      </c>
      <c r="M8069" s="10">
        <v>2111.65</v>
      </c>
    </row>
    <row r="8070" spans="1:13" x14ac:dyDescent="0.35">
      <c r="A8070" s="10">
        <v>8069</v>
      </c>
      <c r="B8070" s="14">
        <v>46164</v>
      </c>
      <c r="C8070" s="10" t="s">
        <v>10996</v>
      </c>
      <c r="D8070" s="10" t="s">
        <v>10997</v>
      </c>
      <c r="E8070" s="10" t="s">
        <v>18417</v>
      </c>
      <c r="F8070" s="10" t="s">
        <v>18400</v>
      </c>
      <c r="G8070" s="10" t="s">
        <v>22</v>
      </c>
      <c r="H8070" s="10">
        <v>1</v>
      </c>
      <c r="I8070" s="10" t="s">
        <v>18420</v>
      </c>
      <c r="J8070" s="10" t="s">
        <v>409</v>
      </c>
      <c r="K8070" s="10">
        <v>1</v>
      </c>
      <c r="L8070" s="10" t="s">
        <v>9854</v>
      </c>
      <c r="M8070" s="10">
        <v>18.68</v>
      </c>
    </row>
    <row r="8071" spans="1:13" x14ac:dyDescent="0.35">
      <c r="A8071" s="10">
        <v>8070</v>
      </c>
      <c r="B8071" s="14">
        <v>46164</v>
      </c>
      <c r="C8071" s="10" t="s">
        <v>11644</v>
      </c>
      <c r="D8071" s="10" t="s">
        <v>11645</v>
      </c>
      <c r="E8071" s="10" t="s">
        <v>25088</v>
      </c>
      <c r="F8071" s="10" t="s">
        <v>24671</v>
      </c>
      <c r="G8071" s="10" t="s">
        <v>22</v>
      </c>
      <c r="H8071" s="10">
        <v>1</v>
      </c>
      <c r="I8071" s="10" t="s">
        <v>25752</v>
      </c>
      <c r="J8071" s="10" t="s">
        <v>409</v>
      </c>
      <c r="K8071" s="10">
        <v>1</v>
      </c>
      <c r="L8071" s="10" t="s">
        <v>9854</v>
      </c>
      <c r="M8071" s="10">
        <v>181.89</v>
      </c>
    </row>
    <row r="8072" spans="1:13" x14ac:dyDescent="0.35">
      <c r="A8072" s="10">
        <v>8071</v>
      </c>
      <c r="B8072" s="14">
        <v>46164</v>
      </c>
      <c r="C8072" s="10" t="s">
        <v>11644</v>
      </c>
      <c r="D8072" s="10" t="s">
        <v>11645</v>
      </c>
      <c r="E8072" s="10" t="s">
        <v>25088</v>
      </c>
      <c r="F8072" s="10" t="s">
        <v>24671</v>
      </c>
      <c r="G8072" s="10" t="s">
        <v>22</v>
      </c>
      <c r="H8072" s="10">
        <v>1</v>
      </c>
      <c r="I8072" s="10" t="s">
        <v>25753</v>
      </c>
      <c r="J8072" s="10" t="s">
        <v>409</v>
      </c>
      <c r="K8072" s="10">
        <v>1</v>
      </c>
      <c r="L8072" s="10" t="s">
        <v>9854</v>
      </c>
      <c r="M8072" s="10">
        <v>181.89</v>
      </c>
    </row>
    <row r="8073" spans="1:13" x14ac:dyDescent="0.35">
      <c r="A8073" s="10">
        <v>8072</v>
      </c>
      <c r="B8073" s="14">
        <v>46164</v>
      </c>
      <c r="C8073" s="10" t="s">
        <v>23066</v>
      </c>
      <c r="D8073" s="10" t="s">
        <v>23067</v>
      </c>
      <c r="E8073" s="10" t="s">
        <v>23604</v>
      </c>
      <c r="F8073" s="10" t="s">
        <v>23165</v>
      </c>
      <c r="G8073" s="10" t="s">
        <v>1998</v>
      </c>
      <c r="H8073" s="10">
        <v>1</v>
      </c>
      <c r="I8073" s="10" t="s">
        <v>23605</v>
      </c>
      <c r="J8073" s="10" t="s">
        <v>409</v>
      </c>
      <c r="K8073" s="10">
        <v>1</v>
      </c>
      <c r="L8073" s="10" t="s">
        <v>9854</v>
      </c>
      <c r="M8073" s="10">
        <v>2111.65</v>
      </c>
    </row>
    <row r="8074" spans="1:13" x14ac:dyDescent="0.35">
      <c r="A8074" s="10">
        <v>8073</v>
      </c>
      <c r="B8074" s="14">
        <v>46164</v>
      </c>
      <c r="C8074" s="10" t="s">
        <v>23066</v>
      </c>
      <c r="D8074" s="10" t="s">
        <v>23067</v>
      </c>
      <c r="E8074" s="10" t="s">
        <v>23612</v>
      </c>
      <c r="F8074" s="10" t="s">
        <v>23165</v>
      </c>
      <c r="G8074" s="10" t="s">
        <v>1998</v>
      </c>
      <c r="H8074" s="10">
        <v>1</v>
      </c>
      <c r="I8074" s="10" t="s">
        <v>23613</v>
      </c>
      <c r="J8074" s="10" t="s">
        <v>409</v>
      </c>
      <c r="K8074" s="10">
        <v>1</v>
      </c>
      <c r="L8074" s="10" t="s">
        <v>9854</v>
      </c>
      <c r="M8074" s="10">
        <v>2111.65</v>
      </c>
    </row>
    <row r="8075" spans="1:13" x14ac:dyDescent="0.35">
      <c r="A8075" s="10">
        <v>8074</v>
      </c>
      <c r="B8075" s="14">
        <v>46164</v>
      </c>
      <c r="C8075" s="10" t="s">
        <v>23066</v>
      </c>
      <c r="D8075" s="10" t="s">
        <v>23067</v>
      </c>
      <c r="E8075" s="10" t="s">
        <v>23618</v>
      </c>
      <c r="F8075" s="10" t="s">
        <v>23165</v>
      </c>
      <c r="G8075" s="10" t="s">
        <v>1998</v>
      </c>
      <c r="H8075" s="10">
        <v>1</v>
      </c>
      <c r="I8075" s="10" t="s">
        <v>23619</v>
      </c>
      <c r="J8075" s="10" t="s">
        <v>409</v>
      </c>
      <c r="K8075" s="10">
        <v>1</v>
      </c>
      <c r="L8075" s="10" t="s">
        <v>9854</v>
      </c>
      <c r="M8075" s="10">
        <v>2111.65</v>
      </c>
    </row>
    <row r="8076" spans="1:13" x14ac:dyDescent="0.35">
      <c r="A8076" s="10">
        <v>8075</v>
      </c>
      <c r="B8076" s="14">
        <v>46164</v>
      </c>
      <c r="C8076" s="10" t="s">
        <v>12789</v>
      </c>
      <c r="D8076" s="10" t="s">
        <v>12790</v>
      </c>
      <c r="E8076" s="10" t="s">
        <v>25330</v>
      </c>
      <c r="F8076" s="10" t="s">
        <v>24312</v>
      </c>
      <c r="G8076" s="10" t="s">
        <v>22</v>
      </c>
      <c r="H8076" s="10">
        <v>1</v>
      </c>
      <c r="I8076" s="10" t="s">
        <v>25331</v>
      </c>
      <c r="J8076" s="10" t="s">
        <v>409</v>
      </c>
      <c r="K8076" s="10">
        <v>1</v>
      </c>
      <c r="L8076" s="10" t="s">
        <v>9854</v>
      </c>
      <c r="M8076" s="10">
        <v>1016.22</v>
      </c>
    </row>
    <row r="8077" spans="1:13" x14ac:dyDescent="0.35">
      <c r="A8077" s="10">
        <v>8076</v>
      </c>
      <c r="B8077" s="14">
        <v>46164</v>
      </c>
      <c r="C8077" s="10" t="s">
        <v>13919</v>
      </c>
      <c r="D8077" s="10" t="s">
        <v>13920</v>
      </c>
      <c r="E8077" s="10" t="s">
        <v>25088</v>
      </c>
      <c r="F8077" s="10" t="s">
        <v>24671</v>
      </c>
      <c r="G8077" s="10" t="s">
        <v>22</v>
      </c>
      <c r="H8077" s="10">
        <v>1</v>
      </c>
      <c r="I8077" s="10" t="s">
        <v>25450</v>
      </c>
      <c r="J8077" s="10" t="s">
        <v>409</v>
      </c>
      <c r="K8077" s="10">
        <v>1</v>
      </c>
      <c r="L8077" s="10" t="s">
        <v>9854</v>
      </c>
      <c r="M8077" s="10">
        <v>147.88</v>
      </c>
    </row>
    <row r="8078" spans="1:13" x14ac:dyDescent="0.35">
      <c r="A8078" s="10">
        <v>8077</v>
      </c>
      <c r="B8078" s="14">
        <v>46164</v>
      </c>
      <c r="C8078" s="10" t="s">
        <v>13919</v>
      </c>
      <c r="D8078" s="10" t="s">
        <v>13920</v>
      </c>
      <c r="E8078" s="10" t="s">
        <v>25088</v>
      </c>
      <c r="F8078" s="10" t="s">
        <v>24671</v>
      </c>
      <c r="G8078" s="10" t="s">
        <v>22</v>
      </c>
      <c r="H8078" s="10">
        <v>1</v>
      </c>
      <c r="I8078" s="10" t="s">
        <v>25449</v>
      </c>
      <c r="J8078" s="10" t="s">
        <v>409</v>
      </c>
      <c r="K8078" s="10">
        <v>1</v>
      </c>
      <c r="L8078" s="10" t="s">
        <v>9854</v>
      </c>
      <c r="M8078" s="10">
        <v>147.88</v>
      </c>
    </row>
    <row r="8079" spans="1:13" x14ac:dyDescent="0.35">
      <c r="A8079" s="10">
        <v>8078</v>
      </c>
      <c r="B8079" s="14">
        <v>46164</v>
      </c>
      <c r="C8079" s="10" t="s">
        <v>11264</v>
      </c>
      <c r="D8079" s="10" t="s">
        <v>11265</v>
      </c>
      <c r="E8079" s="10" t="s">
        <v>11266</v>
      </c>
      <c r="F8079" s="10" t="s">
        <v>10678</v>
      </c>
      <c r="G8079" s="10" t="s">
        <v>22</v>
      </c>
      <c r="H8079" s="10">
        <v>1</v>
      </c>
      <c r="I8079" s="10" t="s">
        <v>11267</v>
      </c>
      <c r="J8079" s="10" t="s">
        <v>409</v>
      </c>
      <c r="K8079" s="10">
        <v>1</v>
      </c>
      <c r="L8079" s="10" t="s">
        <v>9854</v>
      </c>
      <c r="M8079" s="10">
        <v>310.32</v>
      </c>
    </row>
    <row r="8080" spans="1:13" x14ac:dyDescent="0.35">
      <c r="A8080" s="10">
        <v>8079</v>
      </c>
      <c r="B8080" s="14">
        <v>46164</v>
      </c>
      <c r="C8080" s="10" t="s">
        <v>11268</v>
      </c>
      <c r="D8080" s="10" t="s">
        <v>11269</v>
      </c>
      <c r="E8080" s="10" t="s">
        <v>11270</v>
      </c>
      <c r="F8080" s="10" t="s">
        <v>10678</v>
      </c>
      <c r="G8080" s="10" t="s">
        <v>22</v>
      </c>
      <c r="H8080" s="10">
        <v>1</v>
      </c>
      <c r="I8080" s="10" t="s">
        <v>11271</v>
      </c>
      <c r="J8080" s="10" t="s">
        <v>409</v>
      </c>
      <c r="K8080" s="10">
        <v>1</v>
      </c>
      <c r="L8080" s="10" t="s">
        <v>9854</v>
      </c>
      <c r="M8080" s="10">
        <v>423.91</v>
      </c>
    </row>
    <row r="8081" spans="1:13" x14ac:dyDescent="0.35">
      <c r="A8081" s="10">
        <v>8080</v>
      </c>
      <c r="B8081" s="14">
        <v>46164</v>
      </c>
      <c r="C8081" s="10" t="s">
        <v>11268</v>
      </c>
      <c r="D8081" s="10" t="s">
        <v>11269</v>
      </c>
      <c r="E8081" s="10" t="s">
        <v>11270</v>
      </c>
      <c r="F8081" s="10" t="s">
        <v>10678</v>
      </c>
      <c r="G8081" s="10" t="s">
        <v>22</v>
      </c>
      <c r="H8081" s="10">
        <v>1</v>
      </c>
      <c r="I8081" s="10" t="s">
        <v>11272</v>
      </c>
      <c r="J8081" s="10" t="s">
        <v>409</v>
      </c>
      <c r="K8081" s="10">
        <v>1</v>
      </c>
      <c r="L8081" s="10" t="s">
        <v>9854</v>
      </c>
      <c r="M8081" s="10">
        <v>423.91</v>
      </c>
    </row>
    <row r="8082" spans="1:13" x14ac:dyDescent="0.35">
      <c r="A8082" s="10">
        <v>8081</v>
      </c>
      <c r="B8082" s="14">
        <v>46164</v>
      </c>
      <c r="C8082" s="10" t="s">
        <v>13330</v>
      </c>
      <c r="D8082" s="10" t="s">
        <v>13331</v>
      </c>
      <c r="E8082" s="10" t="s">
        <v>14617</v>
      </c>
      <c r="F8082" s="10" t="s">
        <v>14272</v>
      </c>
      <c r="G8082" s="10" t="s">
        <v>22</v>
      </c>
      <c r="H8082" s="10">
        <v>1</v>
      </c>
      <c r="I8082" s="10" t="s">
        <v>14618</v>
      </c>
      <c r="J8082" s="10" t="s">
        <v>409</v>
      </c>
      <c r="K8082" s="10">
        <v>1</v>
      </c>
      <c r="L8082" s="10" t="s">
        <v>9854</v>
      </c>
      <c r="M8082" s="10">
        <v>282.39999999999998</v>
      </c>
    </row>
    <row r="8083" spans="1:13" x14ac:dyDescent="0.35">
      <c r="A8083" s="10">
        <v>8082</v>
      </c>
      <c r="B8083" s="14">
        <v>46164</v>
      </c>
      <c r="C8083" s="10" t="s">
        <v>12354</v>
      </c>
      <c r="D8083" s="10" t="s">
        <v>12355</v>
      </c>
      <c r="E8083" s="10" t="s">
        <v>15198</v>
      </c>
      <c r="F8083" s="10" t="s">
        <v>15020</v>
      </c>
      <c r="G8083" s="10" t="s">
        <v>22</v>
      </c>
      <c r="H8083" s="10">
        <v>1</v>
      </c>
      <c r="I8083" s="10" t="s">
        <v>15199</v>
      </c>
      <c r="J8083" s="10" t="s">
        <v>409</v>
      </c>
      <c r="K8083" s="10">
        <v>1</v>
      </c>
      <c r="L8083" s="10" t="s">
        <v>9854</v>
      </c>
      <c r="M8083" s="10">
        <v>6407.1</v>
      </c>
    </row>
    <row r="8084" spans="1:13" x14ac:dyDescent="0.35">
      <c r="A8084" s="10">
        <v>8083</v>
      </c>
      <c r="B8084" s="14">
        <v>46164</v>
      </c>
      <c r="C8084" s="10" t="s">
        <v>16321</v>
      </c>
      <c r="D8084" s="10" t="s">
        <v>16322</v>
      </c>
      <c r="E8084" s="10" t="s">
        <v>16320</v>
      </c>
      <c r="F8084" s="10" t="s">
        <v>15693</v>
      </c>
      <c r="G8084" s="10" t="s">
        <v>22</v>
      </c>
      <c r="H8084" s="10">
        <v>1</v>
      </c>
      <c r="I8084" s="10" t="s">
        <v>16323</v>
      </c>
      <c r="J8084" s="10" t="s">
        <v>409</v>
      </c>
      <c r="K8084" s="10">
        <v>1</v>
      </c>
      <c r="L8084" s="10" t="s">
        <v>9854</v>
      </c>
      <c r="M8084" s="10">
        <v>8225.73</v>
      </c>
    </row>
    <row r="8085" spans="1:13" x14ac:dyDescent="0.35">
      <c r="A8085" s="10">
        <v>8084</v>
      </c>
      <c r="B8085" s="14">
        <v>46164</v>
      </c>
      <c r="C8085" s="10" t="s">
        <v>11631</v>
      </c>
      <c r="D8085" s="10" t="s">
        <v>11632</v>
      </c>
      <c r="E8085" s="10" t="s">
        <v>19287</v>
      </c>
      <c r="F8085" s="10" t="s">
        <v>18864</v>
      </c>
      <c r="G8085" s="10" t="s">
        <v>22</v>
      </c>
      <c r="H8085" s="10">
        <v>1</v>
      </c>
      <c r="I8085" s="10" t="s">
        <v>19288</v>
      </c>
      <c r="J8085" s="10" t="s">
        <v>409</v>
      </c>
      <c r="K8085" s="10">
        <v>1</v>
      </c>
      <c r="L8085" s="10" t="s">
        <v>9854</v>
      </c>
      <c r="M8085" s="10">
        <v>211.38</v>
      </c>
    </row>
    <row r="8086" spans="1:13" x14ac:dyDescent="0.35">
      <c r="A8086" s="10">
        <v>8085</v>
      </c>
      <c r="B8086" s="14">
        <v>46164</v>
      </c>
      <c r="C8086" s="10" t="s">
        <v>11631</v>
      </c>
      <c r="D8086" s="10" t="s">
        <v>11632</v>
      </c>
      <c r="E8086" s="10" t="s">
        <v>19287</v>
      </c>
      <c r="F8086" s="10" t="s">
        <v>18864</v>
      </c>
      <c r="G8086" s="10" t="s">
        <v>22</v>
      </c>
      <c r="H8086" s="10">
        <v>1</v>
      </c>
      <c r="I8086" s="10" t="s">
        <v>19289</v>
      </c>
      <c r="J8086" s="10" t="s">
        <v>409</v>
      </c>
      <c r="K8086" s="10">
        <v>1</v>
      </c>
      <c r="L8086" s="10" t="s">
        <v>9854</v>
      </c>
      <c r="M8086" s="10">
        <v>211.38</v>
      </c>
    </row>
    <row r="8087" spans="1:13" x14ac:dyDescent="0.35">
      <c r="A8087" s="10">
        <v>8086</v>
      </c>
      <c r="B8087" s="14">
        <v>46164</v>
      </c>
      <c r="C8087" s="10" t="s">
        <v>2881</v>
      </c>
      <c r="D8087" s="10" t="s">
        <v>2882</v>
      </c>
      <c r="E8087" s="10" t="s">
        <v>20354</v>
      </c>
      <c r="F8087" s="10" t="s">
        <v>20255</v>
      </c>
      <c r="G8087" s="10" t="s">
        <v>22</v>
      </c>
      <c r="H8087" s="10">
        <v>1</v>
      </c>
      <c r="I8087" s="10" t="s">
        <v>20355</v>
      </c>
      <c r="J8087" s="10" t="s">
        <v>409</v>
      </c>
      <c r="K8087" s="10">
        <v>1</v>
      </c>
      <c r="L8087" s="10" t="s">
        <v>9854</v>
      </c>
      <c r="M8087" s="10">
        <v>7764.65</v>
      </c>
    </row>
    <row r="8088" spans="1:13" x14ac:dyDescent="0.35">
      <c r="A8088" s="10">
        <v>8087</v>
      </c>
      <c r="B8088" s="14">
        <v>46164</v>
      </c>
      <c r="C8088" s="10" t="s">
        <v>23066</v>
      </c>
      <c r="D8088" s="10" t="s">
        <v>23067</v>
      </c>
      <c r="E8088" s="10" t="s">
        <v>23909</v>
      </c>
      <c r="F8088" s="10" t="s">
        <v>23165</v>
      </c>
      <c r="G8088" s="10" t="s">
        <v>1998</v>
      </c>
      <c r="H8088" s="10">
        <v>1</v>
      </c>
      <c r="I8088" s="10" t="s">
        <v>23910</v>
      </c>
      <c r="J8088" s="10" t="s">
        <v>409</v>
      </c>
      <c r="K8088" s="10">
        <v>1</v>
      </c>
      <c r="L8088" s="10" t="s">
        <v>9854</v>
      </c>
      <c r="M8088" s="10">
        <v>2111.65</v>
      </c>
    </row>
    <row r="8089" spans="1:13" x14ac:dyDescent="0.35">
      <c r="A8089" s="10">
        <v>8088</v>
      </c>
      <c r="B8089" s="14">
        <v>46164</v>
      </c>
      <c r="C8089" s="10" t="s">
        <v>23066</v>
      </c>
      <c r="D8089" s="10" t="s">
        <v>23067</v>
      </c>
      <c r="E8089" s="10" t="s">
        <v>23911</v>
      </c>
      <c r="F8089" s="10" t="s">
        <v>23165</v>
      </c>
      <c r="G8089" s="10" t="s">
        <v>1998</v>
      </c>
      <c r="H8089" s="10">
        <v>1</v>
      </c>
      <c r="I8089" s="10" t="s">
        <v>23912</v>
      </c>
      <c r="J8089" s="10" t="s">
        <v>409</v>
      </c>
      <c r="K8089" s="10">
        <v>1</v>
      </c>
      <c r="L8089" s="10" t="s">
        <v>9854</v>
      </c>
      <c r="M8089" s="10">
        <v>2111.65</v>
      </c>
    </row>
    <row r="8090" spans="1:13" x14ac:dyDescent="0.35">
      <c r="A8090" s="10">
        <v>8089</v>
      </c>
      <c r="B8090" s="14">
        <v>46164</v>
      </c>
      <c r="C8090" s="10" t="s">
        <v>23066</v>
      </c>
      <c r="D8090" s="10" t="s">
        <v>23067</v>
      </c>
      <c r="E8090" s="10" t="s">
        <v>23913</v>
      </c>
      <c r="F8090" s="10" t="s">
        <v>23165</v>
      </c>
      <c r="G8090" s="10" t="s">
        <v>1998</v>
      </c>
      <c r="H8090" s="10">
        <v>1</v>
      </c>
      <c r="I8090" s="10" t="s">
        <v>23914</v>
      </c>
      <c r="J8090" s="10" t="s">
        <v>409</v>
      </c>
      <c r="K8090" s="10">
        <v>1</v>
      </c>
      <c r="L8090" s="10" t="s">
        <v>9854</v>
      </c>
      <c r="M8090" s="10">
        <v>2111.65</v>
      </c>
    </row>
    <row r="8091" spans="1:13" x14ac:dyDescent="0.35">
      <c r="A8091" s="10">
        <v>8090</v>
      </c>
      <c r="B8091" s="14">
        <v>46164</v>
      </c>
      <c r="C8091" s="10" t="s">
        <v>23066</v>
      </c>
      <c r="D8091" s="10" t="s">
        <v>23067</v>
      </c>
      <c r="E8091" s="10" t="s">
        <v>23917</v>
      </c>
      <c r="F8091" s="10" t="s">
        <v>23165</v>
      </c>
      <c r="G8091" s="10" t="s">
        <v>1998</v>
      </c>
      <c r="H8091" s="10">
        <v>1</v>
      </c>
      <c r="I8091" s="10" t="s">
        <v>23918</v>
      </c>
      <c r="J8091" s="10" t="s">
        <v>409</v>
      </c>
      <c r="K8091" s="10">
        <v>1</v>
      </c>
      <c r="L8091" s="10" t="s">
        <v>9854</v>
      </c>
      <c r="M8091" s="10">
        <v>2111.65</v>
      </c>
    </row>
    <row r="8092" spans="1:13" x14ac:dyDescent="0.35">
      <c r="A8092" s="10">
        <v>8091</v>
      </c>
      <c r="B8092" s="14">
        <v>46164</v>
      </c>
      <c r="C8092" s="10" t="s">
        <v>23066</v>
      </c>
      <c r="D8092" s="10" t="s">
        <v>23067</v>
      </c>
      <c r="E8092" s="10" t="s">
        <v>23919</v>
      </c>
      <c r="F8092" s="10" t="s">
        <v>23165</v>
      </c>
      <c r="G8092" s="10" t="s">
        <v>1998</v>
      </c>
      <c r="H8092" s="10">
        <v>1</v>
      </c>
      <c r="I8092" s="10" t="s">
        <v>23920</v>
      </c>
      <c r="J8092" s="10" t="s">
        <v>409</v>
      </c>
      <c r="K8092" s="10">
        <v>1</v>
      </c>
      <c r="L8092" s="10" t="s">
        <v>9854</v>
      </c>
      <c r="M8092" s="10">
        <v>2111.65</v>
      </c>
    </row>
    <row r="8093" spans="1:13" x14ac:dyDescent="0.35">
      <c r="A8093" s="10">
        <v>8092</v>
      </c>
      <c r="B8093" s="14">
        <v>46164</v>
      </c>
      <c r="C8093" s="10" t="s">
        <v>684</v>
      </c>
      <c r="D8093" s="10" t="s">
        <v>685</v>
      </c>
      <c r="E8093" s="10" t="s">
        <v>686</v>
      </c>
      <c r="F8093" s="10" t="s">
        <v>15</v>
      </c>
      <c r="G8093" s="10" t="s">
        <v>22</v>
      </c>
      <c r="H8093" s="10">
        <v>1</v>
      </c>
      <c r="I8093" s="10" t="s">
        <v>687</v>
      </c>
      <c r="J8093" s="10" t="s">
        <v>683</v>
      </c>
      <c r="K8093" s="10">
        <v>1</v>
      </c>
      <c r="L8093" s="10" t="s">
        <v>9854</v>
      </c>
      <c r="M8093" s="10">
        <v>0</v>
      </c>
    </row>
    <row r="8094" spans="1:13" x14ac:dyDescent="0.35">
      <c r="A8094" s="10">
        <v>8093</v>
      </c>
      <c r="B8094" s="14">
        <v>46164</v>
      </c>
      <c r="C8094" s="10" t="s">
        <v>1413</v>
      </c>
      <c r="D8094" s="10" t="s">
        <v>1414</v>
      </c>
      <c r="E8094" s="10" t="s">
        <v>1385</v>
      </c>
      <c r="F8094" s="10" t="s">
        <v>15</v>
      </c>
      <c r="G8094" s="10" t="s">
        <v>22</v>
      </c>
      <c r="H8094" s="10">
        <v>1</v>
      </c>
      <c r="I8094" s="10" t="s">
        <v>1415</v>
      </c>
      <c r="J8094" s="10" t="s">
        <v>683</v>
      </c>
      <c r="K8094" s="10">
        <v>1</v>
      </c>
      <c r="L8094" s="10" t="s">
        <v>9854</v>
      </c>
      <c r="M8094" s="10">
        <v>0</v>
      </c>
    </row>
    <row r="8095" spans="1:13" x14ac:dyDescent="0.35">
      <c r="A8095" s="10">
        <v>8094</v>
      </c>
      <c r="B8095" s="14">
        <v>46164</v>
      </c>
      <c r="C8095" s="10" t="s">
        <v>2001</v>
      </c>
      <c r="D8095" s="10" t="s">
        <v>2002</v>
      </c>
      <c r="E8095" s="10" t="s">
        <v>2117</v>
      </c>
      <c r="F8095" s="10" t="s">
        <v>15</v>
      </c>
      <c r="G8095" s="10" t="s">
        <v>1998</v>
      </c>
      <c r="H8095" s="10">
        <v>1</v>
      </c>
      <c r="I8095" s="10" t="s">
        <v>2119</v>
      </c>
      <c r="J8095" s="10" t="s">
        <v>683</v>
      </c>
      <c r="K8095" s="10">
        <v>1</v>
      </c>
      <c r="L8095" s="10" t="s">
        <v>9854</v>
      </c>
      <c r="M8095" s="10">
        <v>0</v>
      </c>
    </row>
    <row r="8096" spans="1:13" x14ac:dyDescent="0.35">
      <c r="A8096" s="10">
        <v>8095</v>
      </c>
      <c r="B8096" s="14">
        <v>46164</v>
      </c>
      <c r="C8096" s="10" t="s">
        <v>688</v>
      </c>
      <c r="D8096" s="10" t="s">
        <v>689</v>
      </c>
      <c r="E8096" s="10" t="s">
        <v>686</v>
      </c>
      <c r="F8096" s="10" t="s">
        <v>15</v>
      </c>
      <c r="G8096" s="10" t="s">
        <v>22</v>
      </c>
      <c r="H8096" s="10">
        <v>1</v>
      </c>
      <c r="I8096" s="10" t="s">
        <v>690</v>
      </c>
      <c r="J8096" s="10" t="s">
        <v>683</v>
      </c>
      <c r="K8096" s="10">
        <v>1</v>
      </c>
      <c r="L8096" s="10" t="s">
        <v>9854</v>
      </c>
      <c r="M8096" s="10">
        <v>0</v>
      </c>
    </row>
    <row r="8097" spans="1:13" x14ac:dyDescent="0.35">
      <c r="A8097" s="10">
        <v>8096</v>
      </c>
      <c r="B8097" s="14">
        <v>46164</v>
      </c>
      <c r="C8097" s="10" t="s">
        <v>11168</v>
      </c>
      <c r="D8097" s="10" t="s">
        <v>11169</v>
      </c>
      <c r="E8097" s="10" t="s">
        <v>11170</v>
      </c>
      <c r="F8097" s="10" t="s">
        <v>10650</v>
      </c>
      <c r="G8097" s="10" t="s">
        <v>22</v>
      </c>
      <c r="H8097" s="10">
        <v>1</v>
      </c>
      <c r="I8097" s="10" t="s">
        <v>11172</v>
      </c>
      <c r="J8097" s="10" t="s">
        <v>683</v>
      </c>
      <c r="K8097" s="10">
        <v>1</v>
      </c>
      <c r="L8097" s="10" t="s">
        <v>9854</v>
      </c>
      <c r="M8097" s="10">
        <v>153.86000000000001</v>
      </c>
    </row>
    <row r="8098" spans="1:13" x14ac:dyDescent="0.35">
      <c r="A8098" s="10">
        <v>8097</v>
      </c>
      <c r="B8098" s="14">
        <v>46164</v>
      </c>
      <c r="C8098" s="10" t="s">
        <v>11168</v>
      </c>
      <c r="D8098" s="10" t="s">
        <v>11169</v>
      </c>
      <c r="E8098" s="10" t="s">
        <v>11170</v>
      </c>
      <c r="F8098" s="10" t="s">
        <v>10650</v>
      </c>
      <c r="G8098" s="10" t="s">
        <v>22</v>
      </c>
      <c r="H8098" s="10">
        <v>1</v>
      </c>
      <c r="I8098" s="10" t="s">
        <v>11171</v>
      </c>
      <c r="J8098" s="10" t="s">
        <v>683</v>
      </c>
      <c r="K8098" s="10">
        <v>1</v>
      </c>
      <c r="L8098" s="10" t="s">
        <v>9854</v>
      </c>
      <c r="M8098" s="10">
        <v>153.86000000000001</v>
      </c>
    </row>
    <row r="8099" spans="1:13" x14ac:dyDescent="0.35">
      <c r="A8099" s="10">
        <v>8098</v>
      </c>
      <c r="B8099" s="14">
        <v>46164</v>
      </c>
      <c r="C8099" s="10" t="s">
        <v>11662</v>
      </c>
      <c r="D8099" s="10" t="s">
        <v>11663</v>
      </c>
      <c r="E8099" s="10" t="s">
        <v>11664</v>
      </c>
      <c r="F8099" s="10" t="s">
        <v>10650</v>
      </c>
      <c r="G8099" s="10" t="s">
        <v>22</v>
      </c>
      <c r="H8099" s="10">
        <v>1</v>
      </c>
      <c r="I8099" s="10" t="s">
        <v>11666</v>
      </c>
      <c r="J8099" s="10" t="s">
        <v>683</v>
      </c>
      <c r="K8099" s="10">
        <v>1</v>
      </c>
      <c r="L8099" s="10" t="s">
        <v>9854</v>
      </c>
      <c r="M8099" s="10">
        <v>14.46</v>
      </c>
    </row>
    <row r="8100" spans="1:13" x14ac:dyDescent="0.35">
      <c r="A8100" s="10">
        <v>8099</v>
      </c>
      <c r="B8100" s="14">
        <v>46164</v>
      </c>
      <c r="C8100" s="10" t="s">
        <v>11662</v>
      </c>
      <c r="D8100" s="10" t="s">
        <v>11663</v>
      </c>
      <c r="E8100" s="10" t="s">
        <v>11664</v>
      </c>
      <c r="F8100" s="10" t="s">
        <v>10650</v>
      </c>
      <c r="G8100" s="10" t="s">
        <v>22</v>
      </c>
      <c r="H8100" s="10">
        <v>1</v>
      </c>
      <c r="I8100" s="10" t="s">
        <v>11667</v>
      </c>
      <c r="J8100" s="10" t="s">
        <v>683</v>
      </c>
      <c r="K8100" s="10">
        <v>1</v>
      </c>
      <c r="L8100" s="10" t="s">
        <v>9854</v>
      </c>
      <c r="M8100" s="10">
        <v>14.46</v>
      </c>
    </row>
    <row r="8101" spans="1:13" x14ac:dyDescent="0.35">
      <c r="A8101" s="10">
        <v>8100</v>
      </c>
      <c r="B8101" s="14">
        <v>46164</v>
      </c>
      <c r="C8101" s="10" t="s">
        <v>11662</v>
      </c>
      <c r="D8101" s="10" t="s">
        <v>11663</v>
      </c>
      <c r="E8101" s="10" t="s">
        <v>11664</v>
      </c>
      <c r="F8101" s="10" t="s">
        <v>10650</v>
      </c>
      <c r="G8101" s="10" t="s">
        <v>22</v>
      </c>
      <c r="H8101" s="10">
        <v>1</v>
      </c>
      <c r="I8101" s="10" t="s">
        <v>11665</v>
      </c>
      <c r="J8101" s="10" t="s">
        <v>683</v>
      </c>
      <c r="K8101" s="10">
        <v>1</v>
      </c>
      <c r="L8101" s="10" t="s">
        <v>9854</v>
      </c>
      <c r="M8101" s="10">
        <v>14.46</v>
      </c>
    </row>
    <row r="8102" spans="1:13" x14ac:dyDescent="0.35">
      <c r="A8102" s="10">
        <v>8101</v>
      </c>
      <c r="B8102" s="14">
        <v>46164</v>
      </c>
      <c r="C8102" s="10" t="s">
        <v>13093</v>
      </c>
      <c r="D8102" s="10" t="s">
        <v>13094</v>
      </c>
      <c r="E8102" s="10" t="s">
        <v>13095</v>
      </c>
      <c r="F8102" s="10" t="s">
        <v>13044</v>
      </c>
      <c r="G8102" s="10" t="s">
        <v>22</v>
      </c>
      <c r="H8102" s="10">
        <v>1</v>
      </c>
      <c r="I8102" s="10" t="s">
        <v>13096</v>
      </c>
      <c r="J8102" s="10" t="s">
        <v>683</v>
      </c>
      <c r="K8102" s="10">
        <v>1</v>
      </c>
      <c r="L8102" s="10" t="s">
        <v>9854</v>
      </c>
      <c r="M8102" s="10">
        <v>3215.84</v>
      </c>
    </row>
    <row r="8103" spans="1:13" x14ac:dyDescent="0.35">
      <c r="A8103" s="10">
        <v>8102</v>
      </c>
      <c r="B8103" s="14">
        <v>46164</v>
      </c>
      <c r="C8103" s="10" t="s">
        <v>13093</v>
      </c>
      <c r="D8103" s="10" t="s">
        <v>13094</v>
      </c>
      <c r="E8103" s="10" t="s">
        <v>13095</v>
      </c>
      <c r="F8103" s="10" t="s">
        <v>13044</v>
      </c>
      <c r="G8103" s="10" t="s">
        <v>22</v>
      </c>
      <c r="H8103" s="10">
        <v>1</v>
      </c>
      <c r="I8103" s="10" t="s">
        <v>13097</v>
      </c>
      <c r="J8103" s="10" t="s">
        <v>683</v>
      </c>
      <c r="K8103" s="10">
        <v>1</v>
      </c>
      <c r="L8103" s="10" t="s">
        <v>9854</v>
      </c>
      <c r="M8103" s="10">
        <v>3215.84</v>
      </c>
    </row>
    <row r="8104" spans="1:13" x14ac:dyDescent="0.35">
      <c r="A8104" s="10">
        <v>8103</v>
      </c>
      <c r="B8104" s="14">
        <v>46164</v>
      </c>
      <c r="C8104" s="10" t="s">
        <v>13190</v>
      </c>
      <c r="D8104" s="10" t="s">
        <v>13191</v>
      </c>
      <c r="E8104" s="10" t="s">
        <v>13188</v>
      </c>
      <c r="F8104" s="10" t="s">
        <v>13044</v>
      </c>
      <c r="G8104" s="10" t="s">
        <v>22</v>
      </c>
      <c r="H8104" s="10">
        <v>1</v>
      </c>
      <c r="I8104" s="10" t="s">
        <v>13192</v>
      </c>
      <c r="J8104" s="10" t="s">
        <v>683</v>
      </c>
      <c r="K8104" s="10">
        <v>1</v>
      </c>
      <c r="L8104" s="10" t="s">
        <v>9854</v>
      </c>
      <c r="M8104" s="10">
        <v>961.75</v>
      </c>
    </row>
    <row r="8105" spans="1:13" x14ac:dyDescent="0.35">
      <c r="A8105" s="10">
        <v>8104</v>
      </c>
      <c r="B8105" s="14">
        <v>46164</v>
      </c>
      <c r="C8105" s="10" t="s">
        <v>13206</v>
      </c>
      <c r="D8105" s="10" t="s">
        <v>13207</v>
      </c>
      <c r="E8105" s="10" t="s">
        <v>13188</v>
      </c>
      <c r="F8105" s="10" t="s">
        <v>13044</v>
      </c>
      <c r="G8105" s="10" t="s">
        <v>22</v>
      </c>
      <c r="H8105" s="10">
        <v>1</v>
      </c>
      <c r="I8105" s="10" t="s">
        <v>13208</v>
      </c>
      <c r="J8105" s="10" t="s">
        <v>683</v>
      </c>
      <c r="K8105" s="10">
        <v>1</v>
      </c>
      <c r="L8105" s="10" t="s">
        <v>9854</v>
      </c>
      <c r="M8105" s="10">
        <v>5790.04</v>
      </c>
    </row>
    <row r="8106" spans="1:13" x14ac:dyDescent="0.35">
      <c r="A8106" s="10">
        <v>8105</v>
      </c>
      <c r="B8106" s="14">
        <v>46164</v>
      </c>
      <c r="C8106" s="10" t="s">
        <v>13251</v>
      </c>
      <c r="D8106" s="10" t="s">
        <v>13252</v>
      </c>
      <c r="E8106" s="10" t="s">
        <v>13232</v>
      </c>
      <c r="F8106" s="10" t="s">
        <v>12740</v>
      </c>
      <c r="G8106" s="10" t="s">
        <v>22</v>
      </c>
      <c r="H8106" s="10">
        <v>1</v>
      </c>
      <c r="I8106" s="10" t="s">
        <v>13253</v>
      </c>
      <c r="J8106" s="10" t="s">
        <v>683</v>
      </c>
      <c r="K8106" s="10">
        <v>1</v>
      </c>
      <c r="L8106" s="10" t="s">
        <v>9854</v>
      </c>
      <c r="M8106" s="10">
        <v>12256.08</v>
      </c>
    </row>
    <row r="8107" spans="1:13" x14ac:dyDescent="0.35">
      <c r="A8107" s="10">
        <v>8106</v>
      </c>
      <c r="B8107" s="14">
        <v>46164</v>
      </c>
      <c r="C8107" s="10" t="s">
        <v>13104</v>
      </c>
      <c r="D8107" s="10" t="s">
        <v>13105</v>
      </c>
      <c r="E8107" s="10" t="s">
        <v>13095</v>
      </c>
      <c r="F8107" s="10" t="s">
        <v>13044</v>
      </c>
      <c r="G8107" s="10" t="s">
        <v>22</v>
      </c>
      <c r="H8107" s="10">
        <v>1</v>
      </c>
      <c r="I8107" s="10" t="s">
        <v>13107</v>
      </c>
      <c r="J8107" s="10" t="s">
        <v>683</v>
      </c>
      <c r="K8107" s="10">
        <v>1</v>
      </c>
      <c r="L8107" s="10" t="s">
        <v>9854</v>
      </c>
      <c r="M8107" s="10">
        <v>265.55</v>
      </c>
    </row>
    <row r="8108" spans="1:13" x14ac:dyDescent="0.35">
      <c r="A8108" s="10">
        <v>8107</v>
      </c>
      <c r="B8108" s="14">
        <v>46164</v>
      </c>
      <c r="C8108" s="10" t="s">
        <v>13330</v>
      </c>
      <c r="D8108" s="10" t="s">
        <v>13331</v>
      </c>
      <c r="E8108" s="10" t="s">
        <v>13332</v>
      </c>
      <c r="F8108" s="10" t="s">
        <v>13044</v>
      </c>
      <c r="G8108" s="10" t="s">
        <v>22</v>
      </c>
      <c r="H8108" s="10">
        <v>1</v>
      </c>
      <c r="I8108" s="10" t="s">
        <v>13333</v>
      </c>
      <c r="J8108" s="10" t="s">
        <v>683</v>
      </c>
      <c r="K8108" s="10">
        <v>1</v>
      </c>
      <c r="L8108" s="10" t="s">
        <v>9854</v>
      </c>
      <c r="M8108" s="10">
        <v>281.12</v>
      </c>
    </row>
    <row r="8109" spans="1:13" x14ac:dyDescent="0.35">
      <c r="A8109" s="10">
        <v>8108</v>
      </c>
      <c r="B8109" s="14">
        <v>46164</v>
      </c>
      <c r="C8109" s="10" t="s">
        <v>13330</v>
      </c>
      <c r="D8109" s="10" t="s">
        <v>13331</v>
      </c>
      <c r="E8109" s="10" t="s">
        <v>13332</v>
      </c>
      <c r="F8109" s="10" t="s">
        <v>13044</v>
      </c>
      <c r="G8109" s="10" t="s">
        <v>22</v>
      </c>
      <c r="H8109" s="10">
        <v>1</v>
      </c>
      <c r="I8109" s="10" t="s">
        <v>13334</v>
      </c>
      <c r="J8109" s="10" t="s">
        <v>683</v>
      </c>
      <c r="K8109" s="10">
        <v>1</v>
      </c>
      <c r="L8109" s="10" t="s">
        <v>9854</v>
      </c>
      <c r="M8109" s="10">
        <v>281.12</v>
      </c>
    </row>
    <row r="8110" spans="1:13" x14ac:dyDescent="0.35">
      <c r="A8110" s="10">
        <v>8109</v>
      </c>
      <c r="B8110" s="14">
        <v>46164</v>
      </c>
      <c r="C8110" s="10" t="s">
        <v>11637</v>
      </c>
      <c r="D8110" s="10" t="s">
        <v>11638</v>
      </c>
      <c r="E8110" s="10" t="s">
        <v>11639</v>
      </c>
      <c r="F8110" s="10" t="s">
        <v>10650</v>
      </c>
      <c r="G8110" s="10" t="s">
        <v>22</v>
      </c>
      <c r="H8110" s="10">
        <v>1</v>
      </c>
      <c r="I8110" s="10" t="s">
        <v>11640</v>
      </c>
      <c r="J8110" s="10" t="s">
        <v>683</v>
      </c>
      <c r="K8110" s="10">
        <v>1</v>
      </c>
      <c r="L8110" s="10" t="s">
        <v>9854</v>
      </c>
      <c r="M8110" s="10">
        <v>252.46</v>
      </c>
    </row>
    <row r="8111" spans="1:13" x14ac:dyDescent="0.35">
      <c r="A8111" s="10">
        <v>8110</v>
      </c>
      <c r="B8111" s="14">
        <v>46164</v>
      </c>
      <c r="C8111" s="10" t="s">
        <v>11637</v>
      </c>
      <c r="D8111" s="10" t="s">
        <v>11638</v>
      </c>
      <c r="E8111" s="10" t="s">
        <v>11639</v>
      </c>
      <c r="F8111" s="10" t="s">
        <v>10650</v>
      </c>
      <c r="G8111" s="10" t="s">
        <v>22</v>
      </c>
      <c r="H8111" s="10">
        <v>1</v>
      </c>
      <c r="I8111" s="10" t="s">
        <v>11641</v>
      </c>
      <c r="J8111" s="10" t="s">
        <v>683</v>
      </c>
      <c r="K8111" s="10">
        <v>1</v>
      </c>
      <c r="L8111" s="10" t="s">
        <v>9854</v>
      </c>
      <c r="M8111" s="10">
        <v>252.46</v>
      </c>
    </row>
    <row r="8112" spans="1:13" x14ac:dyDescent="0.35">
      <c r="A8112" s="10">
        <v>8111</v>
      </c>
      <c r="B8112" s="14">
        <v>46164</v>
      </c>
      <c r="C8112" s="10" t="s">
        <v>13125</v>
      </c>
      <c r="D8112" s="10" t="s">
        <v>13126</v>
      </c>
      <c r="E8112" s="10" t="s">
        <v>13115</v>
      </c>
      <c r="F8112" s="10" t="s">
        <v>12740</v>
      </c>
      <c r="G8112" s="10" t="s">
        <v>22</v>
      </c>
      <c r="H8112" s="10">
        <v>1</v>
      </c>
      <c r="I8112" s="10" t="s">
        <v>13127</v>
      </c>
      <c r="J8112" s="10" t="s">
        <v>683</v>
      </c>
      <c r="K8112" s="10">
        <v>1</v>
      </c>
      <c r="L8112" s="10" t="s">
        <v>9854</v>
      </c>
      <c r="M8112" s="10">
        <v>426.78</v>
      </c>
    </row>
    <row r="8113" spans="1:13" x14ac:dyDescent="0.35">
      <c r="A8113" s="10">
        <v>8112</v>
      </c>
      <c r="B8113" s="14">
        <v>46164</v>
      </c>
      <c r="C8113" s="10" t="s">
        <v>13339</v>
      </c>
      <c r="D8113" s="10" t="s">
        <v>13340</v>
      </c>
      <c r="E8113" s="10" t="s">
        <v>13338</v>
      </c>
      <c r="F8113" s="10" t="s">
        <v>13044</v>
      </c>
      <c r="G8113" s="10" t="s">
        <v>22</v>
      </c>
      <c r="H8113" s="10">
        <v>1</v>
      </c>
      <c r="I8113" s="10" t="s">
        <v>13341</v>
      </c>
      <c r="J8113" s="10" t="s">
        <v>683</v>
      </c>
      <c r="K8113" s="10">
        <v>1</v>
      </c>
      <c r="L8113" s="10" t="s">
        <v>9854</v>
      </c>
      <c r="M8113" s="10">
        <v>2351.2800000000002</v>
      </c>
    </row>
    <row r="8114" spans="1:13" x14ac:dyDescent="0.35">
      <c r="A8114" s="10">
        <v>8113</v>
      </c>
      <c r="B8114" s="14">
        <v>46164</v>
      </c>
      <c r="C8114" s="10" t="s">
        <v>18150</v>
      </c>
      <c r="D8114" s="10" t="s">
        <v>18151</v>
      </c>
      <c r="E8114" s="10" t="s">
        <v>20684</v>
      </c>
      <c r="F8114" s="10" t="s">
        <v>20534</v>
      </c>
      <c r="G8114" s="10" t="s">
        <v>1998</v>
      </c>
      <c r="H8114" s="10">
        <v>1</v>
      </c>
      <c r="I8114" s="10" t="s">
        <v>20685</v>
      </c>
      <c r="J8114" s="10" t="s">
        <v>683</v>
      </c>
      <c r="K8114" s="10">
        <v>1</v>
      </c>
      <c r="L8114" s="10" t="s">
        <v>9854</v>
      </c>
      <c r="M8114" s="10">
        <v>14805.56</v>
      </c>
    </row>
    <row r="8115" spans="1:13" x14ac:dyDescent="0.35">
      <c r="A8115" s="10">
        <v>8114</v>
      </c>
      <c r="B8115" s="14">
        <v>46164</v>
      </c>
      <c r="C8115" s="10" t="s">
        <v>11794</v>
      </c>
      <c r="D8115" s="10" t="s">
        <v>11795</v>
      </c>
      <c r="E8115" s="10" t="s">
        <v>15254</v>
      </c>
      <c r="F8115" s="10" t="s">
        <v>15061</v>
      </c>
      <c r="G8115" s="10" t="s">
        <v>22</v>
      </c>
      <c r="H8115" s="10">
        <v>1</v>
      </c>
      <c r="I8115" s="10" t="s">
        <v>15255</v>
      </c>
      <c r="J8115" s="10" t="s">
        <v>683</v>
      </c>
      <c r="K8115" s="10">
        <v>1</v>
      </c>
      <c r="L8115" s="10" t="s">
        <v>9854</v>
      </c>
      <c r="M8115" s="10">
        <v>217.68</v>
      </c>
    </row>
    <row r="8116" spans="1:13" x14ac:dyDescent="0.35">
      <c r="A8116" s="10">
        <v>8115</v>
      </c>
      <c r="B8116" s="14">
        <v>46164</v>
      </c>
      <c r="C8116" s="10" t="s">
        <v>11484</v>
      </c>
      <c r="D8116" s="10" t="s">
        <v>11485</v>
      </c>
      <c r="E8116" s="10" t="s">
        <v>11486</v>
      </c>
      <c r="F8116" s="10" t="s">
        <v>10650</v>
      </c>
      <c r="G8116" s="10" t="s">
        <v>22</v>
      </c>
      <c r="H8116" s="10">
        <v>1</v>
      </c>
      <c r="I8116" s="10" t="s">
        <v>11487</v>
      </c>
      <c r="J8116" s="10" t="s">
        <v>683</v>
      </c>
      <c r="K8116" s="10">
        <v>1</v>
      </c>
      <c r="L8116" s="10" t="s">
        <v>9854</v>
      </c>
      <c r="M8116" s="10">
        <v>1971.03</v>
      </c>
    </row>
    <row r="8117" spans="1:13" x14ac:dyDescent="0.35">
      <c r="A8117" s="10">
        <v>8116</v>
      </c>
      <c r="B8117" s="14">
        <v>46164</v>
      </c>
      <c r="C8117" s="10" t="s">
        <v>11488</v>
      </c>
      <c r="D8117" s="10" t="s">
        <v>11489</v>
      </c>
      <c r="E8117" s="10" t="s">
        <v>11486</v>
      </c>
      <c r="F8117" s="10" t="s">
        <v>10650</v>
      </c>
      <c r="G8117" s="10" t="s">
        <v>22</v>
      </c>
      <c r="H8117" s="10">
        <v>1</v>
      </c>
      <c r="I8117" s="10" t="s">
        <v>11490</v>
      </c>
      <c r="J8117" s="10" t="s">
        <v>683</v>
      </c>
      <c r="K8117" s="10">
        <v>1</v>
      </c>
      <c r="L8117" s="10" t="s">
        <v>9854</v>
      </c>
      <c r="M8117" s="10">
        <v>619.37</v>
      </c>
    </row>
    <row r="8118" spans="1:13" x14ac:dyDescent="0.35">
      <c r="A8118" s="10">
        <v>8117</v>
      </c>
      <c r="B8118" s="14">
        <v>46164</v>
      </c>
      <c r="C8118" s="10" t="s">
        <v>11668</v>
      </c>
      <c r="D8118" s="10" t="s">
        <v>11669</v>
      </c>
      <c r="E8118" s="10" t="s">
        <v>11670</v>
      </c>
      <c r="F8118" s="10" t="s">
        <v>10650</v>
      </c>
      <c r="G8118" s="10" t="s">
        <v>22</v>
      </c>
      <c r="H8118" s="10">
        <v>1</v>
      </c>
      <c r="I8118" s="10" t="s">
        <v>11671</v>
      </c>
      <c r="J8118" s="10" t="s">
        <v>683</v>
      </c>
      <c r="K8118" s="10">
        <v>1</v>
      </c>
      <c r="L8118" s="10" t="s">
        <v>9854</v>
      </c>
      <c r="M8118" s="10">
        <v>14.46</v>
      </c>
    </row>
    <row r="8119" spans="1:13" x14ac:dyDescent="0.35">
      <c r="A8119" s="10">
        <v>8118</v>
      </c>
      <c r="B8119" s="14">
        <v>46164</v>
      </c>
      <c r="C8119" s="10" t="s">
        <v>11668</v>
      </c>
      <c r="D8119" s="10" t="s">
        <v>11669</v>
      </c>
      <c r="E8119" s="10" t="s">
        <v>11670</v>
      </c>
      <c r="F8119" s="10" t="s">
        <v>10650</v>
      </c>
      <c r="G8119" s="10" t="s">
        <v>22</v>
      </c>
      <c r="H8119" s="10">
        <v>1</v>
      </c>
      <c r="I8119" s="10" t="s">
        <v>11672</v>
      </c>
      <c r="J8119" s="10" t="s">
        <v>683</v>
      </c>
      <c r="K8119" s="10">
        <v>1</v>
      </c>
      <c r="L8119" s="10" t="s">
        <v>9854</v>
      </c>
      <c r="M8119" s="10">
        <v>14.46</v>
      </c>
    </row>
    <row r="8120" spans="1:13" x14ac:dyDescent="0.35">
      <c r="A8120" s="10">
        <v>8119</v>
      </c>
      <c r="B8120" s="14">
        <v>46164</v>
      </c>
      <c r="C8120" s="10" t="s">
        <v>11668</v>
      </c>
      <c r="D8120" s="10" t="s">
        <v>11669</v>
      </c>
      <c r="E8120" s="10" t="s">
        <v>11670</v>
      </c>
      <c r="F8120" s="10" t="s">
        <v>10650</v>
      </c>
      <c r="G8120" s="10" t="s">
        <v>22</v>
      </c>
      <c r="H8120" s="10">
        <v>1</v>
      </c>
      <c r="I8120" s="10" t="s">
        <v>11673</v>
      </c>
      <c r="J8120" s="10" t="s">
        <v>683</v>
      </c>
      <c r="K8120" s="10">
        <v>1</v>
      </c>
      <c r="L8120" s="10" t="s">
        <v>9854</v>
      </c>
      <c r="M8120" s="10">
        <v>14.46</v>
      </c>
    </row>
    <row r="8121" spans="1:13" x14ac:dyDescent="0.35">
      <c r="A8121" s="10">
        <v>8120</v>
      </c>
      <c r="B8121" s="14">
        <v>46164</v>
      </c>
      <c r="C8121" s="10" t="s">
        <v>13113</v>
      </c>
      <c r="D8121" s="10" t="s">
        <v>13114</v>
      </c>
      <c r="E8121" s="10" t="s">
        <v>13115</v>
      </c>
      <c r="F8121" s="10" t="s">
        <v>12740</v>
      </c>
      <c r="G8121" s="10" t="s">
        <v>22</v>
      </c>
      <c r="H8121" s="10">
        <v>1</v>
      </c>
      <c r="I8121" s="10" t="s">
        <v>13116</v>
      </c>
      <c r="J8121" s="10" t="s">
        <v>683</v>
      </c>
      <c r="K8121" s="10">
        <v>1</v>
      </c>
      <c r="L8121" s="10" t="s">
        <v>9854</v>
      </c>
      <c r="M8121" s="10">
        <v>449.18</v>
      </c>
    </row>
    <row r="8122" spans="1:13" x14ac:dyDescent="0.35">
      <c r="A8122" s="10">
        <v>8121</v>
      </c>
      <c r="B8122" s="14">
        <v>46164</v>
      </c>
      <c r="C8122" s="10" t="s">
        <v>13113</v>
      </c>
      <c r="D8122" s="10" t="s">
        <v>13114</v>
      </c>
      <c r="E8122" s="10" t="s">
        <v>13115</v>
      </c>
      <c r="F8122" s="10" t="s">
        <v>12740</v>
      </c>
      <c r="G8122" s="10" t="s">
        <v>22</v>
      </c>
      <c r="H8122" s="10">
        <v>1</v>
      </c>
      <c r="I8122" s="10" t="s">
        <v>13117</v>
      </c>
      <c r="J8122" s="10" t="s">
        <v>683</v>
      </c>
      <c r="K8122" s="10">
        <v>1</v>
      </c>
      <c r="L8122" s="10" t="s">
        <v>9854</v>
      </c>
      <c r="M8122" s="10">
        <v>449.18</v>
      </c>
    </row>
    <row r="8123" spans="1:13" x14ac:dyDescent="0.35">
      <c r="A8123" s="10">
        <v>8122</v>
      </c>
      <c r="B8123" s="14">
        <v>46164</v>
      </c>
      <c r="C8123" s="10" t="s">
        <v>13118</v>
      </c>
      <c r="D8123" s="10" t="s">
        <v>13119</v>
      </c>
      <c r="E8123" s="10" t="s">
        <v>13115</v>
      </c>
      <c r="F8123" s="10" t="s">
        <v>12740</v>
      </c>
      <c r="G8123" s="10" t="s">
        <v>2646</v>
      </c>
      <c r="H8123" s="10">
        <v>1</v>
      </c>
      <c r="I8123" s="10" t="s">
        <v>13120</v>
      </c>
      <c r="J8123" s="10" t="s">
        <v>683</v>
      </c>
      <c r="K8123" s="10">
        <v>1</v>
      </c>
      <c r="L8123" s="10" t="s">
        <v>9854</v>
      </c>
      <c r="M8123" s="10">
        <v>333.63</v>
      </c>
    </row>
    <row r="8124" spans="1:13" x14ac:dyDescent="0.35">
      <c r="A8124" s="10">
        <v>8123</v>
      </c>
      <c r="B8124" s="14">
        <v>46164</v>
      </c>
      <c r="C8124" s="10" t="s">
        <v>13118</v>
      </c>
      <c r="D8124" s="10" t="s">
        <v>13119</v>
      </c>
      <c r="E8124" s="10" t="s">
        <v>13115</v>
      </c>
      <c r="F8124" s="10" t="s">
        <v>12740</v>
      </c>
      <c r="G8124" s="10" t="s">
        <v>2646</v>
      </c>
      <c r="H8124" s="10">
        <v>1</v>
      </c>
      <c r="I8124" s="10" t="s">
        <v>13121</v>
      </c>
      <c r="J8124" s="10" t="s">
        <v>683</v>
      </c>
      <c r="K8124" s="10">
        <v>1</v>
      </c>
      <c r="L8124" s="10" t="s">
        <v>9854</v>
      </c>
      <c r="M8124" s="10">
        <v>333.63</v>
      </c>
    </row>
    <row r="8125" spans="1:13" x14ac:dyDescent="0.35">
      <c r="A8125" s="10">
        <v>8124</v>
      </c>
      <c r="B8125" s="14">
        <v>46164</v>
      </c>
      <c r="C8125" s="10" t="s">
        <v>13118</v>
      </c>
      <c r="D8125" s="10" t="s">
        <v>13119</v>
      </c>
      <c r="E8125" s="10" t="s">
        <v>13115</v>
      </c>
      <c r="F8125" s="10" t="s">
        <v>12740</v>
      </c>
      <c r="G8125" s="10" t="s">
        <v>2646</v>
      </c>
      <c r="H8125" s="10">
        <v>1</v>
      </c>
      <c r="I8125" s="10" t="s">
        <v>13122</v>
      </c>
      <c r="J8125" s="10" t="s">
        <v>683</v>
      </c>
      <c r="K8125" s="10">
        <v>1</v>
      </c>
      <c r="L8125" s="10" t="s">
        <v>9854</v>
      </c>
      <c r="M8125" s="10">
        <v>333.63</v>
      </c>
    </row>
    <row r="8126" spans="1:13" x14ac:dyDescent="0.35">
      <c r="A8126" s="10">
        <v>8125</v>
      </c>
      <c r="B8126" s="14">
        <v>46164</v>
      </c>
      <c r="C8126" s="10" t="s">
        <v>13200</v>
      </c>
      <c r="D8126" s="10" t="s">
        <v>13201</v>
      </c>
      <c r="E8126" s="10" t="s">
        <v>13188</v>
      </c>
      <c r="F8126" s="10" t="s">
        <v>13044</v>
      </c>
      <c r="G8126" s="10" t="s">
        <v>22</v>
      </c>
      <c r="H8126" s="10">
        <v>1</v>
      </c>
      <c r="I8126" s="10" t="s">
        <v>13202</v>
      </c>
      <c r="J8126" s="10" t="s">
        <v>683</v>
      </c>
      <c r="K8126" s="10">
        <v>1</v>
      </c>
      <c r="L8126" s="10" t="s">
        <v>9854</v>
      </c>
      <c r="M8126" s="10">
        <v>1373.01</v>
      </c>
    </row>
    <row r="8127" spans="1:13" x14ac:dyDescent="0.35">
      <c r="A8127" s="10">
        <v>8126</v>
      </c>
      <c r="B8127" s="14">
        <v>46164</v>
      </c>
      <c r="C8127" s="10" t="s">
        <v>13243</v>
      </c>
      <c r="D8127" s="10" t="s">
        <v>13244</v>
      </c>
      <c r="E8127" s="10" t="s">
        <v>13232</v>
      </c>
      <c r="F8127" s="10" t="s">
        <v>12740</v>
      </c>
      <c r="G8127" s="10" t="s">
        <v>22</v>
      </c>
      <c r="H8127" s="10">
        <v>1</v>
      </c>
      <c r="I8127" s="10" t="s">
        <v>13246</v>
      </c>
      <c r="J8127" s="10" t="s">
        <v>683</v>
      </c>
      <c r="K8127" s="10">
        <v>1</v>
      </c>
      <c r="L8127" s="10" t="s">
        <v>9854</v>
      </c>
      <c r="M8127" s="10">
        <v>354.86</v>
      </c>
    </row>
    <row r="8128" spans="1:13" x14ac:dyDescent="0.35">
      <c r="A8128" s="10">
        <v>8127</v>
      </c>
      <c r="B8128" s="14">
        <v>46164</v>
      </c>
      <c r="C8128" s="10" t="s">
        <v>13243</v>
      </c>
      <c r="D8128" s="10" t="s">
        <v>13244</v>
      </c>
      <c r="E8128" s="10" t="s">
        <v>13232</v>
      </c>
      <c r="F8128" s="10" t="s">
        <v>12740</v>
      </c>
      <c r="G8128" s="10" t="s">
        <v>22</v>
      </c>
      <c r="H8128" s="10">
        <v>1</v>
      </c>
      <c r="I8128" s="10" t="s">
        <v>13247</v>
      </c>
      <c r="J8128" s="10" t="s">
        <v>683</v>
      </c>
      <c r="K8128" s="10">
        <v>1</v>
      </c>
      <c r="L8128" s="10" t="s">
        <v>9854</v>
      </c>
      <c r="M8128" s="10">
        <v>354.86</v>
      </c>
    </row>
    <row r="8129" spans="1:13" x14ac:dyDescent="0.35">
      <c r="A8129" s="10">
        <v>8128</v>
      </c>
      <c r="B8129" s="14">
        <v>46164</v>
      </c>
      <c r="C8129" s="10" t="s">
        <v>13243</v>
      </c>
      <c r="D8129" s="10" t="s">
        <v>13244</v>
      </c>
      <c r="E8129" s="10" t="s">
        <v>13232</v>
      </c>
      <c r="F8129" s="10" t="s">
        <v>12740</v>
      </c>
      <c r="G8129" s="10" t="s">
        <v>22</v>
      </c>
      <c r="H8129" s="10">
        <v>1</v>
      </c>
      <c r="I8129" s="10" t="s">
        <v>13245</v>
      </c>
      <c r="J8129" s="10" t="s">
        <v>683</v>
      </c>
      <c r="K8129" s="10">
        <v>1</v>
      </c>
      <c r="L8129" s="10" t="s">
        <v>9854</v>
      </c>
      <c r="M8129" s="10">
        <v>354.86</v>
      </c>
    </row>
    <row r="8130" spans="1:13" x14ac:dyDescent="0.35">
      <c r="A8130" s="10">
        <v>8129</v>
      </c>
      <c r="B8130" s="14">
        <v>46164</v>
      </c>
      <c r="C8130" s="10" t="s">
        <v>14099</v>
      </c>
      <c r="D8130" s="10" t="s">
        <v>14100</v>
      </c>
      <c r="E8130" s="10" t="s">
        <v>14101</v>
      </c>
      <c r="F8130" s="10" t="s">
        <v>13044</v>
      </c>
      <c r="G8130" s="10" t="s">
        <v>22</v>
      </c>
      <c r="H8130" s="10">
        <v>1</v>
      </c>
      <c r="I8130" s="10" t="s">
        <v>14103</v>
      </c>
      <c r="J8130" s="10" t="s">
        <v>683</v>
      </c>
      <c r="K8130" s="10">
        <v>1</v>
      </c>
      <c r="L8130" s="10" t="s">
        <v>9854</v>
      </c>
      <c r="M8130" s="10">
        <v>819.76</v>
      </c>
    </row>
    <row r="8131" spans="1:13" x14ac:dyDescent="0.35">
      <c r="A8131" s="10">
        <v>8130</v>
      </c>
      <c r="B8131" s="14">
        <v>46164</v>
      </c>
      <c r="C8131" s="10" t="s">
        <v>24328</v>
      </c>
      <c r="D8131" s="10" t="s">
        <v>24329</v>
      </c>
      <c r="E8131" s="10" t="s">
        <v>24330</v>
      </c>
      <c r="F8131" s="10" t="s">
        <v>24312</v>
      </c>
      <c r="G8131" s="10" t="s">
        <v>22</v>
      </c>
      <c r="H8131" s="10">
        <v>1</v>
      </c>
      <c r="I8131" s="10" t="s">
        <v>24331</v>
      </c>
      <c r="J8131" s="10" t="s">
        <v>683</v>
      </c>
      <c r="K8131" s="10">
        <v>1</v>
      </c>
      <c r="L8131" s="10" t="s">
        <v>9854</v>
      </c>
      <c r="M8131" s="10">
        <v>1425.19</v>
      </c>
    </row>
    <row r="8132" spans="1:13" x14ac:dyDescent="0.35">
      <c r="A8132" s="10">
        <v>8131</v>
      </c>
      <c r="B8132" s="14">
        <v>46164</v>
      </c>
      <c r="C8132" s="10" t="s">
        <v>24332</v>
      </c>
      <c r="D8132" s="10" t="s">
        <v>24333</v>
      </c>
      <c r="E8132" s="10" t="s">
        <v>24330</v>
      </c>
      <c r="F8132" s="10" t="s">
        <v>24312</v>
      </c>
      <c r="G8132" s="10" t="s">
        <v>22</v>
      </c>
      <c r="H8132" s="10">
        <v>1</v>
      </c>
      <c r="I8132" s="10" t="s">
        <v>24334</v>
      </c>
      <c r="J8132" s="10" t="s">
        <v>683</v>
      </c>
      <c r="K8132" s="10">
        <v>1</v>
      </c>
      <c r="L8132" s="10" t="s">
        <v>9854</v>
      </c>
      <c r="M8132" s="10">
        <v>2375.2199999999998</v>
      </c>
    </row>
    <row r="8133" spans="1:13" x14ac:dyDescent="0.35">
      <c r="A8133" s="10">
        <v>8132</v>
      </c>
      <c r="B8133" s="14">
        <v>46164</v>
      </c>
      <c r="C8133" s="10" t="s">
        <v>2875</v>
      </c>
      <c r="D8133" s="10" t="s">
        <v>2876</v>
      </c>
      <c r="E8133" s="10" t="s">
        <v>2870</v>
      </c>
      <c r="F8133" s="10" t="s">
        <v>15</v>
      </c>
      <c r="G8133" s="10" t="s">
        <v>1998</v>
      </c>
      <c r="H8133" s="10">
        <v>1</v>
      </c>
      <c r="I8133" s="10" t="s">
        <v>2877</v>
      </c>
      <c r="J8133" s="10" t="s">
        <v>9880</v>
      </c>
      <c r="K8133" s="10">
        <v>1</v>
      </c>
      <c r="L8133" s="10" t="s">
        <v>9854</v>
      </c>
      <c r="M8133" s="10">
        <v>0</v>
      </c>
    </row>
    <row r="8134" spans="1:13" x14ac:dyDescent="0.35">
      <c r="A8134" s="10">
        <v>8133</v>
      </c>
      <c r="B8134" s="14">
        <v>46164</v>
      </c>
      <c r="C8134" s="10" t="s">
        <v>2400</v>
      </c>
      <c r="D8134" s="10" t="s">
        <v>2401</v>
      </c>
      <c r="E8134" s="10" t="s">
        <v>2591</v>
      </c>
      <c r="F8134" s="10" t="s">
        <v>15</v>
      </c>
      <c r="G8134" s="10" t="s">
        <v>1998</v>
      </c>
      <c r="H8134" s="10">
        <v>1</v>
      </c>
      <c r="I8134" s="10" t="s">
        <v>2594</v>
      </c>
      <c r="J8134" s="10" t="s">
        <v>9880</v>
      </c>
      <c r="K8134" s="10">
        <v>1</v>
      </c>
      <c r="L8134" s="10" t="s">
        <v>9854</v>
      </c>
      <c r="M8134" s="10">
        <v>0</v>
      </c>
    </row>
    <row r="8135" spans="1:13" x14ac:dyDescent="0.35">
      <c r="A8135" s="10">
        <v>8134</v>
      </c>
      <c r="B8135" s="14">
        <v>46164</v>
      </c>
      <c r="C8135" s="10" t="s">
        <v>11729</v>
      </c>
      <c r="D8135" s="10" t="s">
        <v>11730</v>
      </c>
      <c r="E8135" s="10" t="s">
        <v>11731</v>
      </c>
      <c r="F8135" s="10" t="s">
        <v>10650</v>
      </c>
      <c r="G8135" s="10" t="s">
        <v>22</v>
      </c>
      <c r="H8135" s="10">
        <v>1</v>
      </c>
      <c r="I8135" s="10" t="s">
        <v>11732</v>
      </c>
      <c r="J8135" s="10" t="s">
        <v>9880</v>
      </c>
      <c r="K8135" s="10">
        <v>1</v>
      </c>
      <c r="L8135" s="10" t="s">
        <v>9854</v>
      </c>
      <c r="M8135" s="10">
        <v>125.23</v>
      </c>
    </row>
    <row r="8136" spans="1:13" x14ac:dyDescent="0.35">
      <c r="A8136" s="10">
        <v>8135</v>
      </c>
      <c r="B8136" s="14">
        <v>46164</v>
      </c>
      <c r="C8136" s="10" t="s">
        <v>11729</v>
      </c>
      <c r="D8136" s="10" t="s">
        <v>11730</v>
      </c>
      <c r="E8136" s="10" t="s">
        <v>11731</v>
      </c>
      <c r="F8136" s="10" t="s">
        <v>10650</v>
      </c>
      <c r="G8136" s="10" t="s">
        <v>22</v>
      </c>
      <c r="H8136" s="10">
        <v>1</v>
      </c>
      <c r="I8136" s="10" t="s">
        <v>11733</v>
      </c>
      <c r="J8136" s="10" t="s">
        <v>9880</v>
      </c>
      <c r="K8136" s="10">
        <v>1</v>
      </c>
      <c r="L8136" s="10" t="s">
        <v>9854</v>
      </c>
      <c r="M8136" s="10">
        <v>125.23</v>
      </c>
    </row>
    <row r="8137" spans="1:13" x14ac:dyDescent="0.35">
      <c r="A8137" s="10">
        <v>8136</v>
      </c>
      <c r="B8137" s="14">
        <v>46164</v>
      </c>
      <c r="C8137" s="10" t="s">
        <v>2400</v>
      </c>
      <c r="D8137" s="10" t="s">
        <v>2401</v>
      </c>
      <c r="E8137" s="10" t="s">
        <v>2394</v>
      </c>
      <c r="F8137" s="10" t="s">
        <v>15</v>
      </c>
      <c r="G8137" s="10" t="s">
        <v>1998</v>
      </c>
      <c r="H8137" s="10">
        <v>1</v>
      </c>
      <c r="I8137" s="10" t="s">
        <v>2402</v>
      </c>
      <c r="J8137" s="10" t="s">
        <v>9880</v>
      </c>
      <c r="K8137" s="10">
        <v>1</v>
      </c>
      <c r="L8137" s="10" t="s">
        <v>9854</v>
      </c>
      <c r="M8137" s="10">
        <v>0</v>
      </c>
    </row>
    <row r="8138" spans="1:13" x14ac:dyDescent="0.35">
      <c r="A8138" s="10">
        <v>8137</v>
      </c>
      <c r="B8138" s="14">
        <v>46164</v>
      </c>
      <c r="C8138" s="10" t="s">
        <v>15977</v>
      </c>
      <c r="D8138" s="10" t="s">
        <v>15978</v>
      </c>
      <c r="E8138" s="10" t="s">
        <v>15966</v>
      </c>
      <c r="F8138" s="10" t="s">
        <v>15629</v>
      </c>
      <c r="G8138" s="10" t="s">
        <v>22</v>
      </c>
      <c r="H8138" s="10">
        <v>1</v>
      </c>
      <c r="I8138" s="10" t="s">
        <v>15979</v>
      </c>
      <c r="J8138" s="10" t="s">
        <v>9880</v>
      </c>
      <c r="K8138" s="10">
        <v>1</v>
      </c>
      <c r="L8138" s="10" t="s">
        <v>9854</v>
      </c>
      <c r="M8138" s="10">
        <v>560.94000000000005</v>
      </c>
    </row>
    <row r="8139" spans="1:13" x14ac:dyDescent="0.35">
      <c r="A8139" s="10">
        <v>8138</v>
      </c>
      <c r="B8139" s="14">
        <v>46164</v>
      </c>
      <c r="C8139" s="10" t="s">
        <v>16773</v>
      </c>
      <c r="D8139" s="10" t="s">
        <v>16774</v>
      </c>
      <c r="E8139" s="10" t="s">
        <v>16771</v>
      </c>
      <c r="F8139" s="10" t="s">
        <v>15629</v>
      </c>
      <c r="G8139" s="10" t="s">
        <v>22</v>
      </c>
      <c r="H8139" s="10">
        <v>1</v>
      </c>
      <c r="I8139" s="10" t="s">
        <v>16775</v>
      </c>
      <c r="J8139" s="10" t="s">
        <v>9880</v>
      </c>
      <c r="K8139" s="10">
        <v>1</v>
      </c>
      <c r="L8139" s="10" t="s">
        <v>9854</v>
      </c>
      <c r="M8139" s="10">
        <v>229.96</v>
      </c>
    </row>
    <row r="8140" spans="1:13" x14ac:dyDescent="0.35">
      <c r="A8140" s="10">
        <v>8139</v>
      </c>
      <c r="B8140" s="14">
        <v>46164</v>
      </c>
      <c r="C8140" s="10" t="s">
        <v>9491</v>
      </c>
      <c r="D8140" s="10" t="s">
        <v>9492</v>
      </c>
      <c r="E8140" s="10" t="s">
        <v>11692</v>
      </c>
      <c r="F8140" s="10" t="s">
        <v>10650</v>
      </c>
      <c r="G8140" s="10" t="s">
        <v>22</v>
      </c>
      <c r="H8140" s="10">
        <v>1</v>
      </c>
      <c r="I8140" s="10" t="s">
        <v>11693</v>
      </c>
      <c r="J8140" s="10" t="s">
        <v>9880</v>
      </c>
      <c r="K8140" s="10">
        <v>1</v>
      </c>
      <c r="L8140" s="10" t="s">
        <v>9854</v>
      </c>
      <c r="M8140" s="10">
        <v>53.27</v>
      </c>
    </row>
    <row r="8141" spans="1:13" x14ac:dyDescent="0.35">
      <c r="A8141" s="10">
        <v>8140</v>
      </c>
      <c r="B8141" s="14">
        <v>46164</v>
      </c>
      <c r="C8141" s="10" t="s">
        <v>9491</v>
      </c>
      <c r="D8141" s="10" t="s">
        <v>9492</v>
      </c>
      <c r="E8141" s="10" t="s">
        <v>11692</v>
      </c>
      <c r="F8141" s="10" t="s">
        <v>10650</v>
      </c>
      <c r="G8141" s="10" t="s">
        <v>22</v>
      </c>
      <c r="H8141" s="10">
        <v>1</v>
      </c>
      <c r="I8141" s="10" t="s">
        <v>11694</v>
      </c>
      <c r="J8141" s="10" t="s">
        <v>9880</v>
      </c>
      <c r="K8141" s="10">
        <v>1</v>
      </c>
      <c r="L8141" s="10" t="s">
        <v>9854</v>
      </c>
      <c r="M8141" s="10">
        <v>53.27</v>
      </c>
    </row>
    <row r="8142" spans="1:13" x14ac:dyDescent="0.35">
      <c r="A8142" s="10">
        <v>8141</v>
      </c>
      <c r="B8142" s="14">
        <v>46164</v>
      </c>
      <c r="C8142" s="10" t="s">
        <v>15706</v>
      </c>
      <c r="D8142" s="10" t="s">
        <v>15707</v>
      </c>
      <c r="E8142" s="10" t="s">
        <v>15704</v>
      </c>
      <c r="F8142" s="10" t="s">
        <v>15629</v>
      </c>
      <c r="G8142" s="10" t="s">
        <v>22</v>
      </c>
      <c r="H8142" s="10">
        <v>1</v>
      </c>
      <c r="I8142" s="10" t="s">
        <v>15708</v>
      </c>
      <c r="J8142" s="10" t="s">
        <v>9880</v>
      </c>
      <c r="K8142" s="10">
        <v>1</v>
      </c>
      <c r="L8142" s="10" t="s">
        <v>9854</v>
      </c>
      <c r="M8142" s="10">
        <v>289.16000000000003</v>
      </c>
    </row>
    <row r="8143" spans="1:13" x14ac:dyDescent="0.35">
      <c r="A8143" s="10">
        <v>8142</v>
      </c>
      <c r="B8143" s="14">
        <v>46164</v>
      </c>
      <c r="C8143" s="10" t="s">
        <v>15706</v>
      </c>
      <c r="D8143" s="10" t="s">
        <v>15707</v>
      </c>
      <c r="E8143" s="10" t="s">
        <v>15704</v>
      </c>
      <c r="F8143" s="10" t="s">
        <v>15629</v>
      </c>
      <c r="G8143" s="10" t="s">
        <v>22</v>
      </c>
      <c r="H8143" s="10">
        <v>1</v>
      </c>
      <c r="I8143" s="10" t="s">
        <v>15709</v>
      </c>
      <c r="J8143" s="10" t="s">
        <v>9880</v>
      </c>
      <c r="K8143" s="10">
        <v>1</v>
      </c>
      <c r="L8143" s="10" t="s">
        <v>9854</v>
      </c>
      <c r="M8143" s="10">
        <v>289.16000000000003</v>
      </c>
    </row>
    <row r="8144" spans="1:13" x14ac:dyDescent="0.35">
      <c r="A8144" s="10">
        <v>8143</v>
      </c>
      <c r="B8144" s="14">
        <v>46164</v>
      </c>
      <c r="C8144" s="10" t="s">
        <v>11794</v>
      </c>
      <c r="D8144" s="10" t="s">
        <v>11795</v>
      </c>
      <c r="E8144" s="10" t="s">
        <v>18412</v>
      </c>
      <c r="F8144" s="10" t="s">
        <v>18400</v>
      </c>
      <c r="G8144" s="10" t="s">
        <v>22</v>
      </c>
      <c r="H8144" s="10">
        <v>1</v>
      </c>
      <c r="I8144" s="10" t="s">
        <v>18413</v>
      </c>
      <c r="J8144" s="10" t="s">
        <v>9880</v>
      </c>
      <c r="K8144" s="10">
        <v>1</v>
      </c>
      <c r="L8144" s="10" t="s">
        <v>9854</v>
      </c>
      <c r="M8144" s="10">
        <v>222.42</v>
      </c>
    </row>
    <row r="8145" spans="1:13" x14ac:dyDescent="0.35">
      <c r="A8145" s="10">
        <v>8144</v>
      </c>
      <c r="B8145" s="14">
        <v>46164</v>
      </c>
      <c r="C8145" s="10" t="s">
        <v>13888</v>
      </c>
      <c r="D8145" s="10" t="s">
        <v>13889</v>
      </c>
      <c r="E8145" s="10" t="s">
        <v>18567</v>
      </c>
      <c r="F8145" s="10" t="s">
        <v>18187</v>
      </c>
      <c r="G8145" s="10" t="s">
        <v>22</v>
      </c>
      <c r="H8145" s="10">
        <v>1</v>
      </c>
      <c r="I8145" s="10" t="s">
        <v>18568</v>
      </c>
      <c r="J8145" s="10" t="s">
        <v>9880</v>
      </c>
      <c r="K8145" s="10">
        <v>1</v>
      </c>
      <c r="L8145" s="10" t="s">
        <v>9854</v>
      </c>
      <c r="M8145" s="10">
        <v>5702.63</v>
      </c>
    </row>
    <row r="8146" spans="1:13" x14ac:dyDescent="0.35">
      <c r="A8146" s="10">
        <v>8145</v>
      </c>
      <c r="B8146" s="14">
        <v>46164</v>
      </c>
      <c r="C8146" s="10" t="s">
        <v>18805</v>
      </c>
      <c r="D8146" s="10" t="s">
        <v>18806</v>
      </c>
      <c r="E8146" s="10" t="s">
        <v>18819</v>
      </c>
      <c r="F8146" s="10" t="s">
        <v>18760</v>
      </c>
      <c r="G8146" s="10" t="s">
        <v>22</v>
      </c>
      <c r="H8146" s="10">
        <v>1</v>
      </c>
      <c r="I8146" s="10" t="s">
        <v>18821</v>
      </c>
      <c r="J8146" s="10" t="s">
        <v>9880</v>
      </c>
      <c r="K8146" s="10">
        <v>1</v>
      </c>
      <c r="L8146" s="10" t="s">
        <v>9854</v>
      </c>
      <c r="M8146" s="10">
        <v>2188.3200000000002</v>
      </c>
    </row>
    <row r="8147" spans="1:13" x14ac:dyDescent="0.35">
      <c r="A8147" s="10">
        <v>8146</v>
      </c>
      <c r="B8147" s="14">
        <v>46164</v>
      </c>
      <c r="C8147" s="10" t="s">
        <v>17030</v>
      </c>
      <c r="D8147" s="10" t="s">
        <v>17031</v>
      </c>
      <c r="E8147" s="10" t="s">
        <v>17032</v>
      </c>
      <c r="F8147" s="10" t="s">
        <v>15693</v>
      </c>
      <c r="G8147" s="10" t="s">
        <v>22</v>
      </c>
      <c r="H8147" s="10">
        <v>1</v>
      </c>
      <c r="I8147" s="10" t="s">
        <v>17033</v>
      </c>
      <c r="J8147" s="10" t="s">
        <v>9880</v>
      </c>
      <c r="K8147" s="10">
        <v>1</v>
      </c>
      <c r="L8147" s="10" t="s">
        <v>9854</v>
      </c>
      <c r="M8147" s="10">
        <v>4925.43</v>
      </c>
    </row>
    <row r="8148" spans="1:13" x14ac:dyDescent="0.35">
      <c r="A8148" s="10">
        <v>8147</v>
      </c>
      <c r="B8148" s="14">
        <v>46164</v>
      </c>
      <c r="C8148" s="10" t="s">
        <v>17071</v>
      </c>
      <c r="D8148" s="10" t="s">
        <v>17072</v>
      </c>
      <c r="E8148" s="10" t="s">
        <v>17063</v>
      </c>
      <c r="F8148" s="10" t="s">
        <v>15693</v>
      </c>
      <c r="G8148" s="10" t="s">
        <v>22</v>
      </c>
      <c r="H8148" s="10">
        <v>1</v>
      </c>
      <c r="I8148" s="10" t="s">
        <v>17073</v>
      </c>
      <c r="J8148" s="10" t="s">
        <v>9880</v>
      </c>
      <c r="K8148" s="10">
        <v>1</v>
      </c>
      <c r="L8148" s="10" t="s">
        <v>9854</v>
      </c>
      <c r="M8148" s="10">
        <v>4503.21</v>
      </c>
    </row>
    <row r="8149" spans="1:13" x14ac:dyDescent="0.35">
      <c r="A8149" s="10">
        <v>8148</v>
      </c>
      <c r="B8149" s="14">
        <v>46164</v>
      </c>
      <c r="C8149" s="10" t="s">
        <v>20492</v>
      </c>
      <c r="D8149" s="10" t="s">
        <v>20493</v>
      </c>
      <c r="E8149" s="10" t="s">
        <v>20781</v>
      </c>
      <c r="F8149" s="10" t="s">
        <v>20226</v>
      </c>
      <c r="G8149" s="10" t="s">
        <v>1998</v>
      </c>
      <c r="H8149" s="10">
        <v>1</v>
      </c>
      <c r="I8149" s="10" t="s">
        <v>20782</v>
      </c>
      <c r="J8149" s="10" t="s">
        <v>9880</v>
      </c>
      <c r="K8149" s="10">
        <v>1</v>
      </c>
      <c r="L8149" s="10" t="s">
        <v>9854</v>
      </c>
      <c r="M8149" s="10">
        <v>5896087</v>
      </c>
    </row>
    <row r="8150" spans="1:13" x14ac:dyDescent="0.35">
      <c r="A8150" s="10">
        <v>8149</v>
      </c>
      <c r="B8150" s="14">
        <v>46164</v>
      </c>
      <c r="C8150" s="10" t="s">
        <v>12329</v>
      </c>
      <c r="D8150" s="10" t="s">
        <v>12330</v>
      </c>
      <c r="E8150" s="10" t="s">
        <v>18412</v>
      </c>
      <c r="F8150" s="10" t="s">
        <v>18400</v>
      </c>
      <c r="G8150" s="10" t="s">
        <v>22</v>
      </c>
      <c r="H8150" s="10">
        <v>1</v>
      </c>
      <c r="I8150" s="10" t="s">
        <v>18414</v>
      </c>
      <c r="J8150" s="10" t="s">
        <v>9880</v>
      </c>
      <c r="K8150" s="10">
        <v>1</v>
      </c>
      <c r="L8150" s="10" t="s">
        <v>9854</v>
      </c>
      <c r="M8150" s="10">
        <v>1625.69</v>
      </c>
    </row>
    <row r="8151" spans="1:13" x14ac:dyDescent="0.35">
      <c r="A8151" s="10">
        <v>8150</v>
      </c>
      <c r="B8151" s="14">
        <v>46164</v>
      </c>
      <c r="C8151" s="10" t="s">
        <v>12329</v>
      </c>
      <c r="D8151" s="10" t="s">
        <v>12330</v>
      </c>
      <c r="E8151" s="10" t="s">
        <v>18412</v>
      </c>
      <c r="F8151" s="10" t="s">
        <v>18400</v>
      </c>
      <c r="G8151" s="10" t="s">
        <v>22</v>
      </c>
      <c r="H8151" s="10">
        <v>1</v>
      </c>
      <c r="I8151" s="10" t="s">
        <v>18415</v>
      </c>
      <c r="J8151" s="10" t="s">
        <v>9880</v>
      </c>
      <c r="K8151" s="10">
        <v>1</v>
      </c>
      <c r="L8151" s="10" t="s">
        <v>9854</v>
      </c>
      <c r="M8151" s="10">
        <v>1625.69</v>
      </c>
    </row>
    <row r="8152" spans="1:13" x14ac:dyDescent="0.35">
      <c r="A8152" s="10">
        <v>8151</v>
      </c>
      <c r="B8152" s="14">
        <v>46164</v>
      </c>
      <c r="C8152" s="10" t="s">
        <v>12329</v>
      </c>
      <c r="D8152" s="10" t="s">
        <v>12330</v>
      </c>
      <c r="E8152" s="10" t="s">
        <v>18412</v>
      </c>
      <c r="F8152" s="10" t="s">
        <v>18400</v>
      </c>
      <c r="G8152" s="10" t="s">
        <v>22</v>
      </c>
      <c r="H8152" s="10">
        <v>1</v>
      </c>
      <c r="I8152" s="10" t="s">
        <v>18416</v>
      </c>
      <c r="J8152" s="10" t="s">
        <v>9880</v>
      </c>
      <c r="K8152" s="10">
        <v>1</v>
      </c>
      <c r="L8152" s="10" t="s">
        <v>9854</v>
      </c>
      <c r="M8152" s="10">
        <v>1625.69</v>
      </c>
    </row>
    <row r="8153" spans="1:13" x14ac:dyDescent="0.35">
      <c r="A8153" s="10">
        <v>8152</v>
      </c>
      <c r="B8153" s="14">
        <v>46164</v>
      </c>
      <c r="C8153" s="10" t="s">
        <v>26252</v>
      </c>
      <c r="D8153" s="10" t="s">
        <v>26253</v>
      </c>
      <c r="E8153" s="10" t="s">
        <v>26254</v>
      </c>
      <c r="F8153" s="10" t="s">
        <v>26188</v>
      </c>
      <c r="G8153" s="10" t="s">
        <v>1998</v>
      </c>
      <c r="H8153" s="10">
        <v>1</v>
      </c>
      <c r="I8153" s="10" t="s">
        <v>26255</v>
      </c>
      <c r="J8153" s="10" t="s">
        <v>9880</v>
      </c>
      <c r="K8153" s="10">
        <v>1</v>
      </c>
      <c r="L8153" s="10" t="s">
        <v>9854</v>
      </c>
      <c r="M8153" s="10">
        <v>12361.66</v>
      </c>
    </row>
    <row r="8154" spans="1:13" x14ac:dyDescent="0.35">
      <c r="A8154" s="10">
        <v>8153</v>
      </c>
      <c r="B8154" s="14">
        <v>46164</v>
      </c>
      <c r="C8154" s="10" t="s">
        <v>26252</v>
      </c>
      <c r="D8154" s="10" t="s">
        <v>26253</v>
      </c>
      <c r="E8154" s="10" t="s">
        <v>26978</v>
      </c>
      <c r="F8154" s="10" t="s">
        <v>26188</v>
      </c>
      <c r="G8154" s="10" t="s">
        <v>1998</v>
      </c>
      <c r="H8154" s="10">
        <v>1</v>
      </c>
      <c r="I8154" s="10" t="s">
        <v>26979</v>
      </c>
      <c r="J8154" s="10" t="s">
        <v>9880</v>
      </c>
      <c r="K8154" s="10">
        <v>1</v>
      </c>
      <c r="L8154" s="10" t="s">
        <v>9854</v>
      </c>
      <c r="M8154" s="10">
        <v>13390.79</v>
      </c>
    </row>
    <row r="8155" spans="1:13" x14ac:dyDescent="0.35">
      <c r="A8155" s="10">
        <v>8154</v>
      </c>
      <c r="B8155" s="14">
        <v>46164</v>
      </c>
      <c r="C8155" s="10" t="s">
        <v>26252</v>
      </c>
      <c r="D8155" s="10" t="s">
        <v>26253</v>
      </c>
      <c r="E8155" s="10" t="s">
        <v>26258</v>
      </c>
      <c r="F8155" s="10" t="s">
        <v>26188</v>
      </c>
      <c r="G8155" s="10" t="s">
        <v>1998</v>
      </c>
      <c r="H8155" s="10">
        <v>1</v>
      </c>
      <c r="I8155" s="10" t="s">
        <v>27589</v>
      </c>
      <c r="J8155" s="10" t="s">
        <v>9880</v>
      </c>
      <c r="K8155" s="10">
        <v>1</v>
      </c>
      <c r="L8155" s="10" t="s">
        <v>9854</v>
      </c>
      <c r="M8155" s="10">
        <v>12361.66</v>
      </c>
    </row>
    <row r="8156" spans="1:13" x14ac:dyDescent="0.35">
      <c r="A8156" s="10">
        <v>8155</v>
      </c>
      <c r="B8156" s="14">
        <v>46164</v>
      </c>
      <c r="C8156" s="10" t="s">
        <v>5173</v>
      </c>
      <c r="D8156" s="10" t="s">
        <v>5174</v>
      </c>
      <c r="E8156" s="10" t="s">
        <v>15937</v>
      </c>
      <c r="F8156" s="10" t="s">
        <v>15693</v>
      </c>
      <c r="G8156" s="10" t="s">
        <v>22</v>
      </c>
      <c r="H8156" s="10">
        <v>1</v>
      </c>
      <c r="I8156" s="10" t="s">
        <v>15938</v>
      </c>
      <c r="J8156" s="10" t="s">
        <v>9880</v>
      </c>
      <c r="K8156" s="10">
        <v>1</v>
      </c>
      <c r="L8156" s="10" t="s">
        <v>9854</v>
      </c>
      <c r="M8156" s="10">
        <v>5392.21</v>
      </c>
    </row>
    <row r="8157" spans="1:13" x14ac:dyDescent="0.35">
      <c r="A8157" s="10">
        <v>8156</v>
      </c>
      <c r="B8157" s="14">
        <v>46164</v>
      </c>
      <c r="C8157" s="10" t="s">
        <v>5173</v>
      </c>
      <c r="D8157" s="10" t="s">
        <v>5174</v>
      </c>
      <c r="E8157" s="10" t="s">
        <v>15937</v>
      </c>
      <c r="F8157" s="10" t="s">
        <v>15693</v>
      </c>
      <c r="G8157" s="10" t="s">
        <v>22</v>
      </c>
      <c r="H8157" s="10">
        <v>1</v>
      </c>
      <c r="I8157" s="10" t="s">
        <v>15939</v>
      </c>
      <c r="J8157" s="10" t="s">
        <v>9880</v>
      </c>
      <c r="K8157" s="10">
        <v>1</v>
      </c>
      <c r="L8157" s="10" t="s">
        <v>9854</v>
      </c>
      <c r="M8157" s="10">
        <v>5392.21</v>
      </c>
    </row>
    <row r="8158" spans="1:13" x14ac:dyDescent="0.35">
      <c r="A8158" s="10">
        <v>8157</v>
      </c>
      <c r="B8158" s="14">
        <v>46164</v>
      </c>
      <c r="C8158" s="10" t="s">
        <v>5173</v>
      </c>
      <c r="D8158" s="10" t="s">
        <v>5174</v>
      </c>
      <c r="E8158" s="10" t="s">
        <v>15937</v>
      </c>
      <c r="F8158" s="10" t="s">
        <v>15693</v>
      </c>
      <c r="G8158" s="10" t="s">
        <v>22</v>
      </c>
      <c r="H8158" s="10">
        <v>1</v>
      </c>
      <c r="I8158" s="10" t="s">
        <v>15940</v>
      </c>
      <c r="J8158" s="10" t="s">
        <v>9880</v>
      </c>
      <c r="K8158" s="10">
        <v>1</v>
      </c>
      <c r="L8158" s="10" t="s">
        <v>9854</v>
      </c>
      <c r="M8158" s="10">
        <v>5392.21</v>
      </c>
    </row>
    <row r="8159" spans="1:13" x14ac:dyDescent="0.35">
      <c r="A8159" s="10">
        <v>8158</v>
      </c>
      <c r="B8159" s="14">
        <v>46164</v>
      </c>
      <c r="C8159" s="10" t="s">
        <v>5173</v>
      </c>
      <c r="D8159" s="10" t="s">
        <v>5174</v>
      </c>
      <c r="E8159" s="10" t="s">
        <v>15937</v>
      </c>
      <c r="F8159" s="10" t="s">
        <v>15693</v>
      </c>
      <c r="G8159" s="10" t="s">
        <v>22</v>
      </c>
      <c r="H8159" s="10">
        <v>1</v>
      </c>
      <c r="I8159" s="10" t="s">
        <v>15941</v>
      </c>
      <c r="J8159" s="10" t="s">
        <v>9880</v>
      </c>
      <c r="K8159" s="10">
        <v>1</v>
      </c>
      <c r="L8159" s="10" t="s">
        <v>9854</v>
      </c>
      <c r="M8159" s="10">
        <v>5392.21</v>
      </c>
    </row>
    <row r="8160" spans="1:13" x14ac:dyDescent="0.35">
      <c r="A8160" s="10">
        <v>8159</v>
      </c>
      <c r="B8160" s="14">
        <v>46164</v>
      </c>
      <c r="C8160" s="10" t="s">
        <v>5173</v>
      </c>
      <c r="D8160" s="10" t="s">
        <v>5174</v>
      </c>
      <c r="E8160" s="10" t="s">
        <v>15937</v>
      </c>
      <c r="F8160" s="10" t="s">
        <v>15693</v>
      </c>
      <c r="G8160" s="10" t="s">
        <v>22</v>
      </c>
      <c r="H8160" s="10">
        <v>1</v>
      </c>
      <c r="I8160" s="10" t="s">
        <v>15942</v>
      </c>
      <c r="J8160" s="10" t="s">
        <v>9880</v>
      </c>
      <c r="K8160" s="10">
        <v>1</v>
      </c>
      <c r="L8160" s="10" t="s">
        <v>9854</v>
      </c>
      <c r="M8160" s="10">
        <v>5392.21</v>
      </c>
    </row>
    <row r="8161" spans="1:13" x14ac:dyDescent="0.35">
      <c r="A8161" s="10">
        <v>8160</v>
      </c>
      <c r="B8161" s="14">
        <v>46164</v>
      </c>
      <c r="C8161" s="10" t="s">
        <v>5173</v>
      </c>
      <c r="D8161" s="10" t="s">
        <v>5174</v>
      </c>
      <c r="E8161" s="10" t="s">
        <v>15937</v>
      </c>
      <c r="F8161" s="10" t="s">
        <v>15693</v>
      </c>
      <c r="G8161" s="10" t="s">
        <v>22</v>
      </c>
      <c r="H8161" s="10">
        <v>1</v>
      </c>
      <c r="I8161" s="10" t="s">
        <v>15943</v>
      </c>
      <c r="J8161" s="10" t="s">
        <v>9880</v>
      </c>
      <c r="K8161" s="10">
        <v>1</v>
      </c>
      <c r="L8161" s="10" t="s">
        <v>9854</v>
      </c>
      <c r="M8161" s="10">
        <v>5392.21</v>
      </c>
    </row>
    <row r="8162" spans="1:13" x14ac:dyDescent="0.35">
      <c r="A8162" s="10">
        <v>8161</v>
      </c>
      <c r="B8162" s="14">
        <v>46164</v>
      </c>
      <c r="C8162" s="10" t="s">
        <v>5173</v>
      </c>
      <c r="D8162" s="10" t="s">
        <v>5174</v>
      </c>
      <c r="E8162" s="10" t="s">
        <v>15937</v>
      </c>
      <c r="F8162" s="10" t="s">
        <v>15693</v>
      </c>
      <c r="G8162" s="10" t="s">
        <v>22</v>
      </c>
      <c r="H8162" s="10">
        <v>1</v>
      </c>
      <c r="I8162" s="10" t="s">
        <v>15944</v>
      </c>
      <c r="J8162" s="10" t="s">
        <v>9880</v>
      </c>
      <c r="K8162" s="10">
        <v>1</v>
      </c>
      <c r="L8162" s="10" t="s">
        <v>9854</v>
      </c>
      <c r="M8162" s="10">
        <v>5392.21</v>
      </c>
    </row>
    <row r="8163" spans="1:13" x14ac:dyDescent="0.35">
      <c r="A8163" s="10">
        <v>8162</v>
      </c>
      <c r="B8163" s="14">
        <v>46164</v>
      </c>
      <c r="C8163" s="10" t="s">
        <v>5173</v>
      </c>
      <c r="D8163" s="10" t="s">
        <v>5174</v>
      </c>
      <c r="E8163" s="10" t="s">
        <v>15937</v>
      </c>
      <c r="F8163" s="10" t="s">
        <v>15693</v>
      </c>
      <c r="G8163" s="10" t="s">
        <v>22</v>
      </c>
      <c r="H8163" s="10">
        <v>1</v>
      </c>
      <c r="I8163" s="10" t="s">
        <v>15945</v>
      </c>
      <c r="J8163" s="10" t="s">
        <v>9880</v>
      </c>
      <c r="K8163" s="10">
        <v>1</v>
      </c>
      <c r="L8163" s="10" t="s">
        <v>9854</v>
      </c>
      <c r="M8163" s="10">
        <v>5392.21</v>
      </c>
    </row>
    <row r="8164" spans="1:13" x14ac:dyDescent="0.35">
      <c r="A8164" s="10">
        <v>8163</v>
      </c>
      <c r="B8164" s="14">
        <v>46164</v>
      </c>
      <c r="C8164" s="10" t="s">
        <v>5173</v>
      </c>
      <c r="D8164" s="10" t="s">
        <v>5174</v>
      </c>
      <c r="E8164" s="10" t="s">
        <v>15988</v>
      </c>
      <c r="F8164" s="10" t="s">
        <v>15693</v>
      </c>
      <c r="G8164" s="10" t="s">
        <v>22</v>
      </c>
      <c r="H8164" s="10">
        <v>1</v>
      </c>
      <c r="I8164" s="10" t="s">
        <v>15989</v>
      </c>
      <c r="J8164" s="10" t="s">
        <v>9880</v>
      </c>
      <c r="K8164" s="10">
        <v>1</v>
      </c>
      <c r="L8164" s="10" t="s">
        <v>9854</v>
      </c>
      <c r="M8164" s="10">
        <v>5392.21</v>
      </c>
    </row>
    <row r="8165" spans="1:13" x14ac:dyDescent="0.35">
      <c r="A8165" s="10">
        <v>8164</v>
      </c>
      <c r="B8165" s="14">
        <v>46164</v>
      </c>
      <c r="C8165" s="10" t="s">
        <v>5173</v>
      </c>
      <c r="D8165" s="10" t="s">
        <v>5174</v>
      </c>
      <c r="E8165" s="10" t="s">
        <v>15988</v>
      </c>
      <c r="F8165" s="10" t="s">
        <v>15693</v>
      </c>
      <c r="G8165" s="10" t="s">
        <v>22</v>
      </c>
      <c r="H8165" s="10">
        <v>1</v>
      </c>
      <c r="I8165" s="10" t="s">
        <v>15990</v>
      </c>
      <c r="J8165" s="10" t="s">
        <v>9880</v>
      </c>
      <c r="K8165" s="10">
        <v>1</v>
      </c>
      <c r="L8165" s="10" t="s">
        <v>9854</v>
      </c>
      <c r="M8165" s="10">
        <v>5392.21</v>
      </c>
    </row>
    <row r="8166" spans="1:13" x14ac:dyDescent="0.35">
      <c r="A8166" s="10">
        <v>8165</v>
      </c>
      <c r="B8166" s="14">
        <v>46164</v>
      </c>
      <c r="C8166" s="10" t="s">
        <v>5173</v>
      </c>
      <c r="D8166" s="10" t="s">
        <v>5174</v>
      </c>
      <c r="E8166" s="10" t="s">
        <v>15988</v>
      </c>
      <c r="F8166" s="10" t="s">
        <v>15693</v>
      </c>
      <c r="G8166" s="10" t="s">
        <v>22</v>
      </c>
      <c r="H8166" s="10">
        <v>1</v>
      </c>
      <c r="I8166" s="10" t="s">
        <v>15991</v>
      </c>
      <c r="J8166" s="10" t="s">
        <v>9880</v>
      </c>
      <c r="K8166" s="10">
        <v>1</v>
      </c>
      <c r="L8166" s="10" t="s">
        <v>9854</v>
      </c>
      <c r="M8166" s="10">
        <v>5392.21</v>
      </c>
    </row>
    <row r="8167" spans="1:13" x14ac:dyDescent="0.35">
      <c r="A8167" s="10">
        <v>8166</v>
      </c>
      <c r="B8167" s="14">
        <v>46164</v>
      </c>
      <c r="C8167" s="10" t="s">
        <v>16047</v>
      </c>
      <c r="D8167" s="10" t="s">
        <v>16048</v>
      </c>
      <c r="E8167" s="10" t="s">
        <v>16045</v>
      </c>
      <c r="F8167" s="10" t="s">
        <v>15693</v>
      </c>
      <c r="G8167" s="10" t="s">
        <v>22</v>
      </c>
      <c r="H8167" s="10">
        <v>1</v>
      </c>
      <c r="I8167" s="10" t="s">
        <v>16049</v>
      </c>
      <c r="J8167" s="10" t="s">
        <v>9880</v>
      </c>
      <c r="K8167" s="10">
        <v>1</v>
      </c>
      <c r="L8167" s="10" t="s">
        <v>9854</v>
      </c>
      <c r="M8167" s="10">
        <v>164.73</v>
      </c>
    </row>
    <row r="8168" spans="1:13" x14ac:dyDescent="0.35">
      <c r="A8168" s="10">
        <v>8167</v>
      </c>
      <c r="B8168" s="14">
        <v>46164</v>
      </c>
      <c r="C8168" s="10" t="s">
        <v>16050</v>
      </c>
      <c r="D8168" s="10" t="s">
        <v>16051</v>
      </c>
      <c r="E8168" s="10" t="s">
        <v>16045</v>
      </c>
      <c r="F8168" s="10" t="s">
        <v>15693</v>
      </c>
      <c r="G8168" s="10" t="s">
        <v>22</v>
      </c>
      <c r="H8168" s="10">
        <v>1</v>
      </c>
      <c r="I8168" s="10" t="s">
        <v>16052</v>
      </c>
      <c r="J8168" s="10" t="s">
        <v>9880</v>
      </c>
      <c r="K8168" s="10">
        <v>1</v>
      </c>
      <c r="L8168" s="10" t="s">
        <v>9854</v>
      </c>
      <c r="M8168" s="10">
        <v>717.05</v>
      </c>
    </row>
    <row r="8169" spans="1:13" x14ac:dyDescent="0.35">
      <c r="A8169" s="10">
        <v>8168</v>
      </c>
      <c r="B8169" s="14">
        <v>46164</v>
      </c>
      <c r="C8169" s="10" t="s">
        <v>16202</v>
      </c>
      <c r="D8169" s="10" t="s">
        <v>16203</v>
      </c>
      <c r="E8169" s="10" t="s">
        <v>16188</v>
      </c>
      <c r="F8169" s="10" t="s">
        <v>15693</v>
      </c>
      <c r="G8169" s="10" t="s">
        <v>22</v>
      </c>
      <c r="H8169" s="10">
        <v>1</v>
      </c>
      <c r="I8169" s="10" t="s">
        <v>16204</v>
      </c>
      <c r="J8169" s="10" t="s">
        <v>9880</v>
      </c>
      <c r="K8169" s="10">
        <v>1</v>
      </c>
      <c r="L8169" s="10" t="s">
        <v>9854</v>
      </c>
      <c r="M8169" s="10">
        <v>792.58</v>
      </c>
    </row>
    <row r="8170" spans="1:13" x14ac:dyDescent="0.35">
      <c r="A8170" s="10">
        <v>8169</v>
      </c>
      <c r="B8170" s="14">
        <v>46164</v>
      </c>
      <c r="C8170" s="10" t="s">
        <v>16202</v>
      </c>
      <c r="D8170" s="10" t="s">
        <v>16203</v>
      </c>
      <c r="E8170" s="10" t="s">
        <v>16188</v>
      </c>
      <c r="F8170" s="10" t="s">
        <v>15693</v>
      </c>
      <c r="G8170" s="10" t="s">
        <v>22</v>
      </c>
      <c r="H8170" s="10">
        <v>1</v>
      </c>
      <c r="I8170" s="10" t="s">
        <v>16205</v>
      </c>
      <c r="J8170" s="10" t="s">
        <v>9880</v>
      </c>
      <c r="K8170" s="10">
        <v>1</v>
      </c>
      <c r="L8170" s="10" t="s">
        <v>9854</v>
      </c>
      <c r="M8170" s="10">
        <v>792.58</v>
      </c>
    </row>
    <row r="8171" spans="1:13" x14ac:dyDescent="0.35">
      <c r="A8171" s="10">
        <v>8170</v>
      </c>
      <c r="B8171" s="14">
        <v>46164</v>
      </c>
      <c r="C8171" s="10" t="s">
        <v>16769</v>
      </c>
      <c r="D8171" s="10" t="s">
        <v>16770</v>
      </c>
      <c r="E8171" s="10" t="s">
        <v>16771</v>
      </c>
      <c r="F8171" s="10" t="s">
        <v>15629</v>
      </c>
      <c r="G8171" s="10" t="s">
        <v>22</v>
      </c>
      <c r="H8171" s="10">
        <v>1</v>
      </c>
      <c r="I8171" s="10" t="s">
        <v>16772</v>
      </c>
      <c r="J8171" s="10" t="s">
        <v>9880</v>
      </c>
      <c r="K8171" s="10">
        <v>1</v>
      </c>
      <c r="L8171" s="10" t="s">
        <v>9854</v>
      </c>
      <c r="M8171" s="10">
        <v>3127.08</v>
      </c>
    </row>
    <row r="8172" spans="1:13" x14ac:dyDescent="0.35">
      <c r="A8172" s="10">
        <v>8171</v>
      </c>
      <c r="B8172" s="14">
        <v>46164</v>
      </c>
      <c r="C8172" s="10" t="s">
        <v>17921</v>
      </c>
      <c r="D8172" s="10" t="s">
        <v>17922</v>
      </c>
      <c r="E8172" s="10" t="s">
        <v>20640</v>
      </c>
      <c r="F8172" s="10" t="s">
        <v>20534</v>
      </c>
      <c r="G8172" s="10" t="s">
        <v>22</v>
      </c>
      <c r="H8172" s="10">
        <v>1</v>
      </c>
      <c r="I8172" s="10" t="s">
        <v>20641</v>
      </c>
      <c r="J8172" s="10" t="s">
        <v>9880</v>
      </c>
      <c r="K8172" s="10">
        <v>1</v>
      </c>
      <c r="L8172" s="10" t="s">
        <v>9854</v>
      </c>
      <c r="M8172" s="10">
        <v>1618.05</v>
      </c>
    </row>
    <row r="8173" spans="1:13" x14ac:dyDescent="0.35">
      <c r="A8173" s="10">
        <v>8172</v>
      </c>
      <c r="B8173" s="14">
        <v>46164</v>
      </c>
      <c r="C8173" s="10" t="s">
        <v>26252</v>
      </c>
      <c r="D8173" s="10" t="s">
        <v>26253</v>
      </c>
      <c r="E8173" s="10" t="s">
        <v>28205</v>
      </c>
      <c r="F8173" s="10" t="s">
        <v>26188</v>
      </c>
      <c r="G8173" s="10" t="s">
        <v>1998</v>
      </c>
      <c r="H8173" s="10">
        <v>1</v>
      </c>
      <c r="I8173" s="10" t="s">
        <v>28206</v>
      </c>
      <c r="J8173" s="10" t="s">
        <v>9880</v>
      </c>
      <c r="K8173" s="10">
        <v>1</v>
      </c>
      <c r="L8173" s="10" t="s">
        <v>9854</v>
      </c>
      <c r="M8173" s="10">
        <v>12361.66</v>
      </c>
    </row>
    <row r="8174" spans="1:13" x14ac:dyDescent="0.35">
      <c r="A8174" s="10">
        <v>8173</v>
      </c>
      <c r="B8174" s="14">
        <v>46164</v>
      </c>
      <c r="C8174" s="10" t="s">
        <v>1285</v>
      </c>
      <c r="D8174" s="10" t="s">
        <v>1286</v>
      </c>
      <c r="E8174" s="10" t="s">
        <v>1279</v>
      </c>
      <c r="F8174" s="10" t="s">
        <v>15</v>
      </c>
      <c r="G8174" s="10" t="s">
        <v>22</v>
      </c>
      <c r="H8174" s="10">
        <v>1</v>
      </c>
      <c r="I8174" s="10" t="s">
        <v>1290</v>
      </c>
      <c r="J8174" s="10" t="s">
        <v>7729</v>
      </c>
      <c r="K8174" s="10">
        <v>1</v>
      </c>
      <c r="L8174" s="10" t="s">
        <v>9854</v>
      </c>
      <c r="M8174" s="10">
        <v>0</v>
      </c>
    </row>
    <row r="8175" spans="1:13" x14ac:dyDescent="0.35">
      <c r="A8175" s="10">
        <v>8174</v>
      </c>
      <c r="B8175" s="14">
        <v>46164</v>
      </c>
      <c r="C8175" s="10" t="s">
        <v>5077</v>
      </c>
      <c r="D8175" s="10" t="s">
        <v>5078</v>
      </c>
      <c r="E8175" s="10" t="s">
        <v>5079</v>
      </c>
      <c r="F8175" s="10" t="s">
        <v>15</v>
      </c>
      <c r="G8175" s="10" t="s">
        <v>22</v>
      </c>
      <c r="H8175" s="10">
        <v>1</v>
      </c>
      <c r="I8175" s="10" t="s">
        <v>5080</v>
      </c>
      <c r="J8175" s="10" t="s">
        <v>7729</v>
      </c>
      <c r="K8175" s="10">
        <v>1</v>
      </c>
      <c r="L8175" s="10" t="s">
        <v>9854</v>
      </c>
      <c r="M8175" s="10">
        <v>0</v>
      </c>
    </row>
    <row r="8176" spans="1:13" x14ac:dyDescent="0.35">
      <c r="A8176" s="10">
        <v>8175</v>
      </c>
      <c r="B8176" s="14">
        <v>46164</v>
      </c>
      <c r="C8176" s="10" t="s">
        <v>5047</v>
      </c>
      <c r="D8176" s="10" t="s">
        <v>5048</v>
      </c>
      <c r="E8176" s="10" t="s">
        <v>5049</v>
      </c>
      <c r="F8176" s="10" t="s">
        <v>15</v>
      </c>
      <c r="G8176" s="10" t="s">
        <v>22</v>
      </c>
      <c r="H8176" s="10">
        <v>1</v>
      </c>
      <c r="I8176" s="10" t="s">
        <v>5050</v>
      </c>
      <c r="J8176" s="10" t="s">
        <v>7729</v>
      </c>
      <c r="K8176" s="10">
        <v>1</v>
      </c>
      <c r="L8176" s="10" t="s">
        <v>9854</v>
      </c>
      <c r="M8176" s="10">
        <v>0</v>
      </c>
    </row>
    <row r="8177" spans="1:13" x14ac:dyDescent="0.35">
      <c r="A8177" s="10">
        <v>8176</v>
      </c>
      <c r="B8177" s="14">
        <v>46164</v>
      </c>
      <c r="C8177" s="10" t="s">
        <v>5047</v>
      </c>
      <c r="D8177" s="10" t="s">
        <v>5048</v>
      </c>
      <c r="E8177" s="10" t="s">
        <v>5049</v>
      </c>
      <c r="F8177" s="10" t="s">
        <v>15</v>
      </c>
      <c r="G8177" s="10" t="s">
        <v>22</v>
      </c>
      <c r="H8177" s="10">
        <v>1</v>
      </c>
      <c r="I8177" s="10" t="s">
        <v>5051</v>
      </c>
      <c r="J8177" s="10" t="s">
        <v>7729</v>
      </c>
      <c r="K8177" s="10">
        <v>1</v>
      </c>
      <c r="L8177" s="10" t="s">
        <v>9854</v>
      </c>
      <c r="M8177" s="10">
        <v>0</v>
      </c>
    </row>
    <row r="8178" spans="1:13" x14ac:dyDescent="0.35">
      <c r="A8178" s="10">
        <v>8177</v>
      </c>
      <c r="B8178" s="14">
        <v>46164</v>
      </c>
      <c r="C8178" s="10" t="s">
        <v>5047</v>
      </c>
      <c r="D8178" s="10" t="s">
        <v>5048</v>
      </c>
      <c r="E8178" s="10" t="s">
        <v>5049</v>
      </c>
      <c r="F8178" s="10" t="s">
        <v>15</v>
      </c>
      <c r="G8178" s="10" t="s">
        <v>22</v>
      </c>
      <c r="H8178" s="10">
        <v>1</v>
      </c>
      <c r="I8178" s="10" t="s">
        <v>5052</v>
      </c>
      <c r="J8178" s="10" t="s">
        <v>7729</v>
      </c>
      <c r="K8178" s="10">
        <v>1</v>
      </c>
      <c r="L8178" s="10" t="s">
        <v>9854</v>
      </c>
      <c r="M8178" s="10">
        <v>0</v>
      </c>
    </row>
    <row r="8179" spans="1:13" x14ac:dyDescent="0.35">
      <c r="A8179" s="10">
        <v>8178</v>
      </c>
      <c r="B8179" s="14">
        <v>46164</v>
      </c>
      <c r="C8179" s="10" t="s">
        <v>5047</v>
      </c>
      <c r="D8179" s="10" t="s">
        <v>5048</v>
      </c>
      <c r="E8179" s="10" t="s">
        <v>5049</v>
      </c>
      <c r="F8179" s="10" t="s">
        <v>15</v>
      </c>
      <c r="G8179" s="10" t="s">
        <v>22</v>
      </c>
      <c r="H8179" s="10">
        <v>1</v>
      </c>
      <c r="I8179" s="10" t="s">
        <v>5053</v>
      </c>
      <c r="J8179" s="10" t="s">
        <v>7729</v>
      </c>
      <c r="K8179" s="10">
        <v>1</v>
      </c>
      <c r="L8179" s="10" t="s">
        <v>9854</v>
      </c>
      <c r="M8179" s="10">
        <v>0</v>
      </c>
    </row>
    <row r="8180" spans="1:13" x14ac:dyDescent="0.35">
      <c r="A8180" s="10">
        <v>8179</v>
      </c>
      <c r="B8180" s="14">
        <v>46164</v>
      </c>
      <c r="C8180" s="10" t="s">
        <v>11158</v>
      </c>
      <c r="D8180" s="10" t="s">
        <v>11159</v>
      </c>
      <c r="E8180" s="10" t="s">
        <v>11160</v>
      </c>
      <c r="F8180" s="10" t="s">
        <v>10650</v>
      </c>
      <c r="G8180" s="10" t="s">
        <v>22</v>
      </c>
      <c r="H8180" s="10">
        <v>1</v>
      </c>
      <c r="I8180" s="10" t="s">
        <v>11161</v>
      </c>
      <c r="J8180" s="10" t="s">
        <v>7729</v>
      </c>
      <c r="K8180" s="10">
        <v>1</v>
      </c>
      <c r="L8180" s="10" t="s">
        <v>9854</v>
      </c>
      <c r="M8180" s="10">
        <v>3085.88</v>
      </c>
    </row>
    <row r="8181" spans="1:13" x14ac:dyDescent="0.35">
      <c r="A8181" s="10">
        <v>8180</v>
      </c>
      <c r="B8181" s="14">
        <v>46164</v>
      </c>
      <c r="C8181" s="10" t="s">
        <v>12217</v>
      </c>
      <c r="D8181" s="10" t="s">
        <v>12218</v>
      </c>
      <c r="E8181" s="10" t="s">
        <v>12200</v>
      </c>
      <c r="F8181" s="10" t="s">
        <v>10634</v>
      </c>
      <c r="G8181" s="10" t="s">
        <v>22</v>
      </c>
      <c r="H8181" s="10">
        <v>1</v>
      </c>
      <c r="I8181" s="10" t="s">
        <v>12219</v>
      </c>
      <c r="J8181" s="10" t="s">
        <v>7729</v>
      </c>
      <c r="K8181" s="10">
        <v>1</v>
      </c>
      <c r="L8181" s="10" t="s">
        <v>9854</v>
      </c>
      <c r="M8181" s="10">
        <v>17.899999999999999</v>
      </c>
    </row>
    <row r="8182" spans="1:13" x14ac:dyDescent="0.35">
      <c r="A8182" s="10">
        <v>8181</v>
      </c>
      <c r="B8182" s="14">
        <v>46164</v>
      </c>
      <c r="C8182" s="10" t="s">
        <v>12217</v>
      </c>
      <c r="D8182" s="10" t="s">
        <v>12218</v>
      </c>
      <c r="E8182" s="10" t="s">
        <v>12200</v>
      </c>
      <c r="F8182" s="10" t="s">
        <v>10634</v>
      </c>
      <c r="G8182" s="10" t="s">
        <v>22</v>
      </c>
      <c r="H8182" s="10">
        <v>1</v>
      </c>
      <c r="I8182" s="10" t="s">
        <v>12220</v>
      </c>
      <c r="J8182" s="10" t="s">
        <v>7729</v>
      </c>
      <c r="K8182" s="10">
        <v>1</v>
      </c>
      <c r="L8182" s="10" t="s">
        <v>9854</v>
      </c>
      <c r="M8182" s="10">
        <v>17.899999999999999</v>
      </c>
    </row>
    <row r="8183" spans="1:13" x14ac:dyDescent="0.35">
      <c r="A8183" s="10">
        <v>8182</v>
      </c>
      <c r="B8183" s="14">
        <v>46164</v>
      </c>
      <c r="C8183" s="10" t="s">
        <v>13000</v>
      </c>
      <c r="D8183" s="10" t="s">
        <v>13001</v>
      </c>
      <c r="E8183" s="10" t="s">
        <v>12999</v>
      </c>
      <c r="F8183" s="10" t="s">
        <v>12814</v>
      </c>
      <c r="G8183" s="10" t="s">
        <v>22</v>
      </c>
      <c r="H8183" s="10">
        <v>1</v>
      </c>
      <c r="I8183" s="10" t="s">
        <v>13002</v>
      </c>
      <c r="J8183" s="10" t="s">
        <v>7729</v>
      </c>
      <c r="K8183" s="10">
        <v>1</v>
      </c>
      <c r="L8183" s="10" t="s">
        <v>9854</v>
      </c>
      <c r="M8183" s="10">
        <v>2876.62</v>
      </c>
    </row>
    <row r="8184" spans="1:13" x14ac:dyDescent="0.35">
      <c r="A8184" s="10">
        <v>8183</v>
      </c>
      <c r="B8184" s="14">
        <v>46164</v>
      </c>
      <c r="C8184" s="10" t="s">
        <v>13009</v>
      </c>
      <c r="D8184" s="10" t="s">
        <v>13010</v>
      </c>
      <c r="E8184" s="10" t="s">
        <v>12999</v>
      </c>
      <c r="F8184" s="10" t="s">
        <v>12814</v>
      </c>
      <c r="G8184" s="10" t="s">
        <v>22</v>
      </c>
      <c r="H8184" s="10">
        <v>1</v>
      </c>
      <c r="I8184" s="10" t="s">
        <v>13011</v>
      </c>
      <c r="J8184" s="10" t="s">
        <v>7729</v>
      </c>
      <c r="K8184" s="10">
        <v>1</v>
      </c>
      <c r="L8184" s="10" t="s">
        <v>9854</v>
      </c>
      <c r="M8184" s="10">
        <v>320.67</v>
      </c>
    </row>
    <row r="8185" spans="1:13" x14ac:dyDescent="0.35">
      <c r="A8185" s="10">
        <v>8184</v>
      </c>
      <c r="B8185" s="14">
        <v>46164</v>
      </c>
      <c r="C8185" s="10" t="s">
        <v>13108</v>
      </c>
      <c r="D8185" s="10" t="s">
        <v>13109</v>
      </c>
      <c r="E8185" s="10" t="s">
        <v>13095</v>
      </c>
      <c r="F8185" s="10" t="s">
        <v>13044</v>
      </c>
      <c r="G8185" s="10" t="s">
        <v>2646</v>
      </c>
      <c r="H8185" s="10">
        <v>1</v>
      </c>
      <c r="I8185" s="10" t="s">
        <v>13110</v>
      </c>
      <c r="J8185" s="10" t="s">
        <v>7729</v>
      </c>
      <c r="K8185" s="10">
        <v>1</v>
      </c>
      <c r="L8185" s="10" t="s">
        <v>9854</v>
      </c>
      <c r="M8185" s="10">
        <v>493.65</v>
      </c>
    </row>
    <row r="8186" spans="1:13" x14ac:dyDescent="0.35">
      <c r="A8186" s="10">
        <v>8185</v>
      </c>
      <c r="B8186" s="14">
        <v>46164</v>
      </c>
      <c r="C8186" s="10" t="s">
        <v>5063</v>
      </c>
      <c r="D8186" s="10" t="s">
        <v>5064</v>
      </c>
      <c r="E8186" s="10" t="s">
        <v>5065</v>
      </c>
      <c r="F8186" s="10" t="s">
        <v>15</v>
      </c>
      <c r="G8186" s="10" t="s">
        <v>22</v>
      </c>
      <c r="H8186" s="10">
        <v>1</v>
      </c>
      <c r="I8186" s="10" t="s">
        <v>5070</v>
      </c>
      <c r="J8186" s="10" t="s">
        <v>7729</v>
      </c>
      <c r="K8186" s="10">
        <v>1</v>
      </c>
      <c r="L8186" s="10" t="s">
        <v>9854</v>
      </c>
      <c r="M8186" s="10">
        <v>0</v>
      </c>
    </row>
    <row r="8187" spans="1:13" x14ac:dyDescent="0.35">
      <c r="A8187" s="10">
        <v>8186</v>
      </c>
      <c r="B8187" s="14">
        <v>46164</v>
      </c>
      <c r="C8187" s="10" t="s">
        <v>11243</v>
      </c>
      <c r="D8187" s="10" t="s">
        <v>11244</v>
      </c>
      <c r="E8187" s="10" t="s">
        <v>11245</v>
      </c>
      <c r="F8187" s="10" t="s">
        <v>10650</v>
      </c>
      <c r="G8187" s="10" t="s">
        <v>22</v>
      </c>
      <c r="H8187" s="10">
        <v>1</v>
      </c>
      <c r="I8187" s="10" t="s">
        <v>11246</v>
      </c>
      <c r="J8187" s="10" t="s">
        <v>7729</v>
      </c>
      <c r="K8187" s="10">
        <v>1</v>
      </c>
      <c r="L8187" s="10" t="s">
        <v>9854</v>
      </c>
      <c r="M8187" s="10">
        <v>713.46</v>
      </c>
    </row>
    <row r="8188" spans="1:13" x14ac:dyDescent="0.35">
      <c r="A8188" s="10">
        <v>8187</v>
      </c>
      <c r="B8188" s="14">
        <v>46164</v>
      </c>
      <c r="C8188" s="10" t="s">
        <v>11243</v>
      </c>
      <c r="D8188" s="10" t="s">
        <v>11244</v>
      </c>
      <c r="E8188" s="10" t="s">
        <v>11245</v>
      </c>
      <c r="F8188" s="10" t="s">
        <v>10650</v>
      </c>
      <c r="G8188" s="10" t="s">
        <v>22</v>
      </c>
      <c r="H8188" s="10">
        <v>1</v>
      </c>
      <c r="I8188" s="10" t="s">
        <v>11247</v>
      </c>
      <c r="J8188" s="10" t="s">
        <v>7729</v>
      </c>
      <c r="K8188" s="10">
        <v>1</v>
      </c>
      <c r="L8188" s="10" t="s">
        <v>9854</v>
      </c>
      <c r="M8188" s="10">
        <v>713.46</v>
      </c>
    </row>
    <row r="8189" spans="1:13" x14ac:dyDescent="0.35">
      <c r="A8189" s="10">
        <v>8188</v>
      </c>
      <c r="B8189" s="14">
        <v>46164</v>
      </c>
      <c r="C8189" s="10" t="s">
        <v>11891</v>
      </c>
      <c r="D8189" s="10" t="s">
        <v>11892</v>
      </c>
      <c r="E8189" s="10" t="s">
        <v>11889</v>
      </c>
      <c r="F8189" s="10" t="s">
        <v>10712</v>
      </c>
      <c r="G8189" s="10" t="s">
        <v>22</v>
      </c>
      <c r="H8189" s="10">
        <v>1</v>
      </c>
      <c r="I8189" s="10" t="s">
        <v>11893</v>
      </c>
      <c r="J8189" s="10" t="s">
        <v>7729</v>
      </c>
      <c r="K8189" s="10">
        <v>1</v>
      </c>
      <c r="L8189" s="10" t="s">
        <v>9854</v>
      </c>
      <c r="M8189" s="10">
        <v>1087.26</v>
      </c>
    </row>
    <row r="8190" spans="1:13" x14ac:dyDescent="0.35">
      <c r="A8190" s="10">
        <v>8189</v>
      </c>
      <c r="B8190" s="14">
        <v>46164</v>
      </c>
      <c r="C8190" s="10" t="s">
        <v>11891</v>
      </c>
      <c r="D8190" s="10" t="s">
        <v>11892</v>
      </c>
      <c r="E8190" s="10" t="s">
        <v>11889</v>
      </c>
      <c r="F8190" s="10" t="s">
        <v>10712</v>
      </c>
      <c r="G8190" s="10" t="s">
        <v>22</v>
      </c>
      <c r="H8190" s="10">
        <v>1</v>
      </c>
      <c r="I8190" s="10" t="s">
        <v>11894</v>
      </c>
      <c r="J8190" s="10" t="s">
        <v>7729</v>
      </c>
      <c r="K8190" s="10">
        <v>1</v>
      </c>
      <c r="L8190" s="10" t="s">
        <v>9854</v>
      </c>
      <c r="M8190" s="10">
        <v>1087.26</v>
      </c>
    </row>
    <row r="8191" spans="1:13" x14ac:dyDescent="0.35">
      <c r="A8191" s="10">
        <v>8190</v>
      </c>
      <c r="B8191" s="14">
        <v>46164</v>
      </c>
      <c r="C8191" s="10" t="s">
        <v>12140</v>
      </c>
      <c r="D8191" s="10" t="s">
        <v>12141</v>
      </c>
      <c r="E8191" s="10" t="s">
        <v>12126</v>
      </c>
      <c r="F8191" s="10" t="s">
        <v>10634</v>
      </c>
      <c r="G8191" s="10" t="s">
        <v>22</v>
      </c>
      <c r="H8191" s="10">
        <v>1</v>
      </c>
      <c r="I8191" s="10" t="s">
        <v>12142</v>
      </c>
      <c r="J8191" s="10" t="s">
        <v>7729</v>
      </c>
      <c r="K8191" s="10">
        <v>1</v>
      </c>
      <c r="L8191" s="10" t="s">
        <v>9854</v>
      </c>
      <c r="M8191" s="10">
        <v>568.12</v>
      </c>
    </row>
    <row r="8192" spans="1:13" x14ac:dyDescent="0.35">
      <c r="A8192" s="10">
        <v>8191</v>
      </c>
      <c r="B8192" s="14">
        <v>46164</v>
      </c>
      <c r="C8192" s="10" t="s">
        <v>12143</v>
      </c>
      <c r="D8192" s="10" t="s">
        <v>12144</v>
      </c>
      <c r="E8192" s="10" t="s">
        <v>12126</v>
      </c>
      <c r="F8192" s="10" t="s">
        <v>10634</v>
      </c>
      <c r="G8192" s="10" t="s">
        <v>22</v>
      </c>
      <c r="H8192" s="10">
        <v>1</v>
      </c>
      <c r="I8192" s="10" t="s">
        <v>12145</v>
      </c>
      <c r="J8192" s="10" t="s">
        <v>7729</v>
      </c>
      <c r="K8192" s="10">
        <v>1</v>
      </c>
      <c r="L8192" s="10" t="s">
        <v>9854</v>
      </c>
      <c r="M8192" s="10">
        <v>451.91</v>
      </c>
    </row>
    <row r="8193" spans="1:13" x14ac:dyDescent="0.35">
      <c r="A8193" s="10">
        <v>8192</v>
      </c>
      <c r="B8193" s="14">
        <v>46164</v>
      </c>
      <c r="C8193" s="10" t="s">
        <v>12143</v>
      </c>
      <c r="D8193" s="10" t="s">
        <v>12144</v>
      </c>
      <c r="E8193" s="10" t="s">
        <v>12126</v>
      </c>
      <c r="F8193" s="10" t="s">
        <v>10634</v>
      </c>
      <c r="G8193" s="10" t="s">
        <v>22</v>
      </c>
      <c r="H8193" s="10">
        <v>1</v>
      </c>
      <c r="I8193" s="10" t="s">
        <v>12146</v>
      </c>
      <c r="J8193" s="10" t="s">
        <v>7729</v>
      </c>
      <c r="K8193" s="10">
        <v>1</v>
      </c>
      <c r="L8193" s="10" t="s">
        <v>9854</v>
      </c>
      <c r="M8193" s="10">
        <v>451.91</v>
      </c>
    </row>
    <row r="8194" spans="1:13" x14ac:dyDescent="0.35">
      <c r="A8194" s="10">
        <v>8193</v>
      </c>
      <c r="B8194" s="14">
        <v>46164</v>
      </c>
      <c r="C8194" s="10" t="s">
        <v>12143</v>
      </c>
      <c r="D8194" s="10" t="s">
        <v>12144</v>
      </c>
      <c r="E8194" s="10" t="s">
        <v>12126</v>
      </c>
      <c r="F8194" s="10" t="s">
        <v>10634</v>
      </c>
      <c r="G8194" s="10" t="s">
        <v>22</v>
      </c>
      <c r="H8194" s="10">
        <v>1</v>
      </c>
      <c r="I8194" s="10" t="s">
        <v>12147</v>
      </c>
      <c r="J8194" s="10" t="s">
        <v>7729</v>
      </c>
      <c r="K8194" s="10">
        <v>1</v>
      </c>
      <c r="L8194" s="10" t="s">
        <v>9854</v>
      </c>
      <c r="M8194" s="10">
        <v>451.91</v>
      </c>
    </row>
    <row r="8195" spans="1:13" x14ac:dyDescent="0.35">
      <c r="A8195" s="10">
        <v>8194</v>
      </c>
      <c r="B8195" s="14">
        <v>46164</v>
      </c>
      <c r="C8195" s="10" t="s">
        <v>12143</v>
      </c>
      <c r="D8195" s="10" t="s">
        <v>12144</v>
      </c>
      <c r="E8195" s="10" t="s">
        <v>12126</v>
      </c>
      <c r="F8195" s="10" t="s">
        <v>10634</v>
      </c>
      <c r="G8195" s="10" t="s">
        <v>22</v>
      </c>
      <c r="H8195" s="10">
        <v>1</v>
      </c>
      <c r="I8195" s="10" t="s">
        <v>12148</v>
      </c>
      <c r="J8195" s="10" t="s">
        <v>7729</v>
      </c>
      <c r="K8195" s="10">
        <v>1</v>
      </c>
      <c r="L8195" s="10" t="s">
        <v>9854</v>
      </c>
      <c r="M8195" s="10">
        <v>451.91</v>
      </c>
    </row>
    <row r="8196" spans="1:13" x14ac:dyDescent="0.35">
      <c r="A8196" s="10">
        <v>8195</v>
      </c>
      <c r="B8196" s="14">
        <v>46164</v>
      </c>
      <c r="C8196" s="10" t="s">
        <v>11079</v>
      </c>
      <c r="D8196" s="10" t="s">
        <v>11080</v>
      </c>
      <c r="E8196" s="10" t="s">
        <v>14919</v>
      </c>
      <c r="F8196" s="10" t="s">
        <v>14890</v>
      </c>
      <c r="G8196" s="10" t="s">
        <v>22</v>
      </c>
      <c r="H8196" s="10">
        <v>1</v>
      </c>
      <c r="I8196" s="10" t="s">
        <v>14920</v>
      </c>
      <c r="J8196" s="10" t="s">
        <v>7729</v>
      </c>
      <c r="K8196" s="10">
        <v>1</v>
      </c>
      <c r="L8196" s="10" t="s">
        <v>9854</v>
      </c>
      <c r="M8196" s="10">
        <v>960.87</v>
      </c>
    </row>
    <row r="8197" spans="1:13" x14ac:dyDescent="0.35">
      <c r="A8197" s="10">
        <v>8196</v>
      </c>
      <c r="B8197" s="14">
        <v>46164</v>
      </c>
      <c r="C8197" s="10" t="s">
        <v>13098</v>
      </c>
      <c r="D8197" s="10" t="s">
        <v>13099</v>
      </c>
      <c r="E8197" s="10" t="s">
        <v>13095</v>
      </c>
      <c r="F8197" s="10" t="s">
        <v>13044</v>
      </c>
      <c r="G8197" s="10" t="s">
        <v>22</v>
      </c>
      <c r="H8197" s="10">
        <v>1</v>
      </c>
      <c r="I8197" s="10" t="s">
        <v>13100</v>
      </c>
      <c r="J8197" s="10" t="s">
        <v>7729</v>
      </c>
      <c r="K8197" s="10">
        <v>1</v>
      </c>
      <c r="L8197" s="10" t="s">
        <v>9854</v>
      </c>
      <c r="M8197" s="10">
        <v>51.72</v>
      </c>
    </row>
    <row r="8198" spans="1:13" x14ac:dyDescent="0.35">
      <c r="A8198" s="10">
        <v>8197</v>
      </c>
      <c r="B8198" s="14">
        <v>46164</v>
      </c>
      <c r="C8198" s="10" t="s">
        <v>13101</v>
      </c>
      <c r="D8198" s="10" t="s">
        <v>13102</v>
      </c>
      <c r="E8198" s="10" t="s">
        <v>13095</v>
      </c>
      <c r="F8198" s="10" t="s">
        <v>13044</v>
      </c>
      <c r="G8198" s="10" t="s">
        <v>22</v>
      </c>
      <c r="H8198" s="10">
        <v>1</v>
      </c>
      <c r="I8198" s="10" t="s">
        <v>13103</v>
      </c>
      <c r="J8198" s="10" t="s">
        <v>7729</v>
      </c>
      <c r="K8198" s="10">
        <v>1</v>
      </c>
      <c r="L8198" s="10" t="s">
        <v>9854</v>
      </c>
      <c r="M8198" s="10">
        <v>1973.49</v>
      </c>
    </row>
    <row r="8199" spans="1:13" x14ac:dyDescent="0.35">
      <c r="A8199" s="10">
        <v>8198</v>
      </c>
      <c r="B8199" s="14">
        <v>46164</v>
      </c>
      <c r="C8199" s="10" t="s">
        <v>13104</v>
      </c>
      <c r="D8199" s="10" t="s">
        <v>13105</v>
      </c>
      <c r="E8199" s="10" t="s">
        <v>13095</v>
      </c>
      <c r="F8199" s="10" t="s">
        <v>13044</v>
      </c>
      <c r="G8199" s="10" t="s">
        <v>22</v>
      </c>
      <c r="H8199" s="10">
        <v>1</v>
      </c>
      <c r="I8199" s="10" t="s">
        <v>13106</v>
      </c>
      <c r="J8199" s="10" t="s">
        <v>7729</v>
      </c>
      <c r="K8199" s="10">
        <v>1</v>
      </c>
      <c r="L8199" s="10" t="s">
        <v>9854</v>
      </c>
      <c r="M8199" s="10">
        <v>265.55</v>
      </c>
    </row>
    <row r="8200" spans="1:13" x14ac:dyDescent="0.35">
      <c r="A8200" s="10">
        <v>8199</v>
      </c>
      <c r="B8200" s="14">
        <v>46164</v>
      </c>
      <c r="C8200" s="10" t="s">
        <v>13132</v>
      </c>
      <c r="D8200" s="10" t="s">
        <v>13133</v>
      </c>
      <c r="E8200" s="10" t="s">
        <v>13134</v>
      </c>
      <c r="F8200" s="10" t="s">
        <v>13044</v>
      </c>
      <c r="G8200" s="10" t="s">
        <v>22</v>
      </c>
      <c r="H8200" s="10">
        <v>1</v>
      </c>
      <c r="I8200" s="10" t="s">
        <v>13135</v>
      </c>
      <c r="J8200" s="10" t="s">
        <v>7729</v>
      </c>
      <c r="K8200" s="10">
        <v>1</v>
      </c>
      <c r="L8200" s="10" t="s">
        <v>9854</v>
      </c>
      <c r="M8200" s="10">
        <v>3388.11</v>
      </c>
    </row>
    <row r="8201" spans="1:13" x14ac:dyDescent="0.35">
      <c r="A8201" s="10">
        <v>8200</v>
      </c>
      <c r="B8201" s="14">
        <v>46164</v>
      </c>
      <c r="C8201" s="10" t="s">
        <v>2265</v>
      </c>
      <c r="D8201" s="10" t="s">
        <v>2266</v>
      </c>
      <c r="E8201" s="10" t="s">
        <v>14188</v>
      </c>
      <c r="F8201" s="10" t="s">
        <v>12735</v>
      </c>
      <c r="G8201" s="10" t="s">
        <v>22</v>
      </c>
      <c r="H8201" s="10">
        <v>1</v>
      </c>
      <c r="I8201" s="10" t="s">
        <v>14191</v>
      </c>
      <c r="J8201" s="10" t="s">
        <v>7729</v>
      </c>
      <c r="K8201" s="10">
        <v>1</v>
      </c>
      <c r="L8201" s="10" t="s">
        <v>9854</v>
      </c>
      <c r="M8201" s="10">
        <v>7816.54</v>
      </c>
    </row>
    <row r="8202" spans="1:13" x14ac:dyDescent="0.35">
      <c r="A8202" s="10">
        <v>8201</v>
      </c>
      <c r="B8202" s="14">
        <v>46164</v>
      </c>
      <c r="C8202" s="10" t="s">
        <v>2265</v>
      </c>
      <c r="D8202" s="10" t="s">
        <v>2266</v>
      </c>
      <c r="E8202" s="10" t="s">
        <v>14188</v>
      </c>
      <c r="F8202" s="10" t="s">
        <v>12735</v>
      </c>
      <c r="G8202" s="10" t="s">
        <v>22</v>
      </c>
      <c r="H8202" s="10">
        <v>1</v>
      </c>
      <c r="I8202" s="10" t="s">
        <v>14192</v>
      </c>
      <c r="J8202" s="10" t="s">
        <v>7729</v>
      </c>
      <c r="K8202" s="10">
        <v>1</v>
      </c>
      <c r="L8202" s="10" t="s">
        <v>9854</v>
      </c>
      <c r="M8202" s="10">
        <v>7816.54</v>
      </c>
    </row>
    <row r="8203" spans="1:13" x14ac:dyDescent="0.35">
      <c r="A8203" s="10">
        <v>8202</v>
      </c>
      <c r="B8203" s="14">
        <v>46164</v>
      </c>
      <c r="C8203" s="10" t="s">
        <v>12097</v>
      </c>
      <c r="D8203" s="10" t="s">
        <v>12098</v>
      </c>
      <c r="E8203" s="10" t="s">
        <v>12099</v>
      </c>
      <c r="F8203" s="10" t="s">
        <v>10712</v>
      </c>
      <c r="G8203" s="10" t="s">
        <v>22</v>
      </c>
      <c r="H8203" s="10">
        <v>1</v>
      </c>
      <c r="I8203" s="10" t="s">
        <v>12100</v>
      </c>
      <c r="J8203" s="10" t="s">
        <v>7729</v>
      </c>
      <c r="K8203" s="10">
        <v>1</v>
      </c>
      <c r="L8203" s="10" t="s">
        <v>9854</v>
      </c>
      <c r="M8203" s="10">
        <v>3983.06</v>
      </c>
    </row>
    <row r="8204" spans="1:13" x14ac:dyDescent="0.35">
      <c r="A8204" s="10">
        <v>8203</v>
      </c>
      <c r="B8204" s="14">
        <v>46164</v>
      </c>
      <c r="C8204" s="10" t="s">
        <v>14131</v>
      </c>
      <c r="D8204" s="10" t="s">
        <v>14132</v>
      </c>
      <c r="E8204" s="10" t="s">
        <v>18024</v>
      </c>
      <c r="F8204" s="10" t="s">
        <v>17867</v>
      </c>
      <c r="G8204" s="10" t="s">
        <v>2646</v>
      </c>
      <c r="H8204" s="10">
        <v>1</v>
      </c>
      <c r="I8204" s="10" t="s">
        <v>18025</v>
      </c>
      <c r="J8204" s="10" t="s">
        <v>7729</v>
      </c>
      <c r="K8204" s="10">
        <v>1</v>
      </c>
      <c r="L8204" s="10" t="s">
        <v>9854</v>
      </c>
      <c r="M8204" s="10">
        <v>1397.31</v>
      </c>
    </row>
    <row r="8205" spans="1:13" x14ac:dyDescent="0.35">
      <c r="A8205" s="10">
        <v>8204</v>
      </c>
      <c r="B8205" s="14">
        <v>46164</v>
      </c>
      <c r="C8205" s="10" t="s">
        <v>12109</v>
      </c>
      <c r="D8205" s="10" t="s">
        <v>12110</v>
      </c>
      <c r="E8205" s="10" t="s">
        <v>12108</v>
      </c>
      <c r="F8205" s="10" t="s">
        <v>10712</v>
      </c>
      <c r="G8205" s="10" t="s">
        <v>22</v>
      </c>
      <c r="H8205" s="10">
        <v>1</v>
      </c>
      <c r="I8205" s="10" t="s">
        <v>12111</v>
      </c>
      <c r="J8205" s="10" t="s">
        <v>7729</v>
      </c>
      <c r="K8205" s="10">
        <v>1</v>
      </c>
      <c r="L8205" s="10" t="s">
        <v>9854</v>
      </c>
      <c r="M8205" s="10">
        <v>322.98</v>
      </c>
    </row>
    <row r="8206" spans="1:13" x14ac:dyDescent="0.35">
      <c r="A8206" s="10">
        <v>8205</v>
      </c>
      <c r="B8206" s="14">
        <v>46164</v>
      </c>
      <c r="C8206" s="10" t="s">
        <v>12130</v>
      </c>
      <c r="D8206" s="10" t="s">
        <v>12131</v>
      </c>
      <c r="E8206" s="10" t="s">
        <v>12126</v>
      </c>
      <c r="F8206" s="10" t="s">
        <v>10634</v>
      </c>
      <c r="G8206" s="10" t="s">
        <v>22</v>
      </c>
      <c r="H8206" s="10">
        <v>1</v>
      </c>
      <c r="I8206" s="10" t="s">
        <v>12132</v>
      </c>
      <c r="J8206" s="10" t="s">
        <v>7729</v>
      </c>
      <c r="K8206" s="10">
        <v>1</v>
      </c>
      <c r="L8206" s="10" t="s">
        <v>9854</v>
      </c>
      <c r="M8206" s="10">
        <v>1539.87</v>
      </c>
    </row>
    <row r="8207" spans="1:13" x14ac:dyDescent="0.35">
      <c r="A8207" s="10">
        <v>8206</v>
      </c>
      <c r="B8207" s="14">
        <v>46164</v>
      </c>
      <c r="C8207" s="10" t="s">
        <v>12130</v>
      </c>
      <c r="D8207" s="10" t="s">
        <v>12131</v>
      </c>
      <c r="E8207" s="10" t="s">
        <v>12126</v>
      </c>
      <c r="F8207" s="10" t="s">
        <v>10634</v>
      </c>
      <c r="G8207" s="10" t="s">
        <v>22</v>
      </c>
      <c r="H8207" s="10">
        <v>1</v>
      </c>
      <c r="I8207" s="10" t="s">
        <v>12133</v>
      </c>
      <c r="J8207" s="10" t="s">
        <v>7729</v>
      </c>
      <c r="K8207" s="10">
        <v>1</v>
      </c>
      <c r="L8207" s="10" t="s">
        <v>9854</v>
      </c>
      <c r="M8207" s="10">
        <v>1539.87</v>
      </c>
    </row>
    <row r="8208" spans="1:13" x14ac:dyDescent="0.35">
      <c r="A8208" s="10">
        <v>8207</v>
      </c>
      <c r="B8208" s="14">
        <v>46164</v>
      </c>
      <c r="C8208" s="10" t="s">
        <v>12130</v>
      </c>
      <c r="D8208" s="10" t="s">
        <v>12131</v>
      </c>
      <c r="E8208" s="10" t="s">
        <v>12126</v>
      </c>
      <c r="F8208" s="10" t="s">
        <v>10634</v>
      </c>
      <c r="G8208" s="10" t="s">
        <v>22</v>
      </c>
      <c r="H8208" s="10">
        <v>1</v>
      </c>
      <c r="I8208" s="10" t="s">
        <v>12134</v>
      </c>
      <c r="J8208" s="10" t="s">
        <v>7729</v>
      </c>
      <c r="K8208" s="10">
        <v>1</v>
      </c>
      <c r="L8208" s="10" t="s">
        <v>9854</v>
      </c>
      <c r="M8208" s="10">
        <v>1539.87</v>
      </c>
    </row>
    <row r="8209" spans="1:13" x14ac:dyDescent="0.35">
      <c r="A8209" s="10">
        <v>8208</v>
      </c>
      <c r="B8209" s="14">
        <v>46164</v>
      </c>
      <c r="C8209" s="10" t="s">
        <v>12213</v>
      </c>
      <c r="D8209" s="10" t="s">
        <v>12214</v>
      </c>
      <c r="E8209" s="10" t="s">
        <v>12200</v>
      </c>
      <c r="F8209" s="10" t="s">
        <v>10634</v>
      </c>
      <c r="G8209" s="10" t="s">
        <v>22</v>
      </c>
      <c r="H8209" s="10">
        <v>1</v>
      </c>
      <c r="I8209" s="10" t="s">
        <v>12215</v>
      </c>
      <c r="J8209" s="10" t="s">
        <v>7729</v>
      </c>
      <c r="K8209" s="10">
        <v>1</v>
      </c>
      <c r="L8209" s="10" t="s">
        <v>9854</v>
      </c>
      <c r="M8209" s="10">
        <v>37.06</v>
      </c>
    </row>
    <row r="8210" spans="1:13" x14ac:dyDescent="0.35">
      <c r="A8210" s="10">
        <v>8209</v>
      </c>
      <c r="B8210" s="14">
        <v>46164</v>
      </c>
      <c r="C8210" s="10" t="s">
        <v>12213</v>
      </c>
      <c r="D8210" s="10" t="s">
        <v>12214</v>
      </c>
      <c r="E8210" s="10" t="s">
        <v>12200</v>
      </c>
      <c r="F8210" s="10" t="s">
        <v>10634</v>
      </c>
      <c r="G8210" s="10" t="s">
        <v>22</v>
      </c>
      <c r="H8210" s="10">
        <v>1</v>
      </c>
      <c r="I8210" s="10" t="s">
        <v>12216</v>
      </c>
      <c r="J8210" s="10" t="s">
        <v>7729</v>
      </c>
      <c r="K8210" s="10">
        <v>1</v>
      </c>
      <c r="L8210" s="10" t="s">
        <v>9854</v>
      </c>
      <c r="M8210" s="10">
        <v>37.06</v>
      </c>
    </row>
    <row r="8211" spans="1:13" x14ac:dyDescent="0.35">
      <c r="A8211" s="10">
        <v>8210</v>
      </c>
      <c r="B8211" s="14">
        <v>46164</v>
      </c>
      <c r="C8211" s="10" t="s">
        <v>18801</v>
      </c>
      <c r="D8211" s="10" t="s">
        <v>18802</v>
      </c>
      <c r="E8211" s="10" t="s">
        <v>18803</v>
      </c>
      <c r="F8211" s="10" t="s">
        <v>18764</v>
      </c>
      <c r="G8211" s="10" t="s">
        <v>22</v>
      </c>
      <c r="H8211" s="10">
        <v>1</v>
      </c>
      <c r="I8211" s="10" t="s">
        <v>18804</v>
      </c>
      <c r="J8211" s="10" t="s">
        <v>7729</v>
      </c>
      <c r="K8211" s="10">
        <v>1</v>
      </c>
      <c r="L8211" s="10" t="s">
        <v>9854</v>
      </c>
      <c r="M8211" s="10">
        <v>237.17</v>
      </c>
    </row>
    <row r="8212" spans="1:13" x14ac:dyDescent="0.35">
      <c r="A8212" s="10">
        <v>8211</v>
      </c>
      <c r="B8212" s="14">
        <v>46164</v>
      </c>
      <c r="C8212" s="10" t="s">
        <v>13145</v>
      </c>
      <c r="D8212" s="10" t="s">
        <v>13146</v>
      </c>
      <c r="E8212" s="10" t="s">
        <v>13134</v>
      </c>
      <c r="F8212" s="10" t="s">
        <v>13044</v>
      </c>
      <c r="G8212" s="10" t="s">
        <v>22</v>
      </c>
      <c r="H8212" s="10">
        <v>1</v>
      </c>
      <c r="I8212" s="10" t="s">
        <v>13147</v>
      </c>
      <c r="J8212" s="10" t="s">
        <v>7729</v>
      </c>
      <c r="K8212" s="10">
        <v>1</v>
      </c>
      <c r="L8212" s="10" t="s">
        <v>9854</v>
      </c>
      <c r="M8212" s="10">
        <v>227.15</v>
      </c>
    </row>
    <row r="8213" spans="1:13" x14ac:dyDescent="0.35">
      <c r="A8213" s="10">
        <v>8212</v>
      </c>
      <c r="B8213" s="14">
        <v>46164</v>
      </c>
      <c r="C8213" s="10" t="s">
        <v>13209</v>
      </c>
      <c r="D8213" s="10" t="s">
        <v>13210</v>
      </c>
      <c r="E8213" s="10" t="s">
        <v>13188</v>
      </c>
      <c r="F8213" s="10" t="s">
        <v>13044</v>
      </c>
      <c r="G8213" s="10" t="s">
        <v>22</v>
      </c>
      <c r="H8213" s="10">
        <v>1</v>
      </c>
      <c r="I8213" s="10" t="s">
        <v>13211</v>
      </c>
      <c r="J8213" s="10" t="s">
        <v>7729</v>
      </c>
      <c r="K8213" s="10">
        <v>1</v>
      </c>
      <c r="L8213" s="10" t="s">
        <v>9854</v>
      </c>
      <c r="M8213" s="10">
        <v>454.29</v>
      </c>
    </row>
    <row r="8214" spans="1:13" x14ac:dyDescent="0.35">
      <c r="A8214" s="10">
        <v>8213</v>
      </c>
      <c r="B8214" s="14">
        <v>46164</v>
      </c>
      <c r="C8214" s="10" t="s">
        <v>13209</v>
      </c>
      <c r="D8214" s="10" t="s">
        <v>13210</v>
      </c>
      <c r="E8214" s="10" t="s">
        <v>13188</v>
      </c>
      <c r="F8214" s="10" t="s">
        <v>13044</v>
      </c>
      <c r="G8214" s="10" t="s">
        <v>22</v>
      </c>
      <c r="H8214" s="10">
        <v>1</v>
      </c>
      <c r="I8214" s="10" t="s">
        <v>13212</v>
      </c>
      <c r="J8214" s="10" t="s">
        <v>7729</v>
      </c>
      <c r="K8214" s="10">
        <v>1</v>
      </c>
      <c r="L8214" s="10" t="s">
        <v>9854</v>
      </c>
      <c r="M8214" s="10">
        <v>454.29</v>
      </c>
    </row>
    <row r="8215" spans="1:13" x14ac:dyDescent="0.35">
      <c r="A8215" s="10">
        <v>8214</v>
      </c>
      <c r="B8215" s="14">
        <v>46164</v>
      </c>
      <c r="C8215" s="10" t="s">
        <v>13358</v>
      </c>
      <c r="D8215" s="10" t="s">
        <v>13359</v>
      </c>
      <c r="E8215" s="10" t="s">
        <v>13348</v>
      </c>
      <c r="F8215" s="10" t="s">
        <v>12732</v>
      </c>
      <c r="G8215" s="10" t="s">
        <v>22</v>
      </c>
      <c r="H8215" s="10">
        <v>1</v>
      </c>
      <c r="I8215" s="10" t="s">
        <v>13360</v>
      </c>
      <c r="J8215" s="10" t="s">
        <v>7729</v>
      </c>
      <c r="K8215" s="10">
        <v>1</v>
      </c>
      <c r="L8215" s="10" t="s">
        <v>9854</v>
      </c>
      <c r="M8215" s="10">
        <v>236.21</v>
      </c>
    </row>
    <row r="8216" spans="1:13" x14ac:dyDescent="0.35">
      <c r="A8216" s="10">
        <v>8215</v>
      </c>
      <c r="B8216" s="14">
        <v>46164</v>
      </c>
      <c r="C8216" s="10" t="s">
        <v>19235</v>
      </c>
      <c r="D8216" s="10" t="s">
        <v>19236</v>
      </c>
      <c r="E8216" s="10" t="s">
        <v>19237</v>
      </c>
      <c r="F8216" s="10" t="s">
        <v>19055</v>
      </c>
      <c r="G8216" s="10" t="s">
        <v>22</v>
      </c>
      <c r="H8216" s="10">
        <v>1</v>
      </c>
      <c r="I8216" s="10" t="s">
        <v>19238</v>
      </c>
      <c r="J8216" s="10" t="s">
        <v>7729</v>
      </c>
      <c r="K8216" s="10">
        <v>1</v>
      </c>
      <c r="L8216" s="10" t="s">
        <v>9854</v>
      </c>
      <c r="M8216" s="10">
        <v>23076.68</v>
      </c>
    </row>
    <row r="8217" spans="1:13" x14ac:dyDescent="0.35">
      <c r="A8217" s="10">
        <v>8216</v>
      </c>
      <c r="B8217" s="14">
        <v>46164</v>
      </c>
      <c r="C8217" s="10" t="s">
        <v>19235</v>
      </c>
      <c r="D8217" s="10" t="s">
        <v>19236</v>
      </c>
      <c r="E8217" s="10" t="s">
        <v>19237</v>
      </c>
      <c r="F8217" s="10" t="s">
        <v>19055</v>
      </c>
      <c r="G8217" s="10" t="s">
        <v>22</v>
      </c>
      <c r="H8217" s="10">
        <v>1</v>
      </c>
      <c r="I8217" s="10" t="s">
        <v>19239</v>
      </c>
      <c r="J8217" s="10" t="s">
        <v>7729</v>
      </c>
      <c r="K8217" s="10">
        <v>1</v>
      </c>
      <c r="L8217" s="10" t="s">
        <v>9854</v>
      </c>
      <c r="M8217" s="10">
        <v>23076.68</v>
      </c>
    </row>
    <row r="8218" spans="1:13" x14ac:dyDescent="0.35">
      <c r="A8218" s="10">
        <v>8217</v>
      </c>
      <c r="B8218" s="14">
        <v>46164</v>
      </c>
      <c r="C8218" s="10" t="s">
        <v>5341</v>
      </c>
      <c r="D8218" s="10" t="s">
        <v>5342</v>
      </c>
      <c r="E8218" s="10" t="s">
        <v>20515</v>
      </c>
      <c r="F8218" s="10" t="s">
        <v>20394</v>
      </c>
      <c r="G8218" s="10" t="s">
        <v>22</v>
      </c>
      <c r="H8218" s="10">
        <v>1</v>
      </c>
      <c r="I8218" s="10" t="s">
        <v>20516</v>
      </c>
      <c r="J8218" s="10" t="s">
        <v>7729</v>
      </c>
      <c r="K8218" s="10">
        <v>1</v>
      </c>
      <c r="L8218" s="10" t="s">
        <v>9854</v>
      </c>
      <c r="M8218" s="10">
        <v>15165.52</v>
      </c>
    </row>
    <row r="8219" spans="1:13" x14ac:dyDescent="0.35">
      <c r="A8219" s="10">
        <v>8218</v>
      </c>
      <c r="B8219" s="14">
        <v>46164</v>
      </c>
      <c r="C8219" s="10" t="s">
        <v>12899</v>
      </c>
      <c r="D8219" s="10" t="s">
        <v>12900</v>
      </c>
      <c r="E8219" s="10" t="s">
        <v>15598</v>
      </c>
      <c r="F8219" s="10" t="s">
        <v>15585</v>
      </c>
      <c r="G8219" s="10" t="s">
        <v>22</v>
      </c>
      <c r="H8219" s="10">
        <v>1</v>
      </c>
      <c r="I8219" s="10" t="s">
        <v>15600</v>
      </c>
      <c r="J8219" s="10" t="s">
        <v>7729</v>
      </c>
      <c r="K8219" s="10">
        <v>1</v>
      </c>
      <c r="L8219" s="10" t="s">
        <v>9854</v>
      </c>
      <c r="M8219" s="10">
        <v>110.2</v>
      </c>
    </row>
    <row r="8220" spans="1:13" x14ac:dyDescent="0.35">
      <c r="A8220" s="10">
        <v>8219</v>
      </c>
      <c r="B8220" s="14">
        <v>46164</v>
      </c>
      <c r="C8220" s="10" t="s">
        <v>13888</v>
      </c>
      <c r="D8220" s="10" t="s">
        <v>13889</v>
      </c>
      <c r="E8220" s="10" t="s">
        <v>22997</v>
      </c>
      <c r="F8220" s="10" t="s">
        <v>22994</v>
      </c>
      <c r="G8220" s="10" t="s">
        <v>22</v>
      </c>
      <c r="H8220" s="10">
        <v>1</v>
      </c>
      <c r="I8220" s="10" t="s">
        <v>24033</v>
      </c>
      <c r="J8220" s="10" t="s">
        <v>7729</v>
      </c>
      <c r="K8220" s="10">
        <v>1</v>
      </c>
      <c r="L8220" s="10" t="s">
        <v>9854</v>
      </c>
      <c r="M8220" s="10">
        <v>6060.5</v>
      </c>
    </row>
    <row r="8221" spans="1:13" x14ac:dyDescent="0.35">
      <c r="A8221" s="10">
        <v>8220</v>
      </c>
      <c r="B8221" s="14">
        <v>46164</v>
      </c>
      <c r="C8221" s="10" t="s">
        <v>23066</v>
      </c>
      <c r="D8221" s="10" t="s">
        <v>23067</v>
      </c>
      <c r="E8221" s="10" t="s">
        <v>24090</v>
      </c>
      <c r="F8221" s="10" t="s">
        <v>23028</v>
      </c>
      <c r="G8221" s="10" t="s">
        <v>1998</v>
      </c>
      <c r="H8221" s="10">
        <v>1</v>
      </c>
      <c r="I8221" s="10" t="s">
        <v>24091</v>
      </c>
      <c r="J8221" s="10" t="s">
        <v>7729</v>
      </c>
      <c r="K8221" s="10">
        <v>1</v>
      </c>
      <c r="L8221" s="10" t="s">
        <v>9854</v>
      </c>
      <c r="M8221" s="10">
        <v>78.86</v>
      </c>
    </row>
    <row r="8222" spans="1:13" x14ac:dyDescent="0.35">
      <c r="A8222" s="10">
        <v>8221</v>
      </c>
      <c r="B8222" s="14">
        <v>46164</v>
      </c>
      <c r="C8222" s="10" t="s">
        <v>11333</v>
      </c>
      <c r="D8222" s="10" t="s">
        <v>11334</v>
      </c>
      <c r="E8222" s="10" t="s">
        <v>22290</v>
      </c>
      <c r="F8222" s="10" t="s">
        <v>22216</v>
      </c>
      <c r="G8222" s="10" t="s">
        <v>22</v>
      </c>
      <c r="H8222" s="10">
        <v>1</v>
      </c>
      <c r="I8222" s="10" t="s">
        <v>22291</v>
      </c>
      <c r="J8222" s="10" t="s">
        <v>7729</v>
      </c>
      <c r="K8222" s="10">
        <v>1</v>
      </c>
      <c r="L8222" s="10" t="s">
        <v>9854</v>
      </c>
      <c r="M8222" s="10">
        <v>14714.41</v>
      </c>
    </row>
    <row r="8223" spans="1:13" x14ac:dyDescent="0.35">
      <c r="A8223" s="10">
        <v>8222</v>
      </c>
      <c r="B8223" s="14">
        <v>46164</v>
      </c>
      <c r="C8223" s="10" t="s">
        <v>21445</v>
      </c>
      <c r="D8223" s="10" t="s">
        <v>21446</v>
      </c>
      <c r="E8223" s="10" t="s">
        <v>21447</v>
      </c>
      <c r="F8223" s="10" t="s">
        <v>20970</v>
      </c>
      <c r="G8223" s="10" t="s">
        <v>1998</v>
      </c>
      <c r="H8223" s="10">
        <v>1</v>
      </c>
      <c r="I8223" s="10" t="s">
        <v>21448</v>
      </c>
      <c r="J8223" s="10" t="s">
        <v>7729</v>
      </c>
      <c r="K8223" s="10">
        <v>1</v>
      </c>
      <c r="L8223" s="10" t="s">
        <v>9854</v>
      </c>
      <c r="M8223" s="10">
        <v>19803.11</v>
      </c>
    </row>
    <row r="8224" spans="1:13" x14ac:dyDescent="0.35">
      <c r="A8224" s="10">
        <v>8223</v>
      </c>
      <c r="B8224" s="14">
        <v>46164</v>
      </c>
      <c r="C8224" s="10" t="s">
        <v>23066</v>
      </c>
      <c r="D8224" s="10" t="s">
        <v>23067</v>
      </c>
      <c r="E8224" s="10" t="s">
        <v>23070</v>
      </c>
      <c r="F8224" s="10" t="s">
        <v>23028</v>
      </c>
      <c r="G8224" s="10" t="s">
        <v>1998</v>
      </c>
      <c r="H8224" s="10">
        <v>1</v>
      </c>
      <c r="I8224" s="10" t="s">
        <v>23071</v>
      </c>
      <c r="J8224" s="10" t="s">
        <v>7729</v>
      </c>
      <c r="K8224" s="10">
        <v>1</v>
      </c>
      <c r="L8224" s="10" t="s">
        <v>9854</v>
      </c>
      <c r="M8224" s="10">
        <v>1677.53</v>
      </c>
    </row>
    <row r="8225" spans="1:13" x14ac:dyDescent="0.35">
      <c r="A8225" s="10">
        <v>8224</v>
      </c>
      <c r="B8225" s="14">
        <v>46164</v>
      </c>
      <c r="C8225" s="10" t="s">
        <v>23066</v>
      </c>
      <c r="D8225" s="10" t="s">
        <v>23067</v>
      </c>
      <c r="E8225" s="10" t="s">
        <v>23072</v>
      </c>
      <c r="F8225" s="10" t="s">
        <v>23028</v>
      </c>
      <c r="G8225" s="10" t="s">
        <v>1998</v>
      </c>
      <c r="H8225" s="10">
        <v>1</v>
      </c>
      <c r="I8225" s="10" t="s">
        <v>23073</v>
      </c>
      <c r="J8225" s="10" t="s">
        <v>7729</v>
      </c>
      <c r="K8225" s="10">
        <v>1</v>
      </c>
      <c r="L8225" s="10" t="s">
        <v>9854</v>
      </c>
      <c r="M8225" s="10">
        <v>1677.53</v>
      </c>
    </row>
    <row r="8226" spans="1:13" x14ac:dyDescent="0.35">
      <c r="A8226" s="10">
        <v>8225</v>
      </c>
      <c r="B8226" s="14">
        <v>46164</v>
      </c>
      <c r="C8226" s="10" t="s">
        <v>23066</v>
      </c>
      <c r="D8226" s="10" t="s">
        <v>23067</v>
      </c>
      <c r="E8226" s="10" t="s">
        <v>23074</v>
      </c>
      <c r="F8226" s="10" t="s">
        <v>23028</v>
      </c>
      <c r="G8226" s="10" t="s">
        <v>1998</v>
      </c>
      <c r="H8226" s="10">
        <v>1</v>
      </c>
      <c r="I8226" s="10" t="s">
        <v>23075</v>
      </c>
      <c r="J8226" s="10" t="s">
        <v>7729</v>
      </c>
      <c r="K8226" s="10">
        <v>1</v>
      </c>
      <c r="L8226" s="10" t="s">
        <v>9854</v>
      </c>
      <c r="M8226" s="10">
        <v>78.86</v>
      </c>
    </row>
    <row r="8227" spans="1:13" x14ac:dyDescent="0.35">
      <c r="A8227" s="10">
        <v>8226</v>
      </c>
      <c r="B8227" s="14">
        <v>46164</v>
      </c>
      <c r="C8227" s="10" t="s">
        <v>22796</v>
      </c>
      <c r="D8227" s="10" t="s">
        <v>22797</v>
      </c>
      <c r="E8227" s="10" t="s">
        <v>24341</v>
      </c>
      <c r="F8227" s="10" t="s">
        <v>24312</v>
      </c>
      <c r="G8227" s="10" t="s">
        <v>22</v>
      </c>
      <c r="H8227" s="10">
        <v>1</v>
      </c>
      <c r="I8227" s="10" t="s">
        <v>25149</v>
      </c>
      <c r="J8227" s="10" t="s">
        <v>7729</v>
      </c>
      <c r="K8227" s="10">
        <v>1</v>
      </c>
      <c r="L8227" s="10" t="s">
        <v>9854</v>
      </c>
      <c r="M8227" s="10">
        <v>2259.81</v>
      </c>
    </row>
    <row r="8228" spans="1:13" x14ac:dyDescent="0.35">
      <c r="A8228" s="10">
        <v>8227</v>
      </c>
      <c r="B8228" s="14">
        <v>46164</v>
      </c>
      <c r="C8228" s="10" t="s">
        <v>24403</v>
      </c>
      <c r="D8228" s="10" t="s">
        <v>24404</v>
      </c>
      <c r="E8228" s="10" t="s">
        <v>24401</v>
      </c>
      <c r="F8228" s="10" t="s">
        <v>24389</v>
      </c>
      <c r="G8228" s="10" t="s">
        <v>22</v>
      </c>
      <c r="H8228" s="10">
        <v>1</v>
      </c>
      <c r="I8228" s="10" t="s">
        <v>24405</v>
      </c>
      <c r="J8228" s="10" t="s">
        <v>7729</v>
      </c>
      <c r="K8228" s="10">
        <v>1</v>
      </c>
      <c r="L8228" s="10" t="s">
        <v>9854</v>
      </c>
      <c r="M8228" s="10">
        <v>28916.560000000001</v>
      </c>
    </row>
    <row r="8229" spans="1:13" x14ac:dyDescent="0.35">
      <c r="A8229" s="10">
        <v>8228</v>
      </c>
      <c r="B8229" s="14">
        <v>46164</v>
      </c>
      <c r="C8229" s="10" t="s">
        <v>24403</v>
      </c>
      <c r="D8229" s="10" t="s">
        <v>24404</v>
      </c>
      <c r="E8229" s="10" t="s">
        <v>24401</v>
      </c>
      <c r="F8229" s="10" t="s">
        <v>24389</v>
      </c>
      <c r="G8229" s="10" t="s">
        <v>22</v>
      </c>
      <c r="H8229" s="10">
        <v>1</v>
      </c>
      <c r="I8229" s="10" t="s">
        <v>24406</v>
      </c>
      <c r="J8229" s="10" t="s">
        <v>7729</v>
      </c>
      <c r="K8229" s="10">
        <v>1</v>
      </c>
      <c r="L8229" s="10" t="s">
        <v>9854</v>
      </c>
      <c r="M8229" s="10">
        <v>28916.560000000001</v>
      </c>
    </row>
    <row r="8230" spans="1:13" x14ac:dyDescent="0.35">
      <c r="A8230" s="10">
        <v>8229</v>
      </c>
      <c r="B8230" s="14">
        <v>46164</v>
      </c>
      <c r="C8230" s="10" t="s">
        <v>23066</v>
      </c>
      <c r="D8230" s="10" t="s">
        <v>23067</v>
      </c>
      <c r="E8230" s="10" t="s">
        <v>23429</v>
      </c>
      <c r="F8230" s="10" t="s">
        <v>23028</v>
      </c>
      <c r="G8230" s="10" t="s">
        <v>1998</v>
      </c>
      <c r="H8230" s="10">
        <v>1</v>
      </c>
      <c r="I8230" s="10" t="s">
        <v>23430</v>
      </c>
      <c r="J8230" s="10" t="s">
        <v>7729</v>
      </c>
      <c r="K8230" s="10">
        <v>1</v>
      </c>
      <c r="L8230" s="10" t="s">
        <v>9854</v>
      </c>
      <c r="M8230" s="10">
        <v>1677.53</v>
      </c>
    </row>
    <row r="8231" spans="1:13" x14ac:dyDescent="0.35">
      <c r="A8231" s="10">
        <v>8230</v>
      </c>
      <c r="B8231" s="14">
        <v>46164</v>
      </c>
      <c r="C8231" s="10" t="s">
        <v>23066</v>
      </c>
      <c r="D8231" s="10" t="s">
        <v>23067</v>
      </c>
      <c r="E8231" s="10" t="s">
        <v>23431</v>
      </c>
      <c r="F8231" s="10" t="s">
        <v>23028</v>
      </c>
      <c r="G8231" s="10" t="s">
        <v>1998</v>
      </c>
      <c r="H8231" s="10">
        <v>1</v>
      </c>
      <c r="I8231" s="10" t="s">
        <v>23432</v>
      </c>
      <c r="J8231" s="10" t="s">
        <v>7729</v>
      </c>
      <c r="K8231" s="10">
        <v>1</v>
      </c>
      <c r="L8231" s="10" t="s">
        <v>9854</v>
      </c>
      <c r="M8231" s="10">
        <v>1677.53</v>
      </c>
    </row>
    <row r="8232" spans="1:13" x14ac:dyDescent="0.35">
      <c r="A8232" s="10">
        <v>8231</v>
      </c>
      <c r="B8232" s="14">
        <v>46164</v>
      </c>
      <c r="C8232" s="10" t="s">
        <v>23066</v>
      </c>
      <c r="D8232" s="10" t="s">
        <v>23067</v>
      </c>
      <c r="E8232" s="10" t="s">
        <v>23433</v>
      </c>
      <c r="F8232" s="10" t="s">
        <v>23028</v>
      </c>
      <c r="G8232" s="10" t="s">
        <v>1998</v>
      </c>
      <c r="H8232" s="10">
        <v>1</v>
      </c>
      <c r="I8232" s="10" t="s">
        <v>23434</v>
      </c>
      <c r="J8232" s="10" t="s">
        <v>7729</v>
      </c>
      <c r="K8232" s="10">
        <v>1</v>
      </c>
      <c r="L8232" s="10" t="s">
        <v>9854</v>
      </c>
      <c r="M8232" s="10">
        <v>78.86</v>
      </c>
    </row>
    <row r="8233" spans="1:13" x14ac:dyDescent="0.35">
      <c r="A8233" s="10">
        <v>8232</v>
      </c>
      <c r="B8233" s="14">
        <v>46164</v>
      </c>
      <c r="C8233" s="10" t="s">
        <v>2620</v>
      </c>
      <c r="D8233" s="10" t="s">
        <v>2621</v>
      </c>
      <c r="E8233" s="10" t="s">
        <v>24401</v>
      </c>
      <c r="F8233" s="10" t="s">
        <v>24389</v>
      </c>
      <c r="G8233" s="10" t="s">
        <v>22</v>
      </c>
      <c r="H8233" s="10">
        <v>1</v>
      </c>
      <c r="I8233" s="10" t="s">
        <v>25182</v>
      </c>
      <c r="J8233" s="10" t="s">
        <v>7729</v>
      </c>
      <c r="K8233" s="10">
        <v>1</v>
      </c>
      <c r="L8233" s="10" t="s">
        <v>9854</v>
      </c>
      <c r="M8233" s="10">
        <v>13304.35</v>
      </c>
    </row>
    <row r="8234" spans="1:13" x14ac:dyDescent="0.35">
      <c r="A8234" s="10">
        <v>8233</v>
      </c>
      <c r="B8234" s="14">
        <v>46164</v>
      </c>
      <c r="C8234" s="10" t="s">
        <v>20382</v>
      </c>
      <c r="D8234" s="10" t="s">
        <v>20383</v>
      </c>
      <c r="E8234" s="10" t="s">
        <v>25207</v>
      </c>
      <c r="F8234" s="10" t="s">
        <v>24368</v>
      </c>
      <c r="G8234" s="10" t="s">
        <v>22</v>
      </c>
      <c r="H8234" s="10">
        <v>1</v>
      </c>
      <c r="I8234" s="10" t="s">
        <v>25208</v>
      </c>
      <c r="J8234" s="10" t="s">
        <v>7729</v>
      </c>
      <c r="K8234" s="10">
        <v>1</v>
      </c>
      <c r="L8234" s="10" t="s">
        <v>9854</v>
      </c>
      <c r="M8234" s="10">
        <v>4861</v>
      </c>
    </row>
    <row r="8235" spans="1:13" x14ac:dyDescent="0.35">
      <c r="A8235" s="10">
        <v>8234</v>
      </c>
      <c r="B8235" s="14">
        <v>46164</v>
      </c>
      <c r="C8235" s="10" t="s">
        <v>20382</v>
      </c>
      <c r="D8235" s="10" t="s">
        <v>20383</v>
      </c>
      <c r="E8235" s="10" t="s">
        <v>25207</v>
      </c>
      <c r="F8235" s="10" t="s">
        <v>24368</v>
      </c>
      <c r="G8235" s="10" t="s">
        <v>22</v>
      </c>
      <c r="H8235" s="10">
        <v>1</v>
      </c>
      <c r="I8235" s="10" t="s">
        <v>25209</v>
      </c>
      <c r="J8235" s="10" t="s">
        <v>7729</v>
      </c>
      <c r="K8235" s="10">
        <v>1</v>
      </c>
      <c r="L8235" s="10" t="s">
        <v>9854</v>
      </c>
      <c r="M8235" s="10">
        <v>4861</v>
      </c>
    </row>
    <row r="8236" spans="1:13" x14ac:dyDescent="0.35">
      <c r="A8236" s="10">
        <v>8235</v>
      </c>
      <c r="B8236" s="14">
        <v>46164</v>
      </c>
      <c r="C8236" s="10" t="s">
        <v>25211</v>
      </c>
      <c r="D8236" s="10" t="s">
        <v>25212</v>
      </c>
      <c r="E8236" s="10" t="s">
        <v>24562</v>
      </c>
      <c r="F8236" s="10" t="s">
        <v>24368</v>
      </c>
      <c r="G8236" s="10" t="s">
        <v>22</v>
      </c>
      <c r="H8236" s="10">
        <v>1</v>
      </c>
      <c r="I8236" s="10" t="s">
        <v>25213</v>
      </c>
      <c r="J8236" s="10" t="s">
        <v>7729</v>
      </c>
      <c r="K8236" s="10">
        <v>1</v>
      </c>
      <c r="L8236" s="10" t="s">
        <v>9854</v>
      </c>
      <c r="M8236" s="10">
        <v>41.96</v>
      </c>
    </row>
    <row r="8237" spans="1:13" x14ac:dyDescent="0.35">
      <c r="A8237" s="10">
        <v>8236</v>
      </c>
      <c r="B8237" s="14">
        <v>46164</v>
      </c>
      <c r="C8237" s="10" t="s">
        <v>25211</v>
      </c>
      <c r="D8237" s="10" t="s">
        <v>25212</v>
      </c>
      <c r="E8237" s="10" t="s">
        <v>24562</v>
      </c>
      <c r="F8237" s="10" t="s">
        <v>24368</v>
      </c>
      <c r="G8237" s="10" t="s">
        <v>22</v>
      </c>
      <c r="H8237" s="10">
        <v>1</v>
      </c>
      <c r="I8237" s="10" t="s">
        <v>25214</v>
      </c>
      <c r="J8237" s="10" t="s">
        <v>7729</v>
      </c>
      <c r="K8237" s="10">
        <v>1</v>
      </c>
      <c r="L8237" s="10" t="s">
        <v>9854</v>
      </c>
      <c r="M8237" s="10">
        <v>41.96</v>
      </c>
    </row>
    <row r="8238" spans="1:13" x14ac:dyDescent="0.35">
      <c r="A8238" s="10">
        <v>8237</v>
      </c>
      <c r="B8238" s="14">
        <v>46164</v>
      </c>
      <c r="C8238" s="10" t="s">
        <v>10726</v>
      </c>
      <c r="D8238" s="10" t="s">
        <v>10727</v>
      </c>
      <c r="E8238" s="10" t="s">
        <v>26292</v>
      </c>
      <c r="F8238" s="10" t="s">
        <v>26184</v>
      </c>
      <c r="G8238" s="10" t="s">
        <v>22</v>
      </c>
      <c r="H8238" s="10">
        <v>1</v>
      </c>
      <c r="I8238" s="10" t="s">
        <v>26991</v>
      </c>
      <c r="J8238" s="10" t="s">
        <v>7729</v>
      </c>
      <c r="K8238" s="10">
        <v>1</v>
      </c>
      <c r="L8238" s="10" t="s">
        <v>9854</v>
      </c>
      <c r="M8238" s="10">
        <v>6710.8</v>
      </c>
    </row>
    <row r="8239" spans="1:13" x14ac:dyDescent="0.35">
      <c r="A8239" s="10">
        <v>8238</v>
      </c>
      <c r="B8239" s="14">
        <v>46164</v>
      </c>
      <c r="C8239" s="10" t="s">
        <v>8177</v>
      </c>
      <c r="D8239" s="10" t="s">
        <v>8178</v>
      </c>
      <c r="E8239" s="10" t="s">
        <v>26292</v>
      </c>
      <c r="F8239" s="10" t="s">
        <v>26184</v>
      </c>
      <c r="G8239" s="10" t="s">
        <v>22</v>
      </c>
      <c r="H8239" s="10">
        <v>1</v>
      </c>
      <c r="I8239" s="10" t="s">
        <v>26992</v>
      </c>
      <c r="J8239" s="10" t="s">
        <v>7729</v>
      </c>
      <c r="K8239" s="10">
        <v>1</v>
      </c>
      <c r="L8239" s="10" t="s">
        <v>9854</v>
      </c>
      <c r="M8239" s="10">
        <v>10797.2</v>
      </c>
    </row>
    <row r="8240" spans="1:13" x14ac:dyDescent="0.35">
      <c r="A8240" s="10">
        <v>8239</v>
      </c>
      <c r="B8240" s="14">
        <v>46164</v>
      </c>
      <c r="C8240" s="10" t="s">
        <v>26252</v>
      </c>
      <c r="D8240" s="10" t="s">
        <v>26253</v>
      </c>
      <c r="E8240" s="10" t="s">
        <v>27475</v>
      </c>
      <c r="F8240" s="10" t="s">
        <v>26262</v>
      </c>
      <c r="G8240" s="10" t="s">
        <v>1998</v>
      </c>
      <c r="H8240" s="10">
        <v>1</v>
      </c>
      <c r="I8240" s="10" t="s">
        <v>27476</v>
      </c>
      <c r="J8240" s="10" t="s">
        <v>7729</v>
      </c>
      <c r="K8240" s="10">
        <v>1</v>
      </c>
      <c r="L8240" s="10" t="s">
        <v>9854</v>
      </c>
      <c r="M8240" s="10">
        <v>12198.42</v>
      </c>
    </row>
    <row r="8241" spans="1:13" x14ac:dyDescent="0.35">
      <c r="A8241" s="10">
        <v>8240</v>
      </c>
      <c r="B8241" s="14">
        <v>46164</v>
      </c>
      <c r="C8241" s="10" t="s">
        <v>26252</v>
      </c>
      <c r="D8241" s="10" t="s">
        <v>26253</v>
      </c>
      <c r="E8241" s="10" t="s">
        <v>27478</v>
      </c>
      <c r="F8241" s="10" t="s">
        <v>26262</v>
      </c>
      <c r="G8241" s="10" t="s">
        <v>1998</v>
      </c>
      <c r="H8241" s="10">
        <v>1</v>
      </c>
      <c r="I8241" s="10" t="s">
        <v>27479</v>
      </c>
      <c r="J8241" s="10" t="s">
        <v>7729</v>
      </c>
      <c r="K8241" s="10">
        <v>1</v>
      </c>
      <c r="L8241" s="10" t="s">
        <v>9854</v>
      </c>
      <c r="M8241" s="10">
        <v>12198.42</v>
      </c>
    </row>
    <row r="8242" spans="1:13" x14ac:dyDescent="0.35">
      <c r="A8242" s="10">
        <v>8241</v>
      </c>
      <c r="B8242" s="14">
        <v>46164</v>
      </c>
      <c r="C8242" s="10" t="s">
        <v>4987</v>
      </c>
      <c r="D8242" s="10" t="s">
        <v>4988</v>
      </c>
      <c r="E8242" s="10" t="s">
        <v>11961</v>
      </c>
      <c r="F8242" s="10" t="s">
        <v>10712</v>
      </c>
      <c r="G8242" s="10" t="s">
        <v>22</v>
      </c>
      <c r="H8242" s="10">
        <v>1</v>
      </c>
      <c r="I8242" s="10" t="s">
        <v>11962</v>
      </c>
      <c r="J8242" s="10" t="s">
        <v>7729</v>
      </c>
      <c r="K8242" s="10">
        <v>1</v>
      </c>
      <c r="L8242" s="10" t="s">
        <v>9854</v>
      </c>
      <c r="M8242" s="10">
        <v>132.11000000000001</v>
      </c>
    </row>
    <row r="8243" spans="1:13" x14ac:dyDescent="0.35">
      <c r="A8243" s="10">
        <v>8242</v>
      </c>
      <c r="B8243" s="14">
        <v>46164</v>
      </c>
      <c r="C8243" s="10" t="s">
        <v>4987</v>
      </c>
      <c r="D8243" s="10" t="s">
        <v>4988</v>
      </c>
      <c r="E8243" s="10" t="s">
        <v>11961</v>
      </c>
      <c r="F8243" s="10" t="s">
        <v>10712</v>
      </c>
      <c r="G8243" s="10" t="s">
        <v>22</v>
      </c>
      <c r="H8243" s="10">
        <v>1</v>
      </c>
      <c r="I8243" s="10" t="s">
        <v>11963</v>
      </c>
      <c r="J8243" s="10" t="s">
        <v>7729</v>
      </c>
      <c r="K8243" s="10">
        <v>1</v>
      </c>
      <c r="L8243" s="10" t="s">
        <v>9854</v>
      </c>
      <c r="M8243" s="10">
        <v>132.11000000000001</v>
      </c>
    </row>
    <row r="8244" spans="1:13" x14ac:dyDescent="0.35">
      <c r="A8244" s="10">
        <v>8243</v>
      </c>
      <c r="B8244" s="14">
        <v>46164</v>
      </c>
      <c r="C8244" s="10" t="s">
        <v>12025</v>
      </c>
      <c r="D8244" s="10" t="s">
        <v>12026</v>
      </c>
      <c r="E8244" s="10" t="s">
        <v>12027</v>
      </c>
      <c r="F8244" s="10" t="s">
        <v>10634</v>
      </c>
      <c r="G8244" s="10" t="s">
        <v>22</v>
      </c>
      <c r="H8244" s="10">
        <v>1</v>
      </c>
      <c r="I8244" s="10" t="s">
        <v>12028</v>
      </c>
      <c r="J8244" s="10" t="s">
        <v>7729</v>
      </c>
      <c r="K8244" s="10">
        <v>1</v>
      </c>
      <c r="L8244" s="10" t="s">
        <v>9854</v>
      </c>
      <c r="M8244" s="10">
        <v>965.63</v>
      </c>
    </row>
    <row r="8245" spans="1:13" x14ac:dyDescent="0.35">
      <c r="A8245" s="10">
        <v>8244</v>
      </c>
      <c r="B8245" s="14">
        <v>46164</v>
      </c>
      <c r="C8245" s="10" t="s">
        <v>12124</v>
      </c>
      <c r="D8245" s="10" t="s">
        <v>12125</v>
      </c>
      <c r="E8245" s="10" t="s">
        <v>12126</v>
      </c>
      <c r="F8245" s="10" t="s">
        <v>10634</v>
      </c>
      <c r="G8245" s="10" t="s">
        <v>22</v>
      </c>
      <c r="H8245" s="10">
        <v>1</v>
      </c>
      <c r="I8245" s="10" t="s">
        <v>12127</v>
      </c>
      <c r="J8245" s="10" t="s">
        <v>7729</v>
      </c>
      <c r="K8245" s="10">
        <v>1</v>
      </c>
      <c r="L8245" s="10" t="s">
        <v>9854</v>
      </c>
      <c r="M8245" s="10">
        <v>1636.18</v>
      </c>
    </row>
    <row r="8246" spans="1:13" x14ac:dyDescent="0.35">
      <c r="A8246" s="10">
        <v>8245</v>
      </c>
      <c r="B8246" s="14">
        <v>46164</v>
      </c>
      <c r="C8246" s="10" t="s">
        <v>12124</v>
      </c>
      <c r="D8246" s="10" t="s">
        <v>12125</v>
      </c>
      <c r="E8246" s="10" t="s">
        <v>12126</v>
      </c>
      <c r="F8246" s="10" t="s">
        <v>10634</v>
      </c>
      <c r="G8246" s="10" t="s">
        <v>22</v>
      </c>
      <c r="H8246" s="10">
        <v>1</v>
      </c>
      <c r="I8246" s="10" t="s">
        <v>12128</v>
      </c>
      <c r="J8246" s="10" t="s">
        <v>7729</v>
      </c>
      <c r="K8246" s="10">
        <v>1</v>
      </c>
      <c r="L8246" s="10" t="s">
        <v>9854</v>
      </c>
      <c r="M8246" s="10">
        <v>1636.18</v>
      </c>
    </row>
    <row r="8247" spans="1:13" x14ac:dyDescent="0.35">
      <c r="A8247" s="10">
        <v>8246</v>
      </c>
      <c r="B8247" s="14">
        <v>46164</v>
      </c>
      <c r="C8247" s="10" t="s">
        <v>12124</v>
      </c>
      <c r="D8247" s="10" t="s">
        <v>12125</v>
      </c>
      <c r="E8247" s="10" t="s">
        <v>12126</v>
      </c>
      <c r="F8247" s="10" t="s">
        <v>10634</v>
      </c>
      <c r="G8247" s="10" t="s">
        <v>22</v>
      </c>
      <c r="H8247" s="10">
        <v>1</v>
      </c>
      <c r="I8247" s="10" t="s">
        <v>12129</v>
      </c>
      <c r="J8247" s="10" t="s">
        <v>7729</v>
      </c>
      <c r="K8247" s="10">
        <v>1</v>
      </c>
      <c r="L8247" s="10" t="s">
        <v>9854</v>
      </c>
      <c r="M8247" s="10">
        <v>1636.18</v>
      </c>
    </row>
    <row r="8248" spans="1:13" x14ac:dyDescent="0.35">
      <c r="A8248" s="10">
        <v>8247</v>
      </c>
      <c r="B8248" s="14">
        <v>46164</v>
      </c>
      <c r="C8248" s="10" t="s">
        <v>12206</v>
      </c>
      <c r="D8248" s="10" t="s">
        <v>12207</v>
      </c>
      <c r="E8248" s="10" t="s">
        <v>12200</v>
      </c>
      <c r="F8248" s="10" t="s">
        <v>10634</v>
      </c>
      <c r="G8248" s="10" t="s">
        <v>22</v>
      </c>
      <c r="H8248" s="10">
        <v>1</v>
      </c>
      <c r="I8248" s="10" t="s">
        <v>12208</v>
      </c>
      <c r="J8248" s="10" t="s">
        <v>7729</v>
      </c>
      <c r="K8248" s="10">
        <v>1</v>
      </c>
      <c r="L8248" s="10" t="s">
        <v>9854</v>
      </c>
      <c r="M8248" s="10">
        <v>1701.32</v>
      </c>
    </row>
    <row r="8249" spans="1:13" x14ac:dyDescent="0.35">
      <c r="A8249" s="10">
        <v>8248</v>
      </c>
      <c r="B8249" s="14">
        <v>46164</v>
      </c>
      <c r="C8249" s="10" t="s">
        <v>12209</v>
      </c>
      <c r="D8249" s="10" t="s">
        <v>12210</v>
      </c>
      <c r="E8249" s="10" t="s">
        <v>12200</v>
      </c>
      <c r="F8249" s="10" t="s">
        <v>10634</v>
      </c>
      <c r="G8249" s="10" t="s">
        <v>22</v>
      </c>
      <c r="H8249" s="10">
        <v>1</v>
      </c>
      <c r="I8249" s="10" t="s">
        <v>12211</v>
      </c>
      <c r="J8249" s="10" t="s">
        <v>7729</v>
      </c>
      <c r="K8249" s="10">
        <v>1</v>
      </c>
      <c r="L8249" s="10" t="s">
        <v>9854</v>
      </c>
      <c r="M8249" s="10">
        <v>59.48</v>
      </c>
    </row>
    <row r="8250" spans="1:13" x14ac:dyDescent="0.35">
      <c r="A8250" s="10">
        <v>8249</v>
      </c>
      <c r="B8250" s="14">
        <v>46164</v>
      </c>
      <c r="C8250" s="10" t="s">
        <v>12209</v>
      </c>
      <c r="D8250" s="10" t="s">
        <v>12210</v>
      </c>
      <c r="E8250" s="10" t="s">
        <v>12200</v>
      </c>
      <c r="F8250" s="10" t="s">
        <v>10634</v>
      </c>
      <c r="G8250" s="10" t="s">
        <v>22</v>
      </c>
      <c r="H8250" s="10">
        <v>1</v>
      </c>
      <c r="I8250" s="10" t="s">
        <v>12212</v>
      </c>
      <c r="J8250" s="10" t="s">
        <v>7729</v>
      </c>
      <c r="K8250" s="10">
        <v>1</v>
      </c>
      <c r="L8250" s="10" t="s">
        <v>9854</v>
      </c>
      <c r="M8250" s="10">
        <v>59.48</v>
      </c>
    </row>
    <row r="8251" spans="1:13" x14ac:dyDescent="0.35">
      <c r="A8251" s="10">
        <v>8250</v>
      </c>
      <c r="B8251" s="14">
        <v>46164</v>
      </c>
      <c r="C8251" s="10" t="s">
        <v>12993</v>
      </c>
      <c r="D8251" s="10" t="s">
        <v>12994</v>
      </c>
      <c r="E8251" s="10" t="s">
        <v>12988</v>
      </c>
      <c r="F8251" s="10" t="s">
        <v>12814</v>
      </c>
      <c r="G8251" s="10" t="s">
        <v>22</v>
      </c>
      <c r="H8251" s="10">
        <v>1</v>
      </c>
      <c r="I8251" s="10" t="s">
        <v>12995</v>
      </c>
      <c r="J8251" s="10" t="s">
        <v>7729</v>
      </c>
      <c r="K8251" s="10">
        <v>1</v>
      </c>
      <c r="L8251" s="10" t="s">
        <v>9854</v>
      </c>
      <c r="M8251" s="10">
        <v>1263.6400000000001</v>
      </c>
    </row>
    <row r="8252" spans="1:13" x14ac:dyDescent="0.35">
      <c r="A8252" s="10">
        <v>8251</v>
      </c>
      <c r="B8252" s="14">
        <v>46164</v>
      </c>
      <c r="C8252" s="10" t="s">
        <v>13148</v>
      </c>
      <c r="D8252" s="10" t="s">
        <v>13149</v>
      </c>
      <c r="E8252" s="10" t="s">
        <v>13134</v>
      </c>
      <c r="F8252" s="10" t="s">
        <v>13044</v>
      </c>
      <c r="G8252" s="10" t="s">
        <v>22</v>
      </c>
      <c r="H8252" s="10">
        <v>1</v>
      </c>
      <c r="I8252" s="10" t="s">
        <v>13150</v>
      </c>
      <c r="J8252" s="10" t="s">
        <v>7729</v>
      </c>
      <c r="K8252" s="10">
        <v>1</v>
      </c>
      <c r="L8252" s="10" t="s">
        <v>9854</v>
      </c>
      <c r="M8252" s="10">
        <v>82.09</v>
      </c>
    </row>
    <row r="8253" spans="1:13" x14ac:dyDescent="0.35">
      <c r="A8253" s="10">
        <v>8252</v>
      </c>
      <c r="B8253" s="14">
        <v>46164</v>
      </c>
      <c r="C8253" s="10" t="s">
        <v>13148</v>
      </c>
      <c r="D8253" s="10" t="s">
        <v>13149</v>
      </c>
      <c r="E8253" s="10" t="s">
        <v>13134</v>
      </c>
      <c r="F8253" s="10" t="s">
        <v>13044</v>
      </c>
      <c r="G8253" s="10" t="s">
        <v>22</v>
      </c>
      <c r="H8253" s="10">
        <v>1</v>
      </c>
      <c r="I8253" s="10" t="s">
        <v>13151</v>
      </c>
      <c r="J8253" s="10" t="s">
        <v>7729</v>
      </c>
      <c r="K8253" s="10">
        <v>1</v>
      </c>
      <c r="L8253" s="10" t="s">
        <v>9854</v>
      </c>
      <c r="M8253" s="10">
        <v>82.09</v>
      </c>
    </row>
    <row r="8254" spans="1:13" x14ac:dyDescent="0.35">
      <c r="A8254" s="10">
        <v>8253</v>
      </c>
      <c r="B8254" s="14">
        <v>46164</v>
      </c>
      <c r="C8254" s="10" t="s">
        <v>13193</v>
      </c>
      <c r="D8254" s="10" t="s">
        <v>13194</v>
      </c>
      <c r="E8254" s="10" t="s">
        <v>13188</v>
      </c>
      <c r="F8254" s="10" t="s">
        <v>13044</v>
      </c>
      <c r="G8254" s="10" t="s">
        <v>22</v>
      </c>
      <c r="H8254" s="10">
        <v>1</v>
      </c>
      <c r="I8254" s="10" t="s">
        <v>13195</v>
      </c>
      <c r="J8254" s="10" t="s">
        <v>7729</v>
      </c>
      <c r="K8254" s="10">
        <v>1</v>
      </c>
      <c r="L8254" s="10" t="s">
        <v>9854</v>
      </c>
      <c r="M8254" s="10">
        <v>1243.69</v>
      </c>
    </row>
    <row r="8255" spans="1:13" x14ac:dyDescent="0.35">
      <c r="A8255" s="10">
        <v>8254</v>
      </c>
      <c r="B8255" s="14">
        <v>46164</v>
      </c>
      <c r="C8255" s="10" t="s">
        <v>13193</v>
      </c>
      <c r="D8255" s="10" t="s">
        <v>13194</v>
      </c>
      <c r="E8255" s="10" t="s">
        <v>13188</v>
      </c>
      <c r="F8255" s="10" t="s">
        <v>13044</v>
      </c>
      <c r="G8255" s="10" t="s">
        <v>22</v>
      </c>
      <c r="H8255" s="10">
        <v>1</v>
      </c>
      <c r="I8255" s="10" t="s">
        <v>13196</v>
      </c>
      <c r="J8255" s="10" t="s">
        <v>7729</v>
      </c>
      <c r="K8255" s="10">
        <v>1</v>
      </c>
      <c r="L8255" s="10" t="s">
        <v>9854</v>
      </c>
      <c r="M8255" s="10">
        <v>1243.69</v>
      </c>
    </row>
    <row r="8256" spans="1:13" x14ac:dyDescent="0.35">
      <c r="A8256" s="10">
        <v>8255</v>
      </c>
      <c r="B8256" s="14">
        <v>46164</v>
      </c>
      <c r="C8256" s="10" t="s">
        <v>13197</v>
      </c>
      <c r="D8256" s="10" t="s">
        <v>13198</v>
      </c>
      <c r="E8256" s="10" t="s">
        <v>13188</v>
      </c>
      <c r="F8256" s="10" t="s">
        <v>13044</v>
      </c>
      <c r="G8256" s="10" t="s">
        <v>22</v>
      </c>
      <c r="H8256" s="10">
        <v>1</v>
      </c>
      <c r="I8256" s="10" t="s">
        <v>13199</v>
      </c>
      <c r="J8256" s="10" t="s">
        <v>7729</v>
      </c>
      <c r="K8256" s="10">
        <v>1</v>
      </c>
      <c r="L8256" s="10" t="s">
        <v>9854</v>
      </c>
      <c r="M8256" s="10">
        <v>1715.98</v>
      </c>
    </row>
    <row r="8257" spans="1:13" x14ac:dyDescent="0.35">
      <c r="A8257" s="10">
        <v>8256</v>
      </c>
      <c r="B8257" s="14">
        <v>46164</v>
      </c>
      <c r="C8257" s="10" t="s">
        <v>17143</v>
      </c>
      <c r="D8257" s="10" t="s">
        <v>17144</v>
      </c>
      <c r="E8257" s="10" t="s">
        <v>17145</v>
      </c>
      <c r="F8257" s="10" t="s">
        <v>15629</v>
      </c>
      <c r="G8257" s="10" t="s">
        <v>22</v>
      </c>
      <c r="H8257" s="10">
        <v>1</v>
      </c>
      <c r="I8257" s="10" t="s">
        <v>17152</v>
      </c>
      <c r="J8257" s="10" t="s">
        <v>7729</v>
      </c>
      <c r="K8257" s="10">
        <v>1</v>
      </c>
      <c r="L8257" s="10" t="s">
        <v>9854</v>
      </c>
      <c r="M8257" s="10">
        <v>347.96</v>
      </c>
    </row>
    <row r="8258" spans="1:13" x14ac:dyDescent="0.35">
      <c r="A8258" s="10">
        <v>8257</v>
      </c>
      <c r="B8258" s="14">
        <v>46164</v>
      </c>
      <c r="C8258" s="10" t="s">
        <v>17143</v>
      </c>
      <c r="D8258" s="10" t="s">
        <v>17144</v>
      </c>
      <c r="E8258" s="10" t="s">
        <v>17145</v>
      </c>
      <c r="F8258" s="10" t="s">
        <v>15629</v>
      </c>
      <c r="G8258" s="10" t="s">
        <v>22</v>
      </c>
      <c r="H8258" s="10">
        <v>1</v>
      </c>
      <c r="I8258" s="10" t="s">
        <v>17146</v>
      </c>
      <c r="J8258" s="10" t="s">
        <v>7729</v>
      </c>
      <c r="K8258" s="10">
        <v>1</v>
      </c>
      <c r="L8258" s="10" t="s">
        <v>9854</v>
      </c>
      <c r="M8258" s="10">
        <v>347.96</v>
      </c>
    </row>
    <row r="8259" spans="1:13" x14ac:dyDescent="0.35">
      <c r="A8259" s="10">
        <v>8258</v>
      </c>
      <c r="B8259" s="14">
        <v>46164</v>
      </c>
      <c r="C8259" s="10" t="s">
        <v>17143</v>
      </c>
      <c r="D8259" s="10" t="s">
        <v>17144</v>
      </c>
      <c r="E8259" s="10" t="s">
        <v>17145</v>
      </c>
      <c r="F8259" s="10" t="s">
        <v>15629</v>
      </c>
      <c r="G8259" s="10" t="s">
        <v>22</v>
      </c>
      <c r="H8259" s="10">
        <v>1</v>
      </c>
      <c r="I8259" s="10" t="s">
        <v>17147</v>
      </c>
      <c r="J8259" s="10" t="s">
        <v>7729</v>
      </c>
      <c r="K8259" s="10">
        <v>1</v>
      </c>
      <c r="L8259" s="10" t="s">
        <v>9854</v>
      </c>
      <c r="M8259" s="10">
        <v>347.96</v>
      </c>
    </row>
    <row r="8260" spans="1:13" x14ac:dyDescent="0.35">
      <c r="A8260" s="10">
        <v>8259</v>
      </c>
      <c r="B8260" s="14">
        <v>46164</v>
      </c>
      <c r="C8260" s="10" t="s">
        <v>17143</v>
      </c>
      <c r="D8260" s="10" t="s">
        <v>17144</v>
      </c>
      <c r="E8260" s="10" t="s">
        <v>17145</v>
      </c>
      <c r="F8260" s="10" t="s">
        <v>15629</v>
      </c>
      <c r="G8260" s="10" t="s">
        <v>22</v>
      </c>
      <c r="H8260" s="10">
        <v>1</v>
      </c>
      <c r="I8260" s="10" t="s">
        <v>17148</v>
      </c>
      <c r="J8260" s="10" t="s">
        <v>7729</v>
      </c>
      <c r="K8260" s="10">
        <v>1</v>
      </c>
      <c r="L8260" s="10" t="s">
        <v>9854</v>
      </c>
      <c r="M8260" s="10">
        <v>347.96</v>
      </c>
    </row>
    <row r="8261" spans="1:13" x14ac:dyDescent="0.35">
      <c r="A8261" s="10">
        <v>8260</v>
      </c>
      <c r="B8261" s="14">
        <v>46164</v>
      </c>
      <c r="C8261" s="10" t="s">
        <v>17143</v>
      </c>
      <c r="D8261" s="10" t="s">
        <v>17144</v>
      </c>
      <c r="E8261" s="10" t="s">
        <v>17145</v>
      </c>
      <c r="F8261" s="10" t="s">
        <v>15629</v>
      </c>
      <c r="G8261" s="10" t="s">
        <v>22</v>
      </c>
      <c r="H8261" s="10">
        <v>1</v>
      </c>
      <c r="I8261" s="10" t="s">
        <v>17149</v>
      </c>
      <c r="J8261" s="10" t="s">
        <v>7729</v>
      </c>
      <c r="K8261" s="10">
        <v>1</v>
      </c>
      <c r="L8261" s="10" t="s">
        <v>9854</v>
      </c>
      <c r="M8261" s="10">
        <v>347.96</v>
      </c>
    </row>
    <row r="8262" spans="1:13" x14ac:dyDescent="0.35">
      <c r="A8262" s="10">
        <v>8261</v>
      </c>
      <c r="B8262" s="14">
        <v>46164</v>
      </c>
      <c r="C8262" s="10" t="s">
        <v>17143</v>
      </c>
      <c r="D8262" s="10" t="s">
        <v>17144</v>
      </c>
      <c r="E8262" s="10" t="s">
        <v>17145</v>
      </c>
      <c r="F8262" s="10" t="s">
        <v>15629</v>
      </c>
      <c r="G8262" s="10" t="s">
        <v>22</v>
      </c>
      <c r="H8262" s="10">
        <v>1</v>
      </c>
      <c r="I8262" s="10" t="s">
        <v>17150</v>
      </c>
      <c r="J8262" s="10" t="s">
        <v>7729</v>
      </c>
      <c r="K8262" s="10">
        <v>1</v>
      </c>
      <c r="L8262" s="10" t="s">
        <v>9854</v>
      </c>
      <c r="M8262" s="10">
        <v>347.96</v>
      </c>
    </row>
    <row r="8263" spans="1:13" x14ac:dyDescent="0.35">
      <c r="A8263" s="10">
        <v>8262</v>
      </c>
      <c r="B8263" s="14">
        <v>46164</v>
      </c>
      <c r="C8263" s="10" t="s">
        <v>17143</v>
      </c>
      <c r="D8263" s="10" t="s">
        <v>17144</v>
      </c>
      <c r="E8263" s="10" t="s">
        <v>17145</v>
      </c>
      <c r="F8263" s="10" t="s">
        <v>15629</v>
      </c>
      <c r="G8263" s="10" t="s">
        <v>22</v>
      </c>
      <c r="H8263" s="10">
        <v>1</v>
      </c>
      <c r="I8263" s="10" t="s">
        <v>17151</v>
      </c>
      <c r="J8263" s="10" t="s">
        <v>7729</v>
      </c>
      <c r="K8263" s="10">
        <v>1</v>
      </c>
      <c r="L8263" s="10" t="s">
        <v>9854</v>
      </c>
      <c r="M8263" s="10">
        <v>347.96</v>
      </c>
    </row>
    <row r="8264" spans="1:13" x14ac:dyDescent="0.35">
      <c r="A8264" s="10">
        <v>8263</v>
      </c>
      <c r="B8264" s="14">
        <v>46164</v>
      </c>
      <c r="C8264" s="10" t="s">
        <v>15184</v>
      </c>
      <c r="D8264" s="10" t="s">
        <v>15185</v>
      </c>
      <c r="E8264" s="10" t="s">
        <v>17927</v>
      </c>
      <c r="F8264" s="10" t="s">
        <v>17928</v>
      </c>
      <c r="G8264" s="10" t="s">
        <v>5808</v>
      </c>
      <c r="H8264" s="10">
        <v>1</v>
      </c>
      <c r="I8264" s="10" t="s">
        <v>17929</v>
      </c>
      <c r="J8264" s="10" t="s">
        <v>7729</v>
      </c>
      <c r="K8264" s="10">
        <v>1</v>
      </c>
      <c r="L8264" s="10" t="s">
        <v>9854</v>
      </c>
      <c r="M8264" s="10">
        <v>19196.099999999999</v>
      </c>
    </row>
    <row r="8265" spans="1:13" x14ac:dyDescent="0.35">
      <c r="A8265" s="10">
        <v>8264</v>
      </c>
      <c r="B8265" s="14">
        <v>46164</v>
      </c>
      <c r="C8265" s="10" t="s">
        <v>5087</v>
      </c>
      <c r="D8265" s="10" t="s">
        <v>5088</v>
      </c>
      <c r="E8265" s="10" t="s">
        <v>21481</v>
      </c>
      <c r="F8265" s="10" t="s">
        <v>20970</v>
      </c>
      <c r="G8265" s="10" t="s">
        <v>22</v>
      </c>
      <c r="H8265" s="10">
        <v>1</v>
      </c>
      <c r="I8265" s="10" t="s">
        <v>21482</v>
      </c>
      <c r="J8265" s="10" t="s">
        <v>7729</v>
      </c>
      <c r="K8265" s="10">
        <v>1</v>
      </c>
      <c r="L8265" s="10" t="s">
        <v>9854</v>
      </c>
      <c r="M8265" s="10">
        <v>16401.080000000002</v>
      </c>
    </row>
    <row r="8266" spans="1:13" x14ac:dyDescent="0.35">
      <c r="A8266" s="10">
        <v>8265</v>
      </c>
      <c r="B8266" s="14">
        <v>46164</v>
      </c>
      <c r="C8266" s="10" t="s">
        <v>22147</v>
      </c>
      <c r="D8266" s="10" t="s">
        <v>22148</v>
      </c>
      <c r="E8266" s="10" t="s">
        <v>24335</v>
      </c>
      <c r="F8266" s="10" t="s">
        <v>24312</v>
      </c>
      <c r="G8266" s="10" t="s">
        <v>22</v>
      </c>
      <c r="H8266" s="10">
        <v>1</v>
      </c>
      <c r="I8266" s="10" t="s">
        <v>24336</v>
      </c>
      <c r="J8266" s="10" t="s">
        <v>7729</v>
      </c>
      <c r="K8266" s="10">
        <v>1</v>
      </c>
      <c r="L8266" s="10" t="s">
        <v>9854</v>
      </c>
      <c r="M8266" s="10">
        <v>269.47000000000003</v>
      </c>
    </row>
    <row r="8267" spans="1:13" x14ac:dyDescent="0.35">
      <c r="A8267" s="10">
        <v>8266</v>
      </c>
      <c r="B8267" s="14">
        <v>46164</v>
      </c>
      <c r="C8267" s="10" t="s">
        <v>22804</v>
      </c>
      <c r="D8267" s="10" t="s">
        <v>22805</v>
      </c>
      <c r="E8267" s="10" t="s">
        <v>24335</v>
      </c>
      <c r="F8267" s="10" t="s">
        <v>24312</v>
      </c>
      <c r="G8267" s="10" t="s">
        <v>22</v>
      </c>
      <c r="H8267" s="10">
        <v>1</v>
      </c>
      <c r="I8267" s="10" t="s">
        <v>24337</v>
      </c>
      <c r="J8267" s="10" t="s">
        <v>7729</v>
      </c>
      <c r="K8267" s="10">
        <v>1</v>
      </c>
      <c r="L8267" s="10" t="s">
        <v>9854</v>
      </c>
      <c r="M8267" s="10">
        <v>2770.8</v>
      </c>
    </row>
    <row r="8268" spans="1:13" x14ac:dyDescent="0.35">
      <c r="A8268" s="10">
        <v>8267</v>
      </c>
      <c r="B8268" s="14">
        <v>46164</v>
      </c>
      <c r="C8268" s="10" t="s">
        <v>22314</v>
      </c>
      <c r="D8268" s="10" t="s">
        <v>22315</v>
      </c>
      <c r="E8268" s="10" t="s">
        <v>22310</v>
      </c>
      <c r="F8268" s="10" t="s">
        <v>22172</v>
      </c>
      <c r="G8268" s="10" t="s">
        <v>1998</v>
      </c>
      <c r="H8268" s="10">
        <v>1</v>
      </c>
      <c r="I8268" s="10" t="s">
        <v>22316</v>
      </c>
      <c r="J8268" s="10" t="s">
        <v>7729</v>
      </c>
      <c r="K8268" s="10">
        <v>1</v>
      </c>
      <c r="L8268" s="10" t="s">
        <v>9854</v>
      </c>
      <c r="M8268" s="10">
        <v>1253.3599999999999</v>
      </c>
    </row>
    <row r="8269" spans="1:13" x14ac:dyDescent="0.35">
      <c r="A8269" s="10">
        <v>8268</v>
      </c>
      <c r="B8269" s="14">
        <v>46164</v>
      </c>
      <c r="C8269" s="10" t="s">
        <v>1743</v>
      </c>
      <c r="D8269" s="10" t="s">
        <v>1744</v>
      </c>
      <c r="E8269" s="10" t="s">
        <v>1738</v>
      </c>
      <c r="F8269" s="10" t="s">
        <v>15</v>
      </c>
      <c r="G8269" s="10" t="s">
        <v>22</v>
      </c>
      <c r="H8269" s="10">
        <v>1</v>
      </c>
      <c r="I8269" s="10" t="s">
        <v>1745</v>
      </c>
      <c r="J8269" s="10" t="s">
        <v>2399</v>
      </c>
      <c r="K8269" s="10">
        <v>1</v>
      </c>
      <c r="L8269" s="10" t="s">
        <v>9854</v>
      </c>
      <c r="M8269" s="10">
        <v>0</v>
      </c>
    </row>
    <row r="8270" spans="1:13" x14ac:dyDescent="0.35">
      <c r="A8270" s="10">
        <v>8269</v>
      </c>
      <c r="B8270" s="14">
        <v>46164</v>
      </c>
      <c r="C8270" s="10" t="s">
        <v>1764</v>
      </c>
      <c r="D8270" s="10" t="s">
        <v>1765</v>
      </c>
      <c r="E8270" s="10" t="s">
        <v>1738</v>
      </c>
      <c r="F8270" s="10" t="s">
        <v>15</v>
      </c>
      <c r="G8270" s="10" t="s">
        <v>22</v>
      </c>
      <c r="H8270" s="10">
        <v>1</v>
      </c>
      <c r="I8270" s="10" t="s">
        <v>1766</v>
      </c>
      <c r="J8270" s="10" t="s">
        <v>2399</v>
      </c>
      <c r="K8270" s="10">
        <v>1</v>
      </c>
      <c r="L8270" s="10" t="s">
        <v>9854</v>
      </c>
      <c r="M8270" s="10">
        <v>0</v>
      </c>
    </row>
    <row r="8271" spans="1:13" x14ac:dyDescent="0.35">
      <c r="A8271" s="10">
        <v>8270</v>
      </c>
      <c r="B8271" s="14">
        <v>46164</v>
      </c>
      <c r="C8271" s="10" t="s">
        <v>1311</v>
      </c>
      <c r="D8271" s="10" t="s">
        <v>1312</v>
      </c>
      <c r="E8271" s="10" t="s">
        <v>1307</v>
      </c>
      <c r="F8271" s="10" t="s">
        <v>15</v>
      </c>
      <c r="G8271" s="10" t="s">
        <v>22</v>
      </c>
      <c r="H8271" s="10">
        <v>1</v>
      </c>
      <c r="I8271" s="10" t="s">
        <v>1313</v>
      </c>
      <c r="J8271" s="10" t="s">
        <v>2399</v>
      </c>
      <c r="K8271" s="10">
        <v>1</v>
      </c>
      <c r="L8271" s="10" t="s">
        <v>9854</v>
      </c>
      <c r="M8271" s="10">
        <v>0</v>
      </c>
    </row>
    <row r="8272" spans="1:13" x14ac:dyDescent="0.35">
      <c r="A8272" s="10">
        <v>8271</v>
      </c>
      <c r="B8272" s="14">
        <v>46164</v>
      </c>
      <c r="C8272" s="10" t="s">
        <v>1467</v>
      </c>
      <c r="D8272" s="10" t="s">
        <v>1468</v>
      </c>
      <c r="E8272" s="10" t="s">
        <v>1423</v>
      </c>
      <c r="F8272" s="10" t="s">
        <v>15</v>
      </c>
      <c r="G8272" s="10" t="s">
        <v>22</v>
      </c>
      <c r="H8272" s="10">
        <v>1</v>
      </c>
      <c r="I8272" s="10" t="s">
        <v>1469</v>
      </c>
      <c r="J8272" s="10" t="s">
        <v>2399</v>
      </c>
      <c r="K8272" s="10">
        <v>1</v>
      </c>
      <c r="L8272" s="10" t="s">
        <v>9854</v>
      </c>
      <c r="M8272" s="10">
        <v>0</v>
      </c>
    </row>
    <row r="8273" spans="1:13" x14ac:dyDescent="0.35">
      <c r="A8273" s="10">
        <v>8272</v>
      </c>
      <c r="B8273" s="14">
        <v>46164</v>
      </c>
      <c r="C8273" s="10" t="s">
        <v>6542</v>
      </c>
      <c r="D8273" s="10" t="s">
        <v>6543</v>
      </c>
      <c r="E8273" s="10" t="s">
        <v>6525</v>
      </c>
      <c r="F8273" s="10" t="s">
        <v>6405</v>
      </c>
      <c r="G8273" s="10" t="s">
        <v>22</v>
      </c>
      <c r="H8273" s="10">
        <v>1</v>
      </c>
      <c r="I8273" s="10" t="s">
        <v>6544</v>
      </c>
      <c r="J8273" s="10" t="s">
        <v>2399</v>
      </c>
      <c r="K8273" s="10">
        <v>1</v>
      </c>
      <c r="L8273" s="10" t="s">
        <v>9854</v>
      </c>
      <c r="M8273" s="10">
        <v>2514.2600000000002</v>
      </c>
    </row>
    <row r="8274" spans="1:13" x14ac:dyDescent="0.35">
      <c r="A8274" s="10">
        <v>8273</v>
      </c>
      <c r="B8274" s="14">
        <v>46164</v>
      </c>
      <c r="C8274" s="10" t="s">
        <v>4999</v>
      </c>
      <c r="D8274" s="10" t="s">
        <v>5000</v>
      </c>
      <c r="E8274" s="10" t="s">
        <v>5001</v>
      </c>
      <c r="F8274" s="10" t="s">
        <v>15</v>
      </c>
      <c r="G8274" s="10" t="s">
        <v>22</v>
      </c>
      <c r="H8274" s="10">
        <v>1</v>
      </c>
      <c r="I8274" s="10" t="s">
        <v>5002</v>
      </c>
      <c r="J8274" s="10" t="s">
        <v>2399</v>
      </c>
      <c r="K8274" s="10">
        <v>1</v>
      </c>
      <c r="L8274" s="10" t="s">
        <v>9854</v>
      </c>
      <c r="M8274" s="10">
        <v>0</v>
      </c>
    </row>
    <row r="8275" spans="1:13" x14ac:dyDescent="0.35">
      <c r="A8275" s="10">
        <v>8274</v>
      </c>
      <c r="B8275" s="14">
        <v>46164</v>
      </c>
      <c r="C8275" s="10" t="s">
        <v>4999</v>
      </c>
      <c r="D8275" s="10" t="s">
        <v>5000</v>
      </c>
      <c r="E8275" s="10" t="s">
        <v>5001</v>
      </c>
      <c r="F8275" s="10" t="s">
        <v>15</v>
      </c>
      <c r="G8275" s="10" t="s">
        <v>22</v>
      </c>
      <c r="H8275" s="10">
        <v>1</v>
      </c>
      <c r="I8275" s="10" t="s">
        <v>5003</v>
      </c>
      <c r="J8275" s="10" t="s">
        <v>2399</v>
      </c>
      <c r="K8275" s="10">
        <v>1</v>
      </c>
      <c r="L8275" s="10" t="s">
        <v>9854</v>
      </c>
      <c r="M8275" s="10">
        <v>0</v>
      </c>
    </row>
    <row r="8276" spans="1:13" x14ac:dyDescent="0.35">
      <c r="A8276" s="10">
        <v>8275</v>
      </c>
      <c r="B8276" s="14">
        <v>46164</v>
      </c>
      <c r="C8276" s="10" t="s">
        <v>5047</v>
      </c>
      <c r="D8276" s="10" t="s">
        <v>5048</v>
      </c>
      <c r="E8276" s="10" t="s">
        <v>11869</v>
      </c>
      <c r="F8276" s="10" t="s">
        <v>10712</v>
      </c>
      <c r="G8276" s="10" t="s">
        <v>22</v>
      </c>
      <c r="H8276" s="10">
        <v>1</v>
      </c>
      <c r="I8276" s="10" t="s">
        <v>11870</v>
      </c>
      <c r="J8276" s="10" t="s">
        <v>2399</v>
      </c>
      <c r="K8276" s="10">
        <v>1</v>
      </c>
      <c r="L8276" s="10" t="s">
        <v>9854</v>
      </c>
      <c r="M8276" s="10">
        <v>171.97</v>
      </c>
    </row>
    <row r="8277" spans="1:13" x14ac:dyDescent="0.35">
      <c r="A8277" s="10">
        <v>8276</v>
      </c>
      <c r="B8277" s="14">
        <v>46164</v>
      </c>
      <c r="C8277" s="10" t="s">
        <v>11895</v>
      </c>
      <c r="D8277" s="10" t="s">
        <v>11896</v>
      </c>
      <c r="E8277" s="10" t="s">
        <v>11899</v>
      </c>
      <c r="F8277" s="10" t="s">
        <v>10712</v>
      </c>
      <c r="G8277" s="10" t="s">
        <v>22</v>
      </c>
      <c r="H8277" s="10">
        <v>1</v>
      </c>
      <c r="I8277" s="10" t="s">
        <v>11900</v>
      </c>
      <c r="J8277" s="10" t="s">
        <v>2399</v>
      </c>
      <c r="K8277" s="10">
        <v>1</v>
      </c>
      <c r="L8277" s="10" t="s">
        <v>9854</v>
      </c>
      <c r="M8277" s="10">
        <v>111.54</v>
      </c>
    </row>
    <row r="8278" spans="1:13" x14ac:dyDescent="0.35">
      <c r="A8278" s="10">
        <v>8277</v>
      </c>
      <c r="B8278" s="14">
        <v>46164</v>
      </c>
      <c r="C8278" s="10" t="s">
        <v>10408</v>
      </c>
      <c r="D8278" s="10" t="s">
        <v>10409</v>
      </c>
      <c r="E8278" s="10" t="s">
        <v>11952</v>
      </c>
      <c r="F8278" s="10" t="s">
        <v>10650</v>
      </c>
      <c r="G8278" s="10" t="s">
        <v>22</v>
      </c>
      <c r="H8278" s="10">
        <v>1</v>
      </c>
      <c r="I8278" s="10" t="s">
        <v>11954</v>
      </c>
      <c r="J8278" s="10" t="s">
        <v>2399</v>
      </c>
      <c r="K8278" s="10">
        <v>1</v>
      </c>
      <c r="L8278" s="10" t="s">
        <v>9854</v>
      </c>
      <c r="M8278" s="10">
        <v>5283.71</v>
      </c>
    </row>
    <row r="8279" spans="1:13" x14ac:dyDescent="0.35">
      <c r="A8279" s="10">
        <v>8278</v>
      </c>
      <c r="B8279" s="14">
        <v>46164</v>
      </c>
      <c r="C8279" s="10" t="s">
        <v>10410</v>
      </c>
      <c r="D8279" s="10" t="s">
        <v>10411</v>
      </c>
      <c r="E8279" s="10" t="s">
        <v>11964</v>
      </c>
      <c r="F8279" s="10" t="s">
        <v>10650</v>
      </c>
      <c r="G8279" s="10" t="s">
        <v>22</v>
      </c>
      <c r="H8279" s="10">
        <v>1</v>
      </c>
      <c r="I8279" s="10" t="s">
        <v>11955</v>
      </c>
      <c r="J8279" s="10" t="s">
        <v>2399</v>
      </c>
      <c r="K8279" s="10">
        <v>1</v>
      </c>
      <c r="L8279" s="10" t="s">
        <v>9854</v>
      </c>
      <c r="M8279" s="10">
        <v>8099.21</v>
      </c>
    </row>
    <row r="8280" spans="1:13" x14ac:dyDescent="0.35">
      <c r="A8280" s="10">
        <v>8279</v>
      </c>
      <c r="B8280" s="14">
        <v>46164</v>
      </c>
      <c r="C8280" s="10" t="s">
        <v>2875</v>
      </c>
      <c r="D8280" s="10" t="s">
        <v>2876</v>
      </c>
      <c r="E8280" s="10" t="s">
        <v>2976</v>
      </c>
      <c r="F8280" s="10" t="s">
        <v>15</v>
      </c>
      <c r="G8280" s="10" t="s">
        <v>1998</v>
      </c>
      <c r="H8280" s="10">
        <v>1</v>
      </c>
      <c r="I8280" s="10" t="s">
        <v>2979</v>
      </c>
      <c r="J8280" s="10" t="s">
        <v>2399</v>
      </c>
      <c r="K8280" s="10">
        <v>1</v>
      </c>
      <c r="L8280" s="10" t="s">
        <v>9854</v>
      </c>
      <c r="M8280" s="10">
        <v>0</v>
      </c>
    </row>
    <row r="8281" spans="1:13" x14ac:dyDescent="0.35">
      <c r="A8281" s="10">
        <v>8280</v>
      </c>
      <c r="B8281" s="14">
        <v>46164</v>
      </c>
      <c r="C8281" s="10" t="s">
        <v>12321</v>
      </c>
      <c r="D8281" s="10" t="s">
        <v>12322</v>
      </c>
      <c r="E8281" s="10" t="s">
        <v>12323</v>
      </c>
      <c r="F8281" s="10" t="s">
        <v>11193</v>
      </c>
      <c r="G8281" s="10" t="s">
        <v>22</v>
      </c>
      <c r="H8281" s="10">
        <v>1</v>
      </c>
      <c r="I8281" s="10" t="s">
        <v>12324</v>
      </c>
      <c r="J8281" s="10" t="s">
        <v>2399</v>
      </c>
      <c r="K8281" s="10">
        <v>1</v>
      </c>
      <c r="L8281" s="10" t="s">
        <v>9854</v>
      </c>
      <c r="M8281" s="10">
        <v>2190.37</v>
      </c>
    </row>
    <row r="8282" spans="1:13" x14ac:dyDescent="0.35">
      <c r="A8282" s="10">
        <v>8281</v>
      </c>
      <c r="B8282" s="14">
        <v>46164</v>
      </c>
      <c r="C8282" s="10" t="s">
        <v>13606</v>
      </c>
      <c r="D8282" s="10" t="s">
        <v>13607</v>
      </c>
      <c r="E8282" s="10" t="s">
        <v>13608</v>
      </c>
      <c r="F8282" s="10" t="s">
        <v>12732</v>
      </c>
      <c r="G8282" s="10" t="s">
        <v>22</v>
      </c>
      <c r="H8282" s="10">
        <v>1</v>
      </c>
      <c r="I8282" s="10" t="s">
        <v>13609</v>
      </c>
      <c r="J8282" s="10" t="s">
        <v>2399</v>
      </c>
      <c r="K8282" s="10">
        <v>1</v>
      </c>
      <c r="L8282" s="10" t="s">
        <v>9854</v>
      </c>
      <c r="M8282" s="10">
        <v>1450.74</v>
      </c>
    </row>
    <row r="8283" spans="1:13" x14ac:dyDescent="0.35">
      <c r="A8283" s="10">
        <v>8282</v>
      </c>
      <c r="B8283" s="14">
        <v>46164</v>
      </c>
      <c r="C8283" s="10" t="s">
        <v>13613</v>
      </c>
      <c r="D8283" s="10" t="s">
        <v>13614</v>
      </c>
      <c r="E8283" s="10" t="s">
        <v>13608</v>
      </c>
      <c r="F8283" s="10" t="s">
        <v>12732</v>
      </c>
      <c r="G8283" s="10" t="s">
        <v>22</v>
      </c>
      <c r="H8283" s="10">
        <v>1</v>
      </c>
      <c r="I8283" s="10" t="s">
        <v>13615</v>
      </c>
      <c r="J8283" s="10" t="s">
        <v>2399</v>
      </c>
      <c r="K8283" s="10">
        <v>1</v>
      </c>
      <c r="L8283" s="10" t="s">
        <v>9854</v>
      </c>
      <c r="M8283" s="10">
        <v>1208.95</v>
      </c>
    </row>
    <row r="8284" spans="1:13" x14ac:dyDescent="0.35">
      <c r="A8284" s="10">
        <v>8283</v>
      </c>
      <c r="B8284" s="14">
        <v>46164</v>
      </c>
      <c r="C8284" s="10" t="s">
        <v>11874</v>
      </c>
      <c r="D8284" s="10" t="s">
        <v>11875</v>
      </c>
      <c r="E8284" s="10" t="s">
        <v>11869</v>
      </c>
      <c r="F8284" s="10" t="s">
        <v>10712</v>
      </c>
      <c r="G8284" s="10" t="s">
        <v>22</v>
      </c>
      <c r="H8284" s="10">
        <v>1</v>
      </c>
      <c r="I8284" s="10" t="s">
        <v>11876</v>
      </c>
      <c r="J8284" s="10" t="s">
        <v>2399</v>
      </c>
      <c r="K8284" s="10">
        <v>1</v>
      </c>
      <c r="L8284" s="10" t="s">
        <v>9854</v>
      </c>
      <c r="M8284" s="10">
        <v>818.48</v>
      </c>
    </row>
    <row r="8285" spans="1:13" x14ac:dyDescent="0.35">
      <c r="A8285" s="10">
        <v>8284</v>
      </c>
      <c r="B8285" s="14">
        <v>46164</v>
      </c>
      <c r="C8285" s="10" t="s">
        <v>11874</v>
      </c>
      <c r="D8285" s="10" t="s">
        <v>11875</v>
      </c>
      <c r="E8285" s="10" t="s">
        <v>11869</v>
      </c>
      <c r="F8285" s="10" t="s">
        <v>10712</v>
      </c>
      <c r="G8285" s="10" t="s">
        <v>22</v>
      </c>
      <c r="H8285" s="10">
        <v>1</v>
      </c>
      <c r="I8285" s="10" t="s">
        <v>11877</v>
      </c>
      <c r="J8285" s="10" t="s">
        <v>2399</v>
      </c>
      <c r="K8285" s="10">
        <v>1</v>
      </c>
      <c r="L8285" s="10" t="s">
        <v>9854</v>
      </c>
      <c r="M8285" s="10">
        <v>818.48</v>
      </c>
    </row>
    <row r="8286" spans="1:13" x14ac:dyDescent="0.35">
      <c r="A8286" s="10">
        <v>8285</v>
      </c>
      <c r="B8286" s="14">
        <v>46164</v>
      </c>
      <c r="C8286" s="10" t="s">
        <v>11874</v>
      </c>
      <c r="D8286" s="10" t="s">
        <v>11875</v>
      </c>
      <c r="E8286" s="10" t="s">
        <v>11869</v>
      </c>
      <c r="F8286" s="10" t="s">
        <v>10712</v>
      </c>
      <c r="G8286" s="10" t="s">
        <v>22</v>
      </c>
      <c r="H8286" s="10">
        <v>1</v>
      </c>
      <c r="I8286" s="10" t="s">
        <v>11878</v>
      </c>
      <c r="J8286" s="10" t="s">
        <v>2399</v>
      </c>
      <c r="K8286" s="10">
        <v>1</v>
      </c>
      <c r="L8286" s="10" t="s">
        <v>9854</v>
      </c>
      <c r="M8286" s="10">
        <v>818.48</v>
      </c>
    </row>
    <row r="8287" spans="1:13" x14ac:dyDescent="0.35">
      <c r="A8287" s="10">
        <v>8286</v>
      </c>
      <c r="B8287" s="14">
        <v>46164</v>
      </c>
      <c r="C8287" s="10" t="s">
        <v>11874</v>
      </c>
      <c r="D8287" s="10" t="s">
        <v>11875</v>
      </c>
      <c r="E8287" s="10" t="s">
        <v>11869</v>
      </c>
      <c r="F8287" s="10" t="s">
        <v>10712</v>
      </c>
      <c r="G8287" s="10" t="s">
        <v>22</v>
      </c>
      <c r="H8287" s="10">
        <v>1</v>
      </c>
      <c r="I8287" s="10" t="s">
        <v>11879</v>
      </c>
      <c r="J8287" s="10" t="s">
        <v>2399</v>
      </c>
      <c r="K8287" s="10">
        <v>1</v>
      </c>
      <c r="L8287" s="10" t="s">
        <v>9854</v>
      </c>
      <c r="M8287" s="10">
        <v>818.48</v>
      </c>
    </row>
    <row r="8288" spans="1:13" x14ac:dyDescent="0.35">
      <c r="A8288" s="10">
        <v>8287</v>
      </c>
      <c r="B8288" s="14">
        <v>46164</v>
      </c>
      <c r="C8288" s="10" t="s">
        <v>11874</v>
      </c>
      <c r="D8288" s="10" t="s">
        <v>11875</v>
      </c>
      <c r="E8288" s="10" t="s">
        <v>11869</v>
      </c>
      <c r="F8288" s="10" t="s">
        <v>10712</v>
      </c>
      <c r="G8288" s="10" t="s">
        <v>22</v>
      </c>
      <c r="H8288" s="10">
        <v>1</v>
      </c>
      <c r="I8288" s="10" t="s">
        <v>11880</v>
      </c>
      <c r="J8288" s="10" t="s">
        <v>2399</v>
      </c>
      <c r="K8288" s="10">
        <v>1</v>
      </c>
      <c r="L8288" s="10" t="s">
        <v>9854</v>
      </c>
      <c r="M8288" s="10">
        <v>818.48</v>
      </c>
    </row>
    <row r="8289" spans="1:13" x14ac:dyDescent="0.35">
      <c r="A8289" s="10">
        <v>8288</v>
      </c>
      <c r="B8289" s="14">
        <v>46164</v>
      </c>
      <c r="C8289" s="10" t="s">
        <v>11881</v>
      </c>
      <c r="D8289" s="10" t="s">
        <v>11882</v>
      </c>
      <c r="E8289" s="10" t="s">
        <v>11883</v>
      </c>
      <c r="F8289" s="10" t="s">
        <v>10712</v>
      </c>
      <c r="G8289" s="10" t="s">
        <v>22</v>
      </c>
      <c r="H8289" s="10">
        <v>1</v>
      </c>
      <c r="I8289" s="10" t="s">
        <v>11885</v>
      </c>
      <c r="J8289" s="10" t="s">
        <v>2399</v>
      </c>
      <c r="K8289" s="10">
        <v>1</v>
      </c>
      <c r="L8289" s="10" t="s">
        <v>9854</v>
      </c>
      <c r="M8289" s="10">
        <v>477.07</v>
      </c>
    </row>
    <row r="8290" spans="1:13" x14ac:dyDescent="0.35">
      <c r="A8290" s="10">
        <v>8289</v>
      </c>
      <c r="B8290" s="14">
        <v>46164</v>
      </c>
      <c r="C8290" s="10" t="s">
        <v>11881</v>
      </c>
      <c r="D8290" s="10" t="s">
        <v>11882</v>
      </c>
      <c r="E8290" s="10" t="s">
        <v>11883</v>
      </c>
      <c r="F8290" s="10" t="s">
        <v>10712</v>
      </c>
      <c r="G8290" s="10" t="s">
        <v>22</v>
      </c>
      <c r="H8290" s="10">
        <v>1</v>
      </c>
      <c r="I8290" s="10" t="s">
        <v>11886</v>
      </c>
      <c r="J8290" s="10" t="s">
        <v>2399</v>
      </c>
      <c r="K8290" s="10">
        <v>1</v>
      </c>
      <c r="L8290" s="10" t="s">
        <v>9854</v>
      </c>
      <c r="M8290" s="10">
        <v>477.07</v>
      </c>
    </row>
    <row r="8291" spans="1:13" x14ac:dyDescent="0.35">
      <c r="A8291" s="10">
        <v>8290</v>
      </c>
      <c r="B8291" s="14">
        <v>46164</v>
      </c>
      <c r="C8291" s="10" t="s">
        <v>11881</v>
      </c>
      <c r="D8291" s="10" t="s">
        <v>11882</v>
      </c>
      <c r="E8291" s="10" t="s">
        <v>11883</v>
      </c>
      <c r="F8291" s="10" t="s">
        <v>10712</v>
      </c>
      <c r="G8291" s="10" t="s">
        <v>22</v>
      </c>
      <c r="H8291" s="10">
        <v>1</v>
      </c>
      <c r="I8291" s="10" t="s">
        <v>11884</v>
      </c>
      <c r="J8291" s="10" t="s">
        <v>2399</v>
      </c>
      <c r="K8291" s="10">
        <v>1</v>
      </c>
      <c r="L8291" s="10" t="s">
        <v>9854</v>
      </c>
      <c r="M8291" s="10">
        <v>477.07</v>
      </c>
    </row>
    <row r="8292" spans="1:13" x14ac:dyDescent="0.35">
      <c r="A8292" s="10">
        <v>8291</v>
      </c>
      <c r="B8292" s="14">
        <v>46164</v>
      </c>
      <c r="C8292" s="10" t="s">
        <v>11895</v>
      </c>
      <c r="D8292" s="10" t="s">
        <v>11896</v>
      </c>
      <c r="E8292" s="10" t="s">
        <v>11897</v>
      </c>
      <c r="F8292" s="10" t="s">
        <v>10712</v>
      </c>
      <c r="G8292" s="10" t="s">
        <v>22</v>
      </c>
      <c r="H8292" s="10">
        <v>1</v>
      </c>
      <c r="I8292" s="10" t="s">
        <v>11898</v>
      </c>
      <c r="J8292" s="10" t="s">
        <v>2399</v>
      </c>
      <c r="K8292" s="10">
        <v>1</v>
      </c>
      <c r="L8292" s="10" t="s">
        <v>9854</v>
      </c>
      <c r="M8292" s="10">
        <v>110.94</v>
      </c>
    </row>
    <row r="8293" spans="1:13" x14ac:dyDescent="0.35">
      <c r="A8293" s="10">
        <v>8292</v>
      </c>
      <c r="B8293" s="14">
        <v>46164</v>
      </c>
      <c r="C8293" s="10" t="s">
        <v>8257</v>
      </c>
      <c r="D8293" s="10" t="s">
        <v>8258</v>
      </c>
      <c r="E8293" s="10" t="s">
        <v>17495</v>
      </c>
      <c r="F8293" s="10" t="s">
        <v>17485</v>
      </c>
      <c r="G8293" s="10" t="s">
        <v>22</v>
      </c>
      <c r="H8293" s="10">
        <v>1</v>
      </c>
      <c r="I8293" s="10" t="s">
        <v>17496</v>
      </c>
      <c r="J8293" s="10" t="s">
        <v>2399</v>
      </c>
      <c r="K8293" s="10">
        <v>1</v>
      </c>
      <c r="L8293" s="10" t="s">
        <v>9854</v>
      </c>
      <c r="M8293" s="10">
        <v>178746.58</v>
      </c>
    </row>
    <row r="8294" spans="1:13" x14ac:dyDescent="0.35">
      <c r="A8294" s="10">
        <v>8293</v>
      </c>
      <c r="B8294" s="14">
        <v>46164</v>
      </c>
      <c r="C8294" s="10" t="s">
        <v>11871</v>
      </c>
      <c r="D8294" s="10" t="s">
        <v>11872</v>
      </c>
      <c r="E8294" s="10" t="s">
        <v>11869</v>
      </c>
      <c r="F8294" s="10" t="s">
        <v>10712</v>
      </c>
      <c r="G8294" s="10" t="s">
        <v>22</v>
      </c>
      <c r="H8294" s="10">
        <v>1</v>
      </c>
      <c r="I8294" s="10" t="s">
        <v>11873</v>
      </c>
      <c r="J8294" s="10" t="s">
        <v>2399</v>
      </c>
      <c r="K8294" s="10">
        <v>1</v>
      </c>
      <c r="L8294" s="10" t="s">
        <v>9854</v>
      </c>
      <c r="M8294" s="10">
        <v>191.22</v>
      </c>
    </row>
    <row r="8295" spans="1:13" x14ac:dyDescent="0.35">
      <c r="A8295" s="10">
        <v>8294</v>
      </c>
      <c r="B8295" s="14">
        <v>46164</v>
      </c>
      <c r="C8295" s="10" t="s">
        <v>10410</v>
      </c>
      <c r="D8295" s="10" t="s">
        <v>10411</v>
      </c>
      <c r="E8295" s="10" t="s">
        <v>11952</v>
      </c>
      <c r="F8295" s="10" t="s">
        <v>10650</v>
      </c>
      <c r="G8295" s="10" t="s">
        <v>22</v>
      </c>
      <c r="H8295" s="10">
        <v>1</v>
      </c>
      <c r="I8295" s="10" t="s">
        <v>11955</v>
      </c>
      <c r="J8295" s="10" t="s">
        <v>2399</v>
      </c>
      <c r="K8295" s="10">
        <v>1</v>
      </c>
      <c r="L8295" s="10" t="s">
        <v>9854</v>
      </c>
      <c r="M8295" s="10">
        <v>8099.21</v>
      </c>
    </row>
    <row r="8296" spans="1:13" x14ac:dyDescent="0.35">
      <c r="A8296" s="10">
        <v>8295</v>
      </c>
      <c r="B8296" s="14">
        <v>46164</v>
      </c>
      <c r="C8296" s="10" t="s">
        <v>12637</v>
      </c>
      <c r="D8296" s="10" t="s">
        <v>12638</v>
      </c>
      <c r="E8296" s="10" t="s">
        <v>18404</v>
      </c>
      <c r="F8296" s="10" t="s">
        <v>18196</v>
      </c>
      <c r="G8296" s="10" t="s">
        <v>22</v>
      </c>
      <c r="H8296" s="10">
        <v>1</v>
      </c>
      <c r="I8296" s="10" t="s">
        <v>18406</v>
      </c>
      <c r="J8296" s="10" t="s">
        <v>2399</v>
      </c>
      <c r="K8296" s="10">
        <v>1</v>
      </c>
      <c r="L8296" s="10" t="s">
        <v>9854</v>
      </c>
      <c r="M8296" s="10">
        <v>4272.84</v>
      </c>
    </row>
    <row r="8297" spans="1:13" x14ac:dyDescent="0.35">
      <c r="A8297" s="10">
        <v>8296</v>
      </c>
      <c r="B8297" s="14">
        <v>46164</v>
      </c>
      <c r="C8297" s="10" t="s">
        <v>12325</v>
      </c>
      <c r="D8297" s="10" t="s">
        <v>12326</v>
      </c>
      <c r="E8297" s="10" t="s">
        <v>12327</v>
      </c>
      <c r="F8297" s="10" t="s">
        <v>11193</v>
      </c>
      <c r="G8297" s="10" t="s">
        <v>22</v>
      </c>
      <c r="H8297" s="10">
        <v>1</v>
      </c>
      <c r="I8297" s="10" t="s">
        <v>12328</v>
      </c>
      <c r="J8297" s="10" t="s">
        <v>2399</v>
      </c>
      <c r="K8297" s="10">
        <v>1</v>
      </c>
      <c r="L8297" s="10" t="s">
        <v>9854</v>
      </c>
      <c r="M8297" s="10">
        <v>1238.6600000000001</v>
      </c>
    </row>
    <row r="8298" spans="1:13" x14ac:dyDescent="0.35">
      <c r="A8298" s="10">
        <v>8297</v>
      </c>
      <c r="B8298" s="14">
        <v>46164</v>
      </c>
      <c r="C8298" s="10" t="s">
        <v>13610</v>
      </c>
      <c r="D8298" s="10" t="s">
        <v>13611</v>
      </c>
      <c r="E8298" s="10" t="s">
        <v>13608</v>
      </c>
      <c r="F8298" s="10" t="s">
        <v>12732</v>
      </c>
      <c r="G8298" s="10" t="s">
        <v>22</v>
      </c>
      <c r="H8298" s="10">
        <v>1</v>
      </c>
      <c r="I8298" s="10" t="s">
        <v>13612</v>
      </c>
      <c r="J8298" s="10" t="s">
        <v>2399</v>
      </c>
      <c r="K8298" s="10">
        <v>1</v>
      </c>
      <c r="L8298" s="10" t="s">
        <v>9854</v>
      </c>
      <c r="M8298" s="10">
        <v>1740.9</v>
      </c>
    </row>
    <row r="8299" spans="1:13" x14ac:dyDescent="0.35">
      <c r="A8299" s="10">
        <v>8298</v>
      </c>
      <c r="B8299" s="14">
        <v>46164</v>
      </c>
      <c r="C8299" s="10" t="s">
        <v>13616</v>
      </c>
      <c r="D8299" s="10" t="s">
        <v>13617</v>
      </c>
      <c r="E8299" s="10" t="s">
        <v>13608</v>
      </c>
      <c r="F8299" s="10" t="s">
        <v>12732</v>
      </c>
      <c r="G8299" s="10" t="s">
        <v>22</v>
      </c>
      <c r="H8299" s="10">
        <v>1</v>
      </c>
      <c r="I8299" s="10" t="s">
        <v>13618</v>
      </c>
      <c r="J8299" s="10" t="s">
        <v>2399</v>
      </c>
      <c r="K8299" s="10">
        <v>1</v>
      </c>
      <c r="L8299" s="10" t="s">
        <v>9854</v>
      </c>
      <c r="M8299" s="10">
        <v>1389.31</v>
      </c>
    </row>
    <row r="8300" spans="1:13" x14ac:dyDescent="0.35">
      <c r="A8300" s="10">
        <v>8299</v>
      </c>
      <c r="B8300" s="14">
        <v>46164</v>
      </c>
      <c r="C8300" s="10" t="s">
        <v>13628</v>
      </c>
      <c r="D8300" s="10" t="s">
        <v>13629</v>
      </c>
      <c r="E8300" s="10" t="s">
        <v>13608</v>
      </c>
      <c r="F8300" s="10" t="s">
        <v>12732</v>
      </c>
      <c r="G8300" s="10" t="s">
        <v>22</v>
      </c>
      <c r="H8300" s="10">
        <v>1</v>
      </c>
      <c r="I8300" s="10" t="s">
        <v>13630</v>
      </c>
      <c r="J8300" s="10" t="s">
        <v>2399</v>
      </c>
      <c r="K8300" s="10">
        <v>1</v>
      </c>
      <c r="L8300" s="10" t="s">
        <v>9854</v>
      </c>
      <c r="M8300" s="10">
        <v>3641.11</v>
      </c>
    </row>
    <row r="8301" spans="1:13" x14ac:dyDescent="0.35">
      <c r="A8301" s="10">
        <v>8300</v>
      </c>
      <c r="B8301" s="14">
        <v>46164</v>
      </c>
      <c r="C8301" s="10" t="s">
        <v>13631</v>
      </c>
      <c r="D8301" s="10" t="s">
        <v>13632</v>
      </c>
      <c r="E8301" s="10" t="s">
        <v>13608</v>
      </c>
      <c r="F8301" s="10" t="s">
        <v>12732</v>
      </c>
      <c r="G8301" s="10" t="s">
        <v>22</v>
      </c>
      <c r="H8301" s="10">
        <v>1</v>
      </c>
      <c r="I8301" s="10" t="s">
        <v>13633</v>
      </c>
      <c r="J8301" s="10" t="s">
        <v>2399</v>
      </c>
      <c r="K8301" s="10">
        <v>1</v>
      </c>
      <c r="L8301" s="10" t="s">
        <v>9854</v>
      </c>
      <c r="M8301" s="10">
        <v>285.43</v>
      </c>
    </row>
    <row r="8302" spans="1:13" x14ac:dyDescent="0.35">
      <c r="A8302" s="10">
        <v>8301</v>
      </c>
      <c r="B8302" s="14">
        <v>46164</v>
      </c>
      <c r="C8302" s="10" t="s">
        <v>13631</v>
      </c>
      <c r="D8302" s="10" t="s">
        <v>13632</v>
      </c>
      <c r="E8302" s="10" t="s">
        <v>13608</v>
      </c>
      <c r="F8302" s="10" t="s">
        <v>12732</v>
      </c>
      <c r="G8302" s="10" t="s">
        <v>22</v>
      </c>
      <c r="H8302" s="10">
        <v>1</v>
      </c>
      <c r="I8302" s="10" t="s">
        <v>13634</v>
      </c>
      <c r="J8302" s="10" t="s">
        <v>2399</v>
      </c>
      <c r="K8302" s="10">
        <v>1</v>
      </c>
      <c r="L8302" s="10" t="s">
        <v>9854</v>
      </c>
      <c r="M8302" s="10">
        <v>285.43</v>
      </c>
    </row>
    <row r="8303" spans="1:13" x14ac:dyDescent="0.35">
      <c r="A8303" s="10">
        <v>8302</v>
      </c>
      <c r="B8303" s="14">
        <v>46164</v>
      </c>
      <c r="C8303" s="10" t="s">
        <v>11338</v>
      </c>
      <c r="D8303" s="10" t="s">
        <v>11339</v>
      </c>
      <c r="E8303" s="10" t="s">
        <v>18404</v>
      </c>
      <c r="F8303" s="10" t="s">
        <v>18196</v>
      </c>
      <c r="G8303" s="10" t="s">
        <v>22</v>
      </c>
      <c r="H8303" s="10">
        <v>1</v>
      </c>
      <c r="I8303" s="10" t="s">
        <v>18407</v>
      </c>
      <c r="J8303" s="10" t="s">
        <v>2399</v>
      </c>
      <c r="K8303" s="10">
        <v>1</v>
      </c>
      <c r="L8303" s="10" t="s">
        <v>9854</v>
      </c>
      <c r="M8303" s="10">
        <v>3759.49</v>
      </c>
    </row>
    <row r="8304" spans="1:13" x14ac:dyDescent="0.35">
      <c r="A8304" s="10">
        <v>8303</v>
      </c>
      <c r="B8304" s="14">
        <v>46164</v>
      </c>
      <c r="C8304" s="10" t="s">
        <v>12221</v>
      </c>
      <c r="D8304" s="10" t="s">
        <v>12222</v>
      </c>
      <c r="E8304" s="10" t="s">
        <v>17495</v>
      </c>
      <c r="F8304" s="10" t="s">
        <v>17485</v>
      </c>
      <c r="G8304" s="10" t="s">
        <v>22</v>
      </c>
      <c r="H8304" s="10">
        <v>1</v>
      </c>
      <c r="I8304" s="10" t="s">
        <v>17499</v>
      </c>
      <c r="J8304" s="10" t="s">
        <v>2399</v>
      </c>
      <c r="K8304" s="10">
        <v>1</v>
      </c>
      <c r="L8304" s="10" t="s">
        <v>9854</v>
      </c>
      <c r="M8304" s="10">
        <v>3540.14</v>
      </c>
    </row>
    <row r="8305" spans="1:13" x14ac:dyDescent="0.35">
      <c r="A8305" s="10">
        <v>8304</v>
      </c>
      <c r="B8305" s="14">
        <v>46164</v>
      </c>
      <c r="C8305" s="10" t="s">
        <v>13216</v>
      </c>
      <c r="D8305" s="10" t="s">
        <v>13217</v>
      </c>
      <c r="E8305" s="10" t="s">
        <v>18408</v>
      </c>
      <c r="F8305" s="10" t="s">
        <v>18258</v>
      </c>
      <c r="G8305" s="10" t="s">
        <v>1998</v>
      </c>
      <c r="H8305" s="10">
        <v>1</v>
      </c>
      <c r="I8305" s="10" t="s">
        <v>18409</v>
      </c>
      <c r="J8305" s="10" t="s">
        <v>2399</v>
      </c>
      <c r="K8305" s="10">
        <v>1</v>
      </c>
      <c r="L8305" s="10" t="s">
        <v>9854</v>
      </c>
      <c r="M8305" s="10">
        <v>1214.6600000000001</v>
      </c>
    </row>
    <row r="8306" spans="1:13" x14ac:dyDescent="0.35">
      <c r="A8306" s="10">
        <v>8305</v>
      </c>
      <c r="B8306" s="14">
        <v>46164</v>
      </c>
      <c r="C8306" s="10" t="s">
        <v>13216</v>
      </c>
      <c r="D8306" s="10" t="s">
        <v>13217</v>
      </c>
      <c r="E8306" s="10" t="s">
        <v>18408</v>
      </c>
      <c r="F8306" s="10" t="s">
        <v>18258</v>
      </c>
      <c r="G8306" s="10" t="s">
        <v>1998</v>
      </c>
      <c r="H8306" s="10">
        <v>1</v>
      </c>
      <c r="I8306" s="10" t="s">
        <v>18410</v>
      </c>
      <c r="J8306" s="10" t="s">
        <v>2399</v>
      </c>
      <c r="K8306" s="10">
        <v>1</v>
      </c>
      <c r="L8306" s="10" t="s">
        <v>9854</v>
      </c>
      <c r="M8306" s="10">
        <v>1214.6600000000001</v>
      </c>
    </row>
    <row r="8307" spans="1:13" x14ac:dyDescent="0.35">
      <c r="A8307" s="10">
        <v>8306</v>
      </c>
      <c r="B8307" s="14">
        <v>46164</v>
      </c>
      <c r="C8307" s="10" t="s">
        <v>20272</v>
      </c>
      <c r="D8307" s="10" t="s">
        <v>20273</v>
      </c>
      <c r="E8307" s="10" t="s">
        <v>20267</v>
      </c>
      <c r="F8307" s="10" t="s">
        <v>20215</v>
      </c>
      <c r="G8307" s="10" t="s">
        <v>22</v>
      </c>
      <c r="H8307" s="10">
        <v>1</v>
      </c>
      <c r="I8307" s="10" t="s">
        <v>20274</v>
      </c>
      <c r="J8307" s="10" t="s">
        <v>2399</v>
      </c>
      <c r="K8307" s="10">
        <v>1</v>
      </c>
      <c r="L8307" s="10" t="s">
        <v>9854</v>
      </c>
      <c r="M8307" s="10">
        <v>2566.62</v>
      </c>
    </row>
    <row r="8308" spans="1:13" x14ac:dyDescent="0.35">
      <c r="A8308" s="10">
        <v>8307</v>
      </c>
      <c r="B8308" s="14">
        <v>46164</v>
      </c>
      <c r="C8308" s="10" t="s">
        <v>13393</v>
      </c>
      <c r="D8308" s="10" t="s">
        <v>13394</v>
      </c>
      <c r="E8308" s="10" t="s">
        <v>21793</v>
      </c>
      <c r="F8308" s="10" t="s">
        <v>20972</v>
      </c>
      <c r="G8308" s="10" t="s">
        <v>22</v>
      </c>
      <c r="H8308" s="10">
        <v>1</v>
      </c>
      <c r="I8308" s="10" t="s">
        <v>21794</v>
      </c>
      <c r="J8308" s="10" t="s">
        <v>2399</v>
      </c>
      <c r="K8308" s="10">
        <v>1</v>
      </c>
      <c r="L8308" s="10" t="s">
        <v>9854</v>
      </c>
      <c r="M8308" s="10">
        <v>1783.94</v>
      </c>
    </row>
    <row r="8309" spans="1:13" x14ac:dyDescent="0.35">
      <c r="A8309" s="10">
        <v>8308</v>
      </c>
      <c r="B8309" s="14">
        <v>46164</v>
      </c>
      <c r="C8309" s="10" t="s">
        <v>11855</v>
      </c>
      <c r="D8309" s="10" t="s">
        <v>11856</v>
      </c>
      <c r="E8309" s="10" t="s">
        <v>11857</v>
      </c>
      <c r="F8309" s="10" t="s">
        <v>10712</v>
      </c>
      <c r="G8309" s="10" t="s">
        <v>22</v>
      </c>
      <c r="H8309" s="10">
        <v>1</v>
      </c>
      <c r="I8309" s="10" t="s">
        <v>11858</v>
      </c>
      <c r="J8309" s="10" t="s">
        <v>2399</v>
      </c>
      <c r="K8309" s="10">
        <v>1</v>
      </c>
      <c r="L8309" s="10" t="s">
        <v>9854</v>
      </c>
      <c r="M8309" s="10">
        <v>3527.19</v>
      </c>
    </row>
    <row r="8310" spans="1:13" x14ac:dyDescent="0.35">
      <c r="A8310" s="10">
        <v>8309</v>
      </c>
      <c r="B8310" s="14">
        <v>46164</v>
      </c>
      <c r="C8310" s="10" t="s">
        <v>11908</v>
      </c>
      <c r="D8310" s="10" t="s">
        <v>11909</v>
      </c>
      <c r="E8310" s="10" t="s">
        <v>11907</v>
      </c>
      <c r="F8310" s="10" t="s">
        <v>10712</v>
      </c>
      <c r="G8310" s="10" t="s">
        <v>22</v>
      </c>
      <c r="H8310" s="10">
        <v>1</v>
      </c>
      <c r="I8310" s="10" t="s">
        <v>11910</v>
      </c>
      <c r="J8310" s="10" t="s">
        <v>2399</v>
      </c>
      <c r="K8310" s="10">
        <v>1</v>
      </c>
      <c r="L8310" s="10" t="s">
        <v>9854</v>
      </c>
      <c r="M8310" s="10">
        <v>1201.94</v>
      </c>
    </row>
    <row r="8311" spans="1:13" x14ac:dyDescent="0.35">
      <c r="A8311" s="10">
        <v>8310</v>
      </c>
      <c r="B8311" s="14">
        <v>46164</v>
      </c>
      <c r="C8311" s="10" t="s">
        <v>20268</v>
      </c>
      <c r="D8311" s="10" t="s">
        <v>20269</v>
      </c>
      <c r="E8311" s="10" t="s">
        <v>20267</v>
      </c>
      <c r="F8311" s="10" t="s">
        <v>20215</v>
      </c>
      <c r="G8311" s="10" t="s">
        <v>22</v>
      </c>
      <c r="H8311" s="10">
        <v>1</v>
      </c>
      <c r="I8311" s="10" t="s">
        <v>20270</v>
      </c>
      <c r="J8311" s="10" t="s">
        <v>2399</v>
      </c>
      <c r="K8311" s="10">
        <v>1</v>
      </c>
      <c r="L8311" s="10" t="s">
        <v>9854</v>
      </c>
      <c r="M8311" s="10">
        <v>4185.6000000000004</v>
      </c>
    </row>
    <row r="8312" spans="1:13" x14ac:dyDescent="0.35">
      <c r="A8312" s="10">
        <v>8311</v>
      </c>
      <c r="B8312" s="14">
        <v>46164</v>
      </c>
      <c r="C8312" s="10" t="s">
        <v>20268</v>
      </c>
      <c r="D8312" s="10" t="s">
        <v>20269</v>
      </c>
      <c r="E8312" s="10" t="s">
        <v>20267</v>
      </c>
      <c r="F8312" s="10" t="s">
        <v>20215</v>
      </c>
      <c r="G8312" s="10" t="s">
        <v>22</v>
      </c>
      <c r="H8312" s="10">
        <v>1</v>
      </c>
      <c r="I8312" s="10" t="s">
        <v>20271</v>
      </c>
      <c r="J8312" s="10" t="s">
        <v>2399</v>
      </c>
      <c r="K8312" s="10">
        <v>1</v>
      </c>
      <c r="L8312" s="10" t="s">
        <v>9854</v>
      </c>
      <c r="M8312" s="10">
        <v>4185.6000000000004</v>
      </c>
    </row>
    <row r="8313" spans="1:13" x14ac:dyDescent="0.35">
      <c r="A8313" s="10">
        <v>8312</v>
      </c>
      <c r="B8313" s="14">
        <v>46164</v>
      </c>
      <c r="C8313" s="10" t="s">
        <v>12660</v>
      </c>
      <c r="D8313" s="10" t="s">
        <v>12661</v>
      </c>
      <c r="E8313" s="10" t="s">
        <v>22280</v>
      </c>
      <c r="F8313" s="10" t="s">
        <v>22108</v>
      </c>
      <c r="G8313" s="10" t="s">
        <v>22</v>
      </c>
      <c r="H8313" s="10">
        <v>1</v>
      </c>
      <c r="I8313" s="10" t="s">
        <v>22281</v>
      </c>
      <c r="J8313" s="10" t="s">
        <v>2399</v>
      </c>
      <c r="K8313" s="10">
        <v>1</v>
      </c>
      <c r="L8313" s="10" t="s">
        <v>9854</v>
      </c>
      <c r="M8313" s="10">
        <v>2067.77</v>
      </c>
    </row>
    <row r="8314" spans="1:13" x14ac:dyDescent="0.35">
      <c r="A8314" s="10">
        <v>8313</v>
      </c>
      <c r="B8314" s="14">
        <v>46164</v>
      </c>
      <c r="C8314" s="10" t="s">
        <v>2001</v>
      </c>
      <c r="D8314" s="10" t="s">
        <v>2002</v>
      </c>
      <c r="E8314" s="10" t="s">
        <v>1997</v>
      </c>
      <c r="F8314" s="10" t="s">
        <v>15</v>
      </c>
      <c r="G8314" s="10" t="s">
        <v>1998</v>
      </c>
      <c r="H8314" s="10">
        <v>1</v>
      </c>
      <c r="I8314" s="10" t="s">
        <v>2003</v>
      </c>
      <c r="J8314" s="10" t="s">
        <v>2000</v>
      </c>
      <c r="K8314" s="10">
        <v>1</v>
      </c>
      <c r="L8314" s="10" t="s">
        <v>9854</v>
      </c>
      <c r="M8314" s="10">
        <v>0</v>
      </c>
    </row>
    <row r="8315" spans="1:13" x14ac:dyDescent="0.35">
      <c r="A8315" s="10">
        <v>8314</v>
      </c>
      <c r="B8315" s="14">
        <v>46164</v>
      </c>
      <c r="C8315" s="10" t="s">
        <v>15135</v>
      </c>
      <c r="D8315" s="10" t="s">
        <v>15136</v>
      </c>
      <c r="E8315" s="10" t="s">
        <v>20769</v>
      </c>
      <c r="F8315" s="10" t="s">
        <v>20570</v>
      </c>
      <c r="G8315" s="10" t="s">
        <v>22</v>
      </c>
      <c r="H8315" s="10">
        <v>1</v>
      </c>
      <c r="I8315" s="10" t="s">
        <v>20770</v>
      </c>
      <c r="J8315" s="10" t="s">
        <v>2000</v>
      </c>
      <c r="K8315" s="10">
        <v>1</v>
      </c>
      <c r="L8315" s="10" t="s">
        <v>9854</v>
      </c>
      <c r="M8315" s="10">
        <v>7752.18</v>
      </c>
    </row>
    <row r="8316" spans="1:13" x14ac:dyDescent="0.35">
      <c r="A8316" s="10">
        <v>8315</v>
      </c>
      <c r="B8316" s="14">
        <v>46164</v>
      </c>
      <c r="C8316" s="10" t="s">
        <v>15135</v>
      </c>
      <c r="D8316" s="10" t="s">
        <v>15136</v>
      </c>
      <c r="E8316" s="10" t="s">
        <v>20769</v>
      </c>
      <c r="F8316" s="10" t="s">
        <v>20570</v>
      </c>
      <c r="G8316" s="10" t="s">
        <v>22</v>
      </c>
      <c r="H8316" s="10">
        <v>1</v>
      </c>
      <c r="I8316" s="10" t="s">
        <v>20771</v>
      </c>
      <c r="J8316" s="10" t="s">
        <v>2000</v>
      </c>
      <c r="K8316" s="10">
        <v>1</v>
      </c>
      <c r="L8316" s="10" t="s">
        <v>9854</v>
      </c>
      <c r="M8316" s="10">
        <v>7752.18</v>
      </c>
    </row>
    <row r="8317" spans="1:13" x14ac:dyDescent="0.35">
      <c r="A8317" s="10">
        <v>8316</v>
      </c>
      <c r="B8317" s="14">
        <v>46164</v>
      </c>
      <c r="C8317" s="10" t="s">
        <v>10886</v>
      </c>
      <c r="D8317" s="10" t="s">
        <v>10887</v>
      </c>
      <c r="E8317" s="10" t="s">
        <v>21474</v>
      </c>
      <c r="F8317" s="10" t="s">
        <v>21045</v>
      </c>
      <c r="G8317" s="10" t="s">
        <v>22</v>
      </c>
      <c r="H8317" s="10">
        <v>1</v>
      </c>
      <c r="I8317" s="10" t="s">
        <v>21475</v>
      </c>
      <c r="J8317" s="10" t="s">
        <v>2000</v>
      </c>
      <c r="K8317" s="10">
        <v>1</v>
      </c>
      <c r="L8317" s="10" t="s">
        <v>9854</v>
      </c>
      <c r="M8317" s="10">
        <v>5364.2</v>
      </c>
    </row>
    <row r="8318" spans="1:13" x14ac:dyDescent="0.35">
      <c r="A8318" s="10">
        <v>8317</v>
      </c>
      <c r="B8318" s="14">
        <v>46164</v>
      </c>
      <c r="C8318" s="10" t="s">
        <v>12301</v>
      </c>
      <c r="D8318" s="10" t="s">
        <v>12302</v>
      </c>
      <c r="E8318" s="10" t="s">
        <v>21474</v>
      </c>
      <c r="F8318" s="10" t="s">
        <v>21045</v>
      </c>
      <c r="G8318" s="10" t="s">
        <v>22</v>
      </c>
      <c r="H8318" s="10">
        <v>1</v>
      </c>
      <c r="I8318" s="10" t="s">
        <v>21477</v>
      </c>
      <c r="J8318" s="10" t="s">
        <v>2000</v>
      </c>
      <c r="K8318" s="10">
        <v>1</v>
      </c>
      <c r="L8318" s="10" t="s">
        <v>9854</v>
      </c>
      <c r="M8318" s="10">
        <v>139</v>
      </c>
    </row>
    <row r="8319" spans="1:13" x14ac:dyDescent="0.35">
      <c r="A8319" s="10">
        <v>8318</v>
      </c>
      <c r="B8319" s="14">
        <v>46164</v>
      </c>
      <c r="C8319" s="10" t="s">
        <v>17318</v>
      </c>
      <c r="D8319" s="10" t="s">
        <v>17319</v>
      </c>
      <c r="E8319" s="10" t="s">
        <v>20638</v>
      </c>
      <c r="F8319" s="10" t="s">
        <v>20534</v>
      </c>
      <c r="G8319" s="10" t="s">
        <v>22</v>
      </c>
      <c r="H8319" s="10">
        <v>1</v>
      </c>
      <c r="I8319" s="10" t="s">
        <v>20639</v>
      </c>
      <c r="J8319" s="10" t="s">
        <v>2000</v>
      </c>
      <c r="K8319" s="10">
        <v>1</v>
      </c>
      <c r="L8319" s="10" t="s">
        <v>9854</v>
      </c>
      <c r="M8319" s="10">
        <v>1992.67</v>
      </c>
    </row>
    <row r="8320" spans="1:13" x14ac:dyDescent="0.35">
      <c r="A8320" s="10">
        <v>8319</v>
      </c>
      <c r="B8320" s="14">
        <v>46164</v>
      </c>
      <c r="C8320" s="10" t="s">
        <v>13174</v>
      </c>
      <c r="D8320" s="10" t="s">
        <v>13175</v>
      </c>
      <c r="E8320" s="10" t="s">
        <v>21143</v>
      </c>
      <c r="F8320" s="10" t="s">
        <v>21083</v>
      </c>
      <c r="G8320" s="10" t="s">
        <v>22</v>
      </c>
      <c r="H8320" s="10">
        <v>1</v>
      </c>
      <c r="I8320" s="10" t="s">
        <v>21144</v>
      </c>
      <c r="J8320" s="10" t="s">
        <v>2000</v>
      </c>
      <c r="K8320" s="10">
        <v>1</v>
      </c>
      <c r="L8320" s="10" t="s">
        <v>9854</v>
      </c>
      <c r="M8320" s="10">
        <v>601.6</v>
      </c>
    </row>
    <row r="8321" spans="1:13" x14ac:dyDescent="0.35">
      <c r="A8321" s="10">
        <v>8320</v>
      </c>
      <c r="B8321" s="14">
        <v>46164</v>
      </c>
      <c r="C8321" s="10" t="s">
        <v>13174</v>
      </c>
      <c r="D8321" s="10" t="s">
        <v>13175</v>
      </c>
      <c r="E8321" s="10" t="s">
        <v>21143</v>
      </c>
      <c r="F8321" s="10" t="s">
        <v>21083</v>
      </c>
      <c r="G8321" s="10" t="s">
        <v>22</v>
      </c>
      <c r="H8321" s="10">
        <v>1</v>
      </c>
      <c r="I8321" s="10" t="s">
        <v>21145</v>
      </c>
      <c r="J8321" s="10" t="s">
        <v>2000</v>
      </c>
      <c r="K8321" s="10">
        <v>1</v>
      </c>
      <c r="L8321" s="10" t="s">
        <v>9854</v>
      </c>
      <c r="M8321" s="10">
        <v>601.6</v>
      </c>
    </row>
    <row r="8322" spans="1:13" x14ac:dyDescent="0.35">
      <c r="A8322" s="10">
        <v>8321</v>
      </c>
      <c r="B8322" s="14">
        <v>46164</v>
      </c>
      <c r="C8322" s="10" t="s">
        <v>17812</v>
      </c>
      <c r="D8322" s="10" t="s">
        <v>17813</v>
      </c>
      <c r="E8322" s="10" t="s">
        <v>21474</v>
      </c>
      <c r="F8322" s="10" t="s">
        <v>21045</v>
      </c>
      <c r="G8322" s="10" t="s">
        <v>22</v>
      </c>
      <c r="H8322" s="10">
        <v>1</v>
      </c>
      <c r="I8322" s="10" t="s">
        <v>21476</v>
      </c>
      <c r="J8322" s="10" t="s">
        <v>2000</v>
      </c>
      <c r="K8322" s="10">
        <v>1</v>
      </c>
      <c r="L8322" s="10" t="s">
        <v>9854</v>
      </c>
      <c r="M8322" s="10">
        <v>1341.4</v>
      </c>
    </row>
    <row r="8323" spans="1:13" x14ac:dyDescent="0.35">
      <c r="A8323" s="10">
        <v>8322</v>
      </c>
      <c r="B8323" s="14">
        <v>46164</v>
      </c>
      <c r="C8323" s="10" t="s">
        <v>11631</v>
      </c>
      <c r="D8323" s="10" t="s">
        <v>11632</v>
      </c>
      <c r="E8323" s="10" t="s">
        <v>21474</v>
      </c>
      <c r="F8323" s="10" t="s">
        <v>21045</v>
      </c>
      <c r="G8323" s="10" t="s">
        <v>22</v>
      </c>
      <c r="H8323" s="10">
        <v>1</v>
      </c>
      <c r="I8323" s="10" t="s">
        <v>21478</v>
      </c>
      <c r="J8323" s="10" t="s">
        <v>2000</v>
      </c>
      <c r="K8323" s="10">
        <v>1</v>
      </c>
      <c r="L8323" s="10" t="s">
        <v>9854</v>
      </c>
      <c r="M8323" s="10">
        <v>191.4</v>
      </c>
    </row>
    <row r="8324" spans="1:13" x14ac:dyDescent="0.35">
      <c r="A8324" s="10">
        <v>8323</v>
      </c>
      <c r="B8324" s="14">
        <v>46164</v>
      </c>
      <c r="C8324" s="10" t="s">
        <v>14312</v>
      </c>
      <c r="D8324" s="10" t="s">
        <v>14313</v>
      </c>
      <c r="E8324" s="10" t="s">
        <v>20773</v>
      </c>
      <c r="F8324" s="10" t="s">
        <v>20570</v>
      </c>
      <c r="G8324" s="10" t="s">
        <v>22</v>
      </c>
      <c r="H8324" s="10">
        <v>1</v>
      </c>
      <c r="I8324" s="10" t="s">
        <v>20776</v>
      </c>
      <c r="J8324" s="10" t="s">
        <v>2000</v>
      </c>
      <c r="K8324" s="10">
        <v>1</v>
      </c>
      <c r="L8324" s="10" t="s">
        <v>9854</v>
      </c>
      <c r="M8324" s="10">
        <v>4097.8999999999996</v>
      </c>
    </row>
    <row r="8325" spans="1:13" x14ac:dyDescent="0.35">
      <c r="A8325" s="10">
        <v>8324</v>
      </c>
      <c r="B8325" s="14">
        <v>46164</v>
      </c>
      <c r="C8325" s="10" t="s">
        <v>11318</v>
      </c>
      <c r="D8325" s="10" t="s">
        <v>11319</v>
      </c>
      <c r="E8325" s="10" t="s">
        <v>20785</v>
      </c>
      <c r="F8325" s="10" t="s">
        <v>20570</v>
      </c>
      <c r="G8325" s="10" t="s">
        <v>22</v>
      </c>
      <c r="H8325" s="10">
        <v>1</v>
      </c>
      <c r="I8325" s="10" t="s">
        <v>20787</v>
      </c>
      <c r="J8325" s="10" t="s">
        <v>2000</v>
      </c>
      <c r="K8325" s="10">
        <v>1</v>
      </c>
      <c r="L8325" s="10" t="s">
        <v>9854</v>
      </c>
      <c r="M8325" s="10">
        <v>501.45</v>
      </c>
    </row>
    <row r="8326" spans="1:13" x14ac:dyDescent="0.35">
      <c r="A8326" s="10">
        <v>8325</v>
      </c>
      <c r="B8326" s="14">
        <v>46164</v>
      </c>
      <c r="C8326" s="10" t="s">
        <v>9442</v>
      </c>
      <c r="D8326" s="10" t="s">
        <v>9443</v>
      </c>
      <c r="E8326" s="10" t="s">
        <v>21982</v>
      </c>
      <c r="F8326" s="10" t="s">
        <v>21945</v>
      </c>
      <c r="G8326" s="10" t="s">
        <v>22</v>
      </c>
      <c r="H8326" s="10">
        <v>1</v>
      </c>
      <c r="I8326" s="10" t="s">
        <v>21984</v>
      </c>
      <c r="J8326" s="10" t="s">
        <v>2000</v>
      </c>
      <c r="K8326" s="10">
        <v>1</v>
      </c>
      <c r="L8326" s="10" t="s">
        <v>9854</v>
      </c>
      <c r="M8326" s="10">
        <v>19464.59</v>
      </c>
    </row>
    <row r="8327" spans="1:13" x14ac:dyDescent="0.35">
      <c r="A8327" s="10">
        <v>8326</v>
      </c>
      <c r="B8327" s="14">
        <v>46164</v>
      </c>
      <c r="C8327" s="10" t="s">
        <v>10949</v>
      </c>
      <c r="D8327" s="10" t="s">
        <v>10950</v>
      </c>
      <c r="E8327" s="10" t="s">
        <v>10951</v>
      </c>
      <c r="F8327" s="10" t="s">
        <v>10689</v>
      </c>
      <c r="G8327" s="10" t="s">
        <v>22</v>
      </c>
      <c r="H8327" s="10">
        <v>1</v>
      </c>
      <c r="I8327" s="10" t="s">
        <v>10952</v>
      </c>
      <c r="J8327" s="10" t="s">
        <v>7272</v>
      </c>
      <c r="K8327" s="10">
        <v>1</v>
      </c>
      <c r="L8327" s="10" t="s">
        <v>9854</v>
      </c>
      <c r="M8327" s="10">
        <v>660.96</v>
      </c>
    </row>
    <row r="8328" spans="1:13" x14ac:dyDescent="0.35">
      <c r="A8328" s="10">
        <v>8327</v>
      </c>
      <c r="B8328" s="14">
        <v>46164</v>
      </c>
      <c r="C8328" s="10" t="s">
        <v>10949</v>
      </c>
      <c r="D8328" s="10" t="s">
        <v>10950</v>
      </c>
      <c r="E8328" s="10" t="s">
        <v>10951</v>
      </c>
      <c r="F8328" s="10" t="s">
        <v>10689</v>
      </c>
      <c r="G8328" s="10" t="s">
        <v>22</v>
      </c>
      <c r="H8328" s="10">
        <v>1</v>
      </c>
      <c r="I8328" s="10" t="s">
        <v>10953</v>
      </c>
      <c r="J8328" s="10" t="s">
        <v>7272</v>
      </c>
      <c r="K8328" s="10">
        <v>1</v>
      </c>
      <c r="L8328" s="10" t="s">
        <v>9854</v>
      </c>
      <c r="M8328" s="10">
        <v>660.96</v>
      </c>
    </row>
    <row r="8329" spans="1:13" x14ac:dyDescent="0.35">
      <c r="A8329" s="10">
        <v>8328</v>
      </c>
      <c r="B8329" s="14">
        <v>46164</v>
      </c>
      <c r="C8329" s="10" t="s">
        <v>11041</v>
      </c>
      <c r="D8329" s="10" t="s">
        <v>11042</v>
      </c>
      <c r="E8329" s="10" t="s">
        <v>11022</v>
      </c>
      <c r="F8329" s="10" t="s">
        <v>10689</v>
      </c>
      <c r="G8329" s="10" t="s">
        <v>22</v>
      </c>
      <c r="H8329" s="10">
        <v>1</v>
      </c>
      <c r="I8329" s="10" t="s">
        <v>11043</v>
      </c>
      <c r="J8329" s="10" t="s">
        <v>7272</v>
      </c>
      <c r="K8329" s="10">
        <v>1</v>
      </c>
      <c r="L8329" s="10" t="s">
        <v>9854</v>
      </c>
      <c r="M8329" s="10">
        <v>11654.32</v>
      </c>
    </row>
    <row r="8330" spans="1:13" x14ac:dyDescent="0.35">
      <c r="A8330" s="10">
        <v>8329</v>
      </c>
      <c r="B8330" s="14">
        <v>46164</v>
      </c>
      <c r="C8330" s="10" t="s">
        <v>11041</v>
      </c>
      <c r="D8330" s="10" t="s">
        <v>11042</v>
      </c>
      <c r="E8330" s="10" t="s">
        <v>11022</v>
      </c>
      <c r="F8330" s="10" t="s">
        <v>10689</v>
      </c>
      <c r="G8330" s="10" t="s">
        <v>22</v>
      </c>
      <c r="H8330" s="10">
        <v>1</v>
      </c>
      <c r="I8330" s="10" t="s">
        <v>11044</v>
      </c>
      <c r="J8330" s="10" t="s">
        <v>7272</v>
      </c>
      <c r="K8330" s="10">
        <v>1</v>
      </c>
      <c r="L8330" s="10" t="s">
        <v>9854</v>
      </c>
      <c r="M8330" s="10">
        <v>11654.32</v>
      </c>
    </row>
    <row r="8331" spans="1:13" x14ac:dyDescent="0.35">
      <c r="A8331" s="10">
        <v>8330</v>
      </c>
      <c r="B8331" s="14">
        <v>46164</v>
      </c>
      <c r="C8331" s="10" t="s">
        <v>11004</v>
      </c>
      <c r="D8331" s="10" t="s">
        <v>11005</v>
      </c>
      <c r="E8331" s="10" t="s">
        <v>11045</v>
      </c>
      <c r="F8331" s="10" t="s">
        <v>10689</v>
      </c>
      <c r="G8331" s="10" t="s">
        <v>22</v>
      </c>
      <c r="H8331" s="10">
        <v>1</v>
      </c>
      <c r="I8331" s="10" t="s">
        <v>11050</v>
      </c>
      <c r="J8331" s="10" t="s">
        <v>7272</v>
      </c>
      <c r="K8331" s="10">
        <v>1</v>
      </c>
      <c r="L8331" s="10" t="s">
        <v>9854</v>
      </c>
      <c r="M8331" s="10">
        <v>72.459999999999994</v>
      </c>
    </row>
    <row r="8332" spans="1:13" x14ac:dyDescent="0.35">
      <c r="A8332" s="10">
        <v>8331</v>
      </c>
      <c r="B8332" s="14">
        <v>46164</v>
      </c>
      <c r="C8332" s="10" t="s">
        <v>11004</v>
      </c>
      <c r="D8332" s="10" t="s">
        <v>11005</v>
      </c>
      <c r="E8332" s="10" t="s">
        <v>11045</v>
      </c>
      <c r="F8332" s="10" t="s">
        <v>10689</v>
      </c>
      <c r="G8332" s="10" t="s">
        <v>22</v>
      </c>
      <c r="H8332" s="10">
        <v>1</v>
      </c>
      <c r="I8332" s="10" t="s">
        <v>11046</v>
      </c>
      <c r="J8332" s="10" t="s">
        <v>7272</v>
      </c>
      <c r="K8332" s="10">
        <v>1</v>
      </c>
      <c r="L8332" s="10" t="s">
        <v>9854</v>
      </c>
      <c r="M8332" s="10">
        <v>72.459999999999994</v>
      </c>
    </row>
    <row r="8333" spans="1:13" x14ac:dyDescent="0.35">
      <c r="A8333" s="10">
        <v>8332</v>
      </c>
      <c r="B8333" s="14">
        <v>46164</v>
      </c>
      <c r="C8333" s="10" t="s">
        <v>11004</v>
      </c>
      <c r="D8333" s="10" t="s">
        <v>11005</v>
      </c>
      <c r="E8333" s="10" t="s">
        <v>11045</v>
      </c>
      <c r="F8333" s="10" t="s">
        <v>10689</v>
      </c>
      <c r="G8333" s="10" t="s">
        <v>22</v>
      </c>
      <c r="H8333" s="10">
        <v>1</v>
      </c>
      <c r="I8333" s="10" t="s">
        <v>11047</v>
      </c>
      <c r="J8333" s="10" t="s">
        <v>7272</v>
      </c>
      <c r="K8333" s="10">
        <v>1</v>
      </c>
      <c r="L8333" s="10" t="s">
        <v>9854</v>
      </c>
      <c r="M8333" s="10">
        <v>72.459999999999994</v>
      </c>
    </row>
    <row r="8334" spans="1:13" x14ac:dyDescent="0.35">
      <c r="A8334" s="10">
        <v>8333</v>
      </c>
      <c r="B8334" s="14">
        <v>46164</v>
      </c>
      <c r="C8334" s="10" t="s">
        <v>11004</v>
      </c>
      <c r="D8334" s="10" t="s">
        <v>11005</v>
      </c>
      <c r="E8334" s="10" t="s">
        <v>11045</v>
      </c>
      <c r="F8334" s="10" t="s">
        <v>10689</v>
      </c>
      <c r="G8334" s="10" t="s">
        <v>22</v>
      </c>
      <c r="H8334" s="10">
        <v>1</v>
      </c>
      <c r="I8334" s="10" t="s">
        <v>11048</v>
      </c>
      <c r="J8334" s="10" t="s">
        <v>7272</v>
      </c>
      <c r="K8334" s="10">
        <v>1</v>
      </c>
      <c r="L8334" s="10" t="s">
        <v>9854</v>
      </c>
      <c r="M8334" s="10">
        <v>72.459999999999994</v>
      </c>
    </row>
    <row r="8335" spans="1:13" x14ac:dyDescent="0.35">
      <c r="A8335" s="10">
        <v>8334</v>
      </c>
      <c r="B8335" s="14">
        <v>46164</v>
      </c>
      <c r="C8335" s="10" t="s">
        <v>11004</v>
      </c>
      <c r="D8335" s="10" t="s">
        <v>11005</v>
      </c>
      <c r="E8335" s="10" t="s">
        <v>11045</v>
      </c>
      <c r="F8335" s="10" t="s">
        <v>10689</v>
      </c>
      <c r="G8335" s="10" t="s">
        <v>22</v>
      </c>
      <c r="H8335" s="10">
        <v>1</v>
      </c>
      <c r="I8335" s="10" t="s">
        <v>11049</v>
      </c>
      <c r="J8335" s="10" t="s">
        <v>7272</v>
      </c>
      <c r="K8335" s="10">
        <v>1</v>
      </c>
      <c r="L8335" s="10" t="s">
        <v>9854</v>
      </c>
      <c r="M8335" s="10">
        <v>72.459999999999994</v>
      </c>
    </row>
    <row r="8336" spans="1:13" x14ac:dyDescent="0.35">
      <c r="A8336" s="10">
        <v>8335</v>
      </c>
      <c r="B8336" s="14">
        <v>46164</v>
      </c>
      <c r="C8336" s="10" t="s">
        <v>11023</v>
      </c>
      <c r="D8336" s="10" t="s">
        <v>11024</v>
      </c>
      <c r="E8336" s="10" t="s">
        <v>11022</v>
      </c>
      <c r="F8336" s="10" t="s">
        <v>10689</v>
      </c>
      <c r="G8336" s="10" t="s">
        <v>22</v>
      </c>
      <c r="H8336" s="10">
        <v>1</v>
      </c>
      <c r="I8336" s="10" t="s">
        <v>11025</v>
      </c>
      <c r="J8336" s="10" t="s">
        <v>7272</v>
      </c>
      <c r="K8336" s="10">
        <v>1</v>
      </c>
      <c r="L8336" s="10" t="s">
        <v>9854</v>
      </c>
      <c r="M8336" s="10">
        <v>36.229999999999997</v>
      </c>
    </row>
    <row r="8337" spans="1:13" x14ac:dyDescent="0.35">
      <c r="A8337" s="10">
        <v>8336</v>
      </c>
      <c r="B8337" s="14">
        <v>46164</v>
      </c>
      <c r="C8337" s="10" t="s">
        <v>11023</v>
      </c>
      <c r="D8337" s="10" t="s">
        <v>11024</v>
      </c>
      <c r="E8337" s="10" t="s">
        <v>11022</v>
      </c>
      <c r="F8337" s="10" t="s">
        <v>10689</v>
      </c>
      <c r="G8337" s="10" t="s">
        <v>22</v>
      </c>
      <c r="H8337" s="10">
        <v>1</v>
      </c>
      <c r="I8337" s="10" t="s">
        <v>11026</v>
      </c>
      <c r="J8337" s="10" t="s">
        <v>7272</v>
      </c>
      <c r="K8337" s="10">
        <v>1</v>
      </c>
      <c r="L8337" s="10" t="s">
        <v>9854</v>
      </c>
      <c r="M8337" s="10">
        <v>36.229999999999997</v>
      </c>
    </row>
    <row r="8338" spans="1:13" x14ac:dyDescent="0.35">
      <c r="A8338" s="10">
        <v>8337</v>
      </c>
      <c r="B8338" s="14">
        <v>46164</v>
      </c>
      <c r="C8338" s="10" t="s">
        <v>11027</v>
      </c>
      <c r="D8338" s="10" t="s">
        <v>11028</v>
      </c>
      <c r="E8338" s="10" t="s">
        <v>11022</v>
      </c>
      <c r="F8338" s="10" t="s">
        <v>10689</v>
      </c>
      <c r="G8338" s="10" t="s">
        <v>22</v>
      </c>
      <c r="H8338" s="10">
        <v>1</v>
      </c>
      <c r="I8338" s="10" t="s">
        <v>11029</v>
      </c>
      <c r="J8338" s="10" t="s">
        <v>7272</v>
      </c>
      <c r="K8338" s="10">
        <v>1</v>
      </c>
      <c r="L8338" s="10" t="s">
        <v>9854</v>
      </c>
      <c r="M8338" s="10">
        <v>45.02</v>
      </c>
    </row>
    <row r="8339" spans="1:13" x14ac:dyDescent="0.35">
      <c r="A8339" s="10">
        <v>8338</v>
      </c>
      <c r="B8339" s="14">
        <v>46164</v>
      </c>
      <c r="C8339" s="10" t="s">
        <v>11027</v>
      </c>
      <c r="D8339" s="10" t="s">
        <v>11028</v>
      </c>
      <c r="E8339" s="10" t="s">
        <v>11022</v>
      </c>
      <c r="F8339" s="10" t="s">
        <v>10689</v>
      </c>
      <c r="G8339" s="10" t="s">
        <v>22</v>
      </c>
      <c r="H8339" s="10">
        <v>1</v>
      </c>
      <c r="I8339" s="10" t="s">
        <v>11030</v>
      </c>
      <c r="J8339" s="10" t="s">
        <v>7272</v>
      </c>
      <c r="K8339" s="10">
        <v>1</v>
      </c>
      <c r="L8339" s="10" t="s">
        <v>9854</v>
      </c>
      <c r="M8339" s="10">
        <v>45.02</v>
      </c>
    </row>
    <row r="8340" spans="1:13" x14ac:dyDescent="0.35">
      <c r="A8340" s="10">
        <v>8339</v>
      </c>
      <c r="B8340" s="14">
        <v>46164</v>
      </c>
      <c r="C8340" s="10" t="s">
        <v>11031</v>
      </c>
      <c r="D8340" s="10" t="s">
        <v>11032</v>
      </c>
      <c r="E8340" s="10" t="s">
        <v>11022</v>
      </c>
      <c r="F8340" s="10" t="s">
        <v>10689</v>
      </c>
      <c r="G8340" s="10" t="s">
        <v>22</v>
      </c>
      <c r="H8340" s="10">
        <v>1</v>
      </c>
      <c r="I8340" s="10" t="s">
        <v>11033</v>
      </c>
      <c r="J8340" s="10" t="s">
        <v>7272</v>
      </c>
      <c r="K8340" s="10">
        <v>1</v>
      </c>
      <c r="L8340" s="10" t="s">
        <v>9854</v>
      </c>
      <c r="M8340" s="10">
        <v>58.16</v>
      </c>
    </row>
    <row r="8341" spans="1:13" x14ac:dyDescent="0.35">
      <c r="A8341" s="10">
        <v>8340</v>
      </c>
      <c r="B8341" s="14">
        <v>46164</v>
      </c>
      <c r="C8341" s="10" t="s">
        <v>11031</v>
      </c>
      <c r="D8341" s="10" t="s">
        <v>11032</v>
      </c>
      <c r="E8341" s="10" t="s">
        <v>11022</v>
      </c>
      <c r="F8341" s="10" t="s">
        <v>10689</v>
      </c>
      <c r="G8341" s="10" t="s">
        <v>22</v>
      </c>
      <c r="H8341" s="10">
        <v>1</v>
      </c>
      <c r="I8341" s="10" t="s">
        <v>11034</v>
      </c>
      <c r="J8341" s="10" t="s">
        <v>7272</v>
      </c>
      <c r="K8341" s="10">
        <v>1</v>
      </c>
      <c r="L8341" s="10" t="s">
        <v>9854</v>
      </c>
      <c r="M8341" s="10">
        <v>58.16</v>
      </c>
    </row>
    <row r="8342" spans="1:13" x14ac:dyDescent="0.35">
      <c r="A8342" s="10">
        <v>8341</v>
      </c>
      <c r="B8342" s="14">
        <v>46164</v>
      </c>
      <c r="C8342" s="10" t="s">
        <v>11035</v>
      </c>
      <c r="D8342" s="10" t="s">
        <v>11036</v>
      </c>
      <c r="E8342" s="10" t="s">
        <v>11022</v>
      </c>
      <c r="F8342" s="10" t="s">
        <v>10689</v>
      </c>
      <c r="G8342" s="10" t="s">
        <v>22</v>
      </c>
      <c r="H8342" s="10">
        <v>1</v>
      </c>
      <c r="I8342" s="10" t="s">
        <v>11037</v>
      </c>
      <c r="J8342" s="10" t="s">
        <v>7272</v>
      </c>
      <c r="K8342" s="10">
        <v>1</v>
      </c>
      <c r="L8342" s="10" t="s">
        <v>9854</v>
      </c>
      <c r="M8342" s="10">
        <v>36.229999999999997</v>
      </c>
    </row>
    <row r="8343" spans="1:13" x14ac:dyDescent="0.35">
      <c r="A8343" s="10">
        <v>8342</v>
      </c>
      <c r="B8343" s="14">
        <v>46164</v>
      </c>
      <c r="C8343" s="10" t="s">
        <v>11035</v>
      </c>
      <c r="D8343" s="10" t="s">
        <v>11036</v>
      </c>
      <c r="E8343" s="10" t="s">
        <v>11022</v>
      </c>
      <c r="F8343" s="10" t="s">
        <v>10689</v>
      </c>
      <c r="G8343" s="10" t="s">
        <v>22</v>
      </c>
      <c r="H8343" s="10">
        <v>1</v>
      </c>
      <c r="I8343" s="10" t="s">
        <v>11038</v>
      </c>
      <c r="J8343" s="10" t="s">
        <v>7272</v>
      </c>
      <c r="K8343" s="10">
        <v>1</v>
      </c>
      <c r="L8343" s="10" t="s">
        <v>9854</v>
      </c>
      <c r="M8343" s="10">
        <v>36.229999999999997</v>
      </c>
    </row>
    <row r="8344" spans="1:13" x14ac:dyDescent="0.35">
      <c r="A8344" s="10">
        <v>8343</v>
      </c>
      <c r="B8344" s="14">
        <v>46164</v>
      </c>
      <c r="C8344" s="10" t="s">
        <v>10954</v>
      </c>
      <c r="D8344" s="10" t="s">
        <v>10955</v>
      </c>
      <c r="E8344" s="10" t="s">
        <v>10951</v>
      </c>
      <c r="F8344" s="10" t="s">
        <v>10689</v>
      </c>
      <c r="G8344" s="10" t="s">
        <v>22</v>
      </c>
      <c r="H8344" s="10">
        <v>1</v>
      </c>
      <c r="I8344" s="10" t="s">
        <v>10956</v>
      </c>
      <c r="J8344" s="10" t="s">
        <v>7272</v>
      </c>
      <c r="K8344" s="10">
        <v>1</v>
      </c>
      <c r="L8344" s="10" t="s">
        <v>9854</v>
      </c>
      <c r="M8344" s="10">
        <v>67.5</v>
      </c>
    </row>
    <row r="8345" spans="1:13" x14ac:dyDescent="0.35">
      <c r="A8345" s="10">
        <v>8344</v>
      </c>
      <c r="B8345" s="14">
        <v>46164</v>
      </c>
      <c r="C8345" s="10" t="s">
        <v>10954</v>
      </c>
      <c r="D8345" s="10" t="s">
        <v>10955</v>
      </c>
      <c r="E8345" s="10" t="s">
        <v>10951</v>
      </c>
      <c r="F8345" s="10" t="s">
        <v>10689</v>
      </c>
      <c r="G8345" s="10" t="s">
        <v>22</v>
      </c>
      <c r="H8345" s="10">
        <v>1</v>
      </c>
      <c r="I8345" s="10" t="s">
        <v>10957</v>
      </c>
      <c r="J8345" s="10" t="s">
        <v>7272</v>
      </c>
      <c r="K8345" s="10">
        <v>1</v>
      </c>
      <c r="L8345" s="10" t="s">
        <v>9854</v>
      </c>
      <c r="M8345" s="10">
        <v>67.5</v>
      </c>
    </row>
    <row r="8346" spans="1:13" x14ac:dyDescent="0.35">
      <c r="A8346" s="10">
        <v>8345</v>
      </c>
      <c r="B8346" s="14">
        <v>46164</v>
      </c>
      <c r="C8346" s="10" t="s">
        <v>11072</v>
      </c>
      <c r="D8346" s="10" t="s">
        <v>11073</v>
      </c>
      <c r="E8346" s="10" t="s">
        <v>11066</v>
      </c>
      <c r="F8346" s="10" t="s">
        <v>10689</v>
      </c>
      <c r="G8346" s="10" t="s">
        <v>22</v>
      </c>
      <c r="H8346" s="10">
        <v>1</v>
      </c>
      <c r="I8346" s="10" t="s">
        <v>11074</v>
      </c>
      <c r="J8346" s="10" t="s">
        <v>7272</v>
      </c>
      <c r="K8346" s="10">
        <v>1</v>
      </c>
      <c r="L8346" s="10" t="s">
        <v>9854</v>
      </c>
      <c r="M8346" s="10">
        <v>557.52</v>
      </c>
    </row>
    <row r="8347" spans="1:13" x14ac:dyDescent="0.35">
      <c r="A8347" s="10">
        <v>8346</v>
      </c>
      <c r="B8347" s="14">
        <v>46164</v>
      </c>
      <c r="C8347" s="10" t="s">
        <v>17759</v>
      </c>
      <c r="D8347" s="10" t="s">
        <v>17760</v>
      </c>
      <c r="E8347" s="10" t="s">
        <v>25831</v>
      </c>
      <c r="F8347" s="10" t="s">
        <v>25832</v>
      </c>
      <c r="G8347" s="10" t="s">
        <v>22</v>
      </c>
      <c r="H8347" s="10">
        <v>1</v>
      </c>
      <c r="I8347" s="10" t="s">
        <v>25833</v>
      </c>
      <c r="J8347" s="10" t="s">
        <v>7272</v>
      </c>
      <c r="K8347" s="10">
        <v>1</v>
      </c>
      <c r="L8347" s="10" t="s">
        <v>9854</v>
      </c>
      <c r="M8347" s="10">
        <v>10205.719999999999</v>
      </c>
    </row>
    <row r="8348" spans="1:13" x14ac:dyDescent="0.35">
      <c r="A8348" s="10">
        <v>8347</v>
      </c>
      <c r="B8348" s="14">
        <v>46164</v>
      </c>
      <c r="C8348" s="10" t="s">
        <v>8638</v>
      </c>
      <c r="D8348" s="10" t="s">
        <v>8639</v>
      </c>
      <c r="E8348" s="10" t="s">
        <v>10484</v>
      </c>
      <c r="F8348" s="10" t="s">
        <v>10428</v>
      </c>
      <c r="G8348" s="10" t="s">
        <v>22</v>
      </c>
      <c r="H8348" s="10">
        <v>1</v>
      </c>
      <c r="I8348" s="10" t="s">
        <v>8642</v>
      </c>
      <c r="J8348" s="10" t="s">
        <v>7272</v>
      </c>
      <c r="K8348" s="10">
        <v>1</v>
      </c>
      <c r="L8348" s="10" t="s">
        <v>9854</v>
      </c>
      <c r="M8348" s="10">
        <v>0</v>
      </c>
    </row>
    <row r="8349" spans="1:13" x14ac:dyDescent="0.35">
      <c r="A8349" s="10">
        <v>8348</v>
      </c>
      <c r="B8349" s="14">
        <v>46164</v>
      </c>
      <c r="C8349" s="10" t="s">
        <v>11057</v>
      </c>
      <c r="D8349" s="10" t="s">
        <v>11058</v>
      </c>
      <c r="E8349" s="10" t="s">
        <v>11059</v>
      </c>
      <c r="F8349" s="10" t="s">
        <v>10689</v>
      </c>
      <c r="G8349" s="10" t="s">
        <v>22</v>
      </c>
      <c r="H8349" s="10">
        <v>1</v>
      </c>
      <c r="I8349" s="10" t="s">
        <v>11060</v>
      </c>
      <c r="J8349" s="10" t="s">
        <v>7272</v>
      </c>
      <c r="K8349" s="10">
        <v>1</v>
      </c>
      <c r="L8349" s="10" t="s">
        <v>9854</v>
      </c>
      <c r="M8349" s="10">
        <v>2767.63</v>
      </c>
    </row>
    <row r="8350" spans="1:13" x14ac:dyDescent="0.35">
      <c r="A8350" s="10">
        <v>8349</v>
      </c>
      <c r="B8350" s="14">
        <v>46164</v>
      </c>
      <c r="C8350" s="10" t="s">
        <v>11061</v>
      </c>
      <c r="D8350" s="10" t="s">
        <v>11062</v>
      </c>
      <c r="E8350" s="10" t="s">
        <v>11059</v>
      </c>
      <c r="F8350" s="10" t="s">
        <v>10689</v>
      </c>
      <c r="G8350" s="10" t="s">
        <v>22</v>
      </c>
      <c r="H8350" s="10">
        <v>1</v>
      </c>
      <c r="I8350" s="10" t="s">
        <v>11063</v>
      </c>
      <c r="J8350" s="10" t="s">
        <v>7272</v>
      </c>
      <c r="K8350" s="10">
        <v>1</v>
      </c>
      <c r="L8350" s="10" t="s">
        <v>9854</v>
      </c>
      <c r="M8350" s="10">
        <v>3239.83</v>
      </c>
    </row>
    <row r="8351" spans="1:13" x14ac:dyDescent="0.35">
      <c r="A8351" s="10">
        <v>8350</v>
      </c>
      <c r="B8351" s="14">
        <v>46164</v>
      </c>
      <c r="C8351" s="10" t="s">
        <v>1362</v>
      </c>
      <c r="D8351" s="10" t="s">
        <v>1363</v>
      </c>
      <c r="E8351" s="10" t="s">
        <v>1360</v>
      </c>
      <c r="F8351" s="10" t="s">
        <v>15</v>
      </c>
      <c r="G8351" s="10" t="s">
        <v>22</v>
      </c>
      <c r="H8351" s="10">
        <v>1</v>
      </c>
      <c r="I8351" s="10" t="s">
        <v>1364</v>
      </c>
      <c r="J8351" s="10" t="s">
        <v>8204</v>
      </c>
      <c r="K8351" s="10">
        <v>1</v>
      </c>
      <c r="L8351" s="10" t="s">
        <v>9854</v>
      </c>
      <c r="M8351" s="10">
        <v>0</v>
      </c>
    </row>
    <row r="8352" spans="1:13" x14ac:dyDescent="0.35">
      <c r="A8352" s="10">
        <v>8351</v>
      </c>
      <c r="B8352" s="14">
        <v>46164</v>
      </c>
      <c r="C8352" s="10" t="s">
        <v>1396</v>
      </c>
      <c r="D8352" s="10" t="s">
        <v>1397</v>
      </c>
      <c r="E8352" s="10" t="s">
        <v>1385</v>
      </c>
      <c r="F8352" s="10" t="s">
        <v>15</v>
      </c>
      <c r="G8352" s="10" t="s">
        <v>22</v>
      </c>
      <c r="H8352" s="10">
        <v>1</v>
      </c>
      <c r="I8352" s="10" t="s">
        <v>1398</v>
      </c>
      <c r="J8352" s="10" t="s">
        <v>8204</v>
      </c>
      <c r="K8352" s="10">
        <v>1</v>
      </c>
      <c r="L8352" s="10" t="s">
        <v>9854</v>
      </c>
      <c r="M8352" s="10">
        <v>0</v>
      </c>
    </row>
    <row r="8353" spans="1:13" x14ac:dyDescent="0.35">
      <c r="A8353" s="10">
        <v>8352</v>
      </c>
      <c r="B8353" s="14">
        <v>46164</v>
      </c>
      <c r="C8353" s="10" t="s">
        <v>1402</v>
      </c>
      <c r="D8353" s="10" t="s">
        <v>1403</v>
      </c>
      <c r="E8353" s="10" t="s">
        <v>1385</v>
      </c>
      <c r="F8353" s="10" t="s">
        <v>15</v>
      </c>
      <c r="G8353" s="10" t="s">
        <v>22</v>
      </c>
      <c r="H8353" s="10">
        <v>1</v>
      </c>
      <c r="I8353" s="10" t="s">
        <v>1404</v>
      </c>
      <c r="J8353" s="10" t="s">
        <v>8204</v>
      </c>
      <c r="K8353" s="10">
        <v>1</v>
      </c>
      <c r="L8353" s="10" t="s">
        <v>9854</v>
      </c>
      <c r="M8353" s="10">
        <v>0</v>
      </c>
    </row>
    <row r="8354" spans="1:13" x14ac:dyDescent="0.35">
      <c r="A8354" s="10">
        <v>8353</v>
      </c>
      <c r="B8354" s="14">
        <v>46164</v>
      </c>
      <c r="C8354" s="10" t="s">
        <v>3987</v>
      </c>
      <c r="D8354" s="10" t="s">
        <v>3988</v>
      </c>
      <c r="E8354" s="10" t="s">
        <v>3982</v>
      </c>
      <c r="F8354" s="10" t="s">
        <v>15</v>
      </c>
      <c r="G8354" s="10" t="s">
        <v>22</v>
      </c>
      <c r="H8354" s="10">
        <v>1</v>
      </c>
      <c r="I8354" s="10" t="s">
        <v>3990</v>
      </c>
      <c r="J8354" s="10" t="s">
        <v>8204</v>
      </c>
      <c r="K8354" s="10">
        <v>1</v>
      </c>
      <c r="L8354" s="10" t="s">
        <v>9854</v>
      </c>
      <c r="M8354" s="10">
        <v>0</v>
      </c>
    </row>
    <row r="8355" spans="1:13" x14ac:dyDescent="0.35">
      <c r="A8355" s="10">
        <v>8354</v>
      </c>
      <c r="B8355" s="14">
        <v>46164</v>
      </c>
      <c r="C8355" s="10" t="s">
        <v>5527</v>
      </c>
      <c r="D8355" s="10" t="s">
        <v>5528</v>
      </c>
      <c r="E8355" s="10" t="s">
        <v>5529</v>
      </c>
      <c r="F8355" s="10" t="s">
        <v>15</v>
      </c>
      <c r="G8355" s="10" t="s">
        <v>22</v>
      </c>
      <c r="H8355" s="10">
        <v>1</v>
      </c>
      <c r="I8355" s="10" t="s">
        <v>5530</v>
      </c>
      <c r="J8355" s="10" t="s">
        <v>8204</v>
      </c>
      <c r="K8355" s="10">
        <v>1</v>
      </c>
      <c r="L8355" s="10" t="s">
        <v>9854</v>
      </c>
      <c r="M8355" s="10">
        <v>0</v>
      </c>
    </row>
    <row r="8356" spans="1:13" x14ac:dyDescent="0.35">
      <c r="A8356" s="10">
        <v>8355</v>
      </c>
      <c r="B8356" s="14">
        <v>46164</v>
      </c>
      <c r="C8356" s="10" t="s">
        <v>851</v>
      </c>
      <c r="D8356" s="10" t="s">
        <v>852</v>
      </c>
      <c r="E8356" s="10" t="s">
        <v>7058</v>
      </c>
      <c r="F8356" s="10" t="s">
        <v>7048</v>
      </c>
      <c r="G8356" s="10" t="s">
        <v>22</v>
      </c>
      <c r="H8356" s="10">
        <v>1</v>
      </c>
      <c r="I8356" s="10" t="s">
        <v>7065</v>
      </c>
      <c r="J8356" s="10" t="s">
        <v>8204</v>
      </c>
      <c r="K8356" s="10">
        <v>1</v>
      </c>
      <c r="L8356" s="10" t="s">
        <v>9854</v>
      </c>
      <c r="M8356" s="10">
        <v>14352.52</v>
      </c>
    </row>
    <row r="8357" spans="1:13" x14ac:dyDescent="0.35">
      <c r="A8357" s="10">
        <v>8356</v>
      </c>
      <c r="B8357" s="14">
        <v>46164</v>
      </c>
      <c r="C8357" s="10" t="s">
        <v>4889</v>
      </c>
      <c r="D8357" s="10" t="s">
        <v>4890</v>
      </c>
      <c r="E8357" s="10" t="s">
        <v>4910</v>
      </c>
      <c r="F8357" s="10" t="s">
        <v>15</v>
      </c>
      <c r="G8357" s="10" t="s">
        <v>22</v>
      </c>
      <c r="H8357" s="10">
        <v>1</v>
      </c>
      <c r="I8357" s="10" t="s">
        <v>4911</v>
      </c>
      <c r="J8357" s="10" t="s">
        <v>8204</v>
      </c>
      <c r="K8357" s="10">
        <v>1</v>
      </c>
      <c r="L8357" s="10" t="s">
        <v>9854</v>
      </c>
      <c r="M8357" s="10">
        <v>0</v>
      </c>
    </row>
    <row r="8358" spans="1:13" x14ac:dyDescent="0.35">
      <c r="A8358" s="10">
        <v>8357</v>
      </c>
      <c r="B8358" s="14">
        <v>46164</v>
      </c>
      <c r="C8358" s="10" t="s">
        <v>8649</v>
      </c>
      <c r="D8358" s="10" t="s">
        <v>8650</v>
      </c>
      <c r="E8358" s="10" t="s">
        <v>10489</v>
      </c>
      <c r="F8358" s="10" t="s">
        <v>10428</v>
      </c>
      <c r="G8358" s="10" t="s">
        <v>22</v>
      </c>
      <c r="H8358" s="10">
        <v>1</v>
      </c>
      <c r="I8358" s="10" t="s">
        <v>9037</v>
      </c>
      <c r="J8358" s="10" t="s">
        <v>8204</v>
      </c>
      <c r="K8358" s="10">
        <v>1</v>
      </c>
      <c r="L8358" s="10" t="s">
        <v>9854</v>
      </c>
      <c r="M8358" s="10">
        <v>0</v>
      </c>
    </row>
    <row r="8359" spans="1:13" x14ac:dyDescent="0.35">
      <c r="A8359" s="10">
        <v>8358</v>
      </c>
      <c r="B8359" s="14">
        <v>46164</v>
      </c>
      <c r="C8359" s="10" t="s">
        <v>3881</v>
      </c>
      <c r="D8359" s="10" t="s">
        <v>3882</v>
      </c>
      <c r="E8359" s="10" t="s">
        <v>3880</v>
      </c>
      <c r="F8359" s="10" t="s">
        <v>15</v>
      </c>
      <c r="G8359" s="10" t="s">
        <v>22</v>
      </c>
      <c r="H8359" s="10">
        <v>1</v>
      </c>
      <c r="I8359" s="10" t="s">
        <v>3883</v>
      </c>
      <c r="J8359" s="10" t="s">
        <v>8204</v>
      </c>
      <c r="K8359" s="10">
        <v>1</v>
      </c>
      <c r="L8359" s="10" t="s">
        <v>9854</v>
      </c>
      <c r="M8359" s="10">
        <v>0</v>
      </c>
    </row>
    <row r="8360" spans="1:13" x14ac:dyDescent="0.35">
      <c r="A8360" s="10">
        <v>8359</v>
      </c>
      <c r="B8360" s="14">
        <v>46164</v>
      </c>
      <c r="C8360" s="10" t="s">
        <v>13888</v>
      </c>
      <c r="D8360" s="10" t="s">
        <v>13889</v>
      </c>
      <c r="E8360" s="10" t="s">
        <v>22149</v>
      </c>
      <c r="F8360" s="10" t="s">
        <v>22053</v>
      </c>
      <c r="G8360" s="10" t="s">
        <v>22</v>
      </c>
      <c r="H8360" s="10">
        <v>1</v>
      </c>
      <c r="I8360" s="10" t="s">
        <v>22553</v>
      </c>
      <c r="J8360" s="10" t="s">
        <v>8204</v>
      </c>
      <c r="K8360" s="10">
        <v>1</v>
      </c>
      <c r="L8360" s="10" t="s">
        <v>9854</v>
      </c>
      <c r="M8360" s="10">
        <v>5938.95</v>
      </c>
    </row>
    <row r="8361" spans="1:13" x14ac:dyDescent="0.35">
      <c r="A8361" s="10">
        <v>8360</v>
      </c>
      <c r="B8361" s="14">
        <v>46164</v>
      </c>
      <c r="C8361" s="10" t="s">
        <v>12293</v>
      </c>
      <c r="D8361" s="10" t="s">
        <v>12294</v>
      </c>
      <c r="E8361" s="10" t="s">
        <v>23225</v>
      </c>
      <c r="F8361" s="10" t="s">
        <v>23168</v>
      </c>
      <c r="G8361" s="10" t="s">
        <v>22</v>
      </c>
      <c r="H8361" s="10">
        <v>1</v>
      </c>
      <c r="I8361" s="10" t="s">
        <v>24185</v>
      </c>
      <c r="J8361" s="10" t="s">
        <v>8204</v>
      </c>
      <c r="K8361" s="10">
        <v>1</v>
      </c>
      <c r="L8361" s="10" t="s">
        <v>9854</v>
      </c>
      <c r="M8361" s="10">
        <v>84.02</v>
      </c>
    </row>
    <row r="8362" spans="1:13" x14ac:dyDescent="0.35">
      <c r="A8362" s="10">
        <v>8361</v>
      </c>
      <c r="B8362" s="14">
        <v>46164</v>
      </c>
      <c r="C8362" s="10" t="s">
        <v>12347</v>
      </c>
      <c r="D8362" s="10" t="s">
        <v>12348</v>
      </c>
      <c r="E8362" s="10" t="s">
        <v>24186</v>
      </c>
      <c r="F8362" s="10" t="s">
        <v>23168</v>
      </c>
      <c r="G8362" s="10" t="s">
        <v>22</v>
      </c>
      <c r="H8362" s="10">
        <v>1</v>
      </c>
      <c r="I8362" s="10" t="s">
        <v>24187</v>
      </c>
      <c r="J8362" s="10" t="s">
        <v>8204</v>
      </c>
      <c r="K8362" s="10">
        <v>1</v>
      </c>
      <c r="L8362" s="10" t="s">
        <v>9854</v>
      </c>
      <c r="M8362" s="10">
        <v>1209.7</v>
      </c>
    </row>
    <row r="8363" spans="1:13" x14ac:dyDescent="0.35">
      <c r="A8363" s="10">
        <v>8362</v>
      </c>
      <c r="B8363" s="14">
        <v>46164</v>
      </c>
      <c r="C8363" s="10" t="s">
        <v>12789</v>
      </c>
      <c r="D8363" s="10" t="s">
        <v>12790</v>
      </c>
      <c r="E8363" s="10" t="s">
        <v>24891</v>
      </c>
      <c r="F8363" s="10" t="s">
        <v>24671</v>
      </c>
      <c r="G8363" s="10" t="s">
        <v>22</v>
      </c>
      <c r="H8363" s="10">
        <v>1</v>
      </c>
      <c r="I8363" s="10" t="s">
        <v>25671</v>
      </c>
      <c r="J8363" s="10" t="s">
        <v>8204</v>
      </c>
      <c r="K8363" s="10">
        <v>1</v>
      </c>
      <c r="L8363" s="10" t="s">
        <v>9854</v>
      </c>
      <c r="M8363" s="10">
        <v>976.67</v>
      </c>
    </row>
    <row r="8364" spans="1:13" x14ac:dyDescent="0.35">
      <c r="A8364" s="10">
        <v>8363</v>
      </c>
      <c r="B8364" s="14">
        <v>46164</v>
      </c>
      <c r="C8364" s="10" t="s">
        <v>11658</v>
      </c>
      <c r="D8364" s="10" t="s">
        <v>11659</v>
      </c>
      <c r="E8364" s="10" t="s">
        <v>24695</v>
      </c>
      <c r="F8364" s="10" t="s">
        <v>24671</v>
      </c>
      <c r="G8364" s="10" t="s">
        <v>22</v>
      </c>
      <c r="H8364" s="10">
        <v>1</v>
      </c>
      <c r="I8364" s="10" t="s">
        <v>25704</v>
      </c>
      <c r="J8364" s="10" t="s">
        <v>8204</v>
      </c>
      <c r="K8364" s="10">
        <v>1</v>
      </c>
      <c r="L8364" s="10" t="s">
        <v>9854</v>
      </c>
      <c r="M8364" s="10">
        <v>6614.32</v>
      </c>
    </row>
    <row r="8365" spans="1:13" x14ac:dyDescent="0.35">
      <c r="A8365" s="10">
        <v>8364</v>
      </c>
      <c r="B8365" s="14">
        <v>46164</v>
      </c>
      <c r="C8365" s="10" t="s">
        <v>12791</v>
      </c>
      <c r="D8365" s="10" t="s">
        <v>12792</v>
      </c>
      <c r="E8365" s="10" t="s">
        <v>24697</v>
      </c>
      <c r="F8365" s="10" t="s">
        <v>24671</v>
      </c>
      <c r="G8365" s="10" t="s">
        <v>22</v>
      </c>
      <c r="H8365" s="10">
        <v>1</v>
      </c>
      <c r="I8365" s="10" t="s">
        <v>25705</v>
      </c>
      <c r="J8365" s="10" t="s">
        <v>8204</v>
      </c>
      <c r="K8365" s="10">
        <v>1</v>
      </c>
      <c r="L8365" s="10" t="s">
        <v>9854</v>
      </c>
      <c r="M8365" s="10">
        <v>1899.75</v>
      </c>
    </row>
    <row r="8366" spans="1:13" x14ac:dyDescent="0.35">
      <c r="A8366" s="10">
        <v>8365</v>
      </c>
      <c r="B8366" s="14">
        <v>46164</v>
      </c>
      <c r="C8366" s="10" t="s">
        <v>10865</v>
      </c>
      <c r="D8366" s="10" t="s">
        <v>10866</v>
      </c>
      <c r="E8366" s="10" t="s">
        <v>24868</v>
      </c>
      <c r="F8366" s="10" t="s">
        <v>24671</v>
      </c>
      <c r="G8366" s="10" t="s">
        <v>22</v>
      </c>
      <c r="H8366" s="10">
        <v>1</v>
      </c>
      <c r="I8366" s="10" t="s">
        <v>25773</v>
      </c>
      <c r="J8366" s="10" t="s">
        <v>8204</v>
      </c>
      <c r="K8366" s="10">
        <v>1</v>
      </c>
      <c r="L8366" s="10" t="s">
        <v>9854</v>
      </c>
      <c r="M8366" s="10">
        <v>2093.31</v>
      </c>
    </row>
    <row r="8367" spans="1:13" x14ac:dyDescent="0.35">
      <c r="A8367" s="10">
        <v>8366</v>
      </c>
      <c r="B8367" s="14">
        <v>46164</v>
      </c>
      <c r="C8367" s="10" t="s">
        <v>22147</v>
      </c>
      <c r="D8367" s="10" t="s">
        <v>22148</v>
      </c>
      <c r="E8367" s="10" t="s">
        <v>22149</v>
      </c>
      <c r="F8367" s="10" t="s">
        <v>22053</v>
      </c>
      <c r="G8367" s="10" t="s">
        <v>22</v>
      </c>
      <c r="H8367" s="10">
        <v>1</v>
      </c>
      <c r="I8367" s="10" t="s">
        <v>22150</v>
      </c>
      <c r="J8367" s="10" t="s">
        <v>8204</v>
      </c>
      <c r="K8367" s="10">
        <v>1</v>
      </c>
      <c r="L8367" s="10" t="s">
        <v>9854</v>
      </c>
      <c r="M8367" s="10">
        <v>267.54000000000002</v>
      </c>
    </row>
    <row r="8368" spans="1:13" x14ac:dyDescent="0.35">
      <c r="A8368" s="10">
        <v>8367</v>
      </c>
      <c r="B8368" s="14">
        <v>46164</v>
      </c>
      <c r="C8368" s="10" t="s">
        <v>22147</v>
      </c>
      <c r="D8368" s="10" t="s">
        <v>22148</v>
      </c>
      <c r="E8368" s="10" t="s">
        <v>22149</v>
      </c>
      <c r="F8368" s="10" t="s">
        <v>22053</v>
      </c>
      <c r="G8368" s="10" t="s">
        <v>22</v>
      </c>
      <c r="H8368" s="10">
        <v>1</v>
      </c>
      <c r="I8368" s="10" t="s">
        <v>22151</v>
      </c>
      <c r="J8368" s="10" t="s">
        <v>8204</v>
      </c>
      <c r="K8368" s="10">
        <v>1</v>
      </c>
      <c r="L8368" s="10" t="s">
        <v>9854</v>
      </c>
      <c r="M8368" s="10">
        <v>267.54000000000002</v>
      </c>
    </row>
    <row r="8369" spans="1:13" x14ac:dyDescent="0.35">
      <c r="A8369" s="10">
        <v>8368</v>
      </c>
      <c r="B8369" s="14">
        <v>46164</v>
      </c>
      <c r="C8369" s="10" t="s">
        <v>11514</v>
      </c>
      <c r="D8369" s="10" t="s">
        <v>11515</v>
      </c>
      <c r="E8369" s="10" t="s">
        <v>22156</v>
      </c>
      <c r="F8369" s="10" t="s">
        <v>22053</v>
      </c>
      <c r="G8369" s="10" t="s">
        <v>22</v>
      </c>
      <c r="H8369" s="10">
        <v>1</v>
      </c>
      <c r="I8369" s="10" t="s">
        <v>22157</v>
      </c>
      <c r="J8369" s="10" t="s">
        <v>8204</v>
      </c>
      <c r="K8369" s="10">
        <v>1</v>
      </c>
      <c r="L8369" s="10" t="s">
        <v>9854</v>
      </c>
      <c r="M8369" s="10">
        <v>1626.55</v>
      </c>
    </row>
    <row r="8370" spans="1:13" x14ac:dyDescent="0.35">
      <c r="A8370" s="10">
        <v>8369</v>
      </c>
      <c r="B8370" s="14">
        <v>46164</v>
      </c>
      <c r="C8370" s="10" t="s">
        <v>21029</v>
      </c>
      <c r="D8370" s="10" t="s">
        <v>21030</v>
      </c>
      <c r="E8370" s="10" t="s">
        <v>21024</v>
      </c>
      <c r="F8370" s="10" t="s">
        <v>20976</v>
      </c>
      <c r="G8370" s="10" t="s">
        <v>22</v>
      </c>
      <c r="H8370" s="10">
        <v>1</v>
      </c>
      <c r="I8370" s="10" t="s">
        <v>21031</v>
      </c>
      <c r="J8370" s="10" t="s">
        <v>8204</v>
      </c>
      <c r="K8370" s="10">
        <v>1</v>
      </c>
      <c r="L8370" s="10" t="s">
        <v>9854</v>
      </c>
      <c r="M8370" s="10">
        <v>1338.7</v>
      </c>
    </row>
    <row r="8371" spans="1:13" x14ac:dyDescent="0.35">
      <c r="A8371" s="10">
        <v>8370</v>
      </c>
      <c r="B8371" s="14">
        <v>46164</v>
      </c>
      <c r="C8371" s="10" t="s">
        <v>22804</v>
      </c>
      <c r="D8371" s="10" t="s">
        <v>22805</v>
      </c>
      <c r="E8371" s="10" t="s">
        <v>22149</v>
      </c>
      <c r="F8371" s="10" t="s">
        <v>22053</v>
      </c>
      <c r="G8371" s="10" t="s">
        <v>22</v>
      </c>
      <c r="H8371" s="10">
        <v>1</v>
      </c>
      <c r="I8371" s="10" t="s">
        <v>22806</v>
      </c>
      <c r="J8371" s="10" t="s">
        <v>8204</v>
      </c>
      <c r="K8371" s="10">
        <v>1</v>
      </c>
      <c r="L8371" s="10" t="s">
        <v>9854</v>
      </c>
      <c r="M8371" s="10">
        <v>2750.53</v>
      </c>
    </row>
    <row r="8372" spans="1:13" x14ac:dyDescent="0.35">
      <c r="A8372" s="10">
        <v>8371</v>
      </c>
      <c r="B8372" s="14">
        <v>46164</v>
      </c>
      <c r="C8372" s="10" t="s">
        <v>10865</v>
      </c>
      <c r="D8372" s="10" t="s">
        <v>10866</v>
      </c>
      <c r="E8372" s="10" t="s">
        <v>23215</v>
      </c>
      <c r="F8372" s="10" t="s">
        <v>23168</v>
      </c>
      <c r="G8372" s="10" t="s">
        <v>22</v>
      </c>
      <c r="H8372" s="10">
        <v>1</v>
      </c>
      <c r="I8372" s="10" t="s">
        <v>23599</v>
      </c>
      <c r="J8372" s="10" t="s">
        <v>8204</v>
      </c>
      <c r="K8372" s="10">
        <v>1</v>
      </c>
      <c r="L8372" s="10" t="s">
        <v>9854</v>
      </c>
      <c r="M8372" s="10">
        <v>2070.2600000000002</v>
      </c>
    </row>
    <row r="8373" spans="1:13" x14ac:dyDescent="0.35">
      <c r="A8373" s="10">
        <v>8372</v>
      </c>
      <c r="B8373" s="14">
        <v>46164</v>
      </c>
      <c r="C8373" s="10" t="s">
        <v>20382</v>
      </c>
      <c r="D8373" s="10" t="s">
        <v>20383</v>
      </c>
      <c r="E8373" s="10" t="s">
        <v>24697</v>
      </c>
      <c r="F8373" s="10" t="s">
        <v>24671</v>
      </c>
      <c r="G8373" s="10" t="s">
        <v>22</v>
      </c>
      <c r="H8373" s="10">
        <v>1</v>
      </c>
      <c r="I8373" s="10" t="s">
        <v>24698</v>
      </c>
      <c r="J8373" s="10" t="s">
        <v>8204</v>
      </c>
      <c r="K8373" s="10">
        <v>1</v>
      </c>
      <c r="L8373" s="10" t="s">
        <v>9854</v>
      </c>
      <c r="M8373" s="10">
        <v>4900.03</v>
      </c>
    </row>
    <row r="8374" spans="1:13" x14ac:dyDescent="0.35">
      <c r="A8374" s="10">
        <v>8373</v>
      </c>
      <c r="B8374" s="14">
        <v>46164</v>
      </c>
      <c r="C8374" s="10" t="s">
        <v>20382</v>
      </c>
      <c r="D8374" s="10" t="s">
        <v>20383</v>
      </c>
      <c r="E8374" s="10" t="s">
        <v>24697</v>
      </c>
      <c r="F8374" s="10" t="s">
        <v>24671</v>
      </c>
      <c r="G8374" s="10" t="s">
        <v>22</v>
      </c>
      <c r="H8374" s="10">
        <v>1</v>
      </c>
      <c r="I8374" s="10" t="s">
        <v>24699</v>
      </c>
      <c r="J8374" s="10" t="s">
        <v>8204</v>
      </c>
      <c r="K8374" s="10">
        <v>1</v>
      </c>
      <c r="L8374" s="10" t="s">
        <v>9854</v>
      </c>
      <c r="M8374" s="10">
        <v>4900.03</v>
      </c>
    </row>
    <row r="8375" spans="1:13" x14ac:dyDescent="0.35">
      <c r="A8375" s="10">
        <v>8374</v>
      </c>
      <c r="B8375" s="14">
        <v>46164</v>
      </c>
      <c r="C8375" s="10" t="s">
        <v>12440</v>
      </c>
      <c r="D8375" s="10" t="s">
        <v>12441</v>
      </c>
      <c r="E8375" s="10" t="s">
        <v>24868</v>
      </c>
      <c r="F8375" s="10" t="s">
        <v>24671</v>
      </c>
      <c r="G8375" s="10" t="s">
        <v>22</v>
      </c>
      <c r="H8375" s="10">
        <v>1</v>
      </c>
      <c r="I8375" s="10" t="s">
        <v>24869</v>
      </c>
      <c r="J8375" s="10" t="s">
        <v>8204</v>
      </c>
      <c r="K8375" s="10">
        <v>1</v>
      </c>
      <c r="L8375" s="10" t="s">
        <v>9854</v>
      </c>
      <c r="M8375" s="10">
        <v>2243.75</v>
      </c>
    </row>
    <row r="8376" spans="1:13" x14ac:dyDescent="0.35">
      <c r="A8376" s="10">
        <v>8375</v>
      </c>
      <c r="B8376" s="14">
        <v>46164</v>
      </c>
      <c r="C8376" s="10" t="s">
        <v>12262</v>
      </c>
      <c r="D8376" s="10" t="s">
        <v>12263</v>
      </c>
      <c r="E8376" s="10" t="s">
        <v>24695</v>
      </c>
      <c r="F8376" s="10" t="s">
        <v>24671</v>
      </c>
      <c r="G8376" s="10" t="s">
        <v>22</v>
      </c>
      <c r="H8376" s="10">
        <v>1</v>
      </c>
      <c r="I8376" s="10" t="s">
        <v>25401</v>
      </c>
      <c r="J8376" s="10" t="s">
        <v>8204</v>
      </c>
      <c r="K8376" s="10">
        <v>1</v>
      </c>
      <c r="L8376" s="10" t="s">
        <v>9854</v>
      </c>
      <c r="M8376" s="10">
        <v>24336.1</v>
      </c>
    </row>
    <row r="8377" spans="1:13" x14ac:dyDescent="0.35">
      <c r="A8377" s="10">
        <v>8376</v>
      </c>
      <c r="B8377" s="14">
        <v>46164</v>
      </c>
      <c r="C8377" s="10" t="s">
        <v>12445</v>
      </c>
      <c r="D8377" s="10" t="s">
        <v>12446</v>
      </c>
      <c r="E8377" s="10" t="s">
        <v>24868</v>
      </c>
      <c r="F8377" s="10" t="s">
        <v>24671</v>
      </c>
      <c r="G8377" s="10" t="s">
        <v>22</v>
      </c>
      <c r="H8377" s="10">
        <v>1</v>
      </c>
      <c r="I8377" s="10" t="s">
        <v>25481</v>
      </c>
      <c r="J8377" s="10" t="s">
        <v>8204</v>
      </c>
      <c r="K8377" s="10">
        <v>1</v>
      </c>
      <c r="L8377" s="10" t="s">
        <v>9854</v>
      </c>
      <c r="M8377" s="10">
        <v>9774.81</v>
      </c>
    </row>
    <row r="8378" spans="1:13" x14ac:dyDescent="0.35">
      <c r="A8378" s="10">
        <v>8377</v>
      </c>
      <c r="B8378" s="14">
        <v>46164</v>
      </c>
      <c r="C8378" s="10" t="s">
        <v>14730</v>
      </c>
      <c r="D8378" s="10" t="s">
        <v>14731</v>
      </c>
      <c r="E8378" s="10" t="s">
        <v>22240</v>
      </c>
      <c r="F8378" s="10" t="s">
        <v>22053</v>
      </c>
      <c r="G8378" s="10" t="s">
        <v>22</v>
      </c>
      <c r="H8378" s="10">
        <v>1</v>
      </c>
      <c r="I8378" s="10" t="s">
        <v>22243</v>
      </c>
      <c r="J8378" s="10" t="s">
        <v>8204</v>
      </c>
      <c r="K8378" s="10">
        <v>1</v>
      </c>
      <c r="L8378" s="10" t="s">
        <v>9854</v>
      </c>
      <c r="M8378" s="10">
        <v>10.01</v>
      </c>
    </row>
    <row r="8379" spans="1:13" x14ac:dyDescent="0.35">
      <c r="A8379" s="10">
        <v>8378</v>
      </c>
      <c r="B8379" s="14">
        <v>46164</v>
      </c>
      <c r="C8379" s="10" t="s">
        <v>14730</v>
      </c>
      <c r="D8379" s="10" t="s">
        <v>14731</v>
      </c>
      <c r="E8379" s="10" t="s">
        <v>22240</v>
      </c>
      <c r="F8379" s="10" t="s">
        <v>22053</v>
      </c>
      <c r="G8379" s="10" t="s">
        <v>22</v>
      </c>
      <c r="H8379" s="10">
        <v>1</v>
      </c>
      <c r="I8379" s="10" t="s">
        <v>22241</v>
      </c>
      <c r="J8379" s="10" t="s">
        <v>8204</v>
      </c>
      <c r="K8379" s="10">
        <v>1</v>
      </c>
      <c r="L8379" s="10" t="s">
        <v>9854</v>
      </c>
      <c r="M8379" s="10">
        <v>10.01</v>
      </c>
    </row>
    <row r="8380" spans="1:13" x14ac:dyDescent="0.35">
      <c r="A8380" s="10">
        <v>8379</v>
      </c>
      <c r="B8380" s="14">
        <v>46164</v>
      </c>
      <c r="C8380" s="10" t="s">
        <v>14730</v>
      </c>
      <c r="D8380" s="10" t="s">
        <v>14731</v>
      </c>
      <c r="E8380" s="10" t="s">
        <v>22240</v>
      </c>
      <c r="F8380" s="10" t="s">
        <v>22053</v>
      </c>
      <c r="G8380" s="10" t="s">
        <v>22</v>
      </c>
      <c r="H8380" s="10">
        <v>1</v>
      </c>
      <c r="I8380" s="10" t="s">
        <v>22242</v>
      </c>
      <c r="J8380" s="10" t="s">
        <v>8204</v>
      </c>
      <c r="K8380" s="10">
        <v>1</v>
      </c>
      <c r="L8380" s="10" t="s">
        <v>9854</v>
      </c>
      <c r="M8380" s="10">
        <v>10.01</v>
      </c>
    </row>
    <row r="8381" spans="1:13" x14ac:dyDescent="0.35">
      <c r="A8381" s="10">
        <v>8380</v>
      </c>
      <c r="B8381" s="14">
        <v>46164</v>
      </c>
      <c r="C8381" s="10" t="s">
        <v>13715</v>
      </c>
      <c r="D8381" s="10" t="s">
        <v>13716</v>
      </c>
      <c r="E8381" s="10" t="s">
        <v>23578</v>
      </c>
      <c r="F8381" s="10" t="s">
        <v>23168</v>
      </c>
      <c r="G8381" s="10" t="s">
        <v>22</v>
      </c>
      <c r="H8381" s="10">
        <v>1</v>
      </c>
      <c r="I8381" s="10" t="s">
        <v>23879</v>
      </c>
      <c r="J8381" s="10" t="s">
        <v>8204</v>
      </c>
      <c r="K8381" s="10">
        <v>1</v>
      </c>
      <c r="L8381" s="10" t="s">
        <v>9854</v>
      </c>
      <c r="M8381" s="10">
        <v>1043.99</v>
      </c>
    </row>
    <row r="8382" spans="1:13" x14ac:dyDescent="0.35">
      <c r="A8382" s="10">
        <v>8381</v>
      </c>
      <c r="B8382" s="14">
        <v>46164</v>
      </c>
      <c r="C8382" s="10" t="s">
        <v>12791</v>
      </c>
      <c r="D8382" s="10" t="s">
        <v>12792</v>
      </c>
      <c r="E8382" s="10" t="s">
        <v>24891</v>
      </c>
      <c r="F8382" s="10" t="s">
        <v>24671</v>
      </c>
      <c r="G8382" s="10" t="s">
        <v>22</v>
      </c>
      <c r="H8382" s="10">
        <v>1</v>
      </c>
      <c r="I8382" s="10" t="s">
        <v>24894</v>
      </c>
      <c r="J8382" s="10" t="s">
        <v>8204</v>
      </c>
      <c r="K8382" s="10">
        <v>1</v>
      </c>
      <c r="L8382" s="10" t="s">
        <v>9854</v>
      </c>
      <c r="M8382" s="10">
        <v>1895.02</v>
      </c>
    </row>
    <row r="8383" spans="1:13" x14ac:dyDescent="0.35">
      <c r="A8383" s="10">
        <v>8382</v>
      </c>
      <c r="B8383" s="14">
        <v>46164</v>
      </c>
      <c r="C8383" s="10" t="s">
        <v>12791</v>
      </c>
      <c r="D8383" s="10" t="s">
        <v>12792</v>
      </c>
      <c r="E8383" s="10" t="s">
        <v>24891</v>
      </c>
      <c r="F8383" s="10" t="s">
        <v>24671</v>
      </c>
      <c r="G8383" s="10" t="s">
        <v>22</v>
      </c>
      <c r="H8383" s="10">
        <v>1</v>
      </c>
      <c r="I8383" s="10" t="s">
        <v>24892</v>
      </c>
      <c r="J8383" s="10" t="s">
        <v>8204</v>
      </c>
      <c r="K8383" s="10">
        <v>1</v>
      </c>
      <c r="L8383" s="10" t="s">
        <v>9854</v>
      </c>
      <c r="M8383" s="10">
        <v>1895.02</v>
      </c>
    </row>
    <row r="8384" spans="1:13" x14ac:dyDescent="0.35">
      <c r="A8384" s="10">
        <v>8383</v>
      </c>
      <c r="B8384" s="14">
        <v>46164</v>
      </c>
      <c r="C8384" s="10" t="s">
        <v>12791</v>
      </c>
      <c r="D8384" s="10" t="s">
        <v>12792</v>
      </c>
      <c r="E8384" s="10" t="s">
        <v>24891</v>
      </c>
      <c r="F8384" s="10" t="s">
        <v>24671</v>
      </c>
      <c r="G8384" s="10" t="s">
        <v>22</v>
      </c>
      <c r="H8384" s="10">
        <v>1</v>
      </c>
      <c r="I8384" s="10" t="s">
        <v>24893</v>
      </c>
      <c r="J8384" s="10" t="s">
        <v>8204</v>
      </c>
      <c r="K8384" s="10">
        <v>1</v>
      </c>
      <c r="L8384" s="10" t="s">
        <v>9854</v>
      </c>
      <c r="M8384" s="10">
        <v>1895.02</v>
      </c>
    </row>
    <row r="8385" spans="1:13" x14ac:dyDescent="0.35">
      <c r="A8385" s="10">
        <v>8384</v>
      </c>
      <c r="B8385" s="14">
        <v>46164</v>
      </c>
      <c r="C8385" s="10" t="s">
        <v>8177</v>
      </c>
      <c r="D8385" s="10" t="s">
        <v>8178</v>
      </c>
      <c r="E8385" s="10" t="s">
        <v>24695</v>
      </c>
      <c r="F8385" s="10" t="s">
        <v>24671</v>
      </c>
      <c r="G8385" s="10" t="s">
        <v>22</v>
      </c>
      <c r="H8385" s="10">
        <v>1</v>
      </c>
      <c r="I8385" s="10" t="s">
        <v>24999</v>
      </c>
      <c r="J8385" s="10" t="s">
        <v>8204</v>
      </c>
      <c r="K8385" s="10">
        <v>1</v>
      </c>
      <c r="L8385" s="10" t="s">
        <v>9854</v>
      </c>
      <c r="M8385" s="10">
        <v>10553.2</v>
      </c>
    </row>
    <row r="8386" spans="1:13" x14ac:dyDescent="0.35">
      <c r="A8386" s="10">
        <v>8385</v>
      </c>
      <c r="B8386" s="14">
        <v>46165</v>
      </c>
      <c r="C8386" s="10" t="s">
        <v>1677</v>
      </c>
      <c r="D8386" s="10" t="s">
        <v>1678</v>
      </c>
      <c r="E8386" s="10" t="s">
        <v>1679</v>
      </c>
      <c r="F8386" s="10" t="s">
        <v>15</v>
      </c>
      <c r="G8386" s="10" t="s">
        <v>22</v>
      </c>
      <c r="H8386" s="10">
        <v>1</v>
      </c>
      <c r="I8386" s="10" t="s">
        <v>1680</v>
      </c>
      <c r="J8386" s="10" t="s">
        <v>9878</v>
      </c>
      <c r="K8386" s="10">
        <v>1</v>
      </c>
      <c r="L8386" s="10" t="s">
        <v>9854</v>
      </c>
      <c r="M8386" s="10">
        <v>0</v>
      </c>
    </row>
    <row r="8387" spans="1:13" x14ac:dyDescent="0.35">
      <c r="A8387" s="10">
        <v>8386</v>
      </c>
      <c r="B8387" s="14">
        <v>46165</v>
      </c>
      <c r="C8387" s="10" t="s">
        <v>2133</v>
      </c>
      <c r="D8387" s="10" t="s">
        <v>2134</v>
      </c>
      <c r="E8387" s="10" t="s">
        <v>2122</v>
      </c>
      <c r="F8387" s="10" t="s">
        <v>15</v>
      </c>
      <c r="G8387" s="10" t="s">
        <v>22</v>
      </c>
      <c r="H8387" s="10">
        <v>1</v>
      </c>
      <c r="I8387" s="10" t="s">
        <v>2135</v>
      </c>
      <c r="J8387" s="10" t="s">
        <v>9878</v>
      </c>
      <c r="K8387" s="10">
        <v>1</v>
      </c>
      <c r="L8387" s="10" t="s">
        <v>9854</v>
      </c>
      <c r="M8387" s="10">
        <v>0</v>
      </c>
    </row>
    <row r="8388" spans="1:13" x14ac:dyDescent="0.35">
      <c r="A8388" s="10">
        <v>8387</v>
      </c>
      <c r="B8388" s="14">
        <v>46165</v>
      </c>
      <c r="C8388" s="10" t="s">
        <v>2133</v>
      </c>
      <c r="D8388" s="10" t="s">
        <v>2134</v>
      </c>
      <c r="E8388" s="10" t="s">
        <v>2122</v>
      </c>
      <c r="F8388" s="10" t="s">
        <v>15</v>
      </c>
      <c r="G8388" s="10" t="s">
        <v>22</v>
      </c>
      <c r="H8388" s="10">
        <v>1</v>
      </c>
      <c r="I8388" s="10" t="s">
        <v>2136</v>
      </c>
      <c r="J8388" s="10" t="s">
        <v>9878</v>
      </c>
      <c r="K8388" s="10">
        <v>1</v>
      </c>
      <c r="L8388" s="10" t="s">
        <v>9854</v>
      </c>
      <c r="M8388" s="10">
        <v>0</v>
      </c>
    </row>
    <row r="8389" spans="1:13" x14ac:dyDescent="0.35">
      <c r="A8389" s="10">
        <v>8388</v>
      </c>
      <c r="B8389" s="14">
        <v>46165</v>
      </c>
      <c r="C8389" s="10" t="s">
        <v>4990</v>
      </c>
      <c r="D8389" s="10" t="s">
        <v>4991</v>
      </c>
      <c r="E8389" s="10" t="s">
        <v>4989</v>
      </c>
      <c r="F8389" s="10" t="s">
        <v>15</v>
      </c>
      <c r="G8389" s="10" t="s">
        <v>22</v>
      </c>
      <c r="H8389" s="10">
        <v>1</v>
      </c>
      <c r="I8389" s="10" t="s">
        <v>4992</v>
      </c>
      <c r="J8389" s="10" t="s">
        <v>9878</v>
      </c>
      <c r="K8389" s="10">
        <v>1</v>
      </c>
      <c r="L8389" s="10" t="s">
        <v>9854</v>
      </c>
      <c r="M8389" s="10">
        <v>0</v>
      </c>
    </row>
    <row r="8390" spans="1:13" x14ac:dyDescent="0.35">
      <c r="A8390" s="10">
        <v>8389</v>
      </c>
      <c r="B8390" s="14">
        <v>46165</v>
      </c>
      <c r="C8390" s="10" t="s">
        <v>4990</v>
      </c>
      <c r="D8390" s="10" t="s">
        <v>4991</v>
      </c>
      <c r="E8390" s="10" t="s">
        <v>4989</v>
      </c>
      <c r="F8390" s="10" t="s">
        <v>15</v>
      </c>
      <c r="G8390" s="10" t="s">
        <v>22</v>
      </c>
      <c r="H8390" s="10">
        <v>1</v>
      </c>
      <c r="I8390" s="10" t="s">
        <v>4994</v>
      </c>
      <c r="J8390" s="10" t="s">
        <v>9878</v>
      </c>
      <c r="K8390" s="10">
        <v>1</v>
      </c>
      <c r="L8390" s="10" t="s">
        <v>9854</v>
      </c>
      <c r="M8390" s="10">
        <v>0</v>
      </c>
    </row>
    <row r="8391" spans="1:13" x14ac:dyDescent="0.35">
      <c r="A8391" s="10">
        <v>8390</v>
      </c>
      <c r="B8391" s="14">
        <v>46165</v>
      </c>
      <c r="C8391" s="10" t="s">
        <v>4990</v>
      </c>
      <c r="D8391" s="10" t="s">
        <v>4991</v>
      </c>
      <c r="E8391" s="10" t="s">
        <v>4989</v>
      </c>
      <c r="F8391" s="10" t="s">
        <v>15</v>
      </c>
      <c r="G8391" s="10" t="s">
        <v>22</v>
      </c>
      <c r="H8391" s="10">
        <v>1</v>
      </c>
      <c r="I8391" s="10" t="s">
        <v>4995</v>
      </c>
      <c r="J8391" s="10" t="s">
        <v>9878</v>
      </c>
      <c r="K8391" s="10">
        <v>1</v>
      </c>
      <c r="L8391" s="10" t="s">
        <v>9854</v>
      </c>
      <c r="M8391" s="10">
        <v>0</v>
      </c>
    </row>
    <row r="8392" spans="1:13" x14ac:dyDescent="0.35">
      <c r="A8392" s="10">
        <v>8391</v>
      </c>
      <c r="B8392" s="14">
        <v>46165</v>
      </c>
      <c r="C8392" s="10" t="s">
        <v>4990</v>
      </c>
      <c r="D8392" s="10" t="s">
        <v>4991</v>
      </c>
      <c r="E8392" s="10" t="s">
        <v>4989</v>
      </c>
      <c r="F8392" s="10" t="s">
        <v>15</v>
      </c>
      <c r="G8392" s="10" t="s">
        <v>22</v>
      </c>
      <c r="H8392" s="10">
        <v>1</v>
      </c>
      <c r="I8392" s="10" t="s">
        <v>4996</v>
      </c>
      <c r="J8392" s="10" t="s">
        <v>9878</v>
      </c>
      <c r="K8392" s="10">
        <v>1</v>
      </c>
      <c r="L8392" s="10" t="s">
        <v>9854</v>
      </c>
      <c r="M8392" s="10">
        <v>0</v>
      </c>
    </row>
    <row r="8393" spans="1:13" x14ac:dyDescent="0.35">
      <c r="A8393" s="10">
        <v>8392</v>
      </c>
      <c r="B8393" s="14">
        <v>46165</v>
      </c>
      <c r="C8393" s="10" t="s">
        <v>4990</v>
      </c>
      <c r="D8393" s="10" t="s">
        <v>4991</v>
      </c>
      <c r="E8393" s="10" t="s">
        <v>4989</v>
      </c>
      <c r="F8393" s="10" t="s">
        <v>15</v>
      </c>
      <c r="G8393" s="10" t="s">
        <v>22</v>
      </c>
      <c r="H8393" s="10">
        <v>1</v>
      </c>
      <c r="I8393" s="10" t="s">
        <v>4997</v>
      </c>
      <c r="J8393" s="10" t="s">
        <v>9878</v>
      </c>
      <c r="K8393" s="10">
        <v>1</v>
      </c>
      <c r="L8393" s="10" t="s">
        <v>9854</v>
      </c>
      <c r="M8393" s="10">
        <v>0</v>
      </c>
    </row>
    <row r="8394" spans="1:13" x14ac:dyDescent="0.35">
      <c r="A8394" s="10">
        <v>8393</v>
      </c>
      <c r="B8394" s="14">
        <v>46165</v>
      </c>
      <c r="C8394" s="10" t="s">
        <v>7537</v>
      </c>
      <c r="D8394" s="10" t="s">
        <v>7538</v>
      </c>
      <c r="E8394" s="10" t="s">
        <v>7539</v>
      </c>
      <c r="F8394" s="10" t="s">
        <v>7341</v>
      </c>
      <c r="G8394" s="10" t="s">
        <v>22</v>
      </c>
      <c r="H8394" s="10">
        <v>1</v>
      </c>
      <c r="I8394" s="10" t="s">
        <v>7541</v>
      </c>
      <c r="J8394" s="10" t="s">
        <v>9878</v>
      </c>
      <c r="K8394" s="10">
        <v>1</v>
      </c>
      <c r="L8394" s="10" t="s">
        <v>9854</v>
      </c>
      <c r="M8394" s="10">
        <v>31588.73</v>
      </c>
    </row>
    <row r="8395" spans="1:13" x14ac:dyDescent="0.35">
      <c r="A8395" s="10">
        <v>8394</v>
      </c>
      <c r="B8395" s="14">
        <v>46165</v>
      </c>
      <c r="C8395" s="10" t="s">
        <v>7537</v>
      </c>
      <c r="D8395" s="10" t="s">
        <v>7538</v>
      </c>
      <c r="E8395" s="10" t="s">
        <v>7539</v>
      </c>
      <c r="F8395" s="10" t="s">
        <v>7341</v>
      </c>
      <c r="G8395" s="10" t="s">
        <v>22</v>
      </c>
      <c r="H8395" s="10">
        <v>1</v>
      </c>
      <c r="I8395" s="10" t="s">
        <v>7540</v>
      </c>
      <c r="J8395" s="10" t="s">
        <v>9878</v>
      </c>
      <c r="K8395" s="10">
        <v>1</v>
      </c>
      <c r="L8395" s="10" t="s">
        <v>9854</v>
      </c>
      <c r="M8395" s="10">
        <v>31588.73</v>
      </c>
    </row>
    <row r="8396" spans="1:13" x14ac:dyDescent="0.35">
      <c r="A8396" s="10">
        <v>8395</v>
      </c>
      <c r="B8396" s="14">
        <v>46165</v>
      </c>
      <c r="C8396" s="10" t="s">
        <v>1410</v>
      </c>
      <c r="D8396" s="10" t="s">
        <v>1411</v>
      </c>
      <c r="E8396" s="10" t="s">
        <v>1385</v>
      </c>
      <c r="F8396" s="10" t="s">
        <v>15</v>
      </c>
      <c r="G8396" s="10" t="s">
        <v>22</v>
      </c>
      <c r="H8396" s="10">
        <v>1</v>
      </c>
      <c r="I8396" s="10" t="s">
        <v>1412</v>
      </c>
      <c r="J8396" s="10" t="s">
        <v>9878</v>
      </c>
      <c r="K8396" s="10">
        <v>1</v>
      </c>
      <c r="L8396" s="10" t="s">
        <v>9854</v>
      </c>
      <c r="M8396" s="10">
        <v>0</v>
      </c>
    </row>
    <row r="8397" spans="1:13" x14ac:dyDescent="0.35">
      <c r="A8397" s="10">
        <v>8396</v>
      </c>
      <c r="B8397" s="14">
        <v>46165</v>
      </c>
      <c r="C8397" s="10" t="s">
        <v>8018</v>
      </c>
      <c r="D8397" s="10" t="s">
        <v>8019</v>
      </c>
      <c r="E8397" s="10" t="s">
        <v>8007</v>
      </c>
      <c r="F8397" s="10" t="s">
        <v>7878</v>
      </c>
      <c r="G8397" s="10" t="s">
        <v>22</v>
      </c>
      <c r="H8397" s="10">
        <v>1</v>
      </c>
      <c r="I8397" s="10" t="s">
        <v>8020</v>
      </c>
      <c r="J8397" s="10" t="s">
        <v>9878</v>
      </c>
      <c r="K8397" s="10">
        <v>1</v>
      </c>
      <c r="L8397" s="10" t="s">
        <v>9854</v>
      </c>
      <c r="M8397" s="10">
        <v>24100.79</v>
      </c>
    </row>
    <row r="8398" spans="1:13" x14ac:dyDescent="0.35">
      <c r="A8398" s="10">
        <v>8397</v>
      </c>
      <c r="B8398" s="14">
        <v>46165</v>
      </c>
      <c r="C8398" s="10" t="s">
        <v>10917</v>
      </c>
      <c r="D8398" s="10" t="s">
        <v>10918</v>
      </c>
      <c r="E8398" s="10" t="s">
        <v>10916</v>
      </c>
      <c r="F8398" s="10" t="s">
        <v>10654</v>
      </c>
      <c r="G8398" s="10" t="s">
        <v>22</v>
      </c>
      <c r="H8398" s="10">
        <v>1</v>
      </c>
      <c r="I8398" s="10" t="s">
        <v>10919</v>
      </c>
      <c r="J8398" s="10" t="s">
        <v>9878</v>
      </c>
      <c r="K8398" s="10">
        <v>1</v>
      </c>
      <c r="L8398" s="10" t="s">
        <v>9854</v>
      </c>
      <c r="M8398" s="10">
        <v>338.78</v>
      </c>
    </row>
    <row r="8399" spans="1:13" x14ac:dyDescent="0.35">
      <c r="A8399" s="10">
        <v>8398</v>
      </c>
      <c r="B8399" s="14">
        <v>46165</v>
      </c>
      <c r="C8399" s="10" t="s">
        <v>10917</v>
      </c>
      <c r="D8399" s="10" t="s">
        <v>10918</v>
      </c>
      <c r="E8399" s="10" t="s">
        <v>10916</v>
      </c>
      <c r="F8399" s="10" t="s">
        <v>10654</v>
      </c>
      <c r="G8399" s="10" t="s">
        <v>22</v>
      </c>
      <c r="H8399" s="10">
        <v>1</v>
      </c>
      <c r="I8399" s="10" t="s">
        <v>10920</v>
      </c>
      <c r="J8399" s="10" t="s">
        <v>9878</v>
      </c>
      <c r="K8399" s="10">
        <v>1</v>
      </c>
      <c r="L8399" s="10" t="s">
        <v>9854</v>
      </c>
      <c r="M8399" s="10">
        <v>338.78</v>
      </c>
    </row>
    <row r="8400" spans="1:13" x14ac:dyDescent="0.35">
      <c r="A8400" s="10">
        <v>8399</v>
      </c>
      <c r="B8400" s="14">
        <v>46165</v>
      </c>
      <c r="C8400" s="10" t="s">
        <v>10978</v>
      </c>
      <c r="D8400" s="10" t="s">
        <v>10979</v>
      </c>
      <c r="E8400" s="10" t="s">
        <v>10976</v>
      </c>
      <c r="F8400" s="10" t="s">
        <v>10654</v>
      </c>
      <c r="G8400" s="10" t="s">
        <v>22</v>
      </c>
      <c r="H8400" s="10">
        <v>1</v>
      </c>
      <c r="I8400" s="10" t="s">
        <v>10980</v>
      </c>
      <c r="J8400" s="10" t="s">
        <v>9878</v>
      </c>
      <c r="K8400" s="10">
        <v>1</v>
      </c>
      <c r="L8400" s="10" t="s">
        <v>9854</v>
      </c>
      <c r="M8400" s="10">
        <v>3851.44</v>
      </c>
    </row>
    <row r="8401" spans="1:13" x14ac:dyDescent="0.35">
      <c r="A8401" s="10">
        <v>8400</v>
      </c>
      <c r="B8401" s="14">
        <v>46165</v>
      </c>
      <c r="C8401" s="10" t="s">
        <v>11593</v>
      </c>
      <c r="D8401" s="10" t="s">
        <v>11594</v>
      </c>
      <c r="E8401" s="10" t="s">
        <v>11595</v>
      </c>
      <c r="F8401" s="10" t="s">
        <v>10650</v>
      </c>
      <c r="G8401" s="10" t="s">
        <v>22</v>
      </c>
      <c r="H8401" s="10">
        <v>1</v>
      </c>
      <c r="I8401" s="10" t="s">
        <v>11596</v>
      </c>
      <c r="J8401" s="10" t="s">
        <v>9878</v>
      </c>
      <c r="K8401" s="10">
        <v>1</v>
      </c>
      <c r="L8401" s="10" t="s">
        <v>9854</v>
      </c>
      <c r="M8401" s="10">
        <v>211.39</v>
      </c>
    </row>
    <row r="8402" spans="1:13" x14ac:dyDescent="0.35">
      <c r="A8402" s="10">
        <v>8401</v>
      </c>
      <c r="B8402" s="14">
        <v>46165</v>
      </c>
      <c r="C8402" s="10" t="s">
        <v>11593</v>
      </c>
      <c r="D8402" s="10" t="s">
        <v>11594</v>
      </c>
      <c r="E8402" s="10" t="s">
        <v>11595</v>
      </c>
      <c r="F8402" s="10" t="s">
        <v>10650</v>
      </c>
      <c r="G8402" s="10" t="s">
        <v>22</v>
      </c>
      <c r="H8402" s="10">
        <v>1</v>
      </c>
      <c r="I8402" s="10" t="s">
        <v>11597</v>
      </c>
      <c r="J8402" s="10" t="s">
        <v>9878</v>
      </c>
      <c r="K8402" s="10">
        <v>1</v>
      </c>
      <c r="L8402" s="10" t="s">
        <v>9854</v>
      </c>
      <c r="M8402" s="10">
        <v>211.39</v>
      </c>
    </row>
    <row r="8403" spans="1:13" x14ac:dyDescent="0.35">
      <c r="A8403" s="10">
        <v>8402</v>
      </c>
      <c r="B8403" s="14">
        <v>46165</v>
      </c>
      <c r="C8403" s="10" t="s">
        <v>11646</v>
      </c>
      <c r="D8403" s="10" t="s">
        <v>11647</v>
      </c>
      <c r="E8403" s="10" t="s">
        <v>11648</v>
      </c>
      <c r="F8403" s="10" t="s">
        <v>10650</v>
      </c>
      <c r="G8403" s="10" t="s">
        <v>2646</v>
      </c>
      <c r="H8403" s="10">
        <v>1</v>
      </c>
      <c r="I8403" s="10" t="s">
        <v>11649</v>
      </c>
      <c r="J8403" s="10" t="s">
        <v>9878</v>
      </c>
      <c r="K8403" s="10">
        <v>1</v>
      </c>
      <c r="L8403" s="10" t="s">
        <v>9854</v>
      </c>
      <c r="M8403" s="10">
        <v>1873.91</v>
      </c>
    </row>
    <row r="8404" spans="1:13" x14ac:dyDescent="0.35">
      <c r="A8404" s="10">
        <v>8403</v>
      </c>
      <c r="B8404" s="14">
        <v>46165</v>
      </c>
      <c r="C8404" s="10" t="s">
        <v>10002</v>
      </c>
      <c r="D8404" s="10" t="s">
        <v>10003</v>
      </c>
      <c r="E8404" s="10" t="s">
        <v>10476</v>
      </c>
      <c r="F8404" s="10" t="s">
        <v>10433</v>
      </c>
      <c r="G8404" s="10" t="s">
        <v>22</v>
      </c>
      <c r="H8404" s="10">
        <v>1</v>
      </c>
      <c r="I8404" s="10" t="s">
        <v>10477</v>
      </c>
      <c r="J8404" s="10" t="s">
        <v>9878</v>
      </c>
      <c r="K8404" s="10">
        <v>1</v>
      </c>
      <c r="L8404" s="10" t="s">
        <v>9854</v>
      </c>
      <c r="M8404" s="10">
        <v>12160.24</v>
      </c>
    </row>
    <row r="8405" spans="1:13" x14ac:dyDescent="0.35">
      <c r="A8405" s="10">
        <v>8404</v>
      </c>
      <c r="B8405" s="14">
        <v>46165</v>
      </c>
      <c r="C8405" s="10" t="s">
        <v>10895</v>
      </c>
      <c r="D8405" s="10" t="s">
        <v>10896</v>
      </c>
      <c r="E8405" s="10" t="s">
        <v>10897</v>
      </c>
      <c r="F8405" s="10" t="s">
        <v>10654</v>
      </c>
      <c r="G8405" s="10" t="s">
        <v>22</v>
      </c>
      <c r="H8405" s="10">
        <v>1</v>
      </c>
      <c r="I8405" s="10" t="s">
        <v>10898</v>
      </c>
      <c r="J8405" s="10" t="s">
        <v>9878</v>
      </c>
      <c r="K8405" s="10">
        <v>1</v>
      </c>
      <c r="L8405" s="10" t="s">
        <v>9854</v>
      </c>
      <c r="M8405" s="10">
        <v>393.71</v>
      </c>
    </row>
    <row r="8406" spans="1:13" x14ac:dyDescent="0.35">
      <c r="A8406" s="10">
        <v>8405</v>
      </c>
      <c r="B8406" s="14">
        <v>46165</v>
      </c>
      <c r="C8406" s="10" t="s">
        <v>10895</v>
      </c>
      <c r="D8406" s="10" t="s">
        <v>10896</v>
      </c>
      <c r="E8406" s="10" t="s">
        <v>10897</v>
      </c>
      <c r="F8406" s="10" t="s">
        <v>10654</v>
      </c>
      <c r="G8406" s="10" t="s">
        <v>22</v>
      </c>
      <c r="H8406" s="10">
        <v>1</v>
      </c>
      <c r="I8406" s="10" t="s">
        <v>10899</v>
      </c>
      <c r="J8406" s="10" t="s">
        <v>9878</v>
      </c>
      <c r="K8406" s="10">
        <v>1</v>
      </c>
      <c r="L8406" s="10" t="s">
        <v>9854</v>
      </c>
      <c r="M8406" s="10">
        <v>393.71</v>
      </c>
    </row>
    <row r="8407" spans="1:13" x14ac:dyDescent="0.35">
      <c r="A8407" s="10">
        <v>8406</v>
      </c>
      <c r="B8407" s="14">
        <v>46165</v>
      </c>
      <c r="C8407" s="10" t="s">
        <v>4990</v>
      </c>
      <c r="D8407" s="10" t="s">
        <v>4991</v>
      </c>
      <c r="E8407" s="10" t="s">
        <v>10900</v>
      </c>
      <c r="F8407" s="10" t="s">
        <v>10654</v>
      </c>
      <c r="G8407" s="10" t="s">
        <v>22</v>
      </c>
      <c r="H8407" s="10">
        <v>1</v>
      </c>
      <c r="I8407" s="10" t="s">
        <v>10901</v>
      </c>
      <c r="J8407" s="10" t="s">
        <v>9878</v>
      </c>
      <c r="K8407" s="10">
        <v>1</v>
      </c>
      <c r="L8407" s="10" t="s">
        <v>9854</v>
      </c>
      <c r="M8407" s="10">
        <v>57.89</v>
      </c>
    </row>
    <row r="8408" spans="1:13" x14ac:dyDescent="0.35">
      <c r="A8408" s="10">
        <v>8407</v>
      </c>
      <c r="B8408" s="14">
        <v>46165</v>
      </c>
      <c r="C8408" s="10" t="s">
        <v>4990</v>
      </c>
      <c r="D8408" s="10" t="s">
        <v>4991</v>
      </c>
      <c r="E8408" s="10" t="s">
        <v>10900</v>
      </c>
      <c r="F8408" s="10" t="s">
        <v>10654</v>
      </c>
      <c r="G8408" s="10" t="s">
        <v>22</v>
      </c>
      <c r="H8408" s="10">
        <v>1</v>
      </c>
      <c r="I8408" s="10" t="s">
        <v>10902</v>
      </c>
      <c r="J8408" s="10" t="s">
        <v>9878</v>
      </c>
      <c r="K8408" s="10">
        <v>1</v>
      </c>
      <c r="L8408" s="10" t="s">
        <v>9854</v>
      </c>
      <c r="M8408" s="10">
        <v>57.89</v>
      </c>
    </row>
    <row r="8409" spans="1:13" x14ac:dyDescent="0.35">
      <c r="A8409" s="10">
        <v>8408</v>
      </c>
      <c r="B8409" s="14">
        <v>46165</v>
      </c>
      <c r="C8409" s="10" t="s">
        <v>10928</v>
      </c>
      <c r="D8409" s="10" t="s">
        <v>10929</v>
      </c>
      <c r="E8409" s="10" t="s">
        <v>10930</v>
      </c>
      <c r="F8409" s="10" t="s">
        <v>10654</v>
      </c>
      <c r="G8409" s="10" t="s">
        <v>22</v>
      </c>
      <c r="H8409" s="10">
        <v>1</v>
      </c>
      <c r="I8409" s="10" t="s">
        <v>10931</v>
      </c>
      <c r="J8409" s="10" t="s">
        <v>9878</v>
      </c>
      <c r="K8409" s="10">
        <v>1</v>
      </c>
      <c r="L8409" s="10" t="s">
        <v>9854</v>
      </c>
      <c r="M8409" s="10">
        <v>63.75</v>
      </c>
    </row>
    <row r="8410" spans="1:13" x14ac:dyDescent="0.35">
      <c r="A8410" s="10">
        <v>8409</v>
      </c>
      <c r="B8410" s="14">
        <v>46165</v>
      </c>
      <c r="C8410" s="10" t="s">
        <v>10928</v>
      </c>
      <c r="D8410" s="10" t="s">
        <v>10929</v>
      </c>
      <c r="E8410" s="10" t="s">
        <v>10930</v>
      </c>
      <c r="F8410" s="10" t="s">
        <v>10654</v>
      </c>
      <c r="G8410" s="10" t="s">
        <v>22</v>
      </c>
      <c r="H8410" s="10">
        <v>1</v>
      </c>
      <c r="I8410" s="10" t="s">
        <v>10932</v>
      </c>
      <c r="J8410" s="10" t="s">
        <v>9878</v>
      </c>
      <c r="K8410" s="10">
        <v>1</v>
      </c>
      <c r="L8410" s="10" t="s">
        <v>9854</v>
      </c>
      <c r="M8410" s="10">
        <v>63.75</v>
      </c>
    </row>
    <row r="8411" spans="1:13" x14ac:dyDescent="0.35">
      <c r="A8411" s="10">
        <v>8410</v>
      </c>
      <c r="B8411" s="14">
        <v>46165</v>
      </c>
      <c r="C8411" s="10" t="s">
        <v>10928</v>
      </c>
      <c r="D8411" s="10" t="s">
        <v>10929</v>
      </c>
      <c r="E8411" s="10" t="s">
        <v>10930</v>
      </c>
      <c r="F8411" s="10" t="s">
        <v>10654</v>
      </c>
      <c r="G8411" s="10" t="s">
        <v>22</v>
      </c>
      <c r="H8411" s="10">
        <v>1</v>
      </c>
      <c r="I8411" s="10" t="s">
        <v>10933</v>
      </c>
      <c r="J8411" s="10" t="s">
        <v>9878</v>
      </c>
      <c r="K8411" s="10">
        <v>1</v>
      </c>
      <c r="L8411" s="10" t="s">
        <v>9854</v>
      </c>
      <c r="M8411" s="10">
        <v>63.75</v>
      </c>
    </row>
    <row r="8412" spans="1:13" x14ac:dyDescent="0.35">
      <c r="A8412" s="10">
        <v>8411</v>
      </c>
      <c r="B8412" s="14">
        <v>46165</v>
      </c>
      <c r="C8412" s="10" t="s">
        <v>10928</v>
      </c>
      <c r="D8412" s="10" t="s">
        <v>10929</v>
      </c>
      <c r="E8412" s="10" t="s">
        <v>10930</v>
      </c>
      <c r="F8412" s="10" t="s">
        <v>10654</v>
      </c>
      <c r="G8412" s="10" t="s">
        <v>22</v>
      </c>
      <c r="H8412" s="10">
        <v>1</v>
      </c>
      <c r="I8412" s="10" t="s">
        <v>10934</v>
      </c>
      <c r="J8412" s="10" t="s">
        <v>9878</v>
      </c>
      <c r="K8412" s="10">
        <v>1</v>
      </c>
      <c r="L8412" s="10" t="s">
        <v>9854</v>
      </c>
      <c r="M8412" s="10">
        <v>63.75</v>
      </c>
    </row>
    <row r="8413" spans="1:13" x14ac:dyDescent="0.35">
      <c r="A8413" s="10">
        <v>8412</v>
      </c>
      <c r="B8413" s="14">
        <v>46165</v>
      </c>
      <c r="C8413" s="10" t="s">
        <v>10935</v>
      </c>
      <c r="D8413" s="10" t="s">
        <v>10936</v>
      </c>
      <c r="E8413" s="10" t="s">
        <v>10930</v>
      </c>
      <c r="F8413" s="10" t="s">
        <v>10654</v>
      </c>
      <c r="G8413" s="10" t="s">
        <v>22</v>
      </c>
      <c r="H8413" s="10">
        <v>1</v>
      </c>
      <c r="I8413" s="10" t="s">
        <v>10937</v>
      </c>
      <c r="J8413" s="10" t="s">
        <v>9878</v>
      </c>
      <c r="K8413" s="10">
        <v>1</v>
      </c>
      <c r="L8413" s="10" t="s">
        <v>9854</v>
      </c>
      <c r="M8413" s="10">
        <v>393.65</v>
      </c>
    </row>
    <row r="8414" spans="1:13" x14ac:dyDescent="0.35">
      <c r="A8414" s="10">
        <v>8413</v>
      </c>
      <c r="B8414" s="14">
        <v>46165</v>
      </c>
      <c r="C8414" s="10" t="s">
        <v>10938</v>
      </c>
      <c r="D8414" s="10" t="s">
        <v>10939</v>
      </c>
      <c r="E8414" s="10" t="s">
        <v>10930</v>
      </c>
      <c r="F8414" s="10" t="s">
        <v>10654</v>
      </c>
      <c r="G8414" s="10" t="s">
        <v>22</v>
      </c>
      <c r="H8414" s="10">
        <v>1</v>
      </c>
      <c r="I8414" s="10" t="s">
        <v>10940</v>
      </c>
      <c r="J8414" s="10" t="s">
        <v>9878</v>
      </c>
      <c r="K8414" s="10">
        <v>1</v>
      </c>
      <c r="L8414" s="10" t="s">
        <v>9854</v>
      </c>
      <c r="M8414" s="10">
        <v>87.23</v>
      </c>
    </row>
    <row r="8415" spans="1:13" x14ac:dyDescent="0.35">
      <c r="A8415" s="10">
        <v>8414</v>
      </c>
      <c r="B8415" s="14">
        <v>46165</v>
      </c>
      <c r="C8415" s="10" t="s">
        <v>10938</v>
      </c>
      <c r="D8415" s="10" t="s">
        <v>10939</v>
      </c>
      <c r="E8415" s="10" t="s">
        <v>10930</v>
      </c>
      <c r="F8415" s="10" t="s">
        <v>10654</v>
      </c>
      <c r="G8415" s="10" t="s">
        <v>22</v>
      </c>
      <c r="H8415" s="10">
        <v>1</v>
      </c>
      <c r="I8415" s="10" t="s">
        <v>10941</v>
      </c>
      <c r="J8415" s="10" t="s">
        <v>9878</v>
      </c>
      <c r="K8415" s="10">
        <v>1</v>
      </c>
      <c r="L8415" s="10" t="s">
        <v>9854</v>
      </c>
      <c r="M8415" s="10">
        <v>87.23</v>
      </c>
    </row>
    <row r="8416" spans="1:13" x14ac:dyDescent="0.35">
      <c r="A8416" s="10">
        <v>8415</v>
      </c>
      <c r="B8416" s="14">
        <v>46165</v>
      </c>
      <c r="C8416" s="10" t="s">
        <v>10938</v>
      </c>
      <c r="D8416" s="10" t="s">
        <v>10939</v>
      </c>
      <c r="E8416" s="10" t="s">
        <v>10930</v>
      </c>
      <c r="F8416" s="10" t="s">
        <v>10654</v>
      </c>
      <c r="G8416" s="10" t="s">
        <v>22</v>
      </c>
      <c r="H8416" s="10">
        <v>1</v>
      </c>
      <c r="I8416" s="10" t="s">
        <v>10942</v>
      </c>
      <c r="J8416" s="10" t="s">
        <v>9878</v>
      </c>
      <c r="K8416" s="10">
        <v>1</v>
      </c>
      <c r="L8416" s="10" t="s">
        <v>9854</v>
      </c>
      <c r="M8416" s="10">
        <v>87.23</v>
      </c>
    </row>
    <row r="8417" spans="1:13" x14ac:dyDescent="0.35">
      <c r="A8417" s="10">
        <v>8416</v>
      </c>
      <c r="B8417" s="14">
        <v>46165</v>
      </c>
      <c r="C8417" s="10" t="s">
        <v>10943</v>
      </c>
      <c r="D8417" s="10" t="s">
        <v>10944</v>
      </c>
      <c r="E8417" s="10" t="s">
        <v>10930</v>
      </c>
      <c r="F8417" s="10" t="s">
        <v>10654</v>
      </c>
      <c r="G8417" s="10" t="s">
        <v>22</v>
      </c>
      <c r="H8417" s="10">
        <v>1</v>
      </c>
      <c r="I8417" s="10" t="s">
        <v>10945</v>
      </c>
      <c r="J8417" s="10" t="s">
        <v>9878</v>
      </c>
      <c r="K8417" s="10">
        <v>1</v>
      </c>
      <c r="L8417" s="10" t="s">
        <v>9854</v>
      </c>
      <c r="M8417" s="10">
        <v>34.04</v>
      </c>
    </row>
    <row r="8418" spans="1:13" x14ac:dyDescent="0.35">
      <c r="A8418" s="10">
        <v>8417</v>
      </c>
      <c r="B8418" s="14">
        <v>46165</v>
      </c>
      <c r="C8418" s="10" t="s">
        <v>10943</v>
      </c>
      <c r="D8418" s="10" t="s">
        <v>10944</v>
      </c>
      <c r="E8418" s="10" t="s">
        <v>10930</v>
      </c>
      <c r="F8418" s="10" t="s">
        <v>10654</v>
      </c>
      <c r="G8418" s="10" t="s">
        <v>22</v>
      </c>
      <c r="H8418" s="10">
        <v>1</v>
      </c>
      <c r="I8418" s="10" t="s">
        <v>10946</v>
      </c>
      <c r="J8418" s="10" t="s">
        <v>9878</v>
      </c>
      <c r="K8418" s="10">
        <v>1</v>
      </c>
      <c r="L8418" s="10" t="s">
        <v>9854</v>
      </c>
      <c r="M8418" s="10">
        <v>34.04</v>
      </c>
    </row>
    <row r="8419" spans="1:13" x14ac:dyDescent="0.35">
      <c r="A8419" s="10">
        <v>8418</v>
      </c>
      <c r="B8419" s="14">
        <v>46165</v>
      </c>
      <c r="C8419" s="10" t="s">
        <v>10943</v>
      </c>
      <c r="D8419" s="10" t="s">
        <v>10944</v>
      </c>
      <c r="E8419" s="10" t="s">
        <v>10930</v>
      </c>
      <c r="F8419" s="10" t="s">
        <v>10654</v>
      </c>
      <c r="G8419" s="10" t="s">
        <v>22</v>
      </c>
      <c r="H8419" s="10">
        <v>1</v>
      </c>
      <c r="I8419" s="10" t="s">
        <v>10947</v>
      </c>
      <c r="J8419" s="10" t="s">
        <v>9878</v>
      </c>
      <c r="K8419" s="10">
        <v>1</v>
      </c>
      <c r="L8419" s="10" t="s">
        <v>9854</v>
      </c>
      <c r="M8419" s="10">
        <v>34.04</v>
      </c>
    </row>
    <row r="8420" spans="1:13" x14ac:dyDescent="0.35">
      <c r="A8420" s="10">
        <v>8419</v>
      </c>
      <c r="B8420" s="14">
        <v>46165</v>
      </c>
      <c r="C8420" s="10" t="s">
        <v>10943</v>
      </c>
      <c r="D8420" s="10" t="s">
        <v>10944</v>
      </c>
      <c r="E8420" s="10" t="s">
        <v>10930</v>
      </c>
      <c r="F8420" s="10" t="s">
        <v>10654</v>
      </c>
      <c r="G8420" s="10" t="s">
        <v>22</v>
      </c>
      <c r="H8420" s="10">
        <v>1</v>
      </c>
      <c r="I8420" s="10" t="s">
        <v>10948</v>
      </c>
      <c r="J8420" s="10" t="s">
        <v>9878</v>
      </c>
      <c r="K8420" s="10">
        <v>1</v>
      </c>
      <c r="L8420" s="10" t="s">
        <v>9854</v>
      </c>
      <c r="M8420" s="10">
        <v>34.04</v>
      </c>
    </row>
    <row r="8421" spans="1:13" x14ac:dyDescent="0.35">
      <c r="A8421" s="10">
        <v>8420</v>
      </c>
      <c r="B8421" s="14">
        <v>46165</v>
      </c>
      <c r="C8421" s="10" t="s">
        <v>11497</v>
      </c>
      <c r="D8421" s="10" t="s">
        <v>11498</v>
      </c>
      <c r="E8421" s="10" t="s">
        <v>11499</v>
      </c>
      <c r="F8421" s="10" t="s">
        <v>10650</v>
      </c>
      <c r="G8421" s="10" t="s">
        <v>22</v>
      </c>
      <c r="H8421" s="10">
        <v>1</v>
      </c>
      <c r="I8421" s="10" t="s">
        <v>11500</v>
      </c>
      <c r="J8421" s="10" t="s">
        <v>9878</v>
      </c>
      <c r="K8421" s="10">
        <v>1</v>
      </c>
      <c r="L8421" s="10" t="s">
        <v>9854</v>
      </c>
      <c r="M8421" s="10">
        <v>983.82</v>
      </c>
    </row>
    <row r="8422" spans="1:13" x14ac:dyDescent="0.35">
      <c r="A8422" s="10">
        <v>8421</v>
      </c>
      <c r="B8422" s="14">
        <v>46165</v>
      </c>
      <c r="C8422" s="10" t="s">
        <v>11497</v>
      </c>
      <c r="D8422" s="10" t="s">
        <v>11498</v>
      </c>
      <c r="E8422" s="10" t="s">
        <v>11499</v>
      </c>
      <c r="F8422" s="10" t="s">
        <v>10650</v>
      </c>
      <c r="G8422" s="10" t="s">
        <v>22</v>
      </c>
      <c r="H8422" s="10">
        <v>1</v>
      </c>
      <c r="I8422" s="10" t="s">
        <v>11501</v>
      </c>
      <c r="J8422" s="10" t="s">
        <v>9878</v>
      </c>
      <c r="K8422" s="10">
        <v>1</v>
      </c>
      <c r="L8422" s="10" t="s">
        <v>9854</v>
      </c>
      <c r="M8422" s="10">
        <v>983.82</v>
      </c>
    </row>
    <row r="8423" spans="1:13" x14ac:dyDescent="0.35">
      <c r="A8423" s="10">
        <v>8422</v>
      </c>
      <c r="B8423" s="14">
        <v>46165</v>
      </c>
      <c r="C8423" s="10" t="s">
        <v>7978</v>
      </c>
      <c r="D8423" s="10" t="s">
        <v>7979</v>
      </c>
      <c r="E8423" s="10" t="s">
        <v>7980</v>
      </c>
      <c r="F8423" s="10" t="s">
        <v>7360</v>
      </c>
      <c r="G8423" s="10" t="s">
        <v>22</v>
      </c>
      <c r="H8423" s="10">
        <v>1</v>
      </c>
      <c r="I8423" s="10" t="s">
        <v>7981</v>
      </c>
      <c r="J8423" s="10" t="s">
        <v>9878</v>
      </c>
      <c r="K8423" s="10">
        <v>1</v>
      </c>
      <c r="L8423" s="10" t="s">
        <v>9854</v>
      </c>
      <c r="M8423" s="10">
        <v>10996.02</v>
      </c>
    </row>
    <row r="8424" spans="1:13" x14ac:dyDescent="0.35">
      <c r="A8424" s="10">
        <v>8423</v>
      </c>
      <c r="B8424" s="14">
        <v>46165</v>
      </c>
      <c r="C8424" s="10" t="s">
        <v>8250</v>
      </c>
      <c r="D8424" s="10" t="s">
        <v>8251</v>
      </c>
      <c r="E8424" s="10" t="s">
        <v>8252</v>
      </c>
      <c r="F8424" s="10" t="s">
        <v>7318</v>
      </c>
      <c r="G8424" s="10" t="s">
        <v>22</v>
      </c>
      <c r="H8424" s="10">
        <v>1</v>
      </c>
      <c r="I8424" s="10" t="s">
        <v>8253</v>
      </c>
      <c r="J8424" s="10" t="s">
        <v>9878</v>
      </c>
      <c r="K8424" s="10">
        <v>1</v>
      </c>
      <c r="L8424" s="10" t="s">
        <v>9854</v>
      </c>
      <c r="M8424" s="10">
        <v>16875.87</v>
      </c>
    </row>
    <row r="8425" spans="1:13" x14ac:dyDescent="0.35">
      <c r="A8425" s="10">
        <v>8424</v>
      </c>
      <c r="B8425" s="14">
        <v>46165</v>
      </c>
      <c r="C8425" s="10" t="s">
        <v>10921</v>
      </c>
      <c r="D8425" s="10" t="s">
        <v>10922</v>
      </c>
      <c r="E8425" s="10" t="s">
        <v>10916</v>
      </c>
      <c r="F8425" s="10" t="s">
        <v>10654</v>
      </c>
      <c r="G8425" s="10" t="s">
        <v>22</v>
      </c>
      <c r="H8425" s="10">
        <v>1</v>
      </c>
      <c r="I8425" s="10" t="s">
        <v>10923</v>
      </c>
      <c r="J8425" s="10" t="s">
        <v>9878</v>
      </c>
      <c r="K8425" s="10">
        <v>1</v>
      </c>
      <c r="L8425" s="10" t="s">
        <v>9854</v>
      </c>
      <c r="M8425" s="10">
        <v>187.84</v>
      </c>
    </row>
    <row r="8426" spans="1:13" x14ac:dyDescent="0.35">
      <c r="A8426" s="10">
        <v>8425</v>
      </c>
      <c r="B8426" s="14">
        <v>46165</v>
      </c>
      <c r="C8426" s="10" t="s">
        <v>10921</v>
      </c>
      <c r="D8426" s="10" t="s">
        <v>10922</v>
      </c>
      <c r="E8426" s="10" t="s">
        <v>10916</v>
      </c>
      <c r="F8426" s="10" t="s">
        <v>10654</v>
      </c>
      <c r="G8426" s="10" t="s">
        <v>22</v>
      </c>
      <c r="H8426" s="10">
        <v>1</v>
      </c>
      <c r="I8426" s="10" t="s">
        <v>10924</v>
      </c>
      <c r="J8426" s="10" t="s">
        <v>9878</v>
      </c>
      <c r="K8426" s="10">
        <v>1</v>
      </c>
      <c r="L8426" s="10" t="s">
        <v>9854</v>
      </c>
      <c r="M8426" s="10">
        <v>187.84</v>
      </c>
    </row>
    <row r="8427" spans="1:13" x14ac:dyDescent="0.35">
      <c r="A8427" s="10">
        <v>8426</v>
      </c>
      <c r="B8427" s="14">
        <v>46165</v>
      </c>
      <c r="C8427" s="10" t="s">
        <v>10921</v>
      </c>
      <c r="D8427" s="10" t="s">
        <v>10922</v>
      </c>
      <c r="E8427" s="10" t="s">
        <v>10916</v>
      </c>
      <c r="F8427" s="10" t="s">
        <v>10654</v>
      </c>
      <c r="G8427" s="10" t="s">
        <v>22</v>
      </c>
      <c r="H8427" s="10">
        <v>1</v>
      </c>
      <c r="I8427" s="10" t="s">
        <v>10925</v>
      </c>
      <c r="J8427" s="10" t="s">
        <v>9878</v>
      </c>
      <c r="K8427" s="10">
        <v>1</v>
      </c>
      <c r="L8427" s="10" t="s">
        <v>9854</v>
      </c>
      <c r="M8427" s="10">
        <v>187.84</v>
      </c>
    </row>
    <row r="8428" spans="1:13" x14ac:dyDescent="0.35">
      <c r="A8428" s="10">
        <v>8427</v>
      </c>
      <c r="B8428" s="14">
        <v>46165</v>
      </c>
      <c r="C8428" s="10" t="s">
        <v>10974</v>
      </c>
      <c r="D8428" s="10" t="s">
        <v>10975</v>
      </c>
      <c r="E8428" s="10" t="s">
        <v>10976</v>
      </c>
      <c r="F8428" s="10" t="s">
        <v>10654</v>
      </c>
      <c r="G8428" s="10" t="s">
        <v>22</v>
      </c>
      <c r="H8428" s="10">
        <v>1</v>
      </c>
      <c r="I8428" s="10" t="s">
        <v>10977</v>
      </c>
      <c r="J8428" s="10" t="s">
        <v>9878</v>
      </c>
      <c r="K8428" s="10">
        <v>1</v>
      </c>
      <c r="L8428" s="10" t="s">
        <v>9854</v>
      </c>
      <c r="M8428" s="10">
        <v>20221.16</v>
      </c>
    </row>
    <row r="8429" spans="1:13" x14ac:dyDescent="0.35">
      <c r="A8429" s="10">
        <v>8428</v>
      </c>
      <c r="B8429" s="14">
        <v>46165</v>
      </c>
      <c r="C8429" s="10" t="s">
        <v>10989</v>
      </c>
      <c r="D8429" s="10" t="s">
        <v>10990</v>
      </c>
      <c r="E8429" s="10" t="s">
        <v>10988</v>
      </c>
      <c r="F8429" s="10" t="s">
        <v>10654</v>
      </c>
      <c r="G8429" s="10" t="s">
        <v>22</v>
      </c>
      <c r="H8429" s="10">
        <v>1</v>
      </c>
      <c r="I8429" s="10" t="s">
        <v>10991</v>
      </c>
      <c r="J8429" s="10" t="s">
        <v>9878</v>
      </c>
      <c r="K8429" s="10">
        <v>1</v>
      </c>
      <c r="L8429" s="10" t="s">
        <v>9854</v>
      </c>
      <c r="M8429" s="10">
        <v>43.43</v>
      </c>
    </row>
    <row r="8430" spans="1:13" x14ac:dyDescent="0.35">
      <c r="A8430" s="10">
        <v>8429</v>
      </c>
      <c r="B8430" s="14">
        <v>46165</v>
      </c>
      <c r="C8430" s="10" t="s">
        <v>10989</v>
      </c>
      <c r="D8430" s="10" t="s">
        <v>10990</v>
      </c>
      <c r="E8430" s="10" t="s">
        <v>10988</v>
      </c>
      <c r="F8430" s="10" t="s">
        <v>10654</v>
      </c>
      <c r="G8430" s="10" t="s">
        <v>22</v>
      </c>
      <c r="H8430" s="10">
        <v>1</v>
      </c>
      <c r="I8430" s="10" t="s">
        <v>10992</v>
      </c>
      <c r="J8430" s="10" t="s">
        <v>9878</v>
      </c>
      <c r="K8430" s="10">
        <v>1</v>
      </c>
      <c r="L8430" s="10" t="s">
        <v>9854</v>
      </c>
      <c r="M8430" s="10">
        <v>43.43</v>
      </c>
    </row>
    <row r="8431" spans="1:13" x14ac:dyDescent="0.35">
      <c r="A8431" s="10">
        <v>8430</v>
      </c>
      <c r="B8431" s="14">
        <v>46165</v>
      </c>
      <c r="C8431" s="10" t="s">
        <v>10989</v>
      </c>
      <c r="D8431" s="10" t="s">
        <v>10990</v>
      </c>
      <c r="E8431" s="10" t="s">
        <v>10988</v>
      </c>
      <c r="F8431" s="10" t="s">
        <v>10654</v>
      </c>
      <c r="G8431" s="10" t="s">
        <v>22</v>
      </c>
      <c r="H8431" s="10">
        <v>1</v>
      </c>
      <c r="I8431" s="10" t="s">
        <v>10993</v>
      </c>
      <c r="J8431" s="10" t="s">
        <v>9878</v>
      </c>
      <c r="K8431" s="10">
        <v>1</v>
      </c>
      <c r="L8431" s="10" t="s">
        <v>9854</v>
      </c>
      <c r="M8431" s="10">
        <v>43.43</v>
      </c>
    </row>
    <row r="8432" spans="1:13" x14ac:dyDescent="0.35">
      <c r="A8432" s="10">
        <v>8431</v>
      </c>
      <c r="B8432" s="14">
        <v>46165</v>
      </c>
      <c r="C8432" s="10" t="s">
        <v>10989</v>
      </c>
      <c r="D8432" s="10" t="s">
        <v>10990</v>
      </c>
      <c r="E8432" s="10" t="s">
        <v>10988</v>
      </c>
      <c r="F8432" s="10" t="s">
        <v>10654</v>
      </c>
      <c r="G8432" s="10" t="s">
        <v>22</v>
      </c>
      <c r="H8432" s="10">
        <v>1</v>
      </c>
      <c r="I8432" s="10" t="s">
        <v>10994</v>
      </c>
      <c r="J8432" s="10" t="s">
        <v>9878</v>
      </c>
      <c r="K8432" s="10">
        <v>1</v>
      </c>
      <c r="L8432" s="10" t="s">
        <v>9854</v>
      </c>
      <c r="M8432" s="10">
        <v>43.43</v>
      </c>
    </row>
    <row r="8433" spans="1:13" x14ac:dyDescent="0.35">
      <c r="A8433" s="10">
        <v>8432</v>
      </c>
      <c r="B8433" s="14">
        <v>46165</v>
      </c>
      <c r="C8433" s="10" t="s">
        <v>10989</v>
      </c>
      <c r="D8433" s="10" t="s">
        <v>10990</v>
      </c>
      <c r="E8433" s="10" t="s">
        <v>10988</v>
      </c>
      <c r="F8433" s="10" t="s">
        <v>10654</v>
      </c>
      <c r="G8433" s="10" t="s">
        <v>22</v>
      </c>
      <c r="H8433" s="10">
        <v>1</v>
      </c>
      <c r="I8433" s="10" t="s">
        <v>10995</v>
      </c>
      <c r="J8433" s="10" t="s">
        <v>9878</v>
      </c>
      <c r="K8433" s="10">
        <v>1</v>
      </c>
      <c r="L8433" s="10" t="s">
        <v>9854</v>
      </c>
      <c r="M8433" s="10">
        <v>43.43</v>
      </c>
    </row>
    <row r="8434" spans="1:13" x14ac:dyDescent="0.35">
      <c r="A8434" s="10">
        <v>8433</v>
      </c>
      <c r="B8434" s="14">
        <v>46165</v>
      </c>
      <c r="C8434" s="10" t="s">
        <v>11598</v>
      </c>
      <c r="D8434" s="10" t="s">
        <v>11599</v>
      </c>
      <c r="E8434" s="10" t="s">
        <v>11600</v>
      </c>
      <c r="F8434" s="10" t="s">
        <v>10650</v>
      </c>
      <c r="G8434" s="10" t="s">
        <v>22</v>
      </c>
      <c r="H8434" s="10">
        <v>1</v>
      </c>
      <c r="I8434" s="10" t="s">
        <v>11601</v>
      </c>
      <c r="J8434" s="10" t="s">
        <v>9878</v>
      </c>
      <c r="K8434" s="10">
        <v>1</v>
      </c>
      <c r="L8434" s="10" t="s">
        <v>9854</v>
      </c>
      <c r="M8434" s="10">
        <v>196.55</v>
      </c>
    </row>
    <row r="8435" spans="1:13" x14ac:dyDescent="0.35">
      <c r="A8435" s="10">
        <v>8434</v>
      </c>
      <c r="B8435" s="14">
        <v>46165</v>
      </c>
      <c r="C8435" s="10" t="s">
        <v>11619</v>
      </c>
      <c r="D8435" s="10" t="s">
        <v>11620</v>
      </c>
      <c r="E8435" s="10" t="s">
        <v>11621</v>
      </c>
      <c r="F8435" s="10" t="s">
        <v>10650</v>
      </c>
      <c r="G8435" s="10" t="s">
        <v>22</v>
      </c>
      <c r="H8435" s="10">
        <v>1</v>
      </c>
      <c r="I8435" s="10" t="s">
        <v>11624</v>
      </c>
      <c r="J8435" s="10" t="s">
        <v>9878</v>
      </c>
      <c r="K8435" s="10">
        <v>1</v>
      </c>
      <c r="L8435" s="10" t="s">
        <v>9854</v>
      </c>
      <c r="M8435" s="10">
        <v>639.91</v>
      </c>
    </row>
    <row r="8436" spans="1:13" x14ac:dyDescent="0.35">
      <c r="A8436" s="10">
        <v>8435</v>
      </c>
      <c r="B8436" s="14">
        <v>46165</v>
      </c>
      <c r="C8436" s="10" t="s">
        <v>11619</v>
      </c>
      <c r="D8436" s="10" t="s">
        <v>11620</v>
      </c>
      <c r="E8436" s="10" t="s">
        <v>11621</v>
      </c>
      <c r="F8436" s="10" t="s">
        <v>10650</v>
      </c>
      <c r="G8436" s="10" t="s">
        <v>22</v>
      </c>
      <c r="H8436" s="10">
        <v>1</v>
      </c>
      <c r="I8436" s="10" t="s">
        <v>11622</v>
      </c>
      <c r="J8436" s="10" t="s">
        <v>9878</v>
      </c>
      <c r="K8436" s="10">
        <v>1</v>
      </c>
      <c r="L8436" s="10" t="s">
        <v>9854</v>
      </c>
      <c r="M8436" s="10">
        <v>639.91</v>
      </c>
    </row>
    <row r="8437" spans="1:13" x14ac:dyDescent="0.35">
      <c r="A8437" s="10">
        <v>8436</v>
      </c>
      <c r="B8437" s="14">
        <v>46165</v>
      </c>
      <c r="C8437" s="10" t="s">
        <v>11619</v>
      </c>
      <c r="D8437" s="10" t="s">
        <v>11620</v>
      </c>
      <c r="E8437" s="10" t="s">
        <v>11621</v>
      </c>
      <c r="F8437" s="10" t="s">
        <v>10650</v>
      </c>
      <c r="G8437" s="10" t="s">
        <v>22</v>
      </c>
      <c r="H8437" s="10">
        <v>1</v>
      </c>
      <c r="I8437" s="10" t="s">
        <v>11623</v>
      </c>
      <c r="J8437" s="10" t="s">
        <v>9878</v>
      </c>
      <c r="K8437" s="10">
        <v>1</v>
      </c>
      <c r="L8437" s="10" t="s">
        <v>9854</v>
      </c>
      <c r="M8437" s="10">
        <v>639.91</v>
      </c>
    </row>
    <row r="8438" spans="1:13" x14ac:dyDescent="0.35">
      <c r="A8438" s="10">
        <v>8437</v>
      </c>
      <c r="B8438" s="14">
        <v>46165</v>
      </c>
      <c r="C8438" s="10" t="s">
        <v>19483</v>
      </c>
      <c r="D8438" s="10" t="s">
        <v>19484</v>
      </c>
      <c r="E8438" s="10" t="s">
        <v>22182</v>
      </c>
      <c r="F8438" s="10" t="s">
        <v>22053</v>
      </c>
      <c r="G8438" s="10" t="s">
        <v>22</v>
      </c>
      <c r="H8438" s="10">
        <v>1</v>
      </c>
      <c r="I8438" s="10" t="s">
        <v>22563</v>
      </c>
      <c r="J8438" s="10" t="s">
        <v>9878</v>
      </c>
      <c r="K8438" s="10">
        <v>1</v>
      </c>
      <c r="L8438" s="10" t="s">
        <v>9854</v>
      </c>
      <c r="M8438" s="10">
        <v>2930.96</v>
      </c>
    </row>
    <row r="8439" spans="1:13" x14ac:dyDescent="0.35">
      <c r="A8439" s="10">
        <v>8438</v>
      </c>
      <c r="B8439" s="14">
        <v>46165</v>
      </c>
      <c r="C8439" s="10" t="s">
        <v>22796</v>
      </c>
      <c r="D8439" s="10" t="s">
        <v>22797</v>
      </c>
      <c r="E8439" s="10" t="s">
        <v>22235</v>
      </c>
      <c r="F8439" s="10" t="s">
        <v>22053</v>
      </c>
      <c r="G8439" s="10" t="s">
        <v>22</v>
      </c>
      <c r="H8439" s="10">
        <v>1</v>
      </c>
      <c r="I8439" s="10" t="s">
        <v>22798</v>
      </c>
      <c r="J8439" s="10" t="s">
        <v>9878</v>
      </c>
      <c r="K8439" s="10">
        <v>1</v>
      </c>
      <c r="L8439" s="10" t="s">
        <v>9854</v>
      </c>
      <c r="M8439" s="10">
        <v>2249.42</v>
      </c>
    </row>
    <row r="8440" spans="1:13" x14ac:dyDescent="0.35">
      <c r="A8440" s="10">
        <v>8439</v>
      </c>
      <c r="B8440" s="14">
        <v>46165</v>
      </c>
      <c r="C8440" s="10" t="s">
        <v>14233</v>
      </c>
      <c r="D8440" s="10" t="s">
        <v>14234</v>
      </c>
      <c r="E8440" s="10" t="s">
        <v>22244</v>
      </c>
      <c r="F8440" s="10" t="s">
        <v>22053</v>
      </c>
      <c r="G8440" s="10" t="s">
        <v>22</v>
      </c>
      <c r="H8440" s="10">
        <v>1</v>
      </c>
      <c r="I8440" s="10" t="s">
        <v>22809</v>
      </c>
      <c r="J8440" s="10" t="s">
        <v>9878</v>
      </c>
      <c r="K8440" s="10">
        <v>1</v>
      </c>
      <c r="L8440" s="10" t="s">
        <v>9854</v>
      </c>
      <c r="M8440" s="10">
        <v>4864.92</v>
      </c>
    </row>
    <row r="8441" spans="1:13" x14ac:dyDescent="0.35">
      <c r="A8441" s="10">
        <v>8440</v>
      </c>
      <c r="B8441" s="14">
        <v>46165</v>
      </c>
      <c r="C8441" s="10" t="s">
        <v>8036</v>
      </c>
      <c r="D8441" s="10" t="s">
        <v>8037</v>
      </c>
      <c r="E8441" s="10" t="s">
        <v>8023</v>
      </c>
      <c r="F8441" s="10" t="s">
        <v>7878</v>
      </c>
      <c r="G8441" s="10" t="s">
        <v>22</v>
      </c>
      <c r="H8441" s="10">
        <v>1</v>
      </c>
      <c r="I8441" s="10" t="s">
        <v>8038</v>
      </c>
      <c r="J8441" s="10" t="s">
        <v>9878</v>
      </c>
      <c r="K8441" s="10">
        <v>1</v>
      </c>
      <c r="L8441" s="10" t="s">
        <v>9854</v>
      </c>
      <c r="M8441" s="10">
        <v>26412.84</v>
      </c>
    </row>
    <row r="8442" spans="1:13" x14ac:dyDescent="0.35">
      <c r="A8442" s="10">
        <v>8441</v>
      </c>
      <c r="B8442" s="14">
        <v>46165</v>
      </c>
      <c r="C8442" s="10" t="s">
        <v>9058</v>
      </c>
      <c r="D8442" s="10" t="s">
        <v>9059</v>
      </c>
      <c r="E8442" s="10" t="s">
        <v>10489</v>
      </c>
      <c r="F8442" s="10" t="s">
        <v>10428</v>
      </c>
      <c r="G8442" s="10" t="s">
        <v>22</v>
      </c>
      <c r="H8442" s="10">
        <v>1</v>
      </c>
      <c r="I8442" s="10" t="s">
        <v>9071</v>
      </c>
      <c r="J8442" s="10" t="s">
        <v>9878</v>
      </c>
      <c r="K8442" s="10">
        <v>1</v>
      </c>
      <c r="L8442" s="10" t="s">
        <v>9854</v>
      </c>
      <c r="M8442" s="10">
        <v>0</v>
      </c>
    </row>
    <row r="8443" spans="1:13" x14ac:dyDescent="0.35">
      <c r="A8443" s="10">
        <v>8442</v>
      </c>
      <c r="B8443" s="14">
        <v>46165</v>
      </c>
      <c r="C8443" s="10" t="s">
        <v>9058</v>
      </c>
      <c r="D8443" s="10" t="s">
        <v>9059</v>
      </c>
      <c r="E8443" s="10" t="s">
        <v>10489</v>
      </c>
      <c r="F8443" s="10" t="s">
        <v>10428</v>
      </c>
      <c r="G8443" s="10" t="s">
        <v>22</v>
      </c>
      <c r="H8443" s="10">
        <v>1</v>
      </c>
      <c r="I8443" s="10" t="s">
        <v>9075</v>
      </c>
      <c r="J8443" s="10" t="s">
        <v>9878</v>
      </c>
      <c r="K8443" s="10">
        <v>1</v>
      </c>
      <c r="L8443" s="10" t="s">
        <v>9854</v>
      </c>
      <c r="M8443" s="10">
        <v>0</v>
      </c>
    </row>
    <row r="8444" spans="1:13" x14ac:dyDescent="0.35">
      <c r="A8444" s="10">
        <v>8443</v>
      </c>
      <c r="B8444" s="14">
        <v>46165</v>
      </c>
      <c r="C8444" s="10" t="s">
        <v>9058</v>
      </c>
      <c r="D8444" s="10" t="s">
        <v>9059</v>
      </c>
      <c r="E8444" s="10" t="s">
        <v>10489</v>
      </c>
      <c r="F8444" s="10" t="s">
        <v>10428</v>
      </c>
      <c r="G8444" s="10" t="s">
        <v>22</v>
      </c>
      <c r="H8444" s="10">
        <v>1</v>
      </c>
      <c r="I8444" s="10" t="s">
        <v>9076</v>
      </c>
      <c r="J8444" s="10" t="s">
        <v>9878</v>
      </c>
      <c r="K8444" s="10">
        <v>1</v>
      </c>
      <c r="L8444" s="10" t="s">
        <v>9854</v>
      </c>
      <c r="M8444" s="10">
        <v>0</v>
      </c>
    </row>
    <row r="8445" spans="1:13" x14ac:dyDescent="0.35">
      <c r="A8445" s="10">
        <v>8444</v>
      </c>
      <c r="B8445" s="14">
        <v>46165</v>
      </c>
      <c r="C8445" s="10" t="s">
        <v>5382</v>
      </c>
      <c r="D8445" s="10" t="s">
        <v>5383</v>
      </c>
      <c r="E8445" s="10" t="s">
        <v>10385</v>
      </c>
      <c r="F8445" s="10" t="s">
        <v>10373</v>
      </c>
      <c r="G8445" s="10" t="s">
        <v>22</v>
      </c>
      <c r="H8445" s="10">
        <v>1</v>
      </c>
      <c r="I8445" s="10" t="s">
        <v>10386</v>
      </c>
      <c r="J8445" s="10" t="s">
        <v>9878</v>
      </c>
      <c r="K8445" s="10">
        <v>1</v>
      </c>
      <c r="L8445" s="10" t="s">
        <v>9854</v>
      </c>
      <c r="M8445" s="10">
        <v>8875.91</v>
      </c>
    </row>
    <row r="8446" spans="1:13" x14ac:dyDescent="0.35">
      <c r="A8446" s="10">
        <v>8445</v>
      </c>
      <c r="B8446" s="14">
        <v>46165</v>
      </c>
      <c r="C8446" s="10" t="s">
        <v>10983</v>
      </c>
      <c r="D8446" s="10" t="s">
        <v>10984</v>
      </c>
      <c r="E8446" s="10" t="s">
        <v>10976</v>
      </c>
      <c r="F8446" s="10" t="s">
        <v>10654</v>
      </c>
      <c r="G8446" s="10" t="s">
        <v>22</v>
      </c>
      <c r="H8446" s="10">
        <v>1</v>
      </c>
      <c r="I8446" s="10" t="s">
        <v>10985</v>
      </c>
      <c r="J8446" s="10" t="s">
        <v>9878</v>
      </c>
      <c r="K8446" s="10">
        <v>1</v>
      </c>
      <c r="L8446" s="10" t="s">
        <v>9854</v>
      </c>
      <c r="M8446" s="10">
        <v>426.08</v>
      </c>
    </row>
    <row r="8447" spans="1:13" x14ac:dyDescent="0.35">
      <c r="A8447" s="10">
        <v>8446</v>
      </c>
      <c r="B8447" s="14">
        <v>46165</v>
      </c>
      <c r="C8447" s="10" t="s">
        <v>13527</v>
      </c>
      <c r="D8447" s="10" t="s">
        <v>13528</v>
      </c>
      <c r="E8447" s="10" t="s">
        <v>20044</v>
      </c>
      <c r="F8447" s="10" t="s">
        <v>19425</v>
      </c>
      <c r="G8447" s="10" t="s">
        <v>22</v>
      </c>
      <c r="H8447" s="10">
        <v>1</v>
      </c>
      <c r="I8447" s="10" t="s">
        <v>20045</v>
      </c>
      <c r="J8447" s="10" t="s">
        <v>9878</v>
      </c>
      <c r="K8447" s="10">
        <v>1</v>
      </c>
      <c r="L8447" s="10" t="s">
        <v>9854</v>
      </c>
      <c r="M8447" s="10">
        <v>827.72</v>
      </c>
    </row>
    <row r="8448" spans="1:13" x14ac:dyDescent="0.35">
      <c r="A8448" s="10">
        <v>8447</v>
      </c>
      <c r="B8448" s="14">
        <v>46165</v>
      </c>
      <c r="C8448" s="10" t="s">
        <v>11646</v>
      </c>
      <c r="D8448" s="10" t="s">
        <v>11647</v>
      </c>
      <c r="E8448" s="10" t="s">
        <v>23907</v>
      </c>
      <c r="F8448" s="10" t="s">
        <v>23168</v>
      </c>
      <c r="G8448" s="10" t="s">
        <v>22</v>
      </c>
      <c r="H8448" s="10">
        <v>1</v>
      </c>
      <c r="I8448" s="10" t="s">
        <v>23908</v>
      </c>
      <c r="J8448" s="10" t="s">
        <v>9878</v>
      </c>
      <c r="K8448" s="10">
        <v>1</v>
      </c>
      <c r="L8448" s="10" t="s">
        <v>9854</v>
      </c>
      <c r="M8448" s="10">
        <v>1824.4</v>
      </c>
    </row>
    <row r="8449" spans="1:13" x14ac:dyDescent="0.35">
      <c r="A8449" s="10">
        <v>8448</v>
      </c>
      <c r="B8449" s="14">
        <v>46165</v>
      </c>
      <c r="C8449" s="10" t="s">
        <v>953</v>
      </c>
      <c r="D8449" s="10" t="s">
        <v>954</v>
      </c>
      <c r="E8449" s="10" t="s">
        <v>938</v>
      </c>
      <c r="F8449" s="10" t="s">
        <v>15</v>
      </c>
      <c r="G8449" s="10" t="s">
        <v>22</v>
      </c>
      <c r="H8449" s="10">
        <v>1</v>
      </c>
      <c r="I8449" s="10" t="s">
        <v>955</v>
      </c>
      <c r="J8449" s="10" t="s">
        <v>6050</v>
      </c>
      <c r="K8449" s="10">
        <v>1</v>
      </c>
      <c r="L8449" s="10" t="s">
        <v>9854</v>
      </c>
      <c r="M8449" s="10">
        <v>0</v>
      </c>
    </row>
    <row r="8450" spans="1:13" x14ac:dyDescent="0.35">
      <c r="A8450" s="10">
        <v>8449</v>
      </c>
      <c r="B8450" s="14">
        <v>46165</v>
      </c>
      <c r="C8450" s="10" t="s">
        <v>929</v>
      </c>
      <c r="D8450" s="10" t="s">
        <v>930</v>
      </c>
      <c r="E8450" s="10" t="s">
        <v>1925</v>
      </c>
      <c r="F8450" s="10" t="s">
        <v>15</v>
      </c>
      <c r="G8450" s="10" t="s">
        <v>22</v>
      </c>
      <c r="H8450" s="10">
        <v>1</v>
      </c>
      <c r="I8450" s="10" t="s">
        <v>1926</v>
      </c>
      <c r="J8450" s="10" t="s">
        <v>6050</v>
      </c>
      <c r="K8450" s="10">
        <v>1</v>
      </c>
      <c r="L8450" s="10" t="s">
        <v>9854</v>
      </c>
      <c r="M8450" s="10">
        <v>0</v>
      </c>
    </row>
    <row r="8451" spans="1:13" x14ac:dyDescent="0.35">
      <c r="A8451" s="10">
        <v>8450</v>
      </c>
      <c r="B8451" s="14">
        <v>46165</v>
      </c>
      <c r="C8451" s="10" t="s">
        <v>1352</v>
      </c>
      <c r="D8451" s="10" t="s">
        <v>1353</v>
      </c>
      <c r="E8451" s="10" t="s">
        <v>1348</v>
      </c>
      <c r="F8451" s="10" t="s">
        <v>15</v>
      </c>
      <c r="G8451" s="10" t="s">
        <v>22</v>
      </c>
      <c r="H8451" s="10">
        <v>1</v>
      </c>
      <c r="I8451" s="10" t="s">
        <v>1355</v>
      </c>
      <c r="J8451" s="10" t="s">
        <v>6050</v>
      </c>
      <c r="K8451" s="10">
        <v>1</v>
      </c>
      <c r="L8451" s="10" t="s">
        <v>9854</v>
      </c>
      <c r="M8451" s="10">
        <v>0</v>
      </c>
    </row>
    <row r="8452" spans="1:13" x14ac:dyDescent="0.35">
      <c r="A8452" s="10">
        <v>8451</v>
      </c>
      <c r="B8452" s="14">
        <v>46165</v>
      </c>
      <c r="C8452" s="10" t="s">
        <v>1367</v>
      </c>
      <c r="D8452" s="10" t="s">
        <v>1368</v>
      </c>
      <c r="E8452" s="10" t="s">
        <v>1360</v>
      </c>
      <c r="F8452" s="10" t="s">
        <v>15</v>
      </c>
      <c r="G8452" s="10" t="s">
        <v>22</v>
      </c>
      <c r="H8452" s="10">
        <v>1</v>
      </c>
      <c r="I8452" s="10" t="s">
        <v>1370</v>
      </c>
      <c r="J8452" s="10" t="s">
        <v>6050</v>
      </c>
      <c r="K8452" s="10">
        <v>1</v>
      </c>
      <c r="L8452" s="10" t="s">
        <v>9854</v>
      </c>
      <c r="M8452" s="10">
        <v>0</v>
      </c>
    </row>
    <row r="8453" spans="1:13" x14ac:dyDescent="0.35">
      <c r="A8453" s="10">
        <v>8452</v>
      </c>
      <c r="B8453" s="14">
        <v>46165</v>
      </c>
      <c r="C8453" s="10" t="s">
        <v>3987</v>
      </c>
      <c r="D8453" s="10" t="s">
        <v>3988</v>
      </c>
      <c r="E8453" s="10" t="s">
        <v>3982</v>
      </c>
      <c r="F8453" s="10" t="s">
        <v>15</v>
      </c>
      <c r="G8453" s="10" t="s">
        <v>22</v>
      </c>
      <c r="H8453" s="10">
        <v>1</v>
      </c>
      <c r="I8453" s="10" t="s">
        <v>3991</v>
      </c>
      <c r="J8453" s="10" t="s">
        <v>6050</v>
      </c>
      <c r="K8453" s="10">
        <v>1</v>
      </c>
      <c r="L8453" s="10" t="s">
        <v>9854</v>
      </c>
      <c r="M8453" s="10">
        <v>0</v>
      </c>
    </row>
    <row r="8454" spans="1:13" x14ac:dyDescent="0.35">
      <c r="A8454" s="10">
        <v>8453</v>
      </c>
      <c r="B8454" s="14">
        <v>46165</v>
      </c>
      <c r="C8454" s="10" t="s">
        <v>1984</v>
      </c>
      <c r="D8454" s="10" t="s">
        <v>1985</v>
      </c>
      <c r="E8454" s="10" t="s">
        <v>6040</v>
      </c>
      <c r="F8454" s="10" t="s">
        <v>15</v>
      </c>
      <c r="G8454" s="10" t="s">
        <v>1998</v>
      </c>
      <c r="H8454" s="10">
        <v>1</v>
      </c>
      <c r="I8454" s="10" t="s">
        <v>6051</v>
      </c>
      <c r="J8454" s="10" t="s">
        <v>6050</v>
      </c>
      <c r="K8454" s="10">
        <v>1</v>
      </c>
      <c r="L8454" s="10" t="s">
        <v>9854</v>
      </c>
      <c r="M8454" s="10">
        <v>0</v>
      </c>
    </row>
    <row r="8455" spans="1:13" x14ac:dyDescent="0.35">
      <c r="A8455" s="10">
        <v>8454</v>
      </c>
      <c r="B8455" s="14">
        <v>46165</v>
      </c>
      <c r="C8455" s="10" t="s">
        <v>1988</v>
      </c>
      <c r="D8455" s="10" t="s">
        <v>1989</v>
      </c>
      <c r="E8455" s="10" t="s">
        <v>6040</v>
      </c>
      <c r="F8455" s="10" t="s">
        <v>15</v>
      </c>
      <c r="G8455" s="10" t="s">
        <v>1998</v>
      </c>
      <c r="H8455" s="10">
        <v>1</v>
      </c>
      <c r="I8455" s="10" t="s">
        <v>6058</v>
      </c>
      <c r="J8455" s="10" t="s">
        <v>6050</v>
      </c>
      <c r="K8455" s="10">
        <v>1</v>
      </c>
      <c r="L8455" s="10" t="s">
        <v>9854</v>
      </c>
      <c r="M8455" s="10">
        <v>0</v>
      </c>
    </row>
    <row r="8456" spans="1:13" x14ac:dyDescent="0.35">
      <c r="A8456" s="10">
        <v>8455</v>
      </c>
      <c r="B8456" s="14">
        <v>46165</v>
      </c>
      <c r="C8456" s="10" t="s">
        <v>6800</v>
      </c>
      <c r="D8456" s="10" t="s">
        <v>6801</v>
      </c>
      <c r="E8456" s="10" t="s">
        <v>6796</v>
      </c>
      <c r="F8456" s="10" t="s">
        <v>6402</v>
      </c>
      <c r="G8456" s="10" t="s">
        <v>22</v>
      </c>
      <c r="H8456" s="10">
        <v>1</v>
      </c>
      <c r="I8456" s="10" t="s">
        <v>6802</v>
      </c>
      <c r="J8456" s="10" t="s">
        <v>6050</v>
      </c>
      <c r="K8456" s="10">
        <v>1</v>
      </c>
      <c r="L8456" s="10" t="s">
        <v>9854</v>
      </c>
      <c r="M8456" s="10">
        <v>23195.82</v>
      </c>
    </row>
    <row r="8457" spans="1:13" x14ac:dyDescent="0.35">
      <c r="A8457" s="10">
        <v>8456</v>
      </c>
      <c r="B8457" s="14">
        <v>46165</v>
      </c>
      <c r="C8457" s="10" t="s">
        <v>12845</v>
      </c>
      <c r="D8457" s="10" t="s">
        <v>12846</v>
      </c>
      <c r="E8457" s="10" t="s">
        <v>17343</v>
      </c>
      <c r="F8457" s="10" t="s">
        <v>17245</v>
      </c>
      <c r="G8457" s="10" t="s">
        <v>22</v>
      </c>
      <c r="H8457" s="10">
        <v>1</v>
      </c>
      <c r="I8457" s="10" t="s">
        <v>17344</v>
      </c>
      <c r="J8457" s="10" t="s">
        <v>6050</v>
      </c>
      <c r="K8457" s="10">
        <v>1</v>
      </c>
      <c r="L8457" s="10" t="s">
        <v>9854</v>
      </c>
      <c r="M8457" s="10">
        <v>75.44</v>
      </c>
    </row>
    <row r="8458" spans="1:13" x14ac:dyDescent="0.35">
      <c r="A8458" s="10">
        <v>8457</v>
      </c>
      <c r="B8458" s="14">
        <v>46165</v>
      </c>
      <c r="C8458" s="10" t="s">
        <v>17353</v>
      </c>
      <c r="D8458" s="10" t="s">
        <v>17354</v>
      </c>
      <c r="E8458" s="10" t="s">
        <v>17352</v>
      </c>
      <c r="F8458" s="10" t="s">
        <v>17245</v>
      </c>
      <c r="G8458" s="10" t="s">
        <v>22</v>
      </c>
      <c r="H8458" s="10">
        <v>1</v>
      </c>
      <c r="I8458" s="10" t="s">
        <v>17355</v>
      </c>
      <c r="J8458" s="10" t="s">
        <v>6050</v>
      </c>
      <c r="K8458" s="10">
        <v>1</v>
      </c>
      <c r="L8458" s="10" t="s">
        <v>9854</v>
      </c>
      <c r="M8458" s="10">
        <v>5755.1</v>
      </c>
    </row>
    <row r="8459" spans="1:13" x14ac:dyDescent="0.35">
      <c r="A8459" s="10">
        <v>8458</v>
      </c>
      <c r="B8459" s="14">
        <v>46165</v>
      </c>
      <c r="C8459" s="10" t="s">
        <v>7917</v>
      </c>
      <c r="D8459" s="10" t="s">
        <v>7918</v>
      </c>
      <c r="E8459" s="10" t="s">
        <v>20721</v>
      </c>
      <c r="F8459" s="10" t="s">
        <v>20296</v>
      </c>
      <c r="G8459" s="10" t="s">
        <v>22</v>
      </c>
      <c r="H8459" s="10">
        <v>1</v>
      </c>
      <c r="I8459" s="10" t="s">
        <v>20722</v>
      </c>
      <c r="J8459" s="10" t="s">
        <v>6050</v>
      </c>
      <c r="K8459" s="10">
        <v>1</v>
      </c>
      <c r="L8459" s="10" t="s">
        <v>9854</v>
      </c>
      <c r="M8459" s="10">
        <v>13284.63</v>
      </c>
    </row>
    <row r="8460" spans="1:13" x14ac:dyDescent="0.35">
      <c r="A8460" s="10">
        <v>8459</v>
      </c>
      <c r="B8460" s="14">
        <v>46165</v>
      </c>
      <c r="C8460" s="10" t="s">
        <v>11220</v>
      </c>
      <c r="D8460" s="10" t="s">
        <v>11221</v>
      </c>
      <c r="E8460" s="10" t="s">
        <v>18020</v>
      </c>
      <c r="F8460" s="10" t="s">
        <v>17867</v>
      </c>
      <c r="G8460" s="10" t="s">
        <v>22</v>
      </c>
      <c r="H8460" s="10">
        <v>1</v>
      </c>
      <c r="I8460" s="10" t="s">
        <v>18021</v>
      </c>
      <c r="J8460" s="10" t="s">
        <v>6050</v>
      </c>
      <c r="K8460" s="10">
        <v>1</v>
      </c>
      <c r="L8460" s="10" t="s">
        <v>9854</v>
      </c>
      <c r="M8460" s="10">
        <v>1180.97</v>
      </c>
    </row>
    <row r="8461" spans="1:13" x14ac:dyDescent="0.35">
      <c r="A8461" s="10">
        <v>8460</v>
      </c>
      <c r="B8461" s="14">
        <v>46165</v>
      </c>
      <c r="C8461" s="10" t="s">
        <v>10917</v>
      </c>
      <c r="D8461" s="10" t="s">
        <v>10918</v>
      </c>
      <c r="E8461" s="10" t="s">
        <v>18107</v>
      </c>
      <c r="F8461" s="10" t="s">
        <v>17928</v>
      </c>
      <c r="G8461" s="10" t="s">
        <v>22</v>
      </c>
      <c r="H8461" s="10">
        <v>1</v>
      </c>
      <c r="I8461" s="10" t="s">
        <v>18108</v>
      </c>
      <c r="J8461" s="10" t="s">
        <v>6050</v>
      </c>
      <c r="K8461" s="10">
        <v>1</v>
      </c>
      <c r="L8461" s="10" t="s">
        <v>9854</v>
      </c>
      <c r="M8461" s="10">
        <v>379.78</v>
      </c>
    </row>
    <row r="8462" spans="1:13" x14ac:dyDescent="0.35">
      <c r="A8462" s="10">
        <v>8461</v>
      </c>
      <c r="B8462" s="14">
        <v>46165</v>
      </c>
      <c r="C8462" s="10" t="s">
        <v>12899</v>
      </c>
      <c r="D8462" s="10" t="s">
        <v>12900</v>
      </c>
      <c r="E8462" s="10" t="s">
        <v>26063</v>
      </c>
      <c r="F8462" s="10" t="s">
        <v>26004</v>
      </c>
      <c r="G8462" s="10" t="s">
        <v>22</v>
      </c>
      <c r="H8462" s="10">
        <v>1</v>
      </c>
      <c r="I8462" s="10" t="s">
        <v>26065</v>
      </c>
      <c r="J8462" s="10" t="s">
        <v>6050</v>
      </c>
      <c r="K8462" s="10">
        <v>1</v>
      </c>
      <c r="L8462" s="10" t="s">
        <v>9854</v>
      </c>
      <c r="M8462" s="10">
        <v>134.22999999999999</v>
      </c>
    </row>
    <row r="8463" spans="1:13" x14ac:dyDescent="0.35">
      <c r="A8463" s="10">
        <v>8462</v>
      </c>
      <c r="B8463" s="14">
        <v>46165</v>
      </c>
      <c r="C8463" s="10" t="s">
        <v>22229</v>
      </c>
      <c r="D8463" s="10" t="s">
        <v>22230</v>
      </c>
      <c r="E8463" s="10" t="s">
        <v>24429</v>
      </c>
      <c r="F8463" s="10" t="s">
        <v>24368</v>
      </c>
      <c r="G8463" s="10" t="s">
        <v>22</v>
      </c>
      <c r="H8463" s="10">
        <v>1</v>
      </c>
      <c r="I8463" s="10" t="s">
        <v>24430</v>
      </c>
      <c r="J8463" s="10" t="s">
        <v>6050</v>
      </c>
      <c r="K8463" s="10">
        <v>1</v>
      </c>
      <c r="L8463" s="10" t="s">
        <v>9854</v>
      </c>
      <c r="M8463" s="10">
        <v>35266.230000000003</v>
      </c>
    </row>
    <row r="8464" spans="1:13" x14ac:dyDescent="0.35">
      <c r="A8464" s="10">
        <v>8463</v>
      </c>
      <c r="B8464" s="14">
        <v>46165</v>
      </c>
      <c r="C8464" s="10" t="s">
        <v>2881</v>
      </c>
      <c r="D8464" s="10" t="s">
        <v>2882</v>
      </c>
      <c r="E8464" s="10" t="s">
        <v>24728</v>
      </c>
      <c r="F8464" s="10" t="s">
        <v>24671</v>
      </c>
      <c r="G8464" s="10" t="s">
        <v>22</v>
      </c>
      <c r="H8464" s="10">
        <v>1</v>
      </c>
      <c r="I8464" s="10" t="s">
        <v>24729</v>
      </c>
      <c r="J8464" s="10" t="s">
        <v>6050</v>
      </c>
      <c r="K8464" s="10">
        <v>1</v>
      </c>
      <c r="L8464" s="10" t="s">
        <v>9854</v>
      </c>
      <c r="M8464" s="10">
        <v>8211.9</v>
      </c>
    </row>
    <row r="8465" spans="1:13" x14ac:dyDescent="0.35">
      <c r="A8465" s="10">
        <v>8464</v>
      </c>
      <c r="B8465" s="14">
        <v>46165</v>
      </c>
      <c r="C8465" s="10" t="s">
        <v>5087</v>
      </c>
      <c r="D8465" s="10" t="s">
        <v>5088</v>
      </c>
      <c r="E8465" s="10" t="s">
        <v>25041</v>
      </c>
      <c r="F8465" s="10" t="s">
        <v>24671</v>
      </c>
      <c r="G8465" s="10" t="s">
        <v>22</v>
      </c>
      <c r="H8465" s="10">
        <v>1</v>
      </c>
      <c r="I8465" s="10" t="s">
        <v>25412</v>
      </c>
      <c r="J8465" s="10" t="s">
        <v>6050</v>
      </c>
      <c r="K8465" s="10">
        <v>1</v>
      </c>
      <c r="L8465" s="10" t="s">
        <v>9854</v>
      </c>
      <c r="M8465" s="10">
        <v>16441.990000000002</v>
      </c>
    </row>
    <row r="8466" spans="1:13" x14ac:dyDescent="0.35">
      <c r="A8466" s="10">
        <v>8465</v>
      </c>
      <c r="B8466" s="14">
        <v>46165</v>
      </c>
      <c r="C8466" s="10" t="s">
        <v>13493</v>
      </c>
      <c r="D8466" s="10" t="s">
        <v>13494</v>
      </c>
      <c r="E8466" s="10" t="s">
        <v>21178</v>
      </c>
      <c r="F8466" s="10" t="s">
        <v>20974</v>
      </c>
      <c r="G8466" s="10" t="s">
        <v>22</v>
      </c>
      <c r="H8466" s="10">
        <v>1</v>
      </c>
      <c r="I8466" s="10" t="s">
        <v>21179</v>
      </c>
      <c r="J8466" s="10" t="s">
        <v>6050</v>
      </c>
      <c r="K8466" s="10">
        <v>1</v>
      </c>
      <c r="L8466" s="10" t="s">
        <v>9854</v>
      </c>
      <c r="M8466" s="10">
        <v>4359.07</v>
      </c>
    </row>
    <row r="8467" spans="1:13" x14ac:dyDescent="0.35">
      <c r="A8467" s="10">
        <v>8466</v>
      </c>
      <c r="B8467" s="14">
        <v>46165</v>
      </c>
      <c r="C8467" s="10" t="s">
        <v>11299</v>
      </c>
      <c r="D8467" s="10" t="s">
        <v>11300</v>
      </c>
      <c r="E8467" s="10" t="s">
        <v>21183</v>
      </c>
      <c r="F8467" s="10" t="s">
        <v>20974</v>
      </c>
      <c r="G8467" s="10" t="s">
        <v>22</v>
      </c>
      <c r="H8467" s="10">
        <v>1</v>
      </c>
      <c r="I8467" s="10" t="s">
        <v>21185</v>
      </c>
      <c r="J8467" s="10" t="s">
        <v>6050</v>
      </c>
      <c r="K8467" s="10">
        <v>1</v>
      </c>
      <c r="L8467" s="10" t="s">
        <v>9854</v>
      </c>
      <c r="M8467" s="10">
        <v>346.78</v>
      </c>
    </row>
    <row r="8468" spans="1:13" x14ac:dyDescent="0.35">
      <c r="A8468" s="10">
        <v>8467</v>
      </c>
      <c r="B8468" s="14">
        <v>46165</v>
      </c>
      <c r="C8468" s="10" t="s">
        <v>11695</v>
      </c>
      <c r="D8468" s="10" t="s">
        <v>11696</v>
      </c>
      <c r="E8468" s="10" t="s">
        <v>26179</v>
      </c>
      <c r="F8468" s="10" t="s">
        <v>26180</v>
      </c>
      <c r="G8468" s="10" t="s">
        <v>22</v>
      </c>
      <c r="H8468" s="10">
        <v>1</v>
      </c>
      <c r="I8468" s="10" t="s">
        <v>28153</v>
      </c>
      <c r="J8468" s="10" t="s">
        <v>6050</v>
      </c>
      <c r="K8468" s="10">
        <v>1</v>
      </c>
      <c r="L8468" s="10" t="s">
        <v>9854</v>
      </c>
      <c r="M8468" s="10">
        <v>678.32</v>
      </c>
    </row>
    <row r="8469" spans="1:13" x14ac:dyDescent="0.35">
      <c r="A8469" s="10">
        <v>8468</v>
      </c>
      <c r="B8469" s="14">
        <v>46165</v>
      </c>
      <c r="C8469" s="10" t="s">
        <v>11695</v>
      </c>
      <c r="D8469" s="10" t="s">
        <v>11696</v>
      </c>
      <c r="E8469" s="10" t="s">
        <v>26179</v>
      </c>
      <c r="F8469" s="10" t="s">
        <v>26180</v>
      </c>
      <c r="G8469" s="10" t="s">
        <v>22</v>
      </c>
      <c r="H8469" s="10">
        <v>1</v>
      </c>
      <c r="I8469" s="10" t="s">
        <v>28154</v>
      </c>
      <c r="J8469" s="10" t="s">
        <v>6050</v>
      </c>
      <c r="K8469" s="10">
        <v>1</v>
      </c>
      <c r="L8469" s="10" t="s">
        <v>9854</v>
      </c>
      <c r="M8469" s="10">
        <v>678.32</v>
      </c>
    </row>
    <row r="8470" spans="1:13" x14ac:dyDescent="0.35">
      <c r="A8470" s="10">
        <v>8469</v>
      </c>
      <c r="B8470" s="14">
        <v>46165</v>
      </c>
      <c r="C8470" s="10" t="s">
        <v>11697</v>
      </c>
      <c r="D8470" s="10" t="s">
        <v>11698</v>
      </c>
      <c r="E8470" s="10" t="s">
        <v>26179</v>
      </c>
      <c r="F8470" s="10" t="s">
        <v>26180</v>
      </c>
      <c r="G8470" s="10" t="s">
        <v>22</v>
      </c>
      <c r="H8470" s="10">
        <v>1</v>
      </c>
      <c r="I8470" s="10" t="s">
        <v>28155</v>
      </c>
      <c r="J8470" s="10" t="s">
        <v>6050</v>
      </c>
      <c r="K8470" s="10">
        <v>1</v>
      </c>
      <c r="L8470" s="10" t="s">
        <v>9854</v>
      </c>
      <c r="M8470" s="10">
        <v>381.84</v>
      </c>
    </row>
    <row r="8471" spans="1:13" x14ac:dyDescent="0.35">
      <c r="A8471" s="10">
        <v>8470</v>
      </c>
      <c r="B8471" s="14">
        <v>46165</v>
      </c>
      <c r="C8471" s="10" t="s">
        <v>11697</v>
      </c>
      <c r="D8471" s="10" t="s">
        <v>11698</v>
      </c>
      <c r="E8471" s="10" t="s">
        <v>26179</v>
      </c>
      <c r="F8471" s="10" t="s">
        <v>26180</v>
      </c>
      <c r="G8471" s="10" t="s">
        <v>22</v>
      </c>
      <c r="H8471" s="10">
        <v>1</v>
      </c>
      <c r="I8471" s="10" t="s">
        <v>28156</v>
      </c>
      <c r="J8471" s="10" t="s">
        <v>6050</v>
      </c>
      <c r="K8471" s="10">
        <v>1</v>
      </c>
      <c r="L8471" s="10" t="s">
        <v>9854</v>
      </c>
      <c r="M8471" s="10">
        <v>381.84</v>
      </c>
    </row>
    <row r="8472" spans="1:13" x14ac:dyDescent="0.35">
      <c r="A8472" s="10">
        <v>8471</v>
      </c>
      <c r="B8472" s="14">
        <v>46165</v>
      </c>
      <c r="C8472" s="10" t="s">
        <v>12611</v>
      </c>
      <c r="D8472" s="10" t="s">
        <v>12612</v>
      </c>
      <c r="E8472" s="10" t="s">
        <v>26179</v>
      </c>
      <c r="F8472" s="10" t="s">
        <v>26180</v>
      </c>
      <c r="G8472" s="10" t="s">
        <v>22</v>
      </c>
      <c r="H8472" s="10">
        <v>1</v>
      </c>
      <c r="I8472" s="10" t="s">
        <v>28157</v>
      </c>
      <c r="J8472" s="10" t="s">
        <v>6050</v>
      </c>
      <c r="K8472" s="10">
        <v>1</v>
      </c>
      <c r="L8472" s="10" t="s">
        <v>9854</v>
      </c>
      <c r="M8472" s="10">
        <v>1186.57</v>
      </c>
    </row>
    <row r="8473" spans="1:13" x14ac:dyDescent="0.35">
      <c r="A8473" s="10">
        <v>8472</v>
      </c>
      <c r="B8473" s="14">
        <v>46165</v>
      </c>
      <c r="C8473" s="10" t="s">
        <v>2005</v>
      </c>
      <c r="D8473" s="10" t="s">
        <v>2006</v>
      </c>
      <c r="E8473" s="10" t="s">
        <v>1997</v>
      </c>
      <c r="F8473" s="10" t="s">
        <v>15</v>
      </c>
      <c r="G8473" s="10" t="s">
        <v>1998</v>
      </c>
      <c r="H8473" s="10">
        <v>1</v>
      </c>
      <c r="I8473" s="10" t="s">
        <v>2007</v>
      </c>
      <c r="J8473" s="10" t="s">
        <v>2004</v>
      </c>
      <c r="K8473" s="10">
        <v>1</v>
      </c>
      <c r="L8473" s="10" t="s">
        <v>9854</v>
      </c>
      <c r="M8473" s="10">
        <v>0</v>
      </c>
    </row>
    <row r="8474" spans="1:13" x14ac:dyDescent="0.35">
      <c r="A8474" s="10">
        <v>8473</v>
      </c>
      <c r="B8474" s="14">
        <v>46165</v>
      </c>
      <c r="C8474" s="10" t="s">
        <v>6055</v>
      </c>
      <c r="D8474" s="10" t="s">
        <v>6056</v>
      </c>
      <c r="E8474" s="10" t="s">
        <v>6040</v>
      </c>
      <c r="F8474" s="10" t="s">
        <v>15</v>
      </c>
      <c r="G8474" s="10" t="s">
        <v>1998</v>
      </c>
      <c r="H8474" s="10">
        <v>1</v>
      </c>
      <c r="I8474" s="10" t="s">
        <v>6057</v>
      </c>
      <c r="J8474" s="10" t="s">
        <v>2004</v>
      </c>
      <c r="K8474" s="10">
        <v>1</v>
      </c>
      <c r="L8474" s="10" t="s">
        <v>9854</v>
      </c>
      <c r="M8474" s="10">
        <v>0</v>
      </c>
    </row>
    <row r="8475" spans="1:13" x14ac:dyDescent="0.35">
      <c r="A8475" s="10">
        <v>8474</v>
      </c>
      <c r="B8475" s="14">
        <v>46165</v>
      </c>
      <c r="C8475" s="10" t="s">
        <v>12282</v>
      </c>
      <c r="D8475" s="10" t="s">
        <v>12283</v>
      </c>
      <c r="E8475" s="10" t="s">
        <v>14917</v>
      </c>
      <c r="F8475" s="10" t="s">
        <v>14839</v>
      </c>
      <c r="G8475" s="10" t="s">
        <v>22</v>
      </c>
      <c r="H8475" s="10">
        <v>1</v>
      </c>
      <c r="I8475" s="10" t="s">
        <v>14918</v>
      </c>
      <c r="J8475" s="10" t="s">
        <v>2004</v>
      </c>
      <c r="K8475" s="10">
        <v>1</v>
      </c>
      <c r="L8475" s="10" t="s">
        <v>9854</v>
      </c>
      <c r="M8475" s="10">
        <v>1541.16</v>
      </c>
    </row>
    <row r="8476" spans="1:13" x14ac:dyDescent="0.35">
      <c r="A8476" s="10">
        <v>8475</v>
      </c>
      <c r="B8476" s="14">
        <v>46165</v>
      </c>
      <c r="C8476" s="10" t="s">
        <v>15220</v>
      </c>
      <c r="D8476" s="10" t="s">
        <v>15221</v>
      </c>
      <c r="E8476" s="10" t="s">
        <v>15469</v>
      </c>
      <c r="F8476" s="10" t="s">
        <v>15397</v>
      </c>
      <c r="G8476" s="10" t="s">
        <v>1998</v>
      </c>
      <c r="H8476" s="10">
        <v>1</v>
      </c>
      <c r="I8476" s="10" t="s">
        <v>15470</v>
      </c>
      <c r="J8476" s="10" t="s">
        <v>2004</v>
      </c>
      <c r="K8476" s="10">
        <v>1</v>
      </c>
      <c r="L8476" s="10" t="s">
        <v>9854</v>
      </c>
      <c r="M8476" s="10">
        <v>2870.06</v>
      </c>
    </row>
    <row r="8477" spans="1:13" x14ac:dyDescent="0.35">
      <c r="A8477" s="10">
        <v>8476</v>
      </c>
      <c r="B8477" s="14">
        <v>46165</v>
      </c>
      <c r="C8477" s="10" t="s">
        <v>18709</v>
      </c>
      <c r="D8477" s="10" t="s">
        <v>18710</v>
      </c>
      <c r="E8477" s="10" t="s">
        <v>20544</v>
      </c>
      <c r="F8477" s="10" t="s">
        <v>20394</v>
      </c>
      <c r="G8477" s="10" t="s">
        <v>1998</v>
      </c>
      <c r="H8477" s="10">
        <v>1</v>
      </c>
      <c r="I8477" s="10" t="s">
        <v>20545</v>
      </c>
      <c r="J8477" s="10" t="s">
        <v>2004</v>
      </c>
      <c r="K8477" s="10">
        <v>1</v>
      </c>
      <c r="L8477" s="10" t="s">
        <v>9854</v>
      </c>
      <c r="M8477" s="10">
        <v>12795.84</v>
      </c>
    </row>
    <row r="8478" spans="1:13" x14ac:dyDescent="0.35">
      <c r="A8478" s="10">
        <v>8477</v>
      </c>
      <c r="B8478" s="14">
        <v>46165</v>
      </c>
      <c r="C8478" s="10" t="s">
        <v>12282</v>
      </c>
      <c r="D8478" s="10" t="s">
        <v>12283</v>
      </c>
      <c r="E8478" s="10" t="s">
        <v>17676</v>
      </c>
      <c r="F8478" s="10" t="s">
        <v>17551</v>
      </c>
      <c r="G8478" s="10" t="s">
        <v>22</v>
      </c>
      <c r="H8478" s="10">
        <v>1</v>
      </c>
      <c r="I8478" s="10" t="s">
        <v>17677</v>
      </c>
      <c r="J8478" s="10" t="s">
        <v>2004</v>
      </c>
      <c r="K8478" s="10">
        <v>1</v>
      </c>
      <c r="L8478" s="10" t="s">
        <v>9854</v>
      </c>
      <c r="M8478" s="10">
        <v>1569.51</v>
      </c>
    </row>
    <row r="8479" spans="1:13" x14ac:dyDescent="0.35">
      <c r="A8479" s="10">
        <v>8478</v>
      </c>
      <c r="B8479" s="14">
        <v>46165</v>
      </c>
      <c r="C8479" s="10" t="s">
        <v>5077</v>
      </c>
      <c r="D8479" s="10" t="s">
        <v>5078</v>
      </c>
      <c r="E8479" s="10" t="s">
        <v>15473</v>
      </c>
      <c r="F8479" s="10" t="s">
        <v>15397</v>
      </c>
      <c r="G8479" s="10" t="s">
        <v>22</v>
      </c>
      <c r="H8479" s="10">
        <v>1</v>
      </c>
      <c r="I8479" s="10" t="s">
        <v>15474</v>
      </c>
      <c r="J8479" s="10" t="s">
        <v>2004</v>
      </c>
      <c r="K8479" s="10">
        <v>1</v>
      </c>
      <c r="L8479" s="10" t="s">
        <v>9854</v>
      </c>
      <c r="M8479" s="10">
        <v>6.32</v>
      </c>
    </row>
    <row r="8480" spans="1:13" x14ac:dyDescent="0.35">
      <c r="A8480" s="10">
        <v>8479</v>
      </c>
      <c r="B8480" s="14">
        <v>46165</v>
      </c>
      <c r="C8480" s="10" t="s">
        <v>5077</v>
      </c>
      <c r="D8480" s="10" t="s">
        <v>5078</v>
      </c>
      <c r="E8480" s="10" t="s">
        <v>15473</v>
      </c>
      <c r="F8480" s="10" t="s">
        <v>15397</v>
      </c>
      <c r="G8480" s="10" t="s">
        <v>22</v>
      </c>
      <c r="H8480" s="10">
        <v>1</v>
      </c>
      <c r="I8480" s="10" t="s">
        <v>15475</v>
      </c>
      <c r="J8480" s="10" t="s">
        <v>2004</v>
      </c>
      <c r="K8480" s="10">
        <v>1</v>
      </c>
      <c r="L8480" s="10" t="s">
        <v>9854</v>
      </c>
      <c r="M8480" s="10">
        <v>6.32</v>
      </c>
    </row>
    <row r="8481" spans="1:13" x14ac:dyDescent="0.35">
      <c r="A8481" s="10">
        <v>8480</v>
      </c>
      <c r="B8481" s="14">
        <v>46165</v>
      </c>
      <c r="C8481" s="10" t="s">
        <v>5077</v>
      </c>
      <c r="D8481" s="10" t="s">
        <v>5078</v>
      </c>
      <c r="E8481" s="10" t="s">
        <v>15473</v>
      </c>
      <c r="F8481" s="10" t="s">
        <v>15397</v>
      </c>
      <c r="G8481" s="10" t="s">
        <v>22</v>
      </c>
      <c r="H8481" s="10">
        <v>1</v>
      </c>
      <c r="I8481" s="10" t="s">
        <v>15476</v>
      </c>
      <c r="J8481" s="10" t="s">
        <v>2004</v>
      </c>
      <c r="K8481" s="10">
        <v>1</v>
      </c>
      <c r="L8481" s="10" t="s">
        <v>9854</v>
      </c>
      <c r="M8481" s="10">
        <v>6.32</v>
      </c>
    </row>
    <row r="8482" spans="1:13" x14ac:dyDescent="0.35">
      <c r="A8482" s="10">
        <v>8481</v>
      </c>
      <c r="B8482" s="14">
        <v>46165</v>
      </c>
      <c r="C8482" s="10" t="s">
        <v>5077</v>
      </c>
      <c r="D8482" s="10" t="s">
        <v>5078</v>
      </c>
      <c r="E8482" s="10" t="s">
        <v>15473</v>
      </c>
      <c r="F8482" s="10" t="s">
        <v>15397</v>
      </c>
      <c r="G8482" s="10" t="s">
        <v>22</v>
      </c>
      <c r="H8482" s="10">
        <v>1</v>
      </c>
      <c r="I8482" s="10" t="s">
        <v>15477</v>
      </c>
      <c r="J8482" s="10" t="s">
        <v>2004</v>
      </c>
      <c r="K8482" s="10">
        <v>1</v>
      </c>
      <c r="L8482" s="10" t="s">
        <v>9854</v>
      </c>
      <c r="M8482" s="10">
        <v>6.32</v>
      </c>
    </row>
    <row r="8483" spans="1:13" x14ac:dyDescent="0.35">
      <c r="A8483" s="10">
        <v>8482</v>
      </c>
      <c r="B8483" s="14">
        <v>46165</v>
      </c>
      <c r="C8483" s="10" t="s">
        <v>5077</v>
      </c>
      <c r="D8483" s="10" t="s">
        <v>5078</v>
      </c>
      <c r="E8483" s="10" t="s">
        <v>15473</v>
      </c>
      <c r="F8483" s="10" t="s">
        <v>15397</v>
      </c>
      <c r="G8483" s="10" t="s">
        <v>22</v>
      </c>
      <c r="H8483" s="10">
        <v>1</v>
      </c>
      <c r="I8483" s="10" t="s">
        <v>15478</v>
      </c>
      <c r="J8483" s="10" t="s">
        <v>2004</v>
      </c>
      <c r="K8483" s="10">
        <v>1</v>
      </c>
      <c r="L8483" s="10" t="s">
        <v>9854</v>
      </c>
      <c r="M8483" s="10">
        <v>6.32</v>
      </c>
    </row>
    <row r="8484" spans="1:13" x14ac:dyDescent="0.35">
      <c r="A8484" s="10">
        <v>8483</v>
      </c>
      <c r="B8484" s="14">
        <v>46165</v>
      </c>
      <c r="C8484" s="10" t="s">
        <v>12904</v>
      </c>
      <c r="D8484" s="10" t="s">
        <v>12905</v>
      </c>
      <c r="E8484" s="10" t="s">
        <v>18386</v>
      </c>
      <c r="F8484" s="10" t="s">
        <v>18177</v>
      </c>
      <c r="G8484" s="10" t="s">
        <v>22</v>
      </c>
      <c r="H8484" s="10">
        <v>1</v>
      </c>
      <c r="I8484" s="10" t="s">
        <v>18387</v>
      </c>
      <c r="J8484" s="10" t="s">
        <v>2004</v>
      </c>
      <c r="K8484" s="10">
        <v>1</v>
      </c>
      <c r="L8484" s="10" t="s">
        <v>9854</v>
      </c>
      <c r="M8484" s="10">
        <v>14013.47</v>
      </c>
    </row>
    <row r="8485" spans="1:13" x14ac:dyDescent="0.35">
      <c r="A8485" s="10">
        <v>8484</v>
      </c>
      <c r="B8485" s="14">
        <v>46165</v>
      </c>
      <c r="C8485" s="10" t="s">
        <v>11002</v>
      </c>
      <c r="D8485" s="10" t="s">
        <v>11003</v>
      </c>
      <c r="E8485" s="10" t="s">
        <v>21985</v>
      </c>
      <c r="F8485" s="10" t="s">
        <v>21945</v>
      </c>
      <c r="G8485" s="10" t="s">
        <v>22</v>
      </c>
      <c r="H8485" s="10">
        <v>1</v>
      </c>
      <c r="I8485" s="10" t="s">
        <v>21986</v>
      </c>
      <c r="J8485" s="10" t="s">
        <v>2004</v>
      </c>
      <c r="K8485" s="10">
        <v>1</v>
      </c>
      <c r="L8485" s="10" t="s">
        <v>9854</v>
      </c>
      <c r="M8485" s="10">
        <v>10182.77</v>
      </c>
    </row>
    <row r="8486" spans="1:13" x14ac:dyDescent="0.35">
      <c r="A8486" s="10">
        <v>8485</v>
      </c>
      <c r="B8486" s="14">
        <v>46165</v>
      </c>
      <c r="C8486" s="10" t="s">
        <v>11794</v>
      </c>
      <c r="D8486" s="10" t="s">
        <v>11795</v>
      </c>
      <c r="E8486" s="10" t="s">
        <v>17183</v>
      </c>
      <c r="F8486" s="10" t="s">
        <v>15693</v>
      </c>
      <c r="G8486" s="10" t="s">
        <v>22</v>
      </c>
      <c r="H8486" s="10">
        <v>1</v>
      </c>
      <c r="I8486" s="10" t="s">
        <v>17184</v>
      </c>
      <c r="J8486" s="10" t="s">
        <v>2004</v>
      </c>
      <c r="K8486" s="10">
        <v>1</v>
      </c>
      <c r="L8486" s="10" t="s">
        <v>9854</v>
      </c>
      <c r="M8486" s="10">
        <v>211.81</v>
      </c>
    </row>
    <row r="8487" spans="1:13" x14ac:dyDescent="0.35">
      <c r="A8487" s="10">
        <v>8486</v>
      </c>
      <c r="B8487" s="14">
        <v>46165</v>
      </c>
      <c r="C8487" s="10" t="s">
        <v>1362</v>
      </c>
      <c r="D8487" s="10" t="s">
        <v>1363</v>
      </c>
      <c r="E8487" s="10" t="s">
        <v>1360</v>
      </c>
      <c r="F8487" s="10" t="s">
        <v>15</v>
      </c>
      <c r="G8487" s="10" t="s">
        <v>22</v>
      </c>
      <c r="H8487" s="10">
        <v>1</v>
      </c>
      <c r="I8487" s="10" t="s">
        <v>1365</v>
      </c>
      <c r="J8487" s="10" t="s">
        <v>4909</v>
      </c>
      <c r="K8487" s="10">
        <v>1</v>
      </c>
      <c r="L8487" s="10" t="s">
        <v>9854</v>
      </c>
      <c r="M8487" s="10">
        <v>0</v>
      </c>
    </row>
    <row r="8488" spans="1:13" x14ac:dyDescent="0.35">
      <c r="A8488" s="10">
        <v>8487</v>
      </c>
      <c r="B8488" s="14">
        <v>46165</v>
      </c>
      <c r="C8488" s="10" t="s">
        <v>1352</v>
      </c>
      <c r="D8488" s="10" t="s">
        <v>1353</v>
      </c>
      <c r="E8488" s="10" t="s">
        <v>1348</v>
      </c>
      <c r="F8488" s="10" t="s">
        <v>15</v>
      </c>
      <c r="G8488" s="10" t="s">
        <v>22</v>
      </c>
      <c r="H8488" s="10">
        <v>1</v>
      </c>
      <c r="I8488" s="10" t="s">
        <v>1354</v>
      </c>
      <c r="J8488" s="10" t="s">
        <v>4909</v>
      </c>
      <c r="K8488" s="10">
        <v>1</v>
      </c>
      <c r="L8488" s="10" t="s">
        <v>9854</v>
      </c>
      <c r="M8488" s="10">
        <v>0</v>
      </c>
    </row>
    <row r="8489" spans="1:13" x14ac:dyDescent="0.35">
      <c r="A8489" s="10">
        <v>8488</v>
      </c>
      <c r="B8489" s="14">
        <v>46165</v>
      </c>
      <c r="C8489" s="10" t="s">
        <v>1367</v>
      </c>
      <c r="D8489" s="10" t="s">
        <v>1368</v>
      </c>
      <c r="E8489" s="10" t="s">
        <v>1360</v>
      </c>
      <c r="F8489" s="10" t="s">
        <v>15</v>
      </c>
      <c r="G8489" s="10" t="s">
        <v>22</v>
      </c>
      <c r="H8489" s="10">
        <v>1</v>
      </c>
      <c r="I8489" s="10" t="s">
        <v>1369</v>
      </c>
      <c r="J8489" s="10" t="s">
        <v>4909</v>
      </c>
      <c r="K8489" s="10">
        <v>1</v>
      </c>
      <c r="L8489" s="10" t="s">
        <v>9854</v>
      </c>
      <c r="M8489" s="10">
        <v>0</v>
      </c>
    </row>
    <row r="8490" spans="1:13" x14ac:dyDescent="0.35">
      <c r="A8490" s="10">
        <v>8489</v>
      </c>
      <c r="B8490" s="14">
        <v>46165</v>
      </c>
      <c r="C8490" s="10" t="s">
        <v>3987</v>
      </c>
      <c r="D8490" s="10" t="s">
        <v>3988</v>
      </c>
      <c r="E8490" s="10" t="s">
        <v>3982</v>
      </c>
      <c r="F8490" s="10" t="s">
        <v>15</v>
      </c>
      <c r="G8490" s="10" t="s">
        <v>22</v>
      </c>
      <c r="H8490" s="10">
        <v>1</v>
      </c>
      <c r="I8490" s="10" t="s">
        <v>3989</v>
      </c>
      <c r="J8490" s="10" t="s">
        <v>4909</v>
      </c>
      <c r="K8490" s="10">
        <v>1</v>
      </c>
      <c r="L8490" s="10" t="s">
        <v>9854</v>
      </c>
      <c r="M8490" s="10">
        <v>0</v>
      </c>
    </row>
    <row r="8491" spans="1:13" x14ac:dyDescent="0.35">
      <c r="A8491" s="10">
        <v>8490</v>
      </c>
      <c r="B8491" s="14">
        <v>46165</v>
      </c>
      <c r="C8491" s="10" t="s">
        <v>10406</v>
      </c>
      <c r="D8491" s="10" t="s">
        <v>10407</v>
      </c>
      <c r="E8491" s="10" t="s">
        <v>14139</v>
      </c>
      <c r="F8491" s="10" t="s">
        <v>13044</v>
      </c>
      <c r="G8491" s="10" t="s">
        <v>22</v>
      </c>
      <c r="H8491" s="10">
        <v>1</v>
      </c>
      <c r="I8491" s="10" t="s">
        <v>14141</v>
      </c>
      <c r="J8491" s="10" t="s">
        <v>4909</v>
      </c>
      <c r="K8491" s="10">
        <v>1</v>
      </c>
      <c r="L8491" s="10" t="s">
        <v>9854</v>
      </c>
      <c r="M8491" s="10">
        <v>3493.58</v>
      </c>
    </row>
    <row r="8492" spans="1:13" x14ac:dyDescent="0.35">
      <c r="A8492" s="10">
        <v>8491</v>
      </c>
      <c r="B8492" s="14">
        <v>46165</v>
      </c>
      <c r="C8492" s="10" t="s">
        <v>10863</v>
      </c>
      <c r="D8492" s="10" t="s">
        <v>10864</v>
      </c>
      <c r="E8492" s="10" t="s">
        <v>15609</v>
      </c>
      <c r="F8492" s="10" t="s">
        <v>15537</v>
      </c>
      <c r="G8492" s="10" t="s">
        <v>22</v>
      </c>
      <c r="H8492" s="10">
        <v>1</v>
      </c>
      <c r="I8492" s="10" t="s">
        <v>15610</v>
      </c>
      <c r="J8492" s="10" t="s">
        <v>4909</v>
      </c>
      <c r="K8492" s="10">
        <v>1</v>
      </c>
      <c r="L8492" s="10" t="s">
        <v>9854</v>
      </c>
      <c r="M8492" s="10">
        <v>25.38</v>
      </c>
    </row>
    <row r="8493" spans="1:13" x14ac:dyDescent="0.35">
      <c r="A8493" s="10">
        <v>8492</v>
      </c>
      <c r="B8493" s="14">
        <v>46165</v>
      </c>
      <c r="C8493" s="10" t="s">
        <v>10586</v>
      </c>
      <c r="D8493" s="10" t="s">
        <v>10587</v>
      </c>
      <c r="E8493" s="10" t="s">
        <v>15622</v>
      </c>
      <c r="F8493" s="10" t="s">
        <v>15585</v>
      </c>
      <c r="G8493" s="10" t="s">
        <v>1998</v>
      </c>
      <c r="H8493" s="10">
        <v>1</v>
      </c>
      <c r="I8493" s="10" t="s">
        <v>15624</v>
      </c>
      <c r="J8493" s="10" t="s">
        <v>4909</v>
      </c>
      <c r="K8493" s="10">
        <v>1</v>
      </c>
      <c r="L8493" s="10" t="s">
        <v>9854</v>
      </c>
      <c r="M8493" s="10">
        <v>637.57000000000005</v>
      </c>
    </row>
    <row r="8494" spans="1:13" x14ac:dyDescent="0.35">
      <c r="A8494" s="10">
        <v>8493</v>
      </c>
      <c r="B8494" s="14">
        <v>46165</v>
      </c>
      <c r="C8494" s="10" t="s">
        <v>15838</v>
      </c>
      <c r="D8494" s="10" t="s">
        <v>15839</v>
      </c>
      <c r="E8494" s="10" t="s">
        <v>15836</v>
      </c>
      <c r="F8494" s="10" t="s">
        <v>15629</v>
      </c>
      <c r="G8494" s="10" t="s">
        <v>22</v>
      </c>
      <c r="H8494" s="10">
        <v>1</v>
      </c>
      <c r="I8494" s="10" t="s">
        <v>15840</v>
      </c>
      <c r="J8494" s="10" t="s">
        <v>4909</v>
      </c>
      <c r="K8494" s="10">
        <v>1</v>
      </c>
      <c r="L8494" s="10" t="s">
        <v>9854</v>
      </c>
      <c r="M8494" s="10">
        <v>439.29</v>
      </c>
    </row>
    <row r="8495" spans="1:13" x14ac:dyDescent="0.35">
      <c r="A8495" s="10">
        <v>8494</v>
      </c>
      <c r="B8495" s="14">
        <v>46165</v>
      </c>
      <c r="C8495" s="10" t="s">
        <v>9129</v>
      </c>
      <c r="D8495" s="10" t="s">
        <v>9130</v>
      </c>
      <c r="E8495" s="10" t="s">
        <v>10489</v>
      </c>
      <c r="F8495" s="10" t="s">
        <v>10428</v>
      </c>
      <c r="G8495" s="10" t="s">
        <v>22</v>
      </c>
      <c r="H8495" s="10">
        <v>1</v>
      </c>
      <c r="I8495" s="10" t="s">
        <v>9132</v>
      </c>
      <c r="J8495" s="10" t="s">
        <v>4909</v>
      </c>
      <c r="K8495" s="10">
        <v>1</v>
      </c>
      <c r="L8495" s="10" t="s">
        <v>9854</v>
      </c>
      <c r="M8495" s="10">
        <v>0</v>
      </c>
    </row>
    <row r="8496" spans="1:13" x14ac:dyDescent="0.35">
      <c r="A8496" s="10">
        <v>8495</v>
      </c>
      <c r="B8496" s="14">
        <v>46165</v>
      </c>
      <c r="C8496" s="10" t="s">
        <v>9129</v>
      </c>
      <c r="D8496" s="10" t="s">
        <v>9130</v>
      </c>
      <c r="E8496" s="10" t="s">
        <v>10489</v>
      </c>
      <c r="F8496" s="10" t="s">
        <v>10428</v>
      </c>
      <c r="G8496" s="10" t="s">
        <v>22</v>
      </c>
      <c r="H8496" s="10">
        <v>1</v>
      </c>
      <c r="I8496" s="10" t="s">
        <v>9131</v>
      </c>
      <c r="J8496" s="10" t="s">
        <v>4909</v>
      </c>
      <c r="K8496" s="10">
        <v>1</v>
      </c>
      <c r="L8496" s="10" t="s">
        <v>9854</v>
      </c>
      <c r="M8496" s="10">
        <v>0</v>
      </c>
    </row>
    <row r="8497" spans="1:13" x14ac:dyDescent="0.35">
      <c r="A8497" s="10">
        <v>8496</v>
      </c>
      <c r="B8497" s="14">
        <v>46165</v>
      </c>
      <c r="C8497" s="10" t="s">
        <v>10408</v>
      </c>
      <c r="D8497" s="10" t="s">
        <v>10409</v>
      </c>
      <c r="E8497" s="10" t="s">
        <v>18040</v>
      </c>
      <c r="F8497" s="10" t="s">
        <v>17867</v>
      </c>
      <c r="G8497" s="10" t="s">
        <v>22</v>
      </c>
      <c r="H8497" s="10">
        <v>1</v>
      </c>
      <c r="I8497" s="10" t="s">
        <v>18041</v>
      </c>
      <c r="J8497" s="10" t="s">
        <v>4909</v>
      </c>
      <c r="K8497" s="10">
        <v>1</v>
      </c>
      <c r="L8497" s="10" t="s">
        <v>9854</v>
      </c>
      <c r="M8497" s="10">
        <v>1832.4</v>
      </c>
    </row>
    <row r="8498" spans="1:13" x14ac:dyDescent="0.35">
      <c r="A8498" s="10">
        <v>8497</v>
      </c>
      <c r="B8498" s="14">
        <v>46165</v>
      </c>
      <c r="C8498" s="10" t="s">
        <v>12566</v>
      </c>
      <c r="D8498" s="10" t="s">
        <v>12567</v>
      </c>
      <c r="E8498" s="10" t="s">
        <v>14139</v>
      </c>
      <c r="F8498" s="10" t="s">
        <v>13044</v>
      </c>
      <c r="G8498" s="10" t="s">
        <v>22</v>
      </c>
      <c r="H8498" s="10">
        <v>1</v>
      </c>
      <c r="I8498" s="10" t="s">
        <v>14140</v>
      </c>
      <c r="J8498" s="10" t="s">
        <v>4909</v>
      </c>
      <c r="K8498" s="10">
        <v>1</v>
      </c>
      <c r="L8498" s="10" t="s">
        <v>9854</v>
      </c>
      <c r="M8498" s="10">
        <v>1377.6</v>
      </c>
    </row>
    <row r="8499" spans="1:13" x14ac:dyDescent="0.35">
      <c r="A8499" s="10">
        <v>8498</v>
      </c>
      <c r="B8499" s="14">
        <v>46165</v>
      </c>
      <c r="C8499" s="10" t="s">
        <v>4916</v>
      </c>
      <c r="D8499" s="10" t="s">
        <v>4917</v>
      </c>
      <c r="E8499" s="10" t="s">
        <v>14139</v>
      </c>
      <c r="F8499" s="10" t="s">
        <v>13044</v>
      </c>
      <c r="G8499" s="10" t="s">
        <v>22</v>
      </c>
      <c r="H8499" s="10">
        <v>1</v>
      </c>
      <c r="I8499" s="10" t="s">
        <v>14142</v>
      </c>
      <c r="J8499" s="10" t="s">
        <v>4909</v>
      </c>
      <c r="K8499" s="10">
        <v>1</v>
      </c>
      <c r="L8499" s="10" t="s">
        <v>9854</v>
      </c>
      <c r="M8499" s="10">
        <v>10332.27</v>
      </c>
    </row>
    <row r="8500" spans="1:13" x14ac:dyDescent="0.35">
      <c r="A8500" s="10">
        <v>8499</v>
      </c>
      <c r="B8500" s="14">
        <v>46165</v>
      </c>
      <c r="C8500" s="10" t="s">
        <v>15506</v>
      </c>
      <c r="D8500" s="10" t="s">
        <v>15507</v>
      </c>
      <c r="E8500" s="10" t="s">
        <v>20564</v>
      </c>
      <c r="F8500" s="10" t="s">
        <v>20394</v>
      </c>
      <c r="G8500" s="10" t="s">
        <v>22</v>
      </c>
      <c r="H8500" s="10">
        <v>1</v>
      </c>
      <c r="I8500" s="10" t="s">
        <v>17462</v>
      </c>
      <c r="J8500" s="10" t="s">
        <v>4909</v>
      </c>
      <c r="K8500" s="10">
        <v>1</v>
      </c>
      <c r="L8500" s="10" t="s">
        <v>9854</v>
      </c>
      <c r="M8500" s="10">
        <v>1062.1400000000001</v>
      </c>
    </row>
    <row r="8501" spans="1:13" x14ac:dyDescent="0.35">
      <c r="A8501" s="10">
        <v>8500</v>
      </c>
      <c r="B8501" s="14">
        <v>46165</v>
      </c>
      <c r="C8501" s="10" t="s">
        <v>11318</v>
      </c>
      <c r="D8501" s="10" t="s">
        <v>11319</v>
      </c>
      <c r="E8501" s="10" t="s">
        <v>15175</v>
      </c>
      <c r="F8501" s="10" t="s">
        <v>15083</v>
      </c>
      <c r="G8501" s="10" t="s">
        <v>22</v>
      </c>
      <c r="H8501" s="10">
        <v>1</v>
      </c>
      <c r="I8501" s="10" t="s">
        <v>15176</v>
      </c>
      <c r="J8501" s="10" t="s">
        <v>4909</v>
      </c>
      <c r="K8501" s="10">
        <v>1</v>
      </c>
      <c r="L8501" s="10" t="s">
        <v>9854</v>
      </c>
      <c r="M8501" s="10">
        <v>496</v>
      </c>
    </row>
    <row r="8502" spans="1:13" x14ac:dyDescent="0.35">
      <c r="A8502" s="10">
        <v>8501</v>
      </c>
      <c r="B8502" s="14">
        <v>46165</v>
      </c>
      <c r="C8502" s="10" t="s">
        <v>24325</v>
      </c>
      <c r="D8502" s="10" t="s">
        <v>24326</v>
      </c>
      <c r="E8502" s="10" t="s">
        <v>25521</v>
      </c>
      <c r="F8502" s="10" t="s">
        <v>24344</v>
      </c>
      <c r="G8502" s="10" t="s">
        <v>22</v>
      </c>
      <c r="H8502" s="10">
        <v>1</v>
      </c>
      <c r="I8502" s="10" t="s">
        <v>25522</v>
      </c>
      <c r="J8502" s="10" t="s">
        <v>4909</v>
      </c>
      <c r="K8502" s="10">
        <v>1</v>
      </c>
      <c r="L8502" s="10" t="s">
        <v>9854</v>
      </c>
      <c r="M8502" s="10">
        <v>13409.55</v>
      </c>
    </row>
    <row r="8503" spans="1:13" x14ac:dyDescent="0.35">
      <c r="A8503" s="10">
        <v>8502</v>
      </c>
      <c r="B8503" s="14">
        <v>46165</v>
      </c>
      <c r="C8503" s="10" t="s">
        <v>16924</v>
      </c>
      <c r="D8503" s="10" t="s">
        <v>16925</v>
      </c>
      <c r="E8503" s="10" t="s">
        <v>16926</v>
      </c>
      <c r="F8503" s="10" t="s">
        <v>15693</v>
      </c>
      <c r="G8503" s="10" t="s">
        <v>22</v>
      </c>
      <c r="H8503" s="10">
        <v>1</v>
      </c>
      <c r="I8503" s="10" t="s">
        <v>16927</v>
      </c>
      <c r="J8503" s="10" t="s">
        <v>4909</v>
      </c>
      <c r="K8503" s="10">
        <v>1</v>
      </c>
      <c r="L8503" s="10" t="s">
        <v>9854</v>
      </c>
      <c r="M8503" s="10">
        <v>7015.49</v>
      </c>
    </row>
    <row r="8504" spans="1:13" x14ac:dyDescent="0.35">
      <c r="A8504" s="10">
        <v>8503</v>
      </c>
      <c r="B8504" s="14">
        <v>46165</v>
      </c>
      <c r="C8504" s="10" t="s">
        <v>16924</v>
      </c>
      <c r="D8504" s="10" t="s">
        <v>16925</v>
      </c>
      <c r="E8504" s="10" t="s">
        <v>16926</v>
      </c>
      <c r="F8504" s="10" t="s">
        <v>15693</v>
      </c>
      <c r="G8504" s="10" t="s">
        <v>22</v>
      </c>
      <c r="H8504" s="10">
        <v>1</v>
      </c>
      <c r="I8504" s="10" t="s">
        <v>16928</v>
      </c>
      <c r="J8504" s="10" t="s">
        <v>4909</v>
      </c>
      <c r="K8504" s="10">
        <v>1</v>
      </c>
      <c r="L8504" s="10" t="s">
        <v>9854</v>
      </c>
      <c r="M8504" s="10">
        <v>7015.49</v>
      </c>
    </row>
    <row r="8505" spans="1:13" x14ac:dyDescent="0.35">
      <c r="A8505" s="10">
        <v>8504</v>
      </c>
      <c r="B8505" s="14">
        <v>46165</v>
      </c>
      <c r="C8505" s="10" t="s">
        <v>16924</v>
      </c>
      <c r="D8505" s="10" t="s">
        <v>16925</v>
      </c>
      <c r="E8505" s="10" t="s">
        <v>16926</v>
      </c>
      <c r="F8505" s="10" t="s">
        <v>15693</v>
      </c>
      <c r="G8505" s="10" t="s">
        <v>22</v>
      </c>
      <c r="H8505" s="10">
        <v>1</v>
      </c>
      <c r="I8505" s="10" t="s">
        <v>16929</v>
      </c>
      <c r="J8505" s="10" t="s">
        <v>4909</v>
      </c>
      <c r="K8505" s="10">
        <v>1</v>
      </c>
      <c r="L8505" s="10" t="s">
        <v>9854</v>
      </c>
      <c r="M8505" s="10">
        <v>7015.49</v>
      </c>
    </row>
    <row r="8506" spans="1:13" x14ac:dyDescent="0.35">
      <c r="A8506" s="10">
        <v>8505</v>
      </c>
      <c r="B8506" s="14">
        <v>46165</v>
      </c>
      <c r="C8506" s="10" t="s">
        <v>10730</v>
      </c>
      <c r="D8506" s="10" t="s">
        <v>10731</v>
      </c>
      <c r="E8506" s="10" t="s">
        <v>16974</v>
      </c>
      <c r="F8506" s="10" t="s">
        <v>15693</v>
      </c>
      <c r="G8506" s="10" t="s">
        <v>22</v>
      </c>
      <c r="H8506" s="10">
        <v>1</v>
      </c>
      <c r="I8506" s="10" t="s">
        <v>16978</v>
      </c>
      <c r="J8506" s="10" t="s">
        <v>4909</v>
      </c>
      <c r="K8506" s="10">
        <v>1</v>
      </c>
      <c r="L8506" s="10" t="s">
        <v>9854</v>
      </c>
      <c r="M8506" s="10">
        <v>341.59</v>
      </c>
    </row>
    <row r="8507" spans="1:13" x14ac:dyDescent="0.35">
      <c r="A8507" s="10">
        <v>8506</v>
      </c>
      <c r="B8507" s="14">
        <v>46165</v>
      </c>
      <c r="C8507" s="10" t="s">
        <v>10730</v>
      </c>
      <c r="D8507" s="10" t="s">
        <v>10731</v>
      </c>
      <c r="E8507" s="10" t="s">
        <v>16974</v>
      </c>
      <c r="F8507" s="10" t="s">
        <v>15693</v>
      </c>
      <c r="G8507" s="10" t="s">
        <v>22</v>
      </c>
      <c r="H8507" s="10">
        <v>1</v>
      </c>
      <c r="I8507" s="10" t="s">
        <v>16979</v>
      </c>
      <c r="J8507" s="10" t="s">
        <v>4909</v>
      </c>
      <c r="K8507" s="10">
        <v>1</v>
      </c>
      <c r="L8507" s="10" t="s">
        <v>9854</v>
      </c>
      <c r="M8507" s="10">
        <v>341.59</v>
      </c>
    </row>
    <row r="8508" spans="1:13" x14ac:dyDescent="0.35">
      <c r="A8508" s="10">
        <v>8507</v>
      </c>
      <c r="B8508" s="14">
        <v>46165</v>
      </c>
      <c r="C8508" s="10" t="s">
        <v>11504</v>
      </c>
      <c r="D8508" s="10" t="s">
        <v>11505</v>
      </c>
      <c r="E8508" s="10" t="s">
        <v>17114</v>
      </c>
      <c r="F8508" s="10" t="s">
        <v>15629</v>
      </c>
      <c r="G8508" s="10" t="s">
        <v>22</v>
      </c>
      <c r="H8508" s="10">
        <v>1</v>
      </c>
      <c r="I8508" s="10" t="s">
        <v>17115</v>
      </c>
      <c r="J8508" s="10" t="s">
        <v>4909</v>
      </c>
      <c r="K8508" s="10">
        <v>1</v>
      </c>
      <c r="L8508" s="10" t="s">
        <v>9854</v>
      </c>
      <c r="M8508" s="10">
        <v>1761.72</v>
      </c>
    </row>
    <row r="8509" spans="1:13" x14ac:dyDescent="0.35">
      <c r="A8509" s="10">
        <v>8508</v>
      </c>
      <c r="B8509" s="14">
        <v>46165</v>
      </c>
      <c r="C8509" s="10" t="s">
        <v>10986</v>
      </c>
      <c r="D8509" s="10" t="s">
        <v>10987</v>
      </c>
      <c r="E8509" s="10" t="s">
        <v>17118</v>
      </c>
      <c r="F8509" s="10" t="s">
        <v>15629</v>
      </c>
      <c r="G8509" s="10" t="s">
        <v>22</v>
      </c>
      <c r="H8509" s="10">
        <v>1</v>
      </c>
      <c r="I8509" s="10" t="s">
        <v>17119</v>
      </c>
      <c r="J8509" s="10" t="s">
        <v>4909</v>
      </c>
      <c r="K8509" s="10">
        <v>1</v>
      </c>
      <c r="L8509" s="10" t="s">
        <v>9854</v>
      </c>
      <c r="M8509" s="10">
        <v>269.08999999999997</v>
      </c>
    </row>
    <row r="8510" spans="1:13" x14ac:dyDescent="0.35">
      <c r="A8510" s="10">
        <v>8509</v>
      </c>
      <c r="B8510" s="14">
        <v>46165</v>
      </c>
      <c r="C8510" s="10" t="s">
        <v>13431</v>
      </c>
      <c r="D8510" s="10" t="s">
        <v>13432</v>
      </c>
      <c r="E8510" s="10" t="s">
        <v>18138</v>
      </c>
      <c r="F8510" s="10" t="s">
        <v>17858</v>
      </c>
      <c r="G8510" s="10" t="s">
        <v>22</v>
      </c>
      <c r="H8510" s="10">
        <v>1</v>
      </c>
      <c r="I8510" s="10" t="s">
        <v>13433</v>
      </c>
      <c r="J8510" s="10" t="s">
        <v>4909</v>
      </c>
      <c r="K8510" s="10">
        <v>1</v>
      </c>
      <c r="L8510" s="10" t="s">
        <v>9854</v>
      </c>
      <c r="M8510" s="10">
        <v>970.76</v>
      </c>
    </row>
    <row r="8511" spans="1:13" x14ac:dyDescent="0.35">
      <c r="A8511" s="10">
        <v>8510</v>
      </c>
      <c r="B8511" s="14">
        <v>46165</v>
      </c>
      <c r="C8511" s="10" t="s">
        <v>23066</v>
      </c>
      <c r="D8511" s="10" t="s">
        <v>23067</v>
      </c>
      <c r="E8511" s="10" t="s">
        <v>24203</v>
      </c>
      <c r="F8511" s="10" t="s">
        <v>23165</v>
      </c>
      <c r="G8511" s="10" t="s">
        <v>1998</v>
      </c>
      <c r="H8511" s="10">
        <v>1</v>
      </c>
      <c r="I8511" s="10" t="s">
        <v>24204</v>
      </c>
      <c r="J8511" s="10" t="s">
        <v>4909</v>
      </c>
      <c r="K8511" s="10">
        <v>1</v>
      </c>
      <c r="L8511" s="10" t="s">
        <v>9854</v>
      </c>
      <c r="M8511" s="10">
        <v>79.06</v>
      </c>
    </row>
    <row r="8512" spans="1:13" x14ac:dyDescent="0.35">
      <c r="A8512" s="10">
        <v>8511</v>
      </c>
      <c r="B8512" s="14">
        <v>46165</v>
      </c>
      <c r="C8512" s="10" t="s">
        <v>12914</v>
      </c>
      <c r="D8512" s="10" t="s">
        <v>12915</v>
      </c>
      <c r="E8512" s="10" t="s">
        <v>23684</v>
      </c>
      <c r="F8512" s="10" t="s">
        <v>23268</v>
      </c>
      <c r="G8512" s="10" t="s">
        <v>22</v>
      </c>
      <c r="H8512" s="10">
        <v>1</v>
      </c>
      <c r="I8512" s="10" t="s">
        <v>24236</v>
      </c>
      <c r="J8512" s="10" t="s">
        <v>4909</v>
      </c>
      <c r="K8512" s="10">
        <v>1</v>
      </c>
      <c r="L8512" s="10" t="s">
        <v>9854</v>
      </c>
      <c r="M8512" s="10">
        <v>3848.68</v>
      </c>
    </row>
    <row r="8513" spans="1:13" x14ac:dyDescent="0.35">
      <c r="A8513" s="10">
        <v>8512</v>
      </c>
      <c r="B8513" s="14">
        <v>46165</v>
      </c>
      <c r="C8513" s="10" t="s">
        <v>12914</v>
      </c>
      <c r="D8513" s="10" t="s">
        <v>12915</v>
      </c>
      <c r="E8513" s="10" t="s">
        <v>23684</v>
      </c>
      <c r="F8513" s="10" t="s">
        <v>23268</v>
      </c>
      <c r="G8513" s="10" t="s">
        <v>22</v>
      </c>
      <c r="H8513" s="10">
        <v>1</v>
      </c>
      <c r="I8513" s="10" t="s">
        <v>24237</v>
      </c>
      <c r="J8513" s="10" t="s">
        <v>4909</v>
      </c>
      <c r="K8513" s="10">
        <v>1</v>
      </c>
      <c r="L8513" s="10" t="s">
        <v>9854</v>
      </c>
      <c r="M8513" s="10">
        <v>3848.68</v>
      </c>
    </row>
    <row r="8514" spans="1:13" x14ac:dyDescent="0.35">
      <c r="A8514" s="10">
        <v>8513</v>
      </c>
      <c r="B8514" s="14">
        <v>46165</v>
      </c>
      <c r="C8514" s="10" t="s">
        <v>11631</v>
      </c>
      <c r="D8514" s="10" t="s">
        <v>11632</v>
      </c>
      <c r="E8514" s="10" t="s">
        <v>23991</v>
      </c>
      <c r="F8514" s="10" t="s">
        <v>23268</v>
      </c>
      <c r="G8514" s="10" t="s">
        <v>22</v>
      </c>
      <c r="H8514" s="10">
        <v>1</v>
      </c>
      <c r="I8514" s="10" t="s">
        <v>24244</v>
      </c>
      <c r="J8514" s="10" t="s">
        <v>4909</v>
      </c>
      <c r="K8514" s="10">
        <v>1</v>
      </c>
      <c r="L8514" s="10" t="s">
        <v>9854</v>
      </c>
      <c r="M8514" s="10">
        <v>193.64</v>
      </c>
    </row>
    <row r="8515" spans="1:13" x14ac:dyDescent="0.35">
      <c r="A8515" s="10">
        <v>8514</v>
      </c>
      <c r="B8515" s="14">
        <v>46165</v>
      </c>
      <c r="C8515" s="10" t="s">
        <v>11631</v>
      </c>
      <c r="D8515" s="10" t="s">
        <v>11632</v>
      </c>
      <c r="E8515" s="10" t="s">
        <v>23991</v>
      </c>
      <c r="F8515" s="10" t="s">
        <v>23268</v>
      </c>
      <c r="G8515" s="10" t="s">
        <v>22</v>
      </c>
      <c r="H8515" s="10">
        <v>1</v>
      </c>
      <c r="I8515" s="10" t="s">
        <v>24245</v>
      </c>
      <c r="J8515" s="10" t="s">
        <v>4909</v>
      </c>
      <c r="K8515" s="10">
        <v>1</v>
      </c>
      <c r="L8515" s="10" t="s">
        <v>9854</v>
      </c>
      <c r="M8515" s="10">
        <v>193.64</v>
      </c>
    </row>
    <row r="8516" spans="1:13" x14ac:dyDescent="0.35">
      <c r="A8516" s="10">
        <v>8515</v>
      </c>
      <c r="B8516" s="14">
        <v>46165</v>
      </c>
      <c r="C8516" s="10" t="s">
        <v>11631</v>
      </c>
      <c r="D8516" s="10" t="s">
        <v>11632</v>
      </c>
      <c r="E8516" s="10" t="s">
        <v>23991</v>
      </c>
      <c r="F8516" s="10" t="s">
        <v>23268</v>
      </c>
      <c r="G8516" s="10" t="s">
        <v>22</v>
      </c>
      <c r="H8516" s="10">
        <v>1</v>
      </c>
      <c r="I8516" s="10" t="s">
        <v>24246</v>
      </c>
      <c r="J8516" s="10" t="s">
        <v>4909</v>
      </c>
      <c r="K8516" s="10">
        <v>1</v>
      </c>
      <c r="L8516" s="10" t="s">
        <v>9854</v>
      </c>
      <c r="M8516" s="10">
        <v>193.64</v>
      </c>
    </row>
    <row r="8517" spans="1:13" x14ac:dyDescent="0.35">
      <c r="A8517" s="10">
        <v>8516</v>
      </c>
      <c r="B8517" s="14">
        <v>46165</v>
      </c>
      <c r="C8517" s="10" t="s">
        <v>11631</v>
      </c>
      <c r="D8517" s="10" t="s">
        <v>11632</v>
      </c>
      <c r="E8517" s="10" t="s">
        <v>23991</v>
      </c>
      <c r="F8517" s="10" t="s">
        <v>23268</v>
      </c>
      <c r="G8517" s="10" t="s">
        <v>22</v>
      </c>
      <c r="H8517" s="10">
        <v>1</v>
      </c>
      <c r="I8517" s="10" t="s">
        <v>24247</v>
      </c>
      <c r="J8517" s="10" t="s">
        <v>4909</v>
      </c>
      <c r="K8517" s="10">
        <v>1</v>
      </c>
      <c r="L8517" s="10" t="s">
        <v>9854</v>
      </c>
      <c r="M8517" s="10">
        <v>193.64</v>
      </c>
    </row>
    <row r="8518" spans="1:13" x14ac:dyDescent="0.35">
      <c r="A8518" s="10">
        <v>8517</v>
      </c>
      <c r="B8518" s="14">
        <v>46165</v>
      </c>
      <c r="C8518" s="10" t="s">
        <v>11631</v>
      </c>
      <c r="D8518" s="10" t="s">
        <v>11632</v>
      </c>
      <c r="E8518" s="10" t="s">
        <v>23991</v>
      </c>
      <c r="F8518" s="10" t="s">
        <v>23268</v>
      </c>
      <c r="G8518" s="10" t="s">
        <v>22</v>
      </c>
      <c r="H8518" s="10">
        <v>1</v>
      </c>
      <c r="I8518" s="10" t="s">
        <v>24248</v>
      </c>
      <c r="J8518" s="10" t="s">
        <v>4909</v>
      </c>
      <c r="K8518" s="10">
        <v>1</v>
      </c>
      <c r="L8518" s="10" t="s">
        <v>9854</v>
      </c>
      <c r="M8518" s="10">
        <v>193.64</v>
      </c>
    </row>
    <row r="8519" spans="1:13" x14ac:dyDescent="0.35">
      <c r="A8519" s="10">
        <v>8518</v>
      </c>
      <c r="B8519" s="14">
        <v>46165</v>
      </c>
      <c r="C8519" s="10" t="s">
        <v>11631</v>
      </c>
      <c r="D8519" s="10" t="s">
        <v>11632</v>
      </c>
      <c r="E8519" s="10" t="s">
        <v>23991</v>
      </c>
      <c r="F8519" s="10" t="s">
        <v>23268</v>
      </c>
      <c r="G8519" s="10" t="s">
        <v>22</v>
      </c>
      <c r="H8519" s="10">
        <v>1</v>
      </c>
      <c r="I8519" s="10" t="s">
        <v>24249</v>
      </c>
      <c r="J8519" s="10" t="s">
        <v>4909</v>
      </c>
      <c r="K8519" s="10">
        <v>1</v>
      </c>
      <c r="L8519" s="10" t="s">
        <v>9854</v>
      </c>
      <c r="M8519" s="10">
        <v>193.64</v>
      </c>
    </row>
    <row r="8520" spans="1:13" x14ac:dyDescent="0.35">
      <c r="A8520" s="10">
        <v>8519</v>
      </c>
      <c r="B8520" s="14">
        <v>46165</v>
      </c>
      <c r="C8520" s="10" t="s">
        <v>11631</v>
      </c>
      <c r="D8520" s="10" t="s">
        <v>11632</v>
      </c>
      <c r="E8520" s="10" t="s">
        <v>23991</v>
      </c>
      <c r="F8520" s="10" t="s">
        <v>23268</v>
      </c>
      <c r="G8520" s="10" t="s">
        <v>22</v>
      </c>
      <c r="H8520" s="10">
        <v>1</v>
      </c>
      <c r="I8520" s="10" t="s">
        <v>24250</v>
      </c>
      <c r="J8520" s="10" t="s">
        <v>4909</v>
      </c>
      <c r="K8520" s="10">
        <v>1</v>
      </c>
      <c r="L8520" s="10" t="s">
        <v>9854</v>
      </c>
      <c r="M8520" s="10">
        <v>193.64</v>
      </c>
    </row>
    <row r="8521" spans="1:13" x14ac:dyDescent="0.35">
      <c r="A8521" s="10">
        <v>8520</v>
      </c>
      <c r="B8521" s="14">
        <v>46165</v>
      </c>
      <c r="C8521" s="10" t="s">
        <v>10406</v>
      </c>
      <c r="D8521" s="10" t="s">
        <v>10407</v>
      </c>
      <c r="E8521" s="10" t="s">
        <v>24373</v>
      </c>
      <c r="F8521" s="10" t="s">
        <v>24305</v>
      </c>
      <c r="G8521" s="10" t="s">
        <v>22</v>
      </c>
      <c r="H8521" s="10">
        <v>1</v>
      </c>
      <c r="I8521" s="10" t="s">
        <v>25527</v>
      </c>
      <c r="J8521" s="10" t="s">
        <v>4909</v>
      </c>
      <c r="K8521" s="10">
        <v>1</v>
      </c>
      <c r="L8521" s="10" t="s">
        <v>9854</v>
      </c>
      <c r="M8521" s="10">
        <v>3539.3</v>
      </c>
    </row>
    <row r="8522" spans="1:13" x14ac:dyDescent="0.35">
      <c r="A8522" s="10">
        <v>8521</v>
      </c>
      <c r="B8522" s="14">
        <v>46165</v>
      </c>
      <c r="C8522" s="10" t="s">
        <v>10406</v>
      </c>
      <c r="D8522" s="10" t="s">
        <v>10407</v>
      </c>
      <c r="E8522" s="10" t="s">
        <v>24373</v>
      </c>
      <c r="F8522" s="10" t="s">
        <v>24305</v>
      </c>
      <c r="G8522" s="10" t="s">
        <v>22</v>
      </c>
      <c r="H8522" s="10">
        <v>1</v>
      </c>
      <c r="I8522" s="10" t="s">
        <v>25528</v>
      </c>
      <c r="J8522" s="10" t="s">
        <v>4909</v>
      </c>
      <c r="K8522" s="10">
        <v>1</v>
      </c>
      <c r="L8522" s="10" t="s">
        <v>9854</v>
      </c>
      <c r="M8522" s="10">
        <v>3539.3</v>
      </c>
    </row>
    <row r="8523" spans="1:13" x14ac:dyDescent="0.35">
      <c r="A8523" s="10">
        <v>8522</v>
      </c>
      <c r="B8523" s="14">
        <v>46165</v>
      </c>
      <c r="C8523" s="10" t="s">
        <v>13663</v>
      </c>
      <c r="D8523" s="10" t="s">
        <v>13664</v>
      </c>
      <c r="E8523" s="10" t="s">
        <v>25302</v>
      </c>
      <c r="F8523" s="10" t="s">
        <v>24394</v>
      </c>
      <c r="G8523" s="10" t="s">
        <v>22</v>
      </c>
      <c r="H8523" s="10">
        <v>1</v>
      </c>
      <c r="I8523" s="10" t="s">
        <v>25628</v>
      </c>
      <c r="J8523" s="10" t="s">
        <v>4909</v>
      </c>
      <c r="K8523" s="10">
        <v>1</v>
      </c>
      <c r="L8523" s="10" t="s">
        <v>9854</v>
      </c>
      <c r="M8523" s="10">
        <v>231.57</v>
      </c>
    </row>
    <row r="8524" spans="1:13" x14ac:dyDescent="0.35">
      <c r="A8524" s="10">
        <v>8523</v>
      </c>
      <c r="B8524" s="14">
        <v>46165</v>
      </c>
      <c r="C8524" s="10" t="s">
        <v>13663</v>
      </c>
      <c r="D8524" s="10" t="s">
        <v>13664</v>
      </c>
      <c r="E8524" s="10" t="s">
        <v>25302</v>
      </c>
      <c r="F8524" s="10" t="s">
        <v>24394</v>
      </c>
      <c r="G8524" s="10" t="s">
        <v>22</v>
      </c>
      <c r="H8524" s="10">
        <v>1</v>
      </c>
      <c r="I8524" s="10" t="s">
        <v>25629</v>
      </c>
      <c r="J8524" s="10" t="s">
        <v>4909</v>
      </c>
      <c r="K8524" s="10">
        <v>1</v>
      </c>
      <c r="L8524" s="10" t="s">
        <v>9854</v>
      </c>
      <c r="M8524" s="10">
        <v>231.57</v>
      </c>
    </row>
    <row r="8525" spans="1:13" x14ac:dyDescent="0.35">
      <c r="A8525" s="10">
        <v>8524</v>
      </c>
      <c r="B8525" s="14">
        <v>46165</v>
      </c>
      <c r="C8525" s="10" t="s">
        <v>22080</v>
      </c>
      <c r="D8525" s="10" t="s">
        <v>22081</v>
      </c>
      <c r="E8525" s="10" t="s">
        <v>22078</v>
      </c>
      <c r="F8525" s="10" t="s">
        <v>22079</v>
      </c>
      <c r="G8525" s="10" t="s">
        <v>22</v>
      </c>
      <c r="H8525" s="10">
        <v>1</v>
      </c>
      <c r="I8525" s="10" t="s">
        <v>22082</v>
      </c>
      <c r="J8525" s="10" t="s">
        <v>4909</v>
      </c>
      <c r="K8525" s="10">
        <v>1</v>
      </c>
      <c r="L8525" s="10" t="s">
        <v>9854</v>
      </c>
      <c r="M8525" s="10">
        <v>46.44</v>
      </c>
    </row>
    <row r="8526" spans="1:13" x14ac:dyDescent="0.35">
      <c r="A8526" s="10">
        <v>8525</v>
      </c>
      <c r="B8526" s="14">
        <v>46165</v>
      </c>
      <c r="C8526" s="10" t="s">
        <v>22080</v>
      </c>
      <c r="D8526" s="10" t="s">
        <v>22081</v>
      </c>
      <c r="E8526" s="10" t="s">
        <v>22078</v>
      </c>
      <c r="F8526" s="10" t="s">
        <v>22079</v>
      </c>
      <c r="G8526" s="10" t="s">
        <v>22</v>
      </c>
      <c r="H8526" s="10">
        <v>1</v>
      </c>
      <c r="I8526" s="10" t="s">
        <v>22083</v>
      </c>
      <c r="J8526" s="10" t="s">
        <v>4909</v>
      </c>
      <c r="K8526" s="10">
        <v>1</v>
      </c>
      <c r="L8526" s="10" t="s">
        <v>9854</v>
      </c>
      <c r="M8526" s="10">
        <v>46.44</v>
      </c>
    </row>
    <row r="8527" spans="1:13" x14ac:dyDescent="0.35">
      <c r="A8527" s="10">
        <v>8526</v>
      </c>
      <c r="B8527" s="14">
        <v>46165</v>
      </c>
      <c r="C8527" s="10" t="s">
        <v>17423</v>
      </c>
      <c r="D8527" s="10" t="s">
        <v>17424</v>
      </c>
      <c r="E8527" s="10" t="s">
        <v>24343</v>
      </c>
      <c r="F8527" s="10" t="s">
        <v>24344</v>
      </c>
      <c r="G8527" s="10" t="s">
        <v>22</v>
      </c>
      <c r="H8527" s="10">
        <v>1</v>
      </c>
      <c r="I8527" s="10" t="s">
        <v>24345</v>
      </c>
      <c r="J8527" s="10" t="s">
        <v>4909</v>
      </c>
      <c r="K8527" s="10">
        <v>1</v>
      </c>
      <c r="L8527" s="10" t="s">
        <v>9854</v>
      </c>
      <c r="M8527" s="10">
        <v>33910.42</v>
      </c>
    </row>
    <row r="8528" spans="1:13" x14ac:dyDescent="0.35">
      <c r="A8528" s="10">
        <v>8527</v>
      </c>
      <c r="B8528" s="14">
        <v>46165</v>
      </c>
      <c r="C8528" s="10" t="s">
        <v>17423</v>
      </c>
      <c r="D8528" s="10" t="s">
        <v>17424</v>
      </c>
      <c r="E8528" s="10" t="s">
        <v>24346</v>
      </c>
      <c r="F8528" s="10" t="s">
        <v>24344</v>
      </c>
      <c r="G8528" s="10" t="s">
        <v>22</v>
      </c>
      <c r="H8528" s="10">
        <v>1</v>
      </c>
      <c r="I8528" s="10" t="s">
        <v>24347</v>
      </c>
      <c r="J8528" s="10" t="s">
        <v>4909</v>
      </c>
      <c r="K8528" s="10">
        <v>1</v>
      </c>
      <c r="L8528" s="10" t="s">
        <v>9854</v>
      </c>
      <c r="M8528" s="10">
        <v>33910.42</v>
      </c>
    </row>
    <row r="8529" spans="1:13" x14ac:dyDescent="0.35">
      <c r="A8529" s="10">
        <v>8528</v>
      </c>
      <c r="B8529" s="14">
        <v>46165</v>
      </c>
      <c r="C8529" s="10" t="s">
        <v>17423</v>
      </c>
      <c r="D8529" s="10" t="s">
        <v>17424</v>
      </c>
      <c r="E8529" s="10" t="s">
        <v>24348</v>
      </c>
      <c r="F8529" s="10" t="s">
        <v>24344</v>
      </c>
      <c r="G8529" s="10" t="s">
        <v>22</v>
      </c>
      <c r="H8529" s="10">
        <v>1</v>
      </c>
      <c r="I8529" s="10" t="s">
        <v>24349</v>
      </c>
      <c r="J8529" s="10" t="s">
        <v>4909</v>
      </c>
      <c r="K8529" s="10">
        <v>1</v>
      </c>
      <c r="L8529" s="10" t="s">
        <v>9854</v>
      </c>
      <c r="M8529" s="10">
        <v>33910.42</v>
      </c>
    </row>
    <row r="8530" spans="1:13" x14ac:dyDescent="0.35">
      <c r="A8530" s="10">
        <v>8529</v>
      </c>
      <c r="B8530" s="14">
        <v>46165</v>
      </c>
      <c r="C8530" s="10" t="s">
        <v>24325</v>
      </c>
      <c r="D8530" s="10" t="s">
        <v>24326</v>
      </c>
      <c r="E8530" s="10" t="s">
        <v>24350</v>
      </c>
      <c r="F8530" s="10" t="s">
        <v>24344</v>
      </c>
      <c r="G8530" s="10" t="s">
        <v>22</v>
      </c>
      <c r="H8530" s="10">
        <v>1</v>
      </c>
      <c r="I8530" s="10" t="s">
        <v>24351</v>
      </c>
      <c r="J8530" s="10" t="s">
        <v>4909</v>
      </c>
      <c r="K8530" s="10">
        <v>1</v>
      </c>
      <c r="L8530" s="10" t="s">
        <v>9854</v>
      </c>
      <c r="M8530" s="10">
        <v>13409.55</v>
      </c>
    </row>
    <row r="8531" spans="1:13" x14ac:dyDescent="0.35">
      <c r="A8531" s="10">
        <v>8530</v>
      </c>
      <c r="B8531" s="14">
        <v>46165</v>
      </c>
      <c r="C8531" s="10" t="s">
        <v>11644</v>
      </c>
      <c r="D8531" s="10" t="s">
        <v>11645</v>
      </c>
      <c r="E8531" s="10" t="s">
        <v>26003</v>
      </c>
      <c r="F8531" s="10" t="s">
        <v>26004</v>
      </c>
      <c r="G8531" s="10" t="s">
        <v>22</v>
      </c>
      <c r="H8531" s="10">
        <v>1</v>
      </c>
      <c r="I8531" s="10" t="s">
        <v>26005</v>
      </c>
      <c r="J8531" s="10" t="s">
        <v>4909</v>
      </c>
      <c r="K8531" s="10">
        <v>1</v>
      </c>
      <c r="L8531" s="10" t="s">
        <v>9854</v>
      </c>
      <c r="M8531" s="10">
        <v>162.74</v>
      </c>
    </row>
    <row r="8532" spans="1:13" x14ac:dyDescent="0.35">
      <c r="A8532" s="10">
        <v>8531</v>
      </c>
      <c r="B8532" s="14">
        <v>46165</v>
      </c>
      <c r="C8532" s="10" t="s">
        <v>11644</v>
      </c>
      <c r="D8532" s="10" t="s">
        <v>11645</v>
      </c>
      <c r="E8532" s="10" t="s">
        <v>26003</v>
      </c>
      <c r="F8532" s="10" t="s">
        <v>26004</v>
      </c>
      <c r="G8532" s="10" t="s">
        <v>22</v>
      </c>
      <c r="H8532" s="10">
        <v>1</v>
      </c>
      <c r="I8532" s="10" t="s">
        <v>26006</v>
      </c>
      <c r="J8532" s="10" t="s">
        <v>4909</v>
      </c>
      <c r="K8532" s="10">
        <v>1</v>
      </c>
      <c r="L8532" s="10" t="s">
        <v>9854</v>
      </c>
      <c r="M8532" s="10">
        <v>162.74</v>
      </c>
    </row>
    <row r="8533" spans="1:13" x14ac:dyDescent="0.35">
      <c r="A8533" s="10">
        <v>8532</v>
      </c>
      <c r="B8533" s="14">
        <v>46165</v>
      </c>
      <c r="C8533" s="10" t="s">
        <v>11644</v>
      </c>
      <c r="D8533" s="10" t="s">
        <v>11645</v>
      </c>
      <c r="E8533" s="10" t="s">
        <v>26003</v>
      </c>
      <c r="F8533" s="10" t="s">
        <v>26004</v>
      </c>
      <c r="G8533" s="10" t="s">
        <v>22</v>
      </c>
      <c r="H8533" s="10">
        <v>1</v>
      </c>
      <c r="I8533" s="10" t="s">
        <v>26007</v>
      </c>
      <c r="J8533" s="10" t="s">
        <v>4909</v>
      </c>
      <c r="K8533" s="10">
        <v>1</v>
      </c>
      <c r="L8533" s="10" t="s">
        <v>9854</v>
      </c>
      <c r="M8533" s="10">
        <v>162.74</v>
      </c>
    </row>
    <row r="8534" spans="1:13" x14ac:dyDescent="0.35">
      <c r="A8534" s="10">
        <v>8533</v>
      </c>
      <c r="B8534" s="14">
        <v>46165</v>
      </c>
      <c r="C8534" s="10" t="s">
        <v>11644</v>
      </c>
      <c r="D8534" s="10" t="s">
        <v>11645</v>
      </c>
      <c r="E8534" s="10" t="s">
        <v>26003</v>
      </c>
      <c r="F8534" s="10" t="s">
        <v>26004</v>
      </c>
      <c r="G8534" s="10" t="s">
        <v>22</v>
      </c>
      <c r="H8534" s="10">
        <v>1</v>
      </c>
      <c r="I8534" s="10" t="s">
        <v>26012</v>
      </c>
      <c r="J8534" s="10" t="s">
        <v>4909</v>
      </c>
      <c r="K8534" s="10">
        <v>1</v>
      </c>
      <c r="L8534" s="10" t="s">
        <v>9854</v>
      </c>
      <c r="M8534" s="10">
        <v>162.74</v>
      </c>
    </row>
    <row r="8535" spans="1:13" x14ac:dyDescent="0.35">
      <c r="A8535" s="10">
        <v>8534</v>
      </c>
      <c r="B8535" s="14">
        <v>46165</v>
      </c>
      <c r="C8535" s="10" t="s">
        <v>12885</v>
      </c>
      <c r="D8535" s="10" t="s">
        <v>12886</v>
      </c>
      <c r="E8535" s="10" t="s">
        <v>26023</v>
      </c>
      <c r="F8535" s="10" t="s">
        <v>26004</v>
      </c>
      <c r="G8535" s="10" t="s">
        <v>22</v>
      </c>
      <c r="H8535" s="10">
        <v>1</v>
      </c>
      <c r="I8535" s="10" t="s">
        <v>26024</v>
      </c>
      <c r="J8535" s="10" t="s">
        <v>4909</v>
      </c>
      <c r="K8535" s="10">
        <v>1</v>
      </c>
      <c r="L8535" s="10" t="s">
        <v>9854</v>
      </c>
      <c r="M8535" s="10">
        <v>2023.36</v>
      </c>
    </row>
    <row r="8536" spans="1:13" x14ac:dyDescent="0.35">
      <c r="A8536" s="10">
        <v>8535</v>
      </c>
      <c r="B8536" s="14">
        <v>46165</v>
      </c>
      <c r="C8536" s="10" t="s">
        <v>23066</v>
      </c>
      <c r="D8536" s="10" t="s">
        <v>23067</v>
      </c>
      <c r="E8536" s="10" t="s">
        <v>23241</v>
      </c>
      <c r="F8536" s="10" t="s">
        <v>23165</v>
      </c>
      <c r="G8536" s="10" t="s">
        <v>1998</v>
      </c>
      <c r="H8536" s="10">
        <v>1</v>
      </c>
      <c r="I8536" s="10" t="s">
        <v>23242</v>
      </c>
      <c r="J8536" s="10" t="s">
        <v>4909</v>
      </c>
      <c r="K8536" s="10">
        <v>1</v>
      </c>
      <c r="L8536" s="10" t="s">
        <v>9854</v>
      </c>
      <c r="M8536" s="10">
        <v>79.06</v>
      </c>
    </row>
    <row r="8537" spans="1:13" x14ac:dyDescent="0.35">
      <c r="A8537" s="10">
        <v>8536</v>
      </c>
      <c r="B8537" s="14">
        <v>46165</v>
      </c>
      <c r="C8537" s="10" t="s">
        <v>24375</v>
      </c>
      <c r="D8537" s="10" t="s">
        <v>24376</v>
      </c>
      <c r="E8537" s="10" t="s">
        <v>24373</v>
      </c>
      <c r="F8537" s="10" t="s">
        <v>24305</v>
      </c>
      <c r="G8537" s="10" t="s">
        <v>22</v>
      </c>
      <c r="H8537" s="10">
        <v>1</v>
      </c>
      <c r="I8537" s="10" t="s">
        <v>24377</v>
      </c>
      <c r="J8537" s="10" t="s">
        <v>4909</v>
      </c>
      <c r="K8537" s="10">
        <v>1</v>
      </c>
      <c r="L8537" s="10" t="s">
        <v>9854</v>
      </c>
      <c r="M8537" s="10">
        <v>3913.26</v>
      </c>
    </row>
    <row r="8538" spans="1:13" x14ac:dyDescent="0.35">
      <c r="A8538" s="10">
        <v>8537</v>
      </c>
      <c r="B8538" s="14">
        <v>46165</v>
      </c>
      <c r="C8538" s="10" t="s">
        <v>9141</v>
      </c>
      <c r="D8538" s="10" t="s">
        <v>9142</v>
      </c>
      <c r="E8538" s="10" t="s">
        <v>10489</v>
      </c>
      <c r="F8538" s="10" t="s">
        <v>10428</v>
      </c>
      <c r="G8538" s="10" t="s">
        <v>22</v>
      </c>
      <c r="H8538" s="10">
        <v>1</v>
      </c>
      <c r="I8538" s="10" t="s">
        <v>9144</v>
      </c>
      <c r="J8538" s="10" t="s">
        <v>4909</v>
      </c>
      <c r="K8538" s="10">
        <v>1</v>
      </c>
      <c r="L8538" s="10" t="s">
        <v>9854</v>
      </c>
      <c r="M8538" s="10">
        <v>0</v>
      </c>
    </row>
    <row r="8539" spans="1:13" x14ac:dyDescent="0.35">
      <c r="A8539" s="10">
        <v>8538</v>
      </c>
      <c r="B8539" s="14">
        <v>46165</v>
      </c>
      <c r="C8539" s="10" t="s">
        <v>2917</v>
      </c>
      <c r="D8539" s="10" t="s">
        <v>2918</v>
      </c>
      <c r="E8539" s="10" t="s">
        <v>10345</v>
      </c>
      <c r="F8539" s="10" t="s">
        <v>10170</v>
      </c>
      <c r="G8539" s="10" t="s">
        <v>22</v>
      </c>
      <c r="H8539" s="10">
        <v>1</v>
      </c>
      <c r="I8539" s="10" t="s">
        <v>10346</v>
      </c>
      <c r="J8539" s="10" t="s">
        <v>4909</v>
      </c>
      <c r="K8539" s="10">
        <v>1</v>
      </c>
      <c r="L8539" s="10" t="s">
        <v>9854</v>
      </c>
      <c r="M8539" s="10">
        <v>10029.06</v>
      </c>
    </row>
    <row r="8540" spans="1:13" x14ac:dyDescent="0.35">
      <c r="A8540" s="10">
        <v>8539</v>
      </c>
      <c r="B8540" s="14">
        <v>46165</v>
      </c>
      <c r="C8540" s="10" t="s">
        <v>11126</v>
      </c>
      <c r="D8540" s="10" t="s">
        <v>11127</v>
      </c>
      <c r="E8540" s="10" t="s">
        <v>26805</v>
      </c>
      <c r="F8540" s="10" t="s">
        <v>25868</v>
      </c>
      <c r="G8540" s="10" t="s">
        <v>22</v>
      </c>
      <c r="H8540" s="10">
        <v>1</v>
      </c>
      <c r="I8540" s="10" t="s">
        <v>26807</v>
      </c>
      <c r="J8540" s="10" t="s">
        <v>4909</v>
      </c>
      <c r="K8540" s="10">
        <v>1</v>
      </c>
      <c r="L8540" s="10" t="s">
        <v>9854</v>
      </c>
      <c r="M8540" s="10">
        <v>9572.2800000000007</v>
      </c>
    </row>
    <row r="8541" spans="1:13" x14ac:dyDescent="0.35">
      <c r="A8541" s="10">
        <v>8540</v>
      </c>
      <c r="B8541" s="14">
        <v>46165</v>
      </c>
      <c r="C8541" s="10" t="s">
        <v>11652</v>
      </c>
      <c r="D8541" s="10" t="s">
        <v>11653</v>
      </c>
      <c r="E8541" s="10" t="s">
        <v>26019</v>
      </c>
      <c r="F8541" s="10" t="s">
        <v>26004</v>
      </c>
      <c r="G8541" s="10" t="s">
        <v>22</v>
      </c>
      <c r="H8541" s="10">
        <v>1</v>
      </c>
      <c r="I8541" s="10" t="s">
        <v>26823</v>
      </c>
      <c r="J8541" s="10" t="s">
        <v>4909</v>
      </c>
      <c r="K8541" s="10">
        <v>1</v>
      </c>
      <c r="L8541" s="10" t="s">
        <v>9854</v>
      </c>
      <c r="M8541" s="10">
        <v>1381.23</v>
      </c>
    </row>
    <row r="8542" spans="1:13" x14ac:dyDescent="0.35">
      <c r="A8542" s="10">
        <v>8541</v>
      </c>
      <c r="B8542" s="14">
        <v>46165</v>
      </c>
      <c r="C8542" s="10" t="s">
        <v>2384</v>
      </c>
      <c r="D8542" s="10" t="s">
        <v>2385</v>
      </c>
      <c r="E8542" s="10" t="s">
        <v>23684</v>
      </c>
      <c r="F8542" s="10" t="s">
        <v>23268</v>
      </c>
      <c r="G8542" s="10" t="s">
        <v>22</v>
      </c>
      <c r="H8542" s="10">
        <v>1</v>
      </c>
      <c r="I8542" s="10" t="s">
        <v>23685</v>
      </c>
      <c r="J8542" s="10" t="s">
        <v>4909</v>
      </c>
      <c r="K8542" s="10">
        <v>1</v>
      </c>
      <c r="L8542" s="10" t="s">
        <v>9854</v>
      </c>
      <c r="M8542" s="10">
        <v>11824.4</v>
      </c>
    </row>
    <row r="8543" spans="1:13" x14ac:dyDescent="0.35">
      <c r="A8543" s="10">
        <v>8542</v>
      </c>
      <c r="B8543" s="14">
        <v>46165</v>
      </c>
      <c r="C8543" s="10" t="s">
        <v>15388</v>
      </c>
      <c r="D8543" s="10" t="s">
        <v>15389</v>
      </c>
      <c r="E8543" s="10" t="s">
        <v>23403</v>
      </c>
      <c r="F8543" s="10" t="s">
        <v>23270</v>
      </c>
      <c r="G8543" s="10" t="s">
        <v>22</v>
      </c>
      <c r="H8543" s="10">
        <v>1</v>
      </c>
      <c r="I8543" s="10" t="s">
        <v>23714</v>
      </c>
      <c r="J8543" s="10" t="s">
        <v>4909</v>
      </c>
      <c r="K8543" s="10">
        <v>1</v>
      </c>
      <c r="L8543" s="10" t="s">
        <v>9854</v>
      </c>
      <c r="M8543" s="10">
        <v>1635.63</v>
      </c>
    </row>
    <row r="8544" spans="1:13" x14ac:dyDescent="0.35">
      <c r="A8544" s="10">
        <v>8543</v>
      </c>
      <c r="B8544" s="14">
        <v>46165</v>
      </c>
      <c r="C8544" s="10" t="s">
        <v>12497</v>
      </c>
      <c r="D8544" s="10" t="s">
        <v>12498</v>
      </c>
      <c r="E8544" s="10" t="s">
        <v>26967</v>
      </c>
      <c r="F8544" s="10" t="s">
        <v>26188</v>
      </c>
      <c r="G8544" s="10" t="s">
        <v>22</v>
      </c>
      <c r="H8544" s="10">
        <v>1</v>
      </c>
      <c r="I8544" s="10" t="s">
        <v>26968</v>
      </c>
      <c r="J8544" s="10" t="s">
        <v>4909</v>
      </c>
      <c r="K8544" s="10">
        <v>1</v>
      </c>
      <c r="L8544" s="10" t="s">
        <v>9854</v>
      </c>
      <c r="M8544" s="10">
        <v>1113.73</v>
      </c>
    </row>
    <row r="8545" spans="1:13" x14ac:dyDescent="0.35">
      <c r="A8545" s="10">
        <v>8544</v>
      </c>
      <c r="B8545" s="14">
        <v>46165</v>
      </c>
      <c r="C8545" s="10" t="s">
        <v>12061</v>
      </c>
      <c r="D8545" s="10" t="s">
        <v>12062</v>
      </c>
      <c r="E8545" s="10" t="s">
        <v>26280</v>
      </c>
      <c r="F8545" s="10" t="s">
        <v>26230</v>
      </c>
      <c r="G8545" s="10" t="s">
        <v>22</v>
      </c>
      <c r="H8545" s="10">
        <v>1</v>
      </c>
      <c r="I8545" s="10" t="s">
        <v>26983</v>
      </c>
      <c r="J8545" s="10" t="s">
        <v>4909</v>
      </c>
      <c r="K8545" s="10">
        <v>1</v>
      </c>
      <c r="L8545" s="10" t="s">
        <v>9854</v>
      </c>
      <c r="M8545" s="10">
        <v>4871.5200000000004</v>
      </c>
    </row>
    <row r="8546" spans="1:13" x14ac:dyDescent="0.35">
      <c r="A8546" s="10">
        <v>8545</v>
      </c>
      <c r="B8546" s="14">
        <v>46165</v>
      </c>
      <c r="C8546" s="10" t="s">
        <v>12061</v>
      </c>
      <c r="D8546" s="10" t="s">
        <v>12062</v>
      </c>
      <c r="E8546" s="10" t="s">
        <v>26280</v>
      </c>
      <c r="F8546" s="10" t="s">
        <v>26230</v>
      </c>
      <c r="G8546" s="10" t="s">
        <v>22</v>
      </c>
      <c r="H8546" s="10">
        <v>1</v>
      </c>
      <c r="I8546" s="10" t="s">
        <v>26984</v>
      </c>
      <c r="J8546" s="10" t="s">
        <v>4909</v>
      </c>
      <c r="K8546" s="10">
        <v>1</v>
      </c>
      <c r="L8546" s="10" t="s">
        <v>9854</v>
      </c>
      <c r="M8546" s="10">
        <v>4871.5200000000004</v>
      </c>
    </row>
    <row r="8547" spans="1:13" x14ac:dyDescent="0.35">
      <c r="A8547" s="10">
        <v>8546</v>
      </c>
      <c r="B8547" s="14">
        <v>46165</v>
      </c>
      <c r="C8547" s="10" t="s">
        <v>13169</v>
      </c>
      <c r="D8547" s="10" t="s">
        <v>13170</v>
      </c>
      <c r="E8547" s="10" t="s">
        <v>25302</v>
      </c>
      <c r="F8547" s="10" t="s">
        <v>24394</v>
      </c>
      <c r="G8547" s="10" t="s">
        <v>22</v>
      </c>
      <c r="H8547" s="10">
        <v>1</v>
      </c>
      <c r="I8547" s="10" t="s">
        <v>25303</v>
      </c>
      <c r="J8547" s="10" t="s">
        <v>4909</v>
      </c>
      <c r="K8547" s="10">
        <v>1</v>
      </c>
      <c r="L8547" s="10" t="s">
        <v>9854</v>
      </c>
      <c r="M8547" s="10">
        <v>26335.4</v>
      </c>
    </row>
    <row r="8548" spans="1:13" x14ac:dyDescent="0.35">
      <c r="A8548" s="10">
        <v>8547</v>
      </c>
      <c r="B8548" s="14">
        <v>46165</v>
      </c>
      <c r="C8548" s="10" t="s">
        <v>23455</v>
      </c>
      <c r="D8548" s="10" t="s">
        <v>23456</v>
      </c>
      <c r="E8548" s="10" t="s">
        <v>25859</v>
      </c>
      <c r="F8548" s="10" t="s">
        <v>25836</v>
      </c>
      <c r="G8548" s="10" t="s">
        <v>22</v>
      </c>
      <c r="H8548" s="10">
        <v>1</v>
      </c>
      <c r="I8548" s="10" t="s">
        <v>27087</v>
      </c>
      <c r="J8548" s="10" t="s">
        <v>4909</v>
      </c>
      <c r="K8548" s="10">
        <v>1</v>
      </c>
      <c r="L8548" s="10" t="s">
        <v>9854</v>
      </c>
      <c r="M8548" s="10">
        <v>3271.76</v>
      </c>
    </row>
    <row r="8549" spans="1:13" x14ac:dyDescent="0.35">
      <c r="A8549" s="10">
        <v>8548</v>
      </c>
      <c r="B8549" s="14">
        <v>46165</v>
      </c>
      <c r="C8549" s="10" t="s">
        <v>13167</v>
      </c>
      <c r="D8549" s="10" t="s">
        <v>13168</v>
      </c>
      <c r="E8549" s="10" t="s">
        <v>25410</v>
      </c>
      <c r="F8549" s="10" t="s">
        <v>24581</v>
      </c>
      <c r="G8549" s="10" t="s">
        <v>22</v>
      </c>
      <c r="H8549" s="10">
        <v>1</v>
      </c>
      <c r="I8549" s="10" t="s">
        <v>25411</v>
      </c>
      <c r="J8549" s="10" t="s">
        <v>4909</v>
      </c>
      <c r="K8549" s="10">
        <v>1</v>
      </c>
      <c r="L8549" s="10" t="s">
        <v>9854</v>
      </c>
      <c r="M8549" s="10">
        <v>3998.93</v>
      </c>
    </row>
    <row r="8550" spans="1:13" x14ac:dyDescent="0.35">
      <c r="A8550" s="10">
        <v>8549</v>
      </c>
      <c r="B8550" s="14">
        <v>46165</v>
      </c>
      <c r="C8550" s="10" t="s">
        <v>13919</v>
      </c>
      <c r="D8550" s="10" t="s">
        <v>13920</v>
      </c>
      <c r="E8550" s="10" t="s">
        <v>26019</v>
      </c>
      <c r="F8550" s="10" t="s">
        <v>26004</v>
      </c>
      <c r="G8550" s="10" t="s">
        <v>22</v>
      </c>
      <c r="H8550" s="10">
        <v>1</v>
      </c>
      <c r="I8550" s="10" t="s">
        <v>27443</v>
      </c>
      <c r="J8550" s="10" t="s">
        <v>4909</v>
      </c>
      <c r="K8550" s="10">
        <v>1</v>
      </c>
      <c r="L8550" s="10" t="s">
        <v>9854</v>
      </c>
      <c r="M8550" s="10">
        <v>131.88999999999999</v>
      </c>
    </row>
    <row r="8551" spans="1:13" x14ac:dyDescent="0.35">
      <c r="A8551" s="10">
        <v>8550</v>
      </c>
      <c r="B8551" s="14">
        <v>46165</v>
      </c>
      <c r="C8551" s="10" t="s">
        <v>13919</v>
      </c>
      <c r="D8551" s="10" t="s">
        <v>13920</v>
      </c>
      <c r="E8551" s="10" t="s">
        <v>26019</v>
      </c>
      <c r="F8551" s="10" t="s">
        <v>26004</v>
      </c>
      <c r="G8551" s="10" t="s">
        <v>22</v>
      </c>
      <c r="H8551" s="10">
        <v>1</v>
      </c>
      <c r="I8551" s="10" t="s">
        <v>27444</v>
      </c>
      <c r="J8551" s="10" t="s">
        <v>4909</v>
      </c>
      <c r="K8551" s="10">
        <v>1</v>
      </c>
      <c r="L8551" s="10" t="s">
        <v>9854</v>
      </c>
      <c r="M8551" s="10">
        <v>131.88999999999999</v>
      </c>
    </row>
    <row r="8552" spans="1:13" x14ac:dyDescent="0.35">
      <c r="A8552" s="10">
        <v>8551</v>
      </c>
      <c r="B8552" s="14">
        <v>46165</v>
      </c>
      <c r="C8552" s="10" t="s">
        <v>13658</v>
      </c>
      <c r="D8552" s="10" t="s">
        <v>13659</v>
      </c>
      <c r="E8552" s="10" t="s">
        <v>27496</v>
      </c>
      <c r="F8552" s="10" t="s">
        <v>26038</v>
      </c>
      <c r="G8552" s="10" t="s">
        <v>22</v>
      </c>
      <c r="H8552" s="10">
        <v>1</v>
      </c>
      <c r="I8552" s="10" t="s">
        <v>27497</v>
      </c>
      <c r="J8552" s="10" t="s">
        <v>4909</v>
      </c>
      <c r="K8552" s="10">
        <v>1</v>
      </c>
      <c r="L8552" s="10" t="s">
        <v>9854</v>
      </c>
      <c r="M8552" s="10">
        <v>320.91000000000003</v>
      </c>
    </row>
    <row r="8553" spans="1:13" x14ac:dyDescent="0.35">
      <c r="A8553" s="10">
        <v>8552</v>
      </c>
      <c r="B8553" s="14">
        <v>46165</v>
      </c>
      <c r="C8553" s="10" t="s">
        <v>13658</v>
      </c>
      <c r="D8553" s="10" t="s">
        <v>13659</v>
      </c>
      <c r="E8553" s="10" t="s">
        <v>27496</v>
      </c>
      <c r="F8553" s="10" t="s">
        <v>26038</v>
      </c>
      <c r="G8553" s="10" t="s">
        <v>22</v>
      </c>
      <c r="H8553" s="10">
        <v>1</v>
      </c>
      <c r="I8553" s="10" t="s">
        <v>27498</v>
      </c>
      <c r="J8553" s="10" t="s">
        <v>4909</v>
      </c>
      <c r="K8553" s="10">
        <v>1</v>
      </c>
      <c r="L8553" s="10" t="s">
        <v>9854</v>
      </c>
      <c r="M8553" s="10">
        <v>320.91000000000003</v>
      </c>
    </row>
    <row r="8554" spans="1:13" x14ac:dyDescent="0.35">
      <c r="A8554" s="10">
        <v>8553</v>
      </c>
      <c r="B8554" s="14">
        <v>46165</v>
      </c>
      <c r="C8554" s="10" t="s">
        <v>13658</v>
      </c>
      <c r="D8554" s="10" t="s">
        <v>13659</v>
      </c>
      <c r="E8554" s="10" t="s">
        <v>27496</v>
      </c>
      <c r="F8554" s="10" t="s">
        <v>26038</v>
      </c>
      <c r="G8554" s="10" t="s">
        <v>22</v>
      </c>
      <c r="H8554" s="10">
        <v>1</v>
      </c>
      <c r="I8554" s="10" t="s">
        <v>27499</v>
      </c>
      <c r="J8554" s="10" t="s">
        <v>4909</v>
      </c>
      <c r="K8554" s="10">
        <v>1</v>
      </c>
      <c r="L8554" s="10" t="s">
        <v>9854</v>
      </c>
      <c r="M8554" s="10">
        <v>320.91000000000003</v>
      </c>
    </row>
    <row r="8555" spans="1:13" x14ac:dyDescent="0.35">
      <c r="A8555" s="10">
        <v>8554</v>
      </c>
      <c r="B8555" s="14">
        <v>46165</v>
      </c>
      <c r="C8555" s="10" t="s">
        <v>10879</v>
      </c>
      <c r="D8555" s="10" t="s">
        <v>10880</v>
      </c>
      <c r="E8555" s="10" t="s">
        <v>26153</v>
      </c>
      <c r="F8555" s="10" t="s">
        <v>26004</v>
      </c>
      <c r="G8555" s="10" t="s">
        <v>22</v>
      </c>
      <c r="H8555" s="10">
        <v>1</v>
      </c>
      <c r="I8555" s="10" t="s">
        <v>27521</v>
      </c>
      <c r="J8555" s="10" t="s">
        <v>4909</v>
      </c>
      <c r="K8555" s="10">
        <v>1</v>
      </c>
      <c r="L8555" s="10" t="s">
        <v>9854</v>
      </c>
      <c r="M8555" s="10">
        <v>1775.93</v>
      </c>
    </row>
    <row r="8556" spans="1:13" x14ac:dyDescent="0.35">
      <c r="A8556" s="10">
        <v>8555</v>
      </c>
      <c r="B8556" s="14">
        <v>46165</v>
      </c>
      <c r="C8556" s="10" t="s">
        <v>10412</v>
      </c>
      <c r="D8556" s="10" t="s">
        <v>10413</v>
      </c>
      <c r="E8556" s="10" t="s">
        <v>14139</v>
      </c>
      <c r="F8556" s="10" t="s">
        <v>13044</v>
      </c>
      <c r="G8556" s="10" t="s">
        <v>22</v>
      </c>
      <c r="H8556" s="10">
        <v>1</v>
      </c>
      <c r="I8556" s="10" t="s">
        <v>14146</v>
      </c>
      <c r="J8556" s="10" t="s">
        <v>4909</v>
      </c>
      <c r="K8556" s="10">
        <v>1</v>
      </c>
      <c r="L8556" s="10" t="s">
        <v>9854</v>
      </c>
      <c r="M8556" s="10">
        <v>8462.6299999999992</v>
      </c>
    </row>
    <row r="8557" spans="1:13" x14ac:dyDescent="0.35">
      <c r="A8557" s="10">
        <v>8556</v>
      </c>
      <c r="B8557" s="14">
        <v>46165</v>
      </c>
      <c r="C8557" s="10" t="s">
        <v>15893</v>
      </c>
      <c r="D8557" s="10" t="s">
        <v>15894</v>
      </c>
      <c r="E8557" s="10" t="s">
        <v>15880</v>
      </c>
      <c r="F8557" s="10" t="s">
        <v>15629</v>
      </c>
      <c r="G8557" s="10" t="s">
        <v>22</v>
      </c>
      <c r="H8557" s="10">
        <v>1</v>
      </c>
      <c r="I8557" s="10" t="s">
        <v>15895</v>
      </c>
      <c r="J8557" s="10" t="s">
        <v>4909</v>
      </c>
      <c r="K8557" s="10">
        <v>1</v>
      </c>
      <c r="L8557" s="10" t="s">
        <v>9854</v>
      </c>
      <c r="M8557" s="10">
        <v>4865.32</v>
      </c>
    </row>
    <row r="8558" spans="1:13" x14ac:dyDescent="0.35">
      <c r="A8558" s="10">
        <v>8557</v>
      </c>
      <c r="B8558" s="14">
        <v>46165</v>
      </c>
      <c r="C8558" s="10" t="s">
        <v>15893</v>
      </c>
      <c r="D8558" s="10" t="s">
        <v>15894</v>
      </c>
      <c r="E8558" s="10" t="s">
        <v>15880</v>
      </c>
      <c r="F8558" s="10" t="s">
        <v>15629</v>
      </c>
      <c r="G8558" s="10" t="s">
        <v>22</v>
      </c>
      <c r="H8558" s="10">
        <v>1</v>
      </c>
      <c r="I8558" s="10" t="s">
        <v>15896</v>
      </c>
      <c r="J8558" s="10" t="s">
        <v>4909</v>
      </c>
      <c r="K8558" s="10">
        <v>1</v>
      </c>
      <c r="L8558" s="10" t="s">
        <v>9854</v>
      </c>
      <c r="M8558" s="10">
        <v>4865.32</v>
      </c>
    </row>
    <row r="8559" spans="1:13" x14ac:dyDescent="0.35">
      <c r="A8559" s="10">
        <v>8558</v>
      </c>
      <c r="B8559" s="14">
        <v>46165</v>
      </c>
      <c r="C8559" s="10" t="s">
        <v>5173</v>
      </c>
      <c r="D8559" s="10" t="s">
        <v>5174</v>
      </c>
      <c r="E8559" s="10" t="s">
        <v>15946</v>
      </c>
      <c r="F8559" s="10" t="s">
        <v>15629</v>
      </c>
      <c r="G8559" s="10" t="s">
        <v>22</v>
      </c>
      <c r="H8559" s="10">
        <v>1</v>
      </c>
      <c r="I8559" s="10" t="s">
        <v>15947</v>
      </c>
      <c r="J8559" s="10" t="s">
        <v>4909</v>
      </c>
      <c r="K8559" s="10">
        <v>1</v>
      </c>
      <c r="L8559" s="10" t="s">
        <v>9854</v>
      </c>
      <c r="M8559" s="10">
        <v>5379.9</v>
      </c>
    </row>
    <row r="8560" spans="1:13" x14ac:dyDescent="0.35">
      <c r="A8560" s="10">
        <v>8559</v>
      </c>
      <c r="B8560" s="14">
        <v>46165</v>
      </c>
      <c r="C8560" s="10" t="s">
        <v>5173</v>
      </c>
      <c r="D8560" s="10" t="s">
        <v>5174</v>
      </c>
      <c r="E8560" s="10" t="s">
        <v>15946</v>
      </c>
      <c r="F8560" s="10" t="s">
        <v>15629</v>
      </c>
      <c r="G8560" s="10" t="s">
        <v>22</v>
      </c>
      <c r="H8560" s="10">
        <v>1</v>
      </c>
      <c r="I8560" s="10" t="s">
        <v>15948</v>
      </c>
      <c r="J8560" s="10" t="s">
        <v>4909</v>
      </c>
      <c r="K8560" s="10">
        <v>1</v>
      </c>
      <c r="L8560" s="10" t="s">
        <v>9854</v>
      </c>
      <c r="M8560" s="10">
        <v>5379.9</v>
      </c>
    </row>
    <row r="8561" spans="1:13" x14ac:dyDescent="0.35">
      <c r="A8561" s="10">
        <v>8560</v>
      </c>
      <c r="B8561" s="14">
        <v>46165</v>
      </c>
      <c r="C8561" s="10" t="s">
        <v>16915</v>
      </c>
      <c r="D8561" s="10" t="s">
        <v>16916</v>
      </c>
      <c r="E8561" s="10" t="s">
        <v>16911</v>
      </c>
      <c r="F8561" s="10" t="s">
        <v>15629</v>
      </c>
      <c r="G8561" s="10" t="s">
        <v>22</v>
      </c>
      <c r="H8561" s="10">
        <v>1</v>
      </c>
      <c r="I8561" s="10" t="s">
        <v>16917</v>
      </c>
      <c r="J8561" s="10" t="s">
        <v>4909</v>
      </c>
      <c r="K8561" s="10">
        <v>1</v>
      </c>
      <c r="L8561" s="10" t="s">
        <v>9854</v>
      </c>
      <c r="M8561" s="10">
        <v>7267.18</v>
      </c>
    </row>
    <row r="8562" spans="1:13" x14ac:dyDescent="0.35">
      <c r="A8562" s="10">
        <v>8561</v>
      </c>
      <c r="B8562" s="14">
        <v>46165</v>
      </c>
      <c r="C8562" s="10" t="s">
        <v>16915</v>
      </c>
      <c r="D8562" s="10" t="s">
        <v>16916</v>
      </c>
      <c r="E8562" s="10" t="s">
        <v>16911</v>
      </c>
      <c r="F8562" s="10" t="s">
        <v>15629</v>
      </c>
      <c r="G8562" s="10" t="s">
        <v>22</v>
      </c>
      <c r="H8562" s="10">
        <v>1</v>
      </c>
      <c r="I8562" s="10" t="s">
        <v>16918</v>
      </c>
      <c r="J8562" s="10" t="s">
        <v>4909</v>
      </c>
      <c r="K8562" s="10">
        <v>1</v>
      </c>
      <c r="L8562" s="10" t="s">
        <v>9854</v>
      </c>
      <c r="M8562" s="10">
        <v>7267.18</v>
      </c>
    </row>
    <row r="8563" spans="1:13" x14ac:dyDescent="0.35">
      <c r="A8563" s="10">
        <v>8562</v>
      </c>
      <c r="B8563" s="14">
        <v>46165</v>
      </c>
      <c r="C8563" s="10" t="s">
        <v>16915</v>
      </c>
      <c r="D8563" s="10" t="s">
        <v>16916</v>
      </c>
      <c r="E8563" s="10" t="s">
        <v>16911</v>
      </c>
      <c r="F8563" s="10" t="s">
        <v>15629</v>
      </c>
      <c r="G8563" s="10" t="s">
        <v>22</v>
      </c>
      <c r="H8563" s="10">
        <v>1</v>
      </c>
      <c r="I8563" s="10" t="s">
        <v>16919</v>
      </c>
      <c r="J8563" s="10" t="s">
        <v>4909</v>
      </c>
      <c r="K8563" s="10">
        <v>1</v>
      </c>
      <c r="L8563" s="10" t="s">
        <v>9854</v>
      </c>
      <c r="M8563" s="10">
        <v>7267.18</v>
      </c>
    </row>
    <row r="8564" spans="1:13" x14ac:dyDescent="0.35">
      <c r="A8564" s="10">
        <v>8563</v>
      </c>
      <c r="B8564" s="14">
        <v>46165</v>
      </c>
      <c r="C8564" s="10" t="s">
        <v>16972</v>
      </c>
      <c r="D8564" s="10" t="s">
        <v>16973</v>
      </c>
      <c r="E8564" s="10" t="s">
        <v>16974</v>
      </c>
      <c r="F8564" s="10" t="s">
        <v>15693</v>
      </c>
      <c r="G8564" s="10" t="s">
        <v>22</v>
      </c>
      <c r="H8564" s="10">
        <v>1</v>
      </c>
      <c r="I8564" s="10" t="s">
        <v>16975</v>
      </c>
      <c r="J8564" s="10" t="s">
        <v>4909</v>
      </c>
      <c r="K8564" s="10">
        <v>1</v>
      </c>
      <c r="L8564" s="10" t="s">
        <v>9854</v>
      </c>
      <c r="M8564" s="10">
        <v>341.59</v>
      </c>
    </row>
    <row r="8565" spans="1:13" x14ac:dyDescent="0.35">
      <c r="A8565" s="10">
        <v>8564</v>
      </c>
      <c r="B8565" s="14">
        <v>46165</v>
      </c>
      <c r="C8565" s="10" t="s">
        <v>16972</v>
      </c>
      <c r="D8565" s="10" t="s">
        <v>16973</v>
      </c>
      <c r="E8565" s="10" t="s">
        <v>16974</v>
      </c>
      <c r="F8565" s="10" t="s">
        <v>15693</v>
      </c>
      <c r="G8565" s="10" t="s">
        <v>22</v>
      </c>
      <c r="H8565" s="10">
        <v>1</v>
      </c>
      <c r="I8565" s="10" t="s">
        <v>16976</v>
      </c>
      <c r="J8565" s="10" t="s">
        <v>4909</v>
      </c>
      <c r="K8565" s="10">
        <v>1</v>
      </c>
      <c r="L8565" s="10" t="s">
        <v>9854</v>
      </c>
      <c r="M8565" s="10">
        <v>341.59</v>
      </c>
    </row>
    <row r="8566" spans="1:13" x14ac:dyDescent="0.35">
      <c r="A8566" s="10">
        <v>8565</v>
      </c>
      <c r="B8566" s="14">
        <v>46165</v>
      </c>
      <c r="C8566" s="10" t="s">
        <v>16972</v>
      </c>
      <c r="D8566" s="10" t="s">
        <v>16973</v>
      </c>
      <c r="E8566" s="10" t="s">
        <v>16974</v>
      </c>
      <c r="F8566" s="10" t="s">
        <v>15693</v>
      </c>
      <c r="G8566" s="10" t="s">
        <v>22</v>
      </c>
      <c r="H8566" s="10">
        <v>1</v>
      </c>
      <c r="I8566" s="10" t="s">
        <v>16977</v>
      </c>
      <c r="J8566" s="10" t="s">
        <v>4909</v>
      </c>
      <c r="K8566" s="10">
        <v>1</v>
      </c>
      <c r="L8566" s="10" t="s">
        <v>9854</v>
      </c>
      <c r="M8566" s="10">
        <v>341.59</v>
      </c>
    </row>
    <row r="8567" spans="1:13" x14ac:dyDescent="0.35">
      <c r="A8567" s="10">
        <v>8566</v>
      </c>
      <c r="B8567" s="14">
        <v>46165</v>
      </c>
      <c r="C8567" s="10" t="s">
        <v>13174</v>
      </c>
      <c r="D8567" s="10" t="s">
        <v>13175</v>
      </c>
      <c r="E8567" s="10" t="s">
        <v>21148</v>
      </c>
      <c r="F8567" s="10" t="s">
        <v>20952</v>
      </c>
      <c r="G8567" s="10" t="s">
        <v>22</v>
      </c>
      <c r="H8567" s="10">
        <v>1</v>
      </c>
      <c r="I8567" s="10" t="s">
        <v>21149</v>
      </c>
      <c r="J8567" s="10" t="s">
        <v>4909</v>
      </c>
      <c r="K8567" s="10">
        <v>1</v>
      </c>
      <c r="L8567" s="10" t="s">
        <v>9854</v>
      </c>
      <c r="M8567" s="10">
        <v>612</v>
      </c>
    </row>
    <row r="8568" spans="1:13" x14ac:dyDescent="0.35">
      <c r="A8568" s="10">
        <v>8567</v>
      </c>
      <c r="B8568" s="14">
        <v>46165</v>
      </c>
      <c r="C8568" s="10" t="s">
        <v>13174</v>
      </c>
      <c r="D8568" s="10" t="s">
        <v>13175</v>
      </c>
      <c r="E8568" s="10" t="s">
        <v>21148</v>
      </c>
      <c r="F8568" s="10" t="s">
        <v>20952</v>
      </c>
      <c r="G8568" s="10" t="s">
        <v>22</v>
      </c>
      <c r="H8568" s="10">
        <v>1</v>
      </c>
      <c r="I8568" s="10" t="s">
        <v>21150</v>
      </c>
      <c r="J8568" s="10" t="s">
        <v>4909</v>
      </c>
      <c r="K8568" s="10">
        <v>1</v>
      </c>
      <c r="L8568" s="10" t="s">
        <v>9854</v>
      </c>
      <c r="M8568" s="10">
        <v>612</v>
      </c>
    </row>
    <row r="8569" spans="1:13" x14ac:dyDescent="0.35">
      <c r="A8569" s="10">
        <v>8568</v>
      </c>
      <c r="B8569" s="14">
        <v>46165</v>
      </c>
      <c r="C8569" s="10" t="s">
        <v>13174</v>
      </c>
      <c r="D8569" s="10" t="s">
        <v>13175</v>
      </c>
      <c r="E8569" s="10" t="s">
        <v>21148</v>
      </c>
      <c r="F8569" s="10" t="s">
        <v>20952</v>
      </c>
      <c r="G8569" s="10" t="s">
        <v>22</v>
      </c>
      <c r="H8569" s="10">
        <v>1</v>
      </c>
      <c r="I8569" s="10" t="s">
        <v>21151</v>
      </c>
      <c r="J8569" s="10" t="s">
        <v>4909</v>
      </c>
      <c r="K8569" s="10">
        <v>1</v>
      </c>
      <c r="L8569" s="10" t="s">
        <v>9854</v>
      </c>
      <c r="M8569" s="10">
        <v>612</v>
      </c>
    </row>
    <row r="8570" spans="1:13" x14ac:dyDescent="0.35">
      <c r="A8570" s="10">
        <v>8569</v>
      </c>
      <c r="B8570" s="14">
        <v>46165</v>
      </c>
      <c r="C8570" s="10" t="s">
        <v>12231</v>
      </c>
      <c r="D8570" s="10" t="s">
        <v>12232</v>
      </c>
      <c r="E8570" s="10" t="s">
        <v>22144</v>
      </c>
      <c r="F8570" s="10" t="s">
        <v>22079</v>
      </c>
      <c r="G8570" s="10" t="s">
        <v>22</v>
      </c>
      <c r="H8570" s="10">
        <v>1</v>
      </c>
      <c r="I8570" s="10" t="s">
        <v>22204</v>
      </c>
      <c r="J8570" s="10" t="s">
        <v>4909</v>
      </c>
      <c r="K8570" s="10">
        <v>1</v>
      </c>
      <c r="L8570" s="10" t="s">
        <v>9854</v>
      </c>
      <c r="M8570" s="10">
        <v>1290.7</v>
      </c>
    </row>
    <row r="8571" spans="1:13" x14ac:dyDescent="0.35">
      <c r="A8571" s="10">
        <v>8570</v>
      </c>
      <c r="B8571" s="14">
        <v>46165</v>
      </c>
      <c r="C8571" s="10" t="s">
        <v>23066</v>
      </c>
      <c r="D8571" s="10" t="s">
        <v>23067</v>
      </c>
      <c r="E8571" s="10" t="s">
        <v>23915</v>
      </c>
      <c r="F8571" s="10" t="s">
        <v>23165</v>
      </c>
      <c r="G8571" s="10" t="s">
        <v>1998</v>
      </c>
      <c r="H8571" s="10">
        <v>1</v>
      </c>
      <c r="I8571" s="10" t="s">
        <v>23916</v>
      </c>
      <c r="J8571" s="10" t="s">
        <v>4909</v>
      </c>
      <c r="K8571" s="10">
        <v>1</v>
      </c>
      <c r="L8571" s="10" t="s">
        <v>9854</v>
      </c>
      <c r="M8571" s="10">
        <v>16409.73</v>
      </c>
    </row>
    <row r="8572" spans="1:13" x14ac:dyDescent="0.35">
      <c r="A8572" s="10">
        <v>8571</v>
      </c>
      <c r="B8572" s="14">
        <v>46165</v>
      </c>
      <c r="C8572" s="10" t="s">
        <v>11644</v>
      </c>
      <c r="D8572" s="10" t="s">
        <v>11645</v>
      </c>
      <c r="E8572" s="10" t="s">
        <v>23984</v>
      </c>
      <c r="F8572" s="10" t="s">
        <v>23268</v>
      </c>
      <c r="G8572" s="10" t="s">
        <v>22</v>
      </c>
      <c r="H8572" s="10">
        <v>1</v>
      </c>
      <c r="I8572" s="10" t="s">
        <v>23989</v>
      </c>
      <c r="J8572" s="10" t="s">
        <v>4909</v>
      </c>
      <c r="K8572" s="10">
        <v>1</v>
      </c>
      <c r="L8572" s="10" t="s">
        <v>9854</v>
      </c>
      <c r="M8572" s="10">
        <v>159.44</v>
      </c>
    </row>
    <row r="8573" spans="1:13" x14ac:dyDescent="0.35">
      <c r="A8573" s="10">
        <v>8572</v>
      </c>
      <c r="B8573" s="14">
        <v>46165</v>
      </c>
      <c r="C8573" s="10" t="s">
        <v>11644</v>
      </c>
      <c r="D8573" s="10" t="s">
        <v>11645</v>
      </c>
      <c r="E8573" s="10" t="s">
        <v>23984</v>
      </c>
      <c r="F8573" s="10" t="s">
        <v>23268</v>
      </c>
      <c r="G8573" s="10" t="s">
        <v>22</v>
      </c>
      <c r="H8573" s="10">
        <v>1</v>
      </c>
      <c r="I8573" s="10" t="s">
        <v>23990</v>
      </c>
      <c r="J8573" s="10" t="s">
        <v>4909</v>
      </c>
      <c r="K8573" s="10">
        <v>1</v>
      </c>
      <c r="L8573" s="10" t="s">
        <v>9854</v>
      </c>
      <c r="M8573" s="10">
        <v>159.44</v>
      </c>
    </row>
    <row r="8574" spans="1:13" x14ac:dyDescent="0.35">
      <c r="A8574" s="10">
        <v>8573</v>
      </c>
      <c r="B8574" s="14">
        <v>46165</v>
      </c>
      <c r="C8574" s="10" t="s">
        <v>11644</v>
      </c>
      <c r="D8574" s="10" t="s">
        <v>11645</v>
      </c>
      <c r="E8574" s="10" t="s">
        <v>23984</v>
      </c>
      <c r="F8574" s="10" t="s">
        <v>23268</v>
      </c>
      <c r="G8574" s="10" t="s">
        <v>22</v>
      </c>
      <c r="H8574" s="10">
        <v>1</v>
      </c>
      <c r="I8574" s="10" t="s">
        <v>23985</v>
      </c>
      <c r="J8574" s="10" t="s">
        <v>4909</v>
      </c>
      <c r="K8574" s="10">
        <v>1</v>
      </c>
      <c r="L8574" s="10" t="s">
        <v>9854</v>
      </c>
      <c r="M8574" s="10">
        <v>159.44</v>
      </c>
    </row>
    <row r="8575" spans="1:13" x14ac:dyDescent="0.35">
      <c r="A8575" s="10">
        <v>8574</v>
      </c>
      <c r="B8575" s="14">
        <v>46165</v>
      </c>
      <c r="C8575" s="10" t="s">
        <v>11644</v>
      </c>
      <c r="D8575" s="10" t="s">
        <v>11645</v>
      </c>
      <c r="E8575" s="10" t="s">
        <v>23984</v>
      </c>
      <c r="F8575" s="10" t="s">
        <v>23268</v>
      </c>
      <c r="G8575" s="10" t="s">
        <v>22</v>
      </c>
      <c r="H8575" s="10">
        <v>1</v>
      </c>
      <c r="I8575" s="10" t="s">
        <v>23986</v>
      </c>
      <c r="J8575" s="10" t="s">
        <v>4909</v>
      </c>
      <c r="K8575" s="10">
        <v>1</v>
      </c>
      <c r="L8575" s="10" t="s">
        <v>9854</v>
      </c>
      <c r="M8575" s="10">
        <v>159.44</v>
      </c>
    </row>
    <row r="8576" spans="1:13" x14ac:dyDescent="0.35">
      <c r="A8576" s="10">
        <v>8575</v>
      </c>
      <c r="B8576" s="14">
        <v>46165</v>
      </c>
      <c r="C8576" s="10" t="s">
        <v>11644</v>
      </c>
      <c r="D8576" s="10" t="s">
        <v>11645</v>
      </c>
      <c r="E8576" s="10" t="s">
        <v>23984</v>
      </c>
      <c r="F8576" s="10" t="s">
        <v>23268</v>
      </c>
      <c r="G8576" s="10" t="s">
        <v>22</v>
      </c>
      <c r="H8576" s="10">
        <v>1</v>
      </c>
      <c r="I8576" s="10" t="s">
        <v>23987</v>
      </c>
      <c r="J8576" s="10" t="s">
        <v>4909</v>
      </c>
      <c r="K8576" s="10">
        <v>1</v>
      </c>
      <c r="L8576" s="10" t="s">
        <v>9854</v>
      </c>
      <c r="M8576" s="10">
        <v>159.44</v>
      </c>
    </row>
    <row r="8577" spans="1:13" x14ac:dyDescent="0.35">
      <c r="A8577" s="10">
        <v>8576</v>
      </c>
      <c r="B8577" s="14">
        <v>46165</v>
      </c>
      <c r="C8577" s="10" t="s">
        <v>11644</v>
      </c>
      <c r="D8577" s="10" t="s">
        <v>11645</v>
      </c>
      <c r="E8577" s="10" t="s">
        <v>23984</v>
      </c>
      <c r="F8577" s="10" t="s">
        <v>23268</v>
      </c>
      <c r="G8577" s="10" t="s">
        <v>22</v>
      </c>
      <c r="H8577" s="10">
        <v>1</v>
      </c>
      <c r="I8577" s="10" t="s">
        <v>23988</v>
      </c>
      <c r="J8577" s="10" t="s">
        <v>4909</v>
      </c>
      <c r="K8577" s="10">
        <v>1</v>
      </c>
      <c r="L8577" s="10" t="s">
        <v>9854</v>
      </c>
      <c r="M8577" s="10">
        <v>159.44</v>
      </c>
    </row>
    <row r="8578" spans="1:13" x14ac:dyDescent="0.35">
      <c r="A8578" s="10">
        <v>8577</v>
      </c>
      <c r="B8578" s="14">
        <v>46165</v>
      </c>
      <c r="C8578" s="10" t="s">
        <v>12301</v>
      </c>
      <c r="D8578" s="10" t="s">
        <v>12302</v>
      </c>
      <c r="E8578" s="10" t="s">
        <v>23991</v>
      </c>
      <c r="F8578" s="10" t="s">
        <v>23268</v>
      </c>
      <c r="G8578" s="10" t="s">
        <v>22</v>
      </c>
      <c r="H8578" s="10">
        <v>1</v>
      </c>
      <c r="I8578" s="10" t="s">
        <v>23992</v>
      </c>
      <c r="J8578" s="10" t="s">
        <v>4909</v>
      </c>
      <c r="K8578" s="10">
        <v>1</v>
      </c>
      <c r="L8578" s="10" t="s">
        <v>9854</v>
      </c>
      <c r="M8578" s="10">
        <v>140.43</v>
      </c>
    </row>
    <row r="8579" spans="1:13" x14ac:dyDescent="0.35">
      <c r="A8579" s="10">
        <v>8578</v>
      </c>
      <c r="B8579" s="14">
        <v>46165</v>
      </c>
      <c r="C8579" s="10" t="s">
        <v>12301</v>
      </c>
      <c r="D8579" s="10" t="s">
        <v>12302</v>
      </c>
      <c r="E8579" s="10" t="s">
        <v>23991</v>
      </c>
      <c r="F8579" s="10" t="s">
        <v>23268</v>
      </c>
      <c r="G8579" s="10" t="s">
        <v>22</v>
      </c>
      <c r="H8579" s="10">
        <v>1</v>
      </c>
      <c r="I8579" s="10" t="s">
        <v>23993</v>
      </c>
      <c r="J8579" s="10" t="s">
        <v>4909</v>
      </c>
      <c r="K8579" s="10">
        <v>1</v>
      </c>
      <c r="L8579" s="10" t="s">
        <v>9854</v>
      </c>
      <c r="M8579" s="10">
        <v>140.43</v>
      </c>
    </row>
    <row r="8580" spans="1:13" x14ac:dyDescent="0.35">
      <c r="A8580" s="10">
        <v>8579</v>
      </c>
      <c r="B8580" s="14">
        <v>46165</v>
      </c>
      <c r="C8580" s="10" t="s">
        <v>12301</v>
      </c>
      <c r="D8580" s="10" t="s">
        <v>12302</v>
      </c>
      <c r="E8580" s="10" t="s">
        <v>23991</v>
      </c>
      <c r="F8580" s="10" t="s">
        <v>23268</v>
      </c>
      <c r="G8580" s="10" t="s">
        <v>22</v>
      </c>
      <c r="H8580" s="10">
        <v>1</v>
      </c>
      <c r="I8580" s="10" t="s">
        <v>23994</v>
      </c>
      <c r="J8580" s="10" t="s">
        <v>4909</v>
      </c>
      <c r="K8580" s="10">
        <v>1</v>
      </c>
      <c r="L8580" s="10" t="s">
        <v>9854</v>
      </c>
      <c r="M8580" s="10">
        <v>140.43</v>
      </c>
    </row>
    <row r="8581" spans="1:13" x14ac:dyDescent="0.35">
      <c r="A8581" s="10">
        <v>8580</v>
      </c>
      <c r="B8581" s="14">
        <v>46165</v>
      </c>
      <c r="C8581" s="10" t="s">
        <v>12301</v>
      </c>
      <c r="D8581" s="10" t="s">
        <v>12302</v>
      </c>
      <c r="E8581" s="10" t="s">
        <v>23991</v>
      </c>
      <c r="F8581" s="10" t="s">
        <v>23268</v>
      </c>
      <c r="G8581" s="10" t="s">
        <v>22</v>
      </c>
      <c r="H8581" s="10">
        <v>1</v>
      </c>
      <c r="I8581" s="10" t="s">
        <v>23995</v>
      </c>
      <c r="J8581" s="10" t="s">
        <v>4909</v>
      </c>
      <c r="K8581" s="10">
        <v>1</v>
      </c>
      <c r="L8581" s="10" t="s">
        <v>9854</v>
      </c>
      <c r="M8581" s="10">
        <v>140.43</v>
      </c>
    </row>
    <row r="8582" spans="1:13" x14ac:dyDescent="0.35">
      <c r="A8582" s="10">
        <v>8581</v>
      </c>
      <c r="B8582" s="14">
        <v>46165</v>
      </c>
      <c r="C8582" s="10" t="s">
        <v>12301</v>
      </c>
      <c r="D8582" s="10" t="s">
        <v>12302</v>
      </c>
      <c r="E8582" s="10" t="s">
        <v>23991</v>
      </c>
      <c r="F8582" s="10" t="s">
        <v>23268</v>
      </c>
      <c r="G8582" s="10" t="s">
        <v>22</v>
      </c>
      <c r="H8582" s="10">
        <v>1</v>
      </c>
      <c r="I8582" s="10" t="s">
        <v>23996</v>
      </c>
      <c r="J8582" s="10" t="s">
        <v>4909</v>
      </c>
      <c r="K8582" s="10">
        <v>1</v>
      </c>
      <c r="L8582" s="10" t="s">
        <v>9854</v>
      </c>
      <c r="M8582" s="10">
        <v>140.43</v>
      </c>
    </row>
    <row r="8583" spans="1:13" x14ac:dyDescent="0.35">
      <c r="A8583" s="10">
        <v>8582</v>
      </c>
      <c r="B8583" s="14">
        <v>46165</v>
      </c>
      <c r="C8583" s="10" t="s">
        <v>12301</v>
      </c>
      <c r="D8583" s="10" t="s">
        <v>12302</v>
      </c>
      <c r="E8583" s="10" t="s">
        <v>23991</v>
      </c>
      <c r="F8583" s="10" t="s">
        <v>23268</v>
      </c>
      <c r="G8583" s="10" t="s">
        <v>22</v>
      </c>
      <c r="H8583" s="10">
        <v>1</v>
      </c>
      <c r="I8583" s="10" t="s">
        <v>23997</v>
      </c>
      <c r="J8583" s="10" t="s">
        <v>4909</v>
      </c>
      <c r="K8583" s="10">
        <v>1</v>
      </c>
      <c r="L8583" s="10" t="s">
        <v>9854</v>
      </c>
      <c r="M8583" s="10">
        <v>140.43</v>
      </c>
    </row>
    <row r="8584" spans="1:13" x14ac:dyDescent="0.35">
      <c r="A8584" s="10">
        <v>8583</v>
      </c>
      <c r="B8584" s="14">
        <v>46165</v>
      </c>
      <c r="C8584" s="10" t="s">
        <v>12301</v>
      </c>
      <c r="D8584" s="10" t="s">
        <v>12302</v>
      </c>
      <c r="E8584" s="10" t="s">
        <v>23991</v>
      </c>
      <c r="F8584" s="10" t="s">
        <v>23268</v>
      </c>
      <c r="G8584" s="10" t="s">
        <v>22</v>
      </c>
      <c r="H8584" s="10">
        <v>1</v>
      </c>
      <c r="I8584" s="10" t="s">
        <v>23998</v>
      </c>
      <c r="J8584" s="10" t="s">
        <v>4909</v>
      </c>
      <c r="K8584" s="10">
        <v>1</v>
      </c>
      <c r="L8584" s="10" t="s">
        <v>9854</v>
      </c>
      <c r="M8584" s="10">
        <v>140.43</v>
      </c>
    </row>
    <row r="8585" spans="1:13" x14ac:dyDescent="0.35">
      <c r="A8585" s="10">
        <v>8584</v>
      </c>
      <c r="B8585" s="14">
        <v>46165</v>
      </c>
      <c r="C8585" s="10" t="s">
        <v>8005</v>
      </c>
      <c r="D8585" s="10" t="s">
        <v>8006</v>
      </c>
      <c r="E8585" s="10" t="s">
        <v>23716</v>
      </c>
      <c r="F8585" s="10" t="s">
        <v>23270</v>
      </c>
      <c r="G8585" s="10" t="s">
        <v>22</v>
      </c>
      <c r="H8585" s="10">
        <v>1</v>
      </c>
      <c r="I8585" s="10" t="s">
        <v>24014</v>
      </c>
      <c r="J8585" s="10" t="s">
        <v>4909</v>
      </c>
      <c r="K8585" s="10">
        <v>1</v>
      </c>
      <c r="L8585" s="10" t="s">
        <v>9854</v>
      </c>
      <c r="M8585" s="10">
        <v>11375.15</v>
      </c>
    </row>
    <row r="8586" spans="1:13" x14ac:dyDescent="0.35">
      <c r="A8586" s="10">
        <v>8585</v>
      </c>
      <c r="B8586" s="14">
        <v>46165</v>
      </c>
      <c r="C8586" s="10" t="s">
        <v>8005</v>
      </c>
      <c r="D8586" s="10" t="s">
        <v>8006</v>
      </c>
      <c r="E8586" s="10" t="s">
        <v>23716</v>
      </c>
      <c r="F8586" s="10" t="s">
        <v>23270</v>
      </c>
      <c r="G8586" s="10" t="s">
        <v>22</v>
      </c>
      <c r="H8586" s="10">
        <v>1</v>
      </c>
      <c r="I8586" s="10" t="s">
        <v>24015</v>
      </c>
      <c r="J8586" s="10" t="s">
        <v>4909</v>
      </c>
      <c r="K8586" s="10">
        <v>1</v>
      </c>
      <c r="L8586" s="10" t="s">
        <v>9854</v>
      </c>
      <c r="M8586" s="10">
        <v>11375.15</v>
      </c>
    </row>
    <row r="8587" spans="1:13" x14ac:dyDescent="0.35">
      <c r="A8587" s="10">
        <v>8586</v>
      </c>
      <c r="B8587" s="14">
        <v>46165</v>
      </c>
      <c r="C8587" s="10" t="s">
        <v>8005</v>
      </c>
      <c r="D8587" s="10" t="s">
        <v>8006</v>
      </c>
      <c r="E8587" s="10" t="s">
        <v>23716</v>
      </c>
      <c r="F8587" s="10" t="s">
        <v>23270</v>
      </c>
      <c r="G8587" s="10" t="s">
        <v>22</v>
      </c>
      <c r="H8587" s="10">
        <v>1</v>
      </c>
      <c r="I8587" s="10" t="s">
        <v>24016</v>
      </c>
      <c r="J8587" s="10" t="s">
        <v>4909</v>
      </c>
      <c r="K8587" s="10">
        <v>1</v>
      </c>
      <c r="L8587" s="10" t="s">
        <v>9854</v>
      </c>
      <c r="M8587" s="10">
        <v>11375.15</v>
      </c>
    </row>
    <row r="8588" spans="1:13" x14ac:dyDescent="0.35">
      <c r="A8588" s="10">
        <v>8587</v>
      </c>
      <c r="B8588" s="14">
        <v>46165</v>
      </c>
      <c r="C8588" s="10" t="s">
        <v>8005</v>
      </c>
      <c r="D8588" s="10" t="s">
        <v>8006</v>
      </c>
      <c r="E8588" s="10" t="s">
        <v>23716</v>
      </c>
      <c r="F8588" s="10" t="s">
        <v>23270</v>
      </c>
      <c r="G8588" s="10" t="s">
        <v>22</v>
      </c>
      <c r="H8588" s="10">
        <v>1</v>
      </c>
      <c r="I8588" s="10" t="s">
        <v>24017</v>
      </c>
      <c r="J8588" s="10" t="s">
        <v>4909</v>
      </c>
      <c r="K8588" s="10">
        <v>1</v>
      </c>
      <c r="L8588" s="10" t="s">
        <v>9854</v>
      </c>
      <c r="M8588" s="10">
        <v>11375.15</v>
      </c>
    </row>
    <row r="8589" spans="1:13" x14ac:dyDescent="0.35">
      <c r="A8589" s="10">
        <v>8588</v>
      </c>
      <c r="B8589" s="14">
        <v>46165</v>
      </c>
      <c r="C8589" s="10" t="s">
        <v>20406</v>
      </c>
      <c r="D8589" s="10" t="s">
        <v>20407</v>
      </c>
      <c r="E8589" s="10" t="s">
        <v>23716</v>
      </c>
      <c r="F8589" s="10" t="s">
        <v>23270</v>
      </c>
      <c r="G8589" s="10" t="s">
        <v>22</v>
      </c>
      <c r="H8589" s="10">
        <v>1</v>
      </c>
      <c r="I8589" s="10" t="s">
        <v>24018</v>
      </c>
      <c r="J8589" s="10" t="s">
        <v>4909</v>
      </c>
      <c r="K8589" s="10">
        <v>1</v>
      </c>
      <c r="L8589" s="10" t="s">
        <v>9854</v>
      </c>
      <c r="M8589" s="10">
        <v>31744.59</v>
      </c>
    </row>
    <row r="8590" spans="1:13" x14ac:dyDescent="0.35">
      <c r="A8590" s="10">
        <v>8589</v>
      </c>
      <c r="B8590" s="14">
        <v>46165</v>
      </c>
      <c r="C8590" s="10" t="s">
        <v>18823</v>
      </c>
      <c r="D8590" s="10" t="s">
        <v>18824</v>
      </c>
      <c r="E8590" s="10" t="s">
        <v>23716</v>
      </c>
      <c r="F8590" s="10" t="s">
        <v>23270</v>
      </c>
      <c r="G8590" s="10" t="s">
        <v>22</v>
      </c>
      <c r="H8590" s="10">
        <v>1</v>
      </c>
      <c r="I8590" s="10" t="s">
        <v>24019</v>
      </c>
      <c r="J8590" s="10" t="s">
        <v>4909</v>
      </c>
      <c r="K8590" s="10">
        <v>1</v>
      </c>
      <c r="L8590" s="10" t="s">
        <v>9854</v>
      </c>
      <c r="M8590" s="10">
        <v>22459.31</v>
      </c>
    </row>
    <row r="8591" spans="1:13" x14ac:dyDescent="0.35">
      <c r="A8591" s="10">
        <v>8590</v>
      </c>
      <c r="B8591" s="14">
        <v>46165</v>
      </c>
      <c r="C8591" s="10" t="s">
        <v>18823</v>
      </c>
      <c r="D8591" s="10" t="s">
        <v>18824</v>
      </c>
      <c r="E8591" s="10" t="s">
        <v>23716</v>
      </c>
      <c r="F8591" s="10" t="s">
        <v>23270</v>
      </c>
      <c r="G8591" s="10" t="s">
        <v>22</v>
      </c>
      <c r="H8591" s="10">
        <v>1</v>
      </c>
      <c r="I8591" s="10" t="s">
        <v>24020</v>
      </c>
      <c r="J8591" s="10" t="s">
        <v>4909</v>
      </c>
      <c r="K8591" s="10">
        <v>1</v>
      </c>
      <c r="L8591" s="10" t="s">
        <v>9854</v>
      </c>
      <c r="M8591" s="10">
        <v>22459.31</v>
      </c>
    </row>
    <row r="8592" spans="1:13" x14ac:dyDescent="0.35">
      <c r="A8592" s="10">
        <v>8591</v>
      </c>
      <c r="B8592" s="14">
        <v>46165</v>
      </c>
      <c r="C8592" s="10" t="s">
        <v>13623</v>
      </c>
      <c r="D8592" s="10" t="s">
        <v>13624</v>
      </c>
      <c r="E8592" s="10" t="s">
        <v>24719</v>
      </c>
      <c r="F8592" s="10" t="s">
        <v>24394</v>
      </c>
      <c r="G8592" s="10" t="s">
        <v>22</v>
      </c>
      <c r="H8592" s="10">
        <v>1</v>
      </c>
      <c r="I8592" s="10" t="s">
        <v>24720</v>
      </c>
      <c r="J8592" s="10" t="s">
        <v>4909</v>
      </c>
      <c r="K8592" s="10">
        <v>1</v>
      </c>
      <c r="L8592" s="10" t="s">
        <v>9854</v>
      </c>
      <c r="M8592" s="10">
        <v>1641.32</v>
      </c>
    </row>
    <row r="8593" spans="1:13" x14ac:dyDescent="0.35">
      <c r="A8593" s="10">
        <v>8592</v>
      </c>
      <c r="B8593" s="14">
        <v>46165</v>
      </c>
      <c r="C8593" s="10" t="s">
        <v>27965</v>
      </c>
      <c r="D8593" s="10" t="s">
        <v>27966</v>
      </c>
      <c r="E8593" s="10" t="s">
        <v>27967</v>
      </c>
      <c r="F8593" s="10" t="s">
        <v>25836</v>
      </c>
      <c r="G8593" s="10" t="s">
        <v>22</v>
      </c>
      <c r="H8593" s="10">
        <v>1</v>
      </c>
      <c r="I8593" s="10" t="s">
        <v>27968</v>
      </c>
      <c r="J8593" s="10" t="s">
        <v>4909</v>
      </c>
      <c r="K8593" s="10">
        <v>1</v>
      </c>
      <c r="L8593" s="10" t="s">
        <v>9854</v>
      </c>
      <c r="M8593" s="10">
        <v>8541.7199999999993</v>
      </c>
    </row>
    <row r="8594" spans="1:13" x14ac:dyDescent="0.35">
      <c r="A8594" s="10">
        <v>8593</v>
      </c>
      <c r="B8594" s="14">
        <v>46165</v>
      </c>
      <c r="C8594" s="10" t="s">
        <v>11231</v>
      </c>
      <c r="D8594" s="10" t="s">
        <v>11232</v>
      </c>
      <c r="E8594" s="10" t="s">
        <v>27457</v>
      </c>
      <c r="F8594" s="10" t="s">
        <v>26004</v>
      </c>
      <c r="G8594" s="10" t="s">
        <v>22</v>
      </c>
      <c r="H8594" s="10">
        <v>1</v>
      </c>
      <c r="I8594" s="10" t="s">
        <v>28065</v>
      </c>
      <c r="J8594" s="10" t="s">
        <v>4909</v>
      </c>
      <c r="K8594" s="10">
        <v>1</v>
      </c>
      <c r="L8594" s="10" t="s">
        <v>9854</v>
      </c>
      <c r="M8594" s="10">
        <v>4262.4399999999996</v>
      </c>
    </row>
    <row r="8595" spans="1:13" x14ac:dyDescent="0.35">
      <c r="A8595" s="10">
        <v>8594</v>
      </c>
      <c r="B8595" s="14">
        <v>46165</v>
      </c>
      <c r="C8595" s="10" t="s">
        <v>11233</v>
      </c>
      <c r="D8595" s="10" t="s">
        <v>11234</v>
      </c>
      <c r="E8595" s="10" t="s">
        <v>27457</v>
      </c>
      <c r="F8595" s="10" t="s">
        <v>26004</v>
      </c>
      <c r="G8595" s="10" t="s">
        <v>22</v>
      </c>
      <c r="H8595" s="10">
        <v>1</v>
      </c>
      <c r="I8595" s="10" t="s">
        <v>28066</v>
      </c>
      <c r="J8595" s="10" t="s">
        <v>4909</v>
      </c>
      <c r="K8595" s="10">
        <v>1</v>
      </c>
      <c r="L8595" s="10" t="s">
        <v>9854</v>
      </c>
      <c r="M8595" s="10">
        <v>3611.9</v>
      </c>
    </row>
    <row r="8596" spans="1:13" x14ac:dyDescent="0.35">
      <c r="A8596" s="10">
        <v>8595</v>
      </c>
      <c r="B8596" s="14">
        <v>46165</v>
      </c>
      <c r="C8596" s="10" t="s">
        <v>6749</v>
      </c>
      <c r="D8596" s="10" t="s">
        <v>6750</v>
      </c>
      <c r="E8596" s="10" t="s">
        <v>6733</v>
      </c>
      <c r="F8596" s="10" t="s">
        <v>6283</v>
      </c>
      <c r="G8596" s="10" t="s">
        <v>22</v>
      </c>
      <c r="H8596" s="10">
        <v>1</v>
      </c>
      <c r="I8596" s="10" t="s">
        <v>6751</v>
      </c>
      <c r="J8596" s="10" t="s">
        <v>6043</v>
      </c>
      <c r="K8596" s="10">
        <v>1</v>
      </c>
      <c r="L8596" s="10" t="s">
        <v>9854</v>
      </c>
      <c r="M8596" s="10">
        <v>17074.43</v>
      </c>
    </row>
    <row r="8597" spans="1:13" x14ac:dyDescent="0.35">
      <c r="A8597" s="10">
        <v>8596</v>
      </c>
      <c r="B8597" s="14">
        <v>46165</v>
      </c>
      <c r="C8597" s="10" t="s">
        <v>6756</v>
      </c>
      <c r="D8597" s="10" t="s">
        <v>6757</v>
      </c>
      <c r="E8597" s="10" t="s">
        <v>6758</v>
      </c>
      <c r="F8597" s="10" t="s">
        <v>6283</v>
      </c>
      <c r="G8597" s="10" t="s">
        <v>22</v>
      </c>
      <c r="H8597" s="10">
        <v>1</v>
      </c>
      <c r="I8597" s="10" t="s">
        <v>6759</v>
      </c>
      <c r="J8597" s="10" t="s">
        <v>6043</v>
      </c>
      <c r="K8597" s="10">
        <v>1</v>
      </c>
      <c r="L8597" s="10" t="s">
        <v>9854</v>
      </c>
      <c r="M8597" s="10">
        <v>12611</v>
      </c>
    </row>
    <row r="8598" spans="1:13" x14ac:dyDescent="0.35">
      <c r="A8598" s="10">
        <v>8597</v>
      </c>
      <c r="B8598" s="14">
        <v>46165</v>
      </c>
      <c r="C8598" s="10" t="s">
        <v>13431</v>
      </c>
      <c r="D8598" s="10" t="s">
        <v>13432</v>
      </c>
      <c r="E8598" s="10" t="s">
        <v>17694</v>
      </c>
      <c r="F8598" s="10" t="s">
        <v>17543</v>
      </c>
      <c r="G8598" s="10" t="s">
        <v>22</v>
      </c>
      <c r="H8598" s="10">
        <v>1</v>
      </c>
      <c r="I8598" s="10" t="s">
        <v>17695</v>
      </c>
      <c r="J8598" s="10" t="s">
        <v>6043</v>
      </c>
      <c r="K8598" s="10">
        <v>1</v>
      </c>
      <c r="L8598" s="10" t="s">
        <v>9854</v>
      </c>
      <c r="M8598" s="10">
        <v>1134.82</v>
      </c>
    </row>
    <row r="8599" spans="1:13" x14ac:dyDescent="0.35">
      <c r="A8599" s="10">
        <v>8598</v>
      </c>
      <c r="B8599" s="14">
        <v>46165</v>
      </c>
      <c r="C8599" s="10" t="s">
        <v>8162</v>
      </c>
      <c r="D8599" s="10" t="s">
        <v>8163</v>
      </c>
      <c r="E8599" s="10" t="s">
        <v>21970</v>
      </c>
      <c r="F8599" s="10" t="s">
        <v>21945</v>
      </c>
      <c r="G8599" s="10" t="s">
        <v>22</v>
      </c>
      <c r="H8599" s="10">
        <v>1</v>
      </c>
      <c r="I8599" s="10" t="s">
        <v>21972</v>
      </c>
      <c r="J8599" s="10" t="s">
        <v>6043</v>
      </c>
      <c r="K8599" s="10">
        <v>1</v>
      </c>
      <c r="L8599" s="10" t="s">
        <v>9854</v>
      </c>
      <c r="M8599" s="10">
        <v>187.32</v>
      </c>
    </row>
    <row r="8600" spans="1:13" x14ac:dyDescent="0.35">
      <c r="A8600" s="10">
        <v>8599</v>
      </c>
      <c r="B8600" s="14">
        <v>46165</v>
      </c>
      <c r="C8600" s="10" t="s">
        <v>8162</v>
      </c>
      <c r="D8600" s="10" t="s">
        <v>8163</v>
      </c>
      <c r="E8600" s="10" t="s">
        <v>21970</v>
      </c>
      <c r="F8600" s="10" t="s">
        <v>21945</v>
      </c>
      <c r="G8600" s="10" t="s">
        <v>22</v>
      </c>
      <c r="H8600" s="10">
        <v>1</v>
      </c>
      <c r="I8600" s="10" t="s">
        <v>21973</v>
      </c>
      <c r="J8600" s="10" t="s">
        <v>6043</v>
      </c>
      <c r="K8600" s="10">
        <v>1</v>
      </c>
      <c r="L8600" s="10" t="s">
        <v>9854</v>
      </c>
      <c r="M8600" s="10">
        <v>187.32</v>
      </c>
    </row>
    <row r="8601" spans="1:13" x14ac:dyDescent="0.35">
      <c r="A8601" s="10">
        <v>8600</v>
      </c>
      <c r="B8601" s="14">
        <v>46165</v>
      </c>
      <c r="C8601" s="10" t="s">
        <v>8162</v>
      </c>
      <c r="D8601" s="10" t="s">
        <v>8163</v>
      </c>
      <c r="E8601" s="10" t="s">
        <v>21970</v>
      </c>
      <c r="F8601" s="10" t="s">
        <v>21945</v>
      </c>
      <c r="G8601" s="10" t="s">
        <v>22</v>
      </c>
      <c r="H8601" s="10">
        <v>1</v>
      </c>
      <c r="I8601" s="10" t="s">
        <v>21974</v>
      </c>
      <c r="J8601" s="10" t="s">
        <v>6043</v>
      </c>
      <c r="K8601" s="10">
        <v>1</v>
      </c>
      <c r="L8601" s="10" t="s">
        <v>9854</v>
      </c>
      <c r="M8601" s="10">
        <v>187.32</v>
      </c>
    </row>
    <row r="8602" spans="1:13" x14ac:dyDescent="0.35">
      <c r="A8602" s="10">
        <v>8601</v>
      </c>
      <c r="B8602" s="14">
        <v>46165</v>
      </c>
      <c r="C8602" s="10" t="s">
        <v>8162</v>
      </c>
      <c r="D8602" s="10" t="s">
        <v>8163</v>
      </c>
      <c r="E8602" s="10" t="s">
        <v>21970</v>
      </c>
      <c r="F8602" s="10" t="s">
        <v>21945</v>
      </c>
      <c r="G8602" s="10" t="s">
        <v>22</v>
      </c>
      <c r="H8602" s="10">
        <v>1</v>
      </c>
      <c r="I8602" s="10" t="s">
        <v>21975</v>
      </c>
      <c r="J8602" s="10" t="s">
        <v>6043</v>
      </c>
      <c r="K8602" s="10">
        <v>1</v>
      </c>
      <c r="L8602" s="10" t="s">
        <v>9854</v>
      </c>
      <c r="M8602" s="10">
        <v>187.32</v>
      </c>
    </row>
    <row r="8603" spans="1:13" x14ac:dyDescent="0.35">
      <c r="A8603" s="10">
        <v>8602</v>
      </c>
      <c r="B8603" s="14">
        <v>46165</v>
      </c>
      <c r="C8603" s="10" t="s">
        <v>14356</v>
      </c>
      <c r="D8603" s="10" t="s">
        <v>14357</v>
      </c>
      <c r="E8603" s="10" t="s">
        <v>17698</v>
      </c>
      <c r="F8603" s="10" t="s">
        <v>17543</v>
      </c>
      <c r="G8603" s="10" t="s">
        <v>22</v>
      </c>
      <c r="H8603" s="10">
        <v>1</v>
      </c>
      <c r="I8603" s="10" t="s">
        <v>17699</v>
      </c>
      <c r="J8603" s="10" t="s">
        <v>6043</v>
      </c>
      <c r="K8603" s="10">
        <v>1</v>
      </c>
      <c r="L8603" s="10" t="s">
        <v>9854</v>
      </c>
      <c r="M8603" s="10">
        <v>2157.5500000000002</v>
      </c>
    </row>
    <row r="8604" spans="1:13" x14ac:dyDescent="0.35">
      <c r="A8604" s="10">
        <v>8603</v>
      </c>
      <c r="B8604" s="14">
        <v>46165</v>
      </c>
      <c r="C8604" s="10" t="s">
        <v>8150</v>
      </c>
      <c r="D8604" s="10" t="s">
        <v>8151</v>
      </c>
      <c r="E8604" s="10" t="s">
        <v>17737</v>
      </c>
      <c r="F8604" s="10" t="s">
        <v>17564</v>
      </c>
      <c r="G8604" s="10" t="s">
        <v>5808</v>
      </c>
      <c r="H8604" s="10">
        <v>1</v>
      </c>
      <c r="I8604" s="10" t="s">
        <v>17742</v>
      </c>
      <c r="J8604" s="10" t="s">
        <v>6043</v>
      </c>
      <c r="K8604" s="10">
        <v>1</v>
      </c>
      <c r="L8604" s="10" t="s">
        <v>9854</v>
      </c>
      <c r="M8604" s="10">
        <v>6829.01</v>
      </c>
    </row>
    <row r="8605" spans="1:13" x14ac:dyDescent="0.35">
      <c r="A8605" s="10">
        <v>8604</v>
      </c>
      <c r="B8605" s="14">
        <v>46165</v>
      </c>
      <c r="C8605" s="10" t="s">
        <v>8150</v>
      </c>
      <c r="D8605" s="10" t="s">
        <v>8151</v>
      </c>
      <c r="E8605" s="10" t="s">
        <v>17737</v>
      </c>
      <c r="F8605" s="10" t="s">
        <v>17564</v>
      </c>
      <c r="G8605" s="10" t="s">
        <v>5808</v>
      </c>
      <c r="H8605" s="10">
        <v>1</v>
      </c>
      <c r="I8605" s="10" t="s">
        <v>17738</v>
      </c>
      <c r="J8605" s="10" t="s">
        <v>6043</v>
      </c>
      <c r="K8605" s="10">
        <v>1</v>
      </c>
      <c r="L8605" s="10" t="s">
        <v>9854</v>
      </c>
      <c r="M8605" s="10">
        <v>6829.01</v>
      </c>
    </row>
    <row r="8606" spans="1:13" x14ac:dyDescent="0.35">
      <c r="A8606" s="10">
        <v>8605</v>
      </c>
      <c r="B8606" s="14">
        <v>46165</v>
      </c>
      <c r="C8606" s="10" t="s">
        <v>8150</v>
      </c>
      <c r="D8606" s="10" t="s">
        <v>8151</v>
      </c>
      <c r="E8606" s="10" t="s">
        <v>17737</v>
      </c>
      <c r="F8606" s="10" t="s">
        <v>17564</v>
      </c>
      <c r="G8606" s="10" t="s">
        <v>5808</v>
      </c>
      <c r="H8606" s="10">
        <v>1</v>
      </c>
      <c r="I8606" s="10" t="s">
        <v>17739</v>
      </c>
      <c r="J8606" s="10" t="s">
        <v>6043</v>
      </c>
      <c r="K8606" s="10">
        <v>1</v>
      </c>
      <c r="L8606" s="10" t="s">
        <v>9854</v>
      </c>
      <c r="M8606" s="10">
        <v>6829.01</v>
      </c>
    </row>
    <row r="8607" spans="1:13" x14ac:dyDescent="0.35">
      <c r="A8607" s="10">
        <v>8606</v>
      </c>
      <c r="B8607" s="14">
        <v>46165</v>
      </c>
      <c r="C8607" s="10" t="s">
        <v>8150</v>
      </c>
      <c r="D8607" s="10" t="s">
        <v>8151</v>
      </c>
      <c r="E8607" s="10" t="s">
        <v>17737</v>
      </c>
      <c r="F8607" s="10" t="s">
        <v>17564</v>
      </c>
      <c r="G8607" s="10" t="s">
        <v>5808</v>
      </c>
      <c r="H8607" s="10">
        <v>1</v>
      </c>
      <c r="I8607" s="10" t="s">
        <v>17740</v>
      </c>
      <c r="J8607" s="10" t="s">
        <v>6043</v>
      </c>
      <c r="K8607" s="10">
        <v>1</v>
      </c>
      <c r="L8607" s="10" t="s">
        <v>9854</v>
      </c>
      <c r="M8607" s="10">
        <v>6829.01</v>
      </c>
    </row>
    <row r="8608" spans="1:13" x14ac:dyDescent="0.35">
      <c r="A8608" s="10">
        <v>8607</v>
      </c>
      <c r="B8608" s="14">
        <v>46165</v>
      </c>
      <c r="C8608" s="10" t="s">
        <v>8150</v>
      </c>
      <c r="D8608" s="10" t="s">
        <v>8151</v>
      </c>
      <c r="E8608" s="10" t="s">
        <v>17737</v>
      </c>
      <c r="F8608" s="10" t="s">
        <v>17564</v>
      </c>
      <c r="G8608" s="10" t="s">
        <v>5808</v>
      </c>
      <c r="H8608" s="10">
        <v>1</v>
      </c>
      <c r="I8608" s="10" t="s">
        <v>17741</v>
      </c>
      <c r="J8608" s="10" t="s">
        <v>6043</v>
      </c>
      <c r="K8608" s="10">
        <v>1</v>
      </c>
      <c r="L8608" s="10" t="s">
        <v>9854</v>
      </c>
      <c r="M8608" s="10">
        <v>6829.01</v>
      </c>
    </row>
    <row r="8609" spans="1:13" x14ac:dyDescent="0.35">
      <c r="A8609" s="10">
        <v>8608</v>
      </c>
      <c r="B8609" s="14">
        <v>46165</v>
      </c>
      <c r="C8609" s="10" t="s">
        <v>23066</v>
      </c>
      <c r="D8609" s="10" t="s">
        <v>23067</v>
      </c>
      <c r="E8609" s="10" t="s">
        <v>24168</v>
      </c>
      <c r="F8609" s="10" t="s">
        <v>23217</v>
      </c>
      <c r="G8609" s="10" t="s">
        <v>1998</v>
      </c>
      <c r="H8609" s="10">
        <v>1</v>
      </c>
      <c r="I8609" s="10" t="s">
        <v>24169</v>
      </c>
      <c r="J8609" s="10" t="s">
        <v>6043</v>
      </c>
      <c r="K8609" s="10">
        <v>1</v>
      </c>
      <c r="L8609" s="10" t="s">
        <v>9854</v>
      </c>
      <c r="M8609" s="10">
        <v>79.06</v>
      </c>
    </row>
    <row r="8610" spans="1:13" x14ac:dyDescent="0.35">
      <c r="A8610" s="10">
        <v>8609</v>
      </c>
      <c r="B8610" s="14">
        <v>46165</v>
      </c>
      <c r="C8610" s="10" t="s">
        <v>12157</v>
      </c>
      <c r="D8610" s="10" t="s">
        <v>12158</v>
      </c>
      <c r="E8610" s="10" t="s">
        <v>19062</v>
      </c>
      <c r="F8610" s="10" t="s">
        <v>19002</v>
      </c>
      <c r="G8610" s="10" t="s">
        <v>22</v>
      </c>
      <c r="H8610" s="10">
        <v>1</v>
      </c>
      <c r="I8610" s="10" t="s">
        <v>19063</v>
      </c>
      <c r="J8610" s="10" t="s">
        <v>6043</v>
      </c>
      <c r="K8610" s="10">
        <v>1</v>
      </c>
      <c r="L8610" s="10" t="s">
        <v>9854</v>
      </c>
      <c r="M8610" s="10">
        <v>2121.4</v>
      </c>
    </row>
    <row r="8611" spans="1:13" x14ac:dyDescent="0.35">
      <c r="A8611" s="10">
        <v>8610</v>
      </c>
      <c r="B8611" s="14">
        <v>46165</v>
      </c>
      <c r="C8611" s="10" t="s">
        <v>11658</v>
      </c>
      <c r="D8611" s="10" t="s">
        <v>11659</v>
      </c>
      <c r="E8611" s="10" t="s">
        <v>24864</v>
      </c>
      <c r="F8611" s="10" t="s">
        <v>24674</v>
      </c>
      <c r="G8611" s="10" t="s">
        <v>22</v>
      </c>
      <c r="H8611" s="10">
        <v>1</v>
      </c>
      <c r="I8611" s="10" t="s">
        <v>25769</v>
      </c>
      <c r="J8611" s="10" t="s">
        <v>6043</v>
      </c>
      <c r="K8611" s="10">
        <v>1</v>
      </c>
      <c r="L8611" s="10" t="s">
        <v>9854</v>
      </c>
      <c r="M8611" s="10">
        <v>6749.31</v>
      </c>
    </row>
    <row r="8612" spans="1:13" x14ac:dyDescent="0.35">
      <c r="A8612" s="10">
        <v>8611</v>
      </c>
      <c r="B8612" s="14">
        <v>46165</v>
      </c>
      <c r="C8612" s="10" t="s">
        <v>15245</v>
      </c>
      <c r="D8612" s="10" t="s">
        <v>15246</v>
      </c>
      <c r="E8612" s="10" t="s">
        <v>26129</v>
      </c>
      <c r="F8612" s="10" t="s">
        <v>26038</v>
      </c>
      <c r="G8612" s="10" t="s">
        <v>22</v>
      </c>
      <c r="H8612" s="10">
        <v>1</v>
      </c>
      <c r="I8612" s="10" t="s">
        <v>26131</v>
      </c>
      <c r="J8612" s="10" t="s">
        <v>6043</v>
      </c>
      <c r="K8612" s="10">
        <v>1</v>
      </c>
      <c r="L8612" s="10" t="s">
        <v>9854</v>
      </c>
      <c r="M8612" s="10">
        <v>1578.81</v>
      </c>
    </row>
    <row r="8613" spans="1:13" x14ac:dyDescent="0.35">
      <c r="A8613" s="10">
        <v>8612</v>
      </c>
      <c r="B8613" s="14">
        <v>46165</v>
      </c>
      <c r="C8613" s="10" t="s">
        <v>19402</v>
      </c>
      <c r="D8613" s="10" t="s">
        <v>19403</v>
      </c>
      <c r="E8613" s="10" t="s">
        <v>22851</v>
      </c>
      <c r="F8613" s="10" t="s">
        <v>22028</v>
      </c>
      <c r="G8613" s="10" t="s">
        <v>22</v>
      </c>
      <c r="H8613" s="10">
        <v>1</v>
      </c>
      <c r="I8613" s="10" t="s">
        <v>22852</v>
      </c>
      <c r="J8613" s="10" t="s">
        <v>6043</v>
      </c>
      <c r="K8613" s="10">
        <v>1</v>
      </c>
      <c r="L8613" s="10" t="s">
        <v>9854</v>
      </c>
      <c r="M8613" s="10">
        <v>1983.17</v>
      </c>
    </row>
    <row r="8614" spans="1:13" x14ac:dyDescent="0.35">
      <c r="A8614" s="10">
        <v>8613</v>
      </c>
      <c r="B8614" s="14">
        <v>46165</v>
      </c>
      <c r="C8614" s="10" t="s">
        <v>23066</v>
      </c>
      <c r="D8614" s="10" t="s">
        <v>23067</v>
      </c>
      <c r="E8614" s="10" t="s">
        <v>23582</v>
      </c>
      <c r="F8614" s="10" t="s">
        <v>23217</v>
      </c>
      <c r="G8614" s="10" t="s">
        <v>1998</v>
      </c>
      <c r="H8614" s="10">
        <v>1</v>
      </c>
      <c r="I8614" s="10" t="s">
        <v>23583</v>
      </c>
      <c r="J8614" s="10" t="s">
        <v>6043</v>
      </c>
      <c r="K8614" s="10">
        <v>1</v>
      </c>
      <c r="L8614" s="10" t="s">
        <v>9854</v>
      </c>
      <c r="M8614" s="10">
        <v>79.06</v>
      </c>
    </row>
    <row r="8615" spans="1:13" x14ac:dyDescent="0.35">
      <c r="A8615" s="10">
        <v>8614</v>
      </c>
      <c r="B8615" s="14">
        <v>46165</v>
      </c>
      <c r="C8615" s="10" t="s">
        <v>27133</v>
      </c>
      <c r="D8615" s="10" t="s">
        <v>27134</v>
      </c>
      <c r="E8615" s="10" t="s">
        <v>27135</v>
      </c>
      <c r="F8615" s="10" t="s">
        <v>25841</v>
      </c>
      <c r="G8615" s="10" t="s">
        <v>22</v>
      </c>
      <c r="H8615" s="10">
        <v>1</v>
      </c>
      <c r="I8615" s="10" t="s">
        <v>27136</v>
      </c>
      <c r="J8615" s="10" t="s">
        <v>6043</v>
      </c>
      <c r="K8615" s="10">
        <v>1</v>
      </c>
      <c r="L8615" s="10" t="s">
        <v>9854</v>
      </c>
      <c r="M8615" s="10">
        <v>247.7</v>
      </c>
    </row>
    <row r="8616" spans="1:13" x14ac:dyDescent="0.35">
      <c r="A8616" s="10">
        <v>8615</v>
      </c>
      <c r="B8616" s="14">
        <v>46165</v>
      </c>
      <c r="C8616" s="10" t="s">
        <v>27133</v>
      </c>
      <c r="D8616" s="10" t="s">
        <v>27134</v>
      </c>
      <c r="E8616" s="10" t="s">
        <v>27135</v>
      </c>
      <c r="F8616" s="10" t="s">
        <v>25841</v>
      </c>
      <c r="G8616" s="10" t="s">
        <v>22</v>
      </c>
      <c r="H8616" s="10">
        <v>1</v>
      </c>
      <c r="I8616" s="10" t="s">
        <v>27137</v>
      </c>
      <c r="J8616" s="10" t="s">
        <v>6043</v>
      </c>
      <c r="K8616" s="10">
        <v>1</v>
      </c>
      <c r="L8616" s="10" t="s">
        <v>9854</v>
      </c>
      <c r="M8616" s="10">
        <v>247.7</v>
      </c>
    </row>
    <row r="8617" spans="1:13" x14ac:dyDescent="0.35">
      <c r="A8617" s="10">
        <v>8616</v>
      </c>
      <c r="B8617" s="14">
        <v>46165</v>
      </c>
      <c r="C8617" s="10" t="s">
        <v>27133</v>
      </c>
      <c r="D8617" s="10" t="s">
        <v>27134</v>
      </c>
      <c r="E8617" s="10" t="s">
        <v>27135</v>
      </c>
      <c r="F8617" s="10" t="s">
        <v>25841</v>
      </c>
      <c r="G8617" s="10" t="s">
        <v>22</v>
      </c>
      <c r="H8617" s="10">
        <v>1</v>
      </c>
      <c r="I8617" s="10" t="s">
        <v>27138</v>
      </c>
      <c r="J8617" s="10" t="s">
        <v>6043</v>
      </c>
      <c r="K8617" s="10">
        <v>1</v>
      </c>
      <c r="L8617" s="10" t="s">
        <v>9854</v>
      </c>
      <c r="M8617" s="10">
        <v>247.7</v>
      </c>
    </row>
    <row r="8618" spans="1:13" x14ac:dyDescent="0.35">
      <c r="A8618" s="10">
        <v>8617</v>
      </c>
      <c r="B8618" s="14">
        <v>46165</v>
      </c>
      <c r="C8618" s="10" t="s">
        <v>27133</v>
      </c>
      <c r="D8618" s="10" t="s">
        <v>27134</v>
      </c>
      <c r="E8618" s="10" t="s">
        <v>27135</v>
      </c>
      <c r="F8618" s="10" t="s">
        <v>25841</v>
      </c>
      <c r="G8618" s="10" t="s">
        <v>22</v>
      </c>
      <c r="H8618" s="10">
        <v>1</v>
      </c>
      <c r="I8618" s="10" t="s">
        <v>27139</v>
      </c>
      <c r="J8618" s="10" t="s">
        <v>6043</v>
      </c>
      <c r="K8618" s="10">
        <v>1</v>
      </c>
      <c r="L8618" s="10" t="s">
        <v>9854</v>
      </c>
      <c r="M8618" s="10">
        <v>247.7</v>
      </c>
    </row>
    <row r="8619" spans="1:13" x14ac:dyDescent="0.35">
      <c r="A8619" s="10">
        <v>8618</v>
      </c>
      <c r="B8619" s="14">
        <v>46165</v>
      </c>
      <c r="C8619" s="10" t="s">
        <v>27133</v>
      </c>
      <c r="D8619" s="10" t="s">
        <v>27134</v>
      </c>
      <c r="E8619" s="10" t="s">
        <v>27135</v>
      </c>
      <c r="F8619" s="10" t="s">
        <v>25841</v>
      </c>
      <c r="G8619" s="10" t="s">
        <v>22</v>
      </c>
      <c r="H8619" s="10">
        <v>1</v>
      </c>
      <c r="I8619" s="10" t="s">
        <v>27149</v>
      </c>
      <c r="J8619" s="10" t="s">
        <v>6043</v>
      </c>
      <c r="K8619" s="10">
        <v>1</v>
      </c>
      <c r="L8619" s="10" t="s">
        <v>9854</v>
      </c>
      <c r="M8619" s="10">
        <v>247.7</v>
      </c>
    </row>
    <row r="8620" spans="1:13" x14ac:dyDescent="0.35">
      <c r="A8620" s="10">
        <v>8619</v>
      </c>
      <c r="B8620" s="14">
        <v>46165</v>
      </c>
      <c r="C8620" s="10" t="s">
        <v>27133</v>
      </c>
      <c r="D8620" s="10" t="s">
        <v>27134</v>
      </c>
      <c r="E8620" s="10" t="s">
        <v>27135</v>
      </c>
      <c r="F8620" s="10" t="s">
        <v>25841</v>
      </c>
      <c r="G8620" s="10" t="s">
        <v>22</v>
      </c>
      <c r="H8620" s="10">
        <v>1</v>
      </c>
      <c r="I8620" s="10" t="s">
        <v>27150</v>
      </c>
      <c r="J8620" s="10" t="s">
        <v>6043</v>
      </c>
      <c r="K8620" s="10">
        <v>1</v>
      </c>
      <c r="L8620" s="10" t="s">
        <v>9854</v>
      </c>
      <c r="M8620" s="10">
        <v>247.7</v>
      </c>
    </row>
    <row r="8621" spans="1:13" x14ac:dyDescent="0.35">
      <c r="A8621" s="10">
        <v>8620</v>
      </c>
      <c r="B8621" s="14">
        <v>46165</v>
      </c>
      <c r="C8621" s="10" t="s">
        <v>27133</v>
      </c>
      <c r="D8621" s="10" t="s">
        <v>27134</v>
      </c>
      <c r="E8621" s="10" t="s">
        <v>27135</v>
      </c>
      <c r="F8621" s="10" t="s">
        <v>25841</v>
      </c>
      <c r="G8621" s="10" t="s">
        <v>22</v>
      </c>
      <c r="H8621" s="10">
        <v>1</v>
      </c>
      <c r="I8621" s="10" t="s">
        <v>27151</v>
      </c>
      <c r="J8621" s="10" t="s">
        <v>6043</v>
      </c>
      <c r="K8621" s="10">
        <v>1</v>
      </c>
      <c r="L8621" s="10" t="s">
        <v>9854</v>
      </c>
      <c r="M8621" s="10">
        <v>247.7</v>
      </c>
    </row>
    <row r="8622" spans="1:13" x14ac:dyDescent="0.35">
      <c r="A8622" s="10">
        <v>8621</v>
      </c>
      <c r="B8622" s="14">
        <v>46165</v>
      </c>
      <c r="C8622" s="10" t="s">
        <v>27133</v>
      </c>
      <c r="D8622" s="10" t="s">
        <v>27134</v>
      </c>
      <c r="E8622" s="10" t="s">
        <v>27135</v>
      </c>
      <c r="F8622" s="10" t="s">
        <v>25841</v>
      </c>
      <c r="G8622" s="10" t="s">
        <v>22</v>
      </c>
      <c r="H8622" s="10">
        <v>1</v>
      </c>
      <c r="I8622" s="10" t="s">
        <v>27152</v>
      </c>
      <c r="J8622" s="10" t="s">
        <v>6043</v>
      </c>
      <c r="K8622" s="10">
        <v>1</v>
      </c>
      <c r="L8622" s="10" t="s">
        <v>9854</v>
      </c>
      <c r="M8622" s="10">
        <v>247.7</v>
      </c>
    </row>
    <row r="8623" spans="1:13" x14ac:dyDescent="0.35">
      <c r="A8623" s="10">
        <v>8622</v>
      </c>
      <c r="B8623" s="14">
        <v>46165</v>
      </c>
      <c r="C8623" s="10" t="s">
        <v>27133</v>
      </c>
      <c r="D8623" s="10" t="s">
        <v>27134</v>
      </c>
      <c r="E8623" s="10" t="s">
        <v>27135</v>
      </c>
      <c r="F8623" s="10" t="s">
        <v>25841</v>
      </c>
      <c r="G8623" s="10" t="s">
        <v>22</v>
      </c>
      <c r="H8623" s="10">
        <v>1</v>
      </c>
      <c r="I8623" s="10" t="s">
        <v>27153</v>
      </c>
      <c r="J8623" s="10" t="s">
        <v>6043</v>
      </c>
      <c r="K8623" s="10">
        <v>1</v>
      </c>
      <c r="L8623" s="10" t="s">
        <v>9854</v>
      </c>
      <c r="M8623" s="10">
        <v>247.7</v>
      </c>
    </row>
    <row r="8624" spans="1:13" x14ac:dyDescent="0.35">
      <c r="A8624" s="10">
        <v>8623</v>
      </c>
      <c r="B8624" s="14">
        <v>46165</v>
      </c>
      <c r="C8624" s="10" t="s">
        <v>27133</v>
      </c>
      <c r="D8624" s="10" t="s">
        <v>27134</v>
      </c>
      <c r="E8624" s="10" t="s">
        <v>27135</v>
      </c>
      <c r="F8624" s="10" t="s">
        <v>25841</v>
      </c>
      <c r="G8624" s="10" t="s">
        <v>22</v>
      </c>
      <c r="H8624" s="10">
        <v>1</v>
      </c>
      <c r="I8624" s="10" t="s">
        <v>27172</v>
      </c>
      <c r="J8624" s="10" t="s">
        <v>6043</v>
      </c>
      <c r="K8624" s="10">
        <v>1</v>
      </c>
      <c r="L8624" s="10" t="s">
        <v>9854</v>
      </c>
      <c r="M8624" s="10">
        <v>247.7</v>
      </c>
    </row>
    <row r="8625" spans="1:13" x14ac:dyDescent="0.35">
      <c r="A8625" s="10">
        <v>8624</v>
      </c>
      <c r="B8625" s="14">
        <v>46165</v>
      </c>
      <c r="C8625" s="10" t="s">
        <v>12497</v>
      </c>
      <c r="D8625" s="10" t="s">
        <v>12498</v>
      </c>
      <c r="E8625" s="10" t="s">
        <v>24867</v>
      </c>
      <c r="F8625" s="10" t="s">
        <v>24674</v>
      </c>
      <c r="G8625" s="10" t="s">
        <v>22</v>
      </c>
      <c r="H8625" s="10">
        <v>1</v>
      </c>
      <c r="I8625" s="10" t="s">
        <v>25480</v>
      </c>
      <c r="J8625" s="10" t="s">
        <v>6043</v>
      </c>
      <c r="K8625" s="10">
        <v>1</v>
      </c>
      <c r="L8625" s="10" t="s">
        <v>9854</v>
      </c>
      <c r="M8625" s="10">
        <v>1119.97</v>
      </c>
    </row>
    <row r="8626" spans="1:13" x14ac:dyDescent="0.35">
      <c r="A8626" s="10">
        <v>8625</v>
      </c>
      <c r="B8626" s="14">
        <v>46165</v>
      </c>
      <c r="C8626" s="10" t="s">
        <v>10406</v>
      </c>
      <c r="D8626" s="10" t="s">
        <v>10407</v>
      </c>
      <c r="E8626" s="10" t="s">
        <v>27126</v>
      </c>
      <c r="F8626" s="10" t="s">
        <v>25841</v>
      </c>
      <c r="G8626" s="10" t="s">
        <v>22</v>
      </c>
      <c r="H8626" s="10">
        <v>1</v>
      </c>
      <c r="I8626" s="10" t="s">
        <v>27797</v>
      </c>
      <c r="J8626" s="10" t="s">
        <v>6043</v>
      </c>
      <c r="K8626" s="10">
        <v>1</v>
      </c>
      <c r="L8626" s="10" t="s">
        <v>9854</v>
      </c>
      <c r="M8626" s="10">
        <v>3618.04</v>
      </c>
    </row>
    <row r="8627" spans="1:13" x14ac:dyDescent="0.35">
      <c r="A8627" s="10">
        <v>8626</v>
      </c>
      <c r="B8627" s="14">
        <v>46165</v>
      </c>
      <c r="C8627" s="10" t="s">
        <v>10406</v>
      </c>
      <c r="D8627" s="10" t="s">
        <v>10407</v>
      </c>
      <c r="E8627" s="10" t="s">
        <v>27126</v>
      </c>
      <c r="F8627" s="10" t="s">
        <v>25841</v>
      </c>
      <c r="G8627" s="10" t="s">
        <v>22</v>
      </c>
      <c r="H8627" s="10">
        <v>1</v>
      </c>
      <c r="I8627" s="10" t="s">
        <v>27798</v>
      </c>
      <c r="J8627" s="10" t="s">
        <v>6043</v>
      </c>
      <c r="K8627" s="10">
        <v>1</v>
      </c>
      <c r="L8627" s="10" t="s">
        <v>9854</v>
      </c>
      <c r="M8627" s="10">
        <v>3618.04</v>
      </c>
    </row>
    <row r="8628" spans="1:13" x14ac:dyDescent="0.35">
      <c r="A8628" s="10">
        <v>8627</v>
      </c>
      <c r="B8628" s="14">
        <v>46165</v>
      </c>
      <c r="C8628" s="10" t="s">
        <v>12497</v>
      </c>
      <c r="D8628" s="10" t="s">
        <v>12498</v>
      </c>
      <c r="E8628" s="10" t="s">
        <v>27803</v>
      </c>
      <c r="F8628" s="10" t="s">
        <v>25841</v>
      </c>
      <c r="G8628" s="10" t="s">
        <v>22</v>
      </c>
      <c r="H8628" s="10">
        <v>1</v>
      </c>
      <c r="I8628" s="10" t="s">
        <v>27804</v>
      </c>
      <c r="J8628" s="10" t="s">
        <v>6043</v>
      </c>
      <c r="K8628" s="10">
        <v>1</v>
      </c>
      <c r="L8628" s="10" t="s">
        <v>9854</v>
      </c>
      <c r="M8628" s="10">
        <v>1118.52</v>
      </c>
    </row>
    <row r="8629" spans="1:13" x14ac:dyDescent="0.35">
      <c r="A8629" s="10">
        <v>8628</v>
      </c>
      <c r="B8629" s="14">
        <v>46165</v>
      </c>
      <c r="C8629" s="10" t="s">
        <v>23455</v>
      </c>
      <c r="D8629" s="10" t="s">
        <v>23456</v>
      </c>
      <c r="E8629" s="10" t="s">
        <v>27815</v>
      </c>
      <c r="F8629" s="10" t="s">
        <v>25841</v>
      </c>
      <c r="G8629" s="10" t="s">
        <v>22</v>
      </c>
      <c r="H8629" s="10">
        <v>1</v>
      </c>
      <c r="I8629" s="10" t="s">
        <v>27816</v>
      </c>
      <c r="J8629" s="10" t="s">
        <v>6043</v>
      </c>
      <c r="K8629" s="10">
        <v>1</v>
      </c>
      <c r="L8629" s="10" t="s">
        <v>9854</v>
      </c>
      <c r="M8629" s="10">
        <v>3323.43</v>
      </c>
    </row>
    <row r="8630" spans="1:13" x14ac:dyDescent="0.35">
      <c r="A8630" s="10">
        <v>8629</v>
      </c>
      <c r="B8630" s="14">
        <v>46165</v>
      </c>
      <c r="C8630" s="10" t="s">
        <v>23455</v>
      </c>
      <c r="D8630" s="10" t="s">
        <v>23456</v>
      </c>
      <c r="E8630" s="10" t="s">
        <v>27815</v>
      </c>
      <c r="F8630" s="10" t="s">
        <v>25841</v>
      </c>
      <c r="G8630" s="10" t="s">
        <v>22</v>
      </c>
      <c r="H8630" s="10">
        <v>1</v>
      </c>
      <c r="I8630" s="10" t="s">
        <v>27817</v>
      </c>
      <c r="J8630" s="10" t="s">
        <v>6043</v>
      </c>
      <c r="K8630" s="10">
        <v>1</v>
      </c>
      <c r="L8630" s="10" t="s">
        <v>9854</v>
      </c>
      <c r="M8630" s="10">
        <v>3323.43</v>
      </c>
    </row>
    <row r="8631" spans="1:13" x14ac:dyDescent="0.35">
      <c r="A8631" s="10">
        <v>8630</v>
      </c>
      <c r="B8631" s="14">
        <v>46165</v>
      </c>
      <c r="C8631" s="10" t="s">
        <v>23455</v>
      </c>
      <c r="D8631" s="10" t="s">
        <v>23456</v>
      </c>
      <c r="E8631" s="10" t="s">
        <v>27815</v>
      </c>
      <c r="F8631" s="10" t="s">
        <v>25841</v>
      </c>
      <c r="G8631" s="10" t="s">
        <v>22</v>
      </c>
      <c r="H8631" s="10">
        <v>1</v>
      </c>
      <c r="I8631" s="10" t="s">
        <v>27818</v>
      </c>
      <c r="J8631" s="10" t="s">
        <v>6043</v>
      </c>
      <c r="K8631" s="10">
        <v>1</v>
      </c>
      <c r="L8631" s="10" t="s">
        <v>9854</v>
      </c>
      <c r="M8631" s="10">
        <v>3323.43</v>
      </c>
    </row>
    <row r="8632" spans="1:13" x14ac:dyDescent="0.35">
      <c r="A8632" s="10">
        <v>8631</v>
      </c>
      <c r="B8632" s="14">
        <v>46165</v>
      </c>
      <c r="C8632" s="10" t="s">
        <v>11039</v>
      </c>
      <c r="D8632" s="10" t="s">
        <v>11040</v>
      </c>
      <c r="E8632" s="10" t="s">
        <v>22295</v>
      </c>
      <c r="F8632" s="10" t="s">
        <v>22172</v>
      </c>
      <c r="G8632" s="10" t="s">
        <v>22</v>
      </c>
      <c r="H8632" s="10">
        <v>1</v>
      </c>
      <c r="I8632" s="10" t="s">
        <v>22296</v>
      </c>
      <c r="J8632" s="10" t="s">
        <v>6043</v>
      </c>
      <c r="K8632" s="10">
        <v>1</v>
      </c>
      <c r="L8632" s="10" t="s">
        <v>9854</v>
      </c>
      <c r="M8632" s="10">
        <v>223.56</v>
      </c>
    </row>
    <row r="8633" spans="1:13" x14ac:dyDescent="0.35">
      <c r="A8633" s="10">
        <v>8632</v>
      </c>
      <c r="B8633" s="14">
        <v>46165</v>
      </c>
      <c r="C8633" s="10" t="s">
        <v>11039</v>
      </c>
      <c r="D8633" s="10" t="s">
        <v>11040</v>
      </c>
      <c r="E8633" s="10" t="s">
        <v>22295</v>
      </c>
      <c r="F8633" s="10" t="s">
        <v>22172</v>
      </c>
      <c r="G8633" s="10" t="s">
        <v>22</v>
      </c>
      <c r="H8633" s="10">
        <v>1</v>
      </c>
      <c r="I8633" s="10" t="s">
        <v>22297</v>
      </c>
      <c r="J8633" s="10" t="s">
        <v>6043</v>
      </c>
      <c r="K8633" s="10">
        <v>1</v>
      </c>
      <c r="L8633" s="10" t="s">
        <v>9854</v>
      </c>
      <c r="M8633" s="10">
        <v>223.56</v>
      </c>
    </row>
    <row r="8634" spans="1:13" x14ac:dyDescent="0.35">
      <c r="A8634" s="10">
        <v>8633</v>
      </c>
      <c r="B8634" s="14">
        <v>46165</v>
      </c>
      <c r="C8634" s="10" t="s">
        <v>23066</v>
      </c>
      <c r="D8634" s="10" t="s">
        <v>23067</v>
      </c>
      <c r="E8634" s="10" t="s">
        <v>23812</v>
      </c>
      <c r="F8634" s="10" t="s">
        <v>23115</v>
      </c>
      <c r="G8634" s="10" t="s">
        <v>1998</v>
      </c>
      <c r="H8634" s="10">
        <v>1</v>
      </c>
      <c r="I8634" s="10" t="s">
        <v>23813</v>
      </c>
      <c r="J8634" s="10" t="s">
        <v>6043</v>
      </c>
      <c r="K8634" s="10">
        <v>1</v>
      </c>
      <c r="L8634" s="10" t="s">
        <v>9854</v>
      </c>
      <c r="M8634" s="10">
        <v>85.9</v>
      </c>
    </row>
    <row r="8635" spans="1:13" x14ac:dyDescent="0.35">
      <c r="A8635" s="10">
        <v>8634</v>
      </c>
      <c r="B8635" s="14">
        <v>46165</v>
      </c>
      <c r="C8635" s="10" t="s">
        <v>23066</v>
      </c>
      <c r="D8635" s="10" t="s">
        <v>23067</v>
      </c>
      <c r="E8635" s="10" t="s">
        <v>23882</v>
      </c>
      <c r="F8635" s="10" t="s">
        <v>23217</v>
      </c>
      <c r="G8635" s="10" t="s">
        <v>1998</v>
      </c>
      <c r="H8635" s="10">
        <v>1</v>
      </c>
      <c r="I8635" s="10" t="s">
        <v>23883</v>
      </c>
      <c r="J8635" s="10" t="s">
        <v>6043</v>
      </c>
      <c r="K8635" s="10">
        <v>1</v>
      </c>
      <c r="L8635" s="10" t="s">
        <v>9854</v>
      </c>
      <c r="M8635" s="10">
        <v>2400.86</v>
      </c>
    </row>
    <row r="8636" spans="1:13" x14ac:dyDescent="0.35">
      <c r="A8636" s="10">
        <v>8635</v>
      </c>
      <c r="B8636" s="14">
        <v>46165</v>
      </c>
      <c r="C8636" s="10" t="s">
        <v>23066</v>
      </c>
      <c r="D8636" s="10" t="s">
        <v>23067</v>
      </c>
      <c r="E8636" s="10" t="s">
        <v>23884</v>
      </c>
      <c r="F8636" s="10" t="s">
        <v>23217</v>
      </c>
      <c r="G8636" s="10" t="s">
        <v>1998</v>
      </c>
      <c r="H8636" s="10">
        <v>1</v>
      </c>
      <c r="I8636" s="10" t="s">
        <v>23885</v>
      </c>
      <c r="J8636" s="10" t="s">
        <v>6043</v>
      </c>
      <c r="K8636" s="10">
        <v>1</v>
      </c>
      <c r="L8636" s="10" t="s">
        <v>9854</v>
      </c>
      <c r="M8636" s="10">
        <v>79.06</v>
      </c>
    </row>
    <row r="8637" spans="1:13" x14ac:dyDescent="0.35">
      <c r="A8637" s="10">
        <v>8636</v>
      </c>
      <c r="B8637" s="14">
        <v>46165</v>
      </c>
      <c r="C8637" s="10" t="s">
        <v>23066</v>
      </c>
      <c r="D8637" s="10" t="s">
        <v>23067</v>
      </c>
      <c r="E8637" s="10" t="s">
        <v>23886</v>
      </c>
      <c r="F8637" s="10" t="s">
        <v>23217</v>
      </c>
      <c r="G8637" s="10" t="s">
        <v>1998</v>
      </c>
      <c r="H8637" s="10">
        <v>1</v>
      </c>
      <c r="I8637" s="10" t="s">
        <v>23887</v>
      </c>
      <c r="J8637" s="10" t="s">
        <v>6043</v>
      </c>
      <c r="K8637" s="10">
        <v>1</v>
      </c>
      <c r="L8637" s="10" t="s">
        <v>9854</v>
      </c>
      <c r="M8637" s="10">
        <v>2400.86</v>
      </c>
    </row>
    <row r="8638" spans="1:13" x14ac:dyDescent="0.35">
      <c r="A8638" s="10">
        <v>8637</v>
      </c>
      <c r="B8638" s="14">
        <v>46165</v>
      </c>
      <c r="C8638" s="10" t="s">
        <v>23066</v>
      </c>
      <c r="D8638" s="10" t="s">
        <v>23067</v>
      </c>
      <c r="E8638" s="10" t="s">
        <v>23888</v>
      </c>
      <c r="F8638" s="10" t="s">
        <v>23217</v>
      </c>
      <c r="G8638" s="10" t="s">
        <v>1998</v>
      </c>
      <c r="H8638" s="10">
        <v>1</v>
      </c>
      <c r="I8638" s="10" t="s">
        <v>23889</v>
      </c>
      <c r="J8638" s="10" t="s">
        <v>6043</v>
      </c>
      <c r="K8638" s="10">
        <v>1</v>
      </c>
      <c r="L8638" s="10" t="s">
        <v>9854</v>
      </c>
      <c r="M8638" s="10">
        <v>79.06</v>
      </c>
    </row>
    <row r="8639" spans="1:13" x14ac:dyDescent="0.35">
      <c r="A8639" s="10">
        <v>8638</v>
      </c>
      <c r="B8639" s="14">
        <v>46165</v>
      </c>
      <c r="C8639" s="10" t="s">
        <v>13419</v>
      </c>
      <c r="D8639" s="10" t="s">
        <v>13420</v>
      </c>
      <c r="E8639" s="10" t="s">
        <v>25118</v>
      </c>
      <c r="F8639" s="10" t="s">
        <v>24674</v>
      </c>
      <c r="G8639" s="10" t="s">
        <v>22</v>
      </c>
      <c r="H8639" s="10">
        <v>1</v>
      </c>
      <c r="I8639" s="10" t="s">
        <v>25119</v>
      </c>
      <c r="J8639" s="10" t="s">
        <v>6043</v>
      </c>
      <c r="K8639" s="10">
        <v>1</v>
      </c>
      <c r="L8639" s="10" t="s">
        <v>9854</v>
      </c>
      <c r="M8639" s="10">
        <v>5139.66</v>
      </c>
    </row>
    <row r="8640" spans="1:13" x14ac:dyDescent="0.35">
      <c r="A8640" s="10">
        <v>8639</v>
      </c>
      <c r="B8640" s="14">
        <v>46165</v>
      </c>
      <c r="C8640" s="10" t="s">
        <v>21286</v>
      </c>
      <c r="D8640" s="10" t="s">
        <v>21287</v>
      </c>
      <c r="E8640" s="10" t="s">
        <v>27504</v>
      </c>
      <c r="F8640" s="10" t="s">
        <v>26038</v>
      </c>
      <c r="G8640" s="10" t="s">
        <v>22</v>
      </c>
      <c r="H8640" s="10">
        <v>1</v>
      </c>
      <c r="I8640" s="10" t="s">
        <v>28120</v>
      </c>
      <c r="J8640" s="10" t="s">
        <v>6043</v>
      </c>
      <c r="K8640" s="10">
        <v>1</v>
      </c>
      <c r="L8640" s="10" t="s">
        <v>9854</v>
      </c>
      <c r="M8640" s="10">
        <v>1215</v>
      </c>
    </row>
    <row r="8641" spans="1:13" x14ac:dyDescent="0.35">
      <c r="A8641" s="10">
        <v>8640</v>
      </c>
      <c r="B8641" s="14">
        <v>46165</v>
      </c>
      <c r="C8641" s="10" t="s">
        <v>1405</v>
      </c>
      <c r="D8641" s="10" t="s">
        <v>1406</v>
      </c>
      <c r="E8641" s="10" t="s">
        <v>1385</v>
      </c>
      <c r="F8641" s="10" t="s">
        <v>15</v>
      </c>
      <c r="G8641" s="10" t="s">
        <v>22</v>
      </c>
      <c r="H8641" s="10">
        <v>1</v>
      </c>
      <c r="I8641" s="10" t="s">
        <v>1407</v>
      </c>
      <c r="J8641" s="10" t="s">
        <v>2244</v>
      </c>
      <c r="K8641" s="10">
        <v>1</v>
      </c>
      <c r="L8641" s="10" t="s">
        <v>9854</v>
      </c>
      <c r="M8641" s="10">
        <v>0</v>
      </c>
    </row>
    <row r="8642" spans="1:13" x14ac:dyDescent="0.35">
      <c r="A8642" s="10">
        <v>8641</v>
      </c>
      <c r="B8642" s="14">
        <v>46165</v>
      </c>
      <c r="C8642" s="10" t="s">
        <v>13256</v>
      </c>
      <c r="D8642" s="10" t="s">
        <v>13257</v>
      </c>
      <c r="E8642" s="10" t="s">
        <v>20060</v>
      </c>
      <c r="F8642" s="10" t="s">
        <v>19425</v>
      </c>
      <c r="G8642" s="10" t="s">
        <v>22</v>
      </c>
      <c r="H8642" s="10">
        <v>1</v>
      </c>
      <c r="I8642" s="10" t="s">
        <v>20062</v>
      </c>
      <c r="J8642" s="10" t="s">
        <v>2244</v>
      </c>
      <c r="K8642" s="10">
        <v>1</v>
      </c>
      <c r="L8642" s="10" t="s">
        <v>9854</v>
      </c>
      <c r="M8642" s="10">
        <v>5508.28</v>
      </c>
    </row>
    <row r="8643" spans="1:13" x14ac:dyDescent="0.35">
      <c r="A8643" s="10">
        <v>8642</v>
      </c>
      <c r="B8643" s="14">
        <v>46165</v>
      </c>
      <c r="C8643" s="10" t="s">
        <v>13256</v>
      </c>
      <c r="D8643" s="10" t="s">
        <v>13257</v>
      </c>
      <c r="E8643" s="10" t="s">
        <v>20060</v>
      </c>
      <c r="F8643" s="10" t="s">
        <v>19425</v>
      </c>
      <c r="G8643" s="10" t="s">
        <v>22</v>
      </c>
      <c r="H8643" s="10">
        <v>1</v>
      </c>
      <c r="I8643" s="10" t="s">
        <v>20063</v>
      </c>
      <c r="J8643" s="10" t="s">
        <v>2244</v>
      </c>
      <c r="K8643" s="10">
        <v>1</v>
      </c>
      <c r="L8643" s="10" t="s">
        <v>9854</v>
      </c>
      <c r="M8643" s="10">
        <v>5508.28</v>
      </c>
    </row>
    <row r="8644" spans="1:13" x14ac:dyDescent="0.35">
      <c r="A8644" s="10">
        <v>8643</v>
      </c>
      <c r="B8644" s="14">
        <v>46165</v>
      </c>
      <c r="C8644" s="10" t="s">
        <v>13295</v>
      </c>
      <c r="D8644" s="10" t="s">
        <v>13296</v>
      </c>
      <c r="E8644" s="10" t="s">
        <v>22201</v>
      </c>
      <c r="F8644" s="10" t="s">
        <v>22053</v>
      </c>
      <c r="G8644" s="10" t="s">
        <v>22</v>
      </c>
      <c r="H8644" s="10">
        <v>1</v>
      </c>
      <c r="I8644" s="10" t="s">
        <v>22524</v>
      </c>
      <c r="J8644" s="10" t="s">
        <v>2244</v>
      </c>
      <c r="K8644" s="10">
        <v>1</v>
      </c>
      <c r="L8644" s="10" t="s">
        <v>9854</v>
      </c>
      <c r="M8644" s="10">
        <v>5620.17</v>
      </c>
    </row>
    <row r="8645" spans="1:13" x14ac:dyDescent="0.35">
      <c r="A8645" s="10">
        <v>8644</v>
      </c>
      <c r="B8645" s="14">
        <v>46165</v>
      </c>
      <c r="C8645" s="10" t="s">
        <v>13295</v>
      </c>
      <c r="D8645" s="10" t="s">
        <v>13296</v>
      </c>
      <c r="E8645" s="10" t="s">
        <v>22201</v>
      </c>
      <c r="F8645" s="10" t="s">
        <v>22053</v>
      </c>
      <c r="G8645" s="10" t="s">
        <v>22</v>
      </c>
      <c r="H8645" s="10">
        <v>1</v>
      </c>
      <c r="I8645" s="10" t="s">
        <v>22525</v>
      </c>
      <c r="J8645" s="10" t="s">
        <v>2244</v>
      </c>
      <c r="K8645" s="10">
        <v>1</v>
      </c>
      <c r="L8645" s="10" t="s">
        <v>9854</v>
      </c>
      <c r="M8645" s="10">
        <v>5620.17</v>
      </c>
    </row>
    <row r="8646" spans="1:13" x14ac:dyDescent="0.35">
      <c r="A8646" s="10">
        <v>8645</v>
      </c>
      <c r="B8646" s="14">
        <v>46165</v>
      </c>
      <c r="C8646" s="10" t="s">
        <v>17318</v>
      </c>
      <c r="D8646" s="10" t="s">
        <v>17319</v>
      </c>
      <c r="E8646" s="10" t="s">
        <v>22439</v>
      </c>
      <c r="F8646" s="10" t="s">
        <v>22437</v>
      </c>
      <c r="G8646" s="10" t="s">
        <v>22</v>
      </c>
      <c r="H8646" s="10">
        <v>1</v>
      </c>
      <c r="I8646" s="10" t="s">
        <v>22738</v>
      </c>
      <c r="J8646" s="10" t="s">
        <v>2244</v>
      </c>
      <c r="K8646" s="10">
        <v>1</v>
      </c>
      <c r="L8646" s="10" t="s">
        <v>9854</v>
      </c>
      <c r="M8646" s="10">
        <v>1883.68</v>
      </c>
    </row>
    <row r="8647" spans="1:13" x14ac:dyDescent="0.35">
      <c r="A8647" s="10">
        <v>8646</v>
      </c>
      <c r="B8647" s="14">
        <v>46165</v>
      </c>
      <c r="C8647" s="10" t="s">
        <v>17318</v>
      </c>
      <c r="D8647" s="10" t="s">
        <v>17319</v>
      </c>
      <c r="E8647" s="10" t="s">
        <v>22439</v>
      </c>
      <c r="F8647" s="10" t="s">
        <v>22437</v>
      </c>
      <c r="G8647" s="10" t="s">
        <v>22</v>
      </c>
      <c r="H8647" s="10">
        <v>1</v>
      </c>
      <c r="I8647" s="10" t="s">
        <v>22739</v>
      </c>
      <c r="J8647" s="10" t="s">
        <v>2244</v>
      </c>
      <c r="K8647" s="10">
        <v>1</v>
      </c>
      <c r="L8647" s="10" t="s">
        <v>9854</v>
      </c>
      <c r="M8647" s="10">
        <v>1883.68</v>
      </c>
    </row>
    <row r="8648" spans="1:13" x14ac:dyDescent="0.35">
      <c r="A8648" s="10">
        <v>8647</v>
      </c>
      <c r="B8648" s="14">
        <v>46165</v>
      </c>
      <c r="C8648" s="10" t="s">
        <v>13012</v>
      </c>
      <c r="D8648" s="10" t="s">
        <v>13013</v>
      </c>
      <c r="E8648" s="10" t="s">
        <v>26044</v>
      </c>
      <c r="F8648" s="10" t="s">
        <v>26038</v>
      </c>
      <c r="G8648" s="10" t="s">
        <v>22</v>
      </c>
      <c r="H8648" s="10">
        <v>1</v>
      </c>
      <c r="I8648" s="10" t="s">
        <v>26045</v>
      </c>
      <c r="J8648" s="10" t="s">
        <v>2244</v>
      </c>
      <c r="K8648" s="10">
        <v>1</v>
      </c>
      <c r="L8648" s="10" t="s">
        <v>9854</v>
      </c>
      <c r="M8648" s="10">
        <v>1621.21</v>
      </c>
    </row>
    <row r="8649" spans="1:13" x14ac:dyDescent="0.35">
      <c r="A8649" s="10">
        <v>8648</v>
      </c>
      <c r="B8649" s="14">
        <v>46165</v>
      </c>
      <c r="C8649" s="10" t="s">
        <v>12543</v>
      </c>
      <c r="D8649" s="10" t="s">
        <v>12544</v>
      </c>
      <c r="E8649" s="10" t="s">
        <v>26044</v>
      </c>
      <c r="F8649" s="10" t="s">
        <v>26038</v>
      </c>
      <c r="G8649" s="10" t="s">
        <v>22</v>
      </c>
      <c r="H8649" s="10">
        <v>1</v>
      </c>
      <c r="I8649" s="10" t="s">
        <v>26046</v>
      </c>
      <c r="J8649" s="10" t="s">
        <v>2244</v>
      </c>
      <c r="K8649" s="10">
        <v>1</v>
      </c>
      <c r="L8649" s="10" t="s">
        <v>9854</v>
      </c>
      <c r="M8649" s="10">
        <v>1336.72</v>
      </c>
    </row>
    <row r="8650" spans="1:13" x14ac:dyDescent="0.35">
      <c r="A8650" s="10">
        <v>8649</v>
      </c>
      <c r="B8650" s="14">
        <v>46165</v>
      </c>
      <c r="C8650" s="10" t="s">
        <v>13349</v>
      </c>
      <c r="D8650" s="10" t="s">
        <v>13350</v>
      </c>
      <c r="E8650" s="10" t="s">
        <v>22201</v>
      </c>
      <c r="F8650" s="10" t="s">
        <v>22053</v>
      </c>
      <c r="G8650" s="10" t="s">
        <v>22</v>
      </c>
      <c r="H8650" s="10">
        <v>1</v>
      </c>
      <c r="I8650" s="10" t="s">
        <v>22780</v>
      </c>
      <c r="J8650" s="10" t="s">
        <v>2244</v>
      </c>
      <c r="K8650" s="10">
        <v>1</v>
      </c>
      <c r="L8650" s="10" t="s">
        <v>9854</v>
      </c>
      <c r="M8650" s="10">
        <v>1084.8499999999999</v>
      </c>
    </row>
    <row r="8651" spans="1:13" x14ac:dyDescent="0.35">
      <c r="A8651" s="10">
        <v>8650</v>
      </c>
      <c r="B8651" s="14">
        <v>46165</v>
      </c>
      <c r="C8651" s="10" t="s">
        <v>13349</v>
      </c>
      <c r="D8651" s="10" t="s">
        <v>13350</v>
      </c>
      <c r="E8651" s="10" t="s">
        <v>22201</v>
      </c>
      <c r="F8651" s="10" t="s">
        <v>22053</v>
      </c>
      <c r="G8651" s="10" t="s">
        <v>22</v>
      </c>
      <c r="H8651" s="10">
        <v>1</v>
      </c>
      <c r="I8651" s="10" t="s">
        <v>22781</v>
      </c>
      <c r="J8651" s="10" t="s">
        <v>2244</v>
      </c>
      <c r="K8651" s="10">
        <v>1</v>
      </c>
      <c r="L8651" s="10" t="s">
        <v>9854</v>
      </c>
      <c r="M8651" s="10">
        <v>1084.8499999999999</v>
      </c>
    </row>
    <row r="8652" spans="1:13" x14ac:dyDescent="0.35">
      <c r="A8652" s="10">
        <v>8651</v>
      </c>
      <c r="B8652" s="14">
        <v>46165</v>
      </c>
      <c r="C8652" s="10" t="s">
        <v>9483</v>
      </c>
      <c r="D8652" s="10" t="s">
        <v>9484</v>
      </c>
      <c r="E8652" s="10" t="s">
        <v>22439</v>
      </c>
      <c r="F8652" s="10" t="s">
        <v>22437</v>
      </c>
      <c r="G8652" s="10" t="s">
        <v>22</v>
      </c>
      <c r="H8652" s="10">
        <v>1</v>
      </c>
      <c r="I8652" s="10" t="s">
        <v>22910</v>
      </c>
      <c r="J8652" s="10" t="s">
        <v>2244</v>
      </c>
      <c r="K8652" s="10">
        <v>1</v>
      </c>
      <c r="L8652" s="10" t="s">
        <v>9854</v>
      </c>
      <c r="M8652" s="10">
        <v>36635.67</v>
      </c>
    </row>
    <row r="8653" spans="1:13" x14ac:dyDescent="0.35">
      <c r="A8653" s="10">
        <v>8652</v>
      </c>
      <c r="B8653" s="14">
        <v>46165</v>
      </c>
      <c r="C8653" s="10" t="s">
        <v>9150</v>
      </c>
      <c r="D8653" s="10" t="s">
        <v>9151</v>
      </c>
      <c r="E8653" s="10" t="s">
        <v>10489</v>
      </c>
      <c r="F8653" s="10" t="s">
        <v>10428</v>
      </c>
      <c r="G8653" s="10" t="s">
        <v>22</v>
      </c>
      <c r="H8653" s="10">
        <v>1</v>
      </c>
      <c r="I8653" s="10" t="s">
        <v>9161</v>
      </c>
      <c r="J8653" s="10" t="s">
        <v>2244</v>
      </c>
      <c r="K8653" s="10">
        <v>1</v>
      </c>
      <c r="L8653" s="10" t="s">
        <v>9854</v>
      </c>
      <c r="M8653" s="10">
        <v>0</v>
      </c>
    </row>
    <row r="8654" spans="1:13" x14ac:dyDescent="0.35">
      <c r="A8654" s="10">
        <v>8653</v>
      </c>
      <c r="B8654" s="14">
        <v>46165</v>
      </c>
      <c r="C8654" s="10" t="s">
        <v>9150</v>
      </c>
      <c r="D8654" s="10" t="s">
        <v>9151</v>
      </c>
      <c r="E8654" s="10" t="s">
        <v>10489</v>
      </c>
      <c r="F8654" s="10" t="s">
        <v>10428</v>
      </c>
      <c r="G8654" s="10" t="s">
        <v>22</v>
      </c>
      <c r="H8654" s="10">
        <v>1</v>
      </c>
      <c r="I8654" s="10" t="s">
        <v>9162</v>
      </c>
      <c r="J8654" s="10" t="s">
        <v>2244</v>
      </c>
      <c r="K8654" s="10">
        <v>1</v>
      </c>
      <c r="L8654" s="10" t="s">
        <v>9854</v>
      </c>
      <c r="M8654" s="10">
        <v>0</v>
      </c>
    </row>
    <row r="8655" spans="1:13" x14ac:dyDescent="0.35">
      <c r="A8655" s="10">
        <v>8654</v>
      </c>
      <c r="B8655" s="14">
        <v>46165</v>
      </c>
      <c r="C8655" s="10" t="s">
        <v>9150</v>
      </c>
      <c r="D8655" s="10" t="s">
        <v>9151</v>
      </c>
      <c r="E8655" s="10" t="s">
        <v>10489</v>
      </c>
      <c r="F8655" s="10" t="s">
        <v>10428</v>
      </c>
      <c r="G8655" s="10" t="s">
        <v>22</v>
      </c>
      <c r="H8655" s="10">
        <v>1</v>
      </c>
      <c r="I8655" s="10" t="s">
        <v>9163</v>
      </c>
      <c r="J8655" s="10" t="s">
        <v>2244</v>
      </c>
      <c r="K8655" s="10">
        <v>1</v>
      </c>
      <c r="L8655" s="10" t="s">
        <v>9854</v>
      </c>
      <c r="M8655" s="10">
        <v>0</v>
      </c>
    </row>
    <row r="8656" spans="1:13" x14ac:dyDescent="0.35">
      <c r="A8656" s="10">
        <v>8655</v>
      </c>
      <c r="B8656" s="14">
        <v>46165</v>
      </c>
      <c r="C8656" s="10" t="s">
        <v>9150</v>
      </c>
      <c r="D8656" s="10" t="s">
        <v>9151</v>
      </c>
      <c r="E8656" s="10" t="s">
        <v>10489</v>
      </c>
      <c r="F8656" s="10" t="s">
        <v>10428</v>
      </c>
      <c r="G8656" s="10" t="s">
        <v>22</v>
      </c>
      <c r="H8656" s="10">
        <v>1</v>
      </c>
      <c r="I8656" s="10" t="s">
        <v>9164</v>
      </c>
      <c r="J8656" s="10" t="s">
        <v>2244</v>
      </c>
      <c r="K8656" s="10">
        <v>1</v>
      </c>
      <c r="L8656" s="10" t="s">
        <v>9854</v>
      </c>
      <c r="M8656" s="10">
        <v>0</v>
      </c>
    </row>
    <row r="8657" spans="1:13" x14ac:dyDescent="0.35">
      <c r="A8657" s="10">
        <v>8656</v>
      </c>
      <c r="B8657" s="14">
        <v>46165</v>
      </c>
      <c r="C8657" s="10" t="s">
        <v>9150</v>
      </c>
      <c r="D8657" s="10" t="s">
        <v>9151</v>
      </c>
      <c r="E8657" s="10" t="s">
        <v>10489</v>
      </c>
      <c r="F8657" s="10" t="s">
        <v>10428</v>
      </c>
      <c r="G8657" s="10" t="s">
        <v>22</v>
      </c>
      <c r="H8657" s="10">
        <v>1</v>
      </c>
      <c r="I8657" s="10" t="s">
        <v>9165</v>
      </c>
      <c r="J8657" s="10" t="s">
        <v>2244</v>
      </c>
      <c r="K8657" s="10">
        <v>1</v>
      </c>
      <c r="L8657" s="10" t="s">
        <v>9854</v>
      </c>
      <c r="M8657" s="10">
        <v>0</v>
      </c>
    </row>
    <row r="8658" spans="1:13" x14ac:dyDescent="0.35">
      <c r="A8658" s="10">
        <v>8657</v>
      </c>
      <c r="B8658" s="14">
        <v>46165</v>
      </c>
      <c r="C8658" s="10" t="s">
        <v>9150</v>
      </c>
      <c r="D8658" s="10" t="s">
        <v>9151</v>
      </c>
      <c r="E8658" s="10" t="s">
        <v>10489</v>
      </c>
      <c r="F8658" s="10" t="s">
        <v>10428</v>
      </c>
      <c r="G8658" s="10" t="s">
        <v>22</v>
      </c>
      <c r="H8658" s="10">
        <v>1</v>
      </c>
      <c r="I8658" s="10" t="s">
        <v>9178</v>
      </c>
      <c r="J8658" s="10" t="s">
        <v>2244</v>
      </c>
      <c r="K8658" s="10">
        <v>1</v>
      </c>
      <c r="L8658" s="10" t="s">
        <v>9854</v>
      </c>
      <c r="M8658" s="10">
        <v>0</v>
      </c>
    </row>
    <row r="8659" spans="1:13" x14ac:dyDescent="0.35">
      <c r="A8659" s="10">
        <v>8658</v>
      </c>
      <c r="B8659" s="14">
        <v>46165</v>
      </c>
      <c r="C8659" s="10" t="s">
        <v>9150</v>
      </c>
      <c r="D8659" s="10" t="s">
        <v>9151</v>
      </c>
      <c r="E8659" s="10" t="s">
        <v>10489</v>
      </c>
      <c r="F8659" s="10" t="s">
        <v>10428</v>
      </c>
      <c r="G8659" s="10" t="s">
        <v>22</v>
      </c>
      <c r="H8659" s="10">
        <v>1</v>
      </c>
      <c r="I8659" s="10" t="s">
        <v>9179</v>
      </c>
      <c r="J8659" s="10" t="s">
        <v>2244</v>
      </c>
      <c r="K8659" s="10">
        <v>1</v>
      </c>
      <c r="L8659" s="10" t="s">
        <v>9854</v>
      </c>
      <c r="M8659" s="10">
        <v>0</v>
      </c>
    </row>
    <row r="8660" spans="1:13" x14ac:dyDescent="0.35">
      <c r="A8660" s="10">
        <v>8659</v>
      </c>
      <c r="B8660" s="14">
        <v>46165</v>
      </c>
      <c r="C8660" s="10" t="s">
        <v>9150</v>
      </c>
      <c r="D8660" s="10" t="s">
        <v>9151</v>
      </c>
      <c r="E8660" s="10" t="s">
        <v>10489</v>
      </c>
      <c r="F8660" s="10" t="s">
        <v>10428</v>
      </c>
      <c r="G8660" s="10" t="s">
        <v>22</v>
      </c>
      <c r="H8660" s="10">
        <v>1</v>
      </c>
      <c r="I8660" s="10" t="s">
        <v>9180</v>
      </c>
      <c r="J8660" s="10" t="s">
        <v>2244</v>
      </c>
      <c r="K8660" s="10">
        <v>1</v>
      </c>
      <c r="L8660" s="10" t="s">
        <v>9854</v>
      </c>
      <c r="M8660" s="10">
        <v>0</v>
      </c>
    </row>
    <row r="8661" spans="1:13" x14ac:dyDescent="0.35">
      <c r="A8661" s="10">
        <v>8660</v>
      </c>
      <c r="B8661" s="14">
        <v>46165</v>
      </c>
      <c r="C8661" s="10" t="s">
        <v>9150</v>
      </c>
      <c r="D8661" s="10" t="s">
        <v>9151</v>
      </c>
      <c r="E8661" s="10" t="s">
        <v>10489</v>
      </c>
      <c r="F8661" s="10" t="s">
        <v>10428</v>
      </c>
      <c r="G8661" s="10" t="s">
        <v>22</v>
      </c>
      <c r="H8661" s="10">
        <v>1</v>
      </c>
      <c r="I8661" s="10" t="s">
        <v>9181</v>
      </c>
      <c r="J8661" s="10" t="s">
        <v>2244</v>
      </c>
      <c r="K8661" s="10">
        <v>1</v>
      </c>
      <c r="L8661" s="10" t="s">
        <v>9854</v>
      </c>
      <c r="M8661" s="10">
        <v>0</v>
      </c>
    </row>
    <row r="8662" spans="1:13" x14ac:dyDescent="0.35">
      <c r="A8662" s="10">
        <v>8661</v>
      </c>
      <c r="B8662" s="14">
        <v>46165</v>
      </c>
      <c r="C8662" s="10" t="s">
        <v>9150</v>
      </c>
      <c r="D8662" s="10" t="s">
        <v>9151</v>
      </c>
      <c r="E8662" s="10" t="s">
        <v>10489</v>
      </c>
      <c r="F8662" s="10" t="s">
        <v>10428</v>
      </c>
      <c r="G8662" s="10" t="s">
        <v>22</v>
      </c>
      <c r="H8662" s="10">
        <v>1</v>
      </c>
      <c r="I8662" s="10" t="s">
        <v>9158</v>
      </c>
      <c r="J8662" s="10" t="s">
        <v>2244</v>
      </c>
      <c r="K8662" s="10">
        <v>1</v>
      </c>
      <c r="L8662" s="10" t="s">
        <v>9854</v>
      </c>
      <c r="M8662" s="10">
        <v>0</v>
      </c>
    </row>
    <row r="8663" spans="1:13" x14ac:dyDescent="0.35">
      <c r="A8663" s="10">
        <v>8662</v>
      </c>
      <c r="B8663" s="14">
        <v>46165</v>
      </c>
      <c r="C8663" s="10" t="s">
        <v>9150</v>
      </c>
      <c r="D8663" s="10" t="s">
        <v>9151</v>
      </c>
      <c r="E8663" s="10" t="s">
        <v>10489</v>
      </c>
      <c r="F8663" s="10" t="s">
        <v>10428</v>
      </c>
      <c r="G8663" s="10" t="s">
        <v>22</v>
      </c>
      <c r="H8663" s="10">
        <v>1</v>
      </c>
      <c r="I8663" s="10" t="s">
        <v>9160</v>
      </c>
      <c r="J8663" s="10" t="s">
        <v>2244</v>
      </c>
      <c r="K8663" s="10">
        <v>1</v>
      </c>
      <c r="L8663" s="10" t="s">
        <v>9854</v>
      </c>
      <c r="M8663" s="10">
        <v>0</v>
      </c>
    </row>
    <row r="8664" spans="1:13" x14ac:dyDescent="0.35">
      <c r="A8664" s="10">
        <v>8663</v>
      </c>
      <c r="B8664" s="14">
        <v>46165</v>
      </c>
      <c r="C8664" s="10" t="s">
        <v>9150</v>
      </c>
      <c r="D8664" s="10" t="s">
        <v>9151</v>
      </c>
      <c r="E8664" s="10" t="s">
        <v>10489</v>
      </c>
      <c r="F8664" s="10" t="s">
        <v>10428</v>
      </c>
      <c r="G8664" s="10" t="s">
        <v>22</v>
      </c>
      <c r="H8664" s="10">
        <v>1</v>
      </c>
      <c r="I8664" s="10" t="s">
        <v>9167</v>
      </c>
      <c r="J8664" s="10" t="s">
        <v>2244</v>
      </c>
      <c r="K8664" s="10">
        <v>1</v>
      </c>
      <c r="L8664" s="10" t="s">
        <v>9854</v>
      </c>
      <c r="M8664" s="10">
        <v>0</v>
      </c>
    </row>
    <row r="8665" spans="1:13" x14ac:dyDescent="0.35">
      <c r="A8665" s="10">
        <v>8664</v>
      </c>
      <c r="B8665" s="14">
        <v>46165</v>
      </c>
      <c r="C8665" s="10" t="s">
        <v>9150</v>
      </c>
      <c r="D8665" s="10" t="s">
        <v>9151</v>
      </c>
      <c r="E8665" s="10" t="s">
        <v>10489</v>
      </c>
      <c r="F8665" s="10" t="s">
        <v>10428</v>
      </c>
      <c r="G8665" s="10" t="s">
        <v>22</v>
      </c>
      <c r="H8665" s="10">
        <v>1</v>
      </c>
      <c r="I8665" s="10" t="s">
        <v>9169</v>
      </c>
      <c r="J8665" s="10" t="s">
        <v>2244</v>
      </c>
      <c r="K8665" s="10">
        <v>1</v>
      </c>
      <c r="L8665" s="10" t="s">
        <v>9854</v>
      </c>
      <c r="M8665" s="10">
        <v>0</v>
      </c>
    </row>
    <row r="8666" spans="1:13" x14ac:dyDescent="0.35">
      <c r="A8666" s="10">
        <v>8665</v>
      </c>
      <c r="B8666" s="14">
        <v>46165</v>
      </c>
      <c r="C8666" s="10" t="s">
        <v>9150</v>
      </c>
      <c r="D8666" s="10" t="s">
        <v>9151</v>
      </c>
      <c r="E8666" s="10" t="s">
        <v>10489</v>
      </c>
      <c r="F8666" s="10" t="s">
        <v>10428</v>
      </c>
      <c r="G8666" s="10" t="s">
        <v>22</v>
      </c>
      <c r="H8666" s="10">
        <v>1</v>
      </c>
      <c r="I8666" s="10" t="s">
        <v>9174</v>
      </c>
      <c r="J8666" s="10" t="s">
        <v>2244</v>
      </c>
      <c r="K8666" s="10">
        <v>1</v>
      </c>
      <c r="L8666" s="10" t="s">
        <v>9854</v>
      </c>
      <c r="M8666" s="10">
        <v>0</v>
      </c>
    </row>
    <row r="8667" spans="1:13" x14ac:dyDescent="0.35">
      <c r="A8667" s="10">
        <v>8666</v>
      </c>
      <c r="B8667" s="14">
        <v>46165</v>
      </c>
      <c r="C8667" s="10" t="s">
        <v>9150</v>
      </c>
      <c r="D8667" s="10" t="s">
        <v>9151</v>
      </c>
      <c r="E8667" s="10" t="s">
        <v>10489</v>
      </c>
      <c r="F8667" s="10" t="s">
        <v>10428</v>
      </c>
      <c r="G8667" s="10" t="s">
        <v>22</v>
      </c>
      <c r="H8667" s="10">
        <v>1</v>
      </c>
      <c r="I8667" s="10" t="s">
        <v>9176</v>
      </c>
      <c r="J8667" s="10" t="s">
        <v>2244</v>
      </c>
      <c r="K8667" s="10">
        <v>1</v>
      </c>
      <c r="L8667" s="10" t="s">
        <v>9854</v>
      </c>
      <c r="M8667" s="10">
        <v>0</v>
      </c>
    </row>
    <row r="8668" spans="1:13" x14ac:dyDescent="0.35">
      <c r="A8668" s="10">
        <v>8667</v>
      </c>
      <c r="B8668" s="14">
        <v>46165</v>
      </c>
      <c r="C8668" s="10" t="s">
        <v>9150</v>
      </c>
      <c r="D8668" s="10" t="s">
        <v>9151</v>
      </c>
      <c r="E8668" s="10" t="s">
        <v>10489</v>
      </c>
      <c r="F8668" s="10" t="s">
        <v>10428</v>
      </c>
      <c r="G8668" s="10" t="s">
        <v>22</v>
      </c>
      <c r="H8668" s="10">
        <v>1</v>
      </c>
      <c r="I8668" s="10" t="s">
        <v>9183</v>
      </c>
      <c r="J8668" s="10" t="s">
        <v>2244</v>
      </c>
      <c r="K8668" s="10">
        <v>1</v>
      </c>
      <c r="L8668" s="10" t="s">
        <v>9854</v>
      </c>
      <c r="M8668" s="10">
        <v>0</v>
      </c>
    </row>
    <row r="8669" spans="1:13" x14ac:dyDescent="0.35">
      <c r="A8669" s="10">
        <v>8668</v>
      </c>
      <c r="B8669" s="14">
        <v>46165</v>
      </c>
      <c r="C8669" s="10" t="s">
        <v>9150</v>
      </c>
      <c r="D8669" s="10" t="s">
        <v>9151</v>
      </c>
      <c r="E8669" s="10" t="s">
        <v>10489</v>
      </c>
      <c r="F8669" s="10" t="s">
        <v>10428</v>
      </c>
      <c r="G8669" s="10" t="s">
        <v>22</v>
      </c>
      <c r="H8669" s="10">
        <v>1</v>
      </c>
      <c r="I8669" s="10" t="s">
        <v>9185</v>
      </c>
      <c r="J8669" s="10" t="s">
        <v>2244</v>
      </c>
      <c r="K8669" s="10">
        <v>1</v>
      </c>
      <c r="L8669" s="10" t="s">
        <v>9854</v>
      </c>
      <c r="M8669" s="10">
        <v>0</v>
      </c>
    </row>
    <row r="8670" spans="1:13" x14ac:dyDescent="0.35">
      <c r="A8670" s="10">
        <v>8669</v>
      </c>
      <c r="B8670" s="14">
        <v>46165</v>
      </c>
      <c r="C8670" s="10" t="s">
        <v>9150</v>
      </c>
      <c r="D8670" s="10" t="s">
        <v>9151</v>
      </c>
      <c r="E8670" s="10" t="s">
        <v>10489</v>
      </c>
      <c r="F8670" s="10" t="s">
        <v>10428</v>
      </c>
      <c r="G8670" s="10" t="s">
        <v>22</v>
      </c>
      <c r="H8670" s="10">
        <v>1</v>
      </c>
      <c r="I8670" s="10" t="s">
        <v>9152</v>
      </c>
      <c r="J8670" s="10" t="s">
        <v>2244</v>
      </c>
      <c r="K8670" s="10">
        <v>1</v>
      </c>
      <c r="L8670" s="10" t="s">
        <v>9854</v>
      </c>
      <c r="M8670" s="10">
        <v>0</v>
      </c>
    </row>
    <row r="8671" spans="1:13" x14ac:dyDescent="0.35">
      <c r="A8671" s="10">
        <v>8670</v>
      </c>
      <c r="B8671" s="14">
        <v>46165</v>
      </c>
      <c r="C8671" s="10" t="s">
        <v>9150</v>
      </c>
      <c r="D8671" s="10" t="s">
        <v>9151</v>
      </c>
      <c r="E8671" s="10" t="s">
        <v>10489</v>
      </c>
      <c r="F8671" s="10" t="s">
        <v>10428</v>
      </c>
      <c r="G8671" s="10" t="s">
        <v>22</v>
      </c>
      <c r="H8671" s="10">
        <v>1</v>
      </c>
      <c r="I8671" s="10" t="s">
        <v>9157</v>
      </c>
      <c r="J8671" s="10" t="s">
        <v>2244</v>
      </c>
      <c r="K8671" s="10">
        <v>1</v>
      </c>
      <c r="L8671" s="10" t="s">
        <v>9854</v>
      </c>
      <c r="M8671" s="10">
        <v>0</v>
      </c>
    </row>
    <row r="8672" spans="1:13" x14ac:dyDescent="0.35">
      <c r="A8672" s="10">
        <v>8671</v>
      </c>
      <c r="B8672" s="14">
        <v>46165</v>
      </c>
      <c r="C8672" s="10" t="s">
        <v>9150</v>
      </c>
      <c r="D8672" s="10" t="s">
        <v>9151</v>
      </c>
      <c r="E8672" s="10" t="s">
        <v>10489</v>
      </c>
      <c r="F8672" s="10" t="s">
        <v>10428</v>
      </c>
      <c r="G8672" s="10" t="s">
        <v>22</v>
      </c>
      <c r="H8672" s="10">
        <v>1</v>
      </c>
      <c r="I8672" s="10" t="s">
        <v>9159</v>
      </c>
      <c r="J8672" s="10" t="s">
        <v>2244</v>
      </c>
      <c r="K8672" s="10">
        <v>1</v>
      </c>
      <c r="L8672" s="10" t="s">
        <v>9854</v>
      </c>
      <c r="M8672" s="10">
        <v>0</v>
      </c>
    </row>
    <row r="8673" spans="1:13" x14ac:dyDescent="0.35">
      <c r="A8673" s="10">
        <v>8672</v>
      </c>
      <c r="B8673" s="14">
        <v>46165</v>
      </c>
      <c r="C8673" s="10" t="s">
        <v>9150</v>
      </c>
      <c r="D8673" s="10" t="s">
        <v>9151</v>
      </c>
      <c r="E8673" s="10" t="s">
        <v>10489</v>
      </c>
      <c r="F8673" s="10" t="s">
        <v>10428</v>
      </c>
      <c r="G8673" s="10" t="s">
        <v>22</v>
      </c>
      <c r="H8673" s="10">
        <v>1</v>
      </c>
      <c r="I8673" s="10" t="s">
        <v>9166</v>
      </c>
      <c r="J8673" s="10" t="s">
        <v>2244</v>
      </c>
      <c r="K8673" s="10">
        <v>1</v>
      </c>
      <c r="L8673" s="10" t="s">
        <v>9854</v>
      </c>
      <c r="M8673" s="10">
        <v>0</v>
      </c>
    </row>
    <row r="8674" spans="1:13" x14ac:dyDescent="0.35">
      <c r="A8674" s="10">
        <v>8673</v>
      </c>
      <c r="B8674" s="14">
        <v>46165</v>
      </c>
      <c r="C8674" s="10" t="s">
        <v>9150</v>
      </c>
      <c r="D8674" s="10" t="s">
        <v>9151</v>
      </c>
      <c r="E8674" s="10" t="s">
        <v>10489</v>
      </c>
      <c r="F8674" s="10" t="s">
        <v>10428</v>
      </c>
      <c r="G8674" s="10" t="s">
        <v>22</v>
      </c>
      <c r="H8674" s="10">
        <v>1</v>
      </c>
      <c r="I8674" s="10" t="s">
        <v>9168</v>
      </c>
      <c r="J8674" s="10" t="s">
        <v>2244</v>
      </c>
      <c r="K8674" s="10">
        <v>1</v>
      </c>
      <c r="L8674" s="10" t="s">
        <v>9854</v>
      </c>
      <c r="M8674" s="10">
        <v>0</v>
      </c>
    </row>
    <row r="8675" spans="1:13" x14ac:dyDescent="0.35">
      <c r="A8675" s="10">
        <v>8674</v>
      </c>
      <c r="B8675" s="14">
        <v>46165</v>
      </c>
      <c r="C8675" s="10" t="s">
        <v>9150</v>
      </c>
      <c r="D8675" s="10" t="s">
        <v>9151</v>
      </c>
      <c r="E8675" s="10" t="s">
        <v>10489</v>
      </c>
      <c r="F8675" s="10" t="s">
        <v>10428</v>
      </c>
      <c r="G8675" s="10" t="s">
        <v>22</v>
      </c>
      <c r="H8675" s="10">
        <v>1</v>
      </c>
      <c r="I8675" s="10" t="s">
        <v>9175</v>
      </c>
      <c r="J8675" s="10" t="s">
        <v>2244</v>
      </c>
      <c r="K8675" s="10">
        <v>1</v>
      </c>
      <c r="L8675" s="10" t="s">
        <v>9854</v>
      </c>
      <c r="M8675" s="10">
        <v>0</v>
      </c>
    </row>
    <row r="8676" spans="1:13" x14ac:dyDescent="0.35">
      <c r="A8676" s="10">
        <v>8675</v>
      </c>
      <c r="B8676" s="14">
        <v>46165</v>
      </c>
      <c r="C8676" s="10" t="s">
        <v>9150</v>
      </c>
      <c r="D8676" s="10" t="s">
        <v>9151</v>
      </c>
      <c r="E8676" s="10" t="s">
        <v>10489</v>
      </c>
      <c r="F8676" s="10" t="s">
        <v>10428</v>
      </c>
      <c r="G8676" s="10" t="s">
        <v>22</v>
      </c>
      <c r="H8676" s="10">
        <v>1</v>
      </c>
      <c r="I8676" s="10" t="s">
        <v>9177</v>
      </c>
      <c r="J8676" s="10" t="s">
        <v>2244</v>
      </c>
      <c r="K8676" s="10">
        <v>1</v>
      </c>
      <c r="L8676" s="10" t="s">
        <v>9854</v>
      </c>
      <c r="M8676" s="10">
        <v>0</v>
      </c>
    </row>
    <row r="8677" spans="1:13" x14ac:dyDescent="0.35">
      <c r="A8677" s="10">
        <v>8676</v>
      </c>
      <c r="B8677" s="14">
        <v>46165</v>
      </c>
      <c r="C8677" s="10" t="s">
        <v>9150</v>
      </c>
      <c r="D8677" s="10" t="s">
        <v>9151</v>
      </c>
      <c r="E8677" s="10" t="s">
        <v>10489</v>
      </c>
      <c r="F8677" s="10" t="s">
        <v>10428</v>
      </c>
      <c r="G8677" s="10" t="s">
        <v>22</v>
      </c>
      <c r="H8677" s="10">
        <v>1</v>
      </c>
      <c r="I8677" s="10" t="s">
        <v>9182</v>
      </c>
      <c r="J8677" s="10" t="s">
        <v>2244</v>
      </c>
      <c r="K8677" s="10">
        <v>1</v>
      </c>
      <c r="L8677" s="10" t="s">
        <v>9854</v>
      </c>
      <c r="M8677" s="10">
        <v>0</v>
      </c>
    </row>
    <row r="8678" spans="1:13" x14ac:dyDescent="0.35">
      <c r="A8678" s="10">
        <v>8677</v>
      </c>
      <c r="B8678" s="14">
        <v>46165</v>
      </c>
      <c r="C8678" s="10" t="s">
        <v>9150</v>
      </c>
      <c r="D8678" s="10" t="s">
        <v>9151</v>
      </c>
      <c r="E8678" s="10" t="s">
        <v>10489</v>
      </c>
      <c r="F8678" s="10" t="s">
        <v>10428</v>
      </c>
      <c r="G8678" s="10" t="s">
        <v>22</v>
      </c>
      <c r="H8678" s="10">
        <v>1</v>
      </c>
      <c r="I8678" s="10" t="s">
        <v>9184</v>
      </c>
      <c r="J8678" s="10" t="s">
        <v>2244</v>
      </c>
      <c r="K8678" s="10">
        <v>1</v>
      </c>
      <c r="L8678" s="10" t="s">
        <v>9854</v>
      </c>
      <c r="M8678" s="10">
        <v>0</v>
      </c>
    </row>
    <row r="8679" spans="1:13" x14ac:dyDescent="0.35">
      <c r="A8679" s="10">
        <v>8678</v>
      </c>
      <c r="B8679" s="14">
        <v>46165</v>
      </c>
      <c r="C8679" s="10" t="s">
        <v>9150</v>
      </c>
      <c r="D8679" s="10" t="s">
        <v>9151</v>
      </c>
      <c r="E8679" s="10" t="s">
        <v>10489</v>
      </c>
      <c r="F8679" s="10" t="s">
        <v>10428</v>
      </c>
      <c r="G8679" s="10" t="s">
        <v>22</v>
      </c>
      <c r="H8679" s="10">
        <v>1</v>
      </c>
      <c r="I8679" s="10" t="s">
        <v>9186</v>
      </c>
      <c r="J8679" s="10" t="s">
        <v>2244</v>
      </c>
      <c r="K8679" s="10">
        <v>1</v>
      </c>
      <c r="L8679" s="10" t="s">
        <v>9854</v>
      </c>
      <c r="M8679" s="10">
        <v>0</v>
      </c>
    </row>
    <row r="8680" spans="1:13" x14ac:dyDescent="0.35">
      <c r="A8680" s="10">
        <v>8679</v>
      </c>
      <c r="B8680" s="14">
        <v>46165</v>
      </c>
      <c r="C8680" s="10" t="s">
        <v>9150</v>
      </c>
      <c r="D8680" s="10" t="s">
        <v>9151</v>
      </c>
      <c r="E8680" s="10" t="s">
        <v>10489</v>
      </c>
      <c r="F8680" s="10" t="s">
        <v>10428</v>
      </c>
      <c r="G8680" s="10" t="s">
        <v>22</v>
      </c>
      <c r="H8680" s="10">
        <v>1</v>
      </c>
      <c r="I8680" s="10" t="s">
        <v>9153</v>
      </c>
      <c r="J8680" s="10" t="s">
        <v>2244</v>
      </c>
      <c r="K8680" s="10">
        <v>1</v>
      </c>
      <c r="L8680" s="10" t="s">
        <v>9854</v>
      </c>
      <c r="M8680" s="10">
        <v>0</v>
      </c>
    </row>
    <row r="8681" spans="1:13" x14ac:dyDescent="0.35">
      <c r="A8681" s="10">
        <v>8680</v>
      </c>
      <c r="B8681" s="14">
        <v>46165</v>
      </c>
      <c r="C8681" s="10" t="s">
        <v>9150</v>
      </c>
      <c r="D8681" s="10" t="s">
        <v>9151</v>
      </c>
      <c r="E8681" s="10" t="s">
        <v>10489</v>
      </c>
      <c r="F8681" s="10" t="s">
        <v>10428</v>
      </c>
      <c r="G8681" s="10" t="s">
        <v>22</v>
      </c>
      <c r="H8681" s="10">
        <v>1</v>
      </c>
      <c r="I8681" s="10" t="s">
        <v>9154</v>
      </c>
      <c r="J8681" s="10" t="s">
        <v>2244</v>
      </c>
      <c r="K8681" s="10">
        <v>1</v>
      </c>
      <c r="L8681" s="10" t="s">
        <v>9854</v>
      </c>
      <c r="M8681" s="10">
        <v>0</v>
      </c>
    </row>
    <row r="8682" spans="1:13" x14ac:dyDescent="0.35">
      <c r="A8682" s="10">
        <v>8681</v>
      </c>
      <c r="B8682" s="14">
        <v>46165</v>
      </c>
      <c r="C8682" s="10" t="s">
        <v>9150</v>
      </c>
      <c r="D8682" s="10" t="s">
        <v>9151</v>
      </c>
      <c r="E8682" s="10" t="s">
        <v>10489</v>
      </c>
      <c r="F8682" s="10" t="s">
        <v>10428</v>
      </c>
      <c r="G8682" s="10" t="s">
        <v>22</v>
      </c>
      <c r="H8682" s="10">
        <v>1</v>
      </c>
      <c r="I8682" s="10" t="s">
        <v>9155</v>
      </c>
      <c r="J8682" s="10" t="s">
        <v>2244</v>
      </c>
      <c r="K8682" s="10">
        <v>1</v>
      </c>
      <c r="L8682" s="10" t="s">
        <v>9854</v>
      </c>
      <c r="M8682" s="10">
        <v>0</v>
      </c>
    </row>
    <row r="8683" spans="1:13" x14ac:dyDescent="0.35">
      <c r="A8683" s="10">
        <v>8682</v>
      </c>
      <c r="B8683" s="14">
        <v>46165</v>
      </c>
      <c r="C8683" s="10" t="s">
        <v>9150</v>
      </c>
      <c r="D8683" s="10" t="s">
        <v>9151</v>
      </c>
      <c r="E8683" s="10" t="s">
        <v>10489</v>
      </c>
      <c r="F8683" s="10" t="s">
        <v>10428</v>
      </c>
      <c r="G8683" s="10" t="s">
        <v>22</v>
      </c>
      <c r="H8683" s="10">
        <v>1</v>
      </c>
      <c r="I8683" s="10" t="s">
        <v>9156</v>
      </c>
      <c r="J8683" s="10" t="s">
        <v>2244</v>
      </c>
      <c r="K8683" s="10">
        <v>1</v>
      </c>
      <c r="L8683" s="10" t="s">
        <v>9854</v>
      </c>
      <c r="M8683" s="10">
        <v>0</v>
      </c>
    </row>
    <row r="8684" spans="1:13" x14ac:dyDescent="0.35">
      <c r="A8684" s="10">
        <v>8683</v>
      </c>
      <c r="B8684" s="14">
        <v>46165</v>
      </c>
      <c r="C8684" s="10" t="s">
        <v>9150</v>
      </c>
      <c r="D8684" s="10" t="s">
        <v>9151</v>
      </c>
      <c r="E8684" s="10" t="s">
        <v>10489</v>
      </c>
      <c r="F8684" s="10" t="s">
        <v>10428</v>
      </c>
      <c r="G8684" s="10" t="s">
        <v>22</v>
      </c>
      <c r="H8684" s="10">
        <v>1</v>
      </c>
      <c r="I8684" s="10" t="s">
        <v>9170</v>
      </c>
      <c r="J8684" s="10" t="s">
        <v>2244</v>
      </c>
      <c r="K8684" s="10">
        <v>1</v>
      </c>
      <c r="L8684" s="10" t="s">
        <v>9854</v>
      </c>
      <c r="M8684" s="10">
        <v>0</v>
      </c>
    </row>
    <row r="8685" spans="1:13" x14ac:dyDescent="0.35">
      <c r="A8685" s="10">
        <v>8684</v>
      </c>
      <c r="B8685" s="14">
        <v>46165</v>
      </c>
      <c r="C8685" s="10" t="s">
        <v>9150</v>
      </c>
      <c r="D8685" s="10" t="s">
        <v>9151</v>
      </c>
      <c r="E8685" s="10" t="s">
        <v>10489</v>
      </c>
      <c r="F8685" s="10" t="s">
        <v>10428</v>
      </c>
      <c r="G8685" s="10" t="s">
        <v>22</v>
      </c>
      <c r="H8685" s="10">
        <v>1</v>
      </c>
      <c r="I8685" s="10" t="s">
        <v>9171</v>
      </c>
      <c r="J8685" s="10" t="s">
        <v>2244</v>
      </c>
      <c r="K8685" s="10">
        <v>1</v>
      </c>
      <c r="L8685" s="10" t="s">
        <v>9854</v>
      </c>
      <c r="M8685" s="10">
        <v>0</v>
      </c>
    </row>
    <row r="8686" spans="1:13" x14ac:dyDescent="0.35">
      <c r="A8686" s="10">
        <v>8685</v>
      </c>
      <c r="B8686" s="14">
        <v>46165</v>
      </c>
      <c r="C8686" s="10" t="s">
        <v>9150</v>
      </c>
      <c r="D8686" s="10" t="s">
        <v>9151</v>
      </c>
      <c r="E8686" s="10" t="s">
        <v>10489</v>
      </c>
      <c r="F8686" s="10" t="s">
        <v>10428</v>
      </c>
      <c r="G8686" s="10" t="s">
        <v>22</v>
      </c>
      <c r="H8686" s="10">
        <v>1</v>
      </c>
      <c r="I8686" s="10" t="s">
        <v>9172</v>
      </c>
      <c r="J8686" s="10" t="s">
        <v>2244</v>
      </c>
      <c r="K8686" s="10">
        <v>1</v>
      </c>
      <c r="L8686" s="10" t="s">
        <v>9854</v>
      </c>
      <c r="M8686" s="10">
        <v>0</v>
      </c>
    </row>
    <row r="8687" spans="1:13" x14ac:dyDescent="0.35">
      <c r="A8687" s="10">
        <v>8686</v>
      </c>
      <c r="B8687" s="14">
        <v>46165</v>
      </c>
      <c r="C8687" s="10" t="s">
        <v>9150</v>
      </c>
      <c r="D8687" s="10" t="s">
        <v>9151</v>
      </c>
      <c r="E8687" s="10" t="s">
        <v>10489</v>
      </c>
      <c r="F8687" s="10" t="s">
        <v>10428</v>
      </c>
      <c r="G8687" s="10" t="s">
        <v>22</v>
      </c>
      <c r="H8687" s="10">
        <v>1</v>
      </c>
      <c r="I8687" s="10" t="s">
        <v>9173</v>
      </c>
      <c r="J8687" s="10" t="s">
        <v>2244</v>
      </c>
      <c r="K8687" s="10">
        <v>1</v>
      </c>
      <c r="L8687" s="10" t="s">
        <v>9854</v>
      </c>
      <c r="M8687" s="10">
        <v>0</v>
      </c>
    </row>
    <row r="8688" spans="1:13" x14ac:dyDescent="0.35">
      <c r="A8688" s="10">
        <v>8687</v>
      </c>
      <c r="B8688" s="14">
        <v>46165</v>
      </c>
      <c r="C8688" s="10" t="s">
        <v>9150</v>
      </c>
      <c r="D8688" s="10" t="s">
        <v>9151</v>
      </c>
      <c r="E8688" s="10" t="s">
        <v>10489</v>
      </c>
      <c r="F8688" s="10" t="s">
        <v>10428</v>
      </c>
      <c r="G8688" s="10" t="s">
        <v>22</v>
      </c>
      <c r="H8688" s="10">
        <v>1</v>
      </c>
      <c r="I8688" s="10" t="s">
        <v>9187</v>
      </c>
      <c r="J8688" s="10" t="s">
        <v>2244</v>
      </c>
      <c r="K8688" s="10">
        <v>1</v>
      </c>
      <c r="L8688" s="10" t="s">
        <v>9854</v>
      </c>
      <c r="M8688" s="10">
        <v>0</v>
      </c>
    </row>
    <row r="8689" spans="1:13" x14ac:dyDescent="0.35">
      <c r="A8689" s="10">
        <v>8688</v>
      </c>
      <c r="B8689" s="14">
        <v>46165</v>
      </c>
      <c r="C8689" s="10" t="s">
        <v>9150</v>
      </c>
      <c r="D8689" s="10" t="s">
        <v>9151</v>
      </c>
      <c r="E8689" s="10" t="s">
        <v>10489</v>
      </c>
      <c r="F8689" s="10" t="s">
        <v>10428</v>
      </c>
      <c r="G8689" s="10" t="s">
        <v>22</v>
      </c>
      <c r="H8689" s="10">
        <v>1</v>
      </c>
      <c r="I8689" s="10" t="s">
        <v>9188</v>
      </c>
      <c r="J8689" s="10" t="s">
        <v>2244</v>
      </c>
      <c r="K8689" s="10">
        <v>1</v>
      </c>
      <c r="L8689" s="10" t="s">
        <v>9854</v>
      </c>
      <c r="M8689" s="10">
        <v>0</v>
      </c>
    </row>
    <row r="8690" spans="1:13" x14ac:dyDescent="0.35">
      <c r="A8690" s="10">
        <v>8689</v>
      </c>
      <c r="B8690" s="14">
        <v>46165</v>
      </c>
      <c r="C8690" s="10" t="s">
        <v>9150</v>
      </c>
      <c r="D8690" s="10" t="s">
        <v>9151</v>
      </c>
      <c r="E8690" s="10" t="s">
        <v>10489</v>
      </c>
      <c r="F8690" s="10" t="s">
        <v>10428</v>
      </c>
      <c r="G8690" s="10" t="s">
        <v>22</v>
      </c>
      <c r="H8690" s="10">
        <v>1</v>
      </c>
      <c r="I8690" s="10" t="s">
        <v>9189</v>
      </c>
      <c r="J8690" s="10" t="s">
        <v>2244</v>
      </c>
      <c r="K8690" s="10">
        <v>1</v>
      </c>
      <c r="L8690" s="10" t="s">
        <v>9854</v>
      </c>
      <c r="M8690" s="10">
        <v>0</v>
      </c>
    </row>
    <row r="8691" spans="1:13" x14ac:dyDescent="0.35">
      <c r="A8691" s="10">
        <v>8690</v>
      </c>
      <c r="B8691" s="14">
        <v>46165</v>
      </c>
      <c r="C8691" s="10" t="s">
        <v>9150</v>
      </c>
      <c r="D8691" s="10" t="s">
        <v>9151</v>
      </c>
      <c r="E8691" s="10" t="s">
        <v>10489</v>
      </c>
      <c r="F8691" s="10" t="s">
        <v>10428</v>
      </c>
      <c r="G8691" s="10" t="s">
        <v>22</v>
      </c>
      <c r="H8691" s="10">
        <v>1</v>
      </c>
      <c r="I8691" s="10" t="s">
        <v>9190</v>
      </c>
      <c r="J8691" s="10" t="s">
        <v>2244</v>
      </c>
      <c r="K8691" s="10">
        <v>1</v>
      </c>
      <c r="L8691" s="10" t="s">
        <v>9854</v>
      </c>
      <c r="M8691" s="10">
        <v>0</v>
      </c>
    </row>
    <row r="8692" spans="1:13" x14ac:dyDescent="0.35">
      <c r="A8692" s="10">
        <v>8691</v>
      </c>
      <c r="B8692" s="14">
        <v>46165</v>
      </c>
      <c r="C8692" s="10" t="s">
        <v>22807</v>
      </c>
      <c r="D8692" s="10" t="s">
        <v>22808</v>
      </c>
      <c r="E8692" s="10" t="s">
        <v>26449</v>
      </c>
      <c r="F8692" s="10" t="s">
        <v>25841</v>
      </c>
      <c r="G8692" s="10" t="s">
        <v>22</v>
      </c>
      <c r="H8692" s="10">
        <v>1</v>
      </c>
      <c r="I8692" s="10" t="s">
        <v>27174</v>
      </c>
      <c r="J8692" s="10" t="s">
        <v>2244</v>
      </c>
      <c r="K8692" s="10">
        <v>1</v>
      </c>
      <c r="L8692" s="10" t="s">
        <v>9854</v>
      </c>
      <c r="M8692" s="10">
        <v>12301.12</v>
      </c>
    </row>
    <row r="8693" spans="1:13" x14ac:dyDescent="0.35">
      <c r="A8693" s="10">
        <v>8692</v>
      </c>
      <c r="B8693" s="14">
        <v>46165</v>
      </c>
      <c r="C8693" s="10" t="s">
        <v>11926</v>
      </c>
      <c r="D8693" s="10" t="s">
        <v>11927</v>
      </c>
      <c r="E8693" s="10" t="s">
        <v>26453</v>
      </c>
      <c r="F8693" s="10" t="s">
        <v>25841</v>
      </c>
      <c r="G8693" s="10" t="s">
        <v>22</v>
      </c>
      <c r="H8693" s="10">
        <v>1</v>
      </c>
      <c r="I8693" s="10" t="s">
        <v>27180</v>
      </c>
      <c r="J8693" s="10" t="s">
        <v>2244</v>
      </c>
      <c r="K8693" s="10">
        <v>1</v>
      </c>
      <c r="L8693" s="10" t="s">
        <v>9854</v>
      </c>
      <c r="M8693" s="10">
        <v>295.45999999999998</v>
      </c>
    </row>
    <row r="8694" spans="1:13" x14ac:dyDescent="0.35">
      <c r="A8694" s="10">
        <v>8693</v>
      </c>
      <c r="B8694" s="14">
        <v>46165</v>
      </c>
      <c r="C8694" s="10" t="s">
        <v>11652</v>
      </c>
      <c r="D8694" s="10" t="s">
        <v>11653</v>
      </c>
      <c r="E8694" s="10" t="s">
        <v>26449</v>
      </c>
      <c r="F8694" s="10" t="s">
        <v>25841</v>
      </c>
      <c r="G8694" s="10" t="s">
        <v>22</v>
      </c>
      <c r="H8694" s="10">
        <v>1</v>
      </c>
      <c r="I8694" s="10" t="s">
        <v>27807</v>
      </c>
      <c r="J8694" s="10" t="s">
        <v>2244</v>
      </c>
      <c r="K8694" s="10">
        <v>1</v>
      </c>
      <c r="L8694" s="10" t="s">
        <v>9854</v>
      </c>
      <c r="M8694" s="10">
        <v>1388.31</v>
      </c>
    </row>
    <row r="8695" spans="1:13" x14ac:dyDescent="0.35">
      <c r="A8695" s="10">
        <v>8694</v>
      </c>
      <c r="B8695" s="14">
        <v>46165</v>
      </c>
      <c r="C8695" s="10" t="s">
        <v>12799</v>
      </c>
      <c r="D8695" s="10" t="s">
        <v>12800</v>
      </c>
      <c r="E8695" s="10" t="s">
        <v>26460</v>
      </c>
      <c r="F8695" s="10" t="s">
        <v>25841</v>
      </c>
      <c r="G8695" s="10" t="s">
        <v>22</v>
      </c>
      <c r="H8695" s="10">
        <v>1</v>
      </c>
      <c r="I8695" s="10" t="s">
        <v>27819</v>
      </c>
      <c r="J8695" s="10" t="s">
        <v>2244</v>
      </c>
      <c r="K8695" s="10">
        <v>1</v>
      </c>
      <c r="L8695" s="10" t="s">
        <v>9854</v>
      </c>
      <c r="M8695" s="10">
        <v>15.65</v>
      </c>
    </row>
    <row r="8696" spans="1:13" x14ac:dyDescent="0.35">
      <c r="A8696" s="10">
        <v>8695</v>
      </c>
      <c r="B8696" s="14">
        <v>46165</v>
      </c>
      <c r="C8696" s="10" t="s">
        <v>12799</v>
      </c>
      <c r="D8696" s="10" t="s">
        <v>12800</v>
      </c>
      <c r="E8696" s="10" t="s">
        <v>26460</v>
      </c>
      <c r="F8696" s="10" t="s">
        <v>25841</v>
      </c>
      <c r="G8696" s="10" t="s">
        <v>22</v>
      </c>
      <c r="H8696" s="10">
        <v>1</v>
      </c>
      <c r="I8696" s="10" t="s">
        <v>27820</v>
      </c>
      <c r="J8696" s="10" t="s">
        <v>2244</v>
      </c>
      <c r="K8696" s="10">
        <v>1</v>
      </c>
      <c r="L8696" s="10" t="s">
        <v>9854</v>
      </c>
      <c r="M8696" s="10">
        <v>15.65</v>
      </c>
    </row>
    <row r="8697" spans="1:13" x14ac:dyDescent="0.35">
      <c r="A8697" s="10">
        <v>8696</v>
      </c>
      <c r="B8697" s="14">
        <v>46165</v>
      </c>
      <c r="C8697" s="10" t="s">
        <v>18801</v>
      </c>
      <c r="D8697" s="10" t="s">
        <v>18802</v>
      </c>
      <c r="E8697" s="10" t="s">
        <v>20054</v>
      </c>
      <c r="F8697" s="10" t="s">
        <v>19425</v>
      </c>
      <c r="G8697" s="10" t="s">
        <v>22</v>
      </c>
      <c r="H8697" s="10">
        <v>1</v>
      </c>
      <c r="I8697" s="10" t="s">
        <v>20055</v>
      </c>
      <c r="J8697" s="10" t="s">
        <v>2244</v>
      </c>
      <c r="K8697" s="10">
        <v>1</v>
      </c>
      <c r="L8697" s="10" t="s">
        <v>9854</v>
      </c>
      <c r="M8697" s="10">
        <v>239.8</v>
      </c>
    </row>
    <row r="8698" spans="1:13" x14ac:dyDescent="0.35">
      <c r="A8698" s="10">
        <v>8697</v>
      </c>
      <c r="B8698" s="14">
        <v>46165</v>
      </c>
      <c r="C8698" s="10" t="s">
        <v>18801</v>
      </c>
      <c r="D8698" s="10" t="s">
        <v>18802</v>
      </c>
      <c r="E8698" s="10" t="s">
        <v>20054</v>
      </c>
      <c r="F8698" s="10" t="s">
        <v>19425</v>
      </c>
      <c r="G8698" s="10" t="s">
        <v>22</v>
      </c>
      <c r="H8698" s="10">
        <v>1</v>
      </c>
      <c r="I8698" s="10" t="s">
        <v>20056</v>
      </c>
      <c r="J8698" s="10" t="s">
        <v>2244</v>
      </c>
      <c r="K8698" s="10">
        <v>1</v>
      </c>
      <c r="L8698" s="10" t="s">
        <v>9854</v>
      </c>
      <c r="M8698" s="10">
        <v>239.8</v>
      </c>
    </row>
    <row r="8699" spans="1:13" x14ac:dyDescent="0.35">
      <c r="A8699" s="10">
        <v>8698</v>
      </c>
      <c r="B8699" s="14">
        <v>46165</v>
      </c>
      <c r="C8699" s="10" t="s">
        <v>18801</v>
      </c>
      <c r="D8699" s="10" t="s">
        <v>18802</v>
      </c>
      <c r="E8699" s="10" t="s">
        <v>20054</v>
      </c>
      <c r="F8699" s="10" t="s">
        <v>19425</v>
      </c>
      <c r="G8699" s="10" t="s">
        <v>22</v>
      </c>
      <c r="H8699" s="10">
        <v>1</v>
      </c>
      <c r="I8699" s="10" t="s">
        <v>20057</v>
      </c>
      <c r="J8699" s="10" t="s">
        <v>2244</v>
      </c>
      <c r="K8699" s="10">
        <v>1</v>
      </c>
      <c r="L8699" s="10" t="s">
        <v>9854</v>
      </c>
      <c r="M8699" s="10">
        <v>239.8</v>
      </c>
    </row>
    <row r="8700" spans="1:13" x14ac:dyDescent="0.35">
      <c r="A8700" s="10">
        <v>8699</v>
      </c>
      <c r="B8700" s="14">
        <v>46165</v>
      </c>
      <c r="C8700" s="10" t="s">
        <v>13254</v>
      </c>
      <c r="D8700" s="10" t="s">
        <v>13255</v>
      </c>
      <c r="E8700" s="10" t="s">
        <v>20060</v>
      </c>
      <c r="F8700" s="10" t="s">
        <v>19425</v>
      </c>
      <c r="G8700" s="10" t="s">
        <v>22</v>
      </c>
      <c r="H8700" s="10">
        <v>1</v>
      </c>
      <c r="I8700" s="10" t="s">
        <v>20061</v>
      </c>
      <c r="J8700" s="10" t="s">
        <v>2244</v>
      </c>
      <c r="K8700" s="10">
        <v>1</v>
      </c>
      <c r="L8700" s="10" t="s">
        <v>9854</v>
      </c>
      <c r="M8700" s="10">
        <v>5838.01</v>
      </c>
    </row>
    <row r="8701" spans="1:13" x14ac:dyDescent="0.35">
      <c r="A8701" s="10">
        <v>8700</v>
      </c>
      <c r="B8701" s="14">
        <v>46165</v>
      </c>
      <c r="C8701" s="10" t="s">
        <v>13351</v>
      </c>
      <c r="D8701" s="10" t="s">
        <v>13352</v>
      </c>
      <c r="E8701" s="10" t="s">
        <v>22201</v>
      </c>
      <c r="F8701" s="10" t="s">
        <v>22053</v>
      </c>
      <c r="G8701" s="10" t="s">
        <v>22</v>
      </c>
      <c r="H8701" s="10">
        <v>1</v>
      </c>
      <c r="I8701" s="10" t="s">
        <v>22202</v>
      </c>
      <c r="J8701" s="10" t="s">
        <v>2244</v>
      </c>
      <c r="K8701" s="10">
        <v>1</v>
      </c>
      <c r="L8701" s="10" t="s">
        <v>9854</v>
      </c>
      <c r="M8701" s="10">
        <v>606.88</v>
      </c>
    </row>
    <row r="8702" spans="1:13" x14ac:dyDescent="0.35">
      <c r="A8702" s="10">
        <v>8701</v>
      </c>
      <c r="B8702" s="14">
        <v>46165</v>
      </c>
      <c r="C8702" s="10" t="s">
        <v>13351</v>
      </c>
      <c r="D8702" s="10" t="s">
        <v>13352</v>
      </c>
      <c r="E8702" s="10" t="s">
        <v>22201</v>
      </c>
      <c r="F8702" s="10" t="s">
        <v>22053</v>
      </c>
      <c r="G8702" s="10" t="s">
        <v>22</v>
      </c>
      <c r="H8702" s="10">
        <v>1</v>
      </c>
      <c r="I8702" s="10" t="s">
        <v>22203</v>
      </c>
      <c r="J8702" s="10" t="s">
        <v>2244</v>
      </c>
      <c r="K8702" s="10">
        <v>1</v>
      </c>
      <c r="L8702" s="10" t="s">
        <v>9854</v>
      </c>
      <c r="M8702" s="10">
        <v>606.88</v>
      </c>
    </row>
    <row r="8703" spans="1:13" x14ac:dyDescent="0.35">
      <c r="A8703" s="10">
        <v>8702</v>
      </c>
      <c r="B8703" s="14">
        <v>46165</v>
      </c>
      <c r="C8703" s="10" t="s">
        <v>13999</v>
      </c>
      <c r="D8703" s="10" t="s">
        <v>14000</v>
      </c>
      <c r="E8703" s="10" t="s">
        <v>23973</v>
      </c>
      <c r="F8703" s="10" t="s">
        <v>23223</v>
      </c>
      <c r="G8703" s="10" t="s">
        <v>22</v>
      </c>
      <c r="H8703" s="10">
        <v>1</v>
      </c>
      <c r="I8703" s="10" t="s">
        <v>23974</v>
      </c>
      <c r="J8703" s="10" t="s">
        <v>2244</v>
      </c>
      <c r="K8703" s="10">
        <v>1</v>
      </c>
      <c r="L8703" s="10" t="s">
        <v>9854</v>
      </c>
      <c r="M8703" s="10">
        <v>1812.55</v>
      </c>
    </row>
    <row r="8704" spans="1:13" x14ac:dyDescent="0.35">
      <c r="A8704" s="10">
        <v>8703</v>
      </c>
      <c r="B8704" s="14">
        <v>46165</v>
      </c>
      <c r="C8704" s="10" t="s">
        <v>12660</v>
      </c>
      <c r="D8704" s="10" t="s">
        <v>12661</v>
      </c>
      <c r="E8704" s="10" t="s">
        <v>23973</v>
      </c>
      <c r="F8704" s="10" t="s">
        <v>23223</v>
      </c>
      <c r="G8704" s="10" t="s">
        <v>22</v>
      </c>
      <c r="H8704" s="10">
        <v>1</v>
      </c>
      <c r="I8704" s="10" t="s">
        <v>23975</v>
      </c>
      <c r="J8704" s="10" t="s">
        <v>2244</v>
      </c>
      <c r="K8704" s="10">
        <v>1</v>
      </c>
      <c r="L8704" s="10" t="s">
        <v>9854</v>
      </c>
      <c r="M8704" s="10">
        <v>2111.48</v>
      </c>
    </row>
    <row r="8705" spans="1:13" x14ac:dyDescent="0.35">
      <c r="A8705" s="10">
        <v>8704</v>
      </c>
      <c r="B8705" s="14">
        <v>46165</v>
      </c>
      <c r="C8705" s="10" t="s">
        <v>11094</v>
      </c>
      <c r="D8705" s="10" t="s">
        <v>11095</v>
      </c>
      <c r="E8705" s="10" t="s">
        <v>26066</v>
      </c>
      <c r="F8705" s="10" t="s">
        <v>26038</v>
      </c>
      <c r="G8705" s="10" t="s">
        <v>22</v>
      </c>
      <c r="H8705" s="10">
        <v>1</v>
      </c>
      <c r="I8705" s="10" t="s">
        <v>28069</v>
      </c>
      <c r="J8705" s="10" t="s">
        <v>2244</v>
      </c>
      <c r="K8705" s="10">
        <v>1</v>
      </c>
      <c r="L8705" s="10" t="s">
        <v>9854</v>
      </c>
      <c r="M8705" s="10">
        <v>1722.41</v>
      </c>
    </row>
    <row r="8706" spans="1:13" x14ac:dyDescent="0.35">
      <c r="A8706" s="10">
        <v>8705</v>
      </c>
      <c r="B8706" s="14">
        <v>46165</v>
      </c>
      <c r="C8706" s="10" t="s">
        <v>11094</v>
      </c>
      <c r="D8706" s="10" t="s">
        <v>11095</v>
      </c>
      <c r="E8706" s="10" t="s">
        <v>26066</v>
      </c>
      <c r="F8706" s="10" t="s">
        <v>26038</v>
      </c>
      <c r="G8706" s="10" t="s">
        <v>22</v>
      </c>
      <c r="H8706" s="10">
        <v>1</v>
      </c>
      <c r="I8706" s="10" t="s">
        <v>28070</v>
      </c>
      <c r="J8706" s="10" t="s">
        <v>2244</v>
      </c>
      <c r="K8706" s="10">
        <v>1</v>
      </c>
      <c r="L8706" s="10" t="s">
        <v>9854</v>
      </c>
      <c r="M8706" s="10">
        <v>1722.41</v>
      </c>
    </row>
    <row r="8707" spans="1:13" x14ac:dyDescent="0.35">
      <c r="A8707" s="10">
        <v>8706</v>
      </c>
      <c r="B8707" s="14">
        <v>46165</v>
      </c>
      <c r="C8707" s="10" t="s">
        <v>13290</v>
      </c>
      <c r="D8707" s="10" t="s">
        <v>13291</v>
      </c>
      <c r="E8707" s="10" t="s">
        <v>28219</v>
      </c>
      <c r="F8707" s="10" t="s">
        <v>25841</v>
      </c>
      <c r="G8707" s="10" t="s">
        <v>22</v>
      </c>
      <c r="H8707" s="10">
        <v>1</v>
      </c>
      <c r="I8707" s="10" t="s">
        <v>28221</v>
      </c>
      <c r="J8707" s="10" t="s">
        <v>2244</v>
      </c>
      <c r="K8707" s="10">
        <v>1</v>
      </c>
      <c r="L8707" s="10" t="s">
        <v>9854</v>
      </c>
      <c r="M8707" s="10">
        <v>4473.1099999999997</v>
      </c>
    </row>
    <row r="8708" spans="1:13" x14ac:dyDescent="0.35">
      <c r="A8708" s="10">
        <v>8707</v>
      </c>
      <c r="B8708" s="14">
        <v>46165</v>
      </c>
      <c r="C8708" s="10" t="s">
        <v>13290</v>
      </c>
      <c r="D8708" s="10" t="s">
        <v>13291</v>
      </c>
      <c r="E8708" s="10" t="s">
        <v>28219</v>
      </c>
      <c r="F8708" s="10" t="s">
        <v>25841</v>
      </c>
      <c r="G8708" s="10" t="s">
        <v>22</v>
      </c>
      <c r="H8708" s="10">
        <v>1</v>
      </c>
      <c r="I8708" s="10" t="s">
        <v>28222</v>
      </c>
      <c r="J8708" s="10" t="s">
        <v>2244</v>
      </c>
      <c r="K8708" s="10">
        <v>1</v>
      </c>
      <c r="L8708" s="10" t="s">
        <v>9854</v>
      </c>
      <c r="M8708" s="10">
        <v>4473.1099999999997</v>
      </c>
    </row>
    <row r="8709" spans="1:13" x14ac:dyDescent="0.35">
      <c r="A8709" s="10">
        <v>8708</v>
      </c>
      <c r="B8709" s="14">
        <v>46165</v>
      </c>
      <c r="C8709" s="10" t="s">
        <v>13290</v>
      </c>
      <c r="D8709" s="10" t="s">
        <v>13291</v>
      </c>
      <c r="E8709" s="10" t="s">
        <v>28219</v>
      </c>
      <c r="F8709" s="10" t="s">
        <v>25841</v>
      </c>
      <c r="G8709" s="10" t="s">
        <v>22</v>
      </c>
      <c r="H8709" s="10">
        <v>1</v>
      </c>
      <c r="I8709" s="10" t="s">
        <v>28223</v>
      </c>
      <c r="J8709" s="10" t="s">
        <v>2244</v>
      </c>
      <c r="K8709" s="10">
        <v>1</v>
      </c>
      <c r="L8709" s="10" t="s">
        <v>9854</v>
      </c>
      <c r="M8709" s="10">
        <v>4473.1099999999997</v>
      </c>
    </row>
    <row r="8710" spans="1:13" x14ac:dyDescent="0.35">
      <c r="A8710" s="10">
        <v>8709</v>
      </c>
      <c r="B8710" s="14">
        <v>46165</v>
      </c>
      <c r="C8710" s="10" t="s">
        <v>9442</v>
      </c>
      <c r="D8710" s="10" t="s">
        <v>9443</v>
      </c>
      <c r="E8710" s="10" t="s">
        <v>15459</v>
      </c>
      <c r="F8710" s="10" t="s">
        <v>15397</v>
      </c>
      <c r="G8710" s="10" t="s">
        <v>22</v>
      </c>
      <c r="H8710" s="10">
        <v>1</v>
      </c>
      <c r="I8710" s="10" t="s">
        <v>15460</v>
      </c>
      <c r="J8710" s="10" t="s">
        <v>3542</v>
      </c>
      <c r="K8710" s="10">
        <v>1</v>
      </c>
      <c r="L8710" s="10" t="s">
        <v>9854</v>
      </c>
      <c r="M8710" s="10">
        <v>18524.47</v>
      </c>
    </row>
    <row r="8711" spans="1:13" x14ac:dyDescent="0.35">
      <c r="A8711" s="10">
        <v>8710</v>
      </c>
      <c r="B8711" s="14">
        <v>46165</v>
      </c>
      <c r="C8711" s="10" t="s">
        <v>14372</v>
      </c>
      <c r="D8711" s="10" t="s">
        <v>14373</v>
      </c>
      <c r="E8711" s="10" t="s">
        <v>20702</v>
      </c>
      <c r="F8711" s="10" t="s">
        <v>20224</v>
      </c>
      <c r="G8711" s="10" t="s">
        <v>22</v>
      </c>
      <c r="H8711" s="10">
        <v>1</v>
      </c>
      <c r="I8711" s="10" t="s">
        <v>20703</v>
      </c>
      <c r="J8711" s="10" t="s">
        <v>3542</v>
      </c>
      <c r="K8711" s="10">
        <v>1</v>
      </c>
      <c r="L8711" s="10" t="s">
        <v>9854</v>
      </c>
      <c r="M8711" s="10">
        <v>314.64999999999998</v>
      </c>
    </row>
    <row r="8712" spans="1:13" x14ac:dyDescent="0.35">
      <c r="A8712" s="10">
        <v>8711</v>
      </c>
      <c r="B8712" s="14">
        <v>46165</v>
      </c>
      <c r="C8712" s="10" t="s">
        <v>8638</v>
      </c>
      <c r="D8712" s="10" t="s">
        <v>8639</v>
      </c>
      <c r="E8712" s="10" t="s">
        <v>10484</v>
      </c>
      <c r="F8712" s="10" t="s">
        <v>10428</v>
      </c>
      <c r="G8712" s="10" t="s">
        <v>22</v>
      </c>
      <c r="H8712" s="10">
        <v>1</v>
      </c>
      <c r="I8712" s="10" t="s">
        <v>8640</v>
      </c>
      <c r="J8712" s="10" t="s">
        <v>3542</v>
      </c>
      <c r="K8712" s="10">
        <v>1</v>
      </c>
      <c r="L8712" s="10" t="s">
        <v>9854</v>
      </c>
      <c r="M8712" s="10">
        <v>0</v>
      </c>
    </row>
    <row r="8713" spans="1:13" x14ac:dyDescent="0.35">
      <c r="A8713" s="10">
        <v>8712</v>
      </c>
      <c r="B8713" s="14">
        <v>46165</v>
      </c>
      <c r="C8713" s="10" t="s">
        <v>8638</v>
      </c>
      <c r="D8713" s="10" t="s">
        <v>8639</v>
      </c>
      <c r="E8713" s="10" t="s">
        <v>10484</v>
      </c>
      <c r="F8713" s="10" t="s">
        <v>10428</v>
      </c>
      <c r="G8713" s="10" t="s">
        <v>22</v>
      </c>
      <c r="H8713" s="10">
        <v>1</v>
      </c>
      <c r="I8713" s="10" t="s">
        <v>8641</v>
      </c>
      <c r="J8713" s="10" t="s">
        <v>3542</v>
      </c>
      <c r="K8713" s="10">
        <v>1</v>
      </c>
      <c r="L8713" s="10" t="s">
        <v>9854</v>
      </c>
      <c r="M8713" s="10">
        <v>0</v>
      </c>
    </row>
    <row r="8714" spans="1:13" x14ac:dyDescent="0.35">
      <c r="A8714" s="10">
        <v>8713</v>
      </c>
      <c r="B8714" s="14">
        <v>46165</v>
      </c>
      <c r="C8714" s="10" t="s">
        <v>8638</v>
      </c>
      <c r="D8714" s="10" t="s">
        <v>8639</v>
      </c>
      <c r="E8714" s="10" t="s">
        <v>10484</v>
      </c>
      <c r="F8714" s="10" t="s">
        <v>10428</v>
      </c>
      <c r="G8714" s="10" t="s">
        <v>22</v>
      </c>
      <c r="H8714" s="10">
        <v>1</v>
      </c>
      <c r="I8714" s="10" t="s">
        <v>8643</v>
      </c>
      <c r="J8714" s="10" t="s">
        <v>3542</v>
      </c>
      <c r="K8714" s="10">
        <v>1</v>
      </c>
      <c r="L8714" s="10" t="s">
        <v>9854</v>
      </c>
      <c r="M8714" s="10">
        <v>0</v>
      </c>
    </row>
    <row r="8715" spans="1:13" x14ac:dyDescent="0.35">
      <c r="A8715" s="10">
        <v>8714</v>
      </c>
      <c r="B8715" s="14">
        <v>46165</v>
      </c>
      <c r="C8715" s="10" t="s">
        <v>18217</v>
      </c>
      <c r="D8715" s="10" t="s">
        <v>18218</v>
      </c>
      <c r="E8715" s="10" t="s">
        <v>18216</v>
      </c>
      <c r="F8715" s="10" t="s">
        <v>18177</v>
      </c>
      <c r="G8715" s="10" t="s">
        <v>22</v>
      </c>
      <c r="H8715" s="10">
        <v>1</v>
      </c>
      <c r="I8715" s="10" t="s">
        <v>18219</v>
      </c>
      <c r="J8715" s="10" t="s">
        <v>3542</v>
      </c>
      <c r="K8715" s="10">
        <v>1</v>
      </c>
      <c r="L8715" s="10" t="s">
        <v>9854</v>
      </c>
      <c r="M8715" s="10">
        <v>66.28</v>
      </c>
    </row>
    <row r="8716" spans="1:13" x14ac:dyDescent="0.35">
      <c r="A8716" s="10">
        <v>8715</v>
      </c>
      <c r="B8716" s="14">
        <v>46165</v>
      </c>
      <c r="C8716" s="10" t="s">
        <v>18217</v>
      </c>
      <c r="D8716" s="10" t="s">
        <v>18218</v>
      </c>
      <c r="E8716" s="10" t="s">
        <v>18216</v>
      </c>
      <c r="F8716" s="10" t="s">
        <v>18177</v>
      </c>
      <c r="G8716" s="10" t="s">
        <v>22</v>
      </c>
      <c r="H8716" s="10">
        <v>1</v>
      </c>
      <c r="I8716" s="10" t="s">
        <v>18220</v>
      </c>
      <c r="J8716" s="10" t="s">
        <v>3542</v>
      </c>
      <c r="K8716" s="10">
        <v>1</v>
      </c>
      <c r="L8716" s="10" t="s">
        <v>9854</v>
      </c>
      <c r="M8716" s="10">
        <v>66.28</v>
      </c>
    </row>
    <row r="8717" spans="1:13" x14ac:dyDescent="0.35">
      <c r="A8717" s="10">
        <v>8716</v>
      </c>
      <c r="B8717" s="14">
        <v>46165</v>
      </c>
      <c r="C8717" s="10" t="s">
        <v>18217</v>
      </c>
      <c r="D8717" s="10" t="s">
        <v>18218</v>
      </c>
      <c r="E8717" s="10" t="s">
        <v>18216</v>
      </c>
      <c r="F8717" s="10" t="s">
        <v>18177</v>
      </c>
      <c r="G8717" s="10" t="s">
        <v>22</v>
      </c>
      <c r="H8717" s="10">
        <v>1</v>
      </c>
      <c r="I8717" s="10" t="s">
        <v>18221</v>
      </c>
      <c r="J8717" s="10" t="s">
        <v>3542</v>
      </c>
      <c r="K8717" s="10">
        <v>1</v>
      </c>
      <c r="L8717" s="10" t="s">
        <v>9854</v>
      </c>
      <c r="M8717" s="10">
        <v>66.28</v>
      </c>
    </row>
    <row r="8718" spans="1:13" x14ac:dyDescent="0.35">
      <c r="A8718" s="10">
        <v>8717</v>
      </c>
      <c r="B8718" s="14">
        <v>46165</v>
      </c>
      <c r="C8718" s="10" t="s">
        <v>1285</v>
      </c>
      <c r="D8718" s="10" t="s">
        <v>1286</v>
      </c>
      <c r="E8718" s="10" t="s">
        <v>1322</v>
      </c>
      <c r="F8718" s="10" t="s">
        <v>15</v>
      </c>
      <c r="G8718" s="10" t="s">
        <v>22</v>
      </c>
      <c r="H8718" s="10">
        <v>1</v>
      </c>
      <c r="I8718" s="10" t="s">
        <v>1326</v>
      </c>
      <c r="J8718" s="10" t="s">
        <v>9873</v>
      </c>
      <c r="K8718" s="10">
        <v>1</v>
      </c>
      <c r="L8718" s="10" t="s">
        <v>9854</v>
      </c>
      <c r="M8718" s="10">
        <v>0</v>
      </c>
    </row>
    <row r="8719" spans="1:13" x14ac:dyDescent="0.35">
      <c r="A8719" s="10">
        <v>8718</v>
      </c>
      <c r="B8719" s="14">
        <v>46165</v>
      </c>
      <c r="C8719" s="10" t="s">
        <v>1126</v>
      </c>
      <c r="D8719" s="10" t="s">
        <v>1127</v>
      </c>
      <c r="E8719" s="10" t="s">
        <v>1128</v>
      </c>
      <c r="F8719" s="10" t="s">
        <v>15</v>
      </c>
      <c r="G8719" s="10" t="s">
        <v>22</v>
      </c>
      <c r="H8719" s="10">
        <v>1</v>
      </c>
      <c r="I8719" s="10" t="s">
        <v>1129</v>
      </c>
      <c r="J8719" s="10" t="s">
        <v>9873</v>
      </c>
      <c r="K8719" s="10">
        <v>1</v>
      </c>
      <c r="L8719" s="10" t="s">
        <v>9854</v>
      </c>
      <c r="M8719" s="10">
        <v>0</v>
      </c>
    </row>
    <row r="8720" spans="1:13" x14ac:dyDescent="0.35">
      <c r="A8720" s="10">
        <v>8719</v>
      </c>
      <c r="B8720" s="14">
        <v>46165</v>
      </c>
      <c r="C8720" s="10" t="s">
        <v>851</v>
      </c>
      <c r="D8720" s="10" t="s">
        <v>852</v>
      </c>
      <c r="E8720" s="10" t="s">
        <v>7058</v>
      </c>
      <c r="F8720" s="10" t="s">
        <v>7048</v>
      </c>
      <c r="G8720" s="10" t="s">
        <v>22</v>
      </c>
      <c r="H8720" s="10">
        <v>1</v>
      </c>
      <c r="I8720" s="10" t="s">
        <v>7066</v>
      </c>
      <c r="J8720" s="10" t="s">
        <v>9873</v>
      </c>
      <c r="K8720" s="10">
        <v>1</v>
      </c>
      <c r="L8720" s="10" t="s">
        <v>9854</v>
      </c>
      <c r="M8720" s="10">
        <v>14352.52</v>
      </c>
    </row>
    <row r="8721" spans="1:13" x14ac:dyDescent="0.35">
      <c r="A8721" s="10">
        <v>8720</v>
      </c>
      <c r="B8721" s="14">
        <v>46165</v>
      </c>
      <c r="C8721" s="10" t="s">
        <v>10911</v>
      </c>
      <c r="D8721" s="10" t="s">
        <v>10912</v>
      </c>
      <c r="E8721" s="10" t="s">
        <v>10913</v>
      </c>
      <c r="F8721" s="10" t="s">
        <v>10689</v>
      </c>
      <c r="G8721" s="10" t="s">
        <v>22</v>
      </c>
      <c r="H8721" s="10">
        <v>1</v>
      </c>
      <c r="I8721" s="10" t="s">
        <v>10914</v>
      </c>
      <c r="J8721" s="10" t="s">
        <v>9873</v>
      </c>
      <c r="K8721" s="10">
        <v>1</v>
      </c>
      <c r="L8721" s="10" t="s">
        <v>9854</v>
      </c>
      <c r="M8721" s="10">
        <v>1416.83</v>
      </c>
    </row>
    <row r="8722" spans="1:13" x14ac:dyDescent="0.35">
      <c r="A8722" s="10">
        <v>8721</v>
      </c>
      <c r="B8722" s="14">
        <v>46165</v>
      </c>
      <c r="C8722" s="10" t="s">
        <v>10911</v>
      </c>
      <c r="D8722" s="10" t="s">
        <v>10912</v>
      </c>
      <c r="E8722" s="10" t="s">
        <v>10913</v>
      </c>
      <c r="F8722" s="10" t="s">
        <v>10689</v>
      </c>
      <c r="G8722" s="10" t="s">
        <v>22</v>
      </c>
      <c r="H8722" s="10">
        <v>1</v>
      </c>
      <c r="I8722" s="10" t="s">
        <v>10915</v>
      </c>
      <c r="J8722" s="10" t="s">
        <v>9873</v>
      </c>
      <c r="K8722" s="10">
        <v>1</v>
      </c>
      <c r="L8722" s="10" t="s">
        <v>9854</v>
      </c>
      <c r="M8722" s="10">
        <v>1416.83</v>
      </c>
    </row>
    <row r="8723" spans="1:13" x14ac:dyDescent="0.35">
      <c r="A8723" s="10">
        <v>8722</v>
      </c>
      <c r="B8723" s="14">
        <v>46165</v>
      </c>
      <c r="C8723" s="10" t="s">
        <v>2274</v>
      </c>
      <c r="D8723" s="10" t="s">
        <v>2275</v>
      </c>
      <c r="E8723" s="10" t="s">
        <v>2276</v>
      </c>
      <c r="F8723" s="10" t="s">
        <v>15</v>
      </c>
      <c r="G8723" s="10" t="s">
        <v>22</v>
      </c>
      <c r="H8723" s="10">
        <v>1</v>
      </c>
      <c r="I8723" s="10" t="s">
        <v>2277</v>
      </c>
      <c r="J8723" s="10" t="s">
        <v>9873</v>
      </c>
      <c r="K8723" s="10">
        <v>1</v>
      </c>
      <c r="L8723" s="10" t="s">
        <v>9854</v>
      </c>
      <c r="M8723" s="10">
        <v>0</v>
      </c>
    </row>
    <row r="8724" spans="1:13" x14ac:dyDescent="0.35">
      <c r="A8724" s="10">
        <v>8723</v>
      </c>
      <c r="B8724" s="14">
        <v>46165</v>
      </c>
      <c r="C8724" s="10" t="s">
        <v>10512</v>
      </c>
      <c r="D8724" s="10" t="s">
        <v>10513</v>
      </c>
      <c r="E8724" s="10" t="s">
        <v>10594</v>
      </c>
      <c r="F8724" s="10" t="s">
        <v>10432</v>
      </c>
      <c r="G8724" s="10" t="s">
        <v>22</v>
      </c>
      <c r="H8724" s="10">
        <v>1</v>
      </c>
      <c r="I8724" s="10" t="s">
        <v>10596</v>
      </c>
      <c r="J8724" s="10" t="s">
        <v>9873</v>
      </c>
      <c r="K8724" s="10">
        <v>1</v>
      </c>
      <c r="L8724" s="10" t="s">
        <v>9854</v>
      </c>
      <c r="M8724" s="10">
        <v>34796.93</v>
      </c>
    </row>
    <row r="8725" spans="1:13" x14ac:dyDescent="0.35">
      <c r="A8725" s="10">
        <v>8724</v>
      </c>
      <c r="B8725" s="14">
        <v>46165</v>
      </c>
      <c r="C8725" s="10" t="s">
        <v>10597</v>
      </c>
      <c r="D8725" s="10" t="s">
        <v>10598</v>
      </c>
      <c r="E8725" s="10" t="s">
        <v>10594</v>
      </c>
      <c r="F8725" s="10" t="s">
        <v>10432</v>
      </c>
      <c r="G8725" s="10" t="s">
        <v>22</v>
      </c>
      <c r="H8725" s="10">
        <v>1</v>
      </c>
      <c r="I8725" s="10" t="s">
        <v>10599</v>
      </c>
      <c r="J8725" s="10" t="s">
        <v>9873</v>
      </c>
      <c r="K8725" s="10">
        <v>1</v>
      </c>
      <c r="L8725" s="10" t="s">
        <v>9854</v>
      </c>
      <c r="M8725" s="10">
        <v>41045.69</v>
      </c>
    </row>
    <row r="8726" spans="1:13" x14ac:dyDescent="0.35">
      <c r="A8726" s="10">
        <v>8725</v>
      </c>
      <c r="B8726" s="14">
        <v>46165</v>
      </c>
      <c r="C8726" s="10" t="s">
        <v>3881</v>
      </c>
      <c r="D8726" s="10" t="s">
        <v>3882</v>
      </c>
      <c r="E8726" s="10" t="s">
        <v>3880</v>
      </c>
      <c r="F8726" s="10" t="s">
        <v>15</v>
      </c>
      <c r="G8726" s="10" t="s">
        <v>22</v>
      </c>
      <c r="H8726" s="10">
        <v>1</v>
      </c>
      <c r="I8726" s="10" t="s">
        <v>3885</v>
      </c>
      <c r="J8726" s="10" t="s">
        <v>9873</v>
      </c>
      <c r="K8726" s="10">
        <v>1</v>
      </c>
      <c r="L8726" s="10" t="s">
        <v>9854</v>
      </c>
      <c r="M8726" s="10">
        <v>0</v>
      </c>
    </row>
    <row r="8727" spans="1:13" x14ac:dyDescent="0.35">
      <c r="A8727" s="10">
        <v>8726</v>
      </c>
      <c r="B8727" s="14">
        <v>46165</v>
      </c>
      <c r="C8727" s="10" t="s">
        <v>10600</v>
      </c>
      <c r="D8727" s="10" t="s">
        <v>10601</v>
      </c>
      <c r="E8727" s="10" t="s">
        <v>10594</v>
      </c>
      <c r="F8727" s="10" t="s">
        <v>10432</v>
      </c>
      <c r="G8727" s="10" t="s">
        <v>22</v>
      </c>
      <c r="H8727" s="10">
        <v>1</v>
      </c>
      <c r="I8727" s="10" t="s">
        <v>10602</v>
      </c>
      <c r="J8727" s="10" t="s">
        <v>9873</v>
      </c>
      <c r="K8727" s="10">
        <v>1</v>
      </c>
      <c r="L8727" s="10" t="s">
        <v>9854</v>
      </c>
      <c r="M8727" s="10">
        <v>10765.06</v>
      </c>
    </row>
    <row r="8728" spans="1:13" x14ac:dyDescent="0.35">
      <c r="A8728" s="10">
        <v>8727</v>
      </c>
      <c r="B8728" s="14">
        <v>46165</v>
      </c>
      <c r="C8728" s="10" t="s">
        <v>14732</v>
      </c>
      <c r="D8728" s="10" t="s">
        <v>14733</v>
      </c>
      <c r="E8728" s="10" t="s">
        <v>14729</v>
      </c>
      <c r="F8728" s="10" t="s">
        <v>14650</v>
      </c>
      <c r="G8728" s="10" t="s">
        <v>2646</v>
      </c>
      <c r="H8728" s="10">
        <v>1</v>
      </c>
      <c r="I8728" s="10" t="s">
        <v>14734</v>
      </c>
      <c r="J8728" s="10" t="s">
        <v>9873</v>
      </c>
      <c r="K8728" s="10">
        <v>1</v>
      </c>
      <c r="L8728" s="10" t="s">
        <v>9854</v>
      </c>
      <c r="M8728" s="10">
        <v>3356.84</v>
      </c>
    </row>
    <row r="8729" spans="1:13" x14ac:dyDescent="0.35">
      <c r="A8729" s="10">
        <v>8728</v>
      </c>
      <c r="B8729" s="14">
        <v>46165</v>
      </c>
      <c r="C8729" s="10" t="s">
        <v>10592</v>
      </c>
      <c r="D8729" s="10" t="s">
        <v>10593</v>
      </c>
      <c r="E8729" s="10" t="s">
        <v>10594</v>
      </c>
      <c r="F8729" s="10" t="s">
        <v>10432</v>
      </c>
      <c r="G8729" s="10" t="s">
        <v>22</v>
      </c>
      <c r="H8729" s="10">
        <v>1</v>
      </c>
      <c r="I8729" s="10" t="s">
        <v>10595</v>
      </c>
      <c r="J8729" s="10" t="s">
        <v>9873</v>
      </c>
      <c r="K8729" s="10">
        <v>1</v>
      </c>
      <c r="L8729" s="10" t="s">
        <v>9854</v>
      </c>
      <c r="M8729" s="10">
        <v>41045.69</v>
      </c>
    </row>
    <row r="8730" spans="1:13" x14ac:dyDescent="0.35">
      <c r="A8730" s="10">
        <v>8729</v>
      </c>
      <c r="B8730" s="14">
        <v>46165</v>
      </c>
      <c r="C8730" s="10" t="s">
        <v>4987</v>
      </c>
      <c r="D8730" s="10" t="s">
        <v>4988</v>
      </c>
      <c r="E8730" s="10" t="s">
        <v>18375</v>
      </c>
      <c r="F8730" s="10" t="s">
        <v>18258</v>
      </c>
      <c r="G8730" s="10" t="s">
        <v>22</v>
      </c>
      <c r="H8730" s="10">
        <v>1</v>
      </c>
      <c r="I8730" s="10" t="s">
        <v>18376</v>
      </c>
      <c r="J8730" s="10" t="s">
        <v>9873</v>
      </c>
      <c r="K8730" s="10">
        <v>1</v>
      </c>
      <c r="L8730" s="10" t="s">
        <v>9854</v>
      </c>
      <c r="M8730" s="10">
        <v>135.37</v>
      </c>
    </row>
    <row r="8731" spans="1:13" x14ac:dyDescent="0.35">
      <c r="A8731" s="10">
        <v>8730</v>
      </c>
      <c r="B8731" s="14">
        <v>46165</v>
      </c>
      <c r="C8731" s="10" t="s">
        <v>4987</v>
      </c>
      <c r="D8731" s="10" t="s">
        <v>4988</v>
      </c>
      <c r="E8731" s="10" t="s">
        <v>18375</v>
      </c>
      <c r="F8731" s="10" t="s">
        <v>18258</v>
      </c>
      <c r="G8731" s="10" t="s">
        <v>22</v>
      </c>
      <c r="H8731" s="10">
        <v>1</v>
      </c>
      <c r="I8731" s="10" t="s">
        <v>18377</v>
      </c>
      <c r="J8731" s="10" t="s">
        <v>9873</v>
      </c>
      <c r="K8731" s="10">
        <v>1</v>
      </c>
      <c r="L8731" s="10" t="s">
        <v>9854</v>
      </c>
      <c r="M8731" s="10">
        <v>135.37</v>
      </c>
    </row>
    <row r="8732" spans="1:13" x14ac:dyDescent="0.35">
      <c r="A8732" s="10">
        <v>8731</v>
      </c>
      <c r="B8732" s="14">
        <v>46165</v>
      </c>
      <c r="C8732" s="10" t="s">
        <v>25510</v>
      </c>
      <c r="D8732" s="10" t="s">
        <v>25511</v>
      </c>
      <c r="E8732" s="10" t="s">
        <v>25142</v>
      </c>
      <c r="F8732" s="10" t="s">
        <v>24360</v>
      </c>
      <c r="G8732" s="10" t="s">
        <v>22</v>
      </c>
      <c r="H8732" s="10">
        <v>1</v>
      </c>
      <c r="I8732" s="10" t="s">
        <v>25512</v>
      </c>
      <c r="J8732" s="10" t="s">
        <v>9873</v>
      </c>
      <c r="K8732" s="10">
        <v>1</v>
      </c>
      <c r="L8732" s="10" t="s">
        <v>9854</v>
      </c>
      <c r="M8732" s="10">
        <v>774.99</v>
      </c>
    </row>
    <row r="8733" spans="1:13" x14ac:dyDescent="0.35">
      <c r="A8733" s="10">
        <v>8732</v>
      </c>
      <c r="B8733" s="14">
        <v>46165</v>
      </c>
      <c r="C8733" s="10" t="s">
        <v>25510</v>
      </c>
      <c r="D8733" s="10" t="s">
        <v>25511</v>
      </c>
      <c r="E8733" s="10" t="s">
        <v>25142</v>
      </c>
      <c r="F8733" s="10" t="s">
        <v>24360</v>
      </c>
      <c r="G8733" s="10" t="s">
        <v>22</v>
      </c>
      <c r="H8733" s="10">
        <v>1</v>
      </c>
      <c r="I8733" s="10" t="s">
        <v>25513</v>
      </c>
      <c r="J8733" s="10" t="s">
        <v>9873</v>
      </c>
      <c r="K8733" s="10">
        <v>1</v>
      </c>
      <c r="L8733" s="10" t="s">
        <v>9854</v>
      </c>
      <c r="M8733" s="10">
        <v>774.99</v>
      </c>
    </row>
    <row r="8734" spans="1:13" x14ac:dyDescent="0.35">
      <c r="A8734" s="10">
        <v>8733</v>
      </c>
      <c r="B8734" s="14">
        <v>46165</v>
      </c>
      <c r="C8734" s="10" t="s">
        <v>12842</v>
      </c>
      <c r="D8734" s="10" t="s">
        <v>12843</v>
      </c>
      <c r="E8734" s="10" t="s">
        <v>15614</v>
      </c>
      <c r="F8734" s="10" t="s">
        <v>15537</v>
      </c>
      <c r="G8734" s="10" t="s">
        <v>22</v>
      </c>
      <c r="H8734" s="10">
        <v>1</v>
      </c>
      <c r="I8734" s="10" t="s">
        <v>15615</v>
      </c>
      <c r="J8734" s="10" t="s">
        <v>9873</v>
      </c>
      <c r="K8734" s="10">
        <v>1</v>
      </c>
      <c r="L8734" s="10" t="s">
        <v>9854</v>
      </c>
      <c r="M8734" s="10">
        <v>63.42</v>
      </c>
    </row>
    <row r="8735" spans="1:13" x14ac:dyDescent="0.35">
      <c r="A8735" s="10">
        <v>8734</v>
      </c>
      <c r="B8735" s="14">
        <v>46165</v>
      </c>
      <c r="C8735" s="10" t="s">
        <v>12842</v>
      </c>
      <c r="D8735" s="10" t="s">
        <v>12843</v>
      </c>
      <c r="E8735" s="10" t="s">
        <v>15614</v>
      </c>
      <c r="F8735" s="10" t="s">
        <v>15537</v>
      </c>
      <c r="G8735" s="10" t="s">
        <v>22</v>
      </c>
      <c r="H8735" s="10">
        <v>1</v>
      </c>
      <c r="I8735" s="10" t="s">
        <v>15616</v>
      </c>
      <c r="J8735" s="10" t="s">
        <v>9873</v>
      </c>
      <c r="K8735" s="10">
        <v>1</v>
      </c>
      <c r="L8735" s="10" t="s">
        <v>9854</v>
      </c>
      <c r="M8735" s="10">
        <v>63.42</v>
      </c>
    </row>
    <row r="8736" spans="1:13" x14ac:dyDescent="0.35">
      <c r="A8736" s="10">
        <v>8735</v>
      </c>
      <c r="B8736" s="14">
        <v>46165</v>
      </c>
      <c r="C8736" s="10" t="s">
        <v>22543</v>
      </c>
      <c r="D8736" s="10" t="s">
        <v>22544</v>
      </c>
      <c r="E8736" s="10" t="s">
        <v>22545</v>
      </c>
      <c r="F8736" s="10" t="s">
        <v>22006</v>
      </c>
      <c r="G8736" s="10" t="s">
        <v>22</v>
      </c>
      <c r="H8736" s="10">
        <v>1</v>
      </c>
      <c r="I8736" s="10" t="s">
        <v>22546</v>
      </c>
      <c r="J8736" s="10" t="s">
        <v>9873</v>
      </c>
      <c r="K8736" s="10">
        <v>1</v>
      </c>
      <c r="L8736" s="10" t="s">
        <v>9854</v>
      </c>
      <c r="M8736" s="10">
        <v>31169.9</v>
      </c>
    </row>
    <row r="8737" spans="1:13" x14ac:dyDescent="0.35">
      <c r="A8737" s="10">
        <v>8736</v>
      </c>
      <c r="B8737" s="14">
        <v>46165</v>
      </c>
      <c r="C8737" s="10" t="s">
        <v>22807</v>
      </c>
      <c r="D8737" s="10" t="s">
        <v>22808</v>
      </c>
      <c r="E8737" s="10" t="s">
        <v>24056</v>
      </c>
      <c r="F8737" s="10" t="s">
        <v>23028</v>
      </c>
      <c r="G8737" s="10" t="s">
        <v>22</v>
      </c>
      <c r="H8737" s="10">
        <v>1</v>
      </c>
      <c r="I8737" s="10" t="s">
        <v>24057</v>
      </c>
      <c r="J8737" s="10" t="s">
        <v>9873</v>
      </c>
      <c r="K8737" s="10">
        <v>1</v>
      </c>
      <c r="L8737" s="10" t="s">
        <v>9854</v>
      </c>
      <c r="M8737" s="10">
        <v>11918.67</v>
      </c>
    </row>
    <row r="8738" spans="1:13" x14ac:dyDescent="0.35">
      <c r="A8738" s="10">
        <v>8737</v>
      </c>
      <c r="B8738" s="14">
        <v>46165</v>
      </c>
      <c r="C8738" s="10" t="s">
        <v>11299</v>
      </c>
      <c r="D8738" s="10" t="s">
        <v>11300</v>
      </c>
      <c r="E8738" s="10" t="s">
        <v>23471</v>
      </c>
      <c r="F8738" s="10" t="s">
        <v>23023</v>
      </c>
      <c r="G8738" s="10" t="s">
        <v>22</v>
      </c>
      <c r="H8738" s="10">
        <v>1</v>
      </c>
      <c r="I8738" s="10" t="s">
        <v>24105</v>
      </c>
      <c r="J8738" s="10" t="s">
        <v>9873</v>
      </c>
      <c r="K8738" s="10">
        <v>1</v>
      </c>
      <c r="L8738" s="10" t="s">
        <v>9854</v>
      </c>
      <c r="M8738" s="10">
        <v>346.3</v>
      </c>
    </row>
    <row r="8739" spans="1:13" x14ac:dyDescent="0.35">
      <c r="A8739" s="10">
        <v>8738</v>
      </c>
      <c r="B8739" s="14">
        <v>46165</v>
      </c>
      <c r="C8739" s="10" t="s">
        <v>9557</v>
      </c>
      <c r="D8739" s="10" t="s">
        <v>9558</v>
      </c>
      <c r="E8739" s="10" t="s">
        <v>24118</v>
      </c>
      <c r="F8739" s="10" t="s">
        <v>23023</v>
      </c>
      <c r="G8739" s="10" t="s">
        <v>22</v>
      </c>
      <c r="H8739" s="10">
        <v>1</v>
      </c>
      <c r="I8739" s="10" t="s">
        <v>24119</v>
      </c>
      <c r="J8739" s="10" t="s">
        <v>9873</v>
      </c>
      <c r="K8739" s="10">
        <v>1</v>
      </c>
      <c r="L8739" s="10" t="s">
        <v>9854</v>
      </c>
      <c r="M8739" s="10">
        <v>2006.11</v>
      </c>
    </row>
    <row r="8740" spans="1:13" x14ac:dyDescent="0.35">
      <c r="A8740" s="10">
        <v>8739</v>
      </c>
      <c r="B8740" s="14">
        <v>46165</v>
      </c>
      <c r="C8740" s="10" t="s">
        <v>18430</v>
      </c>
      <c r="D8740" s="10" t="s">
        <v>18431</v>
      </c>
      <c r="E8740" s="10" t="s">
        <v>23139</v>
      </c>
      <c r="F8740" s="10" t="s">
        <v>23122</v>
      </c>
      <c r="G8740" s="10" t="s">
        <v>22</v>
      </c>
      <c r="H8740" s="10">
        <v>1</v>
      </c>
      <c r="I8740" s="10" t="s">
        <v>24134</v>
      </c>
      <c r="J8740" s="10" t="s">
        <v>9873</v>
      </c>
      <c r="K8740" s="10">
        <v>1</v>
      </c>
      <c r="L8740" s="10" t="s">
        <v>9854</v>
      </c>
      <c r="M8740" s="10">
        <v>49962.06</v>
      </c>
    </row>
    <row r="8741" spans="1:13" x14ac:dyDescent="0.35">
      <c r="A8741" s="10">
        <v>8740</v>
      </c>
      <c r="B8741" s="14">
        <v>46165</v>
      </c>
      <c r="C8741" s="10" t="s">
        <v>21780</v>
      </c>
      <c r="D8741" s="10" t="s">
        <v>21781</v>
      </c>
      <c r="E8741" s="10" t="s">
        <v>24142</v>
      </c>
      <c r="F8741" s="10" t="s">
        <v>23122</v>
      </c>
      <c r="G8741" s="10" t="s">
        <v>22</v>
      </c>
      <c r="H8741" s="10">
        <v>1</v>
      </c>
      <c r="I8741" s="10" t="s">
        <v>24144</v>
      </c>
      <c r="J8741" s="10" t="s">
        <v>9873</v>
      </c>
      <c r="K8741" s="10">
        <v>1</v>
      </c>
      <c r="L8741" s="10" t="s">
        <v>9854</v>
      </c>
      <c r="M8741" s="10">
        <v>892.06</v>
      </c>
    </row>
    <row r="8742" spans="1:13" x14ac:dyDescent="0.35">
      <c r="A8742" s="10">
        <v>8741</v>
      </c>
      <c r="B8742" s="14">
        <v>46165</v>
      </c>
      <c r="C8742" s="10" t="s">
        <v>21780</v>
      </c>
      <c r="D8742" s="10" t="s">
        <v>21781</v>
      </c>
      <c r="E8742" s="10" t="s">
        <v>24142</v>
      </c>
      <c r="F8742" s="10" t="s">
        <v>23122</v>
      </c>
      <c r="G8742" s="10" t="s">
        <v>22</v>
      </c>
      <c r="H8742" s="10">
        <v>1</v>
      </c>
      <c r="I8742" s="10" t="s">
        <v>24145</v>
      </c>
      <c r="J8742" s="10" t="s">
        <v>9873</v>
      </c>
      <c r="K8742" s="10">
        <v>1</v>
      </c>
      <c r="L8742" s="10" t="s">
        <v>9854</v>
      </c>
      <c r="M8742" s="10">
        <v>892.06</v>
      </c>
    </row>
    <row r="8743" spans="1:13" x14ac:dyDescent="0.35">
      <c r="A8743" s="10">
        <v>8742</v>
      </c>
      <c r="B8743" s="14">
        <v>46165</v>
      </c>
      <c r="C8743" s="10" t="s">
        <v>21780</v>
      </c>
      <c r="D8743" s="10" t="s">
        <v>21781</v>
      </c>
      <c r="E8743" s="10" t="s">
        <v>24142</v>
      </c>
      <c r="F8743" s="10" t="s">
        <v>23122</v>
      </c>
      <c r="G8743" s="10" t="s">
        <v>22</v>
      </c>
      <c r="H8743" s="10">
        <v>1</v>
      </c>
      <c r="I8743" s="10" t="s">
        <v>24146</v>
      </c>
      <c r="J8743" s="10" t="s">
        <v>9873</v>
      </c>
      <c r="K8743" s="10">
        <v>1</v>
      </c>
      <c r="L8743" s="10" t="s">
        <v>9854</v>
      </c>
      <c r="M8743" s="10">
        <v>892.06</v>
      </c>
    </row>
    <row r="8744" spans="1:13" x14ac:dyDescent="0.35">
      <c r="A8744" s="10">
        <v>8743</v>
      </c>
      <c r="B8744" s="14">
        <v>46165</v>
      </c>
      <c r="C8744" s="10" t="s">
        <v>21780</v>
      </c>
      <c r="D8744" s="10" t="s">
        <v>21781</v>
      </c>
      <c r="E8744" s="10" t="s">
        <v>24142</v>
      </c>
      <c r="F8744" s="10" t="s">
        <v>23122</v>
      </c>
      <c r="G8744" s="10" t="s">
        <v>22</v>
      </c>
      <c r="H8744" s="10">
        <v>1</v>
      </c>
      <c r="I8744" s="10" t="s">
        <v>24147</v>
      </c>
      <c r="J8744" s="10" t="s">
        <v>9873</v>
      </c>
      <c r="K8744" s="10">
        <v>1</v>
      </c>
      <c r="L8744" s="10" t="s">
        <v>9854</v>
      </c>
      <c r="M8744" s="10">
        <v>892.06</v>
      </c>
    </row>
    <row r="8745" spans="1:13" x14ac:dyDescent="0.35">
      <c r="A8745" s="10">
        <v>8744</v>
      </c>
      <c r="B8745" s="14">
        <v>46165</v>
      </c>
      <c r="C8745" s="10" t="s">
        <v>21780</v>
      </c>
      <c r="D8745" s="10" t="s">
        <v>21781</v>
      </c>
      <c r="E8745" s="10" t="s">
        <v>24142</v>
      </c>
      <c r="F8745" s="10" t="s">
        <v>23122</v>
      </c>
      <c r="G8745" s="10" t="s">
        <v>22</v>
      </c>
      <c r="H8745" s="10">
        <v>1</v>
      </c>
      <c r="I8745" s="10" t="s">
        <v>24148</v>
      </c>
      <c r="J8745" s="10" t="s">
        <v>9873</v>
      </c>
      <c r="K8745" s="10">
        <v>1</v>
      </c>
      <c r="L8745" s="10" t="s">
        <v>9854</v>
      </c>
      <c r="M8745" s="10">
        <v>892.06</v>
      </c>
    </row>
    <row r="8746" spans="1:13" x14ac:dyDescent="0.35">
      <c r="A8746" s="10">
        <v>8745</v>
      </c>
      <c r="B8746" s="14">
        <v>46165</v>
      </c>
      <c r="C8746" s="10" t="s">
        <v>21780</v>
      </c>
      <c r="D8746" s="10" t="s">
        <v>21781</v>
      </c>
      <c r="E8746" s="10" t="s">
        <v>24142</v>
      </c>
      <c r="F8746" s="10" t="s">
        <v>23122</v>
      </c>
      <c r="G8746" s="10" t="s">
        <v>22</v>
      </c>
      <c r="H8746" s="10">
        <v>1</v>
      </c>
      <c r="I8746" s="10" t="s">
        <v>24149</v>
      </c>
      <c r="J8746" s="10" t="s">
        <v>9873</v>
      </c>
      <c r="K8746" s="10">
        <v>1</v>
      </c>
      <c r="L8746" s="10" t="s">
        <v>9854</v>
      </c>
      <c r="M8746" s="10">
        <v>892.06</v>
      </c>
    </row>
    <row r="8747" spans="1:13" x14ac:dyDescent="0.35">
      <c r="A8747" s="10">
        <v>8746</v>
      </c>
      <c r="B8747" s="14">
        <v>46165</v>
      </c>
      <c r="C8747" s="10" t="s">
        <v>18031</v>
      </c>
      <c r="D8747" s="10" t="s">
        <v>18032</v>
      </c>
      <c r="E8747" s="10" t="s">
        <v>18033</v>
      </c>
      <c r="F8747" s="10" t="s">
        <v>17948</v>
      </c>
      <c r="G8747" s="10" t="s">
        <v>1998</v>
      </c>
      <c r="H8747" s="10">
        <v>1</v>
      </c>
      <c r="I8747" s="10" t="s">
        <v>18034</v>
      </c>
      <c r="J8747" s="10" t="s">
        <v>9873</v>
      </c>
      <c r="K8747" s="10">
        <v>1</v>
      </c>
      <c r="L8747" s="10" t="s">
        <v>9854</v>
      </c>
      <c r="M8747" s="10">
        <v>20969.07</v>
      </c>
    </row>
    <row r="8748" spans="1:13" x14ac:dyDescent="0.35">
      <c r="A8748" s="10">
        <v>8747</v>
      </c>
      <c r="B8748" s="14">
        <v>46165</v>
      </c>
      <c r="C8748" s="10" t="s">
        <v>21780</v>
      </c>
      <c r="D8748" s="10" t="s">
        <v>21781</v>
      </c>
      <c r="E8748" s="10" t="s">
        <v>24142</v>
      </c>
      <c r="F8748" s="10" t="s">
        <v>23122</v>
      </c>
      <c r="G8748" s="10" t="s">
        <v>22</v>
      </c>
      <c r="H8748" s="10">
        <v>1</v>
      </c>
      <c r="I8748" s="10" t="s">
        <v>24143</v>
      </c>
      <c r="J8748" s="10" t="s">
        <v>9873</v>
      </c>
      <c r="K8748" s="10">
        <v>1</v>
      </c>
      <c r="L8748" s="10" t="s">
        <v>9854</v>
      </c>
      <c r="M8748" s="10">
        <v>892.06</v>
      </c>
    </row>
    <row r="8749" spans="1:13" x14ac:dyDescent="0.35">
      <c r="A8749" s="10">
        <v>8748</v>
      </c>
      <c r="B8749" s="14">
        <v>46165</v>
      </c>
      <c r="C8749" s="10" t="s">
        <v>9442</v>
      </c>
      <c r="D8749" s="10" t="s">
        <v>9443</v>
      </c>
      <c r="E8749" s="10" t="s">
        <v>18352</v>
      </c>
      <c r="F8749" s="10" t="s">
        <v>18258</v>
      </c>
      <c r="G8749" s="10" t="s">
        <v>22</v>
      </c>
      <c r="H8749" s="10">
        <v>1</v>
      </c>
      <c r="I8749" s="10" t="s">
        <v>18353</v>
      </c>
      <c r="J8749" s="10" t="s">
        <v>9873</v>
      </c>
      <c r="K8749" s="10">
        <v>1</v>
      </c>
      <c r="L8749" s="10" t="s">
        <v>9854</v>
      </c>
      <c r="M8749" s="10">
        <v>18243.47</v>
      </c>
    </row>
    <row r="8750" spans="1:13" x14ac:dyDescent="0.35">
      <c r="A8750" s="10">
        <v>8749</v>
      </c>
      <c r="B8750" s="14">
        <v>46165</v>
      </c>
      <c r="C8750" s="10" t="s">
        <v>18355</v>
      </c>
      <c r="D8750" s="10" t="s">
        <v>18356</v>
      </c>
      <c r="E8750" s="10" t="s">
        <v>18354</v>
      </c>
      <c r="F8750" s="10" t="s">
        <v>18258</v>
      </c>
      <c r="G8750" s="10" t="s">
        <v>22</v>
      </c>
      <c r="H8750" s="10">
        <v>1</v>
      </c>
      <c r="I8750" s="10" t="s">
        <v>18357</v>
      </c>
      <c r="J8750" s="10" t="s">
        <v>9873</v>
      </c>
      <c r="K8750" s="10">
        <v>1</v>
      </c>
      <c r="L8750" s="10" t="s">
        <v>9854</v>
      </c>
      <c r="M8750" s="10">
        <v>4996.58</v>
      </c>
    </row>
    <row r="8751" spans="1:13" x14ac:dyDescent="0.35">
      <c r="A8751" s="10">
        <v>8750</v>
      </c>
      <c r="B8751" s="14">
        <v>46165</v>
      </c>
      <c r="C8751" s="10" t="s">
        <v>10960</v>
      </c>
      <c r="D8751" s="10" t="s">
        <v>10961</v>
      </c>
      <c r="E8751" s="10" t="s">
        <v>20590</v>
      </c>
      <c r="F8751" s="10" t="s">
        <v>20585</v>
      </c>
      <c r="G8751" s="10" t="s">
        <v>22</v>
      </c>
      <c r="H8751" s="10">
        <v>1</v>
      </c>
      <c r="I8751" s="10" t="s">
        <v>20592</v>
      </c>
      <c r="J8751" s="10" t="s">
        <v>9873</v>
      </c>
      <c r="K8751" s="10">
        <v>1</v>
      </c>
      <c r="L8751" s="10" t="s">
        <v>9854</v>
      </c>
      <c r="M8751" s="10">
        <v>7063.81</v>
      </c>
    </row>
    <row r="8752" spans="1:13" x14ac:dyDescent="0.35">
      <c r="A8752" s="10">
        <v>8751</v>
      </c>
      <c r="B8752" s="14">
        <v>46165</v>
      </c>
      <c r="C8752" s="10" t="s">
        <v>12524</v>
      </c>
      <c r="D8752" s="10" t="s">
        <v>12525</v>
      </c>
      <c r="E8752" s="10" t="s">
        <v>26455</v>
      </c>
      <c r="F8752" s="10" t="s">
        <v>25841</v>
      </c>
      <c r="G8752" s="10" t="s">
        <v>22</v>
      </c>
      <c r="H8752" s="10">
        <v>1</v>
      </c>
      <c r="I8752" s="10" t="s">
        <v>26456</v>
      </c>
      <c r="J8752" s="10" t="s">
        <v>9873</v>
      </c>
      <c r="K8752" s="10">
        <v>1</v>
      </c>
      <c r="L8752" s="10" t="s">
        <v>9854</v>
      </c>
      <c r="M8752" s="10">
        <v>86.72</v>
      </c>
    </row>
    <row r="8753" spans="1:13" x14ac:dyDescent="0.35">
      <c r="A8753" s="10">
        <v>8752</v>
      </c>
      <c r="B8753" s="14">
        <v>46165</v>
      </c>
      <c r="C8753" s="10" t="s">
        <v>12524</v>
      </c>
      <c r="D8753" s="10" t="s">
        <v>12525</v>
      </c>
      <c r="E8753" s="10" t="s">
        <v>26455</v>
      </c>
      <c r="F8753" s="10" t="s">
        <v>25841</v>
      </c>
      <c r="G8753" s="10" t="s">
        <v>22</v>
      </c>
      <c r="H8753" s="10">
        <v>1</v>
      </c>
      <c r="I8753" s="10" t="s">
        <v>26457</v>
      </c>
      <c r="J8753" s="10" t="s">
        <v>9873</v>
      </c>
      <c r="K8753" s="10">
        <v>1</v>
      </c>
      <c r="L8753" s="10" t="s">
        <v>9854</v>
      </c>
      <c r="M8753" s="10">
        <v>86.72</v>
      </c>
    </row>
    <row r="8754" spans="1:13" x14ac:dyDescent="0.35">
      <c r="A8754" s="10">
        <v>8753</v>
      </c>
      <c r="B8754" s="14">
        <v>46165</v>
      </c>
      <c r="C8754" s="10" t="s">
        <v>23066</v>
      </c>
      <c r="D8754" s="10" t="s">
        <v>23067</v>
      </c>
      <c r="E8754" s="10" t="s">
        <v>23494</v>
      </c>
      <c r="F8754" s="10" t="s">
        <v>23023</v>
      </c>
      <c r="G8754" s="10" t="s">
        <v>1998</v>
      </c>
      <c r="H8754" s="10">
        <v>1</v>
      </c>
      <c r="I8754" s="10" t="s">
        <v>23495</v>
      </c>
      <c r="J8754" s="10" t="s">
        <v>9873</v>
      </c>
      <c r="K8754" s="10">
        <v>1</v>
      </c>
      <c r="L8754" s="10" t="s">
        <v>9854</v>
      </c>
      <c r="M8754" s="10">
        <v>78.86</v>
      </c>
    </row>
    <row r="8755" spans="1:13" x14ac:dyDescent="0.35">
      <c r="A8755" s="10">
        <v>8754</v>
      </c>
      <c r="B8755" s="14">
        <v>46165</v>
      </c>
      <c r="C8755" s="10" t="s">
        <v>14735</v>
      </c>
      <c r="D8755" s="10" t="s">
        <v>14736</v>
      </c>
      <c r="E8755" s="10" t="s">
        <v>14729</v>
      </c>
      <c r="F8755" s="10" t="s">
        <v>14650</v>
      </c>
      <c r="G8755" s="10" t="s">
        <v>22</v>
      </c>
      <c r="H8755" s="10">
        <v>1</v>
      </c>
      <c r="I8755" s="10" t="s">
        <v>14737</v>
      </c>
      <c r="J8755" s="10" t="s">
        <v>9873</v>
      </c>
      <c r="K8755" s="10">
        <v>1</v>
      </c>
      <c r="L8755" s="10" t="s">
        <v>9854</v>
      </c>
      <c r="M8755" s="10">
        <v>14.32</v>
      </c>
    </row>
    <row r="8756" spans="1:13" x14ac:dyDescent="0.35">
      <c r="A8756" s="10">
        <v>8755</v>
      </c>
      <c r="B8756" s="14">
        <v>46165</v>
      </c>
      <c r="C8756" s="10" t="s">
        <v>14735</v>
      </c>
      <c r="D8756" s="10" t="s">
        <v>14736</v>
      </c>
      <c r="E8756" s="10" t="s">
        <v>14729</v>
      </c>
      <c r="F8756" s="10" t="s">
        <v>14650</v>
      </c>
      <c r="G8756" s="10" t="s">
        <v>22</v>
      </c>
      <c r="H8756" s="10">
        <v>1</v>
      </c>
      <c r="I8756" s="10" t="s">
        <v>14738</v>
      </c>
      <c r="J8756" s="10" t="s">
        <v>9873</v>
      </c>
      <c r="K8756" s="10">
        <v>1</v>
      </c>
      <c r="L8756" s="10" t="s">
        <v>9854</v>
      </c>
      <c r="M8756" s="10">
        <v>14.32</v>
      </c>
    </row>
    <row r="8757" spans="1:13" x14ac:dyDescent="0.35">
      <c r="A8757" s="10">
        <v>8756</v>
      </c>
      <c r="B8757" s="14">
        <v>46165</v>
      </c>
      <c r="C8757" s="10" t="s">
        <v>14735</v>
      </c>
      <c r="D8757" s="10" t="s">
        <v>14736</v>
      </c>
      <c r="E8757" s="10" t="s">
        <v>14729</v>
      </c>
      <c r="F8757" s="10" t="s">
        <v>14650</v>
      </c>
      <c r="G8757" s="10" t="s">
        <v>22</v>
      </c>
      <c r="H8757" s="10">
        <v>1</v>
      </c>
      <c r="I8757" s="10" t="s">
        <v>14739</v>
      </c>
      <c r="J8757" s="10" t="s">
        <v>9873</v>
      </c>
      <c r="K8757" s="10">
        <v>1</v>
      </c>
      <c r="L8757" s="10" t="s">
        <v>9854</v>
      </c>
      <c r="M8757" s="10">
        <v>14.32</v>
      </c>
    </row>
    <row r="8758" spans="1:13" x14ac:dyDescent="0.35">
      <c r="A8758" s="10">
        <v>8757</v>
      </c>
      <c r="B8758" s="14">
        <v>46165</v>
      </c>
      <c r="C8758" s="10" t="s">
        <v>14735</v>
      </c>
      <c r="D8758" s="10" t="s">
        <v>14736</v>
      </c>
      <c r="E8758" s="10" t="s">
        <v>14729</v>
      </c>
      <c r="F8758" s="10" t="s">
        <v>14650</v>
      </c>
      <c r="G8758" s="10" t="s">
        <v>22</v>
      </c>
      <c r="H8758" s="10">
        <v>1</v>
      </c>
      <c r="I8758" s="10" t="s">
        <v>14740</v>
      </c>
      <c r="J8758" s="10" t="s">
        <v>9873</v>
      </c>
      <c r="K8758" s="10">
        <v>1</v>
      </c>
      <c r="L8758" s="10" t="s">
        <v>9854</v>
      </c>
      <c r="M8758" s="10">
        <v>14.32</v>
      </c>
    </row>
    <row r="8759" spans="1:13" x14ac:dyDescent="0.35">
      <c r="A8759" s="10">
        <v>8758</v>
      </c>
      <c r="B8759" s="14">
        <v>46165</v>
      </c>
      <c r="C8759" s="10" t="s">
        <v>12845</v>
      </c>
      <c r="D8759" s="10" t="s">
        <v>12846</v>
      </c>
      <c r="E8759" s="10" t="s">
        <v>15614</v>
      </c>
      <c r="F8759" s="10" t="s">
        <v>15537</v>
      </c>
      <c r="G8759" s="10" t="s">
        <v>22</v>
      </c>
      <c r="H8759" s="10">
        <v>1</v>
      </c>
      <c r="I8759" s="10" t="s">
        <v>15617</v>
      </c>
      <c r="J8759" s="10" t="s">
        <v>9873</v>
      </c>
      <c r="K8759" s="10">
        <v>1</v>
      </c>
      <c r="L8759" s="10" t="s">
        <v>9854</v>
      </c>
      <c r="M8759" s="10">
        <v>63.42</v>
      </c>
    </row>
    <row r="8760" spans="1:13" x14ac:dyDescent="0.35">
      <c r="A8760" s="10">
        <v>8759</v>
      </c>
      <c r="B8760" s="14">
        <v>46165</v>
      </c>
      <c r="C8760" s="10" t="s">
        <v>11660</v>
      </c>
      <c r="D8760" s="10" t="s">
        <v>11661</v>
      </c>
      <c r="E8760" s="10" t="s">
        <v>17446</v>
      </c>
      <c r="F8760" s="10" t="s">
        <v>17364</v>
      </c>
      <c r="G8760" s="10" t="s">
        <v>22</v>
      </c>
      <c r="H8760" s="10">
        <v>1</v>
      </c>
      <c r="I8760" s="10" t="s">
        <v>17448</v>
      </c>
      <c r="J8760" s="10" t="s">
        <v>9873</v>
      </c>
      <c r="K8760" s="10">
        <v>1</v>
      </c>
      <c r="L8760" s="10" t="s">
        <v>9854</v>
      </c>
      <c r="M8760" s="10">
        <v>1825.9</v>
      </c>
    </row>
    <row r="8761" spans="1:13" x14ac:dyDescent="0.35">
      <c r="A8761" s="10">
        <v>8760</v>
      </c>
      <c r="B8761" s="14">
        <v>46165</v>
      </c>
      <c r="C8761" s="10" t="s">
        <v>8219</v>
      </c>
      <c r="D8761" s="10" t="s">
        <v>8220</v>
      </c>
      <c r="E8761" s="10" t="s">
        <v>18139</v>
      </c>
      <c r="F8761" s="10" t="s">
        <v>18140</v>
      </c>
      <c r="G8761" s="10" t="s">
        <v>22</v>
      </c>
      <c r="H8761" s="10">
        <v>1</v>
      </c>
      <c r="I8761" s="10" t="s">
        <v>18141</v>
      </c>
      <c r="J8761" s="10" t="s">
        <v>9873</v>
      </c>
      <c r="K8761" s="10">
        <v>1</v>
      </c>
      <c r="L8761" s="10" t="s">
        <v>9854</v>
      </c>
      <c r="M8761" s="10">
        <v>7719.31</v>
      </c>
    </row>
    <row r="8762" spans="1:13" x14ac:dyDescent="0.35">
      <c r="A8762" s="10">
        <v>8761</v>
      </c>
      <c r="B8762" s="14">
        <v>46165</v>
      </c>
      <c r="C8762" s="10" t="s">
        <v>18264</v>
      </c>
      <c r="D8762" s="10" t="s">
        <v>18265</v>
      </c>
      <c r="E8762" s="10" t="s">
        <v>18266</v>
      </c>
      <c r="F8762" s="10" t="s">
        <v>18267</v>
      </c>
      <c r="G8762" s="10" t="s">
        <v>22</v>
      </c>
      <c r="H8762" s="10">
        <v>1</v>
      </c>
      <c r="I8762" s="10" t="s">
        <v>18268</v>
      </c>
      <c r="J8762" s="10" t="s">
        <v>9873</v>
      </c>
      <c r="K8762" s="10">
        <v>1</v>
      </c>
      <c r="L8762" s="10" t="s">
        <v>9854</v>
      </c>
      <c r="M8762" s="10">
        <v>1500.93</v>
      </c>
    </row>
    <row r="8763" spans="1:13" x14ac:dyDescent="0.35">
      <c r="A8763" s="10">
        <v>8762</v>
      </c>
      <c r="B8763" s="14">
        <v>46165</v>
      </c>
      <c r="C8763" s="10" t="s">
        <v>10732</v>
      </c>
      <c r="D8763" s="10" t="s">
        <v>10733</v>
      </c>
      <c r="E8763" s="10" t="s">
        <v>18345</v>
      </c>
      <c r="F8763" s="10" t="s">
        <v>18258</v>
      </c>
      <c r="G8763" s="10" t="s">
        <v>22</v>
      </c>
      <c r="H8763" s="10">
        <v>1</v>
      </c>
      <c r="I8763" s="10" t="s">
        <v>18347</v>
      </c>
      <c r="J8763" s="10" t="s">
        <v>9873</v>
      </c>
      <c r="K8763" s="10">
        <v>1</v>
      </c>
      <c r="L8763" s="10" t="s">
        <v>9854</v>
      </c>
      <c r="M8763" s="10">
        <v>28.74</v>
      </c>
    </row>
    <row r="8764" spans="1:13" x14ac:dyDescent="0.35">
      <c r="A8764" s="10">
        <v>8763</v>
      </c>
      <c r="B8764" s="14">
        <v>46165</v>
      </c>
      <c r="C8764" s="10" t="s">
        <v>8177</v>
      </c>
      <c r="D8764" s="10" t="s">
        <v>8178</v>
      </c>
      <c r="E8764" s="10" t="s">
        <v>25072</v>
      </c>
      <c r="F8764" s="10" t="s">
        <v>24674</v>
      </c>
      <c r="G8764" s="10" t="s">
        <v>22</v>
      </c>
      <c r="H8764" s="10">
        <v>1</v>
      </c>
      <c r="I8764" s="10" t="s">
        <v>25074</v>
      </c>
      <c r="J8764" s="10" t="s">
        <v>9873</v>
      </c>
      <c r="K8764" s="10">
        <v>1</v>
      </c>
      <c r="L8764" s="10" t="s">
        <v>9854</v>
      </c>
      <c r="M8764" s="10">
        <v>10763.04</v>
      </c>
    </row>
    <row r="8765" spans="1:13" x14ac:dyDescent="0.35">
      <c r="A8765" s="10">
        <v>8764</v>
      </c>
      <c r="B8765" s="14">
        <v>46165</v>
      </c>
      <c r="C8765" s="10" t="s">
        <v>15353</v>
      </c>
      <c r="D8765" s="10" t="s">
        <v>15354</v>
      </c>
      <c r="E8765" s="10" t="s">
        <v>24864</v>
      </c>
      <c r="F8765" s="10" t="s">
        <v>24674</v>
      </c>
      <c r="G8765" s="10" t="s">
        <v>22</v>
      </c>
      <c r="H8765" s="10">
        <v>1</v>
      </c>
      <c r="I8765" s="10" t="s">
        <v>25105</v>
      </c>
      <c r="J8765" s="10" t="s">
        <v>9873</v>
      </c>
      <c r="K8765" s="10">
        <v>1</v>
      </c>
      <c r="L8765" s="10" t="s">
        <v>9854</v>
      </c>
      <c r="M8765" s="10">
        <v>11564.71</v>
      </c>
    </row>
    <row r="8766" spans="1:13" x14ac:dyDescent="0.35">
      <c r="A8766" s="10">
        <v>8765</v>
      </c>
      <c r="B8766" s="14">
        <v>46165</v>
      </c>
      <c r="C8766" s="10" t="s">
        <v>2384</v>
      </c>
      <c r="D8766" s="10" t="s">
        <v>2385</v>
      </c>
      <c r="E8766" s="10" t="s">
        <v>26379</v>
      </c>
      <c r="F8766" s="10" t="s">
        <v>26184</v>
      </c>
      <c r="G8766" s="10" t="s">
        <v>22</v>
      </c>
      <c r="H8766" s="10">
        <v>1</v>
      </c>
      <c r="I8766" s="10" t="s">
        <v>28325</v>
      </c>
      <c r="J8766" s="10" t="s">
        <v>9873</v>
      </c>
      <c r="K8766" s="10">
        <v>1</v>
      </c>
      <c r="L8766" s="10" t="s">
        <v>9854</v>
      </c>
      <c r="M8766" s="10">
        <v>12087.13</v>
      </c>
    </row>
    <row r="8767" spans="1:13" x14ac:dyDescent="0.35">
      <c r="A8767" s="10">
        <v>8766</v>
      </c>
      <c r="B8767" s="14">
        <v>46165</v>
      </c>
      <c r="C8767" s="10" t="s">
        <v>460</v>
      </c>
      <c r="D8767" s="10" t="s">
        <v>461</v>
      </c>
      <c r="E8767" s="10" t="s">
        <v>462</v>
      </c>
      <c r="F8767" s="10" t="s">
        <v>15</v>
      </c>
      <c r="G8767" s="10" t="s">
        <v>22</v>
      </c>
      <c r="H8767" s="10">
        <v>1</v>
      </c>
      <c r="I8767" s="10" t="s">
        <v>463</v>
      </c>
      <c r="J8767" s="10" t="s">
        <v>4912</v>
      </c>
      <c r="K8767" s="10">
        <v>1</v>
      </c>
      <c r="L8767" s="10" t="s">
        <v>9854</v>
      </c>
      <c r="M8767" s="10">
        <v>0</v>
      </c>
    </row>
    <row r="8768" spans="1:13" x14ac:dyDescent="0.35">
      <c r="A8768" s="10">
        <v>8767</v>
      </c>
      <c r="B8768" s="14">
        <v>46165</v>
      </c>
      <c r="C8768" s="10" t="s">
        <v>289</v>
      </c>
      <c r="D8768" s="10" t="s">
        <v>290</v>
      </c>
      <c r="E8768" s="10" t="s">
        <v>1140</v>
      </c>
      <c r="F8768" s="10" t="s">
        <v>15</v>
      </c>
      <c r="G8768" s="10" t="s">
        <v>22</v>
      </c>
      <c r="H8768" s="10">
        <v>1</v>
      </c>
      <c r="I8768" s="10" t="s">
        <v>1141</v>
      </c>
      <c r="J8768" s="10" t="s">
        <v>4912</v>
      </c>
      <c r="K8768" s="10">
        <v>1</v>
      </c>
      <c r="L8768" s="10" t="s">
        <v>9854</v>
      </c>
      <c r="M8768" s="10">
        <v>0</v>
      </c>
    </row>
    <row r="8769" spans="1:13" x14ac:dyDescent="0.35">
      <c r="A8769" s="10">
        <v>8768</v>
      </c>
      <c r="B8769" s="14">
        <v>46165</v>
      </c>
      <c r="C8769" s="10" t="s">
        <v>483</v>
      </c>
      <c r="D8769" s="10" t="s">
        <v>484</v>
      </c>
      <c r="E8769" s="10" t="s">
        <v>691</v>
      </c>
      <c r="F8769" s="10" t="s">
        <v>15</v>
      </c>
      <c r="G8769" s="10" t="s">
        <v>22</v>
      </c>
      <c r="H8769" s="10">
        <v>1</v>
      </c>
      <c r="I8769" s="10" t="s">
        <v>692</v>
      </c>
      <c r="J8769" s="10" t="s">
        <v>4912</v>
      </c>
      <c r="K8769" s="10">
        <v>1</v>
      </c>
      <c r="L8769" s="10" t="s">
        <v>9854</v>
      </c>
      <c r="M8769" s="10">
        <v>0</v>
      </c>
    </row>
    <row r="8770" spans="1:13" x14ac:dyDescent="0.35">
      <c r="A8770" s="10">
        <v>8769</v>
      </c>
      <c r="B8770" s="14">
        <v>46165</v>
      </c>
      <c r="C8770" s="10" t="s">
        <v>953</v>
      </c>
      <c r="D8770" s="10" t="s">
        <v>954</v>
      </c>
      <c r="E8770" s="10" t="s">
        <v>2423</v>
      </c>
      <c r="F8770" s="10" t="s">
        <v>15</v>
      </c>
      <c r="G8770" s="10" t="s">
        <v>22</v>
      </c>
      <c r="H8770" s="10">
        <v>1</v>
      </c>
      <c r="I8770" s="10" t="s">
        <v>2435</v>
      </c>
      <c r="J8770" s="10" t="s">
        <v>4912</v>
      </c>
      <c r="K8770" s="10">
        <v>1</v>
      </c>
      <c r="L8770" s="10" t="s">
        <v>9854</v>
      </c>
      <c r="M8770" s="10">
        <v>0</v>
      </c>
    </row>
    <row r="8771" spans="1:13" x14ac:dyDescent="0.35">
      <c r="A8771" s="10">
        <v>8770</v>
      </c>
      <c r="B8771" s="14">
        <v>46165</v>
      </c>
      <c r="C8771" s="10" t="s">
        <v>953</v>
      </c>
      <c r="D8771" s="10" t="s">
        <v>954</v>
      </c>
      <c r="E8771" s="10" t="s">
        <v>3306</v>
      </c>
      <c r="F8771" s="10" t="s">
        <v>15</v>
      </c>
      <c r="G8771" s="10" t="s">
        <v>22</v>
      </c>
      <c r="H8771" s="10">
        <v>1</v>
      </c>
      <c r="I8771" s="10" t="s">
        <v>3317</v>
      </c>
      <c r="J8771" s="10" t="s">
        <v>4912</v>
      </c>
      <c r="K8771" s="10">
        <v>1</v>
      </c>
      <c r="L8771" s="10" t="s">
        <v>9854</v>
      </c>
      <c r="M8771" s="10">
        <v>0</v>
      </c>
    </row>
    <row r="8772" spans="1:13" x14ac:dyDescent="0.35">
      <c r="A8772" s="10">
        <v>8771</v>
      </c>
      <c r="B8772" s="14">
        <v>46165</v>
      </c>
      <c r="C8772" s="10" t="s">
        <v>6947</v>
      </c>
      <c r="D8772" s="10" t="s">
        <v>6948</v>
      </c>
      <c r="E8772" s="10" t="s">
        <v>6924</v>
      </c>
      <c r="F8772" s="10" t="s">
        <v>6405</v>
      </c>
      <c r="G8772" s="10" t="s">
        <v>22</v>
      </c>
      <c r="H8772" s="10">
        <v>1</v>
      </c>
      <c r="I8772" s="10" t="s">
        <v>6949</v>
      </c>
      <c r="J8772" s="10" t="s">
        <v>4912</v>
      </c>
      <c r="K8772" s="10">
        <v>1</v>
      </c>
      <c r="L8772" s="10" t="s">
        <v>9854</v>
      </c>
      <c r="M8772" s="10">
        <v>3324.65</v>
      </c>
    </row>
    <row r="8773" spans="1:13" x14ac:dyDescent="0.35">
      <c r="A8773" s="10">
        <v>8772</v>
      </c>
      <c r="B8773" s="14">
        <v>46165</v>
      </c>
      <c r="C8773" s="10" t="s">
        <v>851</v>
      </c>
      <c r="D8773" s="10" t="s">
        <v>852</v>
      </c>
      <c r="E8773" s="10" t="s">
        <v>7058</v>
      </c>
      <c r="F8773" s="10" t="s">
        <v>7048</v>
      </c>
      <c r="G8773" s="10" t="s">
        <v>22</v>
      </c>
      <c r="H8773" s="10">
        <v>1</v>
      </c>
      <c r="I8773" s="10" t="s">
        <v>7061</v>
      </c>
      <c r="J8773" s="10" t="s">
        <v>4912</v>
      </c>
      <c r="K8773" s="10">
        <v>1</v>
      </c>
      <c r="L8773" s="10" t="s">
        <v>9854</v>
      </c>
      <c r="M8773" s="10">
        <v>14352.52</v>
      </c>
    </row>
    <row r="8774" spans="1:13" x14ac:dyDescent="0.35">
      <c r="A8774" s="10">
        <v>8773</v>
      </c>
      <c r="B8774" s="14">
        <v>46165</v>
      </c>
      <c r="C8774" s="10" t="s">
        <v>8142</v>
      </c>
      <c r="D8774" s="10" t="s">
        <v>8143</v>
      </c>
      <c r="E8774" s="10" t="s">
        <v>8141</v>
      </c>
      <c r="F8774" s="10" t="s">
        <v>7360</v>
      </c>
      <c r="G8774" s="10" t="s">
        <v>22</v>
      </c>
      <c r="H8774" s="10">
        <v>1</v>
      </c>
      <c r="I8774" s="10" t="s">
        <v>8144</v>
      </c>
      <c r="J8774" s="10" t="s">
        <v>4912</v>
      </c>
      <c r="K8774" s="10">
        <v>1</v>
      </c>
      <c r="L8774" s="10" t="s">
        <v>9854</v>
      </c>
      <c r="M8774" s="10">
        <v>14696.84</v>
      </c>
    </row>
    <row r="8775" spans="1:13" x14ac:dyDescent="0.35">
      <c r="A8775" s="10">
        <v>8774</v>
      </c>
      <c r="B8775" s="14">
        <v>46165</v>
      </c>
      <c r="C8775" s="10" t="s">
        <v>1831</v>
      </c>
      <c r="D8775" s="10" t="s">
        <v>1832</v>
      </c>
      <c r="E8775" s="10" t="s">
        <v>1833</v>
      </c>
      <c r="F8775" s="10" t="s">
        <v>15</v>
      </c>
      <c r="G8775" s="10" t="s">
        <v>22</v>
      </c>
      <c r="H8775" s="10">
        <v>1</v>
      </c>
      <c r="I8775" s="10" t="s">
        <v>1834</v>
      </c>
      <c r="J8775" s="10" t="s">
        <v>4912</v>
      </c>
      <c r="K8775" s="10">
        <v>1</v>
      </c>
      <c r="L8775" s="10" t="s">
        <v>9854</v>
      </c>
      <c r="M8775" s="10">
        <v>0</v>
      </c>
    </row>
    <row r="8776" spans="1:13" x14ac:dyDescent="0.35">
      <c r="A8776" s="10">
        <v>8775</v>
      </c>
      <c r="B8776" s="14">
        <v>46165</v>
      </c>
      <c r="C8776" s="10" t="s">
        <v>929</v>
      </c>
      <c r="D8776" s="10" t="s">
        <v>930</v>
      </c>
      <c r="E8776" s="10" t="s">
        <v>1872</v>
      </c>
      <c r="F8776" s="10" t="s">
        <v>15</v>
      </c>
      <c r="G8776" s="10" t="s">
        <v>22</v>
      </c>
      <c r="H8776" s="10">
        <v>1</v>
      </c>
      <c r="I8776" s="10" t="s">
        <v>1873</v>
      </c>
      <c r="J8776" s="10" t="s">
        <v>4912</v>
      </c>
      <c r="K8776" s="10">
        <v>1</v>
      </c>
      <c r="L8776" s="10" t="s">
        <v>9854</v>
      </c>
      <c r="M8776" s="10">
        <v>0</v>
      </c>
    </row>
    <row r="8777" spans="1:13" x14ac:dyDescent="0.35">
      <c r="A8777" s="10">
        <v>8776</v>
      </c>
      <c r="B8777" s="14">
        <v>46165</v>
      </c>
      <c r="C8777" s="10" t="s">
        <v>10841</v>
      </c>
      <c r="D8777" s="10" t="s">
        <v>10842</v>
      </c>
      <c r="E8777" s="10" t="s">
        <v>10843</v>
      </c>
      <c r="F8777" s="10" t="s">
        <v>10689</v>
      </c>
      <c r="G8777" s="10" t="s">
        <v>22</v>
      </c>
      <c r="H8777" s="10">
        <v>1</v>
      </c>
      <c r="I8777" s="10" t="s">
        <v>10844</v>
      </c>
      <c r="J8777" s="10" t="s">
        <v>4912</v>
      </c>
      <c r="K8777" s="10">
        <v>1</v>
      </c>
      <c r="L8777" s="10" t="s">
        <v>9854</v>
      </c>
      <c r="M8777" s="10">
        <v>1167.92</v>
      </c>
    </row>
    <row r="8778" spans="1:13" x14ac:dyDescent="0.35">
      <c r="A8778" s="10">
        <v>8777</v>
      </c>
      <c r="B8778" s="14">
        <v>46165</v>
      </c>
      <c r="C8778" s="10" t="s">
        <v>13478</v>
      </c>
      <c r="D8778" s="10" t="s">
        <v>13479</v>
      </c>
      <c r="E8778" s="10" t="s">
        <v>13477</v>
      </c>
      <c r="F8778" s="10" t="s">
        <v>12732</v>
      </c>
      <c r="G8778" s="10" t="s">
        <v>22</v>
      </c>
      <c r="H8778" s="10">
        <v>1</v>
      </c>
      <c r="I8778" s="10" t="s">
        <v>13480</v>
      </c>
      <c r="J8778" s="10" t="s">
        <v>4912</v>
      </c>
      <c r="K8778" s="10">
        <v>1</v>
      </c>
      <c r="L8778" s="10" t="s">
        <v>9854</v>
      </c>
      <c r="M8778" s="10">
        <v>1493.62</v>
      </c>
    </row>
    <row r="8779" spans="1:13" x14ac:dyDescent="0.35">
      <c r="A8779" s="10">
        <v>8778</v>
      </c>
      <c r="B8779" s="14">
        <v>46165</v>
      </c>
      <c r="C8779" s="10" t="s">
        <v>12791</v>
      </c>
      <c r="D8779" s="10" t="s">
        <v>12792</v>
      </c>
      <c r="E8779" s="10" t="s">
        <v>15655</v>
      </c>
      <c r="F8779" s="10" t="s">
        <v>15535</v>
      </c>
      <c r="G8779" s="10" t="s">
        <v>22</v>
      </c>
      <c r="H8779" s="10">
        <v>1</v>
      </c>
      <c r="I8779" s="10" t="s">
        <v>15656</v>
      </c>
      <c r="J8779" s="10" t="s">
        <v>4912</v>
      </c>
      <c r="K8779" s="10">
        <v>1</v>
      </c>
      <c r="L8779" s="10" t="s">
        <v>9854</v>
      </c>
      <c r="M8779" s="10">
        <v>1603.2</v>
      </c>
    </row>
    <row r="8780" spans="1:13" x14ac:dyDescent="0.35">
      <c r="A8780" s="10">
        <v>8779</v>
      </c>
      <c r="B8780" s="14">
        <v>46165</v>
      </c>
      <c r="C8780" s="10" t="s">
        <v>6989</v>
      </c>
      <c r="D8780" s="10" t="s">
        <v>6990</v>
      </c>
      <c r="E8780" s="10" t="s">
        <v>6983</v>
      </c>
      <c r="F8780" s="10" t="s">
        <v>6283</v>
      </c>
      <c r="G8780" s="10" t="s">
        <v>22</v>
      </c>
      <c r="H8780" s="10">
        <v>1</v>
      </c>
      <c r="I8780" s="10" t="s">
        <v>6993</v>
      </c>
      <c r="J8780" s="10" t="s">
        <v>4912</v>
      </c>
      <c r="K8780" s="10">
        <v>1</v>
      </c>
      <c r="L8780" s="10" t="s">
        <v>9854</v>
      </c>
      <c r="M8780" s="10">
        <v>2807.18</v>
      </c>
    </row>
    <row r="8781" spans="1:13" x14ac:dyDescent="0.35">
      <c r="A8781" s="10">
        <v>8780</v>
      </c>
      <c r="B8781" s="14">
        <v>46165</v>
      </c>
      <c r="C8781" s="10" t="s">
        <v>6989</v>
      </c>
      <c r="D8781" s="10" t="s">
        <v>6990</v>
      </c>
      <c r="E8781" s="10" t="s">
        <v>6983</v>
      </c>
      <c r="F8781" s="10" t="s">
        <v>6283</v>
      </c>
      <c r="G8781" s="10" t="s">
        <v>22</v>
      </c>
      <c r="H8781" s="10">
        <v>1</v>
      </c>
      <c r="I8781" s="10" t="s">
        <v>6991</v>
      </c>
      <c r="J8781" s="10" t="s">
        <v>4912</v>
      </c>
      <c r="K8781" s="10">
        <v>1</v>
      </c>
      <c r="L8781" s="10" t="s">
        <v>9854</v>
      </c>
      <c r="M8781" s="10">
        <v>2807.18</v>
      </c>
    </row>
    <row r="8782" spans="1:13" x14ac:dyDescent="0.35">
      <c r="A8782" s="10">
        <v>8781</v>
      </c>
      <c r="B8782" s="14">
        <v>46165</v>
      </c>
      <c r="C8782" s="10" t="s">
        <v>6989</v>
      </c>
      <c r="D8782" s="10" t="s">
        <v>6990</v>
      </c>
      <c r="E8782" s="10" t="s">
        <v>6983</v>
      </c>
      <c r="F8782" s="10" t="s">
        <v>6283</v>
      </c>
      <c r="G8782" s="10" t="s">
        <v>22</v>
      </c>
      <c r="H8782" s="10">
        <v>1</v>
      </c>
      <c r="I8782" s="10" t="s">
        <v>6992</v>
      </c>
      <c r="J8782" s="10" t="s">
        <v>4912</v>
      </c>
      <c r="K8782" s="10">
        <v>1</v>
      </c>
      <c r="L8782" s="10" t="s">
        <v>9854</v>
      </c>
      <c r="M8782" s="10">
        <v>2807.18</v>
      </c>
    </row>
    <row r="8783" spans="1:13" x14ac:dyDescent="0.35">
      <c r="A8783" s="10">
        <v>8782</v>
      </c>
      <c r="B8783" s="14">
        <v>46165</v>
      </c>
      <c r="C8783" s="10" t="s">
        <v>17101</v>
      </c>
      <c r="D8783" s="10" t="s">
        <v>17102</v>
      </c>
      <c r="E8783" s="10" t="s">
        <v>17103</v>
      </c>
      <c r="F8783" s="10" t="s">
        <v>15602</v>
      </c>
      <c r="G8783" s="10" t="s">
        <v>22</v>
      </c>
      <c r="H8783" s="10">
        <v>1</v>
      </c>
      <c r="I8783" s="10" t="s">
        <v>17104</v>
      </c>
      <c r="J8783" s="10" t="s">
        <v>4912</v>
      </c>
      <c r="K8783" s="10">
        <v>1</v>
      </c>
      <c r="L8783" s="10" t="s">
        <v>9854</v>
      </c>
      <c r="M8783" s="10">
        <v>10321.92</v>
      </c>
    </row>
    <row r="8784" spans="1:13" x14ac:dyDescent="0.35">
      <c r="A8784" s="10">
        <v>8783</v>
      </c>
      <c r="B8784" s="14">
        <v>46165</v>
      </c>
      <c r="C8784" s="10" t="s">
        <v>13307</v>
      </c>
      <c r="D8784" s="10" t="s">
        <v>13308</v>
      </c>
      <c r="E8784" s="10" t="s">
        <v>17703</v>
      </c>
      <c r="F8784" s="10" t="s">
        <v>17543</v>
      </c>
      <c r="G8784" s="10" t="s">
        <v>22</v>
      </c>
      <c r="H8784" s="10">
        <v>1</v>
      </c>
      <c r="I8784" s="10" t="s">
        <v>17705</v>
      </c>
      <c r="J8784" s="10" t="s">
        <v>4912</v>
      </c>
      <c r="K8784" s="10">
        <v>1</v>
      </c>
      <c r="L8784" s="10" t="s">
        <v>9854</v>
      </c>
      <c r="M8784" s="10">
        <v>8731.06</v>
      </c>
    </row>
    <row r="8785" spans="1:13" x14ac:dyDescent="0.35">
      <c r="A8785" s="10">
        <v>8784</v>
      </c>
      <c r="B8785" s="14">
        <v>46165</v>
      </c>
      <c r="C8785" s="10" t="s">
        <v>13503</v>
      </c>
      <c r="D8785" s="10" t="s">
        <v>13504</v>
      </c>
      <c r="E8785" s="10" t="s">
        <v>17703</v>
      </c>
      <c r="F8785" s="10" t="s">
        <v>17543</v>
      </c>
      <c r="G8785" s="10" t="s">
        <v>22</v>
      </c>
      <c r="H8785" s="10">
        <v>1</v>
      </c>
      <c r="I8785" s="10" t="s">
        <v>17706</v>
      </c>
      <c r="J8785" s="10" t="s">
        <v>4912</v>
      </c>
      <c r="K8785" s="10">
        <v>1</v>
      </c>
      <c r="L8785" s="10" t="s">
        <v>9854</v>
      </c>
      <c r="M8785" s="10">
        <v>3374.29</v>
      </c>
    </row>
    <row r="8786" spans="1:13" x14ac:dyDescent="0.35">
      <c r="A8786" s="10">
        <v>8785</v>
      </c>
      <c r="B8786" s="14">
        <v>46165</v>
      </c>
      <c r="C8786" s="10" t="s">
        <v>10863</v>
      </c>
      <c r="D8786" s="10" t="s">
        <v>10864</v>
      </c>
      <c r="E8786" s="10" t="s">
        <v>17790</v>
      </c>
      <c r="F8786" s="10" t="s">
        <v>17546</v>
      </c>
      <c r="G8786" s="10" t="s">
        <v>22</v>
      </c>
      <c r="H8786" s="10">
        <v>1</v>
      </c>
      <c r="I8786" s="10" t="s">
        <v>17792</v>
      </c>
      <c r="J8786" s="10" t="s">
        <v>4912</v>
      </c>
      <c r="K8786" s="10">
        <v>1</v>
      </c>
      <c r="L8786" s="10" t="s">
        <v>9854</v>
      </c>
      <c r="M8786" s="10">
        <v>24.22</v>
      </c>
    </row>
    <row r="8787" spans="1:13" x14ac:dyDescent="0.35">
      <c r="A8787" s="10">
        <v>8786</v>
      </c>
      <c r="B8787" s="14">
        <v>46165</v>
      </c>
      <c r="C8787" s="10" t="s">
        <v>12927</v>
      </c>
      <c r="D8787" s="10" t="s">
        <v>12928</v>
      </c>
      <c r="E8787" s="10" t="s">
        <v>12922</v>
      </c>
      <c r="F8787" s="10" t="s">
        <v>12740</v>
      </c>
      <c r="G8787" s="10" t="s">
        <v>22</v>
      </c>
      <c r="H8787" s="10">
        <v>1</v>
      </c>
      <c r="I8787" s="10" t="s">
        <v>12929</v>
      </c>
      <c r="J8787" s="10" t="s">
        <v>4912</v>
      </c>
      <c r="K8787" s="10">
        <v>1</v>
      </c>
      <c r="L8787" s="10" t="s">
        <v>9854</v>
      </c>
      <c r="M8787" s="10">
        <v>1739.88</v>
      </c>
    </row>
    <row r="8788" spans="1:13" x14ac:dyDescent="0.35">
      <c r="A8788" s="10">
        <v>8787</v>
      </c>
      <c r="B8788" s="14">
        <v>46165</v>
      </c>
      <c r="C8788" s="10" t="s">
        <v>12933</v>
      </c>
      <c r="D8788" s="10" t="s">
        <v>12934</v>
      </c>
      <c r="E8788" s="10" t="s">
        <v>12922</v>
      </c>
      <c r="F8788" s="10" t="s">
        <v>12740</v>
      </c>
      <c r="G8788" s="10" t="s">
        <v>22</v>
      </c>
      <c r="H8788" s="10">
        <v>1</v>
      </c>
      <c r="I8788" s="10" t="s">
        <v>12935</v>
      </c>
      <c r="J8788" s="10" t="s">
        <v>4912</v>
      </c>
      <c r="K8788" s="10">
        <v>1</v>
      </c>
      <c r="L8788" s="10" t="s">
        <v>9854</v>
      </c>
      <c r="M8788" s="10">
        <v>837.56</v>
      </c>
    </row>
    <row r="8789" spans="1:13" x14ac:dyDescent="0.35">
      <c r="A8789" s="10">
        <v>8788</v>
      </c>
      <c r="B8789" s="14">
        <v>46165</v>
      </c>
      <c r="C8789" s="10" t="s">
        <v>18150</v>
      </c>
      <c r="D8789" s="10" t="s">
        <v>18151</v>
      </c>
      <c r="E8789" s="10" t="s">
        <v>25508</v>
      </c>
      <c r="F8789" s="10" t="s">
        <v>24317</v>
      </c>
      <c r="G8789" s="10" t="s">
        <v>1998</v>
      </c>
      <c r="H8789" s="10">
        <v>1</v>
      </c>
      <c r="I8789" s="10" t="s">
        <v>25509</v>
      </c>
      <c r="J8789" s="10" t="s">
        <v>4912</v>
      </c>
      <c r="K8789" s="10">
        <v>1</v>
      </c>
      <c r="L8789" s="10" t="s">
        <v>9854</v>
      </c>
      <c r="M8789" s="10">
        <v>0</v>
      </c>
    </row>
    <row r="8790" spans="1:13" x14ac:dyDescent="0.35">
      <c r="A8790" s="10">
        <v>8789</v>
      </c>
      <c r="B8790" s="14">
        <v>46165</v>
      </c>
      <c r="C8790" s="10" t="s">
        <v>11264</v>
      </c>
      <c r="D8790" s="10" t="s">
        <v>11265</v>
      </c>
      <c r="E8790" s="10" t="s">
        <v>18437</v>
      </c>
      <c r="F8790" s="10" t="s">
        <v>18435</v>
      </c>
      <c r="G8790" s="10" t="s">
        <v>22</v>
      </c>
      <c r="H8790" s="10">
        <v>1</v>
      </c>
      <c r="I8790" s="10" t="s">
        <v>18438</v>
      </c>
      <c r="J8790" s="10" t="s">
        <v>4912</v>
      </c>
      <c r="K8790" s="10">
        <v>1</v>
      </c>
      <c r="L8790" s="10" t="s">
        <v>9854</v>
      </c>
      <c r="M8790" s="10">
        <v>293.74</v>
      </c>
    </row>
    <row r="8791" spans="1:13" x14ac:dyDescent="0.35">
      <c r="A8791" s="10">
        <v>8790</v>
      </c>
      <c r="B8791" s="14">
        <v>46165</v>
      </c>
      <c r="C8791" s="10" t="s">
        <v>11264</v>
      </c>
      <c r="D8791" s="10" t="s">
        <v>11265</v>
      </c>
      <c r="E8791" s="10" t="s">
        <v>18437</v>
      </c>
      <c r="F8791" s="10" t="s">
        <v>18435</v>
      </c>
      <c r="G8791" s="10" t="s">
        <v>22</v>
      </c>
      <c r="H8791" s="10">
        <v>1</v>
      </c>
      <c r="I8791" s="10" t="s">
        <v>18439</v>
      </c>
      <c r="J8791" s="10" t="s">
        <v>4912</v>
      </c>
      <c r="K8791" s="10">
        <v>1</v>
      </c>
      <c r="L8791" s="10" t="s">
        <v>9854</v>
      </c>
      <c r="M8791" s="10">
        <v>293.74</v>
      </c>
    </row>
    <row r="8792" spans="1:13" x14ac:dyDescent="0.35">
      <c r="A8792" s="10">
        <v>8791</v>
      </c>
      <c r="B8792" s="14">
        <v>46165</v>
      </c>
      <c r="C8792" s="10" t="s">
        <v>12535</v>
      </c>
      <c r="D8792" s="10" t="s">
        <v>12536</v>
      </c>
      <c r="E8792" s="10" t="s">
        <v>18440</v>
      </c>
      <c r="F8792" s="10" t="s">
        <v>18435</v>
      </c>
      <c r="G8792" s="10" t="s">
        <v>22</v>
      </c>
      <c r="H8792" s="10">
        <v>1</v>
      </c>
      <c r="I8792" s="10" t="s">
        <v>18441</v>
      </c>
      <c r="J8792" s="10" t="s">
        <v>4912</v>
      </c>
      <c r="K8792" s="10">
        <v>1</v>
      </c>
      <c r="L8792" s="10" t="s">
        <v>9854</v>
      </c>
      <c r="M8792" s="10">
        <v>512.45000000000005</v>
      </c>
    </row>
    <row r="8793" spans="1:13" x14ac:dyDescent="0.35">
      <c r="A8793" s="10">
        <v>8792</v>
      </c>
      <c r="B8793" s="14">
        <v>46165</v>
      </c>
      <c r="C8793" s="10" t="s">
        <v>9483</v>
      </c>
      <c r="D8793" s="10" t="s">
        <v>9484</v>
      </c>
      <c r="E8793" s="10" t="s">
        <v>17703</v>
      </c>
      <c r="F8793" s="10" t="s">
        <v>17543</v>
      </c>
      <c r="G8793" s="10" t="s">
        <v>22</v>
      </c>
      <c r="H8793" s="10">
        <v>1</v>
      </c>
      <c r="I8793" s="10" t="s">
        <v>17704</v>
      </c>
      <c r="J8793" s="10" t="s">
        <v>4912</v>
      </c>
      <c r="K8793" s="10">
        <v>1</v>
      </c>
      <c r="L8793" s="10" t="s">
        <v>9854</v>
      </c>
      <c r="M8793" s="10">
        <v>33982.379999999997</v>
      </c>
    </row>
    <row r="8794" spans="1:13" x14ac:dyDescent="0.35">
      <c r="A8794" s="10">
        <v>8793</v>
      </c>
      <c r="B8794" s="14">
        <v>46165</v>
      </c>
      <c r="C8794" s="10" t="s">
        <v>10855</v>
      </c>
      <c r="D8794" s="10" t="s">
        <v>10856</v>
      </c>
      <c r="E8794" s="10" t="s">
        <v>17790</v>
      </c>
      <c r="F8794" s="10" t="s">
        <v>17546</v>
      </c>
      <c r="G8794" s="10" t="s">
        <v>22</v>
      </c>
      <c r="H8794" s="10">
        <v>1</v>
      </c>
      <c r="I8794" s="10" t="s">
        <v>17791</v>
      </c>
      <c r="J8794" s="10" t="s">
        <v>4912</v>
      </c>
      <c r="K8794" s="10">
        <v>1</v>
      </c>
      <c r="L8794" s="10" t="s">
        <v>9854</v>
      </c>
      <c r="M8794" s="10">
        <v>24.22</v>
      </c>
    </row>
    <row r="8795" spans="1:13" x14ac:dyDescent="0.35">
      <c r="A8795" s="10">
        <v>8794</v>
      </c>
      <c r="B8795" s="14">
        <v>46165</v>
      </c>
      <c r="C8795" s="10" t="s">
        <v>11096</v>
      </c>
      <c r="D8795" s="10" t="s">
        <v>11097</v>
      </c>
      <c r="E8795" s="10" t="s">
        <v>23233</v>
      </c>
      <c r="F8795" s="10" t="s">
        <v>23202</v>
      </c>
      <c r="G8795" s="10" t="s">
        <v>22</v>
      </c>
      <c r="H8795" s="10">
        <v>1</v>
      </c>
      <c r="I8795" s="10" t="s">
        <v>24190</v>
      </c>
      <c r="J8795" s="10" t="s">
        <v>4912</v>
      </c>
      <c r="K8795" s="10">
        <v>1</v>
      </c>
      <c r="L8795" s="10" t="s">
        <v>9854</v>
      </c>
      <c r="M8795" s="10">
        <v>1636.08</v>
      </c>
    </row>
    <row r="8796" spans="1:13" x14ac:dyDescent="0.35">
      <c r="A8796" s="10">
        <v>8795</v>
      </c>
      <c r="B8796" s="14">
        <v>46165</v>
      </c>
      <c r="C8796" s="10" t="s">
        <v>19489</v>
      </c>
      <c r="D8796" s="10" t="s">
        <v>19490</v>
      </c>
      <c r="E8796" s="10" t="s">
        <v>20298</v>
      </c>
      <c r="F8796" s="10" t="s">
        <v>20299</v>
      </c>
      <c r="G8796" s="10" t="s">
        <v>1998</v>
      </c>
      <c r="H8796" s="10">
        <v>1</v>
      </c>
      <c r="I8796" s="10" t="s">
        <v>20300</v>
      </c>
      <c r="J8796" s="10" t="s">
        <v>4912</v>
      </c>
      <c r="K8796" s="10">
        <v>1</v>
      </c>
      <c r="L8796" s="10" t="s">
        <v>9854</v>
      </c>
      <c r="M8796" s="10">
        <v>8365.99</v>
      </c>
    </row>
    <row r="8797" spans="1:13" x14ac:dyDescent="0.35">
      <c r="A8797" s="10">
        <v>8796</v>
      </c>
      <c r="B8797" s="14">
        <v>46165</v>
      </c>
      <c r="C8797" s="10" t="s">
        <v>14932</v>
      </c>
      <c r="D8797" s="10" t="s">
        <v>14933</v>
      </c>
      <c r="E8797" s="10" t="s">
        <v>18975</v>
      </c>
      <c r="F8797" s="10" t="s">
        <v>18768</v>
      </c>
      <c r="G8797" s="10" t="s">
        <v>22</v>
      </c>
      <c r="H8797" s="10">
        <v>1</v>
      </c>
      <c r="I8797" s="10" t="s">
        <v>18976</v>
      </c>
      <c r="J8797" s="10" t="s">
        <v>4912</v>
      </c>
      <c r="K8797" s="10">
        <v>1</v>
      </c>
      <c r="L8797" s="10" t="s">
        <v>9854</v>
      </c>
      <c r="M8797" s="10">
        <v>34419.18</v>
      </c>
    </row>
    <row r="8798" spans="1:13" x14ac:dyDescent="0.35">
      <c r="A8798" s="10">
        <v>8797</v>
      </c>
      <c r="B8798" s="14">
        <v>46165</v>
      </c>
      <c r="C8798" s="10" t="s">
        <v>12635</v>
      </c>
      <c r="D8798" s="10" t="s">
        <v>12636</v>
      </c>
      <c r="E8798" s="10" t="s">
        <v>19654</v>
      </c>
      <c r="F8798" s="10" t="s">
        <v>19368</v>
      </c>
      <c r="G8798" s="10" t="s">
        <v>22</v>
      </c>
      <c r="H8798" s="10">
        <v>1</v>
      </c>
      <c r="I8798" s="10" t="s">
        <v>19655</v>
      </c>
      <c r="J8798" s="10" t="s">
        <v>4912</v>
      </c>
      <c r="K8798" s="10">
        <v>1</v>
      </c>
      <c r="L8798" s="10" t="s">
        <v>9854</v>
      </c>
      <c r="M8798" s="10">
        <v>278.23</v>
      </c>
    </row>
    <row r="8799" spans="1:13" x14ac:dyDescent="0.35">
      <c r="A8799" s="10">
        <v>8798</v>
      </c>
      <c r="B8799" s="14">
        <v>46165</v>
      </c>
      <c r="C8799" s="10" t="s">
        <v>12497</v>
      </c>
      <c r="D8799" s="10" t="s">
        <v>12498</v>
      </c>
      <c r="E8799" s="10" t="s">
        <v>24853</v>
      </c>
      <c r="F8799" s="10" t="s">
        <v>24360</v>
      </c>
      <c r="G8799" s="10" t="s">
        <v>22</v>
      </c>
      <c r="H8799" s="10">
        <v>1</v>
      </c>
      <c r="I8799" s="10" t="s">
        <v>25652</v>
      </c>
      <c r="J8799" s="10" t="s">
        <v>4912</v>
      </c>
      <c r="K8799" s="10">
        <v>1</v>
      </c>
      <c r="L8799" s="10" t="s">
        <v>9854</v>
      </c>
      <c r="M8799" s="10">
        <v>1099.4000000000001</v>
      </c>
    </row>
    <row r="8800" spans="1:13" x14ac:dyDescent="0.35">
      <c r="A8800" s="10">
        <v>8799</v>
      </c>
      <c r="B8800" s="14">
        <v>46165</v>
      </c>
      <c r="C8800" s="10" t="s">
        <v>1577</v>
      </c>
      <c r="D8800" s="10" t="s">
        <v>1578</v>
      </c>
      <c r="E8800" s="10" t="s">
        <v>24853</v>
      </c>
      <c r="F8800" s="10" t="s">
        <v>24360</v>
      </c>
      <c r="G8800" s="10" t="s">
        <v>22</v>
      </c>
      <c r="H8800" s="10">
        <v>1</v>
      </c>
      <c r="I8800" s="10" t="s">
        <v>25653</v>
      </c>
      <c r="J8800" s="10" t="s">
        <v>4912</v>
      </c>
      <c r="K8800" s="10">
        <v>1</v>
      </c>
      <c r="L8800" s="10" t="s">
        <v>9854</v>
      </c>
      <c r="M8800" s="10">
        <v>10390.540000000001</v>
      </c>
    </row>
    <row r="8801" spans="1:13" x14ac:dyDescent="0.35">
      <c r="A8801" s="10">
        <v>8800</v>
      </c>
      <c r="B8801" s="14">
        <v>46165</v>
      </c>
      <c r="C8801" s="10" t="s">
        <v>19462</v>
      </c>
      <c r="D8801" s="10" t="s">
        <v>19463</v>
      </c>
      <c r="E8801" s="10" t="s">
        <v>22362</v>
      </c>
      <c r="F8801" s="10" t="s">
        <v>22258</v>
      </c>
      <c r="G8801" s="10" t="s">
        <v>22</v>
      </c>
      <c r="H8801" s="10">
        <v>1</v>
      </c>
      <c r="I8801" s="10" t="s">
        <v>22363</v>
      </c>
      <c r="J8801" s="10" t="s">
        <v>4912</v>
      </c>
      <c r="K8801" s="10">
        <v>1</v>
      </c>
      <c r="L8801" s="10" t="s">
        <v>9854</v>
      </c>
      <c r="M8801" s="10">
        <v>1573.95</v>
      </c>
    </row>
    <row r="8802" spans="1:13" x14ac:dyDescent="0.35">
      <c r="A8802" s="10">
        <v>8801</v>
      </c>
      <c r="B8802" s="14">
        <v>46165</v>
      </c>
      <c r="C8802" s="10" t="s">
        <v>12332</v>
      </c>
      <c r="D8802" s="10" t="s">
        <v>12333</v>
      </c>
      <c r="E8802" s="10" t="s">
        <v>21112</v>
      </c>
      <c r="F8802" s="10" t="s">
        <v>20982</v>
      </c>
      <c r="G8802" s="10" t="s">
        <v>22</v>
      </c>
      <c r="H8802" s="10">
        <v>1</v>
      </c>
      <c r="I8802" s="10" t="s">
        <v>21113</v>
      </c>
      <c r="J8802" s="10" t="s">
        <v>4912</v>
      </c>
      <c r="K8802" s="10">
        <v>1</v>
      </c>
      <c r="L8802" s="10" t="s">
        <v>9854</v>
      </c>
      <c r="M8802" s="10">
        <v>340.63</v>
      </c>
    </row>
    <row r="8803" spans="1:13" x14ac:dyDescent="0.35">
      <c r="A8803" s="10">
        <v>8802</v>
      </c>
      <c r="B8803" s="14">
        <v>46165</v>
      </c>
      <c r="C8803" s="10" t="s">
        <v>26027</v>
      </c>
      <c r="D8803" s="10" t="s">
        <v>26028</v>
      </c>
      <c r="E8803" s="10" t="s">
        <v>26029</v>
      </c>
      <c r="F8803" s="10" t="s">
        <v>25868</v>
      </c>
      <c r="G8803" s="10" t="s">
        <v>1998</v>
      </c>
      <c r="H8803" s="10">
        <v>1</v>
      </c>
      <c r="I8803" s="10" t="s">
        <v>26030</v>
      </c>
      <c r="J8803" s="10" t="s">
        <v>4912</v>
      </c>
      <c r="K8803" s="10">
        <v>1</v>
      </c>
      <c r="L8803" s="10" t="s">
        <v>9854</v>
      </c>
      <c r="M8803" s="10">
        <v>16978.82</v>
      </c>
    </row>
    <row r="8804" spans="1:13" x14ac:dyDescent="0.35">
      <c r="A8804" s="10">
        <v>8803</v>
      </c>
      <c r="B8804" s="14">
        <v>46165</v>
      </c>
      <c r="C8804" s="10" t="s">
        <v>13864</v>
      </c>
      <c r="D8804" s="10" t="s">
        <v>13865</v>
      </c>
      <c r="E8804" s="10" t="s">
        <v>23109</v>
      </c>
      <c r="F8804" s="10" t="s">
        <v>23107</v>
      </c>
      <c r="G8804" s="10" t="s">
        <v>22</v>
      </c>
      <c r="H8804" s="10">
        <v>1</v>
      </c>
      <c r="I8804" s="10" t="s">
        <v>23110</v>
      </c>
      <c r="J8804" s="10" t="s">
        <v>4912</v>
      </c>
      <c r="K8804" s="10">
        <v>1</v>
      </c>
      <c r="L8804" s="10" t="s">
        <v>9854</v>
      </c>
      <c r="M8804" s="10">
        <v>54.12</v>
      </c>
    </row>
    <row r="8805" spans="1:13" x14ac:dyDescent="0.35">
      <c r="A8805" s="10">
        <v>8804</v>
      </c>
      <c r="B8805" s="14">
        <v>46165</v>
      </c>
      <c r="C8805" s="10" t="s">
        <v>13864</v>
      </c>
      <c r="D8805" s="10" t="s">
        <v>13865</v>
      </c>
      <c r="E8805" s="10" t="s">
        <v>23109</v>
      </c>
      <c r="F8805" s="10" t="s">
        <v>23107</v>
      </c>
      <c r="G8805" s="10" t="s">
        <v>22</v>
      </c>
      <c r="H8805" s="10">
        <v>1</v>
      </c>
      <c r="I8805" s="10" t="s">
        <v>23111</v>
      </c>
      <c r="J8805" s="10" t="s">
        <v>4912</v>
      </c>
      <c r="K8805" s="10">
        <v>1</v>
      </c>
      <c r="L8805" s="10" t="s">
        <v>9854</v>
      </c>
      <c r="M8805" s="10">
        <v>54.12</v>
      </c>
    </row>
    <row r="8806" spans="1:13" x14ac:dyDescent="0.35">
      <c r="A8806" s="10">
        <v>8805</v>
      </c>
      <c r="B8806" s="14">
        <v>46165</v>
      </c>
      <c r="C8806" s="10" t="s">
        <v>13346</v>
      </c>
      <c r="D8806" s="10" t="s">
        <v>13347</v>
      </c>
      <c r="E8806" s="10" t="s">
        <v>21774</v>
      </c>
      <c r="F8806" s="10" t="s">
        <v>21568</v>
      </c>
      <c r="G8806" s="10" t="s">
        <v>22</v>
      </c>
      <c r="H8806" s="10">
        <v>1</v>
      </c>
      <c r="I8806" s="10" t="s">
        <v>21775</v>
      </c>
      <c r="J8806" s="10" t="s">
        <v>4912</v>
      </c>
      <c r="K8806" s="10">
        <v>1</v>
      </c>
      <c r="L8806" s="10" t="s">
        <v>9854</v>
      </c>
      <c r="M8806" s="10">
        <v>23857.200000000001</v>
      </c>
    </row>
    <row r="8807" spans="1:13" x14ac:dyDescent="0.35">
      <c r="A8807" s="10">
        <v>8806</v>
      </c>
      <c r="B8807" s="14">
        <v>46165</v>
      </c>
      <c r="C8807" s="10" t="s">
        <v>18620</v>
      </c>
      <c r="D8807" s="10" t="s">
        <v>18621</v>
      </c>
      <c r="E8807" s="10" t="s">
        <v>23160</v>
      </c>
      <c r="F8807" s="10" t="s">
        <v>23122</v>
      </c>
      <c r="G8807" s="10" t="s">
        <v>22</v>
      </c>
      <c r="H8807" s="10">
        <v>1</v>
      </c>
      <c r="I8807" s="10" t="s">
        <v>23161</v>
      </c>
      <c r="J8807" s="10" t="s">
        <v>4912</v>
      </c>
      <c r="K8807" s="10">
        <v>1</v>
      </c>
      <c r="L8807" s="10" t="s">
        <v>9854</v>
      </c>
      <c r="M8807" s="10">
        <v>20674.669999999998</v>
      </c>
    </row>
    <row r="8808" spans="1:13" x14ac:dyDescent="0.35">
      <c r="A8808" s="10">
        <v>8807</v>
      </c>
      <c r="B8808" s="14">
        <v>46165</v>
      </c>
      <c r="C8808" s="10" t="s">
        <v>20741</v>
      </c>
      <c r="D8808" s="10" t="s">
        <v>20742</v>
      </c>
      <c r="E8808" s="10" t="s">
        <v>23233</v>
      </c>
      <c r="F8808" s="10" t="s">
        <v>23202</v>
      </c>
      <c r="G8808" s="10" t="s">
        <v>22</v>
      </c>
      <c r="H8808" s="10">
        <v>1</v>
      </c>
      <c r="I8808" s="10" t="s">
        <v>23234</v>
      </c>
      <c r="J8808" s="10" t="s">
        <v>4912</v>
      </c>
      <c r="K8808" s="10">
        <v>1</v>
      </c>
      <c r="L8808" s="10" t="s">
        <v>9854</v>
      </c>
      <c r="M8808" s="10">
        <v>1794.26</v>
      </c>
    </row>
    <row r="8809" spans="1:13" x14ac:dyDescent="0.35">
      <c r="A8809" s="10">
        <v>8808</v>
      </c>
      <c r="B8809" s="14">
        <v>46165</v>
      </c>
      <c r="C8809" s="10" t="s">
        <v>2265</v>
      </c>
      <c r="D8809" s="10" t="s">
        <v>2266</v>
      </c>
      <c r="E8809" s="10" t="s">
        <v>23109</v>
      </c>
      <c r="F8809" s="10" t="s">
        <v>23107</v>
      </c>
      <c r="G8809" s="10" t="s">
        <v>22</v>
      </c>
      <c r="H8809" s="10">
        <v>1</v>
      </c>
      <c r="I8809" s="10" t="s">
        <v>23492</v>
      </c>
      <c r="J8809" s="10" t="s">
        <v>4912</v>
      </c>
      <c r="K8809" s="10">
        <v>1</v>
      </c>
      <c r="L8809" s="10" t="s">
        <v>9854</v>
      </c>
      <c r="M8809" s="10">
        <v>8782.2199999999993</v>
      </c>
    </row>
    <row r="8810" spans="1:13" x14ac:dyDescent="0.35">
      <c r="A8810" s="10">
        <v>8809</v>
      </c>
      <c r="B8810" s="14">
        <v>46165</v>
      </c>
      <c r="C8810" s="10" t="s">
        <v>12262</v>
      </c>
      <c r="D8810" s="10" t="s">
        <v>12263</v>
      </c>
      <c r="E8810" s="10" t="s">
        <v>23497</v>
      </c>
      <c r="F8810" s="10" t="s">
        <v>23115</v>
      </c>
      <c r="G8810" s="10" t="s">
        <v>22</v>
      </c>
      <c r="H8810" s="10">
        <v>1</v>
      </c>
      <c r="I8810" s="10" t="s">
        <v>23499</v>
      </c>
      <c r="J8810" s="10" t="s">
        <v>4912</v>
      </c>
      <c r="K8810" s="10">
        <v>1</v>
      </c>
      <c r="L8810" s="10" t="s">
        <v>9854</v>
      </c>
      <c r="M8810" s="10">
        <v>24281.88</v>
      </c>
    </row>
    <row r="8811" spans="1:13" x14ac:dyDescent="0.35">
      <c r="A8811" s="10">
        <v>8810</v>
      </c>
      <c r="B8811" s="14">
        <v>46165</v>
      </c>
      <c r="C8811" s="10" t="s">
        <v>19483</v>
      </c>
      <c r="D8811" s="10" t="s">
        <v>19484</v>
      </c>
      <c r="E8811" s="10" t="s">
        <v>23233</v>
      </c>
      <c r="F8811" s="10" t="s">
        <v>23202</v>
      </c>
      <c r="G8811" s="10" t="s">
        <v>22</v>
      </c>
      <c r="H8811" s="10">
        <v>1</v>
      </c>
      <c r="I8811" s="10" t="s">
        <v>23603</v>
      </c>
      <c r="J8811" s="10" t="s">
        <v>4912</v>
      </c>
      <c r="K8811" s="10">
        <v>1</v>
      </c>
      <c r="L8811" s="10" t="s">
        <v>9854</v>
      </c>
      <c r="M8811" s="10">
        <v>3157.45</v>
      </c>
    </row>
    <row r="8812" spans="1:13" x14ac:dyDescent="0.35">
      <c r="A8812" s="10">
        <v>8811</v>
      </c>
      <c r="B8812" s="14">
        <v>46165</v>
      </c>
      <c r="C8812" s="10" t="s">
        <v>17320</v>
      </c>
      <c r="D8812" s="10" t="s">
        <v>17321</v>
      </c>
      <c r="E8812" s="10" t="s">
        <v>25114</v>
      </c>
      <c r="F8812" s="10" t="s">
        <v>24339</v>
      </c>
      <c r="G8812" s="10" t="s">
        <v>22</v>
      </c>
      <c r="H8812" s="10">
        <v>1</v>
      </c>
      <c r="I8812" s="10" t="s">
        <v>25483</v>
      </c>
      <c r="J8812" s="10" t="s">
        <v>4912</v>
      </c>
      <c r="K8812" s="10">
        <v>1</v>
      </c>
      <c r="L8812" s="10" t="s">
        <v>9854</v>
      </c>
      <c r="M8812" s="10">
        <v>6911.98</v>
      </c>
    </row>
    <row r="8813" spans="1:13" x14ac:dyDescent="0.35">
      <c r="A8813" s="10">
        <v>8812</v>
      </c>
      <c r="B8813" s="14">
        <v>46165</v>
      </c>
      <c r="C8813" s="10" t="s">
        <v>27446</v>
      </c>
      <c r="D8813" s="10" t="s">
        <v>27447</v>
      </c>
      <c r="E8813" s="10" t="s">
        <v>26029</v>
      </c>
      <c r="F8813" s="10" t="s">
        <v>25868</v>
      </c>
      <c r="G8813" s="10" t="s">
        <v>1998</v>
      </c>
      <c r="H8813" s="10">
        <v>1</v>
      </c>
      <c r="I8813" s="10" t="s">
        <v>27448</v>
      </c>
      <c r="J8813" s="10" t="s">
        <v>4912</v>
      </c>
      <c r="K8813" s="10">
        <v>1</v>
      </c>
      <c r="L8813" s="10" t="s">
        <v>9854</v>
      </c>
      <c r="M8813" s="10">
        <v>8276.19</v>
      </c>
    </row>
    <row r="8814" spans="1:13" x14ac:dyDescent="0.35">
      <c r="A8814" s="10">
        <v>8813</v>
      </c>
      <c r="B8814" s="14">
        <v>46165</v>
      </c>
      <c r="C8814" s="10" t="s">
        <v>10867</v>
      </c>
      <c r="D8814" s="10" t="s">
        <v>10868</v>
      </c>
      <c r="E8814" s="10" t="s">
        <v>10869</v>
      </c>
      <c r="F8814" s="10" t="s">
        <v>10689</v>
      </c>
      <c r="G8814" s="10" t="s">
        <v>22</v>
      </c>
      <c r="H8814" s="10">
        <v>1</v>
      </c>
      <c r="I8814" s="10" t="s">
        <v>10870</v>
      </c>
      <c r="J8814" s="10" t="s">
        <v>4912</v>
      </c>
      <c r="K8814" s="10">
        <v>1</v>
      </c>
      <c r="L8814" s="10" t="s">
        <v>9854</v>
      </c>
      <c r="M8814" s="10">
        <v>872.55</v>
      </c>
    </row>
    <row r="8815" spans="1:13" x14ac:dyDescent="0.35">
      <c r="A8815" s="10">
        <v>8814</v>
      </c>
      <c r="B8815" s="14">
        <v>46165</v>
      </c>
      <c r="C8815" s="10" t="s">
        <v>10867</v>
      </c>
      <c r="D8815" s="10" t="s">
        <v>10868</v>
      </c>
      <c r="E8815" s="10" t="s">
        <v>10869</v>
      </c>
      <c r="F8815" s="10" t="s">
        <v>10689</v>
      </c>
      <c r="G8815" s="10" t="s">
        <v>22</v>
      </c>
      <c r="H8815" s="10">
        <v>1</v>
      </c>
      <c r="I8815" s="10" t="s">
        <v>10871</v>
      </c>
      <c r="J8815" s="10" t="s">
        <v>4912</v>
      </c>
      <c r="K8815" s="10">
        <v>1</v>
      </c>
      <c r="L8815" s="10" t="s">
        <v>9854</v>
      </c>
      <c r="M8815" s="10">
        <v>872.55</v>
      </c>
    </row>
    <row r="8816" spans="1:13" x14ac:dyDescent="0.35">
      <c r="A8816" s="10">
        <v>8815</v>
      </c>
      <c r="B8816" s="14">
        <v>46165</v>
      </c>
      <c r="C8816" s="10" t="s">
        <v>10867</v>
      </c>
      <c r="D8816" s="10" t="s">
        <v>10868</v>
      </c>
      <c r="E8816" s="10" t="s">
        <v>10869</v>
      </c>
      <c r="F8816" s="10" t="s">
        <v>10689</v>
      </c>
      <c r="G8816" s="10" t="s">
        <v>22</v>
      </c>
      <c r="H8816" s="10">
        <v>1</v>
      </c>
      <c r="I8816" s="10" t="s">
        <v>10872</v>
      </c>
      <c r="J8816" s="10" t="s">
        <v>4912</v>
      </c>
      <c r="K8816" s="10">
        <v>1</v>
      </c>
      <c r="L8816" s="10" t="s">
        <v>9854</v>
      </c>
      <c r="M8816" s="10">
        <v>872.55</v>
      </c>
    </row>
    <row r="8817" spans="1:13" x14ac:dyDescent="0.35">
      <c r="A8817" s="10">
        <v>8816</v>
      </c>
      <c r="B8817" s="14">
        <v>46165</v>
      </c>
      <c r="C8817" s="10" t="s">
        <v>8248</v>
      </c>
      <c r="D8817" s="10" t="s">
        <v>8249</v>
      </c>
      <c r="E8817" s="10" t="s">
        <v>27852</v>
      </c>
      <c r="F8817" s="10" t="s">
        <v>26424</v>
      </c>
      <c r="G8817" s="10" t="s">
        <v>22</v>
      </c>
      <c r="H8817" s="10">
        <v>1</v>
      </c>
      <c r="I8817" s="10" t="s">
        <v>27853</v>
      </c>
      <c r="J8817" s="10" t="s">
        <v>4912</v>
      </c>
      <c r="K8817" s="10">
        <v>1</v>
      </c>
      <c r="L8817" s="10" t="s">
        <v>9854</v>
      </c>
      <c r="M8817" s="10">
        <v>14873.93</v>
      </c>
    </row>
    <row r="8818" spans="1:13" x14ac:dyDescent="0.35">
      <c r="A8818" s="10">
        <v>8817</v>
      </c>
      <c r="B8818" s="14">
        <v>46165</v>
      </c>
      <c r="C8818" s="10" t="s">
        <v>8248</v>
      </c>
      <c r="D8818" s="10" t="s">
        <v>8249</v>
      </c>
      <c r="E8818" s="10" t="s">
        <v>27852</v>
      </c>
      <c r="F8818" s="10" t="s">
        <v>26424</v>
      </c>
      <c r="G8818" s="10" t="s">
        <v>22</v>
      </c>
      <c r="H8818" s="10">
        <v>1</v>
      </c>
      <c r="I8818" s="10" t="s">
        <v>27854</v>
      </c>
      <c r="J8818" s="10" t="s">
        <v>4912</v>
      </c>
      <c r="K8818" s="10">
        <v>1</v>
      </c>
      <c r="L8818" s="10" t="s">
        <v>9854</v>
      </c>
      <c r="M8818" s="10">
        <v>14873.93</v>
      </c>
    </row>
    <row r="8819" spans="1:13" x14ac:dyDescent="0.35">
      <c r="A8819" s="10">
        <v>8818</v>
      </c>
      <c r="B8819" s="14">
        <v>46165</v>
      </c>
      <c r="C8819" s="10" t="s">
        <v>11488</v>
      </c>
      <c r="D8819" s="10" t="s">
        <v>11489</v>
      </c>
      <c r="E8819" s="10" t="s">
        <v>14038</v>
      </c>
      <c r="F8819" s="10" t="s">
        <v>12733</v>
      </c>
      <c r="G8819" s="10" t="s">
        <v>22</v>
      </c>
      <c r="H8819" s="10">
        <v>1</v>
      </c>
      <c r="I8819" s="10" t="s">
        <v>14039</v>
      </c>
      <c r="J8819" s="10" t="s">
        <v>4912</v>
      </c>
      <c r="K8819" s="10">
        <v>1</v>
      </c>
      <c r="L8819" s="10" t="s">
        <v>9854</v>
      </c>
      <c r="M8819" s="10">
        <v>620.69000000000005</v>
      </c>
    </row>
    <row r="8820" spans="1:13" x14ac:dyDescent="0.35">
      <c r="A8820" s="10">
        <v>8819</v>
      </c>
      <c r="B8820" s="14">
        <v>46165</v>
      </c>
      <c r="C8820" s="10" t="s">
        <v>11776</v>
      </c>
      <c r="D8820" s="10" t="s">
        <v>11777</v>
      </c>
      <c r="E8820" s="10" t="s">
        <v>14760</v>
      </c>
      <c r="F8820" s="10" t="s">
        <v>14294</v>
      </c>
      <c r="G8820" s="10" t="s">
        <v>22</v>
      </c>
      <c r="H8820" s="10">
        <v>1</v>
      </c>
      <c r="I8820" s="10" t="s">
        <v>14762</v>
      </c>
      <c r="J8820" s="10" t="s">
        <v>4912</v>
      </c>
      <c r="K8820" s="10">
        <v>1</v>
      </c>
      <c r="L8820" s="10" t="s">
        <v>9854</v>
      </c>
      <c r="M8820" s="10">
        <v>49.58</v>
      </c>
    </row>
    <row r="8821" spans="1:13" x14ac:dyDescent="0.35">
      <c r="A8821" s="10">
        <v>8820</v>
      </c>
      <c r="B8821" s="14">
        <v>46165</v>
      </c>
      <c r="C8821" s="10" t="s">
        <v>14131</v>
      </c>
      <c r="D8821" s="10" t="s">
        <v>14132</v>
      </c>
      <c r="E8821" s="10" t="s">
        <v>17714</v>
      </c>
      <c r="F8821" s="10" t="s">
        <v>17543</v>
      </c>
      <c r="G8821" s="10" t="s">
        <v>2646</v>
      </c>
      <c r="H8821" s="10">
        <v>1</v>
      </c>
      <c r="I8821" s="10" t="s">
        <v>17715</v>
      </c>
      <c r="J8821" s="10" t="s">
        <v>4912</v>
      </c>
      <c r="K8821" s="10">
        <v>1</v>
      </c>
      <c r="L8821" s="10" t="s">
        <v>9854</v>
      </c>
      <c r="M8821" s="10">
        <v>1404.55</v>
      </c>
    </row>
    <row r="8822" spans="1:13" x14ac:dyDescent="0.35">
      <c r="A8822" s="10">
        <v>8821</v>
      </c>
      <c r="B8822" s="14">
        <v>46165</v>
      </c>
      <c r="C8822" s="10" t="s">
        <v>13503</v>
      </c>
      <c r="D8822" s="10" t="s">
        <v>13504</v>
      </c>
      <c r="E8822" s="10" t="s">
        <v>17724</v>
      </c>
      <c r="F8822" s="10" t="s">
        <v>17658</v>
      </c>
      <c r="G8822" s="10" t="s">
        <v>22</v>
      </c>
      <c r="H8822" s="10">
        <v>1</v>
      </c>
      <c r="I8822" s="10" t="s">
        <v>17725</v>
      </c>
      <c r="J8822" s="10" t="s">
        <v>4912</v>
      </c>
      <c r="K8822" s="10">
        <v>1</v>
      </c>
      <c r="L8822" s="10" t="s">
        <v>9854</v>
      </c>
      <c r="M8822" s="10">
        <v>3372.01</v>
      </c>
    </row>
    <row r="8823" spans="1:13" x14ac:dyDescent="0.35">
      <c r="A8823" s="10">
        <v>8822</v>
      </c>
      <c r="B8823" s="14">
        <v>46165</v>
      </c>
      <c r="C8823" s="10" t="s">
        <v>10408</v>
      </c>
      <c r="D8823" s="10" t="s">
        <v>10409</v>
      </c>
      <c r="E8823" s="10" t="s">
        <v>19601</v>
      </c>
      <c r="F8823" s="10" t="s">
        <v>19359</v>
      </c>
      <c r="G8823" s="10" t="s">
        <v>22</v>
      </c>
      <c r="H8823" s="10">
        <v>1</v>
      </c>
      <c r="I8823" s="10" t="s">
        <v>19602</v>
      </c>
      <c r="J8823" s="10" t="s">
        <v>4912</v>
      </c>
      <c r="K8823" s="10">
        <v>1</v>
      </c>
      <c r="L8823" s="10" t="s">
        <v>9854</v>
      </c>
      <c r="M8823" s="10">
        <v>1840.41</v>
      </c>
    </row>
    <row r="8824" spans="1:13" x14ac:dyDescent="0.35">
      <c r="A8824" s="10">
        <v>8823</v>
      </c>
      <c r="B8824" s="14">
        <v>46165</v>
      </c>
      <c r="C8824" s="10" t="s">
        <v>11776</v>
      </c>
      <c r="D8824" s="10" t="s">
        <v>11777</v>
      </c>
      <c r="E8824" s="10" t="s">
        <v>21789</v>
      </c>
      <c r="F8824" s="10" t="s">
        <v>20972</v>
      </c>
      <c r="G8824" s="10" t="s">
        <v>22</v>
      </c>
      <c r="H8824" s="10">
        <v>1</v>
      </c>
      <c r="I8824" s="10" t="s">
        <v>21790</v>
      </c>
      <c r="J8824" s="10" t="s">
        <v>4912</v>
      </c>
      <c r="K8824" s="10">
        <v>1</v>
      </c>
      <c r="L8824" s="10" t="s">
        <v>9854</v>
      </c>
      <c r="M8824" s="10">
        <v>49.18</v>
      </c>
    </row>
    <row r="8825" spans="1:13" x14ac:dyDescent="0.35">
      <c r="A8825" s="10">
        <v>8824</v>
      </c>
      <c r="B8825" s="14">
        <v>46165</v>
      </c>
      <c r="C8825" s="10" t="s">
        <v>2579</v>
      </c>
      <c r="D8825" s="10" t="s">
        <v>2580</v>
      </c>
      <c r="E8825" s="10" t="s">
        <v>22070</v>
      </c>
      <c r="F8825" s="10" t="s">
        <v>22040</v>
      </c>
      <c r="G8825" s="10" t="s">
        <v>22</v>
      </c>
      <c r="H8825" s="10">
        <v>1</v>
      </c>
      <c r="I8825" s="10" t="s">
        <v>22165</v>
      </c>
      <c r="J8825" s="10" t="s">
        <v>4912</v>
      </c>
      <c r="K8825" s="10">
        <v>1</v>
      </c>
      <c r="L8825" s="10" t="s">
        <v>9854</v>
      </c>
      <c r="M8825" s="10">
        <v>9066.1299999999992</v>
      </c>
    </row>
    <row r="8826" spans="1:13" x14ac:dyDescent="0.35">
      <c r="A8826" s="10">
        <v>8825</v>
      </c>
      <c r="B8826" s="14">
        <v>46165</v>
      </c>
      <c r="C8826" s="10" t="s">
        <v>18333</v>
      </c>
      <c r="D8826" s="10" t="s">
        <v>18334</v>
      </c>
      <c r="E8826" s="10" t="s">
        <v>22245</v>
      </c>
      <c r="F8826" s="10" t="s">
        <v>22053</v>
      </c>
      <c r="G8826" s="10" t="s">
        <v>22</v>
      </c>
      <c r="H8826" s="10">
        <v>1</v>
      </c>
      <c r="I8826" s="10" t="s">
        <v>22246</v>
      </c>
      <c r="J8826" s="10" t="s">
        <v>4912</v>
      </c>
      <c r="K8826" s="10">
        <v>1</v>
      </c>
      <c r="L8826" s="10" t="s">
        <v>9854</v>
      </c>
      <c r="M8826" s="10">
        <v>450.83</v>
      </c>
    </row>
    <row r="8827" spans="1:13" x14ac:dyDescent="0.35">
      <c r="A8827" s="10">
        <v>8826</v>
      </c>
      <c r="B8827" s="14">
        <v>46165</v>
      </c>
      <c r="C8827" s="10" t="s">
        <v>18333</v>
      </c>
      <c r="D8827" s="10" t="s">
        <v>18334</v>
      </c>
      <c r="E8827" s="10" t="s">
        <v>22245</v>
      </c>
      <c r="F8827" s="10" t="s">
        <v>22053</v>
      </c>
      <c r="G8827" s="10" t="s">
        <v>22</v>
      </c>
      <c r="H8827" s="10">
        <v>1</v>
      </c>
      <c r="I8827" s="10" t="s">
        <v>22247</v>
      </c>
      <c r="J8827" s="10" t="s">
        <v>4912</v>
      </c>
      <c r="K8827" s="10">
        <v>1</v>
      </c>
      <c r="L8827" s="10" t="s">
        <v>9854</v>
      </c>
      <c r="M8827" s="10">
        <v>450.83</v>
      </c>
    </row>
    <row r="8828" spans="1:13" x14ac:dyDescent="0.35">
      <c r="A8828" s="10">
        <v>8827</v>
      </c>
      <c r="B8828" s="14">
        <v>46165</v>
      </c>
      <c r="C8828" s="10" t="s">
        <v>18214</v>
      </c>
      <c r="D8828" s="10" t="s">
        <v>18215</v>
      </c>
      <c r="E8828" s="10" t="s">
        <v>22377</v>
      </c>
      <c r="F8828" s="10" t="s">
        <v>22027</v>
      </c>
      <c r="G8828" s="10" t="s">
        <v>22</v>
      </c>
      <c r="H8828" s="10">
        <v>1</v>
      </c>
      <c r="I8828" s="10" t="s">
        <v>22378</v>
      </c>
      <c r="J8828" s="10" t="s">
        <v>4912</v>
      </c>
      <c r="K8828" s="10">
        <v>1</v>
      </c>
      <c r="L8828" s="10" t="s">
        <v>9854</v>
      </c>
      <c r="M8828" s="10">
        <v>586.79999999999995</v>
      </c>
    </row>
    <row r="8829" spans="1:13" x14ac:dyDescent="0.35">
      <c r="A8829" s="10">
        <v>8828</v>
      </c>
      <c r="B8829" s="14">
        <v>46165</v>
      </c>
      <c r="C8829" s="10" t="s">
        <v>13895</v>
      </c>
      <c r="D8829" s="10" t="s">
        <v>13896</v>
      </c>
      <c r="E8829" s="10" t="s">
        <v>22539</v>
      </c>
      <c r="F8829" s="10" t="s">
        <v>22345</v>
      </c>
      <c r="G8829" s="10" t="s">
        <v>22</v>
      </c>
      <c r="H8829" s="10">
        <v>1</v>
      </c>
      <c r="I8829" s="10" t="s">
        <v>22540</v>
      </c>
      <c r="J8829" s="10" t="s">
        <v>4912</v>
      </c>
      <c r="K8829" s="10">
        <v>1</v>
      </c>
      <c r="L8829" s="10" t="s">
        <v>9854</v>
      </c>
      <c r="M8829" s="10">
        <v>5565.59</v>
      </c>
    </row>
    <row r="8830" spans="1:13" x14ac:dyDescent="0.35">
      <c r="A8830" s="10">
        <v>8829</v>
      </c>
      <c r="B8830" s="14">
        <v>46165</v>
      </c>
      <c r="C8830" s="10" t="s">
        <v>11299</v>
      </c>
      <c r="D8830" s="10" t="s">
        <v>11300</v>
      </c>
      <c r="E8830" s="10" t="s">
        <v>23540</v>
      </c>
      <c r="F8830" s="10" t="s">
        <v>23122</v>
      </c>
      <c r="G8830" s="10" t="s">
        <v>22</v>
      </c>
      <c r="H8830" s="10">
        <v>1</v>
      </c>
      <c r="I8830" s="10" t="s">
        <v>23854</v>
      </c>
      <c r="J8830" s="10" t="s">
        <v>4912</v>
      </c>
      <c r="K8830" s="10">
        <v>1</v>
      </c>
      <c r="L8830" s="10" t="s">
        <v>9854</v>
      </c>
      <c r="M8830" s="10">
        <v>346.65</v>
      </c>
    </row>
    <row r="8831" spans="1:13" x14ac:dyDescent="0.35">
      <c r="A8831" s="10">
        <v>8830</v>
      </c>
      <c r="B8831" s="14">
        <v>46167</v>
      </c>
      <c r="C8831" s="10" t="s">
        <v>13999</v>
      </c>
      <c r="D8831" s="10" t="s">
        <v>14000</v>
      </c>
      <c r="E8831" s="10" t="s">
        <v>15265</v>
      </c>
      <c r="F8831" s="10" t="s">
        <v>15226</v>
      </c>
      <c r="G8831" s="10" t="s">
        <v>22</v>
      </c>
      <c r="H8831" s="10">
        <v>1</v>
      </c>
      <c r="I8831" s="10" t="s">
        <v>15266</v>
      </c>
      <c r="J8831" s="10" t="s">
        <v>14647</v>
      </c>
      <c r="K8831" s="10">
        <v>1</v>
      </c>
      <c r="L8831" s="10" t="s">
        <v>9854</v>
      </c>
      <c r="M8831" s="10">
        <v>1717.95</v>
      </c>
    </row>
    <row r="8832" spans="1:13" x14ac:dyDescent="0.35">
      <c r="A8832" s="10">
        <v>8831</v>
      </c>
      <c r="B8832" s="14">
        <v>46167</v>
      </c>
      <c r="C8832" s="10" t="s">
        <v>16616</v>
      </c>
      <c r="D8832" s="10" t="s">
        <v>16617</v>
      </c>
      <c r="E8832" s="10" t="s">
        <v>16607</v>
      </c>
      <c r="F8832" s="10" t="s">
        <v>15629</v>
      </c>
      <c r="G8832" s="10" t="s">
        <v>22</v>
      </c>
      <c r="H8832" s="10">
        <v>1</v>
      </c>
      <c r="I8832" s="10" t="s">
        <v>16618</v>
      </c>
      <c r="J8832" s="10" t="s">
        <v>14647</v>
      </c>
      <c r="K8832" s="10">
        <v>1</v>
      </c>
      <c r="L8832" s="10" t="s">
        <v>9854</v>
      </c>
      <c r="M8832" s="10">
        <v>3078.86</v>
      </c>
    </row>
    <row r="8833" spans="1:13" x14ac:dyDescent="0.35">
      <c r="A8833" s="10">
        <v>8832</v>
      </c>
      <c r="B8833" s="14">
        <v>46167</v>
      </c>
      <c r="C8833" s="10" t="s">
        <v>12436</v>
      </c>
      <c r="D8833" s="10" t="s">
        <v>12437</v>
      </c>
      <c r="E8833" s="10" t="s">
        <v>14645</v>
      </c>
      <c r="F8833" s="10" t="s">
        <v>14285</v>
      </c>
      <c r="G8833" s="10" t="s">
        <v>22</v>
      </c>
      <c r="H8833" s="10">
        <v>1</v>
      </c>
      <c r="I8833" s="10" t="s">
        <v>14648</v>
      </c>
      <c r="J8833" s="10" t="s">
        <v>14647</v>
      </c>
      <c r="K8833" s="10">
        <v>1</v>
      </c>
      <c r="L8833" s="10" t="s">
        <v>9854</v>
      </c>
      <c r="M8833" s="10">
        <v>1553.47</v>
      </c>
    </row>
    <row r="8834" spans="1:13" x14ac:dyDescent="0.35">
      <c r="A8834" s="10">
        <v>8833</v>
      </c>
      <c r="B8834" s="14">
        <v>46167</v>
      </c>
      <c r="C8834" s="10" t="s">
        <v>16630</v>
      </c>
      <c r="D8834" s="10" t="s">
        <v>16631</v>
      </c>
      <c r="E8834" s="10" t="s">
        <v>16632</v>
      </c>
      <c r="F8834" s="10" t="s">
        <v>15629</v>
      </c>
      <c r="G8834" s="10" t="s">
        <v>22</v>
      </c>
      <c r="H8834" s="10">
        <v>1</v>
      </c>
      <c r="I8834" s="10" t="s">
        <v>16633</v>
      </c>
      <c r="J8834" s="10" t="s">
        <v>14647</v>
      </c>
      <c r="K8834" s="10">
        <v>1</v>
      </c>
      <c r="L8834" s="10" t="s">
        <v>9854</v>
      </c>
      <c r="M8834" s="10">
        <v>3410.51</v>
      </c>
    </row>
    <row r="8835" spans="1:13" x14ac:dyDescent="0.35">
      <c r="A8835" s="10">
        <v>8834</v>
      </c>
      <c r="B8835" s="14">
        <v>46167</v>
      </c>
      <c r="C8835" s="10" t="s">
        <v>16634</v>
      </c>
      <c r="D8835" s="10" t="s">
        <v>16635</v>
      </c>
      <c r="E8835" s="10" t="s">
        <v>16632</v>
      </c>
      <c r="F8835" s="10" t="s">
        <v>15629</v>
      </c>
      <c r="G8835" s="10" t="s">
        <v>22</v>
      </c>
      <c r="H8835" s="10">
        <v>1</v>
      </c>
      <c r="I8835" s="10" t="s">
        <v>16636</v>
      </c>
      <c r="J8835" s="10" t="s">
        <v>14647</v>
      </c>
      <c r="K8835" s="10">
        <v>1</v>
      </c>
      <c r="L8835" s="10" t="s">
        <v>9854</v>
      </c>
      <c r="M8835" s="10">
        <v>374.28</v>
      </c>
    </row>
    <row r="8836" spans="1:13" x14ac:dyDescent="0.35">
      <c r="A8836" s="10">
        <v>8835</v>
      </c>
      <c r="B8836" s="14">
        <v>46167</v>
      </c>
      <c r="C8836" s="10" t="s">
        <v>17759</v>
      </c>
      <c r="D8836" s="10" t="s">
        <v>17760</v>
      </c>
      <c r="E8836" s="10" t="s">
        <v>17761</v>
      </c>
      <c r="F8836" s="10" t="s">
        <v>17546</v>
      </c>
      <c r="G8836" s="10" t="s">
        <v>22</v>
      </c>
      <c r="H8836" s="10">
        <v>1</v>
      </c>
      <c r="I8836" s="10" t="s">
        <v>17762</v>
      </c>
      <c r="J8836" s="10" t="s">
        <v>14647</v>
      </c>
      <c r="K8836" s="10">
        <v>1</v>
      </c>
      <c r="L8836" s="10" t="s">
        <v>9854</v>
      </c>
      <c r="M8836" s="10">
        <v>9519.0400000000009</v>
      </c>
    </row>
    <row r="8837" spans="1:13" x14ac:dyDescent="0.35">
      <c r="A8837" s="10">
        <v>8836</v>
      </c>
      <c r="B8837" s="14">
        <v>46167</v>
      </c>
      <c r="C8837" s="10" t="s">
        <v>13431</v>
      </c>
      <c r="D8837" s="10" t="s">
        <v>13432</v>
      </c>
      <c r="E8837" s="10" t="s">
        <v>18307</v>
      </c>
      <c r="F8837" s="10" t="s">
        <v>18267</v>
      </c>
      <c r="G8837" s="10" t="s">
        <v>22</v>
      </c>
      <c r="H8837" s="10">
        <v>1</v>
      </c>
      <c r="I8837" s="10" t="s">
        <v>18308</v>
      </c>
      <c r="J8837" s="10" t="s">
        <v>14647</v>
      </c>
      <c r="K8837" s="10">
        <v>1</v>
      </c>
      <c r="L8837" s="10" t="s">
        <v>9854</v>
      </c>
      <c r="M8837" s="10">
        <v>1138.9100000000001</v>
      </c>
    </row>
    <row r="8838" spans="1:13" x14ac:dyDescent="0.35">
      <c r="A8838" s="10">
        <v>8837</v>
      </c>
      <c r="B8838" s="14">
        <v>46167</v>
      </c>
      <c r="C8838" s="10" t="s">
        <v>13431</v>
      </c>
      <c r="D8838" s="10" t="s">
        <v>13432</v>
      </c>
      <c r="E8838" s="10" t="s">
        <v>18309</v>
      </c>
      <c r="F8838" s="10" t="s">
        <v>18267</v>
      </c>
      <c r="G8838" s="10" t="s">
        <v>22</v>
      </c>
      <c r="H8838" s="10">
        <v>1</v>
      </c>
      <c r="I8838" s="10" t="s">
        <v>18310</v>
      </c>
      <c r="J8838" s="10" t="s">
        <v>14647</v>
      </c>
      <c r="K8838" s="10">
        <v>1</v>
      </c>
      <c r="L8838" s="10" t="s">
        <v>9854</v>
      </c>
      <c r="M8838" s="10">
        <v>1138.9100000000001</v>
      </c>
    </row>
    <row r="8839" spans="1:13" x14ac:dyDescent="0.35">
      <c r="A8839" s="10">
        <v>8838</v>
      </c>
      <c r="B8839" s="14">
        <v>46167</v>
      </c>
      <c r="C8839" s="10" t="s">
        <v>13098</v>
      </c>
      <c r="D8839" s="10" t="s">
        <v>13099</v>
      </c>
      <c r="E8839" s="10" t="s">
        <v>21437</v>
      </c>
      <c r="F8839" s="10" t="s">
        <v>20951</v>
      </c>
      <c r="G8839" s="10" t="s">
        <v>22</v>
      </c>
      <c r="H8839" s="10">
        <v>1</v>
      </c>
      <c r="I8839" s="10" t="s">
        <v>21438</v>
      </c>
      <c r="J8839" s="10" t="s">
        <v>14647</v>
      </c>
      <c r="K8839" s="10">
        <v>1</v>
      </c>
      <c r="L8839" s="10" t="s">
        <v>9854</v>
      </c>
      <c r="M8839" s="10">
        <v>54.21</v>
      </c>
    </row>
    <row r="8840" spans="1:13" x14ac:dyDescent="0.35">
      <c r="A8840" s="10">
        <v>8839</v>
      </c>
      <c r="B8840" s="14">
        <v>46167</v>
      </c>
      <c r="C8840" s="10" t="s">
        <v>16640</v>
      </c>
      <c r="D8840" s="10" t="s">
        <v>16641</v>
      </c>
      <c r="E8840" s="10" t="s">
        <v>16632</v>
      </c>
      <c r="F8840" s="10" t="s">
        <v>15629</v>
      </c>
      <c r="G8840" s="10" t="s">
        <v>22</v>
      </c>
      <c r="H8840" s="10">
        <v>1</v>
      </c>
      <c r="I8840" s="10" t="s">
        <v>16642</v>
      </c>
      <c r="J8840" s="10" t="s">
        <v>14647</v>
      </c>
      <c r="K8840" s="10">
        <v>1</v>
      </c>
      <c r="L8840" s="10" t="s">
        <v>9854</v>
      </c>
      <c r="M8840" s="10">
        <v>1184.2</v>
      </c>
    </row>
    <row r="8841" spans="1:13" x14ac:dyDescent="0.35">
      <c r="A8841" s="10">
        <v>8840</v>
      </c>
      <c r="B8841" s="14">
        <v>46167</v>
      </c>
      <c r="C8841" s="10" t="s">
        <v>17309</v>
      </c>
      <c r="D8841" s="10" t="s">
        <v>17310</v>
      </c>
      <c r="E8841" s="10" t="s">
        <v>19549</v>
      </c>
      <c r="F8841" s="10" t="s">
        <v>19518</v>
      </c>
      <c r="G8841" s="10" t="s">
        <v>22</v>
      </c>
      <c r="H8841" s="10">
        <v>1</v>
      </c>
      <c r="I8841" s="10" t="s">
        <v>19550</v>
      </c>
      <c r="J8841" s="10" t="s">
        <v>14647</v>
      </c>
      <c r="K8841" s="10">
        <v>1</v>
      </c>
      <c r="L8841" s="10" t="s">
        <v>9854</v>
      </c>
      <c r="M8841" s="10">
        <v>2162.27</v>
      </c>
    </row>
    <row r="8842" spans="1:13" x14ac:dyDescent="0.35">
      <c r="A8842" s="10">
        <v>8841</v>
      </c>
      <c r="B8842" s="14">
        <v>46167</v>
      </c>
      <c r="C8842" s="10" t="s">
        <v>11642</v>
      </c>
      <c r="D8842" s="10" t="s">
        <v>11643</v>
      </c>
      <c r="E8842" s="10" t="s">
        <v>19827</v>
      </c>
      <c r="F8842" s="10" t="s">
        <v>19360</v>
      </c>
      <c r="G8842" s="10" t="s">
        <v>22</v>
      </c>
      <c r="H8842" s="10">
        <v>1</v>
      </c>
      <c r="I8842" s="10" t="s">
        <v>19828</v>
      </c>
      <c r="J8842" s="10" t="s">
        <v>14647</v>
      </c>
      <c r="K8842" s="10">
        <v>1</v>
      </c>
      <c r="L8842" s="10" t="s">
        <v>9854</v>
      </c>
      <c r="M8842" s="10">
        <v>1486.59</v>
      </c>
    </row>
    <row r="8843" spans="1:13" x14ac:dyDescent="0.35">
      <c r="A8843" s="10">
        <v>8842</v>
      </c>
      <c r="B8843" s="14">
        <v>46167</v>
      </c>
      <c r="C8843" s="10" t="s">
        <v>7203</v>
      </c>
      <c r="D8843" s="10" t="s">
        <v>7204</v>
      </c>
      <c r="E8843" s="10" t="s">
        <v>21437</v>
      </c>
      <c r="F8843" s="10" t="s">
        <v>20951</v>
      </c>
      <c r="G8843" s="10" t="s">
        <v>22</v>
      </c>
      <c r="H8843" s="10">
        <v>1</v>
      </c>
      <c r="I8843" s="10" t="s">
        <v>21439</v>
      </c>
      <c r="J8843" s="10" t="s">
        <v>14647</v>
      </c>
      <c r="K8843" s="10">
        <v>1</v>
      </c>
      <c r="L8843" s="10" t="s">
        <v>9854</v>
      </c>
      <c r="M8843" s="10">
        <v>2764.37</v>
      </c>
    </row>
    <row r="8844" spans="1:13" x14ac:dyDescent="0.35">
      <c r="A8844" s="10">
        <v>8843</v>
      </c>
      <c r="B8844" s="14">
        <v>46167</v>
      </c>
      <c r="C8844" s="10" t="s">
        <v>7203</v>
      </c>
      <c r="D8844" s="10" t="s">
        <v>7204</v>
      </c>
      <c r="E8844" s="10" t="s">
        <v>21437</v>
      </c>
      <c r="F8844" s="10" t="s">
        <v>20951</v>
      </c>
      <c r="G8844" s="10" t="s">
        <v>22</v>
      </c>
      <c r="H8844" s="10">
        <v>1</v>
      </c>
      <c r="I8844" s="10" t="s">
        <v>21440</v>
      </c>
      <c r="J8844" s="10" t="s">
        <v>14647</v>
      </c>
      <c r="K8844" s="10">
        <v>1</v>
      </c>
      <c r="L8844" s="10" t="s">
        <v>9854</v>
      </c>
      <c r="M8844" s="10">
        <v>2764.37</v>
      </c>
    </row>
    <row r="8845" spans="1:13" x14ac:dyDescent="0.35">
      <c r="A8845" s="10">
        <v>8844</v>
      </c>
      <c r="B8845" s="14">
        <v>46167</v>
      </c>
      <c r="C8845" s="10" t="s">
        <v>18222</v>
      </c>
      <c r="D8845" s="10" t="s">
        <v>18223</v>
      </c>
      <c r="E8845" s="10" t="s">
        <v>20513</v>
      </c>
      <c r="F8845" s="10" t="s">
        <v>20394</v>
      </c>
      <c r="G8845" s="10" t="s">
        <v>22</v>
      </c>
      <c r="H8845" s="10">
        <v>1</v>
      </c>
      <c r="I8845" s="10" t="s">
        <v>20514</v>
      </c>
      <c r="J8845" s="10" t="s">
        <v>14647</v>
      </c>
      <c r="K8845" s="10">
        <v>1</v>
      </c>
      <c r="L8845" s="10" t="s">
        <v>9854</v>
      </c>
      <c r="M8845" s="10">
        <v>1820</v>
      </c>
    </row>
    <row r="8846" spans="1:13" x14ac:dyDescent="0.35">
      <c r="A8846" s="10">
        <v>8845</v>
      </c>
      <c r="B8846" s="14">
        <v>46167</v>
      </c>
      <c r="C8846" s="10" t="s">
        <v>13849</v>
      </c>
      <c r="D8846" s="10" t="s">
        <v>13850</v>
      </c>
      <c r="E8846" s="10" t="s">
        <v>20738</v>
      </c>
      <c r="F8846" s="10" t="s">
        <v>20226</v>
      </c>
      <c r="G8846" s="10" t="s">
        <v>22</v>
      </c>
      <c r="H8846" s="10">
        <v>1</v>
      </c>
      <c r="I8846" s="10" t="s">
        <v>20739</v>
      </c>
      <c r="J8846" s="10" t="s">
        <v>14647</v>
      </c>
      <c r="K8846" s="10">
        <v>1</v>
      </c>
      <c r="L8846" s="10" t="s">
        <v>9854</v>
      </c>
      <c r="M8846" s="10">
        <v>5870998</v>
      </c>
    </row>
    <row r="8847" spans="1:13" x14ac:dyDescent="0.35">
      <c r="A8847" s="10">
        <v>8846</v>
      </c>
      <c r="B8847" s="14">
        <v>46167</v>
      </c>
      <c r="C8847" s="10" t="s">
        <v>10926</v>
      </c>
      <c r="D8847" s="10" t="s">
        <v>10927</v>
      </c>
      <c r="E8847" s="10" t="s">
        <v>26187</v>
      </c>
      <c r="F8847" s="10" t="s">
        <v>26188</v>
      </c>
      <c r="G8847" s="10" t="s">
        <v>22</v>
      </c>
      <c r="H8847" s="10">
        <v>1</v>
      </c>
      <c r="I8847" s="10" t="s">
        <v>28160</v>
      </c>
      <c r="J8847" s="10" t="s">
        <v>14647</v>
      </c>
      <c r="K8847" s="10">
        <v>1</v>
      </c>
      <c r="L8847" s="10" t="s">
        <v>9854</v>
      </c>
      <c r="M8847" s="10">
        <v>1680.95</v>
      </c>
    </row>
    <row r="8848" spans="1:13" x14ac:dyDescent="0.35">
      <c r="A8848" s="10">
        <v>8847</v>
      </c>
      <c r="B8848" s="14">
        <v>46167</v>
      </c>
      <c r="C8848" s="10" t="s">
        <v>10926</v>
      </c>
      <c r="D8848" s="10" t="s">
        <v>10927</v>
      </c>
      <c r="E8848" s="10" t="s">
        <v>26187</v>
      </c>
      <c r="F8848" s="10" t="s">
        <v>26188</v>
      </c>
      <c r="G8848" s="10" t="s">
        <v>22</v>
      </c>
      <c r="H8848" s="10">
        <v>1</v>
      </c>
      <c r="I8848" s="10" t="s">
        <v>28161</v>
      </c>
      <c r="J8848" s="10" t="s">
        <v>14647</v>
      </c>
      <c r="K8848" s="10">
        <v>1</v>
      </c>
      <c r="L8848" s="10" t="s">
        <v>9854</v>
      </c>
      <c r="M8848" s="10">
        <v>1680.95</v>
      </c>
    </row>
    <row r="8849" spans="1:13" x14ac:dyDescent="0.35">
      <c r="A8849" s="10">
        <v>8848</v>
      </c>
      <c r="B8849" s="14">
        <v>46167</v>
      </c>
      <c r="C8849" s="10" t="s">
        <v>10958</v>
      </c>
      <c r="D8849" s="10" t="s">
        <v>10959</v>
      </c>
      <c r="E8849" s="10" t="s">
        <v>26187</v>
      </c>
      <c r="F8849" s="10" t="s">
        <v>26188</v>
      </c>
      <c r="G8849" s="10" t="s">
        <v>22</v>
      </c>
      <c r="H8849" s="10">
        <v>1</v>
      </c>
      <c r="I8849" s="10" t="s">
        <v>28162</v>
      </c>
      <c r="J8849" s="10" t="s">
        <v>14647</v>
      </c>
      <c r="K8849" s="10">
        <v>1</v>
      </c>
      <c r="L8849" s="10" t="s">
        <v>9854</v>
      </c>
      <c r="M8849" s="10">
        <v>3364.28</v>
      </c>
    </row>
    <row r="8850" spans="1:13" x14ac:dyDescent="0.35">
      <c r="A8850" s="10">
        <v>8849</v>
      </c>
      <c r="B8850" s="14">
        <v>46167</v>
      </c>
      <c r="C8850" s="10" t="s">
        <v>13171</v>
      </c>
      <c r="D8850" s="10" t="s">
        <v>13172</v>
      </c>
      <c r="E8850" s="10" t="s">
        <v>14704</v>
      </c>
      <c r="F8850" s="10" t="s">
        <v>14644</v>
      </c>
      <c r="G8850" s="10" t="s">
        <v>22</v>
      </c>
      <c r="H8850" s="10">
        <v>1</v>
      </c>
      <c r="I8850" s="10" t="s">
        <v>14705</v>
      </c>
      <c r="J8850" s="10" t="s">
        <v>14674</v>
      </c>
      <c r="K8850" s="10">
        <v>1</v>
      </c>
      <c r="L8850" s="10" t="s">
        <v>9854</v>
      </c>
      <c r="M8850" s="10">
        <v>4022.93</v>
      </c>
    </row>
    <row r="8851" spans="1:13" x14ac:dyDescent="0.35">
      <c r="A8851" s="10">
        <v>8850</v>
      </c>
      <c r="B8851" s="14">
        <v>46167</v>
      </c>
      <c r="C8851" s="10" t="s">
        <v>10863</v>
      </c>
      <c r="D8851" s="10" t="s">
        <v>10864</v>
      </c>
      <c r="E8851" s="10" t="s">
        <v>17264</v>
      </c>
      <c r="F8851" s="10" t="s">
        <v>17249</v>
      </c>
      <c r="G8851" s="10" t="s">
        <v>22</v>
      </c>
      <c r="H8851" s="10">
        <v>1</v>
      </c>
      <c r="I8851" s="10" t="s">
        <v>17265</v>
      </c>
      <c r="J8851" s="10" t="s">
        <v>14674</v>
      </c>
      <c r="K8851" s="10">
        <v>1</v>
      </c>
      <c r="L8851" s="10" t="s">
        <v>9854</v>
      </c>
      <c r="M8851" s="10">
        <v>24.95</v>
      </c>
    </row>
    <row r="8852" spans="1:13" x14ac:dyDescent="0.35">
      <c r="A8852" s="10">
        <v>8851</v>
      </c>
      <c r="B8852" s="14">
        <v>46167</v>
      </c>
      <c r="C8852" s="10" t="s">
        <v>14843</v>
      </c>
      <c r="D8852" s="10" t="s">
        <v>14844</v>
      </c>
      <c r="E8852" s="10" t="s">
        <v>14840</v>
      </c>
      <c r="F8852" s="10" t="s">
        <v>14816</v>
      </c>
      <c r="G8852" s="10" t="s">
        <v>22</v>
      </c>
      <c r="H8852" s="10">
        <v>1</v>
      </c>
      <c r="I8852" s="10" t="s">
        <v>14845</v>
      </c>
      <c r="J8852" s="10" t="s">
        <v>14674</v>
      </c>
      <c r="K8852" s="10">
        <v>1</v>
      </c>
      <c r="L8852" s="10" t="s">
        <v>9854</v>
      </c>
      <c r="M8852" s="10">
        <v>1169.57</v>
      </c>
    </row>
    <row r="8853" spans="1:13" x14ac:dyDescent="0.35">
      <c r="A8853" s="10">
        <v>8852</v>
      </c>
      <c r="B8853" s="14">
        <v>46167</v>
      </c>
      <c r="C8853" s="10" t="s">
        <v>14843</v>
      </c>
      <c r="D8853" s="10" t="s">
        <v>14844</v>
      </c>
      <c r="E8853" s="10" t="s">
        <v>14840</v>
      </c>
      <c r="F8853" s="10" t="s">
        <v>14816</v>
      </c>
      <c r="G8853" s="10" t="s">
        <v>22</v>
      </c>
      <c r="H8853" s="10">
        <v>1</v>
      </c>
      <c r="I8853" s="10" t="s">
        <v>14846</v>
      </c>
      <c r="J8853" s="10" t="s">
        <v>14674</v>
      </c>
      <c r="K8853" s="10">
        <v>1</v>
      </c>
      <c r="L8853" s="10" t="s">
        <v>9854</v>
      </c>
      <c r="M8853" s="10">
        <v>1169.57</v>
      </c>
    </row>
    <row r="8854" spans="1:13" x14ac:dyDescent="0.35">
      <c r="A8854" s="10">
        <v>8853</v>
      </c>
      <c r="B8854" s="14">
        <v>46167</v>
      </c>
      <c r="C8854" s="10" t="s">
        <v>8219</v>
      </c>
      <c r="D8854" s="10" t="s">
        <v>8220</v>
      </c>
      <c r="E8854" s="10" t="s">
        <v>17685</v>
      </c>
      <c r="F8854" s="10" t="s">
        <v>17555</v>
      </c>
      <c r="G8854" s="10" t="s">
        <v>22</v>
      </c>
      <c r="H8854" s="10">
        <v>1</v>
      </c>
      <c r="I8854" s="10" t="s">
        <v>17686</v>
      </c>
      <c r="J8854" s="10" t="s">
        <v>14674</v>
      </c>
      <c r="K8854" s="10">
        <v>1</v>
      </c>
      <c r="L8854" s="10" t="s">
        <v>9854</v>
      </c>
      <c r="M8854" s="10">
        <v>7637.52</v>
      </c>
    </row>
    <row r="8855" spans="1:13" x14ac:dyDescent="0.35">
      <c r="A8855" s="10">
        <v>8854</v>
      </c>
      <c r="B8855" s="14">
        <v>46167</v>
      </c>
      <c r="C8855" s="10" t="s">
        <v>11220</v>
      </c>
      <c r="D8855" s="10" t="s">
        <v>11221</v>
      </c>
      <c r="E8855" s="10" t="s">
        <v>18251</v>
      </c>
      <c r="F8855" s="10" t="s">
        <v>18181</v>
      </c>
      <c r="G8855" s="10" t="s">
        <v>22</v>
      </c>
      <c r="H8855" s="10">
        <v>1</v>
      </c>
      <c r="I8855" s="10" t="s">
        <v>18252</v>
      </c>
      <c r="J8855" s="10" t="s">
        <v>14674</v>
      </c>
      <c r="K8855" s="10">
        <v>1</v>
      </c>
      <c r="L8855" s="10" t="s">
        <v>9854</v>
      </c>
      <c r="M8855" s="10">
        <v>1188.8499999999999</v>
      </c>
    </row>
    <row r="8856" spans="1:13" x14ac:dyDescent="0.35">
      <c r="A8856" s="10">
        <v>8855</v>
      </c>
      <c r="B8856" s="14">
        <v>46167</v>
      </c>
      <c r="C8856" s="10" t="s">
        <v>11079</v>
      </c>
      <c r="D8856" s="10" t="s">
        <v>11080</v>
      </c>
      <c r="E8856" s="10" t="s">
        <v>15191</v>
      </c>
      <c r="F8856" s="10" t="s">
        <v>15020</v>
      </c>
      <c r="G8856" s="10" t="s">
        <v>22</v>
      </c>
      <c r="H8856" s="10">
        <v>1</v>
      </c>
      <c r="I8856" s="10" t="s">
        <v>15192</v>
      </c>
      <c r="J8856" s="10" t="s">
        <v>14674</v>
      </c>
      <c r="K8856" s="10">
        <v>1</v>
      </c>
      <c r="L8856" s="10" t="s">
        <v>9854</v>
      </c>
      <c r="M8856" s="10">
        <v>980.3</v>
      </c>
    </row>
    <row r="8857" spans="1:13" x14ac:dyDescent="0.35">
      <c r="A8857" s="10">
        <v>8856</v>
      </c>
      <c r="B8857" s="14">
        <v>46167</v>
      </c>
      <c r="C8857" s="10" t="s">
        <v>11079</v>
      </c>
      <c r="D8857" s="10" t="s">
        <v>11080</v>
      </c>
      <c r="E8857" s="10" t="s">
        <v>15191</v>
      </c>
      <c r="F8857" s="10" t="s">
        <v>15020</v>
      </c>
      <c r="G8857" s="10" t="s">
        <v>22</v>
      </c>
      <c r="H8857" s="10">
        <v>1</v>
      </c>
      <c r="I8857" s="10" t="s">
        <v>15193</v>
      </c>
      <c r="J8857" s="10" t="s">
        <v>14674</v>
      </c>
      <c r="K8857" s="10">
        <v>1</v>
      </c>
      <c r="L8857" s="10" t="s">
        <v>9854</v>
      </c>
      <c r="M8857" s="10">
        <v>980.3</v>
      </c>
    </row>
    <row r="8858" spans="1:13" x14ac:dyDescent="0.35">
      <c r="A8858" s="10">
        <v>8857</v>
      </c>
      <c r="B8858" s="14">
        <v>46167</v>
      </c>
      <c r="C8858" s="10" t="s">
        <v>11081</v>
      </c>
      <c r="D8858" s="10" t="s">
        <v>11082</v>
      </c>
      <c r="E8858" s="10" t="s">
        <v>15191</v>
      </c>
      <c r="F8858" s="10" t="s">
        <v>15020</v>
      </c>
      <c r="G8858" s="10" t="s">
        <v>22</v>
      </c>
      <c r="H8858" s="10">
        <v>1</v>
      </c>
      <c r="I8858" s="10" t="s">
        <v>15194</v>
      </c>
      <c r="J8858" s="10" t="s">
        <v>14674</v>
      </c>
      <c r="K8858" s="10">
        <v>1</v>
      </c>
      <c r="L8858" s="10" t="s">
        <v>9854</v>
      </c>
      <c r="M8858" s="10">
        <v>191.59</v>
      </c>
    </row>
    <row r="8859" spans="1:13" x14ac:dyDescent="0.35">
      <c r="A8859" s="10">
        <v>8858</v>
      </c>
      <c r="B8859" s="14">
        <v>46167</v>
      </c>
      <c r="C8859" s="10" t="s">
        <v>11081</v>
      </c>
      <c r="D8859" s="10" t="s">
        <v>11082</v>
      </c>
      <c r="E8859" s="10" t="s">
        <v>15191</v>
      </c>
      <c r="F8859" s="10" t="s">
        <v>15020</v>
      </c>
      <c r="G8859" s="10" t="s">
        <v>22</v>
      </c>
      <c r="H8859" s="10">
        <v>1</v>
      </c>
      <c r="I8859" s="10" t="s">
        <v>15195</v>
      </c>
      <c r="J8859" s="10" t="s">
        <v>14674</v>
      </c>
      <c r="K8859" s="10">
        <v>1</v>
      </c>
      <c r="L8859" s="10" t="s">
        <v>9854</v>
      </c>
      <c r="M8859" s="10">
        <v>191.59</v>
      </c>
    </row>
    <row r="8860" spans="1:13" x14ac:dyDescent="0.35">
      <c r="A8860" s="10">
        <v>8859</v>
      </c>
      <c r="B8860" s="14">
        <v>46167</v>
      </c>
      <c r="C8860" s="10" t="s">
        <v>421</v>
      </c>
      <c r="D8860" s="10" t="s">
        <v>422</v>
      </c>
      <c r="E8860" s="10" t="s">
        <v>427</v>
      </c>
      <c r="F8860" s="10" t="s">
        <v>15</v>
      </c>
      <c r="G8860" s="10" t="s">
        <v>22</v>
      </c>
      <c r="H8860" s="10">
        <v>1</v>
      </c>
      <c r="I8860" s="10" t="s">
        <v>428</v>
      </c>
      <c r="J8860" s="10" t="s">
        <v>9875</v>
      </c>
      <c r="K8860" s="10">
        <v>1</v>
      </c>
      <c r="L8860" s="10" t="s">
        <v>9854</v>
      </c>
      <c r="M8860" s="10">
        <v>0</v>
      </c>
    </row>
    <row r="8861" spans="1:13" x14ac:dyDescent="0.35">
      <c r="A8861" s="10">
        <v>8860</v>
      </c>
      <c r="B8861" s="14">
        <v>46167</v>
      </c>
      <c r="C8861" s="10" t="s">
        <v>404</v>
      </c>
      <c r="D8861" s="10" t="s">
        <v>405</v>
      </c>
      <c r="E8861" s="10" t="s">
        <v>406</v>
      </c>
      <c r="F8861" s="10" t="s">
        <v>15</v>
      </c>
      <c r="G8861" s="10" t="s">
        <v>22</v>
      </c>
      <c r="H8861" s="10">
        <v>1</v>
      </c>
      <c r="I8861" s="10" t="s">
        <v>407</v>
      </c>
      <c r="J8861" s="10" t="s">
        <v>9875</v>
      </c>
      <c r="K8861" s="10">
        <v>1</v>
      </c>
      <c r="L8861" s="10" t="s">
        <v>9854</v>
      </c>
      <c r="M8861" s="10">
        <v>0</v>
      </c>
    </row>
    <row r="8862" spans="1:13" x14ac:dyDescent="0.35">
      <c r="A8862" s="10">
        <v>8861</v>
      </c>
      <c r="B8862" s="14">
        <v>46167</v>
      </c>
      <c r="C8862" s="10" t="s">
        <v>1362</v>
      </c>
      <c r="D8862" s="10" t="s">
        <v>1363</v>
      </c>
      <c r="E8862" s="10" t="s">
        <v>1360</v>
      </c>
      <c r="F8862" s="10" t="s">
        <v>15</v>
      </c>
      <c r="G8862" s="10" t="s">
        <v>22</v>
      </c>
      <c r="H8862" s="10">
        <v>1</v>
      </c>
      <c r="I8862" s="10" t="s">
        <v>1366</v>
      </c>
      <c r="J8862" s="10" t="s">
        <v>9875</v>
      </c>
      <c r="K8862" s="10">
        <v>1</v>
      </c>
      <c r="L8862" s="10" t="s">
        <v>9854</v>
      </c>
      <c r="M8862" s="10">
        <v>0</v>
      </c>
    </row>
    <row r="8863" spans="1:13" x14ac:dyDescent="0.35">
      <c r="A8863" s="10">
        <v>8862</v>
      </c>
      <c r="B8863" s="14">
        <v>46167</v>
      </c>
      <c r="C8863" s="10" t="s">
        <v>2059</v>
      </c>
      <c r="D8863" s="10" t="s">
        <v>2060</v>
      </c>
      <c r="E8863" s="10" t="s">
        <v>2061</v>
      </c>
      <c r="F8863" s="10" t="s">
        <v>15</v>
      </c>
      <c r="G8863" s="10" t="s">
        <v>22</v>
      </c>
      <c r="H8863" s="10">
        <v>1</v>
      </c>
      <c r="I8863" s="10" t="s">
        <v>2062</v>
      </c>
      <c r="J8863" s="10" t="s">
        <v>9875</v>
      </c>
      <c r="K8863" s="10">
        <v>1</v>
      </c>
      <c r="L8863" s="10" t="s">
        <v>9854</v>
      </c>
      <c r="M8863" s="10">
        <v>0</v>
      </c>
    </row>
    <row r="8864" spans="1:13" x14ac:dyDescent="0.35">
      <c r="A8864" s="10">
        <v>8863</v>
      </c>
      <c r="B8864" s="14">
        <v>46167</v>
      </c>
      <c r="C8864" s="10" t="s">
        <v>1263</v>
      </c>
      <c r="D8864" s="10" t="s">
        <v>1264</v>
      </c>
      <c r="E8864" s="10" t="s">
        <v>1265</v>
      </c>
      <c r="F8864" s="10" t="s">
        <v>15</v>
      </c>
      <c r="G8864" s="10" t="s">
        <v>22</v>
      </c>
      <c r="H8864" s="10">
        <v>1</v>
      </c>
      <c r="I8864" s="10" t="s">
        <v>1266</v>
      </c>
      <c r="J8864" s="10" t="s">
        <v>9875</v>
      </c>
      <c r="K8864" s="10">
        <v>1</v>
      </c>
      <c r="L8864" s="10" t="s">
        <v>9854</v>
      </c>
      <c r="M8864" s="10">
        <v>0</v>
      </c>
    </row>
    <row r="8865" spans="1:13" x14ac:dyDescent="0.35">
      <c r="A8865" s="10">
        <v>8864</v>
      </c>
      <c r="B8865" s="14">
        <v>46167</v>
      </c>
      <c r="C8865" s="10" t="s">
        <v>851</v>
      </c>
      <c r="D8865" s="10" t="s">
        <v>852</v>
      </c>
      <c r="E8865" s="10" t="s">
        <v>7058</v>
      </c>
      <c r="F8865" s="10" t="s">
        <v>7048</v>
      </c>
      <c r="G8865" s="10" t="s">
        <v>22</v>
      </c>
      <c r="H8865" s="10">
        <v>1</v>
      </c>
      <c r="I8865" s="10" t="s">
        <v>7068</v>
      </c>
      <c r="J8865" s="10" t="s">
        <v>9875</v>
      </c>
      <c r="K8865" s="10">
        <v>1</v>
      </c>
      <c r="L8865" s="10" t="s">
        <v>9854</v>
      </c>
      <c r="M8865" s="10">
        <v>14352.52</v>
      </c>
    </row>
    <row r="8866" spans="1:13" x14ac:dyDescent="0.35">
      <c r="A8866" s="10">
        <v>8865</v>
      </c>
      <c r="B8866" s="14">
        <v>46167</v>
      </c>
      <c r="C8866" s="10" t="s">
        <v>1053</v>
      </c>
      <c r="D8866" s="10" t="s">
        <v>1054</v>
      </c>
      <c r="E8866" s="10" t="s">
        <v>1055</v>
      </c>
      <c r="F8866" s="10" t="s">
        <v>15</v>
      </c>
      <c r="G8866" s="10" t="s">
        <v>22</v>
      </c>
      <c r="H8866" s="10">
        <v>1</v>
      </c>
      <c r="I8866" s="10" t="s">
        <v>1056</v>
      </c>
      <c r="J8866" s="10" t="s">
        <v>9875</v>
      </c>
      <c r="K8866" s="10">
        <v>1</v>
      </c>
      <c r="L8866" s="10" t="s">
        <v>9854</v>
      </c>
      <c r="M8866" s="10">
        <v>0</v>
      </c>
    </row>
    <row r="8867" spans="1:13" x14ac:dyDescent="0.35">
      <c r="A8867" s="10">
        <v>8866</v>
      </c>
      <c r="B8867" s="14">
        <v>46167</v>
      </c>
      <c r="C8867" s="10" t="s">
        <v>1358</v>
      </c>
      <c r="D8867" s="10" t="s">
        <v>1359</v>
      </c>
      <c r="E8867" s="10" t="s">
        <v>1360</v>
      </c>
      <c r="F8867" s="10" t="s">
        <v>15</v>
      </c>
      <c r="G8867" s="10" t="s">
        <v>22</v>
      </c>
      <c r="H8867" s="10">
        <v>1</v>
      </c>
      <c r="I8867" s="10" t="s">
        <v>1361</v>
      </c>
      <c r="J8867" s="10" t="s">
        <v>9875</v>
      </c>
      <c r="K8867" s="10">
        <v>1</v>
      </c>
      <c r="L8867" s="10" t="s">
        <v>9854</v>
      </c>
      <c r="M8867" s="10">
        <v>0</v>
      </c>
    </row>
    <row r="8868" spans="1:13" x14ac:dyDescent="0.35">
      <c r="A8868" s="10">
        <v>8867</v>
      </c>
      <c r="B8868" s="14">
        <v>46167</v>
      </c>
      <c r="C8868" s="10" t="s">
        <v>1520</v>
      </c>
      <c r="D8868" s="10" t="s">
        <v>1521</v>
      </c>
      <c r="E8868" s="10" t="s">
        <v>1522</v>
      </c>
      <c r="F8868" s="10" t="s">
        <v>15</v>
      </c>
      <c r="G8868" s="10" t="s">
        <v>22</v>
      </c>
      <c r="H8868" s="10">
        <v>1</v>
      </c>
      <c r="I8868" s="10" t="s">
        <v>1523</v>
      </c>
      <c r="J8868" s="10" t="s">
        <v>9875</v>
      </c>
      <c r="K8868" s="10">
        <v>1</v>
      </c>
      <c r="L8868" s="10" t="s">
        <v>9854</v>
      </c>
      <c r="M8868" s="10">
        <v>0</v>
      </c>
    </row>
    <row r="8869" spans="1:13" x14ac:dyDescent="0.35">
      <c r="A8869" s="10">
        <v>8868</v>
      </c>
      <c r="B8869" s="14">
        <v>46167</v>
      </c>
      <c r="C8869" s="10" t="s">
        <v>12834</v>
      </c>
      <c r="D8869" s="10" t="s">
        <v>12835</v>
      </c>
      <c r="E8869" s="10" t="s">
        <v>12836</v>
      </c>
      <c r="F8869" s="10" t="s">
        <v>12837</v>
      </c>
      <c r="G8869" s="10" t="s">
        <v>22</v>
      </c>
      <c r="H8869" s="10">
        <v>1</v>
      </c>
      <c r="I8869" s="10" t="s">
        <v>12838</v>
      </c>
      <c r="J8869" s="10" t="s">
        <v>9875</v>
      </c>
      <c r="K8869" s="10">
        <v>1</v>
      </c>
      <c r="L8869" s="10" t="s">
        <v>9854</v>
      </c>
      <c r="M8869" s="10">
        <v>127.37</v>
      </c>
    </row>
    <row r="8870" spans="1:13" x14ac:dyDescent="0.35">
      <c r="A8870" s="10">
        <v>8869</v>
      </c>
      <c r="B8870" s="14">
        <v>46167</v>
      </c>
      <c r="C8870" s="10" t="s">
        <v>12834</v>
      </c>
      <c r="D8870" s="10" t="s">
        <v>12835</v>
      </c>
      <c r="E8870" s="10" t="s">
        <v>12836</v>
      </c>
      <c r="F8870" s="10" t="s">
        <v>12837</v>
      </c>
      <c r="G8870" s="10" t="s">
        <v>22</v>
      </c>
      <c r="H8870" s="10">
        <v>1</v>
      </c>
      <c r="I8870" s="10" t="s">
        <v>12839</v>
      </c>
      <c r="J8870" s="10" t="s">
        <v>9875</v>
      </c>
      <c r="K8870" s="10">
        <v>1</v>
      </c>
      <c r="L8870" s="10" t="s">
        <v>9854</v>
      </c>
      <c r="M8870" s="10">
        <v>127.37</v>
      </c>
    </row>
    <row r="8871" spans="1:13" x14ac:dyDescent="0.35">
      <c r="A8871" s="10">
        <v>8870</v>
      </c>
      <c r="B8871" s="14">
        <v>46167</v>
      </c>
      <c r="C8871" s="10" t="s">
        <v>12834</v>
      </c>
      <c r="D8871" s="10" t="s">
        <v>12835</v>
      </c>
      <c r="E8871" s="10" t="s">
        <v>12836</v>
      </c>
      <c r="F8871" s="10" t="s">
        <v>12837</v>
      </c>
      <c r="G8871" s="10" t="s">
        <v>22</v>
      </c>
      <c r="H8871" s="10">
        <v>1</v>
      </c>
      <c r="I8871" s="10" t="s">
        <v>12840</v>
      </c>
      <c r="J8871" s="10" t="s">
        <v>9875</v>
      </c>
      <c r="K8871" s="10">
        <v>1</v>
      </c>
      <c r="L8871" s="10" t="s">
        <v>9854</v>
      </c>
      <c r="M8871" s="10">
        <v>127.37</v>
      </c>
    </row>
    <row r="8872" spans="1:13" x14ac:dyDescent="0.35">
      <c r="A8872" s="10">
        <v>8871</v>
      </c>
      <c r="B8872" s="14">
        <v>46167</v>
      </c>
      <c r="C8872" s="10" t="s">
        <v>12834</v>
      </c>
      <c r="D8872" s="10" t="s">
        <v>12835</v>
      </c>
      <c r="E8872" s="10" t="s">
        <v>12836</v>
      </c>
      <c r="F8872" s="10" t="s">
        <v>12837</v>
      </c>
      <c r="G8872" s="10" t="s">
        <v>22</v>
      </c>
      <c r="H8872" s="10">
        <v>1</v>
      </c>
      <c r="I8872" s="10" t="s">
        <v>12841</v>
      </c>
      <c r="J8872" s="10" t="s">
        <v>9875</v>
      </c>
      <c r="K8872" s="10">
        <v>1</v>
      </c>
      <c r="L8872" s="10" t="s">
        <v>9854</v>
      </c>
      <c r="M8872" s="10">
        <v>127.37</v>
      </c>
    </row>
    <row r="8873" spans="1:13" x14ac:dyDescent="0.35">
      <c r="A8873" s="10">
        <v>8872</v>
      </c>
      <c r="B8873" s="14">
        <v>46167</v>
      </c>
      <c r="C8873" s="10" t="s">
        <v>5437</v>
      </c>
      <c r="D8873" s="10" t="s">
        <v>5438</v>
      </c>
      <c r="E8873" s="10" t="s">
        <v>5439</v>
      </c>
      <c r="F8873" s="10" t="s">
        <v>15</v>
      </c>
      <c r="G8873" s="10" t="s">
        <v>22</v>
      </c>
      <c r="H8873" s="10">
        <v>1</v>
      </c>
      <c r="I8873" s="10" t="s">
        <v>5440</v>
      </c>
      <c r="J8873" s="10" t="s">
        <v>9875</v>
      </c>
      <c r="K8873" s="10">
        <v>1</v>
      </c>
      <c r="L8873" s="10" t="s">
        <v>9854</v>
      </c>
      <c r="M8873" s="10">
        <v>0</v>
      </c>
    </row>
    <row r="8874" spans="1:13" x14ac:dyDescent="0.35">
      <c r="A8874" s="10">
        <v>8873</v>
      </c>
      <c r="B8874" s="14">
        <v>46167</v>
      </c>
      <c r="C8874" s="10" t="s">
        <v>5519</v>
      </c>
      <c r="D8874" s="10" t="s">
        <v>5520</v>
      </c>
      <c r="E8874" s="10" t="s">
        <v>5521</v>
      </c>
      <c r="F8874" s="10" t="s">
        <v>15</v>
      </c>
      <c r="G8874" s="10" t="s">
        <v>22</v>
      </c>
      <c r="H8874" s="10">
        <v>1</v>
      </c>
      <c r="I8874" s="10" t="s">
        <v>5522</v>
      </c>
      <c r="J8874" s="10" t="s">
        <v>9875</v>
      </c>
      <c r="K8874" s="10">
        <v>1</v>
      </c>
      <c r="L8874" s="10" t="s">
        <v>9854</v>
      </c>
      <c r="M8874" s="10">
        <v>0</v>
      </c>
    </row>
    <row r="8875" spans="1:13" x14ac:dyDescent="0.35">
      <c r="A8875" s="10">
        <v>8874</v>
      </c>
      <c r="B8875" s="14">
        <v>46167</v>
      </c>
      <c r="C8875" s="10" t="s">
        <v>12438</v>
      </c>
      <c r="D8875" s="10" t="s">
        <v>12439</v>
      </c>
      <c r="E8875" s="10" t="s">
        <v>14651</v>
      </c>
      <c r="F8875" s="10" t="s">
        <v>14324</v>
      </c>
      <c r="G8875" s="10" t="s">
        <v>22</v>
      </c>
      <c r="H8875" s="10">
        <v>1</v>
      </c>
      <c r="I8875" s="10" t="s">
        <v>14654</v>
      </c>
      <c r="J8875" s="10" t="s">
        <v>9875</v>
      </c>
      <c r="K8875" s="10">
        <v>1</v>
      </c>
      <c r="L8875" s="10" t="s">
        <v>9854</v>
      </c>
      <c r="M8875" s="10">
        <v>1307.47</v>
      </c>
    </row>
    <row r="8876" spans="1:13" x14ac:dyDescent="0.35">
      <c r="A8876" s="10">
        <v>8875</v>
      </c>
      <c r="B8876" s="14">
        <v>46167</v>
      </c>
      <c r="C8876" s="10" t="s">
        <v>13849</v>
      </c>
      <c r="D8876" s="10" t="s">
        <v>13850</v>
      </c>
      <c r="E8876" s="10" t="s">
        <v>15429</v>
      </c>
      <c r="F8876" s="10" t="s">
        <v>15361</v>
      </c>
      <c r="G8876" s="10" t="s">
        <v>22</v>
      </c>
      <c r="H8876" s="10">
        <v>1</v>
      </c>
      <c r="I8876" s="10" t="s">
        <v>15430</v>
      </c>
      <c r="J8876" s="10" t="s">
        <v>9875</v>
      </c>
      <c r="K8876" s="10">
        <v>1</v>
      </c>
      <c r="L8876" s="10" t="s">
        <v>9854</v>
      </c>
      <c r="M8876" s="10">
        <v>1066.8599999999999</v>
      </c>
    </row>
    <row r="8877" spans="1:13" x14ac:dyDescent="0.35">
      <c r="A8877" s="10">
        <v>8876</v>
      </c>
      <c r="B8877" s="14">
        <v>46167</v>
      </c>
      <c r="C8877" s="10" t="s">
        <v>8133</v>
      </c>
      <c r="D8877" s="10" t="s">
        <v>8134</v>
      </c>
      <c r="E8877" s="10" t="s">
        <v>8120</v>
      </c>
      <c r="F8877" s="10" t="s">
        <v>7552</v>
      </c>
      <c r="G8877" s="10" t="s">
        <v>22</v>
      </c>
      <c r="H8877" s="10">
        <v>1</v>
      </c>
      <c r="I8877" s="10" t="s">
        <v>8135</v>
      </c>
      <c r="J8877" s="10" t="s">
        <v>9875</v>
      </c>
      <c r="K8877" s="10">
        <v>1</v>
      </c>
      <c r="L8877" s="10" t="s">
        <v>9854</v>
      </c>
      <c r="M8877" s="10">
        <v>42708.5</v>
      </c>
    </row>
    <row r="8878" spans="1:13" x14ac:dyDescent="0.35">
      <c r="A8878" s="10">
        <v>8877</v>
      </c>
      <c r="B8878" s="14">
        <v>46167</v>
      </c>
      <c r="C8878" s="10" t="s">
        <v>13809</v>
      </c>
      <c r="D8878" s="10" t="s">
        <v>13810</v>
      </c>
      <c r="E8878" s="10" t="s">
        <v>13805</v>
      </c>
      <c r="F8878" s="10" t="s">
        <v>12733</v>
      </c>
      <c r="G8878" s="10" t="s">
        <v>22</v>
      </c>
      <c r="H8878" s="10">
        <v>1</v>
      </c>
      <c r="I8878" s="10" t="s">
        <v>13811</v>
      </c>
      <c r="J8878" s="10" t="s">
        <v>9875</v>
      </c>
      <c r="K8878" s="10">
        <v>1</v>
      </c>
      <c r="L8878" s="10" t="s">
        <v>9854</v>
      </c>
      <c r="M8878" s="10">
        <v>3630.07</v>
      </c>
    </row>
    <row r="8879" spans="1:13" x14ac:dyDescent="0.35">
      <c r="A8879" s="10">
        <v>8878</v>
      </c>
      <c r="B8879" s="14">
        <v>46167</v>
      </c>
      <c r="C8879" s="10" t="s">
        <v>13809</v>
      </c>
      <c r="D8879" s="10" t="s">
        <v>13810</v>
      </c>
      <c r="E8879" s="10" t="s">
        <v>13805</v>
      </c>
      <c r="F8879" s="10" t="s">
        <v>12733</v>
      </c>
      <c r="G8879" s="10" t="s">
        <v>22</v>
      </c>
      <c r="H8879" s="10">
        <v>1</v>
      </c>
      <c r="I8879" s="10" t="s">
        <v>13812</v>
      </c>
      <c r="J8879" s="10" t="s">
        <v>9875</v>
      </c>
      <c r="K8879" s="10">
        <v>1</v>
      </c>
      <c r="L8879" s="10" t="s">
        <v>9854</v>
      </c>
      <c r="M8879" s="10">
        <v>3630.07</v>
      </c>
    </row>
    <row r="8880" spans="1:13" x14ac:dyDescent="0.35">
      <c r="A8880" s="10">
        <v>8879</v>
      </c>
      <c r="B8880" s="14">
        <v>46167</v>
      </c>
      <c r="C8880" s="10" t="s">
        <v>13858</v>
      </c>
      <c r="D8880" s="10" t="s">
        <v>13859</v>
      </c>
      <c r="E8880" s="10" t="s">
        <v>15429</v>
      </c>
      <c r="F8880" s="10" t="s">
        <v>15361</v>
      </c>
      <c r="G8880" s="10" t="s">
        <v>22</v>
      </c>
      <c r="H8880" s="10">
        <v>1</v>
      </c>
      <c r="I8880" s="10" t="s">
        <v>15432</v>
      </c>
      <c r="J8880" s="10" t="s">
        <v>9875</v>
      </c>
      <c r="K8880" s="10">
        <v>1</v>
      </c>
      <c r="L8880" s="10" t="s">
        <v>9854</v>
      </c>
      <c r="M8880" s="10">
        <v>1441.82</v>
      </c>
    </row>
    <row r="8881" spans="1:13" x14ac:dyDescent="0.35">
      <c r="A8881" s="10">
        <v>8880</v>
      </c>
      <c r="B8881" s="14">
        <v>46167</v>
      </c>
      <c r="C8881" s="10" t="s">
        <v>17508</v>
      </c>
      <c r="D8881" s="10" t="s">
        <v>17509</v>
      </c>
      <c r="E8881" s="10" t="s">
        <v>17507</v>
      </c>
      <c r="F8881" s="10" t="s">
        <v>17260</v>
      </c>
      <c r="G8881" s="10" t="s">
        <v>22</v>
      </c>
      <c r="H8881" s="10">
        <v>1</v>
      </c>
      <c r="I8881" s="10" t="s">
        <v>17510</v>
      </c>
      <c r="J8881" s="10" t="s">
        <v>9875</v>
      </c>
      <c r="K8881" s="10">
        <v>1</v>
      </c>
      <c r="L8881" s="10" t="s">
        <v>9854</v>
      </c>
      <c r="M8881" s="10">
        <v>1173.9100000000001</v>
      </c>
    </row>
    <row r="8882" spans="1:13" x14ac:dyDescent="0.35">
      <c r="A8882" s="10">
        <v>8881</v>
      </c>
      <c r="B8882" s="14">
        <v>46167</v>
      </c>
      <c r="C8882" s="10" t="s">
        <v>10857</v>
      </c>
      <c r="D8882" s="10" t="s">
        <v>10858</v>
      </c>
      <c r="E8882" s="10" t="s">
        <v>15649</v>
      </c>
      <c r="F8882" s="10" t="s">
        <v>15541</v>
      </c>
      <c r="G8882" s="10" t="s">
        <v>22</v>
      </c>
      <c r="H8882" s="10">
        <v>1</v>
      </c>
      <c r="I8882" s="10" t="s">
        <v>15650</v>
      </c>
      <c r="J8882" s="10" t="s">
        <v>9875</v>
      </c>
      <c r="K8882" s="10">
        <v>1</v>
      </c>
      <c r="L8882" s="10" t="s">
        <v>9854</v>
      </c>
      <c r="M8882" s="10">
        <v>699.77</v>
      </c>
    </row>
    <row r="8883" spans="1:13" x14ac:dyDescent="0.35">
      <c r="A8883" s="10">
        <v>8882</v>
      </c>
      <c r="B8883" s="14">
        <v>46167</v>
      </c>
      <c r="C8883" s="10" t="s">
        <v>17339</v>
      </c>
      <c r="D8883" s="10" t="s">
        <v>17340</v>
      </c>
      <c r="E8883" s="10" t="s">
        <v>17968</v>
      </c>
      <c r="F8883" s="10" t="s">
        <v>17864</v>
      </c>
      <c r="G8883" s="10" t="s">
        <v>22</v>
      </c>
      <c r="H8883" s="10">
        <v>1</v>
      </c>
      <c r="I8883" s="10" t="s">
        <v>17969</v>
      </c>
      <c r="J8883" s="10" t="s">
        <v>9875</v>
      </c>
      <c r="K8883" s="10">
        <v>1</v>
      </c>
      <c r="L8883" s="10" t="s">
        <v>9854</v>
      </c>
      <c r="M8883" s="10">
        <v>9713.83</v>
      </c>
    </row>
    <row r="8884" spans="1:13" x14ac:dyDescent="0.35">
      <c r="A8884" s="10">
        <v>8883</v>
      </c>
      <c r="B8884" s="14">
        <v>46167</v>
      </c>
      <c r="C8884" s="10" t="s">
        <v>13478</v>
      </c>
      <c r="D8884" s="10" t="s">
        <v>13479</v>
      </c>
      <c r="E8884" s="10" t="s">
        <v>17980</v>
      </c>
      <c r="F8884" s="10" t="s">
        <v>17863</v>
      </c>
      <c r="G8884" s="10" t="s">
        <v>22</v>
      </c>
      <c r="H8884" s="10">
        <v>1</v>
      </c>
      <c r="I8884" s="10" t="s">
        <v>17981</v>
      </c>
      <c r="J8884" s="10" t="s">
        <v>9875</v>
      </c>
      <c r="K8884" s="10">
        <v>1</v>
      </c>
      <c r="L8884" s="10" t="s">
        <v>9854</v>
      </c>
      <c r="M8884" s="10">
        <v>1516.55</v>
      </c>
    </row>
    <row r="8885" spans="1:13" x14ac:dyDescent="0.35">
      <c r="A8885" s="10">
        <v>8884</v>
      </c>
      <c r="B8885" s="14">
        <v>46167</v>
      </c>
      <c r="C8885" s="10" t="s">
        <v>12842</v>
      </c>
      <c r="D8885" s="10" t="s">
        <v>12843</v>
      </c>
      <c r="E8885" s="10" t="s">
        <v>12836</v>
      </c>
      <c r="F8885" s="10" t="s">
        <v>12837</v>
      </c>
      <c r="G8885" s="10" t="s">
        <v>22</v>
      </c>
      <c r="H8885" s="10">
        <v>1</v>
      </c>
      <c r="I8885" s="10" t="s">
        <v>12844</v>
      </c>
      <c r="J8885" s="10" t="s">
        <v>9875</v>
      </c>
      <c r="K8885" s="10">
        <v>1</v>
      </c>
      <c r="L8885" s="10" t="s">
        <v>9854</v>
      </c>
      <c r="M8885" s="10">
        <v>63.07</v>
      </c>
    </row>
    <row r="8886" spans="1:13" x14ac:dyDescent="0.35">
      <c r="A8886" s="10">
        <v>8885</v>
      </c>
      <c r="B8886" s="14">
        <v>46167</v>
      </c>
      <c r="C8886" s="10" t="s">
        <v>12069</v>
      </c>
      <c r="D8886" s="10" t="s">
        <v>12070</v>
      </c>
      <c r="E8886" s="10" t="s">
        <v>12051</v>
      </c>
      <c r="F8886" s="10" t="s">
        <v>11771</v>
      </c>
      <c r="G8886" s="10" t="s">
        <v>22</v>
      </c>
      <c r="H8886" s="10">
        <v>1</v>
      </c>
      <c r="I8886" s="10" t="s">
        <v>12071</v>
      </c>
      <c r="J8886" s="10" t="s">
        <v>9875</v>
      </c>
      <c r="K8886" s="10">
        <v>1</v>
      </c>
      <c r="L8886" s="10" t="s">
        <v>9854</v>
      </c>
      <c r="M8886" s="10">
        <v>14132.46</v>
      </c>
    </row>
    <row r="8887" spans="1:13" x14ac:dyDescent="0.35">
      <c r="A8887" s="10">
        <v>8886</v>
      </c>
      <c r="B8887" s="14">
        <v>46167</v>
      </c>
      <c r="C8887" s="10" t="s">
        <v>11491</v>
      </c>
      <c r="D8887" s="10" t="s">
        <v>11492</v>
      </c>
      <c r="E8887" s="10" t="s">
        <v>18120</v>
      </c>
      <c r="F8887" s="10" t="s">
        <v>18060</v>
      </c>
      <c r="G8887" s="10" t="s">
        <v>22</v>
      </c>
      <c r="H8887" s="10">
        <v>1</v>
      </c>
      <c r="I8887" s="10" t="s">
        <v>18121</v>
      </c>
      <c r="J8887" s="10" t="s">
        <v>9875</v>
      </c>
      <c r="K8887" s="10">
        <v>1</v>
      </c>
      <c r="L8887" s="10" t="s">
        <v>9854</v>
      </c>
      <c r="M8887" s="10">
        <v>30.54</v>
      </c>
    </row>
    <row r="8888" spans="1:13" x14ac:dyDescent="0.35">
      <c r="A8888" s="10">
        <v>8887</v>
      </c>
      <c r="B8888" s="14">
        <v>46167</v>
      </c>
      <c r="C8888" s="10" t="s">
        <v>11491</v>
      </c>
      <c r="D8888" s="10" t="s">
        <v>11492</v>
      </c>
      <c r="E8888" s="10" t="s">
        <v>18120</v>
      </c>
      <c r="F8888" s="10" t="s">
        <v>18060</v>
      </c>
      <c r="G8888" s="10" t="s">
        <v>22</v>
      </c>
      <c r="H8888" s="10">
        <v>1</v>
      </c>
      <c r="I8888" s="10" t="s">
        <v>18122</v>
      </c>
      <c r="J8888" s="10" t="s">
        <v>9875</v>
      </c>
      <c r="K8888" s="10">
        <v>1</v>
      </c>
      <c r="L8888" s="10" t="s">
        <v>9854</v>
      </c>
      <c r="M8888" s="10">
        <v>30.54</v>
      </c>
    </row>
    <row r="8889" spans="1:13" x14ac:dyDescent="0.35">
      <c r="A8889" s="10">
        <v>8888</v>
      </c>
      <c r="B8889" s="14">
        <v>46167</v>
      </c>
      <c r="C8889" s="10" t="s">
        <v>12881</v>
      </c>
      <c r="D8889" s="10" t="s">
        <v>12882</v>
      </c>
      <c r="E8889" s="10" t="s">
        <v>19206</v>
      </c>
      <c r="F8889" s="10" t="s">
        <v>18749</v>
      </c>
      <c r="G8889" s="10" t="s">
        <v>22</v>
      </c>
      <c r="H8889" s="10">
        <v>1</v>
      </c>
      <c r="I8889" s="10" t="s">
        <v>19207</v>
      </c>
      <c r="J8889" s="10" t="s">
        <v>9875</v>
      </c>
      <c r="K8889" s="10">
        <v>1</v>
      </c>
      <c r="L8889" s="10" t="s">
        <v>9854</v>
      </c>
      <c r="M8889" s="10">
        <v>1459.75</v>
      </c>
    </row>
    <row r="8890" spans="1:13" x14ac:dyDescent="0.35">
      <c r="A8890" s="10">
        <v>8889</v>
      </c>
      <c r="B8890" s="14">
        <v>46167</v>
      </c>
      <c r="C8890" s="10" t="s">
        <v>12881</v>
      </c>
      <c r="D8890" s="10" t="s">
        <v>12882</v>
      </c>
      <c r="E8890" s="10" t="s">
        <v>19206</v>
      </c>
      <c r="F8890" s="10" t="s">
        <v>18749</v>
      </c>
      <c r="G8890" s="10" t="s">
        <v>22</v>
      </c>
      <c r="H8890" s="10">
        <v>1</v>
      </c>
      <c r="I8890" s="10" t="s">
        <v>19208</v>
      </c>
      <c r="J8890" s="10" t="s">
        <v>9875</v>
      </c>
      <c r="K8890" s="10">
        <v>1</v>
      </c>
      <c r="L8890" s="10" t="s">
        <v>9854</v>
      </c>
      <c r="M8890" s="10">
        <v>1459.75</v>
      </c>
    </row>
    <row r="8891" spans="1:13" x14ac:dyDescent="0.35">
      <c r="A8891" s="10">
        <v>8890</v>
      </c>
      <c r="B8891" s="14">
        <v>46167</v>
      </c>
      <c r="C8891" s="10" t="s">
        <v>10857</v>
      </c>
      <c r="D8891" s="10" t="s">
        <v>10858</v>
      </c>
      <c r="E8891" s="10" t="s">
        <v>17696</v>
      </c>
      <c r="F8891" s="10" t="s">
        <v>17543</v>
      </c>
      <c r="G8891" s="10" t="s">
        <v>22</v>
      </c>
      <c r="H8891" s="10">
        <v>1</v>
      </c>
      <c r="I8891" s="10" t="s">
        <v>17697</v>
      </c>
      <c r="J8891" s="10" t="s">
        <v>9875</v>
      </c>
      <c r="K8891" s="10">
        <v>1</v>
      </c>
      <c r="L8891" s="10" t="s">
        <v>9854</v>
      </c>
      <c r="M8891" s="10">
        <v>705.79</v>
      </c>
    </row>
    <row r="8892" spans="1:13" x14ac:dyDescent="0.35">
      <c r="A8892" s="10">
        <v>8891</v>
      </c>
      <c r="B8892" s="14">
        <v>46167</v>
      </c>
      <c r="C8892" s="10" t="s">
        <v>13904</v>
      </c>
      <c r="D8892" s="10" t="s">
        <v>13905</v>
      </c>
      <c r="E8892" s="10" t="s">
        <v>15429</v>
      </c>
      <c r="F8892" s="10" t="s">
        <v>15361</v>
      </c>
      <c r="G8892" s="10" t="s">
        <v>22</v>
      </c>
      <c r="H8892" s="10">
        <v>1</v>
      </c>
      <c r="I8892" s="10" t="s">
        <v>15431</v>
      </c>
      <c r="J8892" s="10" t="s">
        <v>9875</v>
      </c>
      <c r="K8892" s="10">
        <v>1</v>
      </c>
      <c r="L8892" s="10" t="s">
        <v>9854</v>
      </c>
      <c r="M8892" s="10">
        <v>3221.21</v>
      </c>
    </row>
    <row r="8893" spans="1:13" x14ac:dyDescent="0.35">
      <c r="A8893" s="10">
        <v>8892</v>
      </c>
      <c r="B8893" s="14">
        <v>46167</v>
      </c>
      <c r="C8893" s="10" t="s">
        <v>10408</v>
      </c>
      <c r="D8893" s="10" t="s">
        <v>10409</v>
      </c>
      <c r="E8893" s="10" t="s">
        <v>17806</v>
      </c>
      <c r="F8893" s="10" t="s">
        <v>17693</v>
      </c>
      <c r="G8893" s="10" t="s">
        <v>22</v>
      </c>
      <c r="H8893" s="10">
        <v>1</v>
      </c>
      <c r="I8893" s="10" t="s">
        <v>17807</v>
      </c>
      <c r="J8893" s="10" t="s">
        <v>9875</v>
      </c>
      <c r="K8893" s="10">
        <v>1</v>
      </c>
      <c r="L8893" s="10" t="s">
        <v>9854</v>
      </c>
      <c r="M8893" s="10">
        <v>1935.06</v>
      </c>
    </row>
    <row r="8894" spans="1:13" x14ac:dyDescent="0.35">
      <c r="A8894" s="10">
        <v>8893</v>
      </c>
      <c r="B8894" s="14">
        <v>46167</v>
      </c>
      <c r="C8894" s="10" t="s">
        <v>12679</v>
      </c>
      <c r="D8894" s="10" t="s">
        <v>12680</v>
      </c>
      <c r="E8894" s="10" t="s">
        <v>18275</v>
      </c>
      <c r="F8894" s="10" t="s">
        <v>18181</v>
      </c>
      <c r="G8894" s="10" t="s">
        <v>22</v>
      </c>
      <c r="H8894" s="10">
        <v>1</v>
      </c>
      <c r="I8894" s="10" t="s">
        <v>18276</v>
      </c>
      <c r="J8894" s="10" t="s">
        <v>9875</v>
      </c>
      <c r="K8894" s="10">
        <v>1</v>
      </c>
      <c r="L8894" s="10" t="s">
        <v>9854</v>
      </c>
      <c r="M8894" s="10">
        <v>123.63</v>
      </c>
    </row>
    <row r="8895" spans="1:13" x14ac:dyDescent="0.35">
      <c r="A8895" s="10">
        <v>8894</v>
      </c>
      <c r="B8895" s="14">
        <v>46167</v>
      </c>
      <c r="C8895" s="10" t="s">
        <v>12685</v>
      </c>
      <c r="D8895" s="10" t="s">
        <v>12686</v>
      </c>
      <c r="E8895" s="10" t="s">
        <v>18275</v>
      </c>
      <c r="F8895" s="10" t="s">
        <v>18181</v>
      </c>
      <c r="G8895" s="10" t="s">
        <v>22</v>
      </c>
      <c r="H8895" s="10">
        <v>1</v>
      </c>
      <c r="I8895" s="10" t="s">
        <v>18277</v>
      </c>
      <c r="J8895" s="10" t="s">
        <v>9875</v>
      </c>
      <c r="K8895" s="10">
        <v>1</v>
      </c>
      <c r="L8895" s="10" t="s">
        <v>9854</v>
      </c>
      <c r="M8895" s="10">
        <v>146.41999999999999</v>
      </c>
    </row>
    <row r="8896" spans="1:13" x14ac:dyDescent="0.35">
      <c r="A8896" s="10">
        <v>8895</v>
      </c>
      <c r="B8896" s="14">
        <v>46167</v>
      </c>
      <c r="C8896" s="10" t="s">
        <v>22503</v>
      </c>
      <c r="D8896" s="10" t="s">
        <v>22504</v>
      </c>
      <c r="E8896" s="10" t="s">
        <v>22103</v>
      </c>
      <c r="F8896" s="10" t="s">
        <v>22023</v>
      </c>
      <c r="G8896" s="10" t="s">
        <v>22</v>
      </c>
      <c r="H8896" s="10">
        <v>1</v>
      </c>
      <c r="I8896" s="10" t="s">
        <v>22505</v>
      </c>
      <c r="J8896" s="10" t="s">
        <v>9875</v>
      </c>
      <c r="K8896" s="10">
        <v>1</v>
      </c>
      <c r="L8896" s="10" t="s">
        <v>9854</v>
      </c>
      <c r="M8896" s="10">
        <v>2233.6799999999998</v>
      </c>
    </row>
    <row r="8897" spans="1:13" x14ac:dyDescent="0.35">
      <c r="A8897" s="10">
        <v>8896</v>
      </c>
      <c r="B8897" s="14">
        <v>46167</v>
      </c>
      <c r="C8897" s="10" t="s">
        <v>24065</v>
      </c>
      <c r="D8897" s="10" t="s">
        <v>24066</v>
      </c>
      <c r="E8897" s="10" t="s">
        <v>23399</v>
      </c>
      <c r="F8897" s="10" t="s">
        <v>23033</v>
      </c>
      <c r="G8897" s="10" t="s">
        <v>22</v>
      </c>
      <c r="H8897" s="10">
        <v>1</v>
      </c>
      <c r="I8897" s="10" t="s">
        <v>24067</v>
      </c>
      <c r="J8897" s="10" t="s">
        <v>9875</v>
      </c>
      <c r="K8897" s="10">
        <v>1</v>
      </c>
      <c r="L8897" s="10" t="s">
        <v>9854</v>
      </c>
      <c r="M8897" s="10">
        <v>15085.54</v>
      </c>
    </row>
    <row r="8898" spans="1:13" x14ac:dyDescent="0.35">
      <c r="A8898" s="10">
        <v>8897</v>
      </c>
      <c r="B8898" s="14">
        <v>46167</v>
      </c>
      <c r="C8898" s="10" t="s">
        <v>10728</v>
      </c>
      <c r="D8898" s="10" t="s">
        <v>10729</v>
      </c>
      <c r="E8898" s="10" t="s">
        <v>24086</v>
      </c>
      <c r="F8898" s="10" t="s">
        <v>23028</v>
      </c>
      <c r="G8898" s="10" t="s">
        <v>22</v>
      </c>
      <c r="H8898" s="10">
        <v>1</v>
      </c>
      <c r="I8898" s="10" t="s">
        <v>24087</v>
      </c>
      <c r="J8898" s="10" t="s">
        <v>9875</v>
      </c>
      <c r="K8898" s="10">
        <v>1</v>
      </c>
      <c r="L8898" s="10" t="s">
        <v>9854</v>
      </c>
      <c r="M8898" s="10">
        <v>2612.06</v>
      </c>
    </row>
    <row r="8899" spans="1:13" x14ac:dyDescent="0.35">
      <c r="A8899" s="10">
        <v>8898</v>
      </c>
      <c r="B8899" s="14">
        <v>46167</v>
      </c>
      <c r="C8899" s="10" t="s">
        <v>12347</v>
      </c>
      <c r="D8899" s="10" t="s">
        <v>12348</v>
      </c>
      <c r="E8899" s="10" t="s">
        <v>24703</v>
      </c>
      <c r="F8899" s="10" t="s">
        <v>24410</v>
      </c>
      <c r="G8899" s="10" t="s">
        <v>22</v>
      </c>
      <c r="H8899" s="10">
        <v>1</v>
      </c>
      <c r="I8899" s="10" t="s">
        <v>25603</v>
      </c>
      <c r="J8899" s="10" t="s">
        <v>9875</v>
      </c>
      <c r="K8899" s="10">
        <v>1</v>
      </c>
      <c r="L8899" s="10" t="s">
        <v>9854</v>
      </c>
      <c r="M8899" s="10">
        <v>1219.47</v>
      </c>
    </row>
    <row r="8900" spans="1:13" x14ac:dyDescent="0.35">
      <c r="A8900" s="10">
        <v>8899</v>
      </c>
      <c r="B8900" s="14">
        <v>46167</v>
      </c>
      <c r="C8900" s="10" t="s">
        <v>7330</v>
      </c>
      <c r="D8900" s="10" t="s">
        <v>7331</v>
      </c>
      <c r="E8900" s="10" t="s">
        <v>21123</v>
      </c>
      <c r="F8900" s="10" t="s">
        <v>21083</v>
      </c>
      <c r="G8900" s="10" t="s">
        <v>22</v>
      </c>
      <c r="H8900" s="10">
        <v>1</v>
      </c>
      <c r="I8900" s="10" t="s">
        <v>21128</v>
      </c>
      <c r="J8900" s="10" t="s">
        <v>9875</v>
      </c>
      <c r="K8900" s="10">
        <v>1</v>
      </c>
      <c r="L8900" s="10" t="s">
        <v>9854</v>
      </c>
      <c r="M8900" s="10">
        <v>12468.47</v>
      </c>
    </row>
    <row r="8901" spans="1:13" x14ac:dyDescent="0.35">
      <c r="A8901" s="10">
        <v>8900</v>
      </c>
      <c r="B8901" s="14">
        <v>46167</v>
      </c>
      <c r="C8901" s="10" t="s">
        <v>13501</v>
      </c>
      <c r="D8901" s="10" t="s">
        <v>13502</v>
      </c>
      <c r="E8901" s="10" t="s">
        <v>23367</v>
      </c>
      <c r="F8901" s="10" t="s">
        <v>23033</v>
      </c>
      <c r="G8901" s="10" t="s">
        <v>22</v>
      </c>
      <c r="H8901" s="10">
        <v>1</v>
      </c>
      <c r="I8901" s="10" t="s">
        <v>23368</v>
      </c>
      <c r="J8901" s="10" t="s">
        <v>9875</v>
      </c>
      <c r="K8901" s="10">
        <v>1</v>
      </c>
      <c r="L8901" s="10" t="s">
        <v>9854</v>
      </c>
      <c r="M8901" s="10">
        <v>3395.17</v>
      </c>
    </row>
    <row r="8902" spans="1:13" x14ac:dyDescent="0.35">
      <c r="A8902" s="10">
        <v>8901</v>
      </c>
      <c r="B8902" s="14">
        <v>46167</v>
      </c>
      <c r="C8902" s="10" t="s">
        <v>11781</v>
      </c>
      <c r="D8902" s="10" t="s">
        <v>11782</v>
      </c>
      <c r="E8902" s="10" t="s">
        <v>24409</v>
      </c>
      <c r="F8902" s="10" t="s">
        <v>24410</v>
      </c>
      <c r="G8902" s="10" t="s">
        <v>22</v>
      </c>
      <c r="H8902" s="10">
        <v>1</v>
      </c>
      <c r="I8902" s="10" t="s">
        <v>24415</v>
      </c>
      <c r="J8902" s="10" t="s">
        <v>9875</v>
      </c>
      <c r="K8902" s="10">
        <v>1</v>
      </c>
      <c r="L8902" s="10" t="s">
        <v>9854</v>
      </c>
      <c r="M8902" s="10">
        <v>246.64</v>
      </c>
    </row>
    <row r="8903" spans="1:13" x14ac:dyDescent="0.35">
      <c r="A8903" s="10">
        <v>8902</v>
      </c>
      <c r="B8903" s="14">
        <v>46167</v>
      </c>
      <c r="C8903" s="10" t="s">
        <v>13174</v>
      </c>
      <c r="D8903" s="10" t="s">
        <v>13175</v>
      </c>
      <c r="E8903" s="10" t="s">
        <v>24409</v>
      </c>
      <c r="F8903" s="10" t="s">
        <v>24410</v>
      </c>
      <c r="G8903" s="10" t="s">
        <v>22</v>
      </c>
      <c r="H8903" s="10">
        <v>1</v>
      </c>
      <c r="I8903" s="10" t="s">
        <v>24416</v>
      </c>
      <c r="J8903" s="10" t="s">
        <v>9875</v>
      </c>
      <c r="K8903" s="10">
        <v>1</v>
      </c>
      <c r="L8903" s="10" t="s">
        <v>9854</v>
      </c>
      <c r="M8903" s="10">
        <v>619.07000000000005</v>
      </c>
    </row>
    <row r="8904" spans="1:13" x14ac:dyDescent="0.35">
      <c r="A8904" s="10">
        <v>8903</v>
      </c>
      <c r="B8904" s="14">
        <v>46167</v>
      </c>
      <c r="C8904" s="10" t="s">
        <v>13174</v>
      </c>
      <c r="D8904" s="10" t="s">
        <v>13175</v>
      </c>
      <c r="E8904" s="10" t="s">
        <v>24409</v>
      </c>
      <c r="F8904" s="10" t="s">
        <v>24410</v>
      </c>
      <c r="G8904" s="10" t="s">
        <v>22</v>
      </c>
      <c r="H8904" s="10">
        <v>1</v>
      </c>
      <c r="I8904" s="10" t="s">
        <v>24417</v>
      </c>
      <c r="J8904" s="10" t="s">
        <v>9875</v>
      </c>
      <c r="K8904" s="10">
        <v>1</v>
      </c>
      <c r="L8904" s="10" t="s">
        <v>9854</v>
      </c>
      <c r="M8904" s="10">
        <v>619.07000000000005</v>
      </c>
    </row>
    <row r="8905" spans="1:13" x14ac:dyDescent="0.35">
      <c r="A8905" s="10">
        <v>8904</v>
      </c>
      <c r="B8905" s="14">
        <v>46167</v>
      </c>
      <c r="C8905" s="10" t="s">
        <v>13174</v>
      </c>
      <c r="D8905" s="10" t="s">
        <v>13175</v>
      </c>
      <c r="E8905" s="10" t="s">
        <v>24409</v>
      </c>
      <c r="F8905" s="10" t="s">
        <v>24410</v>
      </c>
      <c r="G8905" s="10" t="s">
        <v>22</v>
      </c>
      <c r="H8905" s="10">
        <v>1</v>
      </c>
      <c r="I8905" s="10" t="s">
        <v>24418</v>
      </c>
      <c r="J8905" s="10" t="s">
        <v>9875</v>
      </c>
      <c r="K8905" s="10">
        <v>1</v>
      </c>
      <c r="L8905" s="10" t="s">
        <v>9854</v>
      </c>
      <c r="M8905" s="10">
        <v>619.07000000000005</v>
      </c>
    </row>
    <row r="8906" spans="1:13" x14ac:dyDescent="0.35">
      <c r="A8906" s="10">
        <v>8905</v>
      </c>
      <c r="B8906" s="14">
        <v>46167</v>
      </c>
      <c r="C8906" s="10" t="s">
        <v>12875</v>
      </c>
      <c r="D8906" s="10" t="s">
        <v>12876</v>
      </c>
      <c r="E8906" s="10" t="s">
        <v>23418</v>
      </c>
      <c r="F8906" s="10" t="s">
        <v>23028</v>
      </c>
      <c r="G8906" s="10" t="s">
        <v>22</v>
      </c>
      <c r="H8906" s="10">
        <v>1</v>
      </c>
      <c r="I8906" s="10" t="s">
        <v>23419</v>
      </c>
      <c r="J8906" s="10" t="s">
        <v>9875</v>
      </c>
      <c r="K8906" s="10">
        <v>1</v>
      </c>
      <c r="L8906" s="10" t="s">
        <v>9854</v>
      </c>
      <c r="M8906" s="10">
        <v>2803.99</v>
      </c>
    </row>
    <row r="8907" spans="1:13" x14ac:dyDescent="0.35">
      <c r="A8907" s="10">
        <v>8906</v>
      </c>
      <c r="B8907" s="14">
        <v>46167</v>
      </c>
      <c r="C8907" s="10" t="s">
        <v>12875</v>
      </c>
      <c r="D8907" s="10" t="s">
        <v>12876</v>
      </c>
      <c r="E8907" s="10" t="s">
        <v>23418</v>
      </c>
      <c r="F8907" s="10" t="s">
        <v>23028</v>
      </c>
      <c r="G8907" s="10" t="s">
        <v>22</v>
      </c>
      <c r="H8907" s="10">
        <v>1</v>
      </c>
      <c r="I8907" s="10" t="s">
        <v>23420</v>
      </c>
      <c r="J8907" s="10" t="s">
        <v>9875</v>
      </c>
      <c r="K8907" s="10">
        <v>1</v>
      </c>
      <c r="L8907" s="10" t="s">
        <v>9854</v>
      </c>
      <c r="M8907" s="10">
        <v>2803.99</v>
      </c>
    </row>
    <row r="8908" spans="1:13" x14ac:dyDescent="0.35">
      <c r="A8908" s="10">
        <v>8907</v>
      </c>
      <c r="B8908" s="14">
        <v>46167</v>
      </c>
      <c r="C8908" s="10" t="s">
        <v>26473</v>
      </c>
      <c r="D8908" s="10" t="s">
        <v>26474</v>
      </c>
      <c r="E8908" s="10" t="s">
        <v>26471</v>
      </c>
      <c r="F8908" s="10" t="s">
        <v>26429</v>
      </c>
      <c r="G8908" s="10" t="s">
        <v>22</v>
      </c>
      <c r="H8908" s="10">
        <v>1</v>
      </c>
      <c r="I8908" s="10" t="s">
        <v>26475</v>
      </c>
      <c r="J8908" s="10" t="s">
        <v>9875</v>
      </c>
      <c r="K8908" s="10">
        <v>1</v>
      </c>
      <c r="L8908" s="10" t="s">
        <v>9854</v>
      </c>
      <c r="M8908" s="10">
        <v>6059.19</v>
      </c>
    </row>
    <row r="8909" spans="1:13" x14ac:dyDescent="0.35">
      <c r="A8909" s="10">
        <v>8908</v>
      </c>
      <c r="B8909" s="14">
        <v>46167</v>
      </c>
      <c r="C8909" s="10" t="s">
        <v>8000</v>
      </c>
      <c r="D8909" s="10" t="s">
        <v>8001</v>
      </c>
      <c r="E8909" s="10" t="s">
        <v>24703</v>
      </c>
      <c r="F8909" s="10" t="s">
        <v>24410</v>
      </c>
      <c r="G8909" s="10" t="s">
        <v>22</v>
      </c>
      <c r="H8909" s="10">
        <v>1</v>
      </c>
      <c r="I8909" s="10" t="s">
        <v>25277</v>
      </c>
      <c r="J8909" s="10" t="s">
        <v>9875</v>
      </c>
      <c r="K8909" s="10">
        <v>1</v>
      </c>
      <c r="L8909" s="10" t="s">
        <v>9854</v>
      </c>
      <c r="M8909" s="10">
        <v>22967.49</v>
      </c>
    </row>
    <row r="8910" spans="1:13" x14ac:dyDescent="0.35">
      <c r="A8910" s="10">
        <v>8909</v>
      </c>
      <c r="B8910" s="14">
        <v>46167</v>
      </c>
      <c r="C8910" s="10" t="s">
        <v>27209</v>
      </c>
      <c r="D8910" s="10" t="s">
        <v>27210</v>
      </c>
      <c r="E8910" s="10" t="s">
        <v>27211</v>
      </c>
      <c r="F8910" s="10" t="s">
        <v>26429</v>
      </c>
      <c r="G8910" s="10" t="s">
        <v>22</v>
      </c>
      <c r="H8910" s="10">
        <v>1</v>
      </c>
      <c r="I8910" s="10" t="s">
        <v>27212</v>
      </c>
      <c r="J8910" s="10" t="s">
        <v>9875</v>
      </c>
      <c r="K8910" s="10">
        <v>1</v>
      </c>
      <c r="L8910" s="10" t="s">
        <v>9854</v>
      </c>
      <c r="M8910" s="10">
        <v>101.78</v>
      </c>
    </row>
    <row r="8911" spans="1:13" x14ac:dyDescent="0.35">
      <c r="A8911" s="10">
        <v>8910</v>
      </c>
      <c r="B8911" s="14">
        <v>46167</v>
      </c>
      <c r="C8911" s="10" t="s">
        <v>27209</v>
      </c>
      <c r="D8911" s="10" t="s">
        <v>27210</v>
      </c>
      <c r="E8911" s="10" t="s">
        <v>27211</v>
      </c>
      <c r="F8911" s="10" t="s">
        <v>26429</v>
      </c>
      <c r="G8911" s="10" t="s">
        <v>22</v>
      </c>
      <c r="H8911" s="10">
        <v>1</v>
      </c>
      <c r="I8911" s="10" t="s">
        <v>27213</v>
      </c>
      <c r="J8911" s="10" t="s">
        <v>9875</v>
      </c>
      <c r="K8911" s="10">
        <v>1</v>
      </c>
      <c r="L8911" s="10" t="s">
        <v>9854</v>
      </c>
      <c r="M8911" s="10">
        <v>101.78</v>
      </c>
    </row>
    <row r="8912" spans="1:13" x14ac:dyDescent="0.35">
      <c r="A8912" s="10">
        <v>8911</v>
      </c>
      <c r="B8912" s="14">
        <v>46167</v>
      </c>
      <c r="C8912" s="10" t="s">
        <v>27209</v>
      </c>
      <c r="D8912" s="10" t="s">
        <v>27210</v>
      </c>
      <c r="E8912" s="10" t="s">
        <v>27211</v>
      </c>
      <c r="F8912" s="10" t="s">
        <v>26429</v>
      </c>
      <c r="G8912" s="10" t="s">
        <v>22</v>
      </c>
      <c r="H8912" s="10">
        <v>1</v>
      </c>
      <c r="I8912" s="10" t="s">
        <v>27214</v>
      </c>
      <c r="J8912" s="10" t="s">
        <v>9875</v>
      </c>
      <c r="K8912" s="10">
        <v>1</v>
      </c>
      <c r="L8912" s="10" t="s">
        <v>9854</v>
      </c>
      <c r="M8912" s="10">
        <v>101.78</v>
      </c>
    </row>
    <row r="8913" spans="1:13" x14ac:dyDescent="0.35">
      <c r="A8913" s="10">
        <v>8912</v>
      </c>
      <c r="B8913" s="14">
        <v>46167</v>
      </c>
      <c r="C8913" s="10" t="s">
        <v>27209</v>
      </c>
      <c r="D8913" s="10" t="s">
        <v>27210</v>
      </c>
      <c r="E8913" s="10" t="s">
        <v>27211</v>
      </c>
      <c r="F8913" s="10" t="s">
        <v>26429</v>
      </c>
      <c r="G8913" s="10" t="s">
        <v>22</v>
      </c>
      <c r="H8913" s="10">
        <v>1</v>
      </c>
      <c r="I8913" s="10" t="s">
        <v>27215</v>
      </c>
      <c r="J8913" s="10" t="s">
        <v>9875</v>
      </c>
      <c r="K8913" s="10">
        <v>1</v>
      </c>
      <c r="L8913" s="10" t="s">
        <v>9854</v>
      </c>
      <c r="M8913" s="10">
        <v>101.78</v>
      </c>
    </row>
    <row r="8914" spans="1:13" x14ac:dyDescent="0.35">
      <c r="A8914" s="10">
        <v>8913</v>
      </c>
      <c r="B8914" s="14">
        <v>46167</v>
      </c>
      <c r="C8914" s="10" t="s">
        <v>27209</v>
      </c>
      <c r="D8914" s="10" t="s">
        <v>27210</v>
      </c>
      <c r="E8914" s="10" t="s">
        <v>27211</v>
      </c>
      <c r="F8914" s="10" t="s">
        <v>26429</v>
      </c>
      <c r="G8914" s="10" t="s">
        <v>22</v>
      </c>
      <c r="H8914" s="10">
        <v>1</v>
      </c>
      <c r="I8914" s="10" t="s">
        <v>27216</v>
      </c>
      <c r="J8914" s="10" t="s">
        <v>9875</v>
      </c>
      <c r="K8914" s="10">
        <v>1</v>
      </c>
      <c r="L8914" s="10" t="s">
        <v>9854</v>
      </c>
      <c r="M8914" s="10">
        <v>101.78</v>
      </c>
    </row>
    <row r="8915" spans="1:13" x14ac:dyDescent="0.35">
      <c r="A8915" s="10">
        <v>8914</v>
      </c>
      <c r="B8915" s="14">
        <v>46167</v>
      </c>
      <c r="C8915" s="10" t="s">
        <v>27209</v>
      </c>
      <c r="D8915" s="10" t="s">
        <v>27210</v>
      </c>
      <c r="E8915" s="10" t="s">
        <v>27211</v>
      </c>
      <c r="F8915" s="10" t="s">
        <v>26429</v>
      </c>
      <c r="G8915" s="10" t="s">
        <v>22</v>
      </c>
      <c r="H8915" s="10">
        <v>1</v>
      </c>
      <c r="I8915" s="10" t="s">
        <v>27217</v>
      </c>
      <c r="J8915" s="10" t="s">
        <v>9875</v>
      </c>
      <c r="K8915" s="10">
        <v>1</v>
      </c>
      <c r="L8915" s="10" t="s">
        <v>9854</v>
      </c>
      <c r="M8915" s="10">
        <v>101.78</v>
      </c>
    </row>
    <row r="8916" spans="1:13" x14ac:dyDescent="0.35">
      <c r="A8916" s="10">
        <v>8915</v>
      </c>
      <c r="B8916" s="14">
        <v>46167</v>
      </c>
      <c r="C8916" s="10" t="s">
        <v>27209</v>
      </c>
      <c r="D8916" s="10" t="s">
        <v>27210</v>
      </c>
      <c r="E8916" s="10" t="s">
        <v>27211</v>
      </c>
      <c r="F8916" s="10" t="s">
        <v>26429</v>
      </c>
      <c r="G8916" s="10" t="s">
        <v>22</v>
      </c>
      <c r="H8916" s="10">
        <v>1</v>
      </c>
      <c r="I8916" s="10" t="s">
        <v>27218</v>
      </c>
      <c r="J8916" s="10" t="s">
        <v>9875</v>
      </c>
      <c r="K8916" s="10">
        <v>1</v>
      </c>
      <c r="L8916" s="10" t="s">
        <v>9854</v>
      </c>
      <c r="M8916" s="10">
        <v>101.78</v>
      </c>
    </row>
    <row r="8917" spans="1:13" x14ac:dyDescent="0.35">
      <c r="A8917" s="10">
        <v>8916</v>
      </c>
      <c r="B8917" s="14">
        <v>46167</v>
      </c>
      <c r="C8917" s="10" t="s">
        <v>27209</v>
      </c>
      <c r="D8917" s="10" t="s">
        <v>27210</v>
      </c>
      <c r="E8917" s="10" t="s">
        <v>27211</v>
      </c>
      <c r="F8917" s="10" t="s">
        <v>26429</v>
      </c>
      <c r="G8917" s="10" t="s">
        <v>22</v>
      </c>
      <c r="H8917" s="10">
        <v>1</v>
      </c>
      <c r="I8917" s="10" t="s">
        <v>27219</v>
      </c>
      <c r="J8917" s="10" t="s">
        <v>9875</v>
      </c>
      <c r="K8917" s="10">
        <v>1</v>
      </c>
      <c r="L8917" s="10" t="s">
        <v>9854</v>
      </c>
      <c r="M8917" s="10">
        <v>101.78</v>
      </c>
    </row>
    <row r="8918" spans="1:13" x14ac:dyDescent="0.35">
      <c r="A8918" s="10">
        <v>8917</v>
      </c>
      <c r="B8918" s="14">
        <v>46167</v>
      </c>
      <c r="C8918" s="10" t="s">
        <v>27209</v>
      </c>
      <c r="D8918" s="10" t="s">
        <v>27210</v>
      </c>
      <c r="E8918" s="10" t="s">
        <v>27211</v>
      </c>
      <c r="F8918" s="10" t="s">
        <v>26429</v>
      </c>
      <c r="G8918" s="10" t="s">
        <v>22</v>
      </c>
      <c r="H8918" s="10">
        <v>1</v>
      </c>
      <c r="I8918" s="10" t="s">
        <v>27220</v>
      </c>
      <c r="J8918" s="10" t="s">
        <v>9875</v>
      </c>
      <c r="K8918" s="10">
        <v>1</v>
      </c>
      <c r="L8918" s="10" t="s">
        <v>9854</v>
      </c>
      <c r="M8918" s="10">
        <v>101.78</v>
      </c>
    </row>
    <row r="8919" spans="1:13" x14ac:dyDescent="0.35">
      <c r="A8919" s="10">
        <v>8918</v>
      </c>
      <c r="B8919" s="14">
        <v>46167</v>
      </c>
      <c r="C8919" s="10" t="s">
        <v>27209</v>
      </c>
      <c r="D8919" s="10" t="s">
        <v>27210</v>
      </c>
      <c r="E8919" s="10" t="s">
        <v>27211</v>
      </c>
      <c r="F8919" s="10" t="s">
        <v>26429</v>
      </c>
      <c r="G8919" s="10" t="s">
        <v>22</v>
      </c>
      <c r="H8919" s="10">
        <v>1</v>
      </c>
      <c r="I8919" s="10" t="s">
        <v>27221</v>
      </c>
      <c r="J8919" s="10" t="s">
        <v>9875</v>
      </c>
      <c r="K8919" s="10">
        <v>1</v>
      </c>
      <c r="L8919" s="10" t="s">
        <v>9854</v>
      </c>
      <c r="M8919" s="10">
        <v>101.78</v>
      </c>
    </row>
    <row r="8920" spans="1:13" x14ac:dyDescent="0.35">
      <c r="A8920" s="10">
        <v>8919</v>
      </c>
      <c r="B8920" s="14">
        <v>46167</v>
      </c>
      <c r="C8920" s="10" t="s">
        <v>12642</v>
      </c>
      <c r="D8920" s="10" t="s">
        <v>12643</v>
      </c>
      <c r="E8920" s="10" t="s">
        <v>12644</v>
      </c>
      <c r="F8920" s="10" t="s">
        <v>11193</v>
      </c>
      <c r="G8920" s="10" t="s">
        <v>22</v>
      </c>
      <c r="H8920" s="10">
        <v>1</v>
      </c>
      <c r="I8920" s="10" t="s">
        <v>12645</v>
      </c>
      <c r="J8920" s="10" t="s">
        <v>9875</v>
      </c>
      <c r="K8920" s="10">
        <v>1</v>
      </c>
      <c r="L8920" s="10" t="s">
        <v>9854</v>
      </c>
      <c r="M8920" s="10">
        <v>1757.23</v>
      </c>
    </row>
    <row r="8921" spans="1:13" x14ac:dyDescent="0.35">
      <c r="A8921" s="10">
        <v>8920</v>
      </c>
      <c r="B8921" s="14">
        <v>46167</v>
      </c>
      <c r="C8921" s="10" t="s">
        <v>12642</v>
      </c>
      <c r="D8921" s="10" t="s">
        <v>12643</v>
      </c>
      <c r="E8921" s="10" t="s">
        <v>12644</v>
      </c>
      <c r="F8921" s="10" t="s">
        <v>11193</v>
      </c>
      <c r="G8921" s="10" t="s">
        <v>22</v>
      </c>
      <c r="H8921" s="10">
        <v>1</v>
      </c>
      <c r="I8921" s="10" t="s">
        <v>12646</v>
      </c>
      <c r="J8921" s="10" t="s">
        <v>9875</v>
      </c>
      <c r="K8921" s="10">
        <v>1</v>
      </c>
      <c r="L8921" s="10" t="s">
        <v>9854</v>
      </c>
      <c r="M8921" s="10">
        <v>1757.23</v>
      </c>
    </row>
    <row r="8922" spans="1:13" x14ac:dyDescent="0.35">
      <c r="A8922" s="10">
        <v>8921</v>
      </c>
      <c r="B8922" s="14">
        <v>46167</v>
      </c>
      <c r="C8922" s="10" t="s">
        <v>12642</v>
      </c>
      <c r="D8922" s="10" t="s">
        <v>12643</v>
      </c>
      <c r="E8922" s="10" t="s">
        <v>12644</v>
      </c>
      <c r="F8922" s="10" t="s">
        <v>11193</v>
      </c>
      <c r="G8922" s="10" t="s">
        <v>22</v>
      </c>
      <c r="H8922" s="10">
        <v>1</v>
      </c>
      <c r="I8922" s="10" t="s">
        <v>12647</v>
      </c>
      <c r="J8922" s="10" t="s">
        <v>9875</v>
      </c>
      <c r="K8922" s="10">
        <v>1</v>
      </c>
      <c r="L8922" s="10" t="s">
        <v>9854</v>
      </c>
      <c r="M8922" s="10">
        <v>1757.23</v>
      </c>
    </row>
    <row r="8923" spans="1:13" x14ac:dyDescent="0.35">
      <c r="A8923" s="10">
        <v>8922</v>
      </c>
      <c r="B8923" s="14">
        <v>46167</v>
      </c>
      <c r="C8923" s="10" t="s">
        <v>1344</v>
      </c>
      <c r="D8923" s="10" t="s">
        <v>1345</v>
      </c>
      <c r="E8923" s="10" t="s">
        <v>12644</v>
      </c>
      <c r="F8923" s="10" t="s">
        <v>11193</v>
      </c>
      <c r="G8923" s="10" t="s">
        <v>22</v>
      </c>
      <c r="H8923" s="10">
        <v>1</v>
      </c>
      <c r="I8923" s="10" t="s">
        <v>12651</v>
      </c>
      <c r="J8923" s="10" t="s">
        <v>9875</v>
      </c>
      <c r="K8923" s="10">
        <v>1</v>
      </c>
      <c r="L8923" s="10" t="s">
        <v>9854</v>
      </c>
      <c r="M8923" s="10">
        <v>1585.39</v>
      </c>
    </row>
    <row r="8924" spans="1:13" x14ac:dyDescent="0.35">
      <c r="A8924" s="10">
        <v>8923</v>
      </c>
      <c r="B8924" s="14">
        <v>46167</v>
      </c>
      <c r="C8924" s="10" t="s">
        <v>1344</v>
      </c>
      <c r="D8924" s="10" t="s">
        <v>1345</v>
      </c>
      <c r="E8924" s="10" t="s">
        <v>12644</v>
      </c>
      <c r="F8924" s="10" t="s">
        <v>11193</v>
      </c>
      <c r="G8924" s="10" t="s">
        <v>22</v>
      </c>
      <c r="H8924" s="10">
        <v>1</v>
      </c>
      <c r="I8924" s="10" t="s">
        <v>12652</v>
      </c>
      <c r="J8924" s="10" t="s">
        <v>9875</v>
      </c>
      <c r="K8924" s="10">
        <v>1</v>
      </c>
      <c r="L8924" s="10" t="s">
        <v>9854</v>
      </c>
      <c r="M8924" s="10">
        <v>1585.39</v>
      </c>
    </row>
    <row r="8925" spans="1:13" x14ac:dyDescent="0.35">
      <c r="A8925" s="10">
        <v>8924</v>
      </c>
      <c r="B8925" s="14">
        <v>46167</v>
      </c>
      <c r="C8925" s="10" t="s">
        <v>1344</v>
      </c>
      <c r="D8925" s="10" t="s">
        <v>1345</v>
      </c>
      <c r="E8925" s="10" t="s">
        <v>12644</v>
      </c>
      <c r="F8925" s="10" t="s">
        <v>11193</v>
      </c>
      <c r="G8925" s="10" t="s">
        <v>22</v>
      </c>
      <c r="H8925" s="10">
        <v>1</v>
      </c>
      <c r="I8925" s="10" t="s">
        <v>12653</v>
      </c>
      <c r="J8925" s="10" t="s">
        <v>9875</v>
      </c>
      <c r="K8925" s="10">
        <v>1</v>
      </c>
      <c r="L8925" s="10" t="s">
        <v>9854</v>
      </c>
      <c r="M8925" s="10">
        <v>1585.39</v>
      </c>
    </row>
    <row r="8926" spans="1:13" x14ac:dyDescent="0.35">
      <c r="A8926" s="10">
        <v>8925</v>
      </c>
      <c r="B8926" s="14">
        <v>46167</v>
      </c>
      <c r="C8926" s="10" t="s">
        <v>12025</v>
      </c>
      <c r="D8926" s="10" t="s">
        <v>12026</v>
      </c>
      <c r="E8926" s="10" t="s">
        <v>15639</v>
      </c>
      <c r="F8926" s="10" t="s">
        <v>15613</v>
      </c>
      <c r="G8926" s="10" t="s">
        <v>22</v>
      </c>
      <c r="H8926" s="10">
        <v>1</v>
      </c>
      <c r="I8926" s="10" t="s">
        <v>15640</v>
      </c>
      <c r="J8926" s="10" t="s">
        <v>9875</v>
      </c>
      <c r="K8926" s="10">
        <v>1</v>
      </c>
      <c r="L8926" s="10" t="s">
        <v>9854</v>
      </c>
      <c r="M8926" s="10">
        <v>991.5</v>
      </c>
    </row>
    <row r="8927" spans="1:13" x14ac:dyDescent="0.35">
      <c r="A8927" s="10">
        <v>8926</v>
      </c>
      <c r="B8927" s="14">
        <v>46167</v>
      </c>
      <c r="C8927" s="10" t="s">
        <v>11264</v>
      </c>
      <c r="D8927" s="10" t="s">
        <v>11265</v>
      </c>
      <c r="E8927" s="10" t="s">
        <v>19156</v>
      </c>
      <c r="F8927" s="10" t="s">
        <v>18770</v>
      </c>
      <c r="G8927" s="10" t="s">
        <v>22</v>
      </c>
      <c r="H8927" s="10">
        <v>1</v>
      </c>
      <c r="I8927" s="10" t="s">
        <v>19157</v>
      </c>
      <c r="J8927" s="10" t="s">
        <v>9875</v>
      </c>
      <c r="K8927" s="10">
        <v>1</v>
      </c>
      <c r="L8927" s="10" t="s">
        <v>9854</v>
      </c>
      <c r="M8927" s="10">
        <v>295.14999999999998</v>
      </c>
    </row>
    <row r="8928" spans="1:13" x14ac:dyDescent="0.35">
      <c r="A8928" s="10">
        <v>8927</v>
      </c>
      <c r="B8928" s="14">
        <v>46167</v>
      </c>
      <c r="C8928" s="10" t="s">
        <v>11264</v>
      </c>
      <c r="D8928" s="10" t="s">
        <v>11265</v>
      </c>
      <c r="E8928" s="10" t="s">
        <v>19156</v>
      </c>
      <c r="F8928" s="10" t="s">
        <v>18770</v>
      </c>
      <c r="G8928" s="10" t="s">
        <v>22</v>
      </c>
      <c r="H8928" s="10">
        <v>1</v>
      </c>
      <c r="I8928" s="10" t="s">
        <v>19158</v>
      </c>
      <c r="J8928" s="10" t="s">
        <v>9875</v>
      </c>
      <c r="K8928" s="10">
        <v>1</v>
      </c>
      <c r="L8928" s="10" t="s">
        <v>9854</v>
      </c>
      <c r="M8928" s="10">
        <v>295.14999999999998</v>
      </c>
    </row>
    <row r="8929" spans="1:13" x14ac:dyDescent="0.35">
      <c r="A8929" s="10">
        <v>8928</v>
      </c>
      <c r="B8929" s="14">
        <v>46167</v>
      </c>
      <c r="C8929" s="10" t="s">
        <v>9795</v>
      </c>
      <c r="D8929" s="10" t="s">
        <v>9796</v>
      </c>
      <c r="E8929" s="10" t="s">
        <v>8411</v>
      </c>
      <c r="F8929" s="10" t="s">
        <v>15</v>
      </c>
      <c r="G8929" s="10" t="s">
        <v>22</v>
      </c>
      <c r="H8929" s="10">
        <v>1</v>
      </c>
      <c r="I8929" s="10" t="s">
        <v>11</v>
      </c>
      <c r="J8929" s="10" t="s">
        <v>9875</v>
      </c>
      <c r="K8929" s="10">
        <v>1</v>
      </c>
      <c r="L8929" s="10" t="s">
        <v>9854</v>
      </c>
      <c r="M8929" s="10">
        <v>0</v>
      </c>
    </row>
    <row r="8930" spans="1:13" x14ac:dyDescent="0.35">
      <c r="A8930" s="10">
        <v>8929</v>
      </c>
      <c r="B8930" s="14">
        <v>46167</v>
      </c>
      <c r="C8930" s="10" t="s">
        <v>1736</v>
      </c>
      <c r="D8930" s="10" t="s">
        <v>1737</v>
      </c>
      <c r="E8930" s="10" t="s">
        <v>1738</v>
      </c>
      <c r="F8930" s="10" t="s">
        <v>15</v>
      </c>
      <c r="G8930" s="10" t="s">
        <v>22</v>
      </c>
      <c r="H8930" s="10">
        <v>1</v>
      </c>
      <c r="I8930" s="10" t="s">
        <v>1739</v>
      </c>
      <c r="J8930" s="10" t="s">
        <v>9874</v>
      </c>
      <c r="K8930" s="10">
        <v>1</v>
      </c>
      <c r="L8930" s="10" t="s">
        <v>9854</v>
      </c>
      <c r="M8930" s="10">
        <v>0</v>
      </c>
    </row>
    <row r="8931" spans="1:13" x14ac:dyDescent="0.35">
      <c r="A8931" s="10">
        <v>8930</v>
      </c>
      <c r="B8931" s="14">
        <v>46167</v>
      </c>
      <c r="C8931" s="10" t="s">
        <v>851</v>
      </c>
      <c r="D8931" s="10" t="s">
        <v>852</v>
      </c>
      <c r="E8931" s="10" t="s">
        <v>7058</v>
      </c>
      <c r="F8931" s="10" t="s">
        <v>7048</v>
      </c>
      <c r="G8931" s="10" t="s">
        <v>22</v>
      </c>
      <c r="H8931" s="10">
        <v>1</v>
      </c>
      <c r="I8931" s="10" t="s">
        <v>7069</v>
      </c>
      <c r="J8931" s="10" t="s">
        <v>9874</v>
      </c>
      <c r="K8931" s="10">
        <v>1</v>
      </c>
      <c r="L8931" s="10" t="s">
        <v>9854</v>
      </c>
      <c r="M8931" s="10">
        <v>14352.52</v>
      </c>
    </row>
    <row r="8932" spans="1:13" x14ac:dyDescent="0.35">
      <c r="A8932" s="10">
        <v>8931</v>
      </c>
      <c r="B8932" s="14">
        <v>46167</v>
      </c>
      <c r="C8932" s="10" t="s">
        <v>851</v>
      </c>
      <c r="D8932" s="10" t="s">
        <v>852</v>
      </c>
      <c r="E8932" s="10" t="s">
        <v>7058</v>
      </c>
      <c r="F8932" s="10" t="s">
        <v>7048</v>
      </c>
      <c r="G8932" s="10" t="s">
        <v>22</v>
      </c>
      <c r="H8932" s="10">
        <v>1</v>
      </c>
      <c r="I8932" s="10" t="s">
        <v>7067</v>
      </c>
      <c r="J8932" s="10" t="s">
        <v>9874</v>
      </c>
      <c r="K8932" s="10">
        <v>1</v>
      </c>
      <c r="L8932" s="10" t="s">
        <v>9854</v>
      </c>
      <c r="M8932" s="10">
        <v>14352.52</v>
      </c>
    </row>
    <row r="8933" spans="1:13" x14ac:dyDescent="0.35">
      <c r="A8933" s="10">
        <v>8932</v>
      </c>
      <c r="B8933" s="14">
        <v>46167</v>
      </c>
      <c r="C8933" s="10" t="s">
        <v>391</v>
      </c>
      <c r="D8933" s="10" t="s">
        <v>392</v>
      </c>
      <c r="E8933" s="10" t="s">
        <v>393</v>
      </c>
      <c r="F8933" s="10" t="s">
        <v>15</v>
      </c>
      <c r="G8933" s="10" t="s">
        <v>22</v>
      </c>
      <c r="H8933" s="10">
        <v>1</v>
      </c>
      <c r="I8933" s="10" t="s">
        <v>394</v>
      </c>
      <c r="J8933" s="10" t="s">
        <v>9874</v>
      </c>
      <c r="K8933" s="10">
        <v>1</v>
      </c>
      <c r="L8933" s="10" t="s">
        <v>9854</v>
      </c>
      <c r="M8933" s="10">
        <v>0</v>
      </c>
    </row>
    <row r="8934" spans="1:13" x14ac:dyDescent="0.35">
      <c r="A8934" s="10">
        <v>8933</v>
      </c>
      <c r="B8934" s="14">
        <v>46167</v>
      </c>
      <c r="C8934" s="10" t="s">
        <v>1660</v>
      </c>
      <c r="D8934" s="10" t="s">
        <v>1661</v>
      </c>
      <c r="E8934" s="10" t="s">
        <v>1654</v>
      </c>
      <c r="F8934" s="10" t="s">
        <v>15</v>
      </c>
      <c r="G8934" s="10" t="s">
        <v>22</v>
      </c>
      <c r="H8934" s="10">
        <v>1</v>
      </c>
      <c r="I8934" s="10" t="s">
        <v>1662</v>
      </c>
      <c r="J8934" s="10" t="s">
        <v>9874</v>
      </c>
      <c r="K8934" s="10">
        <v>1</v>
      </c>
      <c r="L8934" s="10" t="s">
        <v>9854</v>
      </c>
      <c r="M8934" s="10">
        <v>0</v>
      </c>
    </row>
    <row r="8935" spans="1:13" x14ac:dyDescent="0.35">
      <c r="A8935" s="10">
        <v>8934</v>
      </c>
      <c r="B8935" s="14">
        <v>46167</v>
      </c>
      <c r="C8935" s="10" t="s">
        <v>11284</v>
      </c>
      <c r="D8935" s="10" t="s">
        <v>11285</v>
      </c>
      <c r="E8935" s="10" t="s">
        <v>11286</v>
      </c>
      <c r="F8935" s="10" t="s">
        <v>10678</v>
      </c>
      <c r="G8935" s="10" t="s">
        <v>22</v>
      </c>
      <c r="H8935" s="10">
        <v>1</v>
      </c>
      <c r="I8935" s="10" t="s">
        <v>11287</v>
      </c>
      <c r="J8935" s="10" t="s">
        <v>9874</v>
      </c>
      <c r="K8935" s="10">
        <v>1</v>
      </c>
      <c r="L8935" s="10" t="s">
        <v>9854</v>
      </c>
      <c r="M8935" s="10">
        <v>437.99</v>
      </c>
    </row>
    <row r="8936" spans="1:13" x14ac:dyDescent="0.35">
      <c r="A8936" s="10">
        <v>8935</v>
      </c>
      <c r="B8936" s="14">
        <v>46167</v>
      </c>
      <c r="C8936" s="10" t="s">
        <v>11654</v>
      </c>
      <c r="D8936" s="10" t="s">
        <v>11655</v>
      </c>
      <c r="E8936" s="10" t="s">
        <v>11656</v>
      </c>
      <c r="F8936" s="10" t="s">
        <v>10650</v>
      </c>
      <c r="G8936" s="10" t="s">
        <v>22</v>
      </c>
      <c r="H8936" s="10">
        <v>1</v>
      </c>
      <c r="I8936" s="10" t="s">
        <v>11657</v>
      </c>
      <c r="J8936" s="10" t="s">
        <v>9874</v>
      </c>
      <c r="K8936" s="10">
        <v>1</v>
      </c>
      <c r="L8936" s="10" t="s">
        <v>9854</v>
      </c>
      <c r="M8936" s="10">
        <v>1611.82</v>
      </c>
    </row>
    <row r="8937" spans="1:13" x14ac:dyDescent="0.35">
      <c r="A8937" s="10">
        <v>8936</v>
      </c>
      <c r="B8937" s="14">
        <v>46167</v>
      </c>
      <c r="C8937" s="10" t="s">
        <v>1590</v>
      </c>
      <c r="D8937" s="10" t="s">
        <v>1591</v>
      </c>
      <c r="E8937" s="10" t="s">
        <v>15232</v>
      </c>
      <c r="F8937" s="10" t="s">
        <v>15085</v>
      </c>
      <c r="G8937" s="10" t="s">
        <v>22</v>
      </c>
      <c r="H8937" s="10">
        <v>1</v>
      </c>
      <c r="I8937" s="10" t="s">
        <v>15233</v>
      </c>
      <c r="J8937" s="10" t="s">
        <v>9874</v>
      </c>
      <c r="K8937" s="10">
        <v>1</v>
      </c>
      <c r="L8937" s="10" t="s">
        <v>9854</v>
      </c>
      <c r="M8937" s="10">
        <v>9858.51</v>
      </c>
    </row>
    <row r="8938" spans="1:13" x14ac:dyDescent="0.35">
      <c r="A8938" s="10">
        <v>8937</v>
      </c>
      <c r="B8938" s="14">
        <v>46167</v>
      </c>
      <c r="C8938" s="10" t="s">
        <v>12425</v>
      </c>
      <c r="D8938" s="10" t="s">
        <v>12426</v>
      </c>
      <c r="E8938" s="10" t="s">
        <v>16816</v>
      </c>
      <c r="F8938" s="10" t="s">
        <v>15693</v>
      </c>
      <c r="G8938" s="10" t="s">
        <v>22</v>
      </c>
      <c r="H8938" s="10">
        <v>1</v>
      </c>
      <c r="I8938" s="10" t="s">
        <v>16817</v>
      </c>
      <c r="J8938" s="10" t="s">
        <v>9874</v>
      </c>
      <c r="K8938" s="10">
        <v>1</v>
      </c>
      <c r="L8938" s="10" t="s">
        <v>9854</v>
      </c>
      <c r="M8938" s="10">
        <v>1212.24</v>
      </c>
    </row>
    <row r="8939" spans="1:13" x14ac:dyDescent="0.35">
      <c r="A8939" s="10">
        <v>8938</v>
      </c>
      <c r="B8939" s="14">
        <v>46167</v>
      </c>
      <c r="C8939" s="10" t="s">
        <v>12425</v>
      </c>
      <c r="D8939" s="10" t="s">
        <v>12426</v>
      </c>
      <c r="E8939" s="10" t="s">
        <v>16816</v>
      </c>
      <c r="F8939" s="10" t="s">
        <v>15693</v>
      </c>
      <c r="G8939" s="10" t="s">
        <v>22</v>
      </c>
      <c r="H8939" s="10">
        <v>1</v>
      </c>
      <c r="I8939" s="10" t="s">
        <v>16818</v>
      </c>
      <c r="J8939" s="10" t="s">
        <v>9874</v>
      </c>
      <c r="K8939" s="10">
        <v>1</v>
      </c>
      <c r="L8939" s="10" t="s">
        <v>9854</v>
      </c>
      <c r="M8939" s="10">
        <v>1212.24</v>
      </c>
    </row>
    <row r="8940" spans="1:13" x14ac:dyDescent="0.35">
      <c r="A8940" s="10">
        <v>8939</v>
      </c>
      <c r="B8940" s="14">
        <v>46167</v>
      </c>
      <c r="C8940" s="10" t="s">
        <v>5421</v>
      </c>
      <c r="D8940" s="10" t="s">
        <v>5422</v>
      </c>
      <c r="E8940" s="10" t="s">
        <v>10873</v>
      </c>
      <c r="F8940" s="10" t="s">
        <v>10689</v>
      </c>
      <c r="G8940" s="10" t="s">
        <v>22</v>
      </c>
      <c r="H8940" s="10">
        <v>1</v>
      </c>
      <c r="I8940" s="10" t="s">
        <v>10874</v>
      </c>
      <c r="J8940" s="10" t="s">
        <v>9874</v>
      </c>
      <c r="K8940" s="10">
        <v>1</v>
      </c>
      <c r="L8940" s="10" t="s">
        <v>9854</v>
      </c>
      <c r="M8940" s="10">
        <v>4515.2700000000004</v>
      </c>
    </row>
    <row r="8941" spans="1:13" x14ac:dyDescent="0.35">
      <c r="A8941" s="10">
        <v>8940</v>
      </c>
      <c r="B8941" s="14">
        <v>46167</v>
      </c>
      <c r="C8941" s="10" t="s">
        <v>5421</v>
      </c>
      <c r="D8941" s="10" t="s">
        <v>5422</v>
      </c>
      <c r="E8941" s="10" t="s">
        <v>10873</v>
      </c>
      <c r="F8941" s="10" t="s">
        <v>10689</v>
      </c>
      <c r="G8941" s="10" t="s">
        <v>22</v>
      </c>
      <c r="H8941" s="10">
        <v>1</v>
      </c>
      <c r="I8941" s="10" t="s">
        <v>10875</v>
      </c>
      <c r="J8941" s="10" t="s">
        <v>9874</v>
      </c>
      <c r="K8941" s="10">
        <v>1</v>
      </c>
      <c r="L8941" s="10" t="s">
        <v>9854</v>
      </c>
      <c r="M8941" s="10">
        <v>4515.2700000000004</v>
      </c>
    </row>
    <row r="8942" spans="1:13" x14ac:dyDescent="0.35">
      <c r="A8942" s="10">
        <v>8941</v>
      </c>
      <c r="B8942" s="14">
        <v>46167</v>
      </c>
      <c r="C8942" s="10" t="s">
        <v>5421</v>
      </c>
      <c r="D8942" s="10" t="s">
        <v>5422</v>
      </c>
      <c r="E8942" s="10" t="s">
        <v>10873</v>
      </c>
      <c r="F8942" s="10" t="s">
        <v>10689</v>
      </c>
      <c r="G8942" s="10" t="s">
        <v>22</v>
      </c>
      <c r="H8942" s="10">
        <v>1</v>
      </c>
      <c r="I8942" s="10" t="s">
        <v>10876</v>
      </c>
      <c r="J8942" s="10" t="s">
        <v>9874</v>
      </c>
      <c r="K8942" s="10">
        <v>1</v>
      </c>
      <c r="L8942" s="10" t="s">
        <v>9854</v>
      </c>
      <c r="M8942" s="10">
        <v>4515.2700000000004</v>
      </c>
    </row>
    <row r="8943" spans="1:13" x14ac:dyDescent="0.35">
      <c r="A8943" s="10">
        <v>8942</v>
      </c>
      <c r="B8943" s="14">
        <v>46167</v>
      </c>
      <c r="C8943" s="10" t="s">
        <v>16855</v>
      </c>
      <c r="D8943" s="10" t="s">
        <v>16856</v>
      </c>
      <c r="E8943" s="10" t="s">
        <v>16851</v>
      </c>
      <c r="F8943" s="10" t="s">
        <v>15693</v>
      </c>
      <c r="G8943" s="10" t="s">
        <v>22</v>
      </c>
      <c r="H8943" s="10">
        <v>1</v>
      </c>
      <c r="I8943" s="10" t="s">
        <v>16857</v>
      </c>
      <c r="J8943" s="10" t="s">
        <v>9874</v>
      </c>
      <c r="K8943" s="10">
        <v>1</v>
      </c>
      <c r="L8943" s="10" t="s">
        <v>9854</v>
      </c>
      <c r="M8943" s="10">
        <v>13404.39</v>
      </c>
    </row>
    <row r="8944" spans="1:13" x14ac:dyDescent="0.35">
      <c r="A8944" s="10">
        <v>8943</v>
      </c>
      <c r="B8944" s="14">
        <v>46167</v>
      </c>
      <c r="C8944" s="10" t="s">
        <v>16855</v>
      </c>
      <c r="D8944" s="10" t="s">
        <v>16856</v>
      </c>
      <c r="E8944" s="10" t="s">
        <v>16851</v>
      </c>
      <c r="F8944" s="10" t="s">
        <v>15693</v>
      </c>
      <c r="G8944" s="10" t="s">
        <v>22</v>
      </c>
      <c r="H8944" s="10">
        <v>1</v>
      </c>
      <c r="I8944" s="10" t="s">
        <v>16858</v>
      </c>
      <c r="J8944" s="10" t="s">
        <v>9874</v>
      </c>
      <c r="K8944" s="10">
        <v>1</v>
      </c>
      <c r="L8944" s="10" t="s">
        <v>9854</v>
      </c>
      <c r="M8944" s="10">
        <v>13404.39</v>
      </c>
    </row>
    <row r="8945" spans="1:13" x14ac:dyDescent="0.35">
      <c r="A8945" s="10">
        <v>8944</v>
      </c>
      <c r="B8945" s="14">
        <v>46167</v>
      </c>
      <c r="C8945" s="10" t="s">
        <v>16855</v>
      </c>
      <c r="D8945" s="10" t="s">
        <v>16856</v>
      </c>
      <c r="E8945" s="10" t="s">
        <v>16851</v>
      </c>
      <c r="F8945" s="10" t="s">
        <v>15693</v>
      </c>
      <c r="G8945" s="10" t="s">
        <v>22</v>
      </c>
      <c r="H8945" s="10">
        <v>1</v>
      </c>
      <c r="I8945" s="10" t="s">
        <v>16859</v>
      </c>
      <c r="J8945" s="10" t="s">
        <v>9874</v>
      </c>
      <c r="K8945" s="10">
        <v>1</v>
      </c>
      <c r="L8945" s="10" t="s">
        <v>9854</v>
      </c>
      <c r="M8945" s="10">
        <v>13404.39</v>
      </c>
    </row>
    <row r="8946" spans="1:13" x14ac:dyDescent="0.35">
      <c r="A8946" s="10">
        <v>8945</v>
      </c>
      <c r="B8946" s="14">
        <v>46167</v>
      </c>
      <c r="C8946" s="10" t="s">
        <v>11081</v>
      </c>
      <c r="D8946" s="10" t="s">
        <v>11082</v>
      </c>
      <c r="E8946" s="10" t="s">
        <v>11083</v>
      </c>
      <c r="F8946" s="10" t="s">
        <v>10689</v>
      </c>
      <c r="G8946" s="10" t="s">
        <v>22</v>
      </c>
      <c r="H8946" s="10">
        <v>1</v>
      </c>
      <c r="I8946" s="10" t="s">
        <v>11084</v>
      </c>
      <c r="J8946" s="10" t="s">
        <v>9874</v>
      </c>
      <c r="K8946" s="10">
        <v>1</v>
      </c>
      <c r="L8946" s="10" t="s">
        <v>9854</v>
      </c>
      <c r="M8946" s="10">
        <v>183.35</v>
      </c>
    </row>
    <row r="8947" spans="1:13" x14ac:dyDescent="0.35">
      <c r="A8947" s="10">
        <v>8946</v>
      </c>
      <c r="B8947" s="14">
        <v>46167</v>
      </c>
      <c r="C8947" s="10" t="s">
        <v>11081</v>
      </c>
      <c r="D8947" s="10" t="s">
        <v>11082</v>
      </c>
      <c r="E8947" s="10" t="s">
        <v>11083</v>
      </c>
      <c r="F8947" s="10" t="s">
        <v>10689</v>
      </c>
      <c r="G8947" s="10" t="s">
        <v>22</v>
      </c>
      <c r="H8947" s="10">
        <v>1</v>
      </c>
      <c r="I8947" s="10" t="s">
        <v>11085</v>
      </c>
      <c r="J8947" s="10" t="s">
        <v>9874</v>
      </c>
      <c r="K8947" s="10">
        <v>1</v>
      </c>
      <c r="L8947" s="10" t="s">
        <v>9854</v>
      </c>
      <c r="M8947" s="10">
        <v>183.35</v>
      </c>
    </row>
    <row r="8948" spans="1:13" x14ac:dyDescent="0.35">
      <c r="A8948" s="10">
        <v>8947</v>
      </c>
      <c r="B8948" s="14">
        <v>46167</v>
      </c>
      <c r="C8948" s="10" t="s">
        <v>11604</v>
      </c>
      <c r="D8948" s="10" t="s">
        <v>11605</v>
      </c>
      <c r="E8948" s="10" t="s">
        <v>15501</v>
      </c>
      <c r="F8948" s="10" t="s">
        <v>15317</v>
      </c>
      <c r="G8948" s="10" t="s">
        <v>22</v>
      </c>
      <c r="H8948" s="10">
        <v>1</v>
      </c>
      <c r="I8948" s="10" t="s">
        <v>15502</v>
      </c>
      <c r="J8948" s="10" t="s">
        <v>9874</v>
      </c>
      <c r="K8948" s="10">
        <v>1</v>
      </c>
      <c r="L8948" s="10" t="s">
        <v>9854</v>
      </c>
      <c r="M8948" s="10">
        <v>283.31</v>
      </c>
    </row>
    <row r="8949" spans="1:13" x14ac:dyDescent="0.35">
      <c r="A8949" s="10">
        <v>8948</v>
      </c>
      <c r="B8949" s="14">
        <v>46167</v>
      </c>
      <c r="C8949" s="10" t="s">
        <v>11604</v>
      </c>
      <c r="D8949" s="10" t="s">
        <v>11605</v>
      </c>
      <c r="E8949" s="10" t="s">
        <v>15501</v>
      </c>
      <c r="F8949" s="10" t="s">
        <v>15317</v>
      </c>
      <c r="G8949" s="10" t="s">
        <v>22</v>
      </c>
      <c r="H8949" s="10">
        <v>1</v>
      </c>
      <c r="I8949" s="10" t="s">
        <v>15503</v>
      </c>
      <c r="J8949" s="10" t="s">
        <v>9874</v>
      </c>
      <c r="K8949" s="10">
        <v>1</v>
      </c>
      <c r="L8949" s="10" t="s">
        <v>9854</v>
      </c>
      <c r="M8949" s="10">
        <v>283.31</v>
      </c>
    </row>
    <row r="8950" spans="1:13" x14ac:dyDescent="0.35">
      <c r="A8950" s="10">
        <v>8949</v>
      </c>
      <c r="B8950" s="14">
        <v>46167</v>
      </c>
      <c r="C8950" s="10" t="s">
        <v>11610</v>
      </c>
      <c r="D8950" s="10" t="s">
        <v>11611</v>
      </c>
      <c r="E8950" s="10" t="s">
        <v>17446</v>
      </c>
      <c r="F8950" s="10" t="s">
        <v>17364</v>
      </c>
      <c r="G8950" s="10" t="s">
        <v>22</v>
      </c>
      <c r="H8950" s="10">
        <v>1</v>
      </c>
      <c r="I8950" s="10" t="s">
        <v>17447</v>
      </c>
      <c r="J8950" s="10" t="s">
        <v>9874</v>
      </c>
      <c r="K8950" s="10">
        <v>1</v>
      </c>
      <c r="L8950" s="10" t="s">
        <v>9854</v>
      </c>
      <c r="M8950" s="10">
        <v>616.97</v>
      </c>
    </row>
    <row r="8951" spans="1:13" x14ac:dyDescent="0.35">
      <c r="A8951" s="10">
        <v>8950</v>
      </c>
      <c r="B8951" s="14">
        <v>46167</v>
      </c>
      <c r="C8951" s="10" t="s">
        <v>12332</v>
      </c>
      <c r="D8951" s="10" t="s">
        <v>12333</v>
      </c>
      <c r="E8951" s="10" t="s">
        <v>15653</v>
      </c>
      <c r="F8951" s="10" t="s">
        <v>15535</v>
      </c>
      <c r="G8951" s="10" t="s">
        <v>22</v>
      </c>
      <c r="H8951" s="10">
        <v>1</v>
      </c>
      <c r="I8951" s="10" t="s">
        <v>15654</v>
      </c>
      <c r="J8951" s="10" t="s">
        <v>9874</v>
      </c>
      <c r="K8951" s="10">
        <v>1</v>
      </c>
      <c r="L8951" s="10" t="s">
        <v>9854</v>
      </c>
      <c r="M8951" s="10">
        <v>325.89999999999998</v>
      </c>
    </row>
    <row r="8952" spans="1:13" x14ac:dyDescent="0.35">
      <c r="A8952" s="10">
        <v>8951</v>
      </c>
      <c r="B8952" s="14">
        <v>46167</v>
      </c>
      <c r="C8952" s="10" t="s">
        <v>17921</v>
      </c>
      <c r="D8952" s="10" t="s">
        <v>17922</v>
      </c>
      <c r="E8952" s="10" t="s">
        <v>17923</v>
      </c>
      <c r="F8952" s="10" t="s">
        <v>17876</v>
      </c>
      <c r="G8952" s="10" t="s">
        <v>22</v>
      </c>
      <c r="H8952" s="10">
        <v>1</v>
      </c>
      <c r="I8952" s="10" t="s">
        <v>17924</v>
      </c>
      <c r="J8952" s="10" t="s">
        <v>9874</v>
      </c>
      <c r="K8952" s="10">
        <v>1</v>
      </c>
      <c r="L8952" s="10" t="s">
        <v>9854</v>
      </c>
      <c r="M8952" s="10">
        <v>1682.79</v>
      </c>
    </row>
    <row r="8953" spans="1:13" x14ac:dyDescent="0.35">
      <c r="A8953" s="10">
        <v>8952</v>
      </c>
      <c r="B8953" s="14">
        <v>46167</v>
      </c>
      <c r="C8953" s="10" t="s">
        <v>11115</v>
      </c>
      <c r="D8953" s="10" t="s">
        <v>11116</v>
      </c>
      <c r="E8953" s="10" t="s">
        <v>18099</v>
      </c>
      <c r="F8953" s="10" t="s">
        <v>17928</v>
      </c>
      <c r="G8953" s="10" t="s">
        <v>22</v>
      </c>
      <c r="H8953" s="10">
        <v>1</v>
      </c>
      <c r="I8953" s="10" t="s">
        <v>18102</v>
      </c>
      <c r="J8953" s="10" t="s">
        <v>9874</v>
      </c>
      <c r="K8953" s="10">
        <v>1</v>
      </c>
      <c r="L8953" s="10" t="s">
        <v>9854</v>
      </c>
      <c r="M8953" s="10">
        <v>2836.71</v>
      </c>
    </row>
    <row r="8954" spans="1:13" x14ac:dyDescent="0.35">
      <c r="A8954" s="10">
        <v>8953</v>
      </c>
      <c r="B8954" s="14">
        <v>46167</v>
      </c>
      <c r="C8954" s="10" t="s">
        <v>12425</v>
      </c>
      <c r="D8954" s="10" t="s">
        <v>12426</v>
      </c>
      <c r="E8954" s="10" t="s">
        <v>16813</v>
      </c>
      <c r="F8954" s="10" t="s">
        <v>15693</v>
      </c>
      <c r="G8954" s="10" t="s">
        <v>22</v>
      </c>
      <c r="H8954" s="10">
        <v>1</v>
      </c>
      <c r="I8954" s="10" t="s">
        <v>16814</v>
      </c>
      <c r="J8954" s="10" t="s">
        <v>9874</v>
      </c>
      <c r="K8954" s="10">
        <v>1</v>
      </c>
      <c r="L8954" s="10" t="s">
        <v>9854</v>
      </c>
      <c r="M8954" s="10">
        <v>1212.24</v>
      </c>
    </row>
    <row r="8955" spans="1:13" x14ac:dyDescent="0.35">
      <c r="A8955" s="10">
        <v>8954</v>
      </c>
      <c r="B8955" s="14">
        <v>46167</v>
      </c>
      <c r="C8955" s="10" t="s">
        <v>12425</v>
      </c>
      <c r="D8955" s="10" t="s">
        <v>12426</v>
      </c>
      <c r="E8955" s="10" t="s">
        <v>16813</v>
      </c>
      <c r="F8955" s="10" t="s">
        <v>15693</v>
      </c>
      <c r="G8955" s="10" t="s">
        <v>22</v>
      </c>
      <c r="H8955" s="10">
        <v>1</v>
      </c>
      <c r="I8955" s="10" t="s">
        <v>16815</v>
      </c>
      <c r="J8955" s="10" t="s">
        <v>9874</v>
      </c>
      <c r="K8955" s="10">
        <v>1</v>
      </c>
      <c r="L8955" s="10" t="s">
        <v>9854</v>
      </c>
      <c r="M8955" s="10">
        <v>1212.24</v>
      </c>
    </row>
    <row r="8956" spans="1:13" x14ac:dyDescent="0.35">
      <c r="A8956" s="10">
        <v>8955</v>
      </c>
      <c r="B8956" s="14">
        <v>46167</v>
      </c>
      <c r="C8956" s="10" t="s">
        <v>12315</v>
      </c>
      <c r="D8956" s="10" t="s">
        <v>12316</v>
      </c>
      <c r="E8956" s="10" t="s">
        <v>14763</v>
      </c>
      <c r="F8956" s="10" t="s">
        <v>14751</v>
      </c>
      <c r="G8956" s="10" t="s">
        <v>22</v>
      </c>
      <c r="H8956" s="10">
        <v>1</v>
      </c>
      <c r="I8956" s="10" t="s">
        <v>14764</v>
      </c>
      <c r="J8956" s="10" t="s">
        <v>9874</v>
      </c>
      <c r="K8956" s="10">
        <v>1</v>
      </c>
      <c r="L8956" s="10" t="s">
        <v>9854</v>
      </c>
      <c r="M8956" s="10">
        <v>13047.11</v>
      </c>
    </row>
    <row r="8957" spans="1:13" x14ac:dyDescent="0.35">
      <c r="A8957" s="10">
        <v>8956</v>
      </c>
      <c r="B8957" s="14">
        <v>46167</v>
      </c>
      <c r="C8957" s="10" t="s">
        <v>10981</v>
      </c>
      <c r="D8957" s="10" t="s">
        <v>10982</v>
      </c>
      <c r="E8957" s="10" t="s">
        <v>19176</v>
      </c>
      <c r="F8957" s="10" t="s">
        <v>18770</v>
      </c>
      <c r="G8957" s="10" t="s">
        <v>22</v>
      </c>
      <c r="H8957" s="10">
        <v>1</v>
      </c>
      <c r="I8957" s="10" t="s">
        <v>19177</v>
      </c>
      <c r="J8957" s="10" t="s">
        <v>9874</v>
      </c>
      <c r="K8957" s="10">
        <v>1</v>
      </c>
      <c r="L8957" s="10" t="s">
        <v>9854</v>
      </c>
      <c r="M8957" s="10">
        <v>3992.94</v>
      </c>
    </row>
    <row r="8958" spans="1:13" x14ac:dyDescent="0.35">
      <c r="A8958" s="10">
        <v>8957</v>
      </c>
      <c r="B8958" s="14">
        <v>46167</v>
      </c>
      <c r="C8958" s="10" t="s">
        <v>16819</v>
      </c>
      <c r="D8958" s="10" t="s">
        <v>16820</v>
      </c>
      <c r="E8958" s="10" t="s">
        <v>16821</v>
      </c>
      <c r="F8958" s="10" t="s">
        <v>15693</v>
      </c>
      <c r="G8958" s="10" t="s">
        <v>22</v>
      </c>
      <c r="H8958" s="10">
        <v>1</v>
      </c>
      <c r="I8958" s="10" t="s">
        <v>16822</v>
      </c>
      <c r="J8958" s="10" t="s">
        <v>9874</v>
      </c>
      <c r="K8958" s="10">
        <v>1</v>
      </c>
      <c r="L8958" s="10" t="s">
        <v>9854</v>
      </c>
      <c r="M8958" s="10">
        <v>2646.28</v>
      </c>
    </row>
    <row r="8959" spans="1:13" x14ac:dyDescent="0.35">
      <c r="A8959" s="10">
        <v>8958</v>
      </c>
      <c r="B8959" s="14">
        <v>46167</v>
      </c>
      <c r="C8959" s="10" t="s">
        <v>16819</v>
      </c>
      <c r="D8959" s="10" t="s">
        <v>16820</v>
      </c>
      <c r="E8959" s="10" t="s">
        <v>16821</v>
      </c>
      <c r="F8959" s="10" t="s">
        <v>15693</v>
      </c>
      <c r="G8959" s="10" t="s">
        <v>22</v>
      </c>
      <c r="H8959" s="10">
        <v>1</v>
      </c>
      <c r="I8959" s="10" t="s">
        <v>16823</v>
      </c>
      <c r="J8959" s="10" t="s">
        <v>9874</v>
      </c>
      <c r="K8959" s="10">
        <v>1</v>
      </c>
      <c r="L8959" s="10" t="s">
        <v>9854</v>
      </c>
      <c r="M8959" s="10">
        <v>2646.28</v>
      </c>
    </row>
    <row r="8960" spans="1:13" x14ac:dyDescent="0.35">
      <c r="A8960" s="10">
        <v>8959</v>
      </c>
      <c r="B8960" s="14">
        <v>46167</v>
      </c>
      <c r="C8960" s="10" t="s">
        <v>16819</v>
      </c>
      <c r="D8960" s="10" t="s">
        <v>16820</v>
      </c>
      <c r="E8960" s="10" t="s">
        <v>16821</v>
      </c>
      <c r="F8960" s="10" t="s">
        <v>15693</v>
      </c>
      <c r="G8960" s="10" t="s">
        <v>22</v>
      </c>
      <c r="H8960" s="10">
        <v>1</v>
      </c>
      <c r="I8960" s="10" t="s">
        <v>16824</v>
      </c>
      <c r="J8960" s="10" t="s">
        <v>9874</v>
      </c>
      <c r="K8960" s="10">
        <v>1</v>
      </c>
      <c r="L8960" s="10" t="s">
        <v>9854</v>
      </c>
      <c r="M8960" s="10">
        <v>2646.28</v>
      </c>
    </row>
    <row r="8961" spans="1:13" x14ac:dyDescent="0.35">
      <c r="A8961" s="10">
        <v>8960</v>
      </c>
      <c r="B8961" s="14">
        <v>46167</v>
      </c>
      <c r="C8961" s="10" t="s">
        <v>16849</v>
      </c>
      <c r="D8961" s="10" t="s">
        <v>16850</v>
      </c>
      <c r="E8961" s="10" t="s">
        <v>16851</v>
      </c>
      <c r="F8961" s="10" t="s">
        <v>15693</v>
      </c>
      <c r="G8961" s="10" t="s">
        <v>22</v>
      </c>
      <c r="H8961" s="10">
        <v>1</v>
      </c>
      <c r="I8961" s="10" t="s">
        <v>16852</v>
      </c>
      <c r="J8961" s="10" t="s">
        <v>9874</v>
      </c>
      <c r="K8961" s="10">
        <v>1</v>
      </c>
      <c r="L8961" s="10" t="s">
        <v>9854</v>
      </c>
      <c r="M8961" s="10">
        <v>2775.96</v>
      </c>
    </row>
    <row r="8962" spans="1:13" x14ac:dyDescent="0.35">
      <c r="A8962" s="10">
        <v>8961</v>
      </c>
      <c r="B8962" s="14">
        <v>46167</v>
      </c>
      <c r="C8962" s="10" t="s">
        <v>16849</v>
      </c>
      <c r="D8962" s="10" t="s">
        <v>16850</v>
      </c>
      <c r="E8962" s="10" t="s">
        <v>16851</v>
      </c>
      <c r="F8962" s="10" t="s">
        <v>15693</v>
      </c>
      <c r="G8962" s="10" t="s">
        <v>22</v>
      </c>
      <c r="H8962" s="10">
        <v>1</v>
      </c>
      <c r="I8962" s="10" t="s">
        <v>16853</v>
      </c>
      <c r="J8962" s="10" t="s">
        <v>9874</v>
      </c>
      <c r="K8962" s="10">
        <v>1</v>
      </c>
      <c r="L8962" s="10" t="s">
        <v>9854</v>
      </c>
      <c r="M8962" s="10">
        <v>2775.96</v>
      </c>
    </row>
    <row r="8963" spans="1:13" x14ac:dyDescent="0.35">
      <c r="A8963" s="10">
        <v>8962</v>
      </c>
      <c r="B8963" s="14">
        <v>46167</v>
      </c>
      <c r="C8963" s="10" t="s">
        <v>16849</v>
      </c>
      <c r="D8963" s="10" t="s">
        <v>16850</v>
      </c>
      <c r="E8963" s="10" t="s">
        <v>16851</v>
      </c>
      <c r="F8963" s="10" t="s">
        <v>15693</v>
      </c>
      <c r="G8963" s="10" t="s">
        <v>22</v>
      </c>
      <c r="H8963" s="10">
        <v>1</v>
      </c>
      <c r="I8963" s="10" t="s">
        <v>16854</v>
      </c>
      <c r="J8963" s="10" t="s">
        <v>9874</v>
      </c>
      <c r="K8963" s="10">
        <v>1</v>
      </c>
      <c r="L8963" s="10" t="s">
        <v>9854</v>
      </c>
      <c r="M8963" s="10">
        <v>2775.96</v>
      </c>
    </row>
    <row r="8964" spans="1:13" x14ac:dyDescent="0.35">
      <c r="A8964" s="10">
        <v>8963</v>
      </c>
      <c r="B8964" s="14">
        <v>46167</v>
      </c>
      <c r="C8964" s="10" t="s">
        <v>17019</v>
      </c>
      <c r="D8964" s="10" t="s">
        <v>17020</v>
      </c>
      <c r="E8964" s="10" t="s">
        <v>17011</v>
      </c>
      <c r="F8964" s="10" t="s">
        <v>15629</v>
      </c>
      <c r="G8964" s="10" t="s">
        <v>22</v>
      </c>
      <c r="H8964" s="10">
        <v>1</v>
      </c>
      <c r="I8964" s="10" t="s">
        <v>17021</v>
      </c>
      <c r="J8964" s="10" t="s">
        <v>9874</v>
      </c>
      <c r="K8964" s="10">
        <v>1</v>
      </c>
      <c r="L8964" s="10" t="s">
        <v>9854</v>
      </c>
      <c r="M8964" s="10">
        <v>741.49</v>
      </c>
    </row>
    <row r="8965" spans="1:13" x14ac:dyDescent="0.35">
      <c r="A8965" s="10">
        <v>8964</v>
      </c>
      <c r="B8965" s="14">
        <v>46167</v>
      </c>
      <c r="C8965" s="10" t="s">
        <v>11660</v>
      </c>
      <c r="D8965" s="10" t="s">
        <v>11661</v>
      </c>
      <c r="E8965" s="10" t="s">
        <v>17577</v>
      </c>
      <c r="F8965" s="10" t="s">
        <v>17556</v>
      </c>
      <c r="G8965" s="10" t="s">
        <v>22</v>
      </c>
      <c r="H8965" s="10">
        <v>1</v>
      </c>
      <c r="I8965" s="10" t="s">
        <v>17578</v>
      </c>
      <c r="J8965" s="10" t="s">
        <v>9874</v>
      </c>
      <c r="K8965" s="10">
        <v>1</v>
      </c>
      <c r="L8965" s="10" t="s">
        <v>9854</v>
      </c>
      <c r="M8965" s="10">
        <v>1817.84</v>
      </c>
    </row>
    <row r="8966" spans="1:13" x14ac:dyDescent="0.35">
      <c r="A8966" s="10">
        <v>8965</v>
      </c>
      <c r="B8966" s="14">
        <v>46167</v>
      </c>
      <c r="C8966" s="10" t="s">
        <v>14863</v>
      </c>
      <c r="D8966" s="10" t="s">
        <v>14864</v>
      </c>
      <c r="E8966" s="10" t="s">
        <v>17902</v>
      </c>
      <c r="F8966" s="10" t="s">
        <v>17866</v>
      </c>
      <c r="G8966" s="10" t="s">
        <v>22</v>
      </c>
      <c r="H8966" s="10">
        <v>1</v>
      </c>
      <c r="I8966" s="10" t="s">
        <v>17903</v>
      </c>
      <c r="J8966" s="10" t="s">
        <v>9874</v>
      </c>
      <c r="K8966" s="10">
        <v>1</v>
      </c>
      <c r="L8966" s="10" t="s">
        <v>9854</v>
      </c>
      <c r="M8966" s="10">
        <v>2323.11</v>
      </c>
    </row>
    <row r="8967" spans="1:13" x14ac:dyDescent="0.35">
      <c r="A8967" s="10">
        <v>8966</v>
      </c>
      <c r="B8967" s="14">
        <v>46167</v>
      </c>
      <c r="C8967" s="10" t="s">
        <v>13501</v>
      </c>
      <c r="D8967" s="10" t="s">
        <v>13502</v>
      </c>
      <c r="E8967" s="10" t="s">
        <v>17913</v>
      </c>
      <c r="F8967" s="10" t="s">
        <v>17876</v>
      </c>
      <c r="G8967" s="10" t="s">
        <v>22</v>
      </c>
      <c r="H8967" s="10">
        <v>1</v>
      </c>
      <c r="I8967" s="10" t="s">
        <v>17914</v>
      </c>
      <c r="J8967" s="10" t="s">
        <v>9874</v>
      </c>
      <c r="K8967" s="10">
        <v>1</v>
      </c>
      <c r="L8967" s="10" t="s">
        <v>9854</v>
      </c>
      <c r="M8967" s="10">
        <v>3210.07</v>
      </c>
    </row>
    <row r="8968" spans="1:13" x14ac:dyDescent="0.35">
      <c r="A8968" s="10">
        <v>8967</v>
      </c>
      <c r="B8968" s="14">
        <v>46167</v>
      </c>
      <c r="C8968" s="10" t="s">
        <v>12543</v>
      </c>
      <c r="D8968" s="10" t="s">
        <v>12544</v>
      </c>
      <c r="E8968" s="10" t="s">
        <v>21210</v>
      </c>
      <c r="F8968" s="10" t="s">
        <v>20961</v>
      </c>
      <c r="G8968" s="10" t="s">
        <v>22</v>
      </c>
      <c r="H8968" s="10">
        <v>1</v>
      </c>
      <c r="I8968" s="10" t="s">
        <v>21211</v>
      </c>
      <c r="J8968" s="10" t="s">
        <v>9874</v>
      </c>
      <c r="K8968" s="10">
        <v>1</v>
      </c>
      <c r="L8968" s="10" t="s">
        <v>9854</v>
      </c>
      <c r="M8968" s="10">
        <v>1241.25</v>
      </c>
    </row>
    <row r="8969" spans="1:13" x14ac:dyDescent="0.35">
      <c r="A8969" s="10">
        <v>8968</v>
      </c>
      <c r="B8969" s="14">
        <v>46167</v>
      </c>
      <c r="C8969" s="10" t="s">
        <v>12789</v>
      </c>
      <c r="D8969" s="10" t="s">
        <v>12790</v>
      </c>
      <c r="E8969" s="10" t="s">
        <v>24763</v>
      </c>
      <c r="F8969" s="10" t="s">
        <v>24674</v>
      </c>
      <c r="G8969" s="10" t="s">
        <v>22</v>
      </c>
      <c r="H8969" s="10">
        <v>1</v>
      </c>
      <c r="I8969" s="10" t="s">
        <v>24764</v>
      </c>
      <c r="J8969" s="10" t="s">
        <v>9874</v>
      </c>
      <c r="K8969" s="10">
        <v>1</v>
      </c>
      <c r="L8969" s="10" t="s">
        <v>9854</v>
      </c>
      <c r="M8969" s="10">
        <v>999.66</v>
      </c>
    </row>
    <row r="8970" spans="1:13" x14ac:dyDescent="0.35">
      <c r="A8970" s="10">
        <v>8969</v>
      </c>
      <c r="B8970" s="14">
        <v>46167</v>
      </c>
      <c r="C8970" s="10" t="s">
        <v>12789</v>
      </c>
      <c r="D8970" s="10" t="s">
        <v>12790</v>
      </c>
      <c r="E8970" s="10" t="s">
        <v>24763</v>
      </c>
      <c r="F8970" s="10" t="s">
        <v>24674</v>
      </c>
      <c r="G8970" s="10" t="s">
        <v>22</v>
      </c>
      <c r="H8970" s="10">
        <v>1</v>
      </c>
      <c r="I8970" s="10" t="s">
        <v>24765</v>
      </c>
      <c r="J8970" s="10" t="s">
        <v>9874</v>
      </c>
      <c r="K8970" s="10">
        <v>1</v>
      </c>
      <c r="L8970" s="10" t="s">
        <v>9854</v>
      </c>
      <c r="M8970" s="10">
        <v>999.66</v>
      </c>
    </row>
    <row r="8971" spans="1:13" x14ac:dyDescent="0.35">
      <c r="A8971" s="10">
        <v>8970</v>
      </c>
      <c r="B8971" s="14">
        <v>46167</v>
      </c>
      <c r="C8971" s="10" t="s">
        <v>12789</v>
      </c>
      <c r="D8971" s="10" t="s">
        <v>12790</v>
      </c>
      <c r="E8971" s="10" t="s">
        <v>24763</v>
      </c>
      <c r="F8971" s="10" t="s">
        <v>24674</v>
      </c>
      <c r="G8971" s="10" t="s">
        <v>22</v>
      </c>
      <c r="H8971" s="10">
        <v>1</v>
      </c>
      <c r="I8971" s="10" t="s">
        <v>24766</v>
      </c>
      <c r="J8971" s="10" t="s">
        <v>9874</v>
      </c>
      <c r="K8971" s="10">
        <v>1</v>
      </c>
      <c r="L8971" s="10" t="s">
        <v>9854</v>
      </c>
      <c r="M8971" s="10">
        <v>999.66</v>
      </c>
    </row>
    <row r="8972" spans="1:13" x14ac:dyDescent="0.35">
      <c r="A8972" s="10">
        <v>8971</v>
      </c>
      <c r="B8972" s="14">
        <v>46167</v>
      </c>
      <c r="C8972" s="10" t="s">
        <v>12789</v>
      </c>
      <c r="D8972" s="10" t="s">
        <v>12790</v>
      </c>
      <c r="E8972" s="10" t="s">
        <v>24763</v>
      </c>
      <c r="F8972" s="10" t="s">
        <v>24674</v>
      </c>
      <c r="G8972" s="10" t="s">
        <v>22</v>
      </c>
      <c r="H8972" s="10">
        <v>1</v>
      </c>
      <c r="I8972" s="10" t="s">
        <v>24767</v>
      </c>
      <c r="J8972" s="10" t="s">
        <v>9874</v>
      </c>
      <c r="K8972" s="10">
        <v>1</v>
      </c>
      <c r="L8972" s="10" t="s">
        <v>9854</v>
      </c>
      <c r="M8972" s="10">
        <v>999.66</v>
      </c>
    </row>
    <row r="8973" spans="1:13" x14ac:dyDescent="0.35">
      <c r="A8973" s="10">
        <v>8972</v>
      </c>
      <c r="B8973" s="14">
        <v>46167</v>
      </c>
      <c r="C8973" s="10" t="s">
        <v>12481</v>
      </c>
      <c r="D8973" s="10" t="s">
        <v>12482</v>
      </c>
      <c r="E8973" s="10" t="s">
        <v>15499</v>
      </c>
      <c r="F8973" s="10" t="s">
        <v>15317</v>
      </c>
      <c r="G8973" s="10" t="s">
        <v>22</v>
      </c>
      <c r="H8973" s="10">
        <v>1</v>
      </c>
      <c r="I8973" s="10" t="s">
        <v>15500</v>
      </c>
      <c r="J8973" s="10" t="s">
        <v>9874</v>
      </c>
      <c r="K8973" s="10">
        <v>1</v>
      </c>
      <c r="L8973" s="10" t="s">
        <v>9854</v>
      </c>
      <c r="M8973" s="10">
        <v>1338.09</v>
      </c>
    </row>
    <row r="8974" spans="1:13" x14ac:dyDescent="0.35">
      <c r="A8974" s="10">
        <v>8973</v>
      </c>
      <c r="B8974" s="14">
        <v>46167</v>
      </c>
      <c r="C8974" s="10" t="s">
        <v>13551</v>
      </c>
      <c r="D8974" s="10" t="s">
        <v>13552</v>
      </c>
      <c r="E8974" s="10" t="s">
        <v>15512</v>
      </c>
      <c r="F8974" s="10" t="s">
        <v>15319</v>
      </c>
      <c r="G8974" s="10" t="s">
        <v>22</v>
      </c>
      <c r="H8974" s="10">
        <v>1</v>
      </c>
      <c r="I8974" s="10" t="s">
        <v>15513</v>
      </c>
      <c r="J8974" s="10" t="s">
        <v>9874</v>
      </c>
      <c r="K8974" s="10">
        <v>1</v>
      </c>
      <c r="L8974" s="10" t="s">
        <v>9854</v>
      </c>
      <c r="M8974" s="10">
        <v>38.04</v>
      </c>
    </row>
    <row r="8975" spans="1:13" x14ac:dyDescent="0.35">
      <c r="A8975" s="10">
        <v>8974</v>
      </c>
      <c r="B8975" s="14">
        <v>46167</v>
      </c>
      <c r="C8975" s="10" t="s">
        <v>16829</v>
      </c>
      <c r="D8975" s="10" t="s">
        <v>16830</v>
      </c>
      <c r="E8975" s="10" t="s">
        <v>16831</v>
      </c>
      <c r="F8975" s="10" t="s">
        <v>15693</v>
      </c>
      <c r="G8975" s="10" t="s">
        <v>22</v>
      </c>
      <c r="H8975" s="10">
        <v>1</v>
      </c>
      <c r="I8975" s="10" t="s">
        <v>16832</v>
      </c>
      <c r="J8975" s="10" t="s">
        <v>9874</v>
      </c>
      <c r="K8975" s="10">
        <v>1</v>
      </c>
      <c r="L8975" s="10" t="s">
        <v>9854</v>
      </c>
      <c r="M8975" s="10">
        <v>1908.2</v>
      </c>
    </row>
    <row r="8976" spans="1:13" x14ac:dyDescent="0.35">
      <c r="A8976" s="10">
        <v>8975</v>
      </c>
      <c r="B8976" s="14">
        <v>46167</v>
      </c>
      <c r="C8976" s="10" t="s">
        <v>16829</v>
      </c>
      <c r="D8976" s="10" t="s">
        <v>16830</v>
      </c>
      <c r="E8976" s="10" t="s">
        <v>16831</v>
      </c>
      <c r="F8976" s="10" t="s">
        <v>15693</v>
      </c>
      <c r="G8976" s="10" t="s">
        <v>22</v>
      </c>
      <c r="H8976" s="10">
        <v>1</v>
      </c>
      <c r="I8976" s="10" t="s">
        <v>16833</v>
      </c>
      <c r="J8976" s="10" t="s">
        <v>9874</v>
      </c>
      <c r="K8976" s="10">
        <v>1</v>
      </c>
      <c r="L8976" s="10" t="s">
        <v>9854</v>
      </c>
      <c r="M8976" s="10">
        <v>1908.2</v>
      </c>
    </row>
    <row r="8977" spans="1:13" x14ac:dyDescent="0.35">
      <c r="A8977" s="10">
        <v>8976</v>
      </c>
      <c r="B8977" s="14">
        <v>46167</v>
      </c>
      <c r="C8977" s="10" t="s">
        <v>15510</v>
      </c>
      <c r="D8977" s="10" t="s">
        <v>15511</v>
      </c>
      <c r="E8977" s="10" t="s">
        <v>16831</v>
      </c>
      <c r="F8977" s="10" t="s">
        <v>15693</v>
      </c>
      <c r="G8977" s="10" t="s">
        <v>22</v>
      </c>
      <c r="H8977" s="10">
        <v>1</v>
      </c>
      <c r="I8977" s="10" t="s">
        <v>16837</v>
      </c>
      <c r="J8977" s="10" t="s">
        <v>9874</v>
      </c>
      <c r="K8977" s="10">
        <v>1</v>
      </c>
      <c r="L8977" s="10" t="s">
        <v>9854</v>
      </c>
      <c r="M8977" s="10">
        <v>2646.28</v>
      </c>
    </row>
    <row r="8978" spans="1:13" x14ac:dyDescent="0.35">
      <c r="A8978" s="10">
        <v>8977</v>
      </c>
      <c r="B8978" s="14">
        <v>46167</v>
      </c>
      <c r="C8978" s="10" t="s">
        <v>17628</v>
      </c>
      <c r="D8978" s="10" t="s">
        <v>17629</v>
      </c>
      <c r="E8978" s="10" t="s">
        <v>17630</v>
      </c>
      <c r="F8978" s="10" t="s">
        <v>17556</v>
      </c>
      <c r="G8978" s="10" t="s">
        <v>22</v>
      </c>
      <c r="H8978" s="10">
        <v>1</v>
      </c>
      <c r="I8978" s="10" t="s">
        <v>17631</v>
      </c>
      <c r="J8978" s="10" t="s">
        <v>9874</v>
      </c>
      <c r="K8978" s="10">
        <v>1</v>
      </c>
      <c r="L8978" s="10" t="s">
        <v>9854</v>
      </c>
      <c r="M8978" s="10">
        <v>10259.4</v>
      </c>
    </row>
    <row r="8979" spans="1:13" x14ac:dyDescent="0.35">
      <c r="A8979" s="10">
        <v>8978</v>
      </c>
      <c r="B8979" s="14">
        <v>46167</v>
      </c>
      <c r="C8979" s="10" t="s">
        <v>11020</v>
      </c>
      <c r="D8979" s="10" t="s">
        <v>11021</v>
      </c>
      <c r="E8979" s="10" t="s">
        <v>19672</v>
      </c>
      <c r="F8979" s="10" t="s">
        <v>19360</v>
      </c>
      <c r="G8979" s="10" t="s">
        <v>22</v>
      </c>
      <c r="H8979" s="10">
        <v>1</v>
      </c>
      <c r="I8979" s="10" t="s">
        <v>19673</v>
      </c>
      <c r="J8979" s="10" t="s">
        <v>9874</v>
      </c>
      <c r="K8979" s="10">
        <v>1</v>
      </c>
      <c r="L8979" s="10" t="s">
        <v>9854</v>
      </c>
      <c r="M8979" s="10">
        <v>8046.24</v>
      </c>
    </row>
    <row r="8980" spans="1:13" x14ac:dyDescent="0.35">
      <c r="A8980" s="10">
        <v>8979</v>
      </c>
      <c r="B8980" s="14">
        <v>46167</v>
      </c>
      <c r="C8980" s="10" t="s">
        <v>404</v>
      </c>
      <c r="D8980" s="10" t="s">
        <v>405</v>
      </c>
      <c r="E8980" s="10" t="s">
        <v>406</v>
      </c>
      <c r="F8980" s="10" t="s">
        <v>15</v>
      </c>
      <c r="G8980" s="10" t="s">
        <v>22</v>
      </c>
      <c r="H8980" s="10">
        <v>1</v>
      </c>
      <c r="I8980" s="10" t="s">
        <v>410</v>
      </c>
      <c r="J8980" s="10" t="s">
        <v>6171</v>
      </c>
      <c r="K8980" s="10">
        <v>1</v>
      </c>
      <c r="L8980" s="10" t="s">
        <v>9854</v>
      </c>
      <c r="M8980" s="10">
        <v>0</v>
      </c>
    </row>
    <row r="8981" spans="1:13" x14ac:dyDescent="0.35">
      <c r="A8981" s="10">
        <v>8980</v>
      </c>
      <c r="B8981" s="14">
        <v>46167</v>
      </c>
      <c r="C8981" s="10" t="s">
        <v>1383</v>
      </c>
      <c r="D8981" s="10" t="s">
        <v>1384</v>
      </c>
      <c r="E8981" s="10" t="s">
        <v>1385</v>
      </c>
      <c r="F8981" s="10" t="s">
        <v>15</v>
      </c>
      <c r="G8981" s="10" t="s">
        <v>22</v>
      </c>
      <c r="H8981" s="10">
        <v>1</v>
      </c>
      <c r="I8981" s="10" t="s">
        <v>1386</v>
      </c>
      <c r="J8981" s="10" t="s">
        <v>6171</v>
      </c>
      <c r="K8981" s="10">
        <v>1</v>
      </c>
      <c r="L8981" s="10" t="s">
        <v>9854</v>
      </c>
      <c r="M8981" s="10">
        <v>0</v>
      </c>
    </row>
    <row r="8982" spans="1:13" x14ac:dyDescent="0.35">
      <c r="A8982" s="10">
        <v>8981</v>
      </c>
      <c r="B8982" s="14">
        <v>46167</v>
      </c>
      <c r="C8982" s="10" t="s">
        <v>1383</v>
      </c>
      <c r="D8982" s="10" t="s">
        <v>1384</v>
      </c>
      <c r="E8982" s="10" t="s">
        <v>1385</v>
      </c>
      <c r="F8982" s="10" t="s">
        <v>15</v>
      </c>
      <c r="G8982" s="10" t="s">
        <v>22</v>
      </c>
      <c r="H8982" s="10">
        <v>1</v>
      </c>
      <c r="I8982" s="10" t="s">
        <v>1387</v>
      </c>
      <c r="J8982" s="10" t="s">
        <v>6171</v>
      </c>
      <c r="K8982" s="10">
        <v>1</v>
      </c>
      <c r="L8982" s="10" t="s">
        <v>9854</v>
      </c>
      <c r="M8982" s="10">
        <v>0</v>
      </c>
    </row>
    <row r="8983" spans="1:13" x14ac:dyDescent="0.35">
      <c r="A8983" s="10">
        <v>8982</v>
      </c>
      <c r="B8983" s="14">
        <v>46167</v>
      </c>
      <c r="C8983" s="10" t="s">
        <v>1383</v>
      </c>
      <c r="D8983" s="10" t="s">
        <v>1384</v>
      </c>
      <c r="E8983" s="10" t="s">
        <v>1385</v>
      </c>
      <c r="F8983" s="10" t="s">
        <v>15</v>
      </c>
      <c r="G8983" s="10" t="s">
        <v>22</v>
      </c>
      <c r="H8983" s="10">
        <v>1</v>
      </c>
      <c r="I8983" s="10" t="s">
        <v>1388</v>
      </c>
      <c r="J8983" s="10" t="s">
        <v>6171</v>
      </c>
      <c r="K8983" s="10">
        <v>1</v>
      </c>
      <c r="L8983" s="10" t="s">
        <v>9854</v>
      </c>
      <c r="M8983" s="10">
        <v>0</v>
      </c>
    </row>
    <row r="8984" spans="1:13" x14ac:dyDescent="0.35">
      <c r="A8984" s="10">
        <v>8983</v>
      </c>
      <c r="B8984" s="14">
        <v>46167</v>
      </c>
      <c r="C8984" s="10" t="s">
        <v>1893</v>
      </c>
      <c r="D8984" s="10" t="s">
        <v>1894</v>
      </c>
      <c r="E8984" s="10" t="s">
        <v>1895</v>
      </c>
      <c r="F8984" s="10" t="s">
        <v>15</v>
      </c>
      <c r="G8984" s="10" t="s">
        <v>22</v>
      </c>
      <c r="H8984" s="10">
        <v>1</v>
      </c>
      <c r="I8984" s="10" t="s">
        <v>1896</v>
      </c>
      <c r="J8984" s="10" t="s">
        <v>6171</v>
      </c>
      <c r="K8984" s="10">
        <v>1</v>
      </c>
      <c r="L8984" s="10" t="s">
        <v>9854</v>
      </c>
      <c r="M8984" s="10">
        <v>0</v>
      </c>
    </row>
    <row r="8985" spans="1:13" x14ac:dyDescent="0.35">
      <c r="A8985" s="10">
        <v>8984</v>
      </c>
      <c r="B8985" s="14">
        <v>46167</v>
      </c>
      <c r="C8985" s="10" t="s">
        <v>1990</v>
      </c>
      <c r="D8985" s="10" t="s">
        <v>1991</v>
      </c>
      <c r="E8985" s="10" t="s">
        <v>1992</v>
      </c>
      <c r="F8985" s="10" t="s">
        <v>15</v>
      </c>
      <c r="G8985" s="10" t="s">
        <v>22</v>
      </c>
      <c r="H8985" s="10">
        <v>1</v>
      </c>
      <c r="I8985" s="10" t="s">
        <v>1993</v>
      </c>
      <c r="J8985" s="10" t="s">
        <v>6171</v>
      </c>
      <c r="K8985" s="10">
        <v>1</v>
      </c>
      <c r="L8985" s="10" t="s">
        <v>9854</v>
      </c>
      <c r="M8985" s="10">
        <v>0</v>
      </c>
    </row>
    <row r="8986" spans="1:13" x14ac:dyDescent="0.35">
      <c r="A8986" s="10">
        <v>8985</v>
      </c>
      <c r="B8986" s="14">
        <v>46167</v>
      </c>
      <c r="C8986" s="10" t="s">
        <v>1346</v>
      </c>
      <c r="D8986" s="10" t="s">
        <v>1347</v>
      </c>
      <c r="E8986" s="10" t="s">
        <v>1348</v>
      </c>
      <c r="F8986" s="10" t="s">
        <v>15</v>
      </c>
      <c r="G8986" s="10" t="s">
        <v>22</v>
      </c>
      <c r="H8986" s="10">
        <v>1</v>
      </c>
      <c r="I8986" s="10" t="s">
        <v>1350</v>
      </c>
      <c r="J8986" s="10" t="s">
        <v>6171</v>
      </c>
      <c r="K8986" s="10">
        <v>1</v>
      </c>
      <c r="L8986" s="10" t="s">
        <v>9854</v>
      </c>
      <c r="M8986" s="10">
        <v>0</v>
      </c>
    </row>
    <row r="8987" spans="1:13" x14ac:dyDescent="0.35">
      <c r="A8987" s="10">
        <v>8986</v>
      </c>
      <c r="B8987" s="14">
        <v>46167</v>
      </c>
      <c r="C8987" s="10" t="s">
        <v>1835</v>
      </c>
      <c r="D8987" s="10" t="s">
        <v>1836</v>
      </c>
      <c r="E8987" s="10" t="s">
        <v>1833</v>
      </c>
      <c r="F8987" s="10" t="s">
        <v>15</v>
      </c>
      <c r="G8987" s="10" t="s">
        <v>22</v>
      </c>
      <c r="H8987" s="10">
        <v>1</v>
      </c>
      <c r="I8987" s="10" t="s">
        <v>1837</v>
      </c>
      <c r="J8987" s="10" t="s">
        <v>6171</v>
      </c>
      <c r="K8987" s="10">
        <v>1</v>
      </c>
      <c r="L8987" s="10" t="s">
        <v>9854</v>
      </c>
      <c r="M8987" s="10">
        <v>0</v>
      </c>
    </row>
    <row r="8988" spans="1:13" x14ac:dyDescent="0.35">
      <c r="A8988" s="10">
        <v>8987</v>
      </c>
      <c r="B8988" s="14">
        <v>46167</v>
      </c>
      <c r="C8988" s="10" t="s">
        <v>851</v>
      </c>
      <c r="D8988" s="10" t="s">
        <v>852</v>
      </c>
      <c r="E8988" s="10" t="s">
        <v>7058</v>
      </c>
      <c r="F8988" s="10" t="s">
        <v>7048</v>
      </c>
      <c r="G8988" s="10" t="s">
        <v>22</v>
      </c>
      <c r="H8988" s="10">
        <v>1</v>
      </c>
      <c r="I8988" s="10" t="s">
        <v>7063</v>
      </c>
      <c r="J8988" s="10" t="s">
        <v>6171</v>
      </c>
      <c r="K8988" s="10">
        <v>1</v>
      </c>
      <c r="L8988" s="10" t="s">
        <v>9854</v>
      </c>
      <c r="M8988" s="10">
        <v>14352.52</v>
      </c>
    </row>
    <row r="8989" spans="1:13" x14ac:dyDescent="0.35">
      <c r="A8989" s="10">
        <v>8988</v>
      </c>
      <c r="B8989" s="14">
        <v>46167</v>
      </c>
      <c r="C8989" s="10" t="s">
        <v>851</v>
      </c>
      <c r="D8989" s="10" t="s">
        <v>852</v>
      </c>
      <c r="E8989" s="10" t="s">
        <v>7058</v>
      </c>
      <c r="F8989" s="10" t="s">
        <v>7048</v>
      </c>
      <c r="G8989" s="10" t="s">
        <v>22</v>
      </c>
      <c r="H8989" s="10">
        <v>1</v>
      </c>
      <c r="I8989" s="10" t="s">
        <v>7064</v>
      </c>
      <c r="J8989" s="10" t="s">
        <v>6171</v>
      </c>
      <c r="K8989" s="10">
        <v>1</v>
      </c>
      <c r="L8989" s="10" t="s">
        <v>9854</v>
      </c>
      <c r="M8989" s="10">
        <v>14352.52</v>
      </c>
    </row>
    <row r="8990" spans="1:13" x14ac:dyDescent="0.35">
      <c r="A8990" s="10">
        <v>8989</v>
      </c>
      <c r="B8990" s="14">
        <v>46167</v>
      </c>
      <c r="C8990" s="10" t="s">
        <v>851</v>
      </c>
      <c r="D8990" s="10" t="s">
        <v>852</v>
      </c>
      <c r="E8990" s="10" t="s">
        <v>7058</v>
      </c>
      <c r="F8990" s="10" t="s">
        <v>7048</v>
      </c>
      <c r="G8990" s="10" t="s">
        <v>22</v>
      </c>
      <c r="H8990" s="10">
        <v>1</v>
      </c>
      <c r="I8990" s="10" t="s">
        <v>7062</v>
      </c>
      <c r="J8990" s="10" t="s">
        <v>6171</v>
      </c>
      <c r="K8990" s="10">
        <v>1</v>
      </c>
      <c r="L8990" s="10" t="s">
        <v>9854</v>
      </c>
      <c r="M8990" s="10">
        <v>14352.52</v>
      </c>
    </row>
    <row r="8991" spans="1:13" x14ac:dyDescent="0.35">
      <c r="A8991" s="10">
        <v>8990</v>
      </c>
      <c r="B8991" s="14">
        <v>46167</v>
      </c>
      <c r="C8991" s="10" t="s">
        <v>9491</v>
      </c>
      <c r="D8991" s="10" t="s">
        <v>9492</v>
      </c>
      <c r="E8991" s="10" t="s">
        <v>7567</v>
      </c>
      <c r="F8991" s="10" t="s">
        <v>7341</v>
      </c>
      <c r="G8991" s="10" t="s">
        <v>22</v>
      </c>
      <c r="H8991" s="10">
        <v>1</v>
      </c>
      <c r="I8991" s="10" t="s">
        <v>9500</v>
      </c>
      <c r="J8991" s="10" t="s">
        <v>6171</v>
      </c>
      <c r="K8991" s="10">
        <v>1</v>
      </c>
      <c r="L8991" s="10" t="s">
        <v>9854</v>
      </c>
      <c r="M8991" s="10">
        <v>53.54</v>
      </c>
    </row>
    <row r="8992" spans="1:13" x14ac:dyDescent="0.35">
      <c r="A8992" s="10">
        <v>8991</v>
      </c>
      <c r="B8992" s="14">
        <v>46167</v>
      </c>
      <c r="C8992" s="10" t="s">
        <v>9491</v>
      </c>
      <c r="D8992" s="10" t="s">
        <v>9492</v>
      </c>
      <c r="E8992" s="10" t="s">
        <v>7567</v>
      </c>
      <c r="F8992" s="10" t="s">
        <v>7341</v>
      </c>
      <c r="G8992" s="10" t="s">
        <v>22</v>
      </c>
      <c r="H8992" s="10">
        <v>1</v>
      </c>
      <c r="I8992" s="10" t="s">
        <v>9501</v>
      </c>
      <c r="J8992" s="10" t="s">
        <v>6171</v>
      </c>
      <c r="K8992" s="10">
        <v>1</v>
      </c>
      <c r="L8992" s="10" t="s">
        <v>9854</v>
      </c>
      <c r="M8992" s="10">
        <v>53.54</v>
      </c>
    </row>
    <row r="8993" spans="1:13" x14ac:dyDescent="0.35">
      <c r="A8993" s="10">
        <v>8992</v>
      </c>
      <c r="B8993" s="14">
        <v>46167</v>
      </c>
      <c r="C8993" s="10" t="s">
        <v>9491</v>
      </c>
      <c r="D8993" s="10" t="s">
        <v>9492</v>
      </c>
      <c r="E8993" s="10" t="s">
        <v>7567</v>
      </c>
      <c r="F8993" s="10" t="s">
        <v>7341</v>
      </c>
      <c r="G8993" s="10" t="s">
        <v>22</v>
      </c>
      <c r="H8993" s="10">
        <v>1</v>
      </c>
      <c r="I8993" s="10" t="s">
        <v>9502</v>
      </c>
      <c r="J8993" s="10" t="s">
        <v>6171</v>
      </c>
      <c r="K8993" s="10">
        <v>1</v>
      </c>
      <c r="L8993" s="10" t="s">
        <v>9854</v>
      </c>
      <c r="M8993" s="10">
        <v>53.54</v>
      </c>
    </row>
    <row r="8994" spans="1:13" x14ac:dyDescent="0.35">
      <c r="A8994" s="10">
        <v>8993</v>
      </c>
      <c r="B8994" s="14">
        <v>46167</v>
      </c>
      <c r="C8994" s="10" t="s">
        <v>11011</v>
      </c>
      <c r="D8994" s="10" t="s">
        <v>11012</v>
      </c>
      <c r="E8994" s="10" t="s">
        <v>11000</v>
      </c>
      <c r="F8994" s="10" t="s">
        <v>10689</v>
      </c>
      <c r="G8994" s="10" t="s">
        <v>22</v>
      </c>
      <c r="H8994" s="10">
        <v>1</v>
      </c>
      <c r="I8994" s="10" t="s">
        <v>11013</v>
      </c>
      <c r="J8994" s="10" t="s">
        <v>6171</v>
      </c>
      <c r="K8994" s="10">
        <v>1</v>
      </c>
      <c r="L8994" s="10" t="s">
        <v>9854</v>
      </c>
      <c r="M8994" s="10">
        <v>494.8</v>
      </c>
    </row>
    <row r="8995" spans="1:13" x14ac:dyDescent="0.35">
      <c r="A8995" s="10">
        <v>8994</v>
      </c>
      <c r="B8995" s="14">
        <v>46167</v>
      </c>
      <c r="C8995" s="10" t="s">
        <v>11772</v>
      </c>
      <c r="D8995" s="10" t="s">
        <v>11773</v>
      </c>
      <c r="E8995" s="10" t="s">
        <v>11774</v>
      </c>
      <c r="F8995" s="10" t="s">
        <v>10689</v>
      </c>
      <c r="G8995" s="10" t="s">
        <v>22</v>
      </c>
      <c r="H8995" s="10">
        <v>1</v>
      </c>
      <c r="I8995" s="10" t="s">
        <v>11775</v>
      </c>
      <c r="J8995" s="10" t="s">
        <v>6171</v>
      </c>
      <c r="K8995" s="10">
        <v>1</v>
      </c>
      <c r="L8995" s="10" t="s">
        <v>9854</v>
      </c>
      <c r="M8995" s="10">
        <v>447.28</v>
      </c>
    </row>
    <row r="8996" spans="1:13" x14ac:dyDescent="0.35">
      <c r="A8996" s="10">
        <v>8995</v>
      </c>
      <c r="B8996" s="14">
        <v>46167</v>
      </c>
      <c r="C8996" s="10" t="s">
        <v>2581</v>
      </c>
      <c r="D8996" s="10" t="s">
        <v>2582</v>
      </c>
      <c r="E8996" s="10" t="s">
        <v>2585</v>
      </c>
      <c r="F8996" s="10" t="s">
        <v>15</v>
      </c>
      <c r="G8996" s="10" t="s">
        <v>22</v>
      </c>
      <c r="H8996" s="10">
        <v>1</v>
      </c>
      <c r="I8996" s="10" t="s">
        <v>2586</v>
      </c>
      <c r="J8996" s="10" t="s">
        <v>6171</v>
      </c>
      <c r="K8996" s="10">
        <v>1</v>
      </c>
      <c r="L8996" s="10" t="s">
        <v>9854</v>
      </c>
      <c r="M8996" s="10">
        <v>0</v>
      </c>
    </row>
    <row r="8997" spans="1:13" x14ac:dyDescent="0.35">
      <c r="A8997" s="10">
        <v>8996</v>
      </c>
      <c r="B8997" s="14">
        <v>46167</v>
      </c>
      <c r="C8997" s="10" t="s">
        <v>13399</v>
      </c>
      <c r="D8997" s="10" t="s">
        <v>13400</v>
      </c>
      <c r="E8997" s="10" t="s">
        <v>13395</v>
      </c>
      <c r="F8997" s="10" t="s">
        <v>12802</v>
      </c>
      <c r="G8997" s="10" t="s">
        <v>22</v>
      </c>
      <c r="H8997" s="10">
        <v>1</v>
      </c>
      <c r="I8997" s="10" t="s">
        <v>13401</v>
      </c>
      <c r="J8997" s="10" t="s">
        <v>6171</v>
      </c>
      <c r="K8997" s="10">
        <v>1</v>
      </c>
      <c r="L8997" s="10" t="s">
        <v>9854</v>
      </c>
      <c r="M8997" s="10">
        <v>1331.28</v>
      </c>
    </row>
    <row r="8998" spans="1:13" x14ac:dyDescent="0.35">
      <c r="A8998" s="10">
        <v>8997</v>
      </c>
      <c r="B8998" s="14">
        <v>46167</v>
      </c>
      <c r="C8998" s="10" t="s">
        <v>13399</v>
      </c>
      <c r="D8998" s="10" t="s">
        <v>13400</v>
      </c>
      <c r="E8998" s="10" t="s">
        <v>13395</v>
      </c>
      <c r="F8998" s="10" t="s">
        <v>12802</v>
      </c>
      <c r="G8998" s="10" t="s">
        <v>22</v>
      </c>
      <c r="H8998" s="10">
        <v>1</v>
      </c>
      <c r="I8998" s="10" t="s">
        <v>13402</v>
      </c>
      <c r="J8998" s="10" t="s">
        <v>6171</v>
      </c>
      <c r="K8998" s="10">
        <v>1</v>
      </c>
      <c r="L8998" s="10" t="s">
        <v>9854</v>
      </c>
      <c r="M8998" s="10">
        <v>1331.28</v>
      </c>
    </row>
    <row r="8999" spans="1:13" x14ac:dyDescent="0.35">
      <c r="A8999" s="10">
        <v>8998</v>
      </c>
      <c r="B8999" s="14">
        <v>46167</v>
      </c>
      <c r="C8999" s="10" t="s">
        <v>13710</v>
      </c>
      <c r="D8999" s="10" t="s">
        <v>13711</v>
      </c>
      <c r="E8999" s="10" t="s">
        <v>13702</v>
      </c>
      <c r="F8999" s="10" t="s">
        <v>12730</v>
      </c>
      <c r="G8999" s="10" t="s">
        <v>22</v>
      </c>
      <c r="H8999" s="10">
        <v>1</v>
      </c>
      <c r="I8999" s="10" t="s">
        <v>13712</v>
      </c>
      <c r="J8999" s="10" t="s">
        <v>6171</v>
      </c>
      <c r="K8999" s="10">
        <v>1</v>
      </c>
      <c r="L8999" s="10" t="s">
        <v>9854</v>
      </c>
      <c r="M8999" s="10">
        <v>3582.54</v>
      </c>
    </row>
    <row r="9000" spans="1:13" x14ac:dyDescent="0.35">
      <c r="A9000" s="10">
        <v>8999</v>
      </c>
      <c r="B9000" s="14">
        <v>46167</v>
      </c>
      <c r="C9000" s="10" t="s">
        <v>5063</v>
      </c>
      <c r="D9000" s="10" t="s">
        <v>5064</v>
      </c>
      <c r="E9000" s="10" t="s">
        <v>5065</v>
      </c>
      <c r="F9000" s="10" t="s">
        <v>15</v>
      </c>
      <c r="G9000" s="10" t="s">
        <v>22</v>
      </c>
      <c r="H9000" s="10">
        <v>1</v>
      </c>
      <c r="I9000" s="10" t="s">
        <v>5066</v>
      </c>
      <c r="J9000" s="10" t="s">
        <v>6171</v>
      </c>
      <c r="K9000" s="10">
        <v>1</v>
      </c>
      <c r="L9000" s="10" t="s">
        <v>9854</v>
      </c>
      <c r="M9000" s="10">
        <v>0</v>
      </c>
    </row>
    <row r="9001" spans="1:13" x14ac:dyDescent="0.35">
      <c r="A9001" s="10">
        <v>9000</v>
      </c>
      <c r="B9001" s="14">
        <v>46167</v>
      </c>
      <c r="C9001" s="10" t="s">
        <v>5063</v>
      </c>
      <c r="D9001" s="10" t="s">
        <v>5064</v>
      </c>
      <c r="E9001" s="10" t="s">
        <v>5065</v>
      </c>
      <c r="F9001" s="10" t="s">
        <v>15</v>
      </c>
      <c r="G9001" s="10" t="s">
        <v>22</v>
      </c>
      <c r="H9001" s="10">
        <v>1</v>
      </c>
      <c r="I9001" s="10" t="s">
        <v>5067</v>
      </c>
      <c r="J9001" s="10" t="s">
        <v>6171</v>
      </c>
      <c r="K9001" s="10">
        <v>1</v>
      </c>
      <c r="L9001" s="10" t="s">
        <v>9854</v>
      </c>
      <c r="M9001" s="10">
        <v>0</v>
      </c>
    </row>
    <row r="9002" spans="1:13" x14ac:dyDescent="0.35">
      <c r="A9002" s="10">
        <v>9001</v>
      </c>
      <c r="B9002" s="14">
        <v>46167</v>
      </c>
      <c r="C9002" s="10" t="s">
        <v>5063</v>
      </c>
      <c r="D9002" s="10" t="s">
        <v>5064</v>
      </c>
      <c r="E9002" s="10" t="s">
        <v>5065</v>
      </c>
      <c r="F9002" s="10" t="s">
        <v>15</v>
      </c>
      <c r="G9002" s="10" t="s">
        <v>22</v>
      </c>
      <c r="H9002" s="10">
        <v>1</v>
      </c>
      <c r="I9002" s="10" t="s">
        <v>5068</v>
      </c>
      <c r="J9002" s="10" t="s">
        <v>6171</v>
      </c>
      <c r="K9002" s="10">
        <v>1</v>
      </c>
      <c r="L9002" s="10" t="s">
        <v>9854</v>
      </c>
      <c r="M9002" s="10">
        <v>0</v>
      </c>
    </row>
    <row r="9003" spans="1:13" x14ac:dyDescent="0.35">
      <c r="A9003" s="10">
        <v>9002</v>
      </c>
      <c r="B9003" s="14">
        <v>46167</v>
      </c>
      <c r="C9003" s="10" t="s">
        <v>5063</v>
      </c>
      <c r="D9003" s="10" t="s">
        <v>5064</v>
      </c>
      <c r="E9003" s="10" t="s">
        <v>5065</v>
      </c>
      <c r="F9003" s="10" t="s">
        <v>15</v>
      </c>
      <c r="G9003" s="10" t="s">
        <v>22</v>
      </c>
      <c r="H9003" s="10">
        <v>1</v>
      </c>
      <c r="I9003" s="10" t="s">
        <v>5069</v>
      </c>
      <c r="J9003" s="10" t="s">
        <v>6171</v>
      </c>
      <c r="K9003" s="10">
        <v>1</v>
      </c>
      <c r="L9003" s="10" t="s">
        <v>9854</v>
      </c>
      <c r="M9003" s="10">
        <v>0</v>
      </c>
    </row>
    <row r="9004" spans="1:13" x14ac:dyDescent="0.35">
      <c r="A9004" s="10">
        <v>9003</v>
      </c>
      <c r="B9004" s="14">
        <v>46167</v>
      </c>
      <c r="C9004" s="10" t="s">
        <v>11235</v>
      </c>
      <c r="D9004" s="10" t="s">
        <v>11236</v>
      </c>
      <c r="E9004" s="10" t="s">
        <v>14229</v>
      </c>
      <c r="F9004" s="10" t="s">
        <v>14168</v>
      </c>
      <c r="G9004" s="10" t="s">
        <v>22</v>
      </c>
      <c r="H9004" s="10">
        <v>1</v>
      </c>
      <c r="I9004" s="10" t="s">
        <v>14231</v>
      </c>
      <c r="J9004" s="10" t="s">
        <v>6171</v>
      </c>
      <c r="K9004" s="10">
        <v>1</v>
      </c>
      <c r="L9004" s="10" t="s">
        <v>9854</v>
      </c>
      <c r="M9004" s="10">
        <v>36.6</v>
      </c>
    </row>
    <row r="9005" spans="1:13" x14ac:dyDescent="0.35">
      <c r="A9005" s="10">
        <v>9004</v>
      </c>
      <c r="B9005" s="14">
        <v>46167</v>
      </c>
      <c r="C9005" s="10" t="s">
        <v>11235</v>
      </c>
      <c r="D9005" s="10" t="s">
        <v>11236</v>
      </c>
      <c r="E9005" s="10" t="s">
        <v>14229</v>
      </c>
      <c r="F9005" s="10" t="s">
        <v>14168</v>
      </c>
      <c r="G9005" s="10" t="s">
        <v>22</v>
      </c>
      <c r="H9005" s="10">
        <v>1</v>
      </c>
      <c r="I9005" s="10" t="s">
        <v>14232</v>
      </c>
      <c r="J9005" s="10" t="s">
        <v>6171</v>
      </c>
      <c r="K9005" s="10">
        <v>1</v>
      </c>
      <c r="L9005" s="10" t="s">
        <v>9854</v>
      </c>
      <c r="M9005" s="10">
        <v>36.6</v>
      </c>
    </row>
    <row r="9006" spans="1:13" x14ac:dyDescent="0.35">
      <c r="A9006" s="10">
        <v>9005</v>
      </c>
      <c r="B9006" s="14">
        <v>46167</v>
      </c>
      <c r="C9006" s="10" t="s">
        <v>5437</v>
      </c>
      <c r="D9006" s="10" t="s">
        <v>5438</v>
      </c>
      <c r="E9006" s="10" t="s">
        <v>6955</v>
      </c>
      <c r="F9006" s="10" t="s">
        <v>6405</v>
      </c>
      <c r="G9006" s="10" t="s">
        <v>22</v>
      </c>
      <c r="H9006" s="10">
        <v>1</v>
      </c>
      <c r="I9006" s="10" t="s">
        <v>6962</v>
      </c>
      <c r="J9006" s="10" t="s">
        <v>6171</v>
      </c>
      <c r="K9006" s="10">
        <v>1</v>
      </c>
      <c r="L9006" s="10" t="s">
        <v>9854</v>
      </c>
      <c r="M9006" s="10">
        <v>552.23</v>
      </c>
    </row>
    <row r="9007" spans="1:13" x14ac:dyDescent="0.35">
      <c r="A9007" s="10">
        <v>9006</v>
      </c>
      <c r="B9007" s="14">
        <v>46167</v>
      </c>
      <c r="C9007" s="10" t="s">
        <v>13443</v>
      </c>
      <c r="D9007" s="10" t="s">
        <v>13444</v>
      </c>
      <c r="E9007" s="10" t="s">
        <v>13442</v>
      </c>
      <c r="F9007" s="10" t="s">
        <v>12730</v>
      </c>
      <c r="G9007" s="10" t="s">
        <v>22</v>
      </c>
      <c r="H9007" s="10">
        <v>1</v>
      </c>
      <c r="I9007" s="10" t="s">
        <v>13445</v>
      </c>
      <c r="J9007" s="10" t="s">
        <v>6171</v>
      </c>
      <c r="K9007" s="10">
        <v>1</v>
      </c>
      <c r="L9007" s="10" t="s">
        <v>9854</v>
      </c>
      <c r="M9007" s="10">
        <v>2985.44</v>
      </c>
    </row>
    <row r="9008" spans="1:13" x14ac:dyDescent="0.35">
      <c r="A9008" s="10">
        <v>9007</v>
      </c>
      <c r="B9008" s="14">
        <v>46167</v>
      </c>
      <c r="C9008" s="10" t="s">
        <v>13577</v>
      </c>
      <c r="D9008" s="10" t="s">
        <v>13578</v>
      </c>
      <c r="E9008" s="10" t="s">
        <v>13576</v>
      </c>
      <c r="F9008" s="10" t="s">
        <v>12730</v>
      </c>
      <c r="G9008" s="10" t="s">
        <v>22</v>
      </c>
      <c r="H9008" s="10">
        <v>1</v>
      </c>
      <c r="I9008" s="10" t="s">
        <v>13580</v>
      </c>
      <c r="J9008" s="10" t="s">
        <v>6171</v>
      </c>
      <c r="K9008" s="10">
        <v>1</v>
      </c>
      <c r="L9008" s="10" t="s">
        <v>9854</v>
      </c>
      <c r="M9008" s="10">
        <v>2866.69</v>
      </c>
    </row>
    <row r="9009" spans="1:13" x14ac:dyDescent="0.35">
      <c r="A9009" s="10">
        <v>9008</v>
      </c>
      <c r="B9009" s="14">
        <v>46167</v>
      </c>
      <c r="C9009" s="10" t="s">
        <v>13577</v>
      </c>
      <c r="D9009" s="10" t="s">
        <v>13578</v>
      </c>
      <c r="E9009" s="10" t="s">
        <v>13576</v>
      </c>
      <c r="F9009" s="10" t="s">
        <v>12730</v>
      </c>
      <c r="G9009" s="10" t="s">
        <v>22</v>
      </c>
      <c r="H9009" s="10">
        <v>1</v>
      </c>
      <c r="I9009" s="10" t="s">
        <v>13581</v>
      </c>
      <c r="J9009" s="10" t="s">
        <v>6171</v>
      </c>
      <c r="K9009" s="10">
        <v>1</v>
      </c>
      <c r="L9009" s="10" t="s">
        <v>9854</v>
      </c>
      <c r="M9009" s="10">
        <v>2866.69</v>
      </c>
    </row>
    <row r="9010" spans="1:13" x14ac:dyDescent="0.35">
      <c r="A9010" s="10">
        <v>9009</v>
      </c>
      <c r="B9010" s="14">
        <v>46167</v>
      </c>
      <c r="C9010" s="10" t="s">
        <v>13577</v>
      </c>
      <c r="D9010" s="10" t="s">
        <v>13578</v>
      </c>
      <c r="E9010" s="10" t="s">
        <v>13576</v>
      </c>
      <c r="F9010" s="10" t="s">
        <v>12730</v>
      </c>
      <c r="G9010" s="10" t="s">
        <v>22</v>
      </c>
      <c r="H9010" s="10">
        <v>1</v>
      </c>
      <c r="I9010" s="10" t="s">
        <v>13579</v>
      </c>
      <c r="J9010" s="10" t="s">
        <v>6171</v>
      </c>
      <c r="K9010" s="10">
        <v>1</v>
      </c>
      <c r="L9010" s="10" t="s">
        <v>9854</v>
      </c>
      <c r="M9010" s="10">
        <v>2866.69</v>
      </c>
    </row>
    <row r="9011" spans="1:13" x14ac:dyDescent="0.35">
      <c r="A9011" s="10">
        <v>9010</v>
      </c>
      <c r="B9011" s="14">
        <v>46167</v>
      </c>
      <c r="C9011" s="10" t="s">
        <v>13705</v>
      </c>
      <c r="D9011" s="10" t="s">
        <v>13706</v>
      </c>
      <c r="E9011" s="10" t="s">
        <v>13702</v>
      </c>
      <c r="F9011" s="10" t="s">
        <v>12730</v>
      </c>
      <c r="G9011" s="10" t="s">
        <v>22</v>
      </c>
      <c r="H9011" s="10">
        <v>1</v>
      </c>
      <c r="I9011" s="10" t="s">
        <v>13707</v>
      </c>
      <c r="J9011" s="10" t="s">
        <v>6171</v>
      </c>
      <c r="K9011" s="10">
        <v>1</v>
      </c>
      <c r="L9011" s="10" t="s">
        <v>9854</v>
      </c>
      <c r="M9011" s="10">
        <v>284.54000000000002</v>
      </c>
    </row>
    <row r="9012" spans="1:13" x14ac:dyDescent="0.35">
      <c r="A9012" s="10">
        <v>9011</v>
      </c>
      <c r="B9012" s="14">
        <v>46167</v>
      </c>
      <c r="C9012" s="10" t="s">
        <v>13705</v>
      </c>
      <c r="D9012" s="10" t="s">
        <v>13706</v>
      </c>
      <c r="E9012" s="10" t="s">
        <v>13702</v>
      </c>
      <c r="F9012" s="10" t="s">
        <v>12730</v>
      </c>
      <c r="G9012" s="10" t="s">
        <v>22</v>
      </c>
      <c r="H9012" s="10">
        <v>1</v>
      </c>
      <c r="I9012" s="10" t="s">
        <v>13708</v>
      </c>
      <c r="J9012" s="10" t="s">
        <v>6171</v>
      </c>
      <c r="K9012" s="10">
        <v>1</v>
      </c>
      <c r="L9012" s="10" t="s">
        <v>9854</v>
      </c>
      <c r="M9012" s="10">
        <v>284.54000000000002</v>
      </c>
    </row>
    <row r="9013" spans="1:13" x14ac:dyDescent="0.35">
      <c r="A9013" s="10">
        <v>9012</v>
      </c>
      <c r="B9013" s="14">
        <v>46167</v>
      </c>
      <c r="C9013" s="10" t="s">
        <v>13705</v>
      </c>
      <c r="D9013" s="10" t="s">
        <v>13706</v>
      </c>
      <c r="E9013" s="10" t="s">
        <v>13702</v>
      </c>
      <c r="F9013" s="10" t="s">
        <v>12730</v>
      </c>
      <c r="G9013" s="10" t="s">
        <v>22</v>
      </c>
      <c r="H9013" s="10">
        <v>1</v>
      </c>
      <c r="I9013" s="10" t="s">
        <v>13709</v>
      </c>
      <c r="J9013" s="10" t="s">
        <v>6171</v>
      </c>
      <c r="K9013" s="10">
        <v>1</v>
      </c>
      <c r="L9013" s="10" t="s">
        <v>9854</v>
      </c>
      <c r="M9013" s="10">
        <v>284.54000000000002</v>
      </c>
    </row>
    <row r="9014" spans="1:13" x14ac:dyDescent="0.35">
      <c r="A9014" s="10">
        <v>9013</v>
      </c>
      <c r="B9014" s="14">
        <v>46167</v>
      </c>
      <c r="C9014" s="10" t="s">
        <v>10859</v>
      </c>
      <c r="D9014" s="10" t="s">
        <v>10860</v>
      </c>
      <c r="E9014" s="10" t="s">
        <v>10861</v>
      </c>
      <c r="F9014" s="10" t="s">
        <v>10689</v>
      </c>
      <c r="G9014" s="10" t="s">
        <v>2646</v>
      </c>
      <c r="H9014" s="10">
        <v>1</v>
      </c>
      <c r="I9014" s="10" t="s">
        <v>10862</v>
      </c>
      <c r="J9014" s="10" t="s">
        <v>6171</v>
      </c>
      <c r="K9014" s="10">
        <v>1</v>
      </c>
      <c r="L9014" s="10" t="s">
        <v>9854</v>
      </c>
      <c r="M9014" s="10">
        <v>1287.19</v>
      </c>
    </row>
    <row r="9015" spans="1:13" x14ac:dyDescent="0.35">
      <c r="A9015" s="10">
        <v>9014</v>
      </c>
      <c r="B9015" s="14">
        <v>46167</v>
      </c>
      <c r="C9015" s="10" t="s">
        <v>11014</v>
      </c>
      <c r="D9015" s="10" t="s">
        <v>11015</v>
      </c>
      <c r="E9015" s="10" t="s">
        <v>11000</v>
      </c>
      <c r="F9015" s="10" t="s">
        <v>10689</v>
      </c>
      <c r="G9015" s="10" t="s">
        <v>22</v>
      </c>
      <c r="H9015" s="10">
        <v>1</v>
      </c>
      <c r="I9015" s="10" t="s">
        <v>11016</v>
      </c>
      <c r="J9015" s="10" t="s">
        <v>6171</v>
      </c>
      <c r="K9015" s="10">
        <v>1</v>
      </c>
      <c r="L9015" s="10" t="s">
        <v>9854</v>
      </c>
      <c r="M9015" s="10">
        <v>1663.75</v>
      </c>
    </row>
    <row r="9016" spans="1:13" x14ac:dyDescent="0.35">
      <c r="A9016" s="10">
        <v>9015</v>
      </c>
      <c r="B9016" s="14">
        <v>46167</v>
      </c>
      <c r="C9016" s="10" t="s">
        <v>12130</v>
      </c>
      <c r="D9016" s="10" t="s">
        <v>12131</v>
      </c>
      <c r="E9016" s="10" t="s">
        <v>17316</v>
      </c>
      <c r="F9016" s="10" t="s">
        <v>17248</v>
      </c>
      <c r="G9016" s="10" t="s">
        <v>22</v>
      </c>
      <c r="H9016" s="10">
        <v>1</v>
      </c>
      <c r="I9016" s="10" t="s">
        <v>17317</v>
      </c>
      <c r="J9016" s="10" t="s">
        <v>6171</v>
      </c>
      <c r="K9016" s="10">
        <v>1</v>
      </c>
      <c r="L9016" s="10" t="s">
        <v>9854</v>
      </c>
      <c r="M9016" s="10">
        <v>1549.77</v>
      </c>
    </row>
    <row r="9017" spans="1:13" x14ac:dyDescent="0.35">
      <c r="A9017" s="10">
        <v>9016</v>
      </c>
      <c r="B9017" s="14">
        <v>46167</v>
      </c>
      <c r="C9017" s="10" t="s">
        <v>13393</v>
      </c>
      <c r="D9017" s="10" t="s">
        <v>13394</v>
      </c>
      <c r="E9017" s="10" t="s">
        <v>13395</v>
      </c>
      <c r="F9017" s="10" t="s">
        <v>12802</v>
      </c>
      <c r="G9017" s="10" t="s">
        <v>22</v>
      </c>
      <c r="H9017" s="10">
        <v>1</v>
      </c>
      <c r="I9017" s="10" t="s">
        <v>13396</v>
      </c>
      <c r="J9017" s="10" t="s">
        <v>6171</v>
      </c>
      <c r="K9017" s="10">
        <v>1</v>
      </c>
      <c r="L9017" s="10" t="s">
        <v>9854</v>
      </c>
      <c r="M9017" s="10">
        <v>1674.36</v>
      </c>
    </row>
    <row r="9018" spans="1:13" x14ac:dyDescent="0.35">
      <c r="A9018" s="10">
        <v>9017</v>
      </c>
      <c r="B9018" s="14">
        <v>46167</v>
      </c>
      <c r="C9018" s="10" t="s">
        <v>13393</v>
      </c>
      <c r="D9018" s="10" t="s">
        <v>13394</v>
      </c>
      <c r="E9018" s="10" t="s">
        <v>13395</v>
      </c>
      <c r="F9018" s="10" t="s">
        <v>12802</v>
      </c>
      <c r="G9018" s="10" t="s">
        <v>22</v>
      </c>
      <c r="H9018" s="10">
        <v>1</v>
      </c>
      <c r="I9018" s="10" t="s">
        <v>13397</v>
      </c>
      <c r="J9018" s="10" t="s">
        <v>6171</v>
      </c>
      <c r="K9018" s="10">
        <v>1</v>
      </c>
      <c r="L9018" s="10" t="s">
        <v>9854</v>
      </c>
      <c r="M9018" s="10">
        <v>1674.36</v>
      </c>
    </row>
    <row r="9019" spans="1:13" x14ac:dyDescent="0.35">
      <c r="A9019" s="10">
        <v>9018</v>
      </c>
      <c r="B9019" s="14">
        <v>46167</v>
      </c>
      <c r="C9019" s="10" t="s">
        <v>13393</v>
      </c>
      <c r="D9019" s="10" t="s">
        <v>13394</v>
      </c>
      <c r="E9019" s="10" t="s">
        <v>13395</v>
      </c>
      <c r="F9019" s="10" t="s">
        <v>12802</v>
      </c>
      <c r="G9019" s="10" t="s">
        <v>22</v>
      </c>
      <c r="H9019" s="10">
        <v>1</v>
      </c>
      <c r="I9019" s="10" t="s">
        <v>13398</v>
      </c>
      <c r="J9019" s="10" t="s">
        <v>6171</v>
      </c>
      <c r="K9019" s="10">
        <v>1</v>
      </c>
      <c r="L9019" s="10" t="s">
        <v>9854</v>
      </c>
      <c r="M9019" s="10">
        <v>1674.36</v>
      </c>
    </row>
    <row r="9020" spans="1:13" x14ac:dyDescent="0.35">
      <c r="A9020" s="10">
        <v>9019</v>
      </c>
      <c r="B9020" s="14">
        <v>46167</v>
      </c>
      <c r="C9020" s="10" t="s">
        <v>13403</v>
      </c>
      <c r="D9020" s="10" t="s">
        <v>13404</v>
      </c>
      <c r="E9020" s="10" t="s">
        <v>13395</v>
      </c>
      <c r="F9020" s="10" t="s">
        <v>12802</v>
      </c>
      <c r="G9020" s="10" t="s">
        <v>22</v>
      </c>
      <c r="H9020" s="10">
        <v>1</v>
      </c>
      <c r="I9020" s="10" t="s">
        <v>13405</v>
      </c>
      <c r="J9020" s="10" t="s">
        <v>6171</v>
      </c>
      <c r="K9020" s="10">
        <v>1</v>
      </c>
      <c r="L9020" s="10" t="s">
        <v>9854</v>
      </c>
      <c r="M9020" s="10">
        <v>1823.81</v>
      </c>
    </row>
    <row r="9021" spans="1:13" x14ac:dyDescent="0.35">
      <c r="A9021" s="10">
        <v>9020</v>
      </c>
      <c r="B9021" s="14">
        <v>46167</v>
      </c>
      <c r="C9021" s="10" t="s">
        <v>10855</v>
      </c>
      <c r="D9021" s="10" t="s">
        <v>10856</v>
      </c>
      <c r="E9021" s="10" t="s">
        <v>14215</v>
      </c>
      <c r="F9021" s="10" t="s">
        <v>14168</v>
      </c>
      <c r="G9021" s="10" t="s">
        <v>22</v>
      </c>
      <c r="H9021" s="10">
        <v>1</v>
      </c>
      <c r="I9021" s="10" t="s">
        <v>14216</v>
      </c>
      <c r="J9021" s="10" t="s">
        <v>6171</v>
      </c>
      <c r="K9021" s="10">
        <v>1</v>
      </c>
      <c r="L9021" s="10" t="s">
        <v>9854</v>
      </c>
      <c r="M9021" s="10">
        <v>24.8</v>
      </c>
    </row>
    <row r="9022" spans="1:13" x14ac:dyDescent="0.35">
      <c r="A9022" s="10">
        <v>9021</v>
      </c>
      <c r="B9022" s="14">
        <v>46167</v>
      </c>
      <c r="C9022" s="10" t="s">
        <v>13898</v>
      </c>
      <c r="D9022" s="10" t="s">
        <v>13899</v>
      </c>
      <c r="E9022" s="10" t="s">
        <v>20605</v>
      </c>
      <c r="F9022" s="10" t="s">
        <v>20489</v>
      </c>
      <c r="G9022" s="10" t="s">
        <v>22</v>
      </c>
      <c r="H9022" s="10">
        <v>1</v>
      </c>
      <c r="I9022" s="10" t="s">
        <v>20606</v>
      </c>
      <c r="J9022" s="10" t="s">
        <v>6171</v>
      </c>
      <c r="K9022" s="10">
        <v>1</v>
      </c>
      <c r="L9022" s="10" t="s">
        <v>9854</v>
      </c>
      <c r="M9022" s="10">
        <v>44576.92</v>
      </c>
    </row>
    <row r="9023" spans="1:13" x14ac:dyDescent="0.35">
      <c r="A9023" s="10">
        <v>9022</v>
      </c>
      <c r="B9023" s="14">
        <v>46167</v>
      </c>
      <c r="C9023" s="10" t="s">
        <v>17320</v>
      </c>
      <c r="D9023" s="10" t="s">
        <v>17321</v>
      </c>
      <c r="E9023" s="10" t="s">
        <v>17322</v>
      </c>
      <c r="F9023" s="10" t="s">
        <v>17248</v>
      </c>
      <c r="G9023" s="10" t="s">
        <v>22</v>
      </c>
      <c r="H9023" s="10">
        <v>1</v>
      </c>
      <c r="I9023" s="10" t="s">
        <v>17323</v>
      </c>
      <c r="J9023" s="10" t="s">
        <v>6171</v>
      </c>
      <c r="K9023" s="10">
        <v>1</v>
      </c>
      <c r="L9023" s="10" t="s">
        <v>9854</v>
      </c>
      <c r="M9023" s="10">
        <v>7101.12</v>
      </c>
    </row>
    <row r="9024" spans="1:13" x14ac:dyDescent="0.35">
      <c r="A9024" s="10">
        <v>9023</v>
      </c>
      <c r="B9024" s="14">
        <v>46167</v>
      </c>
      <c r="C9024" s="10" t="s">
        <v>17324</v>
      </c>
      <c r="D9024" s="10" t="s">
        <v>17325</v>
      </c>
      <c r="E9024" s="10" t="s">
        <v>17322</v>
      </c>
      <c r="F9024" s="10" t="s">
        <v>17248</v>
      </c>
      <c r="G9024" s="10" t="s">
        <v>22</v>
      </c>
      <c r="H9024" s="10">
        <v>1</v>
      </c>
      <c r="I9024" s="10" t="s">
        <v>17326</v>
      </c>
      <c r="J9024" s="10" t="s">
        <v>6171</v>
      </c>
      <c r="K9024" s="10">
        <v>1</v>
      </c>
      <c r="L9024" s="10" t="s">
        <v>9854</v>
      </c>
      <c r="M9024" s="10">
        <v>7524.41</v>
      </c>
    </row>
    <row r="9025" spans="1:13" x14ac:dyDescent="0.35">
      <c r="A9025" s="10">
        <v>9024</v>
      </c>
      <c r="B9025" s="14">
        <v>46167</v>
      </c>
      <c r="C9025" s="10" t="s">
        <v>19433</v>
      </c>
      <c r="D9025" s="10" t="s">
        <v>19434</v>
      </c>
      <c r="E9025" s="10" t="s">
        <v>19435</v>
      </c>
      <c r="F9025" s="10" t="s">
        <v>19370</v>
      </c>
      <c r="G9025" s="10" t="s">
        <v>22</v>
      </c>
      <c r="H9025" s="10">
        <v>1</v>
      </c>
      <c r="I9025" s="10" t="s">
        <v>19436</v>
      </c>
      <c r="J9025" s="10" t="s">
        <v>6171</v>
      </c>
      <c r="K9025" s="10">
        <v>1</v>
      </c>
      <c r="L9025" s="10" t="s">
        <v>9854</v>
      </c>
      <c r="M9025" s="10">
        <v>5542.16</v>
      </c>
    </row>
    <row r="9026" spans="1:13" x14ac:dyDescent="0.35">
      <c r="A9026" s="10">
        <v>9025</v>
      </c>
      <c r="B9026" s="14">
        <v>46167</v>
      </c>
      <c r="C9026" s="10" t="s">
        <v>12427</v>
      </c>
      <c r="D9026" s="10" t="s">
        <v>12428</v>
      </c>
      <c r="E9026" s="10" t="s">
        <v>19435</v>
      </c>
      <c r="F9026" s="10" t="s">
        <v>19370</v>
      </c>
      <c r="G9026" s="10" t="s">
        <v>22</v>
      </c>
      <c r="H9026" s="10">
        <v>1</v>
      </c>
      <c r="I9026" s="10" t="s">
        <v>19437</v>
      </c>
      <c r="J9026" s="10" t="s">
        <v>6171</v>
      </c>
      <c r="K9026" s="10">
        <v>1</v>
      </c>
      <c r="L9026" s="10" t="s">
        <v>9854</v>
      </c>
      <c r="M9026" s="10">
        <v>103.43</v>
      </c>
    </row>
    <row r="9027" spans="1:13" x14ac:dyDescent="0.35">
      <c r="A9027" s="10">
        <v>9026</v>
      </c>
      <c r="B9027" s="14">
        <v>46167</v>
      </c>
      <c r="C9027" s="10" t="s">
        <v>20408</v>
      </c>
      <c r="D9027" s="10" t="s">
        <v>20409</v>
      </c>
      <c r="E9027" s="10" t="s">
        <v>23602</v>
      </c>
      <c r="F9027" s="10" t="s">
        <v>23165</v>
      </c>
      <c r="G9027" s="10" t="s">
        <v>22</v>
      </c>
      <c r="H9027" s="10">
        <v>1</v>
      </c>
      <c r="I9027" s="10" t="s">
        <v>24188</v>
      </c>
      <c r="J9027" s="10" t="s">
        <v>6171</v>
      </c>
      <c r="K9027" s="10">
        <v>1</v>
      </c>
      <c r="L9027" s="10" t="s">
        <v>9854</v>
      </c>
      <c r="M9027" s="10">
        <v>33635.129999999997</v>
      </c>
    </row>
    <row r="9028" spans="1:13" x14ac:dyDescent="0.35">
      <c r="A9028" s="10">
        <v>9027</v>
      </c>
      <c r="B9028" s="14">
        <v>46167</v>
      </c>
      <c r="C9028" s="10" t="s">
        <v>11905</v>
      </c>
      <c r="D9028" s="10" t="s">
        <v>11906</v>
      </c>
      <c r="E9028" s="10" t="s">
        <v>20600</v>
      </c>
      <c r="F9028" s="10" t="s">
        <v>20489</v>
      </c>
      <c r="G9028" s="10" t="s">
        <v>22</v>
      </c>
      <c r="H9028" s="10">
        <v>1</v>
      </c>
      <c r="I9028" s="10" t="s">
        <v>20601</v>
      </c>
      <c r="J9028" s="10" t="s">
        <v>6171</v>
      </c>
      <c r="K9028" s="10">
        <v>1</v>
      </c>
      <c r="L9028" s="10" t="s">
        <v>9854</v>
      </c>
      <c r="M9028" s="10">
        <v>1116.1600000000001</v>
      </c>
    </row>
    <row r="9029" spans="1:13" x14ac:dyDescent="0.35">
      <c r="A9029" s="10">
        <v>9028</v>
      </c>
      <c r="B9029" s="14">
        <v>46167</v>
      </c>
      <c r="C9029" s="10" t="s">
        <v>1320</v>
      </c>
      <c r="D9029" s="10" t="s">
        <v>1321</v>
      </c>
      <c r="E9029" s="10" t="s">
        <v>20605</v>
      </c>
      <c r="F9029" s="10" t="s">
        <v>20489</v>
      </c>
      <c r="G9029" s="10" t="s">
        <v>22</v>
      </c>
      <c r="H9029" s="10">
        <v>1</v>
      </c>
      <c r="I9029" s="10" t="s">
        <v>20609</v>
      </c>
      <c r="J9029" s="10" t="s">
        <v>6171</v>
      </c>
      <c r="K9029" s="10">
        <v>1</v>
      </c>
      <c r="L9029" s="10" t="s">
        <v>9854</v>
      </c>
      <c r="M9029" s="10">
        <v>724.29</v>
      </c>
    </row>
    <row r="9030" spans="1:13" x14ac:dyDescent="0.35">
      <c r="A9030" s="10">
        <v>9029</v>
      </c>
      <c r="B9030" s="14">
        <v>46167</v>
      </c>
      <c r="C9030" s="10" t="s">
        <v>1320</v>
      </c>
      <c r="D9030" s="10" t="s">
        <v>1321</v>
      </c>
      <c r="E9030" s="10" t="s">
        <v>20605</v>
      </c>
      <c r="F9030" s="10" t="s">
        <v>20489</v>
      </c>
      <c r="G9030" s="10" t="s">
        <v>22</v>
      </c>
      <c r="H9030" s="10">
        <v>1</v>
      </c>
      <c r="I9030" s="10" t="s">
        <v>20610</v>
      </c>
      <c r="J9030" s="10" t="s">
        <v>6171</v>
      </c>
      <c r="K9030" s="10">
        <v>1</v>
      </c>
      <c r="L9030" s="10" t="s">
        <v>9854</v>
      </c>
      <c r="M9030" s="10">
        <v>724.29</v>
      </c>
    </row>
    <row r="9031" spans="1:13" x14ac:dyDescent="0.35">
      <c r="A9031" s="10">
        <v>9030</v>
      </c>
      <c r="B9031" s="14">
        <v>46167</v>
      </c>
      <c r="C9031" s="10" t="s">
        <v>7461</v>
      </c>
      <c r="D9031" s="10" t="s">
        <v>7462</v>
      </c>
      <c r="E9031" s="10" t="s">
        <v>25987</v>
      </c>
      <c r="F9031" s="10" t="s">
        <v>25985</v>
      </c>
      <c r="G9031" s="10" t="s">
        <v>22</v>
      </c>
      <c r="H9031" s="10">
        <v>1</v>
      </c>
      <c r="I9031" s="10" t="s">
        <v>25988</v>
      </c>
      <c r="J9031" s="10" t="s">
        <v>6171</v>
      </c>
      <c r="K9031" s="10">
        <v>1</v>
      </c>
      <c r="L9031" s="10" t="s">
        <v>9854</v>
      </c>
      <c r="M9031" s="10">
        <v>12065.58</v>
      </c>
    </row>
    <row r="9032" spans="1:13" x14ac:dyDescent="0.35">
      <c r="A9032" s="10">
        <v>9031</v>
      </c>
      <c r="B9032" s="14">
        <v>46167</v>
      </c>
      <c r="C9032" s="10" t="s">
        <v>24532</v>
      </c>
      <c r="D9032" s="10" t="s">
        <v>24533</v>
      </c>
      <c r="E9032" s="10" t="s">
        <v>25996</v>
      </c>
      <c r="F9032" s="10" t="s">
        <v>25985</v>
      </c>
      <c r="G9032" s="10" t="s">
        <v>22</v>
      </c>
      <c r="H9032" s="10">
        <v>1</v>
      </c>
      <c r="I9032" s="10" t="s">
        <v>25999</v>
      </c>
      <c r="J9032" s="10" t="s">
        <v>6171</v>
      </c>
      <c r="K9032" s="10">
        <v>1</v>
      </c>
      <c r="L9032" s="10" t="s">
        <v>9854</v>
      </c>
      <c r="M9032" s="10">
        <v>96.19</v>
      </c>
    </row>
    <row r="9033" spans="1:13" x14ac:dyDescent="0.35">
      <c r="A9033" s="10">
        <v>9032</v>
      </c>
      <c r="B9033" s="14">
        <v>46167</v>
      </c>
      <c r="C9033" s="10" t="s">
        <v>24532</v>
      </c>
      <c r="D9033" s="10" t="s">
        <v>24533</v>
      </c>
      <c r="E9033" s="10" t="s">
        <v>25996</v>
      </c>
      <c r="F9033" s="10" t="s">
        <v>25985</v>
      </c>
      <c r="G9033" s="10" t="s">
        <v>22</v>
      </c>
      <c r="H9033" s="10">
        <v>1</v>
      </c>
      <c r="I9033" s="10" t="s">
        <v>26000</v>
      </c>
      <c r="J9033" s="10" t="s">
        <v>6171</v>
      </c>
      <c r="K9033" s="10">
        <v>1</v>
      </c>
      <c r="L9033" s="10" t="s">
        <v>9854</v>
      </c>
      <c r="M9033" s="10">
        <v>96.19</v>
      </c>
    </row>
    <row r="9034" spans="1:13" x14ac:dyDescent="0.35">
      <c r="A9034" s="10">
        <v>9033</v>
      </c>
      <c r="B9034" s="14">
        <v>46167</v>
      </c>
      <c r="C9034" s="10" t="s">
        <v>24532</v>
      </c>
      <c r="D9034" s="10" t="s">
        <v>24533</v>
      </c>
      <c r="E9034" s="10" t="s">
        <v>25996</v>
      </c>
      <c r="F9034" s="10" t="s">
        <v>25985</v>
      </c>
      <c r="G9034" s="10" t="s">
        <v>22</v>
      </c>
      <c r="H9034" s="10">
        <v>1</v>
      </c>
      <c r="I9034" s="10" t="s">
        <v>26001</v>
      </c>
      <c r="J9034" s="10" t="s">
        <v>6171</v>
      </c>
      <c r="K9034" s="10">
        <v>1</v>
      </c>
      <c r="L9034" s="10" t="s">
        <v>9854</v>
      </c>
      <c r="M9034" s="10">
        <v>96.19</v>
      </c>
    </row>
    <row r="9035" spans="1:13" x14ac:dyDescent="0.35">
      <c r="A9035" s="10">
        <v>9034</v>
      </c>
      <c r="B9035" s="14">
        <v>46167</v>
      </c>
      <c r="C9035" s="10" t="s">
        <v>24532</v>
      </c>
      <c r="D9035" s="10" t="s">
        <v>24533</v>
      </c>
      <c r="E9035" s="10" t="s">
        <v>25996</v>
      </c>
      <c r="F9035" s="10" t="s">
        <v>25985</v>
      </c>
      <c r="G9035" s="10" t="s">
        <v>22</v>
      </c>
      <c r="H9035" s="10">
        <v>1</v>
      </c>
      <c r="I9035" s="10" t="s">
        <v>26002</v>
      </c>
      <c r="J9035" s="10" t="s">
        <v>6171</v>
      </c>
      <c r="K9035" s="10">
        <v>1</v>
      </c>
      <c r="L9035" s="10" t="s">
        <v>9854</v>
      </c>
      <c r="M9035" s="10">
        <v>96.19</v>
      </c>
    </row>
    <row r="9036" spans="1:13" x14ac:dyDescent="0.35">
      <c r="A9036" s="10">
        <v>9035</v>
      </c>
      <c r="B9036" s="14">
        <v>46167</v>
      </c>
      <c r="C9036" s="10" t="s">
        <v>21780</v>
      </c>
      <c r="D9036" s="10" t="s">
        <v>21781</v>
      </c>
      <c r="E9036" s="10" t="s">
        <v>23076</v>
      </c>
      <c r="F9036" s="10" t="s">
        <v>23023</v>
      </c>
      <c r="G9036" s="10" t="s">
        <v>22</v>
      </c>
      <c r="H9036" s="10">
        <v>1</v>
      </c>
      <c r="I9036" s="10" t="s">
        <v>23077</v>
      </c>
      <c r="J9036" s="10" t="s">
        <v>6171</v>
      </c>
      <c r="K9036" s="10">
        <v>1</v>
      </c>
      <c r="L9036" s="10" t="s">
        <v>9854</v>
      </c>
      <c r="M9036" s="10">
        <v>890.84</v>
      </c>
    </row>
    <row r="9037" spans="1:13" x14ac:dyDescent="0.35">
      <c r="A9037" s="10">
        <v>9036</v>
      </c>
      <c r="B9037" s="14">
        <v>46167</v>
      </c>
      <c r="C9037" s="10" t="s">
        <v>21780</v>
      </c>
      <c r="D9037" s="10" t="s">
        <v>21781</v>
      </c>
      <c r="E9037" s="10" t="s">
        <v>23076</v>
      </c>
      <c r="F9037" s="10" t="s">
        <v>23023</v>
      </c>
      <c r="G9037" s="10" t="s">
        <v>22</v>
      </c>
      <c r="H9037" s="10">
        <v>1</v>
      </c>
      <c r="I9037" s="10" t="s">
        <v>23078</v>
      </c>
      <c r="J9037" s="10" t="s">
        <v>6171</v>
      </c>
      <c r="K9037" s="10">
        <v>1</v>
      </c>
      <c r="L9037" s="10" t="s">
        <v>9854</v>
      </c>
      <c r="M9037" s="10">
        <v>890.84</v>
      </c>
    </row>
    <row r="9038" spans="1:13" x14ac:dyDescent="0.35">
      <c r="A9038" s="10">
        <v>9037</v>
      </c>
      <c r="B9038" s="14">
        <v>46167</v>
      </c>
      <c r="C9038" s="10" t="s">
        <v>21780</v>
      </c>
      <c r="D9038" s="10" t="s">
        <v>21781</v>
      </c>
      <c r="E9038" s="10" t="s">
        <v>23076</v>
      </c>
      <c r="F9038" s="10" t="s">
        <v>23023</v>
      </c>
      <c r="G9038" s="10" t="s">
        <v>22</v>
      </c>
      <c r="H9038" s="10">
        <v>1</v>
      </c>
      <c r="I9038" s="10" t="s">
        <v>23079</v>
      </c>
      <c r="J9038" s="10" t="s">
        <v>6171</v>
      </c>
      <c r="K9038" s="10">
        <v>1</v>
      </c>
      <c r="L9038" s="10" t="s">
        <v>9854</v>
      </c>
      <c r="M9038" s="10">
        <v>890.84</v>
      </c>
    </row>
    <row r="9039" spans="1:13" x14ac:dyDescent="0.35">
      <c r="A9039" s="10">
        <v>9038</v>
      </c>
      <c r="B9039" s="14">
        <v>46167</v>
      </c>
      <c r="C9039" s="10" t="s">
        <v>21780</v>
      </c>
      <c r="D9039" s="10" t="s">
        <v>21781</v>
      </c>
      <c r="E9039" s="10" t="s">
        <v>23076</v>
      </c>
      <c r="F9039" s="10" t="s">
        <v>23023</v>
      </c>
      <c r="G9039" s="10" t="s">
        <v>22</v>
      </c>
      <c r="H9039" s="10">
        <v>1</v>
      </c>
      <c r="I9039" s="10" t="s">
        <v>23080</v>
      </c>
      <c r="J9039" s="10" t="s">
        <v>6171</v>
      </c>
      <c r="K9039" s="10">
        <v>1</v>
      </c>
      <c r="L9039" s="10" t="s">
        <v>9854</v>
      </c>
      <c r="M9039" s="10">
        <v>890.84</v>
      </c>
    </row>
    <row r="9040" spans="1:13" x14ac:dyDescent="0.35">
      <c r="A9040" s="10">
        <v>9039</v>
      </c>
      <c r="B9040" s="14">
        <v>46167</v>
      </c>
      <c r="C9040" s="10" t="s">
        <v>11231</v>
      </c>
      <c r="D9040" s="10" t="s">
        <v>11232</v>
      </c>
      <c r="E9040" s="10" t="s">
        <v>26229</v>
      </c>
      <c r="F9040" s="10" t="s">
        <v>26230</v>
      </c>
      <c r="G9040" s="10" t="s">
        <v>22</v>
      </c>
      <c r="H9040" s="10">
        <v>1</v>
      </c>
      <c r="I9040" s="10" t="s">
        <v>26232</v>
      </c>
      <c r="J9040" s="10" t="s">
        <v>6171</v>
      </c>
      <c r="K9040" s="10">
        <v>1</v>
      </c>
      <c r="L9040" s="10" t="s">
        <v>9854</v>
      </c>
      <c r="M9040" s="10">
        <v>4256.7700000000004</v>
      </c>
    </row>
    <row r="9041" spans="1:13" x14ac:dyDescent="0.35">
      <c r="A9041" s="10">
        <v>9040</v>
      </c>
      <c r="B9041" s="14">
        <v>46167</v>
      </c>
      <c r="C9041" s="10" t="s">
        <v>24096</v>
      </c>
      <c r="D9041" s="10" t="s">
        <v>24097</v>
      </c>
      <c r="E9041" s="10" t="s">
        <v>26233</v>
      </c>
      <c r="F9041" s="10" t="s">
        <v>26230</v>
      </c>
      <c r="G9041" s="10" t="s">
        <v>22</v>
      </c>
      <c r="H9041" s="10">
        <v>1</v>
      </c>
      <c r="I9041" s="10" t="s">
        <v>26234</v>
      </c>
      <c r="J9041" s="10" t="s">
        <v>6171</v>
      </c>
      <c r="K9041" s="10">
        <v>1</v>
      </c>
      <c r="L9041" s="10" t="s">
        <v>9854</v>
      </c>
      <c r="M9041" s="10">
        <v>1069.26</v>
      </c>
    </row>
    <row r="9042" spans="1:13" x14ac:dyDescent="0.35">
      <c r="A9042" s="10">
        <v>9041</v>
      </c>
      <c r="B9042" s="14">
        <v>46167</v>
      </c>
      <c r="C9042" s="10" t="s">
        <v>24096</v>
      </c>
      <c r="D9042" s="10" t="s">
        <v>24097</v>
      </c>
      <c r="E9042" s="10" t="s">
        <v>26233</v>
      </c>
      <c r="F9042" s="10" t="s">
        <v>26230</v>
      </c>
      <c r="G9042" s="10" t="s">
        <v>22</v>
      </c>
      <c r="H9042" s="10">
        <v>1</v>
      </c>
      <c r="I9042" s="10" t="s">
        <v>26235</v>
      </c>
      <c r="J9042" s="10" t="s">
        <v>6171</v>
      </c>
      <c r="K9042" s="10">
        <v>1</v>
      </c>
      <c r="L9042" s="10" t="s">
        <v>9854</v>
      </c>
      <c r="M9042" s="10">
        <v>1069.26</v>
      </c>
    </row>
    <row r="9043" spans="1:13" x14ac:dyDescent="0.35">
      <c r="A9043" s="10">
        <v>9042</v>
      </c>
      <c r="B9043" s="14">
        <v>46167</v>
      </c>
      <c r="C9043" s="10" t="s">
        <v>9058</v>
      </c>
      <c r="D9043" s="10" t="s">
        <v>9059</v>
      </c>
      <c r="E9043" s="10" t="s">
        <v>10489</v>
      </c>
      <c r="F9043" s="10" t="s">
        <v>10428</v>
      </c>
      <c r="G9043" s="10" t="s">
        <v>22</v>
      </c>
      <c r="H9043" s="10">
        <v>1</v>
      </c>
      <c r="I9043" s="10" t="s">
        <v>9069</v>
      </c>
      <c r="J9043" s="10" t="s">
        <v>6171</v>
      </c>
      <c r="K9043" s="10">
        <v>1</v>
      </c>
      <c r="L9043" s="10" t="s">
        <v>9854</v>
      </c>
      <c r="M9043" s="10">
        <v>0</v>
      </c>
    </row>
    <row r="9044" spans="1:13" x14ac:dyDescent="0.35">
      <c r="A9044" s="10">
        <v>9043</v>
      </c>
      <c r="B9044" s="14">
        <v>46167</v>
      </c>
      <c r="C9044" s="10" t="s">
        <v>9058</v>
      </c>
      <c r="D9044" s="10" t="s">
        <v>9059</v>
      </c>
      <c r="E9044" s="10" t="s">
        <v>10489</v>
      </c>
      <c r="F9044" s="10" t="s">
        <v>10428</v>
      </c>
      <c r="G9044" s="10" t="s">
        <v>22</v>
      </c>
      <c r="H9044" s="10">
        <v>1</v>
      </c>
      <c r="I9044" s="10" t="s">
        <v>9072</v>
      </c>
      <c r="J9044" s="10" t="s">
        <v>6171</v>
      </c>
      <c r="K9044" s="10">
        <v>1</v>
      </c>
      <c r="L9044" s="10" t="s">
        <v>9854</v>
      </c>
      <c r="M9044" s="10">
        <v>0</v>
      </c>
    </row>
    <row r="9045" spans="1:13" x14ac:dyDescent="0.35">
      <c r="A9045" s="10">
        <v>9044</v>
      </c>
      <c r="B9045" s="14">
        <v>46167</v>
      </c>
      <c r="C9045" s="10" t="s">
        <v>19195</v>
      </c>
      <c r="D9045" s="10" t="s">
        <v>19196</v>
      </c>
      <c r="E9045" s="10" t="s">
        <v>25993</v>
      </c>
      <c r="F9045" s="10" t="s">
        <v>25985</v>
      </c>
      <c r="G9045" s="10" t="s">
        <v>22</v>
      </c>
      <c r="H9045" s="10">
        <v>1</v>
      </c>
      <c r="I9045" s="10" t="s">
        <v>26820</v>
      </c>
      <c r="J9045" s="10" t="s">
        <v>6171</v>
      </c>
      <c r="K9045" s="10">
        <v>1</v>
      </c>
      <c r="L9045" s="10" t="s">
        <v>9854</v>
      </c>
      <c r="M9045" s="10">
        <v>44611.94</v>
      </c>
    </row>
    <row r="9046" spans="1:13" x14ac:dyDescent="0.35">
      <c r="A9046" s="10">
        <v>9045</v>
      </c>
      <c r="B9046" s="14">
        <v>46167</v>
      </c>
      <c r="C9046" s="10" t="s">
        <v>11009</v>
      </c>
      <c r="D9046" s="10" t="s">
        <v>11010</v>
      </c>
      <c r="E9046" s="10" t="s">
        <v>25996</v>
      </c>
      <c r="F9046" s="10" t="s">
        <v>25985</v>
      </c>
      <c r="G9046" s="10" t="s">
        <v>22</v>
      </c>
      <c r="H9046" s="10">
        <v>1</v>
      </c>
      <c r="I9046" s="10" t="s">
        <v>27441</v>
      </c>
      <c r="J9046" s="10" t="s">
        <v>6171</v>
      </c>
      <c r="K9046" s="10">
        <v>1</v>
      </c>
      <c r="L9046" s="10" t="s">
        <v>9854</v>
      </c>
      <c r="M9046" s="10">
        <v>72231.14</v>
      </c>
    </row>
    <row r="9047" spans="1:13" x14ac:dyDescent="0.35">
      <c r="A9047" s="10">
        <v>9046</v>
      </c>
      <c r="B9047" s="14">
        <v>46167</v>
      </c>
      <c r="C9047" s="10" t="s">
        <v>27568</v>
      </c>
      <c r="D9047" s="10" t="s">
        <v>27569</v>
      </c>
      <c r="E9047" s="10" t="s">
        <v>26233</v>
      </c>
      <c r="F9047" s="10" t="s">
        <v>26230</v>
      </c>
      <c r="G9047" s="10" t="s">
        <v>22</v>
      </c>
      <c r="H9047" s="10">
        <v>1</v>
      </c>
      <c r="I9047" s="10" t="s">
        <v>27570</v>
      </c>
      <c r="J9047" s="10" t="s">
        <v>6171</v>
      </c>
      <c r="K9047" s="10">
        <v>1</v>
      </c>
      <c r="L9047" s="10" t="s">
        <v>9854</v>
      </c>
      <c r="M9047" s="10">
        <v>453.16</v>
      </c>
    </row>
    <row r="9048" spans="1:13" x14ac:dyDescent="0.35">
      <c r="A9048" s="10">
        <v>9047</v>
      </c>
      <c r="B9048" s="14">
        <v>46167</v>
      </c>
      <c r="C9048" s="10" t="s">
        <v>27568</v>
      </c>
      <c r="D9048" s="10" t="s">
        <v>27569</v>
      </c>
      <c r="E9048" s="10" t="s">
        <v>26233</v>
      </c>
      <c r="F9048" s="10" t="s">
        <v>26230</v>
      </c>
      <c r="G9048" s="10" t="s">
        <v>22</v>
      </c>
      <c r="H9048" s="10">
        <v>1</v>
      </c>
      <c r="I9048" s="10" t="s">
        <v>27571</v>
      </c>
      <c r="J9048" s="10" t="s">
        <v>6171</v>
      </c>
      <c r="K9048" s="10">
        <v>1</v>
      </c>
      <c r="L9048" s="10" t="s">
        <v>9854</v>
      </c>
      <c r="M9048" s="10">
        <v>453.16</v>
      </c>
    </row>
    <row r="9049" spans="1:13" x14ac:dyDescent="0.35">
      <c r="A9049" s="10">
        <v>9048</v>
      </c>
      <c r="B9049" s="14">
        <v>46167</v>
      </c>
      <c r="C9049" s="10" t="s">
        <v>11017</v>
      </c>
      <c r="D9049" s="10" t="s">
        <v>11018</v>
      </c>
      <c r="E9049" s="10" t="s">
        <v>11000</v>
      </c>
      <c r="F9049" s="10" t="s">
        <v>10689</v>
      </c>
      <c r="G9049" s="10" t="s">
        <v>22</v>
      </c>
      <c r="H9049" s="10">
        <v>1</v>
      </c>
      <c r="I9049" s="10" t="s">
        <v>11019</v>
      </c>
      <c r="J9049" s="10" t="s">
        <v>6171</v>
      </c>
      <c r="K9049" s="10">
        <v>1</v>
      </c>
      <c r="L9049" s="10" t="s">
        <v>9854</v>
      </c>
      <c r="M9049" s="10">
        <v>3880.47</v>
      </c>
    </row>
    <row r="9050" spans="1:13" x14ac:dyDescent="0.35">
      <c r="A9050" s="10">
        <v>9049</v>
      </c>
      <c r="B9050" s="14">
        <v>46167</v>
      </c>
      <c r="C9050" s="10" t="s">
        <v>11215</v>
      </c>
      <c r="D9050" s="10" t="s">
        <v>11216</v>
      </c>
      <c r="E9050" s="10" t="s">
        <v>11217</v>
      </c>
      <c r="F9050" s="10" t="s">
        <v>10678</v>
      </c>
      <c r="G9050" s="10" t="s">
        <v>22</v>
      </c>
      <c r="H9050" s="10">
        <v>1</v>
      </c>
      <c r="I9050" s="10" t="s">
        <v>11218</v>
      </c>
      <c r="J9050" s="10" t="s">
        <v>6171</v>
      </c>
      <c r="K9050" s="10">
        <v>1</v>
      </c>
      <c r="L9050" s="10" t="s">
        <v>9854</v>
      </c>
      <c r="M9050" s="10">
        <v>523</v>
      </c>
    </row>
    <row r="9051" spans="1:13" x14ac:dyDescent="0.35">
      <c r="A9051" s="10">
        <v>9050</v>
      </c>
      <c r="B9051" s="14">
        <v>46167</v>
      </c>
      <c r="C9051" s="10" t="s">
        <v>11215</v>
      </c>
      <c r="D9051" s="10" t="s">
        <v>11216</v>
      </c>
      <c r="E9051" s="10" t="s">
        <v>11217</v>
      </c>
      <c r="F9051" s="10" t="s">
        <v>10678</v>
      </c>
      <c r="G9051" s="10" t="s">
        <v>22</v>
      </c>
      <c r="H9051" s="10">
        <v>1</v>
      </c>
      <c r="I9051" s="10" t="s">
        <v>11219</v>
      </c>
      <c r="J9051" s="10" t="s">
        <v>6171</v>
      </c>
      <c r="K9051" s="10">
        <v>1</v>
      </c>
      <c r="L9051" s="10" t="s">
        <v>9854</v>
      </c>
      <c r="M9051" s="10">
        <v>523</v>
      </c>
    </row>
    <row r="9052" spans="1:13" x14ac:dyDescent="0.35">
      <c r="A9052" s="10">
        <v>9051</v>
      </c>
      <c r="B9052" s="14">
        <v>46167</v>
      </c>
      <c r="C9052" s="10" t="s">
        <v>17309</v>
      </c>
      <c r="D9052" s="10" t="s">
        <v>17310</v>
      </c>
      <c r="E9052" s="10" t="s">
        <v>17311</v>
      </c>
      <c r="F9052" s="10" t="s">
        <v>17248</v>
      </c>
      <c r="G9052" s="10" t="s">
        <v>22</v>
      </c>
      <c r="H9052" s="10">
        <v>1</v>
      </c>
      <c r="I9052" s="10" t="s">
        <v>17312</v>
      </c>
      <c r="J9052" s="10" t="s">
        <v>6171</v>
      </c>
      <c r="K9052" s="10">
        <v>1</v>
      </c>
      <c r="L9052" s="10" t="s">
        <v>9854</v>
      </c>
      <c r="M9052" s="10">
        <v>2219.4699999999998</v>
      </c>
    </row>
    <row r="9053" spans="1:13" x14ac:dyDescent="0.35">
      <c r="A9053" s="10">
        <v>9052</v>
      </c>
      <c r="B9053" s="14">
        <v>46167</v>
      </c>
      <c r="C9053" s="10" t="s">
        <v>17313</v>
      </c>
      <c r="D9053" s="10" t="s">
        <v>17314</v>
      </c>
      <c r="E9053" s="10" t="s">
        <v>17311</v>
      </c>
      <c r="F9053" s="10" t="s">
        <v>17248</v>
      </c>
      <c r="G9053" s="10" t="s">
        <v>22</v>
      </c>
      <c r="H9053" s="10">
        <v>1</v>
      </c>
      <c r="I9053" s="10" t="s">
        <v>17315</v>
      </c>
      <c r="J9053" s="10" t="s">
        <v>6171</v>
      </c>
      <c r="K9053" s="10">
        <v>1</v>
      </c>
      <c r="L9053" s="10" t="s">
        <v>9854</v>
      </c>
      <c r="M9053" s="10">
        <v>2974.09</v>
      </c>
    </row>
    <row r="9054" spans="1:13" x14ac:dyDescent="0.35">
      <c r="A9054" s="10">
        <v>9053</v>
      </c>
      <c r="B9054" s="14">
        <v>46167</v>
      </c>
      <c r="C9054" s="10" t="s">
        <v>13849</v>
      </c>
      <c r="D9054" s="10" t="s">
        <v>13850</v>
      </c>
      <c r="E9054" s="10" t="s">
        <v>19638</v>
      </c>
      <c r="F9054" s="10" t="s">
        <v>19360</v>
      </c>
      <c r="G9054" s="10" t="s">
        <v>22</v>
      </c>
      <c r="H9054" s="10">
        <v>1</v>
      </c>
      <c r="I9054" s="10" t="s">
        <v>19639</v>
      </c>
      <c r="J9054" s="10" t="s">
        <v>6171</v>
      </c>
      <c r="K9054" s="10">
        <v>1</v>
      </c>
      <c r="L9054" s="10" t="s">
        <v>9854</v>
      </c>
      <c r="M9054" s="10">
        <v>1081.04</v>
      </c>
    </row>
    <row r="9055" spans="1:13" x14ac:dyDescent="0.35">
      <c r="A9055" s="10">
        <v>9054</v>
      </c>
      <c r="B9055" s="14">
        <v>46167</v>
      </c>
      <c r="C9055" s="10" t="s">
        <v>13919</v>
      </c>
      <c r="D9055" s="10" t="s">
        <v>13920</v>
      </c>
      <c r="E9055" s="10" t="s">
        <v>19645</v>
      </c>
      <c r="F9055" s="10" t="s">
        <v>19360</v>
      </c>
      <c r="G9055" s="10" t="s">
        <v>22</v>
      </c>
      <c r="H9055" s="10">
        <v>1</v>
      </c>
      <c r="I9055" s="10" t="s">
        <v>19646</v>
      </c>
      <c r="J9055" s="10" t="s">
        <v>6171</v>
      </c>
      <c r="K9055" s="10">
        <v>1</v>
      </c>
      <c r="L9055" s="10" t="s">
        <v>9854</v>
      </c>
      <c r="M9055" s="10">
        <v>141.06</v>
      </c>
    </row>
    <row r="9056" spans="1:13" x14ac:dyDescent="0.35">
      <c r="A9056" s="10">
        <v>9055</v>
      </c>
      <c r="B9056" s="14">
        <v>46167</v>
      </c>
      <c r="C9056" s="10" t="s">
        <v>13919</v>
      </c>
      <c r="D9056" s="10" t="s">
        <v>13920</v>
      </c>
      <c r="E9056" s="10" t="s">
        <v>19645</v>
      </c>
      <c r="F9056" s="10" t="s">
        <v>19360</v>
      </c>
      <c r="G9056" s="10" t="s">
        <v>22</v>
      </c>
      <c r="H9056" s="10">
        <v>1</v>
      </c>
      <c r="I9056" s="10" t="s">
        <v>19647</v>
      </c>
      <c r="J9056" s="10" t="s">
        <v>6171</v>
      </c>
      <c r="K9056" s="10">
        <v>1</v>
      </c>
      <c r="L9056" s="10" t="s">
        <v>9854</v>
      </c>
      <c r="M9056" s="10">
        <v>141.06</v>
      </c>
    </row>
    <row r="9057" spans="1:13" x14ac:dyDescent="0.35">
      <c r="A9057" s="10">
        <v>9056</v>
      </c>
      <c r="B9057" s="14">
        <v>46167</v>
      </c>
      <c r="C9057" s="10" t="s">
        <v>12301</v>
      </c>
      <c r="D9057" s="10" t="s">
        <v>12302</v>
      </c>
      <c r="E9057" s="10" t="s">
        <v>19645</v>
      </c>
      <c r="F9057" s="10" t="s">
        <v>19360</v>
      </c>
      <c r="G9057" s="10" t="s">
        <v>22</v>
      </c>
      <c r="H9057" s="10">
        <v>1</v>
      </c>
      <c r="I9057" s="10" t="s">
        <v>19648</v>
      </c>
      <c r="J9057" s="10" t="s">
        <v>6171</v>
      </c>
      <c r="K9057" s="10">
        <v>1</v>
      </c>
      <c r="L9057" s="10" t="s">
        <v>9854</v>
      </c>
      <c r="M9057" s="10">
        <v>131.07</v>
      </c>
    </row>
    <row r="9058" spans="1:13" x14ac:dyDescent="0.35">
      <c r="A9058" s="10">
        <v>9057</v>
      </c>
      <c r="B9058" s="14">
        <v>46167</v>
      </c>
      <c r="C9058" s="10" t="s">
        <v>12301</v>
      </c>
      <c r="D9058" s="10" t="s">
        <v>12302</v>
      </c>
      <c r="E9058" s="10" t="s">
        <v>19645</v>
      </c>
      <c r="F9058" s="10" t="s">
        <v>19360</v>
      </c>
      <c r="G9058" s="10" t="s">
        <v>22</v>
      </c>
      <c r="H9058" s="10">
        <v>1</v>
      </c>
      <c r="I9058" s="10" t="s">
        <v>19649</v>
      </c>
      <c r="J9058" s="10" t="s">
        <v>6171</v>
      </c>
      <c r="K9058" s="10">
        <v>1</v>
      </c>
      <c r="L9058" s="10" t="s">
        <v>9854</v>
      </c>
      <c r="M9058" s="10">
        <v>131.07</v>
      </c>
    </row>
    <row r="9059" spans="1:13" x14ac:dyDescent="0.35">
      <c r="A9059" s="10">
        <v>9058</v>
      </c>
      <c r="B9059" s="14">
        <v>46167</v>
      </c>
      <c r="C9059" s="10" t="s">
        <v>11631</v>
      </c>
      <c r="D9059" s="10" t="s">
        <v>11632</v>
      </c>
      <c r="E9059" s="10" t="s">
        <v>19645</v>
      </c>
      <c r="F9059" s="10" t="s">
        <v>19360</v>
      </c>
      <c r="G9059" s="10" t="s">
        <v>22</v>
      </c>
      <c r="H9059" s="10">
        <v>1</v>
      </c>
      <c r="I9059" s="10" t="s">
        <v>19650</v>
      </c>
      <c r="J9059" s="10" t="s">
        <v>6171</v>
      </c>
      <c r="K9059" s="10">
        <v>1</v>
      </c>
      <c r="L9059" s="10" t="s">
        <v>9854</v>
      </c>
      <c r="M9059" s="10">
        <v>210.84</v>
      </c>
    </row>
    <row r="9060" spans="1:13" x14ac:dyDescent="0.35">
      <c r="A9060" s="10">
        <v>9059</v>
      </c>
      <c r="B9060" s="14">
        <v>46167</v>
      </c>
      <c r="C9060" s="10" t="s">
        <v>11631</v>
      </c>
      <c r="D9060" s="10" t="s">
        <v>11632</v>
      </c>
      <c r="E9060" s="10" t="s">
        <v>19645</v>
      </c>
      <c r="F9060" s="10" t="s">
        <v>19360</v>
      </c>
      <c r="G9060" s="10" t="s">
        <v>22</v>
      </c>
      <c r="H9060" s="10">
        <v>1</v>
      </c>
      <c r="I9060" s="10" t="s">
        <v>19651</v>
      </c>
      <c r="J9060" s="10" t="s">
        <v>6171</v>
      </c>
      <c r="K9060" s="10">
        <v>1</v>
      </c>
      <c r="L9060" s="10" t="s">
        <v>9854</v>
      </c>
      <c r="M9060" s="10">
        <v>210.84</v>
      </c>
    </row>
    <row r="9061" spans="1:13" x14ac:dyDescent="0.35">
      <c r="A9061" s="10">
        <v>9060</v>
      </c>
      <c r="B9061" s="14">
        <v>46167</v>
      </c>
      <c r="C9061" s="10" t="s">
        <v>11635</v>
      </c>
      <c r="D9061" s="10" t="s">
        <v>11636</v>
      </c>
      <c r="E9061" s="10" t="s">
        <v>20552</v>
      </c>
      <c r="F9061" s="10" t="s">
        <v>20489</v>
      </c>
      <c r="G9061" s="10" t="s">
        <v>22</v>
      </c>
      <c r="H9061" s="10">
        <v>1</v>
      </c>
      <c r="I9061" s="10" t="s">
        <v>20553</v>
      </c>
      <c r="J9061" s="10" t="s">
        <v>6171</v>
      </c>
      <c r="K9061" s="10">
        <v>1</v>
      </c>
      <c r="L9061" s="10" t="s">
        <v>9854</v>
      </c>
      <c r="M9061" s="10">
        <v>1272.5899999999999</v>
      </c>
    </row>
    <row r="9062" spans="1:13" x14ac:dyDescent="0.35">
      <c r="A9062" s="10">
        <v>9061</v>
      </c>
      <c r="B9062" s="14">
        <v>46167</v>
      </c>
      <c r="C9062" s="10" t="s">
        <v>7330</v>
      </c>
      <c r="D9062" s="10" t="s">
        <v>7331</v>
      </c>
      <c r="E9062" s="10" t="s">
        <v>22163</v>
      </c>
      <c r="F9062" s="10" t="s">
        <v>22023</v>
      </c>
      <c r="G9062" s="10" t="s">
        <v>22</v>
      </c>
      <c r="H9062" s="10">
        <v>1</v>
      </c>
      <c r="I9062" s="10" t="s">
        <v>22164</v>
      </c>
      <c r="J9062" s="10" t="s">
        <v>6171</v>
      </c>
      <c r="K9062" s="10">
        <v>1</v>
      </c>
      <c r="L9062" s="10" t="s">
        <v>9854</v>
      </c>
      <c r="M9062" s="10">
        <v>13915.24</v>
      </c>
    </row>
    <row r="9063" spans="1:13" x14ac:dyDescent="0.35">
      <c r="A9063" s="10">
        <v>9062</v>
      </c>
      <c r="B9063" s="14">
        <v>46167</v>
      </c>
      <c r="C9063" s="10" t="s">
        <v>11023</v>
      </c>
      <c r="D9063" s="10" t="s">
        <v>11024</v>
      </c>
      <c r="E9063" s="10" t="s">
        <v>23581</v>
      </c>
      <c r="F9063" s="10" t="s">
        <v>23165</v>
      </c>
      <c r="G9063" s="10" t="s">
        <v>22</v>
      </c>
      <c r="H9063" s="10">
        <v>1</v>
      </c>
      <c r="I9063" s="10" t="s">
        <v>23880</v>
      </c>
      <c r="J9063" s="10" t="s">
        <v>6171</v>
      </c>
      <c r="K9063" s="10">
        <v>1</v>
      </c>
      <c r="L9063" s="10" t="s">
        <v>9854</v>
      </c>
      <c r="M9063" s="10">
        <v>35.840000000000003</v>
      </c>
    </row>
    <row r="9064" spans="1:13" x14ac:dyDescent="0.35">
      <c r="A9064" s="10">
        <v>9063</v>
      </c>
      <c r="B9064" s="14">
        <v>46167</v>
      </c>
      <c r="C9064" s="10" t="s">
        <v>11027</v>
      </c>
      <c r="D9064" s="10" t="s">
        <v>11028</v>
      </c>
      <c r="E9064" s="10" t="s">
        <v>23581</v>
      </c>
      <c r="F9064" s="10" t="s">
        <v>23165</v>
      </c>
      <c r="G9064" s="10" t="s">
        <v>22</v>
      </c>
      <c r="H9064" s="10">
        <v>1</v>
      </c>
      <c r="I9064" s="10" t="s">
        <v>23881</v>
      </c>
      <c r="J9064" s="10" t="s">
        <v>6171</v>
      </c>
      <c r="K9064" s="10">
        <v>1</v>
      </c>
      <c r="L9064" s="10" t="s">
        <v>9854</v>
      </c>
      <c r="M9064" s="10">
        <v>40.22</v>
      </c>
    </row>
    <row r="9065" spans="1:13" x14ac:dyDescent="0.35">
      <c r="A9065" s="10">
        <v>9064</v>
      </c>
      <c r="B9065" s="14">
        <v>46167</v>
      </c>
      <c r="C9065" s="10" t="s">
        <v>12231</v>
      </c>
      <c r="D9065" s="10" t="s">
        <v>12232</v>
      </c>
      <c r="E9065" s="10" t="s">
        <v>25989</v>
      </c>
      <c r="F9065" s="10" t="s">
        <v>25985</v>
      </c>
      <c r="G9065" s="10" t="s">
        <v>22</v>
      </c>
      <c r="H9065" s="10">
        <v>1</v>
      </c>
      <c r="I9065" s="10" t="s">
        <v>28042</v>
      </c>
      <c r="J9065" s="10" t="s">
        <v>6171</v>
      </c>
      <c r="K9065" s="10">
        <v>1</v>
      </c>
      <c r="L9065" s="10" t="s">
        <v>9854</v>
      </c>
      <c r="M9065" s="10">
        <v>1338.67</v>
      </c>
    </row>
    <row r="9066" spans="1:13" x14ac:dyDescent="0.35">
      <c r="A9066" s="10">
        <v>9065</v>
      </c>
      <c r="B9066" s="14">
        <v>46167</v>
      </c>
      <c r="C9066" s="10" t="s">
        <v>10845</v>
      </c>
      <c r="D9066" s="10" t="s">
        <v>10846</v>
      </c>
      <c r="E9066" s="10" t="s">
        <v>25996</v>
      </c>
      <c r="F9066" s="10" t="s">
        <v>25985</v>
      </c>
      <c r="G9066" s="10" t="s">
        <v>22</v>
      </c>
      <c r="H9066" s="10">
        <v>1</v>
      </c>
      <c r="I9066" s="10" t="s">
        <v>28044</v>
      </c>
      <c r="J9066" s="10" t="s">
        <v>6171</v>
      </c>
      <c r="K9066" s="10">
        <v>1</v>
      </c>
      <c r="L9066" s="10" t="s">
        <v>9854</v>
      </c>
      <c r="M9066" s="10">
        <v>63.75</v>
      </c>
    </row>
    <row r="9067" spans="1:13" x14ac:dyDescent="0.35">
      <c r="A9067" s="10">
        <v>9066</v>
      </c>
      <c r="B9067" s="14">
        <v>46167</v>
      </c>
      <c r="C9067" s="10" t="s">
        <v>12296</v>
      </c>
      <c r="D9067" s="10" t="s">
        <v>12297</v>
      </c>
      <c r="E9067" s="10" t="s">
        <v>27608</v>
      </c>
      <c r="F9067" s="10" t="s">
        <v>26230</v>
      </c>
      <c r="G9067" s="10" t="s">
        <v>22</v>
      </c>
      <c r="H9067" s="10">
        <v>1</v>
      </c>
      <c r="I9067" s="10" t="s">
        <v>28210</v>
      </c>
      <c r="J9067" s="10" t="s">
        <v>6171</v>
      </c>
      <c r="K9067" s="10">
        <v>1</v>
      </c>
      <c r="L9067" s="10" t="s">
        <v>9854</v>
      </c>
      <c r="M9067" s="10">
        <v>797.15</v>
      </c>
    </row>
    <row r="9068" spans="1:13" x14ac:dyDescent="0.35">
      <c r="A9068" s="10">
        <v>9067</v>
      </c>
      <c r="B9068" s="14">
        <v>46167</v>
      </c>
      <c r="C9068" s="10" t="s">
        <v>2872</v>
      </c>
      <c r="D9068" s="10" t="s">
        <v>2873</v>
      </c>
      <c r="E9068" s="10" t="s">
        <v>2976</v>
      </c>
      <c r="F9068" s="10" t="s">
        <v>15</v>
      </c>
      <c r="G9068" s="10" t="s">
        <v>1998</v>
      </c>
      <c r="H9068" s="10">
        <v>1</v>
      </c>
      <c r="I9068" s="10" t="s">
        <v>2978</v>
      </c>
      <c r="J9068" s="10" t="s">
        <v>9881</v>
      </c>
      <c r="K9068" s="10">
        <v>1</v>
      </c>
      <c r="L9068" s="10" t="s">
        <v>9854</v>
      </c>
      <c r="M9068" s="10">
        <v>0</v>
      </c>
    </row>
    <row r="9069" spans="1:13" x14ac:dyDescent="0.35">
      <c r="A9069" s="10">
        <v>9068</v>
      </c>
      <c r="B9069" s="14">
        <v>46167</v>
      </c>
      <c r="C9069" s="10" t="s">
        <v>4889</v>
      </c>
      <c r="D9069" s="10" t="s">
        <v>4890</v>
      </c>
      <c r="E9069" s="10" t="s">
        <v>4891</v>
      </c>
      <c r="F9069" s="10" t="s">
        <v>15</v>
      </c>
      <c r="G9069" s="10" t="s">
        <v>22</v>
      </c>
      <c r="H9069" s="10">
        <v>1</v>
      </c>
      <c r="I9069" s="10" t="s">
        <v>4892</v>
      </c>
      <c r="J9069" s="10" t="s">
        <v>9881</v>
      </c>
      <c r="K9069" s="10">
        <v>1</v>
      </c>
      <c r="L9069" s="10" t="s">
        <v>9854</v>
      </c>
      <c r="M9069" s="10">
        <v>0</v>
      </c>
    </row>
    <row r="9070" spans="1:13" x14ac:dyDescent="0.35">
      <c r="A9070" s="10">
        <v>9069</v>
      </c>
      <c r="B9070" s="14">
        <v>46167</v>
      </c>
      <c r="C9070" s="10" t="s">
        <v>10881</v>
      </c>
      <c r="D9070" s="10" t="s">
        <v>10882</v>
      </c>
      <c r="E9070" s="10" t="s">
        <v>10883</v>
      </c>
      <c r="F9070" s="10" t="s">
        <v>10689</v>
      </c>
      <c r="G9070" s="10" t="s">
        <v>22</v>
      </c>
      <c r="H9070" s="10">
        <v>1</v>
      </c>
      <c r="I9070" s="10" t="s">
        <v>10884</v>
      </c>
      <c r="J9070" s="10" t="s">
        <v>9881</v>
      </c>
      <c r="K9070" s="10">
        <v>1</v>
      </c>
      <c r="L9070" s="10" t="s">
        <v>9854</v>
      </c>
      <c r="M9070" s="10">
        <v>92.91</v>
      </c>
    </row>
    <row r="9071" spans="1:13" x14ac:dyDescent="0.35">
      <c r="A9071" s="10">
        <v>9070</v>
      </c>
      <c r="B9071" s="14">
        <v>46167</v>
      </c>
      <c r="C9071" s="10" t="s">
        <v>10881</v>
      </c>
      <c r="D9071" s="10" t="s">
        <v>10882</v>
      </c>
      <c r="E9071" s="10" t="s">
        <v>10883</v>
      </c>
      <c r="F9071" s="10" t="s">
        <v>10689</v>
      </c>
      <c r="G9071" s="10" t="s">
        <v>22</v>
      </c>
      <c r="H9071" s="10">
        <v>1</v>
      </c>
      <c r="I9071" s="10" t="s">
        <v>10885</v>
      </c>
      <c r="J9071" s="10" t="s">
        <v>9881</v>
      </c>
      <c r="K9071" s="10">
        <v>1</v>
      </c>
      <c r="L9071" s="10" t="s">
        <v>9854</v>
      </c>
      <c r="M9071" s="10">
        <v>92.91</v>
      </c>
    </row>
    <row r="9072" spans="1:13" x14ac:dyDescent="0.35">
      <c r="A9072" s="10">
        <v>9071</v>
      </c>
      <c r="B9072" s="14">
        <v>46167</v>
      </c>
      <c r="C9072" s="10" t="s">
        <v>10903</v>
      </c>
      <c r="D9072" s="10" t="s">
        <v>10904</v>
      </c>
      <c r="E9072" s="10" t="s">
        <v>10905</v>
      </c>
      <c r="F9072" s="10" t="s">
        <v>10689</v>
      </c>
      <c r="G9072" s="10" t="s">
        <v>2646</v>
      </c>
      <c r="H9072" s="10">
        <v>1</v>
      </c>
      <c r="I9072" s="10" t="s">
        <v>10906</v>
      </c>
      <c r="J9072" s="10" t="s">
        <v>9881</v>
      </c>
      <c r="K9072" s="10">
        <v>1</v>
      </c>
      <c r="L9072" s="10" t="s">
        <v>9854</v>
      </c>
      <c r="M9072" s="10">
        <v>2420.5100000000002</v>
      </c>
    </row>
    <row r="9073" spans="1:13" x14ac:dyDescent="0.35">
      <c r="A9073" s="10">
        <v>9072</v>
      </c>
      <c r="B9073" s="14">
        <v>46167</v>
      </c>
      <c r="C9073" s="10" t="s">
        <v>2872</v>
      </c>
      <c r="D9073" s="10" t="s">
        <v>2873</v>
      </c>
      <c r="E9073" s="10" t="s">
        <v>2870</v>
      </c>
      <c r="F9073" s="10" t="s">
        <v>15</v>
      </c>
      <c r="G9073" s="10" t="s">
        <v>1998</v>
      </c>
      <c r="H9073" s="10">
        <v>1</v>
      </c>
      <c r="I9073" s="10" t="s">
        <v>2874</v>
      </c>
      <c r="J9073" s="10" t="s">
        <v>9881</v>
      </c>
      <c r="K9073" s="10">
        <v>1</v>
      </c>
      <c r="L9073" s="10" t="s">
        <v>9854</v>
      </c>
      <c r="M9073" s="10">
        <v>0</v>
      </c>
    </row>
    <row r="9074" spans="1:13" x14ac:dyDescent="0.35">
      <c r="A9074" s="10">
        <v>9073</v>
      </c>
      <c r="B9074" s="14">
        <v>46167</v>
      </c>
      <c r="C9074" s="10" t="s">
        <v>13181</v>
      </c>
      <c r="D9074" s="10" t="s">
        <v>13182</v>
      </c>
      <c r="E9074" s="10" t="s">
        <v>13173</v>
      </c>
      <c r="F9074" s="10" t="s">
        <v>12732</v>
      </c>
      <c r="G9074" s="10" t="s">
        <v>22</v>
      </c>
      <c r="H9074" s="10">
        <v>1</v>
      </c>
      <c r="I9074" s="10" t="s">
        <v>13183</v>
      </c>
      <c r="J9074" s="10" t="s">
        <v>9881</v>
      </c>
      <c r="K9074" s="10">
        <v>1</v>
      </c>
      <c r="L9074" s="10" t="s">
        <v>9854</v>
      </c>
      <c r="M9074" s="10">
        <v>146.16</v>
      </c>
    </row>
    <row r="9075" spans="1:13" x14ac:dyDescent="0.35">
      <c r="A9075" s="10">
        <v>9074</v>
      </c>
      <c r="B9075" s="14">
        <v>46167</v>
      </c>
      <c r="C9075" s="10" t="s">
        <v>13181</v>
      </c>
      <c r="D9075" s="10" t="s">
        <v>13182</v>
      </c>
      <c r="E9075" s="10" t="s">
        <v>13173</v>
      </c>
      <c r="F9075" s="10" t="s">
        <v>12732</v>
      </c>
      <c r="G9075" s="10" t="s">
        <v>22</v>
      </c>
      <c r="H9075" s="10">
        <v>1</v>
      </c>
      <c r="I9075" s="10" t="s">
        <v>13184</v>
      </c>
      <c r="J9075" s="10" t="s">
        <v>9881</v>
      </c>
      <c r="K9075" s="10">
        <v>1</v>
      </c>
      <c r="L9075" s="10" t="s">
        <v>9854</v>
      </c>
      <c r="M9075" s="10">
        <v>146.16</v>
      </c>
    </row>
    <row r="9076" spans="1:13" x14ac:dyDescent="0.35">
      <c r="A9076" s="10">
        <v>9075</v>
      </c>
      <c r="B9076" s="14">
        <v>46167</v>
      </c>
      <c r="C9076" s="10" t="s">
        <v>13181</v>
      </c>
      <c r="D9076" s="10" t="s">
        <v>13182</v>
      </c>
      <c r="E9076" s="10" t="s">
        <v>13173</v>
      </c>
      <c r="F9076" s="10" t="s">
        <v>12732</v>
      </c>
      <c r="G9076" s="10" t="s">
        <v>22</v>
      </c>
      <c r="H9076" s="10">
        <v>1</v>
      </c>
      <c r="I9076" s="10" t="s">
        <v>13185</v>
      </c>
      <c r="J9076" s="10" t="s">
        <v>9881</v>
      </c>
      <c r="K9076" s="10">
        <v>1</v>
      </c>
      <c r="L9076" s="10" t="s">
        <v>9854</v>
      </c>
      <c r="M9076" s="10">
        <v>146.16</v>
      </c>
    </row>
    <row r="9077" spans="1:13" x14ac:dyDescent="0.35">
      <c r="A9077" s="10">
        <v>9076</v>
      </c>
      <c r="B9077" s="14">
        <v>46167</v>
      </c>
      <c r="C9077" s="10" t="s">
        <v>13369</v>
      </c>
      <c r="D9077" s="10" t="s">
        <v>13370</v>
      </c>
      <c r="E9077" s="10" t="s">
        <v>13371</v>
      </c>
      <c r="F9077" s="10" t="s">
        <v>12740</v>
      </c>
      <c r="G9077" s="10" t="s">
        <v>22</v>
      </c>
      <c r="H9077" s="10">
        <v>1</v>
      </c>
      <c r="I9077" s="10" t="s">
        <v>13372</v>
      </c>
      <c r="J9077" s="10" t="s">
        <v>9881</v>
      </c>
      <c r="K9077" s="10">
        <v>1</v>
      </c>
      <c r="L9077" s="10" t="s">
        <v>9854</v>
      </c>
      <c r="M9077" s="10">
        <v>76.73</v>
      </c>
    </row>
    <row r="9078" spans="1:13" x14ac:dyDescent="0.35">
      <c r="A9078" s="10">
        <v>9077</v>
      </c>
      <c r="B9078" s="14">
        <v>46167</v>
      </c>
      <c r="C9078" s="10" t="s">
        <v>13369</v>
      </c>
      <c r="D9078" s="10" t="s">
        <v>13370</v>
      </c>
      <c r="E9078" s="10" t="s">
        <v>13371</v>
      </c>
      <c r="F9078" s="10" t="s">
        <v>12740</v>
      </c>
      <c r="G9078" s="10" t="s">
        <v>22</v>
      </c>
      <c r="H9078" s="10">
        <v>1</v>
      </c>
      <c r="I9078" s="10" t="s">
        <v>13373</v>
      </c>
      <c r="J9078" s="10" t="s">
        <v>9881</v>
      </c>
      <c r="K9078" s="10">
        <v>1</v>
      </c>
      <c r="L9078" s="10" t="s">
        <v>9854</v>
      </c>
      <c r="M9078" s="10">
        <v>76.73</v>
      </c>
    </row>
    <row r="9079" spans="1:13" x14ac:dyDescent="0.35">
      <c r="A9079" s="10">
        <v>9078</v>
      </c>
      <c r="B9079" s="14">
        <v>46167</v>
      </c>
      <c r="C9079" s="10" t="s">
        <v>13651</v>
      </c>
      <c r="D9079" s="10" t="s">
        <v>13652</v>
      </c>
      <c r="E9079" s="10" t="s">
        <v>13641</v>
      </c>
      <c r="F9079" s="10" t="s">
        <v>12732</v>
      </c>
      <c r="G9079" s="10" t="s">
        <v>22</v>
      </c>
      <c r="H9079" s="10">
        <v>1</v>
      </c>
      <c r="I9079" s="10" t="s">
        <v>13653</v>
      </c>
      <c r="J9079" s="10" t="s">
        <v>9881</v>
      </c>
      <c r="K9079" s="10">
        <v>1</v>
      </c>
      <c r="L9079" s="10" t="s">
        <v>9854</v>
      </c>
      <c r="M9079" s="10">
        <v>3499.56</v>
      </c>
    </row>
    <row r="9080" spans="1:13" x14ac:dyDescent="0.35">
      <c r="A9080" s="10">
        <v>9079</v>
      </c>
      <c r="B9080" s="14">
        <v>46167</v>
      </c>
      <c r="C9080" s="10" t="s">
        <v>13651</v>
      </c>
      <c r="D9080" s="10" t="s">
        <v>13652</v>
      </c>
      <c r="E9080" s="10" t="s">
        <v>13641</v>
      </c>
      <c r="F9080" s="10" t="s">
        <v>12732</v>
      </c>
      <c r="G9080" s="10" t="s">
        <v>22</v>
      </c>
      <c r="H9080" s="10">
        <v>1</v>
      </c>
      <c r="I9080" s="10" t="s">
        <v>13654</v>
      </c>
      <c r="J9080" s="10" t="s">
        <v>9881</v>
      </c>
      <c r="K9080" s="10">
        <v>1</v>
      </c>
      <c r="L9080" s="10" t="s">
        <v>9854</v>
      </c>
      <c r="M9080" s="10">
        <v>3499.56</v>
      </c>
    </row>
    <row r="9081" spans="1:13" x14ac:dyDescent="0.35">
      <c r="A9081" s="10">
        <v>9080</v>
      </c>
      <c r="B9081" s="14">
        <v>46167</v>
      </c>
      <c r="C9081" s="10" t="s">
        <v>4893</v>
      </c>
      <c r="D9081" s="10" t="s">
        <v>4894</v>
      </c>
      <c r="E9081" s="10" t="s">
        <v>4913</v>
      </c>
      <c r="F9081" s="10" t="s">
        <v>15</v>
      </c>
      <c r="G9081" s="10" t="s">
        <v>22</v>
      </c>
      <c r="H9081" s="10">
        <v>1</v>
      </c>
      <c r="I9081" s="10" t="s">
        <v>4914</v>
      </c>
      <c r="J9081" s="10" t="s">
        <v>9881</v>
      </c>
      <c r="K9081" s="10">
        <v>1</v>
      </c>
      <c r="L9081" s="10" t="s">
        <v>9854</v>
      </c>
      <c r="M9081" s="10">
        <v>0</v>
      </c>
    </row>
    <row r="9082" spans="1:13" x14ac:dyDescent="0.35">
      <c r="A9082" s="10">
        <v>9081</v>
      </c>
      <c r="B9082" s="14">
        <v>46167</v>
      </c>
      <c r="C9082" s="10" t="s">
        <v>13904</v>
      </c>
      <c r="D9082" s="10" t="s">
        <v>13905</v>
      </c>
      <c r="E9082" s="10" t="s">
        <v>13900</v>
      </c>
      <c r="F9082" s="10" t="s">
        <v>12733</v>
      </c>
      <c r="G9082" s="10" t="s">
        <v>22</v>
      </c>
      <c r="H9082" s="10">
        <v>1</v>
      </c>
      <c r="I9082" s="10" t="s">
        <v>13906</v>
      </c>
      <c r="J9082" s="10" t="s">
        <v>9881</v>
      </c>
      <c r="K9082" s="10">
        <v>1</v>
      </c>
      <c r="L9082" s="10" t="s">
        <v>9854</v>
      </c>
      <c r="M9082" s="10">
        <v>3129.12</v>
      </c>
    </row>
    <row r="9083" spans="1:13" x14ac:dyDescent="0.35">
      <c r="A9083" s="10">
        <v>9082</v>
      </c>
      <c r="B9083" s="14">
        <v>46167</v>
      </c>
      <c r="C9083" s="10" t="s">
        <v>13904</v>
      </c>
      <c r="D9083" s="10" t="s">
        <v>13905</v>
      </c>
      <c r="E9083" s="10" t="s">
        <v>13900</v>
      </c>
      <c r="F9083" s="10" t="s">
        <v>12733</v>
      </c>
      <c r="G9083" s="10" t="s">
        <v>22</v>
      </c>
      <c r="H9083" s="10">
        <v>1</v>
      </c>
      <c r="I9083" s="10" t="s">
        <v>13907</v>
      </c>
      <c r="J9083" s="10" t="s">
        <v>9881</v>
      </c>
      <c r="K9083" s="10">
        <v>1</v>
      </c>
      <c r="L9083" s="10" t="s">
        <v>9854</v>
      </c>
      <c r="M9083" s="10">
        <v>3129.12</v>
      </c>
    </row>
    <row r="9084" spans="1:13" x14ac:dyDescent="0.35">
      <c r="A9084" s="10">
        <v>9083</v>
      </c>
      <c r="B9084" s="14">
        <v>46167</v>
      </c>
      <c r="C9084" s="10" t="s">
        <v>13904</v>
      </c>
      <c r="D9084" s="10" t="s">
        <v>13905</v>
      </c>
      <c r="E9084" s="10" t="s">
        <v>13900</v>
      </c>
      <c r="F9084" s="10" t="s">
        <v>12733</v>
      </c>
      <c r="G9084" s="10" t="s">
        <v>22</v>
      </c>
      <c r="H9084" s="10">
        <v>1</v>
      </c>
      <c r="I9084" s="10" t="s">
        <v>13908</v>
      </c>
      <c r="J9084" s="10" t="s">
        <v>9881</v>
      </c>
      <c r="K9084" s="10">
        <v>1</v>
      </c>
      <c r="L9084" s="10" t="s">
        <v>9854</v>
      </c>
      <c r="M9084" s="10">
        <v>3129.12</v>
      </c>
    </row>
    <row r="9085" spans="1:13" x14ac:dyDescent="0.35">
      <c r="A9085" s="10">
        <v>9084</v>
      </c>
      <c r="B9085" s="14">
        <v>46167</v>
      </c>
      <c r="C9085" s="10" t="s">
        <v>13904</v>
      </c>
      <c r="D9085" s="10" t="s">
        <v>13905</v>
      </c>
      <c r="E9085" s="10" t="s">
        <v>13900</v>
      </c>
      <c r="F9085" s="10" t="s">
        <v>12733</v>
      </c>
      <c r="G9085" s="10" t="s">
        <v>22</v>
      </c>
      <c r="H9085" s="10">
        <v>1</v>
      </c>
      <c r="I9085" s="10" t="s">
        <v>13909</v>
      </c>
      <c r="J9085" s="10" t="s">
        <v>9881</v>
      </c>
      <c r="K9085" s="10">
        <v>1</v>
      </c>
      <c r="L9085" s="10" t="s">
        <v>9854</v>
      </c>
      <c r="M9085" s="10">
        <v>3129.12</v>
      </c>
    </row>
    <row r="9086" spans="1:13" x14ac:dyDescent="0.35">
      <c r="A9086" s="10">
        <v>9085</v>
      </c>
      <c r="B9086" s="14">
        <v>46167</v>
      </c>
      <c r="C9086" s="10" t="s">
        <v>13904</v>
      </c>
      <c r="D9086" s="10" t="s">
        <v>13905</v>
      </c>
      <c r="E9086" s="10" t="s">
        <v>13900</v>
      </c>
      <c r="F9086" s="10" t="s">
        <v>12733</v>
      </c>
      <c r="G9086" s="10" t="s">
        <v>22</v>
      </c>
      <c r="H9086" s="10">
        <v>1</v>
      </c>
      <c r="I9086" s="10" t="s">
        <v>13910</v>
      </c>
      <c r="J9086" s="10" t="s">
        <v>9881</v>
      </c>
      <c r="K9086" s="10">
        <v>1</v>
      </c>
      <c r="L9086" s="10" t="s">
        <v>9854</v>
      </c>
      <c r="M9086" s="10">
        <v>3129.12</v>
      </c>
    </row>
    <row r="9087" spans="1:13" x14ac:dyDescent="0.35">
      <c r="A9087" s="10">
        <v>9086</v>
      </c>
      <c r="B9087" s="14">
        <v>46167</v>
      </c>
      <c r="C9087" s="10" t="s">
        <v>13914</v>
      </c>
      <c r="D9087" s="10" t="s">
        <v>13915</v>
      </c>
      <c r="E9087" s="10" t="s">
        <v>13900</v>
      </c>
      <c r="F9087" s="10" t="s">
        <v>12733</v>
      </c>
      <c r="G9087" s="10" t="s">
        <v>22</v>
      </c>
      <c r="H9087" s="10">
        <v>1</v>
      </c>
      <c r="I9087" s="10" t="s">
        <v>13916</v>
      </c>
      <c r="J9087" s="10" t="s">
        <v>9881</v>
      </c>
      <c r="K9087" s="10">
        <v>1</v>
      </c>
      <c r="L9087" s="10" t="s">
        <v>9854</v>
      </c>
      <c r="M9087" s="10">
        <v>7500.73</v>
      </c>
    </row>
    <row r="9088" spans="1:13" x14ac:dyDescent="0.35">
      <c r="A9088" s="10">
        <v>9087</v>
      </c>
      <c r="B9088" s="14">
        <v>46167</v>
      </c>
      <c r="C9088" s="10" t="s">
        <v>13216</v>
      </c>
      <c r="D9088" s="10" t="s">
        <v>13217</v>
      </c>
      <c r="E9088" s="10" t="s">
        <v>13213</v>
      </c>
      <c r="F9088" s="10" t="s">
        <v>12732</v>
      </c>
      <c r="G9088" s="10" t="s">
        <v>22</v>
      </c>
      <c r="H9088" s="10">
        <v>1</v>
      </c>
      <c r="I9088" s="10" t="s">
        <v>13218</v>
      </c>
      <c r="J9088" s="10" t="s">
        <v>9881</v>
      </c>
      <c r="K9088" s="10">
        <v>1</v>
      </c>
      <c r="L9088" s="10" t="s">
        <v>9854</v>
      </c>
      <c r="M9088" s="10">
        <v>998.37</v>
      </c>
    </row>
    <row r="9089" spans="1:13" x14ac:dyDescent="0.35">
      <c r="A9089" s="10">
        <v>9088</v>
      </c>
      <c r="B9089" s="14">
        <v>46167</v>
      </c>
      <c r="C9089" s="10" t="s">
        <v>13216</v>
      </c>
      <c r="D9089" s="10" t="s">
        <v>13217</v>
      </c>
      <c r="E9089" s="10" t="s">
        <v>13213</v>
      </c>
      <c r="F9089" s="10" t="s">
        <v>12732</v>
      </c>
      <c r="G9089" s="10" t="s">
        <v>22</v>
      </c>
      <c r="H9089" s="10">
        <v>1</v>
      </c>
      <c r="I9089" s="10" t="s">
        <v>13219</v>
      </c>
      <c r="J9089" s="10" t="s">
        <v>9881</v>
      </c>
      <c r="K9089" s="10">
        <v>1</v>
      </c>
      <c r="L9089" s="10" t="s">
        <v>9854</v>
      </c>
      <c r="M9089" s="10">
        <v>998.37</v>
      </c>
    </row>
    <row r="9090" spans="1:13" x14ac:dyDescent="0.35">
      <c r="A9090" s="10">
        <v>9089</v>
      </c>
      <c r="B9090" s="14">
        <v>46167</v>
      </c>
      <c r="C9090" s="10" t="s">
        <v>13223</v>
      </c>
      <c r="D9090" s="10" t="s">
        <v>13224</v>
      </c>
      <c r="E9090" s="10" t="s">
        <v>13213</v>
      </c>
      <c r="F9090" s="10" t="s">
        <v>12732</v>
      </c>
      <c r="G9090" s="10" t="s">
        <v>22</v>
      </c>
      <c r="H9090" s="10">
        <v>1</v>
      </c>
      <c r="I9090" s="10" t="s">
        <v>13225</v>
      </c>
      <c r="J9090" s="10" t="s">
        <v>9881</v>
      </c>
      <c r="K9090" s="10">
        <v>1</v>
      </c>
      <c r="L9090" s="10" t="s">
        <v>9854</v>
      </c>
      <c r="M9090" s="10">
        <v>6230.6</v>
      </c>
    </row>
    <row r="9091" spans="1:13" x14ac:dyDescent="0.35">
      <c r="A9091" s="10">
        <v>9090</v>
      </c>
      <c r="B9091" s="14">
        <v>46167</v>
      </c>
      <c r="C9091" s="10" t="s">
        <v>13223</v>
      </c>
      <c r="D9091" s="10" t="s">
        <v>13224</v>
      </c>
      <c r="E9091" s="10" t="s">
        <v>13213</v>
      </c>
      <c r="F9091" s="10" t="s">
        <v>12732</v>
      </c>
      <c r="G9091" s="10" t="s">
        <v>22</v>
      </c>
      <c r="H9091" s="10">
        <v>1</v>
      </c>
      <c r="I9091" s="10" t="s">
        <v>13226</v>
      </c>
      <c r="J9091" s="10" t="s">
        <v>9881</v>
      </c>
      <c r="K9091" s="10">
        <v>1</v>
      </c>
      <c r="L9091" s="10" t="s">
        <v>9854</v>
      </c>
      <c r="M9091" s="10">
        <v>6230.6</v>
      </c>
    </row>
    <row r="9092" spans="1:13" x14ac:dyDescent="0.35">
      <c r="A9092" s="10">
        <v>9091</v>
      </c>
      <c r="B9092" s="14">
        <v>46167</v>
      </c>
      <c r="C9092" s="10" t="s">
        <v>12545</v>
      </c>
      <c r="D9092" s="10" t="s">
        <v>12546</v>
      </c>
      <c r="E9092" s="10" t="s">
        <v>16080</v>
      </c>
      <c r="F9092" s="10" t="s">
        <v>15629</v>
      </c>
      <c r="G9092" s="10" t="s">
        <v>22</v>
      </c>
      <c r="H9092" s="10">
        <v>1</v>
      </c>
      <c r="I9092" s="10" t="s">
        <v>16081</v>
      </c>
      <c r="J9092" s="10" t="s">
        <v>9881</v>
      </c>
      <c r="K9092" s="10">
        <v>1</v>
      </c>
      <c r="L9092" s="10" t="s">
        <v>9854</v>
      </c>
      <c r="M9092" s="10">
        <v>846.04</v>
      </c>
    </row>
    <row r="9093" spans="1:13" x14ac:dyDescent="0.35">
      <c r="A9093" s="10">
        <v>9092</v>
      </c>
      <c r="B9093" s="14">
        <v>46167</v>
      </c>
      <c r="C9093" s="10" t="s">
        <v>12545</v>
      </c>
      <c r="D9093" s="10" t="s">
        <v>12546</v>
      </c>
      <c r="E9093" s="10" t="s">
        <v>16080</v>
      </c>
      <c r="F9093" s="10" t="s">
        <v>15629</v>
      </c>
      <c r="G9093" s="10" t="s">
        <v>22</v>
      </c>
      <c r="H9093" s="10">
        <v>1</v>
      </c>
      <c r="I9093" s="10" t="s">
        <v>16082</v>
      </c>
      <c r="J9093" s="10" t="s">
        <v>9881</v>
      </c>
      <c r="K9093" s="10">
        <v>1</v>
      </c>
      <c r="L9093" s="10" t="s">
        <v>9854</v>
      </c>
      <c r="M9093" s="10">
        <v>846.04</v>
      </c>
    </row>
    <row r="9094" spans="1:13" x14ac:dyDescent="0.35">
      <c r="A9094" s="10">
        <v>9093</v>
      </c>
      <c r="B9094" s="14">
        <v>46167</v>
      </c>
      <c r="C9094" s="10" t="s">
        <v>12545</v>
      </c>
      <c r="D9094" s="10" t="s">
        <v>12546</v>
      </c>
      <c r="E9094" s="10" t="s">
        <v>16080</v>
      </c>
      <c r="F9094" s="10" t="s">
        <v>15629</v>
      </c>
      <c r="G9094" s="10" t="s">
        <v>22</v>
      </c>
      <c r="H9094" s="10">
        <v>1</v>
      </c>
      <c r="I9094" s="10" t="s">
        <v>16083</v>
      </c>
      <c r="J9094" s="10" t="s">
        <v>9881</v>
      </c>
      <c r="K9094" s="10">
        <v>1</v>
      </c>
      <c r="L9094" s="10" t="s">
        <v>9854</v>
      </c>
      <c r="M9094" s="10">
        <v>846.04</v>
      </c>
    </row>
    <row r="9095" spans="1:13" x14ac:dyDescent="0.35">
      <c r="A9095" s="10">
        <v>9094</v>
      </c>
      <c r="B9095" s="14">
        <v>46167</v>
      </c>
      <c r="C9095" s="10" t="s">
        <v>12545</v>
      </c>
      <c r="D9095" s="10" t="s">
        <v>12546</v>
      </c>
      <c r="E9095" s="10" t="s">
        <v>16080</v>
      </c>
      <c r="F9095" s="10" t="s">
        <v>15629</v>
      </c>
      <c r="G9095" s="10" t="s">
        <v>22</v>
      </c>
      <c r="H9095" s="10">
        <v>1</v>
      </c>
      <c r="I9095" s="10" t="s">
        <v>16084</v>
      </c>
      <c r="J9095" s="10" t="s">
        <v>9881</v>
      </c>
      <c r="K9095" s="10">
        <v>1</v>
      </c>
      <c r="L9095" s="10" t="s">
        <v>9854</v>
      </c>
      <c r="M9095" s="10">
        <v>846.04</v>
      </c>
    </row>
    <row r="9096" spans="1:13" x14ac:dyDescent="0.35">
      <c r="A9096" s="10">
        <v>9095</v>
      </c>
      <c r="B9096" s="14">
        <v>46167</v>
      </c>
      <c r="C9096" s="10" t="s">
        <v>12545</v>
      </c>
      <c r="D9096" s="10" t="s">
        <v>12546</v>
      </c>
      <c r="E9096" s="10" t="s">
        <v>16080</v>
      </c>
      <c r="F9096" s="10" t="s">
        <v>15629</v>
      </c>
      <c r="G9096" s="10" t="s">
        <v>22</v>
      </c>
      <c r="H9096" s="10">
        <v>1</v>
      </c>
      <c r="I9096" s="10" t="s">
        <v>16085</v>
      </c>
      <c r="J9096" s="10" t="s">
        <v>9881</v>
      </c>
      <c r="K9096" s="10">
        <v>1</v>
      </c>
      <c r="L9096" s="10" t="s">
        <v>9854</v>
      </c>
      <c r="M9096" s="10">
        <v>846.04</v>
      </c>
    </row>
    <row r="9097" spans="1:13" x14ac:dyDescent="0.35">
      <c r="A9097" s="10">
        <v>9096</v>
      </c>
      <c r="B9097" s="14">
        <v>46167</v>
      </c>
      <c r="C9097" s="10" t="s">
        <v>10847</v>
      </c>
      <c r="D9097" s="10" t="s">
        <v>10848</v>
      </c>
      <c r="E9097" s="10" t="s">
        <v>10849</v>
      </c>
      <c r="F9097" s="10" t="s">
        <v>10689</v>
      </c>
      <c r="G9097" s="10" t="s">
        <v>22</v>
      </c>
      <c r="H9097" s="10">
        <v>1</v>
      </c>
      <c r="I9097" s="10" t="s">
        <v>10850</v>
      </c>
      <c r="J9097" s="10" t="s">
        <v>9881</v>
      </c>
      <c r="K9097" s="10">
        <v>1</v>
      </c>
      <c r="L9097" s="10" t="s">
        <v>9854</v>
      </c>
      <c r="M9097" s="10">
        <v>63.14</v>
      </c>
    </row>
    <row r="9098" spans="1:13" x14ac:dyDescent="0.35">
      <c r="A9098" s="10">
        <v>9097</v>
      </c>
      <c r="B9098" s="14">
        <v>46167</v>
      </c>
      <c r="C9098" s="10" t="s">
        <v>10847</v>
      </c>
      <c r="D9098" s="10" t="s">
        <v>10848</v>
      </c>
      <c r="E9098" s="10" t="s">
        <v>10849</v>
      </c>
      <c r="F9098" s="10" t="s">
        <v>10689</v>
      </c>
      <c r="G9098" s="10" t="s">
        <v>22</v>
      </c>
      <c r="H9098" s="10">
        <v>1</v>
      </c>
      <c r="I9098" s="10" t="s">
        <v>10851</v>
      </c>
      <c r="J9098" s="10" t="s">
        <v>9881</v>
      </c>
      <c r="K9098" s="10">
        <v>1</v>
      </c>
      <c r="L9098" s="10" t="s">
        <v>9854</v>
      </c>
      <c r="M9098" s="10">
        <v>63.14</v>
      </c>
    </row>
    <row r="9099" spans="1:13" x14ac:dyDescent="0.35">
      <c r="A9099" s="10">
        <v>9098</v>
      </c>
      <c r="B9099" s="14">
        <v>46167</v>
      </c>
      <c r="C9099" s="10" t="s">
        <v>10847</v>
      </c>
      <c r="D9099" s="10" t="s">
        <v>10848</v>
      </c>
      <c r="E9099" s="10" t="s">
        <v>10849</v>
      </c>
      <c r="F9099" s="10" t="s">
        <v>10689</v>
      </c>
      <c r="G9099" s="10" t="s">
        <v>22</v>
      </c>
      <c r="H9099" s="10">
        <v>1</v>
      </c>
      <c r="I9099" s="10" t="s">
        <v>10852</v>
      </c>
      <c r="J9099" s="10" t="s">
        <v>9881</v>
      </c>
      <c r="K9099" s="10">
        <v>1</v>
      </c>
      <c r="L9099" s="10" t="s">
        <v>9854</v>
      </c>
      <c r="M9099" s="10">
        <v>63.14</v>
      </c>
    </row>
    <row r="9100" spans="1:13" x14ac:dyDescent="0.35">
      <c r="A9100" s="10">
        <v>9099</v>
      </c>
      <c r="B9100" s="14">
        <v>46167</v>
      </c>
      <c r="C9100" s="10" t="s">
        <v>12869</v>
      </c>
      <c r="D9100" s="10" t="s">
        <v>12870</v>
      </c>
      <c r="E9100" s="10" t="s">
        <v>14887</v>
      </c>
      <c r="F9100" s="10" t="s">
        <v>14805</v>
      </c>
      <c r="G9100" s="10" t="s">
        <v>22</v>
      </c>
      <c r="H9100" s="10">
        <v>1</v>
      </c>
      <c r="I9100" s="10" t="s">
        <v>14888</v>
      </c>
      <c r="J9100" s="10" t="s">
        <v>9881</v>
      </c>
      <c r="K9100" s="10">
        <v>1</v>
      </c>
      <c r="L9100" s="10" t="s">
        <v>9854</v>
      </c>
      <c r="M9100" s="10">
        <v>33.06</v>
      </c>
    </row>
    <row r="9101" spans="1:13" x14ac:dyDescent="0.35">
      <c r="A9101" s="10">
        <v>9100</v>
      </c>
      <c r="B9101" s="14">
        <v>46167</v>
      </c>
      <c r="C9101" s="10" t="s">
        <v>12869</v>
      </c>
      <c r="D9101" s="10" t="s">
        <v>12870</v>
      </c>
      <c r="E9101" s="10" t="s">
        <v>14887</v>
      </c>
      <c r="F9101" s="10" t="s">
        <v>14805</v>
      </c>
      <c r="G9101" s="10" t="s">
        <v>22</v>
      </c>
      <c r="H9101" s="10">
        <v>1</v>
      </c>
      <c r="I9101" s="10" t="s">
        <v>14889</v>
      </c>
      <c r="J9101" s="10" t="s">
        <v>9881</v>
      </c>
      <c r="K9101" s="10">
        <v>1</v>
      </c>
      <c r="L9101" s="10" t="s">
        <v>9854</v>
      </c>
      <c r="M9101" s="10">
        <v>33.06</v>
      </c>
    </row>
    <row r="9102" spans="1:13" x14ac:dyDescent="0.35">
      <c r="A9102" s="10">
        <v>9101</v>
      </c>
      <c r="B9102" s="14">
        <v>46167</v>
      </c>
      <c r="C9102" s="10" t="s">
        <v>11683</v>
      </c>
      <c r="D9102" s="10" t="s">
        <v>11684</v>
      </c>
      <c r="E9102" s="10" t="s">
        <v>11685</v>
      </c>
      <c r="F9102" s="10" t="s">
        <v>10650</v>
      </c>
      <c r="G9102" s="10" t="s">
        <v>22</v>
      </c>
      <c r="H9102" s="10">
        <v>1</v>
      </c>
      <c r="I9102" s="10" t="s">
        <v>11686</v>
      </c>
      <c r="J9102" s="10" t="s">
        <v>9881</v>
      </c>
      <c r="K9102" s="10">
        <v>1</v>
      </c>
      <c r="L9102" s="10" t="s">
        <v>9854</v>
      </c>
      <c r="M9102" s="10">
        <v>14.96</v>
      </c>
    </row>
    <row r="9103" spans="1:13" x14ac:dyDescent="0.35">
      <c r="A9103" s="10">
        <v>9102</v>
      </c>
      <c r="B9103" s="14">
        <v>46167</v>
      </c>
      <c r="C9103" s="10" t="s">
        <v>11683</v>
      </c>
      <c r="D9103" s="10" t="s">
        <v>11684</v>
      </c>
      <c r="E9103" s="10" t="s">
        <v>11685</v>
      </c>
      <c r="F9103" s="10" t="s">
        <v>10650</v>
      </c>
      <c r="G9103" s="10" t="s">
        <v>22</v>
      </c>
      <c r="H9103" s="10">
        <v>1</v>
      </c>
      <c r="I9103" s="10" t="s">
        <v>11687</v>
      </c>
      <c r="J9103" s="10" t="s">
        <v>9881</v>
      </c>
      <c r="K9103" s="10">
        <v>1</v>
      </c>
      <c r="L9103" s="10" t="s">
        <v>9854</v>
      </c>
      <c r="M9103" s="10">
        <v>14.96</v>
      </c>
    </row>
    <row r="9104" spans="1:13" x14ac:dyDescent="0.35">
      <c r="A9104" s="10">
        <v>9103</v>
      </c>
      <c r="B9104" s="14">
        <v>46167</v>
      </c>
      <c r="C9104" s="10" t="s">
        <v>11282</v>
      </c>
      <c r="D9104" s="10" t="s">
        <v>11283</v>
      </c>
      <c r="E9104" s="10" t="s">
        <v>15865</v>
      </c>
      <c r="F9104" s="10" t="s">
        <v>15629</v>
      </c>
      <c r="G9104" s="10" t="s">
        <v>22</v>
      </c>
      <c r="H9104" s="10">
        <v>1</v>
      </c>
      <c r="I9104" s="10" t="s">
        <v>15866</v>
      </c>
      <c r="J9104" s="10" t="s">
        <v>9881</v>
      </c>
      <c r="K9104" s="10">
        <v>1</v>
      </c>
      <c r="L9104" s="10" t="s">
        <v>9854</v>
      </c>
      <c r="M9104" s="10">
        <v>436.77</v>
      </c>
    </row>
    <row r="9105" spans="1:13" x14ac:dyDescent="0.35">
      <c r="A9105" s="10">
        <v>9104</v>
      </c>
      <c r="B9105" s="14">
        <v>46167</v>
      </c>
      <c r="C9105" s="10" t="s">
        <v>11282</v>
      </c>
      <c r="D9105" s="10" t="s">
        <v>11283</v>
      </c>
      <c r="E9105" s="10" t="s">
        <v>15865</v>
      </c>
      <c r="F9105" s="10" t="s">
        <v>15629</v>
      </c>
      <c r="G9105" s="10" t="s">
        <v>22</v>
      </c>
      <c r="H9105" s="10">
        <v>1</v>
      </c>
      <c r="I9105" s="10" t="s">
        <v>15867</v>
      </c>
      <c r="J9105" s="10" t="s">
        <v>9881</v>
      </c>
      <c r="K9105" s="10">
        <v>1</v>
      </c>
      <c r="L9105" s="10" t="s">
        <v>9854</v>
      </c>
      <c r="M9105" s="10">
        <v>436.77</v>
      </c>
    </row>
    <row r="9106" spans="1:13" x14ac:dyDescent="0.35">
      <c r="A9106" s="10">
        <v>9105</v>
      </c>
      <c r="B9106" s="14">
        <v>46167</v>
      </c>
      <c r="C9106" s="10" t="s">
        <v>11282</v>
      </c>
      <c r="D9106" s="10" t="s">
        <v>11283</v>
      </c>
      <c r="E9106" s="10" t="s">
        <v>15865</v>
      </c>
      <c r="F9106" s="10" t="s">
        <v>15629</v>
      </c>
      <c r="G9106" s="10" t="s">
        <v>22</v>
      </c>
      <c r="H9106" s="10">
        <v>1</v>
      </c>
      <c r="I9106" s="10" t="s">
        <v>15868</v>
      </c>
      <c r="J9106" s="10" t="s">
        <v>9881</v>
      </c>
      <c r="K9106" s="10">
        <v>1</v>
      </c>
      <c r="L9106" s="10" t="s">
        <v>9854</v>
      </c>
      <c r="M9106" s="10">
        <v>436.77</v>
      </c>
    </row>
    <row r="9107" spans="1:13" x14ac:dyDescent="0.35">
      <c r="A9107" s="10">
        <v>9106</v>
      </c>
      <c r="B9107" s="14">
        <v>46167</v>
      </c>
      <c r="C9107" s="10" t="s">
        <v>11282</v>
      </c>
      <c r="D9107" s="10" t="s">
        <v>11283</v>
      </c>
      <c r="E9107" s="10" t="s">
        <v>15865</v>
      </c>
      <c r="F9107" s="10" t="s">
        <v>15629</v>
      </c>
      <c r="G9107" s="10" t="s">
        <v>22</v>
      </c>
      <c r="H9107" s="10">
        <v>1</v>
      </c>
      <c r="I9107" s="10" t="s">
        <v>15869</v>
      </c>
      <c r="J9107" s="10" t="s">
        <v>9881</v>
      </c>
      <c r="K9107" s="10">
        <v>1</v>
      </c>
      <c r="L9107" s="10" t="s">
        <v>9854</v>
      </c>
      <c r="M9107" s="10">
        <v>436.77</v>
      </c>
    </row>
    <row r="9108" spans="1:13" x14ac:dyDescent="0.35">
      <c r="A9108" s="10">
        <v>9107</v>
      </c>
      <c r="B9108" s="14">
        <v>46167</v>
      </c>
      <c r="C9108" s="10" t="s">
        <v>11282</v>
      </c>
      <c r="D9108" s="10" t="s">
        <v>11283</v>
      </c>
      <c r="E9108" s="10" t="s">
        <v>15865</v>
      </c>
      <c r="F9108" s="10" t="s">
        <v>15629</v>
      </c>
      <c r="G9108" s="10" t="s">
        <v>22</v>
      </c>
      <c r="H9108" s="10">
        <v>1</v>
      </c>
      <c r="I9108" s="10" t="s">
        <v>15870</v>
      </c>
      <c r="J9108" s="10" t="s">
        <v>9881</v>
      </c>
      <c r="K9108" s="10">
        <v>1</v>
      </c>
      <c r="L9108" s="10" t="s">
        <v>9854</v>
      </c>
      <c r="M9108" s="10">
        <v>436.77</v>
      </c>
    </row>
    <row r="9109" spans="1:13" x14ac:dyDescent="0.35">
      <c r="A9109" s="10">
        <v>9108</v>
      </c>
      <c r="B9109" s="14">
        <v>46167</v>
      </c>
      <c r="C9109" s="10" t="s">
        <v>11282</v>
      </c>
      <c r="D9109" s="10" t="s">
        <v>11283</v>
      </c>
      <c r="E9109" s="10" t="s">
        <v>15865</v>
      </c>
      <c r="F9109" s="10" t="s">
        <v>15629</v>
      </c>
      <c r="G9109" s="10" t="s">
        <v>22</v>
      </c>
      <c r="H9109" s="10">
        <v>1</v>
      </c>
      <c r="I9109" s="10" t="s">
        <v>15871</v>
      </c>
      <c r="J9109" s="10" t="s">
        <v>9881</v>
      </c>
      <c r="K9109" s="10">
        <v>1</v>
      </c>
      <c r="L9109" s="10" t="s">
        <v>9854</v>
      </c>
      <c r="M9109" s="10">
        <v>436.77</v>
      </c>
    </row>
    <row r="9110" spans="1:13" x14ac:dyDescent="0.35">
      <c r="A9110" s="10">
        <v>9109</v>
      </c>
      <c r="B9110" s="14">
        <v>46167</v>
      </c>
      <c r="C9110" s="10" t="s">
        <v>11282</v>
      </c>
      <c r="D9110" s="10" t="s">
        <v>11283</v>
      </c>
      <c r="E9110" s="10" t="s">
        <v>15865</v>
      </c>
      <c r="F9110" s="10" t="s">
        <v>15629</v>
      </c>
      <c r="G9110" s="10" t="s">
        <v>22</v>
      </c>
      <c r="H9110" s="10">
        <v>1</v>
      </c>
      <c r="I9110" s="10" t="s">
        <v>15872</v>
      </c>
      <c r="J9110" s="10" t="s">
        <v>9881</v>
      </c>
      <c r="K9110" s="10">
        <v>1</v>
      </c>
      <c r="L9110" s="10" t="s">
        <v>9854</v>
      </c>
      <c r="M9110" s="10">
        <v>436.77</v>
      </c>
    </row>
    <row r="9111" spans="1:13" x14ac:dyDescent="0.35">
      <c r="A9111" s="10">
        <v>9110</v>
      </c>
      <c r="B9111" s="14">
        <v>46167</v>
      </c>
      <c r="C9111" s="10" t="s">
        <v>11282</v>
      </c>
      <c r="D9111" s="10" t="s">
        <v>11283</v>
      </c>
      <c r="E9111" s="10" t="s">
        <v>15865</v>
      </c>
      <c r="F9111" s="10" t="s">
        <v>15629</v>
      </c>
      <c r="G9111" s="10" t="s">
        <v>22</v>
      </c>
      <c r="H9111" s="10">
        <v>1</v>
      </c>
      <c r="I9111" s="10" t="s">
        <v>15873</v>
      </c>
      <c r="J9111" s="10" t="s">
        <v>9881</v>
      </c>
      <c r="K9111" s="10">
        <v>1</v>
      </c>
      <c r="L9111" s="10" t="s">
        <v>9854</v>
      </c>
      <c r="M9111" s="10">
        <v>436.77</v>
      </c>
    </row>
    <row r="9112" spans="1:13" x14ac:dyDescent="0.35">
      <c r="A9112" s="10">
        <v>9111</v>
      </c>
      <c r="B9112" s="14">
        <v>46167</v>
      </c>
      <c r="C9112" s="10" t="s">
        <v>11282</v>
      </c>
      <c r="D9112" s="10" t="s">
        <v>11283</v>
      </c>
      <c r="E9112" s="10" t="s">
        <v>15874</v>
      </c>
      <c r="F9112" s="10" t="s">
        <v>15629</v>
      </c>
      <c r="G9112" s="10" t="s">
        <v>22</v>
      </c>
      <c r="H9112" s="10">
        <v>1</v>
      </c>
      <c r="I9112" s="10" t="s">
        <v>15875</v>
      </c>
      <c r="J9112" s="10" t="s">
        <v>9881</v>
      </c>
      <c r="K9112" s="10">
        <v>1</v>
      </c>
      <c r="L9112" s="10" t="s">
        <v>9854</v>
      </c>
      <c r="M9112" s="10">
        <v>436.77</v>
      </c>
    </row>
    <row r="9113" spans="1:13" x14ac:dyDescent="0.35">
      <c r="A9113" s="10">
        <v>9112</v>
      </c>
      <c r="B9113" s="14">
        <v>46167</v>
      </c>
      <c r="C9113" s="10" t="s">
        <v>11282</v>
      </c>
      <c r="D9113" s="10" t="s">
        <v>11283</v>
      </c>
      <c r="E9113" s="10" t="s">
        <v>15874</v>
      </c>
      <c r="F9113" s="10" t="s">
        <v>15629</v>
      </c>
      <c r="G9113" s="10" t="s">
        <v>22</v>
      </c>
      <c r="H9113" s="10">
        <v>1</v>
      </c>
      <c r="I9113" s="10" t="s">
        <v>15876</v>
      </c>
      <c r="J9113" s="10" t="s">
        <v>9881</v>
      </c>
      <c r="K9113" s="10">
        <v>1</v>
      </c>
      <c r="L9113" s="10" t="s">
        <v>9854</v>
      </c>
      <c r="M9113" s="10">
        <v>436.77</v>
      </c>
    </row>
    <row r="9114" spans="1:13" x14ac:dyDescent="0.35">
      <c r="A9114" s="10">
        <v>9113</v>
      </c>
      <c r="B9114" s="14">
        <v>46167</v>
      </c>
      <c r="C9114" s="10" t="s">
        <v>11282</v>
      </c>
      <c r="D9114" s="10" t="s">
        <v>11283</v>
      </c>
      <c r="E9114" s="10" t="s">
        <v>15874</v>
      </c>
      <c r="F9114" s="10" t="s">
        <v>15629</v>
      </c>
      <c r="G9114" s="10" t="s">
        <v>22</v>
      </c>
      <c r="H9114" s="10">
        <v>1</v>
      </c>
      <c r="I9114" s="10" t="s">
        <v>15877</v>
      </c>
      <c r="J9114" s="10" t="s">
        <v>9881</v>
      </c>
      <c r="K9114" s="10">
        <v>1</v>
      </c>
      <c r="L9114" s="10" t="s">
        <v>9854</v>
      </c>
      <c r="M9114" s="10">
        <v>436.77</v>
      </c>
    </row>
    <row r="9115" spans="1:13" x14ac:dyDescent="0.35">
      <c r="A9115" s="10">
        <v>9114</v>
      </c>
      <c r="B9115" s="14">
        <v>46167</v>
      </c>
      <c r="C9115" s="10" t="s">
        <v>11282</v>
      </c>
      <c r="D9115" s="10" t="s">
        <v>11283</v>
      </c>
      <c r="E9115" s="10" t="s">
        <v>15874</v>
      </c>
      <c r="F9115" s="10" t="s">
        <v>15629</v>
      </c>
      <c r="G9115" s="10" t="s">
        <v>22</v>
      </c>
      <c r="H9115" s="10">
        <v>1</v>
      </c>
      <c r="I9115" s="10" t="s">
        <v>15878</v>
      </c>
      <c r="J9115" s="10" t="s">
        <v>9881</v>
      </c>
      <c r="K9115" s="10">
        <v>1</v>
      </c>
      <c r="L9115" s="10" t="s">
        <v>9854</v>
      </c>
      <c r="M9115" s="10">
        <v>436.77</v>
      </c>
    </row>
    <row r="9116" spans="1:13" x14ac:dyDescent="0.35">
      <c r="A9116" s="10">
        <v>9115</v>
      </c>
      <c r="B9116" s="14">
        <v>46167</v>
      </c>
      <c r="C9116" s="10" t="s">
        <v>11282</v>
      </c>
      <c r="D9116" s="10" t="s">
        <v>11283</v>
      </c>
      <c r="E9116" s="10" t="s">
        <v>15874</v>
      </c>
      <c r="F9116" s="10" t="s">
        <v>15629</v>
      </c>
      <c r="G9116" s="10" t="s">
        <v>22</v>
      </c>
      <c r="H9116" s="10">
        <v>1</v>
      </c>
      <c r="I9116" s="10" t="s">
        <v>15879</v>
      </c>
      <c r="J9116" s="10" t="s">
        <v>9881</v>
      </c>
      <c r="K9116" s="10">
        <v>1</v>
      </c>
      <c r="L9116" s="10" t="s">
        <v>9854</v>
      </c>
      <c r="M9116" s="10">
        <v>436.77</v>
      </c>
    </row>
    <row r="9117" spans="1:13" x14ac:dyDescent="0.35">
      <c r="A9117" s="10">
        <v>9116</v>
      </c>
      <c r="B9117" s="14">
        <v>46167</v>
      </c>
      <c r="C9117" s="10" t="s">
        <v>13176</v>
      </c>
      <c r="D9117" s="10" t="s">
        <v>13177</v>
      </c>
      <c r="E9117" s="10" t="s">
        <v>13173</v>
      </c>
      <c r="F9117" s="10" t="s">
        <v>12732</v>
      </c>
      <c r="G9117" s="10" t="s">
        <v>22</v>
      </c>
      <c r="H9117" s="10">
        <v>1</v>
      </c>
      <c r="I9117" s="10" t="s">
        <v>13180</v>
      </c>
      <c r="J9117" s="10" t="s">
        <v>9881</v>
      </c>
      <c r="K9117" s="10">
        <v>1</v>
      </c>
      <c r="L9117" s="10" t="s">
        <v>9854</v>
      </c>
      <c r="M9117" s="10">
        <v>230</v>
      </c>
    </row>
    <row r="9118" spans="1:13" x14ac:dyDescent="0.35">
      <c r="A9118" s="10">
        <v>9117</v>
      </c>
      <c r="B9118" s="14">
        <v>46167</v>
      </c>
      <c r="C9118" s="10" t="s">
        <v>13176</v>
      </c>
      <c r="D9118" s="10" t="s">
        <v>13177</v>
      </c>
      <c r="E9118" s="10" t="s">
        <v>13173</v>
      </c>
      <c r="F9118" s="10" t="s">
        <v>12732</v>
      </c>
      <c r="G9118" s="10" t="s">
        <v>22</v>
      </c>
      <c r="H9118" s="10">
        <v>1</v>
      </c>
      <c r="I9118" s="10" t="s">
        <v>13178</v>
      </c>
      <c r="J9118" s="10" t="s">
        <v>9881</v>
      </c>
      <c r="K9118" s="10">
        <v>1</v>
      </c>
      <c r="L9118" s="10" t="s">
        <v>9854</v>
      </c>
      <c r="M9118" s="10">
        <v>230</v>
      </c>
    </row>
    <row r="9119" spans="1:13" x14ac:dyDescent="0.35">
      <c r="A9119" s="10">
        <v>9118</v>
      </c>
      <c r="B9119" s="14">
        <v>46167</v>
      </c>
      <c r="C9119" s="10" t="s">
        <v>13176</v>
      </c>
      <c r="D9119" s="10" t="s">
        <v>13177</v>
      </c>
      <c r="E9119" s="10" t="s">
        <v>13173</v>
      </c>
      <c r="F9119" s="10" t="s">
        <v>12732</v>
      </c>
      <c r="G9119" s="10" t="s">
        <v>22</v>
      </c>
      <c r="H9119" s="10">
        <v>1</v>
      </c>
      <c r="I9119" s="10" t="s">
        <v>13179</v>
      </c>
      <c r="J9119" s="10" t="s">
        <v>9881</v>
      </c>
      <c r="K9119" s="10">
        <v>1</v>
      </c>
      <c r="L9119" s="10" t="s">
        <v>9854</v>
      </c>
      <c r="M9119" s="10">
        <v>230</v>
      </c>
    </row>
    <row r="9120" spans="1:13" x14ac:dyDescent="0.35">
      <c r="A9120" s="10">
        <v>9119</v>
      </c>
      <c r="B9120" s="14">
        <v>46167</v>
      </c>
      <c r="C9120" s="10" t="s">
        <v>13227</v>
      </c>
      <c r="D9120" s="10" t="s">
        <v>13228</v>
      </c>
      <c r="E9120" s="10" t="s">
        <v>13213</v>
      </c>
      <c r="F9120" s="10" t="s">
        <v>12732</v>
      </c>
      <c r="G9120" s="10" t="s">
        <v>22</v>
      </c>
      <c r="H9120" s="10">
        <v>1</v>
      </c>
      <c r="I9120" s="10" t="s">
        <v>13229</v>
      </c>
      <c r="J9120" s="10" t="s">
        <v>9881</v>
      </c>
      <c r="K9120" s="10">
        <v>1</v>
      </c>
      <c r="L9120" s="10" t="s">
        <v>9854</v>
      </c>
      <c r="M9120" s="10">
        <v>29964.12</v>
      </c>
    </row>
    <row r="9121" spans="1:13" x14ac:dyDescent="0.35">
      <c r="A9121" s="10">
        <v>9120</v>
      </c>
      <c r="B9121" s="14">
        <v>46167</v>
      </c>
      <c r="C9121" s="10" t="s">
        <v>13374</v>
      </c>
      <c r="D9121" s="10" t="s">
        <v>13375</v>
      </c>
      <c r="E9121" s="10" t="s">
        <v>13371</v>
      </c>
      <c r="F9121" s="10" t="s">
        <v>12740</v>
      </c>
      <c r="G9121" s="10" t="s">
        <v>22</v>
      </c>
      <c r="H9121" s="10">
        <v>1</v>
      </c>
      <c r="I9121" s="10" t="s">
        <v>13376</v>
      </c>
      <c r="J9121" s="10" t="s">
        <v>9881</v>
      </c>
      <c r="K9121" s="10">
        <v>1</v>
      </c>
      <c r="L9121" s="10" t="s">
        <v>9854</v>
      </c>
      <c r="M9121" s="10">
        <v>579.48</v>
      </c>
    </row>
    <row r="9122" spans="1:13" x14ac:dyDescent="0.35">
      <c r="A9122" s="10">
        <v>9121</v>
      </c>
      <c r="B9122" s="14">
        <v>46167</v>
      </c>
      <c r="C9122" s="10" t="s">
        <v>15380</v>
      </c>
      <c r="D9122" s="10" t="s">
        <v>15381</v>
      </c>
      <c r="E9122" s="10" t="s">
        <v>15379</v>
      </c>
      <c r="F9122" s="10" t="s">
        <v>15314</v>
      </c>
      <c r="G9122" s="10" t="s">
        <v>22</v>
      </c>
      <c r="H9122" s="10">
        <v>1</v>
      </c>
      <c r="I9122" s="10" t="s">
        <v>15382</v>
      </c>
      <c r="J9122" s="10" t="s">
        <v>9881</v>
      </c>
      <c r="K9122" s="10">
        <v>1</v>
      </c>
      <c r="L9122" s="10" t="s">
        <v>9854</v>
      </c>
      <c r="M9122" s="10">
        <v>1845.89</v>
      </c>
    </row>
    <row r="9123" spans="1:13" x14ac:dyDescent="0.35">
      <c r="A9123" s="10">
        <v>9122</v>
      </c>
      <c r="B9123" s="14">
        <v>46167</v>
      </c>
      <c r="C9123" s="10" t="s">
        <v>12545</v>
      </c>
      <c r="D9123" s="10" t="s">
        <v>12546</v>
      </c>
      <c r="E9123" s="10" t="s">
        <v>16074</v>
      </c>
      <c r="F9123" s="10" t="s">
        <v>15629</v>
      </c>
      <c r="G9123" s="10" t="s">
        <v>22</v>
      </c>
      <c r="H9123" s="10">
        <v>1</v>
      </c>
      <c r="I9123" s="10" t="s">
        <v>16075</v>
      </c>
      <c r="J9123" s="10" t="s">
        <v>9881</v>
      </c>
      <c r="K9123" s="10">
        <v>1</v>
      </c>
      <c r="L9123" s="10" t="s">
        <v>9854</v>
      </c>
      <c r="M9123" s="10">
        <v>846.04</v>
      </c>
    </row>
    <row r="9124" spans="1:13" x14ac:dyDescent="0.35">
      <c r="A9124" s="10">
        <v>9123</v>
      </c>
      <c r="B9124" s="14">
        <v>46167</v>
      </c>
      <c r="C9124" s="10" t="s">
        <v>12545</v>
      </c>
      <c r="D9124" s="10" t="s">
        <v>12546</v>
      </c>
      <c r="E9124" s="10" t="s">
        <v>16074</v>
      </c>
      <c r="F9124" s="10" t="s">
        <v>15629</v>
      </c>
      <c r="G9124" s="10" t="s">
        <v>22</v>
      </c>
      <c r="H9124" s="10">
        <v>1</v>
      </c>
      <c r="I9124" s="10" t="s">
        <v>16076</v>
      </c>
      <c r="J9124" s="10" t="s">
        <v>9881</v>
      </c>
      <c r="K9124" s="10">
        <v>1</v>
      </c>
      <c r="L9124" s="10" t="s">
        <v>9854</v>
      </c>
      <c r="M9124" s="10">
        <v>846.04</v>
      </c>
    </row>
    <row r="9125" spans="1:13" x14ac:dyDescent="0.35">
      <c r="A9125" s="10">
        <v>9124</v>
      </c>
      <c r="B9125" s="14">
        <v>46167</v>
      </c>
      <c r="C9125" s="10" t="s">
        <v>12545</v>
      </c>
      <c r="D9125" s="10" t="s">
        <v>12546</v>
      </c>
      <c r="E9125" s="10" t="s">
        <v>16074</v>
      </c>
      <c r="F9125" s="10" t="s">
        <v>15629</v>
      </c>
      <c r="G9125" s="10" t="s">
        <v>22</v>
      </c>
      <c r="H9125" s="10">
        <v>1</v>
      </c>
      <c r="I9125" s="10" t="s">
        <v>16077</v>
      </c>
      <c r="J9125" s="10" t="s">
        <v>9881</v>
      </c>
      <c r="K9125" s="10">
        <v>1</v>
      </c>
      <c r="L9125" s="10" t="s">
        <v>9854</v>
      </c>
      <c r="M9125" s="10">
        <v>846.04</v>
      </c>
    </row>
    <row r="9126" spans="1:13" x14ac:dyDescent="0.35">
      <c r="A9126" s="10">
        <v>9125</v>
      </c>
      <c r="B9126" s="14">
        <v>46167</v>
      </c>
      <c r="C9126" s="10" t="s">
        <v>12545</v>
      </c>
      <c r="D9126" s="10" t="s">
        <v>12546</v>
      </c>
      <c r="E9126" s="10" t="s">
        <v>16074</v>
      </c>
      <c r="F9126" s="10" t="s">
        <v>15629</v>
      </c>
      <c r="G9126" s="10" t="s">
        <v>22</v>
      </c>
      <c r="H9126" s="10">
        <v>1</v>
      </c>
      <c r="I9126" s="10" t="s">
        <v>16078</v>
      </c>
      <c r="J9126" s="10" t="s">
        <v>9881</v>
      </c>
      <c r="K9126" s="10">
        <v>1</v>
      </c>
      <c r="L9126" s="10" t="s">
        <v>9854</v>
      </c>
      <c r="M9126" s="10">
        <v>846.04</v>
      </c>
    </row>
    <row r="9127" spans="1:13" x14ac:dyDescent="0.35">
      <c r="A9127" s="10">
        <v>9126</v>
      </c>
      <c r="B9127" s="14">
        <v>46167</v>
      </c>
      <c r="C9127" s="10" t="s">
        <v>12545</v>
      </c>
      <c r="D9127" s="10" t="s">
        <v>12546</v>
      </c>
      <c r="E9127" s="10" t="s">
        <v>16074</v>
      </c>
      <c r="F9127" s="10" t="s">
        <v>15629</v>
      </c>
      <c r="G9127" s="10" t="s">
        <v>22</v>
      </c>
      <c r="H9127" s="10">
        <v>1</v>
      </c>
      <c r="I9127" s="10" t="s">
        <v>16079</v>
      </c>
      <c r="J9127" s="10" t="s">
        <v>9881</v>
      </c>
      <c r="K9127" s="10">
        <v>1</v>
      </c>
      <c r="L9127" s="10" t="s">
        <v>9854</v>
      </c>
      <c r="M9127" s="10">
        <v>846.04</v>
      </c>
    </row>
    <row r="9128" spans="1:13" x14ac:dyDescent="0.35">
      <c r="A9128" s="10">
        <v>9127</v>
      </c>
      <c r="B9128" s="14">
        <v>46167</v>
      </c>
      <c r="C9128" s="10" t="s">
        <v>12914</v>
      </c>
      <c r="D9128" s="10" t="s">
        <v>12915</v>
      </c>
      <c r="E9128" s="10" t="s">
        <v>23350</v>
      </c>
      <c r="F9128" s="10" t="s">
        <v>23268</v>
      </c>
      <c r="G9128" s="10" t="s">
        <v>22</v>
      </c>
      <c r="H9128" s="10">
        <v>1</v>
      </c>
      <c r="I9128" s="10" t="s">
        <v>24254</v>
      </c>
      <c r="J9128" s="10" t="s">
        <v>9881</v>
      </c>
      <c r="K9128" s="10">
        <v>1</v>
      </c>
      <c r="L9128" s="10" t="s">
        <v>9854</v>
      </c>
      <c r="M9128" s="10">
        <v>3843.28</v>
      </c>
    </row>
    <row r="9129" spans="1:13" x14ac:dyDescent="0.35">
      <c r="A9129" s="10">
        <v>9128</v>
      </c>
      <c r="B9129" s="14">
        <v>46167</v>
      </c>
      <c r="C9129" s="10" t="s">
        <v>24255</v>
      </c>
      <c r="D9129" s="10" t="s">
        <v>24256</v>
      </c>
      <c r="E9129" s="10" t="s">
        <v>23700</v>
      </c>
      <c r="F9129" s="10" t="s">
        <v>23268</v>
      </c>
      <c r="G9129" s="10" t="s">
        <v>22</v>
      </c>
      <c r="H9129" s="10">
        <v>1</v>
      </c>
      <c r="I9129" s="10" t="s">
        <v>24257</v>
      </c>
      <c r="J9129" s="10" t="s">
        <v>9881</v>
      </c>
      <c r="K9129" s="10">
        <v>1</v>
      </c>
      <c r="L9129" s="10" t="s">
        <v>9854</v>
      </c>
      <c r="M9129" s="10">
        <v>24854.78</v>
      </c>
    </row>
    <row r="9130" spans="1:13" x14ac:dyDescent="0.35">
      <c r="A9130" s="10">
        <v>9129</v>
      </c>
      <c r="B9130" s="14">
        <v>46167</v>
      </c>
      <c r="C9130" s="10" t="s">
        <v>17909</v>
      </c>
      <c r="D9130" s="10" t="s">
        <v>17910</v>
      </c>
      <c r="E9130" s="10" t="s">
        <v>23700</v>
      </c>
      <c r="F9130" s="10" t="s">
        <v>23268</v>
      </c>
      <c r="G9130" s="10" t="s">
        <v>22</v>
      </c>
      <c r="H9130" s="10">
        <v>1</v>
      </c>
      <c r="I9130" s="10" t="s">
        <v>24258</v>
      </c>
      <c r="J9130" s="10" t="s">
        <v>9881</v>
      </c>
      <c r="K9130" s="10">
        <v>1</v>
      </c>
      <c r="L9130" s="10" t="s">
        <v>9854</v>
      </c>
      <c r="M9130" s="10">
        <v>2232.09</v>
      </c>
    </row>
    <row r="9131" spans="1:13" x14ac:dyDescent="0.35">
      <c r="A9131" s="10">
        <v>9130</v>
      </c>
      <c r="B9131" s="14">
        <v>46167</v>
      </c>
      <c r="C9131" s="10" t="s">
        <v>13431</v>
      </c>
      <c r="D9131" s="10" t="s">
        <v>13432</v>
      </c>
      <c r="E9131" s="10" t="s">
        <v>19072</v>
      </c>
      <c r="F9131" s="10" t="s">
        <v>19002</v>
      </c>
      <c r="G9131" s="10" t="s">
        <v>22</v>
      </c>
      <c r="H9131" s="10">
        <v>1</v>
      </c>
      <c r="I9131" s="10" t="s">
        <v>19073</v>
      </c>
      <c r="J9131" s="10" t="s">
        <v>9881</v>
      </c>
      <c r="K9131" s="10">
        <v>1</v>
      </c>
      <c r="L9131" s="10" t="s">
        <v>9854</v>
      </c>
      <c r="M9131" s="10">
        <v>1173.25</v>
      </c>
    </row>
    <row r="9132" spans="1:13" x14ac:dyDescent="0.35">
      <c r="A9132" s="10">
        <v>9131</v>
      </c>
      <c r="B9132" s="14">
        <v>46167</v>
      </c>
      <c r="C9132" s="10" t="s">
        <v>19402</v>
      </c>
      <c r="D9132" s="10" t="s">
        <v>19403</v>
      </c>
      <c r="E9132" s="10" t="s">
        <v>19404</v>
      </c>
      <c r="F9132" s="10" t="s">
        <v>19370</v>
      </c>
      <c r="G9132" s="10" t="s">
        <v>22</v>
      </c>
      <c r="H9132" s="10">
        <v>1</v>
      </c>
      <c r="I9132" s="10" t="s">
        <v>19405</v>
      </c>
      <c r="J9132" s="10" t="s">
        <v>9881</v>
      </c>
      <c r="K9132" s="10">
        <v>1</v>
      </c>
      <c r="L9132" s="10" t="s">
        <v>9854</v>
      </c>
      <c r="M9132" s="10">
        <v>1742.34</v>
      </c>
    </row>
    <row r="9133" spans="1:13" x14ac:dyDescent="0.35">
      <c r="A9133" s="10">
        <v>9132</v>
      </c>
      <c r="B9133" s="14">
        <v>46167</v>
      </c>
      <c r="C9133" s="10" t="s">
        <v>11231</v>
      </c>
      <c r="D9133" s="10" t="s">
        <v>11232</v>
      </c>
      <c r="E9133" s="10" t="s">
        <v>24838</v>
      </c>
      <c r="F9133" s="10" t="s">
        <v>24302</v>
      </c>
      <c r="G9133" s="10" t="s">
        <v>22</v>
      </c>
      <c r="H9133" s="10">
        <v>1</v>
      </c>
      <c r="I9133" s="10" t="s">
        <v>25649</v>
      </c>
      <c r="J9133" s="10" t="s">
        <v>9881</v>
      </c>
      <c r="K9133" s="10">
        <v>1</v>
      </c>
      <c r="L9133" s="10" t="s">
        <v>9854</v>
      </c>
      <c r="M9133" s="10">
        <v>4260.8999999999996</v>
      </c>
    </row>
    <row r="9134" spans="1:13" x14ac:dyDescent="0.35">
      <c r="A9134" s="10">
        <v>9133</v>
      </c>
      <c r="B9134" s="14">
        <v>46167</v>
      </c>
      <c r="C9134" s="10" t="s">
        <v>2579</v>
      </c>
      <c r="D9134" s="10" t="s">
        <v>2580</v>
      </c>
      <c r="E9134" s="10" t="s">
        <v>19835</v>
      </c>
      <c r="F9134" s="10" t="s">
        <v>19360</v>
      </c>
      <c r="G9134" s="10" t="s">
        <v>22</v>
      </c>
      <c r="H9134" s="10">
        <v>1</v>
      </c>
      <c r="I9134" s="10" t="s">
        <v>19836</v>
      </c>
      <c r="J9134" s="10" t="s">
        <v>9881</v>
      </c>
      <c r="K9134" s="10">
        <v>1</v>
      </c>
      <c r="L9134" s="10" t="s">
        <v>9854</v>
      </c>
      <c r="M9134" s="10">
        <v>8399.44</v>
      </c>
    </row>
    <row r="9135" spans="1:13" x14ac:dyDescent="0.35">
      <c r="A9135" s="10">
        <v>9134</v>
      </c>
      <c r="B9135" s="14">
        <v>46167</v>
      </c>
      <c r="C9135" s="10" t="s">
        <v>13527</v>
      </c>
      <c r="D9135" s="10" t="s">
        <v>13528</v>
      </c>
      <c r="E9135" s="10" t="s">
        <v>22183</v>
      </c>
      <c r="F9135" s="10" t="s">
        <v>22108</v>
      </c>
      <c r="G9135" s="10" t="s">
        <v>22</v>
      </c>
      <c r="H9135" s="10">
        <v>1</v>
      </c>
      <c r="I9135" s="10" t="s">
        <v>22184</v>
      </c>
      <c r="J9135" s="10" t="s">
        <v>9881</v>
      </c>
      <c r="K9135" s="10">
        <v>1</v>
      </c>
      <c r="L9135" s="10" t="s">
        <v>9854</v>
      </c>
      <c r="M9135" s="10">
        <v>847.68</v>
      </c>
    </row>
    <row r="9136" spans="1:13" x14ac:dyDescent="0.35">
      <c r="A9136" s="10">
        <v>9135</v>
      </c>
      <c r="B9136" s="14">
        <v>46167</v>
      </c>
      <c r="C9136" s="10" t="s">
        <v>4979</v>
      </c>
      <c r="D9136" s="10" t="s">
        <v>4980</v>
      </c>
      <c r="E9136" s="10" t="s">
        <v>22227</v>
      </c>
      <c r="F9136" s="10" t="s">
        <v>22028</v>
      </c>
      <c r="G9136" s="10" t="s">
        <v>22</v>
      </c>
      <c r="H9136" s="10">
        <v>1</v>
      </c>
      <c r="I9136" s="10" t="s">
        <v>22228</v>
      </c>
      <c r="J9136" s="10" t="s">
        <v>9881</v>
      </c>
      <c r="K9136" s="10">
        <v>1</v>
      </c>
      <c r="L9136" s="10" t="s">
        <v>9854</v>
      </c>
      <c r="M9136" s="10">
        <v>11531.23</v>
      </c>
    </row>
    <row r="9137" spans="1:13" x14ac:dyDescent="0.35">
      <c r="A9137" s="10">
        <v>9136</v>
      </c>
      <c r="B9137" s="14">
        <v>46167</v>
      </c>
      <c r="C9137" s="10" t="s">
        <v>8177</v>
      </c>
      <c r="D9137" s="10" t="s">
        <v>8178</v>
      </c>
      <c r="E9137" s="10" t="s">
        <v>25984</v>
      </c>
      <c r="F9137" s="10" t="s">
        <v>25985</v>
      </c>
      <c r="G9137" s="10" t="s">
        <v>22</v>
      </c>
      <c r="H9137" s="10">
        <v>1</v>
      </c>
      <c r="I9137" s="10" t="s">
        <v>25986</v>
      </c>
      <c r="J9137" s="10" t="s">
        <v>9881</v>
      </c>
      <c r="K9137" s="10">
        <v>1</v>
      </c>
      <c r="L9137" s="10" t="s">
        <v>9854</v>
      </c>
      <c r="M9137" s="10">
        <v>10985.13</v>
      </c>
    </row>
    <row r="9138" spans="1:13" x14ac:dyDescent="0.35">
      <c r="A9138" s="10">
        <v>9137</v>
      </c>
      <c r="B9138" s="14">
        <v>46167</v>
      </c>
      <c r="C9138" s="10" t="s">
        <v>13754</v>
      </c>
      <c r="D9138" s="10" t="s">
        <v>13755</v>
      </c>
      <c r="E9138" s="10" t="s">
        <v>23286</v>
      </c>
      <c r="F9138" s="10" t="s">
        <v>23270</v>
      </c>
      <c r="G9138" s="10" t="s">
        <v>22</v>
      </c>
      <c r="H9138" s="10">
        <v>1</v>
      </c>
      <c r="I9138" s="10" t="s">
        <v>23287</v>
      </c>
      <c r="J9138" s="10" t="s">
        <v>9881</v>
      </c>
      <c r="K9138" s="10">
        <v>1</v>
      </c>
      <c r="L9138" s="10" t="s">
        <v>9854</v>
      </c>
      <c r="M9138" s="10">
        <v>6104.31</v>
      </c>
    </row>
    <row r="9139" spans="1:13" x14ac:dyDescent="0.35">
      <c r="A9139" s="10">
        <v>9138</v>
      </c>
      <c r="B9139" s="14">
        <v>46167</v>
      </c>
      <c r="C9139" s="10" t="s">
        <v>11658</v>
      </c>
      <c r="D9139" s="10" t="s">
        <v>11659</v>
      </c>
      <c r="E9139" s="10" t="s">
        <v>25984</v>
      </c>
      <c r="F9139" s="10" t="s">
        <v>25985</v>
      </c>
      <c r="G9139" s="10" t="s">
        <v>22</v>
      </c>
      <c r="H9139" s="10">
        <v>1</v>
      </c>
      <c r="I9139" s="10" t="s">
        <v>26814</v>
      </c>
      <c r="J9139" s="10" t="s">
        <v>9881</v>
      </c>
      <c r="K9139" s="10">
        <v>1</v>
      </c>
      <c r="L9139" s="10" t="s">
        <v>9854</v>
      </c>
      <c r="M9139" s="10">
        <v>6884.95</v>
      </c>
    </row>
    <row r="9140" spans="1:13" x14ac:dyDescent="0.35">
      <c r="A9140" s="10">
        <v>9139</v>
      </c>
      <c r="B9140" s="14">
        <v>46167</v>
      </c>
      <c r="C9140" s="10" t="s">
        <v>23066</v>
      </c>
      <c r="D9140" s="10" t="s">
        <v>23067</v>
      </c>
      <c r="E9140" s="10" t="s">
        <v>26831</v>
      </c>
      <c r="F9140" s="10" t="s">
        <v>26072</v>
      </c>
      <c r="G9140" s="10" t="s">
        <v>1998</v>
      </c>
      <c r="H9140" s="10">
        <v>1</v>
      </c>
      <c r="I9140" s="10" t="s">
        <v>26832</v>
      </c>
      <c r="J9140" s="10" t="s">
        <v>9881</v>
      </c>
      <c r="K9140" s="10">
        <v>1</v>
      </c>
      <c r="L9140" s="10" t="s">
        <v>9854</v>
      </c>
      <c r="M9140" s="10">
        <v>81.180000000000007</v>
      </c>
    </row>
    <row r="9141" spans="1:13" x14ac:dyDescent="0.35">
      <c r="A9141" s="10">
        <v>9140</v>
      </c>
      <c r="B9141" s="14">
        <v>46167</v>
      </c>
      <c r="C9141" s="10" t="s">
        <v>23066</v>
      </c>
      <c r="D9141" s="10" t="s">
        <v>23067</v>
      </c>
      <c r="E9141" s="10" t="s">
        <v>26833</v>
      </c>
      <c r="F9141" s="10" t="s">
        <v>26072</v>
      </c>
      <c r="G9141" s="10" t="s">
        <v>1998</v>
      </c>
      <c r="H9141" s="10">
        <v>1</v>
      </c>
      <c r="I9141" s="10" t="s">
        <v>26834</v>
      </c>
      <c r="J9141" s="10" t="s">
        <v>9881</v>
      </c>
      <c r="K9141" s="10">
        <v>1</v>
      </c>
      <c r="L9141" s="10" t="s">
        <v>9854</v>
      </c>
      <c r="M9141" s="10">
        <v>81.180000000000007</v>
      </c>
    </row>
    <row r="9142" spans="1:13" x14ac:dyDescent="0.35">
      <c r="A9142" s="10">
        <v>9141</v>
      </c>
      <c r="B9142" s="14">
        <v>46167</v>
      </c>
      <c r="C9142" s="10" t="s">
        <v>14813</v>
      </c>
      <c r="D9142" s="10" t="s">
        <v>14814</v>
      </c>
      <c r="E9142" s="10" t="s">
        <v>23305</v>
      </c>
      <c r="F9142" s="10" t="s">
        <v>23270</v>
      </c>
      <c r="G9142" s="10" t="s">
        <v>22</v>
      </c>
      <c r="H9142" s="10">
        <v>1</v>
      </c>
      <c r="I9142" s="10" t="s">
        <v>23677</v>
      </c>
      <c r="J9142" s="10" t="s">
        <v>9881</v>
      </c>
      <c r="K9142" s="10">
        <v>1</v>
      </c>
      <c r="L9142" s="10" t="s">
        <v>9854</v>
      </c>
      <c r="M9142" s="10">
        <v>7890.7</v>
      </c>
    </row>
    <row r="9143" spans="1:13" x14ac:dyDescent="0.35">
      <c r="A9143" s="10">
        <v>9142</v>
      </c>
      <c r="B9143" s="14">
        <v>46167</v>
      </c>
      <c r="C9143" s="10" t="s">
        <v>11233</v>
      </c>
      <c r="D9143" s="10" t="s">
        <v>11234</v>
      </c>
      <c r="E9143" s="10" t="s">
        <v>24838</v>
      </c>
      <c r="F9143" s="10" t="s">
        <v>24302</v>
      </c>
      <c r="G9143" s="10" t="s">
        <v>22</v>
      </c>
      <c r="H9143" s="10">
        <v>1</v>
      </c>
      <c r="I9143" s="10" t="s">
        <v>25344</v>
      </c>
      <c r="J9143" s="10" t="s">
        <v>9881</v>
      </c>
      <c r="K9143" s="10">
        <v>1</v>
      </c>
      <c r="L9143" s="10" t="s">
        <v>9854</v>
      </c>
      <c r="M9143" s="10">
        <v>3610.43</v>
      </c>
    </row>
    <row r="9144" spans="1:13" x14ac:dyDescent="0.35">
      <c r="A9144" s="10">
        <v>9143</v>
      </c>
      <c r="B9144" s="14">
        <v>46167</v>
      </c>
      <c r="C9144" s="10" t="s">
        <v>11674</v>
      </c>
      <c r="D9144" s="10" t="s">
        <v>11675</v>
      </c>
      <c r="E9144" s="10" t="s">
        <v>11676</v>
      </c>
      <c r="F9144" s="10" t="s">
        <v>10650</v>
      </c>
      <c r="G9144" s="10" t="s">
        <v>22</v>
      </c>
      <c r="H9144" s="10">
        <v>1</v>
      </c>
      <c r="I9144" s="10" t="s">
        <v>11677</v>
      </c>
      <c r="J9144" s="10" t="s">
        <v>9881</v>
      </c>
      <c r="K9144" s="10">
        <v>1</v>
      </c>
      <c r="L9144" s="10" t="s">
        <v>9854</v>
      </c>
      <c r="M9144" s="10">
        <v>813.24</v>
      </c>
    </row>
    <row r="9145" spans="1:13" x14ac:dyDescent="0.35">
      <c r="A9145" s="10">
        <v>9144</v>
      </c>
      <c r="B9145" s="14">
        <v>46167</v>
      </c>
      <c r="C9145" s="10" t="s">
        <v>11678</v>
      </c>
      <c r="D9145" s="10" t="s">
        <v>11679</v>
      </c>
      <c r="E9145" s="10" t="s">
        <v>11680</v>
      </c>
      <c r="F9145" s="10" t="s">
        <v>10650</v>
      </c>
      <c r="G9145" s="10" t="s">
        <v>22</v>
      </c>
      <c r="H9145" s="10">
        <v>1</v>
      </c>
      <c r="I9145" s="10" t="s">
        <v>11681</v>
      </c>
      <c r="J9145" s="10" t="s">
        <v>9881</v>
      </c>
      <c r="K9145" s="10">
        <v>1</v>
      </c>
      <c r="L9145" s="10" t="s">
        <v>9854</v>
      </c>
      <c r="M9145" s="10">
        <v>14.96</v>
      </c>
    </row>
    <row r="9146" spans="1:13" x14ac:dyDescent="0.35">
      <c r="A9146" s="10">
        <v>9145</v>
      </c>
      <c r="B9146" s="14">
        <v>46167</v>
      </c>
      <c r="C9146" s="10" t="s">
        <v>11678</v>
      </c>
      <c r="D9146" s="10" t="s">
        <v>11679</v>
      </c>
      <c r="E9146" s="10" t="s">
        <v>11680</v>
      </c>
      <c r="F9146" s="10" t="s">
        <v>10650</v>
      </c>
      <c r="G9146" s="10" t="s">
        <v>22</v>
      </c>
      <c r="H9146" s="10">
        <v>1</v>
      </c>
      <c r="I9146" s="10" t="s">
        <v>11682</v>
      </c>
      <c r="J9146" s="10" t="s">
        <v>9881</v>
      </c>
      <c r="K9146" s="10">
        <v>1</v>
      </c>
      <c r="L9146" s="10" t="s">
        <v>9854</v>
      </c>
      <c r="M9146" s="10">
        <v>14.96</v>
      </c>
    </row>
    <row r="9147" spans="1:13" x14ac:dyDescent="0.35">
      <c r="A9147" s="10">
        <v>9146</v>
      </c>
      <c r="B9147" s="14">
        <v>46167</v>
      </c>
      <c r="C9147" s="10" t="s">
        <v>13380</v>
      </c>
      <c r="D9147" s="10" t="s">
        <v>13381</v>
      </c>
      <c r="E9147" s="10" t="s">
        <v>13371</v>
      </c>
      <c r="F9147" s="10" t="s">
        <v>12740</v>
      </c>
      <c r="G9147" s="10" t="s">
        <v>22</v>
      </c>
      <c r="H9147" s="10">
        <v>1</v>
      </c>
      <c r="I9147" s="10" t="s">
        <v>13382</v>
      </c>
      <c r="J9147" s="10" t="s">
        <v>9881</v>
      </c>
      <c r="K9147" s="10">
        <v>1</v>
      </c>
      <c r="L9147" s="10" t="s">
        <v>9854</v>
      </c>
      <c r="M9147" s="10">
        <v>2660.93</v>
      </c>
    </row>
    <row r="9148" spans="1:13" x14ac:dyDescent="0.35">
      <c r="A9148" s="10">
        <v>9147</v>
      </c>
      <c r="B9148" s="14">
        <v>46167</v>
      </c>
      <c r="C9148" s="10" t="s">
        <v>13646</v>
      </c>
      <c r="D9148" s="10" t="s">
        <v>13647</v>
      </c>
      <c r="E9148" s="10" t="s">
        <v>13641</v>
      </c>
      <c r="F9148" s="10" t="s">
        <v>12732</v>
      </c>
      <c r="G9148" s="10" t="s">
        <v>22</v>
      </c>
      <c r="H9148" s="10">
        <v>1</v>
      </c>
      <c r="I9148" s="10" t="s">
        <v>13648</v>
      </c>
      <c r="J9148" s="10" t="s">
        <v>9881</v>
      </c>
      <c r="K9148" s="10">
        <v>1</v>
      </c>
      <c r="L9148" s="10" t="s">
        <v>9854</v>
      </c>
      <c r="M9148" s="10">
        <v>1023.67</v>
      </c>
    </row>
    <row r="9149" spans="1:13" x14ac:dyDescent="0.35">
      <c r="A9149" s="10">
        <v>9148</v>
      </c>
      <c r="B9149" s="14">
        <v>46167</v>
      </c>
      <c r="C9149" s="10" t="s">
        <v>13646</v>
      </c>
      <c r="D9149" s="10" t="s">
        <v>13647</v>
      </c>
      <c r="E9149" s="10" t="s">
        <v>13641</v>
      </c>
      <c r="F9149" s="10" t="s">
        <v>12732</v>
      </c>
      <c r="G9149" s="10" t="s">
        <v>22</v>
      </c>
      <c r="H9149" s="10">
        <v>1</v>
      </c>
      <c r="I9149" s="10" t="s">
        <v>13649</v>
      </c>
      <c r="J9149" s="10" t="s">
        <v>9881</v>
      </c>
      <c r="K9149" s="10">
        <v>1</v>
      </c>
      <c r="L9149" s="10" t="s">
        <v>9854</v>
      </c>
      <c r="M9149" s="10">
        <v>1023.67</v>
      </c>
    </row>
    <row r="9150" spans="1:13" x14ac:dyDescent="0.35">
      <c r="A9150" s="10">
        <v>9149</v>
      </c>
      <c r="B9150" s="14">
        <v>46167</v>
      </c>
      <c r="C9150" s="10" t="s">
        <v>13646</v>
      </c>
      <c r="D9150" s="10" t="s">
        <v>13647</v>
      </c>
      <c r="E9150" s="10" t="s">
        <v>13641</v>
      </c>
      <c r="F9150" s="10" t="s">
        <v>12732</v>
      </c>
      <c r="G9150" s="10" t="s">
        <v>22</v>
      </c>
      <c r="H9150" s="10">
        <v>1</v>
      </c>
      <c r="I9150" s="10" t="s">
        <v>13650</v>
      </c>
      <c r="J9150" s="10" t="s">
        <v>9881</v>
      </c>
      <c r="K9150" s="10">
        <v>1</v>
      </c>
      <c r="L9150" s="10" t="s">
        <v>9854</v>
      </c>
      <c r="M9150" s="10">
        <v>1023.67</v>
      </c>
    </row>
    <row r="9151" spans="1:13" x14ac:dyDescent="0.35">
      <c r="A9151" s="10">
        <v>9150</v>
      </c>
      <c r="B9151" s="14">
        <v>46167</v>
      </c>
      <c r="C9151" s="10" t="s">
        <v>11727</v>
      </c>
      <c r="D9151" s="10" t="s">
        <v>11728</v>
      </c>
      <c r="E9151" s="10" t="s">
        <v>17157</v>
      </c>
      <c r="F9151" s="10" t="s">
        <v>17138</v>
      </c>
      <c r="G9151" s="10" t="s">
        <v>22</v>
      </c>
      <c r="H9151" s="10">
        <v>1</v>
      </c>
      <c r="I9151" s="10" t="s">
        <v>17158</v>
      </c>
      <c r="J9151" s="10" t="s">
        <v>9881</v>
      </c>
      <c r="K9151" s="10">
        <v>1</v>
      </c>
      <c r="L9151" s="10" t="s">
        <v>9854</v>
      </c>
      <c r="M9151" s="10">
        <v>7154.27</v>
      </c>
    </row>
    <row r="9152" spans="1:13" x14ac:dyDescent="0.35">
      <c r="A9152" s="10">
        <v>9151</v>
      </c>
      <c r="B9152" s="14">
        <v>46167</v>
      </c>
      <c r="C9152" s="10" t="s">
        <v>13320</v>
      </c>
      <c r="D9152" s="10" t="s">
        <v>13321</v>
      </c>
      <c r="E9152" s="10" t="s">
        <v>18109</v>
      </c>
      <c r="F9152" s="10" t="s">
        <v>17928</v>
      </c>
      <c r="G9152" s="10" t="s">
        <v>22</v>
      </c>
      <c r="H9152" s="10">
        <v>1</v>
      </c>
      <c r="I9152" s="10" t="s">
        <v>18110</v>
      </c>
      <c r="J9152" s="10" t="s">
        <v>9881</v>
      </c>
      <c r="K9152" s="10">
        <v>1</v>
      </c>
      <c r="L9152" s="10" t="s">
        <v>9854</v>
      </c>
      <c r="M9152" s="10">
        <v>239.31</v>
      </c>
    </row>
    <row r="9153" spans="1:13" x14ac:dyDescent="0.35">
      <c r="A9153" s="10">
        <v>9152</v>
      </c>
      <c r="B9153" s="14">
        <v>46167</v>
      </c>
      <c r="C9153" s="10" t="s">
        <v>13499</v>
      </c>
      <c r="D9153" s="10" t="s">
        <v>13500</v>
      </c>
      <c r="E9153" s="10" t="s">
        <v>19070</v>
      </c>
      <c r="F9153" s="10" t="s">
        <v>19002</v>
      </c>
      <c r="G9153" s="10" t="s">
        <v>22</v>
      </c>
      <c r="H9153" s="10">
        <v>1</v>
      </c>
      <c r="I9153" s="10" t="s">
        <v>19071</v>
      </c>
      <c r="J9153" s="10" t="s">
        <v>9881</v>
      </c>
      <c r="K9153" s="10">
        <v>1</v>
      </c>
      <c r="L9153" s="10" t="s">
        <v>9854</v>
      </c>
      <c r="M9153" s="10">
        <v>5078.0200000000004</v>
      </c>
    </row>
    <row r="9154" spans="1:13" x14ac:dyDescent="0.35">
      <c r="A9154" s="10">
        <v>9153</v>
      </c>
      <c r="B9154" s="14">
        <v>46167</v>
      </c>
      <c r="C9154" s="10" t="s">
        <v>17423</v>
      </c>
      <c r="D9154" s="10" t="s">
        <v>17424</v>
      </c>
      <c r="E9154" s="10" t="s">
        <v>19092</v>
      </c>
      <c r="F9154" s="10" t="s">
        <v>18864</v>
      </c>
      <c r="G9154" s="10" t="s">
        <v>22</v>
      </c>
      <c r="H9154" s="10">
        <v>1</v>
      </c>
      <c r="I9154" s="10" t="s">
        <v>19093</v>
      </c>
      <c r="J9154" s="10" t="s">
        <v>9881</v>
      </c>
      <c r="K9154" s="10">
        <v>1</v>
      </c>
      <c r="L9154" s="10" t="s">
        <v>9854</v>
      </c>
      <c r="M9154" s="10">
        <v>33098.17</v>
      </c>
    </row>
    <row r="9155" spans="1:13" x14ac:dyDescent="0.35">
      <c r="A9155" s="10">
        <v>9154</v>
      </c>
      <c r="B9155" s="14">
        <v>46167</v>
      </c>
      <c r="C9155" s="10" t="s">
        <v>11299</v>
      </c>
      <c r="D9155" s="10" t="s">
        <v>11300</v>
      </c>
      <c r="E9155" s="10" t="s">
        <v>22513</v>
      </c>
      <c r="F9155" s="10" t="s">
        <v>22321</v>
      </c>
      <c r="G9155" s="10" t="s">
        <v>22</v>
      </c>
      <c r="H9155" s="10">
        <v>1</v>
      </c>
      <c r="I9155" s="10" t="s">
        <v>22514</v>
      </c>
      <c r="J9155" s="10" t="s">
        <v>9881</v>
      </c>
      <c r="K9155" s="10">
        <v>1</v>
      </c>
      <c r="L9155" s="10" t="s">
        <v>9854</v>
      </c>
      <c r="M9155" s="10">
        <v>346.67</v>
      </c>
    </row>
    <row r="9156" spans="1:13" x14ac:dyDescent="0.35">
      <c r="A9156" s="10">
        <v>9155</v>
      </c>
      <c r="B9156" s="14">
        <v>46167</v>
      </c>
      <c r="C9156" s="10" t="s">
        <v>23066</v>
      </c>
      <c r="D9156" s="10" t="s">
        <v>23067</v>
      </c>
      <c r="E9156" s="10" t="s">
        <v>28051</v>
      </c>
      <c r="F9156" s="10" t="s">
        <v>26072</v>
      </c>
      <c r="G9156" s="10" t="s">
        <v>1998</v>
      </c>
      <c r="H9156" s="10">
        <v>1</v>
      </c>
      <c r="I9156" s="10" t="s">
        <v>28052</v>
      </c>
      <c r="J9156" s="10" t="s">
        <v>9881</v>
      </c>
      <c r="K9156" s="10">
        <v>1</v>
      </c>
      <c r="L9156" s="10" t="s">
        <v>9854</v>
      </c>
      <c r="M9156" s="10">
        <v>3387.18</v>
      </c>
    </row>
    <row r="9157" spans="1:13" x14ac:dyDescent="0.35">
      <c r="A9157" s="10">
        <v>9156</v>
      </c>
      <c r="B9157" s="14">
        <v>46167</v>
      </c>
      <c r="C9157" s="10" t="s">
        <v>404</v>
      </c>
      <c r="D9157" s="10" t="s">
        <v>405</v>
      </c>
      <c r="E9157" s="10" t="s">
        <v>406</v>
      </c>
      <c r="F9157" s="10" t="s">
        <v>15</v>
      </c>
      <c r="G9157" s="10" t="s">
        <v>22</v>
      </c>
      <c r="H9157" s="10">
        <v>1</v>
      </c>
      <c r="I9157" s="10" t="s">
        <v>408</v>
      </c>
      <c r="J9157" s="10" t="s">
        <v>9872</v>
      </c>
      <c r="K9157" s="10">
        <v>1</v>
      </c>
      <c r="L9157" s="10" t="s">
        <v>9854</v>
      </c>
      <c r="M9157" s="10">
        <v>0</v>
      </c>
    </row>
    <row r="9158" spans="1:13" x14ac:dyDescent="0.35">
      <c r="A9158" s="10">
        <v>9157</v>
      </c>
      <c r="B9158" s="14">
        <v>46167</v>
      </c>
      <c r="C9158" s="10" t="s">
        <v>1034</v>
      </c>
      <c r="D9158" s="10" t="s">
        <v>1035</v>
      </c>
      <c r="E9158" s="10" t="s">
        <v>1036</v>
      </c>
      <c r="F9158" s="10" t="s">
        <v>15</v>
      </c>
      <c r="G9158" s="10" t="s">
        <v>22</v>
      </c>
      <c r="H9158" s="10">
        <v>1</v>
      </c>
      <c r="I9158" s="10" t="s">
        <v>1037</v>
      </c>
      <c r="J9158" s="10" t="s">
        <v>9872</v>
      </c>
      <c r="K9158" s="10">
        <v>1</v>
      </c>
      <c r="L9158" s="10" t="s">
        <v>9854</v>
      </c>
      <c r="M9158" s="10">
        <v>0</v>
      </c>
    </row>
    <row r="9159" spans="1:13" x14ac:dyDescent="0.35">
      <c r="A9159" s="10">
        <v>9158</v>
      </c>
      <c r="B9159" s="14">
        <v>46167</v>
      </c>
      <c r="C9159" s="10" t="s">
        <v>1346</v>
      </c>
      <c r="D9159" s="10" t="s">
        <v>1347</v>
      </c>
      <c r="E9159" s="10" t="s">
        <v>1348</v>
      </c>
      <c r="F9159" s="10" t="s">
        <v>15</v>
      </c>
      <c r="G9159" s="10" t="s">
        <v>22</v>
      </c>
      <c r="H9159" s="10">
        <v>1</v>
      </c>
      <c r="I9159" s="10" t="s">
        <v>1349</v>
      </c>
      <c r="J9159" s="10" t="s">
        <v>9872</v>
      </c>
      <c r="K9159" s="10">
        <v>1</v>
      </c>
      <c r="L9159" s="10" t="s">
        <v>9854</v>
      </c>
      <c r="M9159" s="10">
        <v>0</v>
      </c>
    </row>
    <row r="9160" spans="1:13" x14ac:dyDescent="0.35">
      <c r="A9160" s="10">
        <v>9159</v>
      </c>
      <c r="B9160" s="14">
        <v>46167</v>
      </c>
      <c r="C9160" s="10" t="s">
        <v>2878</v>
      </c>
      <c r="D9160" s="10" t="s">
        <v>2879</v>
      </c>
      <c r="E9160" s="10" t="s">
        <v>2976</v>
      </c>
      <c r="F9160" s="10" t="s">
        <v>15</v>
      </c>
      <c r="G9160" s="10" t="s">
        <v>1998</v>
      </c>
      <c r="H9160" s="10">
        <v>1</v>
      </c>
      <c r="I9160" s="10" t="s">
        <v>2980</v>
      </c>
      <c r="J9160" s="10" t="s">
        <v>9872</v>
      </c>
      <c r="K9160" s="10">
        <v>1</v>
      </c>
      <c r="L9160" s="10" t="s">
        <v>9854</v>
      </c>
      <c r="M9160" s="10">
        <v>0</v>
      </c>
    </row>
    <row r="9161" spans="1:13" x14ac:dyDescent="0.35">
      <c r="A9161" s="10">
        <v>9160</v>
      </c>
      <c r="B9161" s="14">
        <v>46167</v>
      </c>
      <c r="C9161" s="10" t="s">
        <v>289</v>
      </c>
      <c r="D9161" s="10" t="s">
        <v>290</v>
      </c>
      <c r="E9161" s="10" t="s">
        <v>291</v>
      </c>
      <c r="F9161" s="10" t="s">
        <v>15</v>
      </c>
      <c r="G9161" s="10" t="s">
        <v>22</v>
      </c>
      <c r="H9161" s="10">
        <v>1</v>
      </c>
      <c r="I9161" s="10" t="s">
        <v>292</v>
      </c>
      <c r="J9161" s="10" t="s">
        <v>9872</v>
      </c>
      <c r="K9161" s="10">
        <v>1</v>
      </c>
      <c r="L9161" s="10" t="s">
        <v>9854</v>
      </c>
      <c r="M9161" s="10">
        <v>0</v>
      </c>
    </row>
    <row r="9162" spans="1:13" x14ac:dyDescent="0.35">
      <c r="A9162" s="10">
        <v>9161</v>
      </c>
      <c r="B9162" s="14">
        <v>46167</v>
      </c>
      <c r="C9162" s="10" t="s">
        <v>6632</v>
      </c>
      <c r="D9162" s="10" t="s">
        <v>6633</v>
      </c>
      <c r="E9162" s="10" t="s">
        <v>6631</v>
      </c>
      <c r="F9162" s="10" t="s">
        <v>6283</v>
      </c>
      <c r="G9162" s="10" t="s">
        <v>22</v>
      </c>
      <c r="H9162" s="10">
        <v>1</v>
      </c>
      <c r="I9162" s="10" t="s">
        <v>6634</v>
      </c>
      <c r="J9162" s="10" t="s">
        <v>9872</v>
      </c>
      <c r="K9162" s="10">
        <v>1</v>
      </c>
      <c r="L9162" s="10" t="s">
        <v>9854</v>
      </c>
      <c r="M9162" s="10">
        <v>11966.47</v>
      </c>
    </row>
    <row r="9163" spans="1:13" x14ac:dyDescent="0.35">
      <c r="A9163" s="10">
        <v>9162</v>
      </c>
      <c r="B9163" s="14">
        <v>46167</v>
      </c>
      <c r="C9163" s="10" t="s">
        <v>2225</v>
      </c>
      <c r="D9163" s="10" t="s">
        <v>2226</v>
      </c>
      <c r="E9163" s="10" t="s">
        <v>11766</v>
      </c>
      <c r="F9163" s="10" t="s">
        <v>10650</v>
      </c>
      <c r="G9163" s="10" t="s">
        <v>22</v>
      </c>
      <c r="H9163" s="10">
        <v>1</v>
      </c>
      <c r="I9163" s="10" t="s">
        <v>11767</v>
      </c>
      <c r="J9163" s="10" t="s">
        <v>9872</v>
      </c>
      <c r="K9163" s="10">
        <v>1</v>
      </c>
      <c r="L9163" s="10" t="s">
        <v>9854</v>
      </c>
      <c r="M9163" s="10">
        <v>6179.8</v>
      </c>
    </row>
    <row r="9164" spans="1:13" x14ac:dyDescent="0.35">
      <c r="A9164" s="10">
        <v>9163</v>
      </c>
      <c r="B9164" s="14">
        <v>46167</v>
      </c>
      <c r="C9164" s="10" t="s">
        <v>2818</v>
      </c>
      <c r="D9164" s="10" t="s">
        <v>2819</v>
      </c>
      <c r="E9164" s="10" t="s">
        <v>11766</v>
      </c>
      <c r="F9164" s="10" t="s">
        <v>10650</v>
      </c>
      <c r="G9164" s="10" t="s">
        <v>22</v>
      </c>
      <c r="H9164" s="10">
        <v>1</v>
      </c>
      <c r="I9164" s="10" t="s">
        <v>11769</v>
      </c>
      <c r="J9164" s="10" t="s">
        <v>9872</v>
      </c>
      <c r="K9164" s="10">
        <v>1</v>
      </c>
      <c r="L9164" s="10" t="s">
        <v>9854</v>
      </c>
      <c r="M9164" s="10">
        <v>14174.38</v>
      </c>
    </row>
    <row r="9165" spans="1:13" x14ac:dyDescent="0.35">
      <c r="A9165" s="10">
        <v>9164</v>
      </c>
      <c r="B9165" s="14">
        <v>46167</v>
      </c>
      <c r="C9165" s="10" t="s">
        <v>2878</v>
      </c>
      <c r="D9165" s="10" t="s">
        <v>2879</v>
      </c>
      <c r="E9165" s="10" t="s">
        <v>2870</v>
      </c>
      <c r="F9165" s="10" t="s">
        <v>15</v>
      </c>
      <c r="G9165" s="10" t="s">
        <v>1998</v>
      </c>
      <c r="H9165" s="10">
        <v>1</v>
      </c>
      <c r="I9165" s="10" t="s">
        <v>2880</v>
      </c>
      <c r="J9165" s="10" t="s">
        <v>9872</v>
      </c>
      <c r="K9165" s="10">
        <v>1</v>
      </c>
      <c r="L9165" s="10" t="s">
        <v>9854</v>
      </c>
      <c r="M9165" s="10">
        <v>0</v>
      </c>
    </row>
    <row r="9166" spans="1:13" x14ac:dyDescent="0.35">
      <c r="A9166" s="10">
        <v>9165</v>
      </c>
      <c r="B9166" s="14">
        <v>46167</v>
      </c>
      <c r="C9166" s="10" t="s">
        <v>13287</v>
      </c>
      <c r="D9166" s="10" t="s">
        <v>13288</v>
      </c>
      <c r="E9166" s="10" t="s">
        <v>13285</v>
      </c>
      <c r="F9166" s="10" t="s">
        <v>12740</v>
      </c>
      <c r="G9166" s="10" t="s">
        <v>22</v>
      </c>
      <c r="H9166" s="10">
        <v>1</v>
      </c>
      <c r="I9166" s="10" t="s">
        <v>13289</v>
      </c>
      <c r="J9166" s="10" t="s">
        <v>9872</v>
      </c>
      <c r="K9166" s="10">
        <v>1</v>
      </c>
      <c r="L9166" s="10" t="s">
        <v>9854</v>
      </c>
      <c r="M9166" s="10">
        <v>3059.5</v>
      </c>
    </row>
    <row r="9167" spans="1:13" x14ac:dyDescent="0.35">
      <c r="A9167" s="10">
        <v>9166</v>
      </c>
      <c r="B9167" s="14">
        <v>46167</v>
      </c>
      <c r="C9167" s="10" t="s">
        <v>13292</v>
      </c>
      <c r="D9167" s="10" t="s">
        <v>13293</v>
      </c>
      <c r="E9167" s="10" t="s">
        <v>13285</v>
      </c>
      <c r="F9167" s="10" t="s">
        <v>12740</v>
      </c>
      <c r="G9167" s="10" t="s">
        <v>22</v>
      </c>
      <c r="H9167" s="10">
        <v>1</v>
      </c>
      <c r="I9167" s="10" t="s">
        <v>13294</v>
      </c>
      <c r="J9167" s="10" t="s">
        <v>9872</v>
      </c>
      <c r="K9167" s="10">
        <v>1</v>
      </c>
      <c r="L9167" s="10" t="s">
        <v>9854</v>
      </c>
      <c r="M9167" s="10">
        <v>653.03</v>
      </c>
    </row>
    <row r="9168" spans="1:13" x14ac:dyDescent="0.35">
      <c r="A9168" s="10">
        <v>9167</v>
      </c>
      <c r="B9168" s="14">
        <v>46167</v>
      </c>
      <c r="C9168" s="10" t="s">
        <v>6809</v>
      </c>
      <c r="D9168" s="10" t="s">
        <v>6810</v>
      </c>
      <c r="E9168" s="10" t="s">
        <v>6796</v>
      </c>
      <c r="F9168" s="10" t="s">
        <v>6402</v>
      </c>
      <c r="G9168" s="10" t="s">
        <v>22</v>
      </c>
      <c r="H9168" s="10">
        <v>1</v>
      </c>
      <c r="I9168" s="10" t="s">
        <v>6811</v>
      </c>
      <c r="J9168" s="10" t="s">
        <v>9872</v>
      </c>
      <c r="K9168" s="10">
        <v>1</v>
      </c>
      <c r="L9168" s="10" t="s">
        <v>9854</v>
      </c>
      <c r="M9168" s="10">
        <v>6628.38</v>
      </c>
    </row>
    <row r="9169" spans="1:13" x14ac:dyDescent="0.35">
      <c r="A9169" s="10">
        <v>9168</v>
      </c>
      <c r="B9169" s="14">
        <v>46167</v>
      </c>
      <c r="C9169" s="10" t="s">
        <v>12233</v>
      </c>
      <c r="D9169" s="10" t="s">
        <v>12234</v>
      </c>
      <c r="E9169" s="10" t="s">
        <v>12227</v>
      </c>
      <c r="F9169" s="10" t="s">
        <v>11771</v>
      </c>
      <c r="G9169" s="10" t="s">
        <v>22</v>
      </c>
      <c r="H9169" s="10">
        <v>1</v>
      </c>
      <c r="I9169" s="10" t="s">
        <v>12235</v>
      </c>
      <c r="J9169" s="10" t="s">
        <v>9872</v>
      </c>
      <c r="K9169" s="10">
        <v>1</v>
      </c>
      <c r="L9169" s="10" t="s">
        <v>9854</v>
      </c>
      <c r="M9169" s="10">
        <v>674.56</v>
      </c>
    </row>
    <row r="9170" spans="1:13" x14ac:dyDescent="0.35">
      <c r="A9170" s="10">
        <v>9169</v>
      </c>
      <c r="B9170" s="14">
        <v>46167</v>
      </c>
      <c r="C9170" s="10" t="s">
        <v>12236</v>
      </c>
      <c r="D9170" s="10" t="s">
        <v>12237</v>
      </c>
      <c r="E9170" s="10" t="s">
        <v>12227</v>
      </c>
      <c r="F9170" s="10" t="s">
        <v>11771</v>
      </c>
      <c r="G9170" s="10" t="s">
        <v>22</v>
      </c>
      <c r="H9170" s="10">
        <v>1</v>
      </c>
      <c r="I9170" s="10" t="s">
        <v>12238</v>
      </c>
      <c r="J9170" s="10" t="s">
        <v>9872</v>
      </c>
      <c r="K9170" s="10">
        <v>1</v>
      </c>
      <c r="L9170" s="10" t="s">
        <v>9854</v>
      </c>
      <c r="M9170" s="10">
        <v>133.88</v>
      </c>
    </row>
    <row r="9171" spans="1:13" x14ac:dyDescent="0.35">
      <c r="A9171" s="10">
        <v>9170</v>
      </c>
      <c r="B9171" s="14">
        <v>46167</v>
      </c>
      <c r="C9171" s="10" t="s">
        <v>12236</v>
      </c>
      <c r="D9171" s="10" t="s">
        <v>12237</v>
      </c>
      <c r="E9171" s="10" t="s">
        <v>12227</v>
      </c>
      <c r="F9171" s="10" t="s">
        <v>11771</v>
      </c>
      <c r="G9171" s="10" t="s">
        <v>22</v>
      </c>
      <c r="H9171" s="10">
        <v>1</v>
      </c>
      <c r="I9171" s="10" t="s">
        <v>12239</v>
      </c>
      <c r="J9171" s="10" t="s">
        <v>9872</v>
      </c>
      <c r="K9171" s="10">
        <v>1</v>
      </c>
      <c r="L9171" s="10" t="s">
        <v>9854</v>
      </c>
      <c r="M9171" s="10">
        <v>133.88</v>
      </c>
    </row>
    <row r="9172" spans="1:13" x14ac:dyDescent="0.35">
      <c r="A9172" s="10">
        <v>9171</v>
      </c>
      <c r="B9172" s="14">
        <v>46167</v>
      </c>
      <c r="C9172" s="10" t="s">
        <v>12293</v>
      </c>
      <c r="D9172" s="10" t="s">
        <v>12294</v>
      </c>
      <c r="E9172" s="10" t="s">
        <v>12292</v>
      </c>
      <c r="F9172" s="10" t="s">
        <v>11771</v>
      </c>
      <c r="G9172" s="10" t="s">
        <v>22</v>
      </c>
      <c r="H9172" s="10">
        <v>1</v>
      </c>
      <c r="I9172" s="10" t="s">
        <v>12295</v>
      </c>
      <c r="J9172" s="10" t="s">
        <v>9872</v>
      </c>
      <c r="K9172" s="10">
        <v>1</v>
      </c>
      <c r="L9172" s="10" t="s">
        <v>9854</v>
      </c>
      <c r="M9172" s="10">
        <v>78.7</v>
      </c>
    </row>
    <row r="9173" spans="1:13" x14ac:dyDescent="0.35">
      <c r="A9173" s="10">
        <v>9172</v>
      </c>
      <c r="B9173" s="14">
        <v>46167</v>
      </c>
      <c r="C9173" s="10" t="s">
        <v>13214</v>
      </c>
      <c r="D9173" s="10" t="s">
        <v>13215</v>
      </c>
      <c r="E9173" s="10" t="s">
        <v>15660</v>
      </c>
      <c r="F9173" s="10" t="s">
        <v>15661</v>
      </c>
      <c r="G9173" s="10" t="s">
        <v>22</v>
      </c>
      <c r="H9173" s="10">
        <v>1</v>
      </c>
      <c r="I9173" s="10" t="s">
        <v>15662</v>
      </c>
      <c r="J9173" s="10" t="s">
        <v>9872</v>
      </c>
      <c r="K9173" s="10">
        <v>1</v>
      </c>
      <c r="L9173" s="10" t="s">
        <v>9854</v>
      </c>
      <c r="M9173" s="10">
        <v>8457.42</v>
      </c>
    </row>
    <row r="9174" spans="1:13" x14ac:dyDescent="0.35">
      <c r="A9174" s="10">
        <v>9173</v>
      </c>
      <c r="B9174" s="14">
        <v>46167</v>
      </c>
      <c r="C9174" s="10" t="s">
        <v>1399</v>
      </c>
      <c r="D9174" s="10" t="s">
        <v>1400</v>
      </c>
      <c r="E9174" s="10" t="s">
        <v>6955</v>
      </c>
      <c r="F9174" s="10" t="s">
        <v>6405</v>
      </c>
      <c r="G9174" s="10" t="s">
        <v>22</v>
      </c>
      <c r="H9174" s="10">
        <v>1</v>
      </c>
      <c r="I9174" s="10" t="s">
        <v>6958</v>
      </c>
      <c r="J9174" s="10" t="s">
        <v>9872</v>
      </c>
      <c r="K9174" s="10">
        <v>1</v>
      </c>
      <c r="L9174" s="10" t="s">
        <v>9854</v>
      </c>
      <c r="M9174" s="10">
        <v>193.06</v>
      </c>
    </row>
    <row r="9175" spans="1:13" x14ac:dyDescent="0.35">
      <c r="A9175" s="10">
        <v>9174</v>
      </c>
      <c r="B9175" s="14">
        <v>46167</v>
      </c>
      <c r="C9175" s="10" t="s">
        <v>6989</v>
      </c>
      <c r="D9175" s="10" t="s">
        <v>6990</v>
      </c>
      <c r="E9175" s="10" t="s">
        <v>6983</v>
      </c>
      <c r="F9175" s="10" t="s">
        <v>6283</v>
      </c>
      <c r="G9175" s="10" t="s">
        <v>22</v>
      </c>
      <c r="H9175" s="10">
        <v>1</v>
      </c>
      <c r="I9175" s="10" t="s">
        <v>6994</v>
      </c>
      <c r="J9175" s="10" t="s">
        <v>9872</v>
      </c>
      <c r="K9175" s="10">
        <v>1</v>
      </c>
      <c r="L9175" s="10" t="s">
        <v>9854</v>
      </c>
      <c r="M9175" s="10">
        <v>2807.18</v>
      </c>
    </row>
    <row r="9176" spans="1:13" x14ac:dyDescent="0.35">
      <c r="A9176" s="10">
        <v>9175</v>
      </c>
      <c r="B9176" s="14">
        <v>46167</v>
      </c>
      <c r="C9176" s="10" t="s">
        <v>14710</v>
      </c>
      <c r="D9176" s="10" t="s">
        <v>14711</v>
      </c>
      <c r="E9176" s="10" t="s">
        <v>17454</v>
      </c>
      <c r="F9176" s="10" t="s">
        <v>17260</v>
      </c>
      <c r="G9176" s="10" t="s">
        <v>22</v>
      </c>
      <c r="H9176" s="10">
        <v>1</v>
      </c>
      <c r="I9176" s="10" t="s">
        <v>17455</v>
      </c>
      <c r="J9176" s="10" t="s">
        <v>9872</v>
      </c>
      <c r="K9176" s="10">
        <v>1</v>
      </c>
      <c r="L9176" s="10" t="s">
        <v>9854</v>
      </c>
      <c r="M9176" s="10">
        <v>10177.33</v>
      </c>
    </row>
    <row r="9177" spans="1:13" x14ac:dyDescent="0.35">
      <c r="A9177" s="10">
        <v>9176</v>
      </c>
      <c r="B9177" s="14">
        <v>46167</v>
      </c>
      <c r="C9177" s="10" t="s">
        <v>2223</v>
      </c>
      <c r="D9177" s="10" t="s">
        <v>2224</v>
      </c>
      <c r="E9177" s="10" t="s">
        <v>11766</v>
      </c>
      <c r="F9177" s="10" t="s">
        <v>10650</v>
      </c>
      <c r="G9177" s="10" t="s">
        <v>22</v>
      </c>
      <c r="H9177" s="10">
        <v>1</v>
      </c>
      <c r="I9177" s="10" t="s">
        <v>11768</v>
      </c>
      <c r="J9177" s="10" t="s">
        <v>9872</v>
      </c>
      <c r="K9177" s="10">
        <v>1</v>
      </c>
      <c r="L9177" s="10" t="s">
        <v>9854</v>
      </c>
      <c r="M9177" s="10">
        <v>5247.92</v>
      </c>
    </row>
    <row r="9178" spans="1:13" x14ac:dyDescent="0.35">
      <c r="A9178" s="10">
        <v>9177</v>
      </c>
      <c r="B9178" s="14">
        <v>46167</v>
      </c>
      <c r="C9178" s="10" t="s">
        <v>15184</v>
      </c>
      <c r="D9178" s="10" t="s">
        <v>15185</v>
      </c>
      <c r="E9178" s="10" t="s">
        <v>18152</v>
      </c>
      <c r="F9178" s="10" t="s">
        <v>18060</v>
      </c>
      <c r="G9178" s="10" t="s">
        <v>1998</v>
      </c>
      <c r="H9178" s="10">
        <v>1</v>
      </c>
      <c r="I9178" s="10" t="s">
        <v>18153</v>
      </c>
      <c r="J9178" s="10" t="s">
        <v>9872</v>
      </c>
      <c r="K9178" s="10">
        <v>1</v>
      </c>
      <c r="L9178" s="10" t="s">
        <v>9854</v>
      </c>
      <c r="M9178" s="10">
        <v>19009.93</v>
      </c>
    </row>
    <row r="9179" spans="1:13" x14ac:dyDescent="0.35">
      <c r="A9179" s="10">
        <v>9178</v>
      </c>
      <c r="B9179" s="14">
        <v>46167</v>
      </c>
      <c r="C9179" s="10" t="s">
        <v>10863</v>
      </c>
      <c r="D9179" s="10" t="s">
        <v>10864</v>
      </c>
      <c r="E9179" s="10" t="s">
        <v>18691</v>
      </c>
      <c r="F9179" s="10" t="s">
        <v>18496</v>
      </c>
      <c r="G9179" s="10" t="s">
        <v>22</v>
      </c>
      <c r="H9179" s="10">
        <v>1</v>
      </c>
      <c r="I9179" s="10" t="s">
        <v>18694</v>
      </c>
      <c r="J9179" s="10" t="s">
        <v>9872</v>
      </c>
      <c r="K9179" s="10">
        <v>1</v>
      </c>
      <c r="L9179" s="10" t="s">
        <v>9854</v>
      </c>
      <c r="M9179" s="10">
        <v>25.56</v>
      </c>
    </row>
    <row r="9180" spans="1:13" x14ac:dyDescent="0.35">
      <c r="A9180" s="10">
        <v>9179</v>
      </c>
      <c r="B9180" s="14">
        <v>46167</v>
      </c>
      <c r="C9180" s="10" t="s">
        <v>10863</v>
      </c>
      <c r="D9180" s="10" t="s">
        <v>10864</v>
      </c>
      <c r="E9180" s="10" t="s">
        <v>18691</v>
      </c>
      <c r="F9180" s="10" t="s">
        <v>18496</v>
      </c>
      <c r="G9180" s="10" t="s">
        <v>22</v>
      </c>
      <c r="H9180" s="10">
        <v>1</v>
      </c>
      <c r="I9180" s="10" t="s">
        <v>18695</v>
      </c>
      <c r="J9180" s="10" t="s">
        <v>9872</v>
      </c>
      <c r="K9180" s="10">
        <v>1</v>
      </c>
      <c r="L9180" s="10" t="s">
        <v>9854</v>
      </c>
      <c r="M9180" s="10">
        <v>25.56</v>
      </c>
    </row>
    <row r="9181" spans="1:13" x14ac:dyDescent="0.35">
      <c r="A9181" s="10">
        <v>9180</v>
      </c>
      <c r="B9181" s="14">
        <v>46167</v>
      </c>
      <c r="C9181" s="10" t="s">
        <v>12025</v>
      </c>
      <c r="D9181" s="10" t="s">
        <v>12026</v>
      </c>
      <c r="E9181" s="10" t="s">
        <v>17210</v>
      </c>
      <c r="F9181" s="10" t="s">
        <v>15652</v>
      </c>
      <c r="G9181" s="10" t="s">
        <v>22</v>
      </c>
      <c r="H9181" s="10">
        <v>1</v>
      </c>
      <c r="I9181" s="10" t="s">
        <v>17211</v>
      </c>
      <c r="J9181" s="10" t="s">
        <v>9872</v>
      </c>
      <c r="K9181" s="10">
        <v>1</v>
      </c>
      <c r="L9181" s="10" t="s">
        <v>9854</v>
      </c>
      <c r="M9181" s="10">
        <v>972.74</v>
      </c>
    </row>
    <row r="9182" spans="1:13" x14ac:dyDescent="0.35">
      <c r="A9182" s="10">
        <v>9181</v>
      </c>
      <c r="B9182" s="14">
        <v>46167</v>
      </c>
      <c r="C9182" s="10" t="s">
        <v>11598</v>
      </c>
      <c r="D9182" s="10" t="s">
        <v>11599</v>
      </c>
      <c r="E9182" s="10" t="s">
        <v>15481</v>
      </c>
      <c r="F9182" s="10" t="s">
        <v>15296</v>
      </c>
      <c r="G9182" s="10" t="s">
        <v>22</v>
      </c>
      <c r="H9182" s="10">
        <v>1</v>
      </c>
      <c r="I9182" s="10" t="s">
        <v>15482</v>
      </c>
      <c r="J9182" s="10" t="s">
        <v>9872</v>
      </c>
      <c r="K9182" s="10">
        <v>1</v>
      </c>
      <c r="L9182" s="10" t="s">
        <v>9854</v>
      </c>
      <c r="M9182" s="10">
        <v>199.48</v>
      </c>
    </row>
    <row r="9183" spans="1:13" x14ac:dyDescent="0.35">
      <c r="A9183" s="10">
        <v>9182</v>
      </c>
      <c r="B9183" s="14">
        <v>46167</v>
      </c>
      <c r="C9183" s="10" t="s">
        <v>5173</v>
      </c>
      <c r="D9183" s="10" t="s">
        <v>5174</v>
      </c>
      <c r="E9183" s="10" t="s">
        <v>16086</v>
      </c>
      <c r="F9183" s="10" t="s">
        <v>15693</v>
      </c>
      <c r="G9183" s="10" t="s">
        <v>22</v>
      </c>
      <c r="H9183" s="10">
        <v>1</v>
      </c>
      <c r="I9183" s="10" t="s">
        <v>16088</v>
      </c>
      <c r="J9183" s="10" t="s">
        <v>9872</v>
      </c>
      <c r="K9183" s="10">
        <v>1</v>
      </c>
      <c r="L9183" s="10" t="s">
        <v>9854</v>
      </c>
      <c r="M9183" s="10">
        <v>5424.4</v>
      </c>
    </row>
    <row r="9184" spans="1:13" x14ac:dyDescent="0.35">
      <c r="A9184" s="10">
        <v>9183</v>
      </c>
      <c r="B9184" s="14">
        <v>46167</v>
      </c>
      <c r="C9184" s="10" t="s">
        <v>5173</v>
      </c>
      <c r="D9184" s="10" t="s">
        <v>5174</v>
      </c>
      <c r="E9184" s="10" t="s">
        <v>16086</v>
      </c>
      <c r="F9184" s="10" t="s">
        <v>15693</v>
      </c>
      <c r="G9184" s="10" t="s">
        <v>22</v>
      </c>
      <c r="H9184" s="10">
        <v>1</v>
      </c>
      <c r="I9184" s="10" t="s">
        <v>16089</v>
      </c>
      <c r="J9184" s="10" t="s">
        <v>9872</v>
      </c>
      <c r="K9184" s="10">
        <v>1</v>
      </c>
      <c r="L9184" s="10" t="s">
        <v>9854</v>
      </c>
      <c r="M9184" s="10">
        <v>5424.4</v>
      </c>
    </row>
    <row r="9185" spans="1:13" x14ac:dyDescent="0.35">
      <c r="A9185" s="10">
        <v>9184</v>
      </c>
      <c r="B9185" s="14">
        <v>46167</v>
      </c>
      <c r="C9185" s="10" t="s">
        <v>5173</v>
      </c>
      <c r="D9185" s="10" t="s">
        <v>5174</v>
      </c>
      <c r="E9185" s="10" t="s">
        <v>16086</v>
      </c>
      <c r="F9185" s="10" t="s">
        <v>15693</v>
      </c>
      <c r="G9185" s="10" t="s">
        <v>22</v>
      </c>
      <c r="H9185" s="10">
        <v>1</v>
      </c>
      <c r="I9185" s="10" t="s">
        <v>16090</v>
      </c>
      <c r="J9185" s="10" t="s">
        <v>9872</v>
      </c>
      <c r="K9185" s="10">
        <v>1</v>
      </c>
      <c r="L9185" s="10" t="s">
        <v>9854</v>
      </c>
      <c r="M9185" s="10">
        <v>5424.4</v>
      </c>
    </row>
    <row r="9186" spans="1:13" x14ac:dyDescent="0.35">
      <c r="A9186" s="10">
        <v>9185</v>
      </c>
      <c r="B9186" s="14">
        <v>46167</v>
      </c>
      <c r="C9186" s="10" t="s">
        <v>5173</v>
      </c>
      <c r="D9186" s="10" t="s">
        <v>5174</v>
      </c>
      <c r="E9186" s="10" t="s">
        <v>16086</v>
      </c>
      <c r="F9186" s="10" t="s">
        <v>15693</v>
      </c>
      <c r="G9186" s="10" t="s">
        <v>22</v>
      </c>
      <c r="H9186" s="10">
        <v>1</v>
      </c>
      <c r="I9186" s="10" t="s">
        <v>16091</v>
      </c>
      <c r="J9186" s="10" t="s">
        <v>9872</v>
      </c>
      <c r="K9186" s="10">
        <v>1</v>
      </c>
      <c r="L9186" s="10" t="s">
        <v>9854</v>
      </c>
      <c r="M9186" s="10">
        <v>5424.4</v>
      </c>
    </row>
    <row r="9187" spans="1:13" x14ac:dyDescent="0.35">
      <c r="A9187" s="10">
        <v>9186</v>
      </c>
      <c r="B9187" s="14">
        <v>46167</v>
      </c>
      <c r="C9187" s="10" t="s">
        <v>5173</v>
      </c>
      <c r="D9187" s="10" t="s">
        <v>5174</v>
      </c>
      <c r="E9187" s="10" t="s">
        <v>16086</v>
      </c>
      <c r="F9187" s="10" t="s">
        <v>15693</v>
      </c>
      <c r="G9187" s="10" t="s">
        <v>22</v>
      </c>
      <c r="H9187" s="10">
        <v>1</v>
      </c>
      <c r="I9187" s="10" t="s">
        <v>16092</v>
      </c>
      <c r="J9187" s="10" t="s">
        <v>9872</v>
      </c>
      <c r="K9187" s="10">
        <v>1</v>
      </c>
      <c r="L9187" s="10" t="s">
        <v>9854</v>
      </c>
      <c r="M9187" s="10">
        <v>5424.4</v>
      </c>
    </row>
    <row r="9188" spans="1:13" x14ac:dyDescent="0.35">
      <c r="A9188" s="10">
        <v>9187</v>
      </c>
      <c r="B9188" s="14">
        <v>46167</v>
      </c>
      <c r="C9188" s="10" t="s">
        <v>5173</v>
      </c>
      <c r="D9188" s="10" t="s">
        <v>5174</v>
      </c>
      <c r="E9188" s="10" t="s">
        <v>16086</v>
      </c>
      <c r="F9188" s="10" t="s">
        <v>15693</v>
      </c>
      <c r="G9188" s="10" t="s">
        <v>22</v>
      </c>
      <c r="H9188" s="10">
        <v>1</v>
      </c>
      <c r="I9188" s="10" t="s">
        <v>16087</v>
      </c>
      <c r="J9188" s="10" t="s">
        <v>9872</v>
      </c>
      <c r="K9188" s="10">
        <v>1</v>
      </c>
      <c r="L9188" s="10" t="s">
        <v>9854</v>
      </c>
      <c r="M9188" s="10">
        <v>5424.4</v>
      </c>
    </row>
    <row r="9189" spans="1:13" x14ac:dyDescent="0.35">
      <c r="A9189" s="10">
        <v>9188</v>
      </c>
      <c r="B9189" s="14">
        <v>46167</v>
      </c>
      <c r="C9189" s="10" t="s">
        <v>11905</v>
      </c>
      <c r="D9189" s="10" t="s">
        <v>11906</v>
      </c>
      <c r="E9189" s="10" t="s">
        <v>17210</v>
      </c>
      <c r="F9189" s="10" t="s">
        <v>15652</v>
      </c>
      <c r="G9189" s="10" t="s">
        <v>22</v>
      </c>
      <c r="H9189" s="10">
        <v>1</v>
      </c>
      <c r="I9189" s="10" t="s">
        <v>17212</v>
      </c>
      <c r="J9189" s="10" t="s">
        <v>9872</v>
      </c>
      <c r="K9189" s="10">
        <v>1</v>
      </c>
      <c r="L9189" s="10" t="s">
        <v>9854</v>
      </c>
      <c r="M9189" s="10">
        <v>1069.51</v>
      </c>
    </row>
    <row r="9190" spans="1:13" x14ac:dyDescent="0.35">
      <c r="A9190" s="10">
        <v>9189</v>
      </c>
      <c r="B9190" s="14">
        <v>46167</v>
      </c>
      <c r="C9190" s="10" t="s">
        <v>11905</v>
      </c>
      <c r="D9190" s="10" t="s">
        <v>11906</v>
      </c>
      <c r="E9190" s="10" t="s">
        <v>17210</v>
      </c>
      <c r="F9190" s="10" t="s">
        <v>15652</v>
      </c>
      <c r="G9190" s="10" t="s">
        <v>22</v>
      </c>
      <c r="H9190" s="10">
        <v>1</v>
      </c>
      <c r="I9190" s="10" t="s">
        <v>17213</v>
      </c>
      <c r="J9190" s="10" t="s">
        <v>9872</v>
      </c>
      <c r="K9190" s="10">
        <v>1</v>
      </c>
      <c r="L9190" s="10" t="s">
        <v>9854</v>
      </c>
      <c r="M9190" s="10">
        <v>1069.51</v>
      </c>
    </row>
    <row r="9191" spans="1:13" x14ac:dyDescent="0.35">
      <c r="A9191" s="10">
        <v>9190</v>
      </c>
      <c r="B9191" s="14">
        <v>46167</v>
      </c>
      <c r="C9191" s="10" t="s">
        <v>5382</v>
      </c>
      <c r="D9191" s="10" t="s">
        <v>5383</v>
      </c>
      <c r="E9191" s="10" t="s">
        <v>17291</v>
      </c>
      <c r="F9191" s="10" t="s">
        <v>17248</v>
      </c>
      <c r="G9191" s="10" t="s">
        <v>22</v>
      </c>
      <c r="H9191" s="10">
        <v>1</v>
      </c>
      <c r="I9191" s="10" t="s">
        <v>17293</v>
      </c>
      <c r="J9191" s="10" t="s">
        <v>9872</v>
      </c>
      <c r="K9191" s="10">
        <v>1</v>
      </c>
      <c r="L9191" s="10" t="s">
        <v>9854</v>
      </c>
      <c r="M9191" s="10">
        <v>8441.5400000000009</v>
      </c>
    </row>
    <row r="9192" spans="1:13" x14ac:dyDescent="0.35">
      <c r="A9192" s="10">
        <v>9191</v>
      </c>
      <c r="B9192" s="14">
        <v>46167</v>
      </c>
      <c r="C9192" s="10" t="s">
        <v>8142</v>
      </c>
      <c r="D9192" s="10" t="s">
        <v>8143</v>
      </c>
      <c r="E9192" s="10" t="s">
        <v>17291</v>
      </c>
      <c r="F9192" s="10" t="s">
        <v>17248</v>
      </c>
      <c r="G9192" s="10" t="s">
        <v>22</v>
      </c>
      <c r="H9192" s="10">
        <v>1</v>
      </c>
      <c r="I9192" s="10" t="s">
        <v>17298</v>
      </c>
      <c r="J9192" s="10" t="s">
        <v>9872</v>
      </c>
      <c r="K9192" s="10">
        <v>1</v>
      </c>
      <c r="L9192" s="10" t="s">
        <v>9854</v>
      </c>
      <c r="M9192" s="10">
        <v>14980.33</v>
      </c>
    </row>
    <row r="9193" spans="1:13" x14ac:dyDescent="0.35">
      <c r="A9193" s="10">
        <v>9192</v>
      </c>
      <c r="B9193" s="14">
        <v>46167</v>
      </c>
      <c r="C9193" s="10" t="s">
        <v>2320</v>
      </c>
      <c r="D9193" s="10" t="s">
        <v>2321</v>
      </c>
      <c r="E9193" s="10" t="s">
        <v>17707</v>
      </c>
      <c r="F9193" s="10" t="s">
        <v>17543</v>
      </c>
      <c r="G9193" s="10" t="s">
        <v>22</v>
      </c>
      <c r="H9193" s="10">
        <v>1</v>
      </c>
      <c r="I9193" s="10" t="s">
        <v>17709</v>
      </c>
      <c r="J9193" s="10" t="s">
        <v>9872</v>
      </c>
      <c r="K9193" s="10">
        <v>1</v>
      </c>
      <c r="L9193" s="10" t="s">
        <v>9854</v>
      </c>
      <c r="M9193" s="10">
        <v>12674.9</v>
      </c>
    </row>
    <row r="9194" spans="1:13" x14ac:dyDescent="0.35">
      <c r="A9194" s="10">
        <v>9193</v>
      </c>
      <c r="B9194" s="14">
        <v>46167</v>
      </c>
      <c r="C9194" s="10" t="s">
        <v>4916</v>
      </c>
      <c r="D9194" s="10" t="s">
        <v>4917</v>
      </c>
      <c r="E9194" s="10" t="s">
        <v>18045</v>
      </c>
      <c r="F9194" s="10" t="s">
        <v>17855</v>
      </c>
      <c r="G9194" s="10" t="s">
        <v>22</v>
      </c>
      <c r="H9194" s="10">
        <v>1</v>
      </c>
      <c r="I9194" s="10" t="s">
        <v>18046</v>
      </c>
      <c r="J9194" s="10" t="s">
        <v>9872</v>
      </c>
      <c r="K9194" s="10">
        <v>1</v>
      </c>
      <c r="L9194" s="10" t="s">
        <v>9854</v>
      </c>
      <c r="M9194" s="10">
        <v>9786.44</v>
      </c>
    </row>
    <row r="9195" spans="1:13" x14ac:dyDescent="0.35">
      <c r="A9195" s="10">
        <v>9194</v>
      </c>
      <c r="B9195" s="14">
        <v>46167</v>
      </c>
      <c r="C9195" s="10" t="s">
        <v>10855</v>
      </c>
      <c r="D9195" s="10" t="s">
        <v>10856</v>
      </c>
      <c r="E9195" s="10" t="s">
        <v>18691</v>
      </c>
      <c r="F9195" s="10" t="s">
        <v>18496</v>
      </c>
      <c r="G9195" s="10" t="s">
        <v>22</v>
      </c>
      <c r="H9195" s="10">
        <v>1</v>
      </c>
      <c r="I9195" s="10" t="s">
        <v>18692</v>
      </c>
      <c r="J9195" s="10" t="s">
        <v>9872</v>
      </c>
      <c r="K9195" s="10">
        <v>1</v>
      </c>
      <c r="L9195" s="10" t="s">
        <v>9854</v>
      </c>
      <c r="M9195" s="10">
        <v>25.56</v>
      </c>
    </row>
    <row r="9196" spans="1:13" x14ac:dyDescent="0.35">
      <c r="A9196" s="10">
        <v>9195</v>
      </c>
      <c r="B9196" s="14">
        <v>46167</v>
      </c>
      <c r="C9196" s="10" t="s">
        <v>10855</v>
      </c>
      <c r="D9196" s="10" t="s">
        <v>10856</v>
      </c>
      <c r="E9196" s="10" t="s">
        <v>18691</v>
      </c>
      <c r="F9196" s="10" t="s">
        <v>18496</v>
      </c>
      <c r="G9196" s="10" t="s">
        <v>22</v>
      </c>
      <c r="H9196" s="10">
        <v>1</v>
      </c>
      <c r="I9196" s="10" t="s">
        <v>18693</v>
      </c>
      <c r="J9196" s="10" t="s">
        <v>9872</v>
      </c>
      <c r="K9196" s="10">
        <v>1</v>
      </c>
      <c r="L9196" s="10" t="s">
        <v>9854</v>
      </c>
      <c r="M9196" s="10">
        <v>25.56</v>
      </c>
    </row>
    <row r="9197" spans="1:13" x14ac:dyDescent="0.35">
      <c r="A9197" s="10">
        <v>9196</v>
      </c>
      <c r="B9197" s="14">
        <v>46167</v>
      </c>
      <c r="C9197" s="10" t="s">
        <v>25570</v>
      </c>
      <c r="D9197" s="10" t="s">
        <v>25571</v>
      </c>
      <c r="E9197" s="10" t="s">
        <v>25572</v>
      </c>
      <c r="F9197" s="10" t="s">
        <v>24368</v>
      </c>
      <c r="G9197" s="10" t="s">
        <v>22</v>
      </c>
      <c r="H9197" s="10">
        <v>1</v>
      </c>
      <c r="I9197" s="10" t="s">
        <v>25573</v>
      </c>
      <c r="J9197" s="10" t="s">
        <v>9872</v>
      </c>
      <c r="K9197" s="10">
        <v>1</v>
      </c>
      <c r="L9197" s="10" t="s">
        <v>9854</v>
      </c>
      <c r="M9197" s="10">
        <v>619.44000000000005</v>
      </c>
    </row>
    <row r="9198" spans="1:13" x14ac:dyDescent="0.35">
      <c r="A9198" s="10">
        <v>9197</v>
      </c>
      <c r="B9198" s="14">
        <v>46167</v>
      </c>
      <c r="C9198" s="10" t="s">
        <v>25570</v>
      </c>
      <c r="D9198" s="10" t="s">
        <v>25571</v>
      </c>
      <c r="E9198" s="10" t="s">
        <v>25572</v>
      </c>
      <c r="F9198" s="10" t="s">
        <v>24368</v>
      </c>
      <c r="G9198" s="10" t="s">
        <v>22</v>
      </c>
      <c r="H9198" s="10">
        <v>1</v>
      </c>
      <c r="I9198" s="10" t="s">
        <v>25574</v>
      </c>
      <c r="J9198" s="10" t="s">
        <v>9872</v>
      </c>
      <c r="K9198" s="10">
        <v>1</v>
      </c>
      <c r="L9198" s="10" t="s">
        <v>9854</v>
      </c>
      <c r="M9198" s="10">
        <v>619.44000000000005</v>
      </c>
    </row>
    <row r="9199" spans="1:13" x14ac:dyDescent="0.35">
      <c r="A9199" s="10">
        <v>9198</v>
      </c>
      <c r="B9199" s="14">
        <v>46167</v>
      </c>
      <c r="C9199" s="10" t="s">
        <v>12524</v>
      </c>
      <c r="D9199" s="10" t="s">
        <v>12525</v>
      </c>
      <c r="E9199" s="10" t="s">
        <v>21337</v>
      </c>
      <c r="F9199" s="10" t="s">
        <v>20970</v>
      </c>
      <c r="G9199" s="10" t="s">
        <v>22</v>
      </c>
      <c r="H9199" s="10">
        <v>1</v>
      </c>
      <c r="I9199" s="10" t="s">
        <v>21338</v>
      </c>
      <c r="J9199" s="10" t="s">
        <v>9872</v>
      </c>
      <c r="K9199" s="10">
        <v>1</v>
      </c>
      <c r="L9199" s="10" t="s">
        <v>9854</v>
      </c>
      <c r="M9199" s="10">
        <v>84.1</v>
      </c>
    </row>
    <row r="9200" spans="1:13" x14ac:dyDescent="0.35">
      <c r="A9200" s="10">
        <v>9199</v>
      </c>
      <c r="B9200" s="14">
        <v>46167</v>
      </c>
      <c r="C9200" s="10" t="s">
        <v>17313</v>
      </c>
      <c r="D9200" s="10" t="s">
        <v>17314</v>
      </c>
      <c r="E9200" s="10" t="s">
        <v>21337</v>
      </c>
      <c r="F9200" s="10" t="s">
        <v>20970</v>
      </c>
      <c r="G9200" s="10" t="s">
        <v>22</v>
      </c>
      <c r="H9200" s="10">
        <v>1</v>
      </c>
      <c r="I9200" s="10" t="s">
        <v>21339</v>
      </c>
      <c r="J9200" s="10" t="s">
        <v>9872</v>
      </c>
      <c r="K9200" s="10">
        <v>1</v>
      </c>
      <c r="L9200" s="10" t="s">
        <v>9854</v>
      </c>
      <c r="M9200" s="10">
        <v>2982.84</v>
      </c>
    </row>
    <row r="9201" spans="1:13" x14ac:dyDescent="0.35">
      <c r="A9201" s="10">
        <v>9200</v>
      </c>
      <c r="B9201" s="14">
        <v>46167</v>
      </c>
      <c r="C9201" s="10" t="s">
        <v>25178</v>
      </c>
      <c r="D9201" s="10" t="s">
        <v>25179</v>
      </c>
      <c r="E9201" s="10" t="s">
        <v>26219</v>
      </c>
      <c r="F9201" s="10" t="s">
        <v>26184</v>
      </c>
      <c r="G9201" s="10" t="s">
        <v>22</v>
      </c>
      <c r="H9201" s="10">
        <v>1</v>
      </c>
      <c r="I9201" s="10" t="s">
        <v>26222</v>
      </c>
      <c r="J9201" s="10" t="s">
        <v>9872</v>
      </c>
      <c r="K9201" s="10">
        <v>1</v>
      </c>
      <c r="L9201" s="10" t="s">
        <v>9854</v>
      </c>
      <c r="M9201" s="10">
        <v>7583.35</v>
      </c>
    </row>
    <row r="9202" spans="1:13" x14ac:dyDescent="0.35">
      <c r="A9202" s="10">
        <v>9201</v>
      </c>
      <c r="B9202" s="14">
        <v>46167</v>
      </c>
      <c r="C9202" s="10" t="s">
        <v>19521</v>
      </c>
      <c r="D9202" s="10" t="s">
        <v>19522</v>
      </c>
      <c r="E9202" s="10" t="s">
        <v>22843</v>
      </c>
      <c r="F9202" s="10" t="s">
        <v>22028</v>
      </c>
      <c r="G9202" s="10" t="s">
        <v>22</v>
      </c>
      <c r="H9202" s="10">
        <v>1</v>
      </c>
      <c r="I9202" s="10" t="s">
        <v>22845</v>
      </c>
      <c r="J9202" s="10" t="s">
        <v>9872</v>
      </c>
      <c r="K9202" s="10">
        <v>1</v>
      </c>
      <c r="L9202" s="10" t="s">
        <v>9854</v>
      </c>
      <c r="M9202" s="10">
        <v>1568.75</v>
      </c>
    </row>
    <row r="9203" spans="1:13" x14ac:dyDescent="0.35">
      <c r="A9203" s="10">
        <v>9202</v>
      </c>
      <c r="B9203" s="14">
        <v>46167</v>
      </c>
      <c r="C9203" s="10" t="s">
        <v>19521</v>
      </c>
      <c r="D9203" s="10" t="s">
        <v>19522</v>
      </c>
      <c r="E9203" s="10" t="s">
        <v>22843</v>
      </c>
      <c r="F9203" s="10" t="s">
        <v>22028</v>
      </c>
      <c r="G9203" s="10" t="s">
        <v>22</v>
      </c>
      <c r="H9203" s="10">
        <v>1</v>
      </c>
      <c r="I9203" s="10" t="s">
        <v>22844</v>
      </c>
      <c r="J9203" s="10" t="s">
        <v>9872</v>
      </c>
      <c r="K9203" s="10">
        <v>1</v>
      </c>
      <c r="L9203" s="10" t="s">
        <v>9854</v>
      </c>
      <c r="M9203" s="10">
        <v>1568.75</v>
      </c>
    </row>
    <row r="9204" spans="1:13" x14ac:dyDescent="0.35">
      <c r="A9204" s="10">
        <v>9203</v>
      </c>
      <c r="B9204" s="14">
        <v>46167</v>
      </c>
      <c r="C9204" s="10" t="s">
        <v>10406</v>
      </c>
      <c r="D9204" s="10" t="s">
        <v>10407</v>
      </c>
      <c r="E9204" s="10" t="s">
        <v>26385</v>
      </c>
      <c r="F9204" s="10" t="s">
        <v>26184</v>
      </c>
      <c r="G9204" s="10" t="s">
        <v>22</v>
      </c>
      <c r="H9204" s="10">
        <v>1</v>
      </c>
      <c r="I9204" s="10" t="s">
        <v>26386</v>
      </c>
      <c r="J9204" s="10" t="s">
        <v>9872</v>
      </c>
      <c r="K9204" s="10">
        <v>1</v>
      </c>
      <c r="L9204" s="10" t="s">
        <v>9854</v>
      </c>
      <c r="M9204" s="10">
        <v>3638.8</v>
      </c>
    </row>
    <row r="9205" spans="1:13" x14ac:dyDescent="0.35">
      <c r="A9205" s="10">
        <v>9204</v>
      </c>
      <c r="B9205" s="14">
        <v>46167</v>
      </c>
      <c r="C9205" s="10" t="s">
        <v>9141</v>
      </c>
      <c r="D9205" s="10" t="s">
        <v>9142</v>
      </c>
      <c r="E9205" s="10" t="s">
        <v>10489</v>
      </c>
      <c r="F9205" s="10" t="s">
        <v>10428</v>
      </c>
      <c r="G9205" s="10" t="s">
        <v>22</v>
      </c>
      <c r="H9205" s="10">
        <v>1</v>
      </c>
      <c r="I9205" s="10" t="s">
        <v>9143</v>
      </c>
      <c r="J9205" s="10" t="s">
        <v>9872</v>
      </c>
      <c r="K9205" s="10">
        <v>1</v>
      </c>
      <c r="L9205" s="10" t="s">
        <v>9854</v>
      </c>
      <c r="M9205" s="10">
        <v>0</v>
      </c>
    </row>
    <row r="9206" spans="1:13" x14ac:dyDescent="0.35">
      <c r="A9206" s="10">
        <v>9205</v>
      </c>
      <c r="B9206" s="14">
        <v>46167</v>
      </c>
      <c r="C9206" s="10" t="s">
        <v>9141</v>
      </c>
      <c r="D9206" s="10" t="s">
        <v>9142</v>
      </c>
      <c r="E9206" s="10" t="s">
        <v>10489</v>
      </c>
      <c r="F9206" s="10" t="s">
        <v>10428</v>
      </c>
      <c r="G9206" s="10" t="s">
        <v>22</v>
      </c>
      <c r="H9206" s="10">
        <v>1</v>
      </c>
      <c r="I9206" s="10" t="s">
        <v>9145</v>
      </c>
      <c r="J9206" s="10" t="s">
        <v>9872</v>
      </c>
      <c r="K9206" s="10">
        <v>1</v>
      </c>
      <c r="L9206" s="10" t="s">
        <v>9854</v>
      </c>
      <c r="M9206" s="10">
        <v>0</v>
      </c>
    </row>
    <row r="9207" spans="1:13" x14ac:dyDescent="0.35">
      <c r="A9207" s="10">
        <v>9206</v>
      </c>
      <c r="B9207" s="14">
        <v>46167</v>
      </c>
      <c r="C9207" s="10" t="s">
        <v>9141</v>
      </c>
      <c r="D9207" s="10" t="s">
        <v>9142</v>
      </c>
      <c r="E9207" s="10" t="s">
        <v>10489</v>
      </c>
      <c r="F9207" s="10" t="s">
        <v>10428</v>
      </c>
      <c r="G9207" s="10" t="s">
        <v>22</v>
      </c>
      <c r="H9207" s="10">
        <v>1</v>
      </c>
      <c r="I9207" s="10" t="s">
        <v>9146</v>
      </c>
      <c r="J9207" s="10" t="s">
        <v>9872</v>
      </c>
      <c r="K9207" s="10">
        <v>1</v>
      </c>
      <c r="L9207" s="10" t="s">
        <v>9854</v>
      </c>
      <c r="M9207" s="10">
        <v>0</v>
      </c>
    </row>
    <row r="9208" spans="1:13" x14ac:dyDescent="0.35">
      <c r="A9208" s="10">
        <v>9207</v>
      </c>
      <c r="B9208" s="14">
        <v>46167</v>
      </c>
      <c r="C9208" s="10" t="s">
        <v>4962</v>
      </c>
      <c r="D9208" s="10" t="s">
        <v>4963</v>
      </c>
      <c r="E9208" s="10" t="s">
        <v>26168</v>
      </c>
      <c r="F9208" s="10" t="s">
        <v>26004</v>
      </c>
      <c r="G9208" s="10" t="s">
        <v>22</v>
      </c>
      <c r="H9208" s="10">
        <v>1</v>
      </c>
      <c r="I9208" s="10" t="s">
        <v>26924</v>
      </c>
      <c r="J9208" s="10" t="s">
        <v>9872</v>
      </c>
      <c r="K9208" s="10">
        <v>1</v>
      </c>
      <c r="L9208" s="10" t="s">
        <v>9854</v>
      </c>
      <c r="M9208" s="10">
        <v>7188.67</v>
      </c>
    </row>
    <row r="9209" spans="1:13" x14ac:dyDescent="0.35">
      <c r="A9209" s="10">
        <v>9208</v>
      </c>
      <c r="B9209" s="14">
        <v>46167</v>
      </c>
      <c r="C9209" s="10" t="s">
        <v>21286</v>
      </c>
      <c r="D9209" s="10" t="s">
        <v>21287</v>
      </c>
      <c r="E9209" s="10" t="s">
        <v>26190</v>
      </c>
      <c r="F9209" s="10" t="s">
        <v>26184</v>
      </c>
      <c r="G9209" s="10" t="s">
        <v>22</v>
      </c>
      <c r="H9209" s="10">
        <v>1</v>
      </c>
      <c r="I9209" s="10" t="s">
        <v>26936</v>
      </c>
      <c r="J9209" s="10" t="s">
        <v>9872</v>
      </c>
      <c r="K9209" s="10">
        <v>1</v>
      </c>
      <c r="L9209" s="10" t="s">
        <v>9854</v>
      </c>
      <c r="M9209" s="10">
        <v>1216.06</v>
      </c>
    </row>
    <row r="9210" spans="1:13" x14ac:dyDescent="0.35">
      <c r="A9210" s="10">
        <v>9209</v>
      </c>
      <c r="B9210" s="14">
        <v>46167</v>
      </c>
      <c r="C9210" s="10" t="s">
        <v>21286</v>
      </c>
      <c r="D9210" s="10" t="s">
        <v>21287</v>
      </c>
      <c r="E9210" s="10" t="s">
        <v>26190</v>
      </c>
      <c r="F9210" s="10" t="s">
        <v>26184</v>
      </c>
      <c r="G9210" s="10" t="s">
        <v>22</v>
      </c>
      <c r="H9210" s="10">
        <v>1</v>
      </c>
      <c r="I9210" s="10" t="s">
        <v>26937</v>
      </c>
      <c r="J9210" s="10" t="s">
        <v>9872</v>
      </c>
      <c r="K9210" s="10">
        <v>1</v>
      </c>
      <c r="L9210" s="10" t="s">
        <v>9854</v>
      </c>
      <c r="M9210" s="10">
        <v>1216.06</v>
      </c>
    </row>
    <row r="9211" spans="1:13" x14ac:dyDescent="0.35">
      <c r="A9211" s="10">
        <v>9210</v>
      </c>
      <c r="B9211" s="14">
        <v>46167</v>
      </c>
      <c r="C9211" s="10" t="s">
        <v>14833</v>
      </c>
      <c r="D9211" s="10" t="s">
        <v>14834</v>
      </c>
      <c r="E9211" s="10" t="s">
        <v>26219</v>
      </c>
      <c r="F9211" s="10" t="s">
        <v>26184</v>
      </c>
      <c r="G9211" s="10" t="s">
        <v>22</v>
      </c>
      <c r="H9211" s="10">
        <v>1</v>
      </c>
      <c r="I9211" s="10" t="s">
        <v>27564</v>
      </c>
      <c r="J9211" s="10" t="s">
        <v>9872</v>
      </c>
      <c r="K9211" s="10">
        <v>1</v>
      </c>
      <c r="L9211" s="10" t="s">
        <v>9854</v>
      </c>
      <c r="M9211" s="10">
        <v>5801.91</v>
      </c>
    </row>
    <row r="9212" spans="1:13" x14ac:dyDescent="0.35">
      <c r="A9212" s="10">
        <v>9211</v>
      </c>
      <c r="B9212" s="14">
        <v>46167</v>
      </c>
      <c r="C9212" s="10" t="s">
        <v>22555</v>
      </c>
      <c r="D9212" s="10" t="s">
        <v>22556</v>
      </c>
      <c r="E9212" s="10" t="s">
        <v>26385</v>
      </c>
      <c r="F9212" s="10" t="s">
        <v>26184</v>
      </c>
      <c r="G9212" s="10" t="s">
        <v>22</v>
      </c>
      <c r="H9212" s="10">
        <v>1</v>
      </c>
      <c r="I9212" s="10" t="s">
        <v>27702</v>
      </c>
      <c r="J9212" s="10" t="s">
        <v>9872</v>
      </c>
      <c r="K9212" s="10">
        <v>1</v>
      </c>
      <c r="L9212" s="10" t="s">
        <v>9854</v>
      </c>
      <c r="M9212" s="10">
        <v>5184.16</v>
      </c>
    </row>
    <row r="9213" spans="1:13" x14ac:dyDescent="0.35">
      <c r="A9213" s="10">
        <v>9212</v>
      </c>
      <c r="B9213" s="14">
        <v>46167</v>
      </c>
      <c r="C9213" s="10" t="s">
        <v>10586</v>
      </c>
      <c r="D9213" s="10" t="s">
        <v>10587</v>
      </c>
      <c r="E9213" s="10" t="s">
        <v>10709</v>
      </c>
      <c r="F9213" s="10" t="s">
        <v>10635</v>
      </c>
      <c r="G9213" s="10" t="s">
        <v>1998</v>
      </c>
      <c r="H9213" s="10">
        <v>1</v>
      </c>
      <c r="I9213" s="10" t="s">
        <v>10711</v>
      </c>
      <c r="J9213" s="10" t="s">
        <v>9872</v>
      </c>
      <c r="K9213" s="10">
        <v>1</v>
      </c>
      <c r="L9213" s="10" t="s">
        <v>9854</v>
      </c>
      <c r="M9213" s="10">
        <v>613.04</v>
      </c>
    </row>
    <row r="9214" spans="1:13" x14ac:dyDescent="0.35">
      <c r="A9214" s="10">
        <v>9213</v>
      </c>
      <c r="B9214" s="14">
        <v>46167</v>
      </c>
      <c r="C9214" s="10" t="s">
        <v>10586</v>
      </c>
      <c r="D9214" s="10" t="s">
        <v>10587</v>
      </c>
      <c r="E9214" s="10" t="s">
        <v>12694</v>
      </c>
      <c r="F9214" s="10" t="s">
        <v>11193</v>
      </c>
      <c r="G9214" s="10" t="s">
        <v>1998</v>
      </c>
      <c r="H9214" s="10">
        <v>1</v>
      </c>
      <c r="I9214" s="10" t="s">
        <v>12696</v>
      </c>
      <c r="J9214" s="10" t="s">
        <v>9872</v>
      </c>
      <c r="K9214" s="10">
        <v>1</v>
      </c>
      <c r="L9214" s="10" t="s">
        <v>9854</v>
      </c>
      <c r="M9214" s="10">
        <v>616.12</v>
      </c>
    </row>
    <row r="9215" spans="1:13" x14ac:dyDescent="0.35">
      <c r="A9215" s="10">
        <v>9214</v>
      </c>
      <c r="B9215" s="14">
        <v>46167</v>
      </c>
      <c r="C9215" s="10" t="s">
        <v>11133</v>
      </c>
      <c r="D9215" s="10" t="s">
        <v>11134</v>
      </c>
      <c r="E9215" s="10" t="s">
        <v>15483</v>
      </c>
      <c r="F9215" s="10" t="s">
        <v>15296</v>
      </c>
      <c r="G9215" s="10" t="s">
        <v>22</v>
      </c>
      <c r="H9215" s="10">
        <v>1</v>
      </c>
      <c r="I9215" s="10" t="s">
        <v>15486</v>
      </c>
      <c r="J9215" s="10" t="s">
        <v>9872</v>
      </c>
      <c r="K9215" s="10">
        <v>1</v>
      </c>
      <c r="L9215" s="10" t="s">
        <v>9854</v>
      </c>
      <c r="M9215" s="10">
        <v>3508.59</v>
      </c>
    </row>
    <row r="9216" spans="1:13" x14ac:dyDescent="0.35">
      <c r="A9216" s="10">
        <v>9215</v>
      </c>
      <c r="B9216" s="14">
        <v>46167</v>
      </c>
      <c r="C9216" s="10" t="s">
        <v>12213</v>
      </c>
      <c r="D9216" s="10" t="s">
        <v>12214</v>
      </c>
      <c r="E9216" s="10" t="s">
        <v>17291</v>
      </c>
      <c r="F9216" s="10" t="s">
        <v>17248</v>
      </c>
      <c r="G9216" s="10" t="s">
        <v>22</v>
      </c>
      <c r="H9216" s="10">
        <v>1</v>
      </c>
      <c r="I9216" s="10" t="s">
        <v>17295</v>
      </c>
      <c r="J9216" s="10" t="s">
        <v>9872</v>
      </c>
      <c r="K9216" s="10">
        <v>1</v>
      </c>
      <c r="L9216" s="10" t="s">
        <v>9854</v>
      </c>
      <c r="M9216" s="10">
        <v>37.49</v>
      </c>
    </row>
    <row r="9217" spans="1:13" x14ac:dyDescent="0.35">
      <c r="A9217" s="10">
        <v>9216</v>
      </c>
      <c r="B9217" s="14">
        <v>46167</v>
      </c>
      <c r="C9217" s="10" t="s">
        <v>13825</v>
      </c>
      <c r="D9217" s="10" t="s">
        <v>13826</v>
      </c>
      <c r="E9217" s="10" t="s">
        <v>19112</v>
      </c>
      <c r="F9217" s="10" t="s">
        <v>18836</v>
      </c>
      <c r="G9217" s="10" t="s">
        <v>22</v>
      </c>
      <c r="H9217" s="10">
        <v>1</v>
      </c>
      <c r="I9217" s="10" t="s">
        <v>19113</v>
      </c>
      <c r="J9217" s="10" t="s">
        <v>9872</v>
      </c>
      <c r="K9217" s="10">
        <v>1</v>
      </c>
      <c r="L9217" s="10" t="s">
        <v>9854</v>
      </c>
      <c r="M9217" s="10">
        <v>62072.09</v>
      </c>
    </row>
    <row r="9218" spans="1:13" x14ac:dyDescent="0.35">
      <c r="A9218" s="10">
        <v>9217</v>
      </c>
      <c r="B9218" s="14">
        <v>46167</v>
      </c>
      <c r="C9218" s="10" t="s">
        <v>10845</v>
      </c>
      <c r="D9218" s="10" t="s">
        <v>10846</v>
      </c>
      <c r="E9218" s="10" t="s">
        <v>22304</v>
      </c>
      <c r="F9218" s="10" t="s">
        <v>22028</v>
      </c>
      <c r="G9218" s="10" t="s">
        <v>22</v>
      </c>
      <c r="H9218" s="10">
        <v>1</v>
      </c>
      <c r="I9218" s="10" t="s">
        <v>22380</v>
      </c>
      <c r="J9218" s="10" t="s">
        <v>9872</v>
      </c>
      <c r="K9218" s="10">
        <v>1</v>
      </c>
      <c r="L9218" s="10" t="s">
        <v>9854</v>
      </c>
      <c r="M9218" s="10">
        <v>61.9</v>
      </c>
    </row>
    <row r="9219" spans="1:13" x14ac:dyDescent="0.35">
      <c r="A9219" s="10">
        <v>9218</v>
      </c>
      <c r="B9219" s="14">
        <v>46167</v>
      </c>
      <c r="C9219" s="10" t="s">
        <v>24589</v>
      </c>
      <c r="D9219" s="10" t="s">
        <v>24590</v>
      </c>
      <c r="E9219" s="10" t="s">
        <v>24588</v>
      </c>
      <c r="F9219" s="10" t="s">
        <v>24368</v>
      </c>
      <c r="G9219" s="10" t="s">
        <v>22</v>
      </c>
      <c r="H9219" s="10">
        <v>1</v>
      </c>
      <c r="I9219" s="10" t="s">
        <v>24591</v>
      </c>
      <c r="J9219" s="10" t="s">
        <v>9872</v>
      </c>
      <c r="K9219" s="10">
        <v>1</v>
      </c>
      <c r="L9219" s="10" t="s">
        <v>9854</v>
      </c>
      <c r="M9219" s="10">
        <v>1194.23</v>
      </c>
    </row>
    <row r="9220" spans="1:13" x14ac:dyDescent="0.35">
      <c r="A9220" s="10">
        <v>9219</v>
      </c>
      <c r="B9220" s="14">
        <v>46167</v>
      </c>
      <c r="C9220" s="10" t="s">
        <v>9557</v>
      </c>
      <c r="D9220" s="10" t="s">
        <v>9558</v>
      </c>
      <c r="E9220" s="10" t="s">
        <v>26172</v>
      </c>
      <c r="F9220" s="10" t="s">
        <v>26004</v>
      </c>
      <c r="G9220" s="10" t="s">
        <v>22</v>
      </c>
      <c r="H9220" s="10">
        <v>1</v>
      </c>
      <c r="I9220" s="10" t="s">
        <v>28148</v>
      </c>
      <c r="J9220" s="10" t="s">
        <v>9872</v>
      </c>
      <c r="K9220" s="10">
        <v>1</v>
      </c>
      <c r="L9220" s="10" t="s">
        <v>9854</v>
      </c>
      <c r="M9220" s="10">
        <v>1734.85</v>
      </c>
    </row>
    <row r="9221" spans="1:13" x14ac:dyDescent="0.35">
      <c r="A9221" s="10">
        <v>9220</v>
      </c>
      <c r="B9221" s="14">
        <v>46167</v>
      </c>
      <c r="C9221" s="10" t="s">
        <v>12122</v>
      </c>
      <c r="D9221" s="10" t="s">
        <v>12123</v>
      </c>
      <c r="E9221" s="10" t="s">
        <v>26219</v>
      </c>
      <c r="F9221" s="10" t="s">
        <v>26184</v>
      </c>
      <c r="G9221" s="10" t="s">
        <v>22</v>
      </c>
      <c r="H9221" s="10">
        <v>1</v>
      </c>
      <c r="I9221" s="10" t="s">
        <v>28174</v>
      </c>
      <c r="J9221" s="10" t="s">
        <v>9872</v>
      </c>
      <c r="K9221" s="10">
        <v>1</v>
      </c>
      <c r="L9221" s="10" t="s">
        <v>9854</v>
      </c>
      <c r="M9221" s="10">
        <v>12418.86</v>
      </c>
    </row>
    <row r="9222" spans="1:13" x14ac:dyDescent="0.35">
      <c r="A9222" s="10">
        <v>9221</v>
      </c>
      <c r="B9222" s="14">
        <v>46167</v>
      </c>
      <c r="C9222" s="10" t="s">
        <v>9396</v>
      </c>
      <c r="D9222" s="10" t="s">
        <v>9397</v>
      </c>
      <c r="E9222" s="10" t="s">
        <v>10489</v>
      </c>
      <c r="F9222" s="10" t="s">
        <v>10428</v>
      </c>
      <c r="G9222" s="10" t="s">
        <v>22</v>
      </c>
      <c r="H9222" s="10">
        <v>1</v>
      </c>
      <c r="I9222" s="10" t="s">
        <v>9399</v>
      </c>
      <c r="J9222" s="10" t="s">
        <v>10485</v>
      </c>
      <c r="K9222" s="10">
        <v>1</v>
      </c>
      <c r="L9222" s="10" t="s">
        <v>9854</v>
      </c>
      <c r="M9222" s="10">
        <v>0</v>
      </c>
    </row>
    <row r="9223" spans="1:13" x14ac:dyDescent="0.35">
      <c r="A9223" s="10">
        <v>9222</v>
      </c>
      <c r="B9223" s="14">
        <v>46167</v>
      </c>
      <c r="C9223" s="10" t="s">
        <v>9396</v>
      </c>
      <c r="D9223" s="10" t="s">
        <v>9397</v>
      </c>
      <c r="E9223" s="10" t="s">
        <v>10489</v>
      </c>
      <c r="F9223" s="10" t="s">
        <v>10428</v>
      </c>
      <c r="G9223" s="10" t="s">
        <v>22</v>
      </c>
      <c r="H9223" s="10">
        <v>1</v>
      </c>
      <c r="I9223" s="10" t="s">
        <v>9402</v>
      </c>
      <c r="J9223" s="10" t="s">
        <v>10485</v>
      </c>
      <c r="K9223" s="10">
        <v>1</v>
      </c>
      <c r="L9223" s="10" t="s">
        <v>9854</v>
      </c>
      <c r="M9223" s="10">
        <v>0</v>
      </c>
    </row>
    <row r="9224" spans="1:13" x14ac:dyDescent="0.35">
      <c r="A9224" s="10">
        <v>9223</v>
      </c>
      <c r="B9224" s="14">
        <v>46167</v>
      </c>
      <c r="C9224" s="10" t="s">
        <v>8541</v>
      </c>
      <c r="D9224" s="10" t="s">
        <v>8542</v>
      </c>
      <c r="E9224" s="10" t="s">
        <v>10484</v>
      </c>
      <c r="F9224" s="10" t="s">
        <v>10428</v>
      </c>
      <c r="G9224" s="10" t="s">
        <v>22</v>
      </c>
      <c r="H9224" s="10">
        <v>1</v>
      </c>
      <c r="I9224" s="10" t="s">
        <v>8543</v>
      </c>
      <c r="J9224" s="10" t="s">
        <v>10485</v>
      </c>
      <c r="K9224" s="10">
        <v>1</v>
      </c>
      <c r="L9224" s="10" t="s">
        <v>9854</v>
      </c>
      <c r="M9224" s="10">
        <v>0</v>
      </c>
    </row>
    <row r="9225" spans="1:13" x14ac:dyDescent="0.35">
      <c r="A9225" s="10">
        <v>9224</v>
      </c>
      <c r="B9225" s="14">
        <v>46168</v>
      </c>
      <c r="C9225" s="10" t="s">
        <v>18014</v>
      </c>
      <c r="D9225" s="10" t="s">
        <v>18015</v>
      </c>
      <c r="E9225" s="10" t="s">
        <v>18016</v>
      </c>
      <c r="F9225" s="10" t="s">
        <v>17863</v>
      </c>
      <c r="G9225" s="10" t="s">
        <v>22</v>
      </c>
      <c r="H9225" s="10">
        <v>1</v>
      </c>
      <c r="I9225" s="10" t="s">
        <v>18017</v>
      </c>
      <c r="J9225" s="10" t="s">
        <v>5948</v>
      </c>
      <c r="K9225" s="10">
        <v>1</v>
      </c>
      <c r="L9225" s="10" t="s">
        <v>9854</v>
      </c>
      <c r="M9225" s="10">
        <v>485768</v>
      </c>
    </row>
    <row r="9226" spans="1:13" x14ac:dyDescent="0.35">
      <c r="A9226" s="10">
        <v>9225</v>
      </c>
      <c r="B9226" s="14">
        <v>46168</v>
      </c>
      <c r="C9226" s="10" t="s">
        <v>18485</v>
      </c>
      <c r="D9226" s="10" t="s">
        <v>18486</v>
      </c>
      <c r="E9226" s="10" t="s">
        <v>18487</v>
      </c>
      <c r="F9226" s="10" t="s">
        <v>18411</v>
      </c>
      <c r="G9226" s="10" t="s">
        <v>22</v>
      </c>
      <c r="H9226" s="10">
        <v>1</v>
      </c>
      <c r="I9226" s="10" t="s">
        <v>18488</v>
      </c>
      <c r="J9226" s="10" t="s">
        <v>5948</v>
      </c>
      <c r="K9226" s="10">
        <v>1</v>
      </c>
      <c r="L9226" s="10" t="s">
        <v>9854</v>
      </c>
      <c r="M9226" s="10">
        <v>461799.56</v>
      </c>
    </row>
    <row r="9227" spans="1:13" x14ac:dyDescent="0.35">
      <c r="A9227" s="10">
        <v>9226</v>
      </c>
      <c r="B9227" s="14">
        <v>46168</v>
      </c>
      <c r="C9227" s="10" t="s">
        <v>15166</v>
      </c>
      <c r="D9227" s="10" t="s">
        <v>15167</v>
      </c>
      <c r="E9227" s="10" t="s">
        <v>20176</v>
      </c>
      <c r="F9227" s="10" t="s">
        <v>20089</v>
      </c>
      <c r="G9227" s="10" t="s">
        <v>5549</v>
      </c>
      <c r="H9227" s="10">
        <v>1</v>
      </c>
      <c r="I9227" s="10" t="s">
        <v>20177</v>
      </c>
      <c r="J9227" s="10" t="s">
        <v>5948</v>
      </c>
      <c r="K9227" s="10">
        <v>1</v>
      </c>
      <c r="L9227" s="10" t="s">
        <v>9854</v>
      </c>
      <c r="M9227" s="10">
        <v>283182</v>
      </c>
    </row>
    <row r="9228" spans="1:13" x14ac:dyDescent="0.35">
      <c r="A9228" s="10">
        <v>9227</v>
      </c>
      <c r="B9228" s="14">
        <v>46168</v>
      </c>
      <c r="C9228" s="10" t="s">
        <v>25566</v>
      </c>
      <c r="D9228" s="10" t="s">
        <v>25567</v>
      </c>
      <c r="E9228" s="10" t="s">
        <v>25568</v>
      </c>
      <c r="F9228" s="10" t="s">
        <v>24378</v>
      </c>
      <c r="G9228" s="10" t="s">
        <v>22</v>
      </c>
      <c r="H9228" s="10">
        <v>1</v>
      </c>
      <c r="I9228" s="10" t="s">
        <v>25569</v>
      </c>
      <c r="J9228" s="10" t="s">
        <v>5948</v>
      </c>
      <c r="K9228" s="10">
        <v>1</v>
      </c>
      <c r="L9228" s="10" t="s">
        <v>9854</v>
      </c>
      <c r="M9228" s="10">
        <v>257020.54</v>
      </c>
    </row>
    <row r="9229" spans="1:13" x14ac:dyDescent="0.35">
      <c r="A9229" s="10">
        <v>9228</v>
      </c>
      <c r="B9229" s="14">
        <v>46168</v>
      </c>
      <c r="C9229" s="10" t="s">
        <v>24297</v>
      </c>
      <c r="D9229" s="10" t="s">
        <v>24298</v>
      </c>
      <c r="E9229" s="10" t="s">
        <v>24299</v>
      </c>
      <c r="F9229" s="10" t="s">
        <v>23223</v>
      </c>
      <c r="G9229" s="10" t="s">
        <v>5549</v>
      </c>
      <c r="H9229" s="10">
        <v>1</v>
      </c>
      <c r="I9229" s="10" t="s">
        <v>24300</v>
      </c>
      <c r="J9229" s="10" t="s">
        <v>5948</v>
      </c>
      <c r="K9229" s="10">
        <v>1</v>
      </c>
      <c r="L9229" s="10" t="s">
        <v>9854</v>
      </c>
      <c r="M9229" s="10">
        <v>4529.1899999999996</v>
      </c>
    </row>
    <row r="9230" spans="1:13" x14ac:dyDescent="0.35">
      <c r="A9230" s="10">
        <v>9229</v>
      </c>
      <c r="B9230" s="14">
        <v>46168</v>
      </c>
      <c r="C9230" s="10" t="s">
        <v>24514</v>
      </c>
      <c r="D9230" s="10" t="s">
        <v>24515</v>
      </c>
      <c r="E9230" s="10" t="s">
        <v>24516</v>
      </c>
      <c r="F9230" s="10" t="s">
        <v>24378</v>
      </c>
      <c r="G9230" s="10" t="s">
        <v>16</v>
      </c>
      <c r="H9230" s="10">
        <v>1</v>
      </c>
      <c r="I9230" s="10" t="s">
        <v>24517</v>
      </c>
      <c r="J9230" s="10" t="s">
        <v>5948</v>
      </c>
      <c r="K9230" s="10">
        <v>1</v>
      </c>
      <c r="L9230" s="10" t="s">
        <v>9854</v>
      </c>
      <c r="M9230" s="10">
        <v>79500</v>
      </c>
    </row>
    <row r="9231" spans="1:13" x14ac:dyDescent="0.35">
      <c r="A9231" s="10">
        <v>9230</v>
      </c>
      <c r="B9231" s="14">
        <v>46168</v>
      </c>
      <c r="C9231" s="10" t="s">
        <v>6003</v>
      </c>
      <c r="D9231" s="10" t="s">
        <v>6004</v>
      </c>
      <c r="E9231" s="10" t="s">
        <v>25158</v>
      </c>
      <c r="F9231" s="10" t="s">
        <v>24378</v>
      </c>
      <c r="G9231" s="10" t="s">
        <v>5549</v>
      </c>
      <c r="H9231" s="10">
        <v>1</v>
      </c>
      <c r="I9231" s="10" t="s">
        <v>25159</v>
      </c>
      <c r="J9231" s="10" t="s">
        <v>5948</v>
      </c>
      <c r="K9231" s="10">
        <v>1</v>
      </c>
      <c r="L9231" s="10" t="s">
        <v>9854</v>
      </c>
      <c r="M9231" s="10">
        <v>485140.87</v>
      </c>
    </row>
    <row r="9232" spans="1:13" x14ac:dyDescent="0.35">
      <c r="A9232" s="10">
        <v>9231</v>
      </c>
      <c r="B9232" s="14">
        <v>46168</v>
      </c>
      <c r="C9232" s="10" t="s">
        <v>17638</v>
      </c>
      <c r="D9232" s="10" t="s">
        <v>17639</v>
      </c>
      <c r="E9232" s="10" t="s">
        <v>24528</v>
      </c>
      <c r="F9232" s="10" t="s">
        <v>24378</v>
      </c>
      <c r="G9232" s="10" t="s">
        <v>22</v>
      </c>
      <c r="H9232" s="10">
        <v>1</v>
      </c>
      <c r="I9232" s="10" t="s">
        <v>25181</v>
      </c>
      <c r="J9232" s="10" t="s">
        <v>5948</v>
      </c>
      <c r="K9232" s="10">
        <v>1</v>
      </c>
      <c r="L9232" s="10" t="s">
        <v>9854</v>
      </c>
      <c r="M9232" s="10">
        <v>430454.07</v>
      </c>
    </row>
    <row r="9233" spans="1:13" x14ac:dyDescent="0.35">
      <c r="A9233" s="10">
        <v>9232</v>
      </c>
      <c r="B9233" s="14">
        <v>46168</v>
      </c>
      <c r="C9233" s="10" t="s">
        <v>15294</v>
      </c>
      <c r="D9233" s="10" t="s">
        <v>15295</v>
      </c>
      <c r="E9233" s="10" t="s">
        <v>24286</v>
      </c>
      <c r="F9233" s="10" t="s">
        <v>23107</v>
      </c>
      <c r="G9233" s="10" t="s">
        <v>5549</v>
      </c>
      <c r="H9233" s="10">
        <v>1</v>
      </c>
      <c r="I9233" s="10" t="s">
        <v>11</v>
      </c>
      <c r="J9233" s="10" t="s">
        <v>5948</v>
      </c>
      <c r="K9233" s="10">
        <v>1</v>
      </c>
      <c r="L9233" s="10" t="s">
        <v>9854</v>
      </c>
      <c r="M9233" s="10">
        <v>52530.18</v>
      </c>
    </row>
    <row r="9234" spans="1:13" x14ac:dyDescent="0.35">
      <c r="A9234" s="10">
        <v>9233</v>
      </c>
      <c r="B9234" s="14">
        <v>46168</v>
      </c>
      <c r="C9234" s="10" t="s">
        <v>25816</v>
      </c>
      <c r="D9234" s="10" t="s">
        <v>25817</v>
      </c>
      <c r="E9234" s="10" t="s">
        <v>25818</v>
      </c>
      <c r="F9234" s="10" t="s">
        <v>24662</v>
      </c>
      <c r="G9234" s="10" t="s">
        <v>16</v>
      </c>
      <c r="H9234" s="10">
        <v>1</v>
      </c>
      <c r="I9234" s="10" t="s">
        <v>11</v>
      </c>
      <c r="J9234" s="10" t="s">
        <v>5948</v>
      </c>
      <c r="K9234" s="10">
        <v>1</v>
      </c>
      <c r="L9234" s="10" t="s">
        <v>9854</v>
      </c>
      <c r="M9234" s="10">
        <v>649357</v>
      </c>
    </row>
    <row r="9235" spans="1:13" x14ac:dyDescent="0.35">
      <c r="A9235" s="10">
        <v>9234</v>
      </c>
      <c r="B9235" s="14">
        <v>46168</v>
      </c>
      <c r="C9235" s="10" t="s">
        <v>8338</v>
      </c>
      <c r="D9235" s="10" t="s">
        <v>8339</v>
      </c>
      <c r="E9235" s="10" t="s">
        <v>25809</v>
      </c>
      <c r="F9235" s="10" t="s">
        <v>24662</v>
      </c>
      <c r="G9235" s="10" t="s">
        <v>16</v>
      </c>
      <c r="H9235" s="10">
        <v>1</v>
      </c>
      <c r="I9235" s="10" t="s">
        <v>11</v>
      </c>
      <c r="J9235" s="10" t="s">
        <v>5948</v>
      </c>
      <c r="K9235" s="10">
        <v>1</v>
      </c>
      <c r="L9235" s="10" t="s">
        <v>9854</v>
      </c>
      <c r="M9235" s="10">
        <v>43841</v>
      </c>
    </row>
    <row r="9236" spans="1:13" x14ac:dyDescent="0.35">
      <c r="A9236" s="10">
        <v>9235</v>
      </c>
      <c r="B9236" s="14">
        <v>46168</v>
      </c>
      <c r="C9236" s="10" t="s">
        <v>18366</v>
      </c>
      <c r="D9236" s="10" t="s">
        <v>18367</v>
      </c>
      <c r="E9236" s="10" t="s">
        <v>18368</v>
      </c>
      <c r="F9236" s="10" t="s">
        <v>18258</v>
      </c>
      <c r="G9236" s="10" t="s">
        <v>5549</v>
      </c>
      <c r="H9236" s="10">
        <v>1</v>
      </c>
      <c r="I9236" s="10" t="s">
        <v>18369</v>
      </c>
      <c r="J9236" s="10" t="s">
        <v>15402</v>
      </c>
      <c r="K9236" s="10">
        <v>1</v>
      </c>
      <c r="L9236" s="10" t="s">
        <v>9854</v>
      </c>
      <c r="M9236" s="10">
        <v>833132.94</v>
      </c>
    </row>
    <row r="9237" spans="1:13" x14ac:dyDescent="0.35">
      <c r="A9237" s="10">
        <v>9236</v>
      </c>
      <c r="B9237" s="14">
        <v>46168</v>
      </c>
      <c r="C9237" s="10" t="s">
        <v>20090</v>
      </c>
      <c r="D9237" s="10" t="s">
        <v>20091</v>
      </c>
      <c r="E9237" s="10" t="s">
        <v>20092</v>
      </c>
      <c r="F9237" s="10" t="s">
        <v>19362</v>
      </c>
      <c r="G9237" s="10" t="s">
        <v>22</v>
      </c>
      <c r="H9237" s="10">
        <v>1</v>
      </c>
      <c r="I9237" s="10" t="s">
        <v>20093</v>
      </c>
      <c r="J9237" s="10" t="s">
        <v>15402</v>
      </c>
      <c r="K9237" s="10">
        <v>1</v>
      </c>
      <c r="L9237" s="10" t="s">
        <v>9854</v>
      </c>
      <c r="M9237" s="10">
        <v>372148.95</v>
      </c>
    </row>
    <row r="9238" spans="1:13" x14ac:dyDescent="0.35">
      <c r="A9238" s="10">
        <v>9237</v>
      </c>
      <c r="B9238" s="14">
        <v>46168</v>
      </c>
      <c r="C9238" s="10" t="s">
        <v>7078</v>
      </c>
      <c r="D9238" s="10" t="s">
        <v>7079</v>
      </c>
      <c r="E9238" s="10" t="s">
        <v>25428</v>
      </c>
      <c r="F9238" s="10" t="s">
        <v>24674</v>
      </c>
      <c r="G9238" s="10" t="s">
        <v>5549</v>
      </c>
      <c r="H9238" s="10">
        <v>1</v>
      </c>
      <c r="I9238" s="10" t="s">
        <v>23219</v>
      </c>
      <c r="J9238" s="10" t="s">
        <v>15402</v>
      </c>
      <c r="K9238" s="10">
        <v>1</v>
      </c>
      <c r="L9238" s="10" t="s">
        <v>9854</v>
      </c>
      <c r="M9238" s="10">
        <v>266056.27</v>
      </c>
    </row>
    <row r="9239" spans="1:13" x14ac:dyDescent="0.35">
      <c r="A9239" s="10">
        <v>9238</v>
      </c>
      <c r="B9239" s="14">
        <v>46168</v>
      </c>
      <c r="C9239" s="10" t="s">
        <v>349</v>
      </c>
      <c r="D9239" s="10" t="s">
        <v>350</v>
      </c>
      <c r="E9239" s="10" t="s">
        <v>343</v>
      </c>
      <c r="F9239" s="10" t="s">
        <v>15</v>
      </c>
      <c r="G9239" s="10" t="s">
        <v>2646</v>
      </c>
      <c r="H9239" s="10">
        <v>1</v>
      </c>
      <c r="I9239" s="10" t="s">
        <v>351</v>
      </c>
      <c r="J9239" s="10" t="s">
        <v>10046</v>
      </c>
      <c r="K9239" s="10">
        <v>1</v>
      </c>
      <c r="L9239" s="10" t="s">
        <v>9854</v>
      </c>
      <c r="M9239" s="10">
        <v>0</v>
      </c>
    </row>
    <row r="9240" spans="1:13" x14ac:dyDescent="0.35">
      <c r="A9240" s="10">
        <v>9239</v>
      </c>
      <c r="B9240" s="14">
        <v>46168</v>
      </c>
      <c r="C9240" s="10" t="s">
        <v>4472</v>
      </c>
      <c r="D9240" s="10" t="s">
        <v>4473</v>
      </c>
      <c r="E9240" s="10" t="s">
        <v>4471</v>
      </c>
      <c r="F9240" s="10" t="s">
        <v>15</v>
      </c>
      <c r="G9240" s="10" t="s">
        <v>2646</v>
      </c>
      <c r="H9240" s="10">
        <v>1</v>
      </c>
      <c r="I9240" s="10" t="s">
        <v>4475</v>
      </c>
      <c r="J9240" s="10" t="s">
        <v>10046</v>
      </c>
      <c r="K9240" s="10">
        <v>1</v>
      </c>
      <c r="L9240" s="10" t="s">
        <v>9854</v>
      </c>
      <c r="M9240" s="10">
        <v>0</v>
      </c>
    </row>
    <row r="9241" spans="1:13" x14ac:dyDescent="0.35">
      <c r="A9241" s="10">
        <v>9240</v>
      </c>
      <c r="B9241" s="14">
        <v>46168</v>
      </c>
      <c r="C9241" s="10" t="s">
        <v>1909</v>
      </c>
      <c r="D9241" s="10" t="s">
        <v>1910</v>
      </c>
      <c r="E9241" s="10" t="s">
        <v>1907</v>
      </c>
      <c r="F9241" s="10" t="s">
        <v>15</v>
      </c>
      <c r="G9241" s="10" t="s">
        <v>2646</v>
      </c>
      <c r="H9241" s="10">
        <v>1</v>
      </c>
      <c r="I9241" s="10" t="s">
        <v>1911</v>
      </c>
      <c r="J9241" s="10" t="s">
        <v>25822</v>
      </c>
      <c r="K9241" s="10">
        <v>1</v>
      </c>
      <c r="L9241" s="10" t="s">
        <v>9854</v>
      </c>
      <c r="M9241" s="10">
        <v>0</v>
      </c>
    </row>
    <row r="9242" spans="1:13" x14ac:dyDescent="0.35">
      <c r="A9242" s="10">
        <v>9241</v>
      </c>
      <c r="B9242" s="14">
        <v>46168</v>
      </c>
      <c r="C9242" s="10" t="s">
        <v>4391</v>
      </c>
      <c r="D9242" s="10" t="s">
        <v>4392</v>
      </c>
      <c r="E9242" s="10" t="s">
        <v>7109</v>
      </c>
      <c r="F9242" s="10" t="s">
        <v>7076</v>
      </c>
      <c r="G9242" s="10" t="s">
        <v>22</v>
      </c>
      <c r="H9242" s="10">
        <v>1</v>
      </c>
      <c r="I9242" s="10" t="s">
        <v>7117</v>
      </c>
      <c r="J9242" s="10" t="s">
        <v>25822</v>
      </c>
      <c r="K9242" s="10">
        <v>1</v>
      </c>
      <c r="L9242" s="10" t="s">
        <v>9854</v>
      </c>
      <c r="M9242" s="10">
        <v>567531.47</v>
      </c>
    </row>
    <row r="9243" spans="1:13" x14ac:dyDescent="0.35">
      <c r="A9243" s="10">
        <v>9242</v>
      </c>
      <c r="B9243" s="14">
        <v>46168</v>
      </c>
      <c r="C9243" s="10" t="s">
        <v>1940</v>
      </c>
      <c r="D9243" s="10" t="s">
        <v>1941</v>
      </c>
      <c r="E9243" s="10" t="s">
        <v>4074</v>
      </c>
      <c r="F9243" s="10" t="s">
        <v>15</v>
      </c>
      <c r="G9243" s="10" t="s">
        <v>2646</v>
      </c>
      <c r="H9243" s="10">
        <v>1</v>
      </c>
      <c r="I9243" s="10" t="s">
        <v>4084</v>
      </c>
      <c r="J9243" s="10" t="s">
        <v>10051</v>
      </c>
      <c r="K9243" s="10">
        <v>1</v>
      </c>
      <c r="L9243" s="10" t="s">
        <v>9854</v>
      </c>
      <c r="M9243" s="10">
        <v>0</v>
      </c>
    </row>
    <row r="9244" spans="1:13" x14ac:dyDescent="0.35">
      <c r="A9244" s="10">
        <v>9243</v>
      </c>
      <c r="B9244" s="14">
        <v>46168</v>
      </c>
      <c r="C9244" s="10" t="s">
        <v>4130</v>
      </c>
      <c r="D9244" s="10" t="s">
        <v>4131</v>
      </c>
      <c r="E9244" s="10" t="s">
        <v>4132</v>
      </c>
      <c r="F9244" s="10" t="s">
        <v>15</v>
      </c>
      <c r="G9244" s="10" t="s">
        <v>2646</v>
      </c>
      <c r="H9244" s="10">
        <v>1</v>
      </c>
      <c r="I9244" s="10" t="s">
        <v>4141</v>
      </c>
      <c r="J9244" s="10" t="s">
        <v>10051</v>
      </c>
      <c r="K9244" s="10">
        <v>1</v>
      </c>
      <c r="L9244" s="10" t="s">
        <v>9854</v>
      </c>
      <c r="M9244" s="10">
        <v>0</v>
      </c>
    </row>
    <row r="9245" spans="1:13" x14ac:dyDescent="0.35">
      <c r="A9245" s="10">
        <v>9244</v>
      </c>
      <c r="B9245" s="14">
        <v>46168</v>
      </c>
      <c r="C9245" s="10" t="s">
        <v>380</v>
      </c>
      <c r="D9245" s="10" t="s">
        <v>381</v>
      </c>
      <c r="E9245" s="10" t="s">
        <v>370</v>
      </c>
      <c r="F9245" s="10" t="s">
        <v>15</v>
      </c>
      <c r="G9245" s="10" t="s">
        <v>2646</v>
      </c>
      <c r="H9245" s="10">
        <v>1</v>
      </c>
      <c r="I9245" s="10" t="s">
        <v>382</v>
      </c>
      <c r="J9245" s="10" t="s">
        <v>10049</v>
      </c>
      <c r="K9245" s="10">
        <v>1</v>
      </c>
      <c r="L9245" s="10" t="s">
        <v>9854</v>
      </c>
      <c r="M9245" s="10">
        <v>0</v>
      </c>
    </row>
    <row r="9246" spans="1:13" x14ac:dyDescent="0.35">
      <c r="A9246" s="10">
        <v>9245</v>
      </c>
      <c r="B9246" s="14">
        <v>46168</v>
      </c>
      <c r="C9246" s="10" t="s">
        <v>5344</v>
      </c>
      <c r="D9246" s="10" t="s">
        <v>5345</v>
      </c>
      <c r="E9246" s="10" t="s">
        <v>5343</v>
      </c>
      <c r="F9246" s="10" t="s">
        <v>15</v>
      </c>
      <c r="G9246" s="10" t="s">
        <v>2646</v>
      </c>
      <c r="H9246" s="10">
        <v>1</v>
      </c>
      <c r="I9246" s="10" t="s">
        <v>5346</v>
      </c>
      <c r="J9246" s="10" t="s">
        <v>10049</v>
      </c>
      <c r="K9246" s="10">
        <v>1</v>
      </c>
      <c r="L9246" s="10" t="s">
        <v>9854</v>
      </c>
      <c r="M9246" s="10">
        <v>0</v>
      </c>
    </row>
    <row r="9247" spans="1:13" x14ac:dyDescent="0.35">
      <c r="A9247" s="10">
        <v>9246</v>
      </c>
      <c r="B9247" s="14">
        <v>46168</v>
      </c>
      <c r="C9247" s="10" t="s">
        <v>14803</v>
      </c>
      <c r="D9247" s="10" t="s">
        <v>14988</v>
      </c>
      <c r="E9247" s="10" t="s">
        <v>15504</v>
      </c>
      <c r="F9247" s="10" t="s">
        <v>15317</v>
      </c>
      <c r="G9247" s="10" t="s">
        <v>5808</v>
      </c>
      <c r="H9247" s="10">
        <v>1</v>
      </c>
      <c r="I9247" s="10" t="s">
        <v>15505</v>
      </c>
      <c r="J9247" s="10" t="s">
        <v>10004</v>
      </c>
      <c r="K9247" s="10">
        <v>1</v>
      </c>
      <c r="L9247" s="10" t="s">
        <v>9854</v>
      </c>
      <c r="M9247" s="10">
        <v>52530.18</v>
      </c>
    </row>
    <row r="9248" spans="1:13" x14ac:dyDescent="0.35">
      <c r="A9248" s="10">
        <v>9247</v>
      </c>
      <c r="B9248" s="14">
        <v>46168</v>
      </c>
      <c r="C9248" s="10" t="s">
        <v>6003</v>
      </c>
      <c r="D9248" s="10" t="s">
        <v>6004</v>
      </c>
      <c r="E9248" s="10" t="s">
        <v>27141</v>
      </c>
      <c r="F9248" s="10" t="s">
        <v>26230</v>
      </c>
      <c r="G9248" s="10" t="s">
        <v>5549</v>
      </c>
      <c r="H9248" s="10">
        <v>1</v>
      </c>
      <c r="I9248" s="10" t="s">
        <v>27142</v>
      </c>
      <c r="J9248" s="10" t="s">
        <v>10004</v>
      </c>
      <c r="K9248" s="10">
        <v>1</v>
      </c>
      <c r="L9248" s="10" t="s">
        <v>9854</v>
      </c>
      <c r="M9248" s="10">
        <v>485140.87</v>
      </c>
    </row>
    <row r="9249" spans="1:13" x14ac:dyDescent="0.35">
      <c r="A9249" s="10">
        <v>9248</v>
      </c>
      <c r="B9249" s="14">
        <v>46168</v>
      </c>
      <c r="C9249" s="10" t="s">
        <v>7078</v>
      </c>
      <c r="D9249" s="10" t="s">
        <v>7079</v>
      </c>
      <c r="E9249" s="10" t="s">
        <v>28144</v>
      </c>
      <c r="F9249" s="10" t="s">
        <v>26004</v>
      </c>
      <c r="G9249" s="10" t="s">
        <v>22</v>
      </c>
      <c r="H9249" s="10">
        <v>1</v>
      </c>
      <c r="I9249" s="10" t="s">
        <v>28145</v>
      </c>
      <c r="J9249" s="10" t="s">
        <v>10004</v>
      </c>
      <c r="K9249" s="10">
        <v>1</v>
      </c>
      <c r="L9249" s="10" t="s">
        <v>9854</v>
      </c>
      <c r="M9249" s="10">
        <v>1066492.8999999999</v>
      </c>
    </row>
    <row r="9250" spans="1:13" x14ac:dyDescent="0.35">
      <c r="A9250" s="10">
        <v>9249</v>
      </c>
      <c r="B9250" s="14">
        <v>46168</v>
      </c>
      <c r="C9250" s="10" t="s">
        <v>24841</v>
      </c>
      <c r="D9250" s="10" t="s">
        <v>24842</v>
      </c>
      <c r="E9250" s="10" t="s">
        <v>28264</v>
      </c>
      <c r="F9250" s="10" t="s">
        <v>26230</v>
      </c>
      <c r="G9250" s="10" t="s">
        <v>5549</v>
      </c>
      <c r="H9250" s="10">
        <v>1</v>
      </c>
      <c r="I9250" s="10" t="s">
        <v>28265</v>
      </c>
      <c r="J9250" s="10" t="s">
        <v>10004</v>
      </c>
      <c r="K9250" s="10">
        <v>1</v>
      </c>
      <c r="L9250" s="10" t="s">
        <v>9854</v>
      </c>
      <c r="M9250" s="10">
        <v>232672.89</v>
      </c>
    </row>
    <row r="9251" spans="1:13" x14ac:dyDescent="0.35">
      <c r="A9251" s="10">
        <v>9250</v>
      </c>
      <c r="B9251" s="14">
        <v>46168</v>
      </c>
      <c r="C9251" s="10" t="s">
        <v>28514</v>
      </c>
      <c r="D9251" s="10" t="s">
        <v>28515</v>
      </c>
      <c r="E9251" s="10" t="s">
        <v>28516</v>
      </c>
      <c r="F9251" s="10" t="s">
        <v>26489</v>
      </c>
      <c r="G9251" s="10" t="s">
        <v>16</v>
      </c>
      <c r="H9251" s="10">
        <v>1</v>
      </c>
      <c r="I9251" s="10" t="s">
        <v>28514</v>
      </c>
      <c r="J9251" s="10" t="s">
        <v>10004</v>
      </c>
      <c r="K9251" s="10">
        <v>1</v>
      </c>
      <c r="L9251" s="10" t="s">
        <v>9854</v>
      </c>
      <c r="M9251" s="10">
        <v>7500</v>
      </c>
    </row>
    <row r="9252" spans="1:13" x14ac:dyDescent="0.35">
      <c r="A9252" s="10">
        <v>9251</v>
      </c>
      <c r="B9252" s="14">
        <v>46168</v>
      </c>
      <c r="C9252" s="10" t="s">
        <v>28517</v>
      </c>
      <c r="D9252" s="10" t="s">
        <v>28518</v>
      </c>
      <c r="E9252" s="10" t="s">
        <v>28516</v>
      </c>
      <c r="F9252" s="10" t="s">
        <v>26489</v>
      </c>
      <c r="G9252" s="10" t="s">
        <v>16</v>
      </c>
      <c r="H9252" s="10">
        <v>1</v>
      </c>
      <c r="I9252" s="10" t="s">
        <v>28517</v>
      </c>
      <c r="J9252" s="10" t="s">
        <v>10004</v>
      </c>
      <c r="K9252" s="10">
        <v>1</v>
      </c>
      <c r="L9252" s="10" t="s">
        <v>9854</v>
      </c>
      <c r="M9252" s="10">
        <v>7500</v>
      </c>
    </row>
    <row r="9253" spans="1:13" x14ac:dyDescent="0.35">
      <c r="A9253" s="10">
        <v>9252</v>
      </c>
      <c r="B9253" s="14">
        <v>46168</v>
      </c>
      <c r="C9253" s="10" t="s">
        <v>28519</v>
      </c>
      <c r="D9253" s="10" t="s">
        <v>28520</v>
      </c>
      <c r="E9253" s="10" t="s">
        <v>28516</v>
      </c>
      <c r="F9253" s="10" t="s">
        <v>26489</v>
      </c>
      <c r="G9253" s="10" t="s">
        <v>16</v>
      </c>
      <c r="H9253" s="10">
        <v>1</v>
      </c>
      <c r="I9253" s="10" t="s">
        <v>28519</v>
      </c>
      <c r="J9253" s="10" t="s">
        <v>10004</v>
      </c>
      <c r="K9253" s="10">
        <v>1</v>
      </c>
      <c r="L9253" s="10" t="s">
        <v>9854</v>
      </c>
      <c r="M9253" s="10">
        <v>83500</v>
      </c>
    </row>
    <row r="9254" spans="1:13" x14ac:dyDescent="0.35">
      <c r="A9254" s="10">
        <v>9253</v>
      </c>
      <c r="B9254" s="14">
        <v>46168</v>
      </c>
      <c r="C9254" s="10" t="s">
        <v>15294</v>
      </c>
      <c r="D9254" s="10" t="s">
        <v>15295</v>
      </c>
      <c r="E9254" s="10" t="s">
        <v>15529</v>
      </c>
      <c r="F9254" s="10" t="s">
        <v>15317</v>
      </c>
      <c r="G9254" s="10" t="s">
        <v>5808</v>
      </c>
      <c r="H9254" s="10">
        <v>1</v>
      </c>
      <c r="I9254" s="10" t="s">
        <v>11</v>
      </c>
      <c r="J9254" s="10" t="s">
        <v>10004</v>
      </c>
      <c r="K9254" s="10">
        <v>1</v>
      </c>
      <c r="L9254" s="10" t="s">
        <v>9854</v>
      </c>
      <c r="M9254" s="10">
        <v>52530</v>
      </c>
    </row>
    <row r="9255" spans="1:13" x14ac:dyDescent="0.35">
      <c r="A9255" s="10">
        <v>9254</v>
      </c>
      <c r="B9255" s="14">
        <v>46168</v>
      </c>
      <c r="C9255" s="10" t="s">
        <v>21940</v>
      </c>
      <c r="D9255" s="10" t="s">
        <v>21941</v>
      </c>
      <c r="E9255" s="10" t="s">
        <v>25811</v>
      </c>
      <c r="F9255" s="10" t="s">
        <v>24410</v>
      </c>
      <c r="G9255" s="10" t="s">
        <v>16</v>
      </c>
      <c r="H9255" s="10">
        <v>1</v>
      </c>
      <c r="I9255" s="10" t="s">
        <v>11</v>
      </c>
      <c r="J9255" s="10" t="s">
        <v>10004</v>
      </c>
      <c r="K9255" s="10">
        <v>1</v>
      </c>
      <c r="L9255" s="10" t="s">
        <v>9854</v>
      </c>
      <c r="M9255" s="10">
        <v>40000</v>
      </c>
    </row>
    <row r="9256" spans="1:13" x14ac:dyDescent="0.35">
      <c r="A9256" s="10">
        <v>9255</v>
      </c>
      <c r="B9256" s="14">
        <v>46168</v>
      </c>
      <c r="C9256" s="10" t="s">
        <v>24287</v>
      </c>
      <c r="D9256" s="10" t="s">
        <v>24288</v>
      </c>
      <c r="E9256" s="10" t="s">
        <v>23295</v>
      </c>
      <c r="F9256" s="10" t="s">
        <v>23296</v>
      </c>
      <c r="G9256" s="10" t="s">
        <v>16</v>
      </c>
      <c r="H9256" s="10">
        <v>1</v>
      </c>
      <c r="I9256" s="10" t="s">
        <v>11</v>
      </c>
      <c r="J9256" s="10" t="s">
        <v>10004</v>
      </c>
      <c r="K9256" s="10">
        <v>1</v>
      </c>
      <c r="L9256" s="10" t="s">
        <v>9854</v>
      </c>
      <c r="M9256" s="10">
        <v>474828</v>
      </c>
    </row>
    <row r="9257" spans="1:13" x14ac:dyDescent="0.35">
      <c r="A9257" s="10">
        <v>9256</v>
      </c>
      <c r="B9257" s="14">
        <v>46168</v>
      </c>
      <c r="C9257" s="10" t="s">
        <v>7792</v>
      </c>
      <c r="D9257" s="10" t="s">
        <v>7793</v>
      </c>
      <c r="E9257" s="10" t="s">
        <v>22582</v>
      </c>
      <c r="F9257" s="10" t="s">
        <v>22216</v>
      </c>
      <c r="G9257" s="10" t="s">
        <v>5549</v>
      </c>
      <c r="H9257" s="10">
        <v>1</v>
      </c>
      <c r="I9257" s="10" t="s">
        <v>22583</v>
      </c>
      <c r="J9257" s="10" t="s">
        <v>9937</v>
      </c>
      <c r="K9257" s="10">
        <v>1</v>
      </c>
      <c r="L9257" s="10" t="s">
        <v>9854</v>
      </c>
      <c r="M9257" s="10">
        <v>43115.71</v>
      </c>
    </row>
    <row r="9258" spans="1:13" x14ac:dyDescent="0.35">
      <c r="A9258" s="10">
        <v>9257</v>
      </c>
      <c r="B9258" s="14">
        <v>46168</v>
      </c>
      <c r="C9258" s="10" t="s">
        <v>21359</v>
      </c>
      <c r="D9258" s="10" t="s">
        <v>21360</v>
      </c>
      <c r="E9258" s="10" t="s">
        <v>21361</v>
      </c>
      <c r="F9258" s="10" t="s">
        <v>20961</v>
      </c>
      <c r="G9258" s="10" t="s">
        <v>5549</v>
      </c>
      <c r="H9258" s="10">
        <v>1</v>
      </c>
      <c r="I9258" s="10" t="s">
        <v>21362</v>
      </c>
      <c r="J9258" s="10" t="s">
        <v>9937</v>
      </c>
      <c r="K9258" s="10">
        <v>1</v>
      </c>
      <c r="L9258" s="10" t="s">
        <v>9854</v>
      </c>
      <c r="M9258" s="10">
        <v>206401.13</v>
      </c>
    </row>
    <row r="9259" spans="1:13" x14ac:dyDescent="0.35">
      <c r="A9259" s="10">
        <v>9258</v>
      </c>
      <c r="B9259" s="14">
        <v>46168</v>
      </c>
      <c r="C9259" s="10" t="s">
        <v>8118</v>
      </c>
      <c r="D9259" s="10" t="s">
        <v>8119</v>
      </c>
      <c r="E9259" s="10" t="s">
        <v>21485</v>
      </c>
      <c r="F9259" s="10" t="s">
        <v>20954</v>
      </c>
      <c r="G9259" s="10" t="s">
        <v>5549</v>
      </c>
      <c r="H9259" s="10">
        <v>1</v>
      </c>
      <c r="I9259" s="10" t="s">
        <v>21486</v>
      </c>
      <c r="J9259" s="10" t="s">
        <v>9937</v>
      </c>
      <c r="K9259" s="10">
        <v>1</v>
      </c>
      <c r="L9259" s="10" t="s">
        <v>9854</v>
      </c>
      <c r="M9259" s="10">
        <v>35586.660000000003</v>
      </c>
    </row>
    <row r="9260" spans="1:13" x14ac:dyDescent="0.35">
      <c r="A9260" s="10">
        <v>9259</v>
      </c>
      <c r="B9260" s="14">
        <v>46168</v>
      </c>
      <c r="C9260" s="10" t="s">
        <v>10317</v>
      </c>
      <c r="D9260" s="10" t="s">
        <v>10318</v>
      </c>
      <c r="E9260" s="10" t="s">
        <v>22755</v>
      </c>
      <c r="F9260" s="10" t="s">
        <v>22032</v>
      </c>
      <c r="G9260" s="10" t="s">
        <v>5549</v>
      </c>
      <c r="H9260" s="10">
        <v>1</v>
      </c>
      <c r="I9260" s="10" t="s">
        <v>22756</v>
      </c>
      <c r="J9260" s="10" t="s">
        <v>9937</v>
      </c>
      <c r="K9260" s="10">
        <v>1</v>
      </c>
      <c r="L9260" s="10" t="s">
        <v>9854</v>
      </c>
      <c r="M9260" s="10">
        <v>31590.639999999999</v>
      </c>
    </row>
    <row r="9261" spans="1:13" x14ac:dyDescent="0.35">
      <c r="A9261" s="10">
        <v>9260</v>
      </c>
      <c r="B9261" s="14">
        <v>46168</v>
      </c>
      <c r="C9261" s="10" t="s">
        <v>5923</v>
      </c>
      <c r="D9261" s="10" t="s">
        <v>5924</v>
      </c>
      <c r="E9261" s="10" t="s">
        <v>26577</v>
      </c>
      <c r="F9261" s="10" t="s">
        <v>26489</v>
      </c>
      <c r="G9261" s="10" t="s">
        <v>5549</v>
      </c>
      <c r="H9261" s="10">
        <v>1</v>
      </c>
      <c r="I9261" s="10" t="s">
        <v>25656</v>
      </c>
      <c r="J9261" s="10" t="s">
        <v>9937</v>
      </c>
      <c r="K9261" s="10">
        <v>1</v>
      </c>
      <c r="L9261" s="10" t="s">
        <v>9854</v>
      </c>
      <c r="M9261" s="10">
        <v>255902.81</v>
      </c>
    </row>
    <row r="9262" spans="1:13" x14ac:dyDescent="0.35">
      <c r="A9262" s="10">
        <v>9261</v>
      </c>
      <c r="B9262" s="14">
        <v>46168</v>
      </c>
      <c r="C9262" s="10" t="s">
        <v>14712</v>
      </c>
      <c r="D9262" s="10" t="s">
        <v>14713</v>
      </c>
      <c r="E9262" s="10" t="s">
        <v>14714</v>
      </c>
      <c r="F9262" s="10" t="s">
        <v>14644</v>
      </c>
      <c r="G9262" s="10" t="s">
        <v>22</v>
      </c>
      <c r="H9262" s="10">
        <v>1</v>
      </c>
      <c r="I9262" s="10" t="s">
        <v>14715</v>
      </c>
      <c r="J9262" s="10" t="s">
        <v>9937</v>
      </c>
      <c r="K9262" s="10">
        <v>1</v>
      </c>
      <c r="L9262" s="10" t="s">
        <v>9854</v>
      </c>
      <c r="M9262" s="10">
        <v>220129.86</v>
      </c>
    </row>
    <row r="9263" spans="1:13" x14ac:dyDescent="0.35">
      <c r="A9263" s="10">
        <v>9262</v>
      </c>
      <c r="B9263" s="14">
        <v>46168</v>
      </c>
      <c r="C9263" s="10" t="s">
        <v>28278</v>
      </c>
      <c r="D9263" s="10" t="s">
        <v>28279</v>
      </c>
      <c r="E9263" s="10" t="s">
        <v>28280</v>
      </c>
      <c r="F9263" s="10" t="s">
        <v>25836</v>
      </c>
      <c r="G9263" s="10" t="s">
        <v>22</v>
      </c>
      <c r="H9263" s="10">
        <v>1</v>
      </c>
      <c r="I9263" s="10" t="s">
        <v>28281</v>
      </c>
      <c r="J9263" s="10" t="s">
        <v>9937</v>
      </c>
      <c r="K9263" s="10">
        <v>1</v>
      </c>
      <c r="L9263" s="10" t="s">
        <v>9854</v>
      </c>
      <c r="M9263" s="10">
        <v>3429116.79</v>
      </c>
    </row>
    <row r="9264" spans="1:13" x14ac:dyDescent="0.35">
      <c r="A9264" s="10">
        <v>9263</v>
      </c>
      <c r="B9264" s="14">
        <v>46168</v>
      </c>
      <c r="C9264" s="10" t="s">
        <v>106</v>
      </c>
      <c r="D9264" s="10" t="s">
        <v>107</v>
      </c>
      <c r="E9264" s="10" t="s">
        <v>108</v>
      </c>
      <c r="F9264" s="10" t="s">
        <v>15</v>
      </c>
      <c r="G9264" s="10" t="s">
        <v>22</v>
      </c>
      <c r="H9264" s="10">
        <v>1</v>
      </c>
      <c r="I9264" s="10" t="s">
        <v>109</v>
      </c>
      <c r="J9264" s="10" t="s">
        <v>10043</v>
      </c>
      <c r="K9264" s="10">
        <v>1</v>
      </c>
      <c r="L9264" s="10" t="s">
        <v>9854</v>
      </c>
      <c r="M9264" s="10">
        <v>0</v>
      </c>
    </row>
    <row r="9265" spans="1:13" x14ac:dyDescent="0.35">
      <c r="A9265" s="10">
        <v>9264</v>
      </c>
      <c r="B9265" s="14">
        <v>46168</v>
      </c>
      <c r="C9265" s="10" t="s">
        <v>17728</v>
      </c>
      <c r="D9265" s="10" t="s">
        <v>17729</v>
      </c>
      <c r="E9265" s="10" t="s">
        <v>19881</v>
      </c>
      <c r="F9265" s="10" t="s">
        <v>19358</v>
      </c>
      <c r="G9265" s="10" t="s">
        <v>22</v>
      </c>
      <c r="H9265" s="10">
        <v>1</v>
      </c>
      <c r="I9265" s="10" t="s">
        <v>19974</v>
      </c>
      <c r="J9265" s="10" t="s">
        <v>25844</v>
      </c>
      <c r="K9265" s="10">
        <v>1</v>
      </c>
      <c r="L9265" s="10" t="s">
        <v>9854</v>
      </c>
      <c r="M9265" s="10">
        <v>5777</v>
      </c>
    </row>
    <row r="9266" spans="1:13" x14ac:dyDescent="0.35">
      <c r="A9266" s="10">
        <v>9265</v>
      </c>
      <c r="B9266" s="14">
        <v>46168</v>
      </c>
      <c r="C9266" s="10" t="s">
        <v>17728</v>
      </c>
      <c r="D9266" s="10" t="s">
        <v>17729</v>
      </c>
      <c r="E9266" s="10" t="s">
        <v>19881</v>
      </c>
      <c r="F9266" s="10" t="s">
        <v>19358</v>
      </c>
      <c r="G9266" s="10" t="s">
        <v>22</v>
      </c>
      <c r="H9266" s="10">
        <v>1</v>
      </c>
      <c r="I9266" s="10" t="s">
        <v>19966</v>
      </c>
      <c r="J9266" s="10" t="s">
        <v>25844</v>
      </c>
      <c r="K9266" s="10">
        <v>1</v>
      </c>
      <c r="L9266" s="10" t="s">
        <v>9854</v>
      </c>
      <c r="M9266" s="10">
        <v>5777</v>
      </c>
    </row>
    <row r="9267" spans="1:13" x14ac:dyDescent="0.35">
      <c r="A9267" s="10">
        <v>9266</v>
      </c>
      <c r="B9267" s="14">
        <v>46168</v>
      </c>
      <c r="C9267" s="10" t="s">
        <v>17728</v>
      </c>
      <c r="D9267" s="10" t="s">
        <v>17729</v>
      </c>
      <c r="E9267" s="10" t="s">
        <v>19881</v>
      </c>
      <c r="F9267" s="10" t="s">
        <v>19358</v>
      </c>
      <c r="G9267" s="10" t="s">
        <v>22</v>
      </c>
      <c r="H9267" s="10">
        <v>1</v>
      </c>
      <c r="I9267" s="10" t="s">
        <v>19967</v>
      </c>
      <c r="J9267" s="10" t="s">
        <v>25844</v>
      </c>
      <c r="K9267" s="10">
        <v>1</v>
      </c>
      <c r="L9267" s="10" t="s">
        <v>9854</v>
      </c>
      <c r="M9267" s="10">
        <v>5777</v>
      </c>
    </row>
    <row r="9268" spans="1:13" x14ac:dyDescent="0.35">
      <c r="A9268" s="10">
        <v>9267</v>
      </c>
      <c r="B9268" s="14">
        <v>46168</v>
      </c>
      <c r="C9268" s="10" t="s">
        <v>17728</v>
      </c>
      <c r="D9268" s="10" t="s">
        <v>17729</v>
      </c>
      <c r="E9268" s="10" t="s">
        <v>19881</v>
      </c>
      <c r="F9268" s="10" t="s">
        <v>19358</v>
      </c>
      <c r="G9268" s="10" t="s">
        <v>22</v>
      </c>
      <c r="H9268" s="10">
        <v>1</v>
      </c>
      <c r="I9268" s="10" t="s">
        <v>19968</v>
      </c>
      <c r="J9268" s="10" t="s">
        <v>25844</v>
      </c>
      <c r="K9268" s="10">
        <v>1</v>
      </c>
      <c r="L9268" s="10" t="s">
        <v>9854</v>
      </c>
      <c r="M9268" s="10">
        <v>5777</v>
      </c>
    </row>
    <row r="9269" spans="1:13" x14ac:dyDescent="0.35">
      <c r="A9269" s="10">
        <v>9268</v>
      </c>
      <c r="B9269" s="14">
        <v>46168</v>
      </c>
      <c r="C9269" s="10" t="s">
        <v>17728</v>
      </c>
      <c r="D9269" s="10" t="s">
        <v>17729</v>
      </c>
      <c r="E9269" s="10" t="s">
        <v>19881</v>
      </c>
      <c r="F9269" s="10" t="s">
        <v>19358</v>
      </c>
      <c r="G9269" s="10" t="s">
        <v>22</v>
      </c>
      <c r="H9269" s="10">
        <v>1</v>
      </c>
      <c r="I9269" s="10" t="s">
        <v>19999</v>
      </c>
      <c r="J9269" s="10" t="s">
        <v>25844</v>
      </c>
      <c r="K9269" s="10">
        <v>1</v>
      </c>
      <c r="L9269" s="10" t="s">
        <v>9854</v>
      </c>
      <c r="M9269" s="10">
        <v>5777</v>
      </c>
    </row>
    <row r="9270" spans="1:13" x14ac:dyDescent="0.35">
      <c r="A9270" s="10">
        <v>9269</v>
      </c>
      <c r="B9270" s="14">
        <v>46168</v>
      </c>
      <c r="C9270" s="10" t="s">
        <v>17728</v>
      </c>
      <c r="D9270" s="10" t="s">
        <v>17729</v>
      </c>
      <c r="E9270" s="10" t="s">
        <v>19881</v>
      </c>
      <c r="F9270" s="10" t="s">
        <v>19358</v>
      </c>
      <c r="G9270" s="10" t="s">
        <v>22</v>
      </c>
      <c r="H9270" s="10">
        <v>1</v>
      </c>
      <c r="I9270" s="10" t="s">
        <v>19993</v>
      </c>
      <c r="J9270" s="10" t="s">
        <v>25844</v>
      </c>
      <c r="K9270" s="10">
        <v>1</v>
      </c>
      <c r="L9270" s="10" t="s">
        <v>9854</v>
      </c>
      <c r="M9270" s="10">
        <v>5777</v>
      </c>
    </row>
    <row r="9271" spans="1:13" x14ac:dyDescent="0.35">
      <c r="A9271" s="10">
        <v>9270</v>
      </c>
      <c r="B9271" s="14">
        <v>46168</v>
      </c>
      <c r="C9271" s="10" t="s">
        <v>17728</v>
      </c>
      <c r="D9271" s="10" t="s">
        <v>17729</v>
      </c>
      <c r="E9271" s="10" t="s">
        <v>19881</v>
      </c>
      <c r="F9271" s="10" t="s">
        <v>19358</v>
      </c>
      <c r="G9271" s="10" t="s">
        <v>22</v>
      </c>
      <c r="H9271" s="10">
        <v>1</v>
      </c>
      <c r="I9271" s="10" t="s">
        <v>19994</v>
      </c>
      <c r="J9271" s="10" t="s">
        <v>25844</v>
      </c>
      <c r="K9271" s="10">
        <v>1</v>
      </c>
      <c r="L9271" s="10" t="s">
        <v>9854</v>
      </c>
      <c r="M9271" s="10">
        <v>5777</v>
      </c>
    </row>
    <row r="9272" spans="1:13" x14ac:dyDescent="0.35">
      <c r="A9272" s="10">
        <v>9271</v>
      </c>
      <c r="B9272" s="14">
        <v>46168</v>
      </c>
      <c r="C9272" s="10" t="s">
        <v>17728</v>
      </c>
      <c r="D9272" s="10" t="s">
        <v>17729</v>
      </c>
      <c r="E9272" s="10" t="s">
        <v>19881</v>
      </c>
      <c r="F9272" s="10" t="s">
        <v>19358</v>
      </c>
      <c r="G9272" s="10" t="s">
        <v>22</v>
      </c>
      <c r="H9272" s="10">
        <v>1</v>
      </c>
      <c r="I9272" s="10" t="s">
        <v>19995</v>
      </c>
      <c r="J9272" s="10" t="s">
        <v>25844</v>
      </c>
      <c r="K9272" s="10">
        <v>1</v>
      </c>
      <c r="L9272" s="10" t="s">
        <v>9854</v>
      </c>
      <c r="M9272" s="10">
        <v>5777</v>
      </c>
    </row>
    <row r="9273" spans="1:13" x14ac:dyDescent="0.35">
      <c r="A9273" s="10">
        <v>9272</v>
      </c>
      <c r="B9273" s="14">
        <v>46168</v>
      </c>
      <c r="C9273" s="10" t="s">
        <v>17728</v>
      </c>
      <c r="D9273" s="10" t="s">
        <v>17729</v>
      </c>
      <c r="E9273" s="10" t="s">
        <v>19881</v>
      </c>
      <c r="F9273" s="10" t="s">
        <v>19358</v>
      </c>
      <c r="G9273" s="10" t="s">
        <v>22</v>
      </c>
      <c r="H9273" s="10">
        <v>1</v>
      </c>
      <c r="I9273" s="10" t="s">
        <v>19996</v>
      </c>
      <c r="J9273" s="10" t="s">
        <v>25844</v>
      </c>
      <c r="K9273" s="10">
        <v>1</v>
      </c>
      <c r="L9273" s="10" t="s">
        <v>9854</v>
      </c>
      <c r="M9273" s="10">
        <v>5777</v>
      </c>
    </row>
    <row r="9274" spans="1:13" x14ac:dyDescent="0.35">
      <c r="A9274" s="10">
        <v>9273</v>
      </c>
      <c r="B9274" s="14">
        <v>46168</v>
      </c>
      <c r="C9274" s="10" t="s">
        <v>17728</v>
      </c>
      <c r="D9274" s="10" t="s">
        <v>17729</v>
      </c>
      <c r="E9274" s="10" t="s">
        <v>19881</v>
      </c>
      <c r="F9274" s="10" t="s">
        <v>19358</v>
      </c>
      <c r="G9274" s="10" t="s">
        <v>22</v>
      </c>
      <c r="H9274" s="10">
        <v>1</v>
      </c>
      <c r="I9274" s="10" t="s">
        <v>19997</v>
      </c>
      <c r="J9274" s="10" t="s">
        <v>25844</v>
      </c>
      <c r="K9274" s="10">
        <v>1</v>
      </c>
      <c r="L9274" s="10" t="s">
        <v>9854</v>
      </c>
      <c r="M9274" s="10">
        <v>5777</v>
      </c>
    </row>
    <row r="9275" spans="1:13" x14ac:dyDescent="0.35">
      <c r="A9275" s="10">
        <v>9274</v>
      </c>
      <c r="B9275" s="14">
        <v>46168</v>
      </c>
      <c r="C9275" s="10" t="s">
        <v>17728</v>
      </c>
      <c r="D9275" s="10" t="s">
        <v>17729</v>
      </c>
      <c r="E9275" s="10" t="s">
        <v>19881</v>
      </c>
      <c r="F9275" s="10" t="s">
        <v>19358</v>
      </c>
      <c r="G9275" s="10" t="s">
        <v>22</v>
      </c>
      <c r="H9275" s="10">
        <v>1</v>
      </c>
      <c r="I9275" s="10" t="s">
        <v>19998</v>
      </c>
      <c r="J9275" s="10" t="s">
        <v>25844</v>
      </c>
      <c r="K9275" s="10">
        <v>1</v>
      </c>
      <c r="L9275" s="10" t="s">
        <v>9854</v>
      </c>
      <c r="M9275" s="10">
        <v>5777</v>
      </c>
    </row>
    <row r="9276" spans="1:13" x14ac:dyDescent="0.35">
      <c r="A9276" s="10">
        <v>9275</v>
      </c>
      <c r="B9276" s="14">
        <v>46168</v>
      </c>
      <c r="C9276" s="10" t="s">
        <v>17728</v>
      </c>
      <c r="D9276" s="10" t="s">
        <v>17729</v>
      </c>
      <c r="E9276" s="10" t="s">
        <v>19881</v>
      </c>
      <c r="F9276" s="10" t="s">
        <v>19358</v>
      </c>
      <c r="G9276" s="10" t="s">
        <v>22</v>
      </c>
      <c r="H9276" s="10">
        <v>1</v>
      </c>
      <c r="I9276" s="10" t="s">
        <v>19987</v>
      </c>
      <c r="J9276" s="10" t="s">
        <v>25844</v>
      </c>
      <c r="K9276" s="10">
        <v>1</v>
      </c>
      <c r="L9276" s="10" t="s">
        <v>9854</v>
      </c>
      <c r="M9276" s="10">
        <v>5777</v>
      </c>
    </row>
    <row r="9277" spans="1:13" x14ac:dyDescent="0.35">
      <c r="A9277" s="10">
        <v>9276</v>
      </c>
      <c r="B9277" s="14">
        <v>46168</v>
      </c>
      <c r="C9277" s="10" t="s">
        <v>17728</v>
      </c>
      <c r="D9277" s="10" t="s">
        <v>17729</v>
      </c>
      <c r="E9277" s="10" t="s">
        <v>19881</v>
      </c>
      <c r="F9277" s="10" t="s">
        <v>19358</v>
      </c>
      <c r="G9277" s="10" t="s">
        <v>22</v>
      </c>
      <c r="H9277" s="10">
        <v>1</v>
      </c>
      <c r="I9277" s="10" t="s">
        <v>19988</v>
      </c>
      <c r="J9277" s="10" t="s">
        <v>25844</v>
      </c>
      <c r="K9277" s="10">
        <v>1</v>
      </c>
      <c r="L9277" s="10" t="s">
        <v>9854</v>
      </c>
      <c r="M9277" s="10">
        <v>5777</v>
      </c>
    </row>
    <row r="9278" spans="1:13" x14ac:dyDescent="0.35">
      <c r="A9278" s="10">
        <v>9277</v>
      </c>
      <c r="B9278" s="14">
        <v>46168</v>
      </c>
      <c r="C9278" s="10" t="s">
        <v>17728</v>
      </c>
      <c r="D9278" s="10" t="s">
        <v>17729</v>
      </c>
      <c r="E9278" s="10" t="s">
        <v>19881</v>
      </c>
      <c r="F9278" s="10" t="s">
        <v>19358</v>
      </c>
      <c r="G9278" s="10" t="s">
        <v>22</v>
      </c>
      <c r="H9278" s="10">
        <v>1</v>
      </c>
      <c r="I9278" s="10" t="s">
        <v>19989</v>
      </c>
      <c r="J9278" s="10" t="s">
        <v>25844</v>
      </c>
      <c r="K9278" s="10">
        <v>1</v>
      </c>
      <c r="L9278" s="10" t="s">
        <v>9854</v>
      </c>
      <c r="M9278" s="10">
        <v>5777</v>
      </c>
    </row>
    <row r="9279" spans="1:13" x14ac:dyDescent="0.35">
      <c r="A9279" s="10">
        <v>9278</v>
      </c>
      <c r="B9279" s="14">
        <v>46168</v>
      </c>
      <c r="C9279" s="10" t="s">
        <v>17728</v>
      </c>
      <c r="D9279" s="10" t="s">
        <v>17729</v>
      </c>
      <c r="E9279" s="10" t="s">
        <v>19881</v>
      </c>
      <c r="F9279" s="10" t="s">
        <v>19358</v>
      </c>
      <c r="G9279" s="10" t="s">
        <v>22</v>
      </c>
      <c r="H9279" s="10">
        <v>1</v>
      </c>
      <c r="I9279" s="10" t="s">
        <v>19990</v>
      </c>
      <c r="J9279" s="10" t="s">
        <v>25844</v>
      </c>
      <c r="K9279" s="10">
        <v>1</v>
      </c>
      <c r="L9279" s="10" t="s">
        <v>9854</v>
      </c>
      <c r="M9279" s="10">
        <v>5777</v>
      </c>
    </row>
    <row r="9280" spans="1:13" x14ac:dyDescent="0.35">
      <c r="A9280" s="10">
        <v>9279</v>
      </c>
      <c r="B9280" s="14">
        <v>46168</v>
      </c>
      <c r="C9280" s="10" t="s">
        <v>17728</v>
      </c>
      <c r="D9280" s="10" t="s">
        <v>17729</v>
      </c>
      <c r="E9280" s="10" t="s">
        <v>19881</v>
      </c>
      <c r="F9280" s="10" t="s">
        <v>19358</v>
      </c>
      <c r="G9280" s="10" t="s">
        <v>22</v>
      </c>
      <c r="H9280" s="10">
        <v>1</v>
      </c>
      <c r="I9280" s="10" t="s">
        <v>19991</v>
      </c>
      <c r="J9280" s="10" t="s">
        <v>25844</v>
      </c>
      <c r="K9280" s="10">
        <v>1</v>
      </c>
      <c r="L9280" s="10" t="s">
        <v>9854</v>
      </c>
      <c r="M9280" s="10">
        <v>5777</v>
      </c>
    </row>
    <row r="9281" spans="1:13" x14ac:dyDescent="0.35">
      <c r="A9281" s="10">
        <v>9280</v>
      </c>
      <c r="B9281" s="14">
        <v>46168</v>
      </c>
      <c r="C9281" s="10" t="s">
        <v>17728</v>
      </c>
      <c r="D9281" s="10" t="s">
        <v>17729</v>
      </c>
      <c r="E9281" s="10" t="s">
        <v>19881</v>
      </c>
      <c r="F9281" s="10" t="s">
        <v>19358</v>
      </c>
      <c r="G9281" s="10" t="s">
        <v>22</v>
      </c>
      <c r="H9281" s="10">
        <v>1</v>
      </c>
      <c r="I9281" s="10" t="s">
        <v>19992</v>
      </c>
      <c r="J9281" s="10" t="s">
        <v>25844</v>
      </c>
      <c r="K9281" s="10">
        <v>1</v>
      </c>
      <c r="L9281" s="10" t="s">
        <v>9854</v>
      </c>
      <c r="M9281" s="10">
        <v>5777</v>
      </c>
    </row>
    <row r="9282" spans="1:13" x14ac:dyDescent="0.35">
      <c r="A9282" s="10">
        <v>9281</v>
      </c>
      <c r="B9282" s="14">
        <v>46168</v>
      </c>
      <c r="C9282" s="10" t="s">
        <v>17728</v>
      </c>
      <c r="D9282" s="10" t="s">
        <v>17729</v>
      </c>
      <c r="E9282" s="10" t="s">
        <v>19881</v>
      </c>
      <c r="F9282" s="10" t="s">
        <v>19358</v>
      </c>
      <c r="G9282" s="10" t="s">
        <v>22</v>
      </c>
      <c r="H9282" s="10">
        <v>1</v>
      </c>
      <c r="I9282" s="10" t="s">
        <v>19981</v>
      </c>
      <c r="J9282" s="10" t="s">
        <v>25844</v>
      </c>
      <c r="K9282" s="10">
        <v>1</v>
      </c>
      <c r="L9282" s="10" t="s">
        <v>9854</v>
      </c>
      <c r="M9282" s="10">
        <v>5777</v>
      </c>
    </row>
    <row r="9283" spans="1:13" x14ac:dyDescent="0.35">
      <c r="A9283" s="10">
        <v>9282</v>
      </c>
      <c r="B9283" s="14">
        <v>46168</v>
      </c>
      <c r="C9283" s="10" t="s">
        <v>17728</v>
      </c>
      <c r="D9283" s="10" t="s">
        <v>17729</v>
      </c>
      <c r="E9283" s="10" t="s">
        <v>19881</v>
      </c>
      <c r="F9283" s="10" t="s">
        <v>19358</v>
      </c>
      <c r="G9283" s="10" t="s">
        <v>22</v>
      </c>
      <c r="H9283" s="10">
        <v>1</v>
      </c>
      <c r="I9283" s="10" t="s">
        <v>19982</v>
      </c>
      <c r="J9283" s="10" t="s">
        <v>25844</v>
      </c>
      <c r="K9283" s="10">
        <v>1</v>
      </c>
      <c r="L9283" s="10" t="s">
        <v>9854</v>
      </c>
      <c r="M9283" s="10">
        <v>5777</v>
      </c>
    </row>
    <row r="9284" spans="1:13" x14ac:dyDescent="0.35">
      <c r="A9284" s="10">
        <v>9283</v>
      </c>
      <c r="B9284" s="14">
        <v>46168</v>
      </c>
      <c r="C9284" s="10" t="s">
        <v>17728</v>
      </c>
      <c r="D9284" s="10" t="s">
        <v>17729</v>
      </c>
      <c r="E9284" s="10" t="s">
        <v>19881</v>
      </c>
      <c r="F9284" s="10" t="s">
        <v>19358</v>
      </c>
      <c r="G9284" s="10" t="s">
        <v>22</v>
      </c>
      <c r="H9284" s="10">
        <v>1</v>
      </c>
      <c r="I9284" s="10" t="s">
        <v>19983</v>
      </c>
      <c r="J9284" s="10" t="s">
        <v>25844</v>
      </c>
      <c r="K9284" s="10">
        <v>1</v>
      </c>
      <c r="L9284" s="10" t="s">
        <v>9854</v>
      </c>
      <c r="M9284" s="10">
        <v>5777</v>
      </c>
    </row>
    <row r="9285" spans="1:13" x14ac:dyDescent="0.35">
      <c r="A9285" s="10">
        <v>9284</v>
      </c>
      <c r="B9285" s="14">
        <v>46168</v>
      </c>
      <c r="C9285" s="10" t="s">
        <v>17728</v>
      </c>
      <c r="D9285" s="10" t="s">
        <v>17729</v>
      </c>
      <c r="E9285" s="10" t="s">
        <v>19881</v>
      </c>
      <c r="F9285" s="10" t="s">
        <v>19358</v>
      </c>
      <c r="G9285" s="10" t="s">
        <v>22</v>
      </c>
      <c r="H9285" s="10">
        <v>1</v>
      </c>
      <c r="I9285" s="10" t="s">
        <v>19984</v>
      </c>
      <c r="J9285" s="10" t="s">
        <v>25844</v>
      </c>
      <c r="K9285" s="10">
        <v>1</v>
      </c>
      <c r="L9285" s="10" t="s">
        <v>9854</v>
      </c>
      <c r="M9285" s="10">
        <v>5777</v>
      </c>
    </row>
    <row r="9286" spans="1:13" x14ac:dyDescent="0.35">
      <c r="A9286" s="10">
        <v>9285</v>
      </c>
      <c r="B9286" s="14">
        <v>46168</v>
      </c>
      <c r="C9286" s="10" t="s">
        <v>17728</v>
      </c>
      <c r="D9286" s="10" t="s">
        <v>17729</v>
      </c>
      <c r="E9286" s="10" t="s">
        <v>19881</v>
      </c>
      <c r="F9286" s="10" t="s">
        <v>19358</v>
      </c>
      <c r="G9286" s="10" t="s">
        <v>22</v>
      </c>
      <c r="H9286" s="10">
        <v>1</v>
      </c>
      <c r="I9286" s="10" t="s">
        <v>19985</v>
      </c>
      <c r="J9286" s="10" t="s">
        <v>25844</v>
      </c>
      <c r="K9286" s="10">
        <v>1</v>
      </c>
      <c r="L9286" s="10" t="s">
        <v>9854</v>
      </c>
      <c r="M9286" s="10">
        <v>5777</v>
      </c>
    </row>
    <row r="9287" spans="1:13" x14ac:dyDescent="0.35">
      <c r="A9287" s="10">
        <v>9286</v>
      </c>
      <c r="B9287" s="14">
        <v>46168</v>
      </c>
      <c r="C9287" s="10" t="s">
        <v>17728</v>
      </c>
      <c r="D9287" s="10" t="s">
        <v>17729</v>
      </c>
      <c r="E9287" s="10" t="s">
        <v>19881</v>
      </c>
      <c r="F9287" s="10" t="s">
        <v>19358</v>
      </c>
      <c r="G9287" s="10" t="s">
        <v>22</v>
      </c>
      <c r="H9287" s="10">
        <v>1</v>
      </c>
      <c r="I9287" s="10" t="s">
        <v>19986</v>
      </c>
      <c r="J9287" s="10" t="s">
        <v>25844</v>
      </c>
      <c r="K9287" s="10">
        <v>1</v>
      </c>
      <c r="L9287" s="10" t="s">
        <v>9854</v>
      </c>
      <c r="M9287" s="10">
        <v>5777</v>
      </c>
    </row>
    <row r="9288" spans="1:13" x14ac:dyDescent="0.35">
      <c r="A9288" s="10">
        <v>9287</v>
      </c>
      <c r="B9288" s="14">
        <v>46168</v>
      </c>
      <c r="C9288" s="10" t="s">
        <v>17728</v>
      </c>
      <c r="D9288" s="10" t="s">
        <v>17729</v>
      </c>
      <c r="E9288" s="10" t="s">
        <v>19881</v>
      </c>
      <c r="F9288" s="10" t="s">
        <v>19358</v>
      </c>
      <c r="G9288" s="10" t="s">
        <v>22</v>
      </c>
      <c r="H9288" s="10">
        <v>1</v>
      </c>
      <c r="I9288" s="10" t="s">
        <v>19975</v>
      </c>
      <c r="J9288" s="10" t="s">
        <v>25844</v>
      </c>
      <c r="K9288" s="10">
        <v>1</v>
      </c>
      <c r="L9288" s="10" t="s">
        <v>9854</v>
      </c>
      <c r="M9288" s="10">
        <v>5777</v>
      </c>
    </row>
    <row r="9289" spans="1:13" x14ac:dyDescent="0.35">
      <c r="A9289" s="10">
        <v>9288</v>
      </c>
      <c r="B9289" s="14">
        <v>46168</v>
      </c>
      <c r="C9289" s="10" t="s">
        <v>17728</v>
      </c>
      <c r="D9289" s="10" t="s">
        <v>17729</v>
      </c>
      <c r="E9289" s="10" t="s">
        <v>19881</v>
      </c>
      <c r="F9289" s="10" t="s">
        <v>19358</v>
      </c>
      <c r="G9289" s="10" t="s">
        <v>22</v>
      </c>
      <c r="H9289" s="10">
        <v>1</v>
      </c>
      <c r="I9289" s="10" t="s">
        <v>19976</v>
      </c>
      <c r="J9289" s="10" t="s">
        <v>25844</v>
      </c>
      <c r="K9289" s="10">
        <v>1</v>
      </c>
      <c r="L9289" s="10" t="s">
        <v>9854</v>
      </c>
      <c r="M9289" s="10">
        <v>5777</v>
      </c>
    </row>
    <row r="9290" spans="1:13" x14ac:dyDescent="0.35">
      <c r="A9290" s="10">
        <v>9289</v>
      </c>
      <c r="B9290" s="14">
        <v>46168</v>
      </c>
      <c r="C9290" s="10" t="s">
        <v>17728</v>
      </c>
      <c r="D9290" s="10" t="s">
        <v>17729</v>
      </c>
      <c r="E9290" s="10" t="s">
        <v>19881</v>
      </c>
      <c r="F9290" s="10" t="s">
        <v>19358</v>
      </c>
      <c r="G9290" s="10" t="s">
        <v>22</v>
      </c>
      <c r="H9290" s="10">
        <v>1</v>
      </c>
      <c r="I9290" s="10" t="s">
        <v>19977</v>
      </c>
      <c r="J9290" s="10" t="s">
        <v>25844</v>
      </c>
      <c r="K9290" s="10">
        <v>1</v>
      </c>
      <c r="L9290" s="10" t="s">
        <v>9854</v>
      </c>
      <c r="M9290" s="10">
        <v>5777</v>
      </c>
    </row>
    <row r="9291" spans="1:13" x14ac:dyDescent="0.35">
      <c r="A9291" s="10">
        <v>9290</v>
      </c>
      <c r="B9291" s="14">
        <v>46168</v>
      </c>
      <c r="C9291" s="10" t="s">
        <v>17728</v>
      </c>
      <c r="D9291" s="10" t="s">
        <v>17729</v>
      </c>
      <c r="E9291" s="10" t="s">
        <v>19881</v>
      </c>
      <c r="F9291" s="10" t="s">
        <v>19358</v>
      </c>
      <c r="G9291" s="10" t="s">
        <v>22</v>
      </c>
      <c r="H9291" s="10">
        <v>1</v>
      </c>
      <c r="I9291" s="10" t="s">
        <v>19978</v>
      </c>
      <c r="J9291" s="10" t="s">
        <v>25844</v>
      </c>
      <c r="K9291" s="10">
        <v>1</v>
      </c>
      <c r="L9291" s="10" t="s">
        <v>9854</v>
      </c>
      <c r="M9291" s="10">
        <v>5777</v>
      </c>
    </row>
    <row r="9292" spans="1:13" x14ac:dyDescent="0.35">
      <c r="A9292" s="10">
        <v>9291</v>
      </c>
      <c r="B9292" s="14">
        <v>46168</v>
      </c>
      <c r="C9292" s="10" t="s">
        <v>17728</v>
      </c>
      <c r="D9292" s="10" t="s">
        <v>17729</v>
      </c>
      <c r="E9292" s="10" t="s">
        <v>19881</v>
      </c>
      <c r="F9292" s="10" t="s">
        <v>19358</v>
      </c>
      <c r="G9292" s="10" t="s">
        <v>22</v>
      </c>
      <c r="H9292" s="10">
        <v>1</v>
      </c>
      <c r="I9292" s="10" t="s">
        <v>19979</v>
      </c>
      <c r="J9292" s="10" t="s">
        <v>25844</v>
      </c>
      <c r="K9292" s="10">
        <v>1</v>
      </c>
      <c r="L9292" s="10" t="s">
        <v>9854</v>
      </c>
      <c r="M9292" s="10">
        <v>5777</v>
      </c>
    </row>
    <row r="9293" spans="1:13" x14ac:dyDescent="0.35">
      <c r="A9293" s="10">
        <v>9292</v>
      </c>
      <c r="B9293" s="14">
        <v>46168</v>
      </c>
      <c r="C9293" s="10" t="s">
        <v>17728</v>
      </c>
      <c r="D9293" s="10" t="s">
        <v>17729</v>
      </c>
      <c r="E9293" s="10" t="s">
        <v>19881</v>
      </c>
      <c r="F9293" s="10" t="s">
        <v>19358</v>
      </c>
      <c r="G9293" s="10" t="s">
        <v>22</v>
      </c>
      <c r="H9293" s="10">
        <v>1</v>
      </c>
      <c r="I9293" s="10" t="s">
        <v>19980</v>
      </c>
      <c r="J9293" s="10" t="s">
        <v>25844</v>
      </c>
      <c r="K9293" s="10">
        <v>1</v>
      </c>
      <c r="L9293" s="10" t="s">
        <v>9854</v>
      </c>
      <c r="M9293" s="10">
        <v>5777</v>
      </c>
    </row>
    <row r="9294" spans="1:13" x14ac:dyDescent="0.35">
      <c r="A9294" s="10">
        <v>9293</v>
      </c>
      <c r="B9294" s="14">
        <v>46168</v>
      </c>
      <c r="C9294" s="10" t="s">
        <v>17728</v>
      </c>
      <c r="D9294" s="10" t="s">
        <v>17729</v>
      </c>
      <c r="E9294" s="10" t="s">
        <v>19881</v>
      </c>
      <c r="F9294" s="10" t="s">
        <v>19358</v>
      </c>
      <c r="G9294" s="10" t="s">
        <v>22</v>
      </c>
      <c r="H9294" s="10">
        <v>1</v>
      </c>
      <c r="I9294" s="10" t="s">
        <v>19969</v>
      </c>
      <c r="J9294" s="10" t="s">
        <v>25844</v>
      </c>
      <c r="K9294" s="10">
        <v>1</v>
      </c>
      <c r="L9294" s="10" t="s">
        <v>9854</v>
      </c>
      <c r="M9294" s="10">
        <v>5777</v>
      </c>
    </row>
    <row r="9295" spans="1:13" x14ac:dyDescent="0.35">
      <c r="A9295" s="10">
        <v>9294</v>
      </c>
      <c r="B9295" s="14">
        <v>46168</v>
      </c>
      <c r="C9295" s="10" t="s">
        <v>17728</v>
      </c>
      <c r="D9295" s="10" t="s">
        <v>17729</v>
      </c>
      <c r="E9295" s="10" t="s">
        <v>19881</v>
      </c>
      <c r="F9295" s="10" t="s">
        <v>19358</v>
      </c>
      <c r="G9295" s="10" t="s">
        <v>22</v>
      </c>
      <c r="H9295" s="10">
        <v>1</v>
      </c>
      <c r="I9295" s="10" t="s">
        <v>19970</v>
      </c>
      <c r="J9295" s="10" t="s">
        <v>25844</v>
      </c>
      <c r="K9295" s="10">
        <v>1</v>
      </c>
      <c r="L9295" s="10" t="s">
        <v>9854</v>
      </c>
      <c r="M9295" s="10">
        <v>5777</v>
      </c>
    </row>
    <row r="9296" spans="1:13" x14ac:dyDescent="0.35">
      <c r="A9296" s="10">
        <v>9295</v>
      </c>
      <c r="B9296" s="14">
        <v>46168</v>
      </c>
      <c r="C9296" s="10" t="s">
        <v>17728</v>
      </c>
      <c r="D9296" s="10" t="s">
        <v>17729</v>
      </c>
      <c r="E9296" s="10" t="s">
        <v>19881</v>
      </c>
      <c r="F9296" s="10" t="s">
        <v>19358</v>
      </c>
      <c r="G9296" s="10" t="s">
        <v>22</v>
      </c>
      <c r="H9296" s="10">
        <v>1</v>
      </c>
      <c r="I9296" s="10" t="s">
        <v>19971</v>
      </c>
      <c r="J9296" s="10" t="s">
        <v>25844</v>
      </c>
      <c r="K9296" s="10">
        <v>1</v>
      </c>
      <c r="L9296" s="10" t="s">
        <v>9854</v>
      </c>
      <c r="M9296" s="10">
        <v>5777</v>
      </c>
    </row>
    <row r="9297" spans="1:13" x14ac:dyDescent="0.35">
      <c r="A9297" s="10">
        <v>9296</v>
      </c>
      <c r="B9297" s="14">
        <v>46168</v>
      </c>
      <c r="C9297" s="10" t="s">
        <v>17728</v>
      </c>
      <c r="D9297" s="10" t="s">
        <v>17729</v>
      </c>
      <c r="E9297" s="10" t="s">
        <v>19881</v>
      </c>
      <c r="F9297" s="10" t="s">
        <v>19358</v>
      </c>
      <c r="G9297" s="10" t="s">
        <v>22</v>
      </c>
      <c r="H9297" s="10">
        <v>1</v>
      </c>
      <c r="I9297" s="10" t="s">
        <v>19972</v>
      </c>
      <c r="J9297" s="10" t="s">
        <v>25844</v>
      </c>
      <c r="K9297" s="10">
        <v>1</v>
      </c>
      <c r="L9297" s="10" t="s">
        <v>9854</v>
      </c>
      <c r="M9297" s="10">
        <v>5777</v>
      </c>
    </row>
    <row r="9298" spans="1:13" x14ac:dyDescent="0.35">
      <c r="A9298" s="10">
        <v>9297</v>
      </c>
      <c r="B9298" s="14">
        <v>46168</v>
      </c>
      <c r="C9298" s="10" t="s">
        <v>17728</v>
      </c>
      <c r="D9298" s="10" t="s">
        <v>17729</v>
      </c>
      <c r="E9298" s="10" t="s">
        <v>19881</v>
      </c>
      <c r="F9298" s="10" t="s">
        <v>19358</v>
      </c>
      <c r="G9298" s="10" t="s">
        <v>22</v>
      </c>
      <c r="H9298" s="10">
        <v>1</v>
      </c>
      <c r="I9298" s="10" t="s">
        <v>19973</v>
      </c>
      <c r="J9298" s="10" t="s">
        <v>25844</v>
      </c>
      <c r="K9298" s="10">
        <v>1</v>
      </c>
      <c r="L9298" s="10" t="s">
        <v>9854</v>
      </c>
      <c r="M9298" s="10">
        <v>5777</v>
      </c>
    </row>
    <row r="9299" spans="1:13" x14ac:dyDescent="0.35">
      <c r="A9299" s="10">
        <v>9298</v>
      </c>
      <c r="B9299" s="14">
        <v>46168</v>
      </c>
      <c r="C9299" s="10" t="s">
        <v>4391</v>
      </c>
      <c r="D9299" s="10" t="s">
        <v>4392</v>
      </c>
      <c r="E9299" s="10" t="s">
        <v>7109</v>
      </c>
      <c r="F9299" s="10" t="s">
        <v>7076</v>
      </c>
      <c r="G9299" s="10" t="s">
        <v>22</v>
      </c>
      <c r="H9299" s="10">
        <v>1</v>
      </c>
      <c r="I9299" s="10" t="s">
        <v>7111</v>
      </c>
      <c r="J9299" s="10" t="s">
        <v>10069</v>
      </c>
      <c r="K9299" s="10">
        <v>1</v>
      </c>
      <c r="L9299" s="10" t="s">
        <v>9854</v>
      </c>
      <c r="M9299" s="10">
        <v>567531.47</v>
      </c>
    </row>
    <row r="9300" spans="1:13" x14ac:dyDescent="0.35">
      <c r="A9300" s="10">
        <v>9299</v>
      </c>
      <c r="B9300" s="14">
        <v>46168</v>
      </c>
      <c r="C9300" s="10" t="s">
        <v>2369</v>
      </c>
      <c r="D9300" s="10" t="s">
        <v>2370</v>
      </c>
      <c r="E9300" s="10" t="s">
        <v>3908</v>
      </c>
      <c r="F9300" s="10" t="s">
        <v>15</v>
      </c>
      <c r="G9300" s="10" t="s">
        <v>2646</v>
      </c>
      <c r="H9300" s="10">
        <v>1</v>
      </c>
      <c r="I9300" s="10" t="s">
        <v>3920</v>
      </c>
      <c r="J9300" s="10" t="s">
        <v>10069</v>
      </c>
      <c r="K9300" s="10">
        <v>1</v>
      </c>
      <c r="L9300" s="10" t="s">
        <v>9854</v>
      </c>
      <c r="M9300" s="10">
        <v>0</v>
      </c>
    </row>
    <row r="9301" spans="1:13" x14ac:dyDescent="0.35">
      <c r="A9301" s="10">
        <v>9300</v>
      </c>
      <c r="B9301" s="14">
        <v>46168</v>
      </c>
      <c r="C9301" s="10" t="s">
        <v>4017</v>
      </c>
      <c r="D9301" s="10" t="s">
        <v>4018</v>
      </c>
      <c r="E9301" s="10" t="s">
        <v>4019</v>
      </c>
      <c r="F9301" s="10" t="s">
        <v>15</v>
      </c>
      <c r="G9301" s="10" t="s">
        <v>2646</v>
      </c>
      <c r="H9301" s="10">
        <v>1</v>
      </c>
      <c r="I9301" s="10" t="s">
        <v>4023</v>
      </c>
      <c r="J9301" s="10" t="s">
        <v>10081</v>
      </c>
      <c r="K9301" s="10">
        <v>1</v>
      </c>
      <c r="L9301" s="10" t="s">
        <v>9854</v>
      </c>
      <c r="M9301" s="10">
        <v>0</v>
      </c>
    </row>
    <row r="9302" spans="1:13" x14ac:dyDescent="0.35">
      <c r="A9302" s="10">
        <v>9301</v>
      </c>
      <c r="B9302" s="14">
        <v>46168</v>
      </c>
      <c r="C9302" s="10" t="s">
        <v>4017</v>
      </c>
      <c r="D9302" s="10" t="s">
        <v>4018</v>
      </c>
      <c r="E9302" s="10" t="s">
        <v>4019</v>
      </c>
      <c r="F9302" s="10" t="s">
        <v>15</v>
      </c>
      <c r="G9302" s="10" t="s">
        <v>2646</v>
      </c>
      <c r="H9302" s="10">
        <v>1</v>
      </c>
      <c r="I9302" s="10" t="s">
        <v>4024</v>
      </c>
      <c r="J9302" s="10" t="s">
        <v>10081</v>
      </c>
      <c r="K9302" s="10">
        <v>1</v>
      </c>
      <c r="L9302" s="10" t="s">
        <v>9854</v>
      </c>
      <c r="M9302" s="10">
        <v>0</v>
      </c>
    </row>
    <row r="9303" spans="1:13" x14ac:dyDescent="0.35">
      <c r="A9303" s="10">
        <v>9302</v>
      </c>
      <c r="B9303" s="14">
        <v>46168</v>
      </c>
      <c r="C9303" s="10" t="s">
        <v>4391</v>
      </c>
      <c r="D9303" s="10" t="s">
        <v>4392</v>
      </c>
      <c r="E9303" s="10" t="s">
        <v>7109</v>
      </c>
      <c r="F9303" s="10" t="s">
        <v>7076</v>
      </c>
      <c r="G9303" s="10" t="s">
        <v>22</v>
      </c>
      <c r="H9303" s="10">
        <v>1</v>
      </c>
      <c r="I9303" s="10" t="s">
        <v>7113</v>
      </c>
      <c r="J9303" s="10" t="s">
        <v>10072</v>
      </c>
      <c r="K9303" s="10">
        <v>1</v>
      </c>
      <c r="L9303" s="10" t="s">
        <v>9854</v>
      </c>
      <c r="M9303" s="10">
        <v>567531.47</v>
      </c>
    </row>
    <row r="9304" spans="1:13" x14ac:dyDescent="0.35">
      <c r="A9304" s="10">
        <v>9303</v>
      </c>
      <c r="B9304" s="14">
        <v>46168</v>
      </c>
      <c r="C9304" s="10" t="s">
        <v>21684</v>
      </c>
      <c r="D9304" s="10" t="s">
        <v>21685</v>
      </c>
      <c r="E9304" s="10" t="s">
        <v>21682</v>
      </c>
      <c r="F9304" s="10" t="s">
        <v>21044</v>
      </c>
      <c r="G9304" s="10" t="s">
        <v>22</v>
      </c>
      <c r="H9304" s="10">
        <v>1</v>
      </c>
      <c r="I9304" s="10" t="s">
        <v>21686</v>
      </c>
      <c r="J9304" s="10" t="s">
        <v>10072</v>
      </c>
      <c r="K9304" s="10">
        <v>1</v>
      </c>
      <c r="L9304" s="10" t="s">
        <v>9854</v>
      </c>
      <c r="M9304" s="10">
        <v>750345.88</v>
      </c>
    </row>
    <row r="9305" spans="1:13" x14ac:dyDescent="0.35">
      <c r="A9305" s="10">
        <v>9304</v>
      </c>
      <c r="B9305" s="14">
        <v>46168</v>
      </c>
      <c r="C9305" s="10" t="s">
        <v>14803</v>
      </c>
      <c r="D9305" s="10" t="s">
        <v>14988</v>
      </c>
      <c r="E9305" s="10" t="s">
        <v>26302</v>
      </c>
      <c r="F9305" s="10" t="s">
        <v>25978</v>
      </c>
      <c r="G9305" s="10" t="s">
        <v>22</v>
      </c>
      <c r="H9305" s="10">
        <v>1</v>
      </c>
      <c r="I9305" s="10" t="s">
        <v>26303</v>
      </c>
      <c r="J9305" s="10" t="s">
        <v>10019</v>
      </c>
      <c r="K9305" s="10">
        <v>1</v>
      </c>
      <c r="L9305" s="10" t="s">
        <v>9854</v>
      </c>
      <c r="M9305" s="10">
        <v>309551.84000000003</v>
      </c>
    </row>
    <row r="9306" spans="1:13" x14ac:dyDescent="0.35">
      <c r="A9306" s="10">
        <v>9305</v>
      </c>
      <c r="B9306" s="14">
        <v>46168</v>
      </c>
      <c r="C9306" s="10" t="s">
        <v>24982</v>
      </c>
      <c r="D9306" s="10" t="s">
        <v>24983</v>
      </c>
      <c r="E9306" s="10" t="s">
        <v>27488</v>
      </c>
      <c r="F9306" s="10" t="s">
        <v>25832</v>
      </c>
      <c r="G9306" s="10" t="s">
        <v>37</v>
      </c>
      <c r="H9306" s="10">
        <v>1</v>
      </c>
      <c r="I9306" s="10" t="s">
        <v>27489</v>
      </c>
      <c r="J9306" s="10" t="s">
        <v>10019</v>
      </c>
      <c r="K9306" s="10">
        <v>1</v>
      </c>
      <c r="L9306" s="10" t="s">
        <v>9854</v>
      </c>
      <c r="M9306" s="10">
        <v>2203030.73</v>
      </c>
    </row>
    <row r="9307" spans="1:13" x14ac:dyDescent="0.35">
      <c r="A9307" s="10">
        <v>9306</v>
      </c>
      <c r="B9307" s="14">
        <v>46168</v>
      </c>
      <c r="C9307" s="10" t="s">
        <v>25008</v>
      </c>
      <c r="D9307" s="10" t="s">
        <v>25009</v>
      </c>
      <c r="E9307" s="10" t="s">
        <v>27652</v>
      </c>
      <c r="F9307" s="10" t="s">
        <v>25841</v>
      </c>
      <c r="G9307" s="10" t="s">
        <v>5549</v>
      </c>
      <c r="H9307" s="10">
        <v>1</v>
      </c>
      <c r="I9307" s="10" t="s">
        <v>27653</v>
      </c>
      <c r="J9307" s="10" t="s">
        <v>10019</v>
      </c>
      <c r="K9307" s="10">
        <v>1</v>
      </c>
      <c r="L9307" s="10" t="s">
        <v>9854</v>
      </c>
      <c r="M9307" s="10">
        <v>376498.98</v>
      </c>
    </row>
    <row r="9308" spans="1:13" x14ac:dyDescent="0.35">
      <c r="A9308" s="10">
        <v>9307</v>
      </c>
      <c r="B9308" s="14">
        <v>46168</v>
      </c>
      <c r="C9308" s="10" t="s">
        <v>5949</v>
      </c>
      <c r="D9308" s="10" t="s">
        <v>5950</v>
      </c>
      <c r="E9308" s="10" t="s">
        <v>28049</v>
      </c>
      <c r="F9308" s="10" t="s">
        <v>25985</v>
      </c>
      <c r="G9308" s="10" t="s">
        <v>22</v>
      </c>
      <c r="H9308" s="10">
        <v>1</v>
      </c>
      <c r="I9308" s="10" t="s">
        <v>28050</v>
      </c>
      <c r="J9308" s="10" t="s">
        <v>19050</v>
      </c>
      <c r="K9308" s="10">
        <v>1</v>
      </c>
      <c r="L9308" s="10" t="s">
        <v>9854</v>
      </c>
      <c r="M9308" s="10">
        <v>4778160.01</v>
      </c>
    </row>
    <row r="9309" spans="1:13" x14ac:dyDescent="0.35">
      <c r="A9309" s="10">
        <v>9308</v>
      </c>
      <c r="B9309" s="14">
        <v>46168</v>
      </c>
      <c r="C9309" s="10" t="s">
        <v>26856</v>
      </c>
      <c r="D9309" s="10" t="s">
        <v>26857</v>
      </c>
      <c r="E9309" s="10" t="s">
        <v>28142</v>
      </c>
      <c r="F9309" s="10" t="s">
        <v>26038</v>
      </c>
      <c r="G9309" s="10" t="s">
        <v>22</v>
      </c>
      <c r="H9309" s="10">
        <v>1</v>
      </c>
      <c r="I9309" s="10" t="s">
        <v>28143</v>
      </c>
      <c r="J9309" s="10" t="s">
        <v>19050</v>
      </c>
      <c r="K9309" s="10">
        <v>1</v>
      </c>
      <c r="L9309" s="10" t="s">
        <v>9854</v>
      </c>
      <c r="M9309" s="10">
        <v>308954.26</v>
      </c>
    </row>
    <row r="9310" spans="1:13" x14ac:dyDescent="0.35">
      <c r="A9310" s="10">
        <v>9309</v>
      </c>
      <c r="B9310" s="14">
        <v>46168</v>
      </c>
      <c r="C9310" s="10" t="s">
        <v>18937</v>
      </c>
      <c r="D9310" s="10" t="s">
        <v>18938</v>
      </c>
      <c r="E9310" s="10" t="s">
        <v>27759</v>
      </c>
      <c r="F9310" s="10" t="s">
        <v>26489</v>
      </c>
      <c r="G9310" s="10" t="s">
        <v>5549</v>
      </c>
      <c r="H9310" s="10">
        <v>1</v>
      </c>
      <c r="I9310" s="10" t="s">
        <v>25368</v>
      </c>
      <c r="J9310" s="10" t="s">
        <v>27758</v>
      </c>
      <c r="K9310" s="10">
        <v>1</v>
      </c>
      <c r="L9310" s="10" t="s">
        <v>9854</v>
      </c>
      <c r="M9310" s="10">
        <v>13558.31</v>
      </c>
    </row>
    <row r="9311" spans="1:13" x14ac:dyDescent="0.35">
      <c r="A9311" s="10">
        <v>9310</v>
      </c>
      <c r="B9311" s="14">
        <v>46168</v>
      </c>
      <c r="C9311" s="10" t="s">
        <v>4569</v>
      </c>
      <c r="D9311" s="10" t="s">
        <v>4570</v>
      </c>
      <c r="E9311" s="10" t="s">
        <v>28450</v>
      </c>
      <c r="F9311" s="10" t="s">
        <v>26489</v>
      </c>
      <c r="G9311" s="10" t="s">
        <v>5549</v>
      </c>
      <c r="H9311" s="10">
        <v>1</v>
      </c>
      <c r="I9311" s="10" t="s">
        <v>28451</v>
      </c>
      <c r="J9311" s="10" t="s">
        <v>27758</v>
      </c>
      <c r="K9311" s="10">
        <v>1</v>
      </c>
      <c r="L9311" s="10" t="s">
        <v>9854</v>
      </c>
      <c r="M9311" s="10">
        <v>42500</v>
      </c>
    </row>
    <row r="9312" spans="1:13" x14ac:dyDescent="0.35">
      <c r="A9312" s="10">
        <v>9311</v>
      </c>
      <c r="B9312" s="14">
        <v>46168</v>
      </c>
      <c r="C9312" s="10" t="s">
        <v>5989</v>
      </c>
      <c r="D9312" s="10" t="s">
        <v>5990</v>
      </c>
      <c r="E9312" s="10" t="s">
        <v>28532</v>
      </c>
      <c r="F9312" s="10" t="s">
        <v>26489</v>
      </c>
      <c r="G9312" s="10" t="s">
        <v>5549</v>
      </c>
      <c r="H9312" s="10">
        <v>1</v>
      </c>
      <c r="I9312" s="10" t="s">
        <v>22179</v>
      </c>
      <c r="J9312" s="10" t="s">
        <v>27758</v>
      </c>
      <c r="K9312" s="10">
        <v>1</v>
      </c>
      <c r="L9312" s="10" t="s">
        <v>9854</v>
      </c>
      <c r="M9312" s="10">
        <v>98293.51</v>
      </c>
    </row>
    <row r="9313" spans="1:13" x14ac:dyDescent="0.35">
      <c r="A9313" s="10">
        <v>9312</v>
      </c>
      <c r="B9313" s="14">
        <v>46168</v>
      </c>
      <c r="C9313" s="10" t="s">
        <v>18736</v>
      </c>
      <c r="D9313" s="10" t="s">
        <v>18737</v>
      </c>
      <c r="E9313" s="10" t="s">
        <v>18738</v>
      </c>
      <c r="F9313" s="10" t="s">
        <v>18224</v>
      </c>
      <c r="G9313" s="10" t="s">
        <v>5549</v>
      </c>
      <c r="H9313" s="10">
        <v>1</v>
      </c>
      <c r="I9313" s="10" t="s">
        <v>18172</v>
      </c>
      <c r="J9313" s="10" t="s">
        <v>15017</v>
      </c>
      <c r="K9313" s="10">
        <v>1</v>
      </c>
      <c r="L9313" s="10" t="s">
        <v>9854</v>
      </c>
      <c r="M9313" s="10">
        <v>2870.61</v>
      </c>
    </row>
    <row r="9314" spans="1:13" x14ac:dyDescent="0.35">
      <c r="A9314" s="10">
        <v>9313</v>
      </c>
      <c r="B9314" s="14">
        <v>46168</v>
      </c>
      <c r="C9314" s="10" t="s">
        <v>20479</v>
      </c>
      <c r="D9314" s="10" t="s">
        <v>20480</v>
      </c>
      <c r="E9314" s="10" t="s">
        <v>23295</v>
      </c>
      <c r="F9314" s="10" t="s">
        <v>23296</v>
      </c>
      <c r="G9314" s="10" t="s">
        <v>16</v>
      </c>
      <c r="H9314" s="10">
        <v>1</v>
      </c>
      <c r="I9314" s="10" t="s">
        <v>19331</v>
      </c>
      <c r="J9314" s="10" t="s">
        <v>15017</v>
      </c>
      <c r="K9314" s="10">
        <v>1</v>
      </c>
      <c r="L9314" s="10" t="s">
        <v>9854</v>
      </c>
      <c r="M9314" s="10">
        <v>58967</v>
      </c>
    </row>
    <row r="9315" spans="1:13" x14ac:dyDescent="0.35">
      <c r="A9315" s="10">
        <v>9314</v>
      </c>
      <c r="B9315" s="14">
        <v>46168</v>
      </c>
      <c r="C9315" s="10" t="s">
        <v>4391</v>
      </c>
      <c r="D9315" s="10" t="s">
        <v>4392</v>
      </c>
      <c r="E9315" s="10" t="s">
        <v>7109</v>
      </c>
      <c r="F9315" s="10" t="s">
        <v>7076</v>
      </c>
      <c r="G9315" s="10" t="s">
        <v>22</v>
      </c>
      <c r="H9315" s="10">
        <v>1</v>
      </c>
      <c r="I9315" s="10" t="s">
        <v>7116</v>
      </c>
      <c r="J9315" s="10" t="s">
        <v>10073</v>
      </c>
      <c r="K9315" s="10">
        <v>1</v>
      </c>
      <c r="L9315" s="10" t="s">
        <v>9854</v>
      </c>
      <c r="M9315" s="10">
        <v>567531.47</v>
      </c>
    </row>
    <row r="9316" spans="1:13" x14ac:dyDescent="0.35">
      <c r="A9316" s="10">
        <v>9315</v>
      </c>
      <c r="B9316" s="14">
        <v>46168</v>
      </c>
      <c r="C9316" s="10" t="s">
        <v>3928</v>
      </c>
      <c r="D9316" s="10" t="s">
        <v>3929</v>
      </c>
      <c r="E9316" s="10" t="s">
        <v>3926</v>
      </c>
      <c r="F9316" s="10" t="s">
        <v>15</v>
      </c>
      <c r="G9316" s="10" t="s">
        <v>2646</v>
      </c>
      <c r="H9316" s="10">
        <v>1</v>
      </c>
      <c r="I9316" s="10" t="s">
        <v>3934</v>
      </c>
      <c r="J9316" s="10" t="s">
        <v>10073</v>
      </c>
      <c r="K9316" s="10">
        <v>1</v>
      </c>
      <c r="L9316" s="10" t="s">
        <v>9854</v>
      </c>
      <c r="M9316" s="10">
        <v>0</v>
      </c>
    </row>
    <row r="9317" spans="1:13" x14ac:dyDescent="0.35">
      <c r="A9317" s="10">
        <v>9316</v>
      </c>
      <c r="B9317" s="14">
        <v>46168</v>
      </c>
      <c r="C9317" s="10" t="s">
        <v>1965</v>
      </c>
      <c r="D9317" s="10" t="s">
        <v>1966</v>
      </c>
      <c r="E9317" s="10" t="s">
        <v>4048</v>
      </c>
      <c r="F9317" s="10" t="s">
        <v>15</v>
      </c>
      <c r="G9317" s="10" t="s">
        <v>2646</v>
      </c>
      <c r="H9317" s="10">
        <v>1</v>
      </c>
      <c r="I9317" s="10" t="s">
        <v>4054</v>
      </c>
      <c r="J9317" s="10" t="s">
        <v>10084</v>
      </c>
      <c r="K9317" s="10">
        <v>1</v>
      </c>
      <c r="L9317" s="10" t="s">
        <v>9854</v>
      </c>
      <c r="M9317" s="10">
        <v>0</v>
      </c>
    </row>
    <row r="9318" spans="1:13" x14ac:dyDescent="0.35">
      <c r="A9318" s="10">
        <v>9317</v>
      </c>
      <c r="B9318" s="14">
        <v>46168</v>
      </c>
      <c r="C9318" s="10" t="s">
        <v>4056</v>
      </c>
      <c r="D9318" s="10" t="s">
        <v>4057</v>
      </c>
      <c r="E9318" s="10" t="s">
        <v>4074</v>
      </c>
      <c r="F9318" s="10" t="s">
        <v>15</v>
      </c>
      <c r="G9318" s="10" t="s">
        <v>2646</v>
      </c>
      <c r="H9318" s="10">
        <v>1</v>
      </c>
      <c r="I9318" s="10" t="s">
        <v>4075</v>
      </c>
      <c r="J9318" s="10" t="s">
        <v>10084</v>
      </c>
      <c r="K9318" s="10">
        <v>1</v>
      </c>
      <c r="L9318" s="10" t="s">
        <v>9854</v>
      </c>
      <c r="M9318" s="10">
        <v>0</v>
      </c>
    </row>
    <row r="9319" spans="1:13" x14ac:dyDescent="0.35">
      <c r="A9319" s="10">
        <v>9318</v>
      </c>
      <c r="B9319" s="14">
        <v>46168</v>
      </c>
      <c r="C9319" s="10" t="s">
        <v>1965</v>
      </c>
      <c r="D9319" s="10" t="s">
        <v>1966</v>
      </c>
      <c r="E9319" s="10" t="s">
        <v>4048</v>
      </c>
      <c r="F9319" s="10" t="s">
        <v>15</v>
      </c>
      <c r="G9319" s="10" t="s">
        <v>2646</v>
      </c>
      <c r="H9319" s="10">
        <v>1</v>
      </c>
      <c r="I9319" s="10" t="s">
        <v>4053</v>
      </c>
      <c r="J9319" s="10" t="s">
        <v>10083</v>
      </c>
      <c r="K9319" s="10">
        <v>1</v>
      </c>
      <c r="L9319" s="10" t="s">
        <v>9854</v>
      </c>
      <c r="M9319" s="10">
        <v>0</v>
      </c>
    </row>
    <row r="9320" spans="1:13" x14ac:dyDescent="0.35">
      <c r="A9320" s="10">
        <v>9319</v>
      </c>
      <c r="B9320" s="14">
        <v>46168</v>
      </c>
      <c r="C9320" s="10" t="s">
        <v>1940</v>
      </c>
      <c r="D9320" s="10" t="s">
        <v>1941</v>
      </c>
      <c r="E9320" s="10" t="s">
        <v>4074</v>
      </c>
      <c r="F9320" s="10" t="s">
        <v>15</v>
      </c>
      <c r="G9320" s="10" t="s">
        <v>2646</v>
      </c>
      <c r="H9320" s="10">
        <v>1</v>
      </c>
      <c r="I9320" s="10" t="s">
        <v>4083</v>
      </c>
      <c r="J9320" s="10" t="s">
        <v>10083</v>
      </c>
      <c r="K9320" s="10">
        <v>1</v>
      </c>
      <c r="L9320" s="10" t="s">
        <v>9854</v>
      </c>
      <c r="M9320" s="10">
        <v>0</v>
      </c>
    </row>
    <row r="9321" spans="1:13" x14ac:dyDescent="0.35">
      <c r="A9321" s="10">
        <v>9320</v>
      </c>
      <c r="B9321" s="14">
        <v>46168</v>
      </c>
      <c r="C9321" s="10" t="s">
        <v>4302</v>
      </c>
      <c r="D9321" s="10" t="s">
        <v>4303</v>
      </c>
      <c r="E9321" s="10" t="s">
        <v>4304</v>
      </c>
      <c r="F9321" s="10" t="s">
        <v>15</v>
      </c>
      <c r="G9321" s="10" t="s">
        <v>2646</v>
      </c>
      <c r="H9321" s="10">
        <v>1</v>
      </c>
      <c r="I9321" s="10" t="s">
        <v>4307</v>
      </c>
      <c r="J9321" s="10" t="s">
        <v>7237</v>
      </c>
      <c r="K9321" s="10">
        <v>1</v>
      </c>
      <c r="L9321" s="10" t="s">
        <v>9854</v>
      </c>
      <c r="M9321" s="10">
        <v>0</v>
      </c>
    </row>
    <row r="9322" spans="1:13" x14ac:dyDescent="0.35">
      <c r="A9322" s="10">
        <v>9321</v>
      </c>
      <c r="B9322" s="14">
        <v>46168</v>
      </c>
      <c r="C9322" s="10" t="s">
        <v>4391</v>
      </c>
      <c r="D9322" s="10" t="s">
        <v>4392</v>
      </c>
      <c r="E9322" s="10" t="s">
        <v>7109</v>
      </c>
      <c r="F9322" s="10" t="s">
        <v>7076</v>
      </c>
      <c r="G9322" s="10" t="s">
        <v>22</v>
      </c>
      <c r="H9322" s="10">
        <v>1</v>
      </c>
      <c r="I9322" s="10" t="s">
        <v>7114</v>
      </c>
      <c r="J9322" s="10" t="s">
        <v>7237</v>
      </c>
      <c r="K9322" s="10">
        <v>1</v>
      </c>
      <c r="L9322" s="10" t="s">
        <v>9854</v>
      </c>
      <c r="M9322" s="10">
        <v>567531.47</v>
      </c>
    </row>
    <row r="9323" spans="1:13" x14ac:dyDescent="0.35">
      <c r="A9323" s="10">
        <v>9322</v>
      </c>
      <c r="B9323" s="14">
        <v>46168</v>
      </c>
      <c r="C9323" s="10" t="s">
        <v>7159</v>
      </c>
      <c r="D9323" s="10" t="s">
        <v>7160</v>
      </c>
      <c r="E9323" s="10" t="s">
        <v>15127</v>
      </c>
      <c r="F9323" s="10" t="s">
        <v>15023</v>
      </c>
      <c r="G9323" s="10" t="s">
        <v>22</v>
      </c>
      <c r="H9323" s="10">
        <v>1</v>
      </c>
      <c r="I9323" s="10" t="s">
        <v>15128</v>
      </c>
      <c r="J9323" s="10" t="s">
        <v>105</v>
      </c>
      <c r="K9323" s="10">
        <v>1</v>
      </c>
      <c r="L9323" s="10" t="s">
        <v>9854</v>
      </c>
      <c r="M9323" s="10">
        <v>547873.18000000005</v>
      </c>
    </row>
    <row r="9324" spans="1:13" x14ac:dyDescent="0.35">
      <c r="A9324" s="10">
        <v>9323</v>
      </c>
      <c r="B9324" s="14">
        <v>46168</v>
      </c>
      <c r="C9324" s="10" t="s">
        <v>21722</v>
      </c>
      <c r="D9324" s="10" t="s">
        <v>21723</v>
      </c>
      <c r="E9324" s="10" t="s">
        <v>21724</v>
      </c>
      <c r="F9324" s="10" t="s">
        <v>21707</v>
      </c>
      <c r="G9324" s="10" t="s">
        <v>4823</v>
      </c>
      <c r="H9324" s="10">
        <v>1</v>
      </c>
      <c r="I9324" s="10" t="s">
        <v>21725</v>
      </c>
      <c r="J9324" s="10" t="s">
        <v>105</v>
      </c>
      <c r="K9324" s="10">
        <v>1</v>
      </c>
      <c r="L9324" s="10" t="s">
        <v>9854</v>
      </c>
      <c r="M9324" s="10">
        <v>170322.5</v>
      </c>
    </row>
    <row r="9325" spans="1:13" x14ac:dyDescent="0.35">
      <c r="A9325" s="10">
        <v>9324</v>
      </c>
      <c r="B9325" s="14">
        <v>46168</v>
      </c>
      <c r="C9325" s="10" t="s">
        <v>4065</v>
      </c>
      <c r="D9325" s="10" t="s">
        <v>4066</v>
      </c>
      <c r="E9325" s="10" t="s">
        <v>20992</v>
      </c>
      <c r="F9325" s="10" t="s">
        <v>20993</v>
      </c>
      <c r="G9325" s="10" t="s">
        <v>5549</v>
      </c>
      <c r="H9325" s="10">
        <v>1</v>
      </c>
      <c r="I9325" s="10" t="s">
        <v>20994</v>
      </c>
      <c r="J9325" s="10" t="s">
        <v>105</v>
      </c>
      <c r="K9325" s="10">
        <v>1</v>
      </c>
      <c r="L9325" s="10" t="s">
        <v>9854</v>
      </c>
      <c r="M9325" s="10">
        <v>543072.79</v>
      </c>
    </row>
    <row r="9326" spans="1:13" x14ac:dyDescent="0.35">
      <c r="A9326" s="10">
        <v>9325</v>
      </c>
      <c r="B9326" s="14">
        <v>46168</v>
      </c>
      <c r="C9326" s="10" t="s">
        <v>7686</v>
      </c>
      <c r="D9326" s="10" t="s">
        <v>7687</v>
      </c>
      <c r="E9326" s="10" t="s">
        <v>7688</v>
      </c>
      <c r="F9326" s="10" t="s">
        <v>7498</v>
      </c>
      <c r="G9326" s="10" t="s">
        <v>5549</v>
      </c>
      <c r="H9326" s="10">
        <v>1</v>
      </c>
      <c r="I9326" s="10" t="s">
        <v>7689</v>
      </c>
      <c r="J9326" s="10" t="s">
        <v>105</v>
      </c>
      <c r="K9326" s="10">
        <v>1</v>
      </c>
      <c r="L9326" s="10" t="s">
        <v>9854</v>
      </c>
      <c r="M9326" s="10">
        <v>22490.54</v>
      </c>
    </row>
    <row r="9327" spans="1:13" x14ac:dyDescent="0.35">
      <c r="A9327" s="10">
        <v>9326</v>
      </c>
      <c r="B9327" s="14">
        <v>46168</v>
      </c>
      <c r="C9327" s="10" t="s">
        <v>7078</v>
      </c>
      <c r="D9327" s="10" t="s">
        <v>7079</v>
      </c>
      <c r="E9327" s="10" t="s">
        <v>26876</v>
      </c>
      <c r="F9327" s="10" t="s">
        <v>26108</v>
      </c>
      <c r="G9327" s="10" t="s">
        <v>5549</v>
      </c>
      <c r="H9327" s="10">
        <v>1</v>
      </c>
      <c r="I9327" s="10" t="s">
        <v>26877</v>
      </c>
      <c r="J9327" s="10" t="s">
        <v>105</v>
      </c>
      <c r="K9327" s="10">
        <v>1</v>
      </c>
      <c r="L9327" s="10" t="s">
        <v>9854</v>
      </c>
      <c r="M9327" s="10">
        <v>316193.19</v>
      </c>
    </row>
    <row r="9328" spans="1:13" x14ac:dyDescent="0.35">
      <c r="A9328" s="10">
        <v>9327</v>
      </c>
      <c r="B9328" s="14">
        <v>46168</v>
      </c>
      <c r="C9328" s="10" t="s">
        <v>5511</v>
      </c>
      <c r="D9328" s="10" t="s">
        <v>5512</v>
      </c>
      <c r="E9328" s="10" t="s">
        <v>27156</v>
      </c>
      <c r="F9328" s="10" t="s">
        <v>25832</v>
      </c>
      <c r="G9328" s="10" t="s">
        <v>5549</v>
      </c>
      <c r="H9328" s="10">
        <v>1</v>
      </c>
      <c r="I9328" s="10" t="s">
        <v>27157</v>
      </c>
      <c r="J9328" s="10" t="s">
        <v>105</v>
      </c>
      <c r="K9328" s="10">
        <v>1</v>
      </c>
      <c r="L9328" s="10" t="s">
        <v>9854</v>
      </c>
      <c r="M9328" s="10">
        <v>139380.47</v>
      </c>
    </row>
    <row r="9329" spans="1:13" x14ac:dyDescent="0.35">
      <c r="A9329" s="10">
        <v>9328</v>
      </c>
      <c r="B9329" s="14">
        <v>46168</v>
      </c>
      <c r="C9329" s="10" t="s">
        <v>8164</v>
      </c>
      <c r="D9329" s="10" t="s">
        <v>8165</v>
      </c>
      <c r="E9329" s="10" t="s">
        <v>19529</v>
      </c>
      <c r="F9329" s="10" t="s">
        <v>19385</v>
      </c>
      <c r="G9329" s="10" t="s">
        <v>37</v>
      </c>
      <c r="H9329" s="10">
        <v>1</v>
      </c>
      <c r="I9329" s="10" t="s">
        <v>10259</v>
      </c>
      <c r="J9329" s="10" t="s">
        <v>105</v>
      </c>
      <c r="K9329" s="10">
        <v>1</v>
      </c>
      <c r="L9329" s="10" t="s">
        <v>9854</v>
      </c>
      <c r="M9329" s="10">
        <v>30630.59</v>
      </c>
    </row>
    <row r="9330" spans="1:13" x14ac:dyDescent="0.35">
      <c r="A9330" s="10">
        <v>9329</v>
      </c>
      <c r="B9330" s="14">
        <v>46168</v>
      </c>
      <c r="C9330" s="10" t="s">
        <v>10024</v>
      </c>
      <c r="D9330" s="10" t="s">
        <v>10025</v>
      </c>
      <c r="E9330" s="10" t="s">
        <v>17747</v>
      </c>
      <c r="F9330" s="10" t="s">
        <v>17554</v>
      </c>
      <c r="G9330" s="10" t="s">
        <v>22</v>
      </c>
      <c r="H9330" s="10">
        <v>1</v>
      </c>
      <c r="I9330" s="10" t="s">
        <v>10026</v>
      </c>
      <c r="J9330" s="10" t="s">
        <v>10344</v>
      </c>
      <c r="K9330" s="10">
        <v>1</v>
      </c>
      <c r="L9330" s="10" t="s">
        <v>9854</v>
      </c>
      <c r="M9330" s="10">
        <v>203321.39</v>
      </c>
    </row>
    <row r="9331" spans="1:13" x14ac:dyDescent="0.35">
      <c r="A9331" s="10">
        <v>9330</v>
      </c>
      <c r="B9331" s="14">
        <v>46168</v>
      </c>
      <c r="C9331" s="10" t="s">
        <v>27484</v>
      </c>
      <c r="D9331" s="10" t="s">
        <v>27485</v>
      </c>
      <c r="E9331" s="10" t="s">
        <v>27486</v>
      </c>
      <c r="F9331" s="10" t="s">
        <v>26489</v>
      </c>
      <c r="G9331" s="10" t="s">
        <v>5549</v>
      </c>
      <c r="H9331" s="10">
        <v>1</v>
      </c>
      <c r="I9331" s="10" t="s">
        <v>27487</v>
      </c>
      <c r="J9331" s="10" t="s">
        <v>10344</v>
      </c>
      <c r="K9331" s="10">
        <v>1</v>
      </c>
      <c r="L9331" s="10" t="s">
        <v>9854</v>
      </c>
      <c r="M9331" s="10">
        <v>131607.76999999999</v>
      </c>
    </row>
    <row r="9332" spans="1:13" x14ac:dyDescent="0.35">
      <c r="A9332" s="10">
        <v>9331</v>
      </c>
      <c r="B9332" s="14">
        <v>46168</v>
      </c>
      <c r="C9332" s="10" t="s">
        <v>5978</v>
      </c>
      <c r="D9332" s="10" t="s">
        <v>5979</v>
      </c>
      <c r="E9332" s="10" t="s">
        <v>27928</v>
      </c>
      <c r="F9332" s="10" t="s">
        <v>26230</v>
      </c>
      <c r="G9332" s="10" t="s">
        <v>22</v>
      </c>
      <c r="H9332" s="10">
        <v>1</v>
      </c>
      <c r="I9332" s="10" t="s">
        <v>27929</v>
      </c>
      <c r="J9332" s="10" t="s">
        <v>10344</v>
      </c>
      <c r="K9332" s="10">
        <v>1</v>
      </c>
      <c r="L9332" s="10" t="s">
        <v>9854</v>
      </c>
      <c r="M9332" s="10">
        <v>2290023.5</v>
      </c>
    </row>
    <row r="9333" spans="1:13" x14ac:dyDescent="0.35">
      <c r="A9333" s="10">
        <v>9332</v>
      </c>
      <c r="B9333" s="14">
        <v>46168</v>
      </c>
      <c r="C9333" s="10" t="s">
        <v>5447</v>
      </c>
      <c r="D9333" s="10" t="s">
        <v>5448</v>
      </c>
      <c r="E9333" s="10" t="s">
        <v>5449</v>
      </c>
      <c r="F9333" s="10" t="s">
        <v>15</v>
      </c>
      <c r="G9333" s="10" t="s">
        <v>22</v>
      </c>
      <c r="H9333" s="10">
        <v>1</v>
      </c>
      <c r="I9333" s="10" t="s">
        <v>5450</v>
      </c>
      <c r="J9333" s="10" t="s">
        <v>10127</v>
      </c>
      <c r="K9333" s="10">
        <v>1</v>
      </c>
      <c r="L9333" s="10" t="s">
        <v>9854</v>
      </c>
      <c r="M9333" s="10">
        <v>0</v>
      </c>
    </row>
    <row r="9334" spans="1:13" x14ac:dyDescent="0.35">
      <c r="A9334" s="10">
        <v>9333</v>
      </c>
      <c r="B9334" s="14">
        <v>46168</v>
      </c>
      <c r="C9334" s="10" t="s">
        <v>8584</v>
      </c>
      <c r="D9334" s="10" t="s">
        <v>8585</v>
      </c>
      <c r="E9334" s="10" t="s">
        <v>10484</v>
      </c>
      <c r="F9334" s="10" t="s">
        <v>10428</v>
      </c>
      <c r="G9334" s="10" t="s">
        <v>22</v>
      </c>
      <c r="H9334" s="10">
        <v>1</v>
      </c>
      <c r="I9334" s="10" t="s">
        <v>8586</v>
      </c>
      <c r="J9334" s="10" t="s">
        <v>10648</v>
      </c>
      <c r="K9334" s="10">
        <v>1</v>
      </c>
      <c r="L9334" s="10" t="s">
        <v>9854</v>
      </c>
      <c r="M9334" s="10">
        <v>0</v>
      </c>
    </row>
    <row r="9335" spans="1:13" x14ac:dyDescent="0.35">
      <c r="A9335" s="10">
        <v>9334</v>
      </c>
      <c r="B9335" s="14">
        <v>46168</v>
      </c>
      <c r="C9335" s="10" t="s">
        <v>4393</v>
      </c>
      <c r="D9335" s="10" t="s">
        <v>4394</v>
      </c>
      <c r="E9335" s="10" t="s">
        <v>4399</v>
      </c>
      <c r="F9335" s="10" t="s">
        <v>15</v>
      </c>
      <c r="G9335" s="10" t="s">
        <v>2646</v>
      </c>
      <c r="H9335" s="10">
        <v>1</v>
      </c>
      <c r="I9335" s="10" t="s">
        <v>4406</v>
      </c>
      <c r="J9335" s="10" t="s">
        <v>25826</v>
      </c>
      <c r="K9335" s="10">
        <v>1</v>
      </c>
      <c r="L9335" s="10" t="s">
        <v>9854</v>
      </c>
      <c r="M9335" s="10">
        <v>0</v>
      </c>
    </row>
    <row r="9336" spans="1:13" x14ac:dyDescent="0.35">
      <c r="A9336" s="10">
        <v>9335</v>
      </c>
      <c r="B9336" s="14">
        <v>46168</v>
      </c>
      <c r="C9336" s="10" t="s">
        <v>4393</v>
      </c>
      <c r="D9336" s="10" t="s">
        <v>4394</v>
      </c>
      <c r="E9336" s="10" t="s">
        <v>4399</v>
      </c>
      <c r="F9336" s="10" t="s">
        <v>15</v>
      </c>
      <c r="G9336" s="10" t="s">
        <v>2646</v>
      </c>
      <c r="H9336" s="10">
        <v>1</v>
      </c>
      <c r="I9336" s="10" t="s">
        <v>4409</v>
      </c>
      <c r="J9336" s="10" t="s">
        <v>25826</v>
      </c>
      <c r="K9336" s="10">
        <v>1</v>
      </c>
      <c r="L9336" s="10" t="s">
        <v>9854</v>
      </c>
      <c r="M9336" s="10">
        <v>0</v>
      </c>
    </row>
    <row r="9337" spans="1:13" x14ac:dyDescent="0.35">
      <c r="A9337" s="10">
        <v>9336</v>
      </c>
      <c r="B9337" s="14">
        <v>46168</v>
      </c>
      <c r="C9337" s="10" t="s">
        <v>2369</v>
      </c>
      <c r="D9337" s="10" t="s">
        <v>2370</v>
      </c>
      <c r="E9337" s="10" t="s">
        <v>3908</v>
      </c>
      <c r="F9337" s="10" t="s">
        <v>15</v>
      </c>
      <c r="G9337" s="10" t="s">
        <v>2646</v>
      </c>
      <c r="H9337" s="10">
        <v>1</v>
      </c>
      <c r="I9337" s="10" t="s">
        <v>3923</v>
      </c>
      <c r="J9337" s="10" t="s">
        <v>10071</v>
      </c>
      <c r="K9337" s="10">
        <v>1</v>
      </c>
      <c r="L9337" s="10" t="s">
        <v>9854</v>
      </c>
      <c r="M9337" s="10">
        <v>0</v>
      </c>
    </row>
    <row r="9338" spans="1:13" x14ac:dyDescent="0.35">
      <c r="A9338" s="10">
        <v>9337</v>
      </c>
      <c r="B9338" s="14">
        <v>46168</v>
      </c>
      <c r="C9338" s="10" t="s">
        <v>4656</v>
      </c>
      <c r="D9338" s="10" t="s">
        <v>4657</v>
      </c>
      <c r="E9338" s="10" t="s">
        <v>4658</v>
      </c>
      <c r="F9338" s="10" t="s">
        <v>15</v>
      </c>
      <c r="G9338" s="10" t="s">
        <v>2646</v>
      </c>
      <c r="H9338" s="10">
        <v>1</v>
      </c>
      <c r="I9338" s="10" t="s">
        <v>4660</v>
      </c>
      <c r="J9338" s="10" t="s">
        <v>10071</v>
      </c>
      <c r="K9338" s="10">
        <v>1</v>
      </c>
      <c r="L9338" s="10" t="s">
        <v>9854</v>
      </c>
      <c r="M9338" s="10">
        <v>0</v>
      </c>
    </row>
    <row r="9339" spans="1:13" x14ac:dyDescent="0.35">
      <c r="A9339" s="10">
        <v>9338</v>
      </c>
      <c r="B9339" s="14">
        <v>46168</v>
      </c>
      <c r="C9339" s="10" t="s">
        <v>4393</v>
      </c>
      <c r="D9339" s="10" t="s">
        <v>4394</v>
      </c>
      <c r="E9339" s="10" t="s">
        <v>4396</v>
      </c>
      <c r="F9339" s="10" t="s">
        <v>15</v>
      </c>
      <c r="G9339" s="10" t="s">
        <v>2646</v>
      </c>
      <c r="H9339" s="10">
        <v>1</v>
      </c>
      <c r="I9339" s="10" t="s">
        <v>4398</v>
      </c>
      <c r="J9339" s="10" t="s">
        <v>10080</v>
      </c>
      <c r="K9339" s="10">
        <v>1</v>
      </c>
      <c r="L9339" s="10" t="s">
        <v>9854</v>
      </c>
      <c r="M9339" s="10">
        <v>0</v>
      </c>
    </row>
    <row r="9340" spans="1:13" x14ac:dyDescent="0.35">
      <c r="A9340" s="10">
        <v>9339</v>
      </c>
      <c r="B9340" s="14">
        <v>46168</v>
      </c>
      <c r="C9340" s="10" t="s">
        <v>4393</v>
      </c>
      <c r="D9340" s="10" t="s">
        <v>4394</v>
      </c>
      <c r="E9340" s="10" t="s">
        <v>4399</v>
      </c>
      <c r="F9340" s="10" t="s">
        <v>15</v>
      </c>
      <c r="G9340" s="10" t="s">
        <v>2646</v>
      </c>
      <c r="H9340" s="10">
        <v>1</v>
      </c>
      <c r="I9340" s="10" t="s">
        <v>4407</v>
      </c>
      <c r="J9340" s="10" t="s">
        <v>10080</v>
      </c>
      <c r="K9340" s="10">
        <v>1</v>
      </c>
      <c r="L9340" s="10" t="s">
        <v>9854</v>
      </c>
      <c r="M9340" s="10">
        <v>0</v>
      </c>
    </row>
    <row r="9341" spans="1:13" x14ac:dyDescent="0.35">
      <c r="A9341" s="10">
        <v>9340</v>
      </c>
      <c r="B9341" s="14">
        <v>46168</v>
      </c>
      <c r="C9341" s="10" t="s">
        <v>2369</v>
      </c>
      <c r="D9341" s="10" t="s">
        <v>2370</v>
      </c>
      <c r="E9341" s="10" t="s">
        <v>3908</v>
      </c>
      <c r="F9341" s="10" t="s">
        <v>15</v>
      </c>
      <c r="G9341" s="10" t="s">
        <v>2646</v>
      </c>
      <c r="H9341" s="10">
        <v>1</v>
      </c>
      <c r="I9341" s="10" t="s">
        <v>3924</v>
      </c>
      <c r="J9341" s="10" t="s">
        <v>5446</v>
      </c>
      <c r="K9341" s="10">
        <v>1</v>
      </c>
      <c r="L9341" s="10" t="s">
        <v>9854</v>
      </c>
      <c r="M9341" s="10">
        <v>0</v>
      </c>
    </row>
    <row r="9342" spans="1:13" x14ac:dyDescent="0.35">
      <c r="A9342" s="10">
        <v>9341</v>
      </c>
      <c r="B9342" s="14">
        <v>46168</v>
      </c>
      <c r="C9342" s="10" t="s">
        <v>4056</v>
      </c>
      <c r="D9342" s="10" t="s">
        <v>4057</v>
      </c>
      <c r="E9342" s="10" t="s">
        <v>4074</v>
      </c>
      <c r="F9342" s="10" t="s">
        <v>15</v>
      </c>
      <c r="G9342" s="10" t="s">
        <v>2646</v>
      </c>
      <c r="H9342" s="10">
        <v>1</v>
      </c>
      <c r="I9342" s="10" t="s">
        <v>4076</v>
      </c>
      <c r="J9342" s="10" t="s">
        <v>5446</v>
      </c>
      <c r="K9342" s="10">
        <v>1</v>
      </c>
      <c r="L9342" s="10" t="s">
        <v>9854</v>
      </c>
      <c r="M9342" s="10">
        <v>0</v>
      </c>
    </row>
    <row r="9343" spans="1:13" x14ac:dyDescent="0.35">
      <c r="A9343" s="10">
        <v>9342</v>
      </c>
      <c r="B9343" s="14">
        <v>46168</v>
      </c>
      <c r="C9343" s="10" t="s">
        <v>4056</v>
      </c>
      <c r="D9343" s="10" t="s">
        <v>4057</v>
      </c>
      <c r="E9343" s="10" t="s">
        <v>10390</v>
      </c>
      <c r="F9343" s="10" t="s">
        <v>10373</v>
      </c>
      <c r="G9343" s="10" t="s">
        <v>2646</v>
      </c>
      <c r="H9343" s="10">
        <v>1</v>
      </c>
      <c r="I9343" s="10" t="s">
        <v>10391</v>
      </c>
      <c r="J9343" s="10" t="s">
        <v>10023</v>
      </c>
      <c r="K9343" s="10">
        <v>1</v>
      </c>
      <c r="L9343" s="10" t="s">
        <v>9854</v>
      </c>
      <c r="M9343" s="10">
        <v>474613.52</v>
      </c>
    </row>
    <row r="9344" spans="1:13" x14ac:dyDescent="0.35">
      <c r="A9344" s="10">
        <v>9343</v>
      </c>
      <c r="B9344" s="14">
        <v>46168</v>
      </c>
      <c r="C9344" s="10" t="s">
        <v>17638</v>
      </c>
      <c r="D9344" s="10" t="s">
        <v>17639</v>
      </c>
      <c r="E9344" s="10" t="s">
        <v>23392</v>
      </c>
      <c r="F9344" s="10" t="s">
        <v>23296</v>
      </c>
      <c r="G9344" s="10" t="s">
        <v>22</v>
      </c>
      <c r="H9344" s="10">
        <v>1</v>
      </c>
      <c r="I9344" s="10" t="s">
        <v>23394</v>
      </c>
      <c r="J9344" s="10" t="s">
        <v>10023</v>
      </c>
      <c r="K9344" s="10">
        <v>1</v>
      </c>
      <c r="L9344" s="10" t="s">
        <v>9854</v>
      </c>
      <c r="M9344" s="10">
        <v>433145.34</v>
      </c>
    </row>
    <row r="9345" spans="1:13" x14ac:dyDescent="0.35">
      <c r="A9345" s="10">
        <v>9344</v>
      </c>
      <c r="B9345" s="14">
        <v>46168</v>
      </c>
      <c r="C9345" s="10" t="s">
        <v>23413</v>
      </c>
      <c r="D9345" s="10" t="s">
        <v>23414</v>
      </c>
      <c r="E9345" s="10" t="s">
        <v>23415</v>
      </c>
      <c r="F9345" s="10" t="s">
        <v>23296</v>
      </c>
      <c r="G9345" s="10" t="s">
        <v>37</v>
      </c>
      <c r="H9345" s="10">
        <v>1</v>
      </c>
      <c r="I9345" s="10" t="s">
        <v>23416</v>
      </c>
      <c r="J9345" s="10" t="s">
        <v>10023</v>
      </c>
      <c r="K9345" s="10">
        <v>1</v>
      </c>
      <c r="L9345" s="10" t="s">
        <v>9854</v>
      </c>
      <c r="M9345" s="10">
        <v>416408.24</v>
      </c>
    </row>
    <row r="9346" spans="1:13" x14ac:dyDescent="0.35">
      <c r="A9346" s="10">
        <v>9345</v>
      </c>
      <c r="B9346" s="14">
        <v>46168</v>
      </c>
      <c r="C9346" s="10" t="s">
        <v>23718</v>
      </c>
      <c r="D9346" s="10" t="s">
        <v>23719</v>
      </c>
      <c r="E9346" s="10" t="s">
        <v>23720</v>
      </c>
      <c r="F9346" s="10" t="s">
        <v>23296</v>
      </c>
      <c r="G9346" s="10" t="s">
        <v>37</v>
      </c>
      <c r="H9346" s="10">
        <v>1</v>
      </c>
      <c r="I9346" s="10" t="s">
        <v>23721</v>
      </c>
      <c r="J9346" s="10" t="s">
        <v>10023</v>
      </c>
      <c r="K9346" s="10">
        <v>1</v>
      </c>
      <c r="L9346" s="10" t="s">
        <v>9854</v>
      </c>
      <c r="M9346" s="10">
        <v>98469.04</v>
      </c>
    </row>
    <row r="9347" spans="1:13" x14ac:dyDescent="0.35">
      <c r="A9347" s="10">
        <v>9346</v>
      </c>
      <c r="B9347" s="14">
        <v>46168</v>
      </c>
      <c r="C9347" s="10" t="s">
        <v>5329</v>
      </c>
      <c r="D9347" s="10" t="s">
        <v>5330</v>
      </c>
      <c r="E9347" s="10" t="s">
        <v>28247</v>
      </c>
      <c r="F9347" s="10" t="s">
        <v>26489</v>
      </c>
      <c r="G9347" s="10" t="s">
        <v>5549</v>
      </c>
      <c r="H9347" s="10">
        <v>1</v>
      </c>
      <c r="I9347" s="10" t="s">
        <v>28248</v>
      </c>
      <c r="J9347" s="10" t="s">
        <v>10023</v>
      </c>
      <c r="K9347" s="10">
        <v>1</v>
      </c>
      <c r="L9347" s="10" t="s">
        <v>9854</v>
      </c>
      <c r="M9347" s="10">
        <v>1348435.54</v>
      </c>
    </row>
    <row r="9348" spans="1:13" x14ac:dyDescent="0.35">
      <c r="A9348" s="10">
        <v>9347</v>
      </c>
      <c r="B9348" s="14">
        <v>46168</v>
      </c>
      <c r="C9348" s="10" t="s">
        <v>7274</v>
      </c>
      <c r="D9348" s="10" t="s">
        <v>7275</v>
      </c>
      <c r="E9348" s="10" t="s">
        <v>19308</v>
      </c>
      <c r="F9348" s="10" t="s">
        <v>18749</v>
      </c>
      <c r="G9348" s="10" t="s">
        <v>5808</v>
      </c>
      <c r="H9348" s="10">
        <v>1</v>
      </c>
      <c r="I9348" s="10" t="s">
        <v>19309</v>
      </c>
      <c r="J9348" s="10" t="s">
        <v>15479</v>
      </c>
      <c r="K9348" s="10">
        <v>1</v>
      </c>
      <c r="L9348" s="10" t="s">
        <v>9854</v>
      </c>
      <c r="M9348" s="10">
        <v>84574.55</v>
      </c>
    </row>
    <row r="9349" spans="1:13" x14ac:dyDescent="0.35">
      <c r="A9349" s="10">
        <v>9348</v>
      </c>
      <c r="B9349" s="14">
        <v>46168</v>
      </c>
      <c r="C9349" s="10" t="s">
        <v>20228</v>
      </c>
      <c r="D9349" s="10" t="s">
        <v>20229</v>
      </c>
      <c r="E9349" s="10" t="s">
        <v>20562</v>
      </c>
      <c r="F9349" s="10" t="s">
        <v>20231</v>
      </c>
      <c r="G9349" s="10" t="s">
        <v>37</v>
      </c>
      <c r="H9349" s="10">
        <v>1</v>
      </c>
      <c r="I9349" s="10" t="s">
        <v>20563</v>
      </c>
      <c r="J9349" s="10" t="s">
        <v>15479</v>
      </c>
      <c r="K9349" s="10">
        <v>1</v>
      </c>
      <c r="L9349" s="10" t="s">
        <v>9854</v>
      </c>
      <c r="M9349" s="10">
        <v>92294.93</v>
      </c>
    </row>
    <row r="9350" spans="1:13" x14ac:dyDescent="0.35">
      <c r="A9350" s="10">
        <v>9349</v>
      </c>
      <c r="B9350" s="14">
        <v>46168</v>
      </c>
      <c r="C9350" s="10" t="s">
        <v>19338</v>
      </c>
      <c r="D9350" s="10" t="s">
        <v>19339</v>
      </c>
      <c r="E9350" s="10" t="s">
        <v>26860</v>
      </c>
      <c r="F9350" s="10" t="s">
        <v>26072</v>
      </c>
      <c r="G9350" s="10" t="s">
        <v>5549</v>
      </c>
      <c r="H9350" s="10">
        <v>1</v>
      </c>
      <c r="I9350" s="10" t="s">
        <v>26861</v>
      </c>
      <c r="J9350" s="10" t="s">
        <v>15479</v>
      </c>
      <c r="K9350" s="10">
        <v>1</v>
      </c>
      <c r="L9350" s="10" t="s">
        <v>9854</v>
      </c>
      <c r="M9350" s="10">
        <v>72369.460000000006</v>
      </c>
    </row>
    <row r="9351" spans="1:13" x14ac:dyDescent="0.35">
      <c r="A9351" s="10">
        <v>9350</v>
      </c>
      <c r="B9351" s="14">
        <v>46168</v>
      </c>
      <c r="C9351" s="10" t="s">
        <v>10494</v>
      </c>
      <c r="D9351" s="10" t="s">
        <v>10495</v>
      </c>
      <c r="E9351" s="10" t="s">
        <v>25139</v>
      </c>
      <c r="F9351" s="10" t="s">
        <v>24674</v>
      </c>
      <c r="G9351" s="10" t="s">
        <v>37</v>
      </c>
      <c r="H9351" s="10">
        <v>1</v>
      </c>
      <c r="I9351" s="10" t="s">
        <v>24074</v>
      </c>
      <c r="J9351" s="10" t="s">
        <v>15479</v>
      </c>
      <c r="K9351" s="10">
        <v>1</v>
      </c>
      <c r="L9351" s="10" t="s">
        <v>9854</v>
      </c>
      <c r="M9351" s="10">
        <v>2535529.9300000002</v>
      </c>
    </row>
    <row r="9352" spans="1:13" x14ac:dyDescent="0.35">
      <c r="A9352" s="10">
        <v>9351</v>
      </c>
      <c r="B9352" s="14">
        <v>46168</v>
      </c>
      <c r="C9352" s="10" t="s">
        <v>21885</v>
      </c>
      <c r="D9352" s="10" t="s">
        <v>21886</v>
      </c>
      <c r="E9352" s="10" t="s">
        <v>28090</v>
      </c>
      <c r="F9352" s="10" t="s">
        <v>25878</v>
      </c>
      <c r="G9352" s="10" t="s">
        <v>22</v>
      </c>
      <c r="H9352" s="10">
        <v>1</v>
      </c>
      <c r="I9352" s="10" t="s">
        <v>21888</v>
      </c>
      <c r="J9352" s="10" t="s">
        <v>15479</v>
      </c>
      <c r="K9352" s="10">
        <v>1</v>
      </c>
      <c r="L9352" s="10" t="s">
        <v>9854</v>
      </c>
      <c r="M9352" s="10">
        <v>308335.99</v>
      </c>
    </row>
    <row r="9353" spans="1:13" x14ac:dyDescent="0.35">
      <c r="A9353" s="10">
        <v>9352</v>
      </c>
      <c r="B9353" s="14">
        <v>46168</v>
      </c>
      <c r="C9353" s="10" t="s">
        <v>25807</v>
      </c>
      <c r="D9353" s="10" t="s">
        <v>25808</v>
      </c>
      <c r="E9353" s="10" t="s">
        <v>28572</v>
      </c>
      <c r="F9353" s="10" t="s">
        <v>26048</v>
      </c>
      <c r="G9353" s="10" t="s">
        <v>16</v>
      </c>
      <c r="H9353" s="10">
        <v>1</v>
      </c>
      <c r="I9353" s="10" t="s">
        <v>11</v>
      </c>
      <c r="J9353" s="10" t="s">
        <v>15479</v>
      </c>
      <c r="K9353" s="10">
        <v>1</v>
      </c>
      <c r="L9353" s="10" t="s">
        <v>9854</v>
      </c>
      <c r="M9353" s="10">
        <v>0</v>
      </c>
    </row>
    <row r="9354" spans="1:13" x14ac:dyDescent="0.35">
      <c r="A9354" s="10">
        <v>9353</v>
      </c>
      <c r="B9354" s="14">
        <v>46168</v>
      </c>
      <c r="C9354" s="10" t="s">
        <v>4017</v>
      </c>
      <c r="D9354" s="10" t="s">
        <v>4018</v>
      </c>
      <c r="E9354" s="10" t="s">
        <v>4019</v>
      </c>
      <c r="F9354" s="10" t="s">
        <v>15</v>
      </c>
      <c r="G9354" s="10" t="s">
        <v>2646</v>
      </c>
      <c r="H9354" s="10">
        <v>1</v>
      </c>
      <c r="I9354" s="10" t="s">
        <v>4025</v>
      </c>
      <c r="J9354" s="10" t="s">
        <v>10622</v>
      </c>
      <c r="K9354" s="10">
        <v>1</v>
      </c>
      <c r="L9354" s="10" t="s">
        <v>9854</v>
      </c>
      <c r="M9354" s="10">
        <v>0</v>
      </c>
    </row>
    <row r="9355" spans="1:13" x14ac:dyDescent="0.35">
      <c r="A9355" s="10">
        <v>9354</v>
      </c>
      <c r="B9355" s="14">
        <v>46168</v>
      </c>
      <c r="C9355" s="10" t="s">
        <v>19201</v>
      </c>
      <c r="D9355" s="10" t="s">
        <v>19202</v>
      </c>
      <c r="E9355" s="10" t="s">
        <v>21706</v>
      </c>
      <c r="F9355" s="10" t="s">
        <v>21707</v>
      </c>
      <c r="G9355" s="10" t="s">
        <v>22</v>
      </c>
      <c r="H9355" s="10">
        <v>1</v>
      </c>
      <c r="I9355" s="10" t="s">
        <v>21712</v>
      </c>
      <c r="J9355" s="10" t="s">
        <v>10622</v>
      </c>
      <c r="K9355" s="10">
        <v>1</v>
      </c>
      <c r="L9355" s="10" t="s">
        <v>9854</v>
      </c>
      <c r="M9355" s="10">
        <v>48474</v>
      </c>
    </row>
    <row r="9356" spans="1:13" x14ac:dyDescent="0.35">
      <c r="A9356" s="10">
        <v>9355</v>
      </c>
      <c r="B9356" s="14">
        <v>46168</v>
      </c>
      <c r="C9356" s="10" t="s">
        <v>4393</v>
      </c>
      <c r="D9356" s="10" t="s">
        <v>4394</v>
      </c>
      <c r="E9356" s="10" t="s">
        <v>4396</v>
      </c>
      <c r="F9356" s="10" t="s">
        <v>15</v>
      </c>
      <c r="G9356" s="10" t="s">
        <v>2646</v>
      </c>
      <c r="H9356" s="10">
        <v>1</v>
      </c>
      <c r="I9356" s="10" t="s">
        <v>4397</v>
      </c>
      <c r="J9356" s="10" t="s">
        <v>25823</v>
      </c>
      <c r="K9356" s="10">
        <v>1</v>
      </c>
      <c r="L9356" s="10" t="s">
        <v>9854</v>
      </c>
      <c r="M9356" s="10">
        <v>0</v>
      </c>
    </row>
    <row r="9357" spans="1:13" x14ac:dyDescent="0.35">
      <c r="A9357" s="10">
        <v>9356</v>
      </c>
      <c r="B9357" s="14">
        <v>46168</v>
      </c>
      <c r="C9357" s="10" t="s">
        <v>4391</v>
      </c>
      <c r="D9357" s="10" t="s">
        <v>4392</v>
      </c>
      <c r="E9357" s="10" t="s">
        <v>7109</v>
      </c>
      <c r="F9357" s="10" t="s">
        <v>7076</v>
      </c>
      <c r="G9357" s="10" t="s">
        <v>22</v>
      </c>
      <c r="H9357" s="10">
        <v>1</v>
      </c>
      <c r="I9357" s="10" t="s">
        <v>7110</v>
      </c>
      <c r="J9357" s="10" t="s">
        <v>25823</v>
      </c>
      <c r="K9357" s="10">
        <v>1</v>
      </c>
      <c r="L9357" s="10" t="s">
        <v>9854</v>
      </c>
      <c r="M9357" s="10">
        <v>567531.47</v>
      </c>
    </row>
    <row r="9358" spans="1:13" x14ac:dyDescent="0.35">
      <c r="A9358" s="10">
        <v>9357</v>
      </c>
      <c r="B9358" s="14">
        <v>46168</v>
      </c>
      <c r="C9358" s="10" t="s">
        <v>4393</v>
      </c>
      <c r="D9358" s="10" t="s">
        <v>4394</v>
      </c>
      <c r="E9358" s="10" t="s">
        <v>4399</v>
      </c>
      <c r="F9358" s="10" t="s">
        <v>15</v>
      </c>
      <c r="G9358" s="10" t="s">
        <v>2646</v>
      </c>
      <c r="H9358" s="10">
        <v>1</v>
      </c>
      <c r="I9358" s="10" t="s">
        <v>4411</v>
      </c>
      <c r="J9358" s="10" t="s">
        <v>7236</v>
      </c>
      <c r="K9358" s="10">
        <v>1</v>
      </c>
      <c r="L9358" s="10" t="s">
        <v>9854</v>
      </c>
      <c r="M9358" s="10">
        <v>0</v>
      </c>
    </row>
    <row r="9359" spans="1:13" x14ac:dyDescent="0.35">
      <c r="A9359" s="10">
        <v>9358</v>
      </c>
      <c r="B9359" s="14">
        <v>46168</v>
      </c>
      <c r="C9359" s="10" t="s">
        <v>4393</v>
      </c>
      <c r="D9359" s="10" t="s">
        <v>4394</v>
      </c>
      <c r="E9359" s="10" t="s">
        <v>4399</v>
      </c>
      <c r="F9359" s="10" t="s">
        <v>15</v>
      </c>
      <c r="G9359" s="10" t="s">
        <v>2646</v>
      </c>
      <c r="H9359" s="10">
        <v>1</v>
      </c>
      <c r="I9359" s="10" t="s">
        <v>4412</v>
      </c>
      <c r="J9359" s="10" t="s">
        <v>7236</v>
      </c>
      <c r="K9359" s="10">
        <v>1</v>
      </c>
      <c r="L9359" s="10" t="s">
        <v>9854</v>
      </c>
      <c r="M9359" s="10">
        <v>0</v>
      </c>
    </row>
    <row r="9360" spans="1:13" x14ac:dyDescent="0.35">
      <c r="A9360" s="10">
        <v>9359</v>
      </c>
      <c r="B9360" s="14">
        <v>46168</v>
      </c>
      <c r="C9360" s="10" t="s">
        <v>4391</v>
      </c>
      <c r="D9360" s="10" t="s">
        <v>4392</v>
      </c>
      <c r="E9360" s="10" t="s">
        <v>7109</v>
      </c>
      <c r="F9360" s="10" t="s">
        <v>7076</v>
      </c>
      <c r="G9360" s="10" t="s">
        <v>22</v>
      </c>
      <c r="H9360" s="10">
        <v>1</v>
      </c>
      <c r="I9360" s="10" t="s">
        <v>7119</v>
      </c>
      <c r="J9360" s="10" t="s">
        <v>10134</v>
      </c>
      <c r="K9360" s="10">
        <v>1</v>
      </c>
      <c r="L9360" s="10" t="s">
        <v>9854</v>
      </c>
      <c r="M9360" s="10">
        <v>567531.47</v>
      </c>
    </row>
    <row r="9361" spans="1:13" x14ac:dyDescent="0.35">
      <c r="A9361" s="10">
        <v>9360</v>
      </c>
      <c r="B9361" s="14">
        <v>46168</v>
      </c>
      <c r="C9361" s="10" t="s">
        <v>4391</v>
      </c>
      <c r="D9361" s="10" t="s">
        <v>4392</v>
      </c>
      <c r="E9361" s="10" t="s">
        <v>14376</v>
      </c>
      <c r="F9361" s="10" t="s">
        <v>14290</v>
      </c>
      <c r="G9361" s="10" t="s">
        <v>22</v>
      </c>
      <c r="H9361" s="10">
        <v>1</v>
      </c>
      <c r="I9361" s="10" t="s">
        <v>14422</v>
      </c>
      <c r="J9361" s="10" t="s">
        <v>10134</v>
      </c>
      <c r="K9361" s="10">
        <v>1</v>
      </c>
      <c r="L9361" s="10" t="s">
        <v>9854</v>
      </c>
      <c r="M9361" s="10">
        <v>0</v>
      </c>
    </row>
    <row r="9362" spans="1:13" x14ac:dyDescent="0.35">
      <c r="A9362" s="10">
        <v>9361</v>
      </c>
      <c r="B9362" s="14">
        <v>46168</v>
      </c>
      <c r="C9362" s="10" t="s">
        <v>4414</v>
      </c>
      <c r="D9362" s="10" t="s">
        <v>4415</v>
      </c>
      <c r="E9362" s="10" t="s">
        <v>15369</v>
      </c>
      <c r="F9362" s="10" t="s">
        <v>15307</v>
      </c>
      <c r="G9362" s="10" t="s">
        <v>5549</v>
      </c>
      <c r="H9362" s="10">
        <v>1</v>
      </c>
      <c r="I9362" s="10" t="s">
        <v>15370</v>
      </c>
      <c r="J9362" s="10" t="s">
        <v>15368</v>
      </c>
      <c r="K9362" s="10">
        <v>1</v>
      </c>
      <c r="L9362" s="10" t="s">
        <v>9854</v>
      </c>
      <c r="M9362" s="10">
        <v>112104.18</v>
      </c>
    </row>
    <row r="9363" spans="1:13" x14ac:dyDescent="0.35">
      <c r="A9363" s="10">
        <v>9362</v>
      </c>
      <c r="B9363" s="14">
        <v>46168</v>
      </c>
      <c r="C9363" s="10" t="s">
        <v>4472</v>
      </c>
      <c r="D9363" s="10" t="s">
        <v>4473</v>
      </c>
      <c r="E9363" s="10" t="s">
        <v>20083</v>
      </c>
      <c r="F9363" s="10" t="s">
        <v>19425</v>
      </c>
      <c r="G9363" s="10" t="s">
        <v>2646</v>
      </c>
      <c r="H9363" s="10">
        <v>1</v>
      </c>
      <c r="I9363" s="10" t="s">
        <v>20084</v>
      </c>
      <c r="J9363" s="10" t="s">
        <v>15368</v>
      </c>
      <c r="K9363" s="10">
        <v>1</v>
      </c>
      <c r="L9363" s="10" t="s">
        <v>9854</v>
      </c>
      <c r="M9363" s="10">
        <v>99486.56</v>
      </c>
    </row>
    <row r="9364" spans="1:13" x14ac:dyDescent="0.35">
      <c r="A9364" s="10">
        <v>9363</v>
      </c>
      <c r="B9364" s="14">
        <v>46168</v>
      </c>
      <c r="C9364" s="10" t="s">
        <v>18460</v>
      </c>
      <c r="D9364" s="10" t="s">
        <v>18461</v>
      </c>
      <c r="E9364" s="10" t="s">
        <v>26142</v>
      </c>
      <c r="F9364" s="10" t="s">
        <v>25985</v>
      </c>
      <c r="G9364" s="10" t="s">
        <v>22</v>
      </c>
      <c r="H9364" s="10">
        <v>1</v>
      </c>
      <c r="I9364" s="10" t="s">
        <v>26143</v>
      </c>
      <c r="J9364" s="10" t="s">
        <v>15368</v>
      </c>
      <c r="K9364" s="10">
        <v>1</v>
      </c>
      <c r="L9364" s="10" t="s">
        <v>9854</v>
      </c>
      <c r="M9364" s="10">
        <v>4496516.0199999996</v>
      </c>
    </row>
    <row r="9365" spans="1:13" x14ac:dyDescent="0.35">
      <c r="A9365" s="10">
        <v>9364</v>
      </c>
      <c r="B9365" s="14">
        <v>46168</v>
      </c>
      <c r="C9365" s="10" t="s">
        <v>23724</v>
      </c>
      <c r="D9365" s="10" t="s">
        <v>23725</v>
      </c>
      <c r="E9365" s="10" t="s">
        <v>28452</v>
      </c>
      <c r="F9365" s="10" t="s">
        <v>26489</v>
      </c>
      <c r="G9365" s="10" t="s">
        <v>4823</v>
      </c>
      <c r="H9365" s="10">
        <v>1</v>
      </c>
      <c r="I9365" s="10" t="s">
        <v>28453</v>
      </c>
      <c r="J9365" s="10" t="s">
        <v>15368</v>
      </c>
      <c r="K9365" s="10">
        <v>1</v>
      </c>
      <c r="L9365" s="10" t="s">
        <v>9854</v>
      </c>
      <c r="M9365" s="10">
        <v>911980.44</v>
      </c>
    </row>
    <row r="9366" spans="1:13" x14ac:dyDescent="0.35">
      <c r="A9366" s="10">
        <v>9365</v>
      </c>
      <c r="B9366" s="14">
        <v>46168</v>
      </c>
      <c r="C9366" s="10" t="s">
        <v>10366</v>
      </c>
      <c r="D9366" s="10" t="s">
        <v>10367</v>
      </c>
      <c r="E9366" s="10" t="s">
        <v>10607</v>
      </c>
      <c r="F9366" s="10" t="s">
        <v>10490</v>
      </c>
      <c r="G9366" s="10" t="s">
        <v>22</v>
      </c>
      <c r="H9366" s="10">
        <v>1</v>
      </c>
      <c r="I9366" s="10" t="s">
        <v>10368</v>
      </c>
      <c r="J9366" s="10" t="s">
        <v>10158</v>
      </c>
      <c r="K9366" s="10">
        <v>1</v>
      </c>
      <c r="L9366" s="10" t="s">
        <v>9854</v>
      </c>
      <c r="M9366" s="10">
        <v>0</v>
      </c>
    </row>
    <row r="9367" spans="1:13" x14ac:dyDescent="0.35">
      <c r="A9367" s="10">
        <v>9366</v>
      </c>
      <c r="B9367" s="14">
        <v>46168</v>
      </c>
      <c r="C9367" s="10" t="s">
        <v>4087</v>
      </c>
      <c r="D9367" s="10" t="s">
        <v>4088</v>
      </c>
      <c r="E9367" s="10" t="s">
        <v>20533</v>
      </c>
      <c r="F9367" s="10" t="s">
        <v>20534</v>
      </c>
      <c r="G9367" s="10" t="s">
        <v>2646</v>
      </c>
      <c r="H9367" s="10">
        <v>1</v>
      </c>
      <c r="I9367" s="10" t="s">
        <v>20535</v>
      </c>
      <c r="J9367" s="10" t="s">
        <v>10158</v>
      </c>
      <c r="K9367" s="10">
        <v>1</v>
      </c>
      <c r="L9367" s="10" t="s">
        <v>9854</v>
      </c>
      <c r="M9367" s="10">
        <v>701598.1</v>
      </c>
    </row>
    <row r="9368" spans="1:13" x14ac:dyDescent="0.35">
      <c r="A9368" s="10">
        <v>9367</v>
      </c>
      <c r="B9368" s="14">
        <v>46168</v>
      </c>
      <c r="C9368" s="10" t="s">
        <v>4393</v>
      </c>
      <c r="D9368" s="10" t="s">
        <v>4394</v>
      </c>
      <c r="E9368" s="10" t="s">
        <v>4399</v>
      </c>
      <c r="F9368" s="10" t="s">
        <v>15</v>
      </c>
      <c r="G9368" s="10" t="s">
        <v>2646</v>
      </c>
      <c r="H9368" s="10">
        <v>1</v>
      </c>
      <c r="I9368" s="10" t="s">
        <v>4410</v>
      </c>
      <c r="J9368" s="10" t="s">
        <v>10086</v>
      </c>
      <c r="K9368" s="10">
        <v>1</v>
      </c>
      <c r="L9368" s="10" t="s">
        <v>9854</v>
      </c>
      <c r="M9368" s="10">
        <v>0</v>
      </c>
    </row>
    <row r="9369" spans="1:13" x14ac:dyDescent="0.35">
      <c r="A9369" s="10">
        <v>9368</v>
      </c>
      <c r="B9369" s="14">
        <v>46168</v>
      </c>
      <c r="C9369" s="10" t="s">
        <v>4393</v>
      </c>
      <c r="D9369" s="10" t="s">
        <v>4394</v>
      </c>
      <c r="E9369" s="10" t="s">
        <v>4399</v>
      </c>
      <c r="F9369" s="10" t="s">
        <v>15</v>
      </c>
      <c r="G9369" s="10" t="s">
        <v>2646</v>
      </c>
      <c r="H9369" s="10">
        <v>1</v>
      </c>
      <c r="I9369" s="10" t="s">
        <v>4404</v>
      </c>
      <c r="J9369" s="10" t="s">
        <v>10086</v>
      </c>
      <c r="K9369" s="10">
        <v>1</v>
      </c>
      <c r="L9369" s="10" t="s">
        <v>9854</v>
      </c>
      <c r="M9369" s="10">
        <v>0</v>
      </c>
    </row>
    <row r="9370" spans="1:13" x14ac:dyDescent="0.35">
      <c r="A9370" s="10">
        <v>9369</v>
      </c>
      <c r="B9370" s="14">
        <v>46168</v>
      </c>
      <c r="C9370" s="10" t="s">
        <v>1965</v>
      </c>
      <c r="D9370" s="10" t="s">
        <v>1966</v>
      </c>
      <c r="E9370" s="10" t="s">
        <v>4048</v>
      </c>
      <c r="F9370" s="10" t="s">
        <v>15</v>
      </c>
      <c r="G9370" s="10" t="s">
        <v>2646</v>
      </c>
      <c r="H9370" s="10">
        <v>1</v>
      </c>
      <c r="I9370" s="10" t="s">
        <v>4055</v>
      </c>
      <c r="J9370" s="10" t="s">
        <v>10085</v>
      </c>
      <c r="K9370" s="10">
        <v>1</v>
      </c>
      <c r="L9370" s="10" t="s">
        <v>9854</v>
      </c>
      <c r="M9370" s="10">
        <v>0</v>
      </c>
    </row>
    <row r="9371" spans="1:13" x14ac:dyDescent="0.35">
      <c r="A9371" s="10">
        <v>9370</v>
      </c>
      <c r="B9371" s="14">
        <v>46168</v>
      </c>
      <c r="C9371" s="10" t="s">
        <v>4656</v>
      </c>
      <c r="D9371" s="10" t="s">
        <v>4657</v>
      </c>
      <c r="E9371" s="10" t="s">
        <v>4658</v>
      </c>
      <c r="F9371" s="10" t="s">
        <v>15</v>
      </c>
      <c r="G9371" s="10" t="s">
        <v>2646</v>
      </c>
      <c r="H9371" s="10">
        <v>1</v>
      </c>
      <c r="I9371" s="10" t="s">
        <v>4659</v>
      </c>
      <c r="J9371" s="10" t="s">
        <v>10085</v>
      </c>
      <c r="K9371" s="10">
        <v>1</v>
      </c>
      <c r="L9371" s="10" t="s">
        <v>9854</v>
      </c>
      <c r="M9371" s="10">
        <v>0</v>
      </c>
    </row>
    <row r="9372" spans="1:13" x14ac:dyDescent="0.35">
      <c r="A9372" s="10">
        <v>9371</v>
      </c>
      <c r="B9372" s="14">
        <v>46168</v>
      </c>
      <c r="C9372" s="10" t="s">
        <v>4393</v>
      </c>
      <c r="D9372" s="10" t="s">
        <v>4394</v>
      </c>
      <c r="E9372" s="10" t="s">
        <v>4399</v>
      </c>
      <c r="F9372" s="10" t="s">
        <v>15</v>
      </c>
      <c r="G9372" s="10" t="s">
        <v>2646</v>
      </c>
      <c r="H9372" s="10">
        <v>1</v>
      </c>
      <c r="I9372" s="10" t="s">
        <v>4408</v>
      </c>
      <c r="J9372" s="10" t="s">
        <v>25824</v>
      </c>
      <c r="K9372" s="10">
        <v>1</v>
      </c>
      <c r="L9372" s="10" t="s">
        <v>9854</v>
      </c>
      <c r="M9372" s="10">
        <v>0</v>
      </c>
    </row>
    <row r="9373" spans="1:13" x14ac:dyDescent="0.35">
      <c r="A9373" s="10">
        <v>9372</v>
      </c>
      <c r="B9373" s="14">
        <v>46168</v>
      </c>
      <c r="C9373" s="10" t="s">
        <v>4393</v>
      </c>
      <c r="D9373" s="10" t="s">
        <v>4394</v>
      </c>
      <c r="E9373" s="10" t="s">
        <v>4399</v>
      </c>
      <c r="F9373" s="10" t="s">
        <v>15</v>
      </c>
      <c r="G9373" s="10" t="s">
        <v>2646</v>
      </c>
      <c r="H9373" s="10">
        <v>1</v>
      </c>
      <c r="I9373" s="10" t="s">
        <v>4405</v>
      </c>
      <c r="J9373" s="10" t="s">
        <v>25824</v>
      </c>
      <c r="K9373" s="10">
        <v>1</v>
      </c>
      <c r="L9373" s="10" t="s">
        <v>9854</v>
      </c>
      <c r="M9373" s="10">
        <v>0</v>
      </c>
    </row>
    <row r="9374" spans="1:13" x14ac:dyDescent="0.35">
      <c r="A9374" s="10">
        <v>9373</v>
      </c>
      <c r="B9374" s="14">
        <v>46168</v>
      </c>
      <c r="C9374" s="10" t="s">
        <v>4393</v>
      </c>
      <c r="D9374" s="10" t="s">
        <v>4394</v>
      </c>
      <c r="E9374" s="10" t="s">
        <v>4399</v>
      </c>
      <c r="F9374" s="10" t="s">
        <v>15</v>
      </c>
      <c r="G9374" s="10" t="s">
        <v>2646</v>
      </c>
      <c r="H9374" s="10">
        <v>1</v>
      </c>
      <c r="I9374" s="10" t="s">
        <v>4400</v>
      </c>
      <c r="J9374" s="10" t="s">
        <v>25828</v>
      </c>
      <c r="K9374" s="10">
        <v>1</v>
      </c>
      <c r="L9374" s="10" t="s">
        <v>9854</v>
      </c>
      <c r="M9374" s="10">
        <v>0</v>
      </c>
    </row>
    <row r="9375" spans="1:13" x14ac:dyDescent="0.35">
      <c r="A9375" s="10">
        <v>9374</v>
      </c>
      <c r="B9375" s="14">
        <v>46168</v>
      </c>
      <c r="C9375" s="10" t="s">
        <v>4393</v>
      </c>
      <c r="D9375" s="10" t="s">
        <v>4394</v>
      </c>
      <c r="E9375" s="10" t="s">
        <v>4399</v>
      </c>
      <c r="F9375" s="10" t="s">
        <v>15</v>
      </c>
      <c r="G9375" s="10" t="s">
        <v>2646</v>
      </c>
      <c r="H9375" s="10">
        <v>1</v>
      </c>
      <c r="I9375" s="10" t="s">
        <v>4413</v>
      </c>
      <c r="J9375" s="10" t="s">
        <v>25828</v>
      </c>
      <c r="K9375" s="10">
        <v>1</v>
      </c>
      <c r="L9375" s="10" t="s">
        <v>9854</v>
      </c>
      <c r="M9375" s="10">
        <v>0</v>
      </c>
    </row>
    <row r="9376" spans="1:13" x14ac:dyDescent="0.35">
      <c r="A9376" s="10">
        <v>9375</v>
      </c>
      <c r="B9376" s="14">
        <v>46168</v>
      </c>
      <c r="C9376" s="10" t="s">
        <v>19841</v>
      </c>
      <c r="D9376" s="10" t="s">
        <v>19842</v>
      </c>
      <c r="E9376" s="10" t="s">
        <v>21755</v>
      </c>
      <c r="F9376" s="10" t="s">
        <v>21209</v>
      </c>
      <c r="G9376" s="10" t="s">
        <v>37</v>
      </c>
      <c r="H9376" s="10">
        <v>1</v>
      </c>
      <c r="I9376" s="10" t="s">
        <v>21756</v>
      </c>
      <c r="J9376" s="10" t="s">
        <v>17953</v>
      </c>
      <c r="K9376" s="10">
        <v>1</v>
      </c>
      <c r="L9376" s="10" t="s">
        <v>9854</v>
      </c>
      <c r="M9376" s="10">
        <v>0</v>
      </c>
    </row>
    <row r="9377" spans="1:13" x14ac:dyDescent="0.35">
      <c r="A9377" s="10">
        <v>9376</v>
      </c>
      <c r="B9377" s="14">
        <v>46168</v>
      </c>
      <c r="C9377" s="10" t="s">
        <v>25160</v>
      </c>
      <c r="D9377" s="10" t="s">
        <v>25161</v>
      </c>
      <c r="E9377" s="10" t="s">
        <v>25255</v>
      </c>
      <c r="F9377" s="10" t="s">
        <v>24482</v>
      </c>
      <c r="G9377" s="10" t="s">
        <v>22</v>
      </c>
      <c r="H9377" s="10">
        <v>1</v>
      </c>
      <c r="I9377" s="10" t="s">
        <v>25256</v>
      </c>
      <c r="J9377" s="10" t="s">
        <v>17953</v>
      </c>
      <c r="K9377" s="10">
        <v>1</v>
      </c>
      <c r="L9377" s="10" t="s">
        <v>9854</v>
      </c>
      <c r="M9377" s="10">
        <v>185151.39</v>
      </c>
    </row>
    <row r="9378" spans="1:13" x14ac:dyDescent="0.35">
      <c r="A9378" s="10">
        <v>9377</v>
      </c>
      <c r="B9378" s="14">
        <v>46168</v>
      </c>
      <c r="C9378" s="10" t="s">
        <v>25008</v>
      </c>
      <c r="D9378" s="10" t="s">
        <v>25009</v>
      </c>
      <c r="E9378" s="10" t="s">
        <v>25010</v>
      </c>
      <c r="F9378" s="10" t="s">
        <v>24498</v>
      </c>
      <c r="G9378" s="10" t="s">
        <v>5549</v>
      </c>
      <c r="H9378" s="10">
        <v>1</v>
      </c>
      <c r="I9378" s="10" t="s">
        <v>25011</v>
      </c>
      <c r="J9378" s="10" t="s">
        <v>17953</v>
      </c>
      <c r="K9378" s="10">
        <v>1</v>
      </c>
      <c r="L9378" s="10" t="s">
        <v>9854</v>
      </c>
      <c r="M9378" s="10">
        <v>376498.98</v>
      </c>
    </row>
    <row r="9379" spans="1:13" x14ac:dyDescent="0.35">
      <c r="A9379" s="10">
        <v>9378</v>
      </c>
      <c r="B9379" s="14">
        <v>46168</v>
      </c>
      <c r="C9379" s="10" t="s">
        <v>20165</v>
      </c>
      <c r="D9379" s="10" t="s">
        <v>20166</v>
      </c>
      <c r="E9379" s="10" t="s">
        <v>20167</v>
      </c>
      <c r="F9379" s="10" t="s">
        <v>19361</v>
      </c>
      <c r="G9379" s="10" t="s">
        <v>16</v>
      </c>
      <c r="H9379" s="10">
        <v>1</v>
      </c>
      <c r="I9379" s="10" t="s">
        <v>11</v>
      </c>
      <c r="J9379" s="10" t="s">
        <v>9916</v>
      </c>
      <c r="K9379" s="10">
        <v>1</v>
      </c>
      <c r="L9379" s="10" t="s">
        <v>9854</v>
      </c>
      <c r="M9379" s="10">
        <v>0</v>
      </c>
    </row>
    <row r="9380" spans="1:13" x14ac:dyDescent="0.35">
      <c r="A9380" s="10">
        <v>9379</v>
      </c>
      <c r="B9380" s="14">
        <v>46168</v>
      </c>
      <c r="C9380" s="10" t="s">
        <v>4855</v>
      </c>
      <c r="D9380" s="10" t="s">
        <v>4856</v>
      </c>
      <c r="E9380" s="10" t="s">
        <v>4857</v>
      </c>
      <c r="F9380" s="10" t="s">
        <v>15</v>
      </c>
      <c r="G9380" s="10" t="s">
        <v>22</v>
      </c>
      <c r="H9380" s="10">
        <v>1</v>
      </c>
      <c r="I9380" s="10" t="s">
        <v>4858</v>
      </c>
      <c r="J9380" s="10" t="s">
        <v>10123</v>
      </c>
      <c r="K9380" s="10">
        <v>1</v>
      </c>
      <c r="L9380" s="10" t="s">
        <v>9854</v>
      </c>
      <c r="M9380" s="10">
        <v>0</v>
      </c>
    </row>
    <row r="9381" spans="1:13" x14ac:dyDescent="0.35">
      <c r="A9381" s="10">
        <v>9380</v>
      </c>
      <c r="B9381" s="14">
        <v>46168</v>
      </c>
      <c r="C9381" s="10" t="s">
        <v>28577</v>
      </c>
      <c r="D9381" s="10" t="s">
        <v>28578</v>
      </c>
      <c r="E9381" s="10" t="s">
        <v>28579</v>
      </c>
      <c r="F9381" s="10" t="s">
        <v>25978</v>
      </c>
      <c r="G9381" s="10" t="s">
        <v>16</v>
      </c>
      <c r="H9381" s="10">
        <v>1</v>
      </c>
      <c r="I9381" s="10" t="s">
        <v>11</v>
      </c>
      <c r="J9381" s="10" t="s">
        <v>28576</v>
      </c>
      <c r="K9381" s="10">
        <v>1</v>
      </c>
      <c r="L9381" s="10" t="s">
        <v>9854</v>
      </c>
      <c r="M9381" s="10">
        <v>45000</v>
      </c>
    </row>
    <row r="9382" spans="1:13" x14ac:dyDescent="0.35">
      <c r="A9382" s="10">
        <v>9381</v>
      </c>
      <c r="B9382" s="14">
        <v>46168</v>
      </c>
      <c r="C9382" s="10" t="s">
        <v>4056</v>
      </c>
      <c r="D9382" s="10" t="s">
        <v>4057</v>
      </c>
      <c r="E9382" s="10" t="s">
        <v>4074</v>
      </c>
      <c r="F9382" s="10" t="s">
        <v>15</v>
      </c>
      <c r="G9382" s="10" t="s">
        <v>2646</v>
      </c>
      <c r="H9382" s="10">
        <v>1</v>
      </c>
      <c r="I9382" s="10" t="s">
        <v>4079</v>
      </c>
      <c r="J9382" s="10" t="s">
        <v>10087</v>
      </c>
      <c r="K9382" s="10">
        <v>1</v>
      </c>
      <c r="L9382" s="10" t="s">
        <v>9854</v>
      </c>
      <c r="M9382" s="10">
        <v>0</v>
      </c>
    </row>
    <row r="9383" spans="1:13" x14ac:dyDescent="0.35">
      <c r="A9383" s="10">
        <v>9382</v>
      </c>
      <c r="B9383" s="14">
        <v>46168</v>
      </c>
      <c r="C9383" s="10" t="s">
        <v>4056</v>
      </c>
      <c r="D9383" s="10" t="s">
        <v>4057</v>
      </c>
      <c r="E9383" s="10" t="s">
        <v>4048</v>
      </c>
      <c r="F9383" s="10" t="s">
        <v>15</v>
      </c>
      <c r="G9383" s="10" t="s">
        <v>2646</v>
      </c>
      <c r="H9383" s="10">
        <v>1</v>
      </c>
      <c r="I9383" s="10" t="s">
        <v>4061</v>
      </c>
      <c r="J9383" s="10" t="s">
        <v>10087</v>
      </c>
      <c r="K9383" s="10">
        <v>1</v>
      </c>
      <c r="L9383" s="10" t="s">
        <v>9854</v>
      </c>
      <c r="M9383" s="10">
        <v>0</v>
      </c>
    </row>
    <row r="9384" spans="1:13" x14ac:dyDescent="0.35">
      <c r="A9384" s="10">
        <v>9383</v>
      </c>
      <c r="B9384" s="14">
        <v>46168</v>
      </c>
      <c r="C9384" s="10" t="s">
        <v>3939</v>
      </c>
      <c r="D9384" s="10" t="s">
        <v>3940</v>
      </c>
      <c r="E9384" s="10" t="s">
        <v>3941</v>
      </c>
      <c r="F9384" s="10" t="s">
        <v>15</v>
      </c>
      <c r="G9384" s="10" t="s">
        <v>2646</v>
      </c>
      <c r="H9384" s="10">
        <v>1</v>
      </c>
      <c r="I9384" s="10" t="s">
        <v>3952</v>
      </c>
      <c r="J9384" s="10" t="s">
        <v>10133</v>
      </c>
      <c r="K9384" s="10">
        <v>1</v>
      </c>
      <c r="L9384" s="10" t="s">
        <v>9854</v>
      </c>
      <c r="M9384" s="10">
        <v>0</v>
      </c>
    </row>
    <row r="9385" spans="1:13" x14ac:dyDescent="0.35">
      <c r="A9385" s="10">
        <v>9384</v>
      </c>
      <c r="B9385" s="14">
        <v>46168</v>
      </c>
      <c r="C9385" s="10" t="s">
        <v>4435</v>
      </c>
      <c r="D9385" s="10" t="s">
        <v>4436</v>
      </c>
      <c r="E9385" s="10" t="s">
        <v>5115</v>
      </c>
      <c r="F9385" s="10" t="s">
        <v>15</v>
      </c>
      <c r="G9385" s="10" t="s">
        <v>2646</v>
      </c>
      <c r="H9385" s="10">
        <v>1</v>
      </c>
      <c r="I9385" s="10" t="s">
        <v>5118</v>
      </c>
      <c r="J9385" s="10" t="s">
        <v>10133</v>
      </c>
      <c r="K9385" s="10">
        <v>1</v>
      </c>
      <c r="L9385" s="10" t="s">
        <v>9854</v>
      </c>
      <c r="M9385" s="10">
        <v>0</v>
      </c>
    </row>
    <row r="9386" spans="1:13" x14ac:dyDescent="0.35">
      <c r="A9386" s="10">
        <v>9385</v>
      </c>
      <c r="B9386" s="14">
        <v>46168</v>
      </c>
      <c r="C9386" s="10" t="s">
        <v>3939</v>
      </c>
      <c r="D9386" s="10" t="s">
        <v>3940</v>
      </c>
      <c r="E9386" s="10" t="s">
        <v>3941</v>
      </c>
      <c r="F9386" s="10" t="s">
        <v>15</v>
      </c>
      <c r="G9386" s="10" t="s">
        <v>2646</v>
      </c>
      <c r="H9386" s="10">
        <v>1</v>
      </c>
      <c r="I9386" s="10" t="s">
        <v>3951</v>
      </c>
      <c r="J9386" s="10" t="s">
        <v>10074</v>
      </c>
      <c r="K9386" s="10">
        <v>1</v>
      </c>
      <c r="L9386" s="10" t="s">
        <v>9854</v>
      </c>
      <c r="M9386" s="10">
        <v>0</v>
      </c>
    </row>
    <row r="9387" spans="1:13" x14ac:dyDescent="0.35">
      <c r="A9387" s="10">
        <v>9386</v>
      </c>
      <c r="B9387" s="14">
        <v>46168</v>
      </c>
      <c r="C9387" s="10" t="s">
        <v>4435</v>
      </c>
      <c r="D9387" s="10" t="s">
        <v>4436</v>
      </c>
      <c r="E9387" s="10" t="s">
        <v>5115</v>
      </c>
      <c r="F9387" s="10" t="s">
        <v>15</v>
      </c>
      <c r="G9387" s="10" t="s">
        <v>2646</v>
      </c>
      <c r="H9387" s="10">
        <v>1</v>
      </c>
      <c r="I9387" s="10" t="s">
        <v>5122</v>
      </c>
      <c r="J9387" s="10" t="s">
        <v>10074</v>
      </c>
      <c r="K9387" s="10">
        <v>1</v>
      </c>
      <c r="L9387" s="10" t="s">
        <v>9854</v>
      </c>
      <c r="M9387" s="10">
        <v>0</v>
      </c>
    </row>
    <row r="9388" spans="1:13" x14ac:dyDescent="0.35">
      <c r="A9388" s="10">
        <v>9387</v>
      </c>
      <c r="B9388" s="14">
        <v>46168</v>
      </c>
      <c r="C9388" s="10" t="s">
        <v>4375</v>
      </c>
      <c r="D9388" s="10" t="s">
        <v>4376</v>
      </c>
      <c r="E9388" s="10" t="s">
        <v>4377</v>
      </c>
      <c r="F9388" s="10" t="s">
        <v>15</v>
      </c>
      <c r="G9388" s="10" t="s">
        <v>2646</v>
      </c>
      <c r="H9388" s="10">
        <v>1</v>
      </c>
      <c r="I9388" s="10" t="s">
        <v>4380</v>
      </c>
      <c r="J9388" s="10" t="s">
        <v>4854</v>
      </c>
      <c r="K9388" s="10">
        <v>1</v>
      </c>
      <c r="L9388" s="10" t="s">
        <v>9854</v>
      </c>
      <c r="M9388" s="10">
        <v>0</v>
      </c>
    </row>
    <row r="9389" spans="1:13" x14ac:dyDescent="0.35">
      <c r="A9389" s="10">
        <v>9388</v>
      </c>
      <c r="B9389" s="14">
        <v>46168</v>
      </c>
      <c r="C9389" s="10" t="s">
        <v>3939</v>
      </c>
      <c r="D9389" s="10" t="s">
        <v>3940</v>
      </c>
      <c r="E9389" s="10" t="s">
        <v>3941</v>
      </c>
      <c r="F9389" s="10" t="s">
        <v>15</v>
      </c>
      <c r="G9389" s="10" t="s">
        <v>2646</v>
      </c>
      <c r="H9389" s="10">
        <v>1</v>
      </c>
      <c r="I9389" s="10" t="s">
        <v>3946</v>
      </c>
      <c r="J9389" s="10" t="s">
        <v>4854</v>
      </c>
      <c r="K9389" s="10">
        <v>1</v>
      </c>
      <c r="L9389" s="10" t="s">
        <v>9854</v>
      </c>
      <c r="M9389" s="10">
        <v>0</v>
      </c>
    </row>
    <row r="9390" spans="1:13" x14ac:dyDescent="0.35">
      <c r="A9390" s="10">
        <v>9389</v>
      </c>
      <c r="B9390" s="14">
        <v>46168</v>
      </c>
      <c r="C9390" s="10" t="s">
        <v>18970</v>
      </c>
      <c r="D9390" s="10" t="s">
        <v>18971</v>
      </c>
      <c r="E9390" s="10" t="s">
        <v>22206</v>
      </c>
      <c r="F9390" s="10" t="s">
        <v>22053</v>
      </c>
      <c r="G9390" s="10" t="s">
        <v>22</v>
      </c>
      <c r="H9390" s="10">
        <v>1</v>
      </c>
      <c r="I9390" s="10" t="s">
        <v>22207</v>
      </c>
      <c r="J9390" s="10" t="s">
        <v>9907</v>
      </c>
      <c r="K9390" s="10">
        <v>1</v>
      </c>
      <c r="L9390" s="10" t="s">
        <v>9854</v>
      </c>
      <c r="M9390" s="10">
        <v>5618163.0499999998</v>
      </c>
    </row>
    <row r="9391" spans="1:13" x14ac:dyDescent="0.35">
      <c r="A9391" s="10">
        <v>9390</v>
      </c>
      <c r="B9391" s="14">
        <v>46168</v>
      </c>
      <c r="C9391" s="10" t="s">
        <v>18068</v>
      </c>
      <c r="D9391" s="10" t="s">
        <v>18069</v>
      </c>
      <c r="E9391" s="10" t="s">
        <v>26163</v>
      </c>
      <c r="F9391" s="10" t="s">
        <v>26004</v>
      </c>
      <c r="G9391" s="10" t="s">
        <v>22</v>
      </c>
      <c r="H9391" s="10">
        <v>1</v>
      </c>
      <c r="I9391" s="10" t="s">
        <v>26164</v>
      </c>
      <c r="J9391" s="10" t="s">
        <v>9907</v>
      </c>
      <c r="K9391" s="10">
        <v>1</v>
      </c>
      <c r="L9391" s="10" t="s">
        <v>9854</v>
      </c>
      <c r="M9391" s="10">
        <v>474558.88</v>
      </c>
    </row>
    <row r="9392" spans="1:13" x14ac:dyDescent="0.35">
      <c r="A9392" s="10">
        <v>9391</v>
      </c>
      <c r="B9392" s="14">
        <v>46168</v>
      </c>
      <c r="C9392" s="10" t="s">
        <v>4069</v>
      </c>
      <c r="D9392" s="10" t="s">
        <v>4070</v>
      </c>
      <c r="E9392" s="10" t="s">
        <v>17575</v>
      </c>
      <c r="F9392" s="10" t="s">
        <v>17551</v>
      </c>
      <c r="G9392" s="10" t="s">
        <v>5549</v>
      </c>
      <c r="H9392" s="10">
        <v>1</v>
      </c>
      <c r="I9392" s="10" t="s">
        <v>17576</v>
      </c>
      <c r="J9392" s="10" t="s">
        <v>15403</v>
      </c>
      <c r="K9392" s="10">
        <v>1</v>
      </c>
      <c r="L9392" s="10" t="s">
        <v>9854</v>
      </c>
      <c r="M9392" s="10">
        <v>477965.98</v>
      </c>
    </row>
    <row r="9393" spans="1:13" x14ac:dyDescent="0.35">
      <c r="A9393" s="10">
        <v>9392</v>
      </c>
      <c r="B9393" s="14">
        <v>46168</v>
      </c>
      <c r="C9393" s="10" t="s">
        <v>22614</v>
      </c>
      <c r="D9393" s="10" t="s">
        <v>22615</v>
      </c>
      <c r="E9393" s="10" t="s">
        <v>22616</v>
      </c>
      <c r="F9393" s="10" t="s">
        <v>22053</v>
      </c>
      <c r="G9393" s="10" t="s">
        <v>5808</v>
      </c>
      <c r="H9393" s="10">
        <v>1</v>
      </c>
      <c r="I9393" s="10" t="s">
        <v>22617</v>
      </c>
      <c r="J9393" s="10" t="s">
        <v>15403</v>
      </c>
      <c r="K9393" s="10">
        <v>1</v>
      </c>
      <c r="L9393" s="10" t="s">
        <v>9854</v>
      </c>
      <c r="M9393" s="10">
        <v>0</v>
      </c>
    </row>
    <row r="9394" spans="1:13" x14ac:dyDescent="0.35">
      <c r="A9394" s="10">
        <v>9393</v>
      </c>
      <c r="B9394" s="14">
        <v>46168</v>
      </c>
      <c r="C9394" s="10" t="s">
        <v>23405</v>
      </c>
      <c r="D9394" s="10" t="s">
        <v>23406</v>
      </c>
      <c r="E9394" s="10" t="s">
        <v>23407</v>
      </c>
      <c r="F9394" s="10" t="s">
        <v>23296</v>
      </c>
      <c r="G9394" s="10" t="s">
        <v>37</v>
      </c>
      <c r="H9394" s="10">
        <v>1</v>
      </c>
      <c r="I9394" s="10" t="s">
        <v>23408</v>
      </c>
      <c r="J9394" s="10" t="s">
        <v>15403</v>
      </c>
      <c r="K9394" s="10">
        <v>1</v>
      </c>
      <c r="L9394" s="10" t="s">
        <v>9854</v>
      </c>
      <c r="M9394" s="10">
        <v>405545.47</v>
      </c>
    </row>
    <row r="9395" spans="1:13" x14ac:dyDescent="0.35">
      <c r="A9395" s="10">
        <v>9394</v>
      </c>
      <c r="B9395" s="14">
        <v>46168</v>
      </c>
      <c r="C9395" s="10" t="s">
        <v>4375</v>
      </c>
      <c r="D9395" s="10" t="s">
        <v>4376</v>
      </c>
      <c r="E9395" s="10" t="s">
        <v>4377</v>
      </c>
      <c r="F9395" s="10" t="s">
        <v>15</v>
      </c>
      <c r="G9395" s="10" t="s">
        <v>2646</v>
      </c>
      <c r="H9395" s="10">
        <v>1</v>
      </c>
      <c r="I9395" s="10" t="s">
        <v>4384</v>
      </c>
      <c r="J9395" s="10" t="s">
        <v>25825</v>
      </c>
      <c r="K9395" s="10">
        <v>1</v>
      </c>
      <c r="L9395" s="10" t="s">
        <v>9854</v>
      </c>
      <c r="M9395" s="10">
        <v>0</v>
      </c>
    </row>
    <row r="9396" spans="1:13" x14ac:dyDescent="0.35">
      <c r="A9396" s="10">
        <v>9395</v>
      </c>
      <c r="B9396" s="14">
        <v>46168</v>
      </c>
      <c r="C9396" s="10" t="s">
        <v>4435</v>
      </c>
      <c r="D9396" s="10" t="s">
        <v>4436</v>
      </c>
      <c r="E9396" s="10" t="s">
        <v>5115</v>
      </c>
      <c r="F9396" s="10" t="s">
        <v>15</v>
      </c>
      <c r="G9396" s="10" t="s">
        <v>2646</v>
      </c>
      <c r="H9396" s="10">
        <v>1</v>
      </c>
      <c r="I9396" s="10" t="s">
        <v>5119</v>
      </c>
      <c r="J9396" s="10" t="s">
        <v>25825</v>
      </c>
      <c r="K9396" s="10">
        <v>1</v>
      </c>
      <c r="L9396" s="10" t="s">
        <v>9854</v>
      </c>
      <c r="M9396" s="10">
        <v>0</v>
      </c>
    </row>
    <row r="9397" spans="1:13" x14ac:dyDescent="0.35">
      <c r="A9397" s="10">
        <v>9396</v>
      </c>
      <c r="B9397" s="14">
        <v>46168</v>
      </c>
      <c r="C9397" s="10" t="s">
        <v>4322</v>
      </c>
      <c r="D9397" s="10" t="s">
        <v>4323</v>
      </c>
      <c r="E9397" s="10" t="s">
        <v>4324</v>
      </c>
      <c r="F9397" s="10" t="s">
        <v>15</v>
      </c>
      <c r="G9397" s="10" t="s">
        <v>2646</v>
      </c>
      <c r="H9397" s="10">
        <v>1</v>
      </c>
      <c r="I9397" s="10" t="s">
        <v>4326</v>
      </c>
      <c r="J9397" s="10" t="s">
        <v>10108</v>
      </c>
      <c r="K9397" s="10">
        <v>1</v>
      </c>
      <c r="L9397" s="10" t="s">
        <v>9854</v>
      </c>
      <c r="M9397" s="10">
        <v>0</v>
      </c>
    </row>
    <row r="9398" spans="1:13" x14ac:dyDescent="0.35">
      <c r="A9398" s="10">
        <v>9397</v>
      </c>
      <c r="B9398" s="14">
        <v>46168</v>
      </c>
      <c r="C9398" s="10" t="s">
        <v>4375</v>
      </c>
      <c r="D9398" s="10" t="s">
        <v>4376</v>
      </c>
      <c r="E9398" s="10" t="s">
        <v>4377</v>
      </c>
      <c r="F9398" s="10" t="s">
        <v>15</v>
      </c>
      <c r="G9398" s="10" t="s">
        <v>2646</v>
      </c>
      <c r="H9398" s="10">
        <v>1</v>
      </c>
      <c r="I9398" s="10" t="s">
        <v>4379</v>
      </c>
      <c r="J9398" s="10" t="s">
        <v>10108</v>
      </c>
      <c r="K9398" s="10">
        <v>1</v>
      </c>
      <c r="L9398" s="10" t="s">
        <v>9854</v>
      </c>
      <c r="M9398" s="10">
        <v>0</v>
      </c>
    </row>
    <row r="9399" spans="1:13" x14ac:dyDescent="0.35">
      <c r="A9399" s="10">
        <v>9398</v>
      </c>
      <c r="B9399" s="14">
        <v>46168</v>
      </c>
      <c r="C9399" s="10" t="s">
        <v>4322</v>
      </c>
      <c r="D9399" s="10" t="s">
        <v>4323</v>
      </c>
      <c r="E9399" s="10" t="s">
        <v>4324</v>
      </c>
      <c r="F9399" s="10" t="s">
        <v>15</v>
      </c>
      <c r="G9399" s="10" t="s">
        <v>2646</v>
      </c>
      <c r="H9399" s="10">
        <v>1</v>
      </c>
      <c r="I9399" s="10" t="s">
        <v>4328</v>
      </c>
      <c r="J9399" s="10" t="s">
        <v>10112</v>
      </c>
      <c r="K9399" s="10">
        <v>1</v>
      </c>
      <c r="L9399" s="10" t="s">
        <v>9854</v>
      </c>
      <c r="M9399" s="10">
        <v>0</v>
      </c>
    </row>
    <row r="9400" spans="1:13" x14ac:dyDescent="0.35">
      <c r="A9400" s="10">
        <v>9399</v>
      </c>
      <c r="B9400" s="14">
        <v>46168</v>
      </c>
      <c r="C9400" s="10" t="s">
        <v>4375</v>
      </c>
      <c r="D9400" s="10" t="s">
        <v>4376</v>
      </c>
      <c r="E9400" s="10" t="s">
        <v>4377</v>
      </c>
      <c r="F9400" s="10" t="s">
        <v>15</v>
      </c>
      <c r="G9400" s="10" t="s">
        <v>2646</v>
      </c>
      <c r="H9400" s="10">
        <v>1</v>
      </c>
      <c r="I9400" s="10" t="s">
        <v>4383</v>
      </c>
      <c r="J9400" s="10" t="s">
        <v>10112</v>
      </c>
      <c r="K9400" s="10">
        <v>1</v>
      </c>
      <c r="L9400" s="10" t="s">
        <v>9854</v>
      </c>
      <c r="M9400" s="10">
        <v>0</v>
      </c>
    </row>
    <row r="9401" spans="1:13" x14ac:dyDescent="0.35">
      <c r="A9401" s="10">
        <v>9400</v>
      </c>
      <c r="B9401" s="14">
        <v>46168</v>
      </c>
      <c r="C9401" s="10" t="s">
        <v>4435</v>
      </c>
      <c r="D9401" s="10" t="s">
        <v>4436</v>
      </c>
      <c r="E9401" s="10" t="s">
        <v>5115</v>
      </c>
      <c r="F9401" s="10" t="s">
        <v>15</v>
      </c>
      <c r="G9401" s="10" t="s">
        <v>2646</v>
      </c>
      <c r="H9401" s="10">
        <v>1</v>
      </c>
      <c r="I9401" s="10" t="s">
        <v>5117</v>
      </c>
      <c r="J9401" s="10" t="s">
        <v>25827</v>
      </c>
      <c r="K9401" s="10">
        <v>1</v>
      </c>
      <c r="L9401" s="10" t="s">
        <v>9854</v>
      </c>
      <c r="M9401" s="10">
        <v>0</v>
      </c>
    </row>
    <row r="9402" spans="1:13" x14ac:dyDescent="0.35">
      <c r="A9402" s="10">
        <v>9401</v>
      </c>
      <c r="B9402" s="14">
        <v>46168</v>
      </c>
      <c r="C9402" s="10" t="s">
        <v>4322</v>
      </c>
      <c r="D9402" s="10" t="s">
        <v>4323</v>
      </c>
      <c r="E9402" s="10" t="s">
        <v>4324</v>
      </c>
      <c r="F9402" s="10" t="s">
        <v>15</v>
      </c>
      <c r="G9402" s="10" t="s">
        <v>2646</v>
      </c>
      <c r="H9402" s="10">
        <v>1</v>
      </c>
      <c r="I9402" s="10" t="s">
        <v>4329</v>
      </c>
      <c r="J9402" s="10" t="s">
        <v>25827</v>
      </c>
      <c r="K9402" s="10">
        <v>1</v>
      </c>
      <c r="L9402" s="10" t="s">
        <v>9854</v>
      </c>
      <c r="M9402" s="10">
        <v>0</v>
      </c>
    </row>
    <row r="9403" spans="1:13" x14ac:dyDescent="0.35">
      <c r="A9403" s="10">
        <v>9402</v>
      </c>
      <c r="B9403" s="14">
        <v>46168</v>
      </c>
      <c r="C9403" s="10" t="s">
        <v>28104</v>
      </c>
      <c r="D9403" s="10" t="s">
        <v>28105</v>
      </c>
      <c r="E9403" s="10" t="s">
        <v>28257</v>
      </c>
      <c r="F9403" s="10" t="s">
        <v>26424</v>
      </c>
      <c r="G9403" s="10" t="s">
        <v>5549</v>
      </c>
      <c r="H9403" s="10">
        <v>1</v>
      </c>
      <c r="I9403" s="10" t="s">
        <v>28258</v>
      </c>
      <c r="J9403" s="10" t="s">
        <v>15309</v>
      </c>
      <c r="K9403" s="10">
        <v>1</v>
      </c>
      <c r="L9403" s="10" t="s">
        <v>9854</v>
      </c>
      <c r="M9403" s="10">
        <v>10000</v>
      </c>
    </row>
    <row r="9404" spans="1:13" x14ac:dyDescent="0.35">
      <c r="A9404" s="10">
        <v>9403</v>
      </c>
      <c r="B9404" s="14">
        <v>46168</v>
      </c>
      <c r="C9404" s="10" t="s">
        <v>24861</v>
      </c>
      <c r="D9404" s="10" t="s">
        <v>24862</v>
      </c>
      <c r="E9404" s="10" t="s">
        <v>26488</v>
      </c>
      <c r="F9404" s="10" t="s">
        <v>26489</v>
      </c>
      <c r="G9404" s="10" t="s">
        <v>22</v>
      </c>
      <c r="H9404" s="10">
        <v>1</v>
      </c>
      <c r="I9404" s="10" t="s">
        <v>28390</v>
      </c>
      <c r="J9404" s="10" t="s">
        <v>15309</v>
      </c>
      <c r="K9404" s="10">
        <v>1</v>
      </c>
      <c r="L9404" s="10" t="s">
        <v>9854</v>
      </c>
      <c r="M9404" s="10">
        <v>1063877.3899999999</v>
      </c>
    </row>
    <row r="9405" spans="1:13" x14ac:dyDescent="0.35">
      <c r="A9405" s="10">
        <v>9404</v>
      </c>
      <c r="B9405" s="14">
        <v>46168</v>
      </c>
      <c r="C9405" s="10" t="s">
        <v>10394</v>
      </c>
      <c r="D9405" s="10" t="s">
        <v>10395</v>
      </c>
      <c r="E9405" s="10" t="s">
        <v>17848</v>
      </c>
      <c r="F9405" s="10" t="s">
        <v>17544</v>
      </c>
      <c r="G9405" s="10" t="s">
        <v>5808</v>
      </c>
      <c r="H9405" s="10">
        <v>1</v>
      </c>
      <c r="I9405" s="10" t="s">
        <v>11</v>
      </c>
      <c r="J9405" s="10" t="s">
        <v>15309</v>
      </c>
      <c r="K9405" s="10">
        <v>1</v>
      </c>
      <c r="L9405" s="10" t="s">
        <v>9854</v>
      </c>
      <c r="M9405" s="10">
        <v>47009.34</v>
      </c>
    </row>
    <row r="9406" spans="1:13" x14ac:dyDescent="0.35">
      <c r="A9406" s="10">
        <v>9405</v>
      </c>
      <c r="B9406" s="14">
        <v>46168</v>
      </c>
      <c r="C9406" s="10" t="s">
        <v>17226</v>
      </c>
      <c r="D9406" s="10" t="s">
        <v>17227</v>
      </c>
      <c r="E9406" s="10" t="s">
        <v>17228</v>
      </c>
      <c r="F9406" s="10" t="s">
        <v>15538</v>
      </c>
      <c r="G9406" s="10" t="s">
        <v>5808</v>
      </c>
      <c r="H9406" s="10">
        <v>1</v>
      </c>
      <c r="I9406" s="10" t="s">
        <v>11</v>
      </c>
      <c r="J9406" s="10" t="s">
        <v>15309</v>
      </c>
      <c r="K9406" s="10">
        <v>1</v>
      </c>
      <c r="L9406" s="10" t="s">
        <v>9854</v>
      </c>
      <c r="M9406" s="10">
        <v>150507.29999999999</v>
      </c>
    </row>
    <row r="9407" spans="1:13" x14ac:dyDescent="0.35">
      <c r="A9407" s="10">
        <v>9406</v>
      </c>
      <c r="B9407" s="14">
        <v>46168</v>
      </c>
      <c r="C9407" s="10" t="s">
        <v>15667</v>
      </c>
      <c r="D9407" s="10" t="s">
        <v>15668</v>
      </c>
      <c r="E9407" s="10" t="s">
        <v>25613</v>
      </c>
      <c r="F9407" s="10" t="s">
        <v>24317</v>
      </c>
      <c r="G9407" s="10" t="s">
        <v>5549</v>
      </c>
      <c r="H9407" s="10">
        <v>1</v>
      </c>
      <c r="I9407" s="10" t="s">
        <v>25614</v>
      </c>
      <c r="J9407" s="10" t="s">
        <v>10172</v>
      </c>
      <c r="K9407" s="10">
        <v>1</v>
      </c>
      <c r="L9407" s="10" t="s">
        <v>9854</v>
      </c>
      <c r="M9407" s="10">
        <v>115937.74</v>
      </c>
    </row>
    <row r="9408" spans="1:13" x14ac:dyDescent="0.35">
      <c r="A9408" s="10">
        <v>9407</v>
      </c>
      <c r="B9408" s="14">
        <v>46168</v>
      </c>
      <c r="C9408" s="10" t="s">
        <v>19350</v>
      </c>
      <c r="D9408" s="10" t="s">
        <v>19351</v>
      </c>
      <c r="E9408" s="10" t="s">
        <v>27932</v>
      </c>
      <c r="F9408" s="10" t="s">
        <v>26489</v>
      </c>
      <c r="G9408" s="10" t="s">
        <v>22</v>
      </c>
      <c r="H9408" s="10">
        <v>1</v>
      </c>
      <c r="I9408" s="10" t="s">
        <v>27933</v>
      </c>
      <c r="J9408" s="10" t="s">
        <v>10172</v>
      </c>
      <c r="K9408" s="10">
        <v>1</v>
      </c>
      <c r="L9408" s="10" t="s">
        <v>9854</v>
      </c>
      <c r="M9408" s="10">
        <v>4548156.8899999997</v>
      </c>
    </row>
    <row r="9409" spans="1:13" x14ac:dyDescent="0.35">
      <c r="A9409" s="10">
        <v>9408</v>
      </c>
      <c r="B9409" s="14">
        <v>46168</v>
      </c>
      <c r="C9409" s="10" t="s">
        <v>4435</v>
      </c>
      <c r="D9409" s="10" t="s">
        <v>4436</v>
      </c>
      <c r="E9409" s="10" t="s">
        <v>5115</v>
      </c>
      <c r="F9409" s="10" t="s">
        <v>15</v>
      </c>
      <c r="G9409" s="10" t="s">
        <v>2646</v>
      </c>
      <c r="H9409" s="10">
        <v>1</v>
      </c>
      <c r="I9409" s="10" t="s">
        <v>5116</v>
      </c>
      <c r="J9409" s="10" t="s">
        <v>15018</v>
      </c>
      <c r="K9409" s="10">
        <v>1</v>
      </c>
      <c r="L9409" s="10" t="s">
        <v>9854</v>
      </c>
      <c r="M9409" s="10">
        <v>0</v>
      </c>
    </row>
    <row r="9410" spans="1:13" x14ac:dyDescent="0.35">
      <c r="A9410" s="10">
        <v>9409</v>
      </c>
      <c r="B9410" s="14">
        <v>46168</v>
      </c>
      <c r="C9410" s="10" t="s">
        <v>4435</v>
      </c>
      <c r="D9410" s="10" t="s">
        <v>4436</v>
      </c>
      <c r="E9410" s="10" t="s">
        <v>5115</v>
      </c>
      <c r="F9410" s="10" t="s">
        <v>15</v>
      </c>
      <c r="G9410" s="10" t="s">
        <v>2646</v>
      </c>
      <c r="H9410" s="10">
        <v>1</v>
      </c>
      <c r="I9410" s="10" t="s">
        <v>5120</v>
      </c>
      <c r="J9410" s="10" t="s">
        <v>15018</v>
      </c>
      <c r="K9410" s="10">
        <v>1</v>
      </c>
      <c r="L9410" s="10" t="s">
        <v>9854</v>
      </c>
      <c r="M9410" s="10">
        <v>0</v>
      </c>
    </row>
    <row r="9411" spans="1:13" x14ac:dyDescent="0.35">
      <c r="A9411" s="10">
        <v>9410</v>
      </c>
      <c r="B9411" s="14">
        <v>46168</v>
      </c>
      <c r="C9411" s="10" t="s">
        <v>9543</v>
      </c>
      <c r="D9411" s="10" t="s">
        <v>9544</v>
      </c>
      <c r="E9411" s="10" t="s">
        <v>9545</v>
      </c>
      <c r="F9411" s="10" t="s">
        <v>7148</v>
      </c>
      <c r="G9411" s="10" t="s">
        <v>5549</v>
      </c>
      <c r="H9411" s="10">
        <v>1</v>
      </c>
      <c r="I9411" s="10" t="s">
        <v>9546</v>
      </c>
      <c r="J9411" s="10" t="s">
        <v>15018</v>
      </c>
      <c r="K9411" s="10">
        <v>1</v>
      </c>
      <c r="L9411" s="10" t="s">
        <v>9854</v>
      </c>
      <c r="M9411" s="10">
        <v>554473.43000000005</v>
      </c>
    </row>
    <row r="9412" spans="1:13" x14ac:dyDescent="0.35">
      <c r="A9412" s="10">
        <v>9411</v>
      </c>
      <c r="B9412" s="14">
        <v>46168</v>
      </c>
      <c r="C9412" s="10" t="s">
        <v>19324</v>
      </c>
      <c r="D9412" s="10" t="s">
        <v>19325</v>
      </c>
      <c r="E9412" s="10" t="s">
        <v>19326</v>
      </c>
      <c r="F9412" s="10" t="s">
        <v>18768</v>
      </c>
      <c r="G9412" s="10" t="s">
        <v>5808</v>
      </c>
      <c r="H9412" s="10">
        <v>1</v>
      </c>
      <c r="I9412" s="10" t="s">
        <v>11</v>
      </c>
      <c r="J9412" s="10" t="s">
        <v>25813</v>
      </c>
      <c r="K9412" s="10">
        <v>1</v>
      </c>
      <c r="L9412" s="10" t="s">
        <v>9854</v>
      </c>
      <c r="M9412" s="10">
        <v>708255</v>
      </c>
    </row>
    <row r="9413" spans="1:13" x14ac:dyDescent="0.35">
      <c r="A9413" s="10">
        <v>9412</v>
      </c>
      <c r="B9413" s="14">
        <v>46168</v>
      </c>
      <c r="C9413" s="10" t="s">
        <v>17527</v>
      </c>
      <c r="D9413" s="10" t="s">
        <v>17528</v>
      </c>
      <c r="E9413" s="10" t="s">
        <v>17529</v>
      </c>
      <c r="F9413" s="10" t="s">
        <v>17259</v>
      </c>
      <c r="G9413" s="10" t="s">
        <v>16</v>
      </c>
      <c r="H9413" s="10">
        <v>1</v>
      </c>
      <c r="I9413" s="10" t="s">
        <v>11</v>
      </c>
      <c r="J9413" s="10" t="s">
        <v>25812</v>
      </c>
      <c r="K9413" s="10">
        <v>1</v>
      </c>
      <c r="L9413" s="10" t="s">
        <v>9854</v>
      </c>
      <c r="M9413" s="10">
        <v>159205</v>
      </c>
    </row>
    <row r="9414" spans="1:13" x14ac:dyDescent="0.35">
      <c r="A9414" s="10">
        <v>9413</v>
      </c>
      <c r="B9414" s="14">
        <v>46168</v>
      </c>
      <c r="C9414" s="10" t="s">
        <v>4056</v>
      </c>
      <c r="D9414" s="10" t="s">
        <v>4057</v>
      </c>
      <c r="E9414" s="10" t="s">
        <v>4048</v>
      </c>
      <c r="F9414" s="10" t="s">
        <v>15</v>
      </c>
      <c r="G9414" s="10" t="s">
        <v>2646</v>
      </c>
      <c r="H9414" s="10">
        <v>1</v>
      </c>
      <c r="I9414" s="10" t="s">
        <v>4062</v>
      </c>
      <c r="J9414" s="10" t="s">
        <v>10110</v>
      </c>
      <c r="K9414" s="10">
        <v>1</v>
      </c>
      <c r="L9414" s="10" t="s">
        <v>9854</v>
      </c>
      <c r="M9414" s="10">
        <v>0</v>
      </c>
    </row>
    <row r="9415" spans="1:13" x14ac:dyDescent="0.35">
      <c r="A9415" s="10">
        <v>9414</v>
      </c>
      <c r="B9415" s="14">
        <v>46168</v>
      </c>
      <c r="C9415" s="10" t="s">
        <v>4435</v>
      </c>
      <c r="D9415" s="10" t="s">
        <v>4436</v>
      </c>
      <c r="E9415" s="10" t="s">
        <v>14376</v>
      </c>
      <c r="F9415" s="10" t="s">
        <v>14290</v>
      </c>
      <c r="G9415" s="10" t="s">
        <v>2646</v>
      </c>
      <c r="H9415" s="10">
        <v>1</v>
      </c>
      <c r="I9415" s="10" t="s">
        <v>14425</v>
      </c>
      <c r="J9415" s="10" t="s">
        <v>10110</v>
      </c>
      <c r="K9415" s="10">
        <v>1</v>
      </c>
      <c r="L9415" s="10" t="s">
        <v>9854</v>
      </c>
      <c r="M9415" s="10">
        <v>0</v>
      </c>
    </row>
    <row r="9416" spans="1:13" x14ac:dyDescent="0.35">
      <c r="A9416" s="10">
        <v>9415</v>
      </c>
      <c r="B9416" s="14">
        <v>46168</v>
      </c>
      <c r="C9416" s="10" t="s">
        <v>4375</v>
      </c>
      <c r="D9416" s="10" t="s">
        <v>4376</v>
      </c>
      <c r="E9416" s="10" t="s">
        <v>4377</v>
      </c>
      <c r="F9416" s="10" t="s">
        <v>15</v>
      </c>
      <c r="G9416" s="10" t="s">
        <v>2646</v>
      </c>
      <c r="H9416" s="10">
        <v>1</v>
      </c>
      <c r="I9416" s="10" t="s">
        <v>4382</v>
      </c>
      <c r="J9416" s="10" t="s">
        <v>10107</v>
      </c>
      <c r="K9416" s="10">
        <v>1</v>
      </c>
      <c r="L9416" s="10" t="s">
        <v>9854</v>
      </c>
      <c r="M9416" s="10">
        <v>0</v>
      </c>
    </row>
    <row r="9417" spans="1:13" x14ac:dyDescent="0.35">
      <c r="A9417" s="10">
        <v>9416</v>
      </c>
      <c r="B9417" s="14">
        <v>46168</v>
      </c>
      <c r="C9417" s="10" t="s">
        <v>4393</v>
      </c>
      <c r="D9417" s="10" t="s">
        <v>4394</v>
      </c>
      <c r="E9417" s="10" t="s">
        <v>14376</v>
      </c>
      <c r="F9417" s="10" t="s">
        <v>14290</v>
      </c>
      <c r="G9417" s="10" t="s">
        <v>2646</v>
      </c>
      <c r="H9417" s="10">
        <v>1</v>
      </c>
      <c r="I9417" s="10" t="s">
        <v>14377</v>
      </c>
      <c r="J9417" s="10" t="s">
        <v>10107</v>
      </c>
      <c r="K9417" s="10">
        <v>1</v>
      </c>
      <c r="L9417" s="10" t="s">
        <v>9854</v>
      </c>
      <c r="M9417" s="10">
        <v>0</v>
      </c>
    </row>
    <row r="9418" spans="1:13" x14ac:dyDescent="0.35">
      <c r="A9418" s="10">
        <v>9417</v>
      </c>
      <c r="B9418" s="14">
        <v>46168</v>
      </c>
      <c r="C9418" s="10" t="s">
        <v>4322</v>
      </c>
      <c r="D9418" s="10" t="s">
        <v>4323</v>
      </c>
      <c r="E9418" s="10" t="s">
        <v>4324</v>
      </c>
      <c r="F9418" s="10" t="s">
        <v>15</v>
      </c>
      <c r="G9418" s="10" t="s">
        <v>2646</v>
      </c>
      <c r="H9418" s="10">
        <v>1</v>
      </c>
      <c r="I9418" s="10" t="s">
        <v>4325</v>
      </c>
      <c r="J9418" s="10" t="s">
        <v>10113</v>
      </c>
      <c r="K9418" s="10">
        <v>1</v>
      </c>
      <c r="L9418" s="10" t="s">
        <v>9854</v>
      </c>
      <c r="M9418" s="10">
        <v>0</v>
      </c>
    </row>
    <row r="9419" spans="1:13" x14ac:dyDescent="0.35">
      <c r="A9419" s="10">
        <v>9418</v>
      </c>
      <c r="B9419" s="14">
        <v>46168</v>
      </c>
      <c r="C9419" s="10" t="s">
        <v>4435</v>
      </c>
      <c r="D9419" s="10" t="s">
        <v>4436</v>
      </c>
      <c r="E9419" s="10" t="s">
        <v>5115</v>
      </c>
      <c r="F9419" s="10" t="s">
        <v>15</v>
      </c>
      <c r="G9419" s="10" t="s">
        <v>2646</v>
      </c>
      <c r="H9419" s="10">
        <v>1</v>
      </c>
      <c r="I9419" s="10" t="s">
        <v>5121</v>
      </c>
      <c r="J9419" s="10" t="s">
        <v>10113</v>
      </c>
      <c r="K9419" s="10">
        <v>1</v>
      </c>
      <c r="L9419" s="10" t="s">
        <v>9854</v>
      </c>
      <c r="M9419" s="10">
        <v>0</v>
      </c>
    </row>
    <row r="9420" spans="1:13" x14ac:dyDescent="0.35">
      <c r="A9420" s="10">
        <v>9419</v>
      </c>
      <c r="B9420" s="14">
        <v>46168</v>
      </c>
      <c r="C9420" s="10" t="s">
        <v>17728</v>
      </c>
      <c r="D9420" s="10" t="s">
        <v>17729</v>
      </c>
      <c r="E9420" s="10" t="s">
        <v>19881</v>
      </c>
      <c r="F9420" s="10" t="s">
        <v>19358</v>
      </c>
      <c r="G9420" s="10" t="s">
        <v>22</v>
      </c>
      <c r="H9420" s="10">
        <v>1</v>
      </c>
      <c r="I9420" s="10" t="s">
        <v>19964</v>
      </c>
      <c r="J9420" s="10" t="s">
        <v>9997</v>
      </c>
      <c r="K9420" s="10">
        <v>1</v>
      </c>
      <c r="L9420" s="10" t="s">
        <v>9854</v>
      </c>
      <c r="M9420" s="10">
        <v>5777</v>
      </c>
    </row>
    <row r="9421" spans="1:13" x14ac:dyDescent="0.35">
      <c r="A9421" s="10">
        <v>9420</v>
      </c>
      <c r="B9421" s="14">
        <v>46168</v>
      </c>
      <c r="C9421" s="10" t="s">
        <v>17728</v>
      </c>
      <c r="D9421" s="10" t="s">
        <v>17729</v>
      </c>
      <c r="E9421" s="10" t="s">
        <v>19881</v>
      </c>
      <c r="F9421" s="10" t="s">
        <v>19358</v>
      </c>
      <c r="G9421" s="10" t="s">
        <v>22</v>
      </c>
      <c r="H9421" s="10">
        <v>1</v>
      </c>
      <c r="I9421" s="10" t="s">
        <v>19965</v>
      </c>
      <c r="J9421" s="10" t="s">
        <v>9997</v>
      </c>
      <c r="K9421" s="10">
        <v>1</v>
      </c>
      <c r="L9421" s="10" t="s">
        <v>9854</v>
      </c>
      <c r="M9421" s="10">
        <v>5777</v>
      </c>
    </row>
    <row r="9422" spans="1:13" x14ac:dyDescent="0.35">
      <c r="A9422" s="10">
        <v>9421</v>
      </c>
      <c r="B9422" s="14">
        <v>46168</v>
      </c>
      <c r="C9422" s="10" t="s">
        <v>17728</v>
      </c>
      <c r="D9422" s="10" t="s">
        <v>17729</v>
      </c>
      <c r="E9422" s="10" t="s">
        <v>19881</v>
      </c>
      <c r="F9422" s="10" t="s">
        <v>19358</v>
      </c>
      <c r="G9422" s="10" t="s">
        <v>22</v>
      </c>
      <c r="H9422" s="10">
        <v>1</v>
      </c>
      <c r="I9422" s="10" t="s">
        <v>19958</v>
      </c>
      <c r="J9422" s="10" t="s">
        <v>9997</v>
      </c>
      <c r="K9422" s="10">
        <v>1</v>
      </c>
      <c r="L9422" s="10" t="s">
        <v>9854</v>
      </c>
      <c r="M9422" s="10">
        <v>5777</v>
      </c>
    </row>
    <row r="9423" spans="1:13" x14ac:dyDescent="0.35">
      <c r="A9423" s="10">
        <v>9422</v>
      </c>
      <c r="B9423" s="14">
        <v>46168</v>
      </c>
      <c r="C9423" s="10" t="s">
        <v>17728</v>
      </c>
      <c r="D9423" s="10" t="s">
        <v>17729</v>
      </c>
      <c r="E9423" s="10" t="s">
        <v>19881</v>
      </c>
      <c r="F9423" s="10" t="s">
        <v>19358</v>
      </c>
      <c r="G9423" s="10" t="s">
        <v>22</v>
      </c>
      <c r="H9423" s="10">
        <v>1</v>
      </c>
      <c r="I9423" s="10" t="s">
        <v>19959</v>
      </c>
      <c r="J9423" s="10" t="s">
        <v>9997</v>
      </c>
      <c r="K9423" s="10">
        <v>1</v>
      </c>
      <c r="L9423" s="10" t="s">
        <v>9854</v>
      </c>
      <c r="M9423" s="10">
        <v>5777</v>
      </c>
    </row>
    <row r="9424" spans="1:13" x14ac:dyDescent="0.35">
      <c r="A9424" s="10">
        <v>9423</v>
      </c>
      <c r="B9424" s="14">
        <v>46168</v>
      </c>
      <c r="C9424" s="10" t="s">
        <v>17728</v>
      </c>
      <c r="D9424" s="10" t="s">
        <v>17729</v>
      </c>
      <c r="E9424" s="10" t="s">
        <v>19881</v>
      </c>
      <c r="F9424" s="10" t="s">
        <v>19358</v>
      </c>
      <c r="G9424" s="10" t="s">
        <v>22</v>
      </c>
      <c r="H9424" s="10">
        <v>1</v>
      </c>
      <c r="I9424" s="10" t="s">
        <v>19960</v>
      </c>
      <c r="J9424" s="10" t="s">
        <v>9997</v>
      </c>
      <c r="K9424" s="10">
        <v>1</v>
      </c>
      <c r="L9424" s="10" t="s">
        <v>9854</v>
      </c>
      <c r="M9424" s="10">
        <v>5777</v>
      </c>
    </row>
    <row r="9425" spans="1:13" x14ac:dyDescent="0.35">
      <c r="A9425" s="10">
        <v>9424</v>
      </c>
      <c r="B9425" s="14">
        <v>46168</v>
      </c>
      <c r="C9425" s="10" t="s">
        <v>17728</v>
      </c>
      <c r="D9425" s="10" t="s">
        <v>17729</v>
      </c>
      <c r="E9425" s="10" t="s">
        <v>19881</v>
      </c>
      <c r="F9425" s="10" t="s">
        <v>19358</v>
      </c>
      <c r="G9425" s="10" t="s">
        <v>22</v>
      </c>
      <c r="H9425" s="10">
        <v>1</v>
      </c>
      <c r="I9425" s="10" t="s">
        <v>19961</v>
      </c>
      <c r="J9425" s="10" t="s">
        <v>9997</v>
      </c>
      <c r="K9425" s="10">
        <v>1</v>
      </c>
      <c r="L9425" s="10" t="s">
        <v>9854</v>
      </c>
      <c r="M9425" s="10">
        <v>5777</v>
      </c>
    </row>
    <row r="9426" spans="1:13" x14ac:dyDescent="0.35">
      <c r="A9426" s="10">
        <v>9425</v>
      </c>
      <c r="B9426" s="14">
        <v>46168</v>
      </c>
      <c r="C9426" s="10" t="s">
        <v>17728</v>
      </c>
      <c r="D9426" s="10" t="s">
        <v>17729</v>
      </c>
      <c r="E9426" s="10" t="s">
        <v>19881</v>
      </c>
      <c r="F9426" s="10" t="s">
        <v>19358</v>
      </c>
      <c r="G9426" s="10" t="s">
        <v>22</v>
      </c>
      <c r="H9426" s="10">
        <v>1</v>
      </c>
      <c r="I9426" s="10" t="s">
        <v>19962</v>
      </c>
      <c r="J9426" s="10" t="s">
        <v>9997</v>
      </c>
      <c r="K9426" s="10">
        <v>1</v>
      </c>
      <c r="L9426" s="10" t="s">
        <v>9854</v>
      </c>
      <c r="M9426" s="10">
        <v>5777</v>
      </c>
    </row>
    <row r="9427" spans="1:13" x14ac:dyDescent="0.35">
      <c r="A9427" s="10">
        <v>9426</v>
      </c>
      <c r="B9427" s="14">
        <v>46168</v>
      </c>
      <c r="C9427" s="10" t="s">
        <v>17728</v>
      </c>
      <c r="D9427" s="10" t="s">
        <v>17729</v>
      </c>
      <c r="E9427" s="10" t="s">
        <v>19881</v>
      </c>
      <c r="F9427" s="10" t="s">
        <v>19358</v>
      </c>
      <c r="G9427" s="10" t="s">
        <v>22</v>
      </c>
      <c r="H9427" s="10">
        <v>1</v>
      </c>
      <c r="I9427" s="10" t="s">
        <v>19963</v>
      </c>
      <c r="J9427" s="10" t="s">
        <v>9997</v>
      </c>
      <c r="K9427" s="10">
        <v>1</v>
      </c>
      <c r="L9427" s="10" t="s">
        <v>9854</v>
      </c>
      <c r="M9427" s="10">
        <v>5777</v>
      </c>
    </row>
    <row r="9428" spans="1:13" x14ac:dyDescent="0.35">
      <c r="A9428" s="10">
        <v>9427</v>
      </c>
      <c r="B9428" s="14">
        <v>46168</v>
      </c>
      <c r="C9428" s="10" t="s">
        <v>17728</v>
      </c>
      <c r="D9428" s="10" t="s">
        <v>17729</v>
      </c>
      <c r="E9428" s="10" t="s">
        <v>19881</v>
      </c>
      <c r="F9428" s="10" t="s">
        <v>19358</v>
      </c>
      <c r="G9428" s="10" t="s">
        <v>22</v>
      </c>
      <c r="H9428" s="10">
        <v>1</v>
      </c>
      <c r="I9428" s="10" t="s">
        <v>19952</v>
      </c>
      <c r="J9428" s="10" t="s">
        <v>9997</v>
      </c>
      <c r="K9428" s="10">
        <v>1</v>
      </c>
      <c r="L9428" s="10" t="s">
        <v>9854</v>
      </c>
      <c r="M9428" s="10">
        <v>5777</v>
      </c>
    </row>
    <row r="9429" spans="1:13" x14ac:dyDescent="0.35">
      <c r="A9429" s="10">
        <v>9428</v>
      </c>
      <c r="B9429" s="14">
        <v>46168</v>
      </c>
      <c r="C9429" s="10" t="s">
        <v>17728</v>
      </c>
      <c r="D9429" s="10" t="s">
        <v>17729</v>
      </c>
      <c r="E9429" s="10" t="s">
        <v>19881</v>
      </c>
      <c r="F9429" s="10" t="s">
        <v>19358</v>
      </c>
      <c r="G9429" s="10" t="s">
        <v>22</v>
      </c>
      <c r="H9429" s="10">
        <v>1</v>
      </c>
      <c r="I9429" s="10" t="s">
        <v>19953</v>
      </c>
      <c r="J9429" s="10" t="s">
        <v>9997</v>
      </c>
      <c r="K9429" s="10">
        <v>1</v>
      </c>
      <c r="L9429" s="10" t="s">
        <v>9854</v>
      </c>
      <c r="M9429" s="10">
        <v>5777</v>
      </c>
    </row>
    <row r="9430" spans="1:13" x14ac:dyDescent="0.35">
      <c r="A9430" s="10">
        <v>9429</v>
      </c>
      <c r="B9430" s="14">
        <v>46168</v>
      </c>
      <c r="C9430" s="10" t="s">
        <v>17728</v>
      </c>
      <c r="D9430" s="10" t="s">
        <v>17729</v>
      </c>
      <c r="E9430" s="10" t="s">
        <v>19881</v>
      </c>
      <c r="F9430" s="10" t="s">
        <v>19358</v>
      </c>
      <c r="G9430" s="10" t="s">
        <v>22</v>
      </c>
      <c r="H9430" s="10">
        <v>1</v>
      </c>
      <c r="I9430" s="10" t="s">
        <v>19954</v>
      </c>
      <c r="J9430" s="10" t="s">
        <v>9997</v>
      </c>
      <c r="K9430" s="10">
        <v>1</v>
      </c>
      <c r="L9430" s="10" t="s">
        <v>9854</v>
      </c>
      <c r="M9430" s="10">
        <v>5777</v>
      </c>
    </row>
    <row r="9431" spans="1:13" x14ac:dyDescent="0.35">
      <c r="A9431" s="10">
        <v>9430</v>
      </c>
      <c r="B9431" s="14">
        <v>46168</v>
      </c>
      <c r="C9431" s="10" t="s">
        <v>17728</v>
      </c>
      <c r="D9431" s="10" t="s">
        <v>17729</v>
      </c>
      <c r="E9431" s="10" t="s">
        <v>19881</v>
      </c>
      <c r="F9431" s="10" t="s">
        <v>19358</v>
      </c>
      <c r="G9431" s="10" t="s">
        <v>22</v>
      </c>
      <c r="H9431" s="10">
        <v>1</v>
      </c>
      <c r="I9431" s="10" t="s">
        <v>19955</v>
      </c>
      <c r="J9431" s="10" t="s">
        <v>9997</v>
      </c>
      <c r="K9431" s="10">
        <v>1</v>
      </c>
      <c r="L9431" s="10" t="s">
        <v>9854</v>
      </c>
      <c r="M9431" s="10">
        <v>5777</v>
      </c>
    </row>
    <row r="9432" spans="1:13" x14ac:dyDescent="0.35">
      <c r="A9432" s="10">
        <v>9431</v>
      </c>
      <c r="B9432" s="14">
        <v>46168</v>
      </c>
      <c r="C9432" s="10" t="s">
        <v>17728</v>
      </c>
      <c r="D9432" s="10" t="s">
        <v>17729</v>
      </c>
      <c r="E9432" s="10" t="s">
        <v>19881</v>
      </c>
      <c r="F9432" s="10" t="s">
        <v>19358</v>
      </c>
      <c r="G9432" s="10" t="s">
        <v>22</v>
      </c>
      <c r="H9432" s="10">
        <v>1</v>
      </c>
      <c r="I9432" s="10" t="s">
        <v>19956</v>
      </c>
      <c r="J9432" s="10" t="s">
        <v>9997</v>
      </c>
      <c r="K9432" s="10">
        <v>1</v>
      </c>
      <c r="L9432" s="10" t="s">
        <v>9854</v>
      </c>
      <c r="M9432" s="10">
        <v>5777</v>
      </c>
    </row>
    <row r="9433" spans="1:13" x14ac:dyDescent="0.35">
      <c r="A9433" s="10">
        <v>9432</v>
      </c>
      <c r="B9433" s="14">
        <v>46168</v>
      </c>
      <c r="C9433" s="10" t="s">
        <v>17728</v>
      </c>
      <c r="D9433" s="10" t="s">
        <v>17729</v>
      </c>
      <c r="E9433" s="10" t="s">
        <v>19881</v>
      </c>
      <c r="F9433" s="10" t="s">
        <v>19358</v>
      </c>
      <c r="G9433" s="10" t="s">
        <v>22</v>
      </c>
      <c r="H9433" s="10">
        <v>1</v>
      </c>
      <c r="I9433" s="10" t="s">
        <v>19957</v>
      </c>
      <c r="J9433" s="10" t="s">
        <v>9997</v>
      </c>
      <c r="K9433" s="10">
        <v>1</v>
      </c>
      <c r="L9433" s="10" t="s">
        <v>9854</v>
      </c>
      <c r="M9433" s="10">
        <v>5777</v>
      </c>
    </row>
    <row r="9434" spans="1:13" x14ac:dyDescent="0.35">
      <c r="A9434" s="10">
        <v>9433</v>
      </c>
      <c r="B9434" s="14">
        <v>46168</v>
      </c>
      <c r="C9434" s="10" t="s">
        <v>17728</v>
      </c>
      <c r="D9434" s="10" t="s">
        <v>17729</v>
      </c>
      <c r="E9434" s="10" t="s">
        <v>19881</v>
      </c>
      <c r="F9434" s="10" t="s">
        <v>19358</v>
      </c>
      <c r="G9434" s="10" t="s">
        <v>22</v>
      </c>
      <c r="H9434" s="10">
        <v>1</v>
      </c>
      <c r="I9434" s="10" t="s">
        <v>19946</v>
      </c>
      <c r="J9434" s="10" t="s">
        <v>9997</v>
      </c>
      <c r="K9434" s="10">
        <v>1</v>
      </c>
      <c r="L9434" s="10" t="s">
        <v>9854</v>
      </c>
      <c r="M9434" s="10">
        <v>5777</v>
      </c>
    </row>
    <row r="9435" spans="1:13" x14ac:dyDescent="0.35">
      <c r="A9435" s="10">
        <v>9434</v>
      </c>
      <c r="B9435" s="14">
        <v>46168</v>
      </c>
      <c r="C9435" s="10" t="s">
        <v>17728</v>
      </c>
      <c r="D9435" s="10" t="s">
        <v>17729</v>
      </c>
      <c r="E9435" s="10" t="s">
        <v>19881</v>
      </c>
      <c r="F9435" s="10" t="s">
        <v>19358</v>
      </c>
      <c r="G9435" s="10" t="s">
        <v>22</v>
      </c>
      <c r="H9435" s="10">
        <v>1</v>
      </c>
      <c r="I9435" s="10" t="s">
        <v>19947</v>
      </c>
      <c r="J9435" s="10" t="s">
        <v>9997</v>
      </c>
      <c r="K9435" s="10">
        <v>1</v>
      </c>
      <c r="L9435" s="10" t="s">
        <v>9854</v>
      </c>
      <c r="M9435" s="10">
        <v>5777</v>
      </c>
    </row>
    <row r="9436" spans="1:13" x14ac:dyDescent="0.35">
      <c r="A9436" s="10">
        <v>9435</v>
      </c>
      <c r="B9436" s="14">
        <v>46168</v>
      </c>
      <c r="C9436" s="10" t="s">
        <v>17728</v>
      </c>
      <c r="D9436" s="10" t="s">
        <v>17729</v>
      </c>
      <c r="E9436" s="10" t="s">
        <v>19881</v>
      </c>
      <c r="F9436" s="10" t="s">
        <v>19358</v>
      </c>
      <c r="G9436" s="10" t="s">
        <v>22</v>
      </c>
      <c r="H9436" s="10">
        <v>1</v>
      </c>
      <c r="I9436" s="10" t="s">
        <v>19948</v>
      </c>
      <c r="J9436" s="10" t="s">
        <v>9997</v>
      </c>
      <c r="K9436" s="10">
        <v>1</v>
      </c>
      <c r="L9436" s="10" t="s">
        <v>9854</v>
      </c>
      <c r="M9436" s="10">
        <v>5777</v>
      </c>
    </row>
    <row r="9437" spans="1:13" x14ac:dyDescent="0.35">
      <c r="A9437" s="10">
        <v>9436</v>
      </c>
      <c r="B9437" s="14">
        <v>46168</v>
      </c>
      <c r="C9437" s="10" t="s">
        <v>17728</v>
      </c>
      <c r="D9437" s="10" t="s">
        <v>17729</v>
      </c>
      <c r="E9437" s="10" t="s">
        <v>19881</v>
      </c>
      <c r="F9437" s="10" t="s">
        <v>19358</v>
      </c>
      <c r="G9437" s="10" t="s">
        <v>22</v>
      </c>
      <c r="H9437" s="10">
        <v>1</v>
      </c>
      <c r="I9437" s="10" t="s">
        <v>19949</v>
      </c>
      <c r="J9437" s="10" t="s">
        <v>9997</v>
      </c>
      <c r="K9437" s="10">
        <v>1</v>
      </c>
      <c r="L9437" s="10" t="s">
        <v>9854</v>
      </c>
      <c r="M9437" s="10">
        <v>5777</v>
      </c>
    </row>
    <row r="9438" spans="1:13" x14ac:dyDescent="0.35">
      <c r="A9438" s="10">
        <v>9437</v>
      </c>
      <c r="B9438" s="14">
        <v>46168</v>
      </c>
      <c r="C9438" s="10" t="s">
        <v>17728</v>
      </c>
      <c r="D9438" s="10" t="s">
        <v>17729</v>
      </c>
      <c r="E9438" s="10" t="s">
        <v>19881</v>
      </c>
      <c r="F9438" s="10" t="s">
        <v>19358</v>
      </c>
      <c r="G9438" s="10" t="s">
        <v>22</v>
      </c>
      <c r="H9438" s="10">
        <v>1</v>
      </c>
      <c r="I9438" s="10" t="s">
        <v>19950</v>
      </c>
      <c r="J9438" s="10" t="s">
        <v>9997</v>
      </c>
      <c r="K9438" s="10">
        <v>1</v>
      </c>
      <c r="L9438" s="10" t="s">
        <v>9854</v>
      </c>
      <c r="M9438" s="10">
        <v>5777</v>
      </c>
    </row>
    <row r="9439" spans="1:13" x14ac:dyDescent="0.35">
      <c r="A9439" s="10">
        <v>9438</v>
      </c>
      <c r="B9439" s="14">
        <v>46168</v>
      </c>
      <c r="C9439" s="10" t="s">
        <v>17728</v>
      </c>
      <c r="D9439" s="10" t="s">
        <v>17729</v>
      </c>
      <c r="E9439" s="10" t="s">
        <v>19881</v>
      </c>
      <c r="F9439" s="10" t="s">
        <v>19358</v>
      </c>
      <c r="G9439" s="10" t="s">
        <v>22</v>
      </c>
      <c r="H9439" s="10">
        <v>1</v>
      </c>
      <c r="I9439" s="10" t="s">
        <v>19951</v>
      </c>
      <c r="J9439" s="10" t="s">
        <v>9997</v>
      </c>
      <c r="K9439" s="10">
        <v>1</v>
      </c>
      <c r="L9439" s="10" t="s">
        <v>9854</v>
      </c>
      <c r="M9439" s="10">
        <v>5777</v>
      </c>
    </row>
    <row r="9440" spans="1:13" x14ac:dyDescent="0.35">
      <c r="A9440" s="10">
        <v>9439</v>
      </c>
      <c r="B9440" s="14">
        <v>46168</v>
      </c>
      <c r="C9440" s="10" t="s">
        <v>17728</v>
      </c>
      <c r="D9440" s="10" t="s">
        <v>17729</v>
      </c>
      <c r="E9440" s="10" t="s">
        <v>19881</v>
      </c>
      <c r="F9440" s="10" t="s">
        <v>19358</v>
      </c>
      <c r="G9440" s="10" t="s">
        <v>22</v>
      </c>
      <c r="H9440" s="10">
        <v>1</v>
      </c>
      <c r="I9440" s="10" t="s">
        <v>19940</v>
      </c>
      <c r="J9440" s="10" t="s">
        <v>9997</v>
      </c>
      <c r="K9440" s="10">
        <v>1</v>
      </c>
      <c r="L9440" s="10" t="s">
        <v>9854</v>
      </c>
      <c r="M9440" s="10">
        <v>5777</v>
      </c>
    </row>
    <row r="9441" spans="1:13" x14ac:dyDescent="0.35">
      <c r="A9441" s="10">
        <v>9440</v>
      </c>
      <c r="B9441" s="14">
        <v>46168</v>
      </c>
      <c r="C9441" s="10" t="s">
        <v>17728</v>
      </c>
      <c r="D9441" s="10" t="s">
        <v>17729</v>
      </c>
      <c r="E9441" s="10" t="s">
        <v>19881</v>
      </c>
      <c r="F9441" s="10" t="s">
        <v>19358</v>
      </c>
      <c r="G9441" s="10" t="s">
        <v>22</v>
      </c>
      <c r="H9441" s="10">
        <v>1</v>
      </c>
      <c r="I9441" s="10" t="s">
        <v>19941</v>
      </c>
      <c r="J9441" s="10" t="s">
        <v>9997</v>
      </c>
      <c r="K9441" s="10">
        <v>1</v>
      </c>
      <c r="L9441" s="10" t="s">
        <v>9854</v>
      </c>
      <c r="M9441" s="10">
        <v>5777</v>
      </c>
    </row>
    <row r="9442" spans="1:13" x14ac:dyDescent="0.35">
      <c r="A9442" s="10">
        <v>9441</v>
      </c>
      <c r="B9442" s="14">
        <v>46168</v>
      </c>
      <c r="C9442" s="10" t="s">
        <v>17728</v>
      </c>
      <c r="D9442" s="10" t="s">
        <v>17729</v>
      </c>
      <c r="E9442" s="10" t="s">
        <v>19881</v>
      </c>
      <c r="F9442" s="10" t="s">
        <v>19358</v>
      </c>
      <c r="G9442" s="10" t="s">
        <v>22</v>
      </c>
      <c r="H9442" s="10">
        <v>1</v>
      </c>
      <c r="I9442" s="10" t="s">
        <v>19942</v>
      </c>
      <c r="J9442" s="10" t="s">
        <v>9997</v>
      </c>
      <c r="K9442" s="10">
        <v>1</v>
      </c>
      <c r="L9442" s="10" t="s">
        <v>9854</v>
      </c>
      <c r="M9442" s="10">
        <v>5777</v>
      </c>
    </row>
    <row r="9443" spans="1:13" x14ac:dyDescent="0.35">
      <c r="A9443" s="10">
        <v>9442</v>
      </c>
      <c r="B9443" s="14">
        <v>46168</v>
      </c>
      <c r="C9443" s="10" t="s">
        <v>17728</v>
      </c>
      <c r="D9443" s="10" t="s">
        <v>17729</v>
      </c>
      <c r="E9443" s="10" t="s">
        <v>19881</v>
      </c>
      <c r="F9443" s="10" t="s">
        <v>19358</v>
      </c>
      <c r="G9443" s="10" t="s">
        <v>22</v>
      </c>
      <c r="H9443" s="10">
        <v>1</v>
      </c>
      <c r="I9443" s="10" t="s">
        <v>19943</v>
      </c>
      <c r="J9443" s="10" t="s">
        <v>9997</v>
      </c>
      <c r="K9443" s="10">
        <v>1</v>
      </c>
      <c r="L9443" s="10" t="s">
        <v>9854</v>
      </c>
      <c r="M9443" s="10">
        <v>5777</v>
      </c>
    </row>
    <row r="9444" spans="1:13" x14ac:dyDescent="0.35">
      <c r="A9444" s="10">
        <v>9443</v>
      </c>
      <c r="B9444" s="14">
        <v>46168</v>
      </c>
      <c r="C9444" s="10" t="s">
        <v>17728</v>
      </c>
      <c r="D9444" s="10" t="s">
        <v>17729</v>
      </c>
      <c r="E9444" s="10" t="s">
        <v>19881</v>
      </c>
      <c r="F9444" s="10" t="s">
        <v>19358</v>
      </c>
      <c r="G9444" s="10" t="s">
        <v>22</v>
      </c>
      <c r="H9444" s="10">
        <v>1</v>
      </c>
      <c r="I9444" s="10" t="s">
        <v>19944</v>
      </c>
      <c r="J9444" s="10" t="s">
        <v>9997</v>
      </c>
      <c r="K9444" s="10">
        <v>1</v>
      </c>
      <c r="L9444" s="10" t="s">
        <v>9854</v>
      </c>
      <c r="M9444" s="10">
        <v>5777</v>
      </c>
    </row>
    <row r="9445" spans="1:13" x14ac:dyDescent="0.35">
      <c r="A9445" s="10">
        <v>9444</v>
      </c>
      <c r="B9445" s="14">
        <v>46168</v>
      </c>
      <c r="C9445" s="10" t="s">
        <v>17728</v>
      </c>
      <c r="D9445" s="10" t="s">
        <v>17729</v>
      </c>
      <c r="E9445" s="10" t="s">
        <v>19881</v>
      </c>
      <c r="F9445" s="10" t="s">
        <v>19358</v>
      </c>
      <c r="G9445" s="10" t="s">
        <v>22</v>
      </c>
      <c r="H9445" s="10">
        <v>1</v>
      </c>
      <c r="I9445" s="10" t="s">
        <v>19945</v>
      </c>
      <c r="J9445" s="10" t="s">
        <v>9997</v>
      </c>
      <c r="K9445" s="10">
        <v>1</v>
      </c>
      <c r="L9445" s="10" t="s">
        <v>9854</v>
      </c>
      <c r="M9445" s="10">
        <v>5777</v>
      </c>
    </row>
    <row r="9446" spans="1:13" x14ac:dyDescent="0.35">
      <c r="A9446" s="10">
        <v>9445</v>
      </c>
      <c r="B9446" s="14">
        <v>46168</v>
      </c>
      <c r="C9446" s="10" t="s">
        <v>17728</v>
      </c>
      <c r="D9446" s="10" t="s">
        <v>17729</v>
      </c>
      <c r="E9446" s="10" t="s">
        <v>19881</v>
      </c>
      <c r="F9446" s="10" t="s">
        <v>19358</v>
      </c>
      <c r="G9446" s="10" t="s">
        <v>22</v>
      </c>
      <c r="H9446" s="10">
        <v>1</v>
      </c>
      <c r="I9446" s="10" t="s">
        <v>19934</v>
      </c>
      <c r="J9446" s="10" t="s">
        <v>9997</v>
      </c>
      <c r="K9446" s="10">
        <v>1</v>
      </c>
      <c r="L9446" s="10" t="s">
        <v>9854</v>
      </c>
      <c r="M9446" s="10">
        <v>5777</v>
      </c>
    </row>
    <row r="9447" spans="1:13" x14ac:dyDescent="0.35">
      <c r="A9447" s="10">
        <v>9446</v>
      </c>
      <c r="B9447" s="14">
        <v>46168</v>
      </c>
      <c r="C9447" s="10" t="s">
        <v>17728</v>
      </c>
      <c r="D9447" s="10" t="s">
        <v>17729</v>
      </c>
      <c r="E9447" s="10" t="s">
        <v>19881</v>
      </c>
      <c r="F9447" s="10" t="s">
        <v>19358</v>
      </c>
      <c r="G9447" s="10" t="s">
        <v>22</v>
      </c>
      <c r="H9447" s="10">
        <v>1</v>
      </c>
      <c r="I9447" s="10" t="s">
        <v>19935</v>
      </c>
      <c r="J9447" s="10" t="s">
        <v>9997</v>
      </c>
      <c r="K9447" s="10">
        <v>1</v>
      </c>
      <c r="L9447" s="10" t="s">
        <v>9854</v>
      </c>
      <c r="M9447" s="10">
        <v>5777</v>
      </c>
    </row>
    <row r="9448" spans="1:13" x14ac:dyDescent="0.35">
      <c r="A9448" s="10">
        <v>9447</v>
      </c>
      <c r="B9448" s="14">
        <v>46168</v>
      </c>
      <c r="C9448" s="10" t="s">
        <v>17728</v>
      </c>
      <c r="D9448" s="10" t="s">
        <v>17729</v>
      </c>
      <c r="E9448" s="10" t="s">
        <v>19881</v>
      </c>
      <c r="F9448" s="10" t="s">
        <v>19358</v>
      </c>
      <c r="G9448" s="10" t="s">
        <v>22</v>
      </c>
      <c r="H9448" s="10">
        <v>1</v>
      </c>
      <c r="I9448" s="10" t="s">
        <v>19936</v>
      </c>
      <c r="J9448" s="10" t="s">
        <v>9997</v>
      </c>
      <c r="K9448" s="10">
        <v>1</v>
      </c>
      <c r="L9448" s="10" t="s">
        <v>9854</v>
      </c>
      <c r="M9448" s="10">
        <v>5777</v>
      </c>
    </row>
    <row r="9449" spans="1:13" x14ac:dyDescent="0.35">
      <c r="A9449" s="10">
        <v>9448</v>
      </c>
      <c r="B9449" s="14">
        <v>46168</v>
      </c>
      <c r="C9449" s="10" t="s">
        <v>17728</v>
      </c>
      <c r="D9449" s="10" t="s">
        <v>17729</v>
      </c>
      <c r="E9449" s="10" t="s">
        <v>19881</v>
      </c>
      <c r="F9449" s="10" t="s">
        <v>19358</v>
      </c>
      <c r="G9449" s="10" t="s">
        <v>22</v>
      </c>
      <c r="H9449" s="10">
        <v>1</v>
      </c>
      <c r="I9449" s="10" t="s">
        <v>19937</v>
      </c>
      <c r="J9449" s="10" t="s">
        <v>9997</v>
      </c>
      <c r="K9449" s="10">
        <v>1</v>
      </c>
      <c r="L9449" s="10" t="s">
        <v>9854</v>
      </c>
      <c r="M9449" s="10">
        <v>5777</v>
      </c>
    </row>
    <row r="9450" spans="1:13" x14ac:dyDescent="0.35">
      <c r="A9450" s="10">
        <v>9449</v>
      </c>
      <c r="B9450" s="14">
        <v>46168</v>
      </c>
      <c r="C9450" s="10" t="s">
        <v>17728</v>
      </c>
      <c r="D9450" s="10" t="s">
        <v>17729</v>
      </c>
      <c r="E9450" s="10" t="s">
        <v>19881</v>
      </c>
      <c r="F9450" s="10" t="s">
        <v>19358</v>
      </c>
      <c r="G9450" s="10" t="s">
        <v>22</v>
      </c>
      <c r="H9450" s="10">
        <v>1</v>
      </c>
      <c r="I9450" s="10" t="s">
        <v>19938</v>
      </c>
      <c r="J9450" s="10" t="s">
        <v>9997</v>
      </c>
      <c r="K9450" s="10">
        <v>1</v>
      </c>
      <c r="L9450" s="10" t="s">
        <v>9854</v>
      </c>
      <c r="M9450" s="10">
        <v>5777</v>
      </c>
    </row>
    <row r="9451" spans="1:13" x14ac:dyDescent="0.35">
      <c r="A9451" s="10">
        <v>9450</v>
      </c>
      <c r="B9451" s="14">
        <v>46168</v>
      </c>
      <c r="C9451" s="10" t="s">
        <v>17728</v>
      </c>
      <c r="D9451" s="10" t="s">
        <v>17729</v>
      </c>
      <c r="E9451" s="10" t="s">
        <v>19881</v>
      </c>
      <c r="F9451" s="10" t="s">
        <v>19358</v>
      </c>
      <c r="G9451" s="10" t="s">
        <v>22</v>
      </c>
      <c r="H9451" s="10">
        <v>1</v>
      </c>
      <c r="I9451" s="10" t="s">
        <v>19939</v>
      </c>
      <c r="J9451" s="10" t="s">
        <v>9997</v>
      </c>
      <c r="K9451" s="10">
        <v>1</v>
      </c>
      <c r="L9451" s="10" t="s">
        <v>9854</v>
      </c>
      <c r="M9451" s="10">
        <v>5777</v>
      </c>
    </row>
    <row r="9452" spans="1:13" x14ac:dyDescent="0.35">
      <c r="A9452" s="10">
        <v>9451</v>
      </c>
      <c r="B9452" s="14">
        <v>46168</v>
      </c>
      <c r="C9452" s="10" t="s">
        <v>17728</v>
      </c>
      <c r="D9452" s="10" t="s">
        <v>17729</v>
      </c>
      <c r="E9452" s="10" t="s">
        <v>19881</v>
      </c>
      <c r="F9452" s="10" t="s">
        <v>19358</v>
      </c>
      <c r="G9452" s="10" t="s">
        <v>22</v>
      </c>
      <c r="H9452" s="10">
        <v>1</v>
      </c>
      <c r="I9452" s="10" t="s">
        <v>19928</v>
      </c>
      <c r="J9452" s="10" t="s">
        <v>9997</v>
      </c>
      <c r="K9452" s="10">
        <v>1</v>
      </c>
      <c r="L9452" s="10" t="s">
        <v>9854</v>
      </c>
      <c r="M9452" s="10">
        <v>5777</v>
      </c>
    </row>
    <row r="9453" spans="1:13" x14ac:dyDescent="0.35">
      <c r="A9453" s="10">
        <v>9452</v>
      </c>
      <c r="B9453" s="14">
        <v>46168</v>
      </c>
      <c r="C9453" s="10" t="s">
        <v>17728</v>
      </c>
      <c r="D9453" s="10" t="s">
        <v>17729</v>
      </c>
      <c r="E9453" s="10" t="s">
        <v>19881</v>
      </c>
      <c r="F9453" s="10" t="s">
        <v>19358</v>
      </c>
      <c r="G9453" s="10" t="s">
        <v>22</v>
      </c>
      <c r="H9453" s="10">
        <v>1</v>
      </c>
      <c r="I9453" s="10" t="s">
        <v>19929</v>
      </c>
      <c r="J9453" s="10" t="s">
        <v>9997</v>
      </c>
      <c r="K9453" s="10">
        <v>1</v>
      </c>
      <c r="L9453" s="10" t="s">
        <v>9854</v>
      </c>
      <c r="M9453" s="10">
        <v>5777</v>
      </c>
    </row>
    <row r="9454" spans="1:13" x14ac:dyDescent="0.35">
      <c r="A9454" s="10">
        <v>9453</v>
      </c>
      <c r="B9454" s="14">
        <v>46168</v>
      </c>
      <c r="C9454" s="10" t="s">
        <v>17728</v>
      </c>
      <c r="D9454" s="10" t="s">
        <v>17729</v>
      </c>
      <c r="E9454" s="10" t="s">
        <v>19881</v>
      </c>
      <c r="F9454" s="10" t="s">
        <v>19358</v>
      </c>
      <c r="G9454" s="10" t="s">
        <v>22</v>
      </c>
      <c r="H9454" s="10">
        <v>1</v>
      </c>
      <c r="I9454" s="10" t="s">
        <v>19930</v>
      </c>
      <c r="J9454" s="10" t="s">
        <v>9997</v>
      </c>
      <c r="K9454" s="10">
        <v>1</v>
      </c>
      <c r="L9454" s="10" t="s">
        <v>9854</v>
      </c>
      <c r="M9454" s="10">
        <v>5777</v>
      </c>
    </row>
    <row r="9455" spans="1:13" x14ac:dyDescent="0.35">
      <c r="A9455" s="10">
        <v>9454</v>
      </c>
      <c r="B9455" s="14">
        <v>46168</v>
      </c>
      <c r="C9455" s="10" t="s">
        <v>17728</v>
      </c>
      <c r="D9455" s="10" t="s">
        <v>17729</v>
      </c>
      <c r="E9455" s="10" t="s">
        <v>19881</v>
      </c>
      <c r="F9455" s="10" t="s">
        <v>19358</v>
      </c>
      <c r="G9455" s="10" t="s">
        <v>22</v>
      </c>
      <c r="H9455" s="10">
        <v>1</v>
      </c>
      <c r="I9455" s="10" t="s">
        <v>19931</v>
      </c>
      <c r="J9455" s="10" t="s">
        <v>9997</v>
      </c>
      <c r="K9455" s="10">
        <v>1</v>
      </c>
      <c r="L9455" s="10" t="s">
        <v>9854</v>
      </c>
      <c r="M9455" s="10">
        <v>5777</v>
      </c>
    </row>
    <row r="9456" spans="1:13" x14ac:dyDescent="0.35">
      <c r="A9456" s="10">
        <v>9455</v>
      </c>
      <c r="B9456" s="14">
        <v>46168</v>
      </c>
      <c r="C9456" s="10" t="s">
        <v>17728</v>
      </c>
      <c r="D9456" s="10" t="s">
        <v>17729</v>
      </c>
      <c r="E9456" s="10" t="s">
        <v>19881</v>
      </c>
      <c r="F9456" s="10" t="s">
        <v>19358</v>
      </c>
      <c r="G9456" s="10" t="s">
        <v>22</v>
      </c>
      <c r="H9456" s="10">
        <v>1</v>
      </c>
      <c r="I9456" s="10" t="s">
        <v>19932</v>
      </c>
      <c r="J9456" s="10" t="s">
        <v>9997</v>
      </c>
      <c r="K9456" s="10">
        <v>1</v>
      </c>
      <c r="L9456" s="10" t="s">
        <v>9854</v>
      </c>
      <c r="M9456" s="10">
        <v>5777</v>
      </c>
    </row>
    <row r="9457" spans="1:13" x14ac:dyDescent="0.35">
      <c r="A9457" s="10">
        <v>9456</v>
      </c>
      <c r="B9457" s="14">
        <v>46168</v>
      </c>
      <c r="C9457" s="10" t="s">
        <v>17728</v>
      </c>
      <c r="D9457" s="10" t="s">
        <v>17729</v>
      </c>
      <c r="E9457" s="10" t="s">
        <v>19881</v>
      </c>
      <c r="F9457" s="10" t="s">
        <v>19358</v>
      </c>
      <c r="G9457" s="10" t="s">
        <v>22</v>
      </c>
      <c r="H9457" s="10">
        <v>1</v>
      </c>
      <c r="I9457" s="10" t="s">
        <v>19933</v>
      </c>
      <c r="J9457" s="10" t="s">
        <v>9997</v>
      </c>
      <c r="K9457" s="10">
        <v>1</v>
      </c>
      <c r="L9457" s="10" t="s">
        <v>9854</v>
      </c>
      <c r="M9457" s="10">
        <v>5777</v>
      </c>
    </row>
    <row r="9458" spans="1:13" x14ac:dyDescent="0.35">
      <c r="A9458" s="10">
        <v>9457</v>
      </c>
      <c r="B9458" s="14">
        <v>46168</v>
      </c>
      <c r="C9458" s="10" t="s">
        <v>17728</v>
      </c>
      <c r="D9458" s="10" t="s">
        <v>17729</v>
      </c>
      <c r="E9458" s="10" t="s">
        <v>19881</v>
      </c>
      <c r="F9458" s="10" t="s">
        <v>19358</v>
      </c>
      <c r="G9458" s="10" t="s">
        <v>22</v>
      </c>
      <c r="H9458" s="10">
        <v>1</v>
      </c>
      <c r="I9458" s="10" t="s">
        <v>19922</v>
      </c>
      <c r="J9458" s="10" t="s">
        <v>9997</v>
      </c>
      <c r="K9458" s="10">
        <v>1</v>
      </c>
      <c r="L9458" s="10" t="s">
        <v>9854</v>
      </c>
      <c r="M9458" s="10">
        <v>5777</v>
      </c>
    </row>
    <row r="9459" spans="1:13" x14ac:dyDescent="0.35">
      <c r="A9459" s="10">
        <v>9458</v>
      </c>
      <c r="B9459" s="14">
        <v>46168</v>
      </c>
      <c r="C9459" s="10" t="s">
        <v>17728</v>
      </c>
      <c r="D9459" s="10" t="s">
        <v>17729</v>
      </c>
      <c r="E9459" s="10" t="s">
        <v>19881</v>
      </c>
      <c r="F9459" s="10" t="s">
        <v>19358</v>
      </c>
      <c r="G9459" s="10" t="s">
        <v>22</v>
      </c>
      <c r="H9459" s="10">
        <v>1</v>
      </c>
      <c r="I9459" s="10" t="s">
        <v>19923</v>
      </c>
      <c r="J9459" s="10" t="s">
        <v>9997</v>
      </c>
      <c r="K9459" s="10">
        <v>1</v>
      </c>
      <c r="L9459" s="10" t="s">
        <v>9854</v>
      </c>
      <c r="M9459" s="10">
        <v>5777</v>
      </c>
    </row>
    <row r="9460" spans="1:13" x14ac:dyDescent="0.35">
      <c r="A9460" s="10">
        <v>9459</v>
      </c>
      <c r="B9460" s="14">
        <v>46168</v>
      </c>
      <c r="C9460" s="10" t="s">
        <v>17728</v>
      </c>
      <c r="D9460" s="10" t="s">
        <v>17729</v>
      </c>
      <c r="E9460" s="10" t="s">
        <v>19881</v>
      </c>
      <c r="F9460" s="10" t="s">
        <v>19358</v>
      </c>
      <c r="G9460" s="10" t="s">
        <v>22</v>
      </c>
      <c r="H9460" s="10">
        <v>1</v>
      </c>
      <c r="I9460" s="10" t="s">
        <v>19924</v>
      </c>
      <c r="J9460" s="10" t="s">
        <v>9997</v>
      </c>
      <c r="K9460" s="10">
        <v>1</v>
      </c>
      <c r="L9460" s="10" t="s">
        <v>9854</v>
      </c>
      <c r="M9460" s="10">
        <v>5777</v>
      </c>
    </row>
    <row r="9461" spans="1:13" x14ac:dyDescent="0.35">
      <c r="A9461" s="10">
        <v>9460</v>
      </c>
      <c r="B9461" s="14">
        <v>46168</v>
      </c>
      <c r="C9461" s="10" t="s">
        <v>17728</v>
      </c>
      <c r="D9461" s="10" t="s">
        <v>17729</v>
      </c>
      <c r="E9461" s="10" t="s">
        <v>19881</v>
      </c>
      <c r="F9461" s="10" t="s">
        <v>19358</v>
      </c>
      <c r="G9461" s="10" t="s">
        <v>22</v>
      </c>
      <c r="H9461" s="10">
        <v>1</v>
      </c>
      <c r="I9461" s="10" t="s">
        <v>19925</v>
      </c>
      <c r="J9461" s="10" t="s">
        <v>9997</v>
      </c>
      <c r="K9461" s="10">
        <v>1</v>
      </c>
      <c r="L9461" s="10" t="s">
        <v>9854</v>
      </c>
      <c r="M9461" s="10">
        <v>5777</v>
      </c>
    </row>
    <row r="9462" spans="1:13" x14ac:dyDescent="0.35">
      <c r="A9462" s="10">
        <v>9461</v>
      </c>
      <c r="B9462" s="14">
        <v>46168</v>
      </c>
      <c r="C9462" s="10" t="s">
        <v>17728</v>
      </c>
      <c r="D9462" s="10" t="s">
        <v>17729</v>
      </c>
      <c r="E9462" s="10" t="s">
        <v>19881</v>
      </c>
      <c r="F9462" s="10" t="s">
        <v>19358</v>
      </c>
      <c r="G9462" s="10" t="s">
        <v>22</v>
      </c>
      <c r="H9462" s="10">
        <v>1</v>
      </c>
      <c r="I9462" s="10" t="s">
        <v>19926</v>
      </c>
      <c r="J9462" s="10" t="s">
        <v>9997</v>
      </c>
      <c r="K9462" s="10">
        <v>1</v>
      </c>
      <c r="L9462" s="10" t="s">
        <v>9854</v>
      </c>
      <c r="M9462" s="10">
        <v>5777</v>
      </c>
    </row>
    <row r="9463" spans="1:13" x14ac:dyDescent="0.35">
      <c r="A9463" s="10">
        <v>9462</v>
      </c>
      <c r="B9463" s="14">
        <v>46168</v>
      </c>
      <c r="C9463" s="10" t="s">
        <v>17728</v>
      </c>
      <c r="D9463" s="10" t="s">
        <v>17729</v>
      </c>
      <c r="E9463" s="10" t="s">
        <v>19881</v>
      </c>
      <c r="F9463" s="10" t="s">
        <v>19358</v>
      </c>
      <c r="G9463" s="10" t="s">
        <v>22</v>
      </c>
      <c r="H9463" s="10">
        <v>1</v>
      </c>
      <c r="I9463" s="10" t="s">
        <v>19927</v>
      </c>
      <c r="J9463" s="10" t="s">
        <v>9997</v>
      </c>
      <c r="K9463" s="10">
        <v>1</v>
      </c>
      <c r="L9463" s="10" t="s">
        <v>9854</v>
      </c>
      <c r="M9463" s="10">
        <v>5777</v>
      </c>
    </row>
    <row r="9464" spans="1:13" x14ac:dyDescent="0.35">
      <c r="A9464" s="10">
        <v>9463</v>
      </c>
      <c r="B9464" s="14">
        <v>46168</v>
      </c>
      <c r="C9464" s="10" t="s">
        <v>17728</v>
      </c>
      <c r="D9464" s="10" t="s">
        <v>17729</v>
      </c>
      <c r="E9464" s="10" t="s">
        <v>19881</v>
      </c>
      <c r="F9464" s="10" t="s">
        <v>19358</v>
      </c>
      <c r="G9464" s="10" t="s">
        <v>22</v>
      </c>
      <c r="H9464" s="10">
        <v>1</v>
      </c>
      <c r="I9464" s="10" t="s">
        <v>19916</v>
      </c>
      <c r="J9464" s="10" t="s">
        <v>9997</v>
      </c>
      <c r="K9464" s="10">
        <v>1</v>
      </c>
      <c r="L9464" s="10" t="s">
        <v>9854</v>
      </c>
      <c r="M9464" s="10">
        <v>5777</v>
      </c>
    </row>
    <row r="9465" spans="1:13" x14ac:dyDescent="0.35">
      <c r="A9465" s="10">
        <v>9464</v>
      </c>
      <c r="B9465" s="14">
        <v>46168</v>
      </c>
      <c r="C9465" s="10" t="s">
        <v>17728</v>
      </c>
      <c r="D9465" s="10" t="s">
        <v>17729</v>
      </c>
      <c r="E9465" s="10" t="s">
        <v>19881</v>
      </c>
      <c r="F9465" s="10" t="s">
        <v>19358</v>
      </c>
      <c r="G9465" s="10" t="s">
        <v>22</v>
      </c>
      <c r="H9465" s="10">
        <v>1</v>
      </c>
      <c r="I9465" s="10" t="s">
        <v>19917</v>
      </c>
      <c r="J9465" s="10" t="s">
        <v>9997</v>
      </c>
      <c r="K9465" s="10">
        <v>1</v>
      </c>
      <c r="L9465" s="10" t="s">
        <v>9854</v>
      </c>
      <c r="M9465" s="10">
        <v>5777</v>
      </c>
    </row>
    <row r="9466" spans="1:13" x14ac:dyDescent="0.35">
      <c r="A9466" s="10">
        <v>9465</v>
      </c>
      <c r="B9466" s="14">
        <v>46168</v>
      </c>
      <c r="C9466" s="10" t="s">
        <v>17728</v>
      </c>
      <c r="D9466" s="10" t="s">
        <v>17729</v>
      </c>
      <c r="E9466" s="10" t="s">
        <v>19881</v>
      </c>
      <c r="F9466" s="10" t="s">
        <v>19358</v>
      </c>
      <c r="G9466" s="10" t="s">
        <v>22</v>
      </c>
      <c r="H9466" s="10">
        <v>1</v>
      </c>
      <c r="I9466" s="10" t="s">
        <v>19918</v>
      </c>
      <c r="J9466" s="10" t="s">
        <v>9997</v>
      </c>
      <c r="K9466" s="10">
        <v>1</v>
      </c>
      <c r="L9466" s="10" t="s">
        <v>9854</v>
      </c>
      <c r="M9466" s="10">
        <v>5777</v>
      </c>
    </row>
    <row r="9467" spans="1:13" x14ac:dyDescent="0.35">
      <c r="A9467" s="10">
        <v>9466</v>
      </c>
      <c r="B9467" s="14">
        <v>46168</v>
      </c>
      <c r="C9467" s="10" t="s">
        <v>17728</v>
      </c>
      <c r="D9467" s="10" t="s">
        <v>17729</v>
      </c>
      <c r="E9467" s="10" t="s">
        <v>19881</v>
      </c>
      <c r="F9467" s="10" t="s">
        <v>19358</v>
      </c>
      <c r="G9467" s="10" t="s">
        <v>22</v>
      </c>
      <c r="H9467" s="10">
        <v>1</v>
      </c>
      <c r="I9467" s="10" t="s">
        <v>19919</v>
      </c>
      <c r="J9467" s="10" t="s">
        <v>9997</v>
      </c>
      <c r="K9467" s="10">
        <v>1</v>
      </c>
      <c r="L9467" s="10" t="s">
        <v>9854</v>
      </c>
      <c r="M9467" s="10">
        <v>5777</v>
      </c>
    </row>
    <row r="9468" spans="1:13" x14ac:dyDescent="0.35">
      <c r="A9468" s="10">
        <v>9467</v>
      </c>
      <c r="B9468" s="14">
        <v>46168</v>
      </c>
      <c r="C9468" s="10" t="s">
        <v>17728</v>
      </c>
      <c r="D9468" s="10" t="s">
        <v>17729</v>
      </c>
      <c r="E9468" s="10" t="s">
        <v>19881</v>
      </c>
      <c r="F9468" s="10" t="s">
        <v>19358</v>
      </c>
      <c r="G9468" s="10" t="s">
        <v>22</v>
      </c>
      <c r="H9468" s="10">
        <v>1</v>
      </c>
      <c r="I9468" s="10" t="s">
        <v>19920</v>
      </c>
      <c r="J9468" s="10" t="s">
        <v>9997</v>
      </c>
      <c r="K9468" s="10">
        <v>1</v>
      </c>
      <c r="L9468" s="10" t="s">
        <v>9854</v>
      </c>
      <c r="M9468" s="10">
        <v>5777</v>
      </c>
    </row>
    <row r="9469" spans="1:13" x14ac:dyDescent="0.35">
      <c r="A9469" s="10">
        <v>9468</v>
      </c>
      <c r="B9469" s="14">
        <v>46168</v>
      </c>
      <c r="C9469" s="10" t="s">
        <v>17728</v>
      </c>
      <c r="D9469" s="10" t="s">
        <v>17729</v>
      </c>
      <c r="E9469" s="10" t="s">
        <v>19881</v>
      </c>
      <c r="F9469" s="10" t="s">
        <v>19358</v>
      </c>
      <c r="G9469" s="10" t="s">
        <v>22</v>
      </c>
      <c r="H9469" s="10">
        <v>1</v>
      </c>
      <c r="I9469" s="10" t="s">
        <v>19921</v>
      </c>
      <c r="J9469" s="10" t="s">
        <v>9997</v>
      </c>
      <c r="K9469" s="10">
        <v>1</v>
      </c>
      <c r="L9469" s="10" t="s">
        <v>9854</v>
      </c>
      <c r="M9469" s="10">
        <v>5777</v>
      </c>
    </row>
    <row r="9470" spans="1:13" x14ac:dyDescent="0.35">
      <c r="A9470" s="10">
        <v>9469</v>
      </c>
      <c r="B9470" s="14">
        <v>46168</v>
      </c>
      <c r="C9470" s="10" t="s">
        <v>17728</v>
      </c>
      <c r="D9470" s="10" t="s">
        <v>17729</v>
      </c>
      <c r="E9470" s="10" t="s">
        <v>19881</v>
      </c>
      <c r="F9470" s="10" t="s">
        <v>19358</v>
      </c>
      <c r="G9470" s="10" t="s">
        <v>22</v>
      </c>
      <c r="H9470" s="10">
        <v>1</v>
      </c>
      <c r="I9470" s="10" t="s">
        <v>19911</v>
      </c>
      <c r="J9470" s="10" t="s">
        <v>9997</v>
      </c>
      <c r="K9470" s="10">
        <v>1</v>
      </c>
      <c r="L9470" s="10" t="s">
        <v>9854</v>
      </c>
      <c r="M9470" s="10">
        <v>5777</v>
      </c>
    </row>
    <row r="9471" spans="1:13" x14ac:dyDescent="0.35">
      <c r="A9471" s="10">
        <v>9470</v>
      </c>
      <c r="B9471" s="14">
        <v>46168</v>
      </c>
      <c r="C9471" s="10" t="s">
        <v>17728</v>
      </c>
      <c r="D9471" s="10" t="s">
        <v>17729</v>
      </c>
      <c r="E9471" s="10" t="s">
        <v>19881</v>
      </c>
      <c r="F9471" s="10" t="s">
        <v>19358</v>
      </c>
      <c r="G9471" s="10" t="s">
        <v>22</v>
      </c>
      <c r="H9471" s="10">
        <v>1</v>
      </c>
      <c r="I9471" s="10" t="s">
        <v>19912</v>
      </c>
      <c r="J9471" s="10" t="s">
        <v>9997</v>
      </c>
      <c r="K9471" s="10">
        <v>1</v>
      </c>
      <c r="L9471" s="10" t="s">
        <v>9854</v>
      </c>
      <c r="M9471" s="10">
        <v>5777</v>
      </c>
    </row>
    <row r="9472" spans="1:13" x14ac:dyDescent="0.35">
      <c r="A9472" s="10">
        <v>9471</v>
      </c>
      <c r="B9472" s="14">
        <v>46168</v>
      </c>
      <c r="C9472" s="10" t="s">
        <v>17728</v>
      </c>
      <c r="D9472" s="10" t="s">
        <v>17729</v>
      </c>
      <c r="E9472" s="10" t="s">
        <v>19881</v>
      </c>
      <c r="F9472" s="10" t="s">
        <v>19358</v>
      </c>
      <c r="G9472" s="10" t="s">
        <v>22</v>
      </c>
      <c r="H9472" s="10">
        <v>1</v>
      </c>
      <c r="I9472" s="10" t="s">
        <v>19913</v>
      </c>
      <c r="J9472" s="10" t="s">
        <v>9997</v>
      </c>
      <c r="K9472" s="10">
        <v>1</v>
      </c>
      <c r="L9472" s="10" t="s">
        <v>9854</v>
      </c>
      <c r="M9472" s="10">
        <v>5777</v>
      </c>
    </row>
    <row r="9473" spans="1:13" x14ac:dyDescent="0.35">
      <c r="A9473" s="10">
        <v>9472</v>
      </c>
      <c r="B9473" s="14">
        <v>46168</v>
      </c>
      <c r="C9473" s="10" t="s">
        <v>17728</v>
      </c>
      <c r="D9473" s="10" t="s">
        <v>17729</v>
      </c>
      <c r="E9473" s="10" t="s">
        <v>19881</v>
      </c>
      <c r="F9473" s="10" t="s">
        <v>19358</v>
      </c>
      <c r="G9473" s="10" t="s">
        <v>22</v>
      </c>
      <c r="H9473" s="10">
        <v>1</v>
      </c>
      <c r="I9473" s="10" t="s">
        <v>19914</v>
      </c>
      <c r="J9473" s="10" t="s">
        <v>9997</v>
      </c>
      <c r="K9473" s="10">
        <v>1</v>
      </c>
      <c r="L9473" s="10" t="s">
        <v>9854</v>
      </c>
      <c r="M9473" s="10">
        <v>5777</v>
      </c>
    </row>
    <row r="9474" spans="1:13" x14ac:dyDescent="0.35">
      <c r="A9474" s="10">
        <v>9473</v>
      </c>
      <c r="B9474" s="14">
        <v>46168</v>
      </c>
      <c r="C9474" s="10" t="s">
        <v>17728</v>
      </c>
      <c r="D9474" s="10" t="s">
        <v>17729</v>
      </c>
      <c r="E9474" s="10" t="s">
        <v>19881</v>
      </c>
      <c r="F9474" s="10" t="s">
        <v>19358</v>
      </c>
      <c r="G9474" s="10" t="s">
        <v>22</v>
      </c>
      <c r="H9474" s="10">
        <v>1</v>
      </c>
      <c r="I9474" s="10" t="s">
        <v>19915</v>
      </c>
      <c r="J9474" s="10" t="s">
        <v>9997</v>
      </c>
      <c r="K9474" s="10">
        <v>1</v>
      </c>
      <c r="L9474" s="10" t="s">
        <v>9854</v>
      </c>
      <c r="M9474" s="10">
        <v>5777</v>
      </c>
    </row>
    <row r="9475" spans="1:13" x14ac:dyDescent="0.35">
      <c r="A9475" s="10">
        <v>9474</v>
      </c>
      <c r="B9475" s="14">
        <v>46168</v>
      </c>
      <c r="C9475" s="10" t="s">
        <v>17728</v>
      </c>
      <c r="D9475" s="10" t="s">
        <v>17729</v>
      </c>
      <c r="E9475" s="10" t="s">
        <v>19881</v>
      </c>
      <c r="F9475" s="10" t="s">
        <v>19358</v>
      </c>
      <c r="G9475" s="10" t="s">
        <v>22</v>
      </c>
      <c r="H9475" s="10">
        <v>1</v>
      </c>
      <c r="I9475" s="10" t="s">
        <v>19905</v>
      </c>
      <c r="J9475" s="10" t="s">
        <v>9997</v>
      </c>
      <c r="K9475" s="10">
        <v>1</v>
      </c>
      <c r="L9475" s="10" t="s">
        <v>9854</v>
      </c>
      <c r="M9475" s="10">
        <v>5777</v>
      </c>
    </row>
    <row r="9476" spans="1:13" x14ac:dyDescent="0.35">
      <c r="A9476" s="10">
        <v>9475</v>
      </c>
      <c r="B9476" s="14">
        <v>46168</v>
      </c>
      <c r="C9476" s="10" t="s">
        <v>17728</v>
      </c>
      <c r="D9476" s="10" t="s">
        <v>17729</v>
      </c>
      <c r="E9476" s="10" t="s">
        <v>19881</v>
      </c>
      <c r="F9476" s="10" t="s">
        <v>19358</v>
      </c>
      <c r="G9476" s="10" t="s">
        <v>22</v>
      </c>
      <c r="H9476" s="10">
        <v>1</v>
      </c>
      <c r="I9476" s="10" t="s">
        <v>19906</v>
      </c>
      <c r="J9476" s="10" t="s">
        <v>9997</v>
      </c>
      <c r="K9476" s="10">
        <v>1</v>
      </c>
      <c r="L9476" s="10" t="s">
        <v>9854</v>
      </c>
      <c r="M9476" s="10">
        <v>5777</v>
      </c>
    </row>
    <row r="9477" spans="1:13" x14ac:dyDescent="0.35">
      <c r="A9477" s="10">
        <v>9476</v>
      </c>
      <c r="B9477" s="14">
        <v>46168</v>
      </c>
      <c r="C9477" s="10" t="s">
        <v>17728</v>
      </c>
      <c r="D9477" s="10" t="s">
        <v>17729</v>
      </c>
      <c r="E9477" s="10" t="s">
        <v>19881</v>
      </c>
      <c r="F9477" s="10" t="s">
        <v>19358</v>
      </c>
      <c r="G9477" s="10" t="s">
        <v>22</v>
      </c>
      <c r="H9477" s="10">
        <v>1</v>
      </c>
      <c r="I9477" s="10" t="s">
        <v>19907</v>
      </c>
      <c r="J9477" s="10" t="s">
        <v>9997</v>
      </c>
      <c r="K9477" s="10">
        <v>1</v>
      </c>
      <c r="L9477" s="10" t="s">
        <v>9854</v>
      </c>
      <c r="M9477" s="10">
        <v>5777</v>
      </c>
    </row>
    <row r="9478" spans="1:13" x14ac:dyDescent="0.35">
      <c r="A9478" s="10">
        <v>9477</v>
      </c>
      <c r="B9478" s="14">
        <v>46168</v>
      </c>
      <c r="C9478" s="10" t="s">
        <v>17728</v>
      </c>
      <c r="D9478" s="10" t="s">
        <v>17729</v>
      </c>
      <c r="E9478" s="10" t="s">
        <v>19881</v>
      </c>
      <c r="F9478" s="10" t="s">
        <v>19358</v>
      </c>
      <c r="G9478" s="10" t="s">
        <v>22</v>
      </c>
      <c r="H9478" s="10">
        <v>1</v>
      </c>
      <c r="I9478" s="10" t="s">
        <v>19908</v>
      </c>
      <c r="J9478" s="10" t="s">
        <v>9997</v>
      </c>
      <c r="K9478" s="10">
        <v>1</v>
      </c>
      <c r="L9478" s="10" t="s">
        <v>9854</v>
      </c>
      <c r="M9478" s="10">
        <v>5777</v>
      </c>
    </row>
    <row r="9479" spans="1:13" x14ac:dyDescent="0.35">
      <c r="A9479" s="10">
        <v>9478</v>
      </c>
      <c r="B9479" s="14">
        <v>46168</v>
      </c>
      <c r="C9479" s="10" t="s">
        <v>17728</v>
      </c>
      <c r="D9479" s="10" t="s">
        <v>17729</v>
      </c>
      <c r="E9479" s="10" t="s">
        <v>19881</v>
      </c>
      <c r="F9479" s="10" t="s">
        <v>19358</v>
      </c>
      <c r="G9479" s="10" t="s">
        <v>22</v>
      </c>
      <c r="H9479" s="10">
        <v>1</v>
      </c>
      <c r="I9479" s="10" t="s">
        <v>19909</v>
      </c>
      <c r="J9479" s="10" t="s">
        <v>9997</v>
      </c>
      <c r="K9479" s="10">
        <v>1</v>
      </c>
      <c r="L9479" s="10" t="s">
        <v>9854</v>
      </c>
      <c r="M9479" s="10">
        <v>5777</v>
      </c>
    </row>
    <row r="9480" spans="1:13" x14ac:dyDescent="0.35">
      <c r="A9480" s="10">
        <v>9479</v>
      </c>
      <c r="B9480" s="14">
        <v>46168</v>
      </c>
      <c r="C9480" s="10" t="s">
        <v>17728</v>
      </c>
      <c r="D9480" s="10" t="s">
        <v>17729</v>
      </c>
      <c r="E9480" s="10" t="s">
        <v>19881</v>
      </c>
      <c r="F9480" s="10" t="s">
        <v>19358</v>
      </c>
      <c r="G9480" s="10" t="s">
        <v>22</v>
      </c>
      <c r="H9480" s="10">
        <v>1</v>
      </c>
      <c r="I9480" s="10" t="s">
        <v>19910</v>
      </c>
      <c r="J9480" s="10" t="s">
        <v>9997</v>
      </c>
      <c r="K9480" s="10">
        <v>1</v>
      </c>
      <c r="L9480" s="10" t="s">
        <v>9854</v>
      </c>
      <c r="M9480" s="10">
        <v>5777</v>
      </c>
    </row>
    <row r="9481" spans="1:13" x14ac:dyDescent="0.35">
      <c r="A9481" s="10">
        <v>9480</v>
      </c>
      <c r="B9481" s="14">
        <v>46168</v>
      </c>
      <c r="C9481" s="10" t="s">
        <v>17728</v>
      </c>
      <c r="D9481" s="10" t="s">
        <v>17729</v>
      </c>
      <c r="E9481" s="10" t="s">
        <v>19881</v>
      </c>
      <c r="F9481" s="10" t="s">
        <v>19358</v>
      </c>
      <c r="G9481" s="10" t="s">
        <v>22</v>
      </c>
      <c r="H9481" s="10">
        <v>1</v>
      </c>
      <c r="I9481" s="10" t="s">
        <v>19899</v>
      </c>
      <c r="J9481" s="10" t="s">
        <v>9997</v>
      </c>
      <c r="K9481" s="10">
        <v>1</v>
      </c>
      <c r="L9481" s="10" t="s">
        <v>9854</v>
      </c>
      <c r="M9481" s="10">
        <v>5777</v>
      </c>
    </row>
    <row r="9482" spans="1:13" x14ac:dyDescent="0.35">
      <c r="A9482" s="10">
        <v>9481</v>
      </c>
      <c r="B9482" s="14">
        <v>46168</v>
      </c>
      <c r="C9482" s="10" t="s">
        <v>17728</v>
      </c>
      <c r="D9482" s="10" t="s">
        <v>17729</v>
      </c>
      <c r="E9482" s="10" t="s">
        <v>19881</v>
      </c>
      <c r="F9482" s="10" t="s">
        <v>19358</v>
      </c>
      <c r="G9482" s="10" t="s">
        <v>22</v>
      </c>
      <c r="H9482" s="10">
        <v>1</v>
      </c>
      <c r="I9482" s="10" t="s">
        <v>19900</v>
      </c>
      <c r="J9482" s="10" t="s">
        <v>9997</v>
      </c>
      <c r="K9482" s="10">
        <v>1</v>
      </c>
      <c r="L9482" s="10" t="s">
        <v>9854</v>
      </c>
      <c r="M9482" s="10">
        <v>5777</v>
      </c>
    </row>
    <row r="9483" spans="1:13" x14ac:dyDescent="0.35">
      <c r="A9483" s="10">
        <v>9482</v>
      </c>
      <c r="B9483" s="14">
        <v>46168</v>
      </c>
      <c r="C9483" s="10" t="s">
        <v>17728</v>
      </c>
      <c r="D9483" s="10" t="s">
        <v>17729</v>
      </c>
      <c r="E9483" s="10" t="s">
        <v>19881</v>
      </c>
      <c r="F9483" s="10" t="s">
        <v>19358</v>
      </c>
      <c r="G9483" s="10" t="s">
        <v>22</v>
      </c>
      <c r="H9483" s="10">
        <v>1</v>
      </c>
      <c r="I9483" s="10" t="s">
        <v>19901</v>
      </c>
      <c r="J9483" s="10" t="s">
        <v>9997</v>
      </c>
      <c r="K9483" s="10">
        <v>1</v>
      </c>
      <c r="L9483" s="10" t="s">
        <v>9854</v>
      </c>
      <c r="M9483" s="10">
        <v>5777</v>
      </c>
    </row>
    <row r="9484" spans="1:13" x14ac:dyDescent="0.35">
      <c r="A9484" s="10">
        <v>9483</v>
      </c>
      <c r="B9484" s="14">
        <v>46168</v>
      </c>
      <c r="C9484" s="10" t="s">
        <v>17728</v>
      </c>
      <c r="D9484" s="10" t="s">
        <v>17729</v>
      </c>
      <c r="E9484" s="10" t="s">
        <v>19881</v>
      </c>
      <c r="F9484" s="10" t="s">
        <v>19358</v>
      </c>
      <c r="G9484" s="10" t="s">
        <v>22</v>
      </c>
      <c r="H9484" s="10">
        <v>1</v>
      </c>
      <c r="I9484" s="10" t="s">
        <v>19902</v>
      </c>
      <c r="J9484" s="10" t="s">
        <v>9997</v>
      </c>
      <c r="K9484" s="10">
        <v>1</v>
      </c>
      <c r="L9484" s="10" t="s">
        <v>9854</v>
      </c>
      <c r="M9484" s="10">
        <v>5777</v>
      </c>
    </row>
    <row r="9485" spans="1:13" x14ac:dyDescent="0.35">
      <c r="A9485" s="10">
        <v>9484</v>
      </c>
      <c r="B9485" s="14">
        <v>46168</v>
      </c>
      <c r="C9485" s="10" t="s">
        <v>17728</v>
      </c>
      <c r="D9485" s="10" t="s">
        <v>17729</v>
      </c>
      <c r="E9485" s="10" t="s">
        <v>19881</v>
      </c>
      <c r="F9485" s="10" t="s">
        <v>19358</v>
      </c>
      <c r="G9485" s="10" t="s">
        <v>22</v>
      </c>
      <c r="H9485" s="10">
        <v>1</v>
      </c>
      <c r="I9485" s="10" t="s">
        <v>19903</v>
      </c>
      <c r="J9485" s="10" t="s">
        <v>9997</v>
      </c>
      <c r="K9485" s="10">
        <v>1</v>
      </c>
      <c r="L9485" s="10" t="s">
        <v>9854</v>
      </c>
      <c r="M9485" s="10">
        <v>5777</v>
      </c>
    </row>
    <row r="9486" spans="1:13" x14ac:dyDescent="0.35">
      <c r="A9486" s="10">
        <v>9485</v>
      </c>
      <c r="B9486" s="14">
        <v>46168</v>
      </c>
      <c r="C9486" s="10" t="s">
        <v>17728</v>
      </c>
      <c r="D9486" s="10" t="s">
        <v>17729</v>
      </c>
      <c r="E9486" s="10" t="s">
        <v>19881</v>
      </c>
      <c r="F9486" s="10" t="s">
        <v>19358</v>
      </c>
      <c r="G9486" s="10" t="s">
        <v>22</v>
      </c>
      <c r="H9486" s="10">
        <v>1</v>
      </c>
      <c r="I9486" s="10" t="s">
        <v>19904</v>
      </c>
      <c r="J9486" s="10" t="s">
        <v>9997</v>
      </c>
      <c r="K9486" s="10">
        <v>1</v>
      </c>
      <c r="L9486" s="10" t="s">
        <v>9854</v>
      </c>
      <c r="M9486" s="10">
        <v>5777</v>
      </c>
    </row>
    <row r="9487" spans="1:13" x14ac:dyDescent="0.35">
      <c r="A9487" s="10">
        <v>9486</v>
      </c>
      <c r="B9487" s="14">
        <v>46168</v>
      </c>
      <c r="C9487" s="10" t="s">
        <v>17728</v>
      </c>
      <c r="D9487" s="10" t="s">
        <v>17729</v>
      </c>
      <c r="E9487" s="10" t="s">
        <v>19881</v>
      </c>
      <c r="F9487" s="10" t="s">
        <v>19358</v>
      </c>
      <c r="G9487" s="10" t="s">
        <v>22</v>
      </c>
      <c r="H9487" s="10">
        <v>1</v>
      </c>
      <c r="I9487" s="10" t="s">
        <v>19893</v>
      </c>
      <c r="J9487" s="10" t="s">
        <v>9997</v>
      </c>
      <c r="K9487" s="10">
        <v>1</v>
      </c>
      <c r="L9487" s="10" t="s">
        <v>9854</v>
      </c>
      <c r="M9487" s="10">
        <v>5777</v>
      </c>
    </row>
    <row r="9488" spans="1:13" x14ac:dyDescent="0.35">
      <c r="A9488" s="10">
        <v>9487</v>
      </c>
      <c r="B9488" s="14">
        <v>46168</v>
      </c>
      <c r="C9488" s="10" t="s">
        <v>17728</v>
      </c>
      <c r="D9488" s="10" t="s">
        <v>17729</v>
      </c>
      <c r="E9488" s="10" t="s">
        <v>19881</v>
      </c>
      <c r="F9488" s="10" t="s">
        <v>19358</v>
      </c>
      <c r="G9488" s="10" t="s">
        <v>22</v>
      </c>
      <c r="H9488" s="10">
        <v>1</v>
      </c>
      <c r="I9488" s="10" t="s">
        <v>19894</v>
      </c>
      <c r="J9488" s="10" t="s">
        <v>9997</v>
      </c>
      <c r="K9488" s="10">
        <v>1</v>
      </c>
      <c r="L9488" s="10" t="s">
        <v>9854</v>
      </c>
      <c r="M9488" s="10">
        <v>5777</v>
      </c>
    </row>
    <row r="9489" spans="1:13" x14ac:dyDescent="0.35">
      <c r="A9489" s="10">
        <v>9488</v>
      </c>
      <c r="B9489" s="14">
        <v>46168</v>
      </c>
      <c r="C9489" s="10" t="s">
        <v>17728</v>
      </c>
      <c r="D9489" s="10" t="s">
        <v>17729</v>
      </c>
      <c r="E9489" s="10" t="s">
        <v>19881</v>
      </c>
      <c r="F9489" s="10" t="s">
        <v>19358</v>
      </c>
      <c r="G9489" s="10" t="s">
        <v>22</v>
      </c>
      <c r="H9489" s="10">
        <v>1</v>
      </c>
      <c r="I9489" s="10" t="s">
        <v>19895</v>
      </c>
      <c r="J9489" s="10" t="s">
        <v>9997</v>
      </c>
      <c r="K9489" s="10">
        <v>1</v>
      </c>
      <c r="L9489" s="10" t="s">
        <v>9854</v>
      </c>
      <c r="M9489" s="10">
        <v>5777</v>
      </c>
    </row>
    <row r="9490" spans="1:13" x14ac:dyDescent="0.35">
      <c r="A9490" s="10">
        <v>9489</v>
      </c>
      <c r="B9490" s="14">
        <v>46168</v>
      </c>
      <c r="C9490" s="10" t="s">
        <v>17728</v>
      </c>
      <c r="D9490" s="10" t="s">
        <v>17729</v>
      </c>
      <c r="E9490" s="10" t="s">
        <v>19881</v>
      </c>
      <c r="F9490" s="10" t="s">
        <v>19358</v>
      </c>
      <c r="G9490" s="10" t="s">
        <v>22</v>
      </c>
      <c r="H9490" s="10">
        <v>1</v>
      </c>
      <c r="I9490" s="10" t="s">
        <v>19896</v>
      </c>
      <c r="J9490" s="10" t="s">
        <v>9997</v>
      </c>
      <c r="K9490" s="10">
        <v>1</v>
      </c>
      <c r="L9490" s="10" t="s">
        <v>9854</v>
      </c>
      <c r="M9490" s="10">
        <v>5777</v>
      </c>
    </row>
    <row r="9491" spans="1:13" x14ac:dyDescent="0.35">
      <c r="A9491" s="10">
        <v>9490</v>
      </c>
      <c r="B9491" s="14">
        <v>46168</v>
      </c>
      <c r="C9491" s="10" t="s">
        <v>17728</v>
      </c>
      <c r="D9491" s="10" t="s">
        <v>17729</v>
      </c>
      <c r="E9491" s="10" t="s">
        <v>19881</v>
      </c>
      <c r="F9491" s="10" t="s">
        <v>19358</v>
      </c>
      <c r="G9491" s="10" t="s">
        <v>22</v>
      </c>
      <c r="H9491" s="10">
        <v>1</v>
      </c>
      <c r="I9491" s="10" t="s">
        <v>19897</v>
      </c>
      <c r="J9491" s="10" t="s">
        <v>9997</v>
      </c>
      <c r="K9491" s="10">
        <v>1</v>
      </c>
      <c r="L9491" s="10" t="s">
        <v>9854</v>
      </c>
      <c r="M9491" s="10">
        <v>5777</v>
      </c>
    </row>
    <row r="9492" spans="1:13" x14ac:dyDescent="0.35">
      <c r="A9492" s="10">
        <v>9491</v>
      </c>
      <c r="B9492" s="14">
        <v>46168</v>
      </c>
      <c r="C9492" s="10" t="s">
        <v>17728</v>
      </c>
      <c r="D9492" s="10" t="s">
        <v>17729</v>
      </c>
      <c r="E9492" s="10" t="s">
        <v>19881</v>
      </c>
      <c r="F9492" s="10" t="s">
        <v>19358</v>
      </c>
      <c r="G9492" s="10" t="s">
        <v>22</v>
      </c>
      <c r="H9492" s="10">
        <v>1</v>
      </c>
      <c r="I9492" s="10" t="s">
        <v>19898</v>
      </c>
      <c r="J9492" s="10" t="s">
        <v>9997</v>
      </c>
      <c r="K9492" s="10">
        <v>1</v>
      </c>
      <c r="L9492" s="10" t="s">
        <v>9854</v>
      </c>
      <c r="M9492" s="10">
        <v>5777</v>
      </c>
    </row>
    <row r="9493" spans="1:13" x14ac:dyDescent="0.35">
      <c r="A9493" s="10">
        <v>9492</v>
      </c>
      <c r="B9493" s="14">
        <v>46168</v>
      </c>
      <c r="C9493" s="10" t="s">
        <v>17728</v>
      </c>
      <c r="D9493" s="10" t="s">
        <v>17729</v>
      </c>
      <c r="E9493" s="10" t="s">
        <v>19881</v>
      </c>
      <c r="F9493" s="10" t="s">
        <v>19358</v>
      </c>
      <c r="G9493" s="10" t="s">
        <v>22</v>
      </c>
      <c r="H9493" s="10">
        <v>1</v>
      </c>
      <c r="I9493" s="10" t="s">
        <v>19887</v>
      </c>
      <c r="J9493" s="10" t="s">
        <v>9997</v>
      </c>
      <c r="K9493" s="10">
        <v>1</v>
      </c>
      <c r="L9493" s="10" t="s">
        <v>9854</v>
      </c>
      <c r="M9493" s="10">
        <v>5777</v>
      </c>
    </row>
    <row r="9494" spans="1:13" x14ac:dyDescent="0.35">
      <c r="A9494" s="10">
        <v>9493</v>
      </c>
      <c r="B9494" s="14">
        <v>46168</v>
      </c>
      <c r="C9494" s="10" t="s">
        <v>17728</v>
      </c>
      <c r="D9494" s="10" t="s">
        <v>17729</v>
      </c>
      <c r="E9494" s="10" t="s">
        <v>19881</v>
      </c>
      <c r="F9494" s="10" t="s">
        <v>19358</v>
      </c>
      <c r="G9494" s="10" t="s">
        <v>22</v>
      </c>
      <c r="H9494" s="10">
        <v>1</v>
      </c>
      <c r="I9494" s="10" t="s">
        <v>19888</v>
      </c>
      <c r="J9494" s="10" t="s">
        <v>9997</v>
      </c>
      <c r="K9494" s="10">
        <v>1</v>
      </c>
      <c r="L9494" s="10" t="s">
        <v>9854</v>
      </c>
      <c r="M9494" s="10">
        <v>5777</v>
      </c>
    </row>
    <row r="9495" spans="1:13" x14ac:dyDescent="0.35">
      <c r="A9495" s="10">
        <v>9494</v>
      </c>
      <c r="B9495" s="14">
        <v>46168</v>
      </c>
      <c r="C9495" s="10" t="s">
        <v>17728</v>
      </c>
      <c r="D9495" s="10" t="s">
        <v>17729</v>
      </c>
      <c r="E9495" s="10" t="s">
        <v>19881</v>
      </c>
      <c r="F9495" s="10" t="s">
        <v>19358</v>
      </c>
      <c r="G9495" s="10" t="s">
        <v>22</v>
      </c>
      <c r="H9495" s="10">
        <v>1</v>
      </c>
      <c r="I9495" s="10" t="s">
        <v>19889</v>
      </c>
      <c r="J9495" s="10" t="s">
        <v>9997</v>
      </c>
      <c r="K9495" s="10">
        <v>1</v>
      </c>
      <c r="L9495" s="10" t="s">
        <v>9854</v>
      </c>
      <c r="M9495" s="10">
        <v>5777</v>
      </c>
    </row>
    <row r="9496" spans="1:13" x14ac:dyDescent="0.35">
      <c r="A9496" s="10">
        <v>9495</v>
      </c>
      <c r="B9496" s="14">
        <v>46168</v>
      </c>
      <c r="C9496" s="10" t="s">
        <v>17728</v>
      </c>
      <c r="D9496" s="10" t="s">
        <v>17729</v>
      </c>
      <c r="E9496" s="10" t="s">
        <v>19881</v>
      </c>
      <c r="F9496" s="10" t="s">
        <v>19358</v>
      </c>
      <c r="G9496" s="10" t="s">
        <v>22</v>
      </c>
      <c r="H9496" s="10">
        <v>1</v>
      </c>
      <c r="I9496" s="10" t="s">
        <v>19890</v>
      </c>
      <c r="J9496" s="10" t="s">
        <v>9997</v>
      </c>
      <c r="K9496" s="10">
        <v>1</v>
      </c>
      <c r="L9496" s="10" t="s">
        <v>9854</v>
      </c>
      <c r="M9496" s="10">
        <v>5777</v>
      </c>
    </row>
    <row r="9497" spans="1:13" x14ac:dyDescent="0.35">
      <c r="A9497" s="10">
        <v>9496</v>
      </c>
      <c r="B9497" s="14">
        <v>46168</v>
      </c>
      <c r="C9497" s="10" t="s">
        <v>17728</v>
      </c>
      <c r="D9497" s="10" t="s">
        <v>17729</v>
      </c>
      <c r="E9497" s="10" t="s">
        <v>19881</v>
      </c>
      <c r="F9497" s="10" t="s">
        <v>19358</v>
      </c>
      <c r="G9497" s="10" t="s">
        <v>22</v>
      </c>
      <c r="H9497" s="10">
        <v>1</v>
      </c>
      <c r="I9497" s="10" t="s">
        <v>19891</v>
      </c>
      <c r="J9497" s="10" t="s">
        <v>9997</v>
      </c>
      <c r="K9497" s="10">
        <v>1</v>
      </c>
      <c r="L9497" s="10" t="s">
        <v>9854</v>
      </c>
      <c r="M9497" s="10">
        <v>5777</v>
      </c>
    </row>
    <row r="9498" spans="1:13" x14ac:dyDescent="0.35">
      <c r="A9498" s="10">
        <v>9497</v>
      </c>
      <c r="B9498" s="14">
        <v>46168</v>
      </c>
      <c r="C9498" s="10" t="s">
        <v>17728</v>
      </c>
      <c r="D9498" s="10" t="s">
        <v>17729</v>
      </c>
      <c r="E9498" s="10" t="s">
        <v>19881</v>
      </c>
      <c r="F9498" s="10" t="s">
        <v>19358</v>
      </c>
      <c r="G9498" s="10" t="s">
        <v>22</v>
      </c>
      <c r="H9498" s="10">
        <v>1</v>
      </c>
      <c r="I9498" s="10" t="s">
        <v>19892</v>
      </c>
      <c r="J9498" s="10" t="s">
        <v>9997</v>
      </c>
      <c r="K9498" s="10">
        <v>1</v>
      </c>
      <c r="L9498" s="10" t="s">
        <v>9854</v>
      </c>
      <c r="M9498" s="10">
        <v>5777</v>
      </c>
    </row>
    <row r="9499" spans="1:13" x14ac:dyDescent="0.35">
      <c r="A9499" s="10">
        <v>9498</v>
      </c>
      <c r="B9499" s="14">
        <v>46168</v>
      </c>
      <c r="C9499" s="10" t="s">
        <v>17728</v>
      </c>
      <c r="D9499" s="10" t="s">
        <v>17729</v>
      </c>
      <c r="E9499" s="10" t="s">
        <v>19881</v>
      </c>
      <c r="F9499" s="10" t="s">
        <v>19358</v>
      </c>
      <c r="G9499" s="10" t="s">
        <v>22</v>
      </c>
      <c r="H9499" s="10">
        <v>1</v>
      </c>
      <c r="I9499" s="10" t="s">
        <v>19882</v>
      </c>
      <c r="J9499" s="10" t="s">
        <v>9997</v>
      </c>
      <c r="K9499" s="10">
        <v>1</v>
      </c>
      <c r="L9499" s="10" t="s">
        <v>9854</v>
      </c>
      <c r="M9499" s="10">
        <v>5777</v>
      </c>
    </row>
    <row r="9500" spans="1:13" x14ac:dyDescent="0.35">
      <c r="A9500" s="10">
        <v>9499</v>
      </c>
      <c r="B9500" s="14">
        <v>46168</v>
      </c>
      <c r="C9500" s="10" t="s">
        <v>17728</v>
      </c>
      <c r="D9500" s="10" t="s">
        <v>17729</v>
      </c>
      <c r="E9500" s="10" t="s">
        <v>19881</v>
      </c>
      <c r="F9500" s="10" t="s">
        <v>19358</v>
      </c>
      <c r="G9500" s="10" t="s">
        <v>22</v>
      </c>
      <c r="H9500" s="10">
        <v>1</v>
      </c>
      <c r="I9500" s="10" t="s">
        <v>19883</v>
      </c>
      <c r="J9500" s="10" t="s">
        <v>9997</v>
      </c>
      <c r="K9500" s="10">
        <v>1</v>
      </c>
      <c r="L9500" s="10" t="s">
        <v>9854</v>
      </c>
      <c r="M9500" s="10">
        <v>5777</v>
      </c>
    </row>
    <row r="9501" spans="1:13" x14ac:dyDescent="0.35">
      <c r="A9501" s="10">
        <v>9500</v>
      </c>
      <c r="B9501" s="14">
        <v>46168</v>
      </c>
      <c r="C9501" s="10" t="s">
        <v>17728</v>
      </c>
      <c r="D9501" s="10" t="s">
        <v>17729</v>
      </c>
      <c r="E9501" s="10" t="s">
        <v>19881</v>
      </c>
      <c r="F9501" s="10" t="s">
        <v>19358</v>
      </c>
      <c r="G9501" s="10" t="s">
        <v>22</v>
      </c>
      <c r="H9501" s="10">
        <v>1</v>
      </c>
      <c r="I9501" s="10" t="s">
        <v>19884</v>
      </c>
      <c r="J9501" s="10" t="s">
        <v>9997</v>
      </c>
      <c r="K9501" s="10">
        <v>1</v>
      </c>
      <c r="L9501" s="10" t="s">
        <v>9854</v>
      </c>
      <c r="M9501" s="10">
        <v>5777</v>
      </c>
    </row>
    <row r="9502" spans="1:13" x14ac:dyDescent="0.35">
      <c r="A9502" s="10">
        <v>9501</v>
      </c>
      <c r="B9502" s="14">
        <v>46168</v>
      </c>
      <c r="C9502" s="10" t="s">
        <v>17728</v>
      </c>
      <c r="D9502" s="10" t="s">
        <v>17729</v>
      </c>
      <c r="E9502" s="10" t="s">
        <v>19881</v>
      </c>
      <c r="F9502" s="10" t="s">
        <v>19358</v>
      </c>
      <c r="G9502" s="10" t="s">
        <v>22</v>
      </c>
      <c r="H9502" s="10">
        <v>1</v>
      </c>
      <c r="I9502" s="10" t="s">
        <v>19885</v>
      </c>
      <c r="J9502" s="10" t="s">
        <v>9997</v>
      </c>
      <c r="K9502" s="10">
        <v>1</v>
      </c>
      <c r="L9502" s="10" t="s">
        <v>9854</v>
      </c>
      <c r="M9502" s="10">
        <v>5777</v>
      </c>
    </row>
    <row r="9503" spans="1:13" x14ac:dyDescent="0.35">
      <c r="A9503" s="10">
        <v>9502</v>
      </c>
      <c r="B9503" s="14">
        <v>46168</v>
      </c>
      <c r="C9503" s="10" t="s">
        <v>17728</v>
      </c>
      <c r="D9503" s="10" t="s">
        <v>17729</v>
      </c>
      <c r="E9503" s="10" t="s">
        <v>19881</v>
      </c>
      <c r="F9503" s="10" t="s">
        <v>19358</v>
      </c>
      <c r="G9503" s="10" t="s">
        <v>22</v>
      </c>
      <c r="H9503" s="10">
        <v>1</v>
      </c>
      <c r="I9503" s="10" t="s">
        <v>19886</v>
      </c>
      <c r="J9503" s="10" t="s">
        <v>9997</v>
      </c>
      <c r="K9503" s="10">
        <v>1</v>
      </c>
      <c r="L9503" s="10" t="s">
        <v>9854</v>
      </c>
      <c r="M9503" s="10">
        <v>5777</v>
      </c>
    </row>
    <row r="9504" spans="1:13" x14ac:dyDescent="0.35">
      <c r="A9504" s="10">
        <v>9503</v>
      </c>
      <c r="B9504" s="14">
        <v>46168</v>
      </c>
      <c r="C9504" s="10" t="s">
        <v>5978</v>
      </c>
      <c r="D9504" s="10" t="s">
        <v>5979</v>
      </c>
      <c r="E9504" s="10" t="s">
        <v>27771</v>
      </c>
      <c r="F9504" s="10" t="s">
        <v>26262</v>
      </c>
      <c r="G9504" s="10" t="s">
        <v>5549</v>
      </c>
      <c r="H9504" s="10">
        <v>1</v>
      </c>
      <c r="I9504" s="10" t="s">
        <v>27772</v>
      </c>
      <c r="J9504" s="10" t="s">
        <v>9997</v>
      </c>
      <c r="K9504" s="10">
        <v>1</v>
      </c>
      <c r="L9504" s="10" t="s">
        <v>9854</v>
      </c>
      <c r="M9504" s="10">
        <v>148316.03</v>
      </c>
    </row>
    <row r="9505" spans="1:13" x14ac:dyDescent="0.35">
      <c r="A9505" s="10">
        <v>9504</v>
      </c>
      <c r="B9505" s="14">
        <v>46168</v>
      </c>
      <c r="C9505" s="10" t="s">
        <v>7209</v>
      </c>
      <c r="D9505" s="10" t="s">
        <v>7210</v>
      </c>
      <c r="E9505" s="10" t="s">
        <v>22180</v>
      </c>
      <c r="F9505" s="10" t="s">
        <v>22016</v>
      </c>
      <c r="G9505" s="10" t="s">
        <v>5549</v>
      </c>
      <c r="H9505" s="10">
        <v>1</v>
      </c>
      <c r="I9505" s="10" t="s">
        <v>22181</v>
      </c>
      <c r="J9505" s="10" t="s">
        <v>9997</v>
      </c>
      <c r="K9505" s="10">
        <v>1</v>
      </c>
      <c r="L9505" s="10" t="s">
        <v>9854</v>
      </c>
      <c r="M9505" s="10">
        <v>41331.61</v>
      </c>
    </row>
    <row r="9506" spans="1:13" x14ac:dyDescent="0.35">
      <c r="A9506" s="10">
        <v>9505</v>
      </c>
      <c r="B9506" s="14">
        <v>46168</v>
      </c>
      <c r="C9506" s="10" t="s">
        <v>22928</v>
      </c>
      <c r="D9506" s="10" t="s">
        <v>22929</v>
      </c>
      <c r="E9506" s="10" t="s">
        <v>22927</v>
      </c>
      <c r="F9506" s="10" t="s">
        <v>22023</v>
      </c>
      <c r="G9506" s="10" t="s">
        <v>16</v>
      </c>
      <c r="H9506" s="10">
        <v>1</v>
      </c>
      <c r="I9506" s="10" t="s">
        <v>11</v>
      </c>
      <c r="J9506" s="10" t="s">
        <v>9997</v>
      </c>
      <c r="K9506" s="10">
        <v>1</v>
      </c>
      <c r="L9506" s="10" t="s">
        <v>9854</v>
      </c>
      <c r="M9506" s="10">
        <v>30287</v>
      </c>
    </row>
    <row r="9507" spans="1:13" x14ac:dyDescent="0.35">
      <c r="A9507" s="10">
        <v>9506</v>
      </c>
      <c r="B9507" s="14">
        <v>46168</v>
      </c>
      <c r="C9507" s="10" t="s">
        <v>22930</v>
      </c>
      <c r="D9507" s="10" t="s">
        <v>22931</v>
      </c>
      <c r="E9507" s="10" t="s">
        <v>22932</v>
      </c>
      <c r="F9507" s="10" t="s">
        <v>22023</v>
      </c>
      <c r="G9507" s="10" t="s">
        <v>16</v>
      </c>
      <c r="H9507" s="10">
        <v>1</v>
      </c>
      <c r="I9507" s="10" t="s">
        <v>11</v>
      </c>
      <c r="J9507" s="10" t="s">
        <v>9997</v>
      </c>
      <c r="K9507" s="10">
        <v>1</v>
      </c>
      <c r="L9507" s="10" t="s">
        <v>9854</v>
      </c>
      <c r="M9507" s="10">
        <v>30287</v>
      </c>
    </row>
    <row r="9508" spans="1:13" x14ac:dyDescent="0.35">
      <c r="A9508" s="10">
        <v>9507</v>
      </c>
      <c r="B9508" s="14">
        <v>46168</v>
      </c>
      <c r="C9508" s="10" t="s">
        <v>25800</v>
      </c>
      <c r="D9508" s="10" t="s">
        <v>25801</v>
      </c>
      <c r="E9508" s="10" t="s">
        <v>25802</v>
      </c>
      <c r="F9508" s="10" t="s">
        <v>24365</v>
      </c>
      <c r="G9508" s="10" t="s">
        <v>16</v>
      </c>
      <c r="H9508" s="10">
        <v>1</v>
      </c>
      <c r="I9508" s="10" t="s">
        <v>11</v>
      </c>
      <c r="J9508" s="10" t="s">
        <v>9997</v>
      </c>
      <c r="K9508" s="10">
        <v>1</v>
      </c>
      <c r="L9508" s="10" t="s">
        <v>9854</v>
      </c>
      <c r="M9508" s="10">
        <v>49500</v>
      </c>
    </row>
    <row r="9509" spans="1:13" x14ac:dyDescent="0.35">
      <c r="A9509" s="10">
        <v>9508</v>
      </c>
      <c r="B9509" s="14">
        <v>46168</v>
      </c>
      <c r="C9509" s="10" t="s">
        <v>5326</v>
      </c>
      <c r="D9509" s="10" t="s">
        <v>5327</v>
      </c>
      <c r="E9509" s="10" t="s">
        <v>20029</v>
      </c>
      <c r="F9509" s="10" t="s">
        <v>19357</v>
      </c>
      <c r="G9509" s="10" t="s">
        <v>22</v>
      </c>
      <c r="H9509" s="10">
        <v>1</v>
      </c>
      <c r="I9509" s="10" t="s">
        <v>20030</v>
      </c>
      <c r="J9509" s="10" t="s">
        <v>9984</v>
      </c>
      <c r="K9509" s="10">
        <v>1</v>
      </c>
      <c r="L9509" s="10" t="s">
        <v>9854</v>
      </c>
      <c r="M9509" s="10">
        <v>389255.92</v>
      </c>
    </row>
    <row r="9510" spans="1:13" x14ac:dyDescent="0.35">
      <c r="A9510" s="10">
        <v>9509</v>
      </c>
      <c r="B9510" s="14">
        <v>46168</v>
      </c>
      <c r="C9510" s="10" t="s">
        <v>7078</v>
      </c>
      <c r="D9510" s="10" t="s">
        <v>7079</v>
      </c>
      <c r="E9510" s="10" t="s">
        <v>25311</v>
      </c>
      <c r="F9510" s="10" t="s">
        <v>24482</v>
      </c>
      <c r="G9510" s="10" t="s">
        <v>5549</v>
      </c>
      <c r="H9510" s="10">
        <v>1</v>
      </c>
      <c r="I9510" s="10" t="s">
        <v>20599</v>
      </c>
      <c r="J9510" s="10" t="s">
        <v>9984</v>
      </c>
      <c r="K9510" s="10">
        <v>1</v>
      </c>
      <c r="L9510" s="10" t="s">
        <v>9854</v>
      </c>
      <c r="M9510" s="10">
        <v>266056.27</v>
      </c>
    </row>
    <row r="9511" spans="1:13" x14ac:dyDescent="0.35">
      <c r="A9511" s="10">
        <v>9510</v>
      </c>
      <c r="B9511" s="14">
        <v>46168</v>
      </c>
      <c r="C9511" s="10" t="s">
        <v>28573</v>
      </c>
      <c r="D9511" s="10" t="s">
        <v>28574</v>
      </c>
      <c r="E9511" s="10" t="s">
        <v>28575</v>
      </c>
      <c r="F9511" s="10" t="s">
        <v>26489</v>
      </c>
      <c r="G9511" s="10" t="s">
        <v>16</v>
      </c>
      <c r="H9511" s="10">
        <v>1</v>
      </c>
      <c r="I9511" s="10" t="s">
        <v>11</v>
      </c>
      <c r="J9511" s="10" t="s">
        <v>9984</v>
      </c>
      <c r="K9511" s="10">
        <v>1</v>
      </c>
      <c r="L9511" s="10" t="s">
        <v>9854</v>
      </c>
      <c r="M9511" s="10">
        <v>268122</v>
      </c>
    </row>
    <row r="9512" spans="1:13" x14ac:dyDescent="0.35">
      <c r="A9512" s="10">
        <v>9511</v>
      </c>
      <c r="B9512" s="14">
        <v>46168</v>
      </c>
      <c r="C9512" s="10" t="s">
        <v>4435</v>
      </c>
      <c r="D9512" s="10" t="s">
        <v>4436</v>
      </c>
      <c r="E9512" s="10" t="s">
        <v>14376</v>
      </c>
      <c r="F9512" s="10" t="s">
        <v>14290</v>
      </c>
      <c r="G9512" s="10" t="s">
        <v>2646</v>
      </c>
      <c r="H9512" s="10">
        <v>1</v>
      </c>
      <c r="I9512" s="10" t="s">
        <v>14426</v>
      </c>
      <c r="J9512" s="10" t="s">
        <v>10111</v>
      </c>
      <c r="K9512" s="10">
        <v>1</v>
      </c>
      <c r="L9512" s="10" t="s">
        <v>9854</v>
      </c>
      <c r="M9512" s="10">
        <v>0</v>
      </c>
    </row>
    <row r="9513" spans="1:13" x14ac:dyDescent="0.35">
      <c r="A9513" s="10">
        <v>9512</v>
      </c>
      <c r="B9513" s="14">
        <v>46168</v>
      </c>
      <c r="C9513" s="10" t="s">
        <v>18702</v>
      </c>
      <c r="D9513" s="10" t="s">
        <v>18703</v>
      </c>
      <c r="E9513" s="10" t="s">
        <v>28109</v>
      </c>
      <c r="F9513" s="10" t="s">
        <v>26004</v>
      </c>
      <c r="G9513" s="10" t="s">
        <v>5549</v>
      </c>
      <c r="H9513" s="10">
        <v>1</v>
      </c>
      <c r="I9513" s="10" t="s">
        <v>25819</v>
      </c>
      <c r="J9513" s="10" t="s">
        <v>28108</v>
      </c>
      <c r="K9513" s="10">
        <v>1</v>
      </c>
      <c r="L9513" s="10" t="s">
        <v>9854</v>
      </c>
      <c r="M9513" s="10">
        <v>1857491.89</v>
      </c>
    </row>
    <row r="9514" spans="1:13" x14ac:dyDescent="0.35">
      <c r="A9514" s="10">
        <v>9513</v>
      </c>
      <c r="B9514" s="14">
        <v>46168</v>
      </c>
      <c r="C9514" s="10" t="s">
        <v>21946</v>
      </c>
      <c r="D9514" s="10" t="s">
        <v>21947</v>
      </c>
      <c r="E9514" s="10" t="s">
        <v>21944</v>
      </c>
      <c r="F9514" s="10" t="s">
        <v>21945</v>
      </c>
      <c r="G9514" s="10" t="s">
        <v>22</v>
      </c>
      <c r="H9514" s="10">
        <v>1</v>
      </c>
      <c r="I9514" s="10" t="s">
        <v>21948</v>
      </c>
      <c r="J9514" s="10" t="s">
        <v>5975</v>
      </c>
      <c r="K9514" s="10">
        <v>1</v>
      </c>
      <c r="L9514" s="10" t="s">
        <v>9854</v>
      </c>
      <c r="M9514" s="10">
        <v>1246461.3999999999</v>
      </c>
    </row>
    <row r="9515" spans="1:13" x14ac:dyDescent="0.35">
      <c r="A9515" s="10">
        <v>9514</v>
      </c>
      <c r="B9515" s="14">
        <v>46168</v>
      </c>
      <c r="C9515" s="10" t="s">
        <v>28292</v>
      </c>
      <c r="D9515" s="10" t="s">
        <v>28293</v>
      </c>
      <c r="E9515" s="10" t="s">
        <v>26349</v>
      </c>
      <c r="F9515" s="10" t="s">
        <v>25841</v>
      </c>
      <c r="G9515" s="10" t="s">
        <v>22</v>
      </c>
      <c r="H9515" s="10">
        <v>1</v>
      </c>
      <c r="I9515" s="10" t="s">
        <v>28294</v>
      </c>
      <c r="J9515" s="10" t="s">
        <v>5975</v>
      </c>
      <c r="K9515" s="10">
        <v>1</v>
      </c>
      <c r="L9515" s="10" t="s">
        <v>9854</v>
      </c>
      <c r="M9515" s="10">
        <v>546844.75</v>
      </c>
    </row>
    <row r="9516" spans="1:13" x14ac:dyDescent="0.35">
      <c r="A9516" s="10">
        <v>9515</v>
      </c>
      <c r="B9516" s="14">
        <v>46168</v>
      </c>
      <c r="C9516" s="10" t="s">
        <v>15531</v>
      </c>
      <c r="D9516" s="10" t="s">
        <v>15532</v>
      </c>
      <c r="E9516" s="10" t="s">
        <v>15533</v>
      </c>
      <c r="F9516" s="10" t="s">
        <v>15315</v>
      </c>
      <c r="G9516" s="10" t="s">
        <v>16</v>
      </c>
      <c r="H9516" s="10">
        <v>1</v>
      </c>
      <c r="I9516" s="10" t="s">
        <v>11</v>
      </c>
      <c r="J9516" s="10" t="s">
        <v>5975</v>
      </c>
      <c r="K9516" s="10">
        <v>1</v>
      </c>
      <c r="L9516" s="10" t="s">
        <v>9854</v>
      </c>
      <c r="M9516" s="10">
        <v>1500000</v>
      </c>
    </row>
    <row r="9517" spans="1:13" x14ac:dyDescent="0.35">
      <c r="A9517" s="10">
        <v>9516</v>
      </c>
      <c r="B9517" s="14">
        <v>46168</v>
      </c>
      <c r="C9517" s="10" t="s">
        <v>18255</v>
      </c>
      <c r="D9517" s="10" t="s">
        <v>18256</v>
      </c>
      <c r="E9517" s="10" t="s">
        <v>18908</v>
      </c>
      <c r="F9517" s="10" t="s">
        <v>18892</v>
      </c>
      <c r="G9517" s="10" t="s">
        <v>22</v>
      </c>
      <c r="H9517" s="10">
        <v>1</v>
      </c>
      <c r="I9517" s="10" t="s">
        <v>18909</v>
      </c>
      <c r="J9517" s="10" t="s">
        <v>18711</v>
      </c>
      <c r="K9517" s="10">
        <v>1</v>
      </c>
      <c r="L9517" s="10" t="s">
        <v>9854</v>
      </c>
      <c r="M9517" s="10">
        <v>3353767.99</v>
      </c>
    </row>
    <row r="9518" spans="1:13" x14ac:dyDescent="0.35">
      <c r="A9518" s="10">
        <v>9517</v>
      </c>
      <c r="B9518" s="14">
        <v>46168</v>
      </c>
      <c r="C9518" s="10" t="s">
        <v>4286</v>
      </c>
      <c r="D9518" s="10" t="s">
        <v>4287</v>
      </c>
      <c r="E9518" s="10" t="s">
        <v>4875</v>
      </c>
      <c r="F9518" s="10" t="s">
        <v>15</v>
      </c>
      <c r="G9518" s="10" t="s">
        <v>2646</v>
      </c>
      <c r="H9518" s="10">
        <v>1</v>
      </c>
      <c r="I9518" s="10" t="s">
        <v>4877</v>
      </c>
      <c r="J9518" s="10" t="s">
        <v>10098</v>
      </c>
      <c r="K9518" s="10">
        <v>1</v>
      </c>
      <c r="L9518" s="10" t="s">
        <v>9854</v>
      </c>
      <c r="M9518" s="10">
        <v>0</v>
      </c>
    </row>
    <row r="9519" spans="1:13" x14ac:dyDescent="0.35">
      <c r="A9519" s="10">
        <v>9518</v>
      </c>
      <c r="B9519" s="14">
        <v>46168</v>
      </c>
      <c r="C9519" s="10" t="s">
        <v>2369</v>
      </c>
      <c r="D9519" s="10" t="s">
        <v>2370</v>
      </c>
      <c r="E9519" s="10" t="s">
        <v>3908</v>
      </c>
      <c r="F9519" s="10" t="s">
        <v>15</v>
      </c>
      <c r="G9519" s="10" t="s">
        <v>2646</v>
      </c>
      <c r="H9519" s="10">
        <v>1</v>
      </c>
      <c r="I9519" s="10" t="s">
        <v>3918</v>
      </c>
      <c r="J9519" s="10" t="s">
        <v>10098</v>
      </c>
      <c r="K9519" s="10">
        <v>1</v>
      </c>
      <c r="L9519" s="10" t="s">
        <v>9854</v>
      </c>
      <c r="M9519" s="10">
        <v>0</v>
      </c>
    </row>
    <row r="9520" spans="1:13" x14ac:dyDescent="0.35">
      <c r="A9520" s="10">
        <v>9519</v>
      </c>
      <c r="B9520" s="14">
        <v>46168</v>
      </c>
      <c r="C9520" s="10" t="s">
        <v>4391</v>
      </c>
      <c r="D9520" s="10" t="s">
        <v>4392</v>
      </c>
      <c r="E9520" s="10" t="s">
        <v>7109</v>
      </c>
      <c r="F9520" s="10" t="s">
        <v>7076</v>
      </c>
      <c r="G9520" s="10" t="s">
        <v>22</v>
      </c>
      <c r="H9520" s="10">
        <v>1</v>
      </c>
      <c r="I9520" s="10" t="s">
        <v>7118</v>
      </c>
      <c r="J9520" s="10" t="s">
        <v>10128</v>
      </c>
      <c r="K9520" s="10">
        <v>1</v>
      </c>
      <c r="L9520" s="10" t="s">
        <v>9854</v>
      </c>
      <c r="M9520" s="10">
        <v>567531.47</v>
      </c>
    </row>
    <row r="9521" spans="1:13" x14ac:dyDescent="0.35">
      <c r="A9521" s="10">
        <v>9520</v>
      </c>
      <c r="B9521" s="14">
        <v>46168</v>
      </c>
      <c r="C9521" s="10" t="s">
        <v>4130</v>
      </c>
      <c r="D9521" s="10" t="s">
        <v>4131</v>
      </c>
      <c r="E9521" s="10" t="s">
        <v>4132</v>
      </c>
      <c r="F9521" s="10" t="s">
        <v>15</v>
      </c>
      <c r="G9521" s="10" t="s">
        <v>2646</v>
      </c>
      <c r="H9521" s="10">
        <v>1</v>
      </c>
      <c r="I9521" s="10" t="s">
        <v>4140</v>
      </c>
      <c r="J9521" s="10" t="s">
        <v>10128</v>
      </c>
      <c r="K9521" s="10">
        <v>1</v>
      </c>
      <c r="L9521" s="10" t="s">
        <v>9854</v>
      </c>
      <c r="M9521" s="10">
        <v>0</v>
      </c>
    </row>
    <row r="9522" spans="1:13" x14ac:dyDescent="0.35">
      <c r="A9522" s="10">
        <v>9521</v>
      </c>
      <c r="B9522" s="14">
        <v>46168</v>
      </c>
      <c r="C9522" s="10" t="s">
        <v>4056</v>
      </c>
      <c r="D9522" s="10" t="s">
        <v>4057</v>
      </c>
      <c r="E9522" s="10" t="s">
        <v>4074</v>
      </c>
      <c r="F9522" s="10" t="s">
        <v>15</v>
      </c>
      <c r="G9522" s="10" t="s">
        <v>2646</v>
      </c>
      <c r="H9522" s="10">
        <v>1</v>
      </c>
      <c r="I9522" s="10" t="s">
        <v>4077</v>
      </c>
      <c r="J9522" s="10" t="s">
        <v>10132</v>
      </c>
      <c r="K9522" s="10">
        <v>1</v>
      </c>
      <c r="L9522" s="10" t="s">
        <v>9854</v>
      </c>
      <c r="M9522" s="10">
        <v>0</v>
      </c>
    </row>
    <row r="9523" spans="1:13" x14ac:dyDescent="0.35">
      <c r="A9523" s="10">
        <v>9522</v>
      </c>
      <c r="B9523" s="14">
        <v>46168</v>
      </c>
      <c r="C9523" s="10" t="s">
        <v>1965</v>
      </c>
      <c r="D9523" s="10" t="s">
        <v>1966</v>
      </c>
      <c r="E9523" s="10" t="s">
        <v>4048</v>
      </c>
      <c r="F9523" s="10" t="s">
        <v>15</v>
      </c>
      <c r="G9523" s="10" t="s">
        <v>2646</v>
      </c>
      <c r="H9523" s="10">
        <v>1</v>
      </c>
      <c r="I9523" s="10" t="s">
        <v>4051</v>
      </c>
      <c r="J9523" s="10" t="s">
        <v>10132</v>
      </c>
      <c r="K9523" s="10">
        <v>1</v>
      </c>
      <c r="L9523" s="10" t="s">
        <v>9854</v>
      </c>
      <c r="M9523" s="10">
        <v>0</v>
      </c>
    </row>
    <row r="9524" spans="1:13" x14ac:dyDescent="0.35">
      <c r="A9524" s="10">
        <v>9523</v>
      </c>
      <c r="B9524" s="14">
        <v>46168</v>
      </c>
      <c r="C9524" s="10" t="s">
        <v>2114</v>
      </c>
      <c r="D9524" s="10" t="s">
        <v>2115</v>
      </c>
      <c r="E9524" s="10" t="s">
        <v>3896</v>
      </c>
      <c r="F9524" s="10" t="s">
        <v>15</v>
      </c>
      <c r="G9524" s="10" t="s">
        <v>2646</v>
      </c>
      <c r="H9524" s="10">
        <v>1</v>
      </c>
      <c r="I9524" s="10" t="s">
        <v>3903</v>
      </c>
      <c r="J9524" s="10" t="s">
        <v>10067</v>
      </c>
      <c r="K9524" s="10">
        <v>1</v>
      </c>
      <c r="L9524" s="10" t="s">
        <v>9854</v>
      </c>
      <c r="M9524" s="10">
        <v>0</v>
      </c>
    </row>
    <row r="9525" spans="1:13" x14ac:dyDescent="0.35">
      <c r="A9525" s="10">
        <v>9524</v>
      </c>
      <c r="B9525" s="14">
        <v>46168</v>
      </c>
      <c r="C9525" s="10" t="s">
        <v>4341</v>
      </c>
      <c r="D9525" s="10" t="s">
        <v>4342</v>
      </c>
      <c r="E9525" s="10" t="s">
        <v>4343</v>
      </c>
      <c r="F9525" s="10" t="s">
        <v>15</v>
      </c>
      <c r="G9525" s="10" t="s">
        <v>2646</v>
      </c>
      <c r="H9525" s="10">
        <v>1</v>
      </c>
      <c r="I9525" s="10" t="s">
        <v>4354</v>
      </c>
      <c r="J9525" s="10" t="s">
        <v>10067</v>
      </c>
      <c r="K9525" s="10">
        <v>1</v>
      </c>
      <c r="L9525" s="10" t="s">
        <v>9854</v>
      </c>
      <c r="M9525" s="10">
        <v>0</v>
      </c>
    </row>
    <row r="9526" spans="1:13" x14ac:dyDescent="0.35">
      <c r="A9526" s="10">
        <v>9525</v>
      </c>
      <c r="B9526" s="14">
        <v>46168</v>
      </c>
      <c r="C9526" s="10" t="s">
        <v>5259</v>
      </c>
      <c r="D9526" s="10" t="s">
        <v>5260</v>
      </c>
      <c r="E9526" s="10" t="s">
        <v>10608</v>
      </c>
      <c r="F9526" s="10" t="s">
        <v>10554</v>
      </c>
      <c r="G9526" s="10" t="s">
        <v>37</v>
      </c>
      <c r="H9526" s="10">
        <v>1</v>
      </c>
      <c r="I9526" s="10" t="s">
        <v>10609</v>
      </c>
      <c r="J9526" s="10" t="s">
        <v>10389</v>
      </c>
      <c r="K9526" s="10">
        <v>1</v>
      </c>
      <c r="L9526" s="10" t="s">
        <v>9854</v>
      </c>
      <c r="M9526" s="10">
        <v>69606.929999999993</v>
      </c>
    </row>
    <row r="9527" spans="1:13" x14ac:dyDescent="0.35">
      <c r="A9527" s="10">
        <v>9526</v>
      </c>
      <c r="B9527" s="14">
        <v>46168</v>
      </c>
      <c r="C9527" s="10" t="s">
        <v>5907</v>
      </c>
      <c r="D9527" s="10" t="s">
        <v>5908</v>
      </c>
      <c r="E9527" s="10" t="s">
        <v>23272</v>
      </c>
      <c r="F9527" s="10" t="s">
        <v>23223</v>
      </c>
      <c r="G9527" s="10" t="s">
        <v>22</v>
      </c>
      <c r="H9527" s="10">
        <v>1</v>
      </c>
      <c r="I9527" s="10" t="s">
        <v>23273</v>
      </c>
      <c r="J9527" s="10" t="s">
        <v>10389</v>
      </c>
      <c r="K9527" s="10">
        <v>1</v>
      </c>
      <c r="L9527" s="10" t="s">
        <v>9854</v>
      </c>
      <c r="M9527" s="10">
        <v>320547.76</v>
      </c>
    </row>
    <row r="9528" spans="1:13" x14ac:dyDescent="0.35">
      <c r="A9528" s="10">
        <v>9527</v>
      </c>
      <c r="B9528" s="14">
        <v>46168</v>
      </c>
      <c r="C9528" s="10" t="s">
        <v>5907</v>
      </c>
      <c r="D9528" s="10" t="s">
        <v>5908</v>
      </c>
      <c r="E9528" s="10" t="s">
        <v>23276</v>
      </c>
      <c r="F9528" s="10" t="s">
        <v>23223</v>
      </c>
      <c r="G9528" s="10" t="s">
        <v>22</v>
      </c>
      <c r="H9528" s="10">
        <v>1</v>
      </c>
      <c r="I9528" s="10" t="s">
        <v>23277</v>
      </c>
      <c r="J9528" s="10" t="s">
        <v>10389</v>
      </c>
      <c r="K9528" s="10">
        <v>1</v>
      </c>
      <c r="L9528" s="10" t="s">
        <v>9854</v>
      </c>
      <c r="M9528" s="10">
        <v>333009.71999999997</v>
      </c>
    </row>
    <row r="9529" spans="1:13" x14ac:dyDescent="0.35">
      <c r="A9529" s="10">
        <v>9528</v>
      </c>
      <c r="B9529" s="14">
        <v>46168</v>
      </c>
      <c r="C9529" s="10" t="s">
        <v>5907</v>
      </c>
      <c r="D9529" s="10" t="s">
        <v>5908</v>
      </c>
      <c r="E9529" s="10" t="s">
        <v>23663</v>
      </c>
      <c r="F9529" s="10" t="s">
        <v>23223</v>
      </c>
      <c r="G9529" s="10" t="s">
        <v>22</v>
      </c>
      <c r="H9529" s="10">
        <v>1</v>
      </c>
      <c r="I9529" s="10" t="s">
        <v>23664</v>
      </c>
      <c r="J9529" s="10" t="s">
        <v>10389</v>
      </c>
      <c r="K9529" s="10">
        <v>1</v>
      </c>
      <c r="L9529" s="10" t="s">
        <v>9854</v>
      </c>
      <c r="M9529" s="10">
        <v>320547.76</v>
      </c>
    </row>
    <row r="9530" spans="1:13" x14ac:dyDescent="0.35">
      <c r="A9530" s="10">
        <v>9529</v>
      </c>
      <c r="B9530" s="14">
        <v>46168</v>
      </c>
      <c r="C9530" s="10" t="s">
        <v>5907</v>
      </c>
      <c r="D9530" s="10" t="s">
        <v>5908</v>
      </c>
      <c r="E9530" s="10" t="s">
        <v>23695</v>
      </c>
      <c r="F9530" s="10" t="s">
        <v>23223</v>
      </c>
      <c r="G9530" s="10" t="s">
        <v>22</v>
      </c>
      <c r="H9530" s="10">
        <v>1</v>
      </c>
      <c r="I9530" s="10" t="s">
        <v>23696</v>
      </c>
      <c r="J9530" s="10" t="s">
        <v>10389</v>
      </c>
      <c r="K9530" s="10">
        <v>1</v>
      </c>
      <c r="L9530" s="10" t="s">
        <v>9854</v>
      </c>
      <c r="M9530" s="10">
        <v>333009.71999999997</v>
      </c>
    </row>
    <row r="9531" spans="1:13" x14ac:dyDescent="0.35">
      <c r="A9531" s="10">
        <v>9530</v>
      </c>
      <c r="B9531" s="14">
        <v>46168</v>
      </c>
      <c r="C9531" s="10" t="s">
        <v>19074</v>
      </c>
      <c r="D9531" s="10" t="s">
        <v>19075</v>
      </c>
      <c r="E9531" s="10" t="s">
        <v>20500</v>
      </c>
      <c r="F9531" s="10" t="s">
        <v>20394</v>
      </c>
      <c r="G9531" s="10" t="s">
        <v>22</v>
      </c>
      <c r="H9531" s="10">
        <v>1</v>
      </c>
      <c r="I9531" s="10" t="s">
        <v>20501</v>
      </c>
      <c r="J9531" s="10" t="s">
        <v>10389</v>
      </c>
      <c r="K9531" s="10">
        <v>1</v>
      </c>
      <c r="L9531" s="10" t="s">
        <v>9854</v>
      </c>
      <c r="M9531" s="10">
        <v>346783.8</v>
      </c>
    </row>
    <row r="9532" spans="1:13" x14ac:dyDescent="0.35">
      <c r="A9532" s="10">
        <v>9531</v>
      </c>
      <c r="B9532" s="14">
        <v>46168</v>
      </c>
      <c r="C9532" s="10" t="s">
        <v>4355</v>
      </c>
      <c r="D9532" s="10" t="s">
        <v>4356</v>
      </c>
      <c r="E9532" s="10" t="s">
        <v>9569</v>
      </c>
      <c r="F9532" s="10" t="s">
        <v>7317</v>
      </c>
      <c r="G9532" s="10" t="s">
        <v>2646</v>
      </c>
      <c r="H9532" s="10">
        <v>1</v>
      </c>
      <c r="I9532" s="10" t="s">
        <v>9570</v>
      </c>
      <c r="J9532" s="10" t="s">
        <v>26580</v>
      </c>
      <c r="K9532" s="10">
        <v>1</v>
      </c>
      <c r="L9532" s="10" t="s">
        <v>9854</v>
      </c>
      <c r="M9532" s="10">
        <v>89265.71</v>
      </c>
    </row>
    <row r="9533" spans="1:13" x14ac:dyDescent="0.35">
      <c r="A9533" s="10">
        <v>9532</v>
      </c>
      <c r="B9533" s="14">
        <v>46168</v>
      </c>
      <c r="C9533" s="10" t="s">
        <v>10627</v>
      </c>
      <c r="D9533" s="10" t="s">
        <v>10628</v>
      </c>
      <c r="E9533" s="10" t="s">
        <v>14922</v>
      </c>
      <c r="F9533" s="10" t="s">
        <v>14839</v>
      </c>
      <c r="G9533" s="10" t="s">
        <v>5808</v>
      </c>
      <c r="H9533" s="10">
        <v>1</v>
      </c>
      <c r="I9533" s="10" t="s">
        <v>10627</v>
      </c>
      <c r="J9533" s="10" t="s">
        <v>10171</v>
      </c>
      <c r="K9533" s="10">
        <v>1</v>
      </c>
      <c r="L9533" s="10" t="s">
        <v>9854</v>
      </c>
      <c r="M9533" s="10">
        <v>1140924</v>
      </c>
    </row>
    <row r="9534" spans="1:13" x14ac:dyDescent="0.35">
      <c r="A9534" s="10">
        <v>9533</v>
      </c>
      <c r="B9534" s="14">
        <v>46168</v>
      </c>
      <c r="C9534" s="10" t="s">
        <v>21674</v>
      </c>
      <c r="D9534" s="10" t="s">
        <v>21675</v>
      </c>
      <c r="E9534" s="10" t="s">
        <v>21663</v>
      </c>
      <c r="F9534" s="10" t="s">
        <v>21044</v>
      </c>
      <c r="G9534" s="10" t="s">
        <v>22</v>
      </c>
      <c r="H9534" s="10">
        <v>1</v>
      </c>
      <c r="I9534" s="10" t="s">
        <v>21676</v>
      </c>
      <c r="J9534" s="10" t="s">
        <v>10171</v>
      </c>
      <c r="K9534" s="10">
        <v>1</v>
      </c>
      <c r="L9534" s="10" t="s">
        <v>9854</v>
      </c>
      <c r="M9534" s="10">
        <v>1760675.87</v>
      </c>
    </row>
    <row r="9535" spans="1:13" x14ac:dyDescent="0.35">
      <c r="A9535" s="10">
        <v>9534</v>
      </c>
      <c r="B9535" s="14">
        <v>46168</v>
      </c>
      <c r="C9535" s="10" t="s">
        <v>21747</v>
      </c>
      <c r="D9535" s="10" t="s">
        <v>21748</v>
      </c>
      <c r="E9535" s="10" t="s">
        <v>21749</v>
      </c>
      <c r="F9535" s="10" t="s">
        <v>20978</v>
      </c>
      <c r="G9535" s="10" t="s">
        <v>22</v>
      </c>
      <c r="H9535" s="10">
        <v>1</v>
      </c>
      <c r="I9535" s="10" t="s">
        <v>21750</v>
      </c>
      <c r="J9535" s="10" t="s">
        <v>10171</v>
      </c>
      <c r="K9535" s="10">
        <v>1</v>
      </c>
      <c r="L9535" s="10" t="s">
        <v>9854</v>
      </c>
      <c r="M9535" s="10">
        <v>595660.68000000005</v>
      </c>
    </row>
    <row r="9536" spans="1:13" x14ac:dyDescent="0.35">
      <c r="A9536" s="10">
        <v>9535</v>
      </c>
      <c r="B9536" s="14">
        <v>46168</v>
      </c>
      <c r="C9536" s="10" t="s">
        <v>21661</v>
      </c>
      <c r="D9536" s="10" t="s">
        <v>21662</v>
      </c>
      <c r="E9536" s="10" t="s">
        <v>21663</v>
      </c>
      <c r="F9536" s="10" t="s">
        <v>21044</v>
      </c>
      <c r="G9536" s="10" t="s">
        <v>22</v>
      </c>
      <c r="H9536" s="10">
        <v>1</v>
      </c>
      <c r="I9536" s="10" t="s">
        <v>21664</v>
      </c>
      <c r="J9536" s="10" t="s">
        <v>10171</v>
      </c>
      <c r="K9536" s="10">
        <v>1</v>
      </c>
      <c r="L9536" s="10" t="s">
        <v>9854</v>
      </c>
      <c r="M9536" s="10">
        <v>761726.54</v>
      </c>
    </row>
    <row r="9537" spans="1:13" x14ac:dyDescent="0.35">
      <c r="A9537" s="10">
        <v>9536</v>
      </c>
      <c r="B9537" s="14">
        <v>46168</v>
      </c>
      <c r="C9537" s="10" t="s">
        <v>21668</v>
      </c>
      <c r="D9537" s="10" t="s">
        <v>21669</v>
      </c>
      <c r="E9537" s="10" t="s">
        <v>21663</v>
      </c>
      <c r="F9537" s="10" t="s">
        <v>21044</v>
      </c>
      <c r="G9537" s="10" t="s">
        <v>22</v>
      </c>
      <c r="H9537" s="10">
        <v>1</v>
      </c>
      <c r="I9537" s="10" t="s">
        <v>21670</v>
      </c>
      <c r="J9537" s="10" t="s">
        <v>10171</v>
      </c>
      <c r="K9537" s="10">
        <v>1</v>
      </c>
      <c r="L9537" s="10" t="s">
        <v>9854</v>
      </c>
      <c r="M9537" s="10">
        <v>331749.95</v>
      </c>
    </row>
    <row r="9538" spans="1:13" x14ac:dyDescent="0.35">
      <c r="A9538" s="10">
        <v>9537</v>
      </c>
      <c r="B9538" s="14">
        <v>46168</v>
      </c>
      <c r="C9538" s="10" t="s">
        <v>21671</v>
      </c>
      <c r="D9538" s="10" t="s">
        <v>21672</v>
      </c>
      <c r="E9538" s="10" t="s">
        <v>21663</v>
      </c>
      <c r="F9538" s="10" t="s">
        <v>21044</v>
      </c>
      <c r="G9538" s="10" t="s">
        <v>22</v>
      </c>
      <c r="H9538" s="10">
        <v>1</v>
      </c>
      <c r="I9538" s="10" t="s">
        <v>21673</v>
      </c>
      <c r="J9538" s="10" t="s">
        <v>10171</v>
      </c>
      <c r="K9538" s="10">
        <v>1</v>
      </c>
      <c r="L9538" s="10" t="s">
        <v>9854</v>
      </c>
      <c r="M9538" s="10">
        <v>687087.54</v>
      </c>
    </row>
    <row r="9539" spans="1:13" x14ac:dyDescent="0.35">
      <c r="A9539" s="10">
        <v>9538</v>
      </c>
      <c r="B9539" s="14">
        <v>46168</v>
      </c>
      <c r="C9539" s="10" t="s">
        <v>21677</v>
      </c>
      <c r="D9539" s="10" t="s">
        <v>21678</v>
      </c>
      <c r="E9539" s="10" t="s">
        <v>21663</v>
      </c>
      <c r="F9539" s="10" t="s">
        <v>21044</v>
      </c>
      <c r="G9539" s="10" t="s">
        <v>22</v>
      </c>
      <c r="H9539" s="10">
        <v>1</v>
      </c>
      <c r="I9539" s="10" t="s">
        <v>21679</v>
      </c>
      <c r="J9539" s="10" t="s">
        <v>10171</v>
      </c>
      <c r="K9539" s="10">
        <v>1</v>
      </c>
      <c r="L9539" s="10" t="s">
        <v>9854</v>
      </c>
      <c r="M9539" s="10">
        <v>2018643.63</v>
      </c>
    </row>
    <row r="9540" spans="1:13" x14ac:dyDescent="0.35">
      <c r="A9540" s="10">
        <v>9539</v>
      </c>
      <c r="B9540" s="14">
        <v>46168</v>
      </c>
      <c r="C9540" s="10" t="s">
        <v>20396</v>
      </c>
      <c r="D9540" s="10" t="s">
        <v>20397</v>
      </c>
      <c r="E9540" s="10" t="s">
        <v>24473</v>
      </c>
      <c r="F9540" s="10" t="s">
        <v>24474</v>
      </c>
      <c r="G9540" s="10" t="s">
        <v>5549</v>
      </c>
      <c r="H9540" s="10">
        <v>1</v>
      </c>
      <c r="I9540" s="10" t="s">
        <v>20398</v>
      </c>
      <c r="J9540" s="10" t="s">
        <v>10171</v>
      </c>
      <c r="K9540" s="10">
        <v>1</v>
      </c>
      <c r="L9540" s="10" t="s">
        <v>9854</v>
      </c>
      <c r="M9540" s="10">
        <v>1713699.63</v>
      </c>
    </row>
    <row r="9541" spans="1:13" x14ac:dyDescent="0.35">
      <c r="A9541" s="10">
        <v>9540</v>
      </c>
      <c r="B9541" s="14">
        <v>46168</v>
      </c>
      <c r="C9541" s="10" t="s">
        <v>15188</v>
      </c>
      <c r="D9541" s="10" t="s">
        <v>15189</v>
      </c>
      <c r="E9541" s="10" t="s">
        <v>25776</v>
      </c>
      <c r="F9541" s="10" t="s">
        <v>24385</v>
      </c>
      <c r="G9541" s="10" t="s">
        <v>22</v>
      </c>
      <c r="H9541" s="10">
        <v>1</v>
      </c>
      <c r="I9541" s="10" t="s">
        <v>25777</v>
      </c>
      <c r="J9541" s="10" t="s">
        <v>19627</v>
      </c>
      <c r="K9541" s="10">
        <v>1</v>
      </c>
      <c r="L9541" s="10" t="s">
        <v>9854</v>
      </c>
      <c r="M9541" s="10">
        <v>95039.08</v>
      </c>
    </row>
    <row r="9542" spans="1:13" x14ac:dyDescent="0.35">
      <c r="A9542" s="10">
        <v>9541</v>
      </c>
      <c r="B9542" s="14">
        <v>46168</v>
      </c>
      <c r="C9542" s="10" t="s">
        <v>15188</v>
      </c>
      <c r="D9542" s="10" t="s">
        <v>15189</v>
      </c>
      <c r="E9542" s="10" t="s">
        <v>25776</v>
      </c>
      <c r="F9542" s="10" t="s">
        <v>24385</v>
      </c>
      <c r="G9542" s="10" t="s">
        <v>22</v>
      </c>
      <c r="H9542" s="10">
        <v>1</v>
      </c>
      <c r="I9542" s="10" t="s">
        <v>25778</v>
      </c>
      <c r="J9542" s="10" t="s">
        <v>19627</v>
      </c>
      <c r="K9542" s="10">
        <v>1</v>
      </c>
      <c r="L9542" s="10" t="s">
        <v>9854</v>
      </c>
      <c r="M9542" s="10">
        <v>95039.08</v>
      </c>
    </row>
    <row r="9543" spans="1:13" x14ac:dyDescent="0.35">
      <c r="A9543" s="10">
        <v>9542</v>
      </c>
      <c r="B9543" s="14">
        <v>46168</v>
      </c>
      <c r="C9543" s="10" t="s">
        <v>15188</v>
      </c>
      <c r="D9543" s="10" t="s">
        <v>15189</v>
      </c>
      <c r="E9543" s="10" t="s">
        <v>25776</v>
      </c>
      <c r="F9543" s="10" t="s">
        <v>24385</v>
      </c>
      <c r="G9543" s="10" t="s">
        <v>22</v>
      </c>
      <c r="H9543" s="10">
        <v>1</v>
      </c>
      <c r="I9543" s="10" t="s">
        <v>25779</v>
      </c>
      <c r="J9543" s="10" t="s">
        <v>19627</v>
      </c>
      <c r="K9543" s="10">
        <v>1</v>
      </c>
      <c r="L9543" s="10" t="s">
        <v>9854</v>
      </c>
      <c r="M9543" s="10">
        <v>95039.08</v>
      </c>
    </row>
    <row r="9544" spans="1:13" x14ac:dyDescent="0.35">
      <c r="A9544" s="10">
        <v>9543</v>
      </c>
      <c r="B9544" s="14">
        <v>46168</v>
      </c>
      <c r="C9544" s="10" t="s">
        <v>15188</v>
      </c>
      <c r="D9544" s="10" t="s">
        <v>15189</v>
      </c>
      <c r="E9544" s="10" t="s">
        <v>25776</v>
      </c>
      <c r="F9544" s="10" t="s">
        <v>24385</v>
      </c>
      <c r="G9544" s="10" t="s">
        <v>22</v>
      </c>
      <c r="H9544" s="10">
        <v>1</v>
      </c>
      <c r="I9544" s="10" t="s">
        <v>25780</v>
      </c>
      <c r="J9544" s="10" t="s">
        <v>19627</v>
      </c>
      <c r="K9544" s="10">
        <v>1</v>
      </c>
      <c r="L9544" s="10" t="s">
        <v>9854</v>
      </c>
      <c r="M9544" s="10">
        <v>95039.08</v>
      </c>
    </row>
    <row r="9545" spans="1:13" x14ac:dyDescent="0.35">
      <c r="A9545" s="10">
        <v>9544</v>
      </c>
      <c r="B9545" s="14">
        <v>46168</v>
      </c>
      <c r="C9545" s="10" t="s">
        <v>19201</v>
      </c>
      <c r="D9545" s="10" t="s">
        <v>19202</v>
      </c>
      <c r="E9545" s="10" t="s">
        <v>21706</v>
      </c>
      <c r="F9545" s="10" t="s">
        <v>21707</v>
      </c>
      <c r="G9545" s="10" t="s">
        <v>22</v>
      </c>
      <c r="H9545" s="10">
        <v>1</v>
      </c>
      <c r="I9545" s="10" t="s">
        <v>21710</v>
      </c>
      <c r="J9545" s="10" t="s">
        <v>19627</v>
      </c>
      <c r="K9545" s="10">
        <v>1</v>
      </c>
      <c r="L9545" s="10" t="s">
        <v>9854</v>
      </c>
      <c r="M9545" s="10">
        <v>48474</v>
      </c>
    </row>
    <row r="9546" spans="1:13" x14ac:dyDescent="0.35">
      <c r="A9546" s="10">
        <v>9545</v>
      </c>
      <c r="B9546" s="14">
        <v>46168</v>
      </c>
      <c r="C9546" s="10" t="s">
        <v>19201</v>
      </c>
      <c r="D9546" s="10" t="s">
        <v>19202</v>
      </c>
      <c r="E9546" s="10" t="s">
        <v>21706</v>
      </c>
      <c r="F9546" s="10" t="s">
        <v>21707</v>
      </c>
      <c r="G9546" s="10" t="s">
        <v>22</v>
      </c>
      <c r="H9546" s="10">
        <v>1</v>
      </c>
      <c r="I9546" s="10" t="s">
        <v>21711</v>
      </c>
      <c r="J9546" s="10" t="s">
        <v>19627</v>
      </c>
      <c r="K9546" s="10">
        <v>1</v>
      </c>
      <c r="L9546" s="10" t="s">
        <v>9854</v>
      </c>
      <c r="M9546" s="10">
        <v>48474</v>
      </c>
    </row>
    <row r="9547" spans="1:13" x14ac:dyDescent="0.35">
      <c r="A9547" s="10">
        <v>9546</v>
      </c>
      <c r="B9547" s="14">
        <v>46168</v>
      </c>
      <c r="C9547" s="10" t="s">
        <v>4069</v>
      </c>
      <c r="D9547" s="10" t="s">
        <v>4070</v>
      </c>
      <c r="E9547" s="10" t="s">
        <v>18089</v>
      </c>
      <c r="F9547" s="10" t="s">
        <v>18049</v>
      </c>
      <c r="G9547" s="10" t="s">
        <v>5549</v>
      </c>
      <c r="H9547" s="10">
        <v>1</v>
      </c>
      <c r="I9547" s="10" t="s">
        <v>18090</v>
      </c>
      <c r="J9547" s="10" t="s">
        <v>18910</v>
      </c>
      <c r="K9547" s="10">
        <v>1</v>
      </c>
      <c r="L9547" s="10" t="s">
        <v>9854</v>
      </c>
      <c r="M9547" s="10">
        <v>477965.98</v>
      </c>
    </row>
    <row r="9548" spans="1:13" x14ac:dyDescent="0.35">
      <c r="A9548" s="10">
        <v>9547</v>
      </c>
      <c r="B9548" s="14">
        <v>46168</v>
      </c>
      <c r="C9548" s="10" t="s">
        <v>17728</v>
      </c>
      <c r="D9548" s="10" t="s">
        <v>17729</v>
      </c>
      <c r="E9548" s="10" t="s">
        <v>19881</v>
      </c>
      <c r="F9548" s="10" t="s">
        <v>19358</v>
      </c>
      <c r="G9548" s="10" t="s">
        <v>22</v>
      </c>
      <c r="H9548" s="10">
        <v>1</v>
      </c>
      <c r="I9548" s="10" t="s">
        <v>20000</v>
      </c>
      <c r="J9548" s="10" t="s">
        <v>18910</v>
      </c>
      <c r="K9548" s="10">
        <v>1</v>
      </c>
      <c r="L9548" s="10" t="s">
        <v>9854</v>
      </c>
      <c r="M9548" s="10">
        <v>5777</v>
      </c>
    </row>
    <row r="9549" spans="1:13" x14ac:dyDescent="0.35">
      <c r="A9549" s="10">
        <v>9548</v>
      </c>
      <c r="B9549" s="14">
        <v>46168</v>
      </c>
      <c r="C9549" s="10" t="s">
        <v>17728</v>
      </c>
      <c r="D9549" s="10" t="s">
        <v>17729</v>
      </c>
      <c r="E9549" s="10" t="s">
        <v>19881</v>
      </c>
      <c r="F9549" s="10" t="s">
        <v>19358</v>
      </c>
      <c r="G9549" s="10" t="s">
        <v>22</v>
      </c>
      <c r="H9549" s="10">
        <v>1</v>
      </c>
      <c r="I9549" s="10" t="s">
        <v>20001</v>
      </c>
      <c r="J9549" s="10" t="s">
        <v>18910</v>
      </c>
      <c r="K9549" s="10">
        <v>1</v>
      </c>
      <c r="L9549" s="10" t="s">
        <v>9854</v>
      </c>
      <c r="M9549" s="10">
        <v>5777</v>
      </c>
    </row>
    <row r="9550" spans="1:13" x14ac:dyDescent="0.35">
      <c r="A9550" s="10">
        <v>9549</v>
      </c>
      <c r="B9550" s="14">
        <v>46168</v>
      </c>
      <c r="C9550" s="10" t="s">
        <v>17728</v>
      </c>
      <c r="D9550" s="10" t="s">
        <v>17729</v>
      </c>
      <c r="E9550" s="10" t="s">
        <v>19881</v>
      </c>
      <c r="F9550" s="10" t="s">
        <v>19358</v>
      </c>
      <c r="G9550" s="10" t="s">
        <v>22</v>
      </c>
      <c r="H9550" s="10">
        <v>1</v>
      </c>
      <c r="I9550" s="10" t="s">
        <v>20002</v>
      </c>
      <c r="J9550" s="10" t="s">
        <v>18910</v>
      </c>
      <c r="K9550" s="10">
        <v>1</v>
      </c>
      <c r="L9550" s="10" t="s">
        <v>9854</v>
      </c>
      <c r="M9550" s="10">
        <v>5777</v>
      </c>
    </row>
    <row r="9551" spans="1:13" x14ac:dyDescent="0.35">
      <c r="A9551" s="10">
        <v>9550</v>
      </c>
      <c r="B9551" s="14">
        <v>46168</v>
      </c>
      <c r="C9551" s="10" t="s">
        <v>17728</v>
      </c>
      <c r="D9551" s="10" t="s">
        <v>17729</v>
      </c>
      <c r="E9551" s="10" t="s">
        <v>19881</v>
      </c>
      <c r="F9551" s="10" t="s">
        <v>19358</v>
      </c>
      <c r="G9551" s="10" t="s">
        <v>22</v>
      </c>
      <c r="H9551" s="10">
        <v>1</v>
      </c>
      <c r="I9551" s="10" t="s">
        <v>20027</v>
      </c>
      <c r="J9551" s="10" t="s">
        <v>18910</v>
      </c>
      <c r="K9551" s="10">
        <v>1</v>
      </c>
      <c r="L9551" s="10" t="s">
        <v>9854</v>
      </c>
      <c r="M9551" s="10">
        <v>5777</v>
      </c>
    </row>
    <row r="9552" spans="1:13" x14ac:dyDescent="0.35">
      <c r="A9552" s="10">
        <v>9551</v>
      </c>
      <c r="B9552" s="14">
        <v>46168</v>
      </c>
      <c r="C9552" s="10" t="s">
        <v>17728</v>
      </c>
      <c r="D9552" s="10" t="s">
        <v>17729</v>
      </c>
      <c r="E9552" s="10" t="s">
        <v>19881</v>
      </c>
      <c r="F9552" s="10" t="s">
        <v>19358</v>
      </c>
      <c r="G9552" s="10" t="s">
        <v>22</v>
      </c>
      <c r="H9552" s="10">
        <v>1</v>
      </c>
      <c r="I9552" s="10" t="s">
        <v>20028</v>
      </c>
      <c r="J9552" s="10" t="s">
        <v>18910</v>
      </c>
      <c r="K9552" s="10">
        <v>1</v>
      </c>
      <c r="L9552" s="10" t="s">
        <v>9854</v>
      </c>
      <c r="M9552" s="10">
        <v>5777</v>
      </c>
    </row>
    <row r="9553" spans="1:13" x14ac:dyDescent="0.35">
      <c r="A9553" s="10">
        <v>9552</v>
      </c>
      <c r="B9553" s="14">
        <v>46168</v>
      </c>
      <c r="C9553" s="10" t="s">
        <v>17728</v>
      </c>
      <c r="D9553" s="10" t="s">
        <v>17729</v>
      </c>
      <c r="E9553" s="10" t="s">
        <v>19881</v>
      </c>
      <c r="F9553" s="10" t="s">
        <v>19358</v>
      </c>
      <c r="G9553" s="10" t="s">
        <v>22</v>
      </c>
      <c r="H9553" s="10">
        <v>1</v>
      </c>
      <c r="I9553" s="10" t="s">
        <v>20021</v>
      </c>
      <c r="J9553" s="10" t="s">
        <v>18910</v>
      </c>
      <c r="K9553" s="10">
        <v>1</v>
      </c>
      <c r="L9553" s="10" t="s">
        <v>9854</v>
      </c>
      <c r="M9553" s="10">
        <v>5777</v>
      </c>
    </row>
    <row r="9554" spans="1:13" x14ac:dyDescent="0.35">
      <c r="A9554" s="10">
        <v>9553</v>
      </c>
      <c r="B9554" s="14">
        <v>46168</v>
      </c>
      <c r="C9554" s="10" t="s">
        <v>17728</v>
      </c>
      <c r="D9554" s="10" t="s">
        <v>17729</v>
      </c>
      <c r="E9554" s="10" t="s">
        <v>19881</v>
      </c>
      <c r="F9554" s="10" t="s">
        <v>19358</v>
      </c>
      <c r="G9554" s="10" t="s">
        <v>22</v>
      </c>
      <c r="H9554" s="10">
        <v>1</v>
      </c>
      <c r="I9554" s="10" t="s">
        <v>20022</v>
      </c>
      <c r="J9554" s="10" t="s">
        <v>18910</v>
      </c>
      <c r="K9554" s="10">
        <v>1</v>
      </c>
      <c r="L9554" s="10" t="s">
        <v>9854</v>
      </c>
      <c r="M9554" s="10">
        <v>5777</v>
      </c>
    </row>
    <row r="9555" spans="1:13" x14ac:dyDescent="0.35">
      <c r="A9555" s="10">
        <v>9554</v>
      </c>
      <c r="B9555" s="14">
        <v>46168</v>
      </c>
      <c r="C9555" s="10" t="s">
        <v>17728</v>
      </c>
      <c r="D9555" s="10" t="s">
        <v>17729</v>
      </c>
      <c r="E9555" s="10" t="s">
        <v>19881</v>
      </c>
      <c r="F9555" s="10" t="s">
        <v>19358</v>
      </c>
      <c r="G9555" s="10" t="s">
        <v>22</v>
      </c>
      <c r="H9555" s="10">
        <v>1</v>
      </c>
      <c r="I9555" s="10" t="s">
        <v>20023</v>
      </c>
      <c r="J9555" s="10" t="s">
        <v>18910</v>
      </c>
      <c r="K9555" s="10">
        <v>1</v>
      </c>
      <c r="L9555" s="10" t="s">
        <v>9854</v>
      </c>
      <c r="M9555" s="10">
        <v>5777</v>
      </c>
    </row>
    <row r="9556" spans="1:13" x14ac:dyDescent="0.35">
      <c r="A9556" s="10">
        <v>9555</v>
      </c>
      <c r="B9556" s="14">
        <v>46168</v>
      </c>
      <c r="C9556" s="10" t="s">
        <v>17728</v>
      </c>
      <c r="D9556" s="10" t="s">
        <v>17729</v>
      </c>
      <c r="E9556" s="10" t="s">
        <v>19881</v>
      </c>
      <c r="F9556" s="10" t="s">
        <v>19358</v>
      </c>
      <c r="G9556" s="10" t="s">
        <v>22</v>
      </c>
      <c r="H9556" s="10">
        <v>1</v>
      </c>
      <c r="I9556" s="10" t="s">
        <v>20024</v>
      </c>
      <c r="J9556" s="10" t="s">
        <v>18910</v>
      </c>
      <c r="K9556" s="10">
        <v>1</v>
      </c>
      <c r="L9556" s="10" t="s">
        <v>9854</v>
      </c>
      <c r="M9556" s="10">
        <v>5777</v>
      </c>
    </row>
    <row r="9557" spans="1:13" x14ac:dyDescent="0.35">
      <c r="A9557" s="10">
        <v>9556</v>
      </c>
      <c r="B9557" s="14">
        <v>46168</v>
      </c>
      <c r="C9557" s="10" t="s">
        <v>17728</v>
      </c>
      <c r="D9557" s="10" t="s">
        <v>17729</v>
      </c>
      <c r="E9557" s="10" t="s">
        <v>19881</v>
      </c>
      <c r="F9557" s="10" t="s">
        <v>19358</v>
      </c>
      <c r="G9557" s="10" t="s">
        <v>22</v>
      </c>
      <c r="H9557" s="10">
        <v>1</v>
      </c>
      <c r="I9557" s="10" t="s">
        <v>20025</v>
      </c>
      <c r="J9557" s="10" t="s">
        <v>18910</v>
      </c>
      <c r="K9557" s="10">
        <v>1</v>
      </c>
      <c r="L9557" s="10" t="s">
        <v>9854</v>
      </c>
      <c r="M9557" s="10">
        <v>5777</v>
      </c>
    </row>
    <row r="9558" spans="1:13" x14ac:dyDescent="0.35">
      <c r="A9558" s="10">
        <v>9557</v>
      </c>
      <c r="B9558" s="14">
        <v>46168</v>
      </c>
      <c r="C9558" s="10" t="s">
        <v>17728</v>
      </c>
      <c r="D9558" s="10" t="s">
        <v>17729</v>
      </c>
      <c r="E9558" s="10" t="s">
        <v>19881</v>
      </c>
      <c r="F9558" s="10" t="s">
        <v>19358</v>
      </c>
      <c r="G9558" s="10" t="s">
        <v>22</v>
      </c>
      <c r="H9558" s="10">
        <v>1</v>
      </c>
      <c r="I9558" s="10" t="s">
        <v>20026</v>
      </c>
      <c r="J9558" s="10" t="s">
        <v>18910</v>
      </c>
      <c r="K9558" s="10">
        <v>1</v>
      </c>
      <c r="L9558" s="10" t="s">
        <v>9854</v>
      </c>
      <c r="M9558" s="10">
        <v>5777</v>
      </c>
    </row>
    <row r="9559" spans="1:13" x14ac:dyDescent="0.35">
      <c r="A9559" s="10">
        <v>9558</v>
      </c>
      <c r="B9559" s="14">
        <v>46168</v>
      </c>
      <c r="C9559" s="10" t="s">
        <v>17728</v>
      </c>
      <c r="D9559" s="10" t="s">
        <v>17729</v>
      </c>
      <c r="E9559" s="10" t="s">
        <v>19881</v>
      </c>
      <c r="F9559" s="10" t="s">
        <v>19358</v>
      </c>
      <c r="G9559" s="10" t="s">
        <v>22</v>
      </c>
      <c r="H9559" s="10">
        <v>1</v>
      </c>
      <c r="I9559" s="10" t="s">
        <v>20015</v>
      </c>
      <c r="J9559" s="10" t="s">
        <v>18910</v>
      </c>
      <c r="K9559" s="10">
        <v>1</v>
      </c>
      <c r="L9559" s="10" t="s">
        <v>9854</v>
      </c>
      <c r="M9559" s="10">
        <v>5777</v>
      </c>
    </row>
    <row r="9560" spans="1:13" x14ac:dyDescent="0.35">
      <c r="A9560" s="10">
        <v>9559</v>
      </c>
      <c r="B9560" s="14">
        <v>46168</v>
      </c>
      <c r="C9560" s="10" t="s">
        <v>17728</v>
      </c>
      <c r="D9560" s="10" t="s">
        <v>17729</v>
      </c>
      <c r="E9560" s="10" t="s">
        <v>19881</v>
      </c>
      <c r="F9560" s="10" t="s">
        <v>19358</v>
      </c>
      <c r="G9560" s="10" t="s">
        <v>22</v>
      </c>
      <c r="H9560" s="10">
        <v>1</v>
      </c>
      <c r="I9560" s="10" t="s">
        <v>20016</v>
      </c>
      <c r="J9560" s="10" t="s">
        <v>18910</v>
      </c>
      <c r="K9560" s="10">
        <v>1</v>
      </c>
      <c r="L9560" s="10" t="s">
        <v>9854</v>
      </c>
      <c r="M9560" s="10">
        <v>5777</v>
      </c>
    </row>
    <row r="9561" spans="1:13" x14ac:dyDescent="0.35">
      <c r="A9561" s="10">
        <v>9560</v>
      </c>
      <c r="B9561" s="14">
        <v>46168</v>
      </c>
      <c r="C9561" s="10" t="s">
        <v>17728</v>
      </c>
      <c r="D9561" s="10" t="s">
        <v>17729</v>
      </c>
      <c r="E9561" s="10" t="s">
        <v>19881</v>
      </c>
      <c r="F9561" s="10" t="s">
        <v>19358</v>
      </c>
      <c r="G9561" s="10" t="s">
        <v>22</v>
      </c>
      <c r="H9561" s="10">
        <v>1</v>
      </c>
      <c r="I9561" s="10" t="s">
        <v>20017</v>
      </c>
      <c r="J9561" s="10" t="s">
        <v>18910</v>
      </c>
      <c r="K9561" s="10">
        <v>1</v>
      </c>
      <c r="L9561" s="10" t="s">
        <v>9854</v>
      </c>
      <c r="M9561" s="10">
        <v>5777</v>
      </c>
    </row>
    <row r="9562" spans="1:13" x14ac:dyDescent="0.35">
      <c r="A9562" s="10">
        <v>9561</v>
      </c>
      <c r="B9562" s="14">
        <v>46168</v>
      </c>
      <c r="C9562" s="10" t="s">
        <v>17728</v>
      </c>
      <c r="D9562" s="10" t="s">
        <v>17729</v>
      </c>
      <c r="E9562" s="10" t="s">
        <v>19881</v>
      </c>
      <c r="F9562" s="10" t="s">
        <v>19358</v>
      </c>
      <c r="G9562" s="10" t="s">
        <v>22</v>
      </c>
      <c r="H9562" s="10">
        <v>1</v>
      </c>
      <c r="I9562" s="10" t="s">
        <v>20018</v>
      </c>
      <c r="J9562" s="10" t="s">
        <v>18910</v>
      </c>
      <c r="K9562" s="10">
        <v>1</v>
      </c>
      <c r="L9562" s="10" t="s">
        <v>9854</v>
      </c>
      <c r="M9562" s="10">
        <v>5777</v>
      </c>
    </row>
    <row r="9563" spans="1:13" x14ac:dyDescent="0.35">
      <c r="A9563" s="10">
        <v>9562</v>
      </c>
      <c r="B9563" s="14">
        <v>46168</v>
      </c>
      <c r="C9563" s="10" t="s">
        <v>17728</v>
      </c>
      <c r="D9563" s="10" t="s">
        <v>17729</v>
      </c>
      <c r="E9563" s="10" t="s">
        <v>19881</v>
      </c>
      <c r="F9563" s="10" t="s">
        <v>19358</v>
      </c>
      <c r="G9563" s="10" t="s">
        <v>22</v>
      </c>
      <c r="H9563" s="10">
        <v>1</v>
      </c>
      <c r="I9563" s="10" t="s">
        <v>20019</v>
      </c>
      <c r="J9563" s="10" t="s">
        <v>18910</v>
      </c>
      <c r="K9563" s="10">
        <v>1</v>
      </c>
      <c r="L9563" s="10" t="s">
        <v>9854</v>
      </c>
      <c r="M9563" s="10">
        <v>5777</v>
      </c>
    </row>
    <row r="9564" spans="1:13" x14ac:dyDescent="0.35">
      <c r="A9564" s="10">
        <v>9563</v>
      </c>
      <c r="B9564" s="14">
        <v>46168</v>
      </c>
      <c r="C9564" s="10" t="s">
        <v>17728</v>
      </c>
      <c r="D9564" s="10" t="s">
        <v>17729</v>
      </c>
      <c r="E9564" s="10" t="s">
        <v>19881</v>
      </c>
      <c r="F9564" s="10" t="s">
        <v>19358</v>
      </c>
      <c r="G9564" s="10" t="s">
        <v>22</v>
      </c>
      <c r="H9564" s="10">
        <v>1</v>
      </c>
      <c r="I9564" s="10" t="s">
        <v>20020</v>
      </c>
      <c r="J9564" s="10" t="s">
        <v>18910</v>
      </c>
      <c r="K9564" s="10">
        <v>1</v>
      </c>
      <c r="L9564" s="10" t="s">
        <v>9854</v>
      </c>
      <c r="M9564" s="10">
        <v>5777</v>
      </c>
    </row>
    <row r="9565" spans="1:13" x14ac:dyDescent="0.35">
      <c r="A9565" s="10">
        <v>9564</v>
      </c>
      <c r="B9565" s="14">
        <v>46168</v>
      </c>
      <c r="C9565" s="10" t="s">
        <v>17728</v>
      </c>
      <c r="D9565" s="10" t="s">
        <v>17729</v>
      </c>
      <c r="E9565" s="10" t="s">
        <v>19881</v>
      </c>
      <c r="F9565" s="10" t="s">
        <v>19358</v>
      </c>
      <c r="G9565" s="10" t="s">
        <v>22</v>
      </c>
      <c r="H9565" s="10">
        <v>1</v>
      </c>
      <c r="I9565" s="10" t="s">
        <v>20009</v>
      </c>
      <c r="J9565" s="10" t="s">
        <v>18910</v>
      </c>
      <c r="K9565" s="10">
        <v>1</v>
      </c>
      <c r="L9565" s="10" t="s">
        <v>9854</v>
      </c>
      <c r="M9565" s="10">
        <v>5777</v>
      </c>
    </row>
    <row r="9566" spans="1:13" x14ac:dyDescent="0.35">
      <c r="A9566" s="10">
        <v>9565</v>
      </c>
      <c r="B9566" s="14">
        <v>46168</v>
      </c>
      <c r="C9566" s="10" t="s">
        <v>17728</v>
      </c>
      <c r="D9566" s="10" t="s">
        <v>17729</v>
      </c>
      <c r="E9566" s="10" t="s">
        <v>19881</v>
      </c>
      <c r="F9566" s="10" t="s">
        <v>19358</v>
      </c>
      <c r="G9566" s="10" t="s">
        <v>22</v>
      </c>
      <c r="H9566" s="10">
        <v>1</v>
      </c>
      <c r="I9566" s="10" t="s">
        <v>20010</v>
      </c>
      <c r="J9566" s="10" t="s">
        <v>18910</v>
      </c>
      <c r="K9566" s="10">
        <v>1</v>
      </c>
      <c r="L9566" s="10" t="s">
        <v>9854</v>
      </c>
      <c r="M9566" s="10">
        <v>5777</v>
      </c>
    </row>
    <row r="9567" spans="1:13" x14ac:dyDescent="0.35">
      <c r="A9567" s="10">
        <v>9566</v>
      </c>
      <c r="B9567" s="14">
        <v>46168</v>
      </c>
      <c r="C9567" s="10" t="s">
        <v>17728</v>
      </c>
      <c r="D9567" s="10" t="s">
        <v>17729</v>
      </c>
      <c r="E9567" s="10" t="s">
        <v>19881</v>
      </c>
      <c r="F9567" s="10" t="s">
        <v>19358</v>
      </c>
      <c r="G9567" s="10" t="s">
        <v>22</v>
      </c>
      <c r="H9567" s="10">
        <v>1</v>
      </c>
      <c r="I9567" s="10" t="s">
        <v>20011</v>
      </c>
      <c r="J9567" s="10" t="s">
        <v>18910</v>
      </c>
      <c r="K9567" s="10">
        <v>1</v>
      </c>
      <c r="L9567" s="10" t="s">
        <v>9854</v>
      </c>
      <c r="M9567" s="10">
        <v>5777</v>
      </c>
    </row>
    <row r="9568" spans="1:13" x14ac:dyDescent="0.35">
      <c r="A9568" s="10">
        <v>9567</v>
      </c>
      <c r="B9568" s="14">
        <v>46168</v>
      </c>
      <c r="C9568" s="10" t="s">
        <v>17728</v>
      </c>
      <c r="D9568" s="10" t="s">
        <v>17729</v>
      </c>
      <c r="E9568" s="10" t="s">
        <v>19881</v>
      </c>
      <c r="F9568" s="10" t="s">
        <v>19358</v>
      </c>
      <c r="G9568" s="10" t="s">
        <v>22</v>
      </c>
      <c r="H9568" s="10">
        <v>1</v>
      </c>
      <c r="I9568" s="10" t="s">
        <v>20012</v>
      </c>
      <c r="J9568" s="10" t="s">
        <v>18910</v>
      </c>
      <c r="K9568" s="10">
        <v>1</v>
      </c>
      <c r="L9568" s="10" t="s">
        <v>9854</v>
      </c>
      <c r="M9568" s="10">
        <v>5777</v>
      </c>
    </row>
    <row r="9569" spans="1:13" x14ac:dyDescent="0.35">
      <c r="A9569" s="10">
        <v>9568</v>
      </c>
      <c r="B9569" s="14">
        <v>46168</v>
      </c>
      <c r="C9569" s="10" t="s">
        <v>17728</v>
      </c>
      <c r="D9569" s="10" t="s">
        <v>17729</v>
      </c>
      <c r="E9569" s="10" t="s">
        <v>19881</v>
      </c>
      <c r="F9569" s="10" t="s">
        <v>19358</v>
      </c>
      <c r="G9569" s="10" t="s">
        <v>22</v>
      </c>
      <c r="H9569" s="10">
        <v>1</v>
      </c>
      <c r="I9569" s="10" t="s">
        <v>20013</v>
      </c>
      <c r="J9569" s="10" t="s">
        <v>18910</v>
      </c>
      <c r="K9569" s="10">
        <v>1</v>
      </c>
      <c r="L9569" s="10" t="s">
        <v>9854</v>
      </c>
      <c r="M9569" s="10">
        <v>5777</v>
      </c>
    </row>
    <row r="9570" spans="1:13" x14ac:dyDescent="0.35">
      <c r="A9570" s="10">
        <v>9569</v>
      </c>
      <c r="B9570" s="14">
        <v>46168</v>
      </c>
      <c r="C9570" s="10" t="s">
        <v>17728</v>
      </c>
      <c r="D9570" s="10" t="s">
        <v>17729</v>
      </c>
      <c r="E9570" s="10" t="s">
        <v>19881</v>
      </c>
      <c r="F9570" s="10" t="s">
        <v>19358</v>
      </c>
      <c r="G9570" s="10" t="s">
        <v>22</v>
      </c>
      <c r="H9570" s="10">
        <v>1</v>
      </c>
      <c r="I9570" s="10" t="s">
        <v>20014</v>
      </c>
      <c r="J9570" s="10" t="s">
        <v>18910</v>
      </c>
      <c r="K9570" s="10">
        <v>1</v>
      </c>
      <c r="L9570" s="10" t="s">
        <v>9854</v>
      </c>
      <c r="M9570" s="10">
        <v>5777</v>
      </c>
    </row>
    <row r="9571" spans="1:13" x14ac:dyDescent="0.35">
      <c r="A9571" s="10">
        <v>9570</v>
      </c>
      <c r="B9571" s="14">
        <v>46168</v>
      </c>
      <c r="C9571" s="10" t="s">
        <v>17728</v>
      </c>
      <c r="D9571" s="10" t="s">
        <v>17729</v>
      </c>
      <c r="E9571" s="10" t="s">
        <v>19881</v>
      </c>
      <c r="F9571" s="10" t="s">
        <v>19358</v>
      </c>
      <c r="G9571" s="10" t="s">
        <v>22</v>
      </c>
      <c r="H9571" s="10">
        <v>1</v>
      </c>
      <c r="I9571" s="10" t="s">
        <v>20003</v>
      </c>
      <c r="J9571" s="10" t="s">
        <v>18910</v>
      </c>
      <c r="K9571" s="10">
        <v>1</v>
      </c>
      <c r="L9571" s="10" t="s">
        <v>9854</v>
      </c>
      <c r="M9571" s="10">
        <v>5777</v>
      </c>
    </row>
    <row r="9572" spans="1:13" x14ac:dyDescent="0.35">
      <c r="A9572" s="10">
        <v>9571</v>
      </c>
      <c r="B9572" s="14">
        <v>46168</v>
      </c>
      <c r="C9572" s="10" t="s">
        <v>17728</v>
      </c>
      <c r="D9572" s="10" t="s">
        <v>17729</v>
      </c>
      <c r="E9572" s="10" t="s">
        <v>19881</v>
      </c>
      <c r="F9572" s="10" t="s">
        <v>19358</v>
      </c>
      <c r="G9572" s="10" t="s">
        <v>22</v>
      </c>
      <c r="H9572" s="10">
        <v>1</v>
      </c>
      <c r="I9572" s="10" t="s">
        <v>20004</v>
      </c>
      <c r="J9572" s="10" t="s">
        <v>18910</v>
      </c>
      <c r="K9572" s="10">
        <v>1</v>
      </c>
      <c r="L9572" s="10" t="s">
        <v>9854</v>
      </c>
      <c r="M9572" s="10">
        <v>5777</v>
      </c>
    </row>
    <row r="9573" spans="1:13" x14ac:dyDescent="0.35">
      <c r="A9573" s="10">
        <v>9572</v>
      </c>
      <c r="B9573" s="14">
        <v>46168</v>
      </c>
      <c r="C9573" s="10" t="s">
        <v>17728</v>
      </c>
      <c r="D9573" s="10" t="s">
        <v>17729</v>
      </c>
      <c r="E9573" s="10" t="s">
        <v>19881</v>
      </c>
      <c r="F9573" s="10" t="s">
        <v>19358</v>
      </c>
      <c r="G9573" s="10" t="s">
        <v>22</v>
      </c>
      <c r="H9573" s="10">
        <v>1</v>
      </c>
      <c r="I9573" s="10" t="s">
        <v>20005</v>
      </c>
      <c r="J9573" s="10" t="s">
        <v>18910</v>
      </c>
      <c r="K9573" s="10">
        <v>1</v>
      </c>
      <c r="L9573" s="10" t="s">
        <v>9854</v>
      </c>
      <c r="M9573" s="10">
        <v>5777</v>
      </c>
    </row>
    <row r="9574" spans="1:13" x14ac:dyDescent="0.35">
      <c r="A9574" s="10">
        <v>9573</v>
      </c>
      <c r="B9574" s="14">
        <v>46168</v>
      </c>
      <c r="C9574" s="10" t="s">
        <v>17728</v>
      </c>
      <c r="D9574" s="10" t="s">
        <v>17729</v>
      </c>
      <c r="E9574" s="10" t="s">
        <v>19881</v>
      </c>
      <c r="F9574" s="10" t="s">
        <v>19358</v>
      </c>
      <c r="G9574" s="10" t="s">
        <v>22</v>
      </c>
      <c r="H9574" s="10">
        <v>1</v>
      </c>
      <c r="I9574" s="10" t="s">
        <v>20006</v>
      </c>
      <c r="J9574" s="10" t="s">
        <v>18910</v>
      </c>
      <c r="K9574" s="10">
        <v>1</v>
      </c>
      <c r="L9574" s="10" t="s">
        <v>9854</v>
      </c>
      <c r="M9574" s="10">
        <v>5777</v>
      </c>
    </row>
    <row r="9575" spans="1:13" x14ac:dyDescent="0.35">
      <c r="A9575" s="10">
        <v>9574</v>
      </c>
      <c r="B9575" s="14">
        <v>46168</v>
      </c>
      <c r="C9575" s="10" t="s">
        <v>17728</v>
      </c>
      <c r="D9575" s="10" t="s">
        <v>17729</v>
      </c>
      <c r="E9575" s="10" t="s">
        <v>19881</v>
      </c>
      <c r="F9575" s="10" t="s">
        <v>19358</v>
      </c>
      <c r="G9575" s="10" t="s">
        <v>22</v>
      </c>
      <c r="H9575" s="10">
        <v>1</v>
      </c>
      <c r="I9575" s="10" t="s">
        <v>20007</v>
      </c>
      <c r="J9575" s="10" t="s">
        <v>18910</v>
      </c>
      <c r="K9575" s="10">
        <v>1</v>
      </c>
      <c r="L9575" s="10" t="s">
        <v>9854</v>
      </c>
      <c r="M9575" s="10">
        <v>5777</v>
      </c>
    </row>
    <row r="9576" spans="1:13" x14ac:dyDescent="0.35">
      <c r="A9576" s="10">
        <v>9575</v>
      </c>
      <c r="B9576" s="14">
        <v>46168</v>
      </c>
      <c r="C9576" s="10" t="s">
        <v>17728</v>
      </c>
      <c r="D9576" s="10" t="s">
        <v>17729</v>
      </c>
      <c r="E9576" s="10" t="s">
        <v>19881</v>
      </c>
      <c r="F9576" s="10" t="s">
        <v>19358</v>
      </c>
      <c r="G9576" s="10" t="s">
        <v>22</v>
      </c>
      <c r="H9576" s="10">
        <v>1</v>
      </c>
      <c r="I9576" s="10" t="s">
        <v>20008</v>
      </c>
      <c r="J9576" s="10" t="s">
        <v>18910</v>
      </c>
      <c r="K9576" s="10">
        <v>1</v>
      </c>
      <c r="L9576" s="10" t="s">
        <v>9854</v>
      </c>
      <c r="M9576" s="10">
        <v>5777</v>
      </c>
    </row>
    <row r="9577" spans="1:13" x14ac:dyDescent="0.35">
      <c r="A9577" s="10">
        <v>9576</v>
      </c>
      <c r="B9577" s="14">
        <v>46168</v>
      </c>
      <c r="C9577" s="10" t="s">
        <v>22369</v>
      </c>
      <c r="D9577" s="10" t="s">
        <v>22370</v>
      </c>
      <c r="E9577" s="10" t="s">
        <v>23013</v>
      </c>
      <c r="F9577" s="10" t="s">
        <v>22994</v>
      </c>
      <c r="G9577" s="10" t="s">
        <v>37</v>
      </c>
      <c r="H9577" s="10">
        <v>1</v>
      </c>
      <c r="I9577" s="10" t="s">
        <v>23014</v>
      </c>
      <c r="J9577" s="10" t="s">
        <v>18910</v>
      </c>
      <c r="K9577" s="10">
        <v>1</v>
      </c>
      <c r="L9577" s="10" t="s">
        <v>9854</v>
      </c>
      <c r="M9577" s="10">
        <v>12216739.09</v>
      </c>
    </row>
    <row r="9578" spans="1:13" x14ac:dyDescent="0.35">
      <c r="A9578" s="10">
        <v>9577</v>
      </c>
      <c r="B9578" s="14">
        <v>46168</v>
      </c>
      <c r="C9578" s="10" t="s">
        <v>21087</v>
      </c>
      <c r="D9578" s="10" t="s">
        <v>21088</v>
      </c>
      <c r="E9578" s="10" t="s">
        <v>21093</v>
      </c>
      <c r="F9578" s="10" t="s">
        <v>20982</v>
      </c>
      <c r="G9578" s="10" t="s">
        <v>22</v>
      </c>
      <c r="H9578" s="10">
        <v>1</v>
      </c>
      <c r="I9578" s="10" t="s">
        <v>21094</v>
      </c>
      <c r="J9578" s="10" t="s">
        <v>24803</v>
      </c>
      <c r="K9578" s="10">
        <v>1</v>
      </c>
      <c r="L9578" s="10" t="s">
        <v>9854</v>
      </c>
      <c r="M9578" s="10">
        <v>136682.60999999999</v>
      </c>
    </row>
    <row r="9579" spans="1:13" x14ac:dyDescent="0.35">
      <c r="A9579" s="10">
        <v>9578</v>
      </c>
      <c r="B9579" s="14">
        <v>46168</v>
      </c>
      <c r="C9579" s="10" t="s">
        <v>15634</v>
      </c>
      <c r="D9579" s="10" t="s">
        <v>15635</v>
      </c>
      <c r="E9579" s="10" t="s">
        <v>23720</v>
      </c>
      <c r="F9579" s="10" t="s">
        <v>23296</v>
      </c>
      <c r="G9579" s="10" t="s">
        <v>37</v>
      </c>
      <c r="H9579" s="10">
        <v>1</v>
      </c>
      <c r="I9579" s="10" t="s">
        <v>24282</v>
      </c>
      <c r="J9579" s="10" t="s">
        <v>24803</v>
      </c>
      <c r="K9579" s="10">
        <v>1</v>
      </c>
      <c r="L9579" s="10" t="s">
        <v>9854</v>
      </c>
      <c r="M9579" s="10">
        <v>732249.87</v>
      </c>
    </row>
    <row r="9580" spans="1:13" x14ac:dyDescent="0.35">
      <c r="A9580" s="10">
        <v>9579</v>
      </c>
      <c r="B9580" s="14">
        <v>46168</v>
      </c>
      <c r="C9580" s="10" t="s">
        <v>15634</v>
      </c>
      <c r="D9580" s="10" t="s">
        <v>15635</v>
      </c>
      <c r="E9580" s="10" t="s">
        <v>24284</v>
      </c>
      <c r="F9580" s="10" t="s">
        <v>23296</v>
      </c>
      <c r="G9580" s="10" t="s">
        <v>37</v>
      </c>
      <c r="H9580" s="10">
        <v>1</v>
      </c>
      <c r="I9580" s="10" t="s">
        <v>24285</v>
      </c>
      <c r="J9580" s="10" t="s">
        <v>24803</v>
      </c>
      <c r="K9580" s="10">
        <v>1</v>
      </c>
      <c r="L9580" s="10" t="s">
        <v>9854</v>
      </c>
      <c r="M9580" s="10">
        <v>732249.87</v>
      </c>
    </row>
    <row r="9581" spans="1:13" x14ac:dyDescent="0.35">
      <c r="A9581" s="10">
        <v>9580</v>
      </c>
      <c r="B9581" s="14">
        <v>46168</v>
      </c>
      <c r="C9581" s="10" t="s">
        <v>25634</v>
      </c>
      <c r="D9581" s="10" t="s">
        <v>25635</v>
      </c>
      <c r="E9581" s="10" t="s">
        <v>25636</v>
      </c>
      <c r="F9581" s="10" t="s">
        <v>24378</v>
      </c>
      <c r="G9581" s="10" t="s">
        <v>37</v>
      </c>
      <c r="H9581" s="10">
        <v>1</v>
      </c>
      <c r="I9581" s="10" t="s">
        <v>25637</v>
      </c>
      <c r="J9581" s="10" t="s">
        <v>24803</v>
      </c>
      <c r="K9581" s="10">
        <v>1</v>
      </c>
      <c r="L9581" s="10" t="s">
        <v>9854</v>
      </c>
      <c r="M9581" s="10">
        <v>1132590</v>
      </c>
    </row>
    <row r="9582" spans="1:13" x14ac:dyDescent="0.35">
      <c r="A9582" s="10">
        <v>9581</v>
      </c>
      <c r="B9582" s="14">
        <v>46168</v>
      </c>
      <c r="C9582" s="10" t="s">
        <v>21087</v>
      </c>
      <c r="D9582" s="10" t="s">
        <v>21088</v>
      </c>
      <c r="E9582" s="10" t="s">
        <v>21089</v>
      </c>
      <c r="F9582" s="10" t="s">
        <v>20982</v>
      </c>
      <c r="G9582" s="10" t="s">
        <v>22</v>
      </c>
      <c r="H9582" s="10">
        <v>1</v>
      </c>
      <c r="I9582" s="10" t="s">
        <v>21090</v>
      </c>
      <c r="J9582" s="10" t="s">
        <v>24803</v>
      </c>
      <c r="K9582" s="10">
        <v>1</v>
      </c>
      <c r="L9582" s="10" t="s">
        <v>9854</v>
      </c>
      <c r="M9582" s="10">
        <v>136682.60999999999</v>
      </c>
    </row>
    <row r="9583" spans="1:13" x14ac:dyDescent="0.35">
      <c r="A9583" s="10">
        <v>9582</v>
      </c>
      <c r="B9583" s="14">
        <v>46168</v>
      </c>
      <c r="C9583" s="10" t="s">
        <v>21087</v>
      </c>
      <c r="D9583" s="10" t="s">
        <v>21088</v>
      </c>
      <c r="E9583" s="10" t="s">
        <v>21091</v>
      </c>
      <c r="F9583" s="10" t="s">
        <v>20982</v>
      </c>
      <c r="G9583" s="10" t="s">
        <v>22</v>
      </c>
      <c r="H9583" s="10">
        <v>1</v>
      </c>
      <c r="I9583" s="10" t="s">
        <v>21092</v>
      </c>
      <c r="J9583" s="10" t="s">
        <v>24803</v>
      </c>
      <c r="K9583" s="10">
        <v>1</v>
      </c>
      <c r="L9583" s="10" t="s">
        <v>9854</v>
      </c>
      <c r="M9583" s="10">
        <v>136682.60999999999</v>
      </c>
    </row>
    <row r="9584" spans="1:13" x14ac:dyDescent="0.35">
      <c r="A9584" s="10">
        <v>9583</v>
      </c>
      <c r="B9584" s="14">
        <v>46168</v>
      </c>
      <c r="C9584" s="10" t="s">
        <v>15634</v>
      </c>
      <c r="D9584" s="10" t="s">
        <v>15635</v>
      </c>
      <c r="E9584" s="10" t="s">
        <v>23289</v>
      </c>
      <c r="F9584" s="10" t="s">
        <v>23024</v>
      </c>
      <c r="G9584" s="10" t="s">
        <v>37</v>
      </c>
      <c r="H9584" s="10">
        <v>1</v>
      </c>
      <c r="I9584" s="10" t="s">
        <v>23290</v>
      </c>
      <c r="J9584" s="10" t="s">
        <v>24803</v>
      </c>
      <c r="K9584" s="10">
        <v>1</v>
      </c>
      <c r="L9584" s="10" t="s">
        <v>9854</v>
      </c>
      <c r="M9584" s="10">
        <v>732249.87</v>
      </c>
    </row>
    <row r="9585" spans="1:13" x14ac:dyDescent="0.35">
      <c r="A9585" s="10">
        <v>9584</v>
      </c>
      <c r="B9585" s="14">
        <v>46168</v>
      </c>
      <c r="C9585" s="10" t="s">
        <v>21937</v>
      </c>
      <c r="D9585" s="10" t="s">
        <v>21938</v>
      </c>
      <c r="E9585" s="10" t="s">
        <v>21939</v>
      </c>
      <c r="F9585" s="10" t="s">
        <v>21060</v>
      </c>
      <c r="G9585" s="10" t="s">
        <v>16</v>
      </c>
      <c r="H9585" s="10">
        <v>1</v>
      </c>
      <c r="I9585" s="10" t="s">
        <v>11</v>
      </c>
      <c r="J9585" s="10" t="s">
        <v>25804</v>
      </c>
      <c r="K9585" s="10">
        <v>1</v>
      </c>
      <c r="L9585" s="10" t="s">
        <v>9854</v>
      </c>
      <c r="M9585" s="10">
        <v>54910</v>
      </c>
    </row>
    <row r="9586" spans="1:13" x14ac:dyDescent="0.35">
      <c r="A9586" s="10">
        <v>9585</v>
      </c>
      <c r="B9586" s="14">
        <v>46168</v>
      </c>
      <c r="C9586" s="10" t="s">
        <v>2635</v>
      </c>
      <c r="D9586" s="10" t="s">
        <v>2636</v>
      </c>
      <c r="E9586" s="10" t="s">
        <v>2637</v>
      </c>
      <c r="F9586" s="10" t="s">
        <v>15</v>
      </c>
      <c r="G9586" s="10" t="s">
        <v>22</v>
      </c>
      <c r="H9586" s="10">
        <v>1</v>
      </c>
      <c r="I9586" s="10" t="s">
        <v>2638</v>
      </c>
      <c r="J9586" s="10" t="s">
        <v>2634</v>
      </c>
      <c r="K9586" s="10">
        <v>1</v>
      </c>
      <c r="L9586" s="10" t="s">
        <v>9854</v>
      </c>
      <c r="M9586" s="10">
        <v>0</v>
      </c>
    </row>
    <row r="9587" spans="1:13" x14ac:dyDescent="0.35">
      <c r="A9587" s="10">
        <v>9586</v>
      </c>
      <c r="B9587" s="14">
        <v>46168</v>
      </c>
      <c r="C9587" s="10" t="s">
        <v>599</v>
      </c>
      <c r="D9587" s="10" t="s">
        <v>600</v>
      </c>
      <c r="E9587" s="10" t="s">
        <v>601</v>
      </c>
      <c r="F9587" s="10" t="s">
        <v>15</v>
      </c>
      <c r="G9587" s="10" t="s">
        <v>22</v>
      </c>
      <c r="H9587" s="10">
        <v>1</v>
      </c>
      <c r="I9587" s="10" t="s">
        <v>602</v>
      </c>
      <c r="J9587" s="10" t="s">
        <v>598</v>
      </c>
      <c r="K9587" s="10">
        <v>1</v>
      </c>
      <c r="L9587" s="10" t="s">
        <v>9854</v>
      </c>
      <c r="M9587" s="10">
        <v>0</v>
      </c>
    </row>
    <row r="9588" spans="1:13" x14ac:dyDescent="0.35">
      <c r="A9588" s="10">
        <v>9587</v>
      </c>
      <c r="B9588" s="14">
        <v>46168</v>
      </c>
      <c r="C9588" s="10" t="s">
        <v>7686</v>
      </c>
      <c r="D9588" s="10" t="s">
        <v>7687</v>
      </c>
      <c r="E9588" s="10" t="s">
        <v>18565</v>
      </c>
      <c r="F9588" s="10" t="s">
        <v>18243</v>
      </c>
      <c r="G9588" s="10" t="s">
        <v>5549</v>
      </c>
      <c r="H9588" s="10">
        <v>1</v>
      </c>
      <c r="I9588" s="10" t="s">
        <v>18566</v>
      </c>
      <c r="J9588" s="10" t="s">
        <v>9906</v>
      </c>
      <c r="K9588" s="10">
        <v>1</v>
      </c>
      <c r="L9588" s="10" t="s">
        <v>9854</v>
      </c>
      <c r="M9588" s="10">
        <v>41105.730000000003</v>
      </c>
    </row>
    <row r="9589" spans="1:13" x14ac:dyDescent="0.35">
      <c r="A9589" s="10">
        <v>9588</v>
      </c>
      <c r="B9589" s="14">
        <v>46168</v>
      </c>
      <c r="C9589" s="10" t="s">
        <v>5920</v>
      </c>
      <c r="D9589" s="10" t="s">
        <v>5921</v>
      </c>
      <c r="E9589" s="10" t="s">
        <v>20490</v>
      </c>
      <c r="F9589" s="10" t="s">
        <v>20299</v>
      </c>
      <c r="G9589" s="10" t="s">
        <v>22</v>
      </c>
      <c r="H9589" s="10">
        <v>1</v>
      </c>
      <c r="I9589" s="10" t="s">
        <v>20491</v>
      </c>
      <c r="J9589" s="10" t="s">
        <v>9906</v>
      </c>
      <c r="K9589" s="10">
        <v>1</v>
      </c>
      <c r="L9589" s="10" t="s">
        <v>9854</v>
      </c>
      <c r="M9589" s="10">
        <v>67071</v>
      </c>
    </row>
    <row r="9590" spans="1:13" x14ac:dyDescent="0.35">
      <c r="A9590" s="10">
        <v>9589</v>
      </c>
      <c r="B9590" s="14">
        <v>46168</v>
      </c>
      <c r="C9590" s="10" t="s">
        <v>3928</v>
      </c>
      <c r="D9590" s="10" t="s">
        <v>3929</v>
      </c>
      <c r="E9590" s="10" t="s">
        <v>15451</v>
      </c>
      <c r="F9590" s="10" t="s">
        <v>15319</v>
      </c>
      <c r="G9590" s="10" t="s">
        <v>5549</v>
      </c>
      <c r="H9590" s="10">
        <v>1</v>
      </c>
      <c r="I9590" s="10" t="s">
        <v>15452</v>
      </c>
      <c r="J9590" s="10" t="s">
        <v>9905</v>
      </c>
      <c r="K9590" s="10">
        <v>1</v>
      </c>
      <c r="L9590" s="10" t="s">
        <v>9854</v>
      </c>
      <c r="M9590" s="10">
        <v>238017.9</v>
      </c>
    </row>
    <row r="9591" spans="1:13" x14ac:dyDescent="0.35">
      <c r="A9591" s="10">
        <v>9590</v>
      </c>
      <c r="B9591" s="14">
        <v>46168</v>
      </c>
      <c r="C9591" s="10" t="s">
        <v>24027</v>
      </c>
      <c r="D9591" s="10" t="s">
        <v>24028</v>
      </c>
      <c r="E9591" s="10" t="s">
        <v>24029</v>
      </c>
      <c r="F9591" s="10" t="s">
        <v>22994</v>
      </c>
      <c r="G9591" s="10" t="s">
        <v>37</v>
      </c>
      <c r="H9591" s="10">
        <v>1</v>
      </c>
      <c r="I9591" s="10" t="s">
        <v>24030</v>
      </c>
      <c r="J9591" s="10" t="s">
        <v>9905</v>
      </c>
      <c r="K9591" s="10">
        <v>1</v>
      </c>
      <c r="L9591" s="10" t="s">
        <v>9854</v>
      </c>
      <c r="M9591" s="10">
        <v>60003.14</v>
      </c>
    </row>
    <row r="9592" spans="1:13" x14ac:dyDescent="0.35">
      <c r="A9592" s="10">
        <v>9591</v>
      </c>
      <c r="B9592" s="14">
        <v>46168</v>
      </c>
      <c r="C9592" s="10" t="s">
        <v>19293</v>
      </c>
      <c r="D9592" s="10" t="s">
        <v>19294</v>
      </c>
      <c r="E9592" s="10" t="s">
        <v>23478</v>
      </c>
      <c r="F9592" s="10" t="s">
        <v>23122</v>
      </c>
      <c r="G9592" s="10" t="s">
        <v>22</v>
      </c>
      <c r="H9592" s="10">
        <v>1</v>
      </c>
      <c r="I9592" s="10" t="s">
        <v>23479</v>
      </c>
      <c r="J9592" s="10" t="s">
        <v>9905</v>
      </c>
      <c r="K9592" s="10">
        <v>1</v>
      </c>
      <c r="L9592" s="10" t="s">
        <v>9854</v>
      </c>
      <c r="M9592" s="10">
        <v>12535825.83</v>
      </c>
    </row>
    <row r="9593" spans="1:13" x14ac:dyDescent="0.35">
      <c r="A9593" s="10">
        <v>9592</v>
      </c>
      <c r="B9593" s="14">
        <v>46168</v>
      </c>
      <c r="C9593" s="10" t="s">
        <v>9674</v>
      </c>
      <c r="D9593" s="10" t="s">
        <v>9675</v>
      </c>
      <c r="E9593" s="10" t="s">
        <v>8342</v>
      </c>
      <c r="F9593" s="10" t="s">
        <v>15</v>
      </c>
      <c r="G9593" s="10" t="s">
        <v>5808</v>
      </c>
      <c r="H9593" s="10">
        <v>1</v>
      </c>
      <c r="I9593" s="10" t="s">
        <v>11</v>
      </c>
      <c r="J9593" s="10" t="s">
        <v>15285</v>
      </c>
      <c r="K9593" s="10">
        <v>1</v>
      </c>
      <c r="L9593" s="10" t="s">
        <v>9854</v>
      </c>
      <c r="M9593" s="10">
        <v>0</v>
      </c>
    </row>
    <row r="9594" spans="1:13" x14ac:dyDescent="0.35">
      <c r="A9594" s="10">
        <v>9593</v>
      </c>
      <c r="B9594" s="14">
        <v>46168</v>
      </c>
      <c r="C9594" s="10" t="s">
        <v>9574</v>
      </c>
      <c r="D9594" s="10" t="s">
        <v>9575</v>
      </c>
      <c r="E9594" s="10" t="s">
        <v>9576</v>
      </c>
      <c r="F9594" s="10" t="s">
        <v>7317</v>
      </c>
      <c r="G9594" s="10" t="s">
        <v>22</v>
      </c>
      <c r="H9594" s="10">
        <v>1</v>
      </c>
      <c r="I9594" s="10" t="s">
        <v>9577</v>
      </c>
      <c r="J9594" s="10" t="s">
        <v>10137</v>
      </c>
      <c r="K9594" s="10">
        <v>1</v>
      </c>
      <c r="L9594" s="10" t="s">
        <v>9854</v>
      </c>
      <c r="M9594" s="10">
        <v>1598.61</v>
      </c>
    </row>
    <row r="9595" spans="1:13" x14ac:dyDescent="0.35">
      <c r="A9595" s="10">
        <v>9594</v>
      </c>
      <c r="B9595" s="14">
        <v>46168</v>
      </c>
      <c r="C9595" s="10" t="s">
        <v>2087</v>
      </c>
      <c r="D9595" s="10" t="s">
        <v>2088</v>
      </c>
      <c r="E9595" s="10" t="s">
        <v>2083</v>
      </c>
      <c r="F9595" s="10" t="s">
        <v>15</v>
      </c>
      <c r="G9595" s="10" t="s">
        <v>22</v>
      </c>
      <c r="H9595" s="10">
        <v>1</v>
      </c>
      <c r="I9595" s="10" t="s">
        <v>2089</v>
      </c>
      <c r="J9595" s="10" t="s">
        <v>2086</v>
      </c>
      <c r="K9595" s="10">
        <v>1</v>
      </c>
      <c r="L9595" s="10" t="s">
        <v>9854</v>
      </c>
      <c r="M9595" s="10">
        <v>0</v>
      </c>
    </row>
    <row r="9596" spans="1:13" x14ac:dyDescent="0.35">
      <c r="A9596" s="10">
        <v>9595</v>
      </c>
      <c r="B9596" s="14">
        <v>46168</v>
      </c>
      <c r="C9596" s="10" t="s">
        <v>2640</v>
      </c>
      <c r="D9596" s="10" t="s">
        <v>2641</v>
      </c>
      <c r="E9596" s="10" t="s">
        <v>2637</v>
      </c>
      <c r="F9596" s="10" t="s">
        <v>15</v>
      </c>
      <c r="G9596" s="10" t="s">
        <v>22</v>
      </c>
      <c r="H9596" s="10">
        <v>1</v>
      </c>
      <c r="I9596" s="10" t="s">
        <v>2642</v>
      </c>
      <c r="J9596" s="10" t="s">
        <v>2639</v>
      </c>
      <c r="K9596" s="10">
        <v>1</v>
      </c>
      <c r="L9596" s="10" t="s">
        <v>9854</v>
      </c>
      <c r="M9596" s="10">
        <v>0</v>
      </c>
    </row>
    <row r="9597" spans="1:13" x14ac:dyDescent="0.35">
      <c r="A9597" s="10">
        <v>9596</v>
      </c>
      <c r="B9597" s="14">
        <v>46168</v>
      </c>
      <c r="C9597" s="10" t="s">
        <v>10578</v>
      </c>
      <c r="D9597" s="10" t="s">
        <v>10579</v>
      </c>
      <c r="E9597" s="10" t="s">
        <v>10580</v>
      </c>
      <c r="F9597" s="10" t="s">
        <v>10505</v>
      </c>
      <c r="G9597" s="10" t="s">
        <v>16</v>
      </c>
      <c r="H9597" s="10">
        <v>1</v>
      </c>
      <c r="I9597" s="10" t="s">
        <v>11</v>
      </c>
      <c r="J9597" s="10" t="s">
        <v>14153</v>
      </c>
      <c r="K9597" s="10">
        <v>1</v>
      </c>
      <c r="L9597" s="10" t="s">
        <v>9854</v>
      </c>
      <c r="M9597" s="10">
        <v>488126.44</v>
      </c>
    </row>
    <row r="9598" spans="1:13" x14ac:dyDescent="0.35">
      <c r="A9598" s="10">
        <v>9597</v>
      </c>
      <c r="B9598" s="14">
        <v>46168</v>
      </c>
      <c r="C9598" s="10" t="s">
        <v>10581</v>
      </c>
      <c r="D9598" s="10" t="s">
        <v>10582</v>
      </c>
      <c r="E9598" s="10" t="s">
        <v>10583</v>
      </c>
      <c r="F9598" s="10" t="s">
        <v>10511</v>
      </c>
      <c r="G9598" s="10" t="s">
        <v>16</v>
      </c>
      <c r="H9598" s="10">
        <v>1</v>
      </c>
      <c r="I9598" s="10" t="s">
        <v>11</v>
      </c>
      <c r="J9598" s="10" t="s">
        <v>12734</v>
      </c>
      <c r="K9598" s="10">
        <v>1</v>
      </c>
      <c r="L9598" s="10" t="s">
        <v>9854</v>
      </c>
      <c r="M9598" s="10">
        <v>204741.98</v>
      </c>
    </row>
    <row r="9599" spans="1:13" x14ac:dyDescent="0.35">
      <c r="A9599" s="10">
        <v>9598</v>
      </c>
      <c r="B9599" s="14">
        <v>46168</v>
      </c>
      <c r="C9599" s="10" t="s">
        <v>70</v>
      </c>
      <c r="D9599" s="10" t="s">
        <v>71</v>
      </c>
      <c r="E9599" s="10" t="s">
        <v>72</v>
      </c>
      <c r="F9599" s="10" t="s">
        <v>15</v>
      </c>
      <c r="G9599" s="10" t="s">
        <v>22</v>
      </c>
      <c r="H9599" s="10">
        <v>1</v>
      </c>
      <c r="I9599" s="10" t="s">
        <v>73</v>
      </c>
      <c r="J9599" s="10" t="s">
        <v>10042</v>
      </c>
      <c r="K9599" s="10">
        <v>1</v>
      </c>
      <c r="L9599" s="10" t="s">
        <v>9854</v>
      </c>
      <c r="M9599" s="10">
        <v>0</v>
      </c>
    </row>
    <row r="9600" spans="1:13" x14ac:dyDescent="0.35">
      <c r="A9600" s="10">
        <v>9599</v>
      </c>
      <c r="B9600" s="14">
        <v>46168</v>
      </c>
      <c r="C9600" s="10" t="s">
        <v>10722</v>
      </c>
      <c r="D9600" s="10" t="s">
        <v>10723</v>
      </c>
      <c r="E9600" s="10" t="s">
        <v>15465</v>
      </c>
      <c r="F9600" s="10" t="s">
        <v>15383</v>
      </c>
      <c r="G9600" s="10" t="s">
        <v>22</v>
      </c>
      <c r="H9600" s="10">
        <v>1</v>
      </c>
      <c r="I9600" s="10" t="s">
        <v>15466</v>
      </c>
      <c r="J9600" s="10" t="s">
        <v>15464</v>
      </c>
      <c r="K9600" s="10">
        <v>1</v>
      </c>
      <c r="L9600" s="10" t="s">
        <v>9854</v>
      </c>
      <c r="M9600" s="10">
        <v>1374913.98</v>
      </c>
    </row>
    <row r="9601" spans="1:13" x14ac:dyDescent="0.35">
      <c r="A9601" s="10">
        <v>9600</v>
      </c>
      <c r="B9601" s="14">
        <v>46168</v>
      </c>
      <c r="C9601" s="10" t="s">
        <v>21751</v>
      </c>
      <c r="D9601" s="10" t="s">
        <v>21752</v>
      </c>
      <c r="E9601" s="10" t="s">
        <v>21753</v>
      </c>
      <c r="F9601" s="10" t="s">
        <v>20978</v>
      </c>
      <c r="G9601" s="10" t="s">
        <v>22</v>
      </c>
      <c r="H9601" s="10">
        <v>1</v>
      </c>
      <c r="I9601" s="10" t="s">
        <v>21754</v>
      </c>
      <c r="J9601" s="10" t="s">
        <v>15464</v>
      </c>
      <c r="K9601" s="10">
        <v>1</v>
      </c>
      <c r="L9601" s="10" t="s">
        <v>9854</v>
      </c>
      <c r="M9601" s="10">
        <v>620682.01</v>
      </c>
    </row>
    <row r="9602" spans="1:13" x14ac:dyDescent="0.35">
      <c r="A9602" s="10">
        <v>9601</v>
      </c>
      <c r="B9602" s="14">
        <v>46168</v>
      </c>
      <c r="C9602" s="10" t="s">
        <v>23342</v>
      </c>
      <c r="D9602" s="10" t="s">
        <v>23343</v>
      </c>
      <c r="E9602" s="10" t="s">
        <v>23344</v>
      </c>
      <c r="F9602" s="10" t="s">
        <v>23116</v>
      </c>
      <c r="G9602" s="10" t="s">
        <v>22</v>
      </c>
      <c r="H9602" s="10">
        <v>1</v>
      </c>
      <c r="I9602" s="10" t="s">
        <v>23345</v>
      </c>
      <c r="J9602" s="10" t="s">
        <v>23341</v>
      </c>
      <c r="K9602" s="10">
        <v>1</v>
      </c>
      <c r="L9602" s="10" t="s">
        <v>9854</v>
      </c>
      <c r="M9602" s="10">
        <v>172230.37</v>
      </c>
    </row>
    <row r="9603" spans="1:13" x14ac:dyDescent="0.35">
      <c r="A9603" s="10">
        <v>9602</v>
      </c>
      <c r="B9603" s="14">
        <v>46168</v>
      </c>
      <c r="C9603" s="10" t="s">
        <v>8686</v>
      </c>
      <c r="D9603" s="10" t="s">
        <v>8687</v>
      </c>
      <c r="E9603" s="10" t="s">
        <v>10484</v>
      </c>
      <c r="F9603" s="10" t="s">
        <v>10428</v>
      </c>
      <c r="G9603" s="10" t="s">
        <v>22</v>
      </c>
      <c r="H9603" s="10">
        <v>1</v>
      </c>
      <c r="I9603" s="10" t="s">
        <v>8688</v>
      </c>
      <c r="J9603" s="10" t="s">
        <v>10135</v>
      </c>
      <c r="K9603" s="10">
        <v>1</v>
      </c>
      <c r="L9603" s="10" t="s">
        <v>9854</v>
      </c>
      <c r="M9603" s="10">
        <v>0</v>
      </c>
    </row>
    <row r="9604" spans="1:13" x14ac:dyDescent="0.35">
      <c r="A9604" s="10">
        <v>9603</v>
      </c>
      <c r="B9604" s="14">
        <v>46168</v>
      </c>
      <c r="C9604" s="10" t="s">
        <v>8584</v>
      </c>
      <c r="D9604" s="10" t="s">
        <v>8585</v>
      </c>
      <c r="E9604" s="10" t="s">
        <v>10484</v>
      </c>
      <c r="F9604" s="10" t="s">
        <v>10428</v>
      </c>
      <c r="G9604" s="10" t="s">
        <v>22</v>
      </c>
      <c r="H9604" s="10">
        <v>1</v>
      </c>
      <c r="I9604" s="10" t="s">
        <v>8587</v>
      </c>
      <c r="J9604" s="10" t="s">
        <v>10135</v>
      </c>
      <c r="K9604" s="10">
        <v>1</v>
      </c>
      <c r="L9604" s="10" t="s">
        <v>9854</v>
      </c>
      <c r="M9604" s="10">
        <v>0</v>
      </c>
    </row>
    <row r="9605" spans="1:13" x14ac:dyDescent="0.35">
      <c r="A9605" s="10">
        <v>9604</v>
      </c>
      <c r="B9605" s="14">
        <v>46168</v>
      </c>
      <c r="C9605" s="10" t="s">
        <v>8584</v>
      </c>
      <c r="D9605" s="10" t="s">
        <v>8585</v>
      </c>
      <c r="E9605" s="10" t="s">
        <v>10484</v>
      </c>
      <c r="F9605" s="10" t="s">
        <v>10428</v>
      </c>
      <c r="G9605" s="10" t="s">
        <v>22</v>
      </c>
      <c r="H9605" s="10">
        <v>1</v>
      </c>
      <c r="I9605" s="10" t="s">
        <v>8588</v>
      </c>
      <c r="J9605" s="10" t="s">
        <v>10135</v>
      </c>
      <c r="K9605" s="10">
        <v>1</v>
      </c>
      <c r="L9605" s="10" t="s">
        <v>9854</v>
      </c>
      <c r="M9605" s="10">
        <v>0</v>
      </c>
    </row>
    <row r="9606" spans="1:13" x14ac:dyDescent="0.35">
      <c r="A9606" s="10">
        <v>9605</v>
      </c>
      <c r="B9606" s="14">
        <v>46169</v>
      </c>
      <c r="C9606" s="10" t="s">
        <v>28552</v>
      </c>
      <c r="D9606" s="10" t="s">
        <v>28553</v>
      </c>
      <c r="E9606" s="10" t="s">
        <v>28554</v>
      </c>
      <c r="F9606" s="10" t="s">
        <v>25878</v>
      </c>
      <c r="G9606" s="10" t="s">
        <v>16</v>
      </c>
      <c r="H9606" s="10">
        <v>1</v>
      </c>
      <c r="I9606" s="10" t="s">
        <v>11</v>
      </c>
      <c r="J9606" s="10" t="s">
        <v>28551</v>
      </c>
      <c r="K9606" s="10">
        <v>1</v>
      </c>
      <c r="L9606" s="10" t="s">
        <v>9854</v>
      </c>
      <c r="M9606" s="10">
        <v>5955650</v>
      </c>
    </row>
    <row r="9607" spans="1:13" x14ac:dyDescent="0.35">
      <c r="A9607" s="10">
        <v>9606</v>
      </c>
      <c r="B9607" s="14">
        <v>46169</v>
      </c>
      <c r="C9607" s="10" t="s">
        <v>28555</v>
      </c>
      <c r="D9607" s="10" t="s">
        <v>28556</v>
      </c>
      <c r="E9607" s="10" t="s">
        <v>28554</v>
      </c>
      <c r="F9607" s="10" t="s">
        <v>25878</v>
      </c>
      <c r="G9607" s="10" t="s">
        <v>16</v>
      </c>
      <c r="H9607" s="10">
        <v>1</v>
      </c>
      <c r="I9607" s="10" t="s">
        <v>11</v>
      </c>
      <c r="J9607" s="10" t="s">
        <v>28551</v>
      </c>
      <c r="K9607" s="10">
        <v>1</v>
      </c>
      <c r="L9607" s="10" t="s">
        <v>9854</v>
      </c>
      <c r="M9607" s="10">
        <v>1301013</v>
      </c>
    </row>
    <row r="9608" spans="1:13" x14ac:dyDescent="0.35">
      <c r="A9608" s="10">
        <v>9607</v>
      </c>
      <c r="B9608" s="14">
        <v>46169</v>
      </c>
      <c r="C9608" s="10" t="s">
        <v>28557</v>
      </c>
      <c r="D9608" s="10" t="s">
        <v>28558</v>
      </c>
      <c r="E9608" s="10" t="s">
        <v>28554</v>
      </c>
      <c r="F9608" s="10" t="s">
        <v>25878</v>
      </c>
      <c r="G9608" s="10" t="s">
        <v>16</v>
      </c>
      <c r="H9608" s="10">
        <v>1</v>
      </c>
      <c r="I9608" s="10" t="s">
        <v>11</v>
      </c>
      <c r="J9608" s="10" t="s">
        <v>28551</v>
      </c>
      <c r="K9608" s="10">
        <v>1</v>
      </c>
      <c r="L9608" s="10" t="s">
        <v>9854</v>
      </c>
      <c r="M9608" s="10">
        <v>183033</v>
      </c>
    </row>
    <row r="9609" spans="1:13" x14ac:dyDescent="0.35">
      <c r="A9609" s="10">
        <v>9608</v>
      </c>
      <c r="B9609" s="14">
        <v>46169</v>
      </c>
      <c r="C9609" s="10" t="s">
        <v>28570</v>
      </c>
      <c r="D9609" s="10" t="s">
        <v>28571</v>
      </c>
      <c r="E9609" s="10" t="s">
        <v>28554</v>
      </c>
      <c r="F9609" s="10" t="s">
        <v>25878</v>
      </c>
      <c r="G9609" s="10" t="s">
        <v>16</v>
      </c>
      <c r="H9609" s="10">
        <v>1</v>
      </c>
      <c r="I9609" s="10" t="s">
        <v>11</v>
      </c>
      <c r="J9609" s="10" t="s">
        <v>28551</v>
      </c>
      <c r="K9609" s="10">
        <v>1</v>
      </c>
      <c r="L9609" s="10" t="s">
        <v>9854</v>
      </c>
      <c r="M9609" s="10">
        <v>297075</v>
      </c>
    </row>
    <row r="9610" spans="1:13" x14ac:dyDescent="0.35">
      <c r="A9610" s="10">
        <v>9609</v>
      </c>
      <c r="B9610" s="14">
        <v>46169</v>
      </c>
      <c r="C9610" s="10" t="s">
        <v>10611</v>
      </c>
      <c r="D9610" s="10" t="s">
        <v>10612</v>
      </c>
      <c r="E9610" s="10" t="s">
        <v>10613</v>
      </c>
      <c r="F9610" s="10" t="s">
        <v>10610</v>
      </c>
      <c r="G9610" s="10" t="s">
        <v>22</v>
      </c>
      <c r="H9610" s="10">
        <v>1</v>
      </c>
      <c r="I9610" s="10" t="s">
        <v>10614</v>
      </c>
      <c r="J9610" s="10" t="s">
        <v>20898</v>
      </c>
      <c r="K9610" s="10">
        <v>1</v>
      </c>
      <c r="L9610" s="10" t="s">
        <v>9854</v>
      </c>
      <c r="M9610" s="10">
        <v>2156435.17</v>
      </c>
    </row>
    <row r="9611" spans="1:13" x14ac:dyDescent="0.35">
      <c r="A9611" s="10">
        <v>9610</v>
      </c>
      <c r="B9611" s="14">
        <v>46169</v>
      </c>
      <c r="C9611" s="10" t="s">
        <v>15294</v>
      </c>
      <c r="D9611" s="10" t="s">
        <v>15295</v>
      </c>
      <c r="E9611" s="10" t="s">
        <v>20899</v>
      </c>
      <c r="F9611" s="10" t="s">
        <v>20231</v>
      </c>
      <c r="G9611" s="10" t="s">
        <v>5808</v>
      </c>
      <c r="H9611" s="10">
        <v>1</v>
      </c>
      <c r="I9611" s="10" t="s">
        <v>11</v>
      </c>
      <c r="J9611" s="10" t="s">
        <v>20898</v>
      </c>
      <c r="K9611" s="10">
        <v>1</v>
      </c>
      <c r="L9611" s="10" t="s">
        <v>9854</v>
      </c>
      <c r="M9611" s="10">
        <v>52530</v>
      </c>
    </row>
    <row r="9612" spans="1:13" x14ac:dyDescent="0.35">
      <c r="A9612" s="10">
        <v>9611</v>
      </c>
      <c r="B9612" s="14">
        <v>46169</v>
      </c>
      <c r="C9612" s="10" t="s">
        <v>20228</v>
      </c>
      <c r="D9612" s="10" t="s">
        <v>20229</v>
      </c>
      <c r="E9612" s="10" t="s">
        <v>20230</v>
      </c>
      <c r="F9612" s="10" t="s">
        <v>20231</v>
      </c>
      <c r="G9612" s="10" t="s">
        <v>37</v>
      </c>
      <c r="H9612" s="10">
        <v>1</v>
      </c>
      <c r="I9612" s="10" t="s">
        <v>20232</v>
      </c>
      <c r="J9612" s="10" t="s">
        <v>9931</v>
      </c>
      <c r="K9612" s="10">
        <v>1</v>
      </c>
      <c r="L9612" s="10" t="s">
        <v>9854</v>
      </c>
      <c r="M9612" s="10">
        <v>37849.08</v>
      </c>
    </row>
    <row r="9613" spans="1:13" x14ac:dyDescent="0.35">
      <c r="A9613" s="10">
        <v>9612</v>
      </c>
      <c r="B9613" s="14">
        <v>46169</v>
      </c>
      <c r="C9613" s="10" t="s">
        <v>5978</v>
      </c>
      <c r="D9613" s="10" t="s">
        <v>5979</v>
      </c>
      <c r="E9613" s="10" t="s">
        <v>26515</v>
      </c>
      <c r="F9613" s="10" t="s">
        <v>26424</v>
      </c>
      <c r="G9613" s="10" t="s">
        <v>22</v>
      </c>
      <c r="H9613" s="10">
        <v>1</v>
      </c>
      <c r="I9613" s="10" t="s">
        <v>26516</v>
      </c>
      <c r="J9613" s="10" t="s">
        <v>9931</v>
      </c>
      <c r="K9613" s="10">
        <v>1</v>
      </c>
      <c r="L9613" s="10" t="s">
        <v>9854</v>
      </c>
      <c r="M9613" s="10">
        <v>2290023.5</v>
      </c>
    </row>
    <row r="9614" spans="1:13" x14ac:dyDescent="0.35">
      <c r="A9614" s="10">
        <v>9613</v>
      </c>
      <c r="B9614" s="14">
        <v>46169</v>
      </c>
      <c r="C9614" s="10" t="s">
        <v>5247</v>
      </c>
      <c r="D9614" s="10" t="s">
        <v>5248</v>
      </c>
      <c r="E9614" s="10" t="s">
        <v>24759</v>
      </c>
      <c r="F9614" s="10" t="s">
        <v>24317</v>
      </c>
      <c r="G9614" s="10" t="s">
        <v>22</v>
      </c>
      <c r="H9614" s="10">
        <v>1</v>
      </c>
      <c r="I9614" s="10" t="s">
        <v>24760</v>
      </c>
      <c r="J9614" s="10" t="s">
        <v>9931</v>
      </c>
      <c r="K9614" s="10">
        <v>1</v>
      </c>
      <c r="L9614" s="10" t="s">
        <v>9854</v>
      </c>
      <c r="M9614" s="10">
        <v>188531.32</v>
      </c>
    </row>
    <row r="9615" spans="1:13" x14ac:dyDescent="0.35">
      <c r="A9615" s="10">
        <v>9614</v>
      </c>
      <c r="B9615" s="14">
        <v>46169</v>
      </c>
      <c r="C9615" s="10" t="s">
        <v>25055</v>
      </c>
      <c r="D9615" s="10" t="s">
        <v>25056</v>
      </c>
      <c r="E9615" s="10" t="s">
        <v>27793</v>
      </c>
      <c r="F9615" s="10" t="s">
        <v>25832</v>
      </c>
      <c r="G9615" s="10" t="s">
        <v>15521</v>
      </c>
      <c r="H9615" s="10">
        <v>1</v>
      </c>
      <c r="I9615" s="10" t="s">
        <v>27794</v>
      </c>
      <c r="J9615" s="10" t="s">
        <v>9931</v>
      </c>
      <c r="K9615" s="10">
        <v>1</v>
      </c>
      <c r="L9615" s="10" t="s">
        <v>9854</v>
      </c>
      <c r="M9615" s="10">
        <v>4895719.74</v>
      </c>
    </row>
    <row r="9616" spans="1:13" x14ac:dyDescent="0.35">
      <c r="A9616" s="10">
        <v>9615</v>
      </c>
      <c r="B9616" s="14">
        <v>46169</v>
      </c>
      <c r="C9616" s="10" t="s">
        <v>23679</v>
      </c>
      <c r="D9616" s="10" t="s">
        <v>23680</v>
      </c>
      <c r="E9616" s="10" t="s">
        <v>25070</v>
      </c>
      <c r="F9616" s="10" t="s">
        <v>24674</v>
      </c>
      <c r="G9616" s="10" t="s">
        <v>22</v>
      </c>
      <c r="H9616" s="10">
        <v>1</v>
      </c>
      <c r="I9616" s="10" t="s">
        <v>23681</v>
      </c>
      <c r="J9616" s="10" t="s">
        <v>9931</v>
      </c>
      <c r="K9616" s="10">
        <v>1</v>
      </c>
      <c r="L9616" s="10" t="s">
        <v>9854</v>
      </c>
      <c r="M9616" s="10">
        <v>1491124.15</v>
      </c>
    </row>
    <row r="9617" spans="1:13" x14ac:dyDescent="0.35">
      <c r="A9617" s="10">
        <v>9616</v>
      </c>
      <c r="B9617" s="14">
        <v>46169</v>
      </c>
      <c r="C9617" s="10" t="s">
        <v>28559</v>
      </c>
      <c r="D9617" s="10" t="s">
        <v>28560</v>
      </c>
      <c r="E9617" s="10" t="s">
        <v>26875</v>
      </c>
      <c r="F9617" s="10" t="s">
        <v>25978</v>
      </c>
      <c r="G9617" s="10" t="s">
        <v>16</v>
      </c>
      <c r="H9617" s="10">
        <v>1</v>
      </c>
      <c r="I9617" s="10" t="s">
        <v>11</v>
      </c>
      <c r="J9617" s="10" t="s">
        <v>9931</v>
      </c>
      <c r="K9617" s="10">
        <v>1</v>
      </c>
      <c r="L9617" s="10" t="s">
        <v>9854</v>
      </c>
      <c r="M9617" s="10">
        <v>80000</v>
      </c>
    </row>
    <row r="9618" spans="1:13" x14ac:dyDescent="0.35">
      <c r="A9618" s="10">
        <v>9617</v>
      </c>
      <c r="B9618" s="14">
        <v>46169</v>
      </c>
      <c r="C9618" s="10" t="s">
        <v>21046</v>
      </c>
      <c r="D9618" s="10" t="s">
        <v>21047</v>
      </c>
      <c r="E9618" s="10" t="s">
        <v>21048</v>
      </c>
      <c r="F9618" s="10" t="s">
        <v>20955</v>
      </c>
      <c r="G9618" s="10" t="s">
        <v>5808</v>
      </c>
      <c r="H9618" s="10">
        <v>1</v>
      </c>
      <c r="I9618" s="10" t="s">
        <v>21046</v>
      </c>
      <c r="J9618" s="10" t="s">
        <v>5328</v>
      </c>
      <c r="K9618" s="10">
        <v>1</v>
      </c>
      <c r="L9618" s="10" t="s">
        <v>9854</v>
      </c>
      <c r="M9618" s="10">
        <v>43104.18</v>
      </c>
    </row>
    <row r="9619" spans="1:13" x14ac:dyDescent="0.35">
      <c r="A9619" s="10">
        <v>9618</v>
      </c>
      <c r="B9619" s="14">
        <v>46169</v>
      </c>
      <c r="C9619" s="10" t="s">
        <v>18702</v>
      </c>
      <c r="D9619" s="10" t="s">
        <v>18703</v>
      </c>
      <c r="E9619" s="10" t="s">
        <v>18704</v>
      </c>
      <c r="F9619" s="10" t="s">
        <v>18187</v>
      </c>
      <c r="G9619" s="10" t="s">
        <v>5549</v>
      </c>
      <c r="H9619" s="10">
        <v>1</v>
      </c>
      <c r="I9619" s="10" t="s">
        <v>18705</v>
      </c>
      <c r="J9619" s="10" t="s">
        <v>5328</v>
      </c>
      <c r="K9619" s="10">
        <v>1</v>
      </c>
      <c r="L9619" s="10" t="s">
        <v>9854</v>
      </c>
      <c r="M9619" s="10">
        <v>1607190.75</v>
      </c>
    </row>
    <row r="9620" spans="1:13" x14ac:dyDescent="0.35">
      <c r="A9620" s="10">
        <v>9619</v>
      </c>
      <c r="B9620" s="14">
        <v>46169</v>
      </c>
      <c r="C9620" s="10" t="s">
        <v>2114</v>
      </c>
      <c r="D9620" s="10" t="s">
        <v>2115</v>
      </c>
      <c r="E9620" s="10" t="s">
        <v>3896</v>
      </c>
      <c r="F9620" s="10" t="s">
        <v>15</v>
      </c>
      <c r="G9620" s="10" t="s">
        <v>2646</v>
      </c>
      <c r="H9620" s="10">
        <v>1</v>
      </c>
      <c r="I9620" s="10" t="s">
        <v>3906</v>
      </c>
      <c r="J9620" s="10" t="s">
        <v>10066</v>
      </c>
      <c r="K9620" s="10">
        <v>1</v>
      </c>
      <c r="L9620" s="10" t="s">
        <v>9854</v>
      </c>
      <c r="M9620" s="10">
        <v>0</v>
      </c>
    </row>
    <row r="9621" spans="1:13" x14ac:dyDescent="0.35">
      <c r="A9621" s="10">
        <v>9620</v>
      </c>
      <c r="B9621" s="14">
        <v>46169</v>
      </c>
      <c r="C9621" s="10" t="s">
        <v>2114</v>
      </c>
      <c r="D9621" s="10" t="s">
        <v>2115</v>
      </c>
      <c r="E9621" s="10" t="s">
        <v>3896</v>
      </c>
      <c r="F9621" s="10" t="s">
        <v>15</v>
      </c>
      <c r="G9621" s="10" t="s">
        <v>2646</v>
      </c>
      <c r="H9621" s="10">
        <v>1</v>
      </c>
      <c r="I9621" s="10" t="s">
        <v>3902</v>
      </c>
      <c r="J9621" s="10" t="s">
        <v>10066</v>
      </c>
      <c r="K9621" s="10">
        <v>1</v>
      </c>
      <c r="L9621" s="10" t="s">
        <v>9854</v>
      </c>
      <c r="M9621" s="10">
        <v>0</v>
      </c>
    </row>
    <row r="9622" spans="1:13" x14ac:dyDescent="0.35">
      <c r="A9622" s="10">
        <v>9621</v>
      </c>
      <c r="B9622" s="14">
        <v>46169</v>
      </c>
      <c r="C9622" s="10" t="s">
        <v>345</v>
      </c>
      <c r="D9622" s="10" t="s">
        <v>346</v>
      </c>
      <c r="E9622" s="10" t="s">
        <v>343</v>
      </c>
      <c r="F9622" s="10" t="s">
        <v>15</v>
      </c>
      <c r="G9622" s="10" t="s">
        <v>2646</v>
      </c>
      <c r="H9622" s="10">
        <v>1</v>
      </c>
      <c r="I9622" s="10" t="s">
        <v>347</v>
      </c>
      <c r="J9622" s="10" t="s">
        <v>9991</v>
      </c>
      <c r="K9622" s="10">
        <v>1</v>
      </c>
      <c r="L9622" s="10" t="s">
        <v>9854</v>
      </c>
      <c r="M9622" s="10">
        <v>0</v>
      </c>
    </row>
    <row r="9623" spans="1:13" x14ac:dyDescent="0.35">
      <c r="A9623" s="10">
        <v>9622</v>
      </c>
      <c r="B9623" s="14">
        <v>46169</v>
      </c>
      <c r="C9623" s="10" t="s">
        <v>286</v>
      </c>
      <c r="D9623" s="10" t="s">
        <v>287</v>
      </c>
      <c r="E9623" s="10" t="s">
        <v>1142</v>
      </c>
      <c r="F9623" s="10" t="s">
        <v>15</v>
      </c>
      <c r="G9623" s="10" t="s">
        <v>22</v>
      </c>
      <c r="H9623" s="10">
        <v>1</v>
      </c>
      <c r="I9623" s="10" t="s">
        <v>1143</v>
      </c>
      <c r="J9623" s="10" t="s">
        <v>9991</v>
      </c>
      <c r="K9623" s="10">
        <v>1</v>
      </c>
      <c r="L9623" s="10" t="s">
        <v>9854</v>
      </c>
      <c r="M9623" s="10">
        <v>0</v>
      </c>
    </row>
    <row r="9624" spans="1:13" x14ac:dyDescent="0.35">
      <c r="A9624" s="10">
        <v>9623</v>
      </c>
      <c r="B9624" s="14">
        <v>46169</v>
      </c>
      <c r="C9624" s="10" t="s">
        <v>256</v>
      </c>
      <c r="D9624" s="10" t="s">
        <v>257</v>
      </c>
      <c r="E9624" s="10" t="s">
        <v>258</v>
      </c>
      <c r="F9624" s="10" t="s">
        <v>15</v>
      </c>
      <c r="G9624" s="10" t="s">
        <v>22</v>
      </c>
      <c r="H9624" s="10">
        <v>1</v>
      </c>
      <c r="I9624" s="10" t="s">
        <v>259</v>
      </c>
      <c r="J9624" s="10" t="s">
        <v>10045</v>
      </c>
      <c r="K9624" s="10">
        <v>1</v>
      </c>
      <c r="L9624" s="10" t="s">
        <v>9854</v>
      </c>
      <c r="M9624" s="10">
        <v>0</v>
      </c>
    </row>
    <row r="9625" spans="1:13" x14ac:dyDescent="0.35">
      <c r="A9625" s="10">
        <v>9624</v>
      </c>
      <c r="B9625" s="14">
        <v>46169</v>
      </c>
      <c r="C9625" s="10" t="s">
        <v>376</v>
      </c>
      <c r="D9625" s="10" t="s">
        <v>377</v>
      </c>
      <c r="E9625" s="10" t="s">
        <v>370</v>
      </c>
      <c r="F9625" s="10" t="s">
        <v>15</v>
      </c>
      <c r="G9625" s="10" t="s">
        <v>2646</v>
      </c>
      <c r="H9625" s="10">
        <v>1</v>
      </c>
      <c r="I9625" s="10" t="s">
        <v>378</v>
      </c>
      <c r="J9625" s="10" t="s">
        <v>10045</v>
      </c>
      <c r="K9625" s="10">
        <v>1</v>
      </c>
      <c r="L9625" s="10" t="s">
        <v>9854</v>
      </c>
      <c r="M9625" s="10">
        <v>0</v>
      </c>
    </row>
    <row r="9626" spans="1:13" x14ac:dyDescent="0.35">
      <c r="A9626" s="10">
        <v>9625</v>
      </c>
      <c r="B9626" s="14">
        <v>46169</v>
      </c>
      <c r="C9626" s="10" t="s">
        <v>4375</v>
      </c>
      <c r="D9626" s="10" t="s">
        <v>4376</v>
      </c>
      <c r="E9626" s="10" t="s">
        <v>6062</v>
      </c>
      <c r="F9626" s="10" t="s">
        <v>15</v>
      </c>
      <c r="G9626" s="10" t="s">
        <v>2646</v>
      </c>
      <c r="H9626" s="10">
        <v>1</v>
      </c>
      <c r="I9626" s="10" t="s">
        <v>6064</v>
      </c>
      <c r="J9626" s="10" t="s">
        <v>10096</v>
      </c>
      <c r="K9626" s="10">
        <v>1</v>
      </c>
      <c r="L9626" s="10" t="s">
        <v>9854</v>
      </c>
      <c r="M9626" s="10">
        <v>0</v>
      </c>
    </row>
    <row r="9627" spans="1:13" x14ac:dyDescent="0.35">
      <c r="A9627" s="10">
        <v>9626</v>
      </c>
      <c r="B9627" s="14">
        <v>46169</v>
      </c>
      <c r="C9627" s="10" t="s">
        <v>4130</v>
      </c>
      <c r="D9627" s="10" t="s">
        <v>4131</v>
      </c>
      <c r="E9627" s="10" t="s">
        <v>4132</v>
      </c>
      <c r="F9627" s="10" t="s">
        <v>15</v>
      </c>
      <c r="G9627" s="10" t="s">
        <v>2646</v>
      </c>
      <c r="H9627" s="10">
        <v>1</v>
      </c>
      <c r="I9627" s="10" t="s">
        <v>4137</v>
      </c>
      <c r="J9627" s="10" t="s">
        <v>10096</v>
      </c>
      <c r="K9627" s="10">
        <v>1</v>
      </c>
      <c r="L9627" s="10" t="s">
        <v>9854</v>
      </c>
      <c r="M9627" s="10">
        <v>0</v>
      </c>
    </row>
    <row r="9628" spans="1:13" x14ac:dyDescent="0.35">
      <c r="A9628" s="10">
        <v>9627</v>
      </c>
      <c r="B9628" s="14">
        <v>46169</v>
      </c>
      <c r="C9628" s="10" t="s">
        <v>20171</v>
      </c>
      <c r="D9628" s="10" t="s">
        <v>20172</v>
      </c>
      <c r="E9628" s="10" t="s">
        <v>22021</v>
      </c>
      <c r="F9628" s="10" t="s">
        <v>19361</v>
      </c>
      <c r="G9628" s="10" t="s">
        <v>16</v>
      </c>
      <c r="H9628" s="10">
        <v>1</v>
      </c>
      <c r="I9628" s="10" t="s">
        <v>22022</v>
      </c>
      <c r="J9628" s="10" t="s">
        <v>5986</v>
      </c>
      <c r="K9628" s="10">
        <v>1</v>
      </c>
      <c r="L9628" s="10" t="s">
        <v>9854</v>
      </c>
      <c r="M9628" s="10">
        <v>0</v>
      </c>
    </row>
    <row r="9629" spans="1:13" x14ac:dyDescent="0.35">
      <c r="A9629" s="10">
        <v>9628</v>
      </c>
      <c r="B9629" s="14">
        <v>46169</v>
      </c>
      <c r="C9629" s="10" t="s">
        <v>15667</v>
      </c>
      <c r="D9629" s="10" t="s">
        <v>15668</v>
      </c>
      <c r="E9629" s="10" t="s">
        <v>20735</v>
      </c>
      <c r="F9629" s="10" t="s">
        <v>20647</v>
      </c>
      <c r="G9629" s="10" t="s">
        <v>5549</v>
      </c>
      <c r="H9629" s="10">
        <v>1</v>
      </c>
      <c r="I9629" s="10" t="s">
        <v>20069</v>
      </c>
      <c r="J9629" s="10" t="s">
        <v>5986</v>
      </c>
      <c r="K9629" s="10">
        <v>1</v>
      </c>
      <c r="L9629" s="10" t="s">
        <v>9854</v>
      </c>
      <c r="M9629" s="10">
        <v>205563.14</v>
      </c>
    </row>
    <row r="9630" spans="1:13" x14ac:dyDescent="0.35">
      <c r="A9630" s="10">
        <v>9629</v>
      </c>
      <c r="B9630" s="14">
        <v>46169</v>
      </c>
      <c r="C9630" s="10" t="s">
        <v>15188</v>
      </c>
      <c r="D9630" s="10" t="s">
        <v>15189</v>
      </c>
      <c r="E9630" s="10" t="s">
        <v>26330</v>
      </c>
      <c r="F9630" s="10" t="s">
        <v>25836</v>
      </c>
      <c r="G9630" s="10" t="s">
        <v>22</v>
      </c>
      <c r="H9630" s="10">
        <v>1</v>
      </c>
      <c r="I9630" s="10" t="s">
        <v>26331</v>
      </c>
      <c r="J9630" s="10" t="s">
        <v>5986</v>
      </c>
      <c r="K9630" s="10">
        <v>1</v>
      </c>
      <c r="L9630" s="10" t="s">
        <v>9854</v>
      </c>
      <c r="M9630" s="10">
        <v>8685.42</v>
      </c>
    </row>
    <row r="9631" spans="1:13" x14ac:dyDescent="0.35">
      <c r="A9631" s="10">
        <v>9630</v>
      </c>
      <c r="B9631" s="14">
        <v>46169</v>
      </c>
      <c r="C9631" s="10" t="s">
        <v>21890</v>
      </c>
      <c r="D9631" s="10" t="s">
        <v>21891</v>
      </c>
      <c r="E9631" s="10" t="s">
        <v>21887</v>
      </c>
      <c r="F9631" s="10" t="s">
        <v>21209</v>
      </c>
      <c r="G9631" s="10" t="s">
        <v>22</v>
      </c>
      <c r="H9631" s="10">
        <v>1</v>
      </c>
      <c r="I9631" s="10" t="s">
        <v>21892</v>
      </c>
      <c r="J9631" s="10" t="s">
        <v>15022</v>
      </c>
      <c r="K9631" s="10">
        <v>1</v>
      </c>
      <c r="L9631" s="10" t="s">
        <v>9854</v>
      </c>
      <c r="M9631" s="10">
        <v>704926.39</v>
      </c>
    </row>
    <row r="9632" spans="1:13" x14ac:dyDescent="0.35">
      <c r="A9632" s="10">
        <v>9631</v>
      </c>
      <c r="B9632" s="14">
        <v>46169</v>
      </c>
      <c r="C9632" s="10" t="s">
        <v>7581</v>
      </c>
      <c r="D9632" s="10" t="s">
        <v>7582</v>
      </c>
      <c r="E9632" s="10" t="s">
        <v>22721</v>
      </c>
      <c r="F9632" s="10" t="s">
        <v>22382</v>
      </c>
      <c r="G9632" s="10" t="s">
        <v>22</v>
      </c>
      <c r="H9632" s="10">
        <v>1</v>
      </c>
      <c r="I9632" s="10" t="s">
        <v>22722</v>
      </c>
      <c r="J9632" s="10" t="s">
        <v>15022</v>
      </c>
      <c r="K9632" s="10">
        <v>1</v>
      </c>
      <c r="L9632" s="10" t="s">
        <v>9854</v>
      </c>
      <c r="M9632" s="10">
        <v>44038.29</v>
      </c>
    </row>
    <row r="9633" spans="1:13" x14ac:dyDescent="0.35">
      <c r="A9633" s="10">
        <v>9632</v>
      </c>
      <c r="B9633" s="14">
        <v>46169</v>
      </c>
      <c r="C9633" s="10" t="s">
        <v>24240</v>
      </c>
      <c r="D9633" s="10" t="s">
        <v>24241</v>
      </c>
      <c r="E9633" s="10" t="s">
        <v>24242</v>
      </c>
      <c r="F9633" s="10" t="s">
        <v>23165</v>
      </c>
      <c r="G9633" s="10" t="s">
        <v>37</v>
      </c>
      <c r="H9633" s="10">
        <v>1</v>
      </c>
      <c r="I9633" s="10" t="s">
        <v>24243</v>
      </c>
      <c r="J9633" s="10" t="s">
        <v>15022</v>
      </c>
      <c r="K9633" s="10">
        <v>1</v>
      </c>
      <c r="L9633" s="10" t="s">
        <v>9854</v>
      </c>
      <c r="M9633" s="10">
        <v>2430759.7400000002</v>
      </c>
    </row>
    <row r="9634" spans="1:13" x14ac:dyDescent="0.35">
      <c r="A9634" s="10">
        <v>9633</v>
      </c>
      <c r="B9634" s="14">
        <v>46169</v>
      </c>
      <c r="C9634" s="10" t="s">
        <v>7664</v>
      </c>
      <c r="D9634" s="10" t="s">
        <v>7665</v>
      </c>
      <c r="E9634" s="10" t="s">
        <v>26393</v>
      </c>
      <c r="F9634" s="10" t="s">
        <v>26184</v>
      </c>
      <c r="G9634" s="10" t="s">
        <v>22</v>
      </c>
      <c r="H9634" s="10">
        <v>1</v>
      </c>
      <c r="I9634" s="10" t="s">
        <v>26394</v>
      </c>
      <c r="J9634" s="10" t="s">
        <v>15022</v>
      </c>
      <c r="K9634" s="10">
        <v>1</v>
      </c>
      <c r="L9634" s="10" t="s">
        <v>9854</v>
      </c>
      <c r="M9634" s="10">
        <v>53771.86</v>
      </c>
    </row>
    <row r="9635" spans="1:13" x14ac:dyDescent="0.35">
      <c r="A9635" s="10">
        <v>9634</v>
      </c>
      <c r="B9635" s="14">
        <v>46169</v>
      </c>
      <c r="C9635" s="10" t="s">
        <v>7664</v>
      </c>
      <c r="D9635" s="10" t="s">
        <v>7665</v>
      </c>
      <c r="E9635" s="10" t="s">
        <v>26393</v>
      </c>
      <c r="F9635" s="10" t="s">
        <v>26184</v>
      </c>
      <c r="G9635" s="10" t="s">
        <v>22</v>
      </c>
      <c r="H9635" s="10">
        <v>1</v>
      </c>
      <c r="I9635" s="10" t="s">
        <v>26395</v>
      </c>
      <c r="J9635" s="10" t="s">
        <v>15022</v>
      </c>
      <c r="K9635" s="10">
        <v>1</v>
      </c>
      <c r="L9635" s="10" t="s">
        <v>9854</v>
      </c>
      <c r="M9635" s="10">
        <v>53771.86</v>
      </c>
    </row>
    <row r="9636" spans="1:13" x14ac:dyDescent="0.35">
      <c r="A9636" s="10">
        <v>9635</v>
      </c>
      <c r="B9636" s="14">
        <v>46169</v>
      </c>
      <c r="C9636" s="10" t="s">
        <v>7664</v>
      </c>
      <c r="D9636" s="10" t="s">
        <v>7665</v>
      </c>
      <c r="E9636" s="10" t="s">
        <v>26393</v>
      </c>
      <c r="F9636" s="10" t="s">
        <v>26184</v>
      </c>
      <c r="G9636" s="10" t="s">
        <v>22</v>
      </c>
      <c r="H9636" s="10">
        <v>1</v>
      </c>
      <c r="I9636" s="10" t="s">
        <v>26396</v>
      </c>
      <c r="J9636" s="10" t="s">
        <v>15022</v>
      </c>
      <c r="K9636" s="10">
        <v>1</v>
      </c>
      <c r="L9636" s="10" t="s">
        <v>9854</v>
      </c>
      <c r="M9636" s="10">
        <v>53771.86</v>
      </c>
    </row>
    <row r="9637" spans="1:13" x14ac:dyDescent="0.35">
      <c r="A9637" s="10">
        <v>9636</v>
      </c>
      <c r="B9637" s="14">
        <v>46169</v>
      </c>
      <c r="C9637" s="10" t="s">
        <v>7664</v>
      </c>
      <c r="D9637" s="10" t="s">
        <v>7665</v>
      </c>
      <c r="E9637" s="10" t="s">
        <v>26393</v>
      </c>
      <c r="F9637" s="10" t="s">
        <v>26184</v>
      </c>
      <c r="G9637" s="10" t="s">
        <v>22</v>
      </c>
      <c r="H9637" s="10">
        <v>1</v>
      </c>
      <c r="I9637" s="10" t="s">
        <v>26397</v>
      </c>
      <c r="J9637" s="10" t="s">
        <v>15022</v>
      </c>
      <c r="K9637" s="10">
        <v>1</v>
      </c>
      <c r="L9637" s="10" t="s">
        <v>9854</v>
      </c>
      <c r="M9637" s="10">
        <v>53771.86</v>
      </c>
    </row>
    <row r="9638" spans="1:13" x14ac:dyDescent="0.35">
      <c r="A9638" s="10">
        <v>9637</v>
      </c>
      <c r="B9638" s="14">
        <v>46169</v>
      </c>
      <c r="C9638" s="10" t="s">
        <v>7664</v>
      </c>
      <c r="D9638" s="10" t="s">
        <v>7665</v>
      </c>
      <c r="E9638" s="10" t="s">
        <v>26393</v>
      </c>
      <c r="F9638" s="10" t="s">
        <v>26184</v>
      </c>
      <c r="G9638" s="10" t="s">
        <v>22</v>
      </c>
      <c r="H9638" s="10">
        <v>1</v>
      </c>
      <c r="I9638" s="10" t="s">
        <v>26398</v>
      </c>
      <c r="J9638" s="10" t="s">
        <v>15022</v>
      </c>
      <c r="K9638" s="10">
        <v>1</v>
      </c>
      <c r="L9638" s="10" t="s">
        <v>9854</v>
      </c>
      <c r="M9638" s="10">
        <v>53771.86</v>
      </c>
    </row>
    <row r="9639" spans="1:13" x14ac:dyDescent="0.35">
      <c r="A9639" s="10">
        <v>9638</v>
      </c>
      <c r="B9639" s="14">
        <v>46169</v>
      </c>
      <c r="C9639" s="10" t="s">
        <v>17616</v>
      </c>
      <c r="D9639" s="10" t="s">
        <v>17617</v>
      </c>
      <c r="E9639" s="10" t="s">
        <v>25405</v>
      </c>
      <c r="F9639" s="10" t="s">
        <v>24581</v>
      </c>
      <c r="G9639" s="10" t="s">
        <v>22</v>
      </c>
      <c r="H9639" s="10">
        <v>1</v>
      </c>
      <c r="I9639" s="10" t="s">
        <v>25406</v>
      </c>
      <c r="J9639" s="10" t="s">
        <v>15022</v>
      </c>
      <c r="K9639" s="10">
        <v>1</v>
      </c>
      <c r="L9639" s="10" t="s">
        <v>9854</v>
      </c>
      <c r="M9639" s="10">
        <v>8107967.7800000003</v>
      </c>
    </row>
    <row r="9640" spans="1:13" x14ac:dyDescent="0.35">
      <c r="A9640" s="10">
        <v>9639</v>
      </c>
      <c r="B9640" s="14">
        <v>46169</v>
      </c>
      <c r="C9640" s="10" t="s">
        <v>28580</v>
      </c>
      <c r="D9640" s="10" t="s">
        <v>28581</v>
      </c>
      <c r="E9640" s="10" t="s">
        <v>28582</v>
      </c>
      <c r="F9640" s="10" t="s">
        <v>25836</v>
      </c>
      <c r="G9640" s="10" t="s">
        <v>16</v>
      </c>
      <c r="H9640" s="10">
        <v>1</v>
      </c>
      <c r="I9640" s="10" t="s">
        <v>11</v>
      </c>
      <c r="J9640" s="10" t="s">
        <v>15022</v>
      </c>
      <c r="K9640" s="10">
        <v>1</v>
      </c>
      <c r="L9640" s="10" t="s">
        <v>9854</v>
      </c>
      <c r="M9640" s="10">
        <v>2035279</v>
      </c>
    </row>
    <row r="9641" spans="1:13" x14ac:dyDescent="0.35">
      <c r="A9641" s="10">
        <v>9640</v>
      </c>
      <c r="B9641" s="14">
        <v>46169</v>
      </c>
      <c r="C9641" s="10" t="s">
        <v>358</v>
      </c>
      <c r="D9641" s="10" t="s">
        <v>359</v>
      </c>
      <c r="E9641" s="10" t="s">
        <v>360</v>
      </c>
      <c r="F9641" s="10" t="s">
        <v>15</v>
      </c>
      <c r="G9641" s="10" t="s">
        <v>22</v>
      </c>
      <c r="H9641" s="10">
        <v>1</v>
      </c>
      <c r="I9641" s="10" t="s">
        <v>361</v>
      </c>
      <c r="J9641" s="10" t="s">
        <v>10007</v>
      </c>
      <c r="K9641" s="10">
        <v>1</v>
      </c>
      <c r="L9641" s="10" t="s">
        <v>9854</v>
      </c>
      <c r="M9641" s="10">
        <v>0</v>
      </c>
    </row>
    <row r="9642" spans="1:13" x14ac:dyDescent="0.35">
      <c r="A9642" s="10">
        <v>9641</v>
      </c>
      <c r="B9642" s="14">
        <v>46169</v>
      </c>
      <c r="C9642" s="10" t="s">
        <v>4130</v>
      </c>
      <c r="D9642" s="10" t="s">
        <v>4131</v>
      </c>
      <c r="E9642" s="10" t="s">
        <v>4132</v>
      </c>
      <c r="F9642" s="10" t="s">
        <v>15</v>
      </c>
      <c r="G9642" s="10" t="s">
        <v>2646</v>
      </c>
      <c r="H9642" s="10">
        <v>1</v>
      </c>
      <c r="I9642" s="10" t="s">
        <v>4138</v>
      </c>
      <c r="J9642" s="10" t="s">
        <v>10007</v>
      </c>
      <c r="K9642" s="10">
        <v>1</v>
      </c>
      <c r="L9642" s="10" t="s">
        <v>9854</v>
      </c>
      <c r="M9642" s="10">
        <v>0</v>
      </c>
    </row>
    <row r="9643" spans="1:13" x14ac:dyDescent="0.35">
      <c r="A9643" s="10">
        <v>9642</v>
      </c>
      <c r="B9643" s="14">
        <v>46169</v>
      </c>
      <c r="C9643" s="10" t="s">
        <v>1913</v>
      </c>
      <c r="D9643" s="10" t="s">
        <v>1914</v>
      </c>
      <c r="E9643" s="10" t="s">
        <v>1915</v>
      </c>
      <c r="F9643" s="10" t="s">
        <v>15</v>
      </c>
      <c r="G9643" s="10" t="s">
        <v>22</v>
      </c>
      <c r="H9643" s="10">
        <v>1</v>
      </c>
      <c r="I9643" s="10" t="s">
        <v>1917</v>
      </c>
      <c r="J9643" s="10" t="s">
        <v>10053</v>
      </c>
      <c r="K9643" s="10">
        <v>1</v>
      </c>
      <c r="L9643" s="10" t="s">
        <v>9854</v>
      </c>
      <c r="M9643" s="10">
        <v>0</v>
      </c>
    </row>
    <row r="9644" spans="1:13" x14ac:dyDescent="0.35">
      <c r="A9644" s="10">
        <v>9643</v>
      </c>
      <c r="B9644" s="14">
        <v>46169</v>
      </c>
      <c r="C9644" s="10" t="s">
        <v>6029</v>
      </c>
      <c r="D9644" s="10" t="s">
        <v>6030</v>
      </c>
      <c r="E9644" s="10" t="s">
        <v>6031</v>
      </c>
      <c r="F9644" s="10" t="s">
        <v>15</v>
      </c>
      <c r="G9644" s="10" t="s">
        <v>22</v>
      </c>
      <c r="H9644" s="10">
        <v>1</v>
      </c>
      <c r="I9644" s="10" t="s">
        <v>6032</v>
      </c>
      <c r="J9644" s="10" t="s">
        <v>10053</v>
      </c>
      <c r="K9644" s="10">
        <v>1</v>
      </c>
      <c r="L9644" s="10" t="s">
        <v>9854</v>
      </c>
      <c r="M9644" s="10">
        <v>0</v>
      </c>
    </row>
    <row r="9645" spans="1:13" x14ac:dyDescent="0.35">
      <c r="A9645" s="10">
        <v>9644</v>
      </c>
      <c r="B9645" s="14">
        <v>46169</v>
      </c>
      <c r="C9645" s="10" t="s">
        <v>4130</v>
      </c>
      <c r="D9645" s="10" t="s">
        <v>4131</v>
      </c>
      <c r="E9645" s="10" t="s">
        <v>4132</v>
      </c>
      <c r="F9645" s="10" t="s">
        <v>15</v>
      </c>
      <c r="G9645" s="10" t="s">
        <v>2646</v>
      </c>
      <c r="H9645" s="10">
        <v>1</v>
      </c>
      <c r="I9645" s="10" t="s">
        <v>4135</v>
      </c>
      <c r="J9645" s="10" t="s">
        <v>10095</v>
      </c>
      <c r="K9645" s="10">
        <v>1</v>
      </c>
      <c r="L9645" s="10" t="s">
        <v>9854</v>
      </c>
      <c r="M9645" s="10">
        <v>0</v>
      </c>
    </row>
    <row r="9646" spans="1:13" x14ac:dyDescent="0.35">
      <c r="A9646" s="10">
        <v>9645</v>
      </c>
      <c r="B9646" s="14">
        <v>46169</v>
      </c>
      <c r="C9646" s="10" t="s">
        <v>4837</v>
      </c>
      <c r="D9646" s="10" t="s">
        <v>4838</v>
      </c>
      <c r="E9646" s="10" t="s">
        <v>4835</v>
      </c>
      <c r="F9646" s="10" t="s">
        <v>15</v>
      </c>
      <c r="G9646" s="10" t="s">
        <v>2646</v>
      </c>
      <c r="H9646" s="10">
        <v>1</v>
      </c>
      <c r="I9646" s="10" t="s">
        <v>4840</v>
      </c>
      <c r="J9646" s="10" t="s">
        <v>10095</v>
      </c>
      <c r="K9646" s="10">
        <v>1</v>
      </c>
      <c r="L9646" s="10" t="s">
        <v>9854</v>
      </c>
      <c r="M9646" s="10">
        <v>0</v>
      </c>
    </row>
    <row r="9647" spans="1:13" x14ac:dyDescent="0.35">
      <c r="A9647" s="10">
        <v>9646</v>
      </c>
      <c r="B9647" s="14">
        <v>46169</v>
      </c>
      <c r="C9647" s="10" t="s">
        <v>21732</v>
      </c>
      <c r="D9647" s="10" t="s">
        <v>21733</v>
      </c>
      <c r="E9647" s="10" t="s">
        <v>21724</v>
      </c>
      <c r="F9647" s="10" t="s">
        <v>21707</v>
      </c>
      <c r="G9647" s="10" t="s">
        <v>22</v>
      </c>
      <c r="H9647" s="10">
        <v>1</v>
      </c>
      <c r="I9647" s="10" t="s">
        <v>21734</v>
      </c>
      <c r="J9647" s="10" t="s">
        <v>10097</v>
      </c>
      <c r="K9647" s="10">
        <v>1</v>
      </c>
      <c r="L9647" s="10" t="s">
        <v>9854</v>
      </c>
      <c r="M9647" s="10">
        <v>41468</v>
      </c>
    </row>
    <row r="9648" spans="1:13" x14ac:dyDescent="0.35">
      <c r="A9648" s="10">
        <v>9647</v>
      </c>
      <c r="B9648" s="14">
        <v>46169</v>
      </c>
      <c r="C9648" s="10" t="s">
        <v>4391</v>
      </c>
      <c r="D9648" s="10" t="s">
        <v>4392</v>
      </c>
      <c r="E9648" s="10" t="s">
        <v>21049</v>
      </c>
      <c r="F9648" s="10" t="s">
        <v>20993</v>
      </c>
      <c r="G9648" s="10" t="s">
        <v>5549</v>
      </c>
      <c r="H9648" s="10">
        <v>1</v>
      </c>
      <c r="I9648" s="10" t="s">
        <v>21050</v>
      </c>
      <c r="J9648" s="10" t="s">
        <v>10097</v>
      </c>
      <c r="K9648" s="10">
        <v>1</v>
      </c>
      <c r="L9648" s="10" t="s">
        <v>9854</v>
      </c>
      <c r="M9648" s="10">
        <v>100683.19</v>
      </c>
    </row>
    <row r="9649" spans="1:13" x14ac:dyDescent="0.35">
      <c r="A9649" s="10">
        <v>9648</v>
      </c>
      <c r="B9649" s="14">
        <v>46169</v>
      </c>
      <c r="C9649" s="10" t="s">
        <v>15166</v>
      </c>
      <c r="D9649" s="10" t="s">
        <v>15167</v>
      </c>
      <c r="E9649" s="10" t="s">
        <v>17851</v>
      </c>
      <c r="F9649" s="10" t="s">
        <v>17823</v>
      </c>
      <c r="G9649" s="10" t="s">
        <v>5549</v>
      </c>
      <c r="H9649" s="10">
        <v>1</v>
      </c>
      <c r="I9649" s="10" t="s">
        <v>17852</v>
      </c>
      <c r="J9649" s="10" t="s">
        <v>17290</v>
      </c>
      <c r="K9649" s="10">
        <v>1</v>
      </c>
      <c r="L9649" s="10" t="s">
        <v>9854</v>
      </c>
      <c r="M9649" s="10">
        <v>234327</v>
      </c>
    </row>
    <row r="9650" spans="1:13" x14ac:dyDescent="0.35">
      <c r="A9650" s="10">
        <v>9649</v>
      </c>
      <c r="B9650" s="14">
        <v>46169</v>
      </c>
      <c r="C9650" s="10" t="s">
        <v>14641</v>
      </c>
      <c r="D9650" s="10" t="s">
        <v>14642</v>
      </c>
      <c r="E9650" s="10" t="s">
        <v>21970</v>
      </c>
      <c r="F9650" s="10" t="s">
        <v>21945</v>
      </c>
      <c r="G9650" s="10" t="s">
        <v>22</v>
      </c>
      <c r="H9650" s="10">
        <v>1</v>
      </c>
      <c r="I9650" s="10" t="s">
        <v>21977</v>
      </c>
      <c r="J9650" s="10" t="s">
        <v>17290</v>
      </c>
      <c r="K9650" s="10">
        <v>1</v>
      </c>
      <c r="L9650" s="10" t="s">
        <v>9854</v>
      </c>
      <c r="M9650" s="10">
        <v>435250.72</v>
      </c>
    </row>
    <row r="9651" spans="1:13" x14ac:dyDescent="0.35">
      <c r="A9651" s="10">
        <v>9650</v>
      </c>
      <c r="B9651" s="14">
        <v>46169</v>
      </c>
      <c r="C9651" s="10" t="s">
        <v>19338</v>
      </c>
      <c r="D9651" s="10" t="s">
        <v>19339</v>
      </c>
      <c r="E9651" s="10" t="s">
        <v>26356</v>
      </c>
      <c r="F9651" s="10" t="s">
        <v>25836</v>
      </c>
      <c r="G9651" s="10" t="s">
        <v>22</v>
      </c>
      <c r="H9651" s="10">
        <v>1</v>
      </c>
      <c r="I9651" s="10" t="s">
        <v>26357</v>
      </c>
      <c r="J9651" s="10" t="s">
        <v>17290</v>
      </c>
      <c r="K9651" s="10">
        <v>1</v>
      </c>
      <c r="L9651" s="10" t="s">
        <v>9854</v>
      </c>
      <c r="M9651" s="10">
        <v>343705.45</v>
      </c>
    </row>
    <row r="9652" spans="1:13" x14ac:dyDescent="0.35">
      <c r="A9652" s="10">
        <v>9651</v>
      </c>
      <c r="B9652" s="14">
        <v>46169</v>
      </c>
      <c r="C9652" s="10" t="s">
        <v>7664</v>
      </c>
      <c r="D9652" s="10" t="s">
        <v>7665</v>
      </c>
      <c r="E9652" s="10" t="s">
        <v>28138</v>
      </c>
      <c r="F9652" s="10" t="s">
        <v>26004</v>
      </c>
      <c r="G9652" s="10" t="s">
        <v>22</v>
      </c>
      <c r="H9652" s="10">
        <v>1</v>
      </c>
      <c r="I9652" s="10" t="s">
        <v>28139</v>
      </c>
      <c r="J9652" s="10" t="s">
        <v>17290</v>
      </c>
      <c r="K9652" s="10">
        <v>1</v>
      </c>
      <c r="L9652" s="10" t="s">
        <v>9854</v>
      </c>
      <c r="M9652" s="10">
        <v>53700.95</v>
      </c>
    </row>
    <row r="9653" spans="1:13" x14ac:dyDescent="0.35">
      <c r="A9653" s="10">
        <v>9652</v>
      </c>
      <c r="B9653" s="14">
        <v>46169</v>
      </c>
      <c r="C9653" s="10" t="s">
        <v>21217</v>
      </c>
      <c r="D9653" s="10" t="s">
        <v>21218</v>
      </c>
      <c r="E9653" s="10" t="s">
        <v>21219</v>
      </c>
      <c r="F9653" s="10" t="s">
        <v>20952</v>
      </c>
      <c r="G9653" s="10" t="s">
        <v>22</v>
      </c>
      <c r="H9653" s="10">
        <v>1</v>
      </c>
      <c r="I9653" s="10" t="s">
        <v>21220</v>
      </c>
      <c r="J9653" s="10" t="s">
        <v>5922</v>
      </c>
      <c r="K9653" s="10">
        <v>1</v>
      </c>
      <c r="L9653" s="10" t="s">
        <v>9854</v>
      </c>
      <c r="M9653" s="10">
        <v>979646.57</v>
      </c>
    </row>
    <row r="9654" spans="1:13" x14ac:dyDescent="0.35">
      <c r="A9654" s="10">
        <v>9653</v>
      </c>
      <c r="B9654" s="14">
        <v>46169</v>
      </c>
      <c r="C9654" s="10" t="s">
        <v>22908</v>
      </c>
      <c r="D9654" s="10" t="s">
        <v>22909</v>
      </c>
      <c r="E9654" s="10" t="s">
        <v>23326</v>
      </c>
      <c r="F9654" s="10" t="s">
        <v>23168</v>
      </c>
      <c r="G9654" s="10" t="s">
        <v>22</v>
      </c>
      <c r="H9654" s="10">
        <v>1</v>
      </c>
      <c r="I9654" s="10" t="s">
        <v>23327</v>
      </c>
      <c r="J9654" s="10" t="s">
        <v>5922</v>
      </c>
      <c r="K9654" s="10">
        <v>1</v>
      </c>
      <c r="L9654" s="10" t="s">
        <v>9854</v>
      </c>
      <c r="M9654" s="10">
        <v>52032.69</v>
      </c>
    </row>
    <row r="9655" spans="1:13" x14ac:dyDescent="0.35">
      <c r="A9655" s="10">
        <v>9654</v>
      </c>
      <c r="B9655" s="14">
        <v>46169</v>
      </c>
      <c r="C9655" s="10" t="s">
        <v>23488</v>
      </c>
      <c r="D9655" s="10" t="s">
        <v>23489</v>
      </c>
      <c r="E9655" s="10" t="s">
        <v>26619</v>
      </c>
      <c r="F9655" s="10" t="s">
        <v>26429</v>
      </c>
      <c r="G9655" s="10" t="s">
        <v>22</v>
      </c>
      <c r="H9655" s="10">
        <v>1</v>
      </c>
      <c r="I9655" s="10" t="s">
        <v>26620</v>
      </c>
      <c r="J9655" s="10" t="s">
        <v>5922</v>
      </c>
      <c r="K9655" s="10">
        <v>1</v>
      </c>
      <c r="L9655" s="10" t="s">
        <v>9854</v>
      </c>
      <c r="M9655" s="10">
        <v>9543048.4800000004</v>
      </c>
    </row>
    <row r="9656" spans="1:13" x14ac:dyDescent="0.35">
      <c r="A9656" s="10">
        <v>9655</v>
      </c>
      <c r="B9656" s="14">
        <v>46169</v>
      </c>
      <c r="C9656" s="10" t="s">
        <v>7686</v>
      </c>
      <c r="D9656" s="10" t="s">
        <v>7687</v>
      </c>
      <c r="E9656" s="10" t="s">
        <v>26706</v>
      </c>
      <c r="F9656" s="10" t="s">
        <v>25878</v>
      </c>
      <c r="G9656" s="10" t="s">
        <v>5549</v>
      </c>
      <c r="H9656" s="10">
        <v>1</v>
      </c>
      <c r="I9656" s="10" t="s">
        <v>26707</v>
      </c>
      <c r="J9656" s="10" t="s">
        <v>5922</v>
      </c>
      <c r="K9656" s="10">
        <v>1</v>
      </c>
      <c r="L9656" s="10" t="s">
        <v>9854</v>
      </c>
      <c r="M9656" s="10">
        <v>22490.54</v>
      </c>
    </row>
    <row r="9657" spans="1:13" x14ac:dyDescent="0.35">
      <c r="A9657" s="10">
        <v>9656</v>
      </c>
      <c r="B9657" s="14">
        <v>46169</v>
      </c>
      <c r="C9657" s="10" t="s">
        <v>5976</v>
      </c>
      <c r="D9657" s="10" t="s">
        <v>5977</v>
      </c>
      <c r="E9657" s="10" t="s">
        <v>18966</v>
      </c>
      <c r="F9657" s="10" t="s">
        <v>18929</v>
      </c>
      <c r="G9657" s="10" t="s">
        <v>5549</v>
      </c>
      <c r="H9657" s="10">
        <v>1</v>
      </c>
      <c r="I9657" s="10" t="s">
        <v>18967</v>
      </c>
      <c r="J9657" s="10" t="s">
        <v>19076</v>
      </c>
      <c r="K9657" s="10">
        <v>1</v>
      </c>
      <c r="L9657" s="10" t="s">
        <v>9854</v>
      </c>
      <c r="M9657" s="10">
        <v>24150.55</v>
      </c>
    </row>
    <row r="9658" spans="1:13" x14ac:dyDescent="0.35">
      <c r="A9658" s="10">
        <v>9657</v>
      </c>
      <c r="B9658" s="14">
        <v>46169</v>
      </c>
      <c r="C9658" s="10" t="s">
        <v>7121</v>
      </c>
      <c r="D9658" s="10" t="s">
        <v>7122</v>
      </c>
      <c r="E9658" s="10" t="s">
        <v>19249</v>
      </c>
      <c r="F9658" s="10" t="s">
        <v>18749</v>
      </c>
      <c r="G9658" s="10" t="s">
        <v>37</v>
      </c>
      <c r="H9658" s="10">
        <v>1</v>
      </c>
      <c r="I9658" s="10" t="s">
        <v>19250</v>
      </c>
      <c r="J9658" s="10" t="s">
        <v>19076</v>
      </c>
      <c r="K9658" s="10">
        <v>1</v>
      </c>
      <c r="L9658" s="10" t="s">
        <v>9854</v>
      </c>
      <c r="M9658" s="10">
        <v>335816.87</v>
      </c>
    </row>
    <row r="9659" spans="1:13" x14ac:dyDescent="0.35">
      <c r="A9659" s="10">
        <v>9658</v>
      </c>
      <c r="B9659" s="14">
        <v>46169</v>
      </c>
      <c r="C9659" s="10" t="s">
        <v>21121</v>
      </c>
      <c r="D9659" s="10" t="s">
        <v>21122</v>
      </c>
      <c r="E9659" s="10" t="s">
        <v>21135</v>
      </c>
      <c r="F9659" s="10" t="s">
        <v>21000</v>
      </c>
      <c r="G9659" s="10" t="s">
        <v>22</v>
      </c>
      <c r="H9659" s="10">
        <v>1</v>
      </c>
      <c r="I9659" s="10" t="s">
        <v>21136</v>
      </c>
      <c r="J9659" s="10" t="s">
        <v>19076</v>
      </c>
      <c r="K9659" s="10">
        <v>1</v>
      </c>
      <c r="L9659" s="10" t="s">
        <v>9854</v>
      </c>
      <c r="M9659" s="10">
        <v>140232.75</v>
      </c>
    </row>
    <row r="9660" spans="1:13" x14ac:dyDescent="0.35">
      <c r="A9660" s="10">
        <v>9659</v>
      </c>
      <c r="B9660" s="14">
        <v>46169</v>
      </c>
      <c r="C9660" s="10" t="s">
        <v>5971</v>
      </c>
      <c r="D9660" s="10" t="s">
        <v>5972</v>
      </c>
      <c r="E9660" s="10" t="s">
        <v>23527</v>
      </c>
      <c r="F9660" s="10" t="s">
        <v>23168</v>
      </c>
      <c r="G9660" s="10" t="s">
        <v>22</v>
      </c>
      <c r="H9660" s="10">
        <v>1</v>
      </c>
      <c r="I9660" s="10" t="s">
        <v>23528</v>
      </c>
      <c r="J9660" s="10" t="s">
        <v>19076</v>
      </c>
      <c r="K9660" s="10">
        <v>1</v>
      </c>
      <c r="L9660" s="10" t="s">
        <v>9854</v>
      </c>
      <c r="M9660" s="10">
        <v>42019.15</v>
      </c>
    </row>
    <row r="9661" spans="1:13" x14ac:dyDescent="0.35">
      <c r="A9661" s="10">
        <v>9660</v>
      </c>
      <c r="B9661" s="14">
        <v>46169</v>
      </c>
      <c r="C9661" s="10" t="s">
        <v>17648</v>
      </c>
      <c r="D9661" s="10" t="s">
        <v>17649</v>
      </c>
      <c r="E9661" s="10" t="s">
        <v>18164</v>
      </c>
      <c r="F9661" s="10" t="s">
        <v>17997</v>
      </c>
      <c r="G9661" s="10" t="s">
        <v>5549</v>
      </c>
      <c r="H9661" s="10">
        <v>1</v>
      </c>
      <c r="I9661" s="10" t="s">
        <v>18165</v>
      </c>
      <c r="J9661" s="10" t="s">
        <v>19076</v>
      </c>
      <c r="K9661" s="10">
        <v>1</v>
      </c>
      <c r="L9661" s="10" t="s">
        <v>9854</v>
      </c>
      <c r="M9661" s="10">
        <v>154342.32</v>
      </c>
    </row>
    <row r="9662" spans="1:13" x14ac:dyDescent="0.35">
      <c r="A9662" s="10">
        <v>9661</v>
      </c>
      <c r="B9662" s="14">
        <v>46169</v>
      </c>
      <c r="C9662" s="10" t="s">
        <v>334</v>
      </c>
      <c r="D9662" s="10" t="s">
        <v>335</v>
      </c>
      <c r="E9662" s="10" t="s">
        <v>1907</v>
      </c>
      <c r="F9662" s="10" t="s">
        <v>15</v>
      </c>
      <c r="G9662" s="10" t="s">
        <v>2646</v>
      </c>
      <c r="H9662" s="10">
        <v>1</v>
      </c>
      <c r="I9662" s="10" t="s">
        <v>1908</v>
      </c>
      <c r="J9662" s="10" t="s">
        <v>10047</v>
      </c>
      <c r="K9662" s="10">
        <v>1</v>
      </c>
      <c r="L9662" s="10" t="s">
        <v>9854</v>
      </c>
      <c r="M9662" s="10">
        <v>0</v>
      </c>
    </row>
    <row r="9663" spans="1:13" x14ac:dyDescent="0.35">
      <c r="A9663" s="10">
        <v>9662</v>
      </c>
      <c r="B9663" s="14">
        <v>46169</v>
      </c>
      <c r="C9663" s="10" t="s">
        <v>368</v>
      </c>
      <c r="D9663" s="10" t="s">
        <v>369</v>
      </c>
      <c r="E9663" s="10" t="s">
        <v>370</v>
      </c>
      <c r="F9663" s="10" t="s">
        <v>15</v>
      </c>
      <c r="G9663" s="10" t="s">
        <v>2646</v>
      </c>
      <c r="H9663" s="10">
        <v>1</v>
      </c>
      <c r="I9663" s="10" t="s">
        <v>371</v>
      </c>
      <c r="J9663" s="10" t="s">
        <v>10047</v>
      </c>
      <c r="K9663" s="10">
        <v>1</v>
      </c>
      <c r="L9663" s="10" t="s">
        <v>9854</v>
      </c>
      <c r="M9663" s="10">
        <v>0</v>
      </c>
    </row>
    <row r="9664" spans="1:13" x14ac:dyDescent="0.35">
      <c r="A9664" s="10">
        <v>9663</v>
      </c>
      <c r="B9664" s="14">
        <v>46169</v>
      </c>
      <c r="C9664" s="10" t="s">
        <v>373</v>
      </c>
      <c r="D9664" s="10" t="s">
        <v>374</v>
      </c>
      <c r="E9664" s="10" t="s">
        <v>370</v>
      </c>
      <c r="F9664" s="10" t="s">
        <v>15</v>
      </c>
      <c r="G9664" s="10" t="s">
        <v>2646</v>
      </c>
      <c r="H9664" s="10">
        <v>1</v>
      </c>
      <c r="I9664" s="10" t="s">
        <v>375</v>
      </c>
      <c r="J9664" s="10" t="s">
        <v>10048</v>
      </c>
      <c r="K9664" s="10">
        <v>1</v>
      </c>
      <c r="L9664" s="10" t="s">
        <v>9854</v>
      </c>
      <c r="M9664" s="10">
        <v>0</v>
      </c>
    </row>
    <row r="9665" spans="1:13" x14ac:dyDescent="0.35">
      <c r="A9665" s="10">
        <v>9664</v>
      </c>
      <c r="B9665" s="14">
        <v>46169</v>
      </c>
      <c r="C9665" s="10" t="s">
        <v>4130</v>
      </c>
      <c r="D9665" s="10" t="s">
        <v>4131</v>
      </c>
      <c r="E9665" s="10" t="s">
        <v>4132</v>
      </c>
      <c r="F9665" s="10" t="s">
        <v>15</v>
      </c>
      <c r="G9665" s="10" t="s">
        <v>2646</v>
      </c>
      <c r="H9665" s="10">
        <v>1</v>
      </c>
      <c r="I9665" s="10" t="s">
        <v>4133</v>
      </c>
      <c r="J9665" s="10" t="s">
        <v>10048</v>
      </c>
      <c r="K9665" s="10">
        <v>1</v>
      </c>
      <c r="L9665" s="10" t="s">
        <v>9854</v>
      </c>
      <c r="M9665" s="10">
        <v>0</v>
      </c>
    </row>
    <row r="9666" spans="1:13" x14ac:dyDescent="0.35">
      <c r="A9666" s="10">
        <v>9665</v>
      </c>
      <c r="B9666" s="14">
        <v>46169</v>
      </c>
      <c r="C9666" s="10" t="s">
        <v>245</v>
      </c>
      <c r="D9666" s="10" t="s">
        <v>246</v>
      </c>
      <c r="E9666" s="10" t="s">
        <v>231</v>
      </c>
      <c r="F9666" s="10" t="s">
        <v>15</v>
      </c>
      <c r="G9666" s="10" t="s">
        <v>22</v>
      </c>
      <c r="H9666" s="10">
        <v>1</v>
      </c>
      <c r="I9666" s="10" t="s">
        <v>247</v>
      </c>
      <c r="J9666" s="10" t="s">
        <v>10044</v>
      </c>
      <c r="K9666" s="10">
        <v>1</v>
      </c>
      <c r="L9666" s="10" t="s">
        <v>9854</v>
      </c>
      <c r="M9666" s="10">
        <v>0</v>
      </c>
    </row>
    <row r="9667" spans="1:13" x14ac:dyDescent="0.35">
      <c r="A9667" s="10">
        <v>9666</v>
      </c>
      <c r="B9667" s="14">
        <v>46169</v>
      </c>
      <c r="C9667" s="10" t="s">
        <v>4837</v>
      </c>
      <c r="D9667" s="10" t="s">
        <v>4838</v>
      </c>
      <c r="E9667" s="10" t="s">
        <v>4835</v>
      </c>
      <c r="F9667" s="10" t="s">
        <v>15</v>
      </c>
      <c r="G9667" s="10" t="s">
        <v>2646</v>
      </c>
      <c r="H9667" s="10">
        <v>1</v>
      </c>
      <c r="I9667" s="10" t="s">
        <v>4839</v>
      </c>
      <c r="J9667" s="10" t="s">
        <v>10044</v>
      </c>
      <c r="K9667" s="10">
        <v>1</v>
      </c>
      <c r="L9667" s="10" t="s">
        <v>9854</v>
      </c>
      <c r="M9667" s="10">
        <v>0</v>
      </c>
    </row>
    <row r="9668" spans="1:13" x14ac:dyDescent="0.35">
      <c r="A9668" s="10">
        <v>9667</v>
      </c>
      <c r="B9668" s="14">
        <v>46169</v>
      </c>
      <c r="C9668" s="10" t="s">
        <v>4846</v>
      </c>
      <c r="D9668" s="10" t="s">
        <v>4847</v>
      </c>
      <c r="E9668" s="10" t="s">
        <v>4845</v>
      </c>
      <c r="F9668" s="10" t="s">
        <v>15</v>
      </c>
      <c r="G9668" s="10" t="s">
        <v>2646</v>
      </c>
      <c r="H9668" s="10">
        <v>1</v>
      </c>
      <c r="I9668" s="10" t="s">
        <v>4848</v>
      </c>
      <c r="J9668" s="10" t="s">
        <v>10122</v>
      </c>
      <c r="K9668" s="10">
        <v>1</v>
      </c>
      <c r="L9668" s="10" t="s">
        <v>9854</v>
      </c>
      <c r="M9668" s="10">
        <v>0</v>
      </c>
    </row>
    <row r="9669" spans="1:13" x14ac:dyDescent="0.35">
      <c r="A9669" s="10">
        <v>9668</v>
      </c>
      <c r="B9669" s="14">
        <v>46169</v>
      </c>
      <c r="C9669" s="10" t="s">
        <v>4846</v>
      </c>
      <c r="D9669" s="10" t="s">
        <v>4847</v>
      </c>
      <c r="E9669" s="10" t="s">
        <v>4845</v>
      </c>
      <c r="F9669" s="10" t="s">
        <v>15</v>
      </c>
      <c r="G9669" s="10" t="s">
        <v>2646</v>
      </c>
      <c r="H9669" s="10">
        <v>1</v>
      </c>
      <c r="I9669" s="10" t="s">
        <v>4849</v>
      </c>
      <c r="J9669" s="10" t="s">
        <v>10122</v>
      </c>
      <c r="K9669" s="10">
        <v>1</v>
      </c>
      <c r="L9669" s="10" t="s">
        <v>9854</v>
      </c>
      <c r="M9669" s="10">
        <v>0</v>
      </c>
    </row>
    <row r="9670" spans="1:13" x14ac:dyDescent="0.35">
      <c r="A9670" s="10">
        <v>9669</v>
      </c>
      <c r="B9670" s="14">
        <v>46169</v>
      </c>
      <c r="C9670" s="10" t="s">
        <v>26873</v>
      </c>
      <c r="D9670" s="10" t="s">
        <v>26874</v>
      </c>
      <c r="E9670" s="10" t="s">
        <v>26875</v>
      </c>
      <c r="F9670" s="10" t="s">
        <v>25978</v>
      </c>
      <c r="G9670" s="10" t="s">
        <v>16</v>
      </c>
      <c r="H9670" s="10">
        <v>1</v>
      </c>
      <c r="I9670" s="10" t="s">
        <v>26873</v>
      </c>
      <c r="J9670" s="10" t="s">
        <v>26872</v>
      </c>
      <c r="K9670" s="10">
        <v>1</v>
      </c>
      <c r="L9670" s="10" t="s">
        <v>9854</v>
      </c>
      <c r="M9670" s="10">
        <v>1297381</v>
      </c>
    </row>
    <row r="9671" spans="1:13" x14ac:dyDescent="0.35">
      <c r="A9671" s="10">
        <v>9670</v>
      </c>
      <c r="B9671" s="14">
        <v>46169</v>
      </c>
      <c r="C9671" s="10" t="s">
        <v>18742</v>
      </c>
      <c r="D9671" s="10" t="s">
        <v>18743</v>
      </c>
      <c r="E9671" s="10" t="s">
        <v>18744</v>
      </c>
      <c r="F9671" s="10" t="s">
        <v>18224</v>
      </c>
      <c r="G9671" s="10" t="s">
        <v>5549</v>
      </c>
      <c r="H9671" s="10">
        <v>1</v>
      </c>
      <c r="I9671" s="10" t="s">
        <v>18172</v>
      </c>
      <c r="J9671" s="10" t="s">
        <v>15251</v>
      </c>
      <c r="K9671" s="10">
        <v>1</v>
      </c>
      <c r="L9671" s="10" t="s">
        <v>9854</v>
      </c>
      <c r="M9671" s="10">
        <v>0</v>
      </c>
    </row>
    <row r="9672" spans="1:13" x14ac:dyDescent="0.35">
      <c r="A9672" s="10">
        <v>9671</v>
      </c>
      <c r="B9672" s="14">
        <v>46169</v>
      </c>
      <c r="C9672" s="10" t="s">
        <v>19077</v>
      </c>
      <c r="D9672" s="10" t="s">
        <v>19078</v>
      </c>
      <c r="E9672" s="10" t="s">
        <v>19079</v>
      </c>
      <c r="F9672" s="10" t="s">
        <v>19032</v>
      </c>
      <c r="G9672" s="10" t="s">
        <v>5808</v>
      </c>
      <c r="H9672" s="10">
        <v>1</v>
      </c>
      <c r="I9672" s="10" t="s">
        <v>18172</v>
      </c>
      <c r="J9672" s="10" t="s">
        <v>15251</v>
      </c>
      <c r="K9672" s="10">
        <v>1</v>
      </c>
      <c r="L9672" s="10" t="s">
        <v>9854</v>
      </c>
      <c r="M9672" s="10">
        <v>0</v>
      </c>
    </row>
    <row r="9673" spans="1:13" x14ac:dyDescent="0.35">
      <c r="A9673" s="10">
        <v>9672</v>
      </c>
      <c r="B9673" s="14">
        <v>46169</v>
      </c>
      <c r="C9673" s="10" t="s">
        <v>18739</v>
      </c>
      <c r="D9673" s="10" t="s">
        <v>18740</v>
      </c>
      <c r="E9673" s="10" t="s">
        <v>18741</v>
      </c>
      <c r="F9673" s="10" t="s">
        <v>18224</v>
      </c>
      <c r="G9673" s="10" t="s">
        <v>5549</v>
      </c>
      <c r="H9673" s="10">
        <v>1</v>
      </c>
      <c r="I9673" s="10" t="s">
        <v>18172</v>
      </c>
      <c r="J9673" s="10" t="s">
        <v>15251</v>
      </c>
      <c r="K9673" s="10">
        <v>1</v>
      </c>
      <c r="L9673" s="10" t="s">
        <v>9854</v>
      </c>
      <c r="M9673" s="10">
        <v>0</v>
      </c>
    </row>
    <row r="9674" spans="1:13" x14ac:dyDescent="0.35">
      <c r="A9674" s="10">
        <v>9673</v>
      </c>
      <c r="B9674" s="14">
        <v>46169</v>
      </c>
      <c r="C9674" s="10" t="s">
        <v>14455</v>
      </c>
      <c r="D9674" s="10" t="s">
        <v>14456</v>
      </c>
      <c r="E9674" s="10" t="s">
        <v>21273</v>
      </c>
      <c r="F9674" s="10" t="s">
        <v>20961</v>
      </c>
      <c r="G9674" s="10" t="s">
        <v>22</v>
      </c>
      <c r="H9674" s="10">
        <v>1</v>
      </c>
      <c r="I9674" s="10" t="s">
        <v>21274</v>
      </c>
      <c r="J9674" s="10" t="s">
        <v>15251</v>
      </c>
      <c r="K9674" s="10">
        <v>1</v>
      </c>
      <c r="L9674" s="10" t="s">
        <v>9854</v>
      </c>
      <c r="M9674" s="10">
        <v>393232.12</v>
      </c>
    </row>
    <row r="9675" spans="1:13" x14ac:dyDescent="0.35">
      <c r="A9675" s="10">
        <v>9674</v>
      </c>
      <c r="B9675" s="14">
        <v>46169</v>
      </c>
      <c r="C9675" s="10" t="s">
        <v>17261</v>
      </c>
      <c r="D9675" s="10" t="s">
        <v>17262</v>
      </c>
      <c r="E9675" s="10" t="s">
        <v>25980</v>
      </c>
      <c r="F9675" s="10" t="s">
        <v>25863</v>
      </c>
      <c r="G9675" s="10" t="s">
        <v>22</v>
      </c>
      <c r="H9675" s="10">
        <v>1</v>
      </c>
      <c r="I9675" s="10" t="s">
        <v>25981</v>
      </c>
      <c r="J9675" s="10" t="s">
        <v>15251</v>
      </c>
      <c r="K9675" s="10">
        <v>1</v>
      </c>
      <c r="L9675" s="10" t="s">
        <v>9854</v>
      </c>
      <c r="M9675" s="10">
        <v>152971.29999999999</v>
      </c>
    </row>
    <row r="9676" spans="1:13" x14ac:dyDescent="0.35">
      <c r="A9676" s="10">
        <v>9675</v>
      </c>
      <c r="B9676" s="14">
        <v>46169</v>
      </c>
      <c r="C9676" s="10" t="s">
        <v>15188</v>
      </c>
      <c r="D9676" s="10" t="s">
        <v>15189</v>
      </c>
      <c r="E9676" s="10" t="s">
        <v>27554</v>
      </c>
      <c r="F9676" s="10" t="s">
        <v>26004</v>
      </c>
      <c r="G9676" s="10" t="s">
        <v>22</v>
      </c>
      <c r="H9676" s="10">
        <v>1</v>
      </c>
      <c r="I9676" s="10" t="s">
        <v>28166</v>
      </c>
      <c r="J9676" s="10" t="s">
        <v>15251</v>
      </c>
      <c r="K9676" s="10">
        <v>1</v>
      </c>
      <c r="L9676" s="10" t="s">
        <v>9854</v>
      </c>
      <c r="M9676" s="10">
        <v>110884.62</v>
      </c>
    </row>
    <row r="9677" spans="1:13" x14ac:dyDescent="0.35">
      <c r="A9677" s="10">
        <v>9676</v>
      </c>
      <c r="B9677" s="14">
        <v>46169</v>
      </c>
      <c r="C9677" s="10" t="s">
        <v>15188</v>
      </c>
      <c r="D9677" s="10" t="s">
        <v>15189</v>
      </c>
      <c r="E9677" s="10" t="s">
        <v>27554</v>
      </c>
      <c r="F9677" s="10" t="s">
        <v>26004</v>
      </c>
      <c r="G9677" s="10" t="s">
        <v>22</v>
      </c>
      <c r="H9677" s="10">
        <v>1</v>
      </c>
      <c r="I9677" s="10" t="s">
        <v>28167</v>
      </c>
      <c r="J9677" s="10" t="s">
        <v>15251</v>
      </c>
      <c r="K9677" s="10">
        <v>1</v>
      </c>
      <c r="L9677" s="10" t="s">
        <v>9854</v>
      </c>
      <c r="M9677" s="10">
        <v>110884.62</v>
      </c>
    </row>
    <row r="9678" spans="1:13" x14ac:dyDescent="0.35">
      <c r="A9678" s="10">
        <v>9677</v>
      </c>
      <c r="B9678" s="14">
        <v>46169</v>
      </c>
      <c r="C9678" s="10" t="s">
        <v>18479</v>
      </c>
      <c r="D9678" s="10" t="s">
        <v>18480</v>
      </c>
      <c r="E9678" s="10" t="s">
        <v>21595</v>
      </c>
      <c r="F9678" s="10" t="s">
        <v>21208</v>
      </c>
      <c r="G9678" s="10" t="s">
        <v>37</v>
      </c>
      <c r="H9678" s="10">
        <v>1</v>
      </c>
      <c r="I9678" s="10" t="s">
        <v>19033</v>
      </c>
      <c r="J9678" s="10" t="s">
        <v>5917</v>
      </c>
      <c r="K9678" s="10">
        <v>1</v>
      </c>
      <c r="L9678" s="10" t="s">
        <v>9854</v>
      </c>
      <c r="M9678" s="10">
        <v>0</v>
      </c>
    </row>
    <row r="9679" spans="1:13" x14ac:dyDescent="0.35">
      <c r="A9679" s="10">
        <v>9678</v>
      </c>
      <c r="B9679" s="14">
        <v>46169</v>
      </c>
      <c r="C9679" s="10" t="s">
        <v>4393</v>
      </c>
      <c r="D9679" s="10" t="s">
        <v>4394</v>
      </c>
      <c r="E9679" s="10" t="s">
        <v>23379</v>
      </c>
      <c r="F9679" s="10" t="s">
        <v>23107</v>
      </c>
      <c r="G9679" s="10" t="s">
        <v>5549</v>
      </c>
      <c r="H9679" s="10">
        <v>1</v>
      </c>
      <c r="I9679" s="10" t="s">
        <v>23380</v>
      </c>
      <c r="J9679" s="10" t="s">
        <v>5917</v>
      </c>
      <c r="K9679" s="10">
        <v>1</v>
      </c>
      <c r="L9679" s="10" t="s">
        <v>9854</v>
      </c>
      <c r="M9679" s="10">
        <v>104925.4</v>
      </c>
    </row>
    <row r="9680" spans="1:13" x14ac:dyDescent="0.35">
      <c r="A9680" s="10">
        <v>9679</v>
      </c>
      <c r="B9680" s="14">
        <v>46169</v>
      </c>
      <c r="C9680" s="10" t="s">
        <v>28568</v>
      </c>
      <c r="D9680" s="10" t="s">
        <v>28569</v>
      </c>
      <c r="E9680" s="10" t="s">
        <v>28563</v>
      </c>
      <c r="F9680" s="10" t="s">
        <v>25978</v>
      </c>
      <c r="G9680" s="10" t="s">
        <v>16</v>
      </c>
      <c r="H9680" s="10">
        <v>1</v>
      </c>
      <c r="I9680" s="10" t="s">
        <v>11</v>
      </c>
      <c r="J9680" s="10" t="s">
        <v>5917</v>
      </c>
      <c r="K9680" s="10">
        <v>1</v>
      </c>
      <c r="L9680" s="10" t="s">
        <v>9854</v>
      </c>
      <c r="M9680" s="10">
        <v>170562.74</v>
      </c>
    </row>
    <row r="9681" spans="1:13" x14ac:dyDescent="0.35">
      <c r="A9681" s="10">
        <v>9680</v>
      </c>
      <c r="B9681" s="14">
        <v>46169</v>
      </c>
      <c r="C9681" s="10" t="s">
        <v>12198</v>
      </c>
      <c r="D9681" s="10" t="s">
        <v>12199</v>
      </c>
      <c r="E9681" s="10" t="s">
        <v>19711</v>
      </c>
      <c r="F9681" s="10" t="s">
        <v>19408</v>
      </c>
      <c r="G9681" s="10" t="s">
        <v>22</v>
      </c>
      <c r="H9681" s="10">
        <v>1</v>
      </c>
      <c r="I9681" s="10" t="s">
        <v>19714</v>
      </c>
      <c r="J9681" s="10" t="s">
        <v>25843</v>
      </c>
      <c r="K9681" s="10">
        <v>1</v>
      </c>
      <c r="L9681" s="10" t="s">
        <v>9854</v>
      </c>
      <c r="M9681" s="10">
        <v>6621</v>
      </c>
    </row>
    <row r="9682" spans="1:13" x14ac:dyDescent="0.35">
      <c r="A9682" s="10">
        <v>9681</v>
      </c>
      <c r="B9682" s="14">
        <v>46169</v>
      </c>
      <c r="C9682" s="10" t="s">
        <v>12198</v>
      </c>
      <c r="D9682" s="10" t="s">
        <v>12199</v>
      </c>
      <c r="E9682" s="10" t="s">
        <v>19711</v>
      </c>
      <c r="F9682" s="10" t="s">
        <v>19408</v>
      </c>
      <c r="G9682" s="10" t="s">
        <v>22</v>
      </c>
      <c r="H9682" s="10">
        <v>1</v>
      </c>
      <c r="I9682" s="10" t="s">
        <v>19727</v>
      </c>
      <c r="J9682" s="10" t="s">
        <v>25843</v>
      </c>
      <c r="K9682" s="10">
        <v>1</v>
      </c>
      <c r="L9682" s="10" t="s">
        <v>9854</v>
      </c>
      <c r="M9682" s="10">
        <v>6621</v>
      </c>
    </row>
    <row r="9683" spans="1:13" x14ac:dyDescent="0.35">
      <c r="A9683" s="10">
        <v>9682</v>
      </c>
      <c r="B9683" s="14">
        <v>46169</v>
      </c>
      <c r="C9683" s="10" t="s">
        <v>12198</v>
      </c>
      <c r="D9683" s="10" t="s">
        <v>12199</v>
      </c>
      <c r="E9683" s="10" t="s">
        <v>19711</v>
      </c>
      <c r="F9683" s="10" t="s">
        <v>19408</v>
      </c>
      <c r="G9683" s="10" t="s">
        <v>22</v>
      </c>
      <c r="H9683" s="10">
        <v>1</v>
      </c>
      <c r="I9683" s="10" t="s">
        <v>19728</v>
      </c>
      <c r="J9683" s="10" t="s">
        <v>25843</v>
      </c>
      <c r="K9683" s="10">
        <v>1</v>
      </c>
      <c r="L9683" s="10" t="s">
        <v>9854</v>
      </c>
      <c r="M9683" s="10">
        <v>6621</v>
      </c>
    </row>
    <row r="9684" spans="1:13" x14ac:dyDescent="0.35">
      <c r="A9684" s="10">
        <v>9683</v>
      </c>
      <c r="B9684" s="14">
        <v>46169</v>
      </c>
      <c r="C9684" s="10" t="s">
        <v>12198</v>
      </c>
      <c r="D9684" s="10" t="s">
        <v>12199</v>
      </c>
      <c r="E9684" s="10" t="s">
        <v>19711</v>
      </c>
      <c r="F9684" s="10" t="s">
        <v>19408</v>
      </c>
      <c r="G9684" s="10" t="s">
        <v>22</v>
      </c>
      <c r="H9684" s="10">
        <v>1</v>
      </c>
      <c r="I9684" s="10" t="s">
        <v>19729</v>
      </c>
      <c r="J9684" s="10" t="s">
        <v>25843</v>
      </c>
      <c r="K9684" s="10">
        <v>1</v>
      </c>
      <c r="L9684" s="10" t="s">
        <v>9854</v>
      </c>
      <c r="M9684" s="10">
        <v>6621</v>
      </c>
    </row>
    <row r="9685" spans="1:13" x14ac:dyDescent="0.35">
      <c r="A9685" s="10">
        <v>9684</v>
      </c>
      <c r="B9685" s="14">
        <v>46169</v>
      </c>
      <c r="C9685" s="10" t="s">
        <v>12198</v>
      </c>
      <c r="D9685" s="10" t="s">
        <v>12199</v>
      </c>
      <c r="E9685" s="10" t="s">
        <v>19711</v>
      </c>
      <c r="F9685" s="10" t="s">
        <v>19408</v>
      </c>
      <c r="G9685" s="10" t="s">
        <v>22</v>
      </c>
      <c r="H9685" s="10">
        <v>1</v>
      </c>
      <c r="I9685" s="10" t="s">
        <v>19730</v>
      </c>
      <c r="J9685" s="10" t="s">
        <v>25843</v>
      </c>
      <c r="K9685" s="10">
        <v>1</v>
      </c>
      <c r="L9685" s="10" t="s">
        <v>9854</v>
      </c>
      <c r="M9685" s="10">
        <v>6621</v>
      </c>
    </row>
    <row r="9686" spans="1:13" x14ac:dyDescent="0.35">
      <c r="A9686" s="10">
        <v>9685</v>
      </c>
      <c r="B9686" s="14">
        <v>46169</v>
      </c>
      <c r="C9686" s="10" t="s">
        <v>12198</v>
      </c>
      <c r="D9686" s="10" t="s">
        <v>12199</v>
      </c>
      <c r="E9686" s="10" t="s">
        <v>19711</v>
      </c>
      <c r="F9686" s="10" t="s">
        <v>19408</v>
      </c>
      <c r="G9686" s="10" t="s">
        <v>22</v>
      </c>
      <c r="H9686" s="10">
        <v>1</v>
      </c>
      <c r="I9686" s="10" t="s">
        <v>19731</v>
      </c>
      <c r="J9686" s="10" t="s">
        <v>25843</v>
      </c>
      <c r="K9686" s="10">
        <v>1</v>
      </c>
      <c r="L9686" s="10" t="s">
        <v>9854</v>
      </c>
      <c r="M9686" s="10">
        <v>6621</v>
      </c>
    </row>
    <row r="9687" spans="1:13" x14ac:dyDescent="0.35">
      <c r="A9687" s="10">
        <v>9686</v>
      </c>
      <c r="B9687" s="14">
        <v>46169</v>
      </c>
      <c r="C9687" s="10" t="s">
        <v>12198</v>
      </c>
      <c r="D9687" s="10" t="s">
        <v>12199</v>
      </c>
      <c r="E9687" s="10" t="s">
        <v>19711</v>
      </c>
      <c r="F9687" s="10" t="s">
        <v>19408</v>
      </c>
      <c r="G9687" s="10" t="s">
        <v>22</v>
      </c>
      <c r="H9687" s="10">
        <v>1</v>
      </c>
      <c r="I9687" s="10" t="s">
        <v>19732</v>
      </c>
      <c r="J9687" s="10" t="s">
        <v>25843</v>
      </c>
      <c r="K9687" s="10">
        <v>1</v>
      </c>
      <c r="L9687" s="10" t="s">
        <v>9854</v>
      </c>
      <c r="M9687" s="10">
        <v>6621</v>
      </c>
    </row>
    <row r="9688" spans="1:13" x14ac:dyDescent="0.35">
      <c r="A9688" s="10">
        <v>9687</v>
      </c>
      <c r="B9688" s="14">
        <v>46169</v>
      </c>
      <c r="C9688" s="10" t="s">
        <v>12198</v>
      </c>
      <c r="D9688" s="10" t="s">
        <v>12199</v>
      </c>
      <c r="E9688" s="10" t="s">
        <v>19711</v>
      </c>
      <c r="F9688" s="10" t="s">
        <v>19408</v>
      </c>
      <c r="G9688" s="10" t="s">
        <v>22</v>
      </c>
      <c r="H9688" s="10">
        <v>1</v>
      </c>
      <c r="I9688" s="10" t="s">
        <v>19721</v>
      </c>
      <c r="J9688" s="10" t="s">
        <v>25843</v>
      </c>
      <c r="K9688" s="10">
        <v>1</v>
      </c>
      <c r="L9688" s="10" t="s">
        <v>9854</v>
      </c>
      <c r="M9688" s="10">
        <v>6621</v>
      </c>
    </row>
    <row r="9689" spans="1:13" x14ac:dyDescent="0.35">
      <c r="A9689" s="10">
        <v>9688</v>
      </c>
      <c r="B9689" s="14">
        <v>46169</v>
      </c>
      <c r="C9689" s="10" t="s">
        <v>12198</v>
      </c>
      <c r="D9689" s="10" t="s">
        <v>12199</v>
      </c>
      <c r="E9689" s="10" t="s">
        <v>19711</v>
      </c>
      <c r="F9689" s="10" t="s">
        <v>19408</v>
      </c>
      <c r="G9689" s="10" t="s">
        <v>22</v>
      </c>
      <c r="H9689" s="10">
        <v>1</v>
      </c>
      <c r="I9689" s="10" t="s">
        <v>19722</v>
      </c>
      <c r="J9689" s="10" t="s">
        <v>25843</v>
      </c>
      <c r="K9689" s="10">
        <v>1</v>
      </c>
      <c r="L9689" s="10" t="s">
        <v>9854</v>
      </c>
      <c r="M9689" s="10">
        <v>6621</v>
      </c>
    </row>
    <row r="9690" spans="1:13" x14ac:dyDescent="0.35">
      <c r="A9690" s="10">
        <v>9689</v>
      </c>
      <c r="B9690" s="14">
        <v>46169</v>
      </c>
      <c r="C9690" s="10" t="s">
        <v>12198</v>
      </c>
      <c r="D9690" s="10" t="s">
        <v>12199</v>
      </c>
      <c r="E9690" s="10" t="s">
        <v>19711</v>
      </c>
      <c r="F9690" s="10" t="s">
        <v>19408</v>
      </c>
      <c r="G9690" s="10" t="s">
        <v>22</v>
      </c>
      <c r="H9690" s="10">
        <v>1</v>
      </c>
      <c r="I9690" s="10" t="s">
        <v>19723</v>
      </c>
      <c r="J9690" s="10" t="s">
        <v>25843</v>
      </c>
      <c r="K9690" s="10">
        <v>1</v>
      </c>
      <c r="L9690" s="10" t="s">
        <v>9854</v>
      </c>
      <c r="M9690" s="10">
        <v>6621</v>
      </c>
    </row>
    <row r="9691" spans="1:13" x14ac:dyDescent="0.35">
      <c r="A9691" s="10">
        <v>9690</v>
      </c>
      <c r="B9691" s="14">
        <v>46169</v>
      </c>
      <c r="C9691" s="10" t="s">
        <v>12198</v>
      </c>
      <c r="D9691" s="10" t="s">
        <v>12199</v>
      </c>
      <c r="E9691" s="10" t="s">
        <v>19711</v>
      </c>
      <c r="F9691" s="10" t="s">
        <v>19408</v>
      </c>
      <c r="G9691" s="10" t="s">
        <v>22</v>
      </c>
      <c r="H9691" s="10">
        <v>1</v>
      </c>
      <c r="I9691" s="10" t="s">
        <v>19724</v>
      </c>
      <c r="J9691" s="10" t="s">
        <v>25843</v>
      </c>
      <c r="K9691" s="10">
        <v>1</v>
      </c>
      <c r="L9691" s="10" t="s">
        <v>9854</v>
      </c>
      <c r="M9691" s="10">
        <v>6621</v>
      </c>
    </row>
    <row r="9692" spans="1:13" x14ac:dyDescent="0.35">
      <c r="A9692" s="10">
        <v>9691</v>
      </c>
      <c r="B9692" s="14">
        <v>46169</v>
      </c>
      <c r="C9692" s="10" t="s">
        <v>12198</v>
      </c>
      <c r="D9692" s="10" t="s">
        <v>12199</v>
      </c>
      <c r="E9692" s="10" t="s">
        <v>19711</v>
      </c>
      <c r="F9692" s="10" t="s">
        <v>19408</v>
      </c>
      <c r="G9692" s="10" t="s">
        <v>22</v>
      </c>
      <c r="H9692" s="10">
        <v>1</v>
      </c>
      <c r="I9692" s="10" t="s">
        <v>19725</v>
      </c>
      <c r="J9692" s="10" t="s">
        <v>25843</v>
      </c>
      <c r="K9692" s="10">
        <v>1</v>
      </c>
      <c r="L9692" s="10" t="s">
        <v>9854</v>
      </c>
      <c r="M9692" s="10">
        <v>6621</v>
      </c>
    </row>
    <row r="9693" spans="1:13" x14ac:dyDescent="0.35">
      <c r="A9693" s="10">
        <v>9692</v>
      </c>
      <c r="B9693" s="14">
        <v>46169</v>
      </c>
      <c r="C9693" s="10" t="s">
        <v>12198</v>
      </c>
      <c r="D9693" s="10" t="s">
        <v>12199</v>
      </c>
      <c r="E9693" s="10" t="s">
        <v>19711</v>
      </c>
      <c r="F9693" s="10" t="s">
        <v>19408</v>
      </c>
      <c r="G9693" s="10" t="s">
        <v>22</v>
      </c>
      <c r="H9693" s="10">
        <v>1</v>
      </c>
      <c r="I9693" s="10" t="s">
        <v>19726</v>
      </c>
      <c r="J9693" s="10" t="s">
        <v>25843</v>
      </c>
      <c r="K9693" s="10">
        <v>1</v>
      </c>
      <c r="L9693" s="10" t="s">
        <v>9854</v>
      </c>
      <c r="M9693" s="10">
        <v>6621</v>
      </c>
    </row>
    <row r="9694" spans="1:13" x14ac:dyDescent="0.35">
      <c r="A9694" s="10">
        <v>9693</v>
      </c>
      <c r="B9694" s="14">
        <v>46169</v>
      </c>
      <c r="C9694" s="10" t="s">
        <v>12198</v>
      </c>
      <c r="D9694" s="10" t="s">
        <v>12199</v>
      </c>
      <c r="E9694" s="10" t="s">
        <v>19711</v>
      </c>
      <c r="F9694" s="10" t="s">
        <v>19408</v>
      </c>
      <c r="G9694" s="10" t="s">
        <v>22</v>
      </c>
      <c r="H9694" s="10">
        <v>1</v>
      </c>
      <c r="I9694" s="10" t="s">
        <v>19715</v>
      </c>
      <c r="J9694" s="10" t="s">
        <v>25843</v>
      </c>
      <c r="K9694" s="10">
        <v>1</v>
      </c>
      <c r="L9694" s="10" t="s">
        <v>9854</v>
      </c>
      <c r="M9694" s="10">
        <v>6621</v>
      </c>
    </row>
    <row r="9695" spans="1:13" x14ac:dyDescent="0.35">
      <c r="A9695" s="10">
        <v>9694</v>
      </c>
      <c r="B9695" s="14">
        <v>46169</v>
      </c>
      <c r="C9695" s="10" t="s">
        <v>12198</v>
      </c>
      <c r="D9695" s="10" t="s">
        <v>12199</v>
      </c>
      <c r="E9695" s="10" t="s">
        <v>19711</v>
      </c>
      <c r="F9695" s="10" t="s">
        <v>19408</v>
      </c>
      <c r="G9695" s="10" t="s">
        <v>22</v>
      </c>
      <c r="H9695" s="10">
        <v>1</v>
      </c>
      <c r="I9695" s="10" t="s">
        <v>19716</v>
      </c>
      <c r="J9695" s="10" t="s">
        <v>25843</v>
      </c>
      <c r="K9695" s="10">
        <v>1</v>
      </c>
      <c r="L9695" s="10" t="s">
        <v>9854</v>
      </c>
      <c r="M9695" s="10">
        <v>6621</v>
      </c>
    </row>
    <row r="9696" spans="1:13" x14ac:dyDescent="0.35">
      <c r="A9696" s="10">
        <v>9695</v>
      </c>
      <c r="B9696" s="14">
        <v>46169</v>
      </c>
      <c r="C9696" s="10" t="s">
        <v>12198</v>
      </c>
      <c r="D9696" s="10" t="s">
        <v>12199</v>
      </c>
      <c r="E9696" s="10" t="s">
        <v>19711</v>
      </c>
      <c r="F9696" s="10" t="s">
        <v>19408</v>
      </c>
      <c r="G9696" s="10" t="s">
        <v>22</v>
      </c>
      <c r="H9696" s="10">
        <v>1</v>
      </c>
      <c r="I9696" s="10" t="s">
        <v>19717</v>
      </c>
      <c r="J9696" s="10" t="s">
        <v>25843</v>
      </c>
      <c r="K9696" s="10">
        <v>1</v>
      </c>
      <c r="L9696" s="10" t="s">
        <v>9854</v>
      </c>
      <c r="M9696" s="10">
        <v>6621</v>
      </c>
    </row>
    <row r="9697" spans="1:13" x14ac:dyDescent="0.35">
      <c r="A9697" s="10">
        <v>9696</v>
      </c>
      <c r="B9697" s="14">
        <v>46169</v>
      </c>
      <c r="C9697" s="10" t="s">
        <v>12198</v>
      </c>
      <c r="D9697" s="10" t="s">
        <v>12199</v>
      </c>
      <c r="E9697" s="10" t="s">
        <v>19711</v>
      </c>
      <c r="F9697" s="10" t="s">
        <v>19408</v>
      </c>
      <c r="G9697" s="10" t="s">
        <v>22</v>
      </c>
      <c r="H9697" s="10">
        <v>1</v>
      </c>
      <c r="I9697" s="10" t="s">
        <v>19718</v>
      </c>
      <c r="J9697" s="10" t="s">
        <v>25843</v>
      </c>
      <c r="K9697" s="10">
        <v>1</v>
      </c>
      <c r="L9697" s="10" t="s">
        <v>9854</v>
      </c>
      <c r="M9697" s="10">
        <v>6621</v>
      </c>
    </row>
    <row r="9698" spans="1:13" x14ac:dyDescent="0.35">
      <c r="A9698" s="10">
        <v>9697</v>
      </c>
      <c r="B9698" s="14">
        <v>46169</v>
      </c>
      <c r="C9698" s="10" t="s">
        <v>12198</v>
      </c>
      <c r="D9698" s="10" t="s">
        <v>12199</v>
      </c>
      <c r="E9698" s="10" t="s">
        <v>19711</v>
      </c>
      <c r="F9698" s="10" t="s">
        <v>19408</v>
      </c>
      <c r="G9698" s="10" t="s">
        <v>22</v>
      </c>
      <c r="H9698" s="10">
        <v>1</v>
      </c>
      <c r="I9698" s="10" t="s">
        <v>19719</v>
      </c>
      <c r="J9698" s="10" t="s">
        <v>25843</v>
      </c>
      <c r="K9698" s="10">
        <v>1</v>
      </c>
      <c r="L9698" s="10" t="s">
        <v>9854</v>
      </c>
      <c r="M9698" s="10">
        <v>6621</v>
      </c>
    </row>
    <row r="9699" spans="1:13" x14ac:dyDescent="0.35">
      <c r="A9699" s="10">
        <v>9698</v>
      </c>
      <c r="B9699" s="14">
        <v>46169</v>
      </c>
      <c r="C9699" s="10" t="s">
        <v>12198</v>
      </c>
      <c r="D9699" s="10" t="s">
        <v>12199</v>
      </c>
      <c r="E9699" s="10" t="s">
        <v>19711</v>
      </c>
      <c r="F9699" s="10" t="s">
        <v>19408</v>
      </c>
      <c r="G9699" s="10" t="s">
        <v>22</v>
      </c>
      <c r="H9699" s="10">
        <v>1</v>
      </c>
      <c r="I9699" s="10" t="s">
        <v>19720</v>
      </c>
      <c r="J9699" s="10" t="s">
        <v>25843</v>
      </c>
      <c r="K9699" s="10">
        <v>1</v>
      </c>
      <c r="L9699" s="10" t="s">
        <v>9854</v>
      </c>
      <c r="M9699" s="10">
        <v>6621</v>
      </c>
    </row>
    <row r="9700" spans="1:13" x14ac:dyDescent="0.35">
      <c r="A9700" s="10">
        <v>9699</v>
      </c>
      <c r="B9700" s="14">
        <v>46169</v>
      </c>
      <c r="C9700" s="10" t="s">
        <v>12198</v>
      </c>
      <c r="D9700" s="10" t="s">
        <v>12199</v>
      </c>
      <c r="E9700" s="10" t="s">
        <v>19711</v>
      </c>
      <c r="F9700" s="10" t="s">
        <v>19408</v>
      </c>
      <c r="G9700" s="10" t="s">
        <v>22</v>
      </c>
      <c r="H9700" s="10">
        <v>1</v>
      </c>
      <c r="I9700" s="10" t="s">
        <v>19712</v>
      </c>
      <c r="J9700" s="10" t="s">
        <v>25843</v>
      </c>
      <c r="K9700" s="10">
        <v>1</v>
      </c>
      <c r="L9700" s="10" t="s">
        <v>9854</v>
      </c>
      <c r="M9700" s="10">
        <v>6621</v>
      </c>
    </row>
    <row r="9701" spans="1:13" x14ac:dyDescent="0.35">
      <c r="A9701" s="10">
        <v>9700</v>
      </c>
      <c r="B9701" s="14">
        <v>46169</v>
      </c>
      <c r="C9701" s="10" t="s">
        <v>12198</v>
      </c>
      <c r="D9701" s="10" t="s">
        <v>12199</v>
      </c>
      <c r="E9701" s="10" t="s">
        <v>19711</v>
      </c>
      <c r="F9701" s="10" t="s">
        <v>19408</v>
      </c>
      <c r="G9701" s="10" t="s">
        <v>22</v>
      </c>
      <c r="H9701" s="10">
        <v>1</v>
      </c>
      <c r="I9701" s="10" t="s">
        <v>19713</v>
      </c>
      <c r="J9701" s="10" t="s">
        <v>25843</v>
      </c>
      <c r="K9701" s="10">
        <v>1</v>
      </c>
      <c r="L9701" s="10" t="s">
        <v>9854</v>
      </c>
      <c r="M9701" s="10">
        <v>6621</v>
      </c>
    </row>
    <row r="9702" spans="1:13" x14ac:dyDescent="0.35">
      <c r="A9702" s="10">
        <v>9701</v>
      </c>
      <c r="B9702" s="14">
        <v>46169</v>
      </c>
      <c r="C9702" s="10" t="s">
        <v>4332</v>
      </c>
      <c r="D9702" s="10" t="s">
        <v>4333</v>
      </c>
      <c r="E9702" s="10" t="s">
        <v>5803</v>
      </c>
      <c r="F9702" s="10" t="s">
        <v>15</v>
      </c>
      <c r="G9702" s="10" t="s">
        <v>22</v>
      </c>
      <c r="H9702" s="10">
        <v>1</v>
      </c>
      <c r="I9702" s="10" t="s">
        <v>5804</v>
      </c>
      <c r="J9702" s="10" t="s">
        <v>9942</v>
      </c>
      <c r="K9702" s="10">
        <v>1</v>
      </c>
      <c r="L9702" s="10" t="s">
        <v>9854</v>
      </c>
      <c r="M9702" s="10">
        <v>0</v>
      </c>
    </row>
    <row r="9703" spans="1:13" x14ac:dyDescent="0.35">
      <c r="A9703" s="10">
        <v>9702</v>
      </c>
      <c r="B9703" s="14">
        <v>46169</v>
      </c>
      <c r="C9703" s="10" t="s">
        <v>4108</v>
      </c>
      <c r="D9703" s="10" t="s">
        <v>4109</v>
      </c>
      <c r="E9703" s="10" t="s">
        <v>4110</v>
      </c>
      <c r="F9703" s="10" t="s">
        <v>15</v>
      </c>
      <c r="G9703" s="10" t="s">
        <v>2646</v>
      </c>
      <c r="H9703" s="10">
        <v>1</v>
      </c>
      <c r="I9703" s="10" t="s">
        <v>4111</v>
      </c>
      <c r="J9703" s="10" t="s">
        <v>9942</v>
      </c>
      <c r="K9703" s="10">
        <v>1</v>
      </c>
      <c r="L9703" s="10" t="s">
        <v>9854</v>
      </c>
      <c r="M9703" s="10">
        <v>0</v>
      </c>
    </row>
    <row r="9704" spans="1:13" x14ac:dyDescent="0.35">
      <c r="A9704" s="10">
        <v>9703</v>
      </c>
      <c r="B9704" s="14">
        <v>46169</v>
      </c>
      <c r="C9704" s="10" t="s">
        <v>1913</v>
      </c>
      <c r="D9704" s="10" t="s">
        <v>1914</v>
      </c>
      <c r="E9704" s="10" t="s">
        <v>1915</v>
      </c>
      <c r="F9704" s="10" t="s">
        <v>15</v>
      </c>
      <c r="G9704" s="10" t="s">
        <v>22</v>
      </c>
      <c r="H9704" s="10">
        <v>1</v>
      </c>
      <c r="I9704" s="10" t="s">
        <v>1916</v>
      </c>
      <c r="J9704" s="10" t="s">
        <v>10052</v>
      </c>
      <c r="K9704" s="10">
        <v>1</v>
      </c>
      <c r="L9704" s="10" t="s">
        <v>9854</v>
      </c>
      <c r="M9704" s="10">
        <v>0</v>
      </c>
    </row>
    <row r="9705" spans="1:13" x14ac:dyDescent="0.35">
      <c r="A9705" s="10">
        <v>9704</v>
      </c>
      <c r="B9705" s="14">
        <v>46169</v>
      </c>
      <c r="C9705" s="10" t="s">
        <v>4108</v>
      </c>
      <c r="D9705" s="10" t="s">
        <v>4109</v>
      </c>
      <c r="E9705" s="10" t="s">
        <v>4110</v>
      </c>
      <c r="F9705" s="10" t="s">
        <v>15</v>
      </c>
      <c r="G9705" s="10" t="s">
        <v>2646</v>
      </c>
      <c r="H9705" s="10">
        <v>1</v>
      </c>
      <c r="I9705" s="10" t="s">
        <v>4112</v>
      </c>
      <c r="J9705" s="10" t="s">
        <v>10052</v>
      </c>
      <c r="K9705" s="10">
        <v>1</v>
      </c>
      <c r="L9705" s="10" t="s">
        <v>9854</v>
      </c>
      <c r="M9705" s="10">
        <v>0</v>
      </c>
    </row>
    <row r="9706" spans="1:13" x14ac:dyDescent="0.35">
      <c r="A9706" s="10">
        <v>9705</v>
      </c>
      <c r="B9706" s="14">
        <v>46169</v>
      </c>
      <c r="C9706" s="10" t="s">
        <v>26906</v>
      </c>
      <c r="D9706" s="10" t="s">
        <v>26907</v>
      </c>
      <c r="E9706" s="10" t="s">
        <v>26908</v>
      </c>
      <c r="F9706" s="10" t="s">
        <v>25868</v>
      </c>
      <c r="G9706" s="10" t="s">
        <v>37</v>
      </c>
      <c r="H9706" s="10">
        <v>1</v>
      </c>
      <c r="I9706" s="10" t="s">
        <v>26909</v>
      </c>
      <c r="J9706" s="10" t="s">
        <v>26905</v>
      </c>
      <c r="K9706" s="10">
        <v>1</v>
      </c>
      <c r="L9706" s="10" t="s">
        <v>9854</v>
      </c>
      <c r="M9706" s="10">
        <v>3931223.16</v>
      </c>
    </row>
    <row r="9707" spans="1:13" x14ac:dyDescent="0.35">
      <c r="A9707" s="10">
        <v>9706</v>
      </c>
      <c r="B9707" s="14">
        <v>46169</v>
      </c>
      <c r="C9707" s="10" t="s">
        <v>28561</v>
      </c>
      <c r="D9707" s="10" t="s">
        <v>28562</v>
      </c>
      <c r="E9707" s="10" t="s">
        <v>28563</v>
      </c>
      <c r="F9707" s="10" t="s">
        <v>25978</v>
      </c>
      <c r="G9707" s="10" t="s">
        <v>16</v>
      </c>
      <c r="H9707" s="10">
        <v>1</v>
      </c>
      <c r="I9707" s="10" t="s">
        <v>11</v>
      </c>
      <c r="J9707" s="10" t="s">
        <v>26905</v>
      </c>
      <c r="K9707" s="10">
        <v>1</v>
      </c>
      <c r="L9707" s="10" t="s">
        <v>9854</v>
      </c>
      <c r="M9707" s="10">
        <v>414226.54</v>
      </c>
    </row>
    <row r="9708" spans="1:13" x14ac:dyDescent="0.35">
      <c r="A9708" s="10">
        <v>9707</v>
      </c>
      <c r="B9708" s="14">
        <v>46169</v>
      </c>
      <c r="C9708" s="10" t="s">
        <v>21726</v>
      </c>
      <c r="D9708" s="10" t="s">
        <v>21727</v>
      </c>
      <c r="E9708" s="10" t="s">
        <v>21724</v>
      </c>
      <c r="F9708" s="10" t="s">
        <v>21707</v>
      </c>
      <c r="G9708" s="10" t="s">
        <v>22</v>
      </c>
      <c r="H9708" s="10">
        <v>1</v>
      </c>
      <c r="I9708" s="10" t="s">
        <v>21728</v>
      </c>
      <c r="J9708" s="10" t="s">
        <v>10091</v>
      </c>
      <c r="K9708" s="10">
        <v>1</v>
      </c>
      <c r="L9708" s="10" t="s">
        <v>9854</v>
      </c>
      <c r="M9708" s="10">
        <v>57406.2</v>
      </c>
    </row>
    <row r="9709" spans="1:13" x14ac:dyDescent="0.35">
      <c r="A9709" s="10">
        <v>9708</v>
      </c>
      <c r="B9709" s="14">
        <v>46169</v>
      </c>
      <c r="C9709" s="10" t="s">
        <v>4393</v>
      </c>
      <c r="D9709" s="10" t="s">
        <v>4394</v>
      </c>
      <c r="E9709" s="10" t="s">
        <v>25435</v>
      </c>
      <c r="F9709" s="10" t="s">
        <v>24674</v>
      </c>
      <c r="G9709" s="10" t="s">
        <v>5549</v>
      </c>
      <c r="H9709" s="10">
        <v>1</v>
      </c>
      <c r="I9709" s="10" t="s">
        <v>24211</v>
      </c>
      <c r="J9709" s="10" t="s">
        <v>10091</v>
      </c>
      <c r="K9709" s="10">
        <v>1</v>
      </c>
      <c r="L9709" s="10" t="s">
        <v>9854</v>
      </c>
      <c r="M9709" s="10">
        <v>104925.4</v>
      </c>
    </row>
    <row r="9710" spans="1:13" x14ac:dyDescent="0.35">
      <c r="A9710" s="10">
        <v>9709</v>
      </c>
      <c r="B9710" s="14">
        <v>46169</v>
      </c>
      <c r="C9710" s="10" t="s">
        <v>15667</v>
      </c>
      <c r="D9710" s="10" t="s">
        <v>15668</v>
      </c>
      <c r="E9710" s="10" t="s">
        <v>27401</v>
      </c>
      <c r="F9710" s="10" t="s">
        <v>26048</v>
      </c>
      <c r="G9710" s="10" t="s">
        <v>5549</v>
      </c>
      <c r="H9710" s="10">
        <v>1</v>
      </c>
      <c r="I9710" s="10" t="s">
        <v>27402</v>
      </c>
      <c r="J9710" s="10" t="s">
        <v>10091</v>
      </c>
      <c r="K9710" s="10">
        <v>1</v>
      </c>
      <c r="L9710" s="10" t="s">
        <v>9854</v>
      </c>
      <c r="M9710" s="10">
        <v>205563.14</v>
      </c>
    </row>
    <row r="9711" spans="1:13" x14ac:dyDescent="0.35">
      <c r="A9711" s="10">
        <v>9710</v>
      </c>
      <c r="B9711" s="14">
        <v>46169</v>
      </c>
      <c r="C9711" s="10" t="s">
        <v>20078</v>
      </c>
      <c r="D9711" s="10" t="s">
        <v>20079</v>
      </c>
      <c r="E9711" s="10" t="s">
        <v>22528</v>
      </c>
      <c r="F9711" s="10" t="s">
        <v>22053</v>
      </c>
      <c r="G9711" s="10" t="s">
        <v>22</v>
      </c>
      <c r="H9711" s="10">
        <v>1</v>
      </c>
      <c r="I9711" s="10" t="s">
        <v>22529</v>
      </c>
      <c r="J9711" s="10" t="s">
        <v>9898</v>
      </c>
      <c r="K9711" s="10">
        <v>1</v>
      </c>
      <c r="L9711" s="10" t="s">
        <v>9854</v>
      </c>
      <c r="M9711" s="10">
        <v>434143.87</v>
      </c>
    </row>
    <row r="9712" spans="1:13" x14ac:dyDescent="0.35">
      <c r="A9712" s="10">
        <v>9711</v>
      </c>
      <c r="B9712" s="14">
        <v>46169</v>
      </c>
      <c r="C9712" s="10" t="s">
        <v>23718</v>
      </c>
      <c r="D9712" s="10" t="s">
        <v>23719</v>
      </c>
      <c r="E9712" s="10" t="s">
        <v>26335</v>
      </c>
      <c r="F9712" s="10" t="s">
        <v>25978</v>
      </c>
      <c r="G9712" s="10" t="s">
        <v>37</v>
      </c>
      <c r="H9712" s="10">
        <v>1</v>
      </c>
      <c r="I9712" s="10" t="s">
        <v>26336</v>
      </c>
      <c r="J9712" s="10" t="s">
        <v>9898</v>
      </c>
      <c r="K9712" s="10">
        <v>1</v>
      </c>
      <c r="L9712" s="10" t="s">
        <v>9854</v>
      </c>
      <c r="M9712" s="10">
        <v>98469.04</v>
      </c>
    </row>
    <row r="9713" spans="1:13" x14ac:dyDescent="0.35">
      <c r="A9713" s="10">
        <v>9712</v>
      </c>
      <c r="B9713" s="14">
        <v>46169</v>
      </c>
      <c r="C9713" s="10" t="s">
        <v>22822</v>
      </c>
      <c r="D9713" s="10" t="s">
        <v>22823</v>
      </c>
      <c r="E9713" s="10" t="s">
        <v>26753</v>
      </c>
      <c r="F9713" s="10" t="s">
        <v>25863</v>
      </c>
      <c r="G9713" s="10" t="s">
        <v>22</v>
      </c>
      <c r="H9713" s="10">
        <v>1</v>
      </c>
      <c r="I9713" s="10" t="s">
        <v>26754</v>
      </c>
      <c r="J9713" s="10" t="s">
        <v>9898</v>
      </c>
      <c r="K9713" s="10">
        <v>1</v>
      </c>
      <c r="L9713" s="10" t="s">
        <v>9854</v>
      </c>
      <c r="M9713" s="10">
        <v>145387.25</v>
      </c>
    </row>
    <row r="9714" spans="1:13" x14ac:dyDescent="0.35">
      <c r="A9714" s="10">
        <v>9713</v>
      </c>
      <c r="B9714" s="14">
        <v>46169</v>
      </c>
      <c r="C9714" s="10" t="s">
        <v>23647</v>
      </c>
      <c r="D9714" s="10" t="s">
        <v>23648</v>
      </c>
      <c r="E9714" s="10" t="s">
        <v>23649</v>
      </c>
      <c r="F9714" s="10" t="s">
        <v>23223</v>
      </c>
      <c r="G9714" s="10" t="s">
        <v>22</v>
      </c>
      <c r="H9714" s="10">
        <v>1</v>
      </c>
      <c r="I9714" s="10" t="s">
        <v>23650</v>
      </c>
      <c r="J9714" s="10" t="s">
        <v>9898</v>
      </c>
      <c r="K9714" s="10">
        <v>1</v>
      </c>
      <c r="L9714" s="10" t="s">
        <v>9854</v>
      </c>
      <c r="M9714" s="10">
        <v>986564.07</v>
      </c>
    </row>
    <row r="9715" spans="1:13" x14ac:dyDescent="0.35">
      <c r="A9715" s="10">
        <v>9714</v>
      </c>
      <c r="B9715" s="14">
        <v>46169</v>
      </c>
      <c r="C9715" s="10" t="s">
        <v>26856</v>
      </c>
      <c r="D9715" s="10" t="s">
        <v>26857</v>
      </c>
      <c r="E9715" s="10" t="s">
        <v>26858</v>
      </c>
      <c r="F9715" s="10" t="s">
        <v>25863</v>
      </c>
      <c r="G9715" s="10" t="s">
        <v>5549</v>
      </c>
      <c r="H9715" s="10">
        <v>1</v>
      </c>
      <c r="I9715" s="10" t="s">
        <v>26859</v>
      </c>
      <c r="J9715" s="10" t="s">
        <v>9898</v>
      </c>
      <c r="K9715" s="10">
        <v>1</v>
      </c>
      <c r="L9715" s="10" t="s">
        <v>9854</v>
      </c>
      <c r="M9715" s="10">
        <v>76688.179999999993</v>
      </c>
    </row>
    <row r="9716" spans="1:13" x14ac:dyDescent="0.35">
      <c r="A9716" s="10">
        <v>9715</v>
      </c>
      <c r="B9716" s="14">
        <v>46169</v>
      </c>
      <c r="C9716" s="10" t="s">
        <v>19841</v>
      </c>
      <c r="D9716" s="10" t="s">
        <v>19842</v>
      </c>
      <c r="E9716" s="10" t="s">
        <v>26901</v>
      </c>
      <c r="F9716" s="10" t="s">
        <v>25868</v>
      </c>
      <c r="G9716" s="10" t="s">
        <v>37</v>
      </c>
      <c r="H9716" s="10">
        <v>1</v>
      </c>
      <c r="I9716" s="10" t="s">
        <v>26902</v>
      </c>
      <c r="J9716" s="10" t="s">
        <v>9898</v>
      </c>
      <c r="K9716" s="10">
        <v>1</v>
      </c>
      <c r="L9716" s="10" t="s">
        <v>9854</v>
      </c>
      <c r="M9716" s="10">
        <v>800002.08</v>
      </c>
    </row>
    <row r="9717" spans="1:13" x14ac:dyDescent="0.35">
      <c r="A9717" s="10">
        <v>9716</v>
      </c>
      <c r="B9717" s="14">
        <v>46169</v>
      </c>
      <c r="C9717" s="10" t="s">
        <v>15634</v>
      </c>
      <c r="D9717" s="10" t="s">
        <v>15635</v>
      </c>
      <c r="E9717" s="10" t="s">
        <v>26903</v>
      </c>
      <c r="F9717" s="10" t="s">
        <v>25868</v>
      </c>
      <c r="G9717" s="10" t="s">
        <v>37</v>
      </c>
      <c r="H9717" s="10">
        <v>1</v>
      </c>
      <c r="I9717" s="10" t="s">
        <v>26904</v>
      </c>
      <c r="J9717" s="10" t="s">
        <v>9898</v>
      </c>
      <c r="K9717" s="10">
        <v>1</v>
      </c>
      <c r="L9717" s="10" t="s">
        <v>9854</v>
      </c>
      <c r="M9717" s="10">
        <v>732249.87</v>
      </c>
    </row>
    <row r="9718" spans="1:13" x14ac:dyDescent="0.35">
      <c r="A9718" s="10">
        <v>9717</v>
      </c>
      <c r="B9718" s="14">
        <v>46169</v>
      </c>
      <c r="C9718" s="10" t="s">
        <v>27480</v>
      </c>
      <c r="D9718" s="10" t="s">
        <v>27481</v>
      </c>
      <c r="E9718" s="10" t="s">
        <v>27482</v>
      </c>
      <c r="F9718" s="10" t="s">
        <v>26489</v>
      </c>
      <c r="G9718" s="10" t="s">
        <v>22</v>
      </c>
      <c r="H9718" s="10">
        <v>1</v>
      </c>
      <c r="I9718" s="10" t="s">
        <v>27483</v>
      </c>
      <c r="J9718" s="10" t="s">
        <v>9898</v>
      </c>
      <c r="K9718" s="10">
        <v>1</v>
      </c>
      <c r="L9718" s="10" t="s">
        <v>9854</v>
      </c>
      <c r="M9718" s="10">
        <v>1408032.55</v>
      </c>
    </row>
    <row r="9719" spans="1:13" x14ac:dyDescent="0.35">
      <c r="A9719" s="10">
        <v>9718</v>
      </c>
      <c r="B9719" s="14">
        <v>46169</v>
      </c>
      <c r="C9719" s="10" t="s">
        <v>24027</v>
      </c>
      <c r="D9719" s="10" t="s">
        <v>24028</v>
      </c>
      <c r="E9719" s="10" t="s">
        <v>27622</v>
      </c>
      <c r="F9719" s="10" t="s">
        <v>25978</v>
      </c>
      <c r="G9719" s="10" t="s">
        <v>37</v>
      </c>
      <c r="H9719" s="10">
        <v>1</v>
      </c>
      <c r="I9719" s="10" t="s">
        <v>27623</v>
      </c>
      <c r="J9719" s="10" t="s">
        <v>9898</v>
      </c>
      <c r="K9719" s="10">
        <v>1</v>
      </c>
      <c r="L9719" s="10" t="s">
        <v>9854</v>
      </c>
      <c r="M9719" s="10">
        <v>60003.14</v>
      </c>
    </row>
    <row r="9720" spans="1:13" x14ac:dyDescent="0.35">
      <c r="A9720" s="10">
        <v>9719</v>
      </c>
      <c r="B9720" s="14">
        <v>46169</v>
      </c>
      <c r="C9720" s="10" t="s">
        <v>5329</v>
      </c>
      <c r="D9720" s="10" t="s">
        <v>5330</v>
      </c>
      <c r="E9720" s="10" t="s">
        <v>27732</v>
      </c>
      <c r="F9720" s="10" t="s">
        <v>26184</v>
      </c>
      <c r="G9720" s="10" t="s">
        <v>22</v>
      </c>
      <c r="H9720" s="10">
        <v>1</v>
      </c>
      <c r="I9720" s="10" t="s">
        <v>27733</v>
      </c>
      <c r="J9720" s="10" t="s">
        <v>9898</v>
      </c>
      <c r="K9720" s="10">
        <v>1</v>
      </c>
      <c r="L9720" s="10" t="s">
        <v>9854</v>
      </c>
      <c r="M9720" s="10">
        <v>8265636.6299999999</v>
      </c>
    </row>
    <row r="9721" spans="1:13" x14ac:dyDescent="0.35">
      <c r="A9721" s="10">
        <v>9720</v>
      </c>
      <c r="B9721" s="14">
        <v>46169</v>
      </c>
      <c r="C9721" s="10" t="s">
        <v>10532</v>
      </c>
      <c r="D9721" s="10" t="s">
        <v>10533</v>
      </c>
      <c r="E9721" s="10" t="s">
        <v>10530</v>
      </c>
      <c r="F9721" s="10" t="s">
        <v>10443</v>
      </c>
      <c r="G9721" s="10" t="s">
        <v>37</v>
      </c>
      <c r="H9721" s="10">
        <v>1</v>
      </c>
      <c r="I9721" s="10" t="s">
        <v>10534</v>
      </c>
      <c r="J9721" s="10" t="s">
        <v>9898</v>
      </c>
      <c r="K9721" s="10">
        <v>1</v>
      </c>
      <c r="L9721" s="10" t="s">
        <v>9854</v>
      </c>
      <c r="M9721" s="10">
        <v>139918.09</v>
      </c>
    </row>
    <row r="9722" spans="1:13" x14ac:dyDescent="0.35">
      <c r="A9722" s="10">
        <v>9721</v>
      </c>
      <c r="B9722" s="14">
        <v>46169</v>
      </c>
      <c r="C9722" s="10" t="s">
        <v>24707</v>
      </c>
      <c r="D9722" s="10" t="s">
        <v>24708</v>
      </c>
      <c r="E9722" s="10" t="s">
        <v>26669</v>
      </c>
      <c r="F9722" s="10" t="s">
        <v>26489</v>
      </c>
      <c r="G9722" s="10" t="s">
        <v>22</v>
      </c>
      <c r="H9722" s="10">
        <v>1</v>
      </c>
      <c r="I9722" s="10" t="s">
        <v>27922</v>
      </c>
      <c r="J9722" s="10" t="s">
        <v>9898</v>
      </c>
      <c r="K9722" s="10">
        <v>1</v>
      </c>
      <c r="L9722" s="10" t="s">
        <v>9854</v>
      </c>
      <c r="M9722" s="10">
        <v>147765.24</v>
      </c>
    </row>
    <row r="9723" spans="1:13" x14ac:dyDescent="0.35">
      <c r="A9723" s="10">
        <v>9722</v>
      </c>
      <c r="B9723" s="14">
        <v>46169</v>
      </c>
      <c r="C9723" s="10" t="s">
        <v>5978</v>
      </c>
      <c r="D9723" s="10" t="s">
        <v>5979</v>
      </c>
      <c r="E9723" s="10" t="s">
        <v>28360</v>
      </c>
      <c r="F9723" s="10" t="s">
        <v>26184</v>
      </c>
      <c r="G9723" s="10" t="s">
        <v>22</v>
      </c>
      <c r="H9723" s="10">
        <v>1</v>
      </c>
      <c r="I9723" s="10" t="s">
        <v>28361</v>
      </c>
      <c r="J9723" s="10" t="s">
        <v>9898</v>
      </c>
      <c r="K9723" s="10">
        <v>1</v>
      </c>
      <c r="L9723" s="10" t="s">
        <v>9854</v>
      </c>
      <c r="M9723" s="10">
        <v>2235209.13</v>
      </c>
    </row>
    <row r="9724" spans="1:13" x14ac:dyDescent="0.35">
      <c r="A9724" s="10">
        <v>9723</v>
      </c>
      <c r="B9724" s="14">
        <v>46169</v>
      </c>
      <c r="C9724" s="10" t="s">
        <v>28561</v>
      </c>
      <c r="D9724" s="10" t="s">
        <v>28562</v>
      </c>
      <c r="E9724" s="10" t="s">
        <v>28563</v>
      </c>
      <c r="F9724" s="10" t="s">
        <v>25978</v>
      </c>
      <c r="G9724" s="10" t="s">
        <v>16</v>
      </c>
      <c r="H9724" s="10">
        <v>1</v>
      </c>
      <c r="I9724" s="10" t="s">
        <v>11</v>
      </c>
      <c r="J9724" s="10" t="s">
        <v>9898</v>
      </c>
      <c r="K9724" s="10">
        <v>1</v>
      </c>
      <c r="L9724" s="10" t="s">
        <v>9854</v>
      </c>
      <c r="M9724" s="10">
        <v>414226.54</v>
      </c>
    </row>
    <row r="9725" spans="1:13" x14ac:dyDescent="0.35">
      <c r="A9725" s="10">
        <v>9724</v>
      </c>
      <c r="B9725" s="14">
        <v>46169</v>
      </c>
      <c r="C9725" s="10" t="s">
        <v>28566</v>
      </c>
      <c r="D9725" s="10" t="s">
        <v>28567</v>
      </c>
      <c r="E9725" s="10" t="s">
        <v>28563</v>
      </c>
      <c r="F9725" s="10" t="s">
        <v>25978</v>
      </c>
      <c r="G9725" s="10" t="s">
        <v>16</v>
      </c>
      <c r="H9725" s="10">
        <v>1</v>
      </c>
      <c r="I9725" s="10" t="s">
        <v>11</v>
      </c>
      <c r="J9725" s="10" t="s">
        <v>9898</v>
      </c>
      <c r="K9725" s="10">
        <v>1</v>
      </c>
      <c r="L9725" s="10" t="s">
        <v>9854</v>
      </c>
      <c r="M9725" s="10">
        <v>146646.19</v>
      </c>
    </row>
    <row r="9726" spans="1:13" x14ac:dyDescent="0.35">
      <c r="A9726" s="10">
        <v>9725</v>
      </c>
      <c r="B9726" s="14">
        <v>46169</v>
      </c>
      <c r="C9726" s="10" t="s">
        <v>5946</v>
      </c>
      <c r="D9726" s="10" t="s">
        <v>5947</v>
      </c>
      <c r="E9726" s="10" t="s">
        <v>26035</v>
      </c>
      <c r="F9726" s="10" t="s">
        <v>25868</v>
      </c>
      <c r="G9726" s="10" t="s">
        <v>22</v>
      </c>
      <c r="H9726" s="10">
        <v>1</v>
      </c>
      <c r="I9726" s="10" t="s">
        <v>26036</v>
      </c>
      <c r="J9726" s="10" t="s">
        <v>7685</v>
      </c>
      <c r="K9726" s="10">
        <v>1</v>
      </c>
      <c r="L9726" s="10" t="s">
        <v>9854</v>
      </c>
      <c r="M9726" s="10">
        <v>4359681.7</v>
      </c>
    </row>
    <row r="9727" spans="1:13" x14ac:dyDescent="0.35">
      <c r="A9727" s="10">
        <v>9726</v>
      </c>
      <c r="B9727" s="14">
        <v>46169</v>
      </c>
      <c r="C9727" s="10" t="s">
        <v>22761</v>
      </c>
      <c r="D9727" s="10" t="s">
        <v>22762</v>
      </c>
      <c r="E9727" s="10" t="s">
        <v>26337</v>
      </c>
      <c r="F9727" s="10" t="s">
        <v>25978</v>
      </c>
      <c r="G9727" s="10" t="s">
        <v>37</v>
      </c>
      <c r="H9727" s="10">
        <v>1</v>
      </c>
      <c r="I9727" s="10" t="s">
        <v>26338</v>
      </c>
      <c r="J9727" s="10" t="s">
        <v>7685</v>
      </c>
      <c r="K9727" s="10">
        <v>1</v>
      </c>
      <c r="L9727" s="10" t="s">
        <v>9854</v>
      </c>
      <c r="M9727" s="10">
        <v>86192.6</v>
      </c>
    </row>
    <row r="9728" spans="1:13" x14ac:dyDescent="0.35">
      <c r="A9728" s="10">
        <v>9727</v>
      </c>
      <c r="B9728" s="14">
        <v>46169</v>
      </c>
      <c r="C9728" s="10" t="s">
        <v>23409</v>
      </c>
      <c r="D9728" s="10" t="s">
        <v>23410</v>
      </c>
      <c r="E9728" s="10" t="s">
        <v>23411</v>
      </c>
      <c r="F9728" s="10" t="s">
        <v>23296</v>
      </c>
      <c r="G9728" s="10" t="s">
        <v>37</v>
      </c>
      <c r="H9728" s="10">
        <v>1</v>
      </c>
      <c r="I9728" s="10" t="s">
        <v>23412</v>
      </c>
      <c r="J9728" s="10" t="s">
        <v>7685</v>
      </c>
      <c r="K9728" s="10">
        <v>1</v>
      </c>
      <c r="L9728" s="10" t="s">
        <v>9854</v>
      </c>
      <c r="M9728" s="10">
        <v>918736.21</v>
      </c>
    </row>
    <row r="9729" spans="1:13" x14ac:dyDescent="0.35">
      <c r="A9729" s="10">
        <v>9728</v>
      </c>
      <c r="B9729" s="14">
        <v>46169</v>
      </c>
      <c r="C9729" s="10" t="s">
        <v>20228</v>
      </c>
      <c r="D9729" s="10" t="s">
        <v>20229</v>
      </c>
      <c r="E9729" s="10" t="s">
        <v>20511</v>
      </c>
      <c r="F9729" s="10" t="s">
        <v>20231</v>
      </c>
      <c r="G9729" s="10" t="s">
        <v>37</v>
      </c>
      <c r="H9729" s="10">
        <v>1</v>
      </c>
      <c r="I9729" s="10" t="s">
        <v>20512</v>
      </c>
      <c r="J9729" s="10" t="s">
        <v>7685</v>
      </c>
      <c r="K9729" s="10">
        <v>1</v>
      </c>
      <c r="L9729" s="10" t="s">
        <v>9854</v>
      </c>
      <c r="M9729" s="10">
        <v>92294.93</v>
      </c>
    </row>
    <row r="9730" spans="1:13" x14ac:dyDescent="0.35">
      <c r="A9730" s="10">
        <v>9729</v>
      </c>
      <c r="B9730" s="14">
        <v>46169</v>
      </c>
      <c r="C9730" s="10" t="s">
        <v>25797</v>
      </c>
      <c r="D9730" s="10" t="s">
        <v>25798</v>
      </c>
      <c r="E9730" s="10" t="s">
        <v>25799</v>
      </c>
      <c r="F9730" s="10" t="s">
        <v>24305</v>
      </c>
      <c r="G9730" s="10" t="s">
        <v>5549</v>
      </c>
      <c r="H9730" s="10">
        <v>1</v>
      </c>
      <c r="I9730" s="10" t="s">
        <v>11</v>
      </c>
      <c r="J9730" s="10" t="s">
        <v>7685</v>
      </c>
      <c r="K9730" s="10">
        <v>1</v>
      </c>
      <c r="L9730" s="10" t="s">
        <v>9854</v>
      </c>
      <c r="M9730" s="10">
        <v>1421393.27</v>
      </c>
    </row>
    <row r="9731" spans="1:13" x14ac:dyDescent="0.35">
      <c r="A9731" s="10">
        <v>9730</v>
      </c>
      <c r="B9731" s="14">
        <v>46169</v>
      </c>
      <c r="C9731" s="10" t="s">
        <v>17728</v>
      </c>
      <c r="D9731" s="10" t="s">
        <v>17729</v>
      </c>
      <c r="E9731" s="10" t="s">
        <v>19755</v>
      </c>
      <c r="F9731" s="10" t="s">
        <v>19408</v>
      </c>
      <c r="G9731" s="10" t="s">
        <v>22</v>
      </c>
      <c r="H9731" s="10">
        <v>1</v>
      </c>
      <c r="I9731" s="10" t="s">
        <v>19761</v>
      </c>
      <c r="J9731" s="10" t="s">
        <v>25850</v>
      </c>
      <c r="K9731" s="10">
        <v>1</v>
      </c>
      <c r="L9731" s="10" t="s">
        <v>9854</v>
      </c>
      <c r="M9731" s="10">
        <v>5248.52</v>
      </c>
    </row>
    <row r="9732" spans="1:13" x14ac:dyDescent="0.35">
      <c r="A9732" s="10">
        <v>9731</v>
      </c>
      <c r="B9732" s="14">
        <v>46169</v>
      </c>
      <c r="C9732" s="10" t="s">
        <v>17728</v>
      </c>
      <c r="D9732" s="10" t="s">
        <v>17729</v>
      </c>
      <c r="E9732" s="10" t="s">
        <v>19755</v>
      </c>
      <c r="F9732" s="10" t="s">
        <v>19408</v>
      </c>
      <c r="G9732" s="10" t="s">
        <v>22</v>
      </c>
      <c r="H9732" s="10">
        <v>1</v>
      </c>
      <c r="I9732" s="10" t="s">
        <v>19762</v>
      </c>
      <c r="J9732" s="10" t="s">
        <v>25850</v>
      </c>
      <c r="K9732" s="10">
        <v>1</v>
      </c>
      <c r="L9732" s="10" t="s">
        <v>9854</v>
      </c>
      <c r="M9732" s="10">
        <v>5248.52</v>
      </c>
    </row>
    <row r="9733" spans="1:13" x14ac:dyDescent="0.35">
      <c r="A9733" s="10">
        <v>9732</v>
      </c>
      <c r="B9733" s="14">
        <v>46169</v>
      </c>
      <c r="C9733" s="10" t="s">
        <v>17728</v>
      </c>
      <c r="D9733" s="10" t="s">
        <v>17729</v>
      </c>
      <c r="E9733" s="10" t="s">
        <v>19755</v>
      </c>
      <c r="F9733" s="10" t="s">
        <v>19408</v>
      </c>
      <c r="G9733" s="10" t="s">
        <v>22</v>
      </c>
      <c r="H9733" s="10">
        <v>1</v>
      </c>
      <c r="I9733" s="10" t="s">
        <v>19763</v>
      </c>
      <c r="J9733" s="10" t="s">
        <v>25850</v>
      </c>
      <c r="K9733" s="10">
        <v>1</v>
      </c>
      <c r="L9733" s="10" t="s">
        <v>9854</v>
      </c>
      <c r="M9733" s="10">
        <v>5248.52</v>
      </c>
    </row>
    <row r="9734" spans="1:13" x14ac:dyDescent="0.35">
      <c r="A9734" s="10">
        <v>9733</v>
      </c>
      <c r="B9734" s="14">
        <v>46169</v>
      </c>
      <c r="C9734" s="10" t="s">
        <v>17728</v>
      </c>
      <c r="D9734" s="10" t="s">
        <v>17729</v>
      </c>
      <c r="E9734" s="10" t="s">
        <v>19755</v>
      </c>
      <c r="F9734" s="10" t="s">
        <v>19408</v>
      </c>
      <c r="G9734" s="10" t="s">
        <v>22</v>
      </c>
      <c r="H9734" s="10">
        <v>1</v>
      </c>
      <c r="I9734" s="10" t="s">
        <v>19789</v>
      </c>
      <c r="J9734" s="10" t="s">
        <v>25850</v>
      </c>
      <c r="K9734" s="10">
        <v>1</v>
      </c>
      <c r="L9734" s="10" t="s">
        <v>9854</v>
      </c>
      <c r="M9734" s="10">
        <v>5248.52</v>
      </c>
    </row>
    <row r="9735" spans="1:13" x14ac:dyDescent="0.35">
      <c r="A9735" s="10">
        <v>9734</v>
      </c>
      <c r="B9735" s="14">
        <v>46169</v>
      </c>
      <c r="C9735" s="10" t="s">
        <v>17728</v>
      </c>
      <c r="D9735" s="10" t="s">
        <v>17729</v>
      </c>
      <c r="E9735" s="10" t="s">
        <v>19755</v>
      </c>
      <c r="F9735" s="10" t="s">
        <v>19408</v>
      </c>
      <c r="G9735" s="10" t="s">
        <v>22</v>
      </c>
      <c r="H9735" s="10">
        <v>1</v>
      </c>
      <c r="I9735" s="10" t="s">
        <v>19790</v>
      </c>
      <c r="J9735" s="10" t="s">
        <v>25850</v>
      </c>
      <c r="K9735" s="10">
        <v>1</v>
      </c>
      <c r="L9735" s="10" t="s">
        <v>9854</v>
      </c>
      <c r="M9735" s="10">
        <v>5248.52</v>
      </c>
    </row>
    <row r="9736" spans="1:13" x14ac:dyDescent="0.35">
      <c r="A9736" s="10">
        <v>9735</v>
      </c>
      <c r="B9736" s="14">
        <v>46169</v>
      </c>
      <c r="C9736" s="10" t="s">
        <v>17728</v>
      </c>
      <c r="D9736" s="10" t="s">
        <v>17729</v>
      </c>
      <c r="E9736" s="10" t="s">
        <v>19755</v>
      </c>
      <c r="F9736" s="10" t="s">
        <v>19408</v>
      </c>
      <c r="G9736" s="10" t="s">
        <v>22</v>
      </c>
      <c r="H9736" s="10">
        <v>1</v>
      </c>
      <c r="I9736" s="10" t="s">
        <v>19791</v>
      </c>
      <c r="J9736" s="10" t="s">
        <v>25850</v>
      </c>
      <c r="K9736" s="10">
        <v>1</v>
      </c>
      <c r="L9736" s="10" t="s">
        <v>9854</v>
      </c>
      <c r="M9736" s="10">
        <v>5248.52</v>
      </c>
    </row>
    <row r="9737" spans="1:13" x14ac:dyDescent="0.35">
      <c r="A9737" s="10">
        <v>9736</v>
      </c>
      <c r="B9737" s="14">
        <v>46169</v>
      </c>
      <c r="C9737" s="10" t="s">
        <v>17728</v>
      </c>
      <c r="D9737" s="10" t="s">
        <v>17729</v>
      </c>
      <c r="E9737" s="10" t="s">
        <v>19755</v>
      </c>
      <c r="F9737" s="10" t="s">
        <v>19408</v>
      </c>
      <c r="G9737" s="10" t="s">
        <v>22</v>
      </c>
      <c r="H9737" s="10">
        <v>1</v>
      </c>
      <c r="I9737" s="10" t="s">
        <v>19792</v>
      </c>
      <c r="J9737" s="10" t="s">
        <v>25850</v>
      </c>
      <c r="K9737" s="10">
        <v>1</v>
      </c>
      <c r="L9737" s="10" t="s">
        <v>9854</v>
      </c>
      <c r="M9737" s="10">
        <v>5248.52</v>
      </c>
    </row>
    <row r="9738" spans="1:13" x14ac:dyDescent="0.35">
      <c r="A9738" s="10">
        <v>9737</v>
      </c>
      <c r="B9738" s="14">
        <v>46169</v>
      </c>
      <c r="C9738" s="10" t="s">
        <v>17728</v>
      </c>
      <c r="D9738" s="10" t="s">
        <v>17729</v>
      </c>
      <c r="E9738" s="10" t="s">
        <v>19755</v>
      </c>
      <c r="F9738" s="10" t="s">
        <v>19408</v>
      </c>
      <c r="G9738" s="10" t="s">
        <v>22</v>
      </c>
      <c r="H9738" s="10">
        <v>1</v>
      </c>
      <c r="I9738" s="10" t="s">
        <v>19793</v>
      </c>
      <c r="J9738" s="10" t="s">
        <v>25850</v>
      </c>
      <c r="K9738" s="10">
        <v>1</v>
      </c>
      <c r="L9738" s="10" t="s">
        <v>9854</v>
      </c>
      <c r="M9738" s="10">
        <v>5248.52</v>
      </c>
    </row>
    <row r="9739" spans="1:13" x14ac:dyDescent="0.35">
      <c r="A9739" s="10">
        <v>9738</v>
      </c>
      <c r="B9739" s="14">
        <v>46169</v>
      </c>
      <c r="C9739" s="10" t="s">
        <v>17728</v>
      </c>
      <c r="D9739" s="10" t="s">
        <v>17729</v>
      </c>
      <c r="E9739" s="10" t="s">
        <v>19755</v>
      </c>
      <c r="F9739" s="10" t="s">
        <v>19408</v>
      </c>
      <c r="G9739" s="10" t="s">
        <v>22</v>
      </c>
      <c r="H9739" s="10">
        <v>1</v>
      </c>
      <c r="I9739" s="10" t="s">
        <v>19782</v>
      </c>
      <c r="J9739" s="10" t="s">
        <v>25850</v>
      </c>
      <c r="K9739" s="10">
        <v>1</v>
      </c>
      <c r="L9739" s="10" t="s">
        <v>9854</v>
      </c>
      <c r="M9739" s="10">
        <v>5248.52</v>
      </c>
    </row>
    <row r="9740" spans="1:13" x14ac:dyDescent="0.35">
      <c r="A9740" s="10">
        <v>9739</v>
      </c>
      <c r="B9740" s="14">
        <v>46169</v>
      </c>
      <c r="C9740" s="10" t="s">
        <v>17728</v>
      </c>
      <c r="D9740" s="10" t="s">
        <v>17729</v>
      </c>
      <c r="E9740" s="10" t="s">
        <v>19755</v>
      </c>
      <c r="F9740" s="10" t="s">
        <v>19408</v>
      </c>
      <c r="G9740" s="10" t="s">
        <v>22</v>
      </c>
      <c r="H9740" s="10">
        <v>1</v>
      </c>
      <c r="I9740" s="10" t="s">
        <v>19783</v>
      </c>
      <c r="J9740" s="10" t="s">
        <v>25850</v>
      </c>
      <c r="K9740" s="10">
        <v>1</v>
      </c>
      <c r="L9740" s="10" t="s">
        <v>9854</v>
      </c>
      <c r="M9740" s="10">
        <v>5248.52</v>
      </c>
    </row>
    <row r="9741" spans="1:13" x14ac:dyDescent="0.35">
      <c r="A9741" s="10">
        <v>9740</v>
      </c>
      <c r="B9741" s="14">
        <v>46169</v>
      </c>
      <c r="C9741" s="10" t="s">
        <v>17728</v>
      </c>
      <c r="D9741" s="10" t="s">
        <v>17729</v>
      </c>
      <c r="E9741" s="10" t="s">
        <v>19755</v>
      </c>
      <c r="F9741" s="10" t="s">
        <v>19408</v>
      </c>
      <c r="G9741" s="10" t="s">
        <v>22</v>
      </c>
      <c r="H9741" s="10">
        <v>1</v>
      </c>
      <c r="I9741" s="10" t="s">
        <v>19784</v>
      </c>
      <c r="J9741" s="10" t="s">
        <v>25850</v>
      </c>
      <c r="K9741" s="10">
        <v>1</v>
      </c>
      <c r="L9741" s="10" t="s">
        <v>9854</v>
      </c>
      <c r="M9741" s="10">
        <v>5248.52</v>
      </c>
    </row>
    <row r="9742" spans="1:13" x14ac:dyDescent="0.35">
      <c r="A9742" s="10">
        <v>9741</v>
      </c>
      <c r="B9742" s="14">
        <v>46169</v>
      </c>
      <c r="C9742" s="10" t="s">
        <v>17728</v>
      </c>
      <c r="D9742" s="10" t="s">
        <v>17729</v>
      </c>
      <c r="E9742" s="10" t="s">
        <v>19755</v>
      </c>
      <c r="F9742" s="10" t="s">
        <v>19408</v>
      </c>
      <c r="G9742" s="10" t="s">
        <v>22</v>
      </c>
      <c r="H9742" s="10">
        <v>1</v>
      </c>
      <c r="I9742" s="10" t="s">
        <v>19785</v>
      </c>
      <c r="J9742" s="10" t="s">
        <v>25850</v>
      </c>
      <c r="K9742" s="10">
        <v>1</v>
      </c>
      <c r="L9742" s="10" t="s">
        <v>9854</v>
      </c>
      <c r="M9742" s="10">
        <v>5248.52</v>
      </c>
    </row>
    <row r="9743" spans="1:13" x14ac:dyDescent="0.35">
      <c r="A9743" s="10">
        <v>9742</v>
      </c>
      <c r="B9743" s="14">
        <v>46169</v>
      </c>
      <c r="C9743" s="10" t="s">
        <v>17728</v>
      </c>
      <c r="D9743" s="10" t="s">
        <v>17729</v>
      </c>
      <c r="E9743" s="10" t="s">
        <v>19755</v>
      </c>
      <c r="F9743" s="10" t="s">
        <v>19408</v>
      </c>
      <c r="G9743" s="10" t="s">
        <v>22</v>
      </c>
      <c r="H9743" s="10">
        <v>1</v>
      </c>
      <c r="I9743" s="10" t="s">
        <v>19786</v>
      </c>
      <c r="J9743" s="10" t="s">
        <v>25850</v>
      </c>
      <c r="K9743" s="10">
        <v>1</v>
      </c>
      <c r="L9743" s="10" t="s">
        <v>9854</v>
      </c>
      <c r="M9743" s="10">
        <v>5248.52</v>
      </c>
    </row>
    <row r="9744" spans="1:13" x14ac:dyDescent="0.35">
      <c r="A9744" s="10">
        <v>9743</v>
      </c>
      <c r="B9744" s="14">
        <v>46169</v>
      </c>
      <c r="C9744" s="10" t="s">
        <v>17728</v>
      </c>
      <c r="D9744" s="10" t="s">
        <v>17729</v>
      </c>
      <c r="E9744" s="10" t="s">
        <v>19755</v>
      </c>
      <c r="F9744" s="10" t="s">
        <v>19408</v>
      </c>
      <c r="G9744" s="10" t="s">
        <v>22</v>
      </c>
      <c r="H9744" s="10">
        <v>1</v>
      </c>
      <c r="I9744" s="10" t="s">
        <v>19787</v>
      </c>
      <c r="J9744" s="10" t="s">
        <v>25850</v>
      </c>
      <c r="K9744" s="10">
        <v>1</v>
      </c>
      <c r="L9744" s="10" t="s">
        <v>9854</v>
      </c>
      <c r="M9744" s="10">
        <v>5248.52</v>
      </c>
    </row>
    <row r="9745" spans="1:13" x14ac:dyDescent="0.35">
      <c r="A9745" s="10">
        <v>9744</v>
      </c>
      <c r="B9745" s="14">
        <v>46169</v>
      </c>
      <c r="C9745" s="10" t="s">
        <v>17728</v>
      </c>
      <c r="D9745" s="10" t="s">
        <v>17729</v>
      </c>
      <c r="E9745" s="10" t="s">
        <v>19755</v>
      </c>
      <c r="F9745" s="10" t="s">
        <v>19408</v>
      </c>
      <c r="G9745" s="10" t="s">
        <v>22</v>
      </c>
      <c r="H9745" s="10">
        <v>1</v>
      </c>
      <c r="I9745" s="10" t="s">
        <v>19776</v>
      </c>
      <c r="J9745" s="10" t="s">
        <v>25850</v>
      </c>
      <c r="K9745" s="10">
        <v>1</v>
      </c>
      <c r="L9745" s="10" t="s">
        <v>9854</v>
      </c>
      <c r="M9745" s="10">
        <v>5248.52</v>
      </c>
    </row>
    <row r="9746" spans="1:13" x14ac:dyDescent="0.35">
      <c r="A9746" s="10">
        <v>9745</v>
      </c>
      <c r="B9746" s="14">
        <v>46169</v>
      </c>
      <c r="C9746" s="10" t="s">
        <v>17728</v>
      </c>
      <c r="D9746" s="10" t="s">
        <v>17729</v>
      </c>
      <c r="E9746" s="10" t="s">
        <v>19755</v>
      </c>
      <c r="F9746" s="10" t="s">
        <v>19408</v>
      </c>
      <c r="G9746" s="10" t="s">
        <v>22</v>
      </c>
      <c r="H9746" s="10">
        <v>1</v>
      </c>
      <c r="I9746" s="10" t="s">
        <v>19777</v>
      </c>
      <c r="J9746" s="10" t="s">
        <v>25850</v>
      </c>
      <c r="K9746" s="10">
        <v>1</v>
      </c>
      <c r="L9746" s="10" t="s">
        <v>9854</v>
      </c>
      <c r="M9746" s="10">
        <v>5248.52</v>
      </c>
    </row>
    <row r="9747" spans="1:13" x14ac:dyDescent="0.35">
      <c r="A9747" s="10">
        <v>9746</v>
      </c>
      <c r="B9747" s="14">
        <v>46169</v>
      </c>
      <c r="C9747" s="10" t="s">
        <v>17728</v>
      </c>
      <c r="D9747" s="10" t="s">
        <v>17729</v>
      </c>
      <c r="E9747" s="10" t="s">
        <v>19755</v>
      </c>
      <c r="F9747" s="10" t="s">
        <v>19408</v>
      </c>
      <c r="G9747" s="10" t="s">
        <v>22</v>
      </c>
      <c r="H9747" s="10">
        <v>1</v>
      </c>
      <c r="I9747" s="10" t="s">
        <v>19778</v>
      </c>
      <c r="J9747" s="10" t="s">
        <v>25850</v>
      </c>
      <c r="K9747" s="10">
        <v>1</v>
      </c>
      <c r="L9747" s="10" t="s">
        <v>9854</v>
      </c>
      <c r="M9747" s="10">
        <v>5248.52</v>
      </c>
    </row>
    <row r="9748" spans="1:13" x14ac:dyDescent="0.35">
      <c r="A9748" s="10">
        <v>9747</v>
      </c>
      <c r="B9748" s="14">
        <v>46169</v>
      </c>
      <c r="C9748" s="10" t="s">
        <v>17728</v>
      </c>
      <c r="D9748" s="10" t="s">
        <v>17729</v>
      </c>
      <c r="E9748" s="10" t="s">
        <v>19755</v>
      </c>
      <c r="F9748" s="10" t="s">
        <v>19408</v>
      </c>
      <c r="G9748" s="10" t="s">
        <v>22</v>
      </c>
      <c r="H9748" s="10">
        <v>1</v>
      </c>
      <c r="I9748" s="10" t="s">
        <v>19779</v>
      </c>
      <c r="J9748" s="10" t="s">
        <v>25850</v>
      </c>
      <c r="K9748" s="10">
        <v>1</v>
      </c>
      <c r="L9748" s="10" t="s">
        <v>9854</v>
      </c>
      <c r="M9748" s="10">
        <v>5248.52</v>
      </c>
    </row>
    <row r="9749" spans="1:13" x14ac:dyDescent="0.35">
      <c r="A9749" s="10">
        <v>9748</v>
      </c>
      <c r="B9749" s="14">
        <v>46169</v>
      </c>
      <c r="C9749" s="10" t="s">
        <v>17728</v>
      </c>
      <c r="D9749" s="10" t="s">
        <v>17729</v>
      </c>
      <c r="E9749" s="10" t="s">
        <v>19755</v>
      </c>
      <c r="F9749" s="10" t="s">
        <v>19408</v>
      </c>
      <c r="G9749" s="10" t="s">
        <v>22</v>
      </c>
      <c r="H9749" s="10">
        <v>1</v>
      </c>
      <c r="I9749" s="10" t="s">
        <v>19780</v>
      </c>
      <c r="J9749" s="10" t="s">
        <v>25850</v>
      </c>
      <c r="K9749" s="10">
        <v>1</v>
      </c>
      <c r="L9749" s="10" t="s">
        <v>9854</v>
      </c>
      <c r="M9749" s="10">
        <v>5248.52</v>
      </c>
    </row>
    <row r="9750" spans="1:13" x14ac:dyDescent="0.35">
      <c r="A9750" s="10">
        <v>9749</v>
      </c>
      <c r="B9750" s="14">
        <v>46169</v>
      </c>
      <c r="C9750" s="10" t="s">
        <v>17728</v>
      </c>
      <c r="D9750" s="10" t="s">
        <v>17729</v>
      </c>
      <c r="E9750" s="10" t="s">
        <v>19755</v>
      </c>
      <c r="F9750" s="10" t="s">
        <v>19408</v>
      </c>
      <c r="G9750" s="10" t="s">
        <v>22</v>
      </c>
      <c r="H9750" s="10">
        <v>1</v>
      </c>
      <c r="I9750" s="10" t="s">
        <v>19781</v>
      </c>
      <c r="J9750" s="10" t="s">
        <v>25850</v>
      </c>
      <c r="K9750" s="10">
        <v>1</v>
      </c>
      <c r="L9750" s="10" t="s">
        <v>9854</v>
      </c>
      <c r="M9750" s="10">
        <v>5248.52</v>
      </c>
    </row>
    <row r="9751" spans="1:13" x14ac:dyDescent="0.35">
      <c r="A9751" s="10">
        <v>9750</v>
      </c>
      <c r="B9751" s="14">
        <v>46169</v>
      </c>
      <c r="C9751" s="10" t="s">
        <v>17728</v>
      </c>
      <c r="D9751" s="10" t="s">
        <v>17729</v>
      </c>
      <c r="E9751" s="10" t="s">
        <v>19755</v>
      </c>
      <c r="F9751" s="10" t="s">
        <v>19408</v>
      </c>
      <c r="G9751" s="10" t="s">
        <v>22</v>
      </c>
      <c r="H9751" s="10">
        <v>1</v>
      </c>
      <c r="I9751" s="10" t="s">
        <v>19770</v>
      </c>
      <c r="J9751" s="10" t="s">
        <v>25850</v>
      </c>
      <c r="K9751" s="10">
        <v>1</v>
      </c>
      <c r="L9751" s="10" t="s">
        <v>9854</v>
      </c>
      <c r="M9751" s="10">
        <v>5248.52</v>
      </c>
    </row>
    <row r="9752" spans="1:13" x14ac:dyDescent="0.35">
      <c r="A9752" s="10">
        <v>9751</v>
      </c>
      <c r="B9752" s="14">
        <v>46169</v>
      </c>
      <c r="C9752" s="10" t="s">
        <v>17728</v>
      </c>
      <c r="D9752" s="10" t="s">
        <v>17729</v>
      </c>
      <c r="E9752" s="10" t="s">
        <v>19755</v>
      </c>
      <c r="F9752" s="10" t="s">
        <v>19408</v>
      </c>
      <c r="G9752" s="10" t="s">
        <v>22</v>
      </c>
      <c r="H9752" s="10">
        <v>1</v>
      </c>
      <c r="I9752" s="10" t="s">
        <v>19771</v>
      </c>
      <c r="J9752" s="10" t="s">
        <v>25850</v>
      </c>
      <c r="K9752" s="10">
        <v>1</v>
      </c>
      <c r="L9752" s="10" t="s">
        <v>9854</v>
      </c>
      <c r="M9752" s="10">
        <v>5248.52</v>
      </c>
    </row>
    <row r="9753" spans="1:13" x14ac:dyDescent="0.35">
      <c r="A9753" s="10">
        <v>9752</v>
      </c>
      <c r="B9753" s="14">
        <v>46169</v>
      </c>
      <c r="C9753" s="10" t="s">
        <v>17728</v>
      </c>
      <c r="D9753" s="10" t="s">
        <v>17729</v>
      </c>
      <c r="E9753" s="10" t="s">
        <v>19755</v>
      </c>
      <c r="F9753" s="10" t="s">
        <v>19408</v>
      </c>
      <c r="G9753" s="10" t="s">
        <v>22</v>
      </c>
      <c r="H9753" s="10">
        <v>1</v>
      </c>
      <c r="I9753" s="10" t="s">
        <v>19772</v>
      </c>
      <c r="J9753" s="10" t="s">
        <v>25850</v>
      </c>
      <c r="K9753" s="10">
        <v>1</v>
      </c>
      <c r="L9753" s="10" t="s">
        <v>9854</v>
      </c>
      <c r="M9753" s="10">
        <v>5248.52</v>
      </c>
    </row>
    <row r="9754" spans="1:13" x14ac:dyDescent="0.35">
      <c r="A9754" s="10">
        <v>9753</v>
      </c>
      <c r="B9754" s="14">
        <v>46169</v>
      </c>
      <c r="C9754" s="10" t="s">
        <v>17728</v>
      </c>
      <c r="D9754" s="10" t="s">
        <v>17729</v>
      </c>
      <c r="E9754" s="10" t="s">
        <v>19755</v>
      </c>
      <c r="F9754" s="10" t="s">
        <v>19408</v>
      </c>
      <c r="G9754" s="10" t="s">
        <v>22</v>
      </c>
      <c r="H9754" s="10">
        <v>1</v>
      </c>
      <c r="I9754" s="10" t="s">
        <v>19756</v>
      </c>
      <c r="J9754" s="10" t="s">
        <v>25850</v>
      </c>
      <c r="K9754" s="10">
        <v>1</v>
      </c>
      <c r="L9754" s="10" t="s">
        <v>9854</v>
      </c>
      <c r="M9754" s="10">
        <v>5248.52</v>
      </c>
    </row>
    <row r="9755" spans="1:13" x14ac:dyDescent="0.35">
      <c r="A9755" s="10">
        <v>9754</v>
      </c>
      <c r="B9755" s="14">
        <v>46169</v>
      </c>
      <c r="C9755" s="10" t="s">
        <v>17728</v>
      </c>
      <c r="D9755" s="10" t="s">
        <v>17729</v>
      </c>
      <c r="E9755" s="10" t="s">
        <v>19755</v>
      </c>
      <c r="F9755" s="10" t="s">
        <v>19408</v>
      </c>
      <c r="G9755" s="10" t="s">
        <v>22</v>
      </c>
      <c r="H9755" s="10">
        <v>1</v>
      </c>
      <c r="I9755" s="10" t="s">
        <v>19757</v>
      </c>
      <c r="J9755" s="10" t="s">
        <v>25850</v>
      </c>
      <c r="K9755" s="10">
        <v>1</v>
      </c>
      <c r="L9755" s="10" t="s">
        <v>9854</v>
      </c>
      <c r="M9755" s="10">
        <v>5248.52</v>
      </c>
    </row>
    <row r="9756" spans="1:13" x14ac:dyDescent="0.35">
      <c r="A9756" s="10">
        <v>9755</v>
      </c>
      <c r="B9756" s="14">
        <v>46169</v>
      </c>
      <c r="C9756" s="10" t="s">
        <v>17728</v>
      </c>
      <c r="D9756" s="10" t="s">
        <v>17729</v>
      </c>
      <c r="E9756" s="10" t="s">
        <v>19755</v>
      </c>
      <c r="F9756" s="10" t="s">
        <v>19408</v>
      </c>
      <c r="G9756" s="10" t="s">
        <v>22</v>
      </c>
      <c r="H9756" s="10">
        <v>1</v>
      </c>
      <c r="I9756" s="10" t="s">
        <v>19788</v>
      </c>
      <c r="J9756" s="10" t="s">
        <v>25850</v>
      </c>
      <c r="K9756" s="10">
        <v>1</v>
      </c>
      <c r="L9756" s="10" t="s">
        <v>9854</v>
      </c>
      <c r="M9756" s="10">
        <v>5248.52</v>
      </c>
    </row>
    <row r="9757" spans="1:13" x14ac:dyDescent="0.35">
      <c r="A9757" s="10">
        <v>9756</v>
      </c>
      <c r="B9757" s="14">
        <v>46169</v>
      </c>
      <c r="C9757" s="10" t="s">
        <v>17728</v>
      </c>
      <c r="D9757" s="10" t="s">
        <v>17729</v>
      </c>
      <c r="E9757" s="10" t="s">
        <v>19755</v>
      </c>
      <c r="F9757" s="10" t="s">
        <v>19408</v>
      </c>
      <c r="G9757" s="10" t="s">
        <v>22</v>
      </c>
      <c r="H9757" s="10">
        <v>1</v>
      </c>
      <c r="I9757" s="10" t="s">
        <v>19773</v>
      </c>
      <c r="J9757" s="10" t="s">
        <v>25850</v>
      </c>
      <c r="K9757" s="10">
        <v>1</v>
      </c>
      <c r="L9757" s="10" t="s">
        <v>9854</v>
      </c>
      <c r="M9757" s="10">
        <v>5248.52</v>
      </c>
    </row>
    <row r="9758" spans="1:13" x14ac:dyDescent="0.35">
      <c r="A9758" s="10">
        <v>9757</v>
      </c>
      <c r="B9758" s="14">
        <v>46169</v>
      </c>
      <c r="C9758" s="10" t="s">
        <v>17728</v>
      </c>
      <c r="D9758" s="10" t="s">
        <v>17729</v>
      </c>
      <c r="E9758" s="10" t="s">
        <v>19755</v>
      </c>
      <c r="F9758" s="10" t="s">
        <v>19408</v>
      </c>
      <c r="G9758" s="10" t="s">
        <v>22</v>
      </c>
      <c r="H9758" s="10">
        <v>1</v>
      </c>
      <c r="I9758" s="10" t="s">
        <v>19774</v>
      </c>
      <c r="J9758" s="10" t="s">
        <v>25850</v>
      </c>
      <c r="K9758" s="10">
        <v>1</v>
      </c>
      <c r="L9758" s="10" t="s">
        <v>9854</v>
      </c>
      <c r="M9758" s="10">
        <v>5248.52</v>
      </c>
    </row>
    <row r="9759" spans="1:13" x14ac:dyDescent="0.35">
      <c r="A9759" s="10">
        <v>9758</v>
      </c>
      <c r="B9759" s="14">
        <v>46169</v>
      </c>
      <c r="C9759" s="10" t="s">
        <v>17728</v>
      </c>
      <c r="D9759" s="10" t="s">
        <v>17729</v>
      </c>
      <c r="E9759" s="10" t="s">
        <v>19755</v>
      </c>
      <c r="F9759" s="10" t="s">
        <v>19408</v>
      </c>
      <c r="G9759" s="10" t="s">
        <v>22</v>
      </c>
      <c r="H9759" s="10">
        <v>1</v>
      </c>
      <c r="I9759" s="10" t="s">
        <v>19775</v>
      </c>
      <c r="J9759" s="10" t="s">
        <v>25850</v>
      </c>
      <c r="K9759" s="10">
        <v>1</v>
      </c>
      <c r="L9759" s="10" t="s">
        <v>9854</v>
      </c>
      <c r="M9759" s="10">
        <v>5248.52</v>
      </c>
    </row>
    <row r="9760" spans="1:13" x14ac:dyDescent="0.35">
      <c r="A9760" s="10">
        <v>9759</v>
      </c>
      <c r="B9760" s="14">
        <v>46169</v>
      </c>
      <c r="C9760" s="10" t="s">
        <v>17728</v>
      </c>
      <c r="D9760" s="10" t="s">
        <v>17729</v>
      </c>
      <c r="E9760" s="10" t="s">
        <v>19755</v>
      </c>
      <c r="F9760" s="10" t="s">
        <v>19408</v>
      </c>
      <c r="G9760" s="10" t="s">
        <v>22</v>
      </c>
      <c r="H9760" s="10">
        <v>1</v>
      </c>
      <c r="I9760" s="10" t="s">
        <v>19764</v>
      </c>
      <c r="J9760" s="10" t="s">
        <v>25850</v>
      </c>
      <c r="K9760" s="10">
        <v>1</v>
      </c>
      <c r="L9760" s="10" t="s">
        <v>9854</v>
      </c>
      <c r="M9760" s="10">
        <v>5248.52</v>
      </c>
    </row>
    <row r="9761" spans="1:13" x14ac:dyDescent="0.35">
      <c r="A9761" s="10">
        <v>9760</v>
      </c>
      <c r="B9761" s="14">
        <v>46169</v>
      </c>
      <c r="C9761" s="10" t="s">
        <v>17728</v>
      </c>
      <c r="D9761" s="10" t="s">
        <v>17729</v>
      </c>
      <c r="E9761" s="10" t="s">
        <v>19755</v>
      </c>
      <c r="F9761" s="10" t="s">
        <v>19408</v>
      </c>
      <c r="G9761" s="10" t="s">
        <v>22</v>
      </c>
      <c r="H9761" s="10">
        <v>1</v>
      </c>
      <c r="I9761" s="10" t="s">
        <v>19765</v>
      </c>
      <c r="J9761" s="10" t="s">
        <v>25850</v>
      </c>
      <c r="K9761" s="10">
        <v>1</v>
      </c>
      <c r="L9761" s="10" t="s">
        <v>9854</v>
      </c>
      <c r="M9761" s="10">
        <v>5248.52</v>
      </c>
    </row>
    <row r="9762" spans="1:13" x14ac:dyDescent="0.35">
      <c r="A9762" s="10">
        <v>9761</v>
      </c>
      <c r="B9762" s="14">
        <v>46169</v>
      </c>
      <c r="C9762" s="10" t="s">
        <v>17728</v>
      </c>
      <c r="D9762" s="10" t="s">
        <v>17729</v>
      </c>
      <c r="E9762" s="10" t="s">
        <v>19755</v>
      </c>
      <c r="F9762" s="10" t="s">
        <v>19408</v>
      </c>
      <c r="G9762" s="10" t="s">
        <v>22</v>
      </c>
      <c r="H9762" s="10">
        <v>1</v>
      </c>
      <c r="I9762" s="10" t="s">
        <v>19766</v>
      </c>
      <c r="J9762" s="10" t="s">
        <v>25850</v>
      </c>
      <c r="K9762" s="10">
        <v>1</v>
      </c>
      <c r="L9762" s="10" t="s">
        <v>9854</v>
      </c>
      <c r="M9762" s="10">
        <v>5248.52</v>
      </c>
    </row>
    <row r="9763" spans="1:13" x14ac:dyDescent="0.35">
      <c r="A9763" s="10">
        <v>9762</v>
      </c>
      <c r="B9763" s="14">
        <v>46169</v>
      </c>
      <c r="C9763" s="10" t="s">
        <v>17728</v>
      </c>
      <c r="D9763" s="10" t="s">
        <v>17729</v>
      </c>
      <c r="E9763" s="10" t="s">
        <v>19755</v>
      </c>
      <c r="F9763" s="10" t="s">
        <v>19408</v>
      </c>
      <c r="G9763" s="10" t="s">
        <v>22</v>
      </c>
      <c r="H9763" s="10">
        <v>1</v>
      </c>
      <c r="I9763" s="10" t="s">
        <v>19767</v>
      </c>
      <c r="J9763" s="10" t="s">
        <v>25850</v>
      </c>
      <c r="K9763" s="10">
        <v>1</v>
      </c>
      <c r="L9763" s="10" t="s">
        <v>9854</v>
      </c>
      <c r="M9763" s="10">
        <v>5248.52</v>
      </c>
    </row>
    <row r="9764" spans="1:13" x14ac:dyDescent="0.35">
      <c r="A9764" s="10">
        <v>9763</v>
      </c>
      <c r="B9764" s="14">
        <v>46169</v>
      </c>
      <c r="C9764" s="10" t="s">
        <v>17728</v>
      </c>
      <c r="D9764" s="10" t="s">
        <v>17729</v>
      </c>
      <c r="E9764" s="10" t="s">
        <v>19755</v>
      </c>
      <c r="F9764" s="10" t="s">
        <v>19408</v>
      </c>
      <c r="G9764" s="10" t="s">
        <v>22</v>
      </c>
      <c r="H9764" s="10">
        <v>1</v>
      </c>
      <c r="I9764" s="10" t="s">
        <v>19768</v>
      </c>
      <c r="J9764" s="10" t="s">
        <v>25850</v>
      </c>
      <c r="K9764" s="10">
        <v>1</v>
      </c>
      <c r="L9764" s="10" t="s">
        <v>9854</v>
      </c>
      <c r="M9764" s="10">
        <v>5248.52</v>
      </c>
    </row>
    <row r="9765" spans="1:13" x14ac:dyDescent="0.35">
      <c r="A9765" s="10">
        <v>9764</v>
      </c>
      <c r="B9765" s="14">
        <v>46169</v>
      </c>
      <c r="C9765" s="10" t="s">
        <v>17728</v>
      </c>
      <c r="D9765" s="10" t="s">
        <v>17729</v>
      </c>
      <c r="E9765" s="10" t="s">
        <v>19755</v>
      </c>
      <c r="F9765" s="10" t="s">
        <v>19408</v>
      </c>
      <c r="G9765" s="10" t="s">
        <v>22</v>
      </c>
      <c r="H9765" s="10">
        <v>1</v>
      </c>
      <c r="I9765" s="10" t="s">
        <v>19769</v>
      </c>
      <c r="J9765" s="10" t="s">
        <v>25850</v>
      </c>
      <c r="K9765" s="10">
        <v>1</v>
      </c>
      <c r="L9765" s="10" t="s">
        <v>9854</v>
      </c>
      <c r="M9765" s="10">
        <v>5248.52</v>
      </c>
    </row>
    <row r="9766" spans="1:13" x14ac:dyDescent="0.35">
      <c r="A9766" s="10">
        <v>9765</v>
      </c>
      <c r="B9766" s="14">
        <v>46169</v>
      </c>
      <c r="C9766" s="10" t="s">
        <v>17728</v>
      </c>
      <c r="D9766" s="10" t="s">
        <v>17729</v>
      </c>
      <c r="E9766" s="10" t="s">
        <v>19755</v>
      </c>
      <c r="F9766" s="10" t="s">
        <v>19408</v>
      </c>
      <c r="G9766" s="10" t="s">
        <v>22</v>
      </c>
      <c r="H9766" s="10">
        <v>1</v>
      </c>
      <c r="I9766" s="10" t="s">
        <v>19758</v>
      </c>
      <c r="J9766" s="10" t="s">
        <v>25850</v>
      </c>
      <c r="K9766" s="10">
        <v>1</v>
      </c>
      <c r="L9766" s="10" t="s">
        <v>9854</v>
      </c>
      <c r="M9766" s="10">
        <v>5248.52</v>
      </c>
    </row>
    <row r="9767" spans="1:13" x14ac:dyDescent="0.35">
      <c r="A9767" s="10">
        <v>9766</v>
      </c>
      <c r="B9767" s="14">
        <v>46169</v>
      </c>
      <c r="C9767" s="10" t="s">
        <v>17728</v>
      </c>
      <c r="D9767" s="10" t="s">
        <v>17729</v>
      </c>
      <c r="E9767" s="10" t="s">
        <v>19755</v>
      </c>
      <c r="F9767" s="10" t="s">
        <v>19408</v>
      </c>
      <c r="G9767" s="10" t="s">
        <v>22</v>
      </c>
      <c r="H9767" s="10">
        <v>1</v>
      </c>
      <c r="I9767" s="10" t="s">
        <v>19759</v>
      </c>
      <c r="J9767" s="10" t="s">
        <v>25850</v>
      </c>
      <c r="K9767" s="10">
        <v>1</v>
      </c>
      <c r="L9767" s="10" t="s">
        <v>9854</v>
      </c>
      <c r="M9767" s="10">
        <v>5248.52</v>
      </c>
    </row>
    <row r="9768" spans="1:13" x14ac:dyDescent="0.35">
      <c r="A9768" s="10">
        <v>9767</v>
      </c>
      <c r="B9768" s="14">
        <v>46169</v>
      </c>
      <c r="C9768" s="10" t="s">
        <v>17728</v>
      </c>
      <c r="D9768" s="10" t="s">
        <v>17729</v>
      </c>
      <c r="E9768" s="10" t="s">
        <v>19755</v>
      </c>
      <c r="F9768" s="10" t="s">
        <v>19408</v>
      </c>
      <c r="G9768" s="10" t="s">
        <v>22</v>
      </c>
      <c r="H9768" s="10">
        <v>1</v>
      </c>
      <c r="I9768" s="10" t="s">
        <v>19760</v>
      </c>
      <c r="J9768" s="10" t="s">
        <v>25850</v>
      </c>
      <c r="K9768" s="10">
        <v>1</v>
      </c>
      <c r="L9768" s="10" t="s">
        <v>9854</v>
      </c>
      <c r="M9768" s="10">
        <v>5248.52</v>
      </c>
    </row>
    <row r="9769" spans="1:13" x14ac:dyDescent="0.35">
      <c r="A9769" s="10">
        <v>9768</v>
      </c>
      <c r="B9769" s="14">
        <v>46169</v>
      </c>
      <c r="C9769" s="10" t="s">
        <v>21057</v>
      </c>
      <c r="D9769" s="10" t="s">
        <v>21058</v>
      </c>
      <c r="E9769" s="10" t="s">
        <v>21059</v>
      </c>
      <c r="F9769" s="10" t="s">
        <v>21060</v>
      </c>
      <c r="G9769" s="10" t="s">
        <v>5808</v>
      </c>
      <c r="H9769" s="10">
        <v>1</v>
      </c>
      <c r="I9769" s="10" t="s">
        <v>21057</v>
      </c>
      <c r="J9769" s="10" t="s">
        <v>12903</v>
      </c>
      <c r="K9769" s="10">
        <v>1</v>
      </c>
      <c r="L9769" s="10" t="s">
        <v>9854</v>
      </c>
      <c r="M9769" s="10">
        <v>281209</v>
      </c>
    </row>
    <row r="9770" spans="1:13" x14ac:dyDescent="0.35">
      <c r="A9770" s="10">
        <v>9769</v>
      </c>
      <c r="B9770" s="14">
        <v>46169</v>
      </c>
      <c r="C9770" s="10" t="s">
        <v>5226</v>
      </c>
      <c r="D9770" s="10" t="s">
        <v>5227</v>
      </c>
      <c r="E9770" s="10" t="s">
        <v>10530</v>
      </c>
      <c r="F9770" s="10" t="s">
        <v>10443</v>
      </c>
      <c r="G9770" s="10" t="s">
        <v>37</v>
      </c>
      <c r="H9770" s="10">
        <v>1</v>
      </c>
      <c r="I9770" s="10" t="s">
        <v>10531</v>
      </c>
      <c r="J9770" s="10" t="s">
        <v>12903</v>
      </c>
      <c r="K9770" s="10">
        <v>1</v>
      </c>
      <c r="L9770" s="10" t="s">
        <v>9854</v>
      </c>
      <c r="M9770" s="10">
        <v>84184.62</v>
      </c>
    </row>
    <row r="9771" spans="1:13" x14ac:dyDescent="0.35">
      <c r="A9771" s="10">
        <v>9770</v>
      </c>
      <c r="B9771" s="14">
        <v>46169</v>
      </c>
      <c r="C9771" s="10" t="s">
        <v>21253</v>
      </c>
      <c r="D9771" s="10" t="s">
        <v>21254</v>
      </c>
      <c r="E9771" s="10" t="s">
        <v>21255</v>
      </c>
      <c r="F9771" s="10" t="s">
        <v>21060</v>
      </c>
      <c r="G9771" s="10" t="s">
        <v>5549</v>
      </c>
      <c r="H9771" s="10">
        <v>1</v>
      </c>
      <c r="I9771" s="10" t="s">
        <v>21253</v>
      </c>
      <c r="J9771" s="10" t="s">
        <v>12903</v>
      </c>
      <c r="K9771" s="10">
        <v>1</v>
      </c>
      <c r="L9771" s="10" t="s">
        <v>9854</v>
      </c>
      <c r="M9771" s="10">
        <v>32143.71</v>
      </c>
    </row>
    <row r="9772" spans="1:13" x14ac:dyDescent="0.35">
      <c r="A9772" s="10">
        <v>9771</v>
      </c>
      <c r="B9772" s="14">
        <v>46169</v>
      </c>
      <c r="C9772" s="10" t="s">
        <v>5920</v>
      </c>
      <c r="D9772" s="10" t="s">
        <v>5921</v>
      </c>
      <c r="E9772" s="10" t="s">
        <v>19047</v>
      </c>
      <c r="F9772" s="10" t="s">
        <v>18768</v>
      </c>
      <c r="G9772" s="10" t="s">
        <v>5549</v>
      </c>
      <c r="H9772" s="10">
        <v>1</v>
      </c>
      <c r="I9772" s="10" t="s">
        <v>17837</v>
      </c>
      <c r="J9772" s="10" t="s">
        <v>9941</v>
      </c>
      <c r="K9772" s="10">
        <v>1</v>
      </c>
      <c r="L9772" s="10" t="s">
        <v>9854</v>
      </c>
      <c r="M9772" s="10">
        <v>20121.3</v>
      </c>
    </row>
    <row r="9773" spans="1:13" x14ac:dyDescent="0.35">
      <c r="A9773" s="10">
        <v>9772</v>
      </c>
      <c r="B9773" s="14">
        <v>46169</v>
      </c>
      <c r="C9773" s="10" t="s">
        <v>15667</v>
      </c>
      <c r="D9773" s="10" t="s">
        <v>15668</v>
      </c>
      <c r="E9773" s="10" t="s">
        <v>21156</v>
      </c>
      <c r="F9773" s="10" t="s">
        <v>21157</v>
      </c>
      <c r="G9773" s="10" t="s">
        <v>5549</v>
      </c>
      <c r="H9773" s="10">
        <v>1</v>
      </c>
      <c r="I9773" s="10" t="s">
        <v>21158</v>
      </c>
      <c r="J9773" s="10" t="s">
        <v>9941</v>
      </c>
      <c r="K9773" s="10">
        <v>1</v>
      </c>
      <c r="L9773" s="10" t="s">
        <v>9854</v>
      </c>
      <c r="M9773" s="10">
        <v>205563.14</v>
      </c>
    </row>
    <row r="9774" spans="1:13" x14ac:dyDescent="0.35">
      <c r="A9774" s="10">
        <v>9773</v>
      </c>
      <c r="B9774" s="14">
        <v>46169</v>
      </c>
      <c r="C9774" s="10" t="s">
        <v>21680</v>
      </c>
      <c r="D9774" s="10" t="s">
        <v>21681</v>
      </c>
      <c r="E9774" s="10" t="s">
        <v>21682</v>
      </c>
      <c r="F9774" s="10" t="s">
        <v>21044</v>
      </c>
      <c r="G9774" s="10" t="s">
        <v>4823</v>
      </c>
      <c r="H9774" s="10">
        <v>1</v>
      </c>
      <c r="I9774" s="10" t="s">
        <v>21683</v>
      </c>
      <c r="J9774" s="10" t="s">
        <v>9941</v>
      </c>
      <c r="K9774" s="10">
        <v>1</v>
      </c>
      <c r="L9774" s="10" t="s">
        <v>9854</v>
      </c>
      <c r="M9774" s="10">
        <v>753279.69</v>
      </c>
    </row>
    <row r="9775" spans="1:13" x14ac:dyDescent="0.35">
      <c r="A9775" s="10">
        <v>9774</v>
      </c>
      <c r="B9775" s="14">
        <v>46169</v>
      </c>
      <c r="C9775" s="10" t="s">
        <v>4391</v>
      </c>
      <c r="D9775" s="10" t="s">
        <v>4392</v>
      </c>
      <c r="E9775" s="10" t="s">
        <v>7109</v>
      </c>
      <c r="F9775" s="10" t="s">
        <v>7076</v>
      </c>
      <c r="G9775" s="10" t="s">
        <v>22</v>
      </c>
      <c r="H9775" s="10">
        <v>1</v>
      </c>
      <c r="I9775" s="10" t="s">
        <v>7115</v>
      </c>
      <c r="J9775" s="10" t="s">
        <v>10088</v>
      </c>
      <c r="K9775" s="10">
        <v>1</v>
      </c>
      <c r="L9775" s="10" t="s">
        <v>9854</v>
      </c>
      <c r="M9775" s="10">
        <v>567531.47</v>
      </c>
    </row>
    <row r="9776" spans="1:13" x14ac:dyDescent="0.35">
      <c r="A9776" s="10">
        <v>9775</v>
      </c>
      <c r="B9776" s="14">
        <v>46169</v>
      </c>
      <c r="C9776" s="10" t="s">
        <v>4056</v>
      </c>
      <c r="D9776" s="10" t="s">
        <v>4057</v>
      </c>
      <c r="E9776" s="10" t="s">
        <v>4048</v>
      </c>
      <c r="F9776" s="10" t="s">
        <v>15</v>
      </c>
      <c r="G9776" s="10" t="s">
        <v>2646</v>
      </c>
      <c r="H9776" s="10">
        <v>1</v>
      </c>
      <c r="I9776" s="10" t="s">
        <v>4064</v>
      </c>
      <c r="J9776" s="10" t="s">
        <v>10088</v>
      </c>
      <c r="K9776" s="10">
        <v>1</v>
      </c>
      <c r="L9776" s="10" t="s">
        <v>9854</v>
      </c>
      <c r="M9776" s="10">
        <v>0</v>
      </c>
    </row>
    <row r="9777" spans="1:13" x14ac:dyDescent="0.35">
      <c r="A9777" s="10">
        <v>9776</v>
      </c>
      <c r="B9777" s="14">
        <v>46169</v>
      </c>
      <c r="C9777" s="10" t="s">
        <v>4393</v>
      </c>
      <c r="D9777" s="10" t="s">
        <v>4394</v>
      </c>
      <c r="E9777" s="10" t="s">
        <v>19643</v>
      </c>
      <c r="F9777" s="10" t="s">
        <v>19358</v>
      </c>
      <c r="G9777" s="10" t="s">
        <v>5549</v>
      </c>
      <c r="H9777" s="10">
        <v>1</v>
      </c>
      <c r="I9777" s="10" t="s">
        <v>19644</v>
      </c>
      <c r="J9777" s="10" t="s">
        <v>25834</v>
      </c>
      <c r="K9777" s="10">
        <v>1</v>
      </c>
      <c r="L9777" s="10" t="s">
        <v>9854</v>
      </c>
      <c r="M9777" s="10">
        <v>104925.4</v>
      </c>
    </row>
    <row r="9778" spans="1:13" x14ac:dyDescent="0.35">
      <c r="A9778" s="10">
        <v>9777</v>
      </c>
      <c r="B9778" s="14">
        <v>46169</v>
      </c>
      <c r="C9778" s="10" t="s">
        <v>17935</v>
      </c>
      <c r="D9778" s="10" t="s">
        <v>17936</v>
      </c>
      <c r="E9778" s="10" t="s">
        <v>22074</v>
      </c>
      <c r="F9778" s="10" t="s">
        <v>21945</v>
      </c>
      <c r="G9778" s="10" t="s">
        <v>5549</v>
      </c>
      <c r="H9778" s="10">
        <v>1</v>
      </c>
      <c r="I9778" s="10" t="s">
        <v>22075</v>
      </c>
      <c r="J9778" s="10" t="s">
        <v>25834</v>
      </c>
      <c r="K9778" s="10">
        <v>1</v>
      </c>
      <c r="L9778" s="10" t="s">
        <v>9854</v>
      </c>
      <c r="M9778" s="10">
        <v>170011.2</v>
      </c>
    </row>
    <row r="9779" spans="1:13" x14ac:dyDescent="0.35">
      <c r="A9779" s="10">
        <v>9778</v>
      </c>
      <c r="B9779" s="14">
        <v>46169</v>
      </c>
      <c r="C9779" s="10" t="s">
        <v>1940</v>
      </c>
      <c r="D9779" s="10" t="s">
        <v>1941</v>
      </c>
      <c r="E9779" s="10" t="s">
        <v>4074</v>
      </c>
      <c r="F9779" s="10" t="s">
        <v>15</v>
      </c>
      <c r="G9779" s="10" t="s">
        <v>2646</v>
      </c>
      <c r="H9779" s="10">
        <v>1</v>
      </c>
      <c r="I9779" s="10" t="s">
        <v>4082</v>
      </c>
      <c r="J9779" s="10" t="s">
        <v>10090</v>
      </c>
      <c r="K9779" s="10">
        <v>1</v>
      </c>
      <c r="L9779" s="10" t="s">
        <v>9854</v>
      </c>
      <c r="M9779" s="10">
        <v>0</v>
      </c>
    </row>
    <row r="9780" spans="1:13" x14ac:dyDescent="0.35">
      <c r="A9780" s="10">
        <v>9779</v>
      </c>
      <c r="B9780" s="14">
        <v>46169</v>
      </c>
      <c r="C9780" s="10" t="s">
        <v>4391</v>
      </c>
      <c r="D9780" s="10" t="s">
        <v>4392</v>
      </c>
      <c r="E9780" s="10" t="s">
        <v>7109</v>
      </c>
      <c r="F9780" s="10" t="s">
        <v>7076</v>
      </c>
      <c r="G9780" s="10" t="s">
        <v>22</v>
      </c>
      <c r="H9780" s="10">
        <v>1</v>
      </c>
      <c r="I9780" s="10" t="s">
        <v>7112</v>
      </c>
      <c r="J9780" s="10" t="s">
        <v>10090</v>
      </c>
      <c r="K9780" s="10">
        <v>1</v>
      </c>
      <c r="L9780" s="10" t="s">
        <v>9854</v>
      </c>
      <c r="M9780" s="10">
        <v>567531.47</v>
      </c>
    </row>
    <row r="9781" spans="1:13" x14ac:dyDescent="0.35">
      <c r="A9781" s="10">
        <v>9780</v>
      </c>
      <c r="B9781" s="14">
        <v>46169</v>
      </c>
      <c r="C9781" s="10" t="s">
        <v>14803</v>
      </c>
      <c r="D9781" s="10" t="s">
        <v>14988</v>
      </c>
      <c r="E9781" s="10" t="s">
        <v>15495</v>
      </c>
      <c r="F9781" s="10" t="s">
        <v>15364</v>
      </c>
      <c r="G9781" s="10" t="s">
        <v>5808</v>
      </c>
      <c r="H9781" s="10">
        <v>1</v>
      </c>
      <c r="I9781" s="10" t="s">
        <v>15496</v>
      </c>
      <c r="J9781" s="10" t="s">
        <v>9981</v>
      </c>
      <c r="K9781" s="10">
        <v>1</v>
      </c>
      <c r="L9781" s="10" t="s">
        <v>9854</v>
      </c>
      <c r="M9781" s="10">
        <v>52530</v>
      </c>
    </row>
    <row r="9782" spans="1:13" x14ac:dyDescent="0.35">
      <c r="A9782" s="10">
        <v>9781</v>
      </c>
      <c r="B9782" s="14">
        <v>46169</v>
      </c>
      <c r="C9782" s="10" t="s">
        <v>23718</v>
      </c>
      <c r="D9782" s="10" t="s">
        <v>23719</v>
      </c>
      <c r="E9782" s="10" t="s">
        <v>27510</v>
      </c>
      <c r="F9782" s="10" t="s">
        <v>25868</v>
      </c>
      <c r="G9782" s="10" t="s">
        <v>37</v>
      </c>
      <c r="H9782" s="10">
        <v>1</v>
      </c>
      <c r="I9782" s="10" t="s">
        <v>27511</v>
      </c>
      <c r="J9782" s="10" t="s">
        <v>9981</v>
      </c>
      <c r="K9782" s="10">
        <v>1</v>
      </c>
      <c r="L9782" s="10" t="s">
        <v>9854</v>
      </c>
      <c r="M9782" s="10">
        <v>98469.04</v>
      </c>
    </row>
    <row r="9783" spans="1:13" x14ac:dyDescent="0.35">
      <c r="A9783" s="10">
        <v>9782</v>
      </c>
      <c r="B9783" s="14">
        <v>46169</v>
      </c>
      <c r="C9783" s="10" t="s">
        <v>7078</v>
      </c>
      <c r="D9783" s="10" t="s">
        <v>7079</v>
      </c>
      <c r="E9783" s="10" t="s">
        <v>26148</v>
      </c>
      <c r="F9783" s="10" t="s">
        <v>26004</v>
      </c>
      <c r="G9783" s="10" t="s">
        <v>22</v>
      </c>
      <c r="H9783" s="10">
        <v>1</v>
      </c>
      <c r="I9783" s="10" t="s">
        <v>27519</v>
      </c>
      <c r="J9783" s="10" t="s">
        <v>9981</v>
      </c>
      <c r="K9783" s="10">
        <v>1</v>
      </c>
      <c r="L9783" s="10" t="s">
        <v>9854</v>
      </c>
      <c r="M9783" s="10">
        <v>1072307.1599999999</v>
      </c>
    </row>
    <row r="9784" spans="1:13" x14ac:dyDescent="0.35">
      <c r="A9784" s="10">
        <v>9783</v>
      </c>
      <c r="B9784" s="14">
        <v>46169</v>
      </c>
      <c r="C9784" s="10" t="s">
        <v>7726</v>
      </c>
      <c r="D9784" s="10" t="s">
        <v>7727</v>
      </c>
      <c r="E9784" s="10" t="s">
        <v>21196</v>
      </c>
      <c r="F9784" s="10" t="s">
        <v>21060</v>
      </c>
      <c r="G9784" s="10" t="s">
        <v>37</v>
      </c>
      <c r="H9784" s="10">
        <v>1</v>
      </c>
      <c r="I9784" s="10" t="s">
        <v>21197</v>
      </c>
      <c r="J9784" s="10" t="s">
        <v>9981</v>
      </c>
      <c r="K9784" s="10">
        <v>1</v>
      </c>
      <c r="L9784" s="10" t="s">
        <v>9854</v>
      </c>
      <c r="M9784" s="10">
        <v>69887.199999999997</v>
      </c>
    </row>
    <row r="9785" spans="1:13" x14ac:dyDescent="0.35">
      <c r="A9785" s="10">
        <v>9784</v>
      </c>
      <c r="B9785" s="14">
        <v>46169</v>
      </c>
      <c r="C9785" s="10" t="s">
        <v>10532</v>
      </c>
      <c r="D9785" s="10" t="s">
        <v>10533</v>
      </c>
      <c r="E9785" s="10" t="s">
        <v>24657</v>
      </c>
      <c r="F9785" s="10" t="s">
        <v>24410</v>
      </c>
      <c r="G9785" s="10" t="s">
        <v>37</v>
      </c>
      <c r="H9785" s="10">
        <v>1</v>
      </c>
      <c r="I9785" s="10" t="s">
        <v>24658</v>
      </c>
      <c r="J9785" s="10" t="s">
        <v>9981</v>
      </c>
      <c r="K9785" s="10">
        <v>1</v>
      </c>
      <c r="L9785" s="10" t="s">
        <v>9854</v>
      </c>
      <c r="M9785" s="10">
        <v>139918.09</v>
      </c>
    </row>
    <row r="9786" spans="1:13" x14ac:dyDescent="0.35">
      <c r="A9786" s="10">
        <v>9785</v>
      </c>
      <c r="B9786" s="14">
        <v>46169</v>
      </c>
      <c r="C9786" s="10" t="s">
        <v>24910</v>
      </c>
      <c r="D9786" s="10" t="s">
        <v>24911</v>
      </c>
      <c r="E9786" s="10" t="s">
        <v>24657</v>
      </c>
      <c r="F9786" s="10" t="s">
        <v>24410</v>
      </c>
      <c r="G9786" s="10" t="s">
        <v>37</v>
      </c>
      <c r="H9786" s="10">
        <v>1</v>
      </c>
      <c r="I9786" s="10" t="s">
        <v>24912</v>
      </c>
      <c r="J9786" s="10" t="s">
        <v>9981</v>
      </c>
      <c r="K9786" s="10">
        <v>1</v>
      </c>
      <c r="L9786" s="10" t="s">
        <v>9854</v>
      </c>
      <c r="M9786" s="10">
        <v>798974.58</v>
      </c>
    </row>
    <row r="9787" spans="1:13" x14ac:dyDescent="0.35">
      <c r="A9787" s="10">
        <v>9786</v>
      </c>
      <c r="B9787" s="14">
        <v>46169</v>
      </c>
      <c r="C9787" s="10" t="s">
        <v>24027</v>
      </c>
      <c r="D9787" s="10" t="s">
        <v>24028</v>
      </c>
      <c r="E9787" s="10" t="s">
        <v>28098</v>
      </c>
      <c r="F9787" s="10" t="s">
        <v>25868</v>
      </c>
      <c r="G9787" s="10" t="s">
        <v>37</v>
      </c>
      <c r="H9787" s="10">
        <v>1</v>
      </c>
      <c r="I9787" s="10" t="s">
        <v>28099</v>
      </c>
      <c r="J9787" s="10" t="s">
        <v>9981</v>
      </c>
      <c r="K9787" s="10">
        <v>1</v>
      </c>
      <c r="L9787" s="10" t="s">
        <v>9854</v>
      </c>
      <c r="M9787" s="10">
        <v>41723.599999999999</v>
      </c>
    </row>
    <row r="9788" spans="1:13" x14ac:dyDescent="0.35">
      <c r="A9788" s="10">
        <v>9787</v>
      </c>
      <c r="B9788" s="14">
        <v>46169</v>
      </c>
      <c r="C9788" s="10" t="s">
        <v>10627</v>
      </c>
      <c r="D9788" s="10" t="s">
        <v>10628</v>
      </c>
      <c r="E9788" s="10" t="s">
        <v>10629</v>
      </c>
      <c r="F9788" s="10" t="s">
        <v>10630</v>
      </c>
      <c r="G9788" s="10" t="s">
        <v>16</v>
      </c>
      <c r="H9788" s="10">
        <v>1</v>
      </c>
      <c r="I9788" s="10" t="s">
        <v>10631</v>
      </c>
      <c r="J9788" s="10" t="s">
        <v>8095</v>
      </c>
      <c r="K9788" s="10">
        <v>1</v>
      </c>
      <c r="L9788" s="10" t="s">
        <v>9854</v>
      </c>
      <c r="M9788" s="10">
        <v>1137335.7</v>
      </c>
    </row>
    <row r="9789" spans="1:13" x14ac:dyDescent="0.35">
      <c r="A9789" s="10">
        <v>9788</v>
      </c>
      <c r="B9789" s="14">
        <v>46169</v>
      </c>
      <c r="C9789" s="10" t="s">
        <v>24982</v>
      </c>
      <c r="D9789" s="10" t="s">
        <v>24983</v>
      </c>
      <c r="E9789" s="10" t="s">
        <v>27648</v>
      </c>
      <c r="F9789" s="10" t="s">
        <v>25978</v>
      </c>
      <c r="G9789" s="10" t="s">
        <v>37</v>
      </c>
      <c r="H9789" s="10">
        <v>1</v>
      </c>
      <c r="I9789" s="10" t="s">
        <v>27649</v>
      </c>
      <c r="J9789" s="10" t="s">
        <v>8095</v>
      </c>
      <c r="K9789" s="10">
        <v>1</v>
      </c>
      <c r="L9789" s="10" t="s">
        <v>9854</v>
      </c>
      <c r="M9789" s="10">
        <v>2203030.73</v>
      </c>
    </row>
    <row r="9790" spans="1:13" x14ac:dyDescent="0.35">
      <c r="A9790" s="10">
        <v>9789</v>
      </c>
      <c r="B9790" s="14">
        <v>46169</v>
      </c>
      <c r="C9790" s="10" t="s">
        <v>7451</v>
      </c>
      <c r="D9790" s="10" t="s">
        <v>7452</v>
      </c>
      <c r="E9790" s="10" t="s">
        <v>27665</v>
      </c>
      <c r="F9790" s="10" t="s">
        <v>25841</v>
      </c>
      <c r="G9790" s="10" t="s">
        <v>5549</v>
      </c>
      <c r="H9790" s="10">
        <v>1</v>
      </c>
      <c r="I9790" s="10" t="s">
        <v>19668</v>
      </c>
      <c r="J9790" s="10" t="s">
        <v>8095</v>
      </c>
      <c r="K9790" s="10">
        <v>1</v>
      </c>
      <c r="L9790" s="10" t="s">
        <v>9854</v>
      </c>
      <c r="M9790" s="10">
        <v>1082629.54</v>
      </c>
    </row>
    <row r="9791" spans="1:13" x14ac:dyDescent="0.35">
      <c r="A9791" s="10">
        <v>9790</v>
      </c>
      <c r="B9791" s="14">
        <v>46169</v>
      </c>
      <c r="C9791" s="10" t="s">
        <v>5946</v>
      </c>
      <c r="D9791" s="10" t="s">
        <v>5947</v>
      </c>
      <c r="E9791" s="10" t="s">
        <v>27850</v>
      </c>
      <c r="F9791" s="10" t="s">
        <v>26424</v>
      </c>
      <c r="G9791" s="10" t="s">
        <v>22</v>
      </c>
      <c r="H9791" s="10">
        <v>1</v>
      </c>
      <c r="I9791" s="10" t="s">
        <v>27851</v>
      </c>
      <c r="J9791" s="10" t="s">
        <v>8095</v>
      </c>
      <c r="K9791" s="10">
        <v>1</v>
      </c>
      <c r="L9791" s="10" t="s">
        <v>9854</v>
      </c>
      <c r="M9791" s="10">
        <v>4379312.54</v>
      </c>
    </row>
    <row r="9792" spans="1:13" x14ac:dyDescent="0.35">
      <c r="A9792" s="10">
        <v>9791</v>
      </c>
      <c r="B9792" s="14">
        <v>46169</v>
      </c>
      <c r="C9792" s="10" t="s">
        <v>7258</v>
      </c>
      <c r="D9792" s="10" t="s">
        <v>7259</v>
      </c>
      <c r="E9792" s="10" t="s">
        <v>27930</v>
      </c>
      <c r="F9792" s="10" t="s">
        <v>26489</v>
      </c>
      <c r="G9792" s="10" t="s">
        <v>22</v>
      </c>
      <c r="H9792" s="10">
        <v>1</v>
      </c>
      <c r="I9792" s="10" t="s">
        <v>27931</v>
      </c>
      <c r="J9792" s="10" t="s">
        <v>8095</v>
      </c>
      <c r="K9792" s="10">
        <v>1</v>
      </c>
      <c r="L9792" s="10" t="s">
        <v>9854</v>
      </c>
      <c r="M9792" s="10">
        <v>1170280.8899999999</v>
      </c>
    </row>
    <row r="9793" spans="1:13" x14ac:dyDescent="0.35">
      <c r="A9793" s="10">
        <v>9792</v>
      </c>
      <c r="B9793" s="14">
        <v>46169</v>
      </c>
      <c r="C9793" s="10" t="s">
        <v>27953</v>
      </c>
      <c r="D9793" s="10" t="s">
        <v>27954</v>
      </c>
      <c r="E9793" s="10" t="s">
        <v>27955</v>
      </c>
      <c r="F9793" s="10" t="s">
        <v>25832</v>
      </c>
      <c r="G9793" s="10" t="s">
        <v>5808</v>
      </c>
      <c r="H9793" s="10">
        <v>1</v>
      </c>
      <c r="I9793" s="10" t="s">
        <v>27956</v>
      </c>
      <c r="J9793" s="10" t="s">
        <v>8095</v>
      </c>
      <c r="K9793" s="10">
        <v>1</v>
      </c>
      <c r="L9793" s="10" t="s">
        <v>9854</v>
      </c>
      <c r="M9793" s="10">
        <v>13177</v>
      </c>
    </row>
    <row r="9794" spans="1:13" x14ac:dyDescent="0.35">
      <c r="A9794" s="10">
        <v>9793</v>
      </c>
      <c r="B9794" s="14">
        <v>46169</v>
      </c>
      <c r="C9794" s="10" t="s">
        <v>19322</v>
      </c>
      <c r="D9794" s="10" t="s">
        <v>19323</v>
      </c>
      <c r="E9794" s="10" t="s">
        <v>25803</v>
      </c>
      <c r="F9794" s="10" t="s">
        <v>24365</v>
      </c>
      <c r="G9794" s="10" t="s">
        <v>16</v>
      </c>
      <c r="H9794" s="10">
        <v>1</v>
      </c>
      <c r="I9794" s="10" t="s">
        <v>11</v>
      </c>
      <c r="J9794" s="10" t="s">
        <v>8095</v>
      </c>
      <c r="K9794" s="10">
        <v>1</v>
      </c>
      <c r="L9794" s="10" t="s">
        <v>9854</v>
      </c>
      <c r="M9794" s="10">
        <v>1840034</v>
      </c>
    </row>
    <row r="9795" spans="1:13" x14ac:dyDescent="0.35">
      <c r="A9795" s="10">
        <v>9794</v>
      </c>
      <c r="B9795" s="14">
        <v>46169</v>
      </c>
      <c r="C9795" s="10" t="s">
        <v>4393</v>
      </c>
      <c r="D9795" s="10" t="s">
        <v>4394</v>
      </c>
      <c r="E9795" s="10" t="s">
        <v>14778</v>
      </c>
      <c r="F9795" s="10" t="s">
        <v>14751</v>
      </c>
      <c r="G9795" s="10" t="s">
        <v>5549</v>
      </c>
      <c r="H9795" s="10">
        <v>1</v>
      </c>
      <c r="I9795" s="10" t="s">
        <v>14779</v>
      </c>
      <c r="J9795" s="10" t="s">
        <v>25829</v>
      </c>
      <c r="K9795" s="10">
        <v>1</v>
      </c>
      <c r="L9795" s="10" t="s">
        <v>9854</v>
      </c>
      <c r="M9795" s="10">
        <v>104925.4</v>
      </c>
    </row>
    <row r="9796" spans="1:13" x14ac:dyDescent="0.35">
      <c r="A9796" s="10">
        <v>9795</v>
      </c>
      <c r="B9796" s="14">
        <v>46169</v>
      </c>
      <c r="C9796" s="10" t="s">
        <v>4355</v>
      </c>
      <c r="D9796" s="10" t="s">
        <v>4356</v>
      </c>
      <c r="E9796" s="10" t="s">
        <v>18427</v>
      </c>
      <c r="F9796" s="10" t="s">
        <v>18196</v>
      </c>
      <c r="G9796" s="10" t="s">
        <v>5549</v>
      </c>
      <c r="H9796" s="10">
        <v>1</v>
      </c>
      <c r="I9796" s="10" t="s">
        <v>9437</v>
      </c>
      <c r="J9796" s="10" t="s">
        <v>25829</v>
      </c>
      <c r="K9796" s="10">
        <v>1</v>
      </c>
      <c r="L9796" s="10" t="s">
        <v>9854</v>
      </c>
      <c r="M9796" s="10">
        <v>89265.7</v>
      </c>
    </row>
    <row r="9797" spans="1:13" x14ac:dyDescent="0.35">
      <c r="A9797" s="10">
        <v>9796</v>
      </c>
      <c r="B9797" s="14">
        <v>46169</v>
      </c>
      <c r="C9797" s="10" t="s">
        <v>10568</v>
      </c>
      <c r="D9797" s="10" t="s">
        <v>10569</v>
      </c>
      <c r="E9797" s="10" t="s">
        <v>20094</v>
      </c>
      <c r="F9797" s="10" t="s">
        <v>19425</v>
      </c>
      <c r="G9797" s="10" t="s">
        <v>22</v>
      </c>
      <c r="H9797" s="10">
        <v>1</v>
      </c>
      <c r="I9797" s="10" t="s">
        <v>20133</v>
      </c>
      <c r="J9797" s="10" t="s">
        <v>27958</v>
      </c>
      <c r="K9797" s="10">
        <v>1</v>
      </c>
      <c r="L9797" s="10" t="s">
        <v>9854</v>
      </c>
      <c r="M9797" s="10">
        <v>4984</v>
      </c>
    </row>
    <row r="9798" spans="1:13" x14ac:dyDescent="0.35">
      <c r="A9798" s="10">
        <v>9797</v>
      </c>
      <c r="B9798" s="14">
        <v>46169</v>
      </c>
      <c r="C9798" s="10" t="s">
        <v>10568</v>
      </c>
      <c r="D9798" s="10" t="s">
        <v>10569</v>
      </c>
      <c r="E9798" s="10" t="s">
        <v>20094</v>
      </c>
      <c r="F9798" s="10" t="s">
        <v>19425</v>
      </c>
      <c r="G9798" s="10" t="s">
        <v>22</v>
      </c>
      <c r="H9798" s="10">
        <v>1</v>
      </c>
      <c r="I9798" s="10" t="s">
        <v>20134</v>
      </c>
      <c r="J9798" s="10" t="s">
        <v>27958</v>
      </c>
      <c r="K9798" s="10">
        <v>1</v>
      </c>
      <c r="L9798" s="10" t="s">
        <v>9854</v>
      </c>
      <c r="M9798" s="10">
        <v>4984</v>
      </c>
    </row>
    <row r="9799" spans="1:13" x14ac:dyDescent="0.35">
      <c r="A9799" s="10">
        <v>9798</v>
      </c>
      <c r="B9799" s="14">
        <v>46169</v>
      </c>
      <c r="C9799" s="10" t="s">
        <v>10568</v>
      </c>
      <c r="D9799" s="10" t="s">
        <v>10569</v>
      </c>
      <c r="E9799" s="10" t="s">
        <v>20094</v>
      </c>
      <c r="F9799" s="10" t="s">
        <v>19425</v>
      </c>
      <c r="G9799" s="10" t="s">
        <v>22</v>
      </c>
      <c r="H9799" s="10">
        <v>1</v>
      </c>
      <c r="I9799" s="10" t="s">
        <v>20135</v>
      </c>
      <c r="J9799" s="10" t="s">
        <v>27958</v>
      </c>
      <c r="K9799" s="10">
        <v>1</v>
      </c>
      <c r="L9799" s="10" t="s">
        <v>9854</v>
      </c>
      <c r="M9799" s="10">
        <v>4984</v>
      </c>
    </row>
    <row r="9800" spans="1:13" x14ac:dyDescent="0.35">
      <c r="A9800" s="10">
        <v>9799</v>
      </c>
      <c r="B9800" s="14">
        <v>46169</v>
      </c>
      <c r="C9800" s="10" t="s">
        <v>10568</v>
      </c>
      <c r="D9800" s="10" t="s">
        <v>10569</v>
      </c>
      <c r="E9800" s="10" t="s">
        <v>20094</v>
      </c>
      <c r="F9800" s="10" t="s">
        <v>19425</v>
      </c>
      <c r="G9800" s="10" t="s">
        <v>22</v>
      </c>
      <c r="H9800" s="10">
        <v>1</v>
      </c>
      <c r="I9800" s="10" t="s">
        <v>20136</v>
      </c>
      <c r="J9800" s="10" t="s">
        <v>27958</v>
      </c>
      <c r="K9800" s="10">
        <v>1</v>
      </c>
      <c r="L9800" s="10" t="s">
        <v>9854</v>
      </c>
      <c r="M9800" s="10">
        <v>4984</v>
      </c>
    </row>
    <row r="9801" spans="1:13" x14ac:dyDescent="0.35">
      <c r="A9801" s="10">
        <v>9800</v>
      </c>
      <c r="B9801" s="14">
        <v>46169</v>
      </c>
      <c r="C9801" s="10" t="s">
        <v>10568</v>
      </c>
      <c r="D9801" s="10" t="s">
        <v>10569</v>
      </c>
      <c r="E9801" s="10" t="s">
        <v>20094</v>
      </c>
      <c r="F9801" s="10" t="s">
        <v>19425</v>
      </c>
      <c r="G9801" s="10" t="s">
        <v>22</v>
      </c>
      <c r="H9801" s="10">
        <v>1</v>
      </c>
      <c r="I9801" s="10" t="s">
        <v>20125</v>
      </c>
      <c r="J9801" s="10" t="s">
        <v>27958</v>
      </c>
      <c r="K9801" s="10">
        <v>1</v>
      </c>
      <c r="L9801" s="10" t="s">
        <v>9854</v>
      </c>
      <c r="M9801" s="10">
        <v>4984</v>
      </c>
    </row>
    <row r="9802" spans="1:13" x14ac:dyDescent="0.35">
      <c r="A9802" s="10">
        <v>9801</v>
      </c>
      <c r="B9802" s="14">
        <v>46169</v>
      </c>
      <c r="C9802" s="10" t="s">
        <v>10568</v>
      </c>
      <c r="D9802" s="10" t="s">
        <v>10569</v>
      </c>
      <c r="E9802" s="10" t="s">
        <v>20094</v>
      </c>
      <c r="F9802" s="10" t="s">
        <v>19425</v>
      </c>
      <c r="G9802" s="10" t="s">
        <v>22</v>
      </c>
      <c r="H9802" s="10">
        <v>1</v>
      </c>
      <c r="I9802" s="10" t="s">
        <v>20126</v>
      </c>
      <c r="J9802" s="10" t="s">
        <v>27958</v>
      </c>
      <c r="K9802" s="10">
        <v>1</v>
      </c>
      <c r="L9802" s="10" t="s">
        <v>9854</v>
      </c>
      <c r="M9802" s="10">
        <v>4984</v>
      </c>
    </row>
    <row r="9803" spans="1:13" x14ac:dyDescent="0.35">
      <c r="A9803" s="10">
        <v>9802</v>
      </c>
      <c r="B9803" s="14">
        <v>46169</v>
      </c>
      <c r="C9803" s="10" t="s">
        <v>10568</v>
      </c>
      <c r="D9803" s="10" t="s">
        <v>10569</v>
      </c>
      <c r="E9803" s="10" t="s">
        <v>20094</v>
      </c>
      <c r="F9803" s="10" t="s">
        <v>19425</v>
      </c>
      <c r="G9803" s="10" t="s">
        <v>22</v>
      </c>
      <c r="H9803" s="10">
        <v>1</v>
      </c>
      <c r="I9803" s="10" t="s">
        <v>20127</v>
      </c>
      <c r="J9803" s="10" t="s">
        <v>27958</v>
      </c>
      <c r="K9803" s="10">
        <v>1</v>
      </c>
      <c r="L9803" s="10" t="s">
        <v>9854</v>
      </c>
      <c r="M9803" s="10">
        <v>4984</v>
      </c>
    </row>
    <row r="9804" spans="1:13" x14ac:dyDescent="0.35">
      <c r="A9804" s="10">
        <v>9803</v>
      </c>
      <c r="B9804" s="14">
        <v>46169</v>
      </c>
      <c r="C9804" s="10" t="s">
        <v>10568</v>
      </c>
      <c r="D9804" s="10" t="s">
        <v>10569</v>
      </c>
      <c r="E9804" s="10" t="s">
        <v>20094</v>
      </c>
      <c r="F9804" s="10" t="s">
        <v>19425</v>
      </c>
      <c r="G9804" s="10" t="s">
        <v>22</v>
      </c>
      <c r="H9804" s="10">
        <v>1</v>
      </c>
      <c r="I9804" s="10" t="s">
        <v>20128</v>
      </c>
      <c r="J9804" s="10" t="s">
        <v>27958</v>
      </c>
      <c r="K9804" s="10">
        <v>1</v>
      </c>
      <c r="L9804" s="10" t="s">
        <v>9854</v>
      </c>
      <c r="M9804" s="10">
        <v>4984</v>
      </c>
    </row>
    <row r="9805" spans="1:13" x14ac:dyDescent="0.35">
      <c r="A9805" s="10">
        <v>9804</v>
      </c>
      <c r="B9805" s="14">
        <v>46169</v>
      </c>
      <c r="C9805" s="10" t="s">
        <v>10568</v>
      </c>
      <c r="D9805" s="10" t="s">
        <v>10569</v>
      </c>
      <c r="E9805" s="10" t="s">
        <v>20094</v>
      </c>
      <c r="F9805" s="10" t="s">
        <v>19425</v>
      </c>
      <c r="G9805" s="10" t="s">
        <v>22</v>
      </c>
      <c r="H9805" s="10">
        <v>1</v>
      </c>
      <c r="I9805" s="10" t="s">
        <v>20129</v>
      </c>
      <c r="J9805" s="10" t="s">
        <v>27958</v>
      </c>
      <c r="K9805" s="10">
        <v>1</v>
      </c>
      <c r="L9805" s="10" t="s">
        <v>9854</v>
      </c>
      <c r="M9805" s="10">
        <v>4984</v>
      </c>
    </row>
    <row r="9806" spans="1:13" x14ac:dyDescent="0.35">
      <c r="A9806" s="10">
        <v>9805</v>
      </c>
      <c r="B9806" s="14">
        <v>46169</v>
      </c>
      <c r="C9806" s="10" t="s">
        <v>10568</v>
      </c>
      <c r="D9806" s="10" t="s">
        <v>10569</v>
      </c>
      <c r="E9806" s="10" t="s">
        <v>20094</v>
      </c>
      <c r="F9806" s="10" t="s">
        <v>19425</v>
      </c>
      <c r="G9806" s="10" t="s">
        <v>22</v>
      </c>
      <c r="H9806" s="10">
        <v>1</v>
      </c>
      <c r="I9806" s="10" t="s">
        <v>20130</v>
      </c>
      <c r="J9806" s="10" t="s">
        <v>27958</v>
      </c>
      <c r="K9806" s="10">
        <v>1</v>
      </c>
      <c r="L9806" s="10" t="s">
        <v>9854</v>
      </c>
      <c r="M9806" s="10">
        <v>4984</v>
      </c>
    </row>
    <row r="9807" spans="1:13" x14ac:dyDescent="0.35">
      <c r="A9807" s="10">
        <v>9806</v>
      </c>
      <c r="B9807" s="14">
        <v>46169</v>
      </c>
      <c r="C9807" s="10" t="s">
        <v>10568</v>
      </c>
      <c r="D9807" s="10" t="s">
        <v>10569</v>
      </c>
      <c r="E9807" s="10" t="s">
        <v>20094</v>
      </c>
      <c r="F9807" s="10" t="s">
        <v>19425</v>
      </c>
      <c r="G9807" s="10" t="s">
        <v>22</v>
      </c>
      <c r="H9807" s="10">
        <v>1</v>
      </c>
      <c r="I9807" s="10" t="s">
        <v>20119</v>
      </c>
      <c r="J9807" s="10" t="s">
        <v>27958</v>
      </c>
      <c r="K9807" s="10">
        <v>1</v>
      </c>
      <c r="L9807" s="10" t="s">
        <v>9854</v>
      </c>
      <c r="M9807" s="10">
        <v>4984</v>
      </c>
    </row>
    <row r="9808" spans="1:13" x14ac:dyDescent="0.35">
      <c r="A9808" s="10">
        <v>9807</v>
      </c>
      <c r="B9808" s="14">
        <v>46169</v>
      </c>
      <c r="C9808" s="10" t="s">
        <v>10568</v>
      </c>
      <c r="D9808" s="10" t="s">
        <v>10569</v>
      </c>
      <c r="E9808" s="10" t="s">
        <v>20094</v>
      </c>
      <c r="F9808" s="10" t="s">
        <v>19425</v>
      </c>
      <c r="G9808" s="10" t="s">
        <v>22</v>
      </c>
      <c r="H9808" s="10">
        <v>1</v>
      </c>
      <c r="I9808" s="10" t="s">
        <v>20120</v>
      </c>
      <c r="J9808" s="10" t="s">
        <v>27958</v>
      </c>
      <c r="K9808" s="10">
        <v>1</v>
      </c>
      <c r="L9808" s="10" t="s">
        <v>9854</v>
      </c>
      <c r="M9808" s="10">
        <v>4984</v>
      </c>
    </row>
    <row r="9809" spans="1:13" x14ac:dyDescent="0.35">
      <c r="A9809" s="10">
        <v>9808</v>
      </c>
      <c r="B9809" s="14">
        <v>46169</v>
      </c>
      <c r="C9809" s="10" t="s">
        <v>10568</v>
      </c>
      <c r="D9809" s="10" t="s">
        <v>10569</v>
      </c>
      <c r="E9809" s="10" t="s">
        <v>20094</v>
      </c>
      <c r="F9809" s="10" t="s">
        <v>19425</v>
      </c>
      <c r="G9809" s="10" t="s">
        <v>22</v>
      </c>
      <c r="H9809" s="10">
        <v>1</v>
      </c>
      <c r="I9809" s="10" t="s">
        <v>20121</v>
      </c>
      <c r="J9809" s="10" t="s">
        <v>27958</v>
      </c>
      <c r="K9809" s="10">
        <v>1</v>
      </c>
      <c r="L9809" s="10" t="s">
        <v>9854</v>
      </c>
      <c r="M9809" s="10">
        <v>4984</v>
      </c>
    </row>
    <row r="9810" spans="1:13" x14ac:dyDescent="0.35">
      <c r="A9810" s="10">
        <v>9809</v>
      </c>
      <c r="B9810" s="14">
        <v>46169</v>
      </c>
      <c r="C9810" s="10" t="s">
        <v>10568</v>
      </c>
      <c r="D9810" s="10" t="s">
        <v>10569</v>
      </c>
      <c r="E9810" s="10" t="s">
        <v>20094</v>
      </c>
      <c r="F9810" s="10" t="s">
        <v>19425</v>
      </c>
      <c r="G9810" s="10" t="s">
        <v>22</v>
      </c>
      <c r="H9810" s="10">
        <v>1</v>
      </c>
      <c r="I9810" s="10" t="s">
        <v>20122</v>
      </c>
      <c r="J9810" s="10" t="s">
        <v>27958</v>
      </c>
      <c r="K9810" s="10">
        <v>1</v>
      </c>
      <c r="L9810" s="10" t="s">
        <v>9854</v>
      </c>
      <c r="M9810" s="10">
        <v>4984</v>
      </c>
    </row>
    <row r="9811" spans="1:13" x14ac:dyDescent="0.35">
      <c r="A9811" s="10">
        <v>9810</v>
      </c>
      <c r="B9811" s="14">
        <v>46169</v>
      </c>
      <c r="C9811" s="10" t="s">
        <v>10568</v>
      </c>
      <c r="D9811" s="10" t="s">
        <v>10569</v>
      </c>
      <c r="E9811" s="10" t="s">
        <v>20094</v>
      </c>
      <c r="F9811" s="10" t="s">
        <v>19425</v>
      </c>
      <c r="G9811" s="10" t="s">
        <v>22</v>
      </c>
      <c r="H9811" s="10">
        <v>1</v>
      </c>
      <c r="I9811" s="10" t="s">
        <v>20123</v>
      </c>
      <c r="J9811" s="10" t="s">
        <v>27958</v>
      </c>
      <c r="K9811" s="10">
        <v>1</v>
      </c>
      <c r="L9811" s="10" t="s">
        <v>9854</v>
      </c>
      <c r="M9811" s="10">
        <v>4984</v>
      </c>
    </row>
    <row r="9812" spans="1:13" x14ac:dyDescent="0.35">
      <c r="A9812" s="10">
        <v>9811</v>
      </c>
      <c r="B9812" s="14">
        <v>46169</v>
      </c>
      <c r="C9812" s="10" t="s">
        <v>10568</v>
      </c>
      <c r="D9812" s="10" t="s">
        <v>10569</v>
      </c>
      <c r="E9812" s="10" t="s">
        <v>20094</v>
      </c>
      <c r="F9812" s="10" t="s">
        <v>19425</v>
      </c>
      <c r="G9812" s="10" t="s">
        <v>22</v>
      </c>
      <c r="H9812" s="10">
        <v>1</v>
      </c>
      <c r="I9812" s="10" t="s">
        <v>20124</v>
      </c>
      <c r="J9812" s="10" t="s">
        <v>27958</v>
      </c>
      <c r="K9812" s="10">
        <v>1</v>
      </c>
      <c r="L9812" s="10" t="s">
        <v>9854</v>
      </c>
      <c r="M9812" s="10">
        <v>4984</v>
      </c>
    </row>
    <row r="9813" spans="1:13" x14ac:dyDescent="0.35">
      <c r="A9813" s="10">
        <v>9812</v>
      </c>
      <c r="B9813" s="14">
        <v>46169</v>
      </c>
      <c r="C9813" s="10" t="s">
        <v>10568</v>
      </c>
      <c r="D9813" s="10" t="s">
        <v>10569</v>
      </c>
      <c r="E9813" s="10" t="s">
        <v>20094</v>
      </c>
      <c r="F9813" s="10" t="s">
        <v>19425</v>
      </c>
      <c r="G9813" s="10" t="s">
        <v>22</v>
      </c>
      <c r="H9813" s="10">
        <v>1</v>
      </c>
      <c r="I9813" s="10" t="s">
        <v>20113</v>
      </c>
      <c r="J9813" s="10" t="s">
        <v>27958</v>
      </c>
      <c r="K9813" s="10">
        <v>1</v>
      </c>
      <c r="L9813" s="10" t="s">
        <v>9854</v>
      </c>
      <c r="M9813" s="10">
        <v>4984</v>
      </c>
    </row>
    <row r="9814" spans="1:13" x14ac:dyDescent="0.35">
      <c r="A9814" s="10">
        <v>9813</v>
      </c>
      <c r="B9814" s="14">
        <v>46169</v>
      </c>
      <c r="C9814" s="10" t="s">
        <v>10568</v>
      </c>
      <c r="D9814" s="10" t="s">
        <v>10569</v>
      </c>
      <c r="E9814" s="10" t="s">
        <v>20094</v>
      </c>
      <c r="F9814" s="10" t="s">
        <v>19425</v>
      </c>
      <c r="G9814" s="10" t="s">
        <v>22</v>
      </c>
      <c r="H9814" s="10">
        <v>1</v>
      </c>
      <c r="I9814" s="10" t="s">
        <v>20114</v>
      </c>
      <c r="J9814" s="10" t="s">
        <v>27958</v>
      </c>
      <c r="K9814" s="10">
        <v>1</v>
      </c>
      <c r="L9814" s="10" t="s">
        <v>9854</v>
      </c>
      <c r="M9814" s="10">
        <v>4984</v>
      </c>
    </row>
    <row r="9815" spans="1:13" x14ac:dyDescent="0.35">
      <c r="A9815" s="10">
        <v>9814</v>
      </c>
      <c r="B9815" s="14">
        <v>46169</v>
      </c>
      <c r="C9815" s="10" t="s">
        <v>10568</v>
      </c>
      <c r="D9815" s="10" t="s">
        <v>10569</v>
      </c>
      <c r="E9815" s="10" t="s">
        <v>20094</v>
      </c>
      <c r="F9815" s="10" t="s">
        <v>19425</v>
      </c>
      <c r="G9815" s="10" t="s">
        <v>22</v>
      </c>
      <c r="H9815" s="10">
        <v>1</v>
      </c>
      <c r="I9815" s="10" t="s">
        <v>20115</v>
      </c>
      <c r="J9815" s="10" t="s">
        <v>27958</v>
      </c>
      <c r="K9815" s="10">
        <v>1</v>
      </c>
      <c r="L9815" s="10" t="s">
        <v>9854</v>
      </c>
      <c r="M9815" s="10">
        <v>4984</v>
      </c>
    </row>
    <row r="9816" spans="1:13" x14ac:dyDescent="0.35">
      <c r="A9816" s="10">
        <v>9815</v>
      </c>
      <c r="B9816" s="14">
        <v>46169</v>
      </c>
      <c r="C9816" s="10" t="s">
        <v>10568</v>
      </c>
      <c r="D9816" s="10" t="s">
        <v>10569</v>
      </c>
      <c r="E9816" s="10" t="s">
        <v>20094</v>
      </c>
      <c r="F9816" s="10" t="s">
        <v>19425</v>
      </c>
      <c r="G9816" s="10" t="s">
        <v>22</v>
      </c>
      <c r="H9816" s="10">
        <v>1</v>
      </c>
      <c r="I9816" s="10" t="s">
        <v>20116</v>
      </c>
      <c r="J9816" s="10" t="s">
        <v>27958</v>
      </c>
      <c r="K9816" s="10">
        <v>1</v>
      </c>
      <c r="L9816" s="10" t="s">
        <v>9854</v>
      </c>
      <c r="M9816" s="10">
        <v>4984</v>
      </c>
    </row>
    <row r="9817" spans="1:13" x14ac:dyDescent="0.35">
      <c r="A9817" s="10">
        <v>9816</v>
      </c>
      <c r="B9817" s="14">
        <v>46169</v>
      </c>
      <c r="C9817" s="10" t="s">
        <v>10568</v>
      </c>
      <c r="D9817" s="10" t="s">
        <v>10569</v>
      </c>
      <c r="E9817" s="10" t="s">
        <v>20094</v>
      </c>
      <c r="F9817" s="10" t="s">
        <v>19425</v>
      </c>
      <c r="G9817" s="10" t="s">
        <v>22</v>
      </c>
      <c r="H9817" s="10">
        <v>1</v>
      </c>
      <c r="I9817" s="10" t="s">
        <v>20117</v>
      </c>
      <c r="J9817" s="10" t="s">
        <v>27958</v>
      </c>
      <c r="K9817" s="10">
        <v>1</v>
      </c>
      <c r="L9817" s="10" t="s">
        <v>9854</v>
      </c>
      <c r="M9817" s="10">
        <v>4984</v>
      </c>
    </row>
    <row r="9818" spans="1:13" x14ac:dyDescent="0.35">
      <c r="A9818" s="10">
        <v>9817</v>
      </c>
      <c r="B9818" s="14">
        <v>46169</v>
      </c>
      <c r="C9818" s="10" t="s">
        <v>10568</v>
      </c>
      <c r="D9818" s="10" t="s">
        <v>10569</v>
      </c>
      <c r="E9818" s="10" t="s">
        <v>20094</v>
      </c>
      <c r="F9818" s="10" t="s">
        <v>19425</v>
      </c>
      <c r="G9818" s="10" t="s">
        <v>22</v>
      </c>
      <c r="H9818" s="10">
        <v>1</v>
      </c>
      <c r="I9818" s="10" t="s">
        <v>20118</v>
      </c>
      <c r="J9818" s="10" t="s">
        <v>27958</v>
      </c>
      <c r="K9818" s="10">
        <v>1</v>
      </c>
      <c r="L9818" s="10" t="s">
        <v>9854</v>
      </c>
      <c r="M9818" s="10">
        <v>4984</v>
      </c>
    </row>
    <row r="9819" spans="1:13" x14ac:dyDescent="0.35">
      <c r="A9819" s="10">
        <v>9818</v>
      </c>
      <c r="B9819" s="14">
        <v>46169</v>
      </c>
      <c r="C9819" s="10" t="s">
        <v>10568</v>
      </c>
      <c r="D9819" s="10" t="s">
        <v>10569</v>
      </c>
      <c r="E9819" s="10" t="s">
        <v>20094</v>
      </c>
      <c r="F9819" s="10" t="s">
        <v>19425</v>
      </c>
      <c r="G9819" s="10" t="s">
        <v>22</v>
      </c>
      <c r="H9819" s="10">
        <v>1</v>
      </c>
      <c r="I9819" s="10" t="s">
        <v>20107</v>
      </c>
      <c r="J9819" s="10" t="s">
        <v>27958</v>
      </c>
      <c r="K9819" s="10">
        <v>1</v>
      </c>
      <c r="L9819" s="10" t="s">
        <v>9854</v>
      </c>
      <c r="M9819" s="10">
        <v>4984</v>
      </c>
    </row>
    <row r="9820" spans="1:13" x14ac:dyDescent="0.35">
      <c r="A9820" s="10">
        <v>9819</v>
      </c>
      <c r="B9820" s="14">
        <v>46169</v>
      </c>
      <c r="C9820" s="10" t="s">
        <v>10568</v>
      </c>
      <c r="D9820" s="10" t="s">
        <v>10569</v>
      </c>
      <c r="E9820" s="10" t="s">
        <v>20094</v>
      </c>
      <c r="F9820" s="10" t="s">
        <v>19425</v>
      </c>
      <c r="G9820" s="10" t="s">
        <v>22</v>
      </c>
      <c r="H9820" s="10">
        <v>1</v>
      </c>
      <c r="I9820" s="10" t="s">
        <v>20108</v>
      </c>
      <c r="J9820" s="10" t="s">
        <v>27958</v>
      </c>
      <c r="K9820" s="10">
        <v>1</v>
      </c>
      <c r="L9820" s="10" t="s">
        <v>9854</v>
      </c>
      <c r="M9820" s="10">
        <v>4984</v>
      </c>
    </row>
    <row r="9821" spans="1:13" x14ac:dyDescent="0.35">
      <c r="A9821" s="10">
        <v>9820</v>
      </c>
      <c r="B9821" s="14">
        <v>46169</v>
      </c>
      <c r="C9821" s="10" t="s">
        <v>10568</v>
      </c>
      <c r="D9821" s="10" t="s">
        <v>10569</v>
      </c>
      <c r="E9821" s="10" t="s">
        <v>20094</v>
      </c>
      <c r="F9821" s="10" t="s">
        <v>19425</v>
      </c>
      <c r="G9821" s="10" t="s">
        <v>22</v>
      </c>
      <c r="H9821" s="10">
        <v>1</v>
      </c>
      <c r="I9821" s="10" t="s">
        <v>20109</v>
      </c>
      <c r="J9821" s="10" t="s">
        <v>27958</v>
      </c>
      <c r="K9821" s="10">
        <v>1</v>
      </c>
      <c r="L9821" s="10" t="s">
        <v>9854</v>
      </c>
      <c r="M9821" s="10">
        <v>4984</v>
      </c>
    </row>
    <row r="9822" spans="1:13" x14ac:dyDescent="0.35">
      <c r="A9822" s="10">
        <v>9821</v>
      </c>
      <c r="B9822" s="14">
        <v>46169</v>
      </c>
      <c r="C9822" s="10" t="s">
        <v>10568</v>
      </c>
      <c r="D9822" s="10" t="s">
        <v>10569</v>
      </c>
      <c r="E9822" s="10" t="s">
        <v>20094</v>
      </c>
      <c r="F9822" s="10" t="s">
        <v>19425</v>
      </c>
      <c r="G9822" s="10" t="s">
        <v>22</v>
      </c>
      <c r="H9822" s="10">
        <v>1</v>
      </c>
      <c r="I9822" s="10" t="s">
        <v>20110</v>
      </c>
      <c r="J9822" s="10" t="s">
        <v>27958</v>
      </c>
      <c r="K9822" s="10">
        <v>1</v>
      </c>
      <c r="L9822" s="10" t="s">
        <v>9854</v>
      </c>
      <c r="M9822" s="10">
        <v>4984</v>
      </c>
    </row>
    <row r="9823" spans="1:13" x14ac:dyDescent="0.35">
      <c r="A9823" s="10">
        <v>9822</v>
      </c>
      <c r="B9823" s="14">
        <v>46169</v>
      </c>
      <c r="C9823" s="10" t="s">
        <v>10568</v>
      </c>
      <c r="D9823" s="10" t="s">
        <v>10569</v>
      </c>
      <c r="E9823" s="10" t="s">
        <v>20094</v>
      </c>
      <c r="F9823" s="10" t="s">
        <v>19425</v>
      </c>
      <c r="G9823" s="10" t="s">
        <v>22</v>
      </c>
      <c r="H9823" s="10">
        <v>1</v>
      </c>
      <c r="I9823" s="10" t="s">
        <v>20111</v>
      </c>
      <c r="J9823" s="10" t="s">
        <v>27958</v>
      </c>
      <c r="K9823" s="10">
        <v>1</v>
      </c>
      <c r="L9823" s="10" t="s">
        <v>9854</v>
      </c>
      <c r="M9823" s="10">
        <v>4984</v>
      </c>
    </row>
    <row r="9824" spans="1:13" x14ac:dyDescent="0.35">
      <c r="A9824" s="10">
        <v>9823</v>
      </c>
      <c r="B9824" s="14">
        <v>46169</v>
      </c>
      <c r="C9824" s="10" t="s">
        <v>10568</v>
      </c>
      <c r="D9824" s="10" t="s">
        <v>10569</v>
      </c>
      <c r="E9824" s="10" t="s">
        <v>20094</v>
      </c>
      <c r="F9824" s="10" t="s">
        <v>19425</v>
      </c>
      <c r="G9824" s="10" t="s">
        <v>22</v>
      </c>
      <c r="H9824" s="10">
        <v>1</v>
      </c>
      <c r="I9824" s="10" t="s">
        <v>20112</v>
      </c>
      <c r="J9824" s="10" t="s">
        <v>27958</v>
      </c>
      <c r="K9824" s="10">
        <v>1</v>
      </c>
      <c r="L9824" s="10" t="s">
        <v>9854</v>
      </c>
      <c r="M9824" s="10">
        <v>4984</v>
      </c>
    </row>
    <row r="9825" spans="1:13" x14ac:dyDescent="0.35">
      <c r="A9825" s="10">
        <v>9824</v>
      </c>
      <c r="B9825" s="14">
        <v>46169</v>
      </c>
      <c r="C9825" s="10" t="s">
        <v>10568</v>
      </c>
      <c r="D9825" s="10" t="s">
        <v>10569</v>
      </c>
      <c r="E9825" s="10" t="s">
        <v>20094</v>
      </c>
      <c r="F9825" s="10" t="s">
        <v>19425</v>
      </c>
      <c r="G9825" s="10" t="s">
        <v>22</v>
      </c>
      <c r="H9825" s="10">
        <v>1</v>
      </c>
      <c r="I9825" s="10" t="s">
        <v>20103</v>
      </c>
      <c r="J9825" s="10" t="s">
        <v>27958</v>
      </c>
      <c r="K9825" s="10">
        <v>1</v>
      </c>
      <c r="L9825" s="10" t="s">
        <v>9854</v>
      </c>
      <c r="M9825" s="10">
        <v>4984</v>
      </c>
    </row>
    <row r="9826" spans="1:13" x14ac:dyDescent="0.35">
      <c r="A9826" s="10">
        <v>9825</v>
      </c>
      <c r="B9826" s="14">
        <v>46169</v>
      </c>
      <c r="C9826" s="10" t="s">
        <v>10568</v>
      </c>
      <c r="D9826" s="10" t="s">
        <v>10569</v>
      </c>
      <c r="E9826" s="10" t="s">
        <v>20094</v>
      </c>
      <c r="F9826" s="10" t="s">
        <v>19425</v>
      </c>
      <c r="G9826" s="10" t="s">
        <v>22</v>
      </c>
      <c r="H9826" s="10">
        <v>1</v>
      </c>
      <c r="I9826" s="10" t="s">
        <v>20104</v>
      </c>
      <c r="J9826" s="10" t="s">
        <v>27958</v>
      </c>
      <c r="K9826" s="10">
        <v>1</v>
      </c>
      <c r="L9826" s="10" t="s">
        <v>9854</v>
      </c>
      <c r="M9826" s="10">
        <v>4984</v>
      </c>
    </row>
    <row r="9827" spans="1:13" x14ac:dyDescent="0.35">
      <c r="A9827" s="10">
        <v>9826</v>
      </c>
      <c r="B9827" s="14">
        <v>46169</v>
      </c>
      <c r="C9827" s="10" t="s">
        <v>10568</v>
      </c>
      <c r="D9827" s="10" t="s">
        <v>10569</v>
      </c>
      <c r="E9827" s="10" t="s">
        <v>20094</v>
      </c>
      <c r="F9827" s="10" t="s">
        <v>19425</v>
      </c>
      <c r="G9827" s="10" t="s">
        <v>22</v>
      </c>
      <c r="H9827" s="10">
        <v>1</v>
      </c>
      <c r="I9827" s="10" t="s">
        <v>20105</v>
      </c>
      <c r="J9827" s="10" t="s">
        <v>27958</v>
      </c>
      <c r="K9827" s="10">
        <v>1</v>
      </c>
      <c r="L9827" s="10" t="s">
        <v>9854</v>
      </c>
      <c r="M9827" s="10">
        <v>4984</v>
      </c>
    </row>
    <row r="9828" spans="1:13" x14ac:dyDescent="0.35">
      <c r="A9828" s="10">
        <v>9827</v>
      </c>
      <c r="B9828" s="14">
        <v>46169</v>
      </c>
      <c r="C9828" s="10" t="s">
        <v>10568</v>
      </c>
      <c r="D9828" s="10" t="s">
        <v>10569</v>
      </c>
      <c r="E9828" s="10" t="s">
        <v>20094</v>
      </c>
      <c r="F9828" s="10" t="s">
        <v>19425</v>
      </c>
      <c r="G9828" s="10" t="s">
        <v>22</v>
      </c>
      <c r="H9828" s="10">
        <v>1</v>
      </c>
      <c r="I9828" s="10" t="s">
        <v>20106</v>
      </c>
      <c r="J9828" s="10" t="s">
        <v>27958</v>
      </c>
      <c r="K9828" s="10">
        <v>1</v>
      </c>
      <c r="L9828" s="10" t="s">
        <v>9854</v>
      </c>
      <c r="M9828" s="10">
        <v>4984</v>
      </c>
    </row>
    <row r="9829" spans="1:13" x14ac:dyDescent="0.35">
      <c r="A9829" s="10">
        <v>9828</v>
      </c>
      <c r="B9829" s="14">
        <v>46169</v>
      </c>
      <c r="C9829" s="10" t="s">
        <v>10568</v>
      </c>
      <c r="D9829" s="10" t="s">
        <v>10569</v>
      </c>
      <c r="E9829" s="10" t="s">
        <v>20094</v>
      </c>
      <c r="F9829" s="10" t="s">
        <v>19425</v>
      </c>
      <c r="G9829" s="10" t="s">
        <v>22</v>
      </c>
      <c r="H9829" s="10">
        <v>1</v>
      </c>
      <c r="I9829" s="10" t="s">
        <v>20097</v>
      </c>
      <c r="J9829" s="10" t="s">
        <v>27958</v>
      </c>
      <c r="K9829" s="10">
        <v>1</v>
      </c>
      <c r="L9829" s="10" t="s">
        <v>9854</v>
      </c>
      <c r="M9829" s="10">
        <v>4984</v>
      </c>
    </row>
    <row r="9830" spans="1:13" x14ac:dyDescent="0.35">
      <c r="A9830" s="10">
        <v>9829</v>
      </c>
      <c r="B9830" s="14">
        <v>46169</v>
      </c>
      <c r="C9830" s="10" t="s">
        <v>10568</v>
      </c>
      <c r="D9830" s="10" t="s">
        <v>10569</v>
      </c>
      <c r="E9830" s="10" t="s">
        <v>20094</v>
      </c>
      <c r="F9830" s="10" t="s">
        <v>19425</v>
      </c>
      <c r="G9830" s="10" t="s">
        <v>22</v>
      </c>
      <c r="H9830" s="10">
        <v>1</v>
      </c>
      <c r="I9830" s="10" t="s">
        <v>20098</v>
      </c>
      <c r="J9830" s="10" t="s">
        <v>27958</v>
      </c>
      <c r="K9830" s="10">
        <v>1</v>
      </c>
      <c r="L9830" s="10" t="s">
        <v>9854</v>
      </c>
      <c r="M9830" s="10">
        <v>4984</v>
      </c>
    </row>
    <row r="9831" spans="1:13" x14ac:dyDescent="0.35">
      <c r="A9831" s="10">
        <v>9830</v>
      </c>
      <c r="B9831" s="14">
        <v>46169</v>
      </c>
      <c r="C9831" s="10" t="s">
        <v>10568</v>
      </c>
      <c r="D9831" s="10" t="s">
        <v>10569</v>
      </c>
      <c r="E9831" s="10" t="s">
        <v>20094</v>
      </c>
      <c r="F9831" s="10" t="s">
        <v>19425</v>
      </c>
      <c r="G9831" s="10" t="s">
        <v>22</v>
      </c>
      <c r="H9831" s="10">
        <v>1</v>
      </c>
      <c r="I9831" s="10" t="s">
        <v>20099</v>
      </c>
      <c r="J9831" s="10" t="s">
        <v>27958</v>
      </c>
      <c r="K9831" s="10">
        <v>1</v>
      </c>
      <c r="L9831" s="10" t="s">
        <v>9854</v>
      </c>
      <c r="M9831" s="10">
        <v>4984</v>
      </c>
    </row>
    <row r="9832" spans="1:13" x14ac:dyDescent="0.35">
      <c r="A9832" s="10">
        <v>9831</v>
      </c>
      <c r="B9832" s="14">
        <v>46169</v>
      </c>
      <c r="C9832" s="10" t="s">
        <v>10568</v>
      </c>
      <c r="D9832" s="10" t="s">
        <v>10569</v>
      </c>
      <c r="E9832" s="10" t="s">
        <v>20094</v>
      </c>
      <c r="F9832" s="10" t="s">
        <v>19425</v>
      </c>
      <c r="G9832" s="10" t="s">
        <v>22</v>
      </c>
      <c r="H9832" s="10">
        <v>1</v>
      </c>
      <c r="I9832" s="10" t="s">
        <v>20100</v>
      </c>
      <c r="J9832" s="10" t="s">
        <v>27958</v>
      </c>
      <c r="K9832" s="10">
        <v>1</v>
      </c>
      <c r="L9832" s="10" t="s">
        <v>9854</v>
      </c>
      <c r="M9832" s="10">
        <v>4984</v>
      </c>
    </row>
    <row r="9833" spans="1:13" x14ac:dyDescent="0.35">
      <c r="A9833" s="10">
        <v>9832</v>
      </c>
      <c r="B9833" s="14">
        <v>46169</v>
      </c>
      <c r="C9833" s="10" t="s">
        <v>10568</v>
      </c>
      <c r="D9833" s="10" t="s">
        <v>10569</v>
      </c>
      <c r="E9833" s="10" t="s">
        <v>20094</v>
      </c>
      <c r="F9833" s="10" t="s">
        <v>19425</v>
      </c>
      <c r="G9833" s="10" t="s">
        <v>22</v>
      </c>
      <c r="H9833" s="10">
        <v>1</v>
      </c>
      <c r="I9833" s="10" t="s">
        <v>20101</v>
      </c>
      <c r="J9833" s="10" t="s">
        <v>27958</v>
      </c>
      <c r="K9833" s="10">
        <v>1</v>
      </c>
      <c r="L9833" s="10" t="s">
        <v>9854</v>
      </c>
      <c r="M9833" s="10">
        <v>4984</v>
      </c>
    </row>
    <row r="9834" spans="1:13" x14ac:dyDescent="0.35">
      <c r="A9834" s="10">
        <v>9833</v>
      </c>
      <c r="B9834" s="14">
        <v>46169</v>
      </c>
      <c r="C9834" s="10" t="s">
        <v>10568</v>
      </c>
      <c r="D9834" s="10" t="s">
        <v>10569</v>
      </c>
      <c r="E9834" s="10" t="s">
        <v>20094</v>
      </c>
      <c r="F9834" s="10" t="s">
        <v>19425</v>
      </c>
      <c r="G9834" s="10" t="s">
        <v>22</v>
      </c>
      <c r="H9834" s="10">
        <v>1</v>
      </c>
      <c r="I9834" s="10" t="s">
        <v>20102</v>
      </c>
      <c r="J9834" s="10" t="s">
        <v>27958</v>
      </c>
      <c r="K9834" s="10">
        <v>1</v>
      </c>
      <c r="L9834" s="10" t="s">
        <v>9854</v>
      </c>
      <c r="M9834" s="10">
        <v>4984</v>
      </c>
    </row>
    <row r="9835" spans="1:13" x14ac:dyDescent="0.35">
      <c r="A9835" s="10">
        <v>9834</v>
      </c>
      <c r="B9835" s="14">
        <v>46169</v>
      </c>
      <c r="C9835" s="10" t="s">
        <v>10568</v>
      </c>
      <c r="D9835" s="10" t="s">
        <v>10569</v>
      </c>
      <c r="E9835" s="10" t="s">
        <v>20094</v>
      </c>
      <c r="F9835" s="10" t="s">
        <v>19425</v>
      </c>
      <c r="G9835" s="10" t="s">
        <v>22</v>
      </c>
      <c r="H9835" s="10">
        <v>1</v>
      </c>
      <c r="I9835" s="10" t="s">
        <v>20161</v>
      </c>
      <c r="J9835" s="10" t="s">
        <v>27958</v>
      </c>
      <c r="K9835" s="10">
        <v>1</v>
      </c>
      <c r="L9835" s="10" t="s">
        <v>9854</v>
      </c>
      <c r="M9835" s="10">
        <v>4984</v>
      </c>
    </row>
    <row r="9836" spans="1:13" x14ac:dyDescent="0.35">
      <c r="A9836" s="10">
        <v>9835</v>
      </c>
      <c r="B9836" s="14">
        <v>46169</v>
      </c>
      <c r="C9836" s="10" t="s">
        <v>10568</v>
      </c>
      <c r="D9836" s="10" t="s">
        <v>10569</v>
      </c>
      <c r="E9836" s="10" t="s">
        <v>20094</v>
      </c>
      <c r="F9836" s="10" t="s">
        <v>19425</v>
      </c>
      <c r="G9836" s="10" t="s">
        <v>22</v>
      </c>
      <c r="H9836" s="10">
        <v>1</v>
      </c>
      <c r="I9836" s="10" t="s">
        <v>20162</v>
      </c>
      <c r="J9836" s="10" t="s">
        <v>27958</v>
      </c>
      <c r="K9836" s="10">
        <v>1</v>
      </c>
      <c r="L9836" s="10" t="s">
        <v>9854</v>
      </c>
      <c r="M9836" s="10">
        <v>4984</v>
      </c>
    </row>
    <row r="9837" spans="1:13" x14ac:dyDescent="0.35">
      <c r="A9837" s="10">
        <v>9836</v>
      </c>
      <c r="B9837" s="14">
        <v>46169</v>
      </c>
      <c r="C9837" s="10" t="s">
        <v>10568</v>
      </c>
      <c r="D9837" s="10" t="s">
        <v>10569</v>
      </c>
      <c r="E9837" s="10" t="s">
        <v>20094</v>
      </c>
      <c r="F9837" s="10" t="s">
        <v>19425</v>
      </c>
      <c r="G9837" s="10" t="s">
        <v>22</v>
      </c>
      <c r="H9837" s="10">
        <v>1</v>
      </c>
      <c r="I9837" s="10" t="s">
        <v>20163</v>
      </c>
      <c r="J9837" s="10" t="s">
        <v>27958</v>
      </c>
      <c r="K9837" s="10">
        <v>1</v>
      </c>
      <c r="L9837" s="10" t="s">
        <v>9854</v>
      </c>
      <c r="M9837" s="10">
        <v>4984</v>
      </c>
    </row>
    <row r="9838" spans="1:13" x14ac:dyDescent="0.35">
      <c r="A9838" s="10">
        <v>9837</v>
      </c>
      <c r="B9838" s="14">
        <v>46169</v>
      </c>
      <c r="C9838" s="10" t="s">
        <v>10568</v>
      </c>
      <c r="D9838" s="10" t="s">
        <v>10569</v>
      </c>
      <c r="E9838" s="10" t="s">
        <v>20094</v>
      </c>
      <c r="F9838" s="10" t="s">
        <v>19425</v>
      </c>
      <c r="G9838" s="10" t="s">
        <v>22</v>
      </c>
      <c r="H9838" s="10">
        <v>1</v>
      </c>
      <c r="I9838" s="10" t="s">
        <v>20164</v>
      </c>
      <c r="J9838" s="10" t="s">
        <v>27958</v>
      </c>
      <c r="K9838" s="10">
        <v>1</v>
      </c>
      <c r="L9838" s="10" t="s">
        <v>9854</v>
      </c>
      <c r="M9838" s="10">
        <v>4984</v>
      </c>
    </row>
    <row r="9839" spans="1:13" x14ac:dyDescent="0.35">
      <c r="A9839" s="10">
        <v>9838</v>
      </c>
      <c r="B9839" s="14">
        <v>46169</v>
      </c>
      <c r="C9839" s="10" t="s">
        <v>10568</v>
      </c>
      <c r="D9839" s="10" t="s">
        <v>10569</v>
      </c>
      <c r="E9839" s="10" t="s">
        <v>20094</v>
      </c>
      <c r="F9839" s="10" t="s">
        <v>19425</v>
      </c>
      <c r="G9839" s="10" t="s">
        <v>22</v>
      </c>
      <c r="H9839" s="10">
        <v>1</v>
      </c>
      <c r="I9839" s="10" t="s">
        <v>20095</v>
      </c>
      <c r="J9839" s="10" t="s">
        <v>27958</v>
      </c>
      <c r="K9839" s="10">
        <v>1</v>
      </c>
      <c r="L9839" s="10" t="s">
        <v>9854</v>
      </c>
      <c r="M9839" s="10">
        <v>4984</v>
      </c>
    </row>
    <row r="9840" spans="1:13" x14ac:dyDescent="0.35">
      <c r="A9840" s="10">
        <v>9839</v>
      </c>
      <c r="B9840" s="14">
        <v>46169</v>
      </c>
      <c r="C9840" s="10" t="s">
        <v>10568</v>
      </c>
      <c r="D9840" s="10" t="s">
        <v>10569</v>
      </c>
      <c r="E9840" s="10" t="s">
        <v>20094</v>
      </c>
      <c r="F9840" s="10" t="s">
        <v>19425</v>
      </c>
      <c r="G9840" s="10" t="s">
        <v>22</v>
      </c>
      <c r="H9840" s="10">
        <v>1</v>
      </c>
      <c r="I9840" s="10" t="s">
        <v>20096</v>
      </c>
      <c r="J9840" s="10" t="s">
        <v>27958</v>
      </c>
      <c r="K9840" s="10">
        <v>1</v>
      </c>
      <c r="L9840" s="10" t="s">
        <v>9854</v>
      </c>
      <c r="M9840" s="10">
        <v>4984</v>
      </c>
    </row>
    <row r="9841" spans="1:13" x14ac:dyDescent="0.35">
      <c r="A9841" s="10">
        <v>9840</v>
      </c>
      <c r="B9841" s="14">
        <v>46169</v>
      </c>
      <c r="C9841" s="10" t="s">
        <v>10568</v>
      </c>
      <c r="D9841" s="10" t="s">
        <v>10569</v>
      </c>
      <c r="E9841" s="10" t="s">
        <v>20094</v>
      </c>
      <c r="F9841" s="10" t="s">
        <v>19425</v>
      </c>
      <c r="G9841" s="10" t="s">
        <v>22</v>
      </c>
      <c r="H9841" s="10">
        <v>1</v>
      </c>
      <c r="I9841" s="10" t="s">
        <v>20155</v>
      </c>
      <c r="J9841" s="10" t="s">
        <v>27958</v>
      </c>
      <c r="K9841" s="10">
        <v>1</v>
      </c>
      <c r="L9841" s="10" t="s">
        <v>9854</v>
      </c>
      <c r="M9841" s="10">
        <v>4984</v>
      </c>
    </row>
    <row r="9842" spans="1:13" x14ac:dyDescent="0.35">
      <c r="A9842" s="10">
        <v>9841</v>
      </c>
      <c r="B9842" s="14">
        <v>46169</v>
      </c>
      <c r="C9842" s="10" t="s">
        <v>10568</v>
      </c>
      <c r="D9842" s="10" t="s">
        <v>10569</v>
      </c>
      <c r="E9842" s="10" t="s">
        <v>20094</v>
      </c>
      <c r="F9842" s="10" t="s">
        <v>19425</v>
      </c>
      <c r="G9842" s="10" t="s">
        <v>22</v>
      </c>
      <c r="H9842" s="10">
        <v>1</v>
      </c>
      <c r="I9842" s="10" t="s">
        <v>20156</v>
      </c>
      <c r="J9842" s="10" t="s">
        <v>27958</v>
      </c>
      <c r="K9842" s="10">
        <v>1</v>
      </c>
      <c r="L9842" s="10" t="s">
        <v>9854</v>
      </c>
      <c r="M9842" s="10">
        <v>4984</v>
      </c>
    </row>
    <row r="9843" spans="1:13" x14ac:dyDescent="0.35">
      <c r="A9843" s="10">
        <v>9842</v>
      </c>
      <c r="B9843" s="14">
        <v>46169</v>
      </c>
      <c r="C9843" s="10" t="s">
        <v>10568</v>
      </c>
      <c r="D9843" s="10" t="s">
        <v>10569</v>
      </c>
      <c r="E9843" s="10" t="s">
        <v>20094</v>
      </c>
      <c r="F9843" s="10" t="s">
        <v>19425</v>
      </c>
      <c r="G9843" s="10" t="s">
        <v>22</v>
      </c>
      <c r="H9843" s="10">
        <v>1</v>
      </c>
      <c r="I9843" s="10" t="s">
        <v>20157</v>
      </c>
      <c r="J9843" s="10" t="s">
        <v>27958</v>
      </c>
      <c r="K9843" s="10">
        <v>1</v>
      </c>
      <c r="L9843" s="10" t="s">
        <v>9854</v>
      </c>
      <c r="M9843" s="10">
        <v>4984</v>
      </c>
    </row>
    <row r="9844" spans="1:13" x14ac:dyDescent="0.35">
      <c r="A9844" s="10">
        <v>9843</v>
      </c>
      <c r="B9844" s="14">
        <v>46169</v>
      </c>
      <c r="C9844" s="10" t="s">
        <v>10568</v>
      </c>
      <c r="D9844" s="10" t="s">
        <v>10569</v>
      </c>
      <c r="E9844" s="10" t="s">
        <v>20094</v>
      </c>
      <c r="F9844" s="10" t="s">
        <v>19425</v>
      </c>
      <c r="G9844" s="10" t="s">
        <v>22</v>
      </c>
      <c r="H9844" s="10">
        <v>1</v>
      </c>
      <c r="I9844" s="10" t="s">
        <v>20158</v>
      </c>
      <c r="J9844" s="10" t="s">
        <v>27958</v>
      </c>
      <c r="K9844" s="10">
        <v>1</v>
      </c>
      <c r="L9844" s="10" t="s">
        <v>9854</v>
      </c>
      <c r="M9844" s="10">
        <v>4984</v>
      </c>
    </row>
    <row r="9845" spans="1:13" x14ac:dyDescent="0.35">
      <c r="A9845" s="10">
        <v>9844</v>
      </c>
      <c r="B9845" s="14">
        <v>46169</v>
      </c>
      <c r="C9845" s="10" t="s">
        <v>10568</v>
      </c>
      <c r="D9845" s="10" t="s">
        <v>10569</v>
      </c>
      <c r="E9845" s="10" t="s">
        <v>20094</v>
      </c>
      <c r="F9845" s="10" t="s">
        <v>19425</v>
      </c>
      <c r="G9845" s="10" t="s">
        <v>22</v>
      </c>
      <c r="H9845" s="10">
        <v>1</v>
      </c>
      <c r="I9845" s="10" t="s">
        <v>20159</v>
      </c>
      <c r="J9845" s="10" t="s">
        <v>27958</v>
      </c>
      <c r="K9845" s="10">
        <v>1</v>
      </c>
      <c r="L9845" s="10" t="s">
        <v>9854</v>
      </c>
      <c r="M9845" s="10">
        <v>4984</v>
      </c>
    </row>
    <row r="9846" spans="1:13" x14ac:dyDescent="0.35">
      <c r="A9846" s="10">
        <v>9845</v>
      </c>
      <c r="B9846" s="14">
        <v>46169</v>
      </c>
      <c r="C9846" s="10" t="s">
        <v>10568</v>
      </c>
      <c r="D9846" s="10" t="s">
        <v>10569</v>
      </c>
      <c r="E9846" s="10" t="s">
        <v>20094</v>
      </c>
      <c r="F9846" s="10" t="s">
        <v>19425</v>
      </c>
      <c r="G9846" s="10" t="s">
        <v>22</v>
      </c>
      <c r="H9846" s="10">
        <v>1</v>
      </c>
      <c r="I9846" s="10" t="s">
        <v>20160</v>
      </c>
      <c r="J9846" s="10" t="s">
        <v>27958</v>
      </c>
      <c r="K9846" s="10">
        <v>1</v>
      </c>
      <c r="L9846" s="10" t="s">
        <v>9854</v>
      </c>
      <c r="M9846" s="10">
        <v>4984</v>
      </c>
    </row>
    <row r="9847" spans="1:13" x14ac:dyDescent="0.35">
      <c r="A9847" s="10">
        <v>9846</v>
      </c>
      <c r="B9847" s="14">
        <v>46169</v>
      </c>
      <c r="C9847" s="10" t="s">
        <v>10568</v>
      </c>
      <c r="D9847" s="10" t="s">
        <v>10569</v>
      </c>
      <c r="E9847" s="10" t="s">
        <v>20094</v>
      </c>
      <c r="F9847" s="10" t="s">
        <v>19425</v>
      </c>
      <c r="G9847" s="10" t="s">
        <v>22</v>
      </c>
      <c r="H9847" s="10">
        <v>1</v>
      </c>
      <c r="I9847" s="10" t="s">
        <v>20149</v>
      </c>
      <c r="J9847" s="10" t="s">
        <v>27958</v>
      </c>
      <c r="K9847" s="10">
        <v>1</v>
      </c>
      <c r="L9847" s="10" t="s">
        <v>9854</v>
      </c>
      <c r="M9847" s="10">
        <v>4984</v>
      </c>
    </row>
    <row r="9848" spans="1:13" x14ac:dyDescent="0.35">
      <c r="A9848" s="10">
        <v>9847</v>
      </c>
      <c r="B9848" s="14">
        <v>46169</v>
      </c>
      <c r="C9848" s="10" t="s">
        <v>10568</v>
      </c>
      <c r="D9848" s="10" t="s">
        <v>10569</v>
      </c>
      <c r="E9848" s="10" t="s">
        <v>20094</v>
      </c>
      <c r="F9848" s="10" t="s">
        <v>19425</v>
      </c>
      <c r="G9848" s="10" t="s">
        <v>22</v>
      </c>
      <c r="H9848" s="10">
        <v>1</v>
      </c>
      <c r="I9848" s="10" t="s">
        <v>20150</v>
      </c>
      <c r="J9848" s="10" t="s">
        <v>27958</v>
      </c>
      <c r="K9848" s="10">
        <v>1</v>
      </c>
      <c r="L9848" s="10" t="s">
        <v>9854</v>
      </c>
      <c r="M9848" s="10">
        <v>4984</v>
      </c>
    </row>
    <row r="9849" spans="1:13" x14ac:dyDescent="0.35">
      <c r="A9849" s="10">
        <v>9848</v>
      </c>
      <c r="B9849" s="14">
        <v>46169</v>
      </c>
      <c r="C9849" s="10" t="s">
        <v>10568</v>
      </c>
      <c r="D9849" s="10" t="s">
        <v>10569</v>
      </c>
      <c r="E9849" s="10" t="s">
        <v>20094</v>
      </c>
      <c r="F9849" s="10" t="s">
        <v>19425</v>
      </c>
      <c r="G9849" s="10" t="s">
        <v>22</v>
      </c>
      <c r="H9849" s="10">
        <v>1</v>
      </c>
      <c r="I9849" s="10" t="s">
        <v>20151</v>
      </c>
      <c r="J9849" s="10" t="s">
        <v>27958</v>
      </c>
      <c r="K9849" s="10">
        <v>1</v>
      </c>
      <c r="L9849" s="10" t="s">
        <v>9854</v>
      </c>
      <c r="M9849" s="10">
        <v>4984</v>
      </c>
    </row>
    <row r="9850" spans="1:13" x14ac:dyDescent="0.35">
      <c r="A9850" s="10">
        <v>9849</v>
      </c>
      <c r="B9850" s="14">
        <v>46169</v>
      </c>
      <c r="C9850" s="10" t="s">
        <v>10568</v>
      </c>
      <c r="D9850" s="10" t="s">
        <v>10569</v>
      </c>
      <c r="E9850" s="10" t="s">
        <v>20094</v>
      </c>
      <c r="F9850" s="10" t="s">
        <v>19425</v>
      </c>
      <c r="G9850" s="10" t="s">
        <v>22</v>
      </c>
      <c r="H9850" s="10">
        <v>1</v>
      </c>
      <c r="I9850" s="10" t="s">
        <v>20152</v>
      </c>
      <c r="J9850" s="10" t="s">
        <v>27958</v>
      </c>
      <c r="K9850" s="10">
        <v>1</v>
      </c>
      <c r="L9850" s="10" t="s">
        <v>9854</v>
      </c>
      <c r="M9850" s="10">
        <v>4984</v>
      </c>
    </row>
    <row r="9851" spans="1:13" x14ac:dyDescent="0.35">
      <c r="A9851" s="10">
        <v>9850</v>
      </c>
      <c r="B9851" s="14">
        <v>46169</v>
      </c>
      <c r="C9851" s="10" t="s">
        <v>10568</v>
      </c>
      <c r="D9851" s="10" t="s">
        <v>10569</v>
      </c>
      <c r="E9851" s="10" t="s">
        <v>20094</v>
      </c>
      <c r="F9851" s="10" t="s">
        <v>19425</v>
      </c>
      <c r="G9851" s="10" t="s">
        <v>22</v>
      </c>
      <c r="H9851" s="10">
        <v>1</v>
      </c>
      <c r="I9851" s="10" t="s">
        <v>20153</v>
      </c>
      <c r="J9851" s="10" t="s">
        <v>27958</v>
      </c>
      <c r="K9851" s="10">
        <v>1</v>
      </c>
      <c r="L9851" s="10" t="s">
        <v>9854</v>
      </c>
      <c r="M9851" s="10">
        <v>4984</v>
      </c>
    </row>
    <row r="9852" spans="1:13" x14ac:dyDescent="0.35">
      <c r="A9852" s="10">
        <v>9851</v>
      </c>
      <c r="B9852" s="14">
        <v>46169</v>
      </c>
      <c r="C9852" s="10" t="s">
        <v>10568</v>
      </c>
      <c r="D9852" s="10" t="s">
        <v>10569</v>
      </c>
      <c r="E9852" s="10" t="s">
        <v>20094</v>
      </c>
      <c r="F9852" s="10" t="s">
        <v>19425</v>
      </c>
      <c r="G9852" s="10" t="s">
        <v>22</v>
      </c>
      <c r="H9852" s="10">
        <v>1</v>
      </c>
      <c r="I9852" s="10" t="s">
        <v>20154</v>
      </c>
      <c r="J9852" s="10" t="s">
        <v>27958</v>
      </c>
      <c r="K9852" s="10">
        <v>1</v>
      </c>
      <c r="L9852" s="10" t="s">
        <v>9854</v>
      </c>
      <c r="M9852" s="10">
        <v>4984</v>
      </c>
    </row>
    <row r="9853" spans="1:13" x14ac:dyDescent="0.35">
      <c r="A9853" s="10">
        <v>9852</v>
      </c>
      <c r="B9853" s="14">
        <v>46169</v>
      </c>
      <c r="C9853" s="10" t="s">
        <v>10568</v>
      </c>
      <c r="D9853" s="10" t="s">
        <v>10569</v>
      </c>
      <c r="E9853" s="10" t="s">
        <v>20094</v>
      </c>
      <c r="F9853" s="10" t="s">
        <v>19425</v>
      </c>
      <c r="G9853" s="10" t="s">
        <v>22</v>
      </c>
      <c r="H9853" s="10">
        <v>1</v>
      </c>
      <c r="I9853" s="10" t="s">
        <v>20143</v>
      </c>
      <c r="J9853" s="10" t="s">
        <v>27958</v>
      </c>
      <c r="K9853" s="10">
        <v>1</v>
      </c>
      <c r="L9853" s="10" t="s">
        <v>9854</v>
      </c>
      <c r="M9853" s="10">
        <v>4984</v>
      </c>
    </row>
    <row r="9854" spans="1:13" x14ac:dyDescent="0.35">
      <c r="A9854" s="10">
        <v>9853</v>
      </c>
      <c r="B9854" s="14">
        <v>46169</v>
      </c>
      <c r="C9854" s="10" t="s">
        <v>10568</v>
      </c>
      <c r="D9854" s="10" t="s">
        <v>10569</v>
      </c>
      <c r="E9854" s="10" t="s">
        <v>20094</v>
      </c>
      <c r="F9854" s="10" t="s">
        <v>19425</v>
      </c>
      <c r="G9854" s="10" t="s">
        <v>22</v>
      </c>
      <c r="H9854" s="10">
        <v>1</v>
      </c>
      <c r="I9854" s="10" t="s">
        <v>20144</v>
      </c>
      <c r="J9854" s="10" t="s">
        <v>27958</v>
      </c>
      <c r="K9854" s="10">
        <v>1</v>
      </c>
      <c r="L9854" s="10" t="s">
        <v>9854</v>
      </c>
      <c r="M9854" s="10">
        <v>4984</v>
      </c>
    </row>
    <row r="9855" spans="1:13" x14ac:dyDescent="0.35">
      <c r="A9855" s="10">
        <v>9854</v>
      </c>
      <c r="B9855" s="14">
        <v>46169</v>
      </c>
      <c r="C9855" s="10" t="s">
        <v>10568</v>
      </c>
      <c r="D9855" s="10" t="s">
        <v>10569</v>
      </c>
      <c r="E9855" s="10" t="s">
        <v>20094</v>
      </c>
      <c r="F9855" s="10" t="s">
        <v>19425</v>
      </c>
      <c r="G9855" s="10" t="s">
        <v>22</v>
      </c>
      <c r="H9855" s="10">
        <v>1</v>
      </c>
      <c r="I9855" s="10" t="s">
        <v>20145</v>
      </c>
      <c r="J9855" s="10" t="s">
        <v>27958</v>
      </c>
      <c r="K9855" s="10">
        <v>1</v>
      </c>
      <c r="L9855" s="10" t="s">
        <v>9854</v>
      </c>
      <c r="M9855" s="10">
        <v>4984</v>
      </c>
    </row>
    <row r="9856" spans="1:13" x14ac:dyDescent="0.35">
      <c r="A9856" s="10">
        <v>9855</v>
      </c>
      <c r="B9856" s="14">
        <v>46169</v>
      </c>
      <c r="C9856" s="10" t="s">
        <v>10568</v>
      </c>
      <c r="D9856" s="10" t="s">
        <v>10569</v>
      </c>
      <c r="E9856" s="10" t="s">
        <v>20094</v>
      </c>
      <c r="F9856" s="10" t="s">
        <v>19425</v>
      </c>
      <c r="G9856" s="10" t="s">
        <v>22</v>
      </c>
      <c r="H9856" s="10">
        <v>1</v>
      </c>
      <c r="I9856" s="10" t="s">
        <v>20146</v>
      </c>
      <c r="J9856" s="10" t="s">
        <v>27958</v>
      </c>
      <c r="K9856" s="10">
        <v>1</v>
      </c>
      <c r="L9856" s="10" t="s">
        <v>9854</v>
      </c>
      <c r="M9856" s="10">
        <v>4984</v>
      </c>
    </row>
    <row r="9857" spans="1:13" x14ac:dyDescent="0.35">
      <c r="A9857" s="10">
        <v>9856</v>
      </c>
      <c r="B9857" s="14">
        <v>46169</v>
      </c>
      <c r="C9857" s="10" t="s">
        <v>10568</v>
      </c>
      <c r="D9857" s="10" t="s">
        <v>10569</v>
      </c>
      <c r="E9857" s="10" t="s">
        <v>20094</v>
      </c>
      <c r="F9857" s="10" t="s">
        <v>19425</v>
      </c>
      <c r="G9857" s="10" t="s">
        <v>22</v>
      </c>
      <c r="H9857" s="10">
        <v>1</v>
      </c>
      <c r="I9857" s="10" t="s">
        <v>20147</v>
      </c>
      <c r="J9857" s="10" t="s">
        <v>27958</v>
      </c>
      <c r="K9857" s="10">
        <v>1</v>
      </c>
      <c r="L9857" s="10" t="s">
        <v>9854</v>
      </c>
      <c r="M9857" s="10">
        <v>4984</v>
      </c>
    </row>
    <row r="9858" spans="1:13" x14ac:dyDescent="0.35">
      <c r="A9858" s="10">
        <v>9857</v>
      </c>
      <c r="B9858" s="14">
        <v>46169</v>
      </c>
      <c r="C9858" s="10" t="s">
        <v>10568</v>
      </c>
      <c r="D9858" s="10" t="s">
        <v>10569</v>
      </c>
      <c r="E9858" s="10" t="s">
        <v>20094</v>
      </c>
      <c r="F9858" s="10" t="s">
        <v>19425</v>
      </c>
      <c r="G9858" s="10" t="s">
        <v>22</v>
      </c>
      <c r="H9858" s="10">
        <v>1</v>
      </c>
      <c r="I9858" s="10" t="s">
        <v>20148</v>
      </c>
      <c r="J9858" s="10" t="s">
        <v>27958</v>
      </c>
      <c r="K9858" s="10">
        <v>1</v>
      </c>
      <c r="L9858" s="10" t="s">
        <v>9854</v>
      </c>
      <c r="M9858" s="10">
        <v>4984</v>
      </c>
    </row>
    <row r="9859" spans="1:13" x14ac:dyDescent="0.35">
      <c r="A9859" s="10">
        <v>9858</v>
      </c>
      <c r="B9859" s="14">
        <v>46169</v>
      </c>
      <c r="C9859" s="10" t="s">
        <v>10568</v>
      </c>
      <c r="D9859" s="10" t="s">
        <v>10569</v>
      </c>
      <c r="E9859" s="10" t="s">
        <v>20094</v>
      </c>
      <c r="F9859" s="10" t="s">
        <v>19425</v>
      </c>
      <c r="G9859" s="10" t="s">
        <v>22</v>
      </c>
      <c r="H9859" s="10">
        <v>1</v>
      </c>
      <c r="I9859" s="10" t="s">
        <v>20137</v>
      </c>
      <c r="J9859" s="10" t="s">
        <v>27958</v>
      </c>
      <c r="K9859" s="10">
        <v>1</v>
      </c>
      <c r="L9859" s="10" t="s">
        <v>9854</v>
      </c>
      <c r="M9859" s="10">
        <v>4984</v>
      </c>
    </row>
    <row r="9860" spans="1:13" x14ac:dyDescent="0.35">
      <c r="A9860" s="10">
        <v>9859</v>
      </c>
      <c r="B9860" s="14">
        <v>46169</v>
      </c>
      <c r="C9860" s="10" t="s">
        <v>10568</v>
      </c>
      <c r="D9860" s="10" t="s">
        <v>10569</v>
      </c>
      <c r="E9860" s="10" t="s">
        <v>20094</v>
      </c>
      <c r="F9860" s="10" t="s">
        <v>19425</v>
      </c>
      <c r="G9860" s="10" t="s">
        <v>22</v>
      </c>
      <c r="H9860" s="10">
        <v>1</v>
      </c>
      <c r="I9860" s="10" t="s">
        <v>20138</v>
      </c>
      <c r="J9860" s="10" t="s">
        <v>27958</v>
      </c>
      <c r="K9860" s="10">
        <v>1</v>
      </c>
      <c r="L9860" s="10" t="s">
        <v>9854</v>
      </c>
      <c r="M9860" s="10">
        <v>4984</v>
      </c>
    </row>
    <row r="9861" spans="1:13" x14ac:dyDescent="0.35">
      <c r="A9861" s="10">
        <v>9860</v>
      </c>
      <c r="B9861" s="14">
        <v>46169</v>
      </c>
      <c r="C9861" s="10" t="s">
        <v>10568</v>
      </c>
      <c r="D9861" s="10" t="s">
        <v>10569</v>
      </c>
      <c r="E9861" s="10" t="s">
        <v>20094</v>
      </c>
      <c r="F9861" s="10" t="s">
        <v>19425</v>
      </c>
      <c r="G9861" s="10" t="s">
        <v>22</v>
      </c>
      <c r="H9861" s="10">
        <v>1</v>
      </c>
      <c r="I9861" s="10" t="s">
        <v>20139</v>
      </c>
      <c r="J9861" s="10" t="s">
        <v>27958</v>
      </c>
      <c r="K9861" s="10">
        <v>1</v>
      </c>
      <c r="L9861" s="10" t="s">
        <v>9854</v>
      </c>
      <c r="M9861" s="10">
        <v>4984</v>
      </c>
    </row>
    <row r="9862" spans="1:13" x14ac:dyDescent="0.35">
      <c r="A9862" s="10">
        <v>9861</v>
      </c>
      <c r="B9862" s="14">
        <v>46169</v>
      </c>
      <c r="C9862" s="10" t="s">
        <v>10568</v>
      </c>
      <c r="D9862" s="10" t="s">
        <v>10569</v>
      </c>
      <c r="E9862" s="10" t="s">
        <v>20094</v>
      </c>
      <c r="F9862" s="10" t="s">
        <v>19425</v>
      </c>
      <c r="G9862" s="10" t="s">
        <v>22</v>
      </c>
      <c r="H9862" s="10">
        <v>1</v>
      </c>
      <c r="I9862" s="10" t="s">
        <v>20140</v>
      </c>
      <c r="J9862" s="10" t="s">
        <v>27958</v>
      </c>
      <c r="K9862" s="10">
        <v>1</v>
      </c>
      <c r="L9862" s="10" t="s">
        <v>9854</v>
      </c>
      <c r="M9862" s="10">
        <v>4984</v>
      </c>
    </row>
    <row r="9863" spans="1:13" x14ac:dyDescent="0.35">
      <c r="A9863" s="10">
        <v>9862</v>
      </c>
      <c r="B9863" s="14">
        <v>46169</v>
      </c>
      <c r="C9863" s="10" t="s">
        <v>10568</v>
      </c>
      <c r="D9863" s="10" t="s">
        <v>10569</v>
      </c>
      <c r="E9863" s="10" t="s">
        <v>20094</v>
      </c>
      <c r="F9863" s="10" t="s">
        <v>19425</v>
      </c>
      <c r="G9863" s="10" t="s">
        <v>22</v>
      </c>
      <c r="H9863" s="10">
        <v>1</v>
      </c>
      <c r="I9863" s="10" t="s">
        <v>20141</v>
      </c>
      <c r="J9863" s="10" t="s">
        <v>27958</v>
      </c>
      <c r="K9863" s="10">
        <v>1</v>
      </c>
      <c r="L9863" s="10" t="s">
        <v>9854</v>
      </c>
      <c r="M9863" s="10">
        <v>4984</v>
      </c>
    </row>
    <row r="9864" spans="1:13" x14ac:dyDescent="0.35">
      <c r="A9864" s="10">
        <v>9863</v>
      </c>
      <c r="B9864" s="14">
        <v>46169</v>
      </c>
      <c r="C9864" s="10" t="s">
        <v>10568</v>
      </c>
      <c r="D9864" s="10" t="s">
        <v>10569</v>
      </c>
      <c r="E9864" s="10" t="s">
        <v>20094</v>
      </c>
      <c r="F9864" s="10" t="s">
        <v>19425</v>
      </c>
      <c r="G9864" s="10" t="s">
        <v>22</v>
      </c>
      <c r="H9864" s="10">
        <v>1</v>
      </c>
      <c r="I9864" s="10" t="s">
        <v>20142</v>
      </c>
      <c r="J9864" s="10" t="s">
        <v>27958</v>
      </c>
      <c r="K9864" s="10">
        <v>1</v>
      </c>
      <c r="L9864" s="10" t="s">
        <v>9854</v>
      </c>
      <c r="M9864" s="10">
        <v>4984</v>
      </c>
    </row>
    <row r="9865" spans="1:13" x14ac:dyDescent="0.35">
      <c r="A9865" s="10">
        <v>9864</v>
      </c>
      <c r="B9865" s="14">
        <v>46169</v>
      </c>
      <c r="C9865" s="10" t="s">
        <v>10568</v>
      </c>
      <c r="D9865" s="10" t="s">
        <v>10569</v>
      </c>
      <c r="E9865" s="10" t="s">
        <v>20094</v>
      </c>
      <c r="F9865" s="10" t="s">
        <v>19425</v>
      </c>
      <c r="G9865" s="10" t="s">
        <v>22</v>
      </c>
      <c r="H9865" s="10">
        <v>1</v>
      </c>
      <c r="I9865" s="10" t="s">
        <v>20131</v>
      </c>
      <c r="J9865" s="10" t="s">
        <v>27958</v>
      </c>
      <c r="K9865" s="10">
        <v>1</v>
      </c>
      <c r="L9865" s="10" t="s">
        <v>9854</v>
      </c>
      <c r="M9865" s="10">
        <v>4984</v>
      </c>
    </row>
    <row r="9866" spans="1:13" x14ac:dyDescent="0.35">
      <c r="A9866" s="10">
        <v>9865</v>
      </c>
      <c r="B9866" s="14">
        <v>46169</v>
      </c>
      <c r="C9866" s="10" t="s">
        <v>10568</v>
      </c>
      <c r="D9866" s="10" t="s">
        <v>10569</v>
      </c>
      <c r="E9866" s="10" t="s">
        <v>20094</v>
      </c>
      <c r="F9866" s="10" t="s">
        <v>19425</v>
      </c>
      <c r="G9866" s="10" t="s">
        <v>22</v>
      </c>
      <c r="H9866" s="10">
        <v>1</v>
      </c>
      <c r="I9866" s="10" t="s">
        <v>20132</v>
      </c>
      <c r="J9866" s="10" t="s">
        <v>27958</v>
      </c>
      <c r="K9866" s="10">
        <v>1</v>
      </c>
      <c r="L9866" s="10" t="s">
        <v>9854</v>
      </c>
      <c r="M9866" s="10">
        <v>4984</v>
      </c>
    </row>
    <row r="9867" spans="1:13" x14ac:dyDescent="0.35">
      <c r="A9867" s="10">
        <v>9866</v>
      </c>
      <c r="B9867" s="14">
        <v>46169</v>
      </c>
      <c r="C9867" s="10" t="s">
        <v>14622</v>
      </c>
      <c r="D9867" s="10" t="s">
        <v>14623</v>
      </c>
      <c r="E9867" s="10" t="s">
        <v>23610</v>
      </c>
      <c r="F9867" s="10" t="s">
        <v>23223</v>
      </c>
      <c r="G9867" s="10" t="s">
        <v>4823</v>
      </c>
      <c r="H9867" s="10">
        <v>1</v>
      </c>
      <c r="I9867" s="10" t="s">
        <v>23611</v>
      </c>
      <c r="J9867" s="10" t="s">
        <v>10082</v>
      </c>
      <c r="K9867" s="10">
        <v>1</v>
      </c>
      <c r="L9867" s="10" t="s">
        <v>9854</v>
      </c>
      <c r="M9867" s="10">
        <v>189472.2</v>
      </c>
    </row>
    <row r="9868" spans="1:13" x14ac:dyDescent="0.35">
      <c r="A9868" s="10">
        <v>9867</v>
      </c>
      <c r="B9868" s="14">
        <v>46169</v>
      </c>
      <c r="C9868" s="10" t="s">
        <v>14622</v>
      </c>
      <c r="D9868" s="10" t="s">
        <v>14623</v>
      </c>
      <c r="E9868" s="10" t="s">
        <v>23933</v>
      </c>
      <c r="F9868" s="10" t="s">
        <v>23223</v>
      </c>
      <c r="G9868" s="10" t="s">
        <v>5549</v>
      </c>
      <c r="H9868" s="10">
        <v>1</v>
      </c>
      <c r="I9868" s="10" t="s">
        <v>23934</v>
      </c>
      <c r="J9868" s="10" t="s">
        <v>10082</v>
      </c>
      <c r="K9868" s="10">
        <v>1</v>
      </c>
      <c r="L9868" s="10" t="s">
        <v>9854</v>
      </c>
      <c r="M9868" s="10">
        <v>189472.2</v>
      </c>
    </row>
    <row r="9869" spans="1:13" x14ac:dyDescent="0.35">
      <c r="A9869" s="10">
        <v>9868</v>
      </c>
      <c r="B9869" s="14">
        <v>46169</v>
      </c>
      <c r="C9869" s="10" t="s">
        <v>28104</v>
      </c>
      <c r="D9869" s="10" t="s">
        <v>28105</v>
      </c>
      <c r="E9869" s="10" t="s">
        <v>28106</v>
      </c>
      <c r="F9869" s="10" t="s">
        <v>26038</v>
      </c>
      <c r="G9869" s="10" t="s">
        <v>5549</v>
      </c>
      <c r="H9869" s="10">
        <v>1</v>
      </c>
      <c r="I9869" s="10" t="s">
        <v>28107</v>
      </c>
      <c r="J9869" s="10" t="s">
        <v>10089</v>
      </c>
      <c r="K9869" s="10">
        <v>1</v>
      </c>
      <c r="L9869" s="10" t="s">
        <v>9854</v>
      </c>
      <c r="M9869" s="10">
        <v>359670.91</v>
      </c>
    </row>
    <row r="9870" spans="1:13" x14ac:dyDescent="0.35">
      <c r="A9870" s="10">
        <v>9869</v>
      </c>
      <c r="B9870" s="14">
        <v>46169</v>
      </c>
      <c r="C9870" s="10" t="s">
        <v>2369</v>
      </c>
      <c r="D9870" s="10" t="s">
        <v>2370</v>
      </c>
      <c r="E9870" s="10" t="s">
        <v>3908</v>
      </c>
      <c r="F9870" s="10" t="s">
        <v>15</v>
      </c>
      <c r="G9870" s="10" t="s">
        <v>2646</v>
      </c>
      <c r="H9870" s="10">
        <v>1</v>
      </c>
      <c r="I9870" s="10" t="s">
        <v>3921</v>
      </c>
      <c r="J9870" s="10" t="s">
        <v>10070</v>
      </c>
      <c r="K9870" s="10">
        <v>1</v>
      </c>
      <c r="L9870" s="10" t="s">
        <v>9854</v>
      </c>
      <c r="M9870" s="10">
        <v>0</v>
      </c>
    </row>
    <row r="9871" spans="1:13" x14ac:dyDescent="0.35">
      <c r="A9871" s="10">
        <v>9870</v>
      </c>
      <c r="B9871" s="14">
        <v>46169</v>
      </c>
      <c r="C9871" s="10" t="s">
        <v>4056</v>
      </c>
      <c r="D9871" s="10" t="s">
        <v>4057</v>
      </c>
      <c r="E9871" s="10" t="s">
        <v>4074</v>
      </c>
      <c r="F9871" s="10" t="s">
        <v>15</v>
      </c>
      <c r="G9871" s="10" t="s">
        <v>2646</v>
      </c>
      <c r="H9871" s="10">
        <v>1</v>
      </c>
      <c r="I9871" s="10" t="s">
        <v>4078</v>
      </c>
      <c r="J9871" s="10" t="s">
        <v>10070</v>
      </c>
      <c r="K9871" s="10">
        <v>1</v>
      </c>
      <c r="L9871" s="10" t="s">
        <v>9854</v>
      </c>
      <c r="M9871" s="10">
        <v>0</v>
      </c>
    </row>
    <row r="9872" spans="1:13" x14ac:dyDescent="0.35">
      <c r="A9872" s="10">
        <v>9871</v>
      </c>
      <c r="B9872" s="14">
        <v>46169</v>
      </c>
      <c r="C9872" s="10" t="s">
        <v>4273</v>
      </c>
      <c r="D9872" s="10" t="s">
        <v>4274</v>
      </c>
      <c r="E9872" s="10" t="s">
        <v>4275</v>
      </c>
      <c r="F9872" s="10" t="s">
        <v>15</v>
      </c>
      <c r="G9872" s="10" t="s">
        <v>2646</v>
      </c>
      <c r="H9872" s="10">
        <v>1</v>
      </c>
      <c r="I9872" s="10" t="s">
        <v>4285</v>
      </c>
      <c r="J9872" s="10" t="s">
        <v>10099</v>
      </c>
      <c r="K9872" s="10">
        <v>1</v>
      </c>
      <c r="L9872" s="10" t="s">
        <v>9854</v>
      </c>
      <c r="M9872" s="10">
        <v>0</v>
      </c>
    </row>
    <row r="9873" spans="1:13" x14ac:dyDescent="0.35">
      <c r="A9873" s="10">
        <v>9872</v>
      </c>
      <c r="B9873" s="14">
        <v>46169</v>
      </c>
      <c r="C9873" s="10" t="s">
        <v>21729</v>
      </c>
      <c r="D9873" s="10" t="s">
        <v>21730</v>
      </c>
      <c r="E9873" s="10" t="s">
        <v>21724</v>
      </c>
      <c r="F9873" s="10" t="s">
        <v>21707</v>
      </c>
      <c r="G9873" s="10" t="s">
        <v>22</v>
      </c>
      <c r="H9873" s="10">
        <v>1</v>
      </c>
      <c r="I9873" s="10" t="s">
        <v>21731</v>
      </c>
      <c r="J9873" s="10" t="s">
        <v>10099</v>
      </c>
      <c r="K9873" s="10">
        <v>1</v>
      </c>
      <c r="L9873" s="10" t="s">
        <v>9854</v>
      </c>
      <c r="M9873" s="10">
        <v>45561.1</v>
      </c>
    </row>
    <row r="9874" spans="1:13" x14ac:dyDescent="0.35">
      <c r="A9874" s="10">
        <v>9873</v>
      </c>
      <c r="B9874" s="14">
        <v>46169</v>
      </c>
      <c r="C9874" s="10" t="s">
        <v>18462</v>
      </c>
      <c r="D9874" s="10" t="s">
        <v>18463</v>
      </c>
      <c r="E9874" s="10" t="s">
        <v>18464</v>
      </c>
      <c r="F9874" s="10" t="s">
        <v>18198</v>
      </c>
      <c r="G9874" s="10" t="s">
        <v>22</v>
      </c>
      <c r="H9874" s="10">
        <v>1</v>
      </c>
      <c r="I9874" s="10" t="s">
        <v>18465</v>
      </c>
      <c r="J9874" s="10" t="s">
        <v>8527</v>
      </c>
      <c r="K9874" s="10">
        <v>1</v>
      </c>
      <c r="L9874" s="10" t="s">
        <v>9854</v>
      </c>
      <c r="M9874" s="10">
        <v>260224.34</v>
      </c>
    </row>
    <row r="9875" spans="1:13" x14ac:dyDescent="0.35">
      <c r="A9875" s="10">
        <v>9874</v>
      </c>
      <c r="B9875" s="14">
        <v>46169</v>
      </c>
      <c r="C9875" s="10" t="s">
        <v>25845</v>
      </c>
      <c r="D9875" s="10" t="s">
        <v>25846</v>
      </c>
      <c r="E9875" s="10" t="s">
        <v>25847</v>
      </c>
      <c r="F9875" s="10" t="s">
        <v>25848</v>
      </c>
      <c r="G9875" s="10" t="s">
        <v>5549</v>
      </c>
      <c r="H9875" s="10">
        <v>1</v>
      </c>
      <c r="I9875" s="10" t="s">
        <v>25849</v>
      </c>
      <c r="J9875" s="10" t="s">
        <v>8527</v>
      </c>
      <c r="K9875" s="10">
        <v>1</v>
      </c>
      <c r="L9875" s="10" t="s">
        <v>9854</v>
      </c>
      <c r="M9875" s="10">
        <v>202907.34</v>
      </c>
    </row>
    <row r="9876" spans="1:13" x14ac:dyDescent="0.35">
      <c r="A9876" s="10">
        <v>9875</v>
      </c>
      <c r="B9876" s="14">
        <v>46169</v>
      </c>
      <c r="C9876" s="10" t="s">
        <v>7451</v>
      </c>
      <c r="D9876" s="10" t="s">
        <v>7452</v>
      </c>
      <c r="E9876" s="10" t="s">
        <v>26328</v>
      </c>
      <c r="F9876" s="10" t="s">
        <v>26188</v>
      </c>
      <c r="G9876" s="10" t="s">
        <v>5549</v>
      </c>
      <c r="H9876" s="10">
        <v>1</v>
      </c>
      <c r="I9876" s="10" t="s">
        <v>26329</v>
      </c>
      <c r="J9876" s="10" t="s">
        <v>8527</v>
      </c>
      <c r="K9876" s="10">
        <v>1</v>
      </c>
      <c r="L9876" s="10" t="s">
        <v>9854</v>
      </c>
      <c r="M9876" s="10">
        <v>1082629.54</v>
      </c>
    </row>
    <row r="9877" spans="1:13" x14ac:dyDescent="0.35">
      <c r="A9877" s="10">
        <v>9876</v>
      </c>
      <c r="B9877" s="14">
        <v>46169</v>
      </c>
      <c r="C9877" s="10" t="s">
        <v>27164</v>
      </c>
      <c r="D9877" s="10" t="s">
        <v>27165</v>
      </c>
      <c r="E9877" s="10" t="s">
        <v>27166</v>
      </c>
      <c r="F9877" s="10" t="s">
        <v>26489</v>
      </c>
      <c r="G9877" s="10" t="s">
        <v>5549</v>
      </c>
      <c r="H9877" s="10">
        <v>1</v>
      </c>
      <c r="I9877" s="10" t="s">
        <v>27167</v>
      </c>
      <c r="J9877" s="10" t="s">
        <v>8527</v>
      </c>
      <c r="K9877" s="10">
        <v>1</v>
      </c>
      <c r="L9877" s="10" t="s">
        <v>9854</v>
      </c>
      <c r="M9877" s="10">
        <v>323541.24</v>
      </c>
    </row>
    <row r="9878" spans="1:13" x14ac:dyDescent="0.35">
      <c r="A9878" s="10">
        <v>9877</v>
      </c>
      <c r="B9878" s="14">
        <v>46169</v>
      </c>
      <c r="C9878" s="10" t="s">
        <v>5131</v>
      </c>
      <c r="D9878" s="10" t="s">
        <v>5132</v>
      </c>
      <c r="E9878" s="10" t="s">
        <v>27712</v>
      </c>
      <c r="F9878" s="10" t="s">
        <v>25836</v>
      </c>
      <c r="G9878" s="10" t="s">
        <v>22</v>
      </c>
      <c r="H9878" s="10">
        <v>1</v>
      </c>
      <c r="I9878" s="10" t="s">
        <v>27713</v>
      </c>
      <c r="J9878" s="10" t="s">
        <v>8527</v>
      </c>
      <c r="K9878" s="10">
        <v>1</v>
      </c>
      <c r="L9878" s="10" t="s">
        <v>9854</v>
      </c>
      <c r="M9878" s="10">
        <v>1423227.05</v>
      </c>
    </row>
    <row r="9879" spans="1:13" x14ac:dyDescent="0.35">
      <c r="A9879" s="10">
        <v>9878</v>
      </c>
      <c r="B9879" s="14">
        <v>46169</v>
      </c>
      <c r="C9879" s="10" t="s">
        <v>7686</v>
      </c>
      <c r="D9879" s="10" t="s">
        <v>7687</v>
      </c>
      <c r="E9879" s="10" t="s">
        <v>28085</v>
      </c>
      <c r="F9879" s="10" t="s">
        <v>25848</v>
      </c>
      <c r="G9879" s="10" t="s">
        <v>22</v>
      </c>
      <c r="H9879" s="10">
        <v>1</v>
      </c>
      <c r="I9879" s="10" t="s">
        <v>28086</v>
      </c>
      <c r="J9879" s="10" t="s">
        <v>8527</v>
      </c>
      <c r="K9879" s="10">
        <v>1</v>
      </c>
      <c r="L9879" s="10" t="s">
        <v>9854</v>
      </c>
      <c r="M9879" s="10">
        <v>41597.54</v>
      </c>
    </row>
    <row r="9880" spans="1:13" x14ac:dyDescent="0.35">
      <c r="A9880" s="10">
        <v>9879</v>
      </c>
      <c r="B9880" s="14">
        <v>46169</v>
      </c>
      <c r="C9880" s="10" t="s">
        <v>4393</v>
      </c>
      <c r="D9880" s="10" t="s">
        <v>4394</v>
      </c>
      <c r="E9880" s="10" t="s">
        <v>15542</v>
      </c>
      <c r="F9880" s="10" t="s">
        <v>15540</v>
      </c>
      <c r="G9880" s="10" t="s">
        <v>5549</v>
      </c>
      <c r="H9880" s="10">
        <v>1</v>
      </c>
      <c r="I9880" s="10" t="s">
        <v>15543</v>
      </c>
      <c r="J9880" s="10" t="s">
        <v>7691</v>
      </c>
      <c r="K9880" s="10">
        <v>1</v>
      </c>
      <c r="L9880" s="10" t="s">
        <v>9854</v>
      </c>
      <c r="M9880" s="10">
        <v>104925.4</v>
      </c>
    </row>
    <row r="9881" spans="1:13" x14ac:dyDescent="0.35">
      <c r="A9881" s="10">
        <v>9880</v>
      </c>
      <c r="B9881" s="14">
        <v>46169</v>
      </c>
      <c r="C9881" s="10" t="s">
        <v>20396</v>
      </c>
      <c r="D9881" s="10" t="s">
        <v>20397</v>
      </c>
      <c r="E9881" s="10" t="s">
        <v>25643</v>
      </c>
      <c r="F9881" s="10" t="s">
        <v>24312</v>
      </c>
      <c r="G9881" s="10" t="s">
        <v>22</v>
      </c>
      <c r="H9881" s="10">
        <v>1</v>
      </c>
      <c r="I9881" s="10" t="s">
        <v>25644</v>
      </c>
      <c r="J9881" s="10" t="s">
        <v>7691</v>
      </c>
      <c r="K9881" s="10">
        <v>1</v>
      </c>
      <c r="L9881" s="10" t="s">
        <v>9854</v>
      </c>
      <c r="M9881" s="10">
        <v>7442693.8300000001</v>
      </c>
    </row>
    <row r="9882" spans="1:13" x14ac:dyDescent="0.35">
      <c r="A9882" s="10">
        <v>9881</v>
      </c>
      <c r="B9882" s="14">
        <v>46169</v>
      </c>
      <c r="C9882" s="10" t="s">
        <v>25657</v>
      </c>
      <c r="D9882" s="10" t="s">
        <v>25658</v>
      </c>
      <c r="E9882" s="10" t="s">
        <v>25659</v>
      </c>
      <c r="F9882" s="10" t="s">
        <v>24482</v>
      </c>
      <c r="G9882" s="10" t="s">
        <v>22</v>
      </c>
      <c r="H9882" s="10">
        <v>1</v>
      </c>
      <c r="I9882" s="10" t="s">
        <v>25660</v>
      </c>
      <c r="J9882" s="10" t="s">
        <v>7691</v>
      </c>
      <c r="K9882" s="10">
        <v>1</v>
      </c>
      <c r="L9882" s="10" t="s">
        <v>9854</v>
      </c>
      <c r="M9882" s="10">
        <v>573762.66</v>
      </c>
    </row>
    <row r="9883" spans="1:13" x14ac:dyDescent="0.35">
      <c r="A9883" s="10">
        <v>9882</v>
      </c>
      <c r="B9883" s="14">
        <v>46169</v>
      </c>
      <c r="C9883" s="10" t="s">
        <v>23113</v>
      </c>
      <c r="D9883" s="10" t="s">
        <v>23114</v>
      </c>
      <c r="E9883" s="10" t="s">
        <v>24676</v>
      </c>
      <c r="F9883" s="10" t="s">
        <v>24671</v>
      </c>
      <c r="G9883" s="10" t="s">
        <v>5549</v>
      </c>
      <c r="H9883" s="10">
        <v>1</v>
      </c>
      <c r="I9883" s="10" t="s">
        <v>24677</v>
      </c>
      <c r="J9883" s="10" t="s">
        <v>7691</v>
      </c>
      <c r="K9883" s="10">
        <v>1</v>
      </c>
      <c r="L9883" s="10" t="s">
        <v>9854</v>
      </c>
      <c r="M9883" s="10">
        <v>135650.23000000001</v>
      </c>
    </row>
    <row r="9884" spans="1:13" x14ac:dyDescent="0.35">
      <c r="A9884" s="10">
        <v>9883</v>
      </c>
      <c r="B9884" s="14">
        <v>46169</v>
      </c>
      <c r="C9884" s="10" t="s">
        <v>23113</v>
      </c>
      <c r="D9884" s="10" t="s">
        <v>23114</v>
      </c>
      <c r="E9884" s="10" t="s">
        <v>24678</v>
      </c>
      <c r="F9884" s="10" t="s">
        <v>24671</v>
      </c>
      <c r="G9884" s="10" t="s">
        <v>5549</v>
      </c>
      <c r="H9884" s="10">
        <v>1</v>
      </c>
      <c r="I9884" s="10" t="s">
        <v>24679</v>
      </c>
      <c r="J9884" s="10" t="s">
        <v>7691</v>
      </c>
      <c r="K9884" s="10">
        <v>1</v>
      </c>
      <c r="L9884" s="10" t="s">
        <v>9854</v>
      </c>
      <c r="M9884" s="10">
        <v>135650.23000000001</v>
      </c>
    </row>
    <row r="9885" spans="1:13" x14ac:dyDescent="0.35">
      <c r="A9885" s="10">
        <v>9884</v>
      </c>
      <c r="B9885" s="14">
        <v>46169</v>
      </c>
      <c r="C9885" s="10" t="s">
        <v>27164</v>
      </c>
      <c r="D9885" s="10" t="s">
        <v>27165</v>
      </c>
      <c r="E9885" s="10" t="s">
        <v>27168</v>
      </c>
      <c r="F9885" s="10" t="s">
        <v>26489</v>
      </c>
      <c r="G9885" s="10" t="s">
        <v>5549</v>
      </c>
      <c r="H9885" s="10">
        <v>1</v>
      </c>
      <c r="I9885" s="10" t="s">
        <v>27169</v>
      </c>
      <c r="J9885" s="10" t="s">
        <v>7691</v>
      </c>
      <c r="K9885" s="10">
        <v>1</v>
      </c>
      <c r="L9885" s="10" t="s">
        <v>9854</v>
      </c>
      <c r="M9885" s="10">
        <v>323541.24</v>
      </c>
    </row>
    <row r="9886" spans="1:13" x14ac:dyDescent="0.35">
      <c r="A9886" s="10">
        <v>9885</v>
      </c>
      <c r="B9886" s="14">
        <v>46169</v>
      </c>
      <c r="C9886" s="10" t="s">
        <v>22001</v>
      </c>
      <c r="D9886" s="10" t="s">
        <v>22002</v>
      </c>
      <c r="E9886" s="10" t="s">
        <v>22003</v>
      </c>
      <c r="F9886" s="10" t="s">
        <v>21208</v>
      </c>
      <c r="G9886" s="10" t="s">
        <v>16</v>
      </c>
      <c r="H9886" s="10">
        <v>1</v>
      </c>
      <c r="I9886" s="10" t="s">
        <v>11</v>
      </c>
      <c r="J9886" s="10" t="s">
        <v>7691</v>
      </c>
      <c r="K9886" s="10">
        <v>1</v>
      </c>
      <c r="L9886" s="10" t="s">
        <v>9854</v>
      </c>
      <c r="M9886" s="10">
        <v>0</v>
      </c>
    </row>
    <row r="9887" spans="1:13" x14ac:dyDescent="0.35">
      <c r="A9887" s="10">
        <v>9886</v>
      </c>
      <c r="B9887" s="14">
        <v>46169</v>
      </c>
      <c r="C9887" s="10" t="s">
        <v>25913</v>
      </c>
      <c r="D9887" s="10" t="s">
        <v>25914</v>
      </c>
      <c r="E9887" s="10" t="s">
        <v>26101</v>
      </c>
      <c r="F9887" s="10" t="s">
        <v>26048</v>
      </c>
      <c r="G9887" s="10" t="s">
        <v>22</v>
      </c>
      <c r="H9887" s="10">
        <v>1</v>
      </c>
      <c r="I9887" s="10" t="s">
        <v>26102</v>
      </c>
      <c r="J9887" s="10" t="s">
        <v>26100</v>
      </c>
      <c r="K9887" s="10">
        <v>1</v>
      </c>
      <c r="L9887" s="10" t="s">
        <v>9854</v>
      </c>
      <c r="M9887" s="10">
        <v>27897.759999999998</v>
      </c>
    </row>
    <row r="9888" spans="1:13" x14ac:dyDescent="0.35">
      <c r="A9888" s="10">
        <v>9887</v>
      </c>
      <c r="B9888" s="14">
        <v>46169</v>
      </c>
      <c r="C9888" s="10" t="s">
        <v>10568</v>
      </c>
      <c r="D9888" s="10" t="s">
        <v>10569</v>
      </c>
      <c r="E9888" s="10" t="s">
        <v>19851</v>
      </c>
      <c r="F9888" s="10" t="s">
        <v>19358</v>
      </c>
      <c r="G9888" s="10" t="s">
        <v>22</v>
      </c>
      <c r="H9888" s="10">
        <v>1</v>
      </c>
      <c r="I9888" s="10" t="s">
        <v>19863</v>
      </c>
      <c r="J9888" s="10" t="s">
        <v>10124</v>
      </c>
      <c r="K9888" s="10">
        <v>1</v>
      </c>
      <c r="L9888" s="10" t="s">
        <v>9854</v>
      </c>
      <c r="M9888" s="10">
        <v>5374</v>
      </c>
    </row>
    <row r="9889" spans="1:13" x14ac:dyDescent="0.35">
      <c r="A9889" s="10">
        <v>9888</v>
      </c>
      <c r="B9889" s="14">
        <v>46169</v>
      </c>
      <c r="C9889" s="10" t="s">
        <v>10568</v>
      </c>
      <c r="D9889" s="10" t="s">
        <v>10569</v>
      </c>
      <c r="E9889" s="10" t="s">
        <v>19851</v>
      </c>
      <c r="F9889" s="10" t="s">
        <v>19358</v>
      </c>
      <c r="G9889" s="10" t="s">
        <v>22</v>
      </c>
      <c r="H9889" s="10">
        <v>1</v>
      </c>
      <c r="I9889" s="10" t="s">
        <v>19864</v>
      </c>
      <c r="J9889" s="10" t="s">
        <v>10124</v>
      </c>
      <c r="K9889" s="10">
        <v>1</v>
      </c>
      <c r="L9889" s="10" t="s">
        <v>9854</v>
      </c>
      <c r="M9889" s="10">
        <v>5374</v>
      </c>
    </row>
    <row r="9890" spans="1:13" x14ac:dyDescent="0.35">
      <c r="A9890" s="10">
        <v>9889</v>
      </c>
      <c r="B9890" s="14">
        <v>46169</v>
      </c>
      <c r="C9890" s="10" t="s">
        <v>10568</v>
      </c>
      <c r="D9890" s="10" t="s">
        <v>10569</v>
      </c>
      <c r="E9890" s="10" t="s">
        <v>19851</v>
      </c>
      <c r="F9890" s="10" t="s">
        <v>19358</v>
      </c>
      <c r="G9890" s="10" t="s">
        <v>22</v>
      </c>
      <c r="H9890" s="10">
        <v>1</v>
      </c>
      <c r="I9890" s="10" t="s">
        <v>19865</v>
      </c>
      <c r="J9890" s="10" t="s">
        <v>10124</v>
      </c>
      <c r="K9890" s="10">
        <v>1</v>
      </c>
      <c r="L9890" s="10" t="s">
        <v>9854</v>
      </c>
      <c r="M9890" s="10">
        <v>5374</v>
      </c>
    </row>
    <row r="9891" spans="1:13" x14ac:dyDescent="0.35">
      <c r="A9891" s="10">
        <v>9890</v>
      </c>
      <c r="B9891" s="14">
        <v>46169</v>
      </c>
      <c r="C9891" s="10" t="s">
        <v>10568</v>
      </c>
      <c r="D9891" s="10" t="s">
        <v>10569</v>
      </c>
      <c r="E9891" s="10" t="s">
        <v>19851</v>
      </c>
      <c r="F9891" s="10" t="s">
        <v>19358</v>
      </c>
      <c r="G9891" s="10" t="s">
        <v>22</v>
      </c>
      <c r="H9891" s="10">
        <v>1</v>
      </c>
      <c r="I9891" s="10" t="s">
        <v>19866</v>
      </c>
      <c r="J9891" s="10" t="s">
        <v>10124</v>
      </c>
      <c r="K9891" s="10">
        <v>1</v>
      </c>
      <c r="L9891" s="10" t="s">
        <v>9854</v>
      </c>
      <c r="M9891" s="10">
        <v>5374</v>
      </c>
    </row>
    <row r="9892" spans="1:13" x14ac:dyDescent="0.35">
      <c r="A9892" s="10">
        <v>9891</v>
      </c>
      <c r="B9892" s="14">
        <v>46169</v>
      </c>
      <c r="C9892" s="10" t="s">
        <v>10568</v>
      </c>
      <c r="D9892" s="10" t="s">
        <v>10569</v>
      </c>
      <c r="E9892" s="10" t="s">
        <v>19851</v>
      </c>
      <c r="F9892" s="10" t="s">
        <v>19358</v>
      </c>
      <c r="G9892" s="10" t="s">
        <v>22</v>
      </c>
      <c r="H9892" s="10">
        <v>1</v>
      </c>
      <c r="I9892" s="10" t="s">
        <v>19855</v>
      </c>
      <c r="J9892" s="10" t="s">
        <v>10124</v>
      </c>
      <c r="K9892" s="10">
        <v>1</v>
      </c>
      <c r="L9892" s="10" t="s">
        <v>9854</v>
      </c>
      <c r="M9892" s="10">
        <v>5374</v>
      </c>
    </row>
    <row r="9893" spans="1:13" x14ac:dyDescent="0.35">
      <c r="A9893" s="10">
        <v>9892</v>
      </c>
      <c r="B9893" s="14">
        <v>46169</v>
      </c>
      <c r="C9893" s="10" t="s">
        <v>10568</v>
      </c>
      <c r="D9893" s="10" t="s">
        <v>10569</v>
      </c>
      <c r="E9893" s="10" t="s">
        <v>19851</v>
      </c>
      <c r="F9893" s="10" t="s">
        <v>19358</v>
      </c>
      <c r="G9893" s="10" t="s">
        <v>22</v>
      </c>
      <c r="H9893" s="10">
        <v>1</v>
      </c>
      <c r="I9893" s="10" t="s">
        <v>19856</v>
      </c>
      <c r="J9893" s="10" t="s">
        <v>10124</v>
      </c>
      <c r="K9893" s="10">
        <v>1</v>
      </c>
      <c r="L9893" s="10" t="s">
        <v>9854</v>
      </c>
      <c r="M9893" s="10">
        <v>5374</v>
      </c>
    </row>
    <row r="9894" spans="1:13" x14ac:dyDescent="0.35">
      <c r="A9894" s="10">
        <v>9893</v>
      </c>
      <c r="B9894" s="14">
        <v>46169</v>
      </c>
      <c r="C9894" s="10" t="s">
        <v>10568</v>
      </c>
      <c r="D9894" s="10" t="s">
        <v>10569</v>
      </c>
      <c r="E9894" s="10" t="s">
        <v>19851</v>
      </c>
      <c r="F9894" s="10" t="s">
        <v>19358</v>
      </c>
      <c r="G9894" s="10" t="s">
        <v>22</v>
      </c>
      <c r="H9894" s="10">
        <v>1</v>
      </c>
      <c r="I9894" s="10" t="s">
        <v>19857</v>
      </c>
      <c r="J9894" s="10" t="s">
        <v>10124</v>
      </c>
      <c r="K9894" s="10">
        <v>1</v>
      </c>
      <c r="L9894" s="10" t="s">
        <v>9854</v>
      </c>
      <c r="M9894" s="10">
        <v>5374</v>
      </c>
    </row>
    <row r="9895" spans="1:13" x14ac:dyDescent="0.35">
      <c r="A9895" s="10">
        <v>9894</v>
      </c>
      <c r="B9895" s="14">
        <v>46169</v>
      </c>
      <c r="C9895" s="10" t="s">
        <v>10568</v>
      </c>
      <c r="D9895" s="10" t="s">
        <v>10569</v>
      </c>
      <c r="E9895" s="10" t="s">
        <v>19851</v>
      </c>
      <c r="F9895" s="10" t="s">
        <v>19358</v>
      </c>
      <c r="G9895" s="10" t="s">
        <v>22</v>
      </c>
      <c r="H9895" s="10">
        <v>1</v>
      </c>
      <c r="I9895" s="10" t="s">
        <v>19858</v>
      </c>
      <c r="J9895" s="10" t="s">
        <v>10124</v>
      </c>
      <c r="K9895" s="10">
        <v>1</v>
      </c>
      <c r="L9895" s="10" t="s">
        <v>9854</v>
      </c>
      <c r="M9895" s="10">
        <v>5374</v>
      </c>
    </row>
    <row r="9896" spans="1:13" x14ac:dyDescent="0.35">
      <c r="A9896" s="10">
        <v>9895</v>
      </c>
      <c r="B9896" s="14">
        <v>46169</v>
      </c>
      <c r="C9896" s="10" t="s">
        <v>10568</v>
      </c>
      <c r="D9896" s="10" t="s">
        <v>10569</v>
      </c>
      <c r="E9896" s="10" t="s">
        <v>19851</v>
      </c>
      <c r="F9896" s="10" t="s">
        <v>19358</v>
      </c>
      <c r="G9896" s="10" t="s">
        <v>22</v>
      </c>
      <c r="H9896" s="10">
        <v>1</v>
      </c>
      <c r="I9896" s="10" t="s">
        <v>19859</v>
      </c>
      <c r="J9896" s="10" t="s">
        <v>10124</v>
      </c>
      <c r="K9896" s="10">
        <v>1</v>
      </c>
      <c r="L9896" s="10" t="s">
        <v>9854</v>
      </c>
      <c r="M9896" s="10">
        <v>5374</v>
      </c>
    </row>
    <row r="9897" spans="1:13" x14ac:dyDescent="0.35">
      <c r="A9897" s="10">
        <v>9896</v>
      </c>
      <c r="B9897" s="14">
        <v>46169</v>
      </c>
      <c r="C9897" s="10" t="s">
        <v>10568</v>
      </c>
      <c r="D9897" s="10" t="s">
        <v>10569</v>
      </c>
      <c r="E9897" s="10" t="s">
        <v>19851</v>
      </c>
      <c r="F9897" s="10" t="s">
        <v>19358</v>
      </c>
      <c r="G9897" s="10" t="s">
        <v>22</v>
      </c>
      <c r="H9897" s="10">
        <v>1</v>
      </c>
      <c r="I9897" s="10" t="s">
        <v>19860</v>
      </c>
      <c r="J9897" s="10" t="s">
        <v>10124</v>
      </c>
      <c r="K9897" s="10">
        <v>1</v>
      </c>
      <c r="L9897" s="10" t="s">
        <v>9854</v>
      </c>
      <c r="M9897" s="10">
        <v>5374</v>
      </c>
    </row>
    <row r="9898" spans="1:13" x14ac:dyDescent="0.35">
      <c r="A9898" s="10">
        <v>9897</v>
      </c>
      <c r="B9898" s="14">
        <v>46169</v>
      </c>
      <c r="C9898" s="10" t="s">
        <v>10568</v>
      </c>
      <c r="D9898" s="10" t="s">
        <v>10569</v>
      </c>
      <c r="E9898" s="10" t="s">
        <v>19851</v>
      </c>
      <c r="F9898" s="10" t="s">
        <v>19358</v>
      </c>
      <c r="G9898" s="10" t="s">
        <v>22</v>
      </c>
      <c r="H9898" s="10">
        <v>1</v>
      </c>
      <c r="I9898" s="10" t="s">
        <v>19852</v>
      </c>
      <c r="J9898" s="10" t="s">
        <v>10124</v>
      </c>
      <c r="K9898" s="10">
        <v>1</v>
      </c>
      <c r="L9898" s="10" t="s">
        <v>9854</v>
      </c>
      <c r="M9898" s="10">
        <v>5374</v>
      </c>
    </row>
    <row r="9899" spans="1:13" x14ac:dyDescent="0.35">
      <c r="A9899" s="10">
        <v>9898</v>
      </c>
      <c r="B9899" s="14">
        <v>46169</v>
      </c>
      <c r="C9899" s="10" t="s">
        <v>10568</v>
      </c>
      <c r="D9899" s="10" t="s">
        <v>10569</v>
      </c>
      <c r="E9899" s="10" t="s">
        <v>19851</v>
      </c>
      <c r="F9899" s="10" t="s">
        <v>19358</v>
      </c>
      <c r="G9899" s="10" t="s">
        <v>22</v>
      </c>
      <c r="H9899" s="10">
        <v>1</v>
      </c>
      <c r="I9899" s="10" t="s">
        <v>19853</v>
      </c>
      <c r="J9899" s="10" t="s">
        <v>10124</v>
      </c>
      <c r="K9899" s="10">
        <v>1</v>
      </c>
      <c r="L9899" s="10" t="s">
        <v>9854</v>
      </c>
      <c r="M9899" s="10">
        <v>5374</v>
      </c>
    </row>
    <row r="9900" spans="1:13" x14ac:dyDescent="0.35">
      <c r="A9900" s="10">
        <v>9899</v>
      </c>
      <c r="B9900" s="14">
        <v>46169</v>
      </c>
      <c r="C9900" s="10" t="s">
        <v>10568</v>
      </c>
      <c r="D9900" s="10" t="s">
        <v>10569</v>
      </c>
      <c r="E9900" s="10" t="s">
        <v>19851</v>
      </c>
      <c r="F9900" s="10" t="s">
        <v>19358</v>
      </c>
      <c r="G9900" s="10" t="s">
        <v>22</v>
      </c>
      <c r="H9900" s="10">
        <v>1</v>
      </c>
      <c r="I9900" s="10" t="s">
        <v>19854</v>
      </c>
      <c r="J9900" s="10" t="s">
        <v>10124</v>
      </c>
      <c r="K9900" s="10">
        <v>1</v>
      </c>
      <c r="L9900" s="10" t="s">
        <v>9854</v>
      </c>
      <c r="M9900" s="10">
        <v>5374</v>
      </c>
    </row>
    <row r="9901" spans="1:13" x14ac:dyDescent="0.35">
      <c r="A9901" s="10">
        <v>9900</v>
      </c>
      <c r="B9901" s="14">
        <v>46169</v>
      </c>
      <c r="C9901" s="10" t="s">
        <v>10568</v>
      </c>
      <c r="D9901" s="10" t="s">
        <v>10569</v>
      </c>
      <c r="E9901" s="10" t="s">
        <v>19851</v>
      </c>
      <c r="F9901" s="10" t="s">
        <v>19358</v>
      </c>
      <c r="G9901" s="10" t="s">
        <v>22</v>
      </c>
      <c r="H9901" s="10">
        <v>1</v>
      </c>
      <c r="I9901" s="10" t="s">
        <v>19879</v>
      </c>
      <c r="J9901" s="10" t="s">
        <v>10124</v>
      </c>
      <c r="K9901" s="10">
        <v>1</v>
      </c>
      <c r="L9901" s="10" t="s">
        <v>9854</v>
      </c>
      <c r="M9901" s="10">
        <v>5374</v>
      </c>
    </row>
    <row r="9902" spans="1:13" x14ac:dyDescent="0.35">
      <c r="A9902" s="10">
        <v>9901</v>
      </c>
      <c r="B9902" s="14">
        <v>46169</v>
      </c>
      <c r="C9902" s="10" t="s">
        <v>10568</v>
      </c>
      <c r="D9902" s="10" t="s">
        <v>10569</v>
      </c>
      <c r="E9902" s="10" t="s">
        <v>19851</v>
      </c>
      <c r="F9902" s="10" t="s">
        <v>19358</v>
      </c>
      <c r="G9902" s="10" t="s">
        <v>22</v>
      </c>
      <c r="H9902" s="10">
        <v>1</v>
      </c>
      <c r="I9902" s="10" t="s">
        <v>19880</v>
      </c>
      <c r="J9902" s="10" t="s">
        <v>10124</v>
      </c>
      <c r="K9902" s="10">
        <v>1</v>
      </c>
      <c r="L9902" s="10" t="s">
        <v>9854</v>
      </c>
      <c r="M9902" s="10">
        <v>5374</v>
      </c>
    </row>
    <row r="9903" spans="1:13" x14ac:dyDescent="0.35">
      <c r="A9903" s="10">
        <v>9902</v>
      </c>
      <c r="B9903" s="14">
        <v>46169</v>
      </c>
      <c r="C9903" s="10" t="s">
        <v>10568</v>
      </c>
      <c r="D9903" s="10" t="s">
        <v>10569</v>
      </c>
      <c r="E9903" s="10" t="s">
        <v>19851</v>
      </c>
      <c r="F9903" s="10" t="s">
        <v>19358</v>
      </c>
      <c r="G9903" s="10" t="s">
        <v>22</v>
      </c>
      <c r="H9903" s="10">
        <v>1</v>
      </c>
      <c r="I9903" s="10" t="s">
        <v>19873</v>
      </c>
      <c r="J9903" s="10" t="s">
        <v>10124</v>
      </c>
      <c r="K9903" s="10">
        <v>1</v>
      </c>
      <c r="L9903" s="10" t="s">
        <v>9854</v>
      </c>
      <c r="M9903" s="10">
        <v>5374</v>
      </c>
    </row>
    <row r="9904" spans="1:13" x14ac:dyDescent="0.35">
      <c r="A9904" s="10">
        <v>9903</v>
      </c>
      <c r="B9904" s="14">
        <v>46169</v>
      </c>
      <c r="C9904" s="10" t="s">
        <v>10568</v>
      </c>
      <c r="D9904" s="10" t="s">
        <v>10569</v>
      </c>
      <c r="E9904" s="10" t="s">
        <v>19851</v>
      </c>
      <c r="F9904" s="10" t="s">
        <v>19358</v>
      </c>
      <c r="G9904" s="10" t="s">
        <v>22</v>
      </c>
      <c r="H9904" s="10">
        <v>1</v>
      </c>
      <c r="I9904" s="10" t="s">
        <v>19874</v>
      </c>
      <c r="J9904" s="10" t="s">
        <v>10124</v>
      </c>
      <c r="K9904" s="10">
        <v>1</v>
      </c>
      <c r="L9904" s="10" t="s">
        <v>9854</v>
      </c>
      <c r="M9904" s="10">
        <v>5374</v>
      </c>
    </row>
    <row r="9905" spans="1:13" x14ac:dyDescent="0.35">
      <c r="A9905" s="10">
        <v>9904</v>
      </c>
      <c r="B9905" s="14">
        <v>46169</v>
      </c>
      <c r="C9905" s="10" t="s">
        <v>10568</v>
      </c>
      <c r="D9905" s="10" t="s">
        <v>10569</v>
      </c>
      <c r="E9905" s="10" t="s">
        <v>19851</v>
      </c>
      <c r="F9905" s="10" t="s">
        <v>19358</v>
      </c>
      <c r="G9905" s="10" t="s">
        <v>22</v>
      </c>
      <c r="H9905" s="10">
        <v>1</v>
      </c>
      <c r="I9905" s="10" t="s">
        <v>19875</v>
      </c>
      <c r="J9905" s="10" t="s">
        <v>10124</v>
      </c>
      <c r="K9905" s="10">
        <v>1</v>
      </c>
      <c r="L9905" s="10" t="s">
        <v>9854</v>
      </c>
      <c r="M9905" s="10">
        <v>5374</v>
      </c>
    </row>
    <row r="9906" spans="1:13" x14ac:dyDescent="0.35">
      <c r="A9906" s="10">
        <v>9905</v>
      </c>
      <c r="B9906" s="14">
        <v>46169</v>
      </c>
      <c r="C9906" s="10" t="s">
        <v>10568</v>
      </c>
      <c r="D9906" s="10" t="s">
        <v>10569</v>
      </c>
      <c r="E9906" s="10" t="s">
        <v>19851</v>
      </c>
      <c r="F9906" s="10" t="s">
        <v>19358</v>
      </c>
      <c r="G9906" s="10" t="s">
        <v>22</v>
      </c>
      <c r="H9906" s="10">
        <v>1</v>
      </c>
      <c r="I9906" s="10" t="s">
        <v>19876</v>
      </c>
      <c r="J9906" s="10" t="s">
        <v>10124</v>
      </c>
      <c r="K9906" s="10">
        <v>1</v>
      </c>
      <c r="L9906" s="10" t="s">
        <v>9854</v>
      </c>
      <c r="M9906" s="10">
        <v>5374</v>
      </c>
    </row>
    <row r="9907" spans="1:13" x14ac:dyDescent="0.35">
      <c r="A9907" s="10">
        <v>9906</v>
      </c>
      <c r="B9907" s="14">
        <v>46169</v>
      </c>
      <c r="C9907" s="10" t="s">
        <v>10568</v>
      </c>
      <c r="D9907" s="10" t="s">
        <v>10569</v>
      </c>
      <c r="E9907" s="10" t="s">
        <v>19851</v>
      </c>
      <c r="F9907" s="10" t="s">
        <v>19358</v>
      </c>
      <c r="G9907" s="10" t="s">
        <v>22</v>
      </c>
      <c r="H9907" s="10">
        <v>1</v>
      </c>
      <c r="I9907" s="10" t="s">
        <v>19877</v>
      </c>
      <c r="J9907" s="10" t="s">
        <v>10124</v>
      </c>
      <c r="K9907" s="10">
        <v>1</v>
      </c>
      <c r="L9907" s="10" t="s">
        <v>9854</v>
      </c>
      <c r="M9907" s="10">
        <v>5374</v>
      </c>
    </row>
    <row r="9908" spans="1:13" x14ac:dyDescent="0.35">
      <c r="A9908" s="10">
        <v>9907</v>
      </c>
      <c r="B9908" s="14">
        <v>46169</v>
      </c>
      <c r="C9908" s="10" t="s">
        <v>10568</v>
      </c>
      <c r="D9908" s="10" t="s">
        <v>10569</v>
      </c>
      <c r="E9908" s="10" t="s">
        <v>19851</v>
      </c>
      <c r="F9908" s="10" t="s">
        <v>19358</v>
      </c>
      <c r="G9908" s="10" t="s">
        <v>22</v>
      </c>
      <c r="H9908" s="10">
        <v>1</v>
      </c>
      <c r="I9908" s="10" t="s">
        <v>19878</v>
      </c>
      <c r="J9908" s="10" t="s">
        <v>10124</v>
      </c>
      <c r="K9908" s="10">
        <v>1</v>
      </c>
      <c r="L9908" s="10" t="s">
        <v>9854</v>
      </c>
      <c r="M9908" s="10">
        <v>5374</v>
      </c>
    </row>
    <row r="9909" spans="1:13" x14ac:dyDescent="0.35">
      <c r="A9909" s="10">
        <v>9908</v>
      </c>
      <c r="B9909" s="14">
        <v>46169</v>
      </c>
      <c r="C9909" s="10" t="s">
        <v>10568</v>
      </c>
      <c r="D9909" s="10" t="s">
        <v>10569</v>
      </c>
      <c r="E9909" s="10" t="s">
        <v>19851</v>
      </c>
      <c r="F9909" s="10" t="s">
        <v>19358</v>
      </c>
      <c r="G9909" s="10" t="s">
        <v>22</v>
      </c>
      <c r="H9909" s="10">
        <v>1</v>
      </c>
      <c r="I9909" s="10" t="s">
        <v>19867</v>
      </c>
      <c r="J9909" s="10" t="s">
        <v>10124</v>
      </c>
      <c r="K9909" s="10">
        <v>1</v>
      </c>
      <c r="L9909" s="10" t="s">
        <v>9854</v>
      </c>
      <c r="M9909" s="10">
        <v>5374</v>
      </c>
    </row>
    <row r="9910" spans="1:13" x14ac:dyDescent="0.35">
      <c r="A9910" s="10">
        <v>9909</v>
      </c>
      <c r="B9910" s="14">
        <v>46169</v>
      </c>
      <c r="C9910" s="10" t="s">
        <v>10568</v>
      </c>
      <c r="D9910" s="10" t="s">
        <v>10569</v>
      </c>
      <c r="E9910" s="10" t="s">
        <v>19851</v>
      </c>
      <c r="F9910" s="10" t="s">
        <v>19358</v>
      </c>
      <c r="G9910" s="10" t="s">
        <v>22</v>
      </c>
      <c r="H9910" s="10">
        <v>1</v>
      </c>
      <c r="I9910" s="10" t="s">
        <v>19868</v>
      </c>
      <c r="J9910" s="10" t="s">
        <v>10124</v>
      </c>
      <c r="K9910" s="10">
        <v>1</v>
      </c>
      <c r="L9910" s="10" t="s">
        <v>9854</v>
      </c>
      <c r="M9910" s="10">
        <v>5374</v>
      </c>
    </row>
    <row r="9911" spans="1:13" x14ac:dyDescent="0.35">
      <c r="A9911" s="10">
        <v>9910</v>
      </c>
      <c r="B9911" s="14">
        <v>46169</v>
      </c>
      <c r="C9911" s="10" t="s">
        <v>10568</v>
      </c>
      <c r="D9911" s="10" t="s">
        <v>10569</v>
      </c>
      <c r="E9911" s="10" t="s">
        <v>19851</v>
      </c>
      <c r="F9911" s="10" t="s">
        <v>19358</v>
      </c>
      <c r="G9911" s="10" t="s">
        <v>22</v>
      </c>
      <c r="H9911" s="10">
        <v>1</v>
      </c>
      <c r="I9911" s="10" t="s">
        <v>19869</v>
      </c>
      <c r="J9911" s="10" t="s">
        <v>10124</v>
      </c>
      <c r="K9911" s="10">
        <v>1</v>
      </c>
      <c r="L9911" s="10" t="s">
        <v>9854</v>
      </c>
      <c r="M9911" s="10">
        <v>5374</v>
      </c>
    </row>
    <row r="9912" spans="1:13" x14ac:dyDescent="0.35">
      <c r="A9912" s="10">
        <v>9911</v>
      </c>
      <c r="B9912" s="14">
        <v>46169</v>
      </c>
      <c r="C9912" s="10" t="s">
        <v>10568</v>
      </c>
      <c r="D9912" s="10" t="s">
        <v>10569</v>
      </c>
      <c r="E9912" s="10" t="s">
        <v>19851</v>
      </c>
      <c r="F9912" s="10" t="s">
        <v>19358</v>
      </c>
      <c r="G9912" s="10" t="s">
        <v>22</v>
      </c>
      <c r="H9912" s="10">
        <v>1</v>
      </c>
      <c r="I9912" s="10" t="s">
        <v>19870</v>
      </c>
      <c r="J9912" s="10" t="s">
        <v>10124</v>
      </c>
      <c r="K9912" s="10">
        <v>1</v>
      </c>
      <c r="L9912" s="10" t="s">
        <v>9854</v>
      </c>
      <c r="M9912" s="10">
        <v>5374</v>
      </c>
    </row>
    <row r="9913" spans="1:13" x14ac:dyDescent="0.35">
      <c r="A9913" s="10">
        <v>9912</v>
      </c>
      <c r="B9913" s="14">
        <v>46169</v>
      </c>
      <c r="C9913" s="10" t="s">
        <v>10568</v>
      </c>
      <c r="D9913" s="10" t="s">
        <v>10569</v>
      </c>
      <c r="E9913" s="10" t="s">
        <v>19851</v>
      </c>
      <c r="F9913" s="10" t="s">
        <v>19358</v>
      </c>
      <c r="G9913" s="10" t="s">
        <v>22</v>
      </c>
      <c r="H9913" s="10">
        <v>1</v>
      </c>
      <c r="I9913" s="10" t="s">
        <v>19871</v>
      </c>
      <c r="J9913" s="10" t="s">
        <v>10124</v>
      </c>
      <c r="K9913" s="10">
        <v>1</v>
      </c>
      <c r="L9913" s="10" t="s">
        <v>9854</v>
      </c>
      <c r="M9913" s="10">
        <v>5374</v>
      </c>
    </row>
    <row r="9914" spans="1:13" x14ac:dyDescent="0.35">
      <c r="A9914" s="10">
        <v>9913</v>
      </c>
      <c r="B9914" s="14">
        <v>46169</v>
      </c>
      <c r="C9914" s="10" t="s">
        <v>10568</v>
      </c>
      <c r="D9914" s="10" t="s">
        <v>10569</v>
      </c>
      <c r="E9914" s="10" t="s">
        <v>19851</v>
      </c>
      <c r="F9914" s="10" t="s">
        <v>19358</v>
      </c>
      <c r="G9914" s="10" t="s">
        <v>22</v>
      </c>
      <c r="H9914" s="10">
        <v>1</v>
      </c>
      <c r="I9914" s="10" t="s">
        <v>19872</v>
      </c>
      <c r="J9914" s="10" t="s">
        <v>10124</v>
      </c>
      <c r="K9914" s="10">
        <v>1</v>
      </c>
      <c r="L9914" s="10" t="s">
        <v>9854</v>
      </c>
      <c r="M9914" s="10">
        <v>5374</v>
      </c>
    </row>
    <row r="9915" spans="1:13" x14ac:dyDescent="0.35">
      <c r="A9915" s="10">
        <v>9914</v>
      </c>
      <c r="B9915" s="14">
        <v>46169</v>
      </c>
      <c r="C9915" s="10" t="s">
        <v>10568</v>
      </c>
      <c r="D9915" s="10" t="s">
        <v>10569</v>
      </c>
      <c r="E9915" s="10" t="s">
        <v>19851</v>
      </c>
      <c r="F9915" s="10" t="s">
        <v>19358</v>
      </c>
      <c r="G9915" s="10" t="s">
        <v>22</v>
      </c>
      <c r="H9915" s="10">
        <v>1</v>
      </c>
      <c r="I9915" s="10" t="s">
        <v>19861</v>
      </c>
      <c r="J9915" s="10" t="s">
        <v>10124</v>
      </c>
      <c r="K9915" s="10">
        <v>1</v>
      </c>
      <c r="L9915" s="10" t="s">
        <v>9854</v>
      </c>
      <c r="M9915" s="10">
        <v>5374</v>
      </c>
    </row>
    <row r="9916" spans="1:13" x14ac:dyDescent="0.35">
      <c r="A9916" s="10">
        <v>9915</v>
      </c>
      <c r="B9916" s="14">
        <v>46169</v>
      </c>
      <c r="C9916" s="10" t="s">
        <v>10568</v>
      </c>
      <c r="D9916" s="10" t="s">
        <v>10569</v>
      </c>
      <c r="E9916" s="10" t="s">
        <v>19851</v>
      </c>
      <c r="F9916" s="10" t="s">
        <v>19358</v>
      </c>
      <c r="G9916" s="10" t="s">
        <v>22</v>
      </c>
      <c r="H9916" s="10">
        <v>1</v>
      </c>
      <c r="I9916" s="10" t="s">
        <v>19862</v>
      </c>
      <c r="J9916" s="10" t="s">
        <v>10124</v>
      </c>
      <c r="K9916" s="10">
        <v>1</v>
      </c>
      <c r="L9916" s="10" t="s">
        <v>9854</v>
      </c>
      <c r="M9916" s="10">
        <v>5374</v>
      </c>
    </row>
    <row r="9917" spans="1:13" x14ac:dyDescent="0.35">
      <c r="A9917" s="10">
        <v>9916</v>
      </c>
      <c r="B9917" s="14">
        <v>46169</v>
      </c>
      <c r="C9917" s="10" t="s">
        <v>4332</v>
      </c>
      <c r="D9917" s="10" t="s">
        <v>4333</v>
      </c>
      <c r="E9917" s="10" t="s">
        <v>4330</v>
      </c>
      <c r="F9917" s="10" t="s">
        <v>15</v>
      </c>
      <c r="G9917" s="10" t="s">
        <v>2646</v>
      </c>
      <c r="H9917" s="10">
        <v>1</v>
      </c>
      <c r="I9917" s="10" t="s">
        <v>4336</v>
      </c>
      <c r="J9917" s="10" t="s">
        <v>9918</v>
      </c>
      <c r="K9917" s="10">
        <v>1</v>
      </c>
      <c r="L9917" s="10" t="s">
        <v>9854</v>
      </c>
      <c r="M9917" s="10">
        <v>0</v>
      </c>
    </row>
    <row r="9918" spans="1:13" x14ac:dyDescent="0.35">
      <c r="A9918" s="10">
        <v>9917</v>
      </c>
      <c r="B9918" s="14">
        <v>46169</v>
      </c>
      <c r="C9918" s="10" t="s">
        <v>4656</v>
      </c>
      <c r="D9918" s="10" t="s">
        <v>4657</v>
      </c>
      <c r="E9918" s="10" t="s">
        <v>4658</v>
      </c>
      <c r="F9918" s="10" t="s">
        <v>15</v>
      </c>
      <c r="G9918" s="10" t="s">
        <v>2646</v>
      </c>
      <c r="H9918" s="10">
        <v>1</v>
      </c>
      <c r="I9918" s="10" t="s">
        <v>4662</v>
      </c>
      <c r="J9918" s="10" t="s">
        <v>9918</v>
      </c>
      <c r="K9918" s="10">
        <v>1</v>
      </c>
      <c r="L9918" s="10" t="s">
        <v>9854</v>
      </c>
      <c r="M9918" s="10">
        <v>0</v>
      </c>
    </row>
    <row r="9919" spans="1:13" x14ac:dyDescent="0.35">
      <c r="A9919" s="10">
        <v>9918</v>
      </c>
      <c r="B9919" s="14">
        <v>46169</v>
      </c>
      <c r="C9919" s="10" t="s">
        <v>4286</v>
      </c>
      <c r="D9919" s="10" t="s">
        <v>4287</v>
      </c>
      <c r="E9919" s="10" t="s">
        <v>4875</v>
      </c>
      <c r="F9919" s="10" t="s">
        <v>15</v>
      </c>
      <c r="G9919" s="10" t="s">
        <v>2646</v>
      </c>
      <c r="H9919" s="10">
        <v>1</v>
      </c>
      <c r="I9919" s="10" t="s">
        <v>4878</v>
      </c>
      <c r="J9919" s="10" t="s">
        <v>10125</v>
      </c>
      <c r="K9919" s="10">
        <v>1</v>
      </c>
      <c r="L9919" s="10" t="s">
        <v>9854</v>
      </c>
      <c r="M9919" s="10">
        <v>0</v>
      </c>
    </row>
    <row r="9920" spans="1:13" x14ac:dyDescent="0.35">
      <c r="A9920" s="10">
        <v>9919</v>
      </c>
      <c r="B9920" s="14">
        <v>46169</v>
      </c>
      <c r="C9920" s="10" t="s">
        <v>4286</v>
      </c>
      <c r="D9920" s="10" t="s">
        <v>4287</v>
      </c>
      <c r="E9920" s="10" t="s">
        <v>4875</v>
      </c>
      <c r="F9920" s="10" t="s">
        <v>15</v>
      </c>
      <c r="G9920" s="10" t="s">
        <v>2646</v>
      </c>
      <c r="H9920" s="10">
        <v>1</v>
      </c>
      <c r="I9920" s="10" t="s">
        <v>4879</v>
      </c>
      <c r="J9920" s="10" t="s">
        <v>10125</v>
      </c>
      <c r="K9920" s="10">
        <v>1</v>
      </c>
      <c r="L9920" s="10" t="s">
        <v>9854</v>
      </c>
      <c r="M9920" s="10">
        <v>0</v>
      </c>
    </row>
    <row r="9921" spans="1:13" x14ac:dyDescent="0.35">
      <c r="A9921" s="10">
        <v>9920</v>
      </c>
      <c r="B9921" s="14">
        <v>46169</v>
      </c>
      <c r="C9921" s="10" t="s">
        <v>4286</v>
      </c>
      <c r="D9921" s="10" t="s">
        <v>4287</v>
      </c>
      <c r="E9921" s="10" t="s">
        <v>4875</v>
      </c>
      <c r="F9921" s="10" t="s">
        <v>15</v>
      </c>
      <c r="G9921" s="10" t="s">
        <v>2646</v>
      </c>
      <c r="H9921" s="10">
        <v>1</v>
      </c>
      <c r="I9921" s="10" t="s">
        <v>4876</v>
      </c>
      <c r="J9921" s="10" t="s">
        <v>10068</v>
      </c>
      <c r="K9921" s="10">
        <v>1</v>
      </c>
      <c r="L9921" s="10" t="s">
        <v>9854</v>
      </c>
      <c r="M9921" s="10">
        <v>0</v>
      </c>
    </row>
    <row r="9922" spans="1:13" x14ac:dyDescent="0.35">
      <c r="A9922" s="10">
        <v>9921</v>
      </c>
      <c r="B9922" s="14">
        <v>46169</v>
      </c>
      <c r="C9922" s="10" t="s">
        <v>4656</v>
      </c>
      <c r="D9922" s="10" t="s">
        <v>4657</v>
      </c>
      <c r="E9922" s="10" t="s">
        <v>4658</v>
      </c>
      <c r="F9922" s="10" t="s">
        <v>15</v>
      </c>
      <c r="G9922" s="10" t="s">
        <v>2646</v>
      </c>
      <c r="H9922" s="10">
        <v>1</v>
      </c>
      <c r="I9922" s="10" t="s">
        <v>4661</v>
      </c>
      <c r="J9922" s="10" t="s">
        <v>10068</v>
      </c>
      <c r="K9922" s="10">
        <v>1</v>
      </c>
      <c r="L9922" s="10" t="s">
        <v>9854</v>
      </c>
      <c r="M9922" s="10">
        <v>0</v>
      </c>
    </row>
    <row r="9923" spans="1:13" x14ac:dyDescent="0.35">
      <c r="A9923" s="10">
        <v>9922</v>
      </c>
      <c r="B9923" s="14">
        <v>46169</v>
      </c>
      <c r="C9923" s="10" t="s">
        <v>20580</v>
      </c>
      <c r="D9923" s="10" t="s">
        <v>20581</v>
      </c>
      <c r="E9923" s="10" t="s">
        <v>20582</v>
      </c>
      <c r="F9923" s="10" t="s">
        <v>20233</v>
      </c>
      <c r="G9923" s="10" t="s">
        <v>15521</v>
      </c>
      <c r="H9923" s="10">
        <v>1</v>
      </c>
      <c r="I9923" s="10" t="s">
        <v>20583</v>
      </c>
      <c r="J9923" s="10" t="s">
        <v>4073</v>
      </c>
      <c r="K9923" s="10">
        <v>1</v>
      </c>
      <c r="L9923" s="10" t="s">
        <v>9854</v>
      </c>
      <c r="M9923" s="10">
        <v>395132.49</v>
      </c>
    </row>
    <row r="9924" spans="1:13" x14ac:dyDescent="0.35">
      <c r="A9924" s="10">
        <v>9923</v>
      </c>
      <c r="B9924" s="14">
        <v>46169</v>
      </c>
      <c r="C9924" s="10" t="s">
        <v>15065</v>
      </c>
      <c r="D9924" s="10" t="s">
        <v>15066</v>
      </c>
      <c r="E9924" s="10" t="s">
        <v>21137</v>
      </c>
      <c r="F9924" s="10" t="s">
        <v>20993</v>
      </c>
      <c r="G9924" s="10" t="s">
        <v>22</v>
      </c>
      <c r="H9924" s="10">
        <v>1</v>
      </c>
      <c r="I9924" s="10" t="s">
        <v>21138</v>
      </c>
      <c r="J9924" s="10" t="s">
        <v>4073</v>
      </c>
      <c r="K9924" s="10">
        <v>1</v>
      </c>
      <c r="L9924" s="10" t="s">
        <v>9854</v>
      </c>
      <c r="M9924" s="10">
        <v>120688.41</v>
      </c>
    </row>
    <row r="9925" spans="1:13" x14ac:dyDescent="0.35">
      <c r="A9925" s="10">
        <v>9924</v>
      </c>
      <c r="B9925" s="14">
        <v>46169</v>
      </c>
      <c r="C9925" s="10" t="s">
        <v>8118</v>
      </c>
      <c r="D9925" s="10" t="s">
        <v>8119</v>
      </c>
      <c r="E9925" s="10" t="s">
        <v>22084</v>
      </c>
      <c r="F9925" s="10" t="s">
        <v>21945</v>
      </c>
      <c r="G9925" s="10" t="s">
        <v>5549</v>
      </c>
      <c r="H9925" s="10">
        <v>1</v>
      </c>
      <c r="I9925" s="10" t="s">
        <v>22085</v>
      </c>
      <c r="J9925" s="10" t="s">
        <v>4073</v>
      </c>
      <c r="K9925" s="10">
        <v>1</v>
      </c>
      <c r="L9925" s="10" t="s">
        <v>9854</v>
      </c>
      <c r="M9925" s="10">
        <v>35586.660000000003</v>
      </c>
    </row>
    <row r="9926" spans="1:13" x14ac:dyDescent="0.35">
      <c r="A9926" s="10">
        <v>9925</v>
      </c>
      <c r="B9926" s="14">
        <v>46169</v>
      </c>
      <c r="C9926" s="10" t="s">
        <v>23575</v>
      </c>
      <c r="D9926" s="10" t="s">
        <v>23576</v>
      </c>
      <c r="E9926" s="10" t="s">
        <v>28439</v>
      </c>
      <c r="F9926" s="10" t="s">
        <v>26230</v>
      </c>
      <c r="G9926" s="10" t="s">
        <v>4823</v>
      </c>
      <c r="H9926" s="10">
        <v>1</v>
      </c>
      <c r="I9926" s="10" t="s">
        <v>23577</v>
      </c>
      <c r="J9926" s="10" t="s">
        <v>4073</v>
      </c>
      <c r="K9926" s="10">
        <v>1</v>
      </c>
      <c r="L9926" s="10" t="s">
        <v>9854</v>
      </c>
      <c r="M9926" s="10">
        <v>21670.34</v>
      </c>
    </row>
    <row r="9927" spans="1:13" x14ac:dyDescent="0.35">
      <c r="A9927" s="10">
        <v>9926</v>
      </c>
      <c r="B9927" s="14">
        <v>46169</v>
      </c>
      <c r="C9927" s="10" t="s">
        <v>8486</v>
      </c>
      <c r="D9927" s="10" t="s">
        <v>8487</v>
      </c>
      <c r="E9927" s="10" t="s">
        <v>28564</v>
      </c>
      <c r="F9927" s="10" t="s">
        <v>26489</v>
      </c>
      <c r="G9927" s="10" t="s">
        <v>16</v>
      </c>
      <c r="H9927" s="10">
        <v>1</v>
      </c>
      <c r="I9927" s="10" t="s">
        <v>11</v>
      </c>
      <c r="J9927" s="10" t="s">
        <v>4073</v>
      </c>
      <c r="K9927" s="10">
        <v>1</v>
      </c>
      <c r="L9927" s="10" t="s">
        <v>9854</v>
      </c>
      <c r="M9927" s="10">
        <v>0</v>
      </c>
    </row>
    <row r="9928" spans="1:13" x14ac:dyDescent="0.35">
      <c r="A9928" s="10">
        <v>9927</v>
      </c>
      <c r="B9928" s="14">
        <v>46169</v>
      </c>
      <c r="C9928" s="10" t="s">
        <v>25805</v>
      </c>
      <c r="D9928" s="10" t="s">
        <v>25806</v>
      </c>
      <c r="E9928" s="10" t="s">
        <v>28565</v>
      </c>
      <c r="F9928" s="10" t="s">
        <v>26489</v>
      </c>
      <c r="G9928" s="10" t="s">
        <v>16</v>
      </c>
      <c r="H9928" s="10">
        <v>1</v>
      </c>
      <c r="I9928" s="10" t="s">
        <v>11</v>
      </c>
      <c r="J9928" s="10" t="s">
        <v>4073</v>
      </c>
      <c r="K9928" s="10">
        <v>1</v>
      </c>
      <c r="L9928" s="10" t="s">
        <v>9854</v>
      </c>
      <c r="M9928" s="10">
        <v>186641</v>
      </c>
    </row>
    <row r="9929" spans="1:13" x14ac:dyDescent="0.35">
      <c r="A9929" s="10">
        <v>9928</v>
      </c>
      <c r="B9929" s="14">
        <v>46169</v>
      </c>
      <c r="C9929" s="10" t="s">
        <v>7135</v>
      </c>
      <c r="D9929" s="10" t="s">
        <v>7136</v>
      </c>
      <c r="E9929" s="10" t="s">
        <v>18257</v>
      </c>
      <c r="F9929" s="10" t="s">
        <v>18258</v>
      </c>
      <c r="G9929" s="10" t="s">
        <v>5549</v>
      </c>
      <c r="H9929" s="10">
        <v>1</v>
      </c>
      <c r="I9929" s="10" t="s">
        <v>18259</v>
      </c>
      <c r="J9929" s="10" t="s">
        <v>4068</v>
      </c>
      <c r="K9929" s="10">
        <v>1</v>
      </c>
      <c r="L9929" s="10" t="s">
        <v>9854</v>
      </c>
      <c r="M9929" s="10">
        <v>61873.9</v>
      </c>
    </row>
    <row r="9930" spans="1:13" x14ac:dyDescent="0.35">
      <c r="A9930" s="10">
        <v>9929</v>
      </c>
      <c r="B9930" s="14">
        <v>46169</v>
      </c>
      <c r="C9930" s="10" t="s">
        <v>17946</v>
      </c>
      <c r="D9930" s="10" t="s">
        <v>17947</v>
      </c>
      <c r="E9930" s="10" t="s">
        <v>19387</v>
      </c>
      <c r="F9930" s="10" t="s">
        <v>19377</v>
      </c>
      <c r="G9930" s="10" t="s">
        <v>5549</v>
      </c>
      <c r="H9930" s="10">
        <v>1</v>
      </c>
      <c r="I9930" s="10" t="s">
        <v>19388</v>
      </c>
      <c r="J9930" s="10" t="s">
        <v>4068</v>
      </c>
      <c r="K9930" s="10">
        <v>1</v>
      </c>
      <c r="L9930" s="10" t="s">
        <v>9854</v>
      </c>
      <c r="M9930" s="10">
        <v>72146</v>
      </c>
    </row>
    <row r="9931" spans="1:13" x14ac:dyDescent="0.35">
      <c r="A9931" s="10">
        <v>9930</v>
      </c>
      <c r="B9931" s="14">
        <v>46169</v>
      </c>
      <c r="C9931" s="10" t="s">
        <v>7157</v>
      </c>
      <c r="D9931" s="10" t="s">
        <v>7158</v>
      </c>
      <c r="E9931" s="10" t="s">
        <v>18315</v>
      </c>
      <c r="F9931" s="10" t="s">
        <v>18258</v>
      </c>
      <c r="G9931" s="10" t="s">
        <v>5549</v>
      </c>
      <c r="H9931" s="10">
        <v>1</v>
      </c>
      <c r="I9931" s="10" t="s">
        <v>18316</v>
      </c>
      <c r="J9931" s="10" t="s">
        <v>4068</v>
      </c>
      <c r="K9931" s="10">
        <v>1</v>
      </c>
      <c r="L9931" s="10" t="s">
        <v>9854</v>
      </c>
      <c r="M9931" s="10">
        <v>232016.15</v>
      </c>
    </row>
    <row r="9932" spans="1:13" x14ac:dyDescent="0.35">
      <c r="A9932" s="10">
        <v>9931</v>
      </c>
      <c r="B9932" s="14">
        <v>46169</v>
      </c>
      <c r="C9932" s="10" t="s">
        <v>4017</v>
      </c>
      <c r="D9932" s="10" t="s">
        <v>4018</v>
      </c>
      <c r="E9932" s="10" t="s">
        <v>23365</v>
      </c>
      <c r="F9932" s="10" t="s">
        <v>22437</v>
      </c>
      <c r="G9932" s="10" t="s">
        <v>5549</v>
      </c>
      <c r="H9932" s="10">
        <v>1</v>
      </c>
      <c r="I9932" s="10" t="s">
        <v>23366</v>
      </c>
      <c r="J9932" s="10" t="s">
        <v>4068</v>
      </c>
      <c r="K9932" s="10">
        <v>1</v>
      </c>
      <c r="L9932" s="10" t="s">
        <v>9854</v>
      </c>
      <c r="M9932" s="10">
        <v>72132.37</v>
      </c>
    </row>
    <row r="9933" spans="1:13" x14ac:dyDescent="0.35">
      <c r="A9933" s="10">
        <v>9932</v>
      </c>
      <c r="B9933" s="14">
        <v>46169</v>
      </c>
      <c r="C9933" s="10" t="s">
        <v>27667</v>
      </c>
      <c r="D9933" s="10" t="s">
        <v>27668</v>
      </c>
      <c r="E9933" s="10" t="s">
        <v>27669</v>
      </c>
      <c r="F9933" s="10" t="s">
        <v>26489</v>
      </c>
      <c r="G9933" s="10" t="s">
        <v>5549</v>
      </c>
      <c r="H9933" s="10">
        <v>1</v>
      </c>
      <c r="I9933" s="10" t="s">
        <v>27670</v>
      </c>
      <c r="J9933" s="10" t="s">
        <v>4068</v>
      </c>
      <c r="K9933" s="10">
        <v>1</v>
      </c>
      <c r="L9933" s="10" t="s">
        <v>9854</v>
      </c>
      <c r="M9933" s="10">
        <v>232803.41</v>
      </c>
    </row>
    <row r="9934" spans="1:13" x14ac:dyDescent="0.35">
      <c r="A9934" s="10">
        <v>9933</v>
      </c>
      <c r="B9934" s="14">
        <v>46169</v>
      </c>
      <c r="C9934" s="10" t="s">
        <v>20169</v>
      </c>
      <c r="D9934" s="10" t="s">
        <v>20170</v>
      </c>
      <c r="E9934" s="10" t="s">
        <v>20167</v>
      </c>
      <c r="F9934" s="10" t="s">
        <v>19361</v>
      </c>
      <c r="G9934" s="10" t="s">
        <v>16</v>
      </c>
      <c r="H9934" s="10">
        <v>1</v>
      </c>
      <c r="I9934" s="10" t="s">
        <v>11</v>
      </c>
      <c r="J9934" s="10" t="s">
        <v>20168</v>
      </c>
      <c r="K9934" s="10">
        <v>1</v>
      </c>
      <c r="L9934" s="10" t="s">
        <v>9854</v>
      </c>
      <c r="M9934" s="10">
        <v>0</v>
      </c>
    </row>
    <row r="9935" spans="1:13" x14ac:dyDescent="0.35">
      <c r="A9935" s="10">
        <v>9934</v>
      </c>
      <c r="B9935" s="14">
        <v>46169</v>
      </c>
      <c r="C9935" s="10" t="s">
        <v>4355</v>
      </c>
      <c r="D9935" s="10" t="s">
        <v>4356</v>
      </c>
      <c r="E9935" s="10" t="s">
        <v>4343</v>
      </c>
      <c r="F9935" s="10" t="s">
        <v>15</v>
      </c>
      <c r="G9935" s="10" t="s">
        <v>2646</v>
      </c>
      <c r="H9935" s="10">
        <v>1</v>
      </c>
      <c r="I9935" s="10" t="s">
        <v>4357</v>
      </c>
      <c r="J9935" s="10" t="s">
        <v>10103</v>
      </c>
      <c r="K9935" s="10">
        <v>1</v>
      </c>
      <c r="L9935" s="10" t="s">
        <v>9854</v>
      </c>
      <c r="M9935" s="10">
        <v>0</v>
      </c>
    </row>
    <row r="9936" spans="1:13" x14ac:dyDescent="0.35">
      <c r="A9936" s="10">
        <v>9935</v>
      </c>
      <c r="B9936" s="14">
        <v>46169</v>
      </c>
      <c r="C9936" s="10" t="s">
        <v>1089</v>
      </c>
      <c r="D9936" s="10" t="s">
        <v>1090</v>
      </c>
      <c r="E9936" s="10" t="s">
        <v>10014</v>
      </c>
      <c r="F9936" s="10" t="s">
        <v>9920</v>
      </c>
      <c r="G9936" s="10" t="s">
        <v>5549</v>
      </c>
      <c r="H9936" s="10">
        <v>1</v>
      </c>
      <c r="I9936" s="10" t="s">
        <v>10015</v>
      </c>
      <c r="J9936" s="10" t="s">
        <v>4094</v>
      </c>
      <c r="K9936" s="10">
        <v>1</v>
      </c>
      <c r="L9936" s="10" t="s">
        <v>9854</v>
      </c>
      <c r="M9936" s="10">
        <v>147858.03</v>
      </c>
    </row>
    <row r="9937" spans="1:13" x14ac:dyDescent="0.35">
      <c r="A9937" s="10">
        <v>9936</v>
      </c>
      <c r="B9937" s="14">
        <v>46169</v>
      </c>
      <c r="C9937" s="10" t="s">
        <v>7150</v>
      </c>
      <c r="D9937" s="10" t="s">
        <v>7151</v>
      </c>
      <c r="E9937" s="10" t="s">
        <v>24023</v>
      </c>
      <c r="F9937" s="10" t="s">
        <v>22437</v>
      </c>
      <c r="G9937" s="10" t="s">
        <v>5549</v>
      </c>
      <c r="H9937" s="10">
        <v>1</v>
      </c>
      <c r="I9937" s="10" t="s">
        <v>24024</v>
      </c>
      <c r="J9937" s="10" t="s">
        <v>4094</v>
      </c>
      <c r="K9937" s="10">
        <v>1</v>
      </c>
      <c r="L9937" s="10" t="s">
        <v>9854</v>
      </c>
      <c r="M9937" s="10">
        <v>24150.55</v>
      </c>
    </row>
    <row r="9938" spans="1:13" x14ac:dyDescent="0.35">
      <c r="A9938" s="10">
        <v>9937</v>
      </c>
      <c r="B9938" s="14">
        <v>46169</v>
      </c>
      <c r="C9938" s="10" t="s">
        <v>5980</v>
      </c>
      <c r="D9938" s="10" t="s">
        <v>5981</v>
      </c>
      <c r="E9938" s="10" t="s">
        <v>26094</v>
      </c>
      <c r="F9938" s="10" t="s">
        <v>25863</v>
      </c>
      <c r="G9938" s="10" t="s">
        <v>5549</v>
      </c>
      <c r="H9938" s="10">
        <v>1</v>
      </c>
      <c r="I9938" s="10" t="s">
        <v>26095</v>
      </c>
      <c r="J9938" s="10" t="s">
        <v>4094</v>
      </c>
      <c r="K9938" s="10">
        <v>1</v>
      </c>
      <c r="L9938" s="10" t="s">
        <v>9854</v>
      </c>
      <c r="M9938" s="10">
        <v>189178.41</v>
      </c>
    </row>
    <row r="9939" spans="1:13" x14ac:dyDescent="0.35">
      <c r="A9939" s="10">
        <v>9938</v>
      </c>
      <c r="B9939" s="14">
        <v>46169</v>
      </c>
      <c r="C9939" s="10" t="s">
        <v>5980</v>
      </c>
      <c r="D9939" s="10" t="s">
        <v>5981</v>
      </c>
      <c r="E9939" s="10" t="s">
        <v>26864</v>
      </c>
      <c r="F9939" s="10" t="s">
        <v>25863</v>
      </c>
      <c r="G9939" s="10" t="s">
        <v>5549</v>
      </c>
      <c r="H9939" s="10">
        <v>1</v>
      </c>
      <c r="I9939" s="10" t="s">
        <v>26865</v>
      </c>
      <c r="J9939" s="10" t="s">
        <v>4094</v>
      </c>
      <c r="K9939" s="10">
        <v>1</v>
      </c>
      <c r="L9939" s="10" t="s">
        <v>9854</v>
      </c>
      <c r="M9939" s="10">
        <v>189178.41</v>
      </c>
    </row>
    <row r="9940" spans="1:13" x14ac:dyDescent="0.35">
      <c r="A9940" s="10">
        <v>9939</v>
      </c>
      <c r="B9940" s="14">
        <v>46169</v>
      </c>
      <c r="C9940" s="10" t="s">
        <v>27784</v>
      </c>
      <c r="D9940" s="10" t="s">
        <v>27785</v>
      </c>
      <c r="E9940" s="10" t="s">
        <v>27786</v>
      </c>
      <c r="F9940" s="10" t="s">
        <v>25832</v>
      </c>
      <c r="G9940" s="10" t="s">
        <v>5549</v>
      </c>
      <c r="H9940" s="10">
        <v>1</v>
      </c>
      <c r="I9940" s="10" t="s">
        <v>27787</v>
      </c>
      <c r="J9940" s="10" t="s">
        <v>4094</v>
      </c>
      <c r="K9940" s="10">
        <v>1</v>
      </c>
      <c r="L9940" s="10" t="s">
        <v>9854</v>
      </c>
      <c r="M9940" s="10">
        <v>405000</v>
      </c>
    </row>
    <row r="9941" spans="1:13" x14ac:dyDescent="0.35">
      <c r="A9941" s="10">
        <v>9940</v>
      </c>
      <c r="B9941" s="14">
        <v>46169</v>
      </c>
      <c r="C9941" s="10" t="s">
        <v>24931</v>
      </c>
      <c r="D9941" s="10" t="s">
        <v>24932</v>
      </c>
      <c r="E9941" s="10" t="s">
        <v>27790</v>
      </c>
      <c r="F9941" s="10" t="s">
        <v>25832</v>
      </c>
      <c r="G9941" s="10" t="s">
        <v>15521</v>
      </c>
      <c r="H9941" s="10">
        <v>1</v>
      </c>
      <c r="I9941" s="10" t="s">
        <v>27791</v>
      </c>
      <c r="J9941" s="10" t="s">
        <v>4094</v>
      </c>
      <c r="K9941" s="10">
        <v>1</v>
      </c>
      <c r="L9941" s="10" t="s">
        <v>9854</v>
      </c>
      <c r="M9941" s="10">
        <v>30187.17</v>
      </c>
    </row>
    <row r="9942" spans="1:13" x14ac:dyDescent="0.35">
      <c r="A9942" s="10">
        <v>9941</v>
      </c>
      <c r="B9942" s="14">
        <v>46169</v>
      </c>
      <c r="C9942" s="10" t="s">
        <v>4355</v>
      </c>
      <c r="D9942" s="10" t="s">
        <v>4356</v>
      </c>
      <c r="E9942" s="10" t="s">
        <v>14133</v>
      </c>
      <c r="F9942" s="10" t="s">
        <v>12738</v>
      </c>
      <c r="G9942" s="10" t="s">
        <v>5549</v>
      </c>
      <c r="H9942" s="10">
        <v>1</v>
      </c>
      <c r="I9942" s="10" t="s">
        <v>14134</v>
      </c>
      <c r="J9942" s="10" t="s">
        <v>4094</v>
      </c>
      <c r="K9942" s="10">
        <v>1</v>
      </c>
      <c r="L9942" s="10" t="s">
        <v>9854</v>
      </c>
      <c r="M9942" s="10">
        <v>89266</v>
      </c>
    </row>
    <row r="9943" spans="1:13" x14ac:dyDescent="0.35">
      <c r="A9943" s="10">
        <v>9942</v>
      </c>
      <c r="B9943" s="14">
        <v>46169</v>
      </c>
      <c r="C9943" s="10" t="s">
        <v>7458</v>
      </c>
      <c r="D9943" s="10" t="s">
        <v>7459</v>
      </c>
      <c r="E9943" s="10" t="s">
        <v>18061</v>
      </c>
      <c r="F9943" s="10" t="s">
        <v>17993</v>
      </c>
      <c r="G9943" s="10" t="s">
        <v>5549</v>
      </c>
      <c r="H9943" s="10">
        <v>1</v>
      </c>
      <c r="I9943" s="10" t="s">
        <v>17173</v>
      </c>
      <c r="J9943" s="10" t="s">
        <v>4094</v>
      </c>
      <c r="K9943" s="10">
        <v>1</v>
      </c>
      <c r="L9943" s="10" t="s">
        <v>9854</v>
      </c>
      <c r="M9943" s="10">
        <v>2211.29</v>
      </c>
    </row>
    <row r="9944" spans="1:13" x14ac:dyDescent="0.35">
      <c r="A9944" s="10">
        <v>9943</v>
      </c>
      <c r="B9944" s="14">
        <v>46169</v>
      </c>
      <c r="C9944" s="10" t="s">
        <v>14201</v>
      </c>
      <c r="D9944" s="10" t="s">
        <v>14202</v>
      </c>
      <c r="E9944" s="10" t="s">
        <v>19283</v>
      </c>
      <c r="F9944" s="10" t="s">
        <v>18835</v>
      </c>
      <c r="G9944" s="10" t="s">
        <v>5549</v>
      </c>
      <c r="H9944" s="10">
        <v>1</v>
      </c>
      <c r="I9944" s="10" t="s">
        <v>17865</v>
      </c>
      <c r="J9944" s="10" t="s">
        <v>3466</v>
      </c>
      <c r="K9944" s="10">
        <v>1</v>
      </c>
      <c r="L9944" s="10" t="s">
        <v>9854</v>
      </c>
      <c r="M9944" s="10">
        <v>91168.54</v>
      </c>
    </row>
    <row r="9945" spans="1:13" x14ac:dyDescent="0.35">
      <c r="A9945" s="10">
        <v>9944</v>
      </c>
      <c r="B9945" s="14">
        <v>46169</v>
      </c>
      <c r="C9945" s="10" t="s">
        <v>17932</v>
      </c>
      <c r="D9945" s="10" t="s">
        <v>17933</v>
      </c>
      <c r="E9945" s="10" t="s">
        <v>23526</v>
      </c>
      <c r="F9945" s="10" t="s">
        <v>23122</v>
      </c>
      <c r="G9945" s="10" t="s">
        <v>22</v>
      </c>
      <c r="H9945" s="10">
        <v>1</v>
      </c>
      <c r="I9945" s="10" t="s">
        <v>17934</v>
      </c>
      <c r="J9945" s="10" t="s">
        <v>3466</v>
      </c>
      <c r="K9945" s="10">
        <v>1</v>
      </c>
      <c r="L9945" s="10" t="s">
        <v>9854</v>
      </c>
      <c r="M9945" s="10">
        <v>179054.39</v>
      </c>
    </row>
    <row r="9946" spans="1:13" x14ac:dyDescent="0.35">
      <c r="A9946" s="10">
        <v>9945</v>
      </c>
      <c r="B9946" s="14">
        <v>46169</v>
      </c>
      <c r="C9946" s="10" t="s">
        <v>7482</v>
      </c>
      <c r="D9946" s="10" t="s">
        <v>7483</v>
      </c>
      <c r="E9946" s="10" t="s">
        <v>27419</v>
      </c>
      <c r="F9946" s="10" t="s">
        <v>26004</v>
      </c>
      <c r="G9946" s="10" t="s">
        <v>5549</v>
      </c>
      <c r="H9946" s="10">
        <v>1</v>
      </c>
      <c r="I9946" s="10" t="s">
        <v>22359</v>
      </c>
      <c r="J9946" s="10" t="s">
        <v>3466</v>
      </c>
      <c r="K9946" s="10">
        <v>1</v>
      </c>
      <c r="L9946" s="10" t="s">
        <v>9854</v>
      </c>
      <c r="M9946" s="10">
        <v>130027.77</v>
      </c>
    </row>
    <row r="9947" spans="1:13" x14ac:dyDescent="0.35">
      <c r="A9947" s="10">
        <v>9946</v>
      </c>
      <c r="B9947" s="14">
        <v>46169</v>
      </c>
      <c r="C9947" s="10" t="s">
        <v>7424</v>
      </c>
      <c r="D9947" s="10" t="s">
        <v>7425</v>
      </c>
      <c r="E9947" s="10" t="s">
        <v>28110</v>
      </c>
      <c r="F9947" s="10" t="s">
        <v>26206</v>
      </c>
      <c r="G9947" s="10" t="s">
        <v>22</v>
      </c>
      <c r="H9947" s="10">
        <v>1</v>
      </c>
      <c r="I9947" s="10" t="s">
        <v>28111</v>
      </c>
      <c r="J9947" s="10" t="s">
        <v>3466</v>
      </c>
      <c r="K9947" s="10">
        <v>1</v>
      </c>
      <c r="L9947" s="10" t="s">
        <v>9854</v>
      </c>
      <c r="M9947" s="10">
        <v>333601.73</v>
      </c>
    </row>
    <row r="9948" spans="1:13" x14ac:dyDescent="0.35">
      <c r="A9948" s="10">
        <v>9947</v>
      </c>
      <c r="B9948" s="14">
        <v>46169</v>
      </c>
      <c r="C9948" s="10" t="s">
        <v>4355</v>
      </c>
      <c r="D9948" s="10" t="s">
        <v>4356</v>
      </c>
      <c r="E9948" s="10" t="s">
        <v>4343</v>
      </c>
      <c r="F9948" s="10" t="s">
        <v>15</v>
      </c>
      <c r="G9948" s="10" t="s">
        <v>2646</v>
      </c>
      <c r="H9948" s="10">
        <v>1</v>
      </c>
      <c r="I9948" s="10" t="s">
        <v>4358</v>
      </c>
      <c r="J9948" s="10" t="s">
        <v>7877</v>
      </c>
      <c r="K9948" s="10">
        <v>1</v>
      </c>
      <c r="L9948" s="10" t="s">
        <v>9854</v>
      </c>
      <c r="M9948" s="10">
        <v>0</v>
      </c>
    </row>
    <row r="9949" spans="1:13" x14ac:dyDescent="0.35">
      <c r="A9949" s="10">
        <v>9948</v>
      </c>
      <c r="B9949" s="14">
        <v>46169</v>
      </c>
      <c r="C9949" s="10" t="s">
        <v>21596</v>
      </c>
      <c r="D9949" s="10" t="s">
        <v>21597</v>
      </c>
      <c r="E9949" s="10" t="s">
        <v>21598</v>
      </c>
      <c r="F9949" s="10" t="s">
        <v>21060</v>
      </c>
      <c r="G9949" s="10" t="s">
        <v>22</v>
      </c>
      <c r="H9949" s="10">
        <v>1</v>
      </c>
      <c r="I9949" s="10" t="s">
        <v>21599</v>
      </c>
      <c r="J9949" s="10" t="s">
        <v>7877</v>
      </c>
      <c r="K9949" s="10">
        <v>1</v>
      </c>
      <c r="L9949" s="10" t="s">
        <v>9854</v>
      </c>
      <c r="M9949" s="10">
        <v>863.41</v>
      </c>
    </row>
    <row r="9950" spans="1:13" x14ac:dyDescent="0.35">
      <c r="A9950" s="10">
        <v>9949</v>
      </c>
      <c r="B9950" s="14">
        <v>46169</v>
      </c>
      <c r="C9950" s="10" t="s">
        <v>7874</v>
      </c>
      <c r="D9950" s="10" t="s">
        <v>7875</v>
      </c>
      <c r="E9950" s="10" t="s">
        <v>23170</v>
      </c>
      <c r="F9950" s="10" t="s">
        <v>23122</v>
      </c>
      <c r="G9950" s="10" t="s">
        <v>5549</v>
      </c>
      <c r="H9950" s="10">
        <v>1</v>
      </c>
      <c r="I9950" s="10" t="s">
        <v>23171</v>
      </c>
      <c r="J9950" s="10" t="s">
        <v>7877</v>
      </c>
      <c r="K9950" s="10">
        <v>1</v>
      </c>
      <c r="L9950" s="10" t="s">
        <v>9854</v>
      </c>
      <c r="M9950" s="10">
        <v>48982.98</v>
      </c>
    </row>
    <row r="9951" spans="1:13" x14ac:dyDescent="0.35">
      <c r="A9951" s="10">
        <v>9950</v>
      </c>
      <c r="B9951" s="14">
        <v>46169</v>
      </c>
      <c r="C9951" s="10" t="s">
        <v>7835</v>
      </c>
      <c r="D9951" s="10" t="s">
        <v>7836</v>
      </c>
      <c r="E9951" s="10" t="s">
        <v>27418</v>
      </c>
      <c r="F9951" s="10" t="s">
        <v>26004</v>
      </c>
      <c r="G9951" s="10" t="s">
        <v>5549</v>
      </c>
      <c r="H9951" s="10">
        <v>1</v>
      </c>
      <c r="I9951" s="10" t="s">
        <v>24439</v>
      </c>
      <c r="J9951" s="10" t="s">
        <v>7877</v>
      </c>
      <c r="K9951" s="10">
        <v>1</v>
      </c>
      <c r="L9951" s="10" t="s">
        <v>9854</v>
      </c>
      <c r="M9951" s="10">
        <v>9237.5300000000007</v>
      </c>
    </row>
    <row r="9952" spans="1:13" x14ac:dyDescent="0.35">
      <c r="A9952" s="10">
        <v>9951</v>
      </c>
      <c r="B9952" s="14">
        <v>46169</v>
      </c>
      <c r="C9952" s="10" t="s">
        <v>29</v>
      </c>
      <c r="D9952" s="10" t="s">
        <v>30</v>
      </c>
      <c r="E9952" s="10" t="s">
        <v>31</v>
      </c>
      <c r="F9952" s="10" t="s">
        <v>15</v>
      </c>
      <c r="G9952" s="10" t="s">
        <v>22</v>
      </c>
      <c r="H9952" s="10">
        <v>1</v>
      </c>
      <c r="I9952" s="10" t="s">
        <v>32</v>
      </c>
      <c r="J9952" s="10" t="s">
        <v>10041</v>
      </c>
      <c r="K9952" s="10">
        <v>1</v>
      </c>
      <c r="L9952" s="10" t="s">
        <v>9854</v>
      </c>
      <c r="M9952" s="10">
        <v>0</v>
      </c>
    </row>
    <row r="9953" spans="1:13" x14ac:dyDescent="0.35">
      <c r="A9953" s="10">
        <v>9952</v>
      </c>
      <c r="B9953" s="14">
        <v>46169</v>
      </c>
      <c r="C9953" s="10" t="s">
        <v>4056</v>
      </c>
      <c r="D9953" s="10" t="s">
        <v>4057</v>
      </c>
      <c r="E9953" s="10" t="s">
        <v>9511</v>
      </c>
      <c r="F9953" s="10" t="s">
        <v>7558</v>
      </c>
      <c r="G9953" s="10" t="s">
        <v>2646</v>
      </c>
      <c r="H9953" s="10">
        <v>1</v>
      </c>
      <c r="I9953" s="10" t="s">
        <v>9514</v>
      </c>
      <c r="J9953" s="10" t="s">
        <v>10146</v>
      </c>
      <c r="K9953" s="10">
        <v>1</v>
      </c>
      <c r="L9953" s="10" t="s">
        <v>9854</v>
      </c>
      <c r="M9953" s="10">
        <v>263677.56</v>
      </c>
    </row>
    <row r="9954" spans="1:13" x14ac:dyDescent="0.35">
      <c r="A9954" s="10">
        <v>9953</v>
      </c>
      <c r="B9954" s="14">
        <v>46169</v>
      </c>
      <c r="C9954" s="10" t="s">
        <v>4269</v>
      </c>
      <c r="D9954" s="10" t="s">
        <v>4270</v>
      </c>
      <c r="E9954" s="10" t="s">
        <v>9511</v>
      </c>
      <c r="F9954" s="10" t="s">
        <v>7558</v>
      </c>
      <c r="G9954" s="10" t="s">
        <v>2646</v>
      </c>
      <c r="H9954" s="10">
        <v>1</v>
      </c>
      <c r="I9954" s="10" t="s">
        <v>9517</v>
      </c>
      <c r="J9954" s="10" t="s">
        <v>10146</v>
      </c>
      <c r="K9954" s="10">
        <v>1</v>
      </c>
      <c r="L9954" s="10" t="s">
        <v>9854</v>
      </c>
      <c r="M9954" s="10">
        <v>193363.28</v>
      </c>
    </row>
    <row r="9955" spans="1:13" x14ac:dyDescent="0.35">
      <c r="A9955" s="10">
        <v>9954</v>
      </c>
      <c r="B9955" s="14">
        <v>46169</v>
      </c>
      <c r="C9955" s="10" t="s">
        <v>4715</v>
      </c>
      <c r="D9955" s="10" t="s">
        <v>4716</v>
      </c>
      <c r="E9955" s="10" t="s">
        <v>4704</v>
      </c>
      <c r="F9955" s="10" t="s">
        <v>15</v>
      </c>
      <c r="G9955" s="10" t="s">
        <v>22</v>
      </c>
      <c r="H9955" s="10">
        <v>1</v>
      </c>
      <c r="I9955" s="10" t="s">
        <v>4721</v>
      </c>
      <c r="J9955" s="10" t="s">
        <v>4720</v>
      </c>
      <c r="K9955" s="10">
        <v>1</v>
      </c>
      <c r="L9955" s="10" t="s">
        <v>9854</v>
      </c>
      <c r="M9955" s="10">
        <v>0</v>
      </c>
    </row>
    <row r="9956" spans="1:13" x14ac:dyDescent="0.35">
      <c r="A9956" s="10">
        <v>9955</v>
      </c>
      <c r="B9956" s="14">
        <v>46169</v>
      </c>
      <c r="C9956" s="10" t="s">
        <v>5625</v>
      </c>
      <c r="D9956" s="10" t="s">
        <v>5626</v>
      </c>
      <c r="E9956" s="10" t="s">
        <v>5627</v>
      </c>
      <c r="F9956" s="10" t="s">
        <v>15</v>
      </c>
      <c r="G9956" s="10" t="s">
        <v>22</v>
      </c>
      <c r="H9956" s="10">
        <v>1</v>
      </c>
      <c r="I9956" s="10" t="s">
        <v>5628</v>
      </c>
      <c r="J9956" s="10" t="s">
        <v>4720</v>
      </c>
      <c r="K9956" s="10">
        <v>1</v>
      </c>
      <c r="L9956" s="10" t="s">
        <v>9854</v>
      </c>
      <c r="M9956" s="10">
        <v>0</v>
      </c>
    </row>
    <row r="9957" spans="1:13" x14ac:dyDescent="0.35">
      <c r="A9957" s="10">
        <v>9956</v>
      </c>
      <c r="B9957" s="14">
        <v>46169</v>
      </c>
      <c r="C9957" s="10" t="s">
        <v>21625</v>
      </c>
      <c r="D9957" s="10" t="s">
        <v>21626</v>
      </c>
      <c r="E9957" s="10" t="s">
        <v>21623</v>
      </c>
      <c r="F9957" s="10" t="s">
        <v>21568</v>
      </c>
      <c r="G9957" s="10" t="s">
        <v>22</v>
      </c>
      <c r="H9957" s="10">
        <v>1</v>
      </c>
      <c r="I9957" s="10" t="s">
        <v>21627</v>
      </c>
      <c r="J9957" s="10" t="s">
        <v>19367</v>
      </c>
      <c r="K9957" s="10">
        <v>1</v>
      </c>
      <c r="L9957" s="10" t="s">
        <v>9854</v>
      </c>
      <c r="M9957" s="10">
        <v>218260.4</v>
      </c>
    </row>
    <row r="9958" spans="1:13" x14ac:dyDescent="0.35">
      <c r="A9958" s="10">
        <v>9957</v>
      </c>
      <c r="B9958" s="14">
        <v>46169</v>
      </c>
      <c r="C9958" s="10" t="s">
        <v>7812</v>
      </c>
      <c r="D9958" s="10" t="s">
        <v>7813</v>
      </c>
      <c r="E9958" s="10" t="s">
        <v>19520</v>
      </c>
      <c r="F9958" s="10" t="s">
        <v>19385</v>
      </c>
      <c r="G9958" s="10" t="s">
        <v>22</v>
      </c>
      <c r="H9958" s="10">
        <v>1</v>
      </c>
      <c r="I9958" s="10" t="s">
        <v>18706</v>
      </c>
      <c r="J9958" s="10" t="s">
        <v>19367</v>
      </c>
      <c r="K9958" s="10">
        <v>1</v>
      </c>
      <c r="L9958" s="10" t="s">
        <v>9854</v>
      </c>
      <c r="M9958" s="10">
        <v>134822.10999999999</v>
      </c>
    </row>
    <row r="9959" spans="1:13" x14ac:dyDescent="0.35">
      <c r="A9959" s="10">
        <v>9958</v>
      </c>
      <c r="B9959" s="14">
        <v>46169</v>
      </c>
      <c r="C9959" s="10" t="s">
        <v>21621</v>
      </c>
      <c r="D9959" s="10" t="s">
        <v>21622</v>
      </c>
      <c r="E9959" s="10" t="s">
        <v>21623</v>
      </c>
      <c r="F9959" s="10" t="s">
        <v>21568</v>
      </c>
      <c r="G9959" s="10" t="s">
        <v>4823</v>
      </c>
      <c r="H9959" s="10">
        <v>1</v>
      </c>
      <c r="I9959" s="10" t="s">
        <v>21624</v>
      </c>
      <c r="J9959" s="10" t="s">
        <v>19367</v>
      </c>
      <c r="K9959" s="10">
        <v>1</v>
      </c>
      <c r="L9959" s="10" t="s">
        <v>9854</v>
      </c>
      <c r="M9959" s="10">
        <v>454936.48</v>
      </c>
    </row>
    <row r="9960" spans="1:13" x14ac:dyDescent="0.35">
      <c r="A9960" s="10">
        <v>9959</v>
      </c>
      <c r="B9960" s="14">
        <v>46169</v>
      </c>
      <c r="C9960" s="10" t="s">
        <v>7269</v>
      </c>
      <c r="D9960" s="10" t="s">
        <v>7270</v>
      </c>
      <c r="E9960" s="10" t="s">
        <v>26326</v>
      </c>
      <c r="F9960" s="10" t="s">
        <v>26188</v>
      </c>
      <c r="G9960" s="10" t="s">
        <v>5549</v>
      </c>
      <c r="H9960" s="10">
        <v>1</v>
      </c>
      <c r="I9960" s="10" t="s">
        <v>26327</v>
      </c>
      <c r="J9960" s="10" t="s">
        <v>19367</v>
      </c>
      <c r="K9960" s="10">
        <v>1</v>
      </c>
      <c r="L9960" s="10" t="s">
        <v>9854</v>
      </c>
      <c r="M9960" s="10">
        <v>117816.45</v>
      </c>
    </row>
    <row r="9961" spans="1:13" x14ac:dyDescent="0.35">
      <c r="A9961" s="10">
        <v>9960</v>
      </c>
      <c r="B9961" s="14">
        <v>46169</v>
      </c>
      <c r="C9961" s="10" t="s">
        <v>4355</v>
      </c>
      <c r="D9961" s="10" t="s">
        <v>4356</v>
      </c>
      <c r="E9961" s="10" t="s">
        <v>20187</v>
      </c>
      <c r="F9961" s="10" t="s">
        <v>20089</v>
      </c>
      <c r="G9961" s="10" t="s">
        <v>5549</v>
      </c>
      <c r="H9961" s="10">
        <v>1</v>
      </c>
      <c r="I9961" s="10" t="s">
        <v>20188</v>
      </c>
      <c r="J9961" s="10" t="s">
        <v>19367</v>
      </c>
      <c r="K9961" s="10">
        <v>1</v>
      </c>
      <c r="L9961" s="10" t="s">
        <v>9854</v>
      </c>
      <c r="M9961" s="10">
        <v>89265.71</v>
      </c>
    </row>
    <row r="9962" spans="1:13" x14ac:dyDescent="0.35">
      <c r="A9962" s="10">
        <v>9961</v>
      </c>
      <c r="B9962" s="14">
        <v>46169</v>
      </c>
      <c r="C9962" s="10" t="s">
        <v>10012</v>
      </c>
      <c r="D9962" s="10" t="s">
        <v>10013</v>
      </c>
      <c r="E9962" s="10" t="s">
        <v>18074</v>
      </c>
      <c r="F9962" s="10" t="s">
        <v>17856</v>
      </c>
      <c r="G9962" s="10" t="s">
        <v>5549</v>
      </c>
      <c r="H9962" s="10">
        <v>1</v>
      </c>
      <c r="I9962" s="10" t="s">
        <v>18075</v>
      </c>
      <c r="J9962" s="10" t="s">
        <v>4816</v>
      </c>
      <c r="K9962" s="10">
        <v>1</v>
      </c>
      <c r="L9962" s="10" t="s">
        <v>9854</v>
      </c>
      <c r="M9962" s="10">
        <v>97770.83</v>
      </c>
    </row>
    <row r="9963" spans="1:13" x14ac:dyDescent="0.35">
      <c r="A9963" s="10">
        <v>9962</v>
      </c>
      <c r="B9963" s="14">
        <v>46169</v>
      </c>
      <c r="C9963" s="10" t="s">
        <v>4056</v>
      </c>
      <c r="D9963" s="10" t="s">
        <v>4057</v>
      </c>
      <c r="E9963" s="10" t="s">
        <v>18070</v>
      </c>
      <c r="F9963" s="10" t="s">
        <v>17856</v>
      </c>
      <c r="G9963" s="10" t="s">
        <v>5549</v>
      </c>
      <c r="H9963" s="10">
        <v>1</v>
      </c>
      <c r="I9963" s="10" t="s">
        <v>18071</v>
      </c>
      <c r="J9963" s="10" t="s">
        <v>4816</v>
      </c>
      <c r="K9963" s="10">
        <v>1</v>
      </c>
      <c r="L9963" s="10" t="s">
        <v>9854</v>
      </c>
      <c r="M9963" s="10">
        <v>121527.73</v>
      </c>
    </row>
    <row r="9964" spans="1:13" x14ac:dyDescent="0.35">
      <c r="A9964" s="10">
        <v>9963</v>
      </c>
      <c r="B9964" s="14">
        <v>46169</v>
      </c>
      <c r="C9964" s="10" t="s">
        <v>9563</v>
      </c>
      <c r="D9964" s="10" t="s">
        <v>9564</v>
      </c>
      <c r="E9964" s="10" t="s">
        <v>22397</v>
      </c>
      <c r="F9964" s="10" t="s">
        <v>22292</v>
      </c>
      <c r="G9964" s="10" t="s">
        <v>22</v>
      </c>
      <c r="H9964" s="10">
        <v>1</v>
      </c>
      <c r="I9964" s="10" t="s">
        <v>14886</v>
      </c>
      <c r="J9964" s="10" t="s">
        <v>4816</v>
      </c>
      <c r="K9964" s="10">
        <v>1</v>
      </c>
      <c r="L9964" s="10" t="s">
        <v>9854</v>
      </c>
      <c r="M9964" s="10">
        <v>608067.75</v>
      </c>
    </row>
    <row r="9965" spans="1:13" x14ac:dyDescent="0.35">
      <c r="A9965" s="10">
        <v>9964</v>
      </c>
      <c r="B9965" s="14">
        <v>46169</v>
      </c>
      <c r="C9965" s="10" t="s">
        <v>27089</v>
      </c>
      <c r="D9965" s="10" t="s">
        <v>27090</v>
      </c>
      <c r="E9965" s="10" t="s">
        <v>27091</v>
      </c>
      <c r="F9965" s="10" t="s">
        <v>26424</v>
      </c>
      <c r="G9965" s="10" t="s">
        <v>4823</v>
      </c>
      <c r="H9965" s="10">
        <v>1</v>
      </c>
      <c r="I9965" s="10" t="s">
        <v>27092</v>
      </c>
      <c r="J9965" s="10" t="s">
        <v>4816</v>
      </c>
      <c r="K9965" s="10">
        <v>1</v>
      </c>
      <c r="L9965" s="10" t="s">
        <v>9854</v>
      </c>
      <c r="M9965" s="10">
        <v>6075.7</v>
      </c>
    </row>
    <row r="9966" spans="1:13" x14ac:dyDescent="0.35">
      <c r="A9966" s="10">
        <v>9965</v>
      </c>
      <c r="B9966" s="14">
        <v>46169</v>
      </c>
      <c r="C9966" s="10" t="s">
        <v>7339</v>
      </c>
      <c r="D9966" s="10" t="s">
        <v>7340</v>
      </c>
      <c r="E9966" s="10" t="s">
        <v>20712</v>
      </c>
      <c r="F9966" s="10" t="s">
        <v>20224</v>
      </c>
      <c r="G9966" s="10" t="s">
        <v>5549</v>
      </c>
      <c r="H9966" s="10">
        <v>1</v>
      </c>
      <c r="I9966" s="10" t="s">
        <v>19352</v>
      </c>
      <c r="J9966" s="10" t="s">
        <v>4816</v>
      </c>
      <c r="K9966" s="10">
        <v>1</v>
      </c>
      <c r="L9966" s="10" t="s">
        <v>9854</v>
      </c>
      <c r="M9966" s="10">
        <v>33886.36</v>
      </c>
    </row>
    <row r="9967" spans="1:13" x14ac:dyDescent="0.35">
      <c r="A9967" s="10">
        <v>9966</v>
      </c>
      <c r="B9967" s="14">
        <v>46169</v>
      </c>
      <c r="C9967" s="10" t="s">
        <v>2108</v>
      </c>
      <c r="D9967" s="10" t="s">
        <v>2109</v>
      </c>
      <c r="E9967" s="10" t="s">
        <v>3469</v>
      </c>
      <c r="F9967" s="10" t="s">
        <v>15</v>
      </c>
      <c r="G9967" s="10" t="s">
        <v>2646</v>
      </c>
      <c r="H9967" s="10">
        <v>1</v>
      </c>
      <c r="I9967" s="10" t="s">
        <v>3485</v>
      </c>
      <c r="J9967" s="10" t="s">
        <v>10064</v>
      </c>
      <c r="K9967" s="10">
        <v>1</v>
      </c>
      <c r="L9967" s="10" t="s">
        <v>9854</v>
      </c>
      <c r="M9967" s="10">
        <v>0</v>
      </c>
    </row>
    <row r="9968" spans="1:13" x14ac:dyDescent="0.35">
      <c r="A9968" s="10">
        <v>9967</v>
      </c>
      <c r="B9968" s="14">
        <v>46169</v>
      </c>
      <c r="C9968" s="10" t="s">
        <v>3467</v>
      </c>
      <c r="D9968" s="10" t="s">
        <v>3468</v>
      </c>
      <c r="E9968" s="10" t="s">
        <v>3469</v>
      </c>
      <c r="F9968" s="10" t="s">
        <v>15</v>
      </c>
      <c r="G9968" s="10" t="s">
        <v>2646</v>
      </c>
      <c r="H9968" s="10">
        <v>1</v>
      </c>
      <c r="I9968" s="10" t="s">
        <v>3471</v>
      </c>
      <c r="J9968" s="10" t="s">
        <v>10056</v>
      </c>
      <c r="K9968" s="10">
        <v>1</v>
      </c>
      <c r="L9968" s="10" t="s">
        <v>9854</v>
      </c>
      <c r="M9968" s="10">
        <v>0</v>
      </c>
    </row>
    <row r="9969" spans="1:13" x14ac:dyDescent="0.35">
      <c r="A9969" s="10">
        <v>9968</v>
      </c>
      <c r="B9969" s="14">
        <v>46169</v>
      </c>
      <c r="C9969" s="10" t="s">
        <v>15304</v>
      </c>
      <c r="D9969" s="10" t="s">
        <v>15305</v>
      </c>
      <c r="E9969" s="10" t="s">
        <v>15306</v>
      </c>
      <c r="F9969" s="10" t="s">
        <v>15307</v>
      </c>
      <c r="G9969" s="10" t="s">
        <v>22</v>
      </c>
      <c r="H9969" s="10">
        <v>1</v>
      </c>
      <c r="I9969" s="10" t="s">
        <v>15308</v>
      </c>
      <c r="J9969" s="10" t="s">
        <v>3475</v>
      </c>
      <c r="K9969" s="10">
        <v>1</v>
      </c>
      <c r="L9969" s="10" t="s">
        <v>9854</v>
      </c>
      <c r="M9969" s="10">
        <v>77755.39</v>
      </c>
    </row>
    <row r="9970" spans="1:13" x14ac:dyDescent="0.35">
      <c r="A9970" s="10">
        <v>9969</v>
      </c>
      <c r="B9970" s="14">
        <v>46169</v>
      </c>
      <c r="C9970" s="10" t="s">
        <v>24659</v>
      </c>
      <c r="D9970" s="10" t="s">
        <v>24660</v>
      </c>
      <c r="E9970" s="10" t="s">
        <v>24661</v>
      </c>
      <c r="F9970" s="10" t="s">
        <v>24662</v>
      </c>
      <c r="G9970" s="10" t="s">
        <v>5549</v>
      </c>
      <c r="H9970" s="10">
        <v>1</v>
      </c>
      <c r="I9970" s="10" t="s">
        <v>24663</v>
      </c>
      <c r="J9970" s="10" t="s">
        <v>3475</v>
      </c>
      <c r="K9970" s="10">
        <v>1</v>
      </c>
      <c r="L9970" s="10" t="s">
        <v>9854</v>
      </c>
      <c r="M9970" s="10">
        <v>46341.03</v>
      </c>
    </row>
    <row r="9971" spans="1:13" x14ac:dyDescent="0.35">
      <c r="A9971" s="10">
        <v>9970</v>
      </c>
      <c r="B9971" s="14">
        <v>46169</v>
      </c>
      <c r="C9971" s="10" t="s">
        <v>7269</v>
      </c>
      <c r="D9971" s="10" t="s">
        <v>7270</v>
      </c>
      <c r="E9971" s="10" t="s">
        <v>27110</v>
      </c>
      <c r="F9971" s="10" t="s">
        <v>26311</v>
      </c>
      <c r="G9971" s="10" t="s">
        <v>5549</v>
      </c>
      <c r="H9971" s="10">
        <v>1</v>
      </c>
      <c r="I9971" s="10" t="s">
        <v>27111</v>
      </c>
      <c r="J9971" s="10" t="s">
        <v>3475</v>
      </c>
      <c r="K9971" s="10">
        <v>1</v>
      </c>
      <c r="L9971" s="10" t="s">
        <v>9854</v>
      </c>
      <c r="M9971" s="10">
        <v>117816.45</v>
      </c>
    </row>
    <row r="9972" spans="1:13" x14ac:dyDescent="0.35">
      <c r="A9972" s="10">
        <v>9971</v>
      </c>
      <c r="B9972" s="14">
        <v>46169</v>
      </c>
      <c r="C9972" s="10" t="s">
        <v>4355</v>
      </c>
      <c r="D9972" s="10" t="s">
        <v>4356</v>
      </c>
      <c r="E9972" s="10" t="s">
        <v>10470</v>
      </c>
      <c r="F9972" s="10" t="s">
        <v>10434</v>
      </c>
      <c r="G9972" s="10" t="s">
        <v>5549</v>
      </c>
      <c r="H9972" s="10">
        <v>1</v>
      </c>
      <c r="I9972" s="10" t="s">
        <v>10471</v>
      </c>
      <c r="J9972" s="10" t="s">
        <v>3470</v>
      </c>
      <c r="K9972" s="10">
        <v>1</v>
      </c>
      <c r="L9972" s="10" t="s">
        <v>9854</v>
      </c>
      <c r="M9972" s="10">
        <v>89265.71</v>
      </c>
    </row>
    <row r="9973" spans="1:13" x14ac:dyDescent="0.35">
      <c r="A9973" s="10">
        <v>9972</v>
      </c>
      <c r="B9973" s="14">
        <v>46169</v>
      </c>
      <c r="C9973" s="10" t="s">
        <v>4375</v>
      </c>
      <c r="D9973" s="10" t="s">
        <v>4376</v>
      </c>
      <c r="E9973" s="10" t="s">
        <v>15084</v>
      </c>
      <c r="F9973" s="10" t="s">
        <v>15085</v>
      </c>
      <c r="G9973" s="10" t="s">
        <v>5549</v>
      </c>
      <c r="H9973" s="10">
        <v>1</v>
      </c>
      <c r="I9973" s="10" t="s">
        <v>15086</v>
      </c>
      <c r="J9973" s="10" t="s">
        <v>3470</v>
      </c>
      <c r="K9973" s="10">
        <v>1</v>
      </c>
      <c r="L9973" s="10" t="s">
        <v>9854</v>
      </c>
      <c r="M9973" s="10">
        <v>101266.49</v>
      </c>
    </row>
    <row r="9974" spans="1:13" x14ac:dyDescent="0.35">
      <c r="A9974" s="10">
        <v>9973</v>
      </c>
      <c r="B9974" s="14">
        <v>46169</v>
      </c>
      <c r="C9974" s="10" t="s">
        <v>7469</v>
      </c>
      <c r="D9974" s="10" t="s">
        <v>7470</v>
      </c>
      <c r="E9974" s="10" t="s">
        <v>21444</v>
      </c>
      <c r="F9974" s="10" t="s">
        <v>21060</v>
      </c>
      <c r="G9974" s="10" t="s">
        <v>5549</v>
      </c>
      <c r="H9974" s="10">
        <v>1</v>
      </c>
      <c r="I9974" s="10" t="s">
        <v>20637</v>
      </c>
      <c r="J9974" s="10" t="s">
        <v>3470</v>
      </c>
      <c r="K9974" s="10">
        <v>1</v>
      </c>
      <c r="L9974" s="10" t="s">
        <v>9854</v>
      </c>
      <c r="M9974" s="10">
        <v>53116.37</v>
      </c>
    </row>
    <row r="9975" spans="1:13" x14ac:dyDescent="0.35">
      <c r="A9975" s="10">
        <v>9974</v>
      </c>
      <c r="B9975" s="14">
        <v>46169</v>
      </c>
      <c r="C9975" s="10" t="s">
        <v>15065</v>
      </c>
      <c r="D9975" s="10" t="s">
        <v>15066</v>
      </c>
      <c r="E9975" s="10" t="s">
        <v>21791</v>
      </c>
      <c r="F9975" s="10" t="s">
        <v>21707</v>
      </c>
      <c r="G9975" s="10" t="s">
        <v>22</v>
      </c>
      <c r="H9975" s="10">
        <v>1</v>
      </c>
      <c r="I9975" s="10" t="s">
        <v>21792</v>
      </c>
      <c r="J9975" s="10" t="s">
        <v>3470</v>
      </c>
      <c r="K9975" s="10">
        <v>1</v>
      </c>
      <c r="L9975" s="10" t="s">
        <v>9854</v>
      </c>
      <c r="M9975" s="10">
        <v>54086.6</v>
      </c>
    </row>
    <row r="9976" spans="1:13" x14ac:dyDescent="0.35">
      <c r="A9976" s="10">
        <v>9975</v>
      </c>
      <c r="B9976" s="14">
        <v>46169</v>
      </c>
      <c r="C9976" s="10" t="s">
        <v>4087</v>
      </c>
      <c r="D9976" s="10" t="s">
        <v>4088</v>
      </c>
      <c r="E9976" s="10" t="s">
        <v>4089</v>
      </c>
      <c r="F9976" s="10" t="s">
        <v>15</v>
      </c>
      <c r="G9976" s="10" t="s">
        <v>2646</v>
      </c>
      <c r="H9976" s="10">
        <v>1</v>
      </c>
      <c r="I9976" s="10" t="s">
        <v>4098</v>
      </c>
      <c r="J9976" s="10" t="s">
        <v>10094</v>
      </c>
      <c r="K9976" s="10">
        <v>1</v>
      </c>
      <c r="L9976" s="10" t="s">
        <v>9854</v>
      </c>
      <c r="M9976" s="10">
        <v>0</v>
      </c>
    </row>
    <row r="9977" spans="1:13" x14ac:dyDescent="0.35">
      <c r="A9977" s="10">
        <v>9976</v>
      </c>
      <c r="B9977" s="14">
        <v>46169</v>
      </c>
      <c r="C9977" s="10" t="s">
        <v>9755</v>
      </c>
      <c r="D9977" s="10" t="s">
        <v>9756</v>
      </c>
      <c r="E9977" s="10" t="s">
        <v>8411</v>
      </c>
      <c r="F9977" s="10" t="s">
        <v>15</v>
      </c>
      <c r="G9977" s="10" t="s">
        <v>16</v>
      </c>
      <c r="H9977" s="10">
        <v>1</v>
      </c>
      <c r="I9977" s="10" t="s">
        <v>11</v>
      </c>
      <c r="J9977" s="10" t="s">
        <v>17223</v>
      </c>
      <c r="K9977" s="10">
        <v>1</v>
      </c>
      <c r="L9977" s="10" t="s">
        <v>9854</v>
      </c>
      <c r="M9977" s="10">
        <v>0</v>
      </c>
    </row>
    <row r="9978" spans="1:13" x14ac:dyDescent="0.35">
      <c r="A9978" s="10">
        <v>9977</v>
      </c>
      <c r="B9978" s="14">
        <v>46169</v>
      </c>
      <c r="C9978" s="10" t="s">
        <v>9797</v>
      </c>
      <c r="D9978" s="10" t="s">
        <v>9798</v>
      </c>
      <c r="E9978" s="10" t="s">
        <v>8411</v>
      </c>
      <c r="F9978" s="10" t="s">
        <v>15</v>
      </c>
      <c r="G9978" s="10" t="s">
        <v>16</v>
      </c>
      <c r="H9978" s="10">
        <v>1</v>
      </c>
      <c r="I9978" s="10" t="s">
        <v>11</v>
      </c>
      <c r="J9978" s="10" t="s">
        <v>17223</v>
      </c>
      <c r="K9978" s="10">
        <v>1</v>
      </c>
      <c r="L9978" s="10" t="s">
        <v>9854</v>
      </c>
      <c r="M9978" s="10">
        <v>0</v>
      </c>
    </row>
    <row r="9979" spans="1:13" x14ac:dyDescent="0.35">
      <c r="A9979" s="10">
        <v>9978</v>
      </c>
      <c r="B9979" s="14">
        <v>46169</v>
      </c>
      <c r="C9979" s="10" t="s">
        <v>7726</v>
      </c>
      <c r="D9979" s="10" t="s">
        <v>7727</v>
      </c>
      <c r="E9979" s="10" t="s">
        <v>15683</v>
      </c>
      <c r="F9979" s="10" t="s">
        <v>15663</v>
      </c>
      <c r="G9979" s="10" t="s">
        <v>22</v>
      </c>
      <c r="H9979" s="10">
        <v>1</v>
      </c>
      <c r="I9979" s="10" t="s">
        <v>15684</v>
      </c>
      <c r="J9979" s="10" t="s">
        <v>25830</v>
      </c>
      <c r="K9979" s="10">
        <v>1</v>
      </c>
      <c r="L9979" s="10" t="s">
        <v>9854</v>
      </c>
      <c r="M9979" s="10">
        <v>79194.77</v>
      </c>
    </row>
    <row r="9980" spans="1:13" x14ac:dyDescent="0.35">
      <c r="A9980" s="10">
        <v>9979</v>
      </c>
      <c r="B9980" s="14">
        <v>46169</v>
      </c>
      <c r="C9980" s="10" t="s">
        <v>7269</v>
      </c>
      <c r="D9980" s="10" t="s">
        <v>7270</v>
      </c>
      <c r="E9980" s="10" t="s">
        <v>27384</v>
      </c>
      <c r="F9980" s="10" t="s">
        <v>25868</v>
      </c>
      <c r="G9980" s="10" t="s">
        <v>5549</v>
      </c>
      <c r="H9980" s="10">
        <v>1</v>
      </c>
      <c r="I9980" s="10" t="s">
        <v>24068</v>
      </c>
      <c r="J9980" s="10" t="s">
        <v>25830</v>
      </c>
      <c r="K9980" s="10">
        <v>1</v>
      </c>
      <c r="L9980" s="10" t="s">
        <v>9854</v>
      </c>
      <c r="M9980" s="10">
        <v>117816.45</v>
      </c>
    </row>
    <row r="9981" spans="1:13" x14ac:dyDescent="0.35">
      <c r="A9981" s="10">
        <v>9980</v>
      </c>
      <c r="B9981" s="14">
        <v>46169</v>
      </c>
      <c r="C9981" s="10" t="s">
        <v>4017</v>
      </c>
      <c r="D9981" s="10" t="s">
        <v>4018</v>
      </c>
      <c r="E9981" s="10" t="s">
        <v>19107</v>
      </c>
      <c r="F9981" s="10" t="s">
        <v>19032</v>
      </c>
      <c r="G9981" s="10" t="s">
        <v>2646</v>
      </c>
      <c r="H9981" s="10">
        <v>1</v>
      </c>
      <c r="I9981" s="10" t="s">
        <v>19108</v>
      </c>
      <c r="J9981" s="10" t="s">
        <v>19106</v>
      </c>
      <c r="K9981" s="10">
        <v>1</v>
      </c>
      <c r="L9981" s="10" t="s">
        <v>9854</v>
      </c>
      <c r="M9981" s="10">
        <v>72132.37</v>
      </c>
    </row>
    <row r="9982" spans="1:13" x14ac:dyDescent="0.35">
      <c r="A9982" s="10">
        <v>9981</v>
      </c>
      <c r="B9982" s="14">
        <v>46169</v>
      </c>
      <c r="C9982" s="10" t="s">
        <v>1089</v>
      </c>
      <c r="D9982" s="10" t="s">
        <v>1090</v>
      </c>
      <c r="E9982" s="10" t="s">
        <v>1088</v>
      </c>
      <c r="F9982" s="10" t="s">
        <v>15</v>
      </c>
      <c r="G9982" s="10" t="s">
        <v>22</v>
      </c>
      <c r="H9982" s="10">
        <v>1</v>
      </c>
      <c r="I9982" s="10" t="s">
        <v>1098</v>
      </c>
      <c r="J9982" s="10" t="s">
        <v>6033</v>
      </c>
      <c r="K9982" s="10">
        <v>1</v>
      </c>
      <c r="L9982" s="10" t="s">
        <v>9854</v>
      </c>
      <c r="M9982" s="10">
        <v>0</v>
      </c>
    </row>
    <row r="9983" spans="1:13" x14ac:dyDescent="0.35">
      <c r="A9983" s="10">
        <v>9982</v>
      </c>
      <c r="B9983" s="14">
        <v>46169</v>
      </c>
      <c r="C9983" s="10" t="s">
        <v>1089</v>
      </c>
      <c r="D9983" s="10" t="s">
        <v>1090</v>
      </c>
      <c r="E9983" s="10" t="s">
        <v>6034</v>
      </c>
      <c r="F9983" s="10" t="s">
        <v>15</v>
      </c>
      <c r="G9983" s="10" t="s">
        <v>22</v>
      </c>
      <c r="H9983" s="10">
        <v>1</v>
      </c>
      <c r="I9983" s="10" t="s">
        <v>6035</v>
      </c>
      <c r="J9983" s="10" t="s">
        <v>6033</v>
      </c>
      <c r="K9983" s="10">
        <v>1</v>
      </c>
      <c r="L9983" s="10" t="s">
        <v>9854</v>
      </c>
      <c r="M9983" s="10">
        <v>0</v>
      </c>
    </row>
    <row r="9984" spans="1:13" x14ac:dyDescent="0.35">
      <c r="A9984" s="10">
        <v>9983</v>
      </c>
      <c r="B9984" s="14">
        <v>46169</v>
      </c>
      <c r="C9984" s="10" t="s">
        <v>7209</v>
      </c>
      <c r="D9984" s="10" t="s">
        <v>7210</v>
      </c>
      <c r="E9984" s="10" t="s">
        <v>7642</v>
      </c>
      <c r="F9984" s="10" t="s">
        <v>7516</v>
      </c>
      <c r="G9984" s="10" t="s">
        <v>2646</v>
      </c>
      <c r="H9984" s="10">
        <v>1</v>
      </c>
      <c r="I9984" s="10" t="s">
        <v>7647</v>
      </c>
      <c r="J9984" s="10" t="s">
        <v>7641</v>
      </c>
      <c r="K9984" s="10">
        <v>1</v>
      </c>
      <c r="L9984" s="10" t="s">
        <v>9854</v>
      </c>
      <c r="M9984" s="10">
        <v>173296.81</v>
      </c>
    </row>
    <row r="9985" spans="1:13" x14ac:dyDescent="0.35">
      <c r="A9985" s="10">
        <v>9984</v>
      </c>
      <c r="B9985" s="14">
        <v>46169</v>
      </c>
      <c r="C9985" s="10" t="s">
        <v>7209</v>
      </c>
      <c r="D9985" s="10" t="s">
        <v>7210</v>
      </c>
      <c r="E9985" s="10" t="s">
        <v>7642</v>
      </c>
      <c r="F9985" s="10" t="s">
        <v>7516</v>
      </c>
      <c r="G9985" s="10" t="s">
        <v>2646</v>
      </c>
      <c r="H9985" s="10">
        <v>1</v>
      </c>
      <c r="I9985" s="10" t="s">
        <v>7648</v>
      </c>
      <c r="J9985" s="10" t="s">
        <v>7641</v>
      </c>
      <c r="K9985" s="10">
        <v>1</v>
      </c>
      <c r="L9985" s="10" t="s">
        <v>9854</v>
      </c>
      <c r="M9985" s="10">
        <v>173296.81</v>
      </c>
    </row>
    <row r="9986" spans="1:13" x14ac:dyDescent="0.35">
      <c r="A9986" s="10">
        <v>9985</v>
      </c>
      <c r="B9986" s="14">
        <v>46169</v>
      </c>
      <c r="C9986" s="10" t="s">
        <v>4549</v>
      </c>
      <c r="D9986" s="10" t="s">
        <v>4550</v>
      </c>
      <c r="E9986" s="10" t="s">
        <v>4533</v>
      </c>
      <c r="F9986" s="10" t="s">
        <v>15</v>
      </c>
      <c r="G9986" s="10" t="s">
        <v>22</v>
      </c>
      <c r="H9986" s="10">
        <v>1</v>
      </c>
      <c r="I9986" s="10" t="s">
        <v>4552</v>
      </c>
      <c r="J9986" s="10" t="s">
        <v>3894</v>
      </c>
      <c r="K9986" s="10">
        <v>1</v>
      </c>
      <c r="L9986" s="10" t="s">
        <v>9854</v>
      </c>
      <c r="M9986" s="10">
        <v>0</v>
      </c>
    </row>
    <row r="9987" spans="1:13" x14ac:dyDescent="0.35">
      <c r="A9987" s="10">
        <v>9986</v>
      </c>
      <c r="B9987" s="14">
        <v>46169</v>
      </c>
      <c r="C9987" s="10" t="s">
        <v>9607</v>
      </c>
      <c r="D9987" s="10" t="s">
        <v>9608</v>
      </c>
      <c r="E9987" s="10" t="s">
        <v>9609</v>
      </c>
      <c r="F9987" s="10" t="s">
        <v>15</v>
      </c>
      <c r="G9987" s="10" t="s">
        <v>22</v>
      </c>
      <c r="H9987" s="10">
        <v>1</v>
      </c>
      <c r="I9987" s="10" t="s">
        <v>20903</v>
      </c>
      <c r="J9987" s="10" t="s">
        <v>3894</v>
      </c>
      <c r="K9987" s="10">
        <v>1</v>
      </c>
      <c r="L9987" s="10" t="s">
        <v>9854</v>
      </c>
      <c r="M9987" s="10">
        <v>0</v>
      </c>
    </row>
    <row r="9988" spans="1:13" x14ac:dyDescent="0.35">
      <c r="A9988" s="10">
        <v>9987</v>
      </c>
      <c r="B9988" s="14">
        <v>46169</v>
      </c>
      <c r="C9988" s="10" t="s">
        <v>5470</v>
      </c>
      <c r="D9988" s="10" t="s">
        <v>5471</v>
      </c>
      <c r="E9988" s="10" t="s">
        <v>5472</v>
      </c>
      <c r="F9988" s="10" t="s">
        <v>15</v>
      </c>
      <c r="G9988" s="10" t="s">
        <v>22</v>
      </c>
      <c r="H9988" s="10">
        <v>1</v>
      </c>
      <c r="I9988" s="10" t="s">
        <v>5473</v>
      </c>
      <c r="J9988" s="10" t="s">
        <v>1154</v>
      </c>
      <c r="K9988" s="10">
        <v>1</v>
      </c>
      <c r="L9988" s="10" t="s">
        <v>9854</v>
      </c>
      <c r="M9988" s="10">
        <v>0</v>
      </c>
    </row>
    <row r="9989" spans="1:13" x14ac:dyDescent="0.35">
      <c r="A9989" s="10">
        <v>9988</v>
      </c>
      <c r="B9989" s="14">
        <v>46169</v>
      </c>
      <c r="C9989" s="10" t="s">
        <v>5625</v>
      </c>
      <c r="D9989" s="10" t="s">
        <v>5626</v>
      </c>
      <c r="E9989" s="10" t="s">
        <v>5627</v>
      </c>
      <c r="F9989" s="10" t="s">
        <v>15</v>
      </c>
      <c r="G9989" s="10" t="s">
        <v>22</v>
      </c>
      <c r="H9989" s="10">
        <v>1</v>
      </c>
      <c r="I9989" s="10" t="s">
        <v>5629</v>
      </c>
      <c r="J9989" s="10" t="s">
        <v>1154</v>
      </c>
      <c r="K9989" s="10">
        <v>1</v>
      </c>
      <c r="L9989" s="10" t="s">
        <v>9854</v>
      </c>
      <c r="M9989" s="10">
        <v>0</v>
      </c>
    </row>
    <row r="9990" spans="1:13" x14ac:dyDescent="0.35">
      <c r="A9990" s="10">
        <v>9989</v>
      </c>
      <c r="B9990" s="14">
        <v>46169</v>
      </c>
      <c r="C9990" s="10" t="s">
        <v>286</v>
      </c>
      <c r="D9990" s="10" t="s">
        <v>287</v>
      </c>
      <c r="E9990" s="10" t="s">
        <v>14376</v>
      </c>
      <c r="F9990" s="10" t="s">
        <v>14290</v>
      </c>
      <c r="G9990" s="10" t="s">
        <v>22</v>
      </c>
      <c r="H9990" s="10">
        <v>1</v>
      </c>
      <c r="I9990" s="10" t="s">
        <v>14596</v>
      </c>
      <c r="J9990" s="10" t="s">
        <v>1154</v>
      </c>
      <c r="K9990" s="10">
        <v>1</v>
      </c>
      <c r="L9990" s="10" t="s">
        <v>9854</v>
      </c>
      <c r="M9990" s="10">
        <v>0</v>
      </c>
    </row>
    <row r="9991" spans="1:13" x14ac:dyDescent="0.35">
      <c r="A9991" s="10">
        <v>9990</v>
      </c>
      <c r="B9991" s="14">
        <v>46170</v>
      </c>
      <c r="C9991" s="10" t="s">
        <v>9678</v>
      </c>
      <c r="D9991" s="10" t="s">
        <v>9679</v>
      </c>
      <c r="E9991" s="10" t="s">
        <v>9680</v>
      </c>
      <c r="F9991" s="10" t="s">
        <v>15</v>
      </c>
      <c r="G9991" s="10" t="s">
        <v>22</v>
      </c>
      <c r="H9991" s="10">
        <v>1</v>
      </c>
      <c r="I9991" s="10" t="s">
        <v>20913</v>
      </c>
      <c r="J9991" s="10" t="s">
        <v>20575</v>
      </c>
      <c r="K9991" s="10">
        <v>1</v>
      </c>
      <c r="L9991" s="10" t="s">
        <v>9854</v>
      </c>
      <c r="M9991" s="10">
        <v>0</v>
      </c>
    </row>
    <row r="9992" spans="1:13" x14ac:dyDescent="0.35">
      <c r="A9992" s="10">
        <v>9991</v>
      </c>
      <c r="B9992" s="14">
        <v>46170</v>
      </c>
      <c r="C9992" s="10" t="s">
        <v>21719</v>
      </c>
      <c r="D9992" s="10" t="s">
        <v>21720</v>
      </c>
      <c r="E9992" s="10" t="s">
        <v>21717</v>
      </c>
      <c r="F9992" s="10" t="s">
        <v>21044</v>
      </c>
      <c r="G9992" s="10" t="s">
        <v>22</v>
      </c>
      <c r="H9992" s="10">
        <v>1</v>
      </c>
      <c r="I9992" s="10" t="s">
        <v>21721</v>
      </c>
      <c r="J9992" s="10" t="s">
        <v>20575</v>
      </c>
      <c r="K9992" s="10">
        <v>1</v>
      </c>
      <c r="L9992" s="10" t="s">
        <v>9854</v>
      </c>
      <c r="M9992" s="10">
        <v>301571.71000000002</v>
      </c>
    </row>
    <row r="9993" spans="1:13" x14ac:dyDescent="0.35">
      <c r="A9993" s="10">
        <v>9992</v>
      </c>
      <c r="B9993" s="14">
        <v>46170</v>
      </c>
      <c r="C9993" s="10" t="s">
        <v>23982</v>
      </c>
      <c r="D9993" s="10" t="s">
        <v>23983</v>
      </c>
      <c r="E9993" s="10" t="s">
        <v>26547</v>
      </c>
      <c r="F9993" s="10" t="s">
        <v>26230</v>
      </c>
      <c r="G9993" s="10" t="s">
        <v>5549</v>
      </c>
      <c r="H9993" s="10">
        <v>1</v>
      </c>
      <c r="I9993" s="10" t="s">
        <v>26548</v>
      </c>
      <c r="J9993" s="10" t="s">
        <v>20575</v>
      </c>
      <c r="K9993" s="10">
        <v>1</v>
      </c>
      <c r="L9993" s="10" t="s">
        <v>9854</v>
      </c>
      <c r="M9993" s="10">
        <v>233849.31</v>
      </c>
    </row>
    <row r="9994" spans="1:13" x14ac:dyDescent="0.35">
      <c r="A9994" s="10">
        <v>9993</v>
      </c>
      <c r="B9994" s="14">
        <v>46170</v>
      </c>
      <c r="C9994" s="10" t="s">
        <v>5987</v>
      </c>
      <c r="D9994" s="10" t="s">
        <v>5988</v>
      </c>
      <c r="E9994" s="10" t="s">
        <v>27760</v>
      </c>
      <c r="F9994" s="10" t="s">
        <v>26230</v>
      </c>
      <c r="G9994" s="10" t="s">
        <v>5549</v>
      </c>
      <c r="H9994" s="10">
        <v>1</v>
      </c>
      <c r="I9994" s="10" t="s">
        <v>27761</v>
      </c>
      <c r="J9994" s="10" t="s">
        <v>20575</v>
      </c>
      <c r="K9994" s="10">
        <v>1</v>
      </c>
      <c r="L9994" s="10" t="s">
        <v>9854</v>
      </c>
      <c r="M9994" s="10">
        <v>38954.120000000003</v>
      </c>
    </row>
    <row r="9995" spans="1:13" x14ac:dyDescent="0.35">
      <c r="A9995" s="10">
        <v>9994</v>
      </c>
      <c r="B9995" s="14">
        <v>46170</v>
      </c>
      <c r="C9995" s="10" t="s">
        <v>23982</v>
      </c>
      <c r="D9995" s="10" t="s">
        <v>23983</v>
      </c>
      <c r="E9995" s="10" t="s">
        <v>27767</v>
      </c>
      <c r="F9995" s="10" t="s">
        <v>26230</v>
      </c>
      <c r="G9995" s="10" t="s">
        <v>4823</v>
      </c>
      <c r="H9995" s="10">
        <v>1</v>
      </c>
      <c r="I9995" s="10" t="s">
        <v>27768</v>
      </c>
      <c r="J9995" s="10" t="s">
        <v>20575</v>
      </c>
      <c r="K9995" s="10">
        <v>1</v>
      </c>
      <c r="L9995" s="10" t="s">
        <v>9854</v>
      </c>
      <c r="M9995" s="10">
        <v>233849.31</v>
      </c>
    </row>
    <row r="9996" spans="1:13" x14ac:dyDescent="0.35">
      <c r="A9996" s="10">
        <v>9995</v>
      </c>
      <c r="B9996" s="14">
        <v>46170</v>
      </c>
      <c r="C9996" s="10" t="s">
        <v>4393</v>
      </c>
      <c r="D9996" s="10" t="s">
        <v>4394</v>
      </c>
      <c r="E9996" s="10" t="s">
        <v>20576</v>
      </c>
      <c r="F9996" s="10" t="s">
        <v>20489</v>
      </c>
      <c r="G9996" s="10" t="s">
        <v>5549</v>
      </c>
      <c r="H9996" s="10">
        <v>1</v>
      </c>
      <c r="I9996" s="10" t="s">
        <v>20577</v>
      </c>
      <c r="J9996" s="10" t="s">
        <v>20575</v>
      </c>
      <c r="K9996" s="10">
        <v>1</v>
      </c>
      <c r="L9996" s="10" t="s">
        <v>9854</v>
      </c>
      <c r="M9996" s="10">
        <v>104925.4</v>
      </c>
    </row>
    <row r="9997" spans="1:13" x14ac:dyDescent="0.35">
      <c r="A9997" s="10">
        <v>9996</v>
      </c>
      <c r="B9997" s="14">
        <v>46170</v>
      </c>
      <c r="C9997" s="10" t="s">
        <v>15298</v>
      </c>
      <c r="D9997" s="10" t="s">
        <v>15299</v>
      </c>
      <c r="E9997" s="10" t="s">
        <v>15300</v>
      </c>
      <c r="F9997" s="10" t="s">
        <v>15301</v>
      </c>
      <c r="G9997" s="10" t="s">
        <v>5549</v>
      </c>
      <c r="H9997" s="10">
        <v>1</v>
      </c>
      <c r="I9997" s="10" t="s">
        <v>15302</v>
      </c>
      <c r="J9997" s="10" t="s">
        <v>15297</v>
      </c>
      <c r="K9997" s="10">
        <v>1</v>
      </c>
      <c r="L9997" s="10" t="s">
        <v>9854</v>
      </c>
      <c r="M9997" s="10">
        <v>2920</v>
      </c>
    </row>
    <row r="9998" spans="1:13" x14ac:dyDescent="0.35">
      <c r="A9998" s="10">
        <v>9997</v>
      </c>
      <c r="B9998" s="14">
        <v>46170</v>
      </c>
      <c r="C9998" s="10" t="s">
        <v>4414</v>
      </c>
      <c r="D9998" s="10" t="s">
        <v>4415</v>
      </c>
      <c r="E9998" s="10" t="s">
        <v>20565</v>
      </c>
      <c r="F9998" s="10" t="s">
        <v>20489</v>
      </c>
      <c r="G9998" s="10" t="s">
        <v>5549</v>
      </c>
      <c r="H9998" s="10">
        <v>1</v>
      </c>
      <c r="I9998" s="10" t="s">
        <v>20566</v>
      </c>
      <c r="J9998" s="10" t="s">
        <v>15297</v>
      </c>
      <c r="K9998" s="10">
        <v>1</v>
      </c>
      <c r="L9998" s="10" t="s">
        <v>9854</v>
      </c>
      <c r="M9998" s="10">
        <v>112904.18</v>
      </c>
    </row>
    <row r="9999" spans="1:13" x14ac:dyDescent="0.35">
      <c r="A9999" s="10">
        <v>9998</v>
      </c>
      <c r="B9999" s="14">
        <v>46170</v>
      </c>
      <c r="C9999" s="10" t="s">
        <v>18540</v>
      </c>
      <c r="D9999" s="10" t="s">
        <v>18541</v>
      </c>
      <c r="E9999" s="10" t="s">
        <v>21055</v>
      </c>
      <c r="F9999" s="10" t="s">
        <v>20993</v>
      </c>
      <c r="G9999" s="10" t="s">
        <v>4823</v>
      </c>
      <c r="H9999" s="10">
        <v>1</v>
      </c>
      <c r="I9999" s="10" t="s">
        <v>21056</v>
      </c>
      <c r="J9999" s="10" t="s">
        <v>15297</v>
      </c>
      <c r="K9999" s="10">
        <v>1</v>
      </c>
      <c r="L9999" s="10" t="s">
        <v>9854</v>
      </c>
      <c r="M9999" s="10">
        <v>509936.99</v>
      </c>
    </row>
    <row r="10000" spans="1:13" x14ac:dyDescent="0.35">
      <c r="A10000" s="10">
        <v>9999</v>
      </c>
      <c r="B10000" s="14">
        <v>46170</v>
      </c>
      <c r="C10000" s="10" t="s">
        <v>5984</v>
      </c>
      <c r="D10000" s="10" t="s">
        <v>5985</v>
      </c>
      <c r="E10000" s="10" t="s">
        <v>26439</v>
      </c>
      <c r="F10000" s="10" t="s">
        <v>26184</v>
      </c>
      <c r="G10000" s="10" t="s">
        <v>5808</v>
      </c>
      <c r="H10000" s="10">
        <v>1</v>
      </c>
      <c r="I10000" s="10" t="s">
        <v>26440</v>
      </c>
      <c r="J10000" s="10" t="s">
        <v>15297</v>
      </c>
      <c r="K10000" s="10">
        <v>1</v>
      </c>
      <c r="L10000" s="10" t="s">
        <v>9854</v>
      </c>
      <c r="M10000" s="10">
        <v>15000</v>
      </c>
    </row>
    <row r="10001" spans="1:13" x14ac:dyDescent="0.35">
      <c r="A10001" s="10">
        <v>10000</v>
      </c>
      <c r="B10001" s="14">
        <v>46170</v>
      </c>
      <c r="C10001" s="10" t="s">
        <v>7131</v>
      </c>
      <c r="D10001" s="10" t="s">
        <v>7132</v>
      </c>
      <c r="E10001" s="10" t="s">
        <v>26439</v>
      </c>
      <c r="F10001" s="10" t="s">
        <v>26184</v>
      </c>
      <c r="G10001" s="10" t="s">
        <v>5808</v>
      </c>
      <c r="H10001" s="10">
        <v>1</v>
      </c>
      <c r="I10001" s="10" t="s">
        <v>27661</v>
      </c>
      <c r="J10001" s="10" t="s">
        <v>15297</v>
      </c>
      <c r="K10001" s="10">
        <v>1</v>
      </c>
      <c r="L10001" s="10" t="s">
        <v>9854</v>
      </c>
      <c r="M10001" s="10">
        <v>15000</v>
      </c>
    </row>
    <row r="10002" spans="1:13" x14ac:dyDescent="0.35">
      <c r="A10002" s="10">
        <v>10001</v>
      </c>
      <c r="B10002" s="14">
        <v>46170</v>
      </c>
      <c r="C10002" s="10" t="s">
        <v>4435</v>
      </c>
      <c r="D10002" s="10" t="s">
        <v>4436</v>
      </c>
      <c r="E10002" s="10" t="s">
        <v>4437</v>
      </c>
      <c r="F10002" s="10" t="s">
        <v>15</v>
      </c>
      <c r="G10002" s="10" t="s">
        <v>2646</v>
      </c>
      <c r="H10002" s="10">
        <v>1</v>
      </c>
      <c r="I10002" s="10" t="s">
        <v>4442</v>
      </c>
      <c r="J10002" s="10" t="s">
        <v>10105</v>
      </c>
      <c r="K10002" s="10">
        <v>1</v>
      </c>
      <c r="L10002" s="10" t="s">
        <v>9854</v>
      </c>
      <c r="M10002" s="10">
        <v>0</v>
      </c>
    </row>
    <row r="10003" spans="1:13" x14ac:dyDescent="0.35">
      <c r="A10003" s="10">
        <v>10002</v>
      </c>
      <c r="B10003" s="14">
        <v>46170</v>
      </c>
      <c r="C10003" s="10" t="s">
        <v>13901</v>
      </c>
      <c r="D10003" s="10" t="s">
        <v>13902</v>
      </c>
      <c r="E10003" s="10" t="s">
        <v>22862</v>
      </c>
      <c r="F10003" s="10" t="s">
        <v>22328</v>
      </c>
      <c r="G10003" s="10" t="s">
        <v>22</v>
      </c>
      <c r="H10003" s="10">
        <v>1</v>
      </c>
      <c r="I10003" s="10" t="s">
        <v>13903</v>
      </c>
      <c r="J10003" s="10" t="s">
        <v>10105</v>
      </c>
      <c r="K10003" s="10">
        <v>1</v>
      </c>
      <c r="L10003" s="10" t="s">
        <v>9854</v>
      </c>
      <c r="M10003" s="10">
        <v>37912</v>
      </c>
    </row>
    <row r="10004" spans="1:13" x14ac:dyDescent="0.35">
      <c r="A10004" s="10">
        <v>10003</v>
      </c>
      <c r="B10004" s="14">
        <v>46170</v>
      </c>
      <c r="C10004" s="10" t="s">
        <v>20418</v>
      </c>
      <c r="D10004" s="10" t="s">
        <v>20419</v>
      </c>
      <c r="E10004" s="10" t="s">
        <v>26533</v>
      </c>
      <c r="F10004" s="10" t="s">
        <v>26230</v>
      </c>
      <c r="G10004" s="10" t="s">
        <v>22</v>
      </c>
      <c r="H10004" s="10">
        <v>1</v>
      </c>
      <c r="I10004" s="10" t="s">
        <v>23065</v>
      </c>
      <c r="J10004" s="10" t="s">
        <v>10105</v>
      </c>
      <c r="K10004" s="10">
        <v>1</v>
      </c>
      <c r="L10004" s="10" t="s">
        <v>9854</v>
      </c>
      <c r="M10004" s="10">
        <v>21813.45</v>
      </c>
    </row>
    <row r="10005" spans="1:13" x14ac:dyDescent="0.35">
      <c r="A10005" s="10">
        <v>10004</v>
      </c>
      <c r="B10005" s="14">
        <v>46170</v>
      </c>
      <c r="C10005" s="10" t="s">
        <v>24058</v>
      </c>
      <c r="D10005" s="10" t="s">
        <v>24059</v>
      </c>
      <c r="E10005" s="10" t="s">
        <v>26538</v>
      </c>
      <c r="F10005" s="10" t="s">
        <v>26230</v>
      </c>
      <c r="G10005" s="10" t="s">
        <v>4823</v>
      </c>
      <c r="H10005" s="10">
        <v>1</v>
      </c>
      <c r="I10005" s="10" t="s">
        <v>24060</v>
      </c>
      <c r="J10005" s="10" t="s">
        <v>10105</v>
      </c>
      <c r="K10005" s="10">
        <v>1</v>
      </c>
      <c r="L10005" s="10" t="s">
        <v>9854</v>
      </c>
      <c r="M10005" s="10">
        <v>2524.2199999999998</v>
      </c>
    </row>
    <row r="10006" spans="1:13" x14ac:dyDescent="0.35">
      <c r="A10006" s="10">
        <v>10005</v>
      </c>
      <c r="B10006" s="14">
        <v>46170</v>
      </c>
      <c r="C10006" s="10" t="s">
        <v>20723</v>
      </c>
      <c r="D10006" s="10" t="s">
        <v>20724</v>
      </c>
      <c r="E10006" s="10" t="s">
        <v>27198</v>
      </c>
      <c r="F10006" s="10" t="s">
        <v>26230</v>
      </c>
      <c r="G10006" s="10" t="s">
        <v>5549</v>
      </c>
      <c r="H10006" s="10">
        <v>1</v>
      </c>
      <c r="I10006" s="10" t="s">
        <v>27199</v>
      </c>
      <c r="J10006" s="10" t="s">
        <v>10105</v>
      </c>
      <c r="K10006" s="10">
        <v>1</v>
      </c>
      <c r="L10006" s="10" t="s">
        <v>9854</v>
      </c>
      <c r="M10006" s="10">
        <v>58952.49</v>
      </c>
    </row>
    <row r="10007" spans="1:13" x14ac:dyDescent="0.35">
      <c r="A10007" s="10">
        <v>10006</v>
      </c>
      <c r="B10007" s="14">
        <v>46170</v>
      </c>
      <c r="C10007" s="10" t="s">
        <v>4452</v>
      </c>
      <c r="D10007" s="10" t="s">
        <v>4453</v>
      </c>
      <c r="E10007" s="10" t="s">
        <v>4454</v>
      </c>
      <c r="F10007" s="10" t="s">
        <v>15</v>
      </c>
      <c r="G10007" s="10" t="s">
        <v>22</v>
      </c>
      <c r="H10007" s="10">
        <v>1</v>
      </c>
      <c r="I10007" s="10" t="s">
        <v>4463</v>
      </c>
      <c r="J10007" s="10" t="s">
        <v>10102</v>
      </c>
      <c r="K10007" s="10">
        <v>1</v>
      </c>
      <c r="L10007" s="10" t="s">
        <v>9854</v>
      </c>
      <c r="M10007" s="10">
        <v>0</v>
      </c>
    </row>
    <row r="10008" spans="1:13" x14ac:dyDescent="0.35">
      <c r="A10008" s="10">
        <v>10007</v>
      </c>
      <c r="B10008" s="14">
        <v>46170</v>
      </c>
      <c r="C10008" s="10" t="s">
        <v>7209</v>
      </c>
      <c r="D10008" s="10" t="s">
        <v>7210</v>
      </c>
      <c r="E10008" s="10" t="s">
        <v>7642</v>
      </c>
      <c r="F10008" s="10" t="s">
        <v>7516</v>
      </c>
      <c r="G10008" s="10" t="s">
        <v>2646</v>
      </c>
      <c r="H10008" s="10">
        <v>1</v>
      </c>
      <c r="I10008" s="10" t="s">
        <v>7650</v>
      </c>
      <c r="J10008" s="10" t="s">
        <v>7643</v>
      </c>
      <c r="K10008" s="10">
        <v>1</v>
      </c>
      <c r="L10008" s="10" t="s">
        <v>9854</v>
      </c>
      <c r="M10008" s="10">
        <v>173296.81</v>
      </c>
    </row>
    <row r="10009" spans="1:13" x14ac:dyDescent="0.35">
      <c r="A10009" s="10">
        <v>10008</v>
      </c>
      <c r="B10009" s="14">
        <v>46170</v>
      </c>
      <c r="C10009" s="10" t="s">
        <v>7209</v>
      </c>
      <c r="D10009" s="10" t="s">
        <v>7210</v>
      </c>
      <c r="E10009" s="10" t="s">
        <v>7642</v>
      </c>
      <c r="F10009" s="10" t="s">
        <v>7516</v>
      </c>
      <c r="G10009" s="10" t="s">
        <v>2646</v>
      </c>
      <c r="H10009" s="10">
        <v>1</v>
      </c>
      <c r="I10009" s="10" t="s">
        <v>7651</v>
      </c>
      <c r="J10009" s="10" t="s">
        <v>7643</v>
      </c>
      <c r="K10009" s="10">
        <v>1</v>
      </c>
      <c r="L10009" s="10" t="s">
        <v>9854</v>
      </c>
      <c r="M10009" s="10">
        <v>173296.81</v>
      </c>
    </row>
    <row r="10010" spans="1:13" x14ac:dyDescent="0.35">
      <c r="A10010" s="10">
        <v>10009</v>
      </c>
      <c r="B10010" s="14">
        <v>46170</v>
      </c>
      <c r="C10010" s="10" t="s">
        <v>7209</v>
      </c>
      <c r="D10010" s="10" t="s">
        <v>7210</v>
      </c>
      <c r="E10010" s="10" t="s">
        <v>7642</v>
      </c>
      <c r="F10010" s="10" t="s">
        <v>7516</v>
      </c>
      <c r="G10010" s="10" t="s">
        <v>2646</v>
      </c>
      <c r="H10010" s="10">
        <v>1</v>
      </c>
      <c r="I10010" s="10" t="s">
        <v>7645</v>
      </c>
      <c r="J10010" s="10" t="s">
        <v>7644</v>
      </c>
      <c r="K10010" s="10">
        <v>1</v>
      </c>
      <c r="L10010" s="10" t="s">
        <v>9854</v>
      </c>
      <c r="M10010" s="10">
        <v>173296.81</v>
      </c>
    </row>
    <row r="10011" spans="1:13" x14ac:dyDescent="0.35">
      <c r="A10011" s="10">
        <v>10010</v>
      </c>
      <c r="B10011" s="14">
        <v>46170</v>
      </c>
      <c r="C10011" s="10" t="s">
        <v>9684</v>
      </c>
      <c r="D10011" s="10" t="s">
        <v>9685</v>
      </c>
      <c r="E10011" s="10" t="s">
        <v>9686</v>
      </c>
      <c r="F10011" s="10" t="s">
        <v>15</v>
      </c>
      <c r="G10011" s="10" t="s">
        <v>22</v>
      </c>
      <c r="H10011" s="10">
        <v>1</v>
      </c>
      <c r="I10011" s="10" t="s">
        <v>20915</v>
      </c>
      <c r="J10011" s="10" t="s">
        <v>3333</v>
      </c>
      <c r="K10011" s="10">
        <v>1</v>
      </c>
      <c r="L10011" s="10" t="s">
        <v>9854</v>
      </c>
      <c r="M10011" s="10">
        <v>0</v>
      </c>
    </row>
    <row r="10012" spans="1:13" x14ac:dyDescent="0.35">
      <c r="A10012" s="10">
        <v>10011</v>
      </c>
      <c r="B10012" s="14">
        <v>46170</v>
      </c>
      <c r="C10012" s="10" t="s">
        <v>286</v>
      </c>
      <c r="D10012" s="10" t="s">
        <v>287</v>
      </c>
      <c r="E10012" s="10" t="s">
        <v>6278</v>
      </c>
      <c r="F10012" s="10" t="s">
        <v>15</v>
      </c>
      <c r="G10012" s="10" t="s">
        <v>22</v>
      </c>
      <c r="H10012" s="10">
        <v>1</v>
      </c>
      <c r="I10012" s="10" t="s">
        <v>6279</v>
      </c>
      <c r="J10012" s="10" t="s">
        <v>3333</v>
      </c>
      <c r="K10012" s="10">
        <v>1</v>
      </c>
      <c r="L10012" s="10" t="s">
        <v>9854</v>
      </c>
      <c r="M10012" s="10">
        <v>0</v>
      </c>
    </row>
    <row r="10013" spans="1:13" x14ac:dyDescent="0.35">
      <c r="A10013" s="10">
        <v>10012</v>
      </c>
      <c r="B10013" s="14">
        <v>46170</v>
      </c>
      <c r="C10013" s="10" t="s">
        <v>4549</v>
      </c>
      <c r="D10013" s="10" t="s">
        <v>4550</v>
      </c>
      <c r="E10013" s="10" t="s">
        <v>4533</v>
      </c>
      <c r="F10013" s="10" t="s">
        <v>15</v>
      </c>
      <c r="G10013" s="10" t="s">
        <v>22</v>
      </c>
      <c r="H10013" s="10">
        <v>1</v>
      </c>
      <c r="I10013" s="10" t="s">
        <v>4551</v>
      </c>
      <c r="J10013" s="10" t="s">
        <v>237</v>
      </c>
      <c r="K10013" s="10">
        <v>1</v>
      </c>
      <c r="L10013" s="10" t="s">
        <v>9854</v>
      </c>
      <c r="M10013" s="10">
        <v>0</v>
      </c>
    </row>
    <row r="10014" spans="1:13" x14ac:dyDescent="0.35">
      <c r="A10014" s="10">
        <v>10013</v>
      </c>
      <c r="B10014" s="14">
        <v>46170</v>
      </c>
      <c r="C10014" s="10" t="s">
        <v>4656</v>
      </c>
      <c r="D10014" s="10" t="s">
        <v>4657</v>
      </c>
      <c r="E10014" s="10" t="s">
        <v>5713</v>
      </c>
      <c r="F10014" s="10" t="s">
        <v>15</v>
      </c>
      <c r="G10014" s="10" t="s">
        <v>2646</v>
      </c>
      <c r="H10014" s="10">
        <v>1</v>
      </c>
      <c r="I10014" s="10" t="s">
        <v>5714</v>
      </c>
      <c r="J10014" s="10" t="s">
        <v>6005</v>
      </c>
      <c r="K10014" s="10">
        <v>1</v>
      </c>
      <c r="L10014" s="10" t="s">
        <v>9854</v>
      </c>
      <c r="M10014" s="10">
        <v>0</v>
      </c>
    </row>
    <row r="10015" spans="1:13" x14ac:dyDescent="0.35">
      <c r="A10015" s="10">
        <v>10014</v>
      </c>
      <c r="B10015" s="14">
        <v>46170</v>
      </c>
      <c r="C10015" s="10" t="s">
        <v>4273</v>
      </c>
      <c r="D10015" s="10" t="s">
        <v>4274</v>
      </c>
      <c r="E10015" s="10" t="s">
        <v>9998</v>
      </c>
      <c r="F10015" s="10" t="s">
        <v>9909</v>
      </c>
      <c r="G10015" s="10" t="s">
        <v>22</v>
      </c>
      <c r="H10015" s="10">
        <v>1</v>
      </c>
      <c r="I10015" s="10" t="s">
        <v>9999</v>
      </c>
      <c r="J10015" s="10" t="s">
        <v>6005</v>
      </c>
      <c r="K10015" s="10">
        <v>1</v>
      </c>
      <c r="L10015" s="10" t="s">
        <v>9854</v>
      </c>
      <c r="M10015" s="10">
        <v>431787.39</v>
      </c>
    </row>
    <row r="10016" spans="1:13" x14ac:dyDescent="0.35">
      <c r="A10016" s="10">
        <v>10015</v>
      </c>
      <c r="B10016" s="14">
        <v>46170</v>
      </c>
      <c r="C10016" s="10" t="s">
        <v>4355</v>
      </c>
      <c r="D10016" s="10" t="s">
        <v>4356</v>
      </c>
      <c r="E10016" s="10" t="s">
        <v>18183</v>
      </c>
      <c r="F10016" s="10" t="s">
        <v>18181</v>
      </c>
      <c r="G10016" s="10" t="s">
        <v>5549</v>
      </c>
      <c r="H10016" s="10">
        <v>1</v>
      </c>
      <c r="I10016" s="10" t="s">
        <v>18184</v>
      </c>
      <c r="J10016" s="10" t="s">
        <v>2107</v>
      </c>
      <c r="K10016" s="10">
        <v>1</v>
      </c>
      <c r="L10016" s="10" t="s">
        <v>9854</v>
      </c>
      <c r="M10016" s="10">
        <v>126807.95</v>
      </c>
    </row>
    <row r="10017" spans="1:13" x14ac:dyDescent="0.35">
      <c r="A10017" s="10">
        <v>10016</v>
      </c>
      <c r="B10017" s="14">
        <v>46170</v>
      </c>
      <c r="C10017" s="10" t="s">
        <v>4087</v>
      </c>
      <c r="D10017" s="10" t="s">
        <v>4088</v>
      </c>
      <c r="E10017" s="10" t="s">
        <v>4089</v>
      </c>
      <c r="F10017" s="10" t="s">
        <v>15</v>
      </c>
      <c r="G10017" s="10" t="s">
        <v>2646</v>
      </c>
      <c r="H10017" s="10">
        <v>1</v>
      </c>
      <c r="I10017" s="10" t="s">
        <v>4091</v>
      </c>
      <c r="J10017" s="10" t="s">
        <v>10093</v>
      </c>
      <c r="K10017" s="10">
        <v>1</v>
      </c>
      <c r="L10017" s="10" t="s">
        <v>9854</v>
      </c>
      <c r="M10017" s="10">
        <v>0</v>
      </c>
    </row>
    <row r="10018" spans="1:13" x14ac:dyDescent="0.35">
      <c r="A10018" s="10">
        <v>10017</v>
      </c>
      <c r="B10018" s="14">
        <v>46170</v>
      </c>
      <c r="C10018" s="10" t="s">
        <v>3939</v>
      </c>
      <c r="D10018" s="10" t="s">
        <v>3940</v>
      </c>
      <c r="E10018" s="10" t="s">
        <v>3941</v>
      </c>
      <c r="F10018" s="10" t="s">
        <v>15</v>
      </c>
      <c r="G10018" s="10" t="s">
        <v>2646</v>
      </c>
      <c r="H10018" s="10">
        <v>1</v>
      </c>
      <c r="I10018" s="10" t="s">
        <v>3942</v>
      </c>
      <c r="J10018" s="10" t="s">
        <v>10075</v>
      </c>
      <c r="K10018" s="10">
        <v>1</v>
      </c>
      <c r="L10018" s="10" t="s">
        <v>9854</v>
      </c>
      <c r="M10018" s="10">
        <v>0</v>
      </c>
    </row>
    <row r="10019" spans="1:13" x14ac:dyDescent="0.35">
      <c r="A10019" s="10">
        <v>10018</v>
      </c>
      <c r="B10019" s="14">
        <v>46170</v>
      </c>
      <c r="C10019" s="10" t="s">
        <v>4452</v>
      </c>
      <c r="D10019" s="10" t="s">
        <v>4453</v>
      </c>
      <c r="E10019" s="10" t="s">
        <v>4454</v>
      </c>
      <c r="F10019" s="10" t="s">
        <v>15</v>
      </c>
      <c r="G10019" s="10" t="s">
        <v>22</v>
      </c>
      <c r="H10019" s="10">
        <v>1</v>
      </c>
      <c r="I10019" s="10" t="s">
        <v>4455</v>
      </c>
      <c r="J10019" s="10" t="s">
        <v>7646</v>
      </c>
      <c r="K10019" s="10">
        <v>1</v>
      </c>
      <c r="L10019" s="10" t="s">
        <v>9854</v>
      </c>
      <c r="M10019" s="10">
        <v>0</v>
      </c>
    </row>
    <row r="10020" spans="1:13" x14ac:dyDescent="0.35">
      <c r="A10020" s="10">
        <v>10019</v>
      </c>
      <c r="B10020" s="14">
        <v>46170</v>
      </c>
      <c r="C10020" s="10" t="s">
        <v>4452</v>
      </c>
      <c r="D10020" s="10" t="s">
        <v>4453</v>
      </c>
      <c r="E10020" s="10" t="s">
        <v>4454</v>
      </c>
      <c r="F10020" s="10" t="s">
        <v>15</v>
      </c>
      <c r="G10020" s="10" t="s">
        <v>22</v>
      </c>
      <c r="H10020" s="10">
        <v>1</v>
      </c>
      <c r="I10020" s="10" t="s">
        <v>4462</v>
      </c>
      <c r="J10020" s="10" t="s">
        <v>7646</v>
      </c>
      <c r="K10020" s="10">
        <v>1</v>
      </c>
      <c r="L10020" s="10" t="s">
        <v>9854</v>
      </c>
      <c r="M10020" s="10">
        <v>0</v>
      </c>
    </row>
    <row r="10021" spans="1:13" x14ac:dyDescent="0.35">
      <c r="A10021" s="10">
        <v>10020</v>
      </c>
      <c r="B10021" s="14">
        <v>46170</v>
      </c>
      <c r="C10021" s="10" t="s">
        <v>4375</v>
      </c>
      <c r="D10021" s="10" t="s">
        <v>4376</v>
      </c>
      <c r="E10021" s="10" t="s">
        <v>4385</v>
      </c>
      <c r="F10021" s="10" t="s">
        <v>15</v>
      </c>
      <c r="G10021" s="10" t="s">
        <v>2646</v>
      </c>
      <c r="H10021" s="10">
        <v>1</v>
      </c>
      <c r="I10021" s="10" t="s">
        <v>4386</v>
      </c>
      <c r="J10021" s="10" t="s">
        <v>7649</v>
      </c>
      <c r="K10021" s="10">
        <v>1</v>
      </c>
      <c r="L10021" s="10" t="s">
        <v>9854</v>
      </c>
      <c r="M10021" s="10">
        <v>0</v>
      </c>
    </row>
    <row r="10022" spans="1:13" x14ac:dyDescent="0.35">
      <c r="A10022" s="10">
        <v>10021</v>
      </c>
      <c r="B10022" s="14">
        <v>46170</v>
      </c>
      <c r="C10022" s="10" t="s">
        <v>286</v>
      </c>
      <c r="D10022" s="10" t="s">
        <v>287</v>
      </c>
      <c r="E10022" s="10" t="s">
        <v>14376</v>
      </c>
      <c r="F10022" s="10" t="s">
        <v>14290</v>
      </c>
      <c r="G10022" s="10" t="s">
        <v>22</v>
      </c>
      <c r="H10022" s="10">
        <v>1</v>
      </c>
      <c r="I10022" s="10" t="s">
        <v>14597</v>
      </c>
      <c r="J10022" s="10" t="s">
        <v>285</v>
      </c>
      <c r="K10022" s="10">
        <v>1</v>
      </c>
      <c r="L10022" s="10" t="s">
        <v>9854</v>
      </c>
      <c r="M10022" s="10">
        <v>0</v>
      </c>
    </row>
    <row r="10023" spans="1:13" x14ac:dyDescent="0.35">
      <c r="A10023" s="10">
        <v>10022</v>
      </c>
      <c r="B10023" s="14">
        <v>46170</v>
      </c>
      <c r="C10023" s="10" t="s">
        <v>225</v>
      </c>
      <c r="D10023" s="10" t="s">
        <v>226</v>
      </c>
      <c r="E10023" s="10" t="s">
        <v>216</v>
      </c>
      <c r="F10023" s="10" t="s">
        <v>15</v>
      </c>
      <c r="G10023" s="10" t="s">
        <v>22</v>
      </c>
      <c r="H10023" s="10">
        <v>1</v>
      </c>
      <c r="I10023" s="10" t="s">
        <v>227</v>
      </c>
      <c r="J10023" s="10" t="s">
        <v>224</v>
      </c>
      <c r="K10023" s="10">
        <v>1</v>
      </c>
      <c r="L10023" s="10" t="s">
        <v>9854</v>
      </c>
      <c r="M10023" s="10">
        <v>0</v>
      </c>
    </row>
    <row r="10024" spans="1:13" x14ac:dyDescent="0.35">
      <c r="A10024" s="10">
        <v>10023</v>
      </c>
      <c r="B10024" s="14">
        <v>46170</v>
      </c>
      <c r="C10024" s="10" t="s">
        <v>2561</v>
      </c>
      <c r="D10024" s="10" t="s">
        <v>2562</v>
      </c>
      <c r="E10024" s="10" t="s">
        <v>5665</v>
      </c>
      <c r="F10024" s="10" t="s">
        <v>15</v>
      </c>
      <c r="G10024" s="10" t="s">
        <v>4823</v>
      </c>
      <c r="H10024" s="10">
        <v>1</v>
      </c>
      <c r="I10024" s="10" t="s">
        <v>5666</v>
      </c>
      <c r="J10024" s="10" t="s">
        <v>224</v>
      </c>
      <c r="K10024" s="10">
        <v>1</v>
      </c>
      <c r="L10024" s="10" t="s">
        <v>9854</v>
      </c>
      <c r="M10024" s="10">
        <v>0</v>
      </c>
    </row>
    <row r="10025" spans="1:13" x14ac:dyDescent="0.35">
      <c r="A10025" s="10">
        <v>10024</v>
      </c>
      <c r="B10025" s="14">
        <v>46170</v>
      </c>
      <c r="C10025" s="10" t="s">
        <v>8386</v>
      </c>
      <c r="D10025" s="10" t="s">
        <v>8387</v>
      </c>
      <c r="E10025" s="10" t="s">
        <v>8383</v>
      </c>
      <c r="F10025" s="10" t="s">
        <v>15</v>
      </c>
      <c r="G10025" s="10" t="s">
        <v>22</v>
      </c>
      <c r="H10025" s="10">
        <v>1</v>
      </c>
      <c r="I10025" s="10" t="s">
        <v>20920</v>
      </c>
      <c r="J10025" s="10" t="s">
        <v>224</v>
      </c>
      <c r="K10025" s="10">
        <v>1</v>
      </c>
      <c r="L10025" s="10" t="s">
        <v>9854</v>
      </c>
      <c r="M10025" s="10">
        <v>0</v>
      </c>
    </row>
    <row r="10026" spans="1:13" x14ac:dyDescent="0.35">
      <c r="A10026" s="10">
        <v>10025</v>
      </c>
      <c r="B10026" s="14">
        <v>46170</v>
      </c>
      <c r="C10026" s="10" t="s">
        <v>9634</v>
      </c>
      <c r="D10026" s="10" t="s">
        <v>9635</v>
      </c>
      <c r="E10026" s="10" t="s">
        <v>8317</v>
      </c>
      <c r="F10026" s="10" t="s">
        <v>15</v>
      </c>
      <c r="G10026" s="10" t="s">
        <v>22</v>
      </c>
      <c r="H10026" s="10">
        <v>1</v>
      </c>
      <c r="I10026" s="10" t="s">
        <v>20905</v>
      </c>
      <c r="J10026" s="10" t="s">
        <v>224</v>
      </c>
      <c r="K10026" s="10">
        <v>1</v>
      </c>
      <c r="L10026" s="10" t="s">
        <v>9854</v>
      </c>
      <c r="M10026" s="10">
        <v>0</v>
      </c>
    </row>
    <row r="10027" spans="1:13" x14ac:dyDescent="0.35">
      <c r="A10027" s="10">
        <v>10026</v>
      </c>
      <c r="B10027" s="14">
        <v>46170</v>
      </c>
      <c r="C10027" s="10" t="s">
        <v>3939</v>
      </c>
      <c r="D10027" s="10" t="s">
        <v>3940</v>
      </c>
      <c r="E10027" s="10" t="s">
        <v>25473</v>
      </c>
      <c r="F10027" s="10" t="s">
        <v>24662</v>
      </c>
      <c r="G10027" s="10" t="s">
        <v>22</v>
      </c>
      <c r="H10027" s="10">
        <v>1</v>
      </c>
      <c r="I10027" s="10" t="s">
        <v>25474</v>
      </c>
      <c r="J10027" s="10" t="s">
        <v>224</v>
      </c>
      <c r="K10027" s="10">
        <v>1</v>
      </c>
      <c r="L10027" s="10" t="s">
        <v>9854</v>
      </c>
      <c r="M10027" s="10">
        <v>0</v>
      </c>
    </row>
    <row r="10028" spans="1:13" x14ac:dyDescent="0.35">
      <c r="A10028" s="10">
        <v>10027</v>
      </c>
      <c r="B10028" s="14">
        <v>46170</v>
      </c>
      <c r="C10028" s="10" t="s">
        <v>10494</v>
      </c>
      <c r="D10028" s="10" t="s">
        <v>10495</v>
      </c>
      <c r="E10028" s="10" t="s">
        <v>24935</v>
      </c>
      <c r="F10028" s="10" t="s">
        <v>24683</v>
      </c>
      <c r="G10028" s="10" t="s">
        <v>22</v>
      </c>
      <c r="H10028" s="10">
        <v>1</v>
      </c>
      <c r="I10028" s="10" t="s">
        <v>21171</v>
      </c>
      <c r="J10028" s="10" t="s">
        <v>18451</v>
      </c>
      <c r="K10028" s="10">
        <v>1</v>
      </c>
      <c r="L10028" s="10" t="s">
        <v>9854</v>
      </c>
      <c r="M10028" s="10">
        <v>53760.27</v>
      </c>
    </row>
    <row r="10029" spans="1:13" x14ac:dyDescent="0.35">
      <c r="A10029" s="10">
        <v>10028</v>
      </c>
      <c r="B10029" s="14">
        <v>46170</v>
      </c>
      <c r="C10029" s="10" t="s">
        <v>5949</v>
      </c>
      <c r="D10029" s="10" t="s">
        <v>5950</v>
      </c>
      <c r="E10029" s="10" t="s">
        <v>28095</v>
      </c>
      <c r="F10029" s="10" t="s">
        <v>26072</v>
      </c>
      <c r="G10029" s="10" t="s">
        <v>5549</v>
      </c>
      <c r="H10029" s="10">
        <v>1</v>
      </c>
      <c r="I10029" s="10" t="s">
        <v>24228</v>
      </c>
      <c r="J10029" s="10" t="s">
        <v>18451</v>
      </c>
      <c r="K10029" s="10">
        <v>1</v>
      </c>
      <c r="L10029" s="10" t="s">
        <v>9854</v>
      </c>
      <c r="M10029" s="10">
        <v>1089012.05</v>
      </c>
    </row>
    <row r="10030" spans="1:13" x14ac:dyDescent="0.35">
      <c r="A10030" s="10">
        <v>10029</v>
      </c>
      <c r="B10030" s="14">
        <v>46170</v>
      </c>
      <c r="C10030" s="10" t="s">
        <v>9645</v>
      </c>
      <c r="D10030" s="10" t="s">
        <v>9646</v>
      </c>
      <c r="E10030" s="10" t="s">
        <v>9647</v>
      </c>
      <c r="F10030" s="10" t="s">
        <v>15</v>
      </c>
      <c r="G10030" s="10" t="s">
        <v>22</v>
      </c>
      <c r="H10030" s="10">
        <v>1</v>
      </c>
      <c r="I10030" s="10" t="s">
        <v>20906</v>
      </c>
      <c r="J10030" s="10" t="s">
        <v>19619</v>
      </c>
      <c r="K10030" s="10">
        <v>1</v>
      </c>
      <c r="L10030" s="10" t="s">
        <v>9854</v>
      </c>
      <c r="M10030" s="10">
        <v>0</v>
      </c>
    </row>
    <row r="10031" spans="1:13" x14ac:dyDescent="0.35">
      <c r="A10031" s="10">
        <v>10030</v>
      </c>
      <c r="B10031" s="14">
        <v>46170</v>
      </c>
      <c r="C10031" s="10" t="s">
        <v>4817</v>
      </c>
      <c r="D10031" s="10" t="s">
        <v>4818</v>
      </c>
      <c r="E10031" s="10" t="s">
        <v>14376</v>
      </c>
      <c r="F10031" s="10" t="s">
        <v>14290</v>
      </c>
      <c r="G10031" s="10" t="s">
        <v>2646</v>
      </c>
      <c r="H10031" s="10">
        <v>1</v>
      </c>
      <c r="I10031" s="10" t="s">
        <v>14545</v>
      </c>
      <c r="J10031" s="10" t="s">
        <v>14809</v>
      </c>
      <c r="K10031" s="10">
        <v>1</v>
      </c>
      <c r="L10031" s="10" t="s">
        <v>9854</v>
      </c>
      <c r="M10031" s="10">
        <v>0</v>
      </c>
    </row>
    <row r="10032" spans="1:13" x14ac:dyDescent="0.35">
      <c r="A10032" s="10">
        <v>10031</v>
      </c>
      <c r="B10032" s="14">
        <v>46170</v>
      </c>
      <c r="C10032" s="10" t="s">
        <v>339</v>
      </c>
      <c r="D10032" s="10" t="s">
        <v>340</v>
      </c>
      <c r="E10032" s="10" t="s">
        <v>7622</v>
      </c>
      <c r="F10032" s="10" t="s">
        <v>7516</v>
      </c>
      <c r="G10032" s="10" t="s">
        <v>2646</v>
      </c>
      <c r="H10032" s="10">
        <v>1</v>
      </c>
      <c r="I10032" s="10" t="s">
        <v>7640</v>
      </c>
      <c r="J10032" s="10" t="s">
        <v>7639</v>
      </c>
      <c r="K10032" s="10">
        <v>1</v>
      </c>
      <c r="L10032" s="10" t="s">
        <v>9854</v>
      </c>
      <c r="M10032" s="10">
        <v>219847.2</v>
      </c>
    </row>
    <row r="10033" spans="1:13" x14ac:dyDescent="0.35">
      <c r="A10033" s="10">
        <v>10032</v>
      </c>
      <c r="B10033" s="14">
        <v>46170</v>
      </c>
      <c r="C10033" s="10" t="s">
        <v>4288</v>
      </c>
      <c r="D10033" s="10" t="s">
        <v>4289</v>
      </c>
      <c r="E10033" s="10" t="s">
        <v>7622</v>
      </c>
      <c r="F10033" s="10" t="s">
        <v>7516</v>
      </c>
      <c r="G10033" s="10" t="s">
        <v>2646</v>
      </c>
      <c r="H10033" s="10">
        <v>1</v>
      </c>
      <c r="I10033" s="10" t="s">
        <v>7623</v>
      </c>
      <c r="J10033" s="10" t="s">
        <v>7621</v>
      </c>
      <c r="K10033" s="10">
        <v>1</v>
      </c>
      <c r="L10033" s="10" t="s">
        <v>9854</v>
      </c>
      <c r="M10033" s="10">
        <v>192654.49</v>
      </c>
    </row>
    <row r="10034" spans="1:13" x14ac:dyDescent="0.35">
      <c r="A10034" s="10">
        <v>10033</v>
      </c>
      <c r="B10034" s="14">
        <v>46170</v>
      </c>
      <c r="C10034" s="10" t="s">
        <v>5617</v>
      </c>
      <c r="D10034" s="10" t="s">
        <v>5618</v>
      </c>
      <c r="E10034" s="10" t="s">
        <v>5619</v>
      </c>
      <c r="F10034" s="10" t="s">
        <v>15</v>
      </c>
      <c r="G10034" s="10" t="s">
        <v>22</v>
      </c>
      <c r="H10034" s="10">
        <v>1</v>
      </c>
      <c r="I10034" s="10" t="s">
        <v>5620</v>
      </c>
      <c r="J10034" s="10" t="s">
        <v>5616</v>
      </c>
      <c r="K10034" s="10">
        <v>1</v>
      </c>
      <c r="L10034" s="10" t="s">
        <v>9854</v>
      </c>
      <c r="M10034" s="10">
        <v>0</v>
      </c>
    </row>
    <row r="10035" spans="1:13" x14ac:dyDescent="0.35">
      <c r="A10035" s="10">
        <v>10034</v>
      </c>
      <c r="B10035" s="14">
        <v>46170</v>
      </c>
      <c r="C10035" s="10" t="s">
        <v>9656</v>
      </c>
      <c r="D10035" s="10" t="s">
        <v>9657</v>
      </c>
      <c r="E10035" s="10" t="s">
        <v>8331</v>
      </c>
      <c r="F10035" s="10" t="s">
        <v>15</v>
      </c>
      <c r="G10035" s="10" t="s">
        <v>22</v>
      </c>
      <c r="H10035" s="10">
        <v>1</v>
      </c>
      <c r="I10035" s="10" t="s">
        <v>20907</v>
      </c>
      <c r="J10035" s="10" t="s">
        <v>5616</v>
      </c>
      <c r="K10035" s="10">
        <v>1</v>
      </c>
      <c r="L10035" s="10" t="s">
        <v>9854</v>
      </c>
      <c r="M10035" s="10">
        <v>0</v>
      </c>
    </row>
    <row r="10036" spans="1:13" x14ac:dyDescent="0.35">
      <c r="A10036" s="10">
        <v>10035</v>
      </c>
      <c r="B10036" s="14">
        <v>46170</v>
      </c>
      <c r="C10036" s="10" t="s">
        <v>8381</v>
      </c>
      <c r="D10036" s="10" t="s">
        <v>8382</v>
      </c>
      <c r="E10036" s="10" t="s">
        <v>8383</v>
      </c>
      <c r="F10036" s="10" t="s">
        <v>15</v>
      </c>
      <c r="G10036" s="10" t="s">
        <v>22</v>
      </c>
      <c r="H10036" s="10">
        <v>1</v>
      </c>
      <c r="I10036" s="10" t="s">
        <v>20919</v>
      </c>
      <c r="J10036" s="10" t="s">
        <v>20918</v>
      </c>
      <c r="K10036" s="10">
        <v>1</v>
      </c>
      <c r="L10036" s="10" t="s">
        <v>9854</v>
      </c>
      <c r="M10036" s="10">
        <v>0</v>
      </c>
    </row>
    <row r="10037" spans="1:13" x14ac:dyDescent="0.35">
      <c r="A10037" s="10">
        <v>10036</v>
      </c>
      <c r="B10037" s="14">
        <v>46170</v>
      </c>
      <c r="C10037" s="10" t="s">
        <v>8309</v>
      </c>
      <c r="D10037" s="10" t="s">
        <v>8310</v>
      </c>
      <c r="E10037" s="10" t="s">
        <v>8311</v>
      </c>
      <c r="F10037" s="10" t="s">
        <v>15</v>
      </c>
      <c r="G10037" s="10" t="s">
        <v>22</v>
      </c>
      <c r="H10037" s="10">
        <v>1</v>
      </c>
      <c r="I10037" s="10" t="s">
        <v>20904</v>
      </c>
      <c r="J10037" s="10" t="s">
        <v>7794</v>
      </c>
      <c r="K10037" s="10">
        <v>1</v>
      </c>
      <c r="L10037" s="10" t="s">
        <v>9854</v>
      </c>
      <c r="M10037" s="10">
        <v>0</v>
      </c>
    </row>
    <row r="10038" spans="1:13" x14ac:dyDescent="0.35">
      <c r="A10038" s="10">
        <v>10037</v>
      </c>
      <c r="B10038" s="14">
        <v>46170</v>
      </c>
      <c r="C10038" s="10" t="s">
        <v>4273</v>
      </c>
      <c r="D10038" s="10" t="s">
        <v>4274</v>
      </c>
      <c r="E10038" s="10" t="s">
        <v>15362</v>
      </c>
      <c r="F10038" s="10" t="s">
        <v>15307</v>
      </c>
      <c r="G10038" s="10" t="s">
        <v>5549</v>
      </c>
      <c r="H10038" s="10">
        <v>1</v>
      </c>
      <c r="I10038" s="10" t="s">
        <v>15363</v>
      </c>
      <c r="J10038" s="10" t="s">
        <v>7794</v>
      </c>
      <c r="K10038" s="10">
        <v>1</v>
      </c>
      <c r="L10038" s="10" t="s">
        <v>9854</v>
      </c>
      <c r="M10038" s="10">
        <v>108585.21</v>
      </c>
    </row>
    <row r="10039" spans="1:13" x14ac:dyDescent="0.35">
      <c r="A10039" s="10">
        <v>10038</v>
      </c>
      <c r="B10039" s="14">
        <v>46170</v>
      </c>
      <c r="C10039" s="10" t="s">
        <v>19201</v>
      </c>
      <c r="D10039" s="10" t="s">
        <v>19202</v>
      </c>
      <c r="E10039" s="10" t="s">
        <v>27229</v>
      </c>
      <c r="F10039" s="10" t="s">
        <v>25869</v>
      </c>
      <c r="G10039" s="10" t="s">
        <v>22</v>
      </c>
      <c r="H10039" s="10">
        <v>1</v>
      </c>
      <c r="I10039" s="10" t="s">
        <v>27230</v>
      </c>
      <c r="J10039" s="10" t="s">
        <v>7794</v>
      </c>
      <c r="K10039" s="10">
        <v>1</v>
      </c>
      <c r="L10039" s="10" t="s">
        <v>9854</v>
      </c>
      <c r="M10039" s="10">
        <v>76576.679999999993</v>
      </c>
    </row>
    <row r="10040" spans="1:13" x14ac:dyDescent="0.35">
      <c r="A10040" s="10">
        <v>10039</v>
      </c>
      <c r="B10040" s="14">
        <v>46170</v>
      </c>
      <c r="C10040" s="10" t="s">
        <v>15634</v>
      </c>
      <c r="D10040" s="10" t="s">
        <v>15635</v>
      </c>
      <c r="E10040" s="10" t="s">
        <v>15632</v>
      </c>
      <c r="F10040" s="10" t="s">
        <v>15633</v>
      </c>
      <c r="G10040" s="10" t="s">
        <v>37</v>
      </c>
      <c r="H10040" s="10">
        <v>1</v>
      </c>
      <c r="I10040" s="10" t="s">
        <v>15636</v>
      </c>
      <c r="J10040" s="10" t="s">
        <v>7262</v>
      </c>
      <c r="K10040" s="10">
        <v>1</v>
      </c>
      <c r="L10040" s="10" t="s">
        <v>9854</v>
      </c>
      <c r="M10040" s="10">
        <v>739816.89</v>
      </c>
    </row>
    <row r="10041" spans="1:13" x14ac:dyDescent="0.35">
      <c r="A10041" s="10">
        <v>10040</v>
      </c>
      <c r="B10041" s="14">
        <v>46170</v>
      </c>
      <c r="C10041" s="10" t="s">
        <v>4087</v>
      </c>
      <c r="D10041" s="10" t="s">
        <v>4088</v>
      </c>
      <c r="E10041" s="10" t="s">
        <v>4089</v>
      </c>
      <c r="F10041" s="10" t="s">
        <v>15</v>
      </c>
      <c r="G10041" s="10" t="s">
        <v>2646</v>
      </c>
      <c r="H10041" s="10">
        <v>1</v>
      </c>
      <c r="I10041" s="10" t="s">
        <v>4093</v>
      </c>
      <c r="J10041" s="10" t="s">
        <v>10617</v>
      </c>
      <c r="K10041" s="10">
        <v>1</v>
      </c>
      <c r="L10041" s="10" t="s">
        <v>9854</v>
      </c>
      <c r="M10041" s="10">
        <v>0</v>
      </c>
    </row>
    <row r="10042" spans="1:13" x14ac:dyDescent="0.35">
      <c r="A10042" s="10">
        <v>10041</v>
      </c>
      <c r="B10042" s="14">
        <v>46170</v>
      </c>
      <c r="C10042" s="10" t="s">
        <v>14394</v>
      </c>
      <c r="D10042" s="10" t="s">
        <v>14395</v>
      </c>
      <c r="E10042" s="10" t="s">
        <v>14376</v>
      </c>
      <c r="F10042" s="10" t="s">
        <v>14290</v>
      </c>
      <c r="G10042" s="10" t="s">
        <v>22</v>
      </c>
      <c r="H10042" s="10">
        <v>1</v>
      </c>
      <c r="I10042" s="10" t="s">
        <v>14396</v>
      </c>
      <c r="J10042" s="10" t="s">
        <v>14808</v>
      </c>
      <c r="K10042" s="10">
        <v>1</v>
      </c>
      <c r="L10042" s="10" t="s">
        <v>9854</v>
      </c>
      <c r="M10042" s="10">
        <v>0</v>
      </c>
    </row>
    <row r="10043" spans="1:13" x14ac:dyDescent="0.35">
      <c r="A10043" s="10">
        <v>10042</v>
      </c>
      <c r="B10043" s="14">
        <v>46170</v>
      </c>
      <c r="C10043" s="10" t="s">
        <v>4288</v>
      </c>
      <c r="D10043" s="10" t="s">
        <v>4289</v>
      </c>
      <c r="E10043" s="10" t="s">
        <v>7622</v>
      </c>
      <c r="F10043" s="10" t="s">
        <v>7516</v>
      </c>
      <c r="G10043" s="10" t="s">
        <v>2646</v>
      </c>
      <c r="H10043" s="10">
        <v>1</v>
      </c>
      <c r="I10043" s="10" t="s">
        <v>7625</v>
      </c>
      <c r="J10043" s="10" t="s">
        <v>7624</v>
      </c>
      <c r="K10043" s="10">
        <v>1</v>
      </c>
      <c r="L10043" s="10" t="s">
        <v>9854</v>
      </c>
      <c r="M10043" s="10">
        <v>192654.49</v>
      </c>
    </row>
    <row r="10044" spans="1:13" x14ac:dyDescent="0.35">
      <c r="A10044" s="10">
        <v>10043</v>
      </c>
      <c r="B10044" s="14">
        <v>46170</v>
      </c>
      <c r="C10044" s="10" t="s">
        <v>4288</v>
      </c>
      <c r="D10044" s="10" t="s">
        <v>4289</v>
      </c>
      <c r="E10044" s="10" t="s">
        <v>7622</v>
      </c>
      <c r="F10044" s="10" t="s">
        <v>7516</v>
      </c>
      <c r="G10044" s="10" t="s">
        <v>2646</v>
      </c>
      <c r="H10044" s="10">
        <v>1</v>
      </c>
      <c r="I10044" s="10" t="s">
        <v>7626</v>
      </c>
      <c r="J10044" s="10" t="s">
        <v>7624</v>
      </c>
      <c r="K10044" s="10">
        <v>1</v>
      </c>
      <c r="L10044" s="10" t="s">
        <v>9854</v>
      </c>
      <c r="M10044" s="10">
        <v>192654.49</v>
      </c>
    </row>
    <row r="10045" spans="1:13" x14ac:dyDescent="0.35">
      <c r="A10045" s="10">
        <v>10044</v>
      </c>
      <c r="B10045" s="14">
        <v>46170</v>
      </c>
      <c r="C10045" s="10" t="s">
        <v>4288</v>
      </c>
      <c r="D10045" s="10" t="s">
        <v>4289</v>
      </c>
      <c r="E10045" s="10" t="s">
        <v>7622</v>
      </c>
      <c r="F10045" s="10" t="s">
        <v>7516</v>
      </c>
      <c r="G10045" s="10" t="s">
        <v>2646</v>
      </c>
      <c r="H10045" s="10">
        <v>1</v>
      </c>
      <c r="I10045" s="10" t="s">
        <v>7637</v>
      </c>
      <c r="J10045" s="10" t="s">
        <v>7627</v>
      </c>
      <c r="K10045" s="10">
        <v>1</v>
      </c>
      <c r="L10045" s="10" t="s">
        <v>9854</v>
      </c>
      <c r="M10045" s="10">
        <v>192654.49</v>
      </c>
    </row>
    <row r="10046" spans="1:13" x14ac:dyDescent="0.35">
      <c r="A10046" s="10">
        <v>10045</v>
      </c>
      <c r="B10046" s="14">
        <v>46170</v>
      </c>
      <c r="C10046" s="10" t="s">
        <v>4288</v>
      </c>
      <c r="D10046" s="10" t="s">
        <v>4289</v>
      </c>
      <c r="E10046" s="10" t="s">
        <v>7622</v>
      </c>
      <c r="F10046" s="10" t="s">
        <v>7516</v>
      </c>
      <c r="G10046" s="10" t="s">
        <v>2646</v>
      </c>
      <c r="H10046" s="10">
        <v>1</v>
      </c>
      <c r="I10046" s="10" t="s">
        <v>7638</v>
      </c>
      <c r="J10046" s="10" t="s">
        <v>7627</v>
      </c>
      <c r="K10046" s="10">
        <v>1</v>
      </c>
      <c r="L10046" s="10" t="s">
        <v>9854</v>
      </c>
      <c r="M10046" s="10">
        <v>192654.49</v>
      </c>
    </row>
    <row r="10047" spans="1:13" x14ac:dyDescent="0.35">
      <c r="A10047" s="10">
        <v>10046</v>
      </c>
      <c r="B10047" s="14">
        <v>46170</v>
      </c>
      <c r="C10047" s="10" t="s">
        <v>4708</v>
      </c>
      <c r="D10047" s="10" t="s">
        <v>4709</v>
      </c>
      <c r="E10047" s="10" t="s">
        <v>4704</v>
      </c>
      <c r="F10047" s="10" t="s">
        <v>15</v>
      </c>
      <c r="G10047" s="10" t="s">
        <v>22</v>
      </c>
      <c r="H10047" s="10">
        <v>1</v>
      </c>
      <c r="I10047" s="10" t="s">
        <v>4713</v>
      </c>
      <c r="J10047" s="10" t="s">
        <v>4711</v>
      </c>
      <c r="K10047" s="10">
        <v>1</v>
      </c>
      <c r="L10047" s="10" t="s">
        <v>9854</v>
      </c>
      <c r="M10047" s="10">
        <v>0</v>
      </c>
    </row>
    <row r="10048" spans="1:13" x14ac:dyDescent="0.35">
      <c r="A10048" s="10">
        <v>10047</v>
      </c>
      <c r="B10048" s="14">
        <v>46170</v>
      </c>
      <c r="C10048" s="10" t="s">
        <v>4715</v>
      </c>
      <c r="D10048" s="10" t="s">
        <v>4716</v>
      </c>
      <c r="E10048" s="10" t="s">
        <v>4704</v>
      </c>
      <c r="F10048" s="10" t="s">
        <v>15</v>
      </c>
      <c r="G10048" s="10" t="s">
        <v>22</v>
      </c>
      <c r="H10048" s="10">
        <v>1</v>
      </c>
      <c r="I10048" s="10" t="s">
        <v>4717</v>
      </c>
      <c r="J10048" s="10" t="s">
        <v>4711</v>
      </c>
      <c r="K10048" s="10">
        <v>1</v>
      </c>
      <c r="L10048" s="10" t="s">
        <v>9854</v>
      </c>
      <c r="M10048" s="10">
        <v>0</v>
      </c>
    </row>
    <row r="10049" spans="1:13" x14ac:dyDescent="0.35">
      <c r="A10049" s="10">
        <v>10048</v>
      </c>
      <c r="B10049" s="14">
        <v>46170</v>
      </c>
      <c r="C10049" s="10" t="s">
        <v>4708</v>
      </c>
      <c r="D10049" s="10" t="s">
        <v>4709</v>
      </c>
      <c r="E10049" s="10" t="s">
        <v>4704</v>
      </c>
      <c r="F10049" s="10" t="s">
        <v>15</v>
      </c>
      <c r="G10049" s="10" t="s">
        <v>22</v>
      </c>
      <c r="H10049" s="10">
        <v>1</v>
      </c>
      <c r="I10049" s="10" t="s">
        <v>4712</v>
      </c>
      <c r="J10049" s="10" t="s">
        <v>4711</v>
      </c>
      <c r="K10049" s="10">
        <v>1</v>
      </c>
      <c r="L10049" s="10" t="s">
        <v>9854</v>
      </c>
      <c r="M10049" s="10">
        <v>0</v>
      </c>
    </row>
    <row r="10050" spans="1:13" x14ac:dyDescent="0.35">
      <c r="A10050" s="10">
        <v>10049</v>
      </c>
      <c r="B10050" s="14">
        <v>46170</v>
      </c>
      <c r="C10050" s="10" t="s">
        <v>4715</v>
      </c>
      <c r="D10050" s="10" t="s">
        <v>4716</v>
      </c>
      <c r="E10050" s="10" t="s">
        <v>4704</v>
      </c>
      <c r="F10050" s="10" t="s">
        <v>15</v>
      </c>
      <c r="G10050" s="10" t="s">
        <v>22</v>
      </c>
      <c r="H10050" s="10">
        <v>1</v>
      </c>
      <c r="I10050" s="10" t="s">
        <v>4722</v>
      </c>
      <c r="J10050" s="10" t="s">
        <v>4711</v>
      </c>
      <c r="K10050" s="10">
        <v>1</v>
      </c>
      <c r="L10050" s="10" t="s">
        <v>9854</v>
      </c>
      <c r="M10050" s="10">
        <v>0</v>
      </c>
    </row>
    <row r="10051" spans="1:13" x14ac:dyDescent="0.35">
      <c r="A10051" s="10">
        <v>10050</v>
      </c>
      <c r="B10051" s="14">
        <v>46170</v>
      </c>
      <c r="C10051" s="10" t="s">
        <v>383</v>
      </c>
      <c r="D10051" s="10" t="s">
        <v>384</v>
      </c>
      <c r="E10051" s="10" t="s">
        <v>5730</v>
      </c>
      <c r="F10051" s="10" t="s">
        <v>15</v>
      </c>
      <c r="G10051" s="10" t="s">
        <v>2646</v>
      </c>
      <c r="H10051" s="10">
        <v>1</v>
      </c>
      <c r="I10051" s="10" t="s">
        <v>5731</v>
      </c>
      <c r="J10051" s="10" t="s">
        <v>58</v>
      </c>
      <c r="K10051" s="10">
        <v>1</v>
      </c>
      <c r="L10051" s="10" t="s">
        <v>9854</v>
      </c>
      <c r="M10051" s="10">
        <v>0</v>
      </c>
    </row>
    <row r="10052" spans="1:13" x14ac:dyDescent="0.35">
      <c r="A10052" s="10">
        <v>10051</v>
      </c>
      <c r="B10052" s="14">
        <v>46170</v>
      </c>
      <c r="C10052" s="10" t="s">
        <v>14590</v>
      </c>
      <c r="D10052" s="10" t="s">
        <v>14591</v>
      </c>
      <c r="E10052" s="10" t="s">
        <v>14376</v>
      </c>
      <c r="F10052" s="10" t="s">
        <v>14290</v>
      </c>
      <c r="G10052" s="10" t="s">
        <v>22</v>
      </c>
      <c r="H10052" s="10">
        <v>1</v>
      </c>
      <c r="I10052" s="10" t="s">
        <v>14592</v>
      </c>
      <c r="J10052" s="10" t="s">
        <v>58</v>
      </c>
      <c r="K10052" s="10">
        <v>1</v>
      </c>
      <c r="L10052" s="10" t="s">
        <v>9854</v>
      </c>
      <c r="M10052" s="10">
        <v>0</v>
      </c>
    </row>
    <row r="10053" spans="1:13" x14ac:dyDescent="0.35">
      <c r="A10053" s="10">
        <v>10052</v>
      </c>
      <c r="B10053" s="14">
        <v>46170</v>
      </c>
      <c r="C10053" s="10" t="s">
        <v>5920</v>
      </c>
      <c r="D10053" s="10" t="s">
        <v>5921</v>
      </c>
      <c r="E10053" s="10" t="s">
        <v>19126</v>
      </c>
      <c r="F10053" s="10" t="s">
        <v>18836</v>
      </c>
      <c r="G10053" s="10" t="s">
        <v>5549</v>
      </c>
      <c r="H10053" s="10">
        <v>1</v>
      </c>
      <c r="I10053" s="10" t="s">
        <v>17838</v>
      </c>
      <c r="J10053" s="10" t="s">
        <v>8521</v>
      </c>
      <c r="K10053" s="10">
        <v>1</v>
      </c>
      <c r="L10053" s="10" t="s">
        <v>9854</v>
      </c>
      <c r="M10053" s="10">
        <v>50222.61</v>
      </c>
    </row>
    <row r="10054" spans="1:13" x14ac:dyDescent="0.35">
      <c r="A10054" s="10">
        <v>10053</v>
      </c>
      <c r="B10054" s="14">
        <v>46170</v>
      </c>
      <c r="C10054" s="10" t="s">
        <v>7157</v>
      </c>
      <c r="D10054" s="10" t="s">
        <v>7158</v>
      </c>
      <c r="E10054" s="10" t="s">
        <v>18246</v>
      </c>
      <c r="F10054" s="10" t="s">
        <v>18181</v>
      </c>
      <c r="G10054" s="10" t="s">
        <v>5549</v>
      </c>
      <c r="H10054" s="10">
        <v>1</v>
      </c>
      <c r="I10054" s="10" t="s">
        <v>18247</v>
      </c>
      <c r="J10054" s="10" t="s">
        <v>8521</v>
      </c>
      <c r="K10054" s="10">
        <v>1</v>
      </c>
      <c r="L10054" s="10" t="s">
        <v>9854</v>
      </c>
      <c r="M10054" s="10">
        <v>419299.61</v>
      </c>
    </row>
    <row r="10055" spans="1:13" x14ac:dyDescent="0.35">
      <c r="A10055" s="10">
        <v>10054</v>
      </c>
      <c r="B10055" s="14">
        <v>46170</v>
      </c>
      <c r="C10055" s="10" t="s">
        <v>12270</v>
      </c>
      <c r="D10055" s="10" t="s">
        <v>12271</v>
      </c>
      <c r="E10055" s="10" t="s">
        <v>19171</v>
      </c>
      <c r="F10055" s="10" t="s">
        <v>18770</v>
      </c>
      <c r="G10055" s="10" t="s">
        <v>5549</v>
      </c>
      <c r="H10055" s="10">
        <v>1</v>
      </c>
      <c r="I10055" s="10" t="s">
        <v>18048</v>
      </c>
      <c r="J10055" s="10" t="s">
        <v>8521</v>
      </c>
      <c r="K10055" s="10">
        <v>1</v>
      </c>
      <c r="L10055" s="10" t="s">
        <v>9854</v>
      </c>
      <c r="M10055" s="10">
        <v>38860.18</v>
      </c>
    </row>
    <row r="10056" spans="1:13" x14ac:dyDescent="0.35">
      <c r="A10056" s="10">
        <v>10055</v>
      </c>
      <c r="B10056" s="14">
        <v>46170</v>
      </c>
      <c r="C10056" s="10" t="s">
        <v>5984</v>
      </c>
      <c r="D10056" s="10" t="s">
        <v>5985</v>
      </c>
      <c r="E10056" s="10" t="s">
        <v>26437</v>
      </c>
      <c r="F10056" s="10" t="s">
        <v>26184</v>
      </c>
      <c r="G10056" s="10" t="s">
        <v>5808</v>
      </c>
      <c r="H10056" s="10">
        <v>1</v>
      </c>
      <c r="I10056" s="10" t="s">
        <v>26438</v>
      </c>
      <c r="J10056" s="10" t="s">
        <v>8521</v>
      </c>
      <c r="K10056" s="10">
        <v>1</v>
      </c>
      <c r="L10056" s="10" t="s">
        <v>9854</v>
      </c>
      <c r="M10056" s="10">
        <v>15000</v>
      </c>
    </row>
    <row r="10057" spans="1:13" x14ac:dyDescent="0.35">
      <c r="A10057" s="10">
        <v>10056</v>
      </c>
      <c r="B10057" s="14">
        <v>46170</v>
      </c>
      <c r="C10057" s="10" t="s">
        <v>7131</v>
      </c>
      <c r="D10057" s="10" t="s">
        <v>7132</v>
      </c>
      <c r="E10057" s="10" t="s">
        <v>26437</v>
      </c>
      <c r="F10057" s="10" t="s">
        <v>26184</v>
      </c>
      <c r="G10057" s="10" t="s">
        <v>5808</v>
      </c>
      <c r="H10057" s="10">
        <v>1</v>
      </c>
      <c r="I10057" s="10" t="s">
        <v>27658</v>
      </c>
      <c r="J10057" s="10" t="s">
        <v>8521</v>
      </c>
      <c r="K10057" s="10">
        <v>1</v>
      </c>
      <c r="L10057" s="10" t="s">
        <v>9854</v>
      </c>
      <c r="M10057" s="10">
        <v>15000</v>
      </c>
    </row>
    <row r="10058" spans="1:13" x14ac:dyDescent="0.35">
      <c r="A10058" s="10">
        <v>10057</v>
      </c>
      <c r="B10058" s="14">
        <v>46170</v>
      </c>
      <c r="C10058" s="10" t="s">
        <v>7131</v>
      </c>
      <c r="D10058" s="10" t="s">
        <v>7132</v>
      </c>
      <c r="E10058" s="10" t="s">
        <v>27659</v>
      </c>
      <c r="F10058" s="10" t="s">
        <v>26184</v>
      </c>
      <c r="G10058" s="10" t="s">
        <v>5808</v>
      </c>
      <c r="H10058" s="10">
        <v>1</v>
      </c>
      <c r="I10058" s="10" t="s">
        <v>27660</v>
      </c>
      <c r="J10058" s="10" t="s">
        <v>8521</v>
      </c>
      <c r="K10058" s="10">
        <v>1</v>
      </c>
      <c r="L10058" s="10" t="s">
        <v>9854</v>
      </c>
      <c r="M10058" s="10">
        <v>15000</v>
      </c>
    </row>
    <row r="10059" spans="1:13" x14ac:dyDescent="0.35">
      <c r="A10059" s="10">
        <v>10058</v>
      </c>
      <c r="B10059" s="14">
        <v>46170</v>
      </c>
      <c r="C10059" s="10" t="s">
        <v>5984</v>
      </c>
      <c r="D10059" s="10" t="s">
        <v>5985</v>
      </c>
      <c r="E10059" s="10" t="s">
        <v>27659</v>
      </c>
      <c r="F10059" s="10" t="s">
        <v>26184</v>
      </c>
      <c r="G10059" s="10" t="s">
        <v>5808</v>
      </c>
      <c r="H10059" s="10">
        <v>1</v>
      </c>
      <c r="I10059" s="10" t="s">
        <v>28246</v>
      </c>
      <c r="J10059" s="10" t="s">
        <v>8521</v>
      </c>
      <c r="K10059" s="10">
        <v>1</v>
      </c>
      <c r="L10059" s="10" t="s">
        <v>9854</v>
      </c>
      <c r="M10059" s="10">
        <v>15000</v>
      </c>
    </row>
    <row r="10060" spans="1:13" x14ac:dyDescent="0.35">
      <c r="A10060" s="10">
        <v>10059</v>
      </c>
      <c r="B10060" s="14">
        <v>46170</v>
      </c>
      <c r="C10060" s="10" t="s">
        <v>4087</v>
      </c>
      <c r="D10060" s="10" t="s">
        <v>4088</v>
      </c>
      <c r="E10060" s="10" t="s">
        <v>4089</v>
      </c>
      <c r="F10060" s="10" t="s">
        <v>15</v>
      </c>
      <c r="G10060" s="10" t="s">
        <v>2646</v>
      </c>
      <c r="H10060" s="10">
        <v>1</v>
      </c>
      <c r="I10060" s="10" t="s">
        <v>4096</v>
      </c>
      <c r="J10060" s="10" t="s">
        <v>10618</v>
      </c>
      <c r="K10060" s="10">
        <v>1</v>
      </c>
      <c r="L10060" s="10" t="s">
        <v>9854</v>
      </c>
      <c r="M10060" s="10">
        <v>0</v>
      </c>
    </row>
    <row r="10061" spans="1:13" x14ac:dyDescent="0.35">
      <c r="A10061" s="10">
        <v>10060</v>
      </c>
      <c r="B10061" s="14">
        <v>46170</v>
      </c>
      <c r="C10061" s="10" t="s">
        <v>4087</v>
      </c>
      <c r="D10061" s="10" t="s">
        <v>4088</v>
      </c>
      <c r="E10061" s="10" t="s">
        <v>4089</v>
      </c>
      <c r="F10061" s="10" t="s">
        <v>15</v>
      </c>
      <c r="G10061" s="10" t="s">
        <v>2646</v>
      </c>
      <c r="H10061" s="10">
        <v>1</v>
      </c>
      <c r="I10061" s="10" t="s">
        <v>4095</v>
      </c>
      <c r="J10061" s="10" t="s">
        <v>10256</v>
      </c>
      <c r="K10061" s="10">
        <v>1</v>
      </c>
      <c r="L10061" s="10" t="s">
        <v>9854</v>
      </c>
      <c r="M10061" s="10">
        <v>0</v>
      </c>
    </row>
    <row r="10062" spans="1:13" x14ac:dyDescent="0.35">
      <c r="A10062" s="10">
        <v>10061</v>
      </c>
      <c r="B10062" s="14">
        <v>46170</v>
      </c>
      <c r="C10062" s="10" t="s">
        <v>4288</v>
      </c>
      <c r="D10062" s="10" t="s">
        <v>4289</v>
      </c>
      <c r="E10062" s="10" t="s">
        <v>7622</v>
      </c>
      <c r="F10062" s="10" t="s">
        <v>7516</v>
      </c>
      <c r="G10062" s="10" t="s">
        <v>2646</v>
      </c>
      <c r="H10062" s="10">
        <v>1</v>
      </c>
      <c r="I10062" s="10" t="s">
        <v>7628</v>
      </c>
      <c r="J10062" s="10" t="s">
        <v>7630</v>
      </c>
      <c r="K10062" s="10">
        <v>1</v>
      </c>
      <c r="L10062" s="10" t="s">
        <v>9854</v>
      </c>
      <c r="M10062" s="10">
        <v>192654.49</v>
      </c>
    </row>
    <row r="10063" spans="1:13" x14ac:dyDescent="0.35">
      <c r="A10063" s="10">
        <v>10062</v>
      </c>
      <c r="B10063" s="14">
        <v>46170</v>
      </c>
      <c r="C10063" s="10" t="s">
        <v>4288</v>
      </c>
      <c r="D10063" s="10" t="s">
        <v>4289</v>
      </c>
      <c r="E10063" s="10" t="s">
        <v>7622</v>
      </c>
      <c r="F10063" s="10" t="s">
        <v>7516</v>
      </c>
      <c r="G10063" s="10" t="s">
        <v>2646</v>
      </c>
      <c r="H10063" s="10">
        <v>1</v>
      </c>
      <c r="I10063" s="10" t="s">
        <v>7629</v>
      </c>
      <c r="J10063" s="10" t="s">
        <v>7630</v>
      </c>
      <c r="K10063" s="10">
        <v>1</v>
      </c>
      <c r="L10063" s="10" t="s">
        <v>9854</v>
      </c>
      <c r="M10063" s="10">
        <v>192654.49</v>
      </c>
    </row>
    <row r="10064" spans="1:13" x14ac:dyDescent="0.35">
      <c r="A10064" s="10">
        <v>10063</v>
      </c>
      <c r="B10064" s="14">
        <v>46170</v>
      </c>
      <c r="C10064" s="10" t="s">
        <v>4288</v>
      </c>
      <c r="D10064" s="10" t="s">
        <v>4289</v>
      </c>
      <c r="E10064" s="10" t="s">
        <v>7622</v>
      </c>
      <c r="F10064" s="10" t="s">
        <v>7516</v>
      </c>
      <c r="G10064" s="10" t="s">
        <v>2646</v>
      </c>
      <c r="H10064" s="10">
        <v>1</v>
      </c>
      <c r="I10064" s="10" t="s">
        <v>7631</v>
      </c>
      <c r="J10064" s="10" t="s">
        <v>7633</v>
      </c>
      <c r="K10064" s="10">
        <v>1</v>
      </c>
      <c r="L10064" s="10" t="s">
        <v>9854</v>
      </c>
      <c r="M10064" s="10">
        <v>192654.49</v>
      </c>
    </row>
    <row r="10065" spans="1:13" x14ac:dyDescent="0.35">
      <c r="A10065" s="10">
        <v>10064</v>
      </c>
      <c r="B10065" s="14">
        <v>46170</v>
      </c>
      <c r="C10065" s="10" t="s">
        <v>4288</v>
      </c>
      <c r="D10065" s="10" t="s">
        <v>4289</v>
      </c>
      <c r="E10065" s="10" t="s">
        <v>7622</v>
      </c>
      <c r="F10065" s="10" t="s">
        <v>7516</v>
      </c>
      <c r="G10065" s="10" t="s">
        <v>2646</v>
      </c>
      <c r="H10065" s="10">
        <v>1</v>
      </c>
      <c r="I10065" s="10" t="s">
        <v>7632</v>
      </c>
      <c r="J10065" s="10" t="s">
        <v>7633</v>
      </c>
      <c r="K10065" s="10">
        <v>1</v>
      </c>
      <c r="L10065" s="10" t="s">
        <v>9854</v>
      </c>
      <c r="M10065" s="10">
        <v>192654.49</v>
      </c>
    </row>
    <row r="10066" spans="1:13" x14ac:dyDescent="0.35">
      <c r="A10066" s="10">
        <v>10065</v>
      </c>
      <c r="B10066" s="14">
        <v>46170</v>
      </c>
      <c r="C10066" s="10" t="s">
        <v>2937</v>
      </c>
      <c r="D10066" s="10" t="s">
        <v>2938</v>
      </c>
      <c r="E10066" s="10" t="s">
        <v>3077</v>
      </c>
      <c r="F10066" s="10" t="s">
        <v>15</v>
      </c>
      <c r="G10066" s="10" t="s">
        <v>22</v>
      </c>
      <c r="H10066" s="10">
        <v>1</v>
      </c>
      <c r="I10066" s="10" t="s">
        <v>3078</v>
      </c>
      <c r="J10066" s="10" t="s">
        <v>3076</v>
      </c>
      <c r="K10066" s="10">
        <v>1</v>
      </c>
      <c r="L10066" s="10" t="s">
        <v>9854</v>
      </c>
      <c r="M10066" s="10">
        <v>0</v>
      </c>
    </row>
    <row r="10067" spans="1:13" x14ac:dyDescent="0.35">
      <c r="A10067" s="10">
        <v>10066</v>
      </c>
      <c r="B10067" s="14">
        <v>46170</v>
      </c>
      <c r="C10067" s="10" t="s">
        <v>2937</v>
      </c>
      <c r="D10067" s="10" t="s">
        <v>2938</v>
      </c>
      <c r="E10067" s="10" t="s">
        <v>3077</v>
      </c>
      <c r="F10067" s="10" t="s">
        <v>15</v>
      </c>
      <c r="G10067" s="10" t="s">
        <v>22</v>
      </c>
      <c r="H10067" s="10">
        <v>1</v>
      </c>
      <c r="I10067" s="10" t="s">
        <v>3079</v>
      </c>
      <c r="J10067" s="10" t="s">
        <v>3076</v>
      </c>
      <c r="K10067" s="10">
        <v>1</v>
      </c>
      <c r="L10067" s="10" t="s">
        <v>9854</v>
      </c>
      <c r="M10067" s="10">
        <v>0</v>
      </c>
    </row>
    <row r="10068" spans="1:13" x14ac:dyDescent="0.35">
      <c r="A10068" s="10">
        <v>10067</v>
      </c>
      <c r="B10068" s="14">
        <v>46170</v>
      </c>
      <c r="C10068" s="10" t="s">
        <v>2937</v>
      </c>
      <c r="D10068" s="10" t="s">
        <v>2938</v>
      </c>
      <c r="E10068" s="10" t="s">
        <v>5182</v>
      </c>
      <c r="F10068" s="10" t="s">
        <v>15</v>
      </c>
      <c r="G10068" s="10" t="s">
        <v>22</v>
      </c>
      <c r="H10068" s="10">
        <v>1</v>
      </c>
      <c r="I10068" s="10" t="s">
        <v>5185</v>
      </c>
      <c r="J10068" s="10" t="s">
        <v>3076</v>
      </c>
      <c r="K10068" s="10">
        <v>1</v>
      </c>
      <c r="L10068" s="10" t="s">
        <v>9854</v>
      </c>
      <c r="M10068" s="10">
        <v>0</v>
      </c>
    </row>
    <row r="10069" spans="1:13" x14ac:dyDescent="0.35">
      <c r="A10069" s="10">
        <v>10068</v>
      </c>
      <c r="B10069" s="14">
        <v>46170</v>
      </c>
      <c r="C10069" s="10" t="s">
        <v>5507</v>
      </c>
      <c r="D10069" s="10" t="s">
        <v>5508</v>
      </c>
      <c r="E10069" s="10" t="s">
        <v>5509</v>
      </c>
      <c r="F10069" s="10" t="s">
        <v>15</v>
      </c>
      <c r="G10069" s="10" t="s">
        <v>22</v>
      </c>
      <c r="H10069" s="10">
        <v>1</v>
      </c>
      <c r="I10069" s="10" t="s">
        <v>5510</v>
      </c>
      <c r="J10069" s="10" t="s">
        <v>57</v>
      </c>
      <c r="K10069" s="10">
        <v>1</v>
      </c>
      <c r="L10069" s="10" t="s">
        <v>9854</v>
      </c>
      <c r="M10069" s="10">
        <v>0</v>
      </c>
    </row>
    <row r="10070" spans="1:13" x14ac:dyDescent="0.35">
      <c r="A10070" s="10">
        <v>10069</v>
      </c>
      <c r="B10070" s="14">
        <v>46170</v>
      </c>
      <c r="C10070" s="10" t="s">
        <v>4708</v>
      </c>
      <c r="D10070" s="10" t="s">
        <v>4709</v>
      </c>
      <c r="E10070" s="10" t="s">
        <v>4704</v>
      </c>
      <c r="F10070" s="10" t="s">
        <v>15</v>
      </c>
      <c r="G10070" s="10" t="s">
        <v>22</v>
      </c>
      <c r="H10070" s="10">
        <v>1</v>
      </c>
      <c r="I10070" s="10" t="s">
        <v>4714</v>
      </c>
      <c r="J10070" s="10" t="s">
        <v>57</v>
      </c>
      <c r="K10070" s="10">
        <v>1</v>
      </c>
      <c r="L10070" s="10" t="s">
        <v>9854</v>
      </c>
      <c r="M10070" s="10">
        <v>0</v>
      </c>
    </row>
    <row r="10071" spans="1:13" x14ac:dyDescent="0.35">
      <c r="A10071" s="10">
        <v>10070</v>
      </c>
      <c r="B10071" s="14">
        <v>46170</v>
      </c>
      <c r="C10071" s="10" t="s">
        <v>4039</v>
      </c>
      <c r="D10071" s="10" t="s">
        <v>4040</v>
      </c>
      <c r="E10071" s="10" t="s">
        <v>4041</v>
      </c>
      <c r="F10071" s="10" t="s">
        <v>15</v>
      </c>
      <c r="G10071" s="10" t="s">
        <v>2646</v>
      </c>
      <c r="H10071" s="10">
        <v>1</v>
      </c>
      <c r="I10071" s="10" t="s">
        <v>4044</v>
      </c>
      <c r="J10071" s="10" t="s">
        <v>57</v>
      </c>
      <c r="K10071" s="10">
        <v>1</v>
      </c>
      <c r="L10071" s="10" t="s">
        <v>9854</v>
      </c>
      <c r="M10071" s="10">
        <v>0</v>
      </c>
    </row>
    <row r="10072" spans="1:13" x14ac:dyDescent="0.35">
      <c r="A10072" s="10">
        <v>10071</v>
      </c>
      <c r="B10072" s="14">
        <v>46170</v>
      </c>
      <c r="C10072" s="10" t="s">
        <v>5386</v>
      </c>
      <c r="D10072" s="10" t="s">
        <v>5387</v>
      </c>
      <c r="E10072" s="10" t="s">
        <v>5388</v>
      </c>
      <c r="F10072" s="10" t="s">
        <v>15</v>
      </c>
      <c r="G10072" s="10" t="s">
        <v>22</v>
      </c>
      <c r="H10072" s="10">
        <v>1</v>
      </c>
      <c r="I10072" s="10" t="s">
        <v>5389</v>
      </c>
      <c r="J10072" s="10" t="s">
        <v>57</v>
      </c>
      <c r="K10072" s="10">
        <v>1</v>
      </c>
      <c r="L10072" s="10" t="s">
        <v>9854</v>
      </c>
      <c r="M10072" s="10">
        <v>0</v>
      </c>
    </row>
    <row r="10073" spans="1:13" x14ac:dyDescent="0.35">
      <c r="A10073" s="10">
        <v>10072</v>
      </c>
      <c r="B10073" s="14">
        <v>46170</v>
      </c>
      <c r="C10073" s="10" t="s">
        <v>3803</v>
      </c>
      <c r="D10073" s="10" t="s">
        <v>3804</v>
      </c>
      <c r="E10073" s="10" t="s">
        <v>14376</v>
      </c>
      <c r="F10073" s="10" t="s">
        <v>14290</v>
      </c>
      <c r="G10073" s="10" t="s">
        <v>22</v>
      </c>
      <c r="H10073" s="10">
        <v>1</v>
      </c>
      <c r="I10073" s="10" t="s">
        <v>14472</v>
      </c>
      <c r="J10073" s="10" t="s">
        <v>57</v>
      </c>
      <c r="K10073" s="10">
        <v>1</v>
      </c>
      <c r="L10073" s="10" t="s">
        <v>9854</v>
      </c>
      <c r="M10073" s="10">
        <v>0</v>
      </c>
    </row>
    <row r="10074" spans="1:13" x14ac:dyDescent="0.35">
      <c r="A10074" s="10">
        <v>10073</v>
      </c>
      <c r="B10074" s="14">
        <v>46170</v>
      </c>
      <c r="C10074" s="10" t="s">
        <v>3803</v>
      </c>
      <c r="D10074" s="10" t="s">
        <v>3804</v>
      </c>
      <c r="E10074" s="10" t="s">
        <v>14376</v>
      </c>
      <c r="F10074" s="10" t="s">
        <v>14290</v>
      </c>
      <c r="G10074" s="10" t="s">
        <v>22</v>
      </c>
      <c r="H10074" s="10">
        <v>1</v>
      </c>
      <c r="I10074" s="10" t="s">
        <v>14471</v>
      </c>
      <c r="J10074" s="10" t="s">
        <v>57</v>
      </c>
      <c r="K10074" s="10">
        <v>1</v>
      </c>
      <c r="L10074" s="10" t="s">
        <v>9854</v>
      </c>
      <c r="M10074" s="10">
        <v>0</v>
      </c>
    </row>
    <row r="10075" spans="1:13" x14ac:dyDescent="0.35">
      <c r="A10075" s="10">
        <v>10074</v>
      </c>
      <c r="B10075" s="14">
        <v>46170</v>
      </c>
      <c r="C10075" s="10" t="s">
        <v>14606</v>
      </c>
      <c r="D10075" s="10" t="s">
        <v>14607</v>
      </c>
      <c r="E10075" s="10" t="s">
        <v>14376</v>
      </c>
      <c r="F10075" s="10" t="s">
        <v>14290</v>
      </c>
      <c r="G10075" s="10" t="s">
        <v>22</v>
      </c>
      <c r="H10075" s="10">
        <v>1</v>
      </c>
      <c r="I10075" s="10" t="s">
        <v>14608</v>
      </c>
      <c r="J10075" s="10" t="s">
        <v>57</v>
      </c>
      <c r="K10075" s="10">
        <v>1</v>
      </c>
      <c r="L10075" s="10" t="s">
        <v>9854</v>
      </c>
      <c r="M10075" s="10">
        <v>0</v>
      </c>
    </row>
    <row r="10076" spans="1:13" x14ac:dyDescent="0.35">
      <c r="A10076" s="10">
        <v>10075</v>
      </c>
      <c r="B10076" s="14">
        <v>46170</v>
      </c>
      <c r="C10076" s="10" t="s">
        <v>15079</v>
      </c>
      <c r="D10076" s="10" t="s">
        <v>15080</v>
      </c>
      <c r="E10076" s="10" t="s">
        <v>18197</v>
      </c>
      <c r="F10076" s="10" t="s">
        <v>18198</v>
      </c>
      <c r="G10076" s="10" t="s">
        <v>37</v>
      </c>
      <c r="H10076" s="10">
        <v>1</v>
      </c>
      <c r="I10076" s="10" t="s">
        <v>18199</v>
      </c>
      <c r="J10076" s="10" t="s">
        <v>7556</v>
      </c>
      <c r="K10076" s="10">
        <v>1</v>
      </c>
      <c r="L10076" s="10" t="s">
        <v>9854</v>
      </c>
      <c r="M10076" s="10">
        <v>0</v>
      </c>
    </row>
    <row r="10077" spans="1:13" x14ac:dyDescent="0.35">
      <c r="A10077" s="10">
        <v>10076</v>
      </c>
      <c r="B10077" s="14">
        <v>46170</v>
      </c>
      <c r="C10077" s="10" t="s">
        <v>4355</v>
      </c>
      <c r="D10077" s="10" t="s">
        <v>4356</v>
      </c>
      <c r="E10077" s="10" t="s">
        <v>19330</v>
      </c>
      <c r="F10077" s="10" t="s">
        <v>18864</v>
      </c>
      <c r="G10077" s="10" t="s">
        <v>22</v>
      </c>
      <c r="H10077" s="10">
        <v>1</v>
      </c>
      <c r="I10077" s="10" t="s">
        <v>6061</v>
      </c>
      <c r="J10077" s="10" t="s">
        <v>7556</v>
      </c>
      <c r="K10077" s="10">
        <v>1</v>
      </c>
      <c r="L10077" s="10" t="s">
        <v>9854</v>
      </c>
      <c r="M10077" s="10">
        <v>380423.84</v>
      </c>
    </row>
    <row r="10078" spans="1:13" x14ac:dyDescent="0.35">
      <c r="A10078" s="10">
        <v>10077</v>
      </c>
      <c r="B10078" s="14">
        <v>46170</v>
      </c>
      <c r="C10078" s="10" t="s">
        <v>4393</v>
      </c>
      <c r="D10078" s="10" t="s">
        <v>4394</v>
      </c>
      <c r="E10078" s="10" t="s">
        <v>19349</v>
      </c>
      <c r="F10078" s="10" t="s">
        <v>18864</v>
      </c>
      <c r="G10078" s="10" t="s">
        <v>5549</v>
      </c>
      <c r="H10078" s="10">
        <v>1</v>
      </c>
      <c r="I10078" s="10" t="s">
        <v>15487</v>
      </c>
      <c r="J10078" s="10" t="s">
        <v>7556</v>
      </c>
      <c r="K10078" s="10">
        <v>1</v>
      </c>
      <c r="L10078" s="10" t="s">
        <v>9854</v>
      </c>
      <c r="M10078" s="10">
        <v>105265.49</v>
      </c>
    </row>
    <row r="10079" spans="1:13" x14ac:dyDescent="0.35">
      <c r="A10079" s="10">
        <v>10078</v>
      </c>
      <c r="B10079" s="14">
        <v>46170</v>
      </c>
      <c r="C10079" s="10" t="s">
        <v>4435</v>
      </c>
      <c r="D10079" s="10" t="s">
        <v>4436</v>
      </c>
      <c r="E10079" s="10" t="s">
        <v>17530</v>
      </c>
      <c r="F10079" s="10" t="s">
        <v>17531</v>
      </c>
      <c r="G10079" s="10" t="s">
        <v>4823</v>
      </c>
      <c r="H10079" s="10">
        <v>1</v>
      </c>
      <c r="I10079" s="10" t="s">
        <v>17532</v>
      </c>
      <c r="J10079" s="10" t="s">
        <v>7551</v>
      </c>
      <c r="K10079" s="10">
        <v>1</v>
      </c>
      <c r="L10079" s="10" t="s">
        <v>9854</v>
      </c>
      <c r="M10079" s="10">
        <v>105588.57</v>
      </c>
    </row>
    <row r="10080" spans="1:13" x14ac:dyDescent="0.35">
      <c r="A10080" s="10">
        <v>10079</v>
      </c>
      <c r="B10080" s="14">
        <v>46170</v>
      </c>
      <c r="C10080" s="10" t="s">
        <v>4087</v>
      </c>
      <c r="D10080" s="10" t="s">
        <v>4088</v>
      </c>
      <c r="E10080" s="10" t="s">
        <v>4089</v>
      </c>
      <c r="F10080" s="10" t="s">
        <v>15</v>
      </c>
      <c r="G10080" s="10" t="s">
        <v>2646</v>
      </c>
      <c r="H10080" s="10">
        <v>1</v>
      </c>
      <c r="I10080" s="10" t="s">
        <v>4097</v>
      </c>
      <c r="J10080" s="10" t="s">
        <v>10619</v>
      </c>
      <c r="K10080" s="10">
        <v>1</v>
      </c>
      <c r="L10080" s="10" t="s">
        <v>9854</v>
      </c>
      <c r="M10080" s="10">
        <v>0</v>
      </c>
    </row>
    <row r="10081" spans="1:13" x14ac:dyDescent="0.35">
      <c r="A10081" s="10">
        <v>10080</v>
      </c>
      <c r="B10081" s="14">
        <v>46170</v>
      </c>
      <c r="C10081" s="10" t="s">
        <v>3939</v>
      </c>
      <c r="D10081" s="10" t="s">
        <v>3940</v>
      </c>
      <c r="E10081" s="10" t="s">
        <v>3941</v>
      </c>
      <c r="F10081" s="10" t="s">
        <v>15</v>
      </c>
      <c r="G10081" s="10" t="s">
        <v>2646</v>
      </c>
      <c r="H10081" s="10">
        <v>1</v>
      </c>
      <c r="I10081" s="10" t="s">
        <v>3948</v>
      </c>
      <c r="J10081" s="10" t="s">
        <v>10078</v>
      </c>
      <c r="K10081" s="10">
        <v>1</v>
      </c>
      <c r="L10081" s="10" t="s">
        <v>9854</v>
      </c>
      <c r="M10081" s="10">
        <v>0</v>
      </c>
    </row>
    <row r="10082" spans="1:13" x14ac:dyDescent="0.35">
      <c r="A10082" s="10">
        <v>10081</v>
      </c>
      <c r="B10082" s="14">
        <v>46170</v>
      </c>
      <c r="C10082" s="10" t="s">
        <v>21801</v>
      </c>
      <c r="D10082" s="10" t="s">
        <v>21802</v>
      </c>
      <c r="E10082" s="10" t="s">
        <v>21803</v>
      </c>
      <c r="F10082" s="10" t="s">
        <v>21209</v>
      </c>
      <c r="G10082" s="10" t="s">
        <v>22</v>
      </c>
      <c r="H10082" s="10">
        <v>1</v>
      </c>
      <c r="I10082" s="10" t="s">
        <v>21804</v>
      </c>
      <c r="J10082" s="10" t="s">
        <v>10078</v>
      </c>
      <c r="K10082" s="10">
        <v>1</v>
      </c>
      <c r="L10082" s="10" t="s">
        <v>9854</v>
      </c>
      <c r="M10082" s="10">
        <v>16757.849999999999</v>
      </c>
    </row>
    <row r="10083" spans="1:13" x14ac:dyDescent="0.35">
      <c r="A10083" s="10">
        <v>10082</v>
      </c>
      <c r="B10083" s="14">
        <v>46170</v>
      </c>
      <c r="C10083" s="10" t="s">
        <v>4288</v>
      </c>
      <c r="D10083" s="10" t="s">
        <v>4289</v>
      </c>
      <c r="E10083" s="10" t="s">
        <v>7622</v>
      </c>
      <c r="F10083" s="10" t="s">
        <v>7516</v>
      </c>
      <c r="G10083" s="10" t="s">
        <v>2646</v>
      </c>
      <c r="H10083" s="10">
        <v>1</v>
      </c>
      <c r="I10083" s="10" t="s">
        <v>7634</v>
      </c>
      <c r="J10083" s="10" t="s">
        <v>7636</v>
      </c>
      <c r="K10083" s="10">
        <v>1</v>
      </c>
      <c r="L10083" s="10" t="s">
        <v>9854</v>
      </c>
      <c r="M10083" s="10">
        <v>192654.49</v>
      </c>
    </row>
    <row r="10084" spans="1:13" x14ac:dyDescent="0.35">
      <c r="A10084" s="10">
        <v>10083</v>
      </c>
      <c r="B10084" s="14">
        <v>46170</v>
      </c>
      <c r="C10084" s="10" t="s">
        <v>4288</v>
      </c>
      <c r="D10084" s="10" t="s">
        <v>4289</v>
      </c>
      <c r="E10084" s="10" t="s">
        <v>7622</v>
      </c>
      <c r="F10084" s="10" t="s">
        <v>7516</v>
      </c>
      <c r="G10084" s="10" t="s">
        <v>2646</v>
      </c>
      <c r="H10084" s="10">
        <v>1</v>
      </c>
      <c r="I10084" s="10" t="s">
        <v>7635</v>
      </c>
      <c r="J10084" s="10" t="s">
        <v>7636</v>
      </c>
      <c r="K10084" s="10">
        <v>1</v>
      </c>
      <c r="L10084" s="10" t="s">
        <v>9854</v>
      </c>
      <c r="M10084" s="10">
        <v>192654.49</v>
      </c>
    </row>
    <row r="10085" spans="1:13" x14ac:dyDescent="0.35">
      <c r="A10085" s="10">
        <v>10084</v>
      </c>
      <c r="B10085" s="14">
        <v>46170</v>
      </c>
      <c r="C10085" s="10" t="s">
        <v>5838</v>
      </c>
      <c r="D10085" s="10" t="s">
        <v>5839</v>
      </c>
      <c r="E10085" s="10" t="s">
        <v>5840</v>
      </c>
      <c r="F10085" s="10" t="s">
        <v>15</v>
      </c>
      <c r="G10085" s="10" t="s">
        <v>2646</v>
      </c>
      <c r="H10085" s="10">
        <v>1</v>
      </c>
      <c r="I10085" s="10" t="s">
        <v>5841</v>
      </c>
      <c r="J10085" s="10" t="s">
        <v>10427</v>
      </c>
      <c r="K10085" s="10">
        <v>1</v>
      </c>
      <c r="L10085" s="10" t="s">
        <v>9854</v>
      </c>
      <c r="M10085" s="10">
        <v>0</v>
      </c>
    </row>
    <row r="10086" spans="1:13" x14ac:dyDescent="0.35">
      <c r="A10086" s="10">
        <v>10085</v>
      </c>
      <c r="B10086" s="14">
        <v>46170</v>
      </c>
      <c r="C10086" s="10" t="s">
        <v>14518</v>
      </c>
      <c r="D10086" s="10" t="s">
        <v>14519</v>
      </c>
      <c r="E10086" s="10" t="s">
        <v>14376</v>
      </c>
      <c r="F10086" s="10" t="s">
        <v>14290</v>
      </c>
      <c r="G10086" s="10" t="s">
        <v>22</v>
      </c>
      <c r="H10086" s="10">
        <v>1</v>
      </c>
      <c r="I10086" s="10" t="s">
        <v>14520</v>
      </c>
      <c r="J10086" s="10" t="s">
        <v>10653</v>
      </c>
      <c r="K10086" s="10">
        <v>1</v>
      </c>
      <c r="L10086" s="10" t="s">
        <v>9854</v>
      </c>
      <c r="M10086" s="10">
        <v>0</v>
      </c>
    </row>
    <row r="10087" spans="1:13" x14ac:dyDescent="0.35">
      <c r="A10087" s="10">
        <v>10086</v>
      </c>
      <c r="B10087" s="14">
        <v>46170</v>
      </c>
      <c r="C10087" s="10" t="s">
        <v>286</v>
      </c>
      <c r="D10087" s="10" t="s">
        <v>287</v>
      </c>
      <c r="E10087" s="10" t="s">
        <v>14376</v>
      </c>
      <c r="F10087" s="10" t="s">
        <v>14290</v>
      </c>
      <c r="G10087" s="10" t="s">
        <v>22</v>
      </c>
      <c r="H10087" s="10">
        <v>1</v>
      </c>
      <c r="I10087" s="10" t="s">
        <v>14598</v>
      </c>
      <c r="J10087" s="10" t="s">
        <v>10653</v>
      </c>
      <c r="K10087" s="10">
        <v>1</v>
      </c>
      <c r="L10087" s="10" t="s">
        <v>9854</v>
      </c>
      <c r="M10087" s="10">
        <v>0</v>
      </c>
    </row>
    <row r="10088" spans="1:13" x14ac:dyDescent="0.35">
      <c r="A10088" s="10">
        <v>10087</v>
      </c>
      <c r="B10088" s="14">
        <v>46170</v>
      </c>
      <c r="C10088" s="10" t="s">
        <v>4039</v>
      </c>
      <c r="D10088" s="10" t="s">
        <v>4040</v>
      </c>
      <c r="E10088" s="10" t="s">
        <v>4041</v>
      </c>
      <c r="F10088" s="10" t="s">
        <v>15</v>
      </c>
      <c r="G10088" s="10" t="s">
        <v>2646</v>
      </c>
      <c r="H10088" s="10">
        <v>1</v>
      </c>
      <c r="I10088" s="10" t="s">
        <v>4043</v>
      </c>
      <c r="J10088" s="10" t="s">
        <v>56</v>
      </c>
      <c r="K10088" s="10">
        <v>1</v>
      </c>
      <c r="L10088" s="10" t="s">
        <v>9854</v>
      </c>
      <c r="M10088" s="10">
        <v>0</v>
      </c>
    </row>
    <row r="10089" spans="1:13" x14ac:dyDescent="0.35">
      <c r="A10089" s="10">
        <v>10088</v>
      </c>
      <c r="B10089" s="14">
        <v>46170</v>
      </c>
      <c r="C10089" s="10" t="s">
        <v>4039</v>
      </c>
      <c r="D10089" s="10" t="s">
        <v>4040</v>
      </c>
      <c r="E10089" s="10" t="s">
        <v>4041</v>
      </c>
      <c r="F10089" s="10" t="s">
        <v>15</v>
      </c>
      <c r="G10089" s="10" t="s">
        <v>2646</v>
      </c>
      <c r="H10089" s="10">
        <v>1</v>
      </c>
      <c r="I10089" s="10" t="s">
        <v>4046</v>
      </c>
      <c r="J10089" s="10" t="s">
        <v>56</v>
      </c>
      <c r="K10089" s="10">
        <v>1</v>
      </c>
      <c r="L10089" s="10" t="s">
        <v>9854</v>
      </c>
      <c r="M10089" s="10">
        <v>0</v>
      </c>
    </row>
    <row r="10090" spans="1:13" x14ac:dyDescent="0.35">
      <c r="A10090" s="10">
        <v>10089</v>
      </c>
      <c r="B10090" s="14">
        <v>46170</v>
      </c>
      <c r="C10090" s="10" t="s">
        <v>4617</v>
      </c>
      <c r="D10090" s="10" t="s">
        <v>4618</v>
      </c>
      <c r="E10090" s="10" t="s">
        <v>4613</v>
      </c>
      <c r="F10090" s="10" t="s">
        <v>15</v>
      </c>
      <c r="G10090" s="10" t="s">
        <v>22</v>
      </c>
      <c r="H10090" s="10">
        <v>1</v>
      </c>
      <c r="I10090" s="10" t="s">
        <v>4619</v>
      </c>
      <c r="J10090" s="10" t="s">
        <v>56</v>
      </c>
      <c r="K10090" s="10">
        <v>1</v>
      </c>
      <c r="L10090" s="10" t="s">
        <v>9854</v>
      </c>
      <c r="M10090" s="10">
        <v>0</v>
      </c>
    </row>
    <row r="10091" spans="1:13" x14ac:dyDescent="0.35">
      <c r="A10091" s="10">
        <v>10090</v>
      </c>
      <c r="B10091" s="14">
        <v>46170</v>
      </c>
      <c r="C10091" s="10" t="s">
        <v>14612</v>
      </c>
      <c r="D10091" s="10" t="s">
        <v>14613</v>
      </c>
      <c r="E10091" s="10" t="s">
        <v>14376</v>
      </c>
      <c r="F10091" s="10" t="s">
        <v>14290</v>
      </c>
      <c r="G10091" s="10" t="s">
        <v>22</v>
      </c>
      <c r="H10091" s="10">
        <v>1</v>
      </c>
      <c r="I10091" s="10" t="s">
        <v>14614</v>
      </c>
      <c r="J10091" s="10" t="s">
        <v>56</v>
      </c>
      <c r="K10091" s="10">
        <v>1</v>
      </c>
      <c r="L10091" s="10" t="s">
        <v>9854</v>
      </c>
      <c r="M10091" s="10">
        <v>0</v>
      </c>
    </row>
    <row r="10092" spans="1:13" x14ac:dyDescent="0.35">
      <c r="A10092" s="10">
        <v>10091</v>
      </c>
      <c r="B10092" s="14">
        <v>46170</v>
      </c>
      <c r="C10092" s="10" t="s">
        <v>4039</v>
      </c>
      <c r="D10092" s="10" t="s">
        <v>4040</v>
      </c>
      <c r="E10092" s="10" t="s">
        <v>14376</v>
      </c>
      <c r="F10092" s="10" t="s">
        <v>14290</v>
      </c>
      <c r="G10092" s="10" t="s">
        <v>2646</v>
      </c>
      <c r="H10092" s="10">
        <v>1</v>
      </c>
      <c r="I10092" s="10" t="s">
        <v>14512</v>
      </c>
      <c r="J10092" s="10" t="s">
        <v>56</v>
      </c>
      <c r="K10092" s="10">
        <v>1</v>
      </c>
      <c r="L10092" s="10" t="s">
        <v>9854</v>
      </c>
      <c r="M10092" s="10">
        <v>0</v>
      </c>
    </row>
    <row r="10093" spans="1:13" x14ac:dyDescent="0.35">
      <c r="A10093" s="10">
        <v>10092</v>
      </c>
      <c r="B10093" s="14">
        <v>46170</v>
      </c>
      <c r="C10093" s="10" t="s">
        <v>18190</v>
      </c>
      <c r="D10093" s="10" t="s">
        <v>18191</v>
      </c>
      <c r="E10093" s="10" t="s">
        <v>20257</v>
      </c>
      <c r="F10093" s="10" t="s">
        <v>20235</v>
      </c>
      <c r="G10093" s="10" t="s">
        <v>5549</v>
      </c>
      <c r="H10093" s="10">
        <v>1</v>
      </c>
      <c r="I10093" s="10" t="s">
        <v>20258</v>
      </c>
      <c r="J10093" s="10" t="s">
        <v>3472</v>
      </c>
      <c r="K10093" s="10">
        <v>1</v>
      </c>
      <c r="L10093" s="10" t="s">
        <v>9854</v>
      </c>
      <c r="M10093" s="10">
        <v>35658.78</v>
      </c>
    </row>
    <row r="10094" spans="1:13" x14ac:dyDescent="0.35">
      <c r="A10094" s="10">
        <v>10093</v>
      </c>
      <c r="B10094" s="14">
        <v>46170</v>
      </c>
      <c r="C10094" s="10" t="s">
        <v>7167</v>
      </c>
      <c r="D10094" s="10" t="s">
        <v>7168</v>
      </c>
      <c r="E10094" s="10" t="s">
        <v>26526</v>
      </c>
      <c r="F10094" s="10" t="s">
        <v>26489</v>
      </c>
      <c r="G10094" s="10" t="s">
        <v>5549</v>
      </c>
      <c r="H10094" s="10">
        <v>1</v>
      </c>
      <c r="I10094" s="10" t="s">
        <v>26527</v>
      </c>
      <c r="J10094" s="10" t="s">
        <v>3472</v>
      </c>
      <c r="K10094" s="10">
        <v>1</v>
      </c>
      <c r="L10094" s="10" t="s">
        <v>9854</v>
      </c>
      <c r="M10094" s="10">
        <v>373464</v>
      </c>
    </row>
    <row r="10095" spans="1:13" x14ac:dyDescent="0.35">
      <c r="A10095" s="10">
        <v>10094</v>
      </c>
      <c r="B10095" s="14">
        <v>46170</v>
      </c>
      <c r="C10095" s="10" t="s">
        <v>26558</v>
      </c>
      <c r="D10095" s="10" t="s">
        <v>26559</v>
      </c>
      <c r="E10095" s="10" t="s">
        <v>26560</v>
      </c>
      <c r="F10095" s="10" t="s">
        <v>25832</v>
      </c>
      <c r="G10095" s="10" t="s">
        <v>5549</v>
      </c>
      <c r="H10095" s="10">
        <v>1</v>
      </c>
      <c r="I10095" s="10" t="s">
        <v>26561</v>
      </c>
      <c r="J10095" s="10" t="s">
        <v>3472</v>
      </c>
      <c r="K10095" s="10">
        <v>1</v>
      </c>
      <c r="L10095" s="10" t="s">
        <v>9854</v>
      </c>
      <c r="M10095" s="10">
        <v>173324.78</v>
      </c>
    </row>
    <row r="10096" spans="1:13" x14ac:dyDescent="0.35">
      <c r="A10096" s="10">
        <v>10095</v>
      </c>
      <c r="B10096" s="14">
        <v>46170</v>
      </c>
      <c r="C10096" s="10" t="s">
        <v>5984</v>
      </c>
      <c r="D10096" s="10" t="s">
        <v>5985</v>
      </c>
      <c r="E10096" s="10" t="s">
        <v>27102</v>
      </c>
      <c r="F10096" s="10" t="s">
        <v>25841</v>
      </c>
      <c r="G10096" s="10" t="s">
        <v>5808</v>
      </c>
      <c r="H10096" s="10">
        <v>1</v>
      </c>
      <c r="I10096" s="10" t="s">
        <v>27103</v>
      </c>
      <c r="J10096" s="10" t="s">
        <v>3472</v>
      </c>
      <c r="K10096" s="10">
        <v>1</v>
      </c>
      <c r="L10096" s="10" t="s">
        <v>9854</v>
      </c>
      <c r="M10096" s="10">
        <v>15000</v>
      </c>
    </row>
    <row r="10097" spans="1:13" x14ac:dyDescent="0.35">
      <c r="A10097" s="10">
        <v>10096</v>
      </c>
      <c r="B10097" s="14">
        <v>46170</v>
      </c>
      <c r="C10097" s="10" t="s">
        <v>26479</v>
      </c>
      <c r="D10097" s="10" t="s">
        <v>26480</v>
      </c>
      <c r="E10097" s="10" t="s">
        <v>27162</v>
      </c>
      <c r="F10097" s="10" t="s">
        <v>25832</v>
      </c>
      <c r="G10097" s="10" t="s">
        <v>5549</v>
      </c>
      <c r="H10097" s="10">
        <v>1</v>
      </c>
      <c r="I10097" s="10" t="s">
        <v>27163</v>
      </c>
      <c r="J10097" s="10" t="s">
        <v>3472</v>
      </c>
      <c r="K10097" s="10">
        <v>1</v>
      </c>
      <c r="L10097" s="10" t="s">
        <v>9854</v>
      </c>
      <c r="M10097" s="10">
        <v>139346</v>
      </c>
    </row>
    <row r="10098" spans="1:13" x14ac:dyDescent="0.35">
      <c r="A10098" s="10">
        <v>10097</v>
      </c>
      <c r="B10098" s="14">
        <v>46170</v>
      </c>
      <c r="C10098" s="10" t="s">
        <v>7131</v>
      </c>
      <c r="D10098" s="10" t="s">
        <v>7132</v>
      </c>
      <c r="E10098" s="10" t="s">
        <v>27102</v>
      </c>
      <c r="F10098" s="10" t="s">
        <v>25841</v>
      </c>
      <c r="G10098" s="10" t="s">
        <v>5808</v>
      </c>
      <c r="H10098" s="10">
        <v>1</v>
      </c>
      <c r="I10098" s="10" t="s">
        <v>27657</v>
      </c>
      <c r="J10098" s="10" t="s">
        <v>3472</v>
      </c>
      <c r="K10098" s="10">
        <v>1</v>
      </c>
      <c r="L10098" s="10" t="s">
        <v>9854</v>
      </c>
      <c r="M10098" s="10">
        <v>15000</v>
      </c>
    </row>
    <row r="10099" spans="1:13" x14ac:dyDescent="0.35">
      <c r="A10099" s="10">
        <v>10098</v>
      </c>
      <c r="B10099" s="14">
        <v>46170</v>
      </c>
      <c r="C10099" s="10" t="s">
        <v>5920</v>
      </c>
      <c r="D10099" s="10" t="s">
        <v>5921</v>
      </c>
      <c r="E10099" s="10" t="s">
        <v>15238</v>
      </c>
      <c r="F10099" s="10" t="s">
        <v>15045</v>
      </c>
      <c r="G10099" s="10" t="s">
        <v>4823</v>
      </c>
      <c r="H10099" s="10">
        <v>1</v>
      </c>
      <c r="I10099" s="10" t="s">
        <v>14716</v>
      </c>
      <c r="J10099" s="10" t="s">
        <v>14853</v>
      </c>
      <c r="K10099" s="10">
        <v>1</v>
      </c>
      <c r="L10099" s="10" t="s">
        <v>9854</v>
      </c>
      <c r="M10099" s="10">
        <v>24000</v>
      </c>
    </row>
    <row r="10100" spans="1:13" x14ac:dyDescent="0.35">
      <c r="A10100" s="10">
        <v>10099</v>
      </c>
      <c r="B10100" s="14">
        <v>46170</v>
      </c>
      <c r="C10100" s="10" t="s">
        <v>6276</v>
      </c>
      <c r="D10100" s="10" t="s">
        <v>6277</v>
      </c>
      <c r="E10100" s="10" t="s">
        <v>17533</v>
      </c>
      <c r="F10100" s="10" t="s">
        <v>17531</v>
      </c>
      <c r="G10100" s="10" t="s">
        <v>4823</v>
      </c>
      <c r="H10100" s="10">
        <v>1</v>
      </c>
      <c r="I10100" s="10" t="s">
        <v>17534</v>
      </c>
      <c r="J10100" s="10" t="s">
        <v>14853</v>
      </c>
      <c r="K10100" s="10">
        <v>1</v>
      </c>
      <c r="L10100" s="10" t="s">
        <v>9854</v>
      </c>
      <c r="M10100" s="10">
        <v>141816.20000000001</v>
      </c>
    </row>
    <row r="10101" spans="1:13" x14ac:dyDescent="0.35">
      <c r="A10101" s="10">
        <v>10100</v>
      </c>
      <c r="B10101" s="14">
        <v>46170</v>
      </c>
      <c r="C10101" s="10" t="s">
        <v>15404</v>
      </c>
      <c r="D10101" s="10" t="s">
        <v>15405</v>
      </c>
      <c r="E10101" s="10" t="s">
        <v>15406</v>
      </c>
      <c r="F10101" s="10" t="s">
        <v>15314</v>
      </c>
      <c r="G10101" s="10" t="s">
        <v>2646</v>
      </c>
      <c r="H10101" s="10">
        <v>1</v>
      </c>
      <c r="I10101" s="10" t="s">
        <v>15407</v>
      </c>
      <c r="J10101" s="10" t="s">
        <v>14853</v>
      </c>
      <c r="K10101" s="10">
        <v>1</v>
      </c>
      <c r="L10101" s="10" t="s">
        <v>9854</v>
      </c>
      <c r="M10101" s="10">
        <v>127528.46</v>
      </c>
    </row>
    <row r="10102" spans="1:13" x14ac:dyDescent="0.35">
      <c r="A10102" s="10">
        <v>10101</v>
      </c>
      <c r="B10102" s="14">
        <v>46170</v>
      </c>
      <c r="C10102" s="10" t="s">
        <v>4355</v>
      </c>
      <c r="D10102" s="10" t="s">
        <v>4356</v>
      </c>
      <c r="E10102" s="10" t="s">
        <v>19247</v>
      </c>
      <c r="F10102" s="10" t="s">
        <v>18749</v>
      </c>
      <c r="G10102" s="10" t="s">
        <v>2646</v>
      </c>
      <c r="H10102" s="10">
        <v>1</v>
      </c>
      <c r="I10102" s="10" t="s">
        <v>19248</v>
      </c>
      <c r="J10102" s="10" t="s">
        <v>14853</v>
      </c>
      <c r="K10102" s="10">
        <v>1</v>
      </c>
      <c r="L10102" s="10" t="s">
        <v>9854</v>
      </c>
      <c r="M10102" s="10">
        <v>89265.71</v>
      </c>
    </row>
    <row r="10103" spans="1:13" x14ac:dyDescent="0.35">
      <c r="A10103" s="10">
        <v>10102</v>
      </c>
      <c r="B10103" s="14">
        <v>46170</v>
      </c>
      <c r="C10103" s="10" t="s">
        <v>4435</v>
      </c>
      <c r="D10103" s="10" t="s">
        <v>4436</v>
      </c>
      <c r="E10103" s="10" t="s">
        <v>4437</v>
      </c>
      <c r="F10103" s="10" t="s">
        <v>15</v>
      </c>
      <c r="G10103" s="10" t="s">
        <v>2646</v>
      </c>
      <c r="H10103" s="10">
        <v>1</v>
      </c>
      <c r="I10103" s="10" t="s">
        <v>4438</v>
      </c>
      <c r="J10103" s="10" t="s">
        <v>8098</v>
      </c>
      <c r="K10103" s="10">
        <v>1</v>
      </c>
      <c r="L10103" s="10" t="s">
        <v>9854</v>
      </c>
      <c r="M10103" s="10">
        <v>0</v>
      </c>
    </row>
    <row r="10104" spans="1:13" x14ac:dyDescent="0.35">
      <c r="A10104" s="10">
        <v>10103</v>
      </c>
      <c r="B10104" s="14">
        <v>46170</v>
      </c>
      <c r="C10104" s="10" t="s">
        <v>8228</v>
      </c>
      <c r="D10104" s="10" t="s">
        <v>8229</v>
      </c>
      <c r="E10104" s="10" t="s">
        <v>18262</v>
      </c>
      <c r="F10104" s="10" t="s">
        <v>18258</v>
      </c>
      <c r="G10104" s="10" t="s">
        <v>5549</v>
      </c>
      <c r="H10104" s="10">
        <v>1</v>
      </c>
      <c r="I10104" s="10" t="s">
        <v>18263</v>
      </c>
      <c r="J10104" s="10" t="s">
        <v>8098</v>
      </c>
      <c r="K10104" s="10">
        <v>1</v>
      </c>
      <c r="L10104" s="10" t="s">
        <v>9854</v>
      </c>
      <c r="M10104" s="10">
        <v>11880.81</v>
      </c>
    </row>
    <row r="10105" spans="1:13" x14ac:dyDescent="0.35">
      <c r="A10105" s="10">
        <v>10104</v>
      </c>
      <c r="B10105" s="14">
        <v>46170</v>
      </c>
      <c r="C10105" s="10" t="s">
        <v>22086</v>
      </c>
      <c r="D10105" s="10" t="s">
        <v>22087</v>
      </c>
      <c r="E10105" s="10" t="s">
        <v>22088</v>
      </c>
      <c r="F10105" s="10" t="s">
        <v>22072</v>
      </c>
      <c r="G10105" s="10" t="s">
        <v>5808</v>
      </c>
      <c r="H10105" s="10">
        <v>1</v>
      </c>
      <c r="I10105" s="10" t="s">
        <v>22089</v>
      </c>
      <c r="J10105" s="10" t="s">
        <v>8098</v>
      </c>
      <c r="K10105" s="10">
        <v>1</v>
      </c>
      <c r="L10105" s="10" t="s">
        <v>9854</v>
      </c>
      <c r="M10105" s="10">
        <v>2924.95</v>
      </c>
    </row>
    <row r="10106" spans="1:13" x14ac:dyDescent="0.35">
      <c r="A10106" s="10">
        <v>10105</v>
      </c>
      <c r="B10106" s="14">
        <v>46170</v>
      </c>
      <c r="C10106" s="10" t="s">
        <v>6001</v>
      </c>
      <c r="D10106" s="10" t="s">
        <v>6002</v>
      </c>
      <c r="E10106" s="10" t="s">
        <v>25106</v>
      </c>
      <c r="F10106" s="10" t="s">
        <v>24674</v>
      </c>
      <c r="G10106" s="10" t="s">
        <v>22</v>
      </c>
      <c r="H10106" s="10">
        <v>1</v>
      </c>
      <c r="I10106" s="10" t="s">
        <v>25107</v>
      </c>
      <c r="J10106" s="10" t="s">
        <v>8098</v>
      </c>
      <c r="K10106" s="10">
        <v>1</v>
      </c>
      <c r="L10106" s="10" t="s">
        <v>9854</v>
      </c>
      <c r="M10106" s="10">
        <v>55204.28</v>
      </c>
    </row>
    <row r="10107" spans="1:13" x14ac:dyDescent="0.35">
      <c r="A10107" s="10">
        <v>10106</v>
      </c>
      <c r="B10107" s="14">
        <v>46170</v>
      </c>
      <c r="C10107" s="10" t="s">
        <v>2413</v>
      </c>
      <c r="D10107" s="10" t="s">
        <v>2414</v>
      </c>
      <c r="E10107" s="10" t="s">
        <v>19541</v>
      </c>
      <c r="F10107" s="10" t="s">
        <v>19364</v>
      </c>
      <c r="G10107" s="10" t="s">
        <v>5549</v>
      </c>
      <c r="H10107" s="10">
        <v>1</v>
      </c>
      <c r="I10107" s="10" t="s">
        <v>19542</v>
      </c>
      <c r="J10107" s="10" t="s">
        <v>19540</v>
      </c>
      <c r="K10107" s="10">
        <v>1</v>
      </c>
      <c r="L10107" s="10" t="s">
        <v>9854</v>
      </c>
      <c r="M10107" s="10">
        <v>33676.800000000003</v>
      </c>
    </row>
    <row r="10108" spans="1:13" x14ac:dyDescent="0.35">
      <c r="A10108" s="10">
        <v>10107</v>
      </c>
      <c r="B10108" s="14">
        <v>46170</v>
      </c>
      <c r="C10108" s="10" t="s">
        <v>22051</v>
      </c>
      <c r="D10108" s="10" t="s">
        <v>22052</v>
      </c>
      <c r="E10108" s="10" t="s">
        <v>27385</v>
      </c>
      <c r="F10108" s="10" t="s">
        <v>26048</v>
      </c>
      <c r="G10108" s="10" t="s">
        <v>22</v>
      </c>
      <c r="H10108" s="10">
        <v>1</v>
      </c>
      <c r="I10108" s="10" t="s">
        <v>24930</v>
      </c>
      <c r="J10108" s="10" t="s">
        <v>19540</v>
      </c>
      <c r="K10108" s="10">
        <v>1</v>
      </c>
      <c r="L10108" s="10" t="s">
        <v>9854</v>
      </c>
      <c r="M10108" s="10">
        <v>12864.29</v>
      </c>
    </row>
    <row r="10109" spans="1:13" x14ac:dyDescent="0.35">
      <c r="A10109" s="10">
        <v>10108</v>
      </c>
      <c r="B10109" s="14">
        <v>46170</v>
      </c>
      <c r="C10109" s="10" t="s">
        <v>363</v>
      </c>
      <c r="D10109" s="10" t="s">
        <v>364</v>
      </c>
      <c r="E10109" s="10" t="s">
        <v>7602</v>
      </c>
      <c r="F10109" s="10" t="s">
        <v>7558</v>
      </c>
      <c r="G10109" s="10" t="s">
        <v>2646</v>
      </c>
      <c r="H10109" s="10">
        <v>1</v>
      </c>
      <c r="I10109" s="10" t="s">
        <v>7614</v>
      </c>
      <c r="J10109" s="10" t="s">
        <v>7613</v>
      </c>
      <c r="K10109" s="10">
        <v>1</v>
      </c>
      <c r="L10109" s="10" t="s">
        <v>9854</v>
      </c>
      <c r="M10109" s="10">
        <v>182834.01</v>
      </c>
    </row>
    <row r="10110" spans="1:13" x14ac:dyDescent="0.35">
      <c r="A10110" s="10">
        <v>10109</v>
      </c>
      <c r="B10110" s="14">
        <v>46170</v>
      </c>
      <c r="C10110" s="10" t="s">
        <v>363</v>
      </c>
      <c r="D10110" s="10" t="s">
        <v>364</v>
      </c>
      <c r="E10110" s="10" t="s">
        <v>7602</v>
      </c>
      <c r="F10110" s="10" t="s">
        <v>7558</v>
      </c>
      <c r="G10110" s="10" t="s">
        <v>2646</v>
      </c>
      <c r="H10110" s="10">
        <v>1</v>
      </c>
      <c r="I10110" s="10" t="s">
        <v>7615</v>
      </c>
      <c r="J10110" s="10" t="s">
        <v>7613</v>
      </c>
      <c r="K10110" s="10">
        <v>1</v>
      </c>
      <c r="L10110" s="10" t="s">
        <v>9854</v>
      </c>
      <c r="M10110" s="10">
        <v>182834.01</v>
      </c>
    </row>
    <row r="10111" spans="1:13" x14ac:dyDescent="0.35">
      <c r="A10111" s="10">
        <v>10110</v>
      </c>
      <c r="B10111" s="14">
        <v>46170</v>
      </c>
      <c r="C10111" s="10" t="s">
        <v>4821</v>
      </c>
      <c r="D10111" s="10" t="s">
        <v>4822</v>
      </c>
      <c r="E10111" s="10" t="s">
        <v>7602</v>
      </c>
      <c r="F10111" s="10" t="s">
        <v>7558</v>
      </c>
      <c r="G10111" s="10" t="s">
        <v>2646</v>
      </c>
      <c r="H10111" s="10">
        <v>1</v>
      </c>
      <c r="I10111" s="10" t="s">
        <v>7607</v>
      </c>
      <c r="J10111" s="10" t="s">
        <v>7606</v>
      </c>
      <c r="K10111" s="10">
        <v>1</v>
      </c>
      <c r="L10111" s="10" t="s">
        <v>9854</v>
      </c>
      <c r="M10111" s="10">
        <v>236937.38</v>
      </c>
    </row>
    <row r="10112" spans="1:13" x14ac:dyDescent="0.35">
      <c r="A10112" s="10">
        <v>10111</v>
      </c>
      <c r="B10112" s="14">
        <v>46170</v>
      </c>
      <c r="C10112" s="10" t="s">
        <v>4821</v>
      </c>
      <c r="D10112" s="10" t="s">
        <v>4822</v>
      </c>
      <c r="E10112" s="10" t="s">
        <v>7602</v>
      </c>
      <c r="F10112" s="10" t="s">
        <v>7558</v>
      </c>
      <c r="G10112" s="10" t="s">
        <v>2646</v>
      </c>
      <c r="H10112" s="10">
        <v>1</v>
      </c>
      <c r="I10112" s="10" t="s">
        <v>7608</v>
      </c>
      <c r="J10112" s="10" t="s">
        <v>7606</v>
      </c>
      <c r="K10112" s="10">
        <v>1</v>
      </c>
      <c r="L10112" s="10" t="s">
        <v>9854</v>
      </c>
      <c r="M10112" s="10">
        <v>236937.38</v>
      </c>
    </row>
    <row r="10113" spans="1:13" x14ac:dyDescent="0.35">
      <c r="A10113" s="10">
        <v>10112</v>
      </c>
      <c r="B10113" s="14">
        <v>46170</v>
      </c>
      <c r="C10113" s="10" t="s">
        <v>5326</v>
      </c>
      <c r="D10113" s="10" t="s">
        <v>5327</v>
      </c>
      <c r="E10113" s="10" t="s">
        <v>19527</v>
      </c>
      <c r="F10113" s="10" t="s">
        <v>19370</v>
      </c>
      <c r="G10113" s="10" t="s">
        <v>5549</v>
      </c>
      <c r="H10113" s="10">
        <v>1</v>
      </c>
      <c r="I10113" s="10" t="s">
        <v>19528</v>
      </c>
      <c r="J10113" s="10" t="s">
        <v>7848</v>
      </c>
      <c r="K10113" s="10">
        <v>1</v>
      </c>
      <c r="L10113" s="10" t="s">
        <v>9854</v>
      </c>
      <c r="M10113" s="10">
        <v>72910.91</v>
      </c>
    </row>
    <row r="10114" spans="1:13" x14ac:dyDescent="0.35">
      <c r="A10114" s="10">
        <v>10113</v>
      </c>
      <c r="B10114" s="14">
        <v>46170</v>
      </c>
      <c r="C10114" s="10" t="s">
        <v>4355</v>
      </c>
      <c r="D10114" s="10" t="s">
        <v>4356</v>
      </c>
      <c r="E10114" s="10" t="s">
        <v>15605</v>
      </c>
      <c r="F10114" s="10" t="s">
        <v>15546</v>
      </c>
      <c r="G10114" s="10" t="s">
        <v>2646</v>
      </c>
      <c r="H10114" s="10">
        <v>1</v>
      </c>
      <c r="I10114" s="10" t="s">
        <v>15606</v>
      </c>
      <c r="J10114" s="10" t="s">
        <v>7505</v>
      </c>
      <c r="K10114" s="10">
        <v>1</v>
      </c>
      <c r="L10114" s="10" t="s">
        <v>9854</v>
      </c>
      <c r="M10114" s="10">
        <v>380423.84</v>
      </c>
    </row>
    <row r="10115" spans="1:13" x14ac:dyDescent="0.35">
      <c r="A10115" s="10">
        <v>10114</v>
      </c>
      <c r="B10115" s="14">
        <v>46170</v>
      </c>
      <c r="C10115" s="10" t="s">
        <v>23375</v>
      </c>
      <c r="D10115" s="10" t="s">
        <v>23376</v>
      </c>
      <c r="E10115" s="10" t="s">
        <v>23377</v>
      </c>
      <c r="F10115" s="10" t="s">
        <v>23028</v>
      </c>
      <c r="G10115" s="10" t="s">
        <v>5549</v>
      </c>
      <c r="H10115" s="10">
        <v>1</v>
      </c>
      <c r="I10115" s="10" t="s">
        <v>23378</v>
      </c>
      <c r="J10115" s="10" t="s">
        <v>7505</v>
      </c>
      <c r="K10115" s="10">
        <v>1</v>
      </c>
      <c r="L10115" s="10" t="s">
        <v>9854</v>
      </c>
      <c r="M10115" s="10">
        <v>108828.59</v>
      </c>
    </row>
    <row r="10116" spans="1:13" x14ac:dyDescent="0.35">
      <c r="A10116" s="10">
        <v>10115</v>
      </c>
      <c r="B10116" s="14">
        <v>46170</v>
      </c>
      <c r="C10116" s="10" t="s">
        <v>7274</v>
      </c>
      <c r="D10116" s="10" t="s">
        <v>7275</v>
      </c>
      <c r="E10116" s="10" t="s">
        <v>26524</v>
      </c>
      <c r="F10116" s="10" t="s">
        <v>26424</v>
      </c>
      <c r="G10116" s="10" t="s">
        <v>22</v>
      </c>
      <c r="H10116" s="10">
        <v>1</v>
      </c>
      <c r="I10116" s="10" t="s">
        <v>26525</v>
      </c>
      <c r="J10116" s="10" t="s">
        <v>7505</v>
      </c>
      <c r="K10116" s="10">
        <v>1</v>
      </c>
      <c r="L10116" s="10" t="s">
        <v>9854</v>
      </c>
      <c r="M10116" s="10">
        <v>84716.26</v>
      </c>
    </row>
    <row r="10117" spans="1:13" x14ac:dyDescent="0.35">
      <c r="A10117" s="10">
        <v>10116</v>
      </c>
      <c r="B10117" s="14">
        <v>46170</v>
      </c>
      <c r="C10117" s="10" t="s">
        <v>7131</v>
      </c>
      <c r="D10117" s="10" t="s">
        <v>7132</v>
      </c>
      <c r="E10117" s="10" t="s">
        <v>24673</v>
      </c>
      <c r="F10117" s="10" t="s">
        <v>24674</v>
      </c>
      <c r="G10117" s="10" t="s">
        <v>5808</v>
      </c>
      <c r="H10117" s="10">
        <v>1</v>
      </c>
      <c r="I10117" s="10" t="s">
        <v>24675</v>
      </c>
      <c r="J10117" s="10" t="s">
        <v>7505</v>
      </c>
      <c r="K10117" s="10">
        <v>1</v>
      </c>
      <c r="L10117" s="10" t="s">
        <v>9854</v>
      </c>
      <c r="M10117" s="10">
        <v>51033.29</v>
      </c>
    </row>
    <row r="10118" spans="1:13" x14ac:dyDescent="0.35">
      <c r="A10118" s="10">
        <v>10117</v>
      </c>
      <c r="B10118" s="14">
        <v>46170</v>
      </c>
      <c r="C10118" s="10" t="s">
        <v>5984</v>
      </c>
      <c r="D10118" s="10" t="s">
        <v>5985</v>
      </c>
      <c r="E10118" s="10" t="s">
        <v>25429</v>
      </c>
      <c r="F10118" s="10" t="s">
        <v>24674</v>
      </c>
      <c r="G10118" s="10" t="s">
        <v>5808</v>
      </c>
      <c r="H10118" s="10">
        <v>1</v>
      </c>
      <c r="I10118" s="10" t="s">
        <v>25430</v>
      </c>
      <c r="J10118" s="10" t="s">
        <v>7505</v>
      </c>
      <c r="K10118" s="10">
        <v>1</v>
      </c>
      <c r="L10118" s="10" t="s">
        <v>9854</v>
      </c>
      <c r="M10118" s="10">
        <v>81257.259999999995</v>
      </c>
    </row>
    <row r="10119" spans="1:13" x14ac:dyDescent="0.35">
      <c r="A10119" s="10">
        <v>10118</v>
      </c>
      <c r="B10119" s="14">
        <v>46170</v>
      </c>
      <c r="C10119" s="10" t="s">
        <v>6006</v>
      </c>
      <c r="D10119" s="10" t="s">
        <v>6007</v>
      </c>
      <c r="E10119" s="10" t="s">
        <v>25502</v>
      </c>
      <c r="F10119" s="10" t="s">
        <v>24674</v>
      </c>
      <c r="G10119" s="10" t="s">
        <v>22</v>
      </c>
      <c r="H10119" s="10">
        <v>1</v>
      </c>
      <c r="I10119" s="10" t="s">
        <v>25503</v>
      </c>
      <c r="J10119" s="10" t="s">
        <v>7505</v>
      </c>
      <c r="K10119" s="10">
        <v>1</v>
      </c>
      <c r="L10119" s="10" t="s">
        <v>9854</v>
      </c>
      <c r="M10119" s="10">
        <v>512957.17</v>
      </c>
    </row>
    <row r="10120" spans="1:13" x14ac:dyDescent="0.35">
      <c r="A10120" s="10">
        <v>10119</v>
      </c>
      <c r="B10120" s="14">
        <v>46170</v>
      </c>
      <c r="C10120" s="10" t="s">
        <v>4414</v>
      </c>
      <c r="D10120" s="10" t="s">
        <v>4415</v>
      </c>
      <c r="E10120" s="10" t="s">
        <v>4416</v>
      </c>
      <c r="F10120" s="10" t="s">
        <v>15</v>
      </c>
      <c r="G10120" s="10" t="s">
        <v>2646</v>
      </c>
      <c r="H10120" s="10">
        <v>1</v>
      </c>
      <c r="I10120" s="10" t="s">
        <v>4418</v>
      </c>
      <c r="J10120" s="10" t="s">
        <v>10116</v>
      </c>
      <c r="K10120" s="10">
        <v>1</v>
      </c>
      <c r="L10120" s="10" t="s">
        <v>9854</v>
      </c>
      <c r="M10120" s="10">
        <v>0</v>
      </c>
    </row>
    <row r="10121" spans="1:13" x14ac:dyDescent="0.35">
      <c r="A10121" s="10">
        <v>10120</v>
      </c>
      <c r="B10121" s="14">
        <v>46170</v>
      </c>
      <c r="C10121" s="10" t="s">
        <v>4452</v>
      </c>
      <c r="D10121" s="10" t="s">
        <v>4453</v>
      </c>
      <c r="E10121" s="10" t="s">
        <v>4454</v>
      </c>
      <c r="F10121" s="10" t="s">
        <v>15</v>
      </c>
      <c r="G10121" s="10" t="s">
        <v>22</v>
      </c>
      <c r="H10121" s="10">
        <v>1</v>
      </c>
      <c r="I10121" s="10" t="s">
        <v>4456</v>
      </c>
      <c r="J10121" s="10" t="s">
        <v>10116</v>
      </c>
      <c r="K10121" s="10">
        <v>1</v>
      </c>
      <c r="L10121" s="10" t="s">
        <v>9854</v>
      </c>
      <c r="M10121" s="10">
        <v>0</v>
      </c>
    </row>
    <row r="10122" spans="1:13" x14ac:dyDescent="0.35">
      <c r="A10122" s="10">
        <v>10121</v>
      </c>
      <c r="B10122" s="14">
        <v>46170</v>
      </c>
      <c r="C10122" s="10" t="s">
        <v>4414</v>
      </c>
      <c r="D10122" s="10" t="s">
        <v>4415</v>
      </c>
      <c r="E10122" s="10" t="s">
        <v>4416</v>
      </c>
      <c r="F10122" s="10" t="s">
        <v>15</v>
      </c>
      <c r="G10122" s="10" t="s">
        <v>2646</v>
      </c>
      <c r="H10122" s="10">
        <v>1</v>
      </c>
      <c r="I10122" s="10" t="s">
        <v>4419</v>
      </c>
      <c r="J10122" s="10" t="s">
        <v>10114</v>
      </c>
      <c r="K10122" s="10">
        <v>1</v>
      </c>
      <c r="L10122" s="10" t="s">
        <v>9854</v>
      </c>
      <c r="M10122" s="10">
        <v>0</v>
      </c>
    </row>
    <row r="10123" spans="1:13" x14ac:dyDescent="0.35">
      <c r="A10123" s="10">
        <v>10122</v>
      </c>
      <c r="B10123" s="14">
        <v>46170</v>
      </c>
      <c r="C10123" s="10" t="s">
        <v>3939</v>
      </c>
      <c r="D10123" s="10" t="s">
        <v>3940</v>
      </c>
      <c r="E10123" s="10" t="s">
        <v>3941</v>
      </c>
      <c r="F10123" s="10" t="s">
        <v>15</v>
      </c>
      <c r="G10123" s="10" t="s">
        <v>2646</v>
      </c>
      <c r="H10123" s="10">
        <v>1</v>
      </c>
      <c r="I10123" s="10" t="s">
        <v>3943</v>
      </c>
      <c r="J10123" s="10" t="s">
        <v>10076</v>
      </c>
      <c r="K10123" s="10">
        <v>1</v>
      </c>
      <c r="L10123" s="10" t="s">
        <v>9854</v>
      </c>
      <c r="M10123" s="10">
        <v>0</v>
      </c>
    </row>
    <row r="10124" spans="1:13" x14ac:dyDescent="0.35">
      <c r="A10124" s="10">
        <v>10123</v>
      </c>
      <c r="B10124" s="14">
        <v>46170</v>
      </c>
      <c r="C10124" s="10" t="s">
        <v>4452</v>
      </c>
      <c r="D10124" s="10" t="s">
        <v>4453</v>
      </c>
      <c r="E10124" s="10" t="s">
        <v>4454</v>
      </c>
      <c r="F10124" s="10" t="s">
        <v>15</v>
      </c>
      <c r="G10124" s="10" t="s">
        <v>22</v>
      </c>
      <c r="H10124" s="10">
        <v>1</v>
      </c>
      <c r="I10124" s="10" t="s">
        <v>4460</v>
      </c>
      <c r="J10124" s="10" t="s">
        <v>10119</v>
      </c>
      <c r="K10124" s="10">
        <v>1</v>
      </c>
      <c r="L10124" s="10" t="s">
        <v>9854</v>
      </c>
      <c r="M10124" s="10">
        <v>0</v>
      </c>
    </row>
    <row r="10125" spans="1:13" x14ac:dyDescent="0.35">
      <c r="A10125" s="10">
        <v>10124</v>
      </c>
      <c r="B10125" s="14">
        <v>46170</v>
      </c>
      <c r="C10125" s="10" t="s">
        <v>14479</v>
      </c>
      <c r="D10125" s="10" t="s">
        <v>14480</v>
      </c>
      <c r="E10125" s="10" t="s">
        <v>14376</v>
      </c>
      <c r="F10125" s="10" t="s">
        <v>14290</v>
      </c>
      <c r="G10125" s="10" t="s">
        <v>22</v>
      </c>
      <c r="H10125" s="10">
        <v>1</v>
      </c>
      <c r="I10125" s="10" t="s">
        <v>14481</v>
      </c>
      <c r="J10125" s="10" t="s">
        <v>14406</v>
      </c>
      <c r="K10125" s="10">
        <v>1</v>
      </c>
      <c r="L10125" s="10" t="s">
        <v>9854</v>
      </c>
      <c r="M10125" s="10">
        <v>0</v>
      </c>
    </row>
    <row r="10126" spans="1:13" x14ac:dyDescent="0.35">
      <c r="A10126" s="10">
        <v>10125</v>
      </c>
      <c r="B10126" s="14">
        <v>46170</v>
      </c>
      <c r="C10126" s="10" t="s">
        <v>21715</v>
      </c>
      <c r="D10126" s="10" t="s">
        <v>21716</v>
      </c>
      <c r="E10126" s="10" t="s">
        <v>21717</v>
      </c>
      <c r="F10126" s="10" t="s">
        <v>21044</v>
      </c>
      <c r="G10126" s="10" t="s">
        <v>22</v>
      </c>
      <c r="H10126" s="10">
        <v>1</v>
      </c>
      <c r="I10126" s="10" t="s">
        <v>21718</v>
      </c>
      <c r="J10126" s="10" t="s">
        <v>18123</v>
      </c>
      <c r="K10126" s="10">
        <v>1</v>
      </c>
      <c r="L10126" s="10" t="s">
        <v>9854</v>
      </c>
      <c r="M10126" s="10">
        <v>179250.11</v>
      </c>
    </row>
    <row r="10127" spans="1:13" x14ac:dyDescent="0.35">
      <c r="A10127" s="10">
        <v>10126</v>
      </c>
      <c r="B10127" s="14">
        <v>46170</v>
      </c>
      <c r="C10127" s="10" t="s">
        <v>10340</v>
      </c>
      <c r="D10127" s="10" t="s">
        <v>10341</v>
      </c>
      <c r="E10127" s="10" t="s">
        <v>18722</v>
      </c>
      <c r="F10127" s="10" t="s">
        <v>18224</v>
      </c>
      <c r="G10127" s="10" t="s">
        <v>5549</v>
      </c>
      <c r="H10127" s="10">
        <v>1</v>
      </c>
      <c r="I10127" s="10" t="s">
        <v>15492</v>
      </c>
      <c r="J10127" s="10" t="s">
        <v>18123</v>
      </c>
      <c r="K10127" s="10">
        <v>1</v>
      </c>
      <c r="L10127" s="10" t="s">
        <v>9854</v>
      </c>
      <c r="M10127" s="10">
        <v>58681.31</v>
      </c>
    </row>
    <row r="10128" spans="1:13" x14ac:dyDescent="0.35">
      <c r="A10128" s="10">
        <v>10127</v>
      </c>
      <c r="B10128" s="14">
        <v>46170</v>
      </c>
      <c r="C10128" s="10" t="s">
        <v>19201</v>
      </c>
      <c r="D10128" s="10" t="s">
        <v>19202</v>
      </c>
      <c r="E10128" s="10" t="s">
        <v>21706</v>
      </c>
      <c r="F10128" s="10" t="s">
        <v>21707</v>
      </c>
      <c r="G10128" s="10" t="s">
        <v>22</v>
      </c>
      <c r="H10128" s="10">
        <v>1</v>
      </c>
      <c r="I10128" s="10" t="s">
        <v>21708</v>
      </c>
      <c r="J10128" s="10" t="s">
        <v>15318</v>
      </c>
      <c r="K10128" s="10">
        <v>1</v>
      </c>
      <c r="L10128" s="10" t="s">
        <v>9854</v>
      </c>
      <c r="M10128" s="10">
        <v>48474</v>
      </c>
    </row>
    <row r="10129" spans="1:13" x14ac:dyDescent="0.35">
      <c r="A10129" s="10">
        <v>10128</v>
      </c>
      <c r="B10129" s="14">
        <v>46170</v>
      </c>
      <c r="C10129" s="10" t="s">
        <v>3467</v>
      </c>
      <c r="D10129" s="10" t="s">
        <v>3468</v>
      </c>
      <c r="E10129" s="10" t="s">
        <v>3469</v>
      </c>
      <c r="F10129" s="10" t="s">
        <v>15</v>
      </c>
      <c r="G10129" s="10" t="s">
        <v>2646</v>
      </c>
      <c r="H10129" s="10">
        <v>1</v>
      </c>
      <c r="I10129" s="10" t="s">
        <v>3477</v>
      </c>
      <c r="J10129" s="10" t="s">
        <v>10060</v>
      </c>
      <c r="K10129" s="10">
        <v>1</v>
      </c>
      <c r="L10129" s="10" t="s">
        <v>9854</v>
      </c>
      <c r="M10129" s="10">
        <v>0</v>
      </c>
    </row>
    <row r="10130" spans="1:13" x14ac:dyDescent="0.35">
      <c r="A10130" s="10">
        <v>10129</v>
      </c>
      <c r="B10130" s="14">
        <v>46170</v>
      </c>
      <c r="C10130" s="10" t="s">
        <v>4817</v>
      </c>
      <c r="D10130" s="10" t="s">
        <v>4818</v>
      </c>
      <c r="E10130" s="10" t="s">
        <v>4815</v>
      </c>
      <c r="F10130" s="10" t="s">
        <v>15</v>
      </c>
      <c r="G10130" s="10" t="s">
        <v>2646</v>
      </c>
      <c r="H10130" s="10">
        <v>1</v>
      </c>
      <c r="I10130" s="10" t="s">
        <v>4820</v>
      </c>
      <c r="J10130" s="10" t="s">
        <v>10121</v>
      </c>
      <c r="K10130" s="10">
        <v>1</v>
      </c>
      <c r="L10130" s="10" t="s">
        <v>9854</v>
      </c>
      <c r="M10130" s="10">
        <v>0</v>
      </c>
    </row>
    <row r="10131" spans="1:13" x14ac:dyDescent="0.35">
      <c r="A10131" s="10">
        <v>10130</v>
      </c>
      <c r="B10131" s="14">
        <v>46170</v>
      </c>
      <c r="C10131" s="10" t="s">
        <v>4452</v>
      </c>
      <c r="D10131" s="10" t="s">
        <v>4453</v>
      </c>
      <c r="E10131" s="10" t="s">
        <v>4454</v>
      </c>
      <c r="F10131" s="10" t="s">
        <v>15</v>
      </c>
      <c r="G10131" s="10" t="s">
        <v>22</v>
      </c>
      <c r="H10131" s="10">
        <v>1</v>
      </c>
      <c r="I10131" s="10" t="s">
        <v>4458</v>
      </c>
      <c r="J10131" s="10" t="s">
        <v>10118</v>
      </c>
      <c r="K10131" s="10">
        <v>1</v>
      </c>
      <c r="L10131" s="10" t="s">
        <v>9854</v>
      </c>
      <c r="M10131" s="10">
        <v>0</v>
      </c>
    </row>
    <row r="10132" spans="1:13" x14ac:dyDescent="0.35">
      <c r="A10132" s="10">
        <v>10131</v>
      </c>
      <c r="B10132" s="14">
        <v>46170</v>
      </c>
      <c r="C10132" s="10" t="s">
        <v>4355</v>
      </c>
      <c r="D10132" s="10" t="s">
        <v>4356</v>
      </c>
      <c r="E10132" s="10" t="s">
        <v>20587</v>
      </c>
      <c r="F10132" s="10" t="s">
        <v>20307</v>
      </c>
      <c r="G10132" s="10" t="s">
        <v>5549</v>
      </c>
      <c r="H10132" s="10">
        <v>1</v>
      </c>
      <c r="I10132" s="10" t="s">
        <v>10290</v>
      </c>
      <c r="J10132" s="10" t="s">
        <v>20071</v>
      </c>
      <c r="K10132" s="10">
        <v>1</v>
      </c>
      <c r="L10132" s="10" t="s">
        <v>9854</v>
      </c>
      <c r="M10132" s="10">
        <v>89265.71</v>
      </c>
    </row>
    <row r="10133" spans="1:13" x14ac:dyDescent="0.35">
      <c r="A10133" s="10">
        <v>10132</v>
      </c>
      <c r="B10133" s="14">
        <v>46170</v>
      </c>
      <c r="C10133" s="10" t="s">
        <v>7339</v>
      </c>
      <c r="D10133" s="10" t="s">
        <v>7340</v>
      </c>
      <c r="E10133" s="10" t="s">
        <v>20572</v>
      </c>
      <c r="F10133" s="10" t="s">
        <v>20307</v>
      </c>
      <c r="G10133" s="10" t="s">
        <v>5549</v>
      </c>
      <c r="H10133" s="10">
        <v>1</v>
      </c>
      <c r="I10133" s="10" t="s">
        <v>19089</v>
      </c>
      <c r="J10133" s="10" t="s">
        <v>20071</v>
      </c>
      <c r="K10133" s="10">
        <v>1</v>
      </c>
      <c r="L10133" s="10" t="s">
        <v>9854</v>
      </c>
      <c r="M10133" s="10">
        <v>33886.36</v>
      </c>
    </row>
    <row r="10134" spans="1:13" x14ac:dyDescent="0.35">
      <c r="A10134" s="10">
        <v>10133</v>
      </c>
      <c r="B10134" s="14">
        <v>46170</v>
      </c>
      <c r="C10134" s="10" t="s">
        <v>7140</v>
      </c>
      <c r="D10134" s="10" t="s">
        <v>7141</v>
      </c>
      <c r="E10134" s="10" t="s">
        <v>28259</v>
      </c>
      <c r="F10134" s="10" t="s">
        <v>26311</v>
      </c>
      <c r="G10134" s="10" t="s">
        <v>5549</v>
      </c>
      <c r="H10134" s="10">
        <v>1</v>
      </c>
      <c r="I10134" s="10" t="s">
        <v>25648</v>
      </c>
      <c r="J10134" s="10" t="s">
        <v>20071</v>
      </c>
      <c r="K10134" s="10">
        <v>1</v>
      </c>
      <c r="L10134" s="10" t="s">
        <v>9854</v>
      </c>
      <c r="M10134" s="10">
        <v>272346.32</v>
      </c>
    </row>
    <row r="10135" spans="1:13" x14ac:dyDescent="0.35">
      <c r="A10135" s="10">
        <v>10134</v>
      </c>
      <c r="B10135" s="14">
        <v>46170</v>
      </c>
      <c r="C10135" s="10" t="s">
        <v>10340</v>
      </c>
      <c r="D10135" s="10" t="s">
        <v>10341</v>
      </c>
      <c r="E10135" s="10" t="s">
        <v>21202</v>
      </c>
      <c r="F10135" s="10" t="s">
        <v>21102</v>
      </c>
      <c r="G10135" s="10" t="s">
        <v>5549</v>
      </c>
      <c r="H10135" s="10">
        <v>1</v>
      </c>
      <c r="I10135" s="10" t="s">
        <v>21203</v>
      </c>
      <c r="J10135" s="10" t="s">
        <v>20070</v>
      </c>
      <c r="K10135" s="10">
        <v>1</v>
      </c>
      <c r="L10135" s="10" t="s">
        <v>9854</v>
      </c>
      <c r="M10135" s="10">
        <v>58681.31</v>
      </c>
    </row>
    <row r="10136" spans="1:13" x14ac:dyDescent="0.35">
      <c r="A10136" s="10">
        <v>10135</v>
      </c>
      <c r="B10136" s="14">
        <v>46170</v>
      </c>
      <c r="C10136" s="10" t="s">
        <v>19201</v>
      </c>
      <c r="D10136" s="10" t="s">
        <v>19202</v>
      </c>
      <c r="E10136" s="10" t="s">
        <v>21706</v>
      </c>
      <c r="F10136" s="10" t="s">
        <v>21707</v>
      </c>
      <c r="G10136" s="10" t="s">
        <v>22</v>
      </c>
      <c r="H10136" s="10">
        <v>1</v>
      </c>
      <c r="I10136" s="10" t="s">
        <v>21709</v>
      </c>
      <c r="J10136" s="10" t="s">
        <v>20070</v>
      </c>
      <c r="K10136" s="10">
        <v>1</v>
      </c>
      <c r="L10136" s="10" t="s">
        <v>9854</v>
      </c>
      <c r="M10136" s="10">
        <v>48474</v>
      </c>
    </row>
    <row r="10137" spans="1:13" x14ac:dyDescent="0.35">
      <c r="A10137" s="10">
        <v>10136</v>
      </c>
      <c r="B10137" s="14">
        <v>46170</v>
      </c>
      <c r="C10137" s="10" t="s">
        <v>4817</v>
      </c>
      <c r="D10137" s="10" t="s">
        <v>4818</v>
      </c>
      <c r="E10137" s="10" t="s">
        <v>4815</v>
      </c>
      <c r="F10137" s="10" t="s">
        <v>15</v>
      </c>
      <c r="G10137" s="10" t="s">
        <v>2646</v>
      </c>
      <c r="H10137" s="10">
        <v>1</v>
      </c>
      <c r="I10137" s="10" t="s">
        <v>4819</v>
      </c>
      <c r="J10137" s="10" t="s">
        <v>10120</v>
      </c>
      <c r="K10137" s="10">
        <v>1</v>
      </c>
      <c r="L10137" s="10" t="s">
        <v>9854</v>
      </c>
      <c r="M10137" s="10">
        <v>0</v>
      </c>
    </row>
    <row r="10138" spans="1:13" x14ac:dyDescent="0.35">
      <c r="A10138" s="10">
        <v>10137</v>
      </c>
      <c r="B10138" s="14">
        <v>46170</v>
      </c>
      <c r="C10138" s="10" t="s">
        <v>3467</v>
      </c>
      <c r="D10138" s="10" t="s">
        <v>3468</v>
      </c>
      <c r="E10138" s="10" t="s">
        <v>3469</v>
      </c>
      <c r="F10138" s="10" t="s">
        <v>15</v>
      </c>
      <c r="G10138" s="10" t="s">
        <v>2646</v>
      </c>
      <c r="H10138" s="10">
        <v>1</v>
      </c>
      <c r="I10138" s="10" t="s">
        <v>3476</v>
      </c>
      <c r="J10138" s="10" t="s">
        <v>10059</v>
      </c>
      <c r="K10138" s="10">
        <v>1</v>
      </c>
      <c r="L10138" s="10" t="s">
        <v>9854</v>
      </c>
      <c r="M10138" s="10">
        <v>0</v>
      </c>
    </row>
    <row r="10139" spans="1:13" x14ac:dyDescent="0.35">
      <c r="A10139" s="10">
        <v>10138</v>
      </c>
      <c r="B10139" s="14">
        <v>46170</v>
      </c>
      <c r="C10139" s="10" t="s">
        <v>4452</v>
      </c>
      <c r="D10139" s="10" t="s">
        <v>4453</v>
      </c>
      <c r="E10139" s="10" t="s">
        <v>4454</v>
      </c>
      <c r="F10139" s="10" t="s">
        <v>15</v>
      </c>
      <c r="G10139" s="10" t="s">
        <v>22</v>
      </c>
      <c r="H10139" s="10">
        <v>1</v>
      </c>
      <c r="I10139" s="10" t="s">
        <v>4457</v>
      </c>
      <c r="J10139" s="10" t="s">
        <v>10117</v>
      </c>
      <c r="K10139" s="10">
        <v>1</v>
      </c>
      <c r="L10139" s="10" t="s">
        <v>9854</v>
      </c>
      <c r="M10139" s="10">
        <v>0</v>
      </c>
    </row>
    <row r="10140" spans="1:13" x14ac:dyDescent="0.35">
      <c r="A10140" s="10">
        <v>10139</v>
      </c>
      <c r="B10140" s="14">
        <v>46170</v>
      </c>
      <c r="C10140" s="10" t="s">
        <v>4946</v>
      </c>
      <c r="D10140" s="10" t="s">
        <v>4947</v>
      </c>
      <c r="E10140" s="10" t="s">
        <v>4948</v>
      </c>
      <c r="F10140" s="10" t="s">
        <v>15</v>
      </c>
      <c r="G10140" s="10" t="s">
        <v>22</v>
      </c>
      <c r="H10140" s="10">
        <v>1</v>
      </c>
      <c r="I10140" s="10" t="s">
        <v>4949</v>
      </c>
      <c r="J10140" s="10" t="s">
        <v>3000</v>
      </c>
      <c r="K10140" s="10">
        <v>1</v>
      </c>
      <c r="L10140" s="10" t="s">
        <v>9854</v>
      </c>
      <c r="M10140" s="10">
        <v>0</v>
      </c>
    </row>
    <row r="10141" spans="1:13" x14ac:dyDescent="0.35">
      <c r="A10141" s="10">
        <v>10140</v>
      </c>
      <c r="B10141" s="14">
        <v>46170</v>
      </c>
      <c r="C10141" s="10" t="s">
        <v>8351</v>
      </c>
      <c r="D10141" s="10" t="s">
        <v>8352</v>
      </c>
      <c r="E10141" s="10" t="s">
        <v>8342</v>
      </c>
      <c r="F10141" s="10" t="s">
        <v>15</v>
      </c>
      <c r="G10141" s="10" t="s">
        <v>22</v>
      </c>
      <c r="H10141" s="10">
        <v>1</v>
      </c>
      <c r="I10141" s="10" t="s">
        <v>20910</v>
      </c>
      <c r="J10141" s="10" t="s">
        <v>3000</v>
      </c>
      <c r="K10141" s="10">
        <v>1</v>
      </c>
      <c r="L10141" s="10" t="s">
        <v>9854</v>
      </c>
      <c r="M10141" s="10">
        <v>0</v>
      </c>
    </row>
    <row r="10142" spans="1:13" x14ac:dyDescent="0.35">
      <c r="A10142" s="10">
        <v>10141</v>
      </c>
      <c r="B10142" s="14">
        <v>46170</v>
      </c>
      <c r="C10142" s="10" t="s">
        <v>4715</v>
      </c>
      <c r="D10142" s="10" t="s">
        <v>4716</v>
      </c>
      <c r="E10142" s="10" t="s">
        <v>4704</v>
      </c>
      <c r="F10142" s="10" t="s">
        <v>15</v>
      </c>
      <c r="G10142" s="10" t="s">
        <v>22</v>
      </c>
      <c r="H10142" s="10">
        <v>1</v>
      </c>
      <c r="I10142" s="10" t="s">
        <v>4718</v>
      </c>
      <c r="J10142" s="10" t="s">
        <v>3331</v>
      </c>
      <c r="K10142" s="10">
        <v>1</v>
      </c>
      <c r="L10142" s="10" t="s">
        <v>9854</v>
      </c>
      <c r="M10142" s="10">
        <v>0</v>
      </c>
    </row>
    <row r="10143" spans="1:13" x14ac:dyDescent="0.35">
      <c r="A10143" s="10">
        <v>10142</v>
      </c>
      <c r="B10143" s="14">
        <v>46170</v>
      </c>
      <c r="C10143" s="10" t="s">
        <v>4715</v>
      </c>
      <c r="D10143" s="10" t="s">
        <v>4716</v>
      </c>
      <c r="E10143" s="10" t="s">
        <v>4704</v>
      </c>
      <c r="F10143" s="10" t="s">
        <v>15</v>
      </c>
      <c r="G10143" s="10" t="s">
        <v>22</v>
      </c>
      <c r="H10143" s="10">
        <v>1</v>
      </c>
      <c r="I10143" s="10" t="s">
        <v>4719</v>
      </c>
      <c r="J10143" s="10" t="s">
        <v>3331</v>
      </c>
      <c r="K10143" s="10">
        <v>1</v>
      </c>
      <c r="L10143" s="10" t="s">
        <v>9854</v>
      </c>
      <c r="M10143" s="10">
        <v>0</v>
      </c>
    </row>
    <row r="10144" spans="1:13" x14ac:dyDescent="0.35">
      <c r="A10144" s="10">
        <v>10143</v>
      </c>
      <c r="B10144" s="14">
        <v>46170</v>
      </c>
      <c r="C10144" s="10" t="s">
        <v>3763</v>
      </c>
      <c r="D10144" s="10" t="s">
        <v>3764</v>
      </c>
      <c r="E10144" s="10" t="s">
        <v>14376</v>
      </c>
      <c r="F10144" s="10" t="s">
        <v>14290</v>
      </c>
      <c r="G10144" s="10" t="s">
        <v>22</v>
      </c>
      <c r="H10144" s="10">
        <v>1</v>
      </c>
      <c r="I10144" s="10" t="s">
        <v>14528</v>
      </c>
      <c r="J10144" s="10" t="s">
        <v>3331</v>
      </c>
      <c r="K10144" s="10">
        <v>1</v>
      </c>
      <c r="L10144" s="10" t="s">
        <v>9854</v>
      </c>
      <c r="M10144" s="10">
        <v>0</v>
      </c>
    </row>
    <row r="10145" spans="1:13" x14ac:dyDescent="0.35">
      <c r="A10145" s="10">
        <v>10144</v>
      </c>
      <c r="B10145" s="14">
        <v>46170</v>
      </c>
      <c r="C10145" s="10" t="s">
        <v>4039</v>
      </c>
      <c r="D10145" s="10" t="s">
        <v>4040</v>
      </c>
      <c r="E10145" s="10" t="s">
        <v>14376</v>
      </c>
      <c r="F10145" s="10" t="s">
        <v>14290</v>
      </c>
      <c r="G10145" s="10" t="s">
        <v>2646</v>
      </c>
      <c r="H10145" s="10">
        <v>1</v>
      </c>
      <c r="I10145" s="10" t="s">
        <v>14513</v>
      </c>
      <c r="J10145" s="10" t="s">
        <v>3331</v>
      </c>
      <c r="K10145" s="10">
        <v>1</v>
      </c>
      <c r="L10145" s="10" t="s">
        <v>9854</v>
      </c>
      <c r="M10145" s="10">
        <v>0</v>
      </c>
    </row>
    <row r="10146" spans="1:13" x14ac:dyDescent="0.35">
      <c r="A10146" s="10">
        <v>10145</v>
      </c>
      <c r="B10146" s="14">
        <v>46170</v>
      </c>
      <c r="C10146" s="10" t="s">
        <v>14248</v>
      </c>
      <c r="D10146" s="10" t="s">
        <v>14249</v>
      </c>
      <c r="E10146" s="10" t="s">
        <v>18053</v>
      </c>
      <c r="F10146" s="10" t="s">
        <v>17855</v>
      </c>
      <c r="G10146" s="10" t="s">
        <v>5549</v>
      </c>
      <c r="H10146" s="10">
        <v>1</v>
      </c>
      <c r="I10146" s="10" t="s">
        <v>18054</v>
      </c>
      <c r="J10146" s="10" t="s">
        <v>4915</v>
      </c>
      <c r="K10146" s="10">
        <v>1</v>
      </c>
      <c r="L10146" s="10" t="s">
        <v>9854</v>
      </c>
      <c r="M10146" s="10">
        <v>87815.9</v>
      </c>
    </row>
    <row r="10147" spans="1:13" x14ac:dyDescent="0.35">
      <c r="A10147" s="10">
        <v>10146</v>
      </c>
      <c r="B10147" s="14">
        <v>46170</v>
      </c>
      <c r="C10147" s="10" t="s">
        <v>19132</v>
      </c>
      <c r="D10147" s="10" t="s">
        <v>19133</v>
      </c>
      <c r="E10147" s="10" t="s">
        <v>19134</v>
      </c>
      <c r="F10147" s="10" t="s">
        <v>18836</v>
      </c>
      <c r="G10147" s="10" t="s">
        <v>5549</v>
      </c>
      <c r="H10147" s="10">
        <v>1</v>
      </c>
      <c r="I10147" s="10" t="s">
        <v>15687</v>
      </c>
      <c r="J10147" s="10" t="s">
        <v>4915</v>
      </c>
      <c r="K10147" s="10">
        <v>1</v>
      </c>
      <c r="L10147" s="10" t="s">
        <v>9854</v>
      </c>
      <c r="M10147" s="10">
        <v>246493.4</v>
      </c>
    </row>
    <row r="10148" spans="1:13" x14ac:dyDescent="0.35">
      <c r="A10148" s="10">
        <v>10147</v>
      </c>
      <c r="B10148" s="14">
        <v>46170</v>
      </c>
      <c r="C10148" s="10" t="s">
        <v>21608</v>
      </c>
      <c r="D10148" s="10" t="s">
        <v>21609</v>
      </c>
      <c r="E10148" s="10" t="s">
        <v>21602</v>
      </c>
      <c r="F10148" s="10" t="s">
        <v>21568</v>
      </c>
      <c r="G10148" s="10" t="s">
        <v>22</v>
      </c>
      <c r="H10148" s="10">
        <v>1</v>
      </c>
      <c r="I10148" s="10" t="s">
        <v>21610</v>
      </c>
      <c r="J10148" s="10" t="s">
        <v>4915</v>
      </c>
      <c r="K10148" s="10">
        <v>1</v>
      </c>
      <c r="L10148" s="10" t="s">
        <v>9854</v>
      </c>
      <c r="M10148" s="10">
        <v>1607601.82</v>
      </c>
    </row>
    <row r="10149" spans="1:13" x14ac:dyDescent="0.35">
      <c r="A10149" s="10">
        <v>10148</v>
      </c>
      <c r="B10149" s="14">
        <v>46170</v>
      </c>
      <c r="C10149" s="10" t="s">
        <v>4393</v>
      </c>
      <c r="D10149" s="10" t="s">
        <v>4394</v>
      </c>
      <c r="E10149" s="10" t="s">
        <v>18432</v>
      </c>
      <c r="F10149" s="10" t="s">
        <v>18400</v>
      </c>
      <c r="G10149" s="10" t="s">
        <v>5549</v>
      </c>
      <c r="H10149" s="10">
        <v>1</v>
      </c>
      <c r="I10149" s="10" t="s">
        <v>18433</v>
      </c>
      <c r="J10149" s="10" t="s">
        <v>4915</v>
      </c>
      <c r="K10149" s="10">
        <v>1</v>
      </c>
      <c r="L10149" s="10" t="s">
        <v>9854</v>
      </c>
      <c r="M10149" s="10">
        <v>104925.4</v>
      </c>
    </row>
    <row r="10150" spans="1:13" x14ac:dyDescent="0.35">
      <c r="A10150" s="10">
        <v>10149</v>
      </c>
      <c r="B10150" s="14">
        <v>46170</v>
      </c>
      <c r="C10150" s="10" t="s">
        <v>4393</v>
      </c>
      <c r="D10150" s="10" t="s">
        <v>4394</v>
      </c>
      <c r="E10150" s="10" t="s">
        <v>17691</v>
      </c>
      <c r="F10150" s="10" t="s">
        <v>17550</v>
      </c>
      <c r="G10150" s="10" t="s">
        <v>5549</v>
      </c>
      <c r="H10150" s="10">
        <v>1</v>
      </c>
      <c r="I10150" s="10" t="s">
        <v>17692</v>
      </c>
      <c r="J10150" s="10" t="s">
        <v>9977</v>
      </c>
      <c r="K10150" s="10">
        <v>1</v>
      </c>
      <c r="L10150" s="10" t="s">
        <v>9854</v>
      </c>
      <c r="M10150" s="10">
        <v>104925.4</v>
      </c>
    </row>
    <row r="10151" spans="1:13" x14ac:dyDescent="0.35">
      <c r="A10151" s="10">
        <v>10150</v>
      </c>
      <c r="B10151" s="14">
        <v>46170</v>
      </c>
      <c r="C10151" s="10" t="s">
        <v>7730</v>
      </c>
      <c r="D10151" s="10" t="s">
        <v>7731</v>
      </c>
      <c r="E10151" s="10" t="s">
        <v>22071</v>
      </c>
      <c r="F10151" s="10" t="s">
        <v>22072</v>
      </c>
      <c r="G10151" s="10" t="s">
        <v>5808</v>
      </c>
      <c r="H10151" s="10">
        <v>1</v>
      </c>
      <c r="I10151" s="10" t="s">
        <v>22167</v>
      </c>
      <c r="J10151" s="10" t="s">
        <v>9977</v>
      </c>
      <c r="K10151" s="10">
        <v>1</v>
      </c>
      <c r="L10151" s="10" t="s">
        <v>9854</v>
      </c>
      <c r="M10151" s="10">
        <v>18929</v>
      </c>
    </row>
    <row r="10152" spans="1:13" x14ac:dyDescent="0.35">
      <c r="A10152" s="10">
        <v>10151</v>
      </c>
      <c r="B10152" s="14">
        <v>46170</v>
      </c>
      <c r="C10152" s="10" t="s">
        <v>7730</v>
      </c>
      <c r="D10152" s="10" t="s">
        <v>7731</v>
      </c>
      <c r="E10152" s="10" t="s">
        <v>22071</v>
      </c>
      <c r="F10152" s="10" t="s">
        <v>22072</v>
      </c>
      <c r="G10152" s="10" t="s">
        <v>5808</v>
      </c>
      <c r="H10152" s="10">
        <v>1</v>
      </c>
      <c r="I10152" s="10" t="s">
        <v>22168</v>
      </c>
      <c r="J10152" s="10" t="s">
        <v>9977</v>
      </c>
      <c r="K10152" s="10">
        <v>1</v>
      </c>
      <c r="L10152" s="10" t="s">
        <v>9854</v>
      </c>
      <c r="M10152" s="10">
        <v>18929</v>
      </c>
    </row>
    <row r="10153" spans="1:13" x14ac:dyDescent="0.35">
      <c r="A10153" s="10">
        <v>10152</v>
      </c>
      <c r="B10153" s="14">
        <v>46170</v>
      </c>
      <c r="C10153" s="10" t="s">
        <v>5987</v>
      </c>
      <c r="D10153" s="10" t="s">
        <v>5988</v>
      </c>
      <c r="E10153" s="10" t="s">
        <v>22071</v>
      </c>
      <c r="F10153" s="10" t="s">
        <v>22072</v>
      </c>
      <c r="G10153" s="10" t="s">
        <v>5808</v>
      </c>
      <c r="H10153" s="10">
        <v>1</v>
      </c>
      <c r="I10153" s="10" t="s">
        <v>22171</v>
      </c>
      <c r="J10153" s="10" t="s">
        <v>9977</v>
      </c>
      <c r="K10153" s="10">
        <v>1</v>
      </c>
      <c r="L10153" s="10" t="s">
        <v>9854</v>
      </c>
      <c r="M10153" s="10">
        <v>38954.1</v>
      </c>
    </row>
    <row r="10154" spans="1:13" x14ac:dyDescent="0.35">
      <c r="A10154" s="10">
        <v>10153</v>
      </c>
      <c r="B10154" s="14">
        <v>46170</v>
      </c>
      <c r="C10154" s="10" t="s">
        <v>7050</v>
      </c>
      <c r="D10154" s="10" t="s">
        <v>7051</v>
      </c>
      <c r="E10154" s="10" t="s">
        <v>7052</v>
      </c>
      <c r="F10154" s="10" t="s">
        <v>7048</v>
      </c>
      <c r="G10154" s="10" t="s">
        <v>2646</v>
      </c>
      <c r="H10154" s="10">
        <v>1</v>
      </c>
      <c r="I10154" s="10" t="s">
        <v>7053</v>
      </c>
      <c r="J10154" s="10" t="s">
        <v>10131</v>
      </c>
      <c r="K10154" s="10">
        <v>1</v>
      </c>
      <c r="L10154" s="10" t="s">
        <v>9854</v>
      </c>
      <c r="M10154" s="10">
        <v>2153768.31</v>
      </c>
    </row>
    <row r="10155" spans="1:13" x14ac:dyDescent="0.35">
      <c r="A10155" s="10">
        <v>10154</v>
      </c>
      <c r="B10155" s="14">
        <v>46170</v>
      </c>
      <c r="C10155" s="10" t="s">
        <v>4322</v>
      </c>
      <c r="D10155" s="10" t="s">
        <v>4323</v>
      </c>
      <c r="E10155" s="10" t="s">
        <v>4324</v>
      </c>
      <c r="F10155" s="10" t="s">
        <v>15</v>
      </c>
      <c r="G10155" s="10" t="s">
        <v>2646</v>
      </c>
      <c r="H10155" s="10">
        <v>1</v>
      </c>
      <c r="I10155" s="10" t="s">
        <v>4327</v>
      </c>
      <c r="J10155" s="10" t="s">
        <v>10100</v>
      </c>
      <c r="K10155" s="10">
        <v>1</v>
      </c>
      <c r="L10155" s="10" t="s">
        <v>9854</v>
      </c>
      <c r="M10155" s="10">
        <v>0</v>
      </c>
    </row>
    <row r="10156" spans="1:13" x14ac:dyDescent="0.35">
      <c r="A10156" s="10">
        <v>10155</v>
      </c>
      <c r="B10156" s="14">
        <v>46170</v>
      </c>
      <c r="C10156" s="10" t="s">
        <v>4375</v>
      </c>
      <c r="D10156" s="10" t="s">
        <v>4376</v>
      </c>
      <c r="E10156" s="10" t="s">
        <v>4377</v>
      </c>
      <c r="F10156" s="10" t="s">
        <v>15</v>
      </c>
      <c r="G10156" s="10" t="s">
        <v>2646</v>
      </c>
      <c r="H10156" s="10">
        <v>1</v>
      </c>
      <c r="I10156" s="10" t="s">
        <v>4381</v>
      </c>
      <c r="J10156" s="10" t="s">
        <v>10100</v>
      </c>
      <c r="K10156" s="10">
        <v>1</v>
      </c>
      <c r="L10156" s="10" t="s">
        <v>9854</v>
      </c>
      <c r="M10156" s="10">
        <v>0</v>
      </c>
    </row>
    <row r="10157" spans="1:13" x14ac:dyDescent="0.35">
      <c r="A10157" s="10">
        <v>10156</v>
      </c>
      <c r="B10157" s="14">
        <v>46170</v>
      </c>
      <c r="C10157" s="10" t="s">
        <v>4452</v>
      </c>
      <c r="D10157" s="10" t="s">
        <v>4453</v>
      </c>
      <c r="E10157" s="10" t="s">
        <v>4454</v>
      </c>
      <c r="F10157" s="10" t="s">
        <v>15</v>
      </c>
      <c r="G10157" s="10" t="s">
        <v>22</v>
      </c>
      <c r="H10157" s="10">
        <v>1</v>
      </c>
      <c r="I10157" s="10" t="s">
        <v>4465</v>
      </c>
      <c r="J10157" s="10" t="s">
        <v>10115</v>
      </c>
      <c r="K10157" s="10">
        <v>1</v>
      </c>
      <c r="L10157" s="10" t="s">
        <v>9854</v>
      </c>
      <c r="M10157" s="10">
        <v>0</v>
      </c>
    </row>
    <row r="10158" spans="1:13" x14ac:dyDescent="0.35">
      <c r="A10158" s="10">
        <v>10157</v>
      </c>
      <c r="B10158" s="14">
        <v>46170</v>
      </c>
      <c r="C10158" s="10" t="s">
        <v>4375</v>
      </c>
      <c r="D10158" s="10" t="s">
        <v>4376</v>
      </c>
      <c r="E10158" s="10" t="s">
        <v>4377</v>
      </c>
      <c r="F10158" s="10" t="s">
        <v>15</v>
      </c>
      <c r="G10158" s="10" t="s">
        <v>2646</v>
      </c>
      <c r="H10158" s="10">
        <v>1</v>
      </c>
      <c r="I10158" s="10" t="s">
        <v>4378</v>
      </c>
      <c r="J10158" s="10" t="s">
        <v>10106</v>
      </c>
      <c r="K10158" s="10">
        <v>1</v>
      </c>
      <c r="L10158" s="10" t="s">
        <v>9854</v>
      </c>
      <c r="M10158" s="10">
        <v>0</v>
      </c>
    </row>
    <row r="10159" spans="1:13" x14ac:dyDescent="0.35">
      <c r="A10159" s="10">
        <v>10158</v>
      </c>
      <c r="B10159" s="14">
        <v>46170</v>
      </c>
      <c r="C10159" s="10" t="s">
        <v>4414</v>
      </c>
      <c r="D10159" s="10" t="s">
        <v>4415</v>
      </c>
      <c r="E10159" s="10" t="s">
        <v>4416</v>
      </c>
      <c r="F10159" s="10" t="s">
        <v>15</v>
      </c>
      <c r="G10159" s="10" t="s">
        <v>2646</v>
      </c>
      <c r="H10159" s="10">
        <v>1</v>
      </c>
      <c r="I10159" s="10" t="s">
        <v>4417</v>
      </c>
      <c r="J10159" s="10" t="s">
        <v>10106</v>
      </c>
      <c r="K10159" s="10">
        <v>1</v>
      </c>
      <c r="L10159" s="10" t="s">
        <v>9854</v>
      </c>
      <c r="M10159" s="10">
        <v>0</v>
      </c>
    </row>
    <row r="10160" spans="1:13" x14ac:dyDescent="0.35">
      <c r="A10160" s="10">
        <v>10159</v>
      </c>
      <c r="B10160" s="14">
        <v>46170</v>
      </c>
      <c r="C10160" s="10" t="s">
        <v>5390</v>
      </c>
      <c r="D10160" s="10" t="s">
        <v>5391</v>
      </c>
      <c r="E10160" s="10" t="s">
        <v>5392</v>
      </c>
      <c r="F10160" s="10" t="s">
        <v>15</v>
      </c>
      <c r="G10160" s="10" t="s">
        <v>22</v>
      </c>
      <c r="H10160" s="10">
        <v>1</v>
      </c>
      <c r="I10160" s="10" t="s">
        <v>5393</v>
      </c>
      <c r="J10160" s="10" t="s">
        <v>2044</v>
      </c>
      <c r="K10160" s="10">
        <v>1</v>
      </c>
      <c r="L10160" s="10" t="s">
        <v>9854</v>
      </c>
      <c r="M10160" s="10">
        <v>0</v>
      </c>
    </row>
    <row r="10161" spans="1:13" x14ac:dyDescent="0.35">
      <c r="A10161" s="10">
        <v>10160</v>
      </c>
      <c r="B10161" s="14">
        <v>46170</v>
      </c>
      <c r="C10161" s="10" t="s">
        <v>2045</v>
      </c>
      <c r="D10161" s="10" t="s">
        <v>2046</v>
      </c>
      <c r="E10161" s="10" t="s">
        <v>14376</v>
      </c>
      <c r="F10161" s="10" t="s">
        <v>14290</v>
      </c>
      <c r="G10161" s="10" t="s">
        <v>22</v>
      </c>
      <c r="H10161" s="10">
        <v>1</v>
      </c>
      <c r="I10161" s="10" t="s">
        <v>14522</v>
      </c>
      <c r="J10161" s="10" t="s">
        <v>2044</v>
      </c>
      <c r="K10161" s="10">
        <v>1</v>
      </c>
      <c r="L10161" s="10" t="s">
        <v>9854</v>
      </c>
      <c r="M10161" s="10">
        <v>0</v>
      </c>
    </row>
    <row r="10162" spans="1:13" x14ac:dyDescent="0.35">
      <c r="A10162" s="10">
        <v>10161</v>
      </c>
      <c r="B10162" s="14">
        <v>46170</v>
      </c>
      <c r="C10162" s="10" t="s">
        <v>2045</v>
      </c>
      <c r="D10162" s="10" t="s">
        <v>2046</v>
      </c>
      <c r="E10162" s="10" t="s">
        <v>14376</v>
      </c>
      <c r="F10162" s="10" t="s">
        <v>14290</v>
      </c>
      <c r="G10162" s="10" t="s">
        <v>22</v>
      </c>
      <c r="H10162" s="10">
        <v>1</v>
      </c>
      <c r="I10162" s="10" t="s">
        <v>14521</v>
      </c>
      <c r="J10162" s="10" t="s">
        <v>2044</v>
      </c>
      <c r="K10162" s="10">
        <v>1</v>
      </c>
      <c r="L10162" s="10" t="s">
        <v>9854</v>
      </c>
      <c r="M10162" s="10">
        <v>0</v>
      </c>
    </row>
    <row r="10163" spans="1:13" x14ac:dyDescent="0.35">
      <c r="A10163" s="10">
        <v>10162</v>
      </c>
      <c r="B10163" s="14">
        <v>46170</v>
      </c>
      <c r="C10163" s="10" t="s">
        <v>4414</v>
      </c>
      <c r="D10163" s="10" t="s">
        <v>4415</v>
      </c>
      <c r="E10163" s="10" t="s">
        <v>19423</v>
      </c>
      <c r="F10163" s="10" t="s">
        <v>19370</v>
      </c>
      <c r="G10163" s="10" t="s">
        <v>5549</v>
      </c>
      <c r="H10163" s="10">
        <v>1</v>
      </c>
      <c r="I10163" s="10" t="s">
        <v>19424</v>
      </c>
      <c r="J10163" s="10" t="s">
        <v>9939</v>
      </c>
      <c r="K10163" s="10">
        <v>1</v>
      </c>
      <c r="L10163" s="10" t="s">
        <v>9854</v>
      </c>
      <c r="M10163" s="10">
        <v>112104.18</v>
      </c>
    </row>
    <row r="10164" spans="1:13" x14ac:dyDescent="0.35">
      <c r="A10164" s="10">
        <v>10163</v>
      </c>
      <c r="B10164" s="14">
        <v>46170</v>
      </c>
      <c r="C10164" s="10" t="s">
        <v>18962</v>
      </c>
      <c r="D10164" s="10" t="s">
        <v>18963</v>
      </c>
      <c r="E10164" s="10" t="s">
        <v>26528</v>
      </c>
      <c r="F10164" s="10" t="s">
        <v>25841</v>
      </c>
      <c r="G10164" s="10" t="s">
        <v>22</v>
      </c>
      <c r="H10164" s="10">
        <v>1</v>
      </c>
      <c r="I10164" s="10" t="s">
        <v>21252</v>
      </c>
      <c r="J10164" s="10" t="s">
        <v>9939</v>
      </c>
      <c r="K10164" s="10">
        <v>1</v>
      </c>
      <c r="L10164" s="10" t="s">
        <v>9854</v>
      </c>
      <c r="M10164" s="10">
        <v>92083.72</v>
      </c>
    </row>
    <row r="10165" spans="1:13" x14ac:dyDescent="0.35">
      <c r="A10165" s="10">
        <v>10164</v>
      </c>
      <c r="B10165" s="14">
        <v>46170</v>
      </c>
      <c r="C10165" s="10" t="s">
        <v>24159</v>
      </c>
      <c r="D10165" s="10" t="s">
        <v>24160</v>
      </c>
      <c r="E10165" s="10" t="s">
        <v>27672</v>
      </c>
      <c r="F10165" s="10" t="s">
        <v>25841</v>
      </c>
      <c r="G10165" s="10" t="s">
        <v>22</v>
      </c>
      <c r="H10165" s="10">
        <v>1</v>
      </c>
      <c r="I10165" s="10" t="s">
        <v>24161</v>
      </c>
      <c r="J10165" s="10" t="s">
        <v>9939</v>
      </c>
      <c r="K10165" s="10">
        <v>1</v>
      </c>
      <c r="L10165" s="10" t="s">
        <v>9854</v>
      </c>
      <c r="M10165" s="10">
        <v>120194.44</v>
      </c>
    </row>
    <row r="10166" spans="1:13" x14ac:dyDescent="0.35">
      <c r="A10166" s="10">
        <v>10165</v>
      </c>
      <c r="B10166" s="14">
        <v>46170</v>
      </c>
      <c r="C10166" s="10" t="s">
        <v>19485</v>
      </c>
      <c r="D10166" s="10" t="s">
        <v>19486</v>
      </c>
      <c r="E10166" s="10" t="s">
        <v>22071</v>
      </c>
      <c r="F10166" s="10" t="s">
        <v>22072</v>
      </c>
      <c r="G10166" s="10" t="s">
        <v>5808</v>
      </c>
      <c r="H10166" s="10">
        <v>1</v>
      </c>
      <c r="I10166" s="10" t="s">
        <v>22170</v>
      </c>
      <c r="J10166" s="10" t="s">
        <v>9939</v>
      </c>
      <c r="K10166" s="10">
        <v>1</v>
      </c>
      <c r="L10166" s="10" t="s">
        <v>9854</v>
      </c>
      <c r="M10166" s="10">
        <v>53637.38</v>
      </c>
    </row>
    <row r="10167" spans="1:13" x14ac:dyDescent="0.35">
      <c r="A10167" s="10">
        <v>10166</v>
      </c>
      <c r="B10167" s="14">
        <v>46170</v>
      </c>
      <c r="C10167" s="10" t="s">
        <v>21248</v>
      </c>
      <c r="D10167" s="10" t="s">
        <v>21249</v>
      </c>
      <c r="E10167" s="10" t="s">
        <v>21250</v>
      </c>
      <c r="F10167" s="10" t="s">
        <v>20961</v>
      </c>
      <c r="G10167" s="10" t="s">
        <v>5549</v>
      </c>
      <c r="H10167" s="10">
        <v>1</v>
      </c>
      <c r="I10167" s="10" t="s">
        <v>21251</v>
      </c>
      <c r="J10167" s="10" t="s">
        <v>19843</v>
      </c>
      <c r="K10167" s="10">
        <v>1</v>
      </c>
      <c r="L10167" s="10" t="s">
        <v>9854</v>
      </c>
      <c r="M10167" s="10">
        <v>1130379</v>
      </c>
    </row>
    <row r="10168" spans="1:13" x14ac:dyDescent="0.35">
      <c r="A10168" s="10">
        <v>10167</v>
      </c>
      <c r="B10168" s="14">
        <v>46170</v>
      </c>
      <c r="C10168" s="10" t="s">
        <v>3939</v>
      </c>
      <c r="D10168" s="10" t="s">
        <v>3940</v>
      </c>
      <c r="E10168" s="10" t="s">
        <v>3941</v>
      </c>
      <c r="F10168" s="10" t="s">
        <v>15</v>
      </c>
      <c r="G10168" s="10" t="s">
        <v>2646</v>
      </c>
      <c r="H10168" s="10">
        <v>1</v>
      </c>
      <c r="I10168" s="10" t="s">
        <v>3947</v>
      </c>
      <c r="J10168" s="10" t="s">
        <v>10077</v>
      </c>
      <c r="K10168" s="10">
        <v>1</v>
      </c>
      <c r="L10168" s="10" t="s">
        <v>9854</v>
      </c>
      <c r="M10168" s="10">
        <v>0</v>
      </c>
    </row>
    <row r="10169" spans="1:13" x14ac:dyDescent="0.35">
      <c r="A10169" s="10">
        <v>10168</v>
      </c>
      <c r="B10169" s="14">
        <v>46170</v>
      </c>
      <c r="C10169" s="10" t="s">
        <v>3467</v>
      </c>
      <c r="D10169" s="10" t="s">
        <v>3468</v>
      </c>
      <c r="E10169" s="10" t="s">
        <v>3469</v>
      </c>
      <c r="F10169" s="10" t="s">
        <v>15</v>
      </c>
      <c r="G10169" s="10" t="s">
        <v>2646</v>
      </c>
      <c r="H10169" s="10">
        <v>1</v>
      </c>
      <c r="I10169" s="10" t="s">
        <v>3474</v>
      </c>
      <c r="J10169" s="10" t="s">
        <v>10058</v>
      </c>
      <c r="K10169" s="10">
        <v>1</v>
      </c>
      <c r="L10169" s="10" t="s">
        <v>9854</v>
      </c>
      <c r="M10169" s="10">
        <v>0</v>
      </c>
    </row>
    <row r="10170" spans="1:13" x14ac:dyDescent="0.35">
      <c r="A10170" s="10">
        <v>10169</v>
      </c>
      <c r="B10170" s="14">
        <v>46170</v>
      </c>
      <c r="C10170" s="10" t="s">
        <v>4414</v>
      </c>
      <c r="D10170" s="10" t="s">
        <v>4415</v>
      </c>
      <c r="E10170" s="10" t="s">
        <v>4416</v>
      </c>
      <c r="F10170" s="10" t="s">
        <v>15</v>
      </c>
      <c r="G10170" s="10" t="s">
        <v>2646</v>
      </c>
      <c r="H10170" s="10">
        <v>1</v>
      </c>
      <c r="I10170" s="10" t="s">
        <v>4420</v>
      </c>
      <c r="J10170" s="10" t="s">
        <v>10079</v>
      </c>
      <c r="K10170" s="10">
        <v>1</v>
      </c>
      <c r="L10170" s="10" t="s">
        <v>9854</v>
      </c>
      <c r="M10170" s="10">
        <v>0</v>
      </c>
    </row>
    <row r="10171" spans="1:13" x14ac:dyDescent="0.35">
      <c r="A10171" s="10">
        <v>10170</v>
      </c>
      <c r="B10171" s="14">
        <v>46170</v>
      </c>
      <c r="C10171" s="10" t="s">
        <v>3939</v>
      </c>
      <c r="D10171" s="10" t="s">
        <v>3940</v>
      </c>
      <c r="E10171" s="10" t="s">
        <v>3941</v>
      </c>
      <c r="F10171" s="10" t="s">
        <v>15</v>
      </c>
      <c r="G10171" s="10" t="s">
        <v>2646</v>
      </c>
      <c r="H10171" s="10">
        <v>1</v>
      </c>
      <c r="I10171" s="10" t="s">
        <v>3950</v>
      </c>
      <c r="J10171" s="10" t="s">
        <v>10079</v>
      </c>
      <c r="K10171" s="10">
        <v>1</v>
      </c>
      <c r="L10171" s="10" t="s">
        <v>9854</v>
      </c>
      <c r="M10171" s="10">
        <v>0</v>
      </c>
    </row>
    <row r="10172" spans="1:13" x14ac:dyDescent="0.35">
      <c r="A10172" s="10">
        <v>10171</v>
      </c>
      <c r="B10172" s="14">
        <v>46170</v>
      </c>
      <c r="C10172" s="10" t="s">
        <v>9676</v>
      </c>
      <c r="D10172" s="10" t="s">
        <v>9677</v>
      </c>
      <c r="E10172" s="10" t="s">
        <v>8342</v>
      </c>
      <c r="F10172" s="10" t="s">
        <v>15</v>
      </c>
      <c r="G10172" s="10" t="s">
        <v>22</v>
      </c>
      <c r="H10172" s="10">
        <v>1</v>
      </c>
      <c r="I10172" s="10" t="s">
        <v>20912</v>
      </c>
      <c r="J10172" s="10" t="s">
        <v>20911</v>
      </c>
      <c r="K10172" s="10">
        <v>1</v>
      </c>
      <c r="L10172" s="10" t="s">
        <v>9854</v>
      </c>
      <c r="M10172" s="10">
        <v>0</v>
      </c>
    </row>
    <row r="10173" spans="1:13" x14ac:dyDescent="0.35">
      <c r="A10173" s="10">
        <v>10172</v>
      </c>
      <c r="B10173" s="14">
        <v>46170</v>
      </c>
      <c r="C10173" s="10" t="s">
        <v>4617</v>
      </c>
      <c r="D10173" s="10" t="s">
        <v>4618</v>
      </c>
      <c r="E10173" s="10" t="s">
        <v>4613</v>
      </c>
      <c r="F10173" s="10" t="s">
        <v>15</v>
      </c>
      <c r="G10173" s="10" t="s">
        <v>22</v>
      </c>
      <c r="H10173" s="10">
        <v>1</v>
      </c>
      <c r="I10173" s="10" t="s">
        <v>4621</v>
      </c>
      <c r="J10173" s="10" t="s">
        <v>2048</v>
      </c>
      <c r="K10173" s="10">
        <v>1</v>
      </c>
      <c r="L10173" s="10" t="s">
        <v>9854</v>
      </c>
      <c r="M10173" s="10">
        <v>0</v>
      </c>
    </row>
    <row r="10174" spans="1:13" x14ac:dyDescent="0.35">
      <c r="A10174" s="10">
        <v>10173</v>
      </c>
      <c r="B10174" s="14">
        <v>46170</v>
      </c>
      <c r="C10174" s="10" t="s">
        <v>3763</v>
      </c>
      <c r="D10174" s="10" t="s">
        <v>3764</v>
      </c>
      <c r="E10174" s="10" t="s">
        <v>14376</v>
      </c>
      <c r="F10174" s="10" t="s">
        <v>14290</v>
      </c>
      <c r="G10174" s="10" t="s">
        <v>22</v>
      </c>
      <c r="H10174" s="10">
        <v>1</v>
      </c>
      <c r="I10174" s="10" t="s">
        <v>14529</v>
      </c>
      <c r="J10174" s="10" t="s">
        <v>2048</v>
      </c>
      <c r="K10174" s="10">
        <v>1</v>
      </c>
      <c r="L10174" s="10" t="s">
        <v>9854</v>
      </c>
      <c r="M10174" s="10">
        <v>0</v>
      </c>
    </row>
    <row r="10175" spans="1:13" x14ac:dyDescent="0.35">
      <c r="A10175" s="10">
        <v>10174</v>
      </c>
      <c r="B10175" s="14">
        <v>46170</v>
      </c>
      <c r="C10175" s="10" t="s">
        <v>3763</v>
      </c>
      <c r="D10175" s="10" t="s">
        <v>3764</v>
      </c>
      <c r="E10175" s="10" t="s">
        <v>14376</v>
      </c>
      <c r="F10175" s="10" t="s">
        <v>14290</v>
      </c>
      <c r="G10175" s="10" t="s">
        <v>22</v>
      </c>
      <c r="H10175" s="10">
        <v>1</v>
      </c>
      <c r="I10175" s="10" t="s">
        <v>14530</v>
      </c>
      <c r="J10175" s="10" t="s">
        <v>2048</v>
      </c>
      <c r="K10175" s="10">
        <v>1</v>
      </c>
      <c r="L10175" s="10" t="s">
        <v>9854</v>
      </c>
      <c r="M10175" s="10">
        <v>0</v>
      </c>
    </row>
    <row r="10176" spans="1:13" x14ac:dyDescent="0.35">
      <c r="A10176" s="10">
        <v>10175</v>
      </c>
      <c r="B10176" s="14">
        <v>46170</v>
      </c>
      <c r="C10176" s="10" t="s">
        <v>3803</v>
      </c>
      <c r="D10176" s="10" t="s">
        <v>3804</v>
      </c>
      <c r="E10176" s="10" t="s">
        <v>14376</v>
      </c>
      <c r="F10176" s="10" t="s">
        <v>14290</v>
      </c>
      <c r="G10176" s="10" t="s">
        <v>22</v>
      </c>
      <c r="H10176" s="10">
        <v>1</v>
      </c>
      <c r="I10176" s="10" t="s">
        <v>14473</v>
      </c>
      <c r="J10176" s="10" t="s">
        <v>2048</v>
      </c>
      <c r="K10176" s="10">
        <v>1</v>
      </c>
      <c r="L10176" s="10" t="s">
        <v>9854</v>
      </c>
      <c r="M10176" s="10">
        <v>0</v>
      </c>
    </row>
    <row r="10177" spans="1:13" x14ac:dyDescent="0.35">
      <c r="A10177" s="10">
        <v>10176</v>
      </c>
      <c r="B10177" s="14">
        <v>46170</v>
      </c>
      <c r="C10177" s="10" t="s">
        <v>2045</v>
      </c>
      <c r="D10177" s="10" t="s">
        <v>2046</v>
      </c>
      <c r="E10177" s="10" t="s">
        <v>14376</v>
      </c>
      <c r="F10177" s="10" t="s">
        <v>14290</v>
      </c>
      <c r="G10177" s="10" t="s">
        <v>22</v>
      </c>
      <c r="H10177" s="10">
        <v>1</v>
      </c>
      <c r="I10177" s="10" t="s">
        <v>14524</v>
      </c>
      <c r="J10177" s="10" t="s">
        <v>2048</v>
      </c>
      <c r="K10177" s="10">
        <v>1</v>
      </c>
      <c r="L10177" s="10" t="s">
        <v>9854</v>
      </c>
      <c r="M10177" s="10">
        <v>0</v>
      </c>
    </row>
    <row r="10178" spans="1:13" x14ac:dyDescent="0.35">
      <c r="A10178" s="10">
        <v>10177</v>
      </c>
      <c r="B10178" s="14">
        <v>46170</v>
      </c>
      <c r="C10178" s="10" t="s">
        <v>2045</v>
      </c>
      <c r="D10178" s="10" t="s">
        <v>2046</v>
      </c>
      <c r="E10178" s="10" t="s">
        <v>14376</v>
      </c>
      <c r="F10178" s="10" t="s">
        <v>14290</v>
      </c>
      <c r="G10178" s="10" t="s">
        <v>22</v>
      </c>
      <c r="H10178" s="10">
        <v>1</v>
      </c>
      <c r="I10178" s="10" t="s">
        <v>14523</v>
      </c>
      <c r="J10178" s="10" t="s">
        <v>2048</v>
      </c>
      <c r="K10178" s="10">
        <v>1</v>
      </c>
      <c r="L10178" s="10" t="s">
        <v>9854</v>
      </c>
      <c r="M10178" s="10">
        <v>0</v>
      </c>
    </row>
    <row r="10179" spans="1:13" x14ac:dyDescent="0.35">
      <c r="A10179" s="10">
        <v>10178</v>
      </c>
      <c r="B10179" s="14">
        <v>46170</v>
      </c>
      <c r="C10179" s="10" t="s">
        <v>2561</v>
      </c>
      <c r="D10179" s="10" t="s">
        <v>2562</v>
      </c>
      <c r="E10179" s="10" t="s">
        <v>14376</v>
      </c>
      <c r="F10179" s="10" t="s">
        <v>14290</v>
      </c>
      <c r="G10179" s="10" t="s">
        <v>4823</v>
      </c>
      <c r="H10179" s="10">
        <v>1</v>
      </c>
      <c r="I10179" s="10" t="s">
        <v>14605</v>
      </c>
      <c r="J10179" s="10" t="s">
        <v>2048</v>
      </c>
      <c r="K10179" s="10">
        <v>1</v>
      </c>
      <c r="L10179" s="10" t="s">
        <v>9854</v>
      </c>
      <c r="M10179" s="10">
        <v>0</v>
      </c>
    </row>
    <row r="10180" spans="1:13" x14ac:dyDescent="0.35">
      <c r="A10180" s="10">
        <v>10179</v>
      </c>
      <c r="B10180" s="14">
        <v>46170</v>
      </c>
      <c r="C10180" s="10" t="s">
        <v>19197</v>
      </c>
      <c r="D10180" s="10" t="s">
        <v>19198</v>
      </c>
      <c r="E10180" s="10" t="s">
        <v>19199</v>
      </c>
      <c r="F10180" s="10" t="s">
        <v>18770</v>
      </c>
      <c r="G10180" s="10" t="s">
        <v>22</v>
      </c>
      <c r="H10180" s="10">
        <v>1</v>
      </c>
      <c r="I10180" s="10" t="s">
        <v>19200</v>
      </c>
      <c r="J10180" s="10" t="s">
        <v>4638</v>
      </c>
      <c r="K10180" s="10">
        <v>1</v>
      </c>
      <c r="L10180" s="10" t="s">
        <v>9854</v>
      </c>
      <c r="M10180" s="10">
        <v>1306433.6000000001</v>
      </c>
    </row>
    <row r="10181" spans="1:13" x14ac:dyDescent="0.35">
      <c r="A10181" s="10">
        <v>10180</v>
      </c>
      <c r="B10181" s="14">
        <v>46170</v>
      </c>
      <c r="C10181" s="10" t="s">
        <v>21008</v>
      </c>
      <c r="D10181" s="10" t="s">
        <v>21009</v>
      </c>
      <c r="E10181" s="10" t="s">
        <v>22071</v>
      </c>
      <c r="F10181" s="10" t="s">
        <v>22072</v>
      </c>
      <c r="G10181" s="10" t="s">
        <v>5808</v>
      </c>
      <c r="H10181" s="10">
        <v>1</v>
      </c>
      <c r="I10181" s="10" t="s">
        <v>22495</v>
      </c>
      <c r="J10181" s="10" t="s">
        <v>4638</v>
      </c>
      <c r="K10181" s="10">
        <v>1</v>
      </c>
      <c r="L10181" s="10" t="s">
        <v>9854</v>
      </c>
      <c r="M10181" s="10">
        <v>6247.32</v>
      </c>
    </row>
    <row r="10182" spans="1:13" x14ac:dyDescent="0.35">
      <c r="A10182" s="10">
        <v>10181</v>
      </c>
      <c r="B10182" s="14">
        <v>46170</v>
      </c>
      <c r="C10182" s="10" t="s">
        <v>7351</v>
      </c>
      <c r="D10182" s="10" t="s">
        <v>7352</v>
      </c>
      <c r="E10182" s="10" t="s">
        <v>22071</v>
      </c>
      <c r="F10182" s="10" t="s">
        <v>22072</v>
      </c>
      <c r="G10182" s="10" t="s">
        <v>5808</v>
      </c>
      <c r="H10182" s="10">
        <v>1</v>
      </c>
      <c r="I10182" s="10" t="s">
        <v>22073</v>
      </c>
      <c r="J10182" s="10" t="s">
        <v>4638</v>
      </c>
      <c r="K10182" s="10">
        <v>1</v>
      </c>
      <c r="L10182" s="10" t="s">
        <v>9854</v>
      </c>
      <c r="M10182" s="10">
        <v>18401.52</v>
      </c>
    </row>
    <row r="10183" spans="1:13" x14ac:dyDescent="0.35">
      <c r="A10183" s="10">
        <v>10182</v>
      </c>
      <c r="B10183" s="14">
        <v>46170</v>
      </c>
      <c r="C10183" s="10" t="s">
        <v>10340</v>
      </c>
      <c r="D10183" s="10" t="s">
        <v>10341</v>
      </c>
      <c r="E10183" s="10" t="s">
        <v>22654</v>
      </c>
      <c r="F10183" s="10" t="s">
        <v>22258</v>
      </c>
      <c r="G10183" s="10" t="s">
        <v>5549</v>
      </c>
      <c r="H10183" s="10">
        <v>1</v>
      </c>
      <c r="I10183" s="10" t="s">
        <v>19194</v>
      </c>
      <c r="J10183" s="10" t="s">
        <v>4638</v>
      </c>
      <c r="K10183" s="10">
        <v>1</v>
      </c>
      <c r="L10183" s="10" t="s">
        <v>9854</v>
      </c>
      <c r="M10183" s="10">
        <v>149701.32</v>
      </c>
    </row>
    <row r="10184" spans="1:13" x14ac:dyDescent="0.35">
      <c r="A10184" s="10">
        <v>10183</v>
      </c>
      <c r="B10184" s="14">
        <v>46170</v>
      </c>
      <c r="C10184" s="10" t="s">
        <v>4414</v>
      </c>
      <c r="D10184" s="10" t="s">
        <v>4415</v>
      </c>
      <c r="E10184" s="10" t="s">
        <v>18990</v>
      </c>
      <c r="F10184" s="10" t="s">
        <v>18929</v>
      </c>
      <c r="G10184" s="10" t="s">
        <v>5549</v>
      </c>
      <c r="H10184" s="10">
        <v>1</v>
      </c>
      <c r="I10184" s="10" t="s">
        <v>18991</v>
      </c>
      <c r="J10184" s="10" t="s">
        <v>15289</v>
      </c>
      <c r="K10184" s="10">
        <v>1</v>
      </c>
      <c r="L10184" s="10" t="s">
        <v>9854</v>
      </c>
      <c r="M10184" s="10">
        <v>112104.18</v>
      </c>
    </row>
    <row r="10185" spans="1:13" x14ac:dyDescent="0.35">
      <c r="A10185" s="10">
        <v>10184</v>
      </c>
      <c r="B10185" s="14">
        <v>46170</v>
      </c>
      <c r="C10185" s="10" t="s">
        <v>5984</v>
      </c>
      <c r="D10185" s="10" t="s">
        <v>5985</v>
      </c>
      <c r="E10185" s="10" t="s">
        <v>19191</v>
      </c>
      <c r="F10185" s="10" t="s">
        <v>18770</v>
      </c>
      <c r="G10185" s="10" t="s">
        <v>5549</v>
      </c>
      <c r="H10185" s="10">
        <v>1</v>
      </c>
      <c r="I10185" s="10" t="s">
        <v>15688</v>
      </c>
      <c r="J10185" s="10" t="s">
        <v>15289</v>
      </c>
      <c r="K10185" s="10">
        <v>1</v>
      </c>
      <c r="L10185" s="10" t="s">
        <v>9854</v>
      </c>
      <c r="M10185" s="10">
        <v>81257.259999999995</v>
      </c>
    </row>
    <row r="10186" spans="1:13" x14ac:dyDescent="0.35">
      <c r="A10186" s="10">
        <v>10185</v>
      </c>
      <c r="B10186" s="14">
        <v>46170</v>
      </c>
      <c r="C10186" s="10" t="s">
        <v>4355</v>
      </c>
      <c r="D10186" s="10" t="s">
        <v>4356</v>
      </c>
      <c r="E10186" s="10" t="s">
        <v>19348</v>
      </c>
      <c r="F10186" s="10" t="s">
        <v>18864</v>
      </c>
      <c r="G10186" s="10" t="s">
        <v>5549</v>
      </c>
      <c r="H10186" s="10">
        <v>1</v>
      </c>
      <c r="I10186" s="10" t="s">
        <v>9573</v>
      </c>
      <c r="J10186" s="10" t="s">
        <v>15289</v>
      </c>
      <c r="K10186" s="10">
        <v>1</v>
      </c>
      <c r="L10186" s="10" t="s">
        <v>9854</v>
      </c>
      <c r="M10186" s="10">
        <v>114127.15</v>
      </c>
    </row>
    <row r="10187" spans="1:13" x14ac:dyDescent="0.35">
      <c r="A10187" s="10">
        <v>10186</v>
      </c>
      <c r="B10187" s="14">
        <v>46170</v>
      </c>
      <c r="C10187" s="10" t="s">
        <v>4452</v>
      </c>
      <c r="D10187" s="10" t="s">
        <v>4453</v>
      </c>
      <c r="E10187" s="10" t="s">
        <v>4454</v>
      </c>
      <c r="F10187" s="10" t="s">
        <v>15</v>
      </c>
      <c r="G10187" s="10" t="s">
        <v>22</v>
      </c>
      <c r="H10187" s="10">
        <v>1</v>
      </c>
      <c r="I10187" s="10" t="s">
        <v>4459</v>
      </c>
      <c r="J10187" s="10" t="s">
        <v>10054</v>
      </c>
      <c r="K10187" s="10">
        <v>1</v>
      </c>
      <c r="L10187" s="10" t="s">
        <v>9854</v>
      </c>
      <c r="M10187" s="10">
        <v>0</v>
      </c>
    </row>
    <row r="10188" spans="1:13" x14ac:dyDescent="0.35">
      <c r="A10188" s="10">
        <v>10187</v>
      </c>
      <c r="B10188" s="14">
        <v>46170</v>
      </c>
      <c r="C10188" s="10" t="s">
        <v>4529</v>
      </c>
      <c r="D10188" s="10" t="s">
        <v>4530</v>
      </c>
      <c r="E10188" s="10" t="s">
        <v>4533</v>
      </c>
      <c r="F10188" s="10" t="s">
        <v>15</v>
      </c>
      <c r="G10188" s="10" t="s">
        <v>22</v>
      </c>
      <c r="H10188" s="10">
        <v>1</v>
      </c>
      <c r="I10188" s="10" t="s">
        <v>4539</v>
      </c>
      <c r="J10188" s="10" t="s">
        <v>15534</v>
      </c>
      <c r="K10188" s="10">
        <v>1</v>
      </c>
      <c r="L10188" s="10" t="s">
        <v>9854</v>
      </c>
      <c r="M10188" s="10">
        <v>0</v>
      </c>
    </row>
    <row r="10189" spans="1:13" x14ac:dyDescent="0.35">
      <c r="A10189" s="10">
        <v>10188</v>
      </c>
      <c r="B10189" s="14">
        <v>46170</v>
      </c>
      <c r="C10189" s="10" t="s">
        <v>4529</v>
      </c>
      <c r="D10189" s="10" t="s">
        <v>4530</v>
      </c>
      <c r="E10189" s="10" t="s">
        <v>4533</v>
      </c>
      <c r="F10189" s="10" t="s">
        <v>15</v>
      </c>
      <c r="G10189" s="10" t="s">
        <v>22</v>
      </c>
      <c r="H10189" s="10">
        <v>1</v>
      </c>
      <c r="I10189" s="10" t="s">
        <v>4540</v>
      </c>
      <c r="J10189" s="10" t="s">
        <v>15534</v>
      </c>
      <c r="K10189" s="10">
        <v>1</v>
      </c>
      <c r="L10189" s="10" t="s">
        <v>9854</v>
      </c>
      <c r="M10189" s="10">
        <v>0</v>
      </c>
    </row>
    <row r="10190" spans="1:13" x14ac:dyDescent="0.35">
      <c r="A10190" s="10">
        <v>10189</v>
      </c>
      <c r="B10190" s="14">
        <v>46170</v>
      </c>
      <c r="C10190" s="10" t="s">
        <v>4529</v>
      </c>
      <c r="D10190" s="10" t="s">
        <v>4530</v>
      </c>
      <c r="E10190" s="10" t="s">
        <v>4533</v>
      </c>
      <c r="F10190" s="10" t="s">
        <v>15</v>
      </c>
      <c r="G10190" s="10" t="s">
        <v>22</v>
      </c>
      <c r="H10190" s="10">
        <v>1</v>
      </c>
      <c r="I10190" s="10" t="s">
        <v>4541</v>
      </c>
      <c r="J10190" s="10" t="s">
        <v>15534</v>
      </c>
      <c r="K10190" s="10">
        <v>1</v>
      </c>
      <c r="L10190" s="10" t="s">
        <v>9854</v>
      </c>
      <c r="M10190" s="10">
        <v>0</v>
      </c>
    </row>
    <row r="10191" spans="1:13" x14ac:dyDescent="0.35">
      <c r="A10191" s="10">
        <v>10190</v>
      </c>
      <c r="B10191" s="14">
        <v>46170</v>
      </c>
      <c r="C10191" s="10" t="s">
        <v>2108</v>
      </c>
      <c r="D10191" s="10" t="s">
        <v>2109</v>
      </c>
      <c r="E10191" s="10" t="s">
        <v>3469</v>
      </c>
      <c r="F10191" s="10" t="s">
        <v>15</v>
      </c>
      <c r="G10191" s="10" t="s">
        <v>2646</v>
      </c>
      <c r="H10191" s="10">
        <v>1</v>
      </c>
      <c r="I10191" s="10" t="s">
        <v>3483</v>
      </c>
      <c r="J10191" s="10" t="s">
        <v>10616</v>
      </c>
      <c r="K10191" s="10">
        <v>1</v>
      </c>
      <c r="L10191" s="10" t="s">
        <v>9854</v>
      </c>
      <c r="M10191" s="10">
        <v>0</v>
      </c>
    </row>
    <row r="10192" spans="1:13" x14ac:dyDescent="0.35">
      <c r="A10192" s="10">
        <v>10191</v>
      </c>
      <c r="B10192" s="14">
        <v>46170</v>
      </c>
      <c r="C10192" s="10" t="s">
        <v>2108</v>
      </c>
      <c r="D10192" s="10" t="s">
        <v>2109</v>
      </c>
      <c r="E10192" s="10" t="s">
        <v>3469</v>
      </c>
      <c r="F10192" s="10" t="s">
        <v>15</v>
      </c>
      <c r="G10192" s="10" t="s">
        <v>2646</v>
      </c>
      <c r="H10192" s="10">
        <v>1</v>
      </c>
      <c r="I10192" s="10" t="s">
        <v>3481</v>
      </c>
      <c r="J10192" s="10" t="s">
        <v>10062</v>
      </c>
      <c r="K10192" s="10">
        <v>1</v>
      </c>
      <c r="L10192" s="10" t="s">
        <v>9854</v>
      </c>
      <c r="M10192" s="10">
        <v>0</v>
      </c>
    </row>
    <row r="10193" spans="1:13" x14ac:dyDescent="0.35">
      <c r="A10193" s="10">
        <v>10192</v>
      </c>
      <c r="B10193" s="14">
        <v>46170</v>
      </c>
      <c r="C10193" s="10" t="s">
        <v>2045</v>
      </c>
      <c r="D10193" s="10" t="s">
        <v>2046</v>
      </c>
      <c r="E10193" s="10" t="s">
        <v>2056</v>
      </c>
      <c r="F10193" s="10" t="s">
        <v>15</v>
      </c>
      <c r="G10193" s="10" t="s">
        <v>22</v>
      </c>
      <c r="H10193" s="10">
        <v>1</v>
      </c>
      <c r="I10193" s="10" t="s">
        <v>2058</v>
      </c>
      <c r="J10193" s="10" t="s">
        <v>10615</v>
      </c>
      <c r="K10193" s="10">
        <v>1</v>
      </c>
      <c r="L10193" s="10" t="s">
        <v>9854</v>
      </c>
      <c r="M10193" s="10">
        <v>0</v>
      </c>
    </row>
    <row r="10194" spans="1:13" x14ac:dyDescent="0.35">
      <c r="A10194" s="10">
        <v>10193</v>
      </c>
      <c r="B10194" s="14">
        <v>46170</v>
      </c>
      <c r="C10194" s="10" t="s">
        <v>2045</v>
      </c>
      <c r="D10194" s="10" t="s">
        <v>2046</v>
      </c>
      <c r="E10194" s="10" t="s">
        <v>2047</v>
      </c>
      <c r="F10194" s="10" t="s">
        <v>15</v>
      </c>
      <c r="G10194" s="10" t="s">
        <v>22</v>
      </c>
      <c r="H10194" s="10">
        <v>1</v>
      </c>
      <c r="I10194" s="10" t="s">
        <v>2049</v>
      </c>
      <c r="J10194" s="10" t="s">
        <v>10615</v>
      </c>
      <c r="K10194" s="10">
        <v>1</v>
      </c>
      <c r="L10194" s="10" t="s">
        <v>9854</v>
      </c>
      <c r="M10194" s="10">
        <v>0</v>
      </c>
    </row>
    <row r="10195" spans="1:13" x14ac:dyDescent="0.35">
      <c r="A10195" s="10">
        <v>10194</v>
      </c>
      <c r="B10195" s="14">
        <v>46170</v>
      </c>
      <c r="C10195" s="10" t="s">
        <v>4617</v>
      </c>
      <c r="D10195" s="10" t="s">
        <v>4618</v>
      </c>
      <c r="E10195" s="10" t="s">
        <v>4613</v>
      </c>
      <c r="F10195" s="10" t="s">
        <v>15</v>
      </c>
      <c r="G10195" s="10" t="s">
        <v>22</v>
      </c>
      <c r="H10195" s="10">
        <v>1</v>
      </c>
      <c r="I10195" s="10" t="s">
        <v>4620</v>
      </c>
      <c r="J10195" s="10" t="s">
        <v>10615</v>
      </c>
      <c r="K10195" s="10">
        <v>1</v>
      </c>
      <c r="L10195" s="10" t="s">
        <v>9854</v>
      </c>
      <c r="M10195" s="10">
        <v>0</v>
      </c>
    </row>
    <row r="10196" spans="1:13" x14ac:dyDescent="0.35">
      <c r="A10196" s="10">
        <v>10195</v>
      </c>
      <c r="B10196" s="14">
        <v>46170</v>
      </c>
      <c r="C10196" s="10" t="s">
        <v>4708</v>
      </c>
      <c r="D10196" s="10" t="s">
        <v>4709</v>
      </c>
      <c r="E10196" s="10" t="s">
        <v>4704</v>
      </c>
      <c r="F10196" s="10" t="s">
        <v>15</v>
      </c>
      <c r="G10196" s="10" t="s">
        <v>22</v>
      </c>
      <c r="H10196" s="10">
        <v>1</v>
      </c>
      <c r="I10196" s="10" t="s">
        <v>4710</v>
      </c>
      <c r="J10196" s="10" t="s">
        <v>10615</v>
      </c>
      <c r="K10196" s="10">
        <v>1</v>
      </c>
      <c r="L10196" s="10" t="s">
        <v>9854</v>
      </c>
      <c r="M10196" s="10">
        <v>0</v>
      </c>
    </row>
    <row r="10197" spans="1:13" x14ac:dyDescent="0.35">
      <c r="A10197" s="10">
        <v>10196</v>
      </c>
      <c r="B10197" s="14">
        <v>46170</v>
      </c>
      <c r="C10197" s="10" t="s">
        <v>2045</v>
      </c>
      <c r="D10197" s="10" t="s">
        <v>2046</v>
      </c>
      <c r="E10197" s="10" t="s">
        <v>2047</v>
      </c>
      <c r="F10197" s="10" t="s">
        <v>15</v>
      </c>
      <c r="G10197" s="10" t="s">
        <v>22</v>
      </c>
      <c r="H10197" s="10">
        <v>1</v>
      </c>
      <c r="I10197" s="10" t="s">
        <v>2050</v>
      </c>
      <c r="J10197" s="10" t="s">
        <v>10615</v>
      </c>
      <c r="K10197" s="10">
        <v>1</v>
      </c>
      <c r="L10197" s="10" t="s">
        <v>9854</v>
      </c>
      <c r="M10197" s="10">
        <v>0</v>
      </c>
    </row>
    <row r="10198" spans="1:13" x14ac:dyDescent="0.35">
      <c r="A10198" s="10">
        <v>10197</v>
      </c>
      <c r="B10198" s="14">
        <v>46170</v>
      </c>
      <c r="C10198" s="10" t="s">
        <v>6280</v>
      </c>
      <c r="D10198" s="10" t="s">
        <v>6281</v>
      </c>
      <c r="E10198" s="10" t="s">
        <v>6278</v>
      </c>
      <c r="F10198" s="10" t="s">
        <v>15</v>
      </c>
      <c r="G10198" s="10" t="s">
        <v>22</v>
      </c>
      <c r="H10198" s="10">
        <v>1</v>
      </c>
      <c r="I10198" s="10" t="s">
        <v>6282</v>
      </c>
      <c r="J10198" s="10" t="s">
        <v>3332</v>
      </c>
      <c r="K10198" s="10">
        <v>1</v>
      </c>
      <c r="L10198" s="10" t="s">
        <v>9854</v>
      </c>
      <c r="M10198" s="10">
        <v>0</v>
      </c>
    </row>
    <row r="10199" spans="1:13" x14ac:dyDescent="0.35">
      <c r="A10199" s="10">
        <v>10198</v>
      </c>
      <c r="B10199" s="14">
        <v>46170</v>
      </c>
      <c r="C10199" s="10" t="s">
        <v>9695</v>
      </c>
      <c r="D10199" s="10" t="s">
        <v>9696</v>
      </c>
      <c r="E10199" s="10" t="s">
        <v>9697</v>
      </c>
      <c r="F10199" s="10" t="s">
        <v>15</v>
      </c>
      <c r="G10199" s="10" t="s">
        <v>22</v>
      </c>
      <c r="H10199" s="10">
        <v>1</v>
      </c>
      <c r="I10199" s="10" t="s">
        <v>20917</v>
      </c>
      <c r="J10199" s="10" t="s">
        <v>3332</v>
      </c>
      <c r="K10199" s="10">
        <v>1</v>
      </c>
      <c r="L10199" s="10" t="s">
        <v>9854</v>
      </c>
      <c r="M10199" s="10">
        <v>0</v>
      </c>
    </row>
    <row r="10200" spans="1:13" x14ac:dyDescent="0.35">
      <c r="A10200" s="10">
        <v>10199</v>
      </c>
      <c r="B10200" s="14">
        <v>46170</v>
      </c>
      <c r="C10200" s="10" t="s">
        <v>21605</v>
      </c>
      <c r="D10200" s="10" t="s">
        <v>21606</v>
      </c>
      <c r="E10200" s="10" t="s">
        <v>21602</v>
      </c>
      <c r="F10200" s="10" t="s">
        <v>21568</v>
      </c>
      <c r="G10200" s="10" t="s">
        <v>22</v>
      </c>
      <c r="H10200" s="10">
        <v>1</v>
      </c>
      <c r="I10200" s="10" t="s">
        <v>21607</v>
      </c>
      <c r="J10200" s="10" t="s">
        <v>18374</v>
      </c>
      <c r="K10200" s="10">
        <v>1</v>
      </c>
      <c r="L10200" s="10" t="s">
        <v>9854</v>
      </c>
      <c r="M10200" s="10">
        <v>537698.28</v>
      </c>
    </row>
    <row r="10201" spans="1:13" x14ac:dyDescent="0.35">
      <c r="A10201" s="10">
        <v>10200</v>
      </c>
      <c r="B10201" s="14">
        <v>46170</v>
      </c>
      <c r="C10201" s="10" t="s">
        <v>5980</v>
      </c>
      <c r="D10201" s="10" t="s">
        <v>5981</v>
      </c>
      <c r="E10201" s="10" t="s">
        <v>26517</v>
      </c>
      <c r="F10201" s="10" t="s">
        <v>26429</v>
      </c>
      <c r="G10201" s="10" t="s">
        <v>22</v>
      </c>
      <c r="H10201" s="10">
        <v>1</v>
      </c>
      <c r="I10201" s="10" t="s">
        <v>27225</v>
      </c>
      <c r="J10201" s="10" t="s">
        <v>18374</v>
      </c>
      <c r="K10201" s="10">
        <v>1</v>
      </c>
      <c r="L10201" s="10" t="s">
        <v>9854</v>
      </c>
      <c r="M10201" s="10">
        <v>741373.48</v>
      </c>
    </row>
    <row r="10202" spans="1:13" x14ac:dyDescent="0.35">
      <c r="A10202" s="10">
        <v>10201</v>
      </c>
      <c r="B10202" s="14">
        <v>46170</v>
      </c>
      <c r="C10202" s="10" t="s">
        <v>21741</v>
      </c>
      <c r="D10202" s="10" t="s">
        <v>21742</v>
      </c>
      <c r="E10202" s="10" t="s">
        <v>21743</v>
      </c>
      <c r="F10202" s="10" t="s">
        <v>21044</v>
      </c>
      <c r="G10202" s="10" t="s">
        <v>4823</v>
      </c>
      <c r="H10202" s="10">
        <v>1</v>
      </c>
      <c r="I10202" s="10" t="s">
        <v>21744</v>
      </c>
      <c r="J10202" s="10" t="s">
        <v>18374</v>
      </c>
      <c r="K10202" s="10">
        <v>1</v>
      </c>
      <c r="L10202" s="10" t="s">
        <v>9854</v>
      </c>
      <c r="M10202" s="10">
        <v>821947.42</v>
      </c>
    </row>
    <row r="10203" spans="1:13" x14ac:dyDescent="0.35">
      <c r="A10203" s="10">
        <v>10202</v>
      </c>
      <c r="B10203" s="14">
        <v>46170</v>
      </c>
      <c r="C10203" s="10" t="s">
        <v>5226</v>
      </c>
      <c r="D10203" s="10" t="s">
        <v>5227</v>
      </c>
      <c r="E10203" s="10" t="s">
        <v>5228</v>
      </c>
      <c r="F10203" s="10" t="s">
        <v>15</v>
      </c>
      <c r="G10203" s="10" t="s">
        <v>22</v>
      </c>
      <c r="H10203" s="10">
        <v>1</v>
      </c>
      <c r="I10203" s="10" t="s">
        <v>5229</v>
      </c>
      <c r="J10203" s="10" t="s">
        <v>5225</v>
      </c>
      <c r="K10203" s="10">
        <v>1</v>
      </c>
      <c r="L10203" s="10" t="s">
        <v>9854</v>
      </c>
      <c r="M10203" s="10">
        <v>0</v>
      </c>
    </row>
    <row r="10204" spans="1:13" x14ac:dyDescent="0.35">
      <c r="A10204" s="10">
        <v>10203</v>
      </c>
      <c r="B10204" s="14">
        <v>46170</v>
      </c>
      <c r="C10204" s="10" t="s">
        <v>4065</v>
      </c>
      <c r="D10204" s="10" t="s">
        <v>4066</v>
      </c>
      <c r="E10204" s="10" t="s">
        <v>5915</v>
      </c>
      <c r="F10204" s="10" t="s">
        <v>15</v>
      </c>
      <c r="G10204" s="10" t="s">
        <v>5549</v>
      </c>
      <c r="H10204" s="10">
        <v>1</v>
      </c>
      <c r="I10204" s="10" t="s">
        <v>5916</v>
      </c>
      <c r="J10204" s="10" t="s">
        <v>10129</v>
      </c>
      <c r="K10204" s="10">
        <v>1</v>
      </c>
      <c r="L10204" s="10" t="s">
        <v>9854</v>
      </c>
      <c r="M10204" s="10">
        <v>0</v>
      </c>
    </row>
    <row r="10205" spans="1:13" x14ac:dyDescent="0.35">
      <c r="A10205" s="10">
        <v>10204</v>
      </c>
      <c r="B10205" s="14">
        <v>46170</v>
      </c>
      <c r="C10205" s="10" t="s">
        <v>4065</v>
      </c>
      <c r="D10205" s="10" t="s">
        <v>4066</v>
      </c>
      <c r="E10205" s="10" t="s">
        <v>5913</v>
      </c>
      <c r="F10205" s="10" t="s">
        <v>15</v>
      </c>
      <c r="G10205" s="10" t="s">
        <v>5549</v>
      </c>
      <c r="H10205" s="10">
        <v>1</v>
      </c>
      <c r="I10205" s="10" t="s">
        <v>5914</v>
      </c>
      <c r="J10205" s="10" t="s">
        <v>10621</v>
      </c>
      <c r="K10205" s="10">
        <v>1</v>
      </c>
      <c r="L10205" s="10" t="s">
        <v>9854</v>
      </c>
      <c r="M10205" s="10">
        <v>0</v>
      </c>
    </row>
    <row r="10206" spans="1:13" x14ac:dyDescent="0.35">
      <c r="A10206" s="10">
        <v>10205</v>
      </c>
      <c r="B10206" s="14">
        <v>46170</v>
      </c>
      <c r="C10206" s="10" t="s">
        <v>2108</v>
      </c>
      <c r="D10206" s="10" t="s">
        <v>2109</v>
      </c>
      <c r="E10206" s="10" t="s">
        <v>3469</v>
      </c>
      <c r="F10206" s="10" t="s">
        <v>15</v>
      </c>
      <c r="G10206" s="10" t="s">
        <v>2646</v>
      </c>
      <c r="H10206" s="10">
        <v>1</v>
      </c>
      <c r="I10206" s="10" t="s">
        <v>3486</v>
      </c>
      <c r="J10206" s="10" t="s">
        <v>10065</v>
      </c>
      <c r="K10206" s="10">
        <v>1</v>
      </c>
      <c r="L10206" s="10" t="s">
        <v>9854</v>
      </c>
      <c r="M10206" s="10">
        <v>0</v>
      </c>
    </row>
    <row r="10207" spans="1:13" x14ac:dyDescent="0.35">
      <c r="A10207" s="10">
        <v>10206</v>
      </c>
      <c r="B10207" s="14">
        <v>46170</v>
      </c>
      <c r="C10207" s="10" t="s">
        <v>5636</v>
      </c>
      <c r="D10207" s="10" t="s">
        <v>5637</v>
      </c>
      <c r="E10207" s="10" t="s">
        <v>5638</v>
      </c>
      <c r="F10207" s="10" t="s">
        <v>15</v>
      </c>
      <c r="G10207" s="10" t="s">
        <v>22</v>
      </c>
      <c r="H10207" s="10">
        <v>1</v>
      </c>
      <c r="I10207" s="10" t="s">
        <v>5639</v>
      </c>
      <c r="J10207" s="10" t="s">
        <v>3330</v>
      </c>
      <c r="K10207" s="10">
        <v>1</v>
      </c>
      <c r="L10207" s="10" t="s">
        <v>9854</v>
      </c>
      <c r="M10207" s="10">
        <v>0</v>
      </c>
    </row>
    <row r="10208" spans="1:13" x14ac:dyDescent="0.35">
      <c r="A10208" s="10">
        <v>10207</v>
      </c>
      <c r="B10208" s="14">
        <v>46170</v>
      </c>
      <c r="C10208" s="10" t="s">
        <v>9692</v>
      </c>
      <c r="D10208" s="10" t="s">
        <v>9693</v>
      </c>
      <c r="E10208" s="10" t="s">
        <v>9694</v>
      </c>
      <c r="F10208" s="10" t="s">
        <v>15</v>
      </c>
      <c r="G10208" s="10" t="s">
        <v>22</v>
      </c>
      <c r="H10208" s="10">
        <v>1</v>
      </c>
      <c r="I10208" s="10" t="s">
        <v>20916</v>
      </c>
      <c r="J10208" s="10" t="s">
        <v>3330</v>
      </c>
      <c r="K10208" s="10">
        <v>1</v>
      </c>
      <c r="L10208" s="10" t="s">
        <v>9854</v>
      </c>
      <c r="M10208" s="10">
        <v>0</v>
      </c>
    </row>
    <row r="10209" spans="1:13" x14ac:dyDescent="0.35">
      <c r="A10209" s="10">
        <v>10208</v>
      </c>
      <c r="B10209" s="14">
        <v>46170</v>
      </c>
      <c r="C10209" s="10" t="s">
        <v>5251</v>
      </c>
      <c r="D10209" s="10" t="s">
        <v>5252</v>
      </c>
      <c r="E10209" s="10" t="s">
        <v>5253</v>
      </c>
      <c r="F10209" s="10" t="s">
        <v>15</v>
      </c>
      <c r="G10209" s="10" t="s">
        <v>22</v>
      </c>
      <c r="H10209" s="10">
        <v>1</v>
      </c>
      <c r="I10209" s="10" t="s">
        <v>5254</v>
      </c>
      <c r="J10209" s="10" t="s">
        <v>254</v>
      </c>
      <c r="K10209" s="10">
        <v>1</v>
      </c>
      <c r="L10209" s="10" t="s">
        <v>9854</v>
      </c>
      <c r="M10209" s="10">
        <v>0</v>
      </c>
    </row>
    <row r="10210" spans="1:13" x14ac:dyDescent="0.35">
      <c r="A10210" s="10">
        <v>10209</v>
      </c>
      <c r="B10210" s="14">
        <v>46170</v>
      </c>
      <c r="C10210" s="10" t="s">
        <v>14482</v>
      </c>
      <c r="D10210" s="10" t="s">
        <v>14483</v>
      </c>
      <c r="E10210" s="10" t="s">
        <v>14376</v>
      </c>
      <c r="F10210" s="10" t="s">
        <v>14290</v>
      </c>
      <c r="G10210" s="10" t="s">
        <v>22</v>
      </c>
      <c r="H10210" s="10">
        <v>1</v>
      </c>
      <c r="I10210" s="10" t="s">
        <v>14484</v>
      </c>
      <c r="J10210" s="10" t="s">
        <v>254</v>
      </c>
      <c r="K10210" s="10">
        <v>1</v>
      </c>
      <c r="L10210" s="10" t="s">
        <v>9854</v>
      </c>
      <c r="M10210" s="10">
        <v>0</v>
      </c>
    </row>
    <row r="10211" spans="1:13" x14ac:dyDescent="0.35">
      <c r="A10211" s="10">
        <v>10210</v>
      </c>
      <c r="B10211" s="14">
        <v>46170</v>
      </c>
      <c r="C10211" s="10" t="s">
        <v>8403</v>
      </c>
      <c r="D10211" s="10" t="s">
        <v>8404</v>
      </c>
      <c r="E10211" s="10" t="s">
        <v>8390</v>
      </c>
      <c r="F10211" s="10" t="s">
        <v>15</v>
      </c>
      <c r="G10211" s="10" t="s">
        <v>22</v>
      </c>
      <c r="H10211" s="10">
        <v>1</v>
      </c>
      <c r="I10211" s="10" t="s">
        <v>20925</v>
      </c>
      <c r="J10211" s="10" t="s">
        <v>9940</v>
      </c>
      <c r="K10211" s="10">
        <v>1</v>
      </c>
      <c r="L10211" s="10" t="s">
        <v>9854</v>
      </c>
      <c r="M10211" s="10">
        <v>0</v>
      </c>
    </row>
    <row r="10212" spans="1:13" x14ac:dyDescent="0.35">
      <c r="A10212" s="10">
        <v>10211</v>
      </c>
      <c r="B10212" s="14">
        <v>46170</v>
      </c>
      <c r="C10212" s="10" t="s">
        <v>5907</v>
      </c>
      <c r="D10212" s="10" t="s">
        <v>5908</v>
      </c>
      <c r="E10212" s="10" t="s">
        <v>20074</v>
      </c>
      <c r="F10212" s="10" t="s">
        <v>19366</v>
      </c>
      <c r="G10212" s="10" t="s">
        <v>5549</v>
      </c>
      <c r="H10212" s="10">
        <v>1</v>
      </c>
      <c r="I10212" s="10" t="s">
        <v>17839</v>
      </c>
      <c r="J10212" s="10" t="s">
        <v>9940</v>
      </c>
      <c r="K10212" s="10">
        <v>1</v>
      </c>
      <c r="L10212" s="10" t="s">
        <v>9854</v>
      </c>
      <c r="M10212" s="10">
        <v>22357</v>
      </c>
    </row>
    <row r="10213" spans="1:13" x14ac:dyDescent="0.35">
      <c r="A10213" s="10">
        <v>10212</v>
      </c>
      <c r="B10213" s="14">
        <v>46170</v>
      </c>
      <c r="C10213" s="10" t="s">
        <v>5920</v>
      </c>
      <c r="D10213" s="10" t="s">
        <v>5921</v>
      </c>
      <c r="E10213" s="10" t="s">
        <v>24219</v>
      </c>
      <c r="F10213" s="10" t="s">
        <v>23021</v>
      </c>
      <c r="G10213" s="10" t="s">
        <v>5549</v>
      </c>
      <c r="H10213" s="10">
        <v>1</v>
      </c>
      <c r="I10213" s="10" t="s">
        <v>20444</v>
      </c>
      <c r="J10213" s="10" t="s">
        <v>9940</v>
      </c>
      <c r="K10213" s="10">
        <v>1</v>
      </c>
      <c r="L10213" s="10" t="s">
        <v>9854</v>
      </c>
      <c r="M10213" s="10">
        <v>50222.61</v>
      </c>
    </row>
    <row r="10214" spans="1:13" x14ac:dyDescent="0.35">
      <c r="A10214" s="10">
        <v>10213</v>
      </c>
      <c r="B10214" s="14">
        <v>46170</v>
      </c>
      <c r="C10214" s="10" t="s">
        <v>9777</v>
      </c>
      <c r="D10214" s="10" t="s">
        <v>9778</v>
      </c>
      <c r="E10214" s="10" t="s">
        <v>8411</v>
      </c>
      <c r="F10214" s="10" t="s">
        <v>15</v>
      </c>
      <c r="G10214" s="10" t="s">
        <v>22</v>
      </c>
      <c r="H10214" s="10">
        <v>1</v>
      </c>
      <c r="I10214" s="10" t="s">
        <v>20932</v>
      </c>
      <c r="J10214" s="10" t="s">
        <v>5960</v>
      </c>
      <c r="K10214" s="10">
        <v>1</v>
      </c>
      <c r="L10214" s="10" t="s">
        <v>9854</v>
      </c>
      <c r="M10214" s="10">
        <v>0</v>
      </c>
    </row>
    <row r="10215" spans="1:13" x14ac:dyDescent="0.35">
      <c r="A10215" s="10">
        <v>10214</v>
      </c>
      <c r="B10215" s="14">
        <v>46170</v>
      </c>
      <c r="C10215" s="10" t="s">
        <v>5980</v>
      </c>
      <c r="D10215" s="10" t="s">
        <v>5981</v>
      </c>
      <c r="E10215" s="10" t="s">
        <v>25426</v>
      </c>
      <c r="F10215" s="10" t="s">
        <v>24344</v>
      </c>
      <c r="G10215" s="10" t="s">
        <v>5549</v>
      </c>
      <c r="H10215" s="10">
        <v>1</v>
      </c>
      <c r="I10215" s="10" t="s">
        <v>25427</v>
      </c>
      <c r="J10215" s="10" t="s">
        <v>5960</v>
      </c>
      <c r="K10215" s="10">
        <v>1</v>
      </c>
      <c r="L10215" s="10" t="s">
        <v>9854</v>
      </c>
      <c r="M10215" s="10">
        <v>189178.41</v>
      </c>
    </row>
    <row r="10216" spans="1:13" x14ac:dyDescent="0.35">
      <c r="A10216" s="10">
        <v>10215</v>
      </c>
      <c r="B10216" s="14">
        <v>46170</v>
      </c>
      <c r="C10216" s="10" t="s">
        <v>2108</v>
      </c>
      <c r="D10216" s="10" t="s">
        <v>2109</v>
      </c>
      <c r="E10216" s="10" t="s">
        <v>3469</v>
      </c>
      <c r="F10216" s="10" t="s">
        <v>15</v>
      </c>
      <c r="G10216" s="10" t="s">
        <v>2646</v>
      </c>
      <c r="H10216" s="10">
        <v>1</v>
      </c>
      <c r="I10216" s="10" t="s">
        <v>3480</v>
      </c>
      <c r="J10216" s="10" t="s">
        <v>8490</v>
      </c>
      <c r="K10216" s="10">
        <v>1</v>
      </c>
      <c r="L10216" s="10" t="s">
        <v>9854</v>
      </c>
      <c r="M10216" s="10">
        <v>0</v>
      </c>
    </row>
    <row r="10217" spans="1:13" x14ac:dyDescent="0.35">
      <c r="A10217" s="10">
        <v>10216</v>
      </c>
      <c r="B10217" s="14">
        <v>46170</v>
      </c>
      <c r="C10217" s="10" t="s">
        <v>8491</v>
      </c>
      <c r="D10217" s="10" t="s">
        <v>8492</v>
      </c>
      <c r="E10217" s="10" t="s">
        <v>8411</v>
      </c>
      <c r="F10217" s="10" t="s">
        <v>15</v>
      </c>
      <c r="G10217" s="10" t="s">
        <v>16</v>
      </c>
      <c r="H10217" s="10">
        <v>1</v>
      </c>
      <c r="I10217" s="10" t="s">
        <v>11</v>
      </c>
      <c r="J10217" s="10" t="s">
        <v>8490</v>
      </c>
      <c r="K10217" s="10">
        <v>1</v>
      </c>
      <c r="L10217" s="10" t="s">
        <v>9854</v>
      </c>
      <c r="M10217" s="10">
        <v>0</v>
      </c>
    </row>
    <row r="10218" spans="1:13" x14ac:dyDescent="0.35">
      <c r="A10218" s="10">
        <v>10217</v>
      </c>
      <c r="B10218" s="14">
        <v>46170</v>
      </c>
      <c r="C10218" s="10" t="s">
        <v>4635</v>
      </c>
      <c r="D10218" s="10" t="s">
        <v>4636</v>
      </c>
      <c r="E10218" s="10" t="s">
        <v>4637</v>
      </c>
      <c r="F10218" s="10" t="s">
        <v>15</v>
      </c>
      <c r="G10218" s="10" t="s">
        <v>22</v>
      </c>
      <c r="H10218" s="10">
        <v>1</v>
      </c>
      <c r="I10218" s="10" t="s">
        <v>4643</v>
      </c>
      <c r="J10218" s="10" t="s">
        <v>10055</v>
      </c>
      <c r="K10218" s="10">
        <v>1</v>
      </c>
      <c r="L10218" s="10" t="s">
        <v>9854</v>
      </c>
      <c r="M10218" s="10">
        <v>0</v>
      </c>
    </row>
    <row r="10219" spans="1:13" x14ac:dyDescent="0.35">
      <c r="A10219" s="10">
        <v>10218</v>
      </c>
      <c r="B10219" s="14">
        <v>46170</v>
      </c>
      <c r="C10219" s="10" t="s">
        <v>2108</v>
      </c>
      <c r="D10219" s="10" t="s">
        <v>2109</v>
      </c>
      <c r="E10219" s="10" t="s">
        <v>2110</v>
      </c>
      <c r="F10219" s="10" t="s">
        <v>15</v>
      </c>
      <c r="G10219" s="10" t="s">
        <v>22</v>
      </c>
      <c r="H10219" s="10">
        <v>1</v>
      </c>
      <c r="I10219" s="10" t="s">
        <v>2111</v>
      </c>
      <c r="J10219" s="10" t="s">
        <v>10055</v>
      </c>
      <c r="K10219" s="10">
        <v>1</v>
      </c>
      <c r="L10219" s="10" t="s">
        <v>9854</v>
      </c>
      <c r="M10219" s="10">
        <v>0</v>
      </c>
    </row>
    <row r="10220" spans="1:13" x14ac:dyDescent="0.35">
      <c r="A10220" s="10">
        <v>10219</v>
      </c>
      <c r="B10220" s="14">
        <v>46170</v>
      </c>
      <c r="C10220" s="10" t="s">
        <v>191</v>
      </c>
      <c r="D10220" s="10" t="s">
        <v>192</v>
      </c>
      <c r="E10220" s="10" t="s">
        <v>5812</v>
      </c>
      <c r="F10220" s="10" t="s">
        <v>15</v>
      </c>
      <c r="G10220" s="10" t="s">
        <v>22</v>
      </c>
      <c r="H10220" s="10">
        <v>1</v>
      </c>
      <c r="I10220" s="10" t="s">
        <v>5813</v>
      </c>
      <c r="J10220" s="10" t="s">
        <v>3334</v>
      </c>
      <c r="K10220" s="10">
        <v>1</v>
      </c>
      <c r="L10220" s="10" t="s">
        <v>9854</v>
      </c>
      <c r="M10220" s="10">
        <v>0</v>
      </c>
    </row>
    <row r="10221" spans="1:13" x14ac:dyDescent="0.35">
      <c r="A10221" s="10">
        <v>10220</v>
      </c>
      <c r="B10221" s="14">
        <v>46170</v>
      </c>
      <c r="C10221" s="10" t="s">
        <v>14482</v>
      </c>
      <c r="D10221" s="10" t="s">
        <v>14483</v>
      </c>
      <c r="E10221" s="10" t="s">
        <v>14376</v>
      </c>
      <c r="F10221" s="10" t="s">
        <v>14290</v>
      </c>
      <c r="G10221" s="10" t="s">
        <v>22</v>
      </c>
      <c r="H10221" s="10">
        <v>1</v>
      </c>
      <c r="I10221" s="10" t="s">
        <v>14485</v>
      </c>
      <c r="J10221" s="10" t="s">
        <v>3334</v>
      </c>
      <c r="K10221" s="10">
        <v>1</v>
      </c>
      <c r="L10221" s="10" t="s">
        <v>9854</v>
      </c>
      <c r="M10221" s="10">
        <v>0</v>
      </c>
    </row>
    <row r="10222" spans="1:13" x14ac:dyDescent="0.35">
      <c r="A10222" s="10">
        <v>10221</v>
      </c>
      <c r="B10222" s="14">
        <v>46170</v>
      </c>
      <c r="C10222" s="10" t="s">
        <v>4221</v>
      </c>
      <c r="D10222" s="10" t="s">
        <v>4222</v>
      </c>
      <c r="E10222" s="10" t="s">
        <v>20698</v>
      </c>
      <c r="F10222" s="10" t="s">
        <v>20224</v>
      </c>
      <c r="G10222" s="10" t="s">
        <v>5549</v>
      </c>
      <c r="H10222" s="10">
        <v>1</v>
      </c>
      <c r="I10222" s="10" t="s">
        <v>20699</v>
      </c>
      <c r="J10222" s="10" t="s">
        <v>3337</v>
      </c>
      <c r="K10222" s="10">
        <v>1</v>
      </c>
      <c r="L10222" s="10" t="s">
        <v>9854</v>
      </c>
      <c r="M10222" s="10">
        <v>250893.27</v>
      </c>
    </row>
    <row r="10223" spans="1:13" x14ac:dyDescent="0.35">
      <c r="A10223" s="10">
        <v>10222</v>
      </c>
      <c r="B10223" s="14">
        <v>46170</v>
      </c>
      <c r="C10223" s="10" t="s">
        <v>7157</v>
      </c>
      <c r="D10223" s="10" t="s">
        <v>7158</v>
      </c>
      <c r="E10223" s="10" t="s">
        <v>20711</v>
      </c>
      <c r="F10223" s="10" t="s">
        <v>20224</v>
      </c>
      <c r="G10223" s="10" t="s">
        <v>5549</v>
      </c>
      <c r="H10223" s="10">
        <v>1</v>
      </c>
      <c r="I10223" s="10" t="s">
        <v>19566</v>
      </c>
      <c r="J10223" s="10" t="s">
        <v>3337</v>
      </c>
      <c r="K10223" s="10">
        <v>1</v>
      </c>
      <c r="L10223" s="10" t="s">
        <v>9854</v>
      </c>
      <c r="M10223" s="10">
        <v>419299.61</v>
      </c>
    </row>
    <row r="10224" spans="1:13" x14ac:dyDescent="0.35">
      <c r="A10224" s="10">
        <v>10223</v>
      </c>
      <c r="B10224" s="14">
        <v>46170</v>
      </c>
      <c r="C10224" s="10" t="s">
        <v>26653</v>
      </c>
      <c r="D10224" s="10" t="s">
        <v>26654</v>
      </c>
      <c r="E10224" s="10" t="s">
        <v>26655</v>
      </c>
      <c r="F10224" s="10" t="s">
        <v>25832</v>
      </c>
      <c r="G10224" s="10" t="s">
        <v>5549</v>
      </c>
      <c r="H10224" s="10">
        <v>1</v>
      </c>
      <c r="I10224" s="10" t="s">
        <v>26656</v>
      </c>
      <c r="J10224" s="10" t="s">
        <v>3337</v>
      </c>
      <c r="K10224" s="10">
        <v>1</v>
      </c>
      <c r="L10224" s="10" t="s">
        <v>9854</v>
      </c>
      <c r="M10224" s="10">
        <v>269373.51</v>
      </c>
    </row>
    <row r="10225" spans="1:13" x14ac:dyDescent="0.35">
      <c r="A10225" s="10">
        <v>10224</v>
      </c>
      <c r="B10225" s="14">
        <v>46170</v>
      </c>
      <c r="C10225" s="10" t="s">
        <v>7255</v>
      </c>
      <c r="D10225" s="10" t="s">
        <v>7256</v>
      </c>
      <c r="E10225" s="10" t="s">
        <v>23020</v>
      </c>
      <c r="F10225" s="10" t="s">
        <v>23021</v>
      </c>
      <c r="G10225" s="10" t="s">
        <v>22</v>
      </c>
      <c r="H10225" s="10">
        <v>1</v>
      </c>
      <c r="I10225" s="10" t="s">
        <v>23022</v>
      </c>
      <c r="J10225" s="10" t="s">
        <v>1087</v>
      </c>
      <c r="K10225" s="10">
        <v>1</v>
      </c>
      <c r="L10225" s="10" t="s">
        <v>9854</v>
      </c>
      <c r="M10225" s="10">
        <v>361795.45</v>
      </c>
    </row>
    <row r="10226" spans="1:13" x14ac:dyDescent="0.35">
      <c r="A10226" s="10">
        <v>10225</v>
      </c>
      <c r="B10226" s="14">
        <v>46170</v>
      </c>
      <c r="C10226" s="10" t="s">
        <v>7792</v>
      </c>
      <c r="D10226" s="10" t="s">
        <v>7793</v>
      </c>
      <c r="E10226" s="10" t="s">
        <v>21176</v>
      </c>
      <c r="F10226" s="10" t="s">
        <v>21083</v>
      </c>
      <c r="G10226" s="10" t="s">
        <v>5549</v>
      </c>
      <c r="H10226" s="10">
        <v>1</v>
      </c>
      <c r="I10226" s="10" t="s">
        <v>21177</v>
      </c>
      <c r="J10226" s="10" t="s">
        <v>1087</v>
      </c>
      <c r="K10226" s="10">
        <v>1</v>
      </c>
      <c r="L10226" s="10" t="s">
        <v>9854</v>
      </c>
      <c r="M10226" s="10">
        <v>43115.71</v>
      </c>
    </row>
    <row r="10227" spans="1:13" x14ac:dyDescent="0.35">
      <c r="A10227" s="10">
        <v>10226</v>
      </c>
      <c r="B10227" s="14">
        <v>46170</v>
      </c>
      <c r="C10227" s="10" t="s">
        <v>18962</v>
      </c>
      <c r="D10227" s="10" t="s">
        <v>18963</v>
      </c>
      <c r="E10227" s="10" t="s">
        <v>26562</v>
      </c>
      <c r="F10227" s="10" t="s">
        <v>26489</v>
      </c>
      <c r="G10227" s="10" t="s">
        <v>4823</v>
      </c>
      <c r="H10227" s="10">
        <v>1</v>
      </c>
      <c r="I10227" s="10" t="s">
        <v>26563</v>
      </c>
      <c r="J10227" s="10" t="s">
        <v>1087</v>
      </c>
      <c r="K10227" s="10">
        <v>1</v>
      </c>
      <c r="L10227" s="10" t="s">
        <v>9854</v>
      </c>
      <c r="M10227" s="10">
        <v>293868.93</v>
      </c>
    </row>
    <row r="10228" spans="1:13" x14ac:dyDescent="0.35">
      <c r="A10228" s="10">
        <v>10227</v>
      </c>
      <c r="B10228" s="14">
        <v>46170</v>
      </c>
      <c r="C10228" s="10" t="s">
        <v>6008</v>
      </c>
      <c r="D10228" s="10" t="s">
        <v>6009</v>
      </c>
      <c r="E10228" s="10" t="s">
        <v>25164</v>
      </c>
      <c r="F10228" s="10" t="s">
        <v>24389</v>
      </c>
      <c r="G10228" s="10" t="s">
        <v>5549</v>
      </c>
      <c r="H10228" s="10">
        <v>1</v>
      </c>
      <c r="I10228" s="10" t="s">
        <v>25165</v>
      </c>
      <c r="J10228" s="10" t="s">
        <v>1087</v>
      </c>
      <c r="K10228" s="10">
        <v>1</v>
      </c>
      <c r="L10228" s="10" t="s">
        <v>9854</v>
      </c>
      <c r="M10228" s="10">
        <v>75356</v>
      </c>
    </row>
    <row r="10229" spans="1:13" x14ac:dyDescent="0.35">
      <c r="A10229" s="10">
        <v>10228</v>
      </c>
      <c r="B10229" s="14">
        <v>46170</v>
      </c>
      <c r="C10229" s="10" t="s">
        <v>6027</v>
      </c>
      <c r="D10229" s="10" t="s">
        <v>6028</v>
      </c>
      <c r="E10229" s="10" t="s">
        <v>27088</v>
      </c>
      <c r="F10229" s="10" t="s">
        <v>26489</v>
      </c>
      <c r="G10229" s="10" t="s">
        <v>5549</v>
      </c>
      <c r="H10229" s="10">
        <v>1</v>
      </c>
      <c r="I10229" s="10" t="s">
        <v>22937</v>
      </c>
      <c r="J10229" s="10" t="s">
        <v>1087</v>
      </c>
      <c r="K10229" s="10">
        <v>1</v>
      </c>
      <c r="L10229" s="10" t="s">
        <v>9854</v>
      </c>
      <c r="M10229" s="10">
        <v>72008.83</v>
      </c>
    </row>
    <row r="10230" spans="1:13" x14ac:dyDescent="0.35">
      <c r="A10230" s="10">
        <v>10229</v>
      </c>
      <c r="B10230" s="14">
        <v>46170</v>
      </c>
      <c r="C10230" s="10" t="s">
        <v>8232</v>
      </c>
      <c r="D10230" s="10" t="s">
        <v>8233</v>
      </c>
      <c r="E10230" s="10" t="s">
        <v>27232</v>
      </c>
      <c r="F10230" s="10" t="s">
        <v>26489</v>
      </c>
      <c r="G10230" s="10" t="s">
        <v>22</v>
      </c>
      <c r="H10230" s="10">
        <v>1</v>
      </c>
      <c r="I10230" s="10" t="s">
        <v>27233</v>
      </c>
      <c r="J10230" s="10" t="s">
        <v>1087</v>
      </c>
      <c r="K10230" s="10">
        <v>1</v>
      </c>
      <c r="L10230" s="10" t="s">
        <v>9854</v>
      </c>
      <c r="M10230" s="10">
        <v>101144.98</v>
      </c>
    </row>
    <row r="10231" spans="1:13" x14ac:dyDescent="0.35">
      <c r="A10231" s="10">
        <v>10230</v>
      </c>
      <c r="B10231" s="14">
        <v>46170</v>
      </c>
      <c r="C10231" s="10" t="s">
        <v>1940</v>
      </c>
      <c r="D10231" s="10" t="s">
        <v>1941</v>
      </c>
      <c r="E10231" s="10" t="s">
        <v>15557</v>
      </c>
      <c r="F10231" s="10" t="s">
        <v>15536</v>
      </c>
      <c r="G10231" s="10" t="s">
        <v>5549</v>
      </c>
      <c r="H10231" s="10">
        <v>1</v>
      </c>
      <c r="I10231" s="10" t="s">
        <v>15558</v>
      </c>
      <c r="J10231" s="10" t="s">
        <v>1087</v>
      </c>
      <c r="K10231" s="10">
        <v>1</v>
      </c>
      <c r="L10231" s="10" t="s">
        <v>9854</v>
      </c>
      <c r="M10231" s="10">
        <v>101488.25</v>
      </c>
    </row>
    <row r="10232" spans="1:13" x14ac:dyDescent="0.35">
      <c r="A10232" s="10">
        <v>10231</v>
      </c>
      <c r="B10232" s="14">
        <v>46170</v>
      </c>
      <c r="C10232" s="10" t="s">
        <v>8236</v>
      </c>
      <c r="D10232" s="10" t="s">
        <v>8237</v>
      </c>
      <c r="E10232" s="10" t="s">
        <v>28255</v>
      </c>
      <c r="F10232" s="10" t="s">
        <v>26489</v>
      </c>
      <c r="G10232" s="10" t="s">
        <v>4823</v>
      </c>
      <c r="H10232" s="10">
        <v>1</v>
      </c>
      <c r="I10232" s="10" t="s">
        <v>28256</v>
      </c>
      <c r="J10232" s="10" t="s">
        <v>1087</v>
      </c>
      <c r="K10232" s="10">
        <v>1</v>
      </c>
      <c r="L10232" s="10" t="s">
        <v>9854</v>
      </c>
      <c r="M10232" s="10">
        <v>611846.81000000006</v>
      </c>
    </row>
    <row r="10233" spans="1:13" x14ac:dyDescent="0.35">
      <c r="A10233" s="10">
        <v>10232</v>
      </c>
      <c r="B10233" s="14">
        <v>46170</v>
      </c>
      <c r="C10233" s="10" t="s">
        <v>7474</v>
      </c>
      <c r="D10233" s="10" t="s">
        <v>7475</v>
      </c>
      <c r="E10233" s="10" t="s">
        <v>28444</v>
      </c>
      <c r="F10233" s="10" t="s">
        <v>26489</v>
      </c>
      <c r="G10233" s="10" t="s">
        <v>5549</v>
      </c>
      <c r="H10233" s="10">
        <v>1</v>
      </c>
      <c r="I10233" s="10" t="s">
        <v>28445</v>
      </c>
      <c r="J10233" s="10" t="s">
        <v>1087</v>
      </c>
      <c r="K10233" s="10">
        <v>1</v>
      </c>
      <c r="L10233" s="10" t="s">
        <v>9854</v>
      </c>
      <c r="M10233" s="10">
        <v>86802.1</v>
      </c>
    </row>
    <row r="10234" spans="1:13" x14ac:dyDescent="0.35">
      <c r="A10234" s="10">
        <v>10233</v>
      </c>
      <c r="B10234" s="14">
        <v>46170</v>
      </c>
      <c r="C10234" s="10" t="s">
        <v>28446</v>
      </c>
      <c r="D10234" s="10" t="s">
        <v>28447</v>
      </c>
      <c r="E10234" s="10" t="s">
        <v>28448</v>
      </c>
      <c r="F10234" s="10" t="s">
        <v>26489</v>
      </c>
      <c r="G10234" s="10" t="s">
        <v>5549</v>
      </c>
      <c r="H10234" s="10">
        <v>1</v>
      </c>
      <c r="I10234" s="10" t="s">
        <v>28449</v>
      </c>
      <c r="J10234" s="10" t="s">
        <v>1087</v>
      </c>
      <c r="K10234" s="10">
        <v>1</v>
      </c>
      <c r="L10234" s="10" t="s">
        <v>9854</v>
      </c>
      <c r="M10234" s="10">
        <v>48466.29</v>
      </c>
    </row>
    <row r="10235" spans="1:13" x14ac:dyDescent="0.35">
      <c r="A10235" s="10">
        <v>10234</v>
      </c>
      <c r="B10235" s="14">
        <v>46170</v>
      </c>
      <c r="C10235" s="10" t="s">
        <v>17229</v>
      </c>
      <c r="D10235" s="10" t="s">
        <v>17230</v>
      </c>
      <c r="E10235" s="10" t="s">
        <v>17231</v>
      </c>
      <c r="F10235" s="10" t="s">
        <v>15585</v>
      </c>
      <c r="G10235" s="10" t="s">
        <v>16</v>
      </c>
      <c r="H10235" s="10">
        <v>1</v>
      </c>
      <c r="I10235" s="10" t="s">
        <v>11</v>
      </c>
      <c r="J10235" s="10" t="s">
        <v>1087</v>
      </c>
      <c r="K10235" s="10">
        <v>1</v>
      </c>
      <c r="L10235" s="10" t="s">
        <v>9854</v>
      </c>
      <c r="M10235" s="10">
        <v>45000</v>
      </c>
    </row>
    <row r="10236" spans="1:13" x14ac:dyDescent="0.35">
      <c r="A10236" s="10">
        <v>10235</v>
      </c>
      <c r="B10236" s="14">
        <v>46170</v>
      </c>
      <c r="C10236" s="10" t="s">
        <v>20418</v>
      </c>
      <c r="D10236" s="10" t="s">
        <v>20419</v>
      </c>
      <c r="E10236" s="10" t="s">
        <v>20953</v>
      </c>
      <c r="F10236" s="10" t="s">
        <v>20954</v>
      </c>
      <c r="G10236" s="10" t="s">
        <v>5549</v>
      </c>
      <c r="H10236" s="10">
        <v>1</v>
      </c>
      <c r="I10236" s="10" t="s">
        <v>20956</v>
      </c>
      <c r="J10236" s="10" t="s">
        <v>10101</v>
      </c>
      <c r="K10236" s="10">
        <v>1</v>
      </c>
      <c r="L10236" s="10" t="s">
        <v>9854</v>
      </c>
      <c r="M10236" s="10">
        <v>21813.45</v>
      </c>
    </row>
    <row r="10237" spans="1:13" x14ac:dyDescent="0.35">
      <c r="A10237" s="10">
        <v>10236</v>
      </c>
      <c r="B10237" s="14">
        <v>46170</v>
      </c>
      <c r="C10237" s="10" t="s">
        <v>20436</v>
      </c>
      <c r="D10237" s="10" t="s">
        <v>20437</v>
      </c>
      <c r="E10237" s="10" t="s">
        <v>20438</v>
      </c>
      <c r="F10237" s="10" t="s">
        <v>20231</v>
      </c>
      <c r="G10237" s="10" t="s">
        <v>5808</v>
      </c>
      <c r="H10237" s="10">
        <v>1</v>
      </c>
      <c r="I10237" s="10" t="s">
        <v>20439</v>
      </c>
      <c r="J10237" s="10" t="s">
        <v>10101</v>
      </c>
      <c r="K10237" s="10">
        <v>1</v>
      </c>
      <c r="L10237" s="10" t="s">
        <v>9854</v>
      </c>
      <c r="M10237" s="10">
        <v>30630.59</v>
      </c>
    </row>
    <row r="10238" spans="1:13" x14ac:dyDescent="0.35">
      <c r="A10238" s="10">
        <v>10237</v>
      </c>
      <c r="B10238" s="14">
        <v>46170</v>
      </c>
      <c r="C10238" s="10" t="s">
        <v>20319</v>
      </c>
      <c r="D10238" s="10" t="s">
        <v>20320</v>
      </c>
      <c r="E10238" s="10" t="s">
        <v>20995</v>
      </c>
      <c r="F10238" s="10" t="s">
        <v>20982</v>
      </c>
      <c r="G10238" s="10" t="s">
        <v>22</v>
      </c>
      <c r="H10238" s="10">
        <v>1</v>
      </c>
      <c r="I10238" s="10" t="s">
        <v>20996</v>
      </c>
      <c r="J10238" s="10" t="s">
        <v>10101</v>
      </c>
      <c r="K10238" s="10">
        <v>1</v>
      </c>
      <c r="L10238" s="10" t="s">
        <v>9854</v>
      </c>
      <c r="M10238" s="10">
        <v>31703.18</v>
      </c>
    </row>
    <row r="10239" spans="1:13" x14ac:dyDescent="0.35">
      <c r="A10239" s="10">
        <v>10238</v>
      </c>
      <c r="B10239" s="14">
        <v>46170</v>
      </c>
      <c r="C10239" s="10" t="s">
        <v>17582</v>
      </c>
      <c r="D10239" s="10" t="s">
        <v>17583</v>
      </c>
      <c r="E10239" s="10" t="s">
        <v>21053</v>
      </c>
      <c r="F10239" s="10" t="s">
        <v>20982</v>
      </c>
      <c r="G10239" s="10" t="s">
        <v>22</v>
      </c>
      <c r="H10239" s="10">
        <v>1</v>
      </c>
      <c r="I10239" s="10" t="s">
        <v>21054</v>
      </c>
      <c r="J10239" s="10" t="s">
        <v>10101</v>
      </c>
      <c r="K10239" s="10">
        <v>1</v>
      </c>
      <c r="L10239" s="10" t="s">
        <v>9854</v>
      </c>
      <c r="M10239" s="10">
        <v>2003.44</v>
      </c>
    </row>
    <row r="10240" spans="1:13" x14ac:dyDescent="0.35">
      <c r="A10240" s="10">
        <v>10239</v>
      </c>
      <c r="B10240" s="14">
        <v>46170</v>
      </c>
      <c r="C10240" s="10" t="s">
        <v>5936</v>
      </c>
      <c r="D10240" s="10" t="s">
        <v>5937</v>
      </c>
      <c r="E10240" s="10" t="s">
        <v>26569</v>
      </c>
      <c r="F10240" s="10" t="s">
        <v>26489</v>
      </c>
      <c r="G10240" s="10" t="s">
        <v>5549</v>
      </c>
      <c r="H10240" s="10">
        <v>1</v>
      </c>
      <c r="I10240" s="10" t="s">
        <v>26570</v>
      </c>
      <c r="J10240" s="10" t="s">
        <v>10101</v>
      </c>
      <c r="K10240" s="10">
        <v>1</v>
      </c>
      <c r="L10240" s="10" t="s">
        <v>9854</v>
      </c>
      <c r="M10240" s="10">
        <v>65505.8</v>
      </c>
    </row>
    <row r="10241" spans="1:13" x14ac:dyDescent="0.35">
      <c r="A10241" s="10">
        <v>10240</v>
      </c>
      <c r="B10241" s="14">
        <v>46170</v>
      </c>
      <c r="C10241" s="10" t="s">
        <v>9913</v>
      </c>
      <c r="D10241" s="10" t="s">
        <v>9914</v>
      </c>
      <c r="E10241" s="10" t="s">
        <v>26573</v>
      </c>
      <c r="F10241" s="10" t="s">
        <v>26489</v>
      </c>
      <c r="G10241" s="10" t="s">
        <v>22</v>
      </c>
      <c r="H10241" s="10">
        <v>1</v>
      </c>
      <c r="I10241" s="10" t="s">
        <v>26574</v>
      </c>
      <c r="J10241" s="10" t="s">
        <v>10101</v>
      </c>
      <c r="K10241" s="10">
        <v>1</v>
      </c>
      <c r="L10241" s="10" t="s">
        <v>9854</v>
      </c>
      <c r="M10241" s="10">
        <v>327138.14</v>
      </c>
    </row>
    <row r="10242" spans="1:13" x14ac:dyDescent="0.35">
      <c r="A10242" s="10">
        <v>10241</v>
      </c>
      <c r="B10242" s="14">
        <v>46170</v>
      </c>
      <c r="C10242" s="10" t="s">
        <v>27773</v>
      </c>
      <c r="D10242" s="10" t="s">
        <v>27774</v>
      </c>
      <c r="E10242" s="10" t="s">
        <v>27775</v>
      </c>
      <c r="F10242" s="10" t="s">
        <v>26489</v>
      </c>
      <c r="G10242" s="10" t="s">
        <v>4823</v>
      </c>
      <c r="H10242" s="10">
        <v>1</v>
      </c>
      <c r="I10242" s="10" t="s">
        <v>27776</v>
      </c>
      <c r="J10242" s="10" t="s">
        <v>10101</v>
      </c>
      <c r="K10242" s="10">
        <v>1</v>
      </c>
      <c r="L10242" s="10" t="s">
        <v>9854</v>
      </c>
      <c r="M10242" s="10">
        <v>14107.33</v>
      </c>
    </row>
    <row r="10243" spans="1:13" x14ac:dyDescent="0.35">
      <c r="A10243" s="10">
        <v>10242</v>
      </c>
      <c r="B10243" s="14">
        <v>46170</v>
      </c>
      <c r="C10243" s="10" t="s">
        <v>24952</v>
      </c>
      <c r="D10243" s="10" t="s">
        <v>24953</v>
      </c>
      <c r="E10243" s="10" t="s">
        <v>24954</v>
      </c>
      <c r="F10243" s="10" t="s">
        <v>24365</v>
      </c>
      <c r="G10243" s="10" t="s">
        <v>16</v>
      </c>
      <c r="H10243" s="10">
        <v>1</v>
      </c>
      <c r="I10243" s="10" t="s">
        <v>24955</v>
      </c>
      <c r="J10243" s="10" t="s">
        <v>10101</v>
      </c>
      <c r="K10243" s="10">
        <v>1</v>
      </c>
      <c r="L10243" s="10" t="s">
        <v>9854</v>
      </c>
      <c r="M10243" s="10">
        <v>369478</v>
      </c>
    </row>
    <row r="10244" spans="1:13" x14ac:dyDescent="0.35">
      <c r="A10244" s="10">
        <v>10243</v>
      </c>
      <c r="B10244" s="14">
        <v>46170</v>
      </c>
      <c r="C10244" s="10" t="s">
        <v>28091</v>
      </c>
      <c r="D10244" s="10" t="s">
        <v>28092</v>
      </c>
      <c r="E10244" s="10" t="s">
        <v>28093</v>
      </c>
      <c r="F10244" s="10" t="s">
        <v>25878</v>
      </c>
      <c r="G10244" s="10" t="s">
        <v>5808</v>
      </c>
      <c r="H10244" s="10">
        <v>1</v>
      </c>
      <c r="I10244" s="10" t="s">
        <v>28094</v>
      </c>
      <c r="J10244" s="10" t="s">
        <v>10101</v>
      </c>
      <c r="K10244" s="10">
        <v>1</v>
      </c>
      <c r="L10244" s="10" t="s">
        <v>9854</v>
      </c>
      <c r="M10244" s="10">
        <v>14920.44</v>
      </c>
    </row>
    <row r="10245" spans="1:13" x14ac:dyDescent="0.35">
      <c r="A10245" s="10">
        <v>10244</v>
      </c>
      <c r="B10245" s="14">
        <v>46170</v>
      </c>
      <c r="C10245" s="10" t="s">
        <v>28232</v>
      </c>
      <c r="D10245" s="10" t="s">
        <v>28233</v>
      </c>
      <c r="E10245" s="10" t="s">
        <v>28234</v>
      </c>
      <c r="F10245" s="10" t="s">
        <v>25841</v>
      </c>
      <c r="G10245" s="10" t="s">
        <v>22</v>
      </c>
      <c r="H10245" s="10">
        <v>1</v>
      </c>
      <c r="I10245" s="10" t="s">
        <v>28235</v>
      </c>
      <c r="J10245" s="10" t="s">
        <v>10101</v>
      </c>
      <c r="K10245" s="10">
        <v>1</v>
      </c>
      <c r="L10245" s="10" t="s">
        <v>9854</v>
      </c>
      <c r="M10245" s="10">
        <v>10741.09</v>
      </c>
    </row>
    <row r="10246" spans="1:13" x14ac:dyDescent="0.35">
      <c r="A10246" s="10">
        <v>10245</v>
      </c>
      <c r="B10246" s="14">
        <v>46170</v>
      </c>
      <c r="C10246" s="10" t="s">
        <v>14700</v>
      </c>
      <c r="D10246" s="10" t="s">
        <v>14701</v>
      </c>
      <c r="E10246" s="10" t="s">
        <v>28440</v>
      </c>
      <c r="F10246" s="10" t="s">
        <v>26489</v>
      </c>
      <c r="G10246" s="10" t="s">
        <v>5549</v>
      </c>
      <c r="H10246" s="10">
        <v>1</v>
      </c>
      <c r="I10246" s="10" t="s">
        <v>25419</v>
      </c>
      <c r="J10246" s="10" t="s">
        <v>10101</v>
      </c>
      <c r="K10246" s="10">
        <v>1</v>
      </c>
      <c r="L10246" s="10" t="s">
        <v>9854</v>
      </c>
      <c r="M10246" s="10">
        <v>143888.9</v>
      </c>
    </row>
    <row r="10247" spans="1:13" x14ac:dyDescent="0.35">
      <c r="A10247" s="10">
        <v>10246</v>
      </c>
      <c r="B10247" s="14">
        <v>46170</v>
      </c>
      <c r="C10247" s="10" t="s">
        <v>4393</v>
      </c>
      <c r="D10247" s="10" t="s">
        <v>4394</v>
      </c>
      <c r="E10247" s="10" t="s">
        <v>4399</v>
      </c>
      <c r="F10247" s="10" t="s">
        <v>15</v>
      </c>
      <c r="G10247" s="10" t="s">
        <v>2646</v>
      </c>
      <c r="H10247" s="10">
        <v>1</v>
      </c>
      <c r="I10247" s="10" t="s">
        <v>4401</v>
      </c>
      <c r="J10247" s="10" t="s">
        <v>10109</v>
      </c>
      <c r="K10247" s="10">
        <v>1</v>
      </c>
      <c r="L10247" s="10" t="s">
        <v>9854</v>
      </c>
      <c r="M10247" s="10">
        <v>0</v>
      </c>
    </row>
    <row r="10248" spans="1:13" x14ac:dyDescent="0.35">
      <c r="A10248" s="10">
        <v>10247</v>
      </c>
      <c r="B10248" s="14">
        <v>46170</v>
      </c>
      <c r="C10248" s="10" t="s">
        <v>8448</v>
      </c>
      <c r="D10248" s="10" t="s">
        <v>8449</v>
      </c>
      <c r="E10248" s="10" t="s">
        <v>8411</v>
      </c>
      <c r="F10248" s="10" t="s">
        <v>15</v>
      </c>
      <c r="G10248" s="10" t="s">
        <v>4823</v>
      </c>
      <c r="H10248" s="10">
        <v>1</v>
      </c>
      <c r="I10248" s="10" t="s">
        <v>20931</v>
      </c>
      <c r="J10248" s="10" t="s">
        <v>20923</v>
      </c>
      <c r="K10248" s="10">
        <v>1</v>
      </c>
      <c r="L10248" s="10" t="s">
        <v>9854</v>
      </c>
      <c r="M10248" s="10">
        <v>0</v>
      </c>
    </row>
    <row r="10249" spans="1:13" x14ac:dyDescent="0.35">
      <c r="A10249" s="10">
        <v>10248</v>
      </c>
      <c r="B10249" s="14">
        <v>46170</v>
      </c>
      <c r="C10249" s="10" t="s">
        <v>9727</v>
      </c>
      <c r="D10249" s="10" t="s">
        <v>9728</v>
      </c>
      <c r="E10249" s="10" t="s">
        <v>8390</v>
      </c>
      <c r="F10249" s="10" t="s">
        <v>15</v>
      </c>
      <c r="G10249" s="10" t="s">
        <v>22</v>
      </c>
      <c r="H10249" s="10">
        <v>1</v>
      </c>
      <c r="I10249" s="10" t="s">
        <v>20924</v>
      </c>
      <c r="J10249" s="10" t="s">
        <v>20923</v>
      </c>
      <c r="K10249" s="10">
        <v>1</v>
      </c>
      <c r="L10249" s="10" t="s">
        <v>9854</v>
      </c>
      <c r="M10249" s="10">
        <v>0</v>
      </c>
    </row>
    <row r="10250" spans="1:13" x14ac:dyDescent="0.35">
      <c r="A10250" s="10">
        <v>10249</v>
      </c>
      <c r="B10250" s="14">
        <v>46170</v>
      </c>
      <c r="C10250" s="10" t="s">
        <v>9757</v>
      </c>
      <c r="D10250" s="10" t="s">
        <v>9758</v>
      </c>
      <c r="E10250" s="10" t="s">
        <v>8411</v>
      </c>
      <c r="F10250" s="10" t="s">
        <v>15</v>
      </c>
      <c r="G10250" s="10" t="s">
        <v>22</v>
      </c>
      <c r="H10250" s="10">
        <v>1</v>
      </c>
      <c r="I10250" s="10" t="s">
        <v>20929</v>
      </c>
      <c r="J10250" s="10" t="s">
        <v>20923</v>
      </c>
      <c r="K10250" s="10">
        <v>1</v>
      </c>
      <c r="L10250" s="10" t="s">
        <v>9854</v>
      </c>
      <c r="M10250" s="10">
        <v>0</v>
      </c>
    </row>
    <row r="10251" spans="1:13" x14ac:dyDescent="0.35">
      <c r="A10251" s="10">
        <v>10250</v>
      </c>
      <c r="B10251" s="14">
        <v>46170</v>
      </c>
      <c r="C10251" s="10" t="s">
        <v>4355</v>
      </c>
      <c r="D10251" s="10" t="s">
        <v>4356</v>
      </c>
      <c r="E10251" s="10" t="s">
        <v>4359</v>
      </c>
      <c r="F10251" s="10" t="s">
        <v>15</v>
      </c>
      <c r="G10251" s="10" t="s">
        <v>2646</v>
      </c>
      <c r="H10251" s="10">
        <v>1</v>
      </c>
      <c r="I10251" s="10" t="s">
        <v>4360</v>
      </c>
      <c r="J10251" s="10" t="s">
        <v>3478</v>
      </c>
      <c r="K10251" s="10">
        <v>1</v>
      </c>
      <c r="L10251" s="10" t="s">
        <v>9854</v>
      </c>
      <c r="M10251" s="10">
        <v>0</v>
      </c>
    </row>
    <row r="10252" spans="1:13" x14ac:dyDescent="0.35">
      <c r="A10252" s="10">
        <v>10251</v>
      </c>
      <c r="B10252" s="14">
        <v>46170</v>
      </c>
      <c r="C10252" s="10" t="s">
        <v>7140</v>
      </c>
      <c r="D10252" s="10" t="s">
        <v>7141</v>
      </c>
      <c r="E10252" s="10" t="s">
        <v>23529</v>
      </c>
      <c r="F10252" s="10" t="s">
        <v>23217</v>
      </c>
      <c r="G10252" s="10" t="s">
        <v>5549</v>
      </c>
      <c r="H10252" s="10">
        <v>1</v>
      </c>
      <c r="I10252" s="10" t="s">
        <v>21333</v>
      </c>
      <c r="J10252" s="10" t="s">
        <v>3478</v>
      </c>
      <c r="K10252" s="10">
        <v>1</v>
      </c>
      <c r="L10252" s="10" t="s">
        <v>9854</v>
      </c>
      <c r="M10252" s="10">
        <v>232016.15</v>
      </c>
    </row>
    <row r="10253" spans="1:13" x14ac:dyDescent="0.35">
      <c r="A10253" s="10">
        <v>10252</v>
      </c>
      <c r="B10253" s="14">
        <v>46170</v>
      </c>
      <c r="C10253" s="10" t="s">
        <v>6012</v>
      </c>
      <c r="D10253" s="10" t="s">
        <v>6013</v>
      </c>
      <c r="E10253" s="10" t="s">
        <v>26564</v>
      </c>
      <c r="F10253" s="10" t="s">
        <v>25832</v>
      </c>
      <c r="G10253" s="10" t="s">
        <v>5549</v>
      </c>
      <c r="H10253" s="10">
        <v>1</v>
      </c>
      <c r="I10253" s="10" t="s">
        <v>26565</v>
      </c>
      <c r="J10253" s="10" t="s">
        <v>3478</v>
      </c>
      <c r="K10253" s="10">
        <v>1</v>
      </c>
      <c r="L10253" s="10" t="s">
        <v>9854</v>
      </c>
      <c r="M10253" s="10">
        <v>77375.649999999994</v>
      </c>
    </row>
    <row r="10254" spans="1:13" x14ac:dyDescent="0.35">
      <c r="A10254" s="10">
        <v>10253</v>
      </c>
      <c r="B10254" s="14">
        <v>46170</v>
      </c>
      <c r="C10254" s="10" t="s">
        <v>7874</v>
      </c>
      <c r="D10254" s="10" t="s">
        <v>7875</v>
      </c>
      <c r="E10254" s="10" t="s">
        <v>27260</v>
      </c>
      <c r="F10254" s="10" t="s">
        <v>25832</v>
      </c>
      <c r="G10254" s="10" t="s">
        <v>5549</v>
      </c>
      <c r="H10254" s="10">
        <v>1</v>
      </c>
      <c r="I10254" s="10" t="s">
        <v>27261</v>
      </c>
      <c r="J10254" s="10" t="s">
        <v>3478</v>
      </c>
      <c r="K10254" s="10">
        <v>1</v>
      </c>
      <c r="L10254" s="10" t="s">
        <v>9854</v>
      </c>
      <c r="M10254" s="10">
        <v>31812.14</v>
      </c>
    </row>
    <row r="10255" spans="1:13" x14ac:dyDescent="0.35">
      <c r="A10255" s="10">
        <v>10254</v>
      </c>
      <c r="B10255" s="14">
        <v>46170</v>
      </c>
      <c r="C10255" s="10" t="s">
        <v>5125</v>
      </c>
      <c r="D10255" s="10" t="s">
        <v>5126</v>
      </c>
      <c r="E10255" s="10" t="s">
        <v>27273</v>
      </c>
      <c r="F10255" s="10" t="s">
        <v>25832</v>
      </c>
      <c r="G10255" s="10" t="s">
        <v>5549</v>
      </c>
      <c r="H10255" s="10">
        <v>1</v>
      </c>
      <c r="I10255" s="10" t="s">
        <v>27274</v>
      </c>
      <c r="J10255" s="10" t="s">
        <v>3478</v>
      </c>
      <c r="K10255" s="10">
        <v>1</v>
      </c>
      <c r="L10255" s="10" t="s">
        <v>9854</v>
      </c>
      <c r="M10255" s="10">
        <v>65497.84</v>
      </c>
    </row>
    <row r="10256" spans="1:13" x14ac:dyDescent="0.35">
      <c r="A10256" s="10">
        <v>10255</v>
      </c>
      <c r="B10256" s="14">
        <v>46170</v>
      </c>
      <c r="C10256" s="10" t="s">
        <v>6077</v>
      </c>
      <c r="D10256" s="10" t="s">
        <v>6078</v>
      </c>
      <c r="E10256" s="10" t="s">
        <v>27382</v>
      </c>
      <c r="F10256" s="10" t="s">
        <v>25878</v>
      </c>
      <c r="G10256" s="10" t="s">
        <v>22</v>
      </c>
      <c r="H10256" s="10">
        <v>1</v>
      </c>
      <c r="I10256" s="10" t="s">
        <v>27383</v>
      </c>
      <c r="J10256" s="10" t="s">
        <v>3478</v>
      </c>
      <c r="K10256" s="10">
        <v>1</v>
      </c>
      <c r="L10256" s="10" t="s">
        <v>9854</v>
      </c>
      <c r="M10256" s="10">
        <v>151382.63</v>
      </c>
    </row>
    <row r="10257" spans="1:13" x14ac:dyDescent="0.35">
      <c r="A10257" s="10">
        <v>10256</v>
      </c>
      <c r="B10257" s="14">
        <v>46170</v>
      </c>
      <c r="C10257" s="10" t="s">
        <v>7269</v>
      </c>
      <c r="D10257" s="10" t="s">
        <v>7270</v>
      </c>
      <c r="E10257" s="10" t="s">
        <v>27788</v>
      </c>
      <c r="F10257" s="10" t="s">
        <v>25832</v>
      </c>
      <c r="G10257" s="10" t="s">
        <v>5549</v>
      </c>
      <c r="H10257" s="10">
        <v>1</v>
      </c>
      <c r="I10257" s="10" t="s">
        <v>27789</v>
      </c>
      <c r="J10257" s="10" t="s">
        <v>3478</v>
      </c>
      <c r="K10257" s="10">
        <v>1</v>
      </c>
      <c r="L10257" s="10" t="s">
        <v>9854</v>
      </c>
      <c r="M10257" s="10">
        <v>117816.45</v>
      </c>
    </row>
    <row r="10258" spans="1:13" x14ac:dyDescent="0.35">
      <c r="A10258" s="10">
        <v>10257</v>
      </c>
      <c r="B10258" s="14">
        <v>46170</v>
      </c>
      <c r="C10258" s="10" t="s">
        <v>5923</v>
      </c>
      <c r="D10258" s="10" t="s">
        <v>5924</v>
      </c>
      <c r="E10258" s="10" t="s">
        <v>27941</v>
      </c>
      <c r="F10258" s="10" t="s">
        <v>26262</v>
      </c>
      <c r="G10258" s="10" t="s">
        <v>22</v>
      </c>
      <c r="H10258" s="10">
        <v>1</v>
      </c>
      <c r="I10258" s="10" t="s">
        <v>27942</v>
      </c>
      <c r="J10258" s="10" t="s">
        <v>3478</v>
      </c>
      <c r="K10258" s="10">
        <v>1</v>
      </c>
      <c r="L10258" s="10" t="s">
        <v>9854</v>
      </c>
      <c r="M10258" s="10">
        <v>3999358.53</v>
      </c>
    </row>
    <row r="10259" spans="1:13" x14ac:dyDescent="0.35">
      <c r="A10259" s="10">
        <v>10258</v>
      </c>
      <c r="B10259" s="14">
        <v>46170</v>
      </c>
      <c r="C10259" s="10" t="s">
        <v>4355</v>
      </c>
      <c r="D10259" s="10" t="s">
        <v>4356</v>
      </c>
      <c r="E10259" s="10" t="s">
        <v>21082</v>
      </c>
      <c r="F10259" s="10" t="s">
        <v>21083</v>
      </c>
      <c r="G10259" s="10" t="s">
        <v>5549</v>
      </c>
      <c r="H10259" s="10">
        <v>1</v>
      </c>
      <c r="I10259" s="10" t="s">
        <v>21084</v>
      </c>
      <c r="J10259" s="10" t="s">
        <v>3478</v>
      </c>
      <c r="K10259" s="10">
        <v>1</v>
      </c>
      <c r="L10259" s="10" t="s">
        <v>9854</v>
      </c>
      <c r="M10259" s="10">
        <v>89265.71</v>
      </c>
    </row>
    <row r="10260" spans="1:13" x14ac:dyDescent="0.35">
      <c r="A10260" s="10">
        <v>10259</v>
      </c>
      <c r="B10260" s="14">
        <v>46170</v>
      </c>
      <c r="C10260" s="10" t="s">
        <v>5934</v>
      </c>
      <c r="D10260" s="10" t="s">
        <v>5935</v>
      </c>
      <c r="E10260" s="10" t="s">
        <v>28113</v>
      </c>
      <c r="F10260" s="10" t="s">
        <v>26108</v>
      </c>
      <c r="G10260" s="10" t="s">
        <v>5549</v>
      </c>
      <c r="H10260" s="10">
        <v>1</v>
      </c>
      <c r="I10260" s="10" t="s">
        <v>28114</v>
      </c>
      <c r="J10260" s="10" t="s">
        <v>3478</v>
      </c>
      <c r="K10260" s="10">
        <v>1</v>
      </c>
      <c r="L10260" s="10" t="s">
        <v>9854</v>
      </c>
      <c r="M10260" s="10">
        <v>40192.42</v>
      </c>
    </row>
    <row r="10261" spans="1:13" x14ac:dyDescent="0.35">
      <c r="A10261" s="10">
        <v>10260</v>
      </c>
      <c r="B10261" s="14">
        <v>46170</v>
      </c>
      <c r="C10261" s="10" t="s">
        <v>7451</v>
      </c>
      <c r="D10261" s="10" t="s">
        <v>7452</v>
      </c>
      <c r="E10261" s="10" t="s">
        <v>26694</v>
      </c>
      <c r="F10261" s="10" t="s">
        <v>26262</v>
      </c>
      <c r="G10261" s="10" t="s">
        <v>22</v>
      </c>
      <c r="H10261" s="10">
        <v>1</v>
      </c>
      <c r="I10261" s="10" t="s">
        <v>26695</v>
      </c>
      <c r="J10261" s="10" t="s">
        <v>24</v>
      </c>
      <c r="K10261" s="10">
        <v>1</v>
      </c>
      <c r="L10261" s="10" t="s">
        <v>9854</v>
      </c>
      <c r="M10261" s="10">
        <v>5127562.3600000003</v>
      </c>
    </row>
    <row r="10262" spans="1:13" x14ac:dyDescent="0.35">
      <c r="A10262" s="10">
        <v>10261</v>
      </c>
      <c r="B10262" s="14">
        <v>46170</v>
      </c>
      <c r="C10262" s="10" t="s">
        <v>4100</v>
      </c>
      <c r="D10262" s="10" t="s">
        <v>4101</v>
      </c>
      <c r="E10262" s="10" t="s">
        <v>18458</v>
      </c>
      <c r="F10262" s="10" t="s">
        <v>18243</v>
      </c>
      <c r="G10262" s="10" t="s">
        <v>5549</v>
      </c>
      <c r="H10262" s="10">
        <v>1</v>
      </c>
      <c r="I10262" s="10" t="s">
        <v>18459</v>
      </c>
      <c r="J10262" s="10" t="s">
        <v>24</v>
      </c>
      <c r="K10262" s="10">
        <v>1</v>
      </c>
      <c r="L10262" s="10" t="s">
        <v>9854</v>
      </c>
      <c r="M10262" s="10">
        <v>72893.69</v>
      </c>
    </row>
    <row r="10263" spans="1:13" x14ac:dyDescent="0.35">
      <c r="A10263" s="10">
        <v>10262</v>
      </c>
      <c r="B10263" s="14">
        <v>46170</v>
      </c>
      <c r="C10263" s="10" t="s">
        <v>3467</v>
      </c>
      <c r="D10263" s="10" t="s">
        <v>3468</v>
      </c>
      <c r="E10263" s="10" t="s">
        <v>3469</v>
      </c>
      <c r="F10263" s="10" t="s">
        <v>15</v>
      </c>
      <c r="G10263" s="10" t="s">
        <v>2646</v>
      </c>
      <c r="H10263" s="10">
        <v>1</v>
      </c>
      <c r="I10263" s="10" t="s">
        <v>3473</v>
      </c>
      <c r="J10263" s="10" t="s">
        <v>10057</v>
      </c>
      <c r="K10263" s="10">
        <v>1</v>
      </c>
      <c r="L10263" s="10" t="s">
        <v>9854</v>
      </c>
      <c r="M10263" s="10">
        <v>0</v>
      </c>
    </row>
    <row r="10264" spans="1:13" x14ac:dyDescent="0.35">
      <c r="A10264" s="10">
        <v>10263</v>
      </c>
      <c r="B10264" s="14">
        <v>46170</v>
      </c>
      <c r="C10264" s="10" t="s">
        <v>24433</v>
      </c>
      <c r="D10264" s="10" t="s">
        <v>24434</v>
      </c>
      <c r="E10264" s="10" t="s">
        <v>24467</v>
      </c>
      <c r="F10264" s="10" t="s">
        <v>24368</v>
      </c>
      <c r="G10264" s="10" t="s">
        <v>22</v>
      </c>
      <c r="H10264" s="10">
        <v>1</v>
      </c>
      <c r="I10264" s="10" t="s">
        <v>24468</v>
      </c>
      <c r="J10264" s="10" t="s">
        <v>10057</v>
      </c>
      <c r="K10264" s="10">
        <v>1</v>
      </c>
      <c r="L10264" s="10" t="s">
        <v>9854</v>
      </c>
      <c r="M10264" s="10">
        <v>32833.11</v>
      </c>
    </row>
    <row r="10265" spans="1:13" x14ac:dyDescent="0.35">
      <c r="A10265" s="10">
        <v>10264</v>
      </c>
      <c r="B10265" s="14">
        <v>46170</v>
      </c>
      <c r="C10265" s="10" t="s">
        <v>11990</v>
      </c>
      <c r="D10265" s="10" t="s">
        <v>11991</v>
      </c>
      <c r="E10265" s="10" t="s">
        <v>20999</v>
      </c>
      <c r="F10265" s="10" t="s">
        <v>21000</v>
      </c>
      <c r="G10265" s="10" t="s">
        <v>5549</v>
      </c>
      <c r="H10265" s="10">
        <v>1</v>
      </c>
      <c r="I10265" s="10" t="s">
        <v>21001</v>
      </c>
      <c r="J10265" s="10" t="s">
        <v>10104</v>
      </c>
      <c r="K10265" s="10">
        <v>1</v>
      </c>
      <c r="L10265" s="10" t="s">
        <v>9854</v>
      </c>
      <c r="M10265" s="10">
        <v>53775.08</v>
      </c>
    </row>
    <row r="10266" spans="1:13" x14ac:dyDescent="0.35">
      <c r="A10266" s="10">
        <v>10265</v>
      </c>
      <c r="B10266" s="14">
        <v>46170</v>
      </c>
      <c r="C10266" s="10" t="s">
        <v>7342</v>
      </c>
      <c r="D10266" s="10" t="s">
        <v>7343</v>
      </c>
      <c r="E10266" s="10" t="s">
        <v>21022</v>
      </c>
      <c r="F10266" s="10" t="s">
        <v>21000</v>
      </c>
      <c r="G10266" s="10" t="s">
        <v>22</v>
      </c>
      <c r="H10266" s="10">
        <v>1</v>
      </c>
      <c r="I10266" s="10" t="s">
        <v>21023</v>
      </c>
      <c r="J10266" s="10" t="s">
        <v>10104</v>
      </c>
      <c r="K10266" s="10">
        <v>1</v>
      </c>
      <c r="L10266" s="10" t="s">
        <v>9854</v>
      </c>
      <c r="M10266" s="10">
        <v>3921</v>
      </c>
    </row>
    <row r="10267" spans="1:13" x14ac:dyDescent="0.35">
      <c r="A10267" s="10">
        <v>10266</v>
      </c>
      <c r="B10267" s="14">
        <v>46170</v>
      </c>
      <c r="C10267" s="10" t="s">
        <v>26105</v>
      </c>
      <c r="D10267" s="10" t="s">
        <v>26106</v>
      </c>
      <c r="E10267" s="10" t="s">
        <v>26107</v>
      </c>
      <c r="F10267" s="10" t="s">
        <v>26108</v>
      </c>
      <c r="G10267" s="10" t="s">
        <v>5549</v>
      </c>
      <c r="H10267" s="10">
        <v>1</v>
      </c>
      <c r="I10267" s="10" t="s">
        <v>26109</v>
      </c>
      <c r="J10267" s="10" t="s">
        <v>10104</v>
      </c>
      <c r="K10267" s="10">
        <v>1</v>
      </c>
      <c r="L10267" s="10" t="s">
        <v>9854</v>
      </c>
      <c r="M10267" s="10">
        <v>37065.79</v>
      </c>
    </row>
    <row r="10268" spans="1:13" x14ac:dyDescent="0.35">
      <c r="A10268" s="10">
        <v>10267</v>
      </c>
      <c r="B10268" s="14">
        <v>46170</v>
      </c>
      <c r="C10268" s="10" t="s">
        <v>15390</v>
      </c>
      <c r="D10268" s="10" t="s">
        <v>15391</v>
      </c>
      <c r="E10268" s="10" t="s">
        <v>21104</v>
      </c>
      <c r="F10268" s="10" t="s">
        <v>21000</v>
      </c>
      <c r="G10268" s="10" t="s">
        <v>22</v>
      </c>
      <c r="H10268" s="10">
        <v>1</v>
      </c>
      <c r="I10268" s="10" t="s">
        <v>21105</v>
      </c>
      <c r="J10268" s="10" t="s">
        <v>10104</v>
      </c>
      <c r="K10268" s="10">
        <v>1</v>
      </c>
      <c r="L10268" s="10" t="s">
        <v>9854</v>
      </c>
      <c r="M10268" s="10">
        <v>186342.35</v>
      </c>
    </row>
    <row r="10269" spans="1:13" x14ac:dyDescent="0.35">
      <c r="A10269" s="10">
        <v>10268</v>
      </c>
      <c r="B10269" s="14">
        <v>46170</v>
      </c>
      <c r="C10269" s="10" t="s">
        <v>13988</v>
      </c>
      <c r="D10269" s="10" t="s">
        <v>13989</v>
      </c>
      <c r="E10269" s="10" t="s">
        <v>22463</v>
      </c>
      <c r="F10269" s="10" t="s">
        <v>22216</v>
      </c>
      <c r="G10269" s="10" t="s">
        <v>22</v>
      </c>
      <c r="H10269" s="10">
        <v>1</v>
      </c>
      <c r="I10269" s="10" t="s">
        <v>13990</v>
      </c>
      <c r="J10269" s="10" t="s">
        <v>10104</v>
      </c>
      <c r="K10269" s="10">
        <v>1</v>
      </c>
      <c r="L10269" s="10" t="s">
        <v>9854</v>
      </c>
      <c r="M10269" s="10">
        <v>62688.99</v>
      </c>
    </row>
    <row r="10270" spans="1:13" x14ac:dyDescent="0.35">
      <c r="A10270" s="10">
        <v>10269</v>
      </c>
      <c r="B10270" s="14">
        <v>46170</v>
      </c>
      <c r="C10270" s="10" t="s">
        <v>363</v>
      </c>
      <c r="D10270" s="10" t="s">
        <v>364</v>
      </c>
      <c r="E10270" s="10" t="s">
        <v>7602</v>
      </c>
      <c r="F10270" s="10" t="s">
        <v>7558</v>
      </c>
      <c r="G10270" s="10" t="s">
        <v>2646</v>
      </c>
      <c r="H10270" s="10">
        <v>1</v>
      </c>
      <c r="I10270" s="10" t="s">
        <v>7610</v>
      </c>
      <c r="J10270" s="10" t="s">
        <v>7609</v>
      </c>
      <c r="K10270" s="10">
        <v>1</v>
      </c>
      <c r="L10270" s="10" t="s">
        <v>9854</v>
      </c>
      <c r="M10270" s="10">
        <v>182834.01</v>
      </c>
    </row>
    <row r="10271" spans="1:13" x14ac:dyDescent="0.35">
      <c r="A10271" s="10">
        <v>10270</v>
      </c>
      <c r="B10271" s="14">
        <v>46170</v>
      </c>
      <c r="C10271" s="10" t="s">
        <v>363</v>
      </c>
      <c r="D10271" s="10" t="s">
        <v>364</v>
      </c>
      <c r="E10271" s="10" t="s">
        <v>7602</v>
      </c>
      <c r="F10271" s="10" t="s">
        <v>7558</v>
      </c>
      <c r="G10271" s="10" t="s">
        <v>2646</v>
      </c>
      <c r="H10271" s="10">
        <v>1</v>
      </c>
      <c r="I10271" s="10" t="s">
        <v>7611</v>
      </c>
      <c r="J10271" s="10" t="s">
        <v>7609</v>
      </c>
      <c r="K10271" s="10">
        <v>1</v>
      </c>
      <c r="L10271" s="10" t="s">
        <v>9854</v>
      </c>
      <c r="M10271" s="10">
        <v>182834.01</v>
      </c>
    </row>
    <row r="10272" spans="1:13" x14ac:dyDescent="0.35">
      <c r="A10272" s="10">
        <v>10271</v>
      </c>
      <c r="B10272" s="14">
        <v>46170</v>
      </c>
      <c r="C10272" s="10" t="s">
        <v>936</v>
      </c>
      <c r="D10272" s="10" t="s">
        <v>937</v>
      </c>
      <c r="E10272" s="10" t="s">
        <v>4765</v>
      </c>
      <c r="F10272" s="10" t="s">
        <v>15</v>
      </c>
      <c r="G10272" s="10" t="s">
        <v>22</v>
      </c>
      <c r="H10272" s="10">
        <v>1</v>
      </c>
      <c r="I10272" s="10" t="s">
        <v>4772</v>
      </c>
      <c r="J10272" s="10" t="s">
        <v>4771</v>
      </c>
      <c r="K10272" s="10">
        <v>1</v>
      </c>
      <c r="L10272" s="10" t="s">
        <v>9854</v>
      </c>
      <c r="M10272" s="10">
        <v>0</v>
      </c>
    </row>
    <row r="10273" spans="1:13" x14ac:dyDescent="0.35">
      <c r="A10273" s="10">
        <v>10272</v>
      </c>
      <c r="B10273" s="14">
        <v>46170</v>
      </c>
      <c r="C10273" s="10" t="s">
        <v>9763</v>
      </c>
      <c r="D10273" s="10" t="s">
        <v>9764</v>
      </c>
      <c r="E10273" s="10" t="s">
        <v>8411</v>
      </c>
      <c r="F10273" s="10" t="s">
        <v>15</v>
      </c>
      <c r="G10273" s="10" t="s">
        <v>22</v>
      </c>
      <c r="H10273" s="10">
        <v>1</v>
      </c>
      <c r="I10273" s="10" t="s">
        <v>20930</v>
      </c>
      <c r="J10273" s="10" t="s">
        <v>4771</v>
      </c>
      <c r="K10273" s="10">
        <v>1</v>
      </c>
      <c r="L10273" s="10" t="s">
        <v>9854</v>
      </c>
      <c r="M10273" s="10">
        <v>0</v>
      </c>
    </row>
    <row r="10274" spans="1:13" x14ac:dyDescent="0.35">
      <c r="A10274" s="10">
        <v>10273</v>
      </c>
      <c r="B10274" s="14">
        <v>46170</v>
      </c>
      <c r="C10274" s="10" t="s">
        <v>4355</v>
      </c>
      <c r="D10274" s="10" t="s">
        <v>4356</v>
      </c>
      <c r="E10274" s="10" t="s">
        <v>14976</v>
      </c>
      <c r="F10274" s="10" t="s">
        <v>14811</v>
      </c>
      <c r="G10274" s="10" t="s">
        <v>5549</v>
      </c>
      <c r="H10274" s="10">
        <v>1</v>
      </c>
      <c r="I10274" s="10" t="s">
        <v>14977</v>
      </c>
      <c r="J10274" s="10" t="s">
        <v>4071</v>
      </c>
      <c r="K10274" s="10">
        <v>1</v>
      </c>
      <c r="L10274" s="10" t="s">
        <v>9854</v>
      </c>
      <c r="M10274" s="10">
        <v>89265.71</v>
      </c>
    </row>
    <row r="10275" spans="1:13" x14ac:dyDescent="0.35">
      <c r="A10275" s="10">
        <v>10274</v>
      </c>
      <c r="B10275" s="14">
        <v>46170</v>
      </c>
      <c r="C10275" s="10" t="s">
        <v>10340</v>
      </c>
      <c r="D10275" s="10" t="s">
        <v>10341</v>
      </c>
      <c r="E10275" s="10" t="s">
        <v>22109</v>
      </c>
      <c r="F10275" s="10" t="s">
        <v>22053</v>
      </c>
      <c r="G10275" s="10" t="s">
        <v>5549</v>
      </c>
      <c r="H10275" s="10">
        <v>1</v>
      </c>
      <c r="I10275" s="10" t="s">
        <v>22110</v>
      </c>
      <c r="J10275" s="10" t="s">
        <v>4071</v>
      </c>
      <c r="K10275" s="10">
        <v>1</v>
      </c>
      <c r="L10275" s="10" t="s">
        <v>9854</v>
      </c>
      <c r="M10275" s="10">
        <v>148878.49</v>
      </c>
    </row>
    <row r="10276" spans="1:13" x14ac:dyDescent="0.35">
      <c r="A10276" s="10">
        <v>10275</v>
      </c>
      <c r="B10276" s="14">
        <v>46170</v>
      </c>
      <c r="C10276" s="10" t="s">
        <v>15408</v>
      </c>
      <c r="D10276" s="10" t="s">
        <v>15409</v>
      </c>
      <c r="E10276" s="10" t="s">
        <v>15410</v>
      </c>
      <c r="F10276" s="10" t="s">
        <v>15316</v>
      </c>
      <c r="G10276" s="10" t="s">
        <v>22</v>
      </c>
      <c r="H10276" s="10">
        <v>1</v>
      </c>
      <c r="I10276" s="10" t="s">
        <v>15411</v>
      </c>
      <c r="J10276" s="10" t="s">
        <v>4071</v>
      </c>
      <c r="K10276" s="10">
        <v>1</v>
      </c>
      <c r="L10276" s="10" t="s">
        <v>9854</v>
      </c>
      <c r="M10276" s="10">
        <v>82994.600000000006</v>
      </c>
    </row>
    <row r="10277" spans="1:13" x14ac:dyDescent="0.35">
      <c r="A10277" s="10">
        <v>10276</v>
      </c>
      <c r="B10277" s="14">
        <v>46170</v>
      </c>
      <c r="C10277" s="10" t="s">
        <v>14394</v>
      </c>
      <c r="D10277" s="10" t="s">
        <v>14395</v>
      </c>
      <c r="E10277" s="10" t="s">
        <v>14376</v>
      </c>
      <c r="F10277" s="10" t="s">
        <v>14290</v>
      </c>
      <c r="G10277" s="10" t="s">
        <v>22</v>
      </c>
      <c r="H10277" s="10">
        <v>1</v>
      </c>
      <c r="I10277" s="10" t="s">
        <v>14398</v>
      </c>
      <c r="J10277" s="10" t="s">
        <v>14397</v>
      </c>
      <c r="K10277" s="10">
        <v>1</v>
      </c>
      <c r="L10277" s="10" t="s">
        <v>9854</v>
      </c>
      <c r="M10277" s="10">
        <v>0</v>
      </c>
    </row>
    <row r="10278" spans="1:13" x14ac:dyDescent="0.35">
      <c r="A10278" s="10">
        <v>10277</v>
      </c>
      <c r="B10278" s="14">
        <v>46170</v>
      </c>
      <c r="C10278" s="10" t="s">
        <v>4087</v>
      </c>
      <c r="D10278" s="10" t="s">
        <v>4088</v>
      </c>
      <c r="E10278" s="10" t="s">
        <v>4089</v>
      </c>
      <c r="F10278" s="10" t="s">
        <v>15</v>
      </c>
      <c r="G10278" s="10" t="s">
        <v>2646</v>
      </c>
      <c r="H10278" s="10">
        <v>1</v>
      </c>
      <c r="I10278" s="10" t="s">
        <v>4090</v>
      </c>
      <c r="J10278" s="10" t="s">
        <v>10092</v>
      </c>
      <c r="K10278" s="10">
        <v>1</v>
      </c>
      <c r="L10278" s="10" t="s">
        <v>9854</v>
      </c>
      <c r="M10278" s="10">
        <v>0</v>
      </c>
    </row>
    <row r="10279" spans="1:13" x14ac:dyDescent="0.35">
      <c r="A10279" s="10">
        <v>10278</v>
      </c>
      <c r="B10279" s="14">
        <v>46170</v>
      </c>
      <c r="C10279" s="10" t="s">
        <v>363</v>
      </c>
      <c r="D10279" s="10" t="s">
        <v>364</v>
      </c>
      <c r="E10279" s="10" t="s">
        <v>7602</v>
      </c>
      <c r="F10279" s="10" t="s">
        <v>7558</v>
      </c>
      <c r="G10279" s="10" t="s">
        <v>2646</v>
      </c>
      <c r="H10279" s="10">
        <v>1</v>
      </c>
      <c r="I10279" s="10" t="s">
        <v>7612</v>
      </c>
      <c r="J10279" s="10" t="s">
        <v>7604</v>
      </c>
      <c r="K10279" s="10">
        <v>1</v>
      </c>
      <c r="L10279" s="10" t="s">
        <v>9854</v>
      </c>
      <c r="M10279" s="10">
        <v>182834.01</v>
      </c>
    </row>
    <row r="10280" spans="1:13" x14ac:dyDescent="0.35">
      <c r="A10280" s="10">
        <v>10279</v>
      </c>
      <c r="B10280" s="14">
        <v>46170</v>
      </c>
      <c r="C10280" s="10" t="s">
        <v>4821</v>
      </c>
      <c r="D10280" s="10" t="s">
        <v>4822</v>
      </c>
      <c r="E10280" s="10" t="s">
        <v>7602</v>
      </c>
      <c r="F10280" s="10" t="s">
        <v>7558</v>
      </c>
      <c r="G10280" s="10" t="s">
        <v>2646</v>
      </c>
      <c r="H10280" s="10">
        <v>1</v>
      </c>
      <c r="I10280" s="10" t="s">
        <v>7605</v>
      </c>
      <c r="J10280" s="10" t="s">
        <v>7604</v>
      </c>
      <c r="K10280" s="10">
        <v>1</v>
      </c>
      <c r="L10280" s="10" t="s">
        <v>9854</v>
      </c>
      <c r="M10280" s="10">
        <v>236937.38</v>
      </c>
    </row>
    <row r="10281" spans="1:13" x14ac:dyDescent="0.35">
      <c r="A10281" s="10">
        <v>10280</v>
      </c>
      <c r="B10281" s="14">
        <v>46170</v>
      </c>
      <c r="C10281" s="10" t="s">
        <v>363</v>
      </c>
      <c r="D10281" s="10" t="s">
        <v>364</v>
      </c>
      <c r="E10281" s="10" t="s">
        <v>7602</v>
      </c>
      <c r="F10281" s="10" t="s">
        <v>7558</v>
      </c>
      <c r="G10281" s="10" t="s">
        <v>2646</v>
      </c>
      <c r="H10281" s="10">
        <v>1</v>
      </c>
      <c r="I10281" s="10" t="s">
        <v>7616</v>
      </c>
      <c r="J10281" s="10" t="s">
        <v>7601</v>
      </c>
      <c r="K10281" s="10">
        <v>1</v>
      </c>
      <c r="L10281" s="10" t="s">
        <v>9854</v>
      </c>
      <c r="M10281" s="10">
        <v>182834.01</v>
      </c>
    </row>
    <row r="10282" spans="1:13" x14ac:dyDescent="0.35">
      <c r="A10282" s="10">
        <v>10281</v>
      </c>
      <c r="B10282" s="14">
        <v>46170</v>
      </c>
      <c r="C10282" s="10" t="s">
        <v>4821</v>
      </c>
      <c r="D10282" s="10" t="s">
        <v>4822</v>
      </c>
      <c r="E10282" s="10" t="s">
        <v>7602</v>
      </c>
      <c r="F10282" s="10" t="s">
        <v>7558</v>
      </c>
      <c r="G10282" s="10" t="s">
        <v>2646</v>
      </c>
      <c r="H10282" s="10">
        <v>1</v>
      </c>
      <c r="I10282" s="10" t="s">
        <v>7603</v>
      </c>
      <c r="J10282" s="10" t="s">
        <v>7601</v>
      </c>
      <c r="K10282" s="10">
        <v>1</v>
      </c>
      <c r="L10282" s="10" t="s">
        <v>9854</v>
      </c>
      <c r="M10282" s="10">
        <v>236937.38</v>
      </c>
    </row>
    <row r="10283" spans="1:13" x14ac:dyDescent="0.35">
      <c r="A10283" s="10">
        <v>10282</v>
      </c>
      <c r="B10283" s="14">
        <v>46170</v>
      </c>
      <c r="C10283" s="10" t="s">
        <v>74</v>
      </c>
      <c r="D10283" s="10" t="s">
        <v>75</v>
      </c>
      <c r="E10283" s="10" t="s">
        <v>76</v>
      </c>
      <c r="F10283" s="10" t="s">
        <v>15</v>
      </c>
      <c r="G10283" s="10" t="s">
        <v>22</v>
      </c>
      <c r="H10283" s="10">
        <v>1</v>
      </c>
      <c r="I10283" s="10" t="s">
        <v>77</v>
      </c>
      <c r="J10283" s="10" t="s">
        <v>69</v>
      </c>
      <c r="K10283" s="10">
        <v>1</v>
      </c>
      <c r="L10283" s="10" t="s">
        <v>9854</v>
      </c>
      <c r="M10283" s="10">
        <v>0</v>
      </c>
    </row>
    <row r="10284" spans="1:13" x14ac:dyDescent="0.35">
      <c r="A10284" s="10">
        <v>10283</v>
      </c>
      <c r="B10284" s="14">
        <v>46170</v>
      </c>
      <c r="C10284" s="10" t="s">
        <v>78</v>
      </c>
      <c r="D10284" s="10" t="s">
        <v>79</v>
      </c>
      <c r="E10284" s="10" t="s">
        <v>76</v>
      </c>
      <c r="F10284" s="10" t="s">
        <v>15</v>
      </c>
      <c r="G10284" s="10" t="s">
        <v>22</v>
      </c>
      <c r="H10284" s="10">
        <v>1</v>
      </c>
      <c r="I10284" s="10" t="s">
        <v>80</v>
      </c>
      <c r="J10284" s="10" t="s">
        <v>69</v>
      </c>
      <c r="K10284" s="10">
        <v>1</v>
      </c>
      <c r="L10284" s="10" t="s">
        <v>9854</v>
      </c>
      <c r="M10284" s="10">
        <v>0</v>
      </c>
    </row>
    <row r="10285" spans="1:13" x14ac:dyDescent="0.35">
      <c r="A10285" s="10">
        <v>10284</v>
      </c>
      <c r="B10285" s="14">
        <v>46170</v>
      </c>
      <c r="C10285" s="10" t="s">
        <v>9749</v>
      </c>
      <c r="D10285" s="10" t="s">
        <v>9750</v>
      </c>
      <c r="E10285" s="10" t="s">
        <v>8411</v>
      </c>
      <c r="F10285" s="10" t="s">
        <v>15</v>
      </c>
      <c r="G10285" s="10" t="s">
        <v>22</v>
      </c>
      <c r="H10285" s="10">
        <v>1</v>
      </c>
      <c r="I10285" s="10" t="s">
        <v>20928</v>
      </c>
      <c r="J10285" s="10" t="s">
        <v>69</v>
      </c>
      <c r="K10285" s="10">
        <v>1</v>
      </c>
      <c r="L10285" s="10" t="s">
        <v>9854</v>
      </c>
      <c r="M10285" s="10">
        <v>0</v>
      </c>
    </row>
    <row r="10286" spans="1:13" x14ac:dyDescent="0.35">
      <c r="A10286" s="10">
        <v>10285</v>
      </c>
      <c r="B10286" s="14">
        <v>46170</v>
      </c>
      <c r="C10286" s="10" t="s">
        <v>9779</v>
      </c>
      <c r="D10286" s="10" t="s">
        <v>9780</v>
      </c>
      <c r="E10286" s="10" t="s">
        <v>8411</v>
      </c>
      <c r="F10286" s="10" t="s">
        <v>15</v>
      </c>
      <c r="G10286" s="10" t="s">
        <v>22</v>
      </c>
      <c r="H10286" s="10">
        <v>1</v>
      </c>
      <c r="I10286" s="10" t="s">
        <v>20933</v>
      </c>
      <c r="J10286" s="10" t="s">
        <v>69</v>
      </c>
      <c r="K10286" s="10">
        <v>1</v>
      </c>
      <c r="L10286" s="10" t="s">
        <v>9854</v>
      </c>
      <c r="M10286" s="10">
        <v>0</v>
      </c>
    </row>
    <row r="10287" spans="1:13" x14ac:dyDescent="0.35">
      <c r="A10287" s="10">
        <v>10286</v>
      </c>
      <c r="B10287" s="14">
        <v>46170</v>
      </c>
      <c r="C10287" s="10" t="s">
        <v>936</v>
      </c>
      <c r="D10287" s="10" t="s">
        <v>937</v>
      </c>
      <c r="E10287" s="10" t="s">
        <v>4765</v>
      </c>
      <c r="F10287" s="10" t="s">
        <v>15</v>
      </c>
      <c r="G10287" s="10" t="s">
        <v>22</v>
      </c>
      <c r="H10287" s="10">
        <v>1</v>
      </c>
      <c r="I10287" s="10" t="s">
        <v>4770</v>
      </c>
      <c r="J10287" s="10" t="s">
        <v>4768</v>
      </c>
      <c r="K10287" s="10">
        <v>1</v>
      </c>
      <c r="L10287" s="10" t="s">
        <v>9854</v>
      </c>
      <c r="M10287" s="10">
        <v>0</v>
      </c>
    </row>
    <row r="10288" spans="1:13" x14ac:dyDescent="0.35">
      <c r="A10288" s="10">
        <v>10287</v>
      </c>
      <c r="B10288" s="14">
        <v>46170</v>
      </c>
      <c r="C10288" s="10" t="s">
        <v>936</v>
      </c>
      <c r="D10288" s="10" t="s">
        <v>937</v>
      </c>
      <c r="E10288" s="10" t="s">
        <v>4765</v>
      </c>
      <c r="F10288" s="10" t="s">
        <v>15</v>
      </c>
      <c r="G10288" s="10" t="s">
        <v>22</v>
      </c>
      <c r="H10288" s="10">
        <v>1</v>
      </c>
      <c r="I10288" s="10" t="s">
        <v>4769</v>
      </c>
      <c r="J10288" s="10" t="s">
        <v>4768</v>
      </c>
      <c r="K10288" s="10">
        <v>1</v>
      </c>
      <c r="L10288" s="10" t="s">
        <v>9854</v>
      </c>
      <c r="M10288" s="10">
        <v>0</v>
      </c>
    </row>
    <row r="10289" spans="1:13" x14ac:dyDescent="0.35">
      <c r="A10289" s="10">
        <v>10288</v>
      </c>
      <c r="B10289" s="14">
        <v>46170</v>
      </c>
      <c r="C10289" s="10" t="s">
        <v>21288</v>
      </c>
      <c r="D10289" s="10" t="s">
        <v>21289</v>
      </c>
      <c r="E10289" s="10" t="s">
        <v>21290</v>
      </c>
      <c r="F10289" s="10" t="s">
        <v>20951</v>
      </c>
      <c r="G10289" s="10" t="s">
        <v>22</v>
      </c>
      <c r="H10289" s="10">
        <v>1</v>
      </c>
      <c r="I10289" s="10" t="s">
        <v>21291</v>
      </c>
      <c r="J10289" s="10" t="s">
        <v>1097</v>
      </c>
      <c r="K10289" s="10">
        <v>1</v>
      </c>
      <c r="L10289" s="10" t="s">
        <v>9854</v>
      </c>
      <c r="M10289" s="10">
        <v>56688.1</v>
      </c>
    </row>
    <row r="10290" spans="1:13" x14ac:dyDescent="0.35">
      <c r="A10290" s="10">
        <v>10289</v>
      </c>
      <c r="B10290" s="14">
        <v>46170</v>
      </c>
      <c r="C10290" s="10" t="s">
        <v>26479</v>
      </c>
      <c r="D10290" s="10" t="s">
        <v>26480</v>
      </c>
      <c r="E10290" s="10" t="s">
        <v>26481</v>
      </c>
      <c r="F10290" s="10" t="s">
        <v>25832</v>
      </c>
      <c r="G10290" s="10" t="s">
        <v>4823</v>
      </c>
      <c r="H10290" s="10">
        <v>1</v>
      </c>
      <c r="I10290" s="10" t="s">
        <v>26482</v>
      </c>
      <c r="J10290" s="10" t="s">
        <v>1097</v>
      </c>
      <c r="K10290" s="10">
        <v>1</v>
      </c>
      <c r="L10290" s="10" t="s">
        <v>9854</v>
      </c>
      <c r="M10290" s="10">
        <v>1393460.37</v>
      </c>
    </row>
    <row r="10291" spans="1:13" x14ac:dyDescent="0.35">
      <c r="A10291" s="10">
        <v>10290</v>
      </c>
      <c r="B10291" s="14">
        <v>46170</v>
      </c>
      <c r="C10291" s="10" t="s">
        <v>5980</v>
      </c>
      <c r="D10291" s="10" t="s">
        <v>5981</v>
      </c>
      <c r="E10291" s="10" t="s">
        <v>27792</v>
      </c>
      <c r="F10291" s="10" t="s">
        <v>25832</v>
      </c>
      <c r="G10291" s="10" t="s">
        <v>5549</v>
      </c>
      <c r="H10291" s="10">
        <v>1</v>
      </c>
      <c r="I10291" s="10" t="s">
        <v>24500</v>
      </c>
      <c r="J10291" s="10" t="s">
        <v>1097</v>
      </c>
      <c r="K10291" s="10">
        <v>1</v>
      </c>
      <c r="L10291" s="10" t="s">
        <v>9854</v>
      </c>
      <c r="M10291" s="10">
        <v>189178.41</v>
      </c>
    </row>
    <row r="10292" spans="1:13" x14ac:dyDescent="0.35">
      <c r="A10292" s="10">
        <v>10291</v>
      </c>
      <c r="B10292" s="14">
        <v>46170</v>
      </c>
      <c r="C10292" s="10" t="s">
        <v>4355</v>
      </c>
      <c r="D10292" s="10" t="s">
        <v>4356</v>
      </c>
      <c r="E10292" s="10" t="s">
        <v>13111</v>
      </c>
      <c r="F10292" s="10" t="s">
        <v>12802</v>
      </c>
      <c r="G10292" s="10" t="s">
        <v>5549</v>
      </c>
      <c r="H10292" s="10">
        <v>1</v>
      </c>
      <c r="I10292" s="10" t="s">
        <v>13112</v>
      </c>
      <c r="J10292" s="10" t="s">
        <v>3484</v>
      </c>
      <c r="K10292" s="10">
        <v>1</v>
      </c>
      <c r="L10292" s="10" t="s">
        <v>9854</v>
      </c>
      <c r="M10292" s="10">
        <v>89265.71</v>
      </c>
    </row>
    <row r="10293" spans="1:13" x14ac:dyDescent="0.35">
      <c r="A10293" s="10">
        <v>10292</v>
      </c>
      <c r="B10293" s="14">
        <v>46170</v>
      </c>
      <c r="C10293" s="10" t="s">
        <v>5934</v>
      </c>
      <c r="D10293" s="10" t="s">
        <v>5935</v>
      </c>
      <c r="E10293" s="10" t="s">
        <v>26531</v>
      </c>
      <c r="F10293" s="10" t="s">
        <v>26262</v>
      </c>
      <c r="G10293" s="10" t="s">
        <v>5549</v>
      </c>
      <c r="H10293" s="10">
        <v>1</v>
      </c>
      <c r="I10293" s="10" t="s">
        <v>26532</v>
      </c>
      <c r="J10293" s="10" t="s">
        <v>3484</v>
      </c>
      <c r="K10293" s="10">
        <v>1</v>
      </c>
      <c r="L10293" s="10" t="s">
        <v>9854</v>
      </c>
      <c r="M10293" s="10">
        <v>40192.42</v>
      </c>
    </row>
    <row r="10294" spans="1:13" x14ac:dyDescent="0.35">
      <c r="A10294" s="10">
        <v>10293</v>
      </c>
      <c r="B10294" s="14">
        <v>46170</v>
      </c>
      <c r="C10294" s="10" t="s">
        <v>25055</v>
      </c>
      <c r="D10294" s="10" t="s">
        <v>25056</v>
      </c>
      <c r="E10294" s="10" t="s">
        <v>26595</v>
      </c>
      <c r="F10294" s="10" t="s">
        <v>26262</v>
      </c>
      <c r="G10294" s="10" t="s">
        <v>4823</v>
      </c>
      <c r="H10294" s="10">
        <v>1</v>
      </c>
      <c r="I10294" s="10" t="s">
        <v>26596</v>
      </c>
      <c r="J10294" s="10" t="s">
        <v>3484</v>
      </c>
      <c r="K10294" s="10">
        <v>1</v>
      </c>
      <c r="L10294" s="10" t="s">
        <v>9854</v>
      </c>
      <c r="M10294" s="10">
        <v>4895719.74</v>
      </c>
    </row>
    <row r="10295" spans="1:13" x14ac:dyDescent="0.35">
      <c r="A10295" s="10">
        <v>10294</v>
      </c>
      <c r="B10295" s="14">
        <v>46170</v>
      </c>
      <c r="C10295" s="10" t="s">
        <v>23849</v>
      </c>
      <c r="D10295" s="10" t="s">
        <v>23850</v>
      </c>
      <c r="E10295" s="10" t="s">
        <v>27254</v>
      </c>
      <c r="F10295" s="10" t="s">
        <v>26262</v>
      </c>
      <c r="G10295" s="10" t="s">
        <v>4823</v>
      </c>
      <c r="H10295" s="10">
        <v>1</v>
      </c>
      <c r="I10295" s="10" t="s">
        <v>23851</v>
      </c>
      <c r="J10295" s="10" t="s">
        <v>3484</v>
      </c>
      <c r="K10295" s="10">
        <v>1</v>
      </c>
      <c r="L10295" s="10" t="s">
        <v>9854</v>
      </c>
      <c r="M10295" s="10">
        <v>962109.79</v>
      </c>
    </row>
    <row r="10296" spans="1:13" x14ac:dyDescent="0.35">
      <c r="A10296" s="10">
        <v>10295</v>
      </c>
      <c r="B10296" s="14">
        <v>46170</v>
      </c>
      <c r="C10296" s="10" t="s">
        <v>6027</v>
      </c>
      <c r="D10296" s="10" t="s">
        <v>6028</v>
      </c>
      <c r="E10296" s="10" t="s">
        <v>27769</v>
      </c>
      <c r="F10296" s="10" t="s">
        <v>26262</v>
      </c>
      <c r="G10296" s="10" t="s">
        <v>4823</v>
      </c>
      <c r="H10296" s="10">
        <v>1</v>
      </c>
      <c r="I10296" s="10" t="s">
        <v>27770</v>
      </c>
      <c r="J10296" s="10" t="s">
        <v>3484</v>
      </c>
      <c r="K10296" s="10">
        <v>1</v>
      </c>
      <c r="L10296" s="10" t="s">
        <v>9854</v>
      </c>
      <c r="M10296" s="10">
        <v>306408.31</v>
      </c>
    </row>
    <row r="10297" spans="1:13" x14ac:dyDescent="0.35">
      <c r="A10297" s="10">
        <v>10296</v>
      </c>
      <c r="B10297" s="14">
        <v>46170</v>
      </c>
      <c r="C10297" s="10" t="s">
        <v>10422</v>
      </c>
      <c r="D10297" s="10" t="s">
        <v>10423</v>
      </c>
      <c r="E10297" s="10" t="s">
        <v>20672</v>
      </c>
      <c r="F10297" s="10" t="s">
        <v>20307</v>
      </c>
      <c r="G10297" s="10" t="s">
        <v>22</v>
      </c>
      <c r="H10297" s="10">
        <v>1</v>
      </c>
      <c r="I10297" s="10" t="s">
        <v>18559</v>
      </c>
      <c r="J10297" s="10" t="s">
        <v>3484</v>
      </c>
      <c r="K10297" s="10">
        <v>1</v>
      </c>
      <c r="L10297" s="10" t="s">
        <v>9854</v>
      </c>
      <c r="M10297" s="10">
        <v>50679.34</v>
      </c>
    </row>
    <row r="10298" spans="1:13" x14ac:dyDescent="0.35">
      <c r="A10298" s="10">
        <v>10297</v>
      </c>
      <c r="B10298" s="14">
        <v>46170</v>
      </c>
      <c r="C10298" s="10" t="s">
        <v>17925</v>
      </c>
      <c r="D10298" s="10" t="s">
        <v>17926</v>
      </c>
      <c r="E10298" s="10" t="s">
        <v>23828</v>
      </c>
      <c r="F10298" s="10" t="s">
        <v>23204</v>
      </c>
      <c r="G10298" s="10" t="s">
        <v>5549</v>
      </c>
      <c r="H10298" s="10">
        <v>1</v>
      </c>
      <c r="I10298" s="10" t="s">
        <v>23829</v>
      </c>
      <c r="J10298" s="10" t="s">
        <v>3484</v>
      </c>
      <c r="K10298" s="10">
        <v>1</v>
      </c>
      <c r="L10298" s="10" t="s">
        <v>9854</v>
      </c>
      <c r="M10298" s="10">
        <v>41538</v>
      </c>
    </row>
    <row r="10299" spans="1:13" x14ac:dyDescent="0.35">
      <c r="A10299" s="10">
        <v>10298</v>
      </c>
      <c r="B10299" s="14">
        <v>46170</v>
      </c>
      <c r="C10299" s="10" t="s">
        <v>12270</v>
      </c>
      <c r="D10299" s="10" t="s">
        <v>12271</v>
      </c>
      <c r="E10299" s="10" t="s">
        <v>23830</v>
      </c>
      <c r="F10299" s="10" t="s">
        <v>23204</v>
      </c>
      <c r="G10299" s="10" t="s">
        <v>5549</v>
      </c>
      <c r="H10299" s="10">
        <v>1</v>
      </c>
      <c r="I10299" s="10" t="s">
        <v>23831</v>
      </c>
      <c r="J10299" s="10" t="s">
        <v>3484</v>
      </c>
      <c r="K10299" s="10">
        <v>1</v>
      </c>
      <c r="L10299" s="10" t="s">
        <v>9854</v>
      </c>
      <c r="M10299" s="10">
        <v>41967</v>
      </c>
    </row>
    <row r="10300" spans="1:13" x14ac:dyDescent="0.35">
      <c r="A10300" s="10">
        <v>10299</v>
      </c>
      <c r="B10300" s="14">
        <v>46170</v>
      </c>
      <c r="C10300" s="10" t="s">
        <v>5966</v>
      </c>
      <c r="D10300" s="10" t="s">
        <v>5967</v>
      </c>
      <c r="E10300" s="10" t="s">
        <v>28434</v>
      </c>
      <c r="F10300" s="10" t="s">
        <v>26230</v>
      </c>
      <c r="G10300" s="10" t="s">
        <v>5549</v>
      </c>
      <c r="H10300" s="10">
        <v>1</v>
      </c>
      <c r="I10300" s="10" t="s">
        <v>23772</v>
      </c>
      <c r="J10300" s="10" t="s">
        <v>3484</v>
      </c>
      <c r="K10300" s="10">
        <v>1</v>
      </c>
      <c r="L10300" s="10" t="s">
        <v>9854</v>
      </c>
      <c r="M10300" s="10">
        <v>125338.9</v>
      </c>
    </row>
    <row r="10301" spans="1:13" x14ac:dyDescent="0.35">
      <c r="A10301" s="10">
        <v>10300</v>
      </c>
      <c r="B10301" s="14">
        <v>46170</v>
      </c>
      <c r="C10301" s="10" t="s">
        <v>26322</v>
      </c>
      <c r="D10301" s="10" t="s">
        <v>26323</v>
      </c>
      <c r="E10301" s="10" t="s">
        <v>26324</v>
      </c>
      <c r="F10301" s="10" t="s">
        <v>25836</v>
      </c>
      <c r="G10301" s="10" t="s">
        <v>4823</v>
      </c>
      <c r="H10301" s="10">
        <v>1</v>
      </c>
      <c r="I10301" s="10" t="s">
        <v>26325</v>
      </c>
      <c r="J10301" s="10" t="s">
        <v>26321</v>
      </c>
      <c r="K10301" s="10">
        <v>1</v>
      </c>
      <c r="L10301" s="10" t="s">
        <v>9854</v>
      </c>
      <c r="M10301" s="10">
        <v>9037.7000000000007</v>
      </c>
    </row>
    <row r="10302" spans="1:13" x14ac:dyDescent="0.35">
      <c r="A10302" s="10">
        <v>10301</v>
      </c>
      <c r="B10302" s="14">
        <v>46170</v>
      </c>
      <c r="C10302" s="10" t="s">
        <v>25059</v>
      </c>
      <c r="D10302" s="10" t="s">
        <v>25060</v>
      </c>
      <c r="E10302" s="10" t="s">
        <v>26341</v>
      </c>
      <c r="F10302" s="10" t="s">
        <v>25836</v>
      </c>
      <c r="G10302" s="10" t="s">
        <v>4823</v>
      </c>
      <c r="H10302" s="10">
        <v>1</v>
      </c>
      <c r="I10302" s="10" t="s">
        <v>26342</v>
      </c>
      <c r="J10302" s="10" t="s">
        <v>26321</v>
      </c>
      <c r="K10302" s="10">
        <v>1</v>
      </c>
      <c r="L10302" s="10" t="s">
        <v>9854</v>
      </c>
      <c r="M10302" s="10">
        <v>29559.99</v>
      </c>
    </row>
    <row r="10303" spans="1:13" x14ac:dyDescent="0.35">
      <c r="A10303" s="10">
        <v>10302</v>
      </c>
      <c r="B10303" s="14">
        <v>46170</v>
      </c>
      <c r="C10303" s="10" t="s">
        <v>5936</v>
      </c>
      <c r="D10303" s="10" t="s">
        <v>5937</v>
      </c>
      <c r="E10303" s="10" t="s">
        <v>27246</v>
      </c>
      <c r="F10303" s="10" t="s">
        <v>26262</v>
      </c>
      <c r="G10303" s="10" t="s">
        <v>5549</v>
      </c>
      <c r="H10303" s="10">
        <v>1</v>
      </c>
      <c r="I10303" s="10" t="s">
        <v>27247</v>
      </c>
      <c r="J10303" s="10" t="s">
        <v>26321</v>
      </c>
      <c r="K10303" s="10">
        <v>1</v>
      </c>
      <c r="L10303" s="10" t="s">
        <v>9854</v>
      </c>
      <c r="M10303" s="10">
        <v>65505.8</v>
      </c>
    </row>
    <row r="10304" spans="1:13" x14ac:dyDescent="0.35">
      <c r="A10304" s="10">
        <v>10303</v>
      </c>
      <c r="B10304" s="14">
        <v>46170</v>
      </c>
      <c r="C10304" s="10" t="s">
        <v>7205</v>
      </c>
      <c r="D10304" s="10" t="s">
        <v>7206</v>
      </c>
      <c r="E10304" s="10" t="s">
        <v>27248</v>
      </c>
      <c r="F10304" s="10" t="s">
        <v>26262</v>
      </c>
      <c r="G10304" s="10" t="s">
        <v>5549</v>
      </c>
      <c r="H10304" s="10">
        <v>1</v>
      </c>
      <c r="I10304" s="10" t="s">
        <v>25110</v>
      </c>
      <c r="J10304" s="10" t="s">
        <v>26321</v>
      </c>
      <c r="K10304" s="10">
        <v>1</v>
      </c>
      <c r="L10304" s="10" t="s">
        <v>9854</v>
      </c>
      <c r="M10304" s="10">
        <v>109782.37</v>
      </c>
    </row>
    <row r="10305" spans="1:13" x14ac:dyDescent="0.35">
      <c r="A10305" s="10">
        <v>10304</v>
      </c>
      <c r="B10305" s="14">
        <v>46170</v>
      </c>
      <c r="C10305" s="10" t="s">
        <v>22761</v>
      </c>
      <c r="D10305" s="10" t="s">
        <v>22762</v>
      </c>
      <c r="E10305" s="10" t="s">
        <v>28454</v>
      </c>
      <c r="F10305" s="10" t="s">
        <v>26262</v>
      </c>
      <c r="G10305" s="10" t="s">
        <v>4823</v>
      </c>
      <c r="H10305" s="10">
        <v>1</v>
      </c>
      <c r="I10305" s="10" t="s">
        <v>22763</v>
      </c>
      <c r="J10305" s="10" t="s">
        <v>26321</v>
      </c>
      <c r="K10305" s="10">
        <v>1</v>
      </c>
      <c r="L10305" s="10" t="s">
        <v>9854</v>
      </c>
      <c r="M10305" s="10">
        <v>86192.62</v>
      </c>
    </row>
    <row r="10306" spans="1:13" x14ac:dyDescent="0.35">
      <c r="A10306" s="10">
        <v>10305</v>
      </c>
      <c r="B10306" s="14">
        <v>46170</v>
      </c>
      <c r="C10306" s="10" t="s">
        <v>4056</v>
      </c>
      <c r="D10306" s="10" t="s">
        <v>4057</v>
      </c>
      <c r="E10306" s="10" t="s">
        <v>9511</v>
      </c>
      <c r="F10306" s="10" t="s">
        <v>7558</v>
      </c>
      <c r="G10306" s="10" t="s">
        <v>2646</v>
      </c>
      <c r="H10306" s="10">
        <v>1</v>
      </c>
      <c r="I10306" s="10" t="s">
        <v>9513</v>
      </c>
      <c r="J10306" s="10" t="s">
        <v>10143</v>
      </c>
      <c r="K10306" s="10">
        <v>1</v>
      </c>
      <c r="L10306" s="10" t="s">
        <v>9854</v>
      </c>
      <c r="M10306" s="10">
        <v>263677.56</v>
      </c>
    </row>
    <row r="10307" spans="1:13" x14ac:dyDescent="0.35">
      <c r="A10307" s="10">
        <v>10306</v>
      </c>
      <c r="B10307" s="14">
        <v>46170</v>
      </c>
      <c r="C10307" s="10" t="s">
        <v>4269</v>
      </c>
      <c r="D10307" s="10" t="s">
        <v>4270</v>
      </c>
      <c r="E10307" s="10" t="s">
        <v>9511</v>
      </c>
      <c r="F10307" s="10" t="s">
        <v>7558</v>
      </c>
      <c r="G10307" s="10" t="s">
        <v>2646</v>
      </c>
      <c r="H10307" s="10">
        <v>1</v>
      </c>
      <c r="I10307" s="10" t="s">
        <v>9519</v>
      </c>
      <c r="J10307" s="10" t="s">
        <v>10143</v>
      </c>
      <c r="K10307" s="10">
        <v>1</v>
      </c>
      <c r="L10307" s="10" t="s">
        <v>9854</v>
      </c>
      <c r="M10307" s="10">
        <v>193363.28</v>
      </c>
    </row>
    <row r="10308" spans="1:13" x14ac:dyDescent="0.35">
      <c r="A10308" s="10">
        <v>10307</v>
      </c>
      <c r="B10308" s="14">
        <v>46170</v>
      </c>
      <c r="C10308" s="10" t="s">
        <v>4269</v>
      </c>
      <c r="D10308" s="10" t="s">
        <v>4270</v>
      </c>
      <c r="E10308" s="10" t="s">
        <v>9511</v>
      </c>
      <c r="F10308" s="10" t="s">
        <v>7558</v>
      </c>
      <c r="G10308" s="10" t="s">
        <v>2646</v>
      </c>
      <c r="H10308" s="10">
        <v>1</v>
      </c>
      <c r="I10308" s="10" t="s">
        <v>9521</v>
      </c>
      <c r="J10308" s="10" t="s">
        <v>10147</v>
      </c>
      <c r="K10308" s="10">
        <v>1</v>
      </c>
      <c r="L10308" s="10" t="s">
        <v>9854</v>
      </c>
      <c r="M10308" s="10">
        <v>193363.28</v>
      </c>
    </row>
    <row r="10309" spans="1:13" x14ac:dyDescent="0.35">
      <c r="A10309" s="10">
        <v>10308</v>
      </c>
      <c r="B10309" s="14">
        <v>46170</v>
      </c>
      <c r="C10309" s="10" t="s">
        <v>4273</v>
      </c>
      <c r="D10309" s="10" t="s">
        <v>4274</v>
      </c>
      <c r="E10309" s="10" t="s">
        <v>9511</v>
      </c>
      <c r="F10309" s="10" t="s">
        <v>7558</v>
      </c>
      <c r="G10309" s="10" t="s">
        <v>2646</v>
      </c>
      <c r="H10309" s="10">
        <v>1</v>
      </c>
      <c r="I10309" s="10" t="s">
        <v>9523</v>
      </c>
      <c r="J10309" s="10" t="s">
        <v>10147</v>
      </c>
      <c r="K10309" s="10">
        <v>1</v>
      </c>
      <c r="L10309" s="10" t="s">
        <v>9854</v>
      </c>
      <c r="M10309" s="10">
        <v>220656.07</v>
      </c>
    </row>
    <row r="10310" spans="1:13" x14ac:dyDescent="0.35">
      <c r="A10310" s="10">
        <v>10309</v>
      </c>
      <c r="B10310" s="14">
        <v>46170</v>
      </c>
      <c r="C10310" s="10" t="s">
        <v>4100</v>
      </c>
      <c r="D10310" s="10" t="s">
        <v>4101</v>
      </c>
      <c r="E10310" s="10" t="s">
        <v>5699</v>
      </c>
      <c r="F10310" s="10" t="s">
        <v>15</v>
      </c>
      <c r="G10310" s="10" t="s">
        <v>2646</v>
      </c>
      <c r="H10310" s="10">
        <v>1</v>
      </c>
      <c r="I10310" s="10" t="s">
        <v>5700</v>
      </c>
      <c r="J10310" s="10" t="s">
        <v>5698</v>
      </c>
      <c r="K10310" s="10">
        <v>1</v>
      </c>
      <c r="L10310" s="10" t="s">
        <v>9854</v>
      </c>
      <c r="M10310" s="10">
        <v>0</v>
      </c>
    </row>
    <row r="10311" spans="1:13" x14ac:dyDescent="0.35">
      <c r="A10311" s="10">
        <v>10310</v>
      </c>
      <c r="B10311" s="14">
        <v>46170</v>
      </c>
      <c r="C10311" s="10" t="s">
        <v>2937</v>
      </c>
      <c r="D10311" s="10" t="s">
        <v>2938</v>
      </c>
      <c r="E10311" s="10" t="s">
        <v>5182</v>
      </c>
      <c r="F10311" s="10" t="s">
        <v>15</v>
      </c>
      <c r="G10311" s="10" t="s">
        <v>22</v>
      </c>
      <c r="H10311" s="10">
        <v>1</v>
      </c>
      <c r="I10311" s="10" t="s">
        <v>5184</v>
      </c>
      <c r="J10311" s="10" t="s">
        <v>5181</v>
      </c>
      <c r="K10311" s="10">
        <v>1</v>
      </c>
      <c r="L10311" s="10" t="s">
        <v>9854</v>
      </c>
      <c r="M10311" s="10">
        <v>0</v>
      </c>
    </row>
    <row r="10312" spans="1:13" x14ac:dyDescent="0.35">
      <c r="A10312" s="10">
        <v>10311</v>
      </c>
      <c r="B10312" s="14">
        <v>46170</v>
      </c>
      <c r="C10312" s="10" t="s">
        <v>2937</v>
      </c>
      <c r="D10312" s="10" t="s">
        <v>2938</v>
      </c>
      <c r="E10312" s="10" t="s">
        <v>5182</v>
      </c>
      <c r="F10312" s="10" t="s">
        <v>15</v>
      </c>
      <c r="G10312" s="10" t="s">
        <v>22</v>
      </c>
      <c r="H10312" s="10">
        <v>1</v>
      </c>
      <c r="I10312" s="10" t="s">
        <v>5183</v>
      </c>
      <c r="J10312" s="10" t="s">
        <v>5181</v>
      </c>
      <c r="K10312" s="10">
        <v>1</v>
      </c>
      <c r="L10312" s="10" t="s">
        <v>9854</v>
      </c>
      <c r="M10312" s="10">
        <v>0</v>
      </c>
    </row>
    <row r="10313" spans="1:13" x14ac:dyDescent="0.35">
      <c r="A10313" s="10">
        <v>10312</v>
      </c>
      <c r="B10313" s="14">
        <v>46170</v>
      </c>
      <c r="C10313" s="10" t="s">
        <v>9705</v>
      </c>
      <c r="D10313" s="10" t="s">
        <v>9706</v>
      </c>
      <c r="E10313" s="10" t="s">
        <v>9704</v>
      </c>
      <c r="F10313" s="10" t="s">
        <v>15</v>
      </c>
      <c r="G10313" s="10" t="s">
        <v>16</v>
      </c>
      <c r="H10313" s="10">
        <v>1</v>
      </c>
      <c r="I10313" s="10" t="s">
        <v>11</v>
      </c>
      <c r="J10313" s="10" t="s">
        <v>20894</v>
      </c>
      <c r="K10313" s="10">
        <v>1</v>
      </c>
      <c r="L10313" s="10" t="s">
        <v>9854</v>
      </c>
      <c r="M10313" s="10">
        <v>0</v>
      </c>
    </row>
    <row r="10314" spans="1:13" x14ac:dyDescent="0.35">
      <c r="A10314" s="10">
        <v>10313</v>
      </c>
      <c r="B10314" s="14">
        <v>46170</v>
      </c>
      <c r="C10314" s="10" t="s">
        <v>7150</v>
      </c>
      <c r="D10314" s="10" t="s">
        <v>7151</v>
      </c>
      <c r="E10314" s="10" t="s">
        <v>22045</v>
      </c>
      <c r="F10314" s="10" t="s">
        <v>22023</v>
      </c>
      <c r="G10314" s="10" t="s">
        <v>5549</v>
      </c>
      <c r="H10314" s="10">
        <v>1</v>
      </c>
      <c r="I10314" s="10" t="s">
        <v>22046</v>
      </c>
      <c r="J10314" s="10" t="s">
        <v>22024</v>
      </c>
      <c r="K10314" s="10">
        <v>1</v>
      </c>
      <c r="L10314" s="10" t="s">
        <v>9854</v>
      </c>
      <c r="M10314" s="10">
        <v>35388.71</v>
      </c>
    </row>
    <row r="10315" spans="1:13" x14ac:dyDescent="0.35">
      <c r="A10315" s="10">
        <v>10314</v>
      </c>
      <c r="B10315" s="14">
        <v>46170</v>
      </c>
      <c r="C10315" s="10" t="s">
        <v>7150</v>
      </c>
      <c r="D10315" s="10" t="s">
        <v>7151</v>
      </c>
      <c r="E10315" s="10" t="s">
        <v>22025</v>
      </c>
      <c r="F10315" s="10" t="s">
        <v>22023</v>
      </c>
      <c r="G10315" s="10" t="s">
        <v>5549</v>
      </c>
      <c r="H10315" s="10">
        <v>1</v>
      </c>
      <c r="I10315" s="10" t="s">
        <v>22026</v>
      </c>
      <c r="J10315" s="10" t="s">
        <v>22024</v>
      </c>
      <c r="K10315" s="10">
        <v>1</v>
      </c>
      <c r="L10315" s="10" t="s">
        <v>9854</v>
      </c>
      <c r="M10315" s="10">
        <v>35388.71</v>
      </c>
    </row>
    <row r="10316" spans="1:13" x14ac:dyDescent="0.35">
      <c r="A10316" s="10">
        <v>10315</v>
      </c>
      <c r="B10316" s="14">
        <v>46170</v>
      </c>
      <c r="C10316" s="10" t="s">
        <v>15371</v>
      </c>
      <c r="D10316" s="10" t="s">
        <v>15372</v>
      </c>
      <c r="E10316" s="10" t="s">
        <v>24371</v>
      </c>
      <c r="F10316" s="10" t="s">
        <v>24305</v>
      </c>
      <c r="G10316" s="10" t="s">
        <v>5549</v>
      </c>
      <c r="H10316" s="10">
        <v>1</v>
      </c>
      <c r="I10316" s="10" t="s">
        <v>24372</v>
      </c>
      <c r="J10316" s="10" t="s">
        <v>22024</v>
      </c>
      <c r="K10316" s="10">
        <v>1</v>
      </c>
      <c r="L10316" s="10" t="s">
        <v>9854</v>
      </c>
      <c r="M10316" s="10">
        <v>103857.25</v>
      </c>
    </row>
    <row r="10317" spans="1:13" x14ac:dyDescent="0.35">
      <c r="A10317" s="10">
        <v>10316</v>
      </c>
      <c r="B10317" s="14">
        <v>46170</v>
      </c>
      <c r="C10317" s="10" t="s">
        <v>5608</v>
      </c>
      <c r="D10317" s="10" t="s">
        <v>5609</v>
      </c>
      <c r="E10317" s="10" t="s">
        <v>25004</v>
      </c>
      <c r="F10317" s="10" t="s">
        <v>24581</v>
      </c>
      <c r="G10317" s="10" t="s">
        <v>5549</v>
      </c>
      <c r="H10317" s="10">
        <v>1</v>
      </c>
      <c r="I10317" s="10" t="s">
        <v>21687</v>
      </c>
      <c r="J10317" s="10" t="s">
        <v>22024</v>
      </c>
      <c r="K10317" s="10">
        <v>1</v>
      </c>
      <c r="L10317" s="10" t="s">
        <v>9854</v>
      </c>
      <c r="M10317" s="10">
        <v>80486.97</v>
      </c>
    </row>
    <row r="10318" spans="1:13" x14ac:dyDescent="0.35">
      <c r="A10318" s="10">
        <v>10317</v>
      </c>
      <c r="B10318" s="14">
        <v>46170</v>
      </c>
      <c r="C10318" s="10" t="s">
        <v>4393</v>
      </c>
      <c r="D10318" s="10" t="s">
        <v>4394</v>
      </c>
      <c r="E10318" s="10" t="s">
        <v>17817</v>
      </c>
      <c r="F10318" s="10" t="s">
        <v>17545</v>
      </c>
      <c r="G10318" s="10" t="s">
        <v>5549</v>
      </c>
      <c r="H10318" s="10">
        <v>1</v>
      </c>
      <c r="I10318" s="10" t="s">
        <v>17818</v>
      </c>
      <c r="J10318" s="10" t="s">
        <v>3338</v>
      </c>
      <c r="K10318" s="10">
        <v>1</v>
      </c>
      <c r="L10318" s="10" t="s">
        <v>9854</v>
      </c>
      <c r="M10318" s="10">
        <v>104925.4</v>
      </c>
    </row>
    <row r="10319" spans="1:13" x14ac:dyDescent="0.35">
      <c r="A10319" s="10">
        <v>10318</v>
      </c>
      <c r="B10319" s="14">
        <v>46170</v>
      </c>
      <c r="C10319" s="10" t="s">
        <v>2108</v>
      </c>
      <c r="D10319" s="10" t="s">
        <v>2109</v>
      </c>
      <c r="E10319" s="10" t="s">
        <v>3469</v>
      </c>
      <c r="F10319" s="10" t="s">
        <v>15</v>
      </c>
      <c r="G10319" s="10" t="s">
        <v>2646</v>
      </c>
      <c r="H10319" s="10">
        <v>1</v>
      </c>
      <c r="I10319" s="10" t="s">
        <v>3479</v>
      </c>
      <c r="J10319" s="10" t="s">
        <v>10061</v>
      </c>
      <c r="K10319" s="10">
        <v>1</v>
      </c>
      <c r="L10319" s="10" t="s">
        <v>9854</v>
      </c>
      <c r="M10319" s="10">
        <v>0</v>
      </c>
    </row>
    <row r="10320" spans="1:13" x14ac:dyDescent="0.35">
      <c r="A10320" s="10">
        <v>10319</v>
      </c>
      <c r="B10320" s="14">
        <v>46170</v>
      </c>
      <c r="C10320" s="10" t="s">
        <v>7209</v>
      </c>
      <c r="D10320" s="10" t="s">
        <v>7210</v>
      </c>
      <c r="E10320" s="10" t="s">
        <v>7211</v>
      </c>
      <c r="F10320" s="10" t="s">
        <v>7179</v>
      </c>
      <c r="G10320" s="10" t="s">
        <v>22</v>
      </c>
      <c r="H10320" s="10">
        <v>1</v>
      </c>
      <c r="I10320" s="10" t="s">
        <v>7212</v>
      </c>
      <c r="J10320" s="10" t="s">
        <v>5846</v>
      </c>
      <c r="K10320" s="10">
        <v>1</v>
      </c>
      <c r="L10320" s="10" t="s">
        <v>9854</v>
      </c>
      <c r="M10320" s="10">
        <v>99319.9</v>
      </c>
    </row>
    <row r="10321" spans="1:13" x14ac:dyDescent="0.35">
      <c r="A10321" s="10">
        <v>10320</v>
      </c>
      <c r="B10321" s="14">
        <v>46170</v>
      </c>
      <c r="C10321" s="10" t="s">
        <v>4199</v>
      </c>
      <c r="D10321" s="10" t="s">
        <v>4200</v>
      </c>
      <c r="E10321" s="10" t="s">
        <v>5847</v>
      </c>
      <c r="F10321" s="10" t="s">
        <v>15</v>
      </c>
      <c r="G10321" s="10" t="s">
        <v>22</v>
      </c>
      <c r="H10321" s="10">
        <v>1</v>
      </c>
      <c r="I10321" s="10" t="s">
        <v>5848</v>
      </c>
      <c r="J10321" s="10" t="s">
        <v>5846</v>
      </c>
      <c r="K10321" s="10">
        <v>1</v>
      </c>
      <c r="L10321" s="10" t="s">
        <v>9854</v>
      </c>
      <c r="M10321" s="10">
        <v>0</v>
      </c>
    </row>
    <row r="10322" spans="1:13" x14ac:dyDescent="0.35">
      <c r="A10322" s="10">
        <v>10321</v>
      </c>
      <c r="B10322" s="14">
        <v>46170</v>
      </c>
      <c r="C10322" s="10" t="s">
        <v>5966</v>
      </c>
      <c r="D10322" s="10" t="s">
        <v>5967</v>
      </c>
      <c r="E10322" s="10" t="s">
        <v>18106</v>
      </c>
      <c r="F10322" s="10" t="s">
        <v>17856</v>
      </c>
      <c r="G10322" s="10" t="s">
        <v>5549</v>
      </c>
      <c r="H10322" s="10">
        <v>1</v>
      </c>
      <c r="I10322" s="10" t="s">
        <v>17198</v>
      </c>
      <c r="J10322" s="10" t="s">
        <v>4067</v>
      </c>
      <c r="K10322" s="10">
        <v>1</v>
      </c>
      <c r="L10322" s="10" t="s">
        <v>9854</v>
      </c>
      <c r="M10322" s="10">
        <v>125338.9</v>
      </c>
    </row>
    <row r="10323" spans="1:13" x14ac:dyDescent="0.35">
      <c r="A10323" s="10">
        <v>10322</v>
      </c>
      <c r="B10323" s="14">
        <v>46170</v>
      </c>
      <c r="C10323" s="10" t="s">
        <v>5984</v>
      </c>
      <c r="D10323" s="10" t="s">
        <v>5985</v>
      </c>
      <c r="E10323" s="10" t="s">
        <v>27099</v>
      </c>
      <c r="F10323" s="10" t="s">
        <v>26311</v>
      </c>
      <c r="G10323" s="10" t="s">
        <v>5808</v>
      </c>
      <c r="H10323" s="10">
        <v>1</v>
      </c>
      <c r="I10323" s="10" t="s">
        <v>27100</v>
      </c>
      <c r="J10323" s="10" t="s">
        <v>4067</v>
      </c>
      <c r="K10323" s="10">
        <v>1</v>
      </c>
      <c r="L10323" s="10" t="s">
        <v>9854</v>
      </c>
      <c r="M10323" s="10">
        <v>15000</v>
      </c>
    </row>
    <row r="10324" spans="1:13" x14ac:dyDescent="0.35">
      <c r="A10324" s="10">
        <v>10323</v>
      </c>
      <c r="B10324" s="14">
        <v>46170</v>
      </c>
      <c r="C10324" s="10" t="s">
        <v>7131</v>
      </c>
      <c r="D10324" s="10" t="s">
        <v>7132</v>
      </c>
      <c r="E10324" s="10" t="s">
        <v>27099</v>
      </c>
      <c r="F10324" s="10" t="s">
        <v>26311</v>
      </c>
      <c r="G10324" s="10" t="s">
        <v>5808</v>
      </c>
      <c r="H10324" s="10">
        <v>1</v>
      </c>
      <c r="I10324" s="10" t="s">
        <v>27101</v>
      </c>
      <c r="J10324" s="10" t="s">
        <v>4067</v>
      </c>
      <c r="K10324" s="10">
        <v>1</v>
      </c>
      <c r="L10324" s="10" t="s">
        <v>9854</v>
      </c>
      <c r="M10324" s="10">
        <v>15000</v>
      </c>
    </row>
    <row r="10325" spans="1:13" x14ac:dyDescent="0.35">
      <c r="A10325" s="10">
        <v>10324</v>
      </c>
      <c r="B10325" s="14">
        <v>46170</v>
      </c>
      <c r="C10325" s="10" t="s">
        <v>5984</v>
      </c>
      <c r="D10325" s="10" t="s">
        <v>5985</v>
      </c>
      <c r="E10325" s="10" t="s">
        <v>27107</v>
      </c>
      <c r="F10325" s="10" t="s">
        <v>26311</v>
      </c>
      <c r="G10325" s="10" t="s">
        <v>5808</v>
      </c>
      <c r="H10325" s="10">
        <v>1</v>
      </c>
      <c r="I10325" s="10" t="s">
        <v>27108</v>
      </c>
      <c r="J10325" s="10" t="s">
        <v>4067</v>
      </c>
      <c r="K10325" s="10">
        <v>1</v>
      </c>
      <c r="L10325" s="10" t="s">
        <v>9854</v>
      </c>
      <c r="M10325" s="10">
        <v>15000</v>
      </c>
    </row>
    <row r="10326" spans="1:13" x14ac:dyDescent="0.35">
      <c r="A10326" s="10">
        <v>10325</v>
      </c>
      <c r="B10326" s="14">
        <v>46170</v>
      </c>
      <c r="C10326" s="10" t="s">
        <v>7131</v>
      </c>
      <c r="D10326" s="10" t="s">
        <v>7132</v>
      </c>
      <c r="E10326" s="10" t="s">
        <v>27107</v>
      </c>
      <c r="F10326" s="10" t="s">
        <v>26311</v>
      </c>
      <c r="G10326" s="10" t="s">
        <v>5808</v>
      </c>
      <c r="H10326" s="10">
        <v>1</v>
      </c>
      <c r="I10326" s="10" t="s">
        <v>27109</v>
      </c>
      <c r="J10326" s="10" t="s">
        <v>4067</v>
      </c>
      <c r="K10326" s="10">
        <v>1</v>
      </c>
      <c r="L10326" s="10" t="s">
        <v>9854</v>
      </c>
      <c r="M10326" s="10">
        <v>15000</v>
      </c>
    </row>
    <row r="10327" spans="1:13" x14ac:dyDescent="0.35">
      <c r="A10327" s="10">
        <v>10326</v>
      </c>
      <c r="B10327" s="14">
        <v>46170</v>
      </c>
      <c r="C10327" s="10" t="s">
        <v>4355</v>
      </c>
      <c r="D10327" s="10" t="s">
        <v>4356</v>
      </c>
      <c r="E10327" s="10" t="s">
        <v>10288</v>
      </c>
      <c r="F10327" s="10" t="s">
        <v>10173</v>
      </c>
      <c r="G10327" s="10" t="s">
        <v>5549</v>
      </c>
      <c r="H10327" s="10">
        <v>1</v>
      </c>
      <c r="I10327" s="10" t="s">
        <v>10289</v>
      </c>
      <c r="J10327" s="10" t="s">
        <v>4067</v>
      </c>
      <c r="K10327" s="10">
        <v>1</v>
      </c>
      <c r="L10327" s="10" t="s">
        <v>9854</v>
      </c>
      <c r="M10327" s="10">
        <v>89265.71</v>
      </c>
    </row>
    <row r="10328" spans="1:13" x14ac:dyDescent="0.35">
      <c r="A10328" s="10">
        <v>10327</v>
      </c>
      <c r="B10328" s="14">
        <v>46170</v>
      </c>
      <c r="C10328" s="10" t="s">
        <v>7874</v>
      </c>
      <c r="D10328" s="10" t="s">
        <v>7875</v>
      </c>
      <c r="E10328" s="10" t="s">
        <v>15212</v>
      </c>
      <c r="F10328" s="10" t="s">
        <v>15020</v>
      </c>
      <c r="G10328" s="10" t="s">
        <v>5549</v>
      </c>
      <c r="H10328" s="10">
        <v>1</v>
      </c>
      <c r="I10328" s="10" t="s">
        <v>15213</v>
      </c>
      <c r="J10328" s="10" t="s">
        <v>4072</v>
      </c>
      <c r="K10328" s="10">
        <v>1</v>
      </c>
      <c r="L10328" s="10" t="s">
        <v>9854</v>
      </c>
      <c r="M10328" s="10">
        <v>31812.14</v>
      </c>
    </row>
    <row r="10329" spans="1:13" x14ac:dyDescent="0.35">
      <c r="A10329" s="10">
        <v>10328</v>
      </c>
      <c r="B10329" s="14">
        <v>46170</v>
      </c>
      <c r="C10329" s="10" t="s">
        <v>21611</v>
      </c>
      <c r="D10329" s="10" t="s">
        <v>21612</v>
      </c>
      <c r="E10329" s="10" t="s">
        <v>21602</v>
      </c>
      <c r="F10329" s="10" t="s">
        <v>21568</v>
      </c>
      <c r="G10329" s="10" t="s">
        <v>22</v>
      </c>
      <c r="H10329" s="10">
        <v>1</v>
      </c>
      <c r="I10329" s="10" t="s">
        <v>21613</v>
      </c>
      <c r="J10329" s="10" t="s">
        <v>4072</v>
      </c>
      <c r="K10329" s="10">
        <v>1</v>
      </c>
      <c r="L10329" s="10" t="s">
        <v>9854</v>
      </c>
      <c r="M10329" s="10">
        <v>389669.4</v>
      </c>
    </row>
    <row r="10330" spans="1:13" x14ac:dyDescent="0.35">
      <c r="A10330" s="10">
        <v>10329</v>
      </c>
      <c r="B10330" s="14">
        <v>46170</v>
      </c>
      <c r="C10330" s="10" t="s">
        <v>21614</v>
      </c>
      <c r="D10330" s="10" t="s">
        <v>21615</v>
      </c>
      <c r="E10330" s="10" t="s">
        <v>21602</v>
      </c>
      <c r="F10330" s="10" t="s">
        <v>21568</v>
      </c>
      <c r="G10330" s="10" t="s">
        <v>22</v>
      </c>
      <c r="H10330" s="10">
        <v>1</v>
      </c>
      <c r="I10330" s="10" t="s">
        <v>21616</v>
      </c>
      <c r="J10330" s="10" t="s">
        <v>4072</v>
      </c>
      <c r="K10330" s="10">
        <v>1</v>
      </c>
      <c r="L10330" s="10" t="s">
        <v>9854</v>
      </c>
      <c r="M10330" s="10">
        <v>282778.62</v>
      </c>
    </row>
    <row r="10331" spans="1:13" x14ac:dyDescent="0.35">
      <c r="A10331" s="10">
        <v>10330</v>
      </c>
      <c r="B10331" s="14">
        <v>46170</v>
      </c>
      <c r="C10331" s="10" t="s">
        <v>8264</v>
      </c>
      <c r="D10331" s="10" t="s">
        <v>8265</v>
      </c>
      <c r="E10331" s="10" t="s">
        <v>27143</v>
      </c>
      <c r="F10331" s="10" t="s">
        <v>25832</v>
      </c>
      <c r="G10331" s="10" t="s">
        <v>5549</v>
      </c>
      <c r="H10331" s="10">
        <v>1</v>
      </c>
      <c r="I10331" s="10" t="s">
        <v>27144</v>
      </c>
      <c r="J10331" s="10" t="s">
        <v>4072</v>
      </c>
      <c r="K10331" s="10">
        <v>1</v>
      </c>
      <c r="L10331" s="10" t="s">
        <v>9854</v>
      </c>
      <c r="M10331" s="10">
        <v>93469</v>
      </c>
    </row>
    <row r="10332" spans="1:13" x14ac:dyDescent="0.35">
      <c r="A10332" s="10">
        <v>10331</v>
      </c>
      <c r="B10332" s="14">
        <v>46170</v>
      </c>
      <c r="C10332" s="10" t="s">
        <v>4355</v>
      </c>
      <c r="D10332" s="10" t="s">
        <v>4356</v>
      </c>
      <c r="E10332" s="10" t="s">
        <v>10542</v>
      </c>
      <c r="F10332" s="10" t="s">
        <v>10432</v>
      </c>
      <c r="G10332" s="10" t="s">
        <v>5549</v>
      </c>
      <c r="H10332" s="10">
        <v>1</v>
      </c>
      <c r="I10332" s="10" t="s">
        <v>10543</v>
      </c>
      <c r="J10332" s="10" t="s">
        <v>4072</v>
      </c>
      <c r="K10332" s="10">
        <v>1</v>
      </c>
      <c r="L10332" s="10" t="s">
        <v>9854</v>
      </c>
      <c r="M10332" s="10">
        <v>89265.71</v>
      </c>
    </row>
    <row r="10333" spans="1:13" x14ac:dyDescent="0.35">
      <c r="A10333" s="10">
        <v>10332</v>
      </c>
      <c r="B10333" s="14">
        <v>46170</v>
      </c>
      <c r="C10333" s="10" t="s">
        <v>5433</v>
      </c>
      <c r="D10333" s="10" t="s">
        <v>5434</v>
      </c>
      <c r="E10333" s="10" t="s">
        <v>5435</v>
      </c>
      <c r="F10333" s="10" t="s">
        <v>15</v>
      </c>
      <c r="G10333" s="10" t="s">
        <v>22</v>
      </c>
      <c r="H10333" s="10">
        <v>1</v>
      </c>
      <c r="I10333" s="10" t="s">
        <v>5436</v>
      </c>
      <c r="J10333" s="10" t="s">
        <v>10126</v>
      </c>
      <c r="K10333" s="10">
        <v>1</v>
      </c>
      <c r="L10333" s="10" t="s">
        <v>9854</v>
      </c>
      <c r="M10333" s="10">
        <v>0</v>
      </c>
    </row>
    <row r="10334" spans="1:13" x14ac:dyDescent="0.35">
      <c r="A10334" s="10">
        <v>10333</v>
      </c>
      <c r="B10334" s="14">
        <v>46170</v>
      </c>
      <c r="C10334" s="10" t="s">
        <v>25</v>
      </c>
      <c r="D10334" s="10" t="s">
        <v>26</v>
      </c>
      <c r="E10334" s="10" t="s">
        <v>27</v>
      </c>
      <c r="F10334" s="10" t="s">
        <v>15</v>
      </c>
      <c r="G10334" s="10" t="s">
        <v>22</v>
      </c>
      <c r="H10334" s="10">
        <v>1</v>
      </c>
      <c r="I10334" s="10" t="s">
        <v>28</v>
      </c>
      <c r="J10334" s="10" t="s">
        <v>10040</v>
      </c>
      <c r="K10334" s="10">
        <v>1</v>
      </c>
      <c r="L10334" s="10" t="s">
        <v>9854</v>
      </c>
      <c r="M10334" s="10">
        <v>0</v>
      </c>
    </row>
    <row r="10335" spans="1:13" x14ac:dyDescent="0.35">
      <c r="A10335" s="10">
        <v>10334</v>
      </c>
      <c r="B10335" s="14">
        <v>46170</v>
      </c>
      <c r="C10335" s="10" t="s">
        <v>4269</v>
      </c>
      <c r="D10335" s="10" t="s">
        <v>4270</v>
      </c>
      <c r="E10335" s="10" t="s">
        <v>9511</v>
      </c>
      <c r="F10335" s="10" t="s">
        <v>7558</v>
      </c>
      <c r="G10335" s="10" t="s">
        <v>2646</v>
      </c>
      <c r="H10335" s="10">
        <v>1</v>
      </c>
      <c r="I10335" s="10" t="s">
        <v>9516</v>
      </c>
      <c r="J10335" s="10" t="s">
        <v>10148</v>
      </c>
      <c r="K10335" s="10">
        <v>1</v>
      </c>
      <c r="L10335" s="10" t="s">
        <v>9854</v>
      </c>
      <c r="M10335" s="10">
        <v>193363.28</v>
      </c>
    </row>
    <row r="10336" spans="1:13" x14ac:dyDescent="0.35">
      <c r="A10336" s="10">
        <v>10335</v>
      </c>
      <c r="B10336" s="14">
        <v>46170</v>
      </c>
      <c r="C10336" s="10" t="s">
        <v>4269</v>
      </c>
      <c r="D10336" s="10" t="s">
        <v>4270</v>
      </c>
      <c r="E10336" s="10" t="s">
        <v>9511</v>
      </c>
      <c r="F10336" s="10" t="s">
        <v>7558</v>
      </c>
      <c r="G10336" s="10" t="s">
        <v>2646</v>
      </c>
      <c r="H10336" s="10">
        <v>1</v>
      </c>
      <c r="I10336" s="10" t="s">
        <v>9520</v>
      </c>
      <c r="J10336" s="10" t="s">
        <v>10149</v>
      </c>
      <c r="K10336" s="10">
        <v>1</v>
      </c>
      <c r="L10336" s="10" t="s">
        <v>9854</v>
      </c>
      <c r="M10336" s="10">
        <v>193363.28</v>
      </c>
    </row>
    <row r="10337" spans="1:13" x14ac:dyDescent="0.35">
      <c r="A10337" s="10">
        <v>10336</v>
      </c>
      <c r="B10337" s="14">
        <v>46170</v>
      </c>
      <c r="C10337" s="10" t="s">
        <v>4273</v>
      </c>
      <c r="D10337" s="10" t="s">
        <v>4274</v>
      </c>
      <c r="E10337" s="10" t="s">
        <v>9511</v>
      </c>
      <c r="F10337" s="10" t="s">
        <v>7558</v>
      </c>
      <c r="G10337" s="10" t="s">
        <v>2646</v>
      </c>
      <c r="H10337" s="10">
        <v>1</v>
      </c>
      <c r="I10337" s="10" t="s">
        <v>9524</v>
      </c>
      <c r="J10337" s="10" t="s">
        <v>10149</v>
      </c>
      <c r="K10337" s="10">
        <v>1</v>
      </c>
      <c r="L10337" s="10" t="s">
        <v>9854</v>
      </c>
      <c r="M10337" s="10">
        <v>220656.07</v>
      </c>
    </row>
    <row r="10338" spans="1:13" x14ac:dyDescent="0.35">
      <c r="A10338" s="10">
        <v>10337</v>
      </c>
      <c r="B10338" s="14">
        <v>46170</v>
      </c>
      <c r="C10338" s="10" t="s">
        <v>9739</v>
      </c>
      <c r="D10338" s="10" t="s">
        <v>9740</v>
      </c>
      <c r="E10338" s="10" t="s">
        <v>8411</v>
      </c>
      <c r="F10338" s="10" t="s">
        <v>15</v>
      </c>
      <c r="G10338" s="10" t="s">
        <v>22</v>
      </c>
      <c r="H10338" s="10">
        <v>1</v>
      </c>
      <c r="I10338" s="10" t="s">
        <v>20927</v>
      </c>
      <c r="J10338" s="10" t="s">
        <v>20926</v>
      </c>
      <c r="K10338" s="10">
        <v>1</v>
      </c>
      <c r="L10338" s="10" t="s">
        <v>9854</v>
      </c>
      <c r="M10338" s="10">
        <v>0</v>
      </c>
    </row>
    <row r="10339" spans="1:13" x14ac:dyDescent="0.35">
      <c r="A10339" s="10">
        <v>10338</v>
      </c>
      <c r="B10339" s="14">
        <v>46170</v>
      </c>
      <c r="C10339" s="10" t="s">
        <v>630</v>
      </c>
      <c r="D10339" s="10" t="s">
        <v>631</v>
      </c>
      <c r="E10339" s="10" t="s">
        <v>632</v>
      </c>
      <c r="F10339" s="10" t="s">
        <v>15</v>
      </c>
      <c r="G10339" s="10" t="s">
        <v>22</v>
      </c>
      <c r="H10339" s="10">
        <v>1</v>
      </c>
      <c r="I10339" s="10" t="s">
        <v>633</v>
      </c>
      <c r="J10339" s="10" t="s">
        <v>4092</v>
      </c>
      <c r="K10339" s="10">
        <v>1</v>
      </c>
      <c r="L10339" s="10" t="s">
        <v>9854</v>
      </c>
      <c r="M10339" s="10">
        <v>0</v>
      </c>
    </row>
    <row r="10340" spans="1:13" x14ac:dyDescent="0.35">
      <c r="A10340" s="10">
        <v>10339</v>
      </c>
      <c r="B10340" s="14">
        <v>46170</v>
      </c>
      <c r="C10340" s="10" t="s">
        <v>630</v>
      </c>
      <c r="D10340" s="10" t="s">
        <v>631</v>
      </c>
      <c r="E10340" s="10" t="s">
        <v>912</v>
      </c>
      <c r="F10340" s="10" t="s">
        <v>15</v>
      </c>
      <c r="G10340" s="10" t="s">
        <v>22</v>
      </c>
      <c r="H10340" s="10">
        <v>1</v>
      </c>
      <c r="I10340" s="10" t="s">
        <v>913</v>
      </c>
      <c r="J10340" s="10" t="s">
        <v>4092</v>
      </c>
      <c r="K10340" s="10">
        <v>1</v>
      </c>
      <c r="L10340" s="10" t="s">
        <v>9854</v>
      </c>
      <c r="M10340" s="10">
        <v>0</v>
      </c>
    </row>
    <row r="10341" spans="1:13" x14ac:dyDescent="0.35">
      <c r="A10341" s="10">
        <v>10340</v>
      </c>
      <c r="B10341" s="14">
        <v>46170</v>
      </c>
      <c r="C10341" s="10" t="s">
        <v>2108</v>
      </c>
      <c r="D10341" s="10" t="s">
        <v>2109</v>
      </c>
      <c r="E10341" s="10" t="s">
        <v>3469</v>
      </c>
      <c r="F10341" s="10" t="s">
        <v>15</v>
      </c>
      <c r="G10341" s="10" t="s">
        <v>2646</v>
      </c>
      <c r="H10341" s="10">
        <v>1</v>
      </c>
      <c r="I10341" s="10" t="s">
        <v>3482</v>
      </c>
      <c r="J10341" s="10" t="s">
        <v>10063</v>
      </c>
      <c r="K10341" s="10">
        <v>1</v>
      </c>
      <c r="L10341" s="10" t="s">
        <v>9854</v>
      </c>
      <c r="M10341" s="10">
        <v>0</v>
      </c>
    </row>
    <row r="10342" spans="1:13" x14ac:dyDescent="0.35">
      <c r="A10342" s="10">
        <v>10341</v>
      </c>
      <c r="B10342" s="14">
        <v>46170</v>
      </c>
      <c r="C10342" s="10" t="s">
        <v>4056</v>
      </c>
      <c r="D10342" s="10" t="s">
        <v>4057</v>
      </c>
      <c r="E10342" s="10" t="s">
        <v>9511</v>
      </c>
      <c r="F10342" s="10" t="s">
        <v>7558</v>
      </c>
      <c r="G10342" s="10" t="s">
        <v>2646</v>
      </c>
      <c r="H10342" s="10">
        <v>1</v>
      </c>
      <c r="I10342" s="10" t="s">
        <v>9515</v>
      </c>
      <c r="J10342" s="10" t="s">
        <v>10144</v>
      </c>
      <c r="K10342" s="10">
        <v>1</v>
      </c>
      <c r="L10342" s="10" t="s">
        <v>9854</v>
      </c>
      <c r="M10342" s="10">
        <v>263677.56</v>
      </c>
    </row>
    <row r="10343" spans="1:13" x14ac:dyDescent="0.35">
      <c r="A10343" s="10">
        <v>10342</v>
      </c>
      <c r="B10343" s="14">
        <v>46170</v>
      </c>
      <c r="C10343" s="10" t="s">
        <v>4269</v>
      </c>
      <c r="D10343" s="10" t="s">
        <v>4270</v>
      </c>
      <c r="E10343" s="10" t="s">
        <v>9511</v>
      </c>
      <c r="F10343" s="10" t="s">
        <v>7558</v>
      </c>
      <c r="G10343" s="10" t="s">
        <v>2646</v>
      </c>
      <c r="H10343" s="10">
        <v>1</v>
      </c>
      <c r="I10343" s="10" t="s">
        <v>9522</v>
      </c>
      <c r="J10343" s="10" t="s">
        <v>10144</v>
      </c>
      <c r="K10343" s="10">
        <v>1</v>
      </c>
      <c r="L10343" s="10" t="s">
        <v>9854</v>
      </c>
      <c r="M10343" s="10">
        <v>193363.28</v>
      </c>
    </row>
    <row r="10344" spans="1:13" x14ac:dyDescent="0.35">
      <c r="A10344" s="10">
        <v>10343</v>
      </c>
      <c r="B10344" s="14">
        <v>46170</v>
      </c>
      <c r="C10344" s="10" t="s">
        <v>4056</v>
      </c>
      <c r="D10344" s="10" t="s">
        <v>4057</v>
      </c>
      <c r="E10344" s="10" t="s">
        <v>9511</v>
      </c>
      <c r="F10344" s="10" t="s">
        <v>7558</v>
      </c>
      <c r="G10344" s="10" t="s">
        <v>2646</v>
      </c>
      <c r="H10344" s="10">
        <v>1</v>
      </c>
      <c r="I10344" s="10" t="s">
        <v>9512</v>
      </c>
      <c r="J10344" s="10" t="s">
        <v>10145</v>
      </c>
      <c r="K10344" s="10">
        <v>1</v>
      </c>
      <c r="L10344" s="10" t="s">
        <v>9854</v>
      </c>
      <c r="M10344" s="10">
        <v>263677.56</v>
      </c>
    </row>
    <row r="10345" spans="1:13" x14ac:dyDescent="0.35">
      <c r="A10345" s="10">
        <v>10344</v>
      </c>
      <c r="B10345" s="14">
        <v>46170</v>
      </c>
      <c r="C10345" s="10" t="s">
        <v>4269</v>
      </c>
      <c r="D10345" s="10" t="s">
        <v>4270</v>
      </c>
      <c r="E10345" s="10" t="s">
        <v>9511</v>
      </c>
      <c r="F10345" s="10" t="s">
        <v>7558</v>
      </c>
      <c r="G10345" s="10" t="s">
        <v>2646</v>
      </c>
      <c r="H10345" s="10">
        <v>1</v>
      </c>
      <c r="I10345" s="10" t="s">
        <v>9518</v>
      </c>
      <c r="J10345" s="10" t="s">
        <v>10145</v>
      </c>
      <c r="K10345" s="10">
        <v>1</v>
      </c>
      <c r="L10345" s="10" t="s">
        <v>9854</v>
      </c>
      <c r="M10345" s="10">
        <v>193363.28</v>
      </c>
    </row>
    <row r="10346" spans="1:13" x14ac:dyDescent="0.35">
      <c r="A10346" s="10">
        <v>10345</v>
      </c>
      <c r="B10346" s="14">
        <v>46170</v>
      </c>
      <c r="C10346" s="10" t="s">
        <v>116</v>
      </c>
      <c r="D10346" s="10" t="s">
        <v>117</v>
      </c>
      <c r="E10346" s="10" t="s">
        <v>5384</v>
      </c>
      <c r="F10346" s="10" t="s">
        <v>15</v>
      </c>
      <c r="G10346" s="10" t="s">
        <v>22</v>
      </c>
      <c r="H10346" s="10">
        <v>1</v>
      </c>
      <c r="I10346" s="10" t="s">
        <v>5385</v>
      </c>
      <c r="J10346" s="10" t="s">
        <v>115</v>
      </c>
      <c r="K10346" s="10">
        <v>1</v>
      </c>
      <c r="L10346" s="10" t="s">
        <v>9854</v>
      </c>
      <c r="M10346" s="10">
        <v>0</v>
      </c>
    </row>
    <row r="10347" spans="1:13" x14ac:dyDescent="0.35">
      <c r="A10347" s="10">
        <v>10346</v>
      </c>
      <c r="B10347" s="14">
        <v>46170</v>
      </c>
      <c r="C10347" s="10" t="s">
        <v>116</v>
      </c>
      <c r="D10347" s="10" t="s">
        <v>117</v>
      </c>
      <c r="E10347" s="10" t="s">
        <v>14376</v>
      </c>
      <c r="F10347" s="10" t="s">
        <v>14290</v>
      </c>
      <c r="G10347" s="10" t="s">
        <v>22</v>
      </c>
      <c r="H10347" s="10">
        <v>1</v>
      </c>
      <c r="I10347" s="10" t="s">
        <v>14603</v>
      </c>
      <c r="J10347" s="10" t="s">
        <v>115</v>
      </c>
      <c r="K10347" s="10">
        <v>1</v>
      </c>
      <c r="L10347" s="10" t="s">
        <v>9854</v>
      </c>
      <c r="M10347" s="10">
        <v>0</v>
      </c>
    </row>
    <row r="10348" spans="1:13" x14ac:dyDescent="0.35">
      <c r="A10348" s="10">
        <v>10347</v>
      </c>
      <c r="B10348" s="14">
        <v>46170</v>
      </c>
      <c r="C10348" s="10" t="s">
        <v>5734</v>
      </c>
      <c r="D10348" s="10" t="s">
        <v>5735</v>
      </c>
      <c r="E10348" s="10" t="s">
        <v>5736</v>
      </c>
      <c r="F10348" s="10" t="s">
        <v>15</v>
      </c>
      <c r="G10348" s="10" t="s">
        <v>22</v>
      </c>
      <c r="H10348" s="10">
        <v>1</v>
      </c>
      <c r="I10348" s="10" t="s">
        <v>5737</v>
      </c>
      <c r="J10348" s="10" t="s">
        <v>5325</v>
      </c>
      <c r="K10348" s="10">
        <v>1</v>
      </c>
      <c r="L10348" s="10" t="s">
        <v>9854</v>
      </c>
      <c r="M10348" s="10">
        <v>0</v>
      </c>
    </row>
    <row r="10349" spans="1:13" x14ac:dyDescent="0.35">
      <c r="A10349" s="10">
        <v>10348</v>
      </c>
      <c r="B10349" s="14">
        <v>46170</v>
      </c>
      <c r="C10349" s="10" t="s">
        <v>9681</v>
      </c>
      <c r="D10349" s="10" t="s">
        <v>9682</v>
      </c>
      <c r="E10349" s="10" t="s">
        <v>9683</v>
      </c>
      <c r="F10349" s="10" t="s">
        <v>15</v>
      </c>
      <c r="G10349" s="10" t="s">
        <v>22</v>
      </c>
      <c r="H10349" s="10">
        <v>1</v>
      </c>
      <c r="I10349" s="10" t="s">
        <v>20914</v>
      </c>
      <c r="J10349" s="10" t="s">
        <v>5325</v>
      </c>
      <c r="K10349" s="10">
        <v>1</v>
      </c>
      <c r="L10349" s="10" t="s">
        <v>9854</v>
      </c>
      <c r="M10349" s="10">
        <v>0</v>
      </c>
    </row>
    <row r="10350" spans="1:13" x14ac:dyDescent="0.35">
      <c r="A10350" s="10">
        <v>10349</v>
      </c>
      <c r="B10350" s="14">
        <v>46170</v>
      </c>
      <c r="C10350" s="10" t="s">
        <v>9628</v>
      </c>
      <c r="D10350" s="10" t="s">
        <v>9629</v>
      </c>
      <c r="E10350" s="10" t="s">
        <v>9630</v>
      </c>
      <c r="F10350" s="10" t="s">
        <v>15</v>
      </c>
      <c r="G10350" s="10" t="s">
        <v>5808</v>
      </c>
      <c r="H10350" s="10">
        <v>1</v>
      </c>
      <c r="I10350" s="10" t="s">
        <v>11</v>
      </c>
      <c r="J10350" s="10" t="s">
        <v>17221</v>
      </c>
      <c r="K10350" s="10">
        <v>1</v>
      </c>
      <c r="L10350" s="10" t="s">
        <v>9854</v>
      </c>
      <c r="M10350" s="10">
        <v>0</v>
      </c>
    </row>
    <row r="10351" spans="1:13" x14ac:dyDescent="0.35">
      <c r="A10351" s="10">
        <v>10350</v>
      </c>
      <c r="B10351" s="14">
        <v>46170</v>
      </c>
      <c r="C10351" s="10" t="s">
        <v>4355</v>
      </c>
      <c r="D10351" s="10" t="s">
        <v>4356</v>
      </c>
      <c r="E10351" s="10" t="s">
        <v>10498</v>
      </c>
      <c r="F10351" s="10" t="s">
        <v>10444</v>
      </c>
      <c r="G10351" s="10" t="s">
        <v>5549</v>
      </c>
      <c r="H10351" s="10">
        <v>1</v>
      </c>
      <c r="I10351" s="10" t="s">
        <v>10499</v>
      </c>
      <c r="J10351" s="10" t="s">
        <v>3900</v>
      </c>
      <c r="K10351" s="10">
        <v>1</v>
      </c>
      <c r="L10351" s="10" t="s">
        <v>9854</v>
      </c>
      <c r="M10351" s="10">
        <v>89265.71</v>
      </c>
    </row>
    <row r="10352" spans="1:13" x14ac:dyDescent="0.35">
      <c r="A10352" s="10">
        <v>10351</v>
      </c>
      <c r="B10352" s="14">
        <v>46170</v>
      </c>
      <c r="C10352" s="10" t="s">
        <v>7367</v>
      </c>
      <c r="D10352" s="10" t="s">
        <v>7368</v>
      </c>
      <c r="E10352" s="10" t="s">
        <v>20174</v>
      </c>
      <c r="F10352" s="10" t="s">
        <v>20089</v>
      </c>
      <c r="G10352" s="10" t="s">
        <v>5808</v>
      </c>
      <c r="H10352" s="10">
        <v>1</v>
      </c>
      <c r="I10352" s="10" t="s">
        <v>20175</v>
      </c>
      <c r="J10352" s="10" t="s">
        <v>3900</v>
      </c>
      <c r="K10352" s="10">
        <v>1</v>
      </c>
      <c r="L10352" s="10" t="s">
        <v>9854</v>
      </c>
      <c r="M10352" s="10">
        <v>147847.44</v>
      </c>
    </row>
    <row r="10353" spans="1:13" x14ac:dyDescent="0.35">
      <c r="A10353" s="10">
        <v>10352</v>
      </c>
      <c r="B10353" s="14">
        <v>46170</v>
      </c>
      <c r="C10353" s="10" t="s">
        <v>5976</v>
      </c>
      <c r="D10353" s="10" t="s">
        <v>5977</v>
      </c>
      <c r="E10353" s="10" t="s">
        <v>26208</v>
      </c>
      <c r="F10353" s="10" t="s">
        <v>26206</v>
      </c>
      <c r="G10353" s="10" t="s">
        <v>5549</v>
      </c>
      <c r="H10353" s="10">
        <v>1</v>
      </c>
      <c r="I10353" s="10" t="s">
        <v>24781</v>
      </c>
      <c r="J10353" s="10" t="s">
        <v>3900</v>
      </c>
      <c r="K10353" s="10">
        <v>1</v>
      </c>
      <c r="L10353" s="10" t="s">
        <v>9854</v>
      </c>
      <c r="M10353" s="10">
        <v>35370.519999999997</v>
      </c>
    </row>
    <row r="10354" spans="1:13" x14ac:dyDescent="0.35">
      <c r="A10354" s="10">
        <v>10353</v>
      </c>
      <c r="B10354" s="14">
        <v>46170</v>
      </c>
      <c r="C10354" s="10" t="s">
        <v>4414</v>
      </c>
      <c r="D10354" s="10" t="s">
        <v>4415</v>
      </c>
      <c r="E10354" s="10" t="s">
        <v>23294</v>
      </c>
      <c r="F10354" s="10" t="s">
        <v>23268</v>
      </c>
      <c r="G10354" s="10" t="s">
        <v>5549</v>
      </c>
      <c r="H10354" s="10">
        <v>1</v>
      </c>
      <c r="I10354" s="10" t="s">
        <v>22622</v>
      </c>
      <c r="J10354" s="10" t="s">
        <v>3900</v>
      </c>
      <c r="K10354" s="10">
        <v>1</v>
      </c>
      <c r="L10354" s="10" t="s">
        <v>9854</v>
      </c>
      <c r="M10354" s="10">
        <v>112104.18</v>
      </c>
    </row>
    <row r="10355" spans="1:13" x14ac:dyDescent="0.35">
      <c r="A10355" s="10">
        <v>10354</v>
      </c>
      <c r="B10355" s="14">
        <v>46170</v>
      </c>
      <c r="C10355" s="10" t="s">
        <v>5966</v>
      </c>
      <c r="D10355" s="10" t="s">
        <v>5967</v>
      </c>
      <c r="E10355" s="10" t="s">
        <v>26575</v>
      </c>
      <c r="F10355" s="10" t="s">
        <v>25832</v>
      </c>
      <c r="G10355" s="10" t="s">
        <v>5549</v>
      </c>
      <c r="H10355" s="10">
        <v>1</v>
      </c>
      <c r="I10355" s="10" t="s">
        <v>26576</v>
      </c>
      <c r="J10355" s="10" t="s">
        <v>3900</v>
      </c>
      <c r="K10355" s="10">
        <v>1</v>
      </c>
      <c r="L10355" s="10" t="s">
        <v>9854</v>
      </c>
      <c r="M10355" s="10">
        <v>125338.9</v>
      </c>
    </row>
    <row r="10356" spans="1:13" x14ac:dyDescent="0.35">
      <c r="A10356" s="10">
        <v>10355</v>
      </c>
      <c r="B10356" s="14">
        <v>46170</v>
      </c>
      <c r="C10356" s="10" t="s">
        <v>5980</v>
      </c>
      <c r="D10356" s="10" t="s">
        <v>5981</v>
      </c>
      <c r="E10356" s="10" t="s">
        <v>27170</v>
      </c>
      <c r="F10356" s="10" t="s">
        <v>25832</v>
      </c>
      <c r="G10356" s="10" t="s">
        <v>5549</v>
      </c>
      <c r="H10356" s="10">
        <v>1</v>
      </c>
      <c r="I10356" s="10" t="s">
        <v>27171</v>
      </c>
      <c r="J10356" s="10" t="s">
        <v>3900</v>
      </c>
      <c r="K10356" s="10">
        <v>1</v>
      </c>
      <c r="L10356" s="10" t="s">
        <v>9854</v>
      </c>
      <c r="M10356" s="10">
        <v>189178.41</v>
      </c>
    </row>
    <row r="10357" spans="1:13" x14ac:dyDescent="0.35">
      <c r="A10357" s="10">
        <v>10356</v>
      </c>
      <c r="B10357" s="14">
        <v>46170</v>
      </c>
      <c r="C10357" s="10" t="s">
        <v>7328</v>
      </c>
      <c r="D10357" s="10" t="s">
        <v>7329</v>
      </c>
      <c r="E10357" s="10" t="s">
        <v>27252</v>
      </c>
      <c r="F10357" s="10" t="s">
        <v>25832</v>
      </c>
      <c r="G10357" s="10" t="s">
        <v>5549</v>
      </c>
      <c r="H10357" s="10">
        <v>1</v>
      </c>
      <c r="I10357" s="10" t="s">
        <v>27253</v>
      </c>
      <c r="J10357" s="10" t="s">
        <v>3900</v>
      </c>
      <c r="K10357" s="10">
        <v>1</v>
      </c>
      <c r="L10357" s="10" t="s">
        <v>9854</v>
      </c>
      <c r="M10357" s="10">
        <v>66914.8</v>
      </c>
    </row>
    <row r="10358" spans="1:13" x14ac:dyDescent="0.35">
      <c r="A10358" s="10">
        <v>10357</v>
      </c>
      <c r="B10358" s="14">
        <v>46170</v>
      </c>
      <c r="C10358" s="10" t="s">
        <v>8118</v>
      </c>
      <c r="D10358" s="10" t="s">
        <v>8119</v>
      </c>
      <c r="E10358" s="10" t="s">
        <v>27399</v>
      </c>
      <c r="F10358" s="10" t="s">
        <v>26004</v>
      </c>
      <c r="G10358" s="10" t="s">
        <v>5549</v>
      </c>
      <c r="H10358" s="10">
        <v>1</v>
      </c>
      <c r="I10358" s="10" t="s">
        <v>27400</v>
      </c>
      <c r="J10358" s="10" t="s">
        <v>3900</v>
      </c>
      <c r="K10358" s="10">
        <v>1</v>
      </c>
      <c r="L10358" s="10" t="s">
        <v>9854</v>
      </c>
      <c r="M10358" s="10">
        <v>35586.660000000003</v>
      </c>
    </row>
    <row r="10359" spans="1:13" x14ac:dyDescent="0.35">
      <c r="A10359" s="10">
        <v>10358</v>
      </c>
      <c r="B10359" s="14">
        <v>46170</v>
      </c>
      <c r="C10359" s="10" t="s">
        <v>7783</v>
      </c>
      <c r="D10359" s="10" t="s">
        <v>7784</v>
      </c>
      <c r="E10359" s="10" t="s">
        <v>27740</v>
      </c>
      <c r="F10359" s="10" t="s">
        <v>25832</v>
      </c>
      <c r="G10359" s="10" t="s">
        <v>5549</v>
      </c>
      <c r="H10359" s="10">
        <v>1</v>
      </c>
      <c r="I10359" s="10" t="s">
        <v>25369</v>
      </c>
      <c r="J10359" s="10" t="s">
        <v>3900</v>
      </c>
      <c r="K10359" s="10">
        <v>1</v>
      </c>
      <c r="L10359" s="10" t="s">
        <v>9854</v>
      </c>
      <c r="M10359" s="10">
        <v>20599.3</v>
      </c>
    </row>
    <row r="10360" spans="1:13" x14ac:dyDescent="0.35">
      <c r="A10360" s="10">
        <v>10359</v>
      </c>
      <c r="B10360" s="14">
        <v>46170</v>
      </c>
      <c r="C10360" s="10" t="s">
        <v>15484</v>
      </c>
      <c r="D10360" s="10" t="s">
        <v>15485</v>
      </c>
      <c r="E10360" s="10" t="s">
        <v>21776</v>
      </c>
      <c r="F10360" s="10" t="s">
        <v>21707</v>
      </c>
      <c r="G10360" s="10" t="s">
        <v>5549</v>
      </c>
      <c r="H10360" s="10">
        <v>1</v>
      </c>
      <c r="I10360" s="10" t="s">
        <v>21777</v>
      </c>
      <c r="J10360" s="10" t="s">
        <v>3900</v>
      </c>
      <c r="K10360" s="10">
        <v>1</v>
      </c>
      <c r="L10360" s="10" t="s">
        <v>9854</v>
      </c>
      <c r="M10360" s="10">
        <v>29213.29</v>
      </c>
    </row>
    <row r="10361" spans="1:13" x14ac:dyDescent="0.35">
      <c r="A10361" s="10">
        <v>10360</v>
      </c>
      <c r="B10361" s="14">
        <v>46170</v>
      </c>
      <c r="C10361" s="10" t="s">
        <v>6027</v>
      </c>
      <c r="D10361" s="10" t="s">
        <v>6028</v>
      </c>
      <c r="E10361" s="10" t="s">
        <v>28112</v>
      </c>
      <c r="F10361" s="10" t="s">
        <v>26004</v>
      </c>
      <c r="G10361" s="10" t="s">
        <v>22</v>
      </c>
      <c r="H10361" s="10">
        <v>1</v>
      </c>
      <c r="I10361" s="10" t="s">
        <v>24133</v>
      </c>
      <c r="J10361" s="10" t="s">
        <v>3900</v>
      </c>
      <c r="K10361" s="10">
        <v>1</v>
      </c>
      <c r="L10361" s="10" t="s">
        <v>9854</v>
      </c>
      <c r="M10361" s="10">
        <v>312522.09000000003</v>
      </c>
    </row>
    <row r="10362" spans="1:13" x14ac:dyDescent="0.35">
      <c r="A10362" s="10">
        <v>10361</v>
      </c>
      <c r="B10362" s="14">
        <v>46170</v>
      </c>
      <c r="C10362" s="10" t="s">
        <v>20293</v>
      </c>
      <c r="D10362" s="10" t="s">
        <v>20294</v>
      </c>
      <c r="E10362" s="10" t="s">
        <v>20295</v>
      </c>
      <c r="F10362" s="10" t="s">
        <v>20296</v>
      </c>
      <c r="G10362" s="10" t="s">
        <v>5549</v>
      </c>
      <c r="H10362" s="10">
        <v>1</v>
      </c>
      <c r="I10362" s="10" t="s">
        <v>20297</v>
      </c>
      <c r="J10362" s="10" t="s">
        <v>3901</v>
      </c>
      <c r="K10362" s="10">
        <v>1</v>
      </c>
      <c r="L10362" s="10" t="s">
        <v>9854</v>
      </c>
      <c r="M10362" s="10">
        <v>101594.94</v>
      </c>
    </row>
    <row r="10363" spans="1:13" x14ac:dyDescent="0.35">
      <c r="A10363" s="10">
        <v>10362</v>
      </c>
      <c r="B10363" s="14">
        <v>46170</v>
      </c>
      <c r="C10363" s="10" t="s">
        <v>26708</v>
      </c>
      <c r="D10363" s="10" t="s">
        <v>26709</v>
      </c>
      <c r="E10363" s="10" t="s">
        <v>26710</v>
      </c>
      <c r="F10363" s="10" t="s">
        <v>25869</v>
      </c>
      <c r="G10363" s="10" t="s">
        <v>5549</v>
      </c>
      <c r="H10363" s="10">
        <v>1</v>
      </c>
      <c r="I10363" s="10" t="s">
        <v>26711</v>
      </c>
      <c r="J10363" s="10" t="s">
        <v>3901</v>
      </c>
      <c r="K10363" s="10">
        <v>1</v>
      </c>
      <c r="L10363" s="10" t="s">
        <v>9854</v>
      </c>
      <c r="M10363" s="10">
        <v>27709.200000000001</v>
      </c>
    </row>
    <row r="10364" spans="1:13" x14ac:dyDescent="0.35">
      <c r="A10364" s="10">
        <v>10363</v>
      </c>
      <c r="B10364" s="14">
        <v>46170</v>
      </c>
      <c r="C10364" s="10" t="s">
        <v>4355</v>
      </c>
      <c r="D10364" s="10" t="s">
        <v>4356</v>
      </c>
      <c r="E10364" s="10" t="s">
        <v>10724</v>
      </c>
      <c r="F10364" s="10" t="s">
        <v>10635</v>
      </c>
      <c r="G10364" s="10" t="s">
        <v>5549</v>
      </c>
      <c r="H10364" s="10">
        <v>1</v>
      </c>
      <c r="I10364" s="10" t="s">
        <v>10725</v>
      </c>
      <c r="J10364" s="10" t="s">
        <v>3901</v>
      </c>
      <c r="K10364" s="10">
        <v>1</v>
      </c>
      <c r="L10364" s="10" t="s">
        <v>9854</v>
      </c>
      <c r="M10364" s="10">
        <v>89265.71</v>
      </c>
    </row>
    <row r="10365" spans="1:13" x14ac:dyDescent="0.35">
      <c r="A10365" s="10">
        <v>10364</v>
      </c>
      <c r="B10365" s="14">
        <v>46170</v>
      </c>
      <c r="C10365" s="10" t="s">
        <v>8118</v>
      </c>
      <c r="D10365" s="10" t="s">
        <v>8119</v>
      </c>
      <c r="E10365" s="10" t="s">
        <v>23930</v>
      </c>
      <c r="F10365" s="10" t="s">
        <v>23018</v>
      </c>
      <c r="G10365" s="10" t="s">
        <v>5549</v>
      </c>
      <c r="H10365" s="10">
        <v>1</v>
      </c>
      <c r="I10365" s="10" t="s">
        <v>23931</v>
      </c>
      <c r="J10365" s="10" t="s">
        <v>3901</v>
      </c>
      <c r="K10365" s="10">
        <v>1</v>
      </c>
      <c r="L10365" s="10" t="s">
        <v>9854</v>
      </c>
      <c r="M10365" s="10">
        <v>46893.13</v>
      </c>
    </row>
    <row r="10366" spans="1:13" x14ac:dyDescent="0.35">
      <c r="A10366" s="10">
        <v>10365</v>
      </c>
      <c r="B10366" s="14">
        <v>46170</v>
      </c>
      <c r="C10366" s="10" t="s">
        <v>4332</v>
      </c>
      <c r="D10366" s="10" t="s">
        <v>4333</v>
      </c>
      <c r="E10366" s="10" t="s">
        <v>4330</v>
      </c>
      <c r="F10366" s="10" t="s">
        <v>15</v>
      </c>
      <c r="G10366" s="10" t="s">
        <v>2646</v>
      </c>
      <c r="H10366" s="10">
        <v>1</v>
      </c>
      <c r="I10366" s="10" t="s">
        <v>4335</v>
      </c>
      <c r="J10366" s="10" t="s">
        <v>4334</v>
      </c>
      <c r="K10366" s="10">
        <v>1</v>
      </c>
      <c r="L10366" s="10" t="s">
        <v>9854</v>
      </c>
      <c r="M10366" s="10">
        <v>0</v>
      </c>
    </row>
    <row r="10367" spans="1:13" x14ac:dyDescent="0.35">
      <c r="A10367" s="10">
        <v>10366</v>
      </c>
      <c r="B10367" s="14">
        <v>46170</v>
      </c>
      <c r="C10367" s="10" t="s">
        <v>4973</v>
      </c>
      <c r="D10367" s="10" t="s">
        <v>4974</v>
      </c>
      <c r="E10367" s="10" t="s">
        <v>24215</v>
      </c>
      <c r="F10367" s="10" t="s">
        <v>23021</v>
      </c>
      <c r="G10367" s="10" t="s">
        <v>4823</v>
      </c>
      <c r="H10367" s="10">
        <v>1</v>
      </c>
      <c r="I10367" s="10" t="s">
        <v>24216</v>
      </c>
      <c r="J10367" s="10" t="s">
        <v>4334</v>
      </c>
      <c r="K10367" s="10">
        <v>1</v>
      </c>
      <c r="L10367" s="10" t="s">
        <v>9854</v>
      </c>
      <c r="M10367" s="10">
        <v>18685.02</v>
      </c>
    </row>
    <row r="10368" spans="1:13" x14ac:dyDescent="0.35">
      <c r="A10368" s="10">
        <v>10367</v>
      </c>
      <c r="B10368" s="14">
        <v>46170</v>
      </c>
      <c r="C10368" s="10" t="s">
        <v>24668</v>
      </c>
      <c r="D10368" s="10" t="s">
        <v>24669</v>
      </c>
      <c r="E10368" s="10" t="s">
        <v>24670</v>
      </c>
      <c r="F10368" s="10" t="s">
        <v>24671</v>
      </c>
      <c r="G10368" s="10" t="s">
        <v>4823</v>
      </c>
      <c r="H10368" s="10">
        <v>1</v>
      </c>
      <c r="I10368" s="10" t="s">
        <v>24672</v>
      </c>
      <c r="J10368" s="10" t="s">
        <v>4334</v>
      </c>
      <c r="K10368" s="10">
        <v>1</v>
      </c>
      <c r="L10368" s="10" t="s">
        <v>9854</v>
      </c>
      <c r="M10368" s="10">
        <v>21126.23</v>
      </c>
    </row>
    <row r="10369" spans="1:13" x14ac:dyDescent="0.35">
      <c r="A10369" s="10">
        <v>10368</v>
      </c>
      <c r="B10369" s="14">
        <v>46170</v>
      </c>
      <c r="C10369" s="10" t="s">
        <v>6069</v>
      </c>
      <c r="D10369" s="10" t="s">
        <v>6070</v>
      </c>
      <c r="E10369" s="10" t="s">
        <v>20979</v>
      </c>
      <c r="F10369" s="10" t="s">
        <v>20962</v>
      </c>
      <c r="G10369" s="10" t="s">
        <v>5549</v>
      </c>
      <c r="H10369" s="10">
        <v>1</v>
      </c>
      <c r="I10369" s="10" t="s">
        <v>20980</v>
      </c>
      <c r="J10369" s="10" t="s">
        <v>4334</v>
      </c>
      <c r="K10369" s="10">
        <v>1</v>
      </c>
      <c r="L10369" s="10" t="s">
        <v>9854</v>
      </c>
      <c r="M10369" s="10">
        <v>25752</v>
      </c>
    </row>
    <row r="10370" spans="1:13" x14ac:dyDescent="0.35">
      <c r="A10370" s="10">
        <v>10369</v>
      </c>
      <c r="B10370" s="14">
        <v>46170</v>
      </c>
      <c r="C10370" s="10" t="s">
        <v>18937</v>
      </c>
      <c r="D10370" s="10" t="s">
        <v>18938</v>
      </c>
      <c r="E10370" s="10" t="s">
        <v>28253</v>
      </c>
      <c r="F10370" s="10" t="s">
        <v>25841</v>
      </c>
      <c r="G10370" s="10" t="s">
        <v>5549</v>
      </c>
      <c r="H10370" s="10">
        <v>1</v>
      </c>
      <c r="I10370" s="10" t="s">
        <v>25720</v>
      </c>
      <c r="J10370" s="10" t="s">
        <v>4334</v>
      </c>
      <c r="K10370" s="10">
        <v>1</v>
      </c>
      <c r="L10370" s="10" t="s">
        <v>9854</v>
      </c>
      <c r="M10370" s="10">
        <v>13558.31</v>
      </c>
    </row>
    <row r="10371" spans="1:13" x14ac:dyDescent="0.35">
      <c r="A10371" s="10">
        <v>10370</v>
      </c>
      <c r="B10371" s="14">
        <v>46170</v>
      </c>
      <c r="C10371" s="10" t="s">
        <v>368</v>
      </c>
      <c r="D10371" s="10" t="s">
        <v>369</v>
      </c>
      <c r="E10371" s="10" t="s">
        <v>4019</v>
      </c>
      <c r="F10371" s="10" t="s">
        <v>15</v>
      </c>
      <c r="G10371" s="10" t="s">
        <v>2646</v>
      </c>
      <c r="H10371" s="10">
        <v>1</v>
      </c>
      <c r="I10371" s="10" t="s">
        <v>4038</v>
      </c>
      <c r="J10371" s="10" t="s">
        <v>4037</v>
      </c>
      <c r="K10371" s="10">
        <v>1</v>
      </c>
      <c r="L10371" s="10" t="s">
        <v>9854</v>
      </c>
      <c r="M10371" s="10">
        <v>0</v>
      </c>
    </row>
    <row r="10372" spans="1:13" x14ac:dyDescent="0.35">
      <c r="A10372" s="10">
        <v>10371</v>
      </c>
      <c r="B10372" s="14">
        <v>46170</v>
      </c>
      <c r="C10372" s="10" t="s">
        <v>14400</v>
      </c>
      <c r="D10372" s="10" t="s">
        <v>14401</v>
      </c>
      <c r="E10372" s="10" t="s">
        <v>14376</v>
      </c>
      <c r="F10372" s="10" t="s">
        <v>14290</v>
      </c>
      <c r="G10372" s="10" t="s">
        <v>22</v>
      </c>
      <c r="H10372" s="10">
        <v>1</v>
      </c>
      <c r="I10372" s="10" t="s">
        <v>14402</v>
      </c>
      <c r="J10372" s="10" t="s">
        <v>4037</v>
      </c>
      <c r="K10372" s="10">
        <v>1</v>
      </c>
      <c r="L10372" s="10" t="s">
        <v>9854</v>
      </c>
      <c r="M10372" s="10">
        <v>0</v>
      </c>
    </row>
    <row r="10373" spans="1:13" x14ac:dyDescent="0.35">
      <c r="A10373" s="10">
        <v>10372</v>
      </c>
      <c r="B10373" s="14">
        <v>46170</v>
      </c>
      <c r="C10373" s="10" t="s">
        <v>1089</v>
      </c>
      <c r="D10373" s="10" t="s">
        <v>1090</v>
      </c>
      <c r="E10373" s="10" t="s">
        <v>1088</v>
      </c>
      <c r="F10373" s="10" t="s">
        <v>15</v>
      </c>
      <c r="G10373" s="10" t="s">
        <v>22</v>
      </c>
      <c r="H10373" s="10">
        <v>1</v>
      </c>
      <c r="I10373" s="10" t="s">
        <v>1093</v>
      </c>
      <c r="J10373" s="10" t="s">
        <v>1092</v>
      </c>
      <c r="K10373" s="10">
        <v>1</v>
      </c>
      <c r="L10373" s="10" t="s">
        <v>9854</v>
      </c>
      <c r="M10373" s="10">
        <v>0</v>
      </c>
    </row>
    <row r="10374" spans="1:13" x14ac:dyDescent="0.35">
      <c r="A10374" s="10">
        <v>10373</v>
      </c>
      <c r="B10374" s="14">
        <v>46170</v>
      </c>
      <c r="C10374" s="10" t="s">
        <v>1089</v>
      </c>
      <c r="D10374" s="10" t="s">
        <v>1090</v>
      </c>
      <c r="E10374" s="10" t="s">
        <v>1088</v>
      </c>
      <c r="F10374" s="10" t="s">
        <v>15</v>
      </c>
      <c r="G10374" s="10" t="s">
        <v>22</v>
      </c>
      <c r="H10374" s="10">
        <v>1</v>
      </c>
      <c r="I10374" s="10" t="s">
        <v>1095</v>
      </c>
      <c r="J10374" s="10" t="s">
        <v>1092</v>
      </c>
      <c r="K10374" s="10">
        <v>1</v>
      </c>
      <c r="L10374" s="10" t="s">
        <v>9854</v>
      </c>
      <c r="M10374" s="10">
        <v>0</v>
      </c>
    </row>
    <row r="10375" spans="1:13" x14ac:dyDescent="0.35">
      <c r="A10375" s="10">
        <v>10374</v>
      </c>
      <c r="B10375" s="14">
        <v>46170</v>
      </c>
      <c r="C10375" s="10" t="s">
        <v>1089</v>
      </c>
      <c r="D10375" s="10" t="s">
        <v>1090</v>
      </c>
      <c r="E10375" s="10" t="s">
        <v>1088</v>
      </c>
      <c r="F10375" s="10" t="s">
        <v>15</v>
      </c>
      <c r="G10375" s="10" t="s">
        <v>22</v>
      </c>
      <c r="H10375" s="10">
        <v>1</v>
      </c>
      <c r="I10375" s="10" t="s">
        <v>1101</v>
      </c>
      <c r="J10375" s="10" t="s">
        <v>1092</v>
      </c>
      <c r="K10375" s="10">
        <v>1</v>
      </c>
      <c r="L10375" s="10" t="s">
        <v>9854</v>
      </c>
      <c r="M10375" s="10">
        <v>0</v>
      </c>
    </row>
    <row r="10376" spans="1:13" x14ac:dyDescent="0.35">
      <c r="A10376" s="10">
        <v>10375</v>
      </c>
      <c r="B10376" s="14">
        <v>46170</v>
      </c>
      <c r="C10376" s="10" t="s">
        <v>1080</v>
      </c>
      <c r="D10376" s="10" t="s">
        <v>1081</v>
      </c>
      <c r="E10376" s="10" t="s">
        <v>14376</v>
      </c>
      <c r="F10376" s="10" t="s">
        <v>14290</v>
      </c>
      <c r="G10376" s="10" t="s">
        <v>22</v>
      </c>
      <c r="H10376" s="10">
        <v>1</v>
      </c>
      <c r="I10376" s="10" t="s">
        <v>14381</v>
      </c>
      <c r="J10376" s="10" t="s">
        <v>1092</v>
      </c>
      <c r="K10376" s="10">
        <v>1</v>
      </c>
      <c r="L10376" s="10" t="s">
        <v>9854</v>
      </c>
      <c r="M10376" s="10">
        <v>0</v>
      </c>
    </row>
    <row r="10377" spans="1:13" x14ac:dyDescent="0.35">
      <c r="A10377" s="10">
        <v>10376</v>
      </c>
      <c r="B10377" s="14">
        <v>46170</v>
      </c>
      <c r="C10377" s="10" t="s">
        <v>1080</v>
      </c>
      <c r="D10377" s="10" t="s">
        <v>1081</v>
      </c>
      <c r="E10377" s="10" t="s">
        <v>14376</v>
      </c>
      <c r="F10377" s="10" t="s">
        <v>14290</v>
      </c>
      <c r="G10377" s="10" t="s">
        <v>22</v>
      </c>
      <c r="H10377" s="10">
        <v>1</v>
      </c>
      <c r="I10377" s="10" t="s">
        <v>14380</v>
      </c>
      <c r="J10377" s="10" t="s">
        <v>1092</v>
      </c>
      <c r="K10377" s="10">
        <v>1</v>
      </c>
      <c r="L10377" s="10" t="s">
        <v>9854</v>
      </c>
      <c r="M10377" s="10">
        <v>0</v>
      </c>
    </row>
    <row r="10378" spans="1:13" x14ac:dyDescent="0.35">
      <c r="A10378" s="10">
        <v>10377</v>
      </c>
      <c r="B10378" s="14">
        <v>46171</v>
      </c>
      <c r="C10378" s="10" t="s">
        <v>4184</v>
      </c>
      <c r="D10378" s="10" t="s">
        <v>4185</v>
      </c>
      <c r="E10378" s="10" t="s">
        <v>4168</v>
      </c>
      <c r="F10378" s="10" t="s">
        <v>15</v>
      </c>
      <c r="G10378" s="10" t="s">
        <v>2646</v>
      </c>
      <c r="H10378" s="10">
        <v>1</v>
      </c>
      <c r="I10378" s="10" t="s">
        <v>4186</v>
      </c>
      <c r="J10378" s="10" t="s">
        <v>4183</v>
      </c>
      <c r="K10378" s="10">
        <v>1</v>
      </c>
      <c r="L10378" s="10" t="s">
        <v>9854</v>
      </c>
      <c r="M10378" s="10">
        <v>0</v>
      </c>
    </row>
    <row r="10379" spans="1:13" x14ac:dyDescent="0.35">
      <c r="A10379" s="10">
        <v>10378</v>
      </c>
      <c r="B10379" s="14">
        <v>46171</v>
      </c>
      <c r="C10379" s="10" t="s">
        <v>14555</v>
      </c>
      <c r="D10379" s="10" t="s">
        <v>14556</v>
      </c>
      <c r="E10379" s="10" t="s">
        <v>14376</v>
      </c>
      <c r="F10379" s="10" t="s">
        <v>14290</v>
      </c>
      <c r="G10379" s="10" t="s">
        <v>2646</v>
      </c>
      <c r="H10379" s="10">
        <v>1</v>
      </c>
      <c r="I10379" s="10" t="s">
        <v>14557</v>
      </c>
      <c r="J10379" s="10" t="s">
        <v>4183</v>
      </c>
      <c r="K10379" s="10">
        <v>1</v>
      </c>
      <c r="L10379" s="10" t="s">
        <v>9854</v>
      </c>
      <c r="M10379" s="10">
        <v>0</v>
      </c>
    </row>
    <row r="10380" spans="1:13" x14ac:dyDescent="0.35">
      <c r="A10380" s="10">
        <v>10379</v>
      </c>
      <c r="B10380" s="14">
        <v>46171</v>
      </c>
      <c r="C10380" s="10" t="s">
        <v>14500</v>
      </c>
      <c r="D10380" s="10" t="s">
        <v>14501</v>
      </c>
      <c r="E10380" s="10" t="s">
        <v>14376</v>
      </c>
      <c r="F10380" s="10" t="s">
        <v>14290</v>
      </c>
      <c r="G10380" s="10" t="s">
        <v>2646</v>
      </c>
      <c r="H10380" s="10">
        <v>1</v>
      </c>
      <c r="I10380" s="10" t="s">
        <v>14502</v>
      </c>
      <c r="J10380" s="10" t="s">
        <v>14499</v>
      </c>
      <c r="K10380" s="10">
        <v>1</v>
      </c>
      <c r="L10380" s="10" t="s">
        <v>9854</v>
      </c>
      <c r="M10380" s="10">
        <v>0</v>
      </c>
    </row>
    <row r="10381" spans="1:13" x14ac:dyDescent="0.35">
      <c r="A10381" s="10">
        <v>10380</v>
      </c>
      <c r="B10381" s="14">
        <v>46171</v>
      </c>
      <c r="C10381" s="10" t="s">
        <v>4414</v>
      </c>
      <c r="D10381" s="10" t="s">
        <v>4415</v>
      </c>
      <c r="E10381" s="10" t="s">
        <v>8096</v>
      </c>
      <c r="F10381" s="10" t="s">
        <v>7552</v>
      </c>
      <c r="G10381" s="10" t="s">
        <v>5549</v>
      </c>
      <c r="H10381" s="10">
        <v>1</v>
      </c>
      <c r="I10381" s="10" t="s">
        <v>8097</v>
      </c>
      <c r="J10381" s="10" t="s">
        <v>4063</v>
      </c>
      <c r="K10381" s="10">
        <v>1</v>
      </c>
      <c r="L10381" s="10" t="s">
        <v>9854</v>
      </c>
      <c r="M10381" s="10">
        <v>112104.18</v>
      </c>
    </row>
    <row r="10382" spans="1:13" x14ac:dyDescent="0.35">
      <c r="A10382" s="10">
        <v>10381</v>
      </c>
      <c r="B10382" s="14">
        <v>46171</v>
      </c>
      <c r="C10382" s="10" t="s">
        <v>1089</v>
      </c>
      <c r="D10382" s="10" t="s">
        <v>1090</v>
      </c>
      <c r="E10382" s="10" t="s">
        <v>6036</v>
      </c>
      <c r="F10382" s="10" t="s">
        <v>15</v>
      </c>
      <c r="G10382" s="10" t="s">
        <v>22</v>
      </c>
      <c r="H10382" s="10">
        <v>1</v>
      </c>
      <c r="I10382" s="10" t="s">
        <v>6037</v>
      </c>
      <c r="J10382" s="10" t="s">
        <v>4063</v>
      </c>
      <c r="K10382" s="10">
        <v>1</v>
      </c>
      <c r="L10382" s="10" t="s">
        <v>9854</v>
      </c>
      <c r="M10382" s="10">
        <v>0</v>
      </c>
    </row>
    <row r="10383" spans="1:13" x14ac:dyDescent="0.35">
      <c r="A10383" s="10">
        <v>10382</v>
      </c>
      <c r="B10383" s="14">
        <v>46171</v>
      </c>
      <c r="C10383" s="10" t="s">
        <v>7726</v>
      </c>
      <c r="D10383" s="10" t="s">
        <v>7727</v>
      </c>
      <c r="E10383" s="10" t="s">
        <v>14343</v>
      </c>
      <c r="F10383" s="10" t="s">
        <v>14272</v>
      </c>
      <c r="G10383" s="10" t="s">
        <v>37</v>
      </c>
      <c r="H10383" s="10">
        <v>1</v>
      </c>
      <c r="I10383" s="10" t="s">
        <v>14344</v>
      </c>
      <c r="J10383" s="10" t="s">
        <v>4063</v>
      </c>
      <c r="K10383" s="10">
        <v>1</v>
      </c>
      <c r="L10383" s="10" t="s">
        <v>9854</v>
      </c>
      <c r="M10383" s="10">
        <v>69598.789999999994</v>
      </c>
    </row>
    <row r="10384" spans="1:13" x14ac:dyDescent="0.35">
      <c r="A10384" s="10">
        <v>10383</v>
      </c>
      <c r="B10384" s="14">
        <v>46171</v>
      </c>
      <c r="C10384" s="10" t="s">
        <v>7078</v>
      </c>
      <c r="D10384" s="10" t="s">
        <v>7079</v>
      </c>
      <c r="E10384" s="10" t="s">
        <v>26114</v>
      </c>
      <c r="F10384" s="10" t="s">
        <v>26048</v>
      </c>
      <c r="G10384" s="10" t="s">
        <v>22</v>
      </c>
      <c r="H10384" s="10">
        <v>1</v>
      </c>
      <c r="I10384" s="10" t="s">
        <v>25666</v>
      </c>
      <c r="J10384" s="10" t="s">
        <v>4063</v>
      </c>
      <c r="K10384" s="10">
        <v>1</v>
      </c>
      <c r="L10384" s="10" t="s">
        <v>9854</v>
      </c>
      <c r="M10384" s="10">
        <v>266056.27</v>
      </c>
    </row>
    <row r="10385" spans="1:13" x14ac:dyDescent="0.35">
      <c r="A10385" s="10">
        <v>10384</v>
      </c>
      <c r="B10385" s="14">
        <v>46171</v>
      </c>
      <c r="C10385" s="10" t="s">
        <v>7138</v>
      </c>
      <c r="D10385" s="10" t="s">
        <v>7139</v>
      </c>
      <c r="E10385" s="10" t="s">
        <v>19010</v>
      </c>
      <c r="F10385" s="10" t="s">
        <v>18871</v>
      </c>
      <c r="G10385" s="10" t="s">
        <v>22</v>
      </c>
      <c r="H10385" s="10">
        <v>1</v>
      </c>
      <c r="I10385" s="10" t="s">
        <v>19011</v>
      </c>
      <c r="J10385" s="10" t="s">
        <v>4301</v>
      </c>
      <c r="K10385" s="10">
        <v>1</v>
      </c>
      <c r="L10385" s="10" t="s">
        <v>9854</v>
      </c>
      <c r="M10385" s="10">
        <v>118892.95</v>
      </c>
    </row>
    <row r="10386" spans="1:13" x14ac:dyDescent="0.35">
      <c r="A10386" s="10">
        <v>10385</v>
      </c>
      <c r="B10386" s="14">
        <v>46171</v>
      </c>
      <c r="C10386" s="10" t="s">
        <v>18027</v>
      </c>
      <c r="D10386" s="10" t="s">
        <v>18028</v>
      </c>
      <c r="E10386" s="10" t="s">
        <v>18029</v>
      </c>
      <c r="F10386" s="10" t="s">
        <v>17997</v>
      </c>
      <c r="G10386" s="10" t="s">
        <v>5549</v>
      </c>
      <c r="H10386" s="10">
        <v>1</v>
      </c>
      <c r="I10386" s="10" t="s">
        <v>18030</v>
      </c>
      <c r="J10386" s="10" t="s">
        <v>4301</v>
      </c>
      <c r="K10386" s="10">
        <v>1</v>
      </c>
      <c r="L10386" s="10" t="s">
        <v>9854</v>
      </c>
      <c r="M10386" s="10">
        <v>48206</v>
      </c>
    </row>
    <row r="10387" spans="1:13" x14ac:dyDescent="0.35">
      <c r="A10387" s="10">
        <v>10386</v>
      </c>
      <c r="B10387" s="14">
        <v>46171</v>
      </c>
      <c r="C10387" s="10" t="s">
        <v>4332</v>
      </c>
      <c r="D10387" s="10" t="s">
        <v>4333</v>
      </c>
      <c r="E10387" s="10" t="s">
        <v>4330</v>
      </c>
      <c r="F10387" s="10" t="s">
        <v>15</v>
      </c>
      <c r="G10387" s="10" t="s">
        <v>2646</v>
      </c>
      <c r="H10387" s="10">
        <v>1</v>
      </c>
      <c r="I10387" s="10" t="s">
        <v>4338</v>
      </c>
      <c r="J10387" s="10" t="s">
        <v>2113</v>
      </c>
      <c r="K10387" s="10">
        <v>1</v>
      </c>
      <c r="L10387" s="10" t="s">
        <v>9854</v>
      </c>
      <c r="M10387" s="10">
        <v>0</v>
      </c>
    </row>
    <row r="10388" spans="1:13" x14ac:dyDescent="0.35">
      <c r="A10388" s="10">
        <v>10387</v>
      </c>
      <c r="B10388" s="14">
        <v>46171</v>
      </c>
      <c r="C10388" s="10" t="s">
        <v>2114</v>
      </c>
      <c r="D10388" s="10" t="s">
        <v>2115</v>
      </c>
      <c r="E10388" s="10" t="s">
        <v>14376</v>
      </c>
      <c r="F10388" s="10" t="s">
        <v>14290</v>
      </c>
      <c r="G10388" s="10" t="s">
        <v>22</v>
      </c>
      <c r="H10388" s="10">
        <v>1</v>
      </c>
      <c r="I10388" s="10" t="s">
        <v>14582</v>
      </c>
      <c r="J10388" s="10" t="s">
        <v>2113</v>
      </c>
      <c r="K10388" s="10">
        <v>1</v>
      </c>
      <c r="L10388" s="10" t="s">
        <v>9854</v>
      </c>
      <c r="M10388" s="10">
        <v>0</v>
      </c>
    </row>
    <row r="10389" spans="1:13" x14ac:dyDescent="0.35">
      <c r="A10389" s="10">
        <v>10388</v>
      </c>
      <c r="B10389" s="14">
        <v>46171</v>
      </c>
      <c r="C10389" s="10" t="s">
        <v>4302</v>
      </c>
      <c r="D10389" s="10" t="s">
        <v>4303</v>
      </c>
      <c r="E10389" s="10" t="s">
        <v>4304</v>
      </c>
      <c r="F10389" s="10" t="s">
        <v>15</v>
      </c>
      <c r="G10389" s="10" t="s">
        <v>2646</v>
      </c>
      <c r="H10389" s="10">
        <v>1</v>
      </c>
      <c r="I10389" s="10" t="s">
        <v>4311</v>
      </c>
      <c r="J10389" s="10" t="s">
        <v>4310</v>
      </c>
      <c r="K10389" s="10">
        <v>1</v>
      </c>
      <c r="L10389" s="10" t="s">
        <v>9854</v>
      </c>
      <c r="M10389" s="10">
        <v>0</v>
      </c>
    </row>
    <row r="10390" spans="1:13" x14ac:dyDescent="0.35">
      <c r="A10390" s="10">
        <v>10389</v>
      </c>
      <c r="B10390" s="14">
        <v>46171</v>
      </c>
      <c r="C10390" s="10" t="s">
        <v>4332</v>
      </c>
      <c r="D10390" s="10" t="s">
        <v>4333</v>
      </c>
      <c r="E10390" s="10" t="s">
        <v>4330</v>
      </c>
      <c r="F10390" s="10" t="s">
        <v>15</v>
      </c>
      <c r="G10390" s="10" t="s">
        <v>2646</v>
      </c>
      <c r="H10390" s="10">
        <v>1</v>
      </c>
      <c r="I10390" s="10" t="s">
        <v>4337</v>
      </c>
      <c r="J10390" s="10" t="s">
        <v>4310</v>
      </c>
      <c r="K10390" s="10">
        <v>1</v>
      </c>
      <c r="L10390" s="10" t="s">
        <v>9854</v>
      </c>
      <c r="M10390" s="10">
        <v>0</v>
      </c>
    </row>
    <row r="10391" spans="1:13" x14ac:dyDescent="0.35">
      <c r="A10391" s="10">
        <v>10390</v>
      </c>
      <c r="B10391" s="14">
        <v>46171</v>
      </c>
      <c r="C10391" s="10" t="s">
        <v>4452</v>
      </c>
      <c r="D10391" s="10" t="s">
        <v>4453</v>
      </c>
      <c r="E10391" s="10" t="s">
        <v>4466</v>
      </c>
      <c r="F10391" s="10" t="s">
        <v>15</v>
      </c>
      <c r="G10391" s="10" t="s">
        <v>22</v>
      </c>
      <c r="H10391" s="10">
        <v>1</v>
      </c>
      <c r="I10391" s="10" t="s">
        <v>4469</v>
      </c>
      <c r="J10391" s="10" t="s">
        <v>3925</v>
      </c>
      <c r="K10391" s="10">
        <v>1</v>
      </c>
      <c r="L10391" s="10" t="s">
        <v>9854</v>
      </c>
      <c r="M10391" s="10">
        <v>0</v>
      </c>
    </row>
    <row r="10392" spans="1:13" x14ac:dyDescent="0.35">
      <c r="A10392" s="10">
        <v>10391</v>
      </c>
      <c r="B10392" s="14">
        <v>46171</v>
      </c>
      <c r="C10392" s="10" t="s">
        <v>4850</v>
      </c>
      <c r="D10392" s="10" t="s">
        <v>4851</v>
      </c>
      <c r="E10392" s="10" t="s">
        <v>14376</v>
      </c>
      <c r="F10392" s="10" t="s">
        <v>14290</v>
      </c>
      <c r="G10392" s="10" t="s">
        <v>2646</v>
      </c>
      <c r="H10392" s="10">
        <v>1</v>
      </c>
      <c r="I10392" s="10" t="s">
        <v>14403</v>
      </c>
      <c r="J10392" s="10" t="s">
        <v>3925</v>
      </c>
      <c r="K10392" s="10">
        <v>1</v>
      </c>
      <c r="L10392" s="10" t="s">
        <v>9854</v>
      </c>
      <c r="M10392" s="10">
        <v>0</v>
      </c>
    </row>
    <row r="10393" spans="1:13" x14ac:dyDescent="0.35">
      <c r="A10393" s="10">
        <v>10392</v>
      </c>
      <c r="B10393" s="14">
        <v>46171</v>
      </c>
      <c r="C10393" s="10" t="s">
        <v>4452</v>
      </c>
      <c r="D10393" s="10" t="s">
        <v>4453</v>
      </c>
      <c r="E10393" s="10" t="s">
        <v>4466</v>
      </c>
      <c r="F10393" s="10" t="s">
        <v>15</v>
      </c>
      <c r="G10393" s="10" t="s">
        <v>22</v>
      </c>
      <c r="H10393" s="10">
        <v>1</v>
      </c>
      <c r="I10393" s="10" t="s">
        <v>4468</v>
      </c>
      <c r="J10393" s="10" t="s">
        <v>4268</v>
      </c>
      <c r="K10393" s="10">
        <v>1</v>
      </c>
      <c r="L10393" s="10" t="s">
        <v>9854</v>
      </c>
      <c r="M10393" s="10">
        <v>0</v>
      </c>
    </row>
    <row r="10394" spans="1:13" x14ac:dyDescent="0.35">
      <c r="A10394" s="10">
        <v>10393</v>
      </c>
      <c r="B10394" s="14">
        <v>46171</v>
      </c>
      <c r="C10394" s="10" t="s">
        <v>14555</v>
      </c>
      <c r="D10394" s="10" t="s">
        <v>14556</v>
      </c>
      <c r="E10394" s="10" t="s">
        <v>14376</v>
      </c>
      <c r="F10394" s="10" t="s">
        <v>14290</v>
      </c>
      <c r="G10394" s="10" t="s">
        <v>2646</v>
      </c>
      <c r="H10394" s="10">
        <v>1</v>
      </c>
      <c r="I10394" s="10" t="s">
        <v>14558</v>
      </c>
      <c r="J10394" s="10" t="s">
        <v>4268</v>
      </c>
      <c r="K10394" s="10">
        <v>1</v>
      </c>
      <c r="L10394" s="10" t="s">
        <v>9854</v>
      </c>
      <c r="M10394" s="10">
        <v>0</v>
      </c>
    </row>
    <row r="10395" spans="1:13" x14ac:dyDescent="0.35">
      <c r="A10395" s="10">
        <v>10394</v>
      </c>
      <c r="B10395" s="14">
        <v>46171</v>
      </c>
      <c r="C10395" s="10" t="s">
        <v>4221</v>
      </c>
      <c r="D10395" s="10" t="s">
        <v>4222</v>
      </c>
      <c r="E10395" s="10" t="s">
        <v>4201</v>
      </c>
      <c r="F10395" s="10" t="s">
        <v>15</v>
      </c>
      <c r="G10395" s="10" t="s">
        <v>2646</v>
      </c>
      <c r="H10395" s="10">
        <v>1</v>
      </c>
      <c r="I10395" s="10" t="s">
        <v>4230</v>
      </c>
      <c r="J10395" s="10" t="s">
        <v>4229</v>
      </c>
      <c r="K10395" s="10">
        <v>1</v>
      </c>
      <c r="L10395" s="10" t="s">
        <v>9854</v>
      </c>
      <c r="M10395" s="10">
        <v>0</v>
      </c>
    </row>
    <row r="10396" spans="1:13" x14ac:dyDescent="0.35">
      <c r="A10396" s="10">
        <v>10395</v>
      </c>
      <c r="B10396" s="14">
        <v>46171</v>
      </c>
      <c r="C10396" s="10" t="s">
        <v>365</v>
      </c>
      <c r="D10396" s="10" t="s">
        <v>366</v>
      </c>
      <c r="E10396" s="10" t="s">
        <v>14376</v>
      </c>
      <c r="F10396" s="10" t="s">
        <v>14290</v>
      </c>
      <c r="G10396" s="10" t="s">
        <v>2646</v>
      </c>
      <c r="H10396" s="10">
        <v>1</v>
      </c>
      <c r="I10396" s="10" t="s">
        <v>14428</v>
      </c>
      <c r="J10396" s="10" t="s">
        <v>14427</v>
      </c>
      <c r="K10396" s="10">
        <v>1</v>
      </c>
      <c r="L10396" s="10" t="s">
        <v>9854</v>
      </c>
      <c r="M10396" s="10">
        <v>0</v>
      </c>
    </row>
    <row r="10397" spans="1:13" x14ac:dyDescent="0.35">
      <c r="A10397" s="10">
        <v>10396</v>
      </c>
      <c r="B10397" s="14">
        <v>46171</v>
      </c>
      <c r="C10397" s="10" t="s">
        <v>8194</v>
      </c>
      <c r="D10397" s="10" t="s">
        <v>8195</v>
      </c>
      <c r="E10397" s="10" t="s">
        <v>21531</v>
      </c>
      <c r="F10397" s="10" t="s">
        <v>21060</v>
      </c>
      <c r="G10397" s="10" t="s">
        <v>5549</v>
      </c>
      <c r="H10397" s="10">
        <v>1</v>
      </c>
      <c r="I10397" s="10" t="s">
        <v>21532</v>
      </c>
      <c r="J10397" s="10" t="s">
        <v>4305</v>
      </c>
      <c r="K10397" s="10">
        <v>1</v>
      </c>
      <c r="L10397" s="10" t="s">
        <v>9854</v>
      </c>
      <c r="M10397" s="10">
        <v>130208.57</v>
      </c>
    </row>
    <row r="10398" spans="1:13" x14ac:dyDescent="0.35">
      <c r="A10398" s="10">
        <v>10397</v>
      </c>
      <c r="B10398" s="14">
        <v>46171</v>
      </c>
      <c r="C10398" s="10" t="s">
        <v>22908</v>
      </c>
      <c r="D10398" s="10" t="s">
        <v>22909</v>
      </c>
      <c r="E10398" s="10" t="s">
        <v>24873</v>
      </c>
      <c r="F10398" s="10" t="s">
        <v>24385</v>
      </c>
      <c r="G10398" s="10" t="s">
        <v>22</v>
      </c>
      <c r="H10398" s="10">
        <v>1</v>
      </c>
      <c r="I10398" s="10" t="s">
        <v>24886</v>
      </c>
      <c r="J10398" s="10" t="s">
        <v>4305</v>
      </c>
      <c r="K10398" s="10">
        <v>1</v>
      </c>
      <c r="L10398" s="10" t="s">
        <v>9854</v>
      </c>
      <c r="M10398" s="10">
        <v>48571.15</v>
      </c>
    </row>
    <row r="10399" spans="1:13" x14ac:dyDescent="0.35">
      <c r="A10399" s="10">
        <v>10398</v>
      </c>
      <c r="B10399" s="14">
        <v>46171</v>
      </c>
      <c r="C10399" s="10" t="s">
        <v>5946</v>
      </c>
      <c r="D10399" s="10" t="s">
        <v>5947</v>
      </c>
      <c r="E10399" s="10" t="s">
        <v>27262</v>
      </c>
      <c r="F10399" s="10" t="s">
        <v>26262</v>
      </c>
      <c r="G10399" s="10" t="s">
        <v>5549</v>
      </c>
      <c r="H10399" s="10">
        <v>1</v>
      </c>
      <c r="I10399" s="10" t="s">
        <v>27263</v>
      </c>
      <c r="J10399" s="10" t="s">
        <v>4305</v>
      </c>
      <c r="K10399" s="10">
        <v>1</v>
      </c>
      <c r="L10399" s="10" t="s">
        <v>9854</v>
      </c>
      <c r="M10399" s="10">
        <v>288691.20000000001</v>
      </c>
    </row>
    <row r="10400" spans="1:13" x14ac:dyDescent="0.35">
      <c r="A10400" s="10">
        <v>10399</v>
      </c>
      <c r="B10400" s="14">
        <v>46171</v>
      </c>
      <c r="C10400" s="10" t="s">
        <v>9825</v>
      </c>
      <c r="D10400" s="10" t="s">
        <v>9826</v>
      </c>
      <c r="E10400" s="10" t="s">
        <v>8411</v>
      </c>
      <c r="F10400" s="10" t="s">
        <v>15</v>
      </c>
      <c r="G10400" s="10" t="s">
        <v>5808</v>
      </c>
      <c r="H10400" s="10">
        <v>1</v>
      </c>
      <c r="I10400" s="10" t="s">
        <v>11</v>
      </c>
      <c r="J10400" s="10" t="s">
        <v>4305</v>
      </c>
      <c r="K10400" s="10">
        <v>1</v>
      </c>
      <c r="L10400" s="10" t="s">
        <v>9854</v>
      </c>
      <c r="M10400" s="10">
        <v>0</v>
      </c>
    </row>
    <row r="10401" spans="1:13" x14ac:dyDescent="0.35">
      <c r="A10401" s="10">
        <v>10400</v>
      </c>
      <c r="B10401" s="14">
        <v>46171</v>
      </c>
      <c r="C10401" s="10" t="s">
        <v>7583</v>
      </c>
      <c r="D10401" s="10" t="s">
        <v>7584</v>
      </c>
      <c r="E10401" s="10" t="s">
        <v>23216</v>
      </c>
      <c r="F10401" s="10" t="s">
        <v>23217</v>
      </c>
      <c r="G10401" s="10" t="s">
        <v>22</v>
      </c>
      <c r="H10401" s="10">
        <v>1</v>
      </c>
      <c r="I10401" s="10" t="s">
        <v>23218</v>
      </c>
      <c r="J10401" s="10" t="s">
        <v>4276</v>
      </c>
      <c r="K10401" s="10">
        <v>1</v>
      </c>
      <c r="L10401" s="10" t="s">
        <v>9854</v>
      </c>
      <c r="M10401" s="10">
        <v>890642.98</v>
      </c>
    </row>
    <row r="10402" spans="1:13" x14ac:dyDescent="0.35">
      <c r="A10402" s="10">
        <v>10401</v>
      </c>
      <c r="B10402" s="14">
        <v>46171</v>
      </c>
      <c r="C10402" s="10" t="s">
        <v>9759</v>
      </c>
      <c r="D10402" s="10" t="s">
        <v>9760</v>
      </c>
      <c r="E10402" s="10" t="s">
        <v>8411</v>
      </c>
      <c r="F10402" s="10" t="s">
        <v>15</v>
      </c>
      <c r="G10402" s="10" t="s">
        <v>16</v>
      </c>
      <c r="H10402" s="10">
        <v>1</v>
      </c>
      <c r="I10402" s="10" t="s">
        <v>11</v>
      </c>
      <c r="J10402" s="10" t="s">
        <v>4276</v>
      </c>
      <c r="K10402" s="10">
        <v>1</v>
      </c>
      <c r="L10402" s="10" t="s">
        <v>9854</v>
      </c>
      <c r="M10402" s="10">
        <v>0</v>
      </c>
    </row>
    <row r="10403" spans="1:13" x14ac:dyDescent="0.35">
      <c r="A10403" s="10">
        <v>10402</v>
      </c>
      <c r="B10403" s="14">
        <v>46171</v>
      </c>
      <c r="C10403" s="10" t="s">
        <v>4393</v>
      </c>
      <c r="D10403" s="10" t="s">
        <v>4394</v>
      </c>
      <c r="E10403" s="10" t="s">
        <v>4399</v>
      </c>
      <c r="F10403" s="10" t="s">
        <v>15</v>
      </c>
      <c r="G10403" s="10" t="s">
        <v>2646</v>
      </c>
      <c r="H10403" s="10">
        <v>1</v>
      </c>
      <c r="I10403" s="10" t="s">
        <v>4402</v>
      </c>
      <c r="J10403" s="10" t="s">
        <v>3909</v>
      </c>
      <c r="K10403" s="10">
        <v>1</v>
      </c>
      <c r="L10403" s="10" t="s">
        <v>9854</v>
      </c>
      <c r="M10403" s="10">
        <v>0</v>
      </c>
    </row>
    <row r="10404" spans="1:13" x14ac:dyDescent="0.35">
      <c r="A10404" s="10">
        <v>10403</v>
      </c>
      <c r="B10404" s="14">
        <v>46171</v>
      </c>
      <c r="C10404" s="10" t="s">
        <v>1145</v>
      </c>
      <c r="D10404" s="10" t="s">
        <v>1146</v>
      </c>
      <c r="E10404" s="10" t="s">
        <v>14376</v>
      </c>
      <c r="F10404" s="10" t="s">
        <v>14290</v>
      </c>
      <c r="G10404" s="10" t="s">
        <v>2646</v>
      </c>
      <c r="H10404" s="10">
        <v>1</v>
      </c>
      <c r="I10404" s="10" t="s">
        <v>14576</v>
      </c>
      <c r="J10404" s="10" t="s">
        <v>3909</v>
      </c>
      <c r="K10404" s="10">
        <v>1</v>
      </c>
      <c r="L10404" s="10" t="s">
        <v>9854</v>
      </c>
      <c r="M10404" s="10">
        <v>0</v>
      </c>
    </row>
    <row r="10405" spans="1:13" x14ac:dyDescent="0.35">
      <c r="A10405" s="10">
        <v>10404</v>
      </c>
      <c r="B10405" s="14">
        <v>46171</v>
      </c>
      <c r="C10405" s="10" t="s">
        <v>1145</v>
      </c>
      <c r="D10405" s="10" t="s">
        <v>1146</v>
      </c>
      <c r="E10405" s="10" t="s">
        <v>14376</v>
      </c>
      <c r="F10405" s="10" t="s">
        <v>14290</v>
      </c>
      <c r="G10405" s="10" t="s">
        <v>2646</v>
      </c>
      <c r="H10405" s="10">
        <v>1</v>
      </c>
      <c r="I10405" s="10" t="s">
        <v>14577</v>
      </c>
      <c r="J10405" s="10" t="s">
        <v>3912</v>
      </c>
      <c r="K10405" s="10">
        <v>1</v>
      </c>
      <c r="L10405" s="10" t="s">
        <v>9854</v>
      </c>
      <c r="M10405" s="10">
        <v>0</v>
      </c>
    </row>
    <row r="10406" spans="1:13" x14ac:dyDescent="0.35">
      <c r="A10406" s="10">
        <v>10405</v>
      </c>
      <c r="B10406" s="14">
        <v>46171</v>
      </c>
      <c r="C10406" s="10" t="s">
        <v>19332</v>
      </c>
      <c r="D10406" s="10" t="s">
        <v>19333</v>
      </c>
      <c r="E10406" s="10" t="s">
        <v>19334</v>
      </c>
      <c r="F10406" s="10" t="s">
        <v>18864</v>
      </c>
      <c r="G10406" s="10" t="s">
        <v>5549</v>
      </c>
      <c r="H10406" s="10">
        <v>1</v>
      </c>
      <c r="I10406" s="10" t="s">
        <v>19335</v>
      </c>
      <c r="J10406" s="10" t="s">
        <v>3912</v>
      </c>
      <c r="K10406" s="10">
        <v>1</v>
      </c>
      <c r="L10406" s="10" t="s">
        <v>9854</v>
      </c>
      <c r="M10406" s="10">
        <v>41212</v>
      </c>
    </row>
    <row r="10407" spans="1:13" x14ac:dyDescent="0.35">
      <c r="A10407" s="10">
        <v>10406</v>
      </c>
      <c r="B10407" s="14">
        <v>46171</v>
      </c>
      <c r="C10407" s="10" t="s">
        <v>5239</v>
      </c>
      <c r="D10407" s="10" t="s">
        <v>5240</v>
      </c>
      <c r="E10407" s="10" t="s">
        <v>22663</v>
      </c>
      <c r="F10407" s="10" t="s">
        <v>22345</v>
      </c>
      <c r="G10407" s="10" t="s">
        <v>22</v>
      </c>
      <c r="H10407" s="10">
        <v>1</v>
      </c>
      <c r="I10407" s="10" t="s">
        <v>9960</v>
      </c>
      <c r="J10407" s="10" t="s">
        <v>3912</v>
      </c>
      <c r="K10407" s="10">
        <v>1</v>
      </c>
      <c r="L10407" s="10" t="s">
        <v>9854</v>
      </c>
      <c r="M10407" s="10">
        <v>31097.59</v>
      </c>
    </row>
    <row r="10408" spans="1:13" x14ac:dyDescent="0.35">
      <c r="A10408" s="10">
        <v>10407</v>
      </c>
      <c r="B10408" s="14">
        <v>46171</v>
      </c>
      <c r="C10408" s="10" t="s">
        <v>14986</v>
      </c>
      <c r="D10408" s="10" t="s">
        <v>14987</v>
      </c>
      <c r="E10408" s="10" t="s">
        <v>23940</v>
      </c>
      <c r="F10408" s="10" t="s">
        <v>23202</v>
      </c>
      <c r="G10408" s="10" t="s">
        <v>5808</v>
      </c>
      <c r="H10408" s="10">
        <v>1</v>
      </c>
      <c r="I10408" s="10" t="s">
        <v>23941</v>
      </c>
      <c r="J10408" s="10" t="s">
        <v>3912</v>
      </c>
      <c r="K10408" s="10">
        <v>1</v>
      </c>
      <c r="L10408" s="10" t="s">
        <v>9854</v>
      </c>
      <c r="M10408" s="10">
        <v>117374.12</v>
      </c>
    </row>
    <row r="10409" spans="1:13" x14ac:dyDescent="0.35">
      <c r="A10409" s="10">
        <v>10408</v>
      </c>
      <c r="B10409" s="14">
        <v>46171</v>
      </c>
      <c r="C10409" s="10" t="s">
        <v>14986</v>
      </c>
      <c r="D10409" s="10" t="s">
        <v>14987</v>
      </c>
      <c r="E10409" s="10" t="s">
        <v>23940</v>
      </c>
      <c r="F10409" s="10" t="s">
        <v>23202</v>
      </c>
      <c r="G10409" s="10" t="s">
        <v>5808</v>
      </c>
      <c r="H10409" s="10">
        <v>1</v>
      </c>
      <c r="I10409" s="10" t="s">
        <v>23944</v>
      </c>
      <c r="J10409" s="10" t="s">
        <v>3912</v>
      </c>
      <c r="K10409" s="10">
        <v>1</v>
      </c>
      <c r="L10409" s="10" t="s">
        <v>9854</v>
      </c>
      <c r="M10409" s="10">
        <v>117374.12</v>
      </c>
    </row>
    <row r="10410" spans="1:13" x14ac:dyDescent="0.35">
      <c r="A10410" s="10">
        <v>10409</v>
      </c>
      <c r="B10410" s="14">
        <v>46171</v>
      </c>
      <c r="C10410" s="10" t="s">
        <v>383</v>
      </c>
      <c r="D10410" s="10" t="s">
        <v>384</v>
      </c>
      <c r="E10410" s="10" t="s">
        <v>4304</v>
      </c>
      <c r="F10410" s="10" t="s">
        <v>15</v>
      </c>
      <c r="G10410" s="10" t="s">
        <v>2646</v>
      </c>
      <c r="H10410" s="10">
        <v>1</v>
      </c>
      <c r="I10410" s="10" t="s">
        <v>4321</v>
      </c>
      <c r="J10410" s="10" t="s">
        <v>4298</v>
      </c>
      <c r="K10410" s="10">
        <v>1</v>
      </c>
      <c r="L10410" s="10" t="s">
        <v>9854</v>
      </c>
      <c r="M10410" s="10">
        <v>0</v>
      </c>
    </row>
    <row r="10411" spans="1:13" x14ac:dyDescent="0.35">
      <c r="A10411" s="10">
        <v>10410</v>
      </c>
      <c r="B10411" s="14">
        <v>46171</v>
      </c>
      <c r="C10411" s="10" t="s">
        <v>339</v>
      </c>
      <c r="D10411" s="10" t="s">
        <v>340</v>
      </c>
      <c r="E10411" s="10" t="s">
        <v>4293</v>
      </c>
      <c r="F10411" s="10" t="s">
        <v>15</v>
      </c>
      <c r="G10411" s="10" t="s">
        <v>2646</v>
      </c>
      <c r="H10411" s="10">
        <v>1</v>
      </c>
      <c r="I10411" s="10" t="s">
        <v>4299</v>
      </c>
      <c r="J10411" s="10" t="s">
        <v>4298</v>
      </c>
      <c r="K10411" s="10">
        <v>1</v>
      </c>
      <c r="L10411" s="10" t="s">
        <v>9854</v>
      </c>
      <c r="M10411" s="10">
        <v>0</v>
      </c>
    </row>
    <row r="10412" spans="1:13" x14ac:dyDescent="0.35">
      <c r="A10412" s="10">
        <v>10411</v>
      </c>
      <c r="B10412" s="14">
        <v>46171</v>
      </c>
      <c r="C10412" s="10" t="s">
        <v>383</v>
      </c>
      <c r="D10412" s="10" t="s">
        <v>384</v>
      </c>
      <c r="E10412" s="10" t="s">
        <v>4304</v>
      </c>
      <c r="F10412" s="10" t="s">
        <v>15</v>
      </c>
      <c r="G10412" s="10" t="s">
        <v>2646</v>
      </c>
      <c r="H10412" s="10">
        <v>1</v>
      </c>
      <c r="I10412" s="10" t="s">
        <v>4320</v>
      </c>
      <c r="J10412" s="10" t="s">
        <v>4103</v>
      </c>
      <c r="K10412" s="10">
        <v>1</v>
      </c>
      <c r="L10412" s="10" t="s">
        <v>9854</v>
      </c>
      <c r="M10412" s="10">
        <v>0</v>
      </c>
    </row>
    <row r="10413" spans="1:13" x14ac:dyDescent="0.35">
      <c r="A10413" s="10">
        <v>10412</v>
      </c>
      <c r="B10413" s="14">
        <v>46171</v>
      </c>
      <c r="C10413" s="10" t="s">
        <v>19</v>
      </c>
      <c r="D10413" s="10" t="s">
        <v>20</v>
      </c>
      <c r="E10413" s="10" t="s">
        <v>14376</v>
      </c>
      <c r="F10413" s="10" t="s">
        <v>14290</v>
      </c>
      <c r="G10413" s="10" t="s">
        <v>22</v>
      </c>
      <c r="H10413" s="10">
        <v>1</v>
      </c>
      <c r="I10413" s="10" t="s">
        <v>14570</v>
      </c>
      <c r="J10413" s="10" t="s">
        <v>14465</v>
      </c>
      <c r="K10413" s="10">
        <v>1</v>
      </c>
      <c r="L10413" s="10" t="s">
        <v>9854</v>
      </c>
      <c r="M10413" s="10">
        <v>0</v>
      </c>
    </row>
    <row r="10414" spans="1:13" x14ac:dyDescent="0.35">
      <c r="A10414" s="10">
        <v>10413</v>
      </c>
      <c r="B10414" s="14">
        <v>46171</v>
      </c>
      <c r="C10414" s="10" t="s">
        <v>2303</v>
      </c>
      <c r="D10414" s="10" t="s">
        <v>2304</v>
      </c>
      <c r="E10414" s="10" t="s">
        <v>14376</v>
      </c>
      <c r="F10414" s="10" t="s">
        <v>14290</v>
      </c>
      <c r="G10414" s="10" t="s">
        <v>2646</v>
      </c>
      <c r="H10414" s="10">
        <v>1</v>
      </c>
      <c r="I10414" s="10" t="s">
        <v>14466</v>
      </c>
      <c r="J10414" s="10" t="s">
        <v>14465</v>
      </c>
      <c r="K10414" s="10">
        <v>1</v>
      </c>
      <c r="L10414" s="10" t="s">
        <v>9854</v>
      </c>
      <c r="M10414" s="10">
        <v>0</v>
      </c>
    </row>
    <row r="10415" spans="1:13" x14ac:dyDescent="0.35">
      <c r="A10415" s="10">
        <v>10414</v>
      </c>
      <c r="B10415" s="14">
        <v>46171</v>
      </c>
      <c r="C10415" s="10" t="s">
        <v>4152</v>
      </c>
      <c r="D10415" s="10" t="s">
        <v>4153</v>
      </c>
      <c r="E10415" s="10" t="s">
        <v>4132</v>
      </c>
      <c r="F10415" s="10" t="s">
        <v>15</v>
      </c>
      <c r="G10415" s="10" t="s">
        <v>2646</v>
      </c>
      <c r="H10415" s="10">
        <v>1</v>
      </c>
      <c r="I10415" s="10" t="s">
        <v>4158</v>
      </c>
      <c r="J10415" s="10" t="s">
        <v>4157</v>
      </c>
      <c r="K10415" s="10">
        <v>1</v>
      </c>
      <c r="L10415" s="10" t="s">
        <v>9854</v>
      </c>
      <c r="M10415" s="10">
        <v>0</v>
      </c>
    </row>
    <row r="10416" spans="1:13" x14ac:dyDescent="0.35">
      <c r="A10416" s="10">
        <v>10415</v>
      </c>
      <c r="B10416" s="14">
        <v>46171</v>
      </c>
      <c r="C10416" s="10" t="s">
        <v>4841</v>
      </c>
      <c r="D10416" s="10" t="s">
        <v>4842</v>
      </c>
      <c r="E10416" s="10" t="s">
        <v>14376</v>
      </c>
      <c r="F10416" s="10" t="s">
        <v>14290</v>
      </c>
      <c r="G10416" s="10" t="s">
        <v>2646</v>
      </c>
      <c r="H10416" s="10">
        <v>1</v>
      </c>
      <c r="I10416" s="10" t="s">
        <v>14451</v>
      </c>
      <c r="J10416" s="10" t="s">
        <v>4157</v>
      </c>
      <c r="K10416" s="10">
        <v>1</v>
      </c>
      <c r="L10416" s="10" t="s">
        <v>9854</v>
      </c>
      <c r="M10416" s="10">
        <v>0</v>
      </c>
    </row>
    <row r="10417" spans="1:13" x14ac:dyDescent="0.35">
      <c r="A10417" s="10">
        <v>10416</v>
      </c>
      <c r="B10417" s="14">
        <v>46171</v>
      </c>
      <c r="C10417" s="10" t="s">
        <v>14248</v>
      </c>
      <c r="D10417" s="10" t="s">
        <v>14249</v>
      </c>
      <c r="E10417" s="10" t="s">
        <v>18058</v>
      </c>
      <c r="F10417" s="10" t="s">
        <v>17993</v>
      </c>
      <c r="G10417" s="10" t="s">
        <v>5549</v>
      </c>
      <c r="H10417" s="10">
        <v>1</v>
      </c>
      <c r="I10417" s="10" t="s">
        <v>18059</v>
      </c>
      <c r="J10417" s="10" t="s">
        <v>4306</v>
      </c>
      <c r="K10417" s="10">
        <v>1</v>
      </c>
      <c r="L10417" s="10" t="s">
        <v>9854</v>
      </c>
      <c r="M10417" s="10">
        <v>24091.58</v>
      </c>
    </row>
    <row r="10418" spans="1:13" x14ac:dyDescent="0.35">
      <c r="A10418" s="10">
        <v>10417</v>
      </c>
      <c r="B10418" s="14">
        <v>46171</v>
      </c>
      <c r="C10418" s="10" t="s">
        <v>7717</v>
      </c>
      <c r="D10418" s="10" t="s">
        <v>7718</v>
      </c>
      <c r="E10418" s="10" t="s">
        <v>20087</v>
      </c>
      <c r="F10418" s="10" t="s">
        <v>19562</v>
      </c>
      <c r="G10418" s="10" t="s">
        <v>22</v>
      </c>
      <c r="H10418" s="10">
        <v>1</v>
      </c>
      <c r="I10418" s="10" t="s">
        <v>20088</v>
      </c>
      <c r="J10418" s="10" t="s">
        <v>4306</v>
      </c>
      <c r="K10418" s="10">
        <v>1</v>
      </c>
      <c r="L10418" s="10" t="s">
        <v>9854</v>
      </c>
      <c r="M10418" s="10">
        <v>7894138.9000000004</v>
      </c>
    </row>
    <row r="10419" spans="1:13" x14ac:dyDescent="0.35">
      <c r="A10419" s="10">
        <v>10418</v>
      </c>
      <c r="B10419" s="14">
        <v>46171</v>
      </c>
      <c r="C10419" s="10" t="s">
        <v>363</v>
      </c>
      <c r="D10419" s="10" t="s">
        <v>364</v>
      </c>
      <c r="E10419" s="10" t="s">
        <v>14376</v>
      </c>
      <c r="F10419" s="10" t="s">
        <v>14290</v>
      </c>
      <c r="G10419" s="10" t="s">
        <v>2646</v>
      </c>
      <c r="H10419" s="10">
        <v>1</v>
      </c>
      <c r="I10419" s="10" t="s">
        <v>14510</v>
      </c>
      <c r="J10419" s="10" t="s">
        <v>362</v>
      </c>
      <c r="K10419" s="10">
        <v>1</v>
      </c>
      <c r="L10419" s="10" t="s">
        <v>9854</v>
      </c>
      <c r="M10419" s="10">
        <v>0</v>
      </c>
    </row>
    <row r="10420" spans="1:13" x14ac:dyDescent="0.35">
      <c r="A10420" s="10">
        <v>10419</v>
      </c>
      <c r="B10420" s="14">
        <v>46171</v>
      </c>
      <c r="C10420" s="10" t="s">
        <v>24275</v>
      </c>
      <c r="D10420" s="10" t="s">
        <v>24276</v>
      </c>
      <c r="E10420" s="10" t="s">
        <v>24277</v>
      </c>
      <c r="F10420" s="10" t="s">
        <v>23268</v>
      </c>
      <c r="G10420" s="10" t="s">
        <v>5549</v>
      </c>
      <c r="H10420" s="10">
        <v>1</v>
      </c>
      <c r="I10420" s="10" t="s">
        <v>24278</v>
      </c>
      <c r="J10420" s="10" t="s">
        <v>362</v>
      </c>
      <c r="K10420" s="10">
        <v>1</v>
      </c>
      <c r="L10420" s="10" t="s">
        <v>9854</v>
      </c>
      <c r="M10420" s="10">
        <v>123265.57</v>
      </c>
    </row>
    <row r="10421" spans="1:13" x14ac:dyDescent="0.35">
      <c r="A10421" s="10">
        <v>10420</v>
      </c>
      <c r="B10421" s="14">
        <v>46171</v>
      </c>
      <c r="C10421" s="10" t="s">
        <v>23228</v>
      </c>
      <c r="D10421" s="10" t="s">
        <v>23229</v>
      </c>
      <c r="E10421" s="10" t="s">
        <v>27093</v>
      </c>
      <c r="F10421" s="10" t="s">
        <v>26188</v>
      </c>
      <c r="G10421" s="10" t="s">
        <v>22</v>
      </c>
      <c r="H10421" s="10">
        <v>1</v>
      </c>
      <c r="I10421" s="10" t="s">
        <v>27094</v>
      </c>
      <c r="J10421" s="10" t="s">
        <v>362</v>
      </c>
      <c r="K10421" s="10">
        <v>1</v>
      </c>
      <c r="L10421" s="10" t="s">
        <v>9854</v>
      </c>
      <c r="M10421" s="10">
        <v>44586.7</v>
      </c>
    </row>
    <row r="10422" spans="1:13" x14ac:dyDescent="0.35">
      <c r="A10422" s="10">
        <v>10421</v>
      </c>
      <c r="B10422" s="14">
        <v>46171</v>
      </c>
      <c r="C10422" s="10" t="s">
        <v>27594</v>
      </c>
      <c r="D10422" s="10" t="s">
        <v>27595</v>
      </c>
      <c r="E10422" s="10" t="s">
        <v>27596</v>
      </c>
      <c r="F10422" s="10" t="s">
        <v>26188</v>
      </c>
      <c r="G10422" s="10" t="s">
        <v>4823</v>
      </c>
      <c r="H10422" s="10">
        <v>1</v>
      </c>
      <c r="I10422" s="10" t="s">
        <v>27597</v>
      </c>
      <c r="J10422" s="10" t="s">
        <v>362</v>
      </c>
      <c r="K10422" s="10">
        <v>1</v>
      </c>
      <c r="L10422" s="10" t="s">
        <v>9854</v>
      </c>
      <c r="M10422" s="10">
        <v>18631.02</v>
      </c>
    </row>
    <row r="10423" spans="1:13" x14ac:dyDescent="0.35">
      <c r="A10423" s="10">
        <v>10422</v>
      </c>
      <c r="B10423" s="14">
        <v>46171</v>
      </c>
      <c r="C10423" s="10" t="s">
        <v>4341</v>
      </c>
      <c r="D10423" s="10" t="s">
        <v>4342</v>
      </c>
      <c r="E10423" s="10" t="s">
        <v>4343</v>
      </c>
      <c r="F10423" s="10" t="s">
        <v>15</v>
      </c>
      <c r="G10423" s="10" t="s">
        <v>2646</v>
      </c>
      <c r="H10423" s="10">
        <v>1</v>
      </c>
      <c r="I10423" s="10" t="s">
        <v>4353</v>
      </c>
      <c r="J10423" s="10" t="s">
        <v>4058</v>
      </c>
      <c r="K10423" s="10">
        <v>1</v>
      </c>
      <c r="L10423" s="10" t="s">
        <v>9854</v>
      </c>
      <c r="M10423" s="10">
        <v>0</v>
      </c>
    </row>
    <row r="10424" spans="1:13" x14ac:dyDescent="0.35">
      <c r="A10424" s="10">
        <v>10423</v>
      </c>
      <c r="B10424" s="14">
        <v>46171</v>
      </c>
      <c r="C10424" s="10" t="s">
        <v>13408</v>
      </c>
      <c r="D10424" s="10" t="s">
        <v>13409</v>
      </c>
      <c r="E10424" s="10" t="s">
        <v>18305</v>
      </c>
      <c r="F10424" s="10" t="s">
        <v>18181</v>
      </c>
      <c r="G10424" s="10" t="s">
        <v>5549</v>
      </c>
      <c r="H10424" s="10">
        <v>1</v>
      </c>
      <c r="I10424" s="10" t="s">
        <v>18306</v>
      </c>
      <c r="J10424" s="10" t="s">
        <v>4058</v>
      </c>
      <c r="K10424" s="10">
        <v>1</v>
      </c>
      <c r="L10424" s="10" t="s">
        <v>9854</v>
      </c>
      <c r="M10424" s="10">
        <v>43561.82</v>
      </c>
    </row>
    <row r="10425" spans="1:13" x14ac:dyDescent="0.35">
      <c r="A10425" s="10">
        <v>10424</v>
      </c>
      <c r="B10425" s="14">
        <v>46171</v>
      </c>
      <c r="C10425" s="10" t="s">
        <v>5901</v>
      </c>
      <c r="D10425" s="10" t="s">
        <v>5902</v>
      </c>
      <c r="E10425" s="10" t="s">
        <v>27140</v>
      </c>
      <c r="F10425" s="10" t="s">
        <v>26311</v>
      </c>
      <c r="G10425" s="10" t="s">
        <v>22</v>
      </c>
      <c r="H10425" s="10">
        <v>1</v>
      </c>
      <c r="I10425" s="10" t="s">
        <v>21765</v>
      </c>
      <c r="J10425" s="10" t="s">
        <v>4058</v>
      </c>
      <c r="K10425" s="10">
        <v>1</v>
      </c>
      <c r="L10425" s="10" t="s">
        <v>9854</v>
      </c>
      <c r="M10425" s="10">
        <v>18650.330000000002</v>
      </c>
    </row>
    <row r="10426" spans="1:13" x14ac:dyDescent="0.35">
      <c r="A10426" s="10">
        <v>10425</v>
      </c>
      <c r="B10426" s="14">
        <v>46171</v>
      </c>
      <c r="C10426" s="10" t="s">
        <v>380</v>
      </c>
      <c r="D10426" s="10" t="s">
        <v>381</v>
      </c>
      <c r="E10426" s="10" t="s">
        <v>4201</v>
      </c>
      <c r="F10426" s="10" t="s">
        <v>15</v>
      </c>
      <c r="G10426" s="10" t="s">
        <v>2646</v>
      </c>
      <c r="H10426" s="10">
        <v>1</v>
      </c>
      <c r="I10426" s="10" t="s">
        <v>4214</v>
      </c>
      <c r="J10426" s="10" t="s">
        <v>4104</v>
      </c>
      <c r="K10426" s="10">
        <v>1</v>
      </c>
      <c r="L10426" s="10" t="s">
        <v>9854</v>
      </c>
      <c r="M10426" s="10">
        <v>0</v>
      </c>
    </row>
    <row r="10427" spans="1:13" x14ac:dyDescent="0.35">
      <c r="A10427" s="10">
        <v>10426</v>
      </c>
      <c r="B10427" s="14">
        <v>46171</v>
      </c>
      <c r="C10427" s="10" t="s">
        <v>4184</v>
      </c>
      <c r="D10427" s="10" t="s">
        <v>4185</v>
      </c>
      <c r="E10427" s="10" t="s">
        <v>4168</v>
      </c>
      <c r="F10427" s="10" t="s">
        <v>15</v>
      </c>
      <c r="G10427" s="10" t="s">
        <v>2646</v>
      </c>
      <c r="H10427" s="10">
        <v>1</v>
      </c>
      <c r="I10427" s="10" t="s">
        <v>4189</v>
      </c>
      <c r="J10427" s="10" t="s">
        <v>3938</v>
      </c>
      <c r="K10427" s="10">
        <v>1</v>
      </c>
      <c r="L10427" s="10" t="s">
        <v>9854</v>
      </c>
      <c r="M10427" s="10">
        <v>0</v>
      </c>
    </row>
    <row r="10428" spans="1:13" x14ac:dyDescent="0.35">
      <c r="A10428" s="10">
        <v>10427</v>
      </c>
      <c r="B10428" s="14">
        <v>46171</v>
      </c>
      <c r="C10428" s="10" t="s">
        <v>14561</v>
      </c>
      <c r="D10428" s="10" t="s">
        <v>14562</v>
      </c>
      <c r="E10428" s="10" t="s">
        <v>14376</v>
      </c>
      <c r="F10428" s="10" t="s">
        <v>14290</v>
      </c>
      <c r="G10428" s="10" t="s">
        <v>2646</v>
      </c>
      <c r="H10428" s="10">
        <v>1</v>
      </c>
      <c r="I10428" s="10" t="s">
        <v>14563</v>
      </c>
      <c r="J10428" s="10" t="s">
        <v>3938</v>
      </c>
      <c r="K10428" s="10">
        <v>1</v>
      </c>
      <c r="L10428" s="10" t="s">
        <v>9854</v>
      </c>
      <c r="M10428" s="10">
        <v>0</v>
      </c>
    </row>
    <row r="10429" spans="1:13" x14ac:dyDescent="0.35">
      <c r="A10429" s="10">
        <v>10428</v>
      </c>
      <c r="B10429" s="14">
        <v>46171</v>
      </c>
      <c r="C10429" s="10" t="s">
        <v>4184</v>
      </c>
      <c r="D10429" s="10" t="s">
        <v>4185</v>
      </c>
      <c r="E10429" s="10" t="s">
        <v>4168</v>
      </c>
      <c r="F10429" s="10" t="s">
        <v>15</v>
      </c>
      <c r="G10429" s="10" t="s">
        <v>2646</v>
      </c>
      <c r="H10429" s="10">
        <v>1</v>
      </c>
      <c r="I10429" s="10" t="s">
        <v>4188</v>
      </c>
      <c r="J10429" s="10" t="s">
        <v>4187</v>
      </c>
      <c r="K10429" s="10">
        <v>1</v>
      </c>
      <c r="L10429" s="10" t="s">
        <v>9854</v>
      </c>
      <c r="M10429" s="10">
        <v>0</v>
      </c>
    </row>
    <row r="10430" spans="1:13" x14ac:dyDescent="0.35">
      <c r="A10430" s="10">
        <v>10429</v>
      </c>
      <c r="B10430" s="14">
        <v>46171</v>
      </c>
      <c r="C10430" s="10" t="s">
        <v>4841</v>
      </c>
      <c r="D10430" s="10" t="s">
        <v>4842</v>
      </c>
      <c r="E10430" s="10" t="s">
        <v>14376</v>
      </c>
      <c r="F10430" s="10" t="s">
        <v>14290</v>
      </c>
      <c r="G10430" s="10" t="s">
        <v>2646</v>
      </c>
      <c r="H10430" s="10">
        <v>1</v>
      </c>
      <c r="I10430" s="10" t="s">
        <v>14452</v>
      </c>
      <c r="J10430" s="10" t="s">
        <v>4187</v>
      </c>
      <c r="K10430" s="10">
        <v>1</v>
      </c>
      <c r="L10430" s="10" t="s">
        <v>9854</v>
      </c>
      <c r="M10430" s="10">
        <v>0</v>
      </c>
    </row>
    <row r="10431" spans="1:13" x14ac:dyDescent="0.35">
      <c r="A10431" s="10">
        <v>10430</v>
      </c>
      <c r="B10431" s="14">
        <v>46171</v>
      </c>
      <c r="C10431" s="10" t="s">
        <v>5863</v>
      </c>
      <c r="D10431" s="10" t="s">
        <v>5864</v>
      </c>
      <c r="E10431" s="10" t="s">
        <v>5865</v>
      </c>
      <c r="F10431" s="10" t="s">
        <v>15</v>
      </c>
      <c r="G10431" s="10" t="s">
        <v>37</v>
      </c>
      <c r="H10431" s="10">
        <v>1</v>
      </c>
      <c r="I10431" s="10" t="s">
        <v>5866</v>
      </c>
      <c r="J10431" s="10" t="s">
        <v>4049</v>
      </c>
      <c r="K10431" s="10">
        <v>1</v>
      </c>
      <c r="L10431" s="10" t="s">
        <v>9854</v>
      </c>
      <c r="M10431" s="10">
        <v>0</v>
      </c>
    </row>
    <row r="10432" spans="1:13" x14ac:dyDescent="0.35">
      <c r="A10432" s="10">
        <v>10431</v>
      </c>
      <c r="B10432" s="14">
        <v>46171</v>
      </c>
      <c r="C10432" s="10" t="s">
        <v>15298</v>
      </c>
      <c r="D10432" s="10" t="s">
        <v>15299</v>
      </c>
      <c r="E10432" s="10" t="s">
        <v>19383</v>
      </c>
      <c r="F10432" s="10" t="s">
        <v>19370</v>
      </c>
      <c r="G10432" s="10" t="s">
        <v>5549</v>
      </c>
      <c r="H10432" s="10">
        <v>1</v>
      </c>
      <c r="I10432" s="10" t="s">
        <v>19384</v>
      </c>
      <c r="J10432" s="10" t="s">
        <v>4049</v>
      </c>
      <c r="K10432" s="10">
        <v>1</v>
      </c>
      <c r="L10432" s="10" t="s">
        <v>9854</v>
      </c>
      <c r="M10432" s="10">
        <v>15400</v>
      </c>
    </row>
    <row r="10433" spans="1:13" x14ac:dyDescent="0.35">
      <c r="A10433" s="10">
        <v>10432</v>
      </c>
      <c r="B10433" s="14">
        <v>46171</v>
      </c>
      <c r="C10433" s="10" t="s">
        <v>20228</v>
      </c>
      <c r="D10433" s="10" t="s">
        <v>20229</v>
      </c>
      <c r="E10433" s="10" t="s">
        <v>20234</v>
      </c>
      <c r="F10433" s="10" t="s">
        <v>20235</v>
      </c>
      <c r="G10433" s="10" t="s">
        <v>37</v>
      </c>
      <c r="H10433" s="10">
        <v>1</v>
      </c>
      <c r="I10433" s="10" t="s">
        <v>20236</v>
      </c>
      <c r="J10433" s="10" t="s">
        <v>4049</v>
      </c>
      <c r="K10433" s="10">
        <v>1</v>
      </c>
      <c r="L10433" s="10" t="s">
        <v>9854</v>
      </c>
      <c r="M10433" s="10">
        <v>92294.93</v>
      </c>
    </row>
    <row r="10434" spans="1:13" x14ac:dyDescent="0.35">
      <c r="A10434" s="10">
        <v>10433</v>
      </c>
      <c r="B10434" s="14">
        <v>46171</v>
      </c>
      <c r="C10434" s="10" t="s">
        <v>7726</v>
      </c>
      <c r="D10434" s="10" t="s">
        <v>7727</v>
      </c>
      <c r="E10434" s="10" t="s">
        <v>15095</v>
      </c>
      <c r="F10434" s="10" t="s">
        <v>15096</v>
      </c>
      <c r="G10434" s="10" t="s">
        <v>37</v>
      </c>
      <c r="H10434" s="10">
        <v>1</v>
      </c>
      <c r="I10434" s="10" t="s">
        <v>15097</v>
      </c>
      <c r="J10434" s="10" t="s">
        <v>4049</v>
      </c>
      <c r="K10434" s="10">
        <v>1</v>
      </c>
      <c r="L10434" s="10" t="s">
        <v>9854</v>
      </c>
      <c r="M10434" s="10">
        <v>0</v>
      </c>
    </row>
    <row r="10435" spans="1:13" x14ac:dyDescent="0.35">
      <c r="A10435" s="10">
        <v>10434</v>
      </c>
      <c r="B10435" s="14">
        <v>46171</v>
      </c>
      <c r="C10435" s="10" t="s">
        <v>2114</v>
      </c>
      <c r="D10435" s="10" t="s">
        <v>2115</v>
      </c>
      <c r="E10435" s="10" t="s">
        <v>3896</v>
      </c>
      <c r="F10435" s="10" t="s">
        <v>15</v>
      </c>
      <c r="G10435" s="10" t="s">
        <v>2646</v>
      </c>
      <c r="H10435" s="10">
        <v>1</v>
      </c>
      <c r="I10435" s="10" t="s">
        <v>3905</v>
      </c>
      <c r="J10435" s="10" t="s">
        <v>3904</v>
      </c>
      <c r="K10435" s="10">
        <v>1</v>
      </c>
      <c r="L10435" s="10" t="s">
        <v>9854</v>
      </c>
      <c r="M10435" s="10">
        <v>0</v>
      </c>
    </row>
    <row r="10436" spans="1:13" x14ac:dyDescent="0.35">
      <c r="A10436" s="10">
        <v>10435</v>
      </c>
      <c r="B10436" s="14">
        <v>46171</v>
      </c>
      <c r="C10436" s="10" t="s">
        <v>19656</v>
      </c>
      <c r="D10436" s="10" t="s">
        <v>19657</v>
      </c>
      <c r="E10436" s="10" t="s">
        <v>26702</v>
      </c>
      <c r="F10436" s="10" t="s">
        <v>25848</v>
      </c>
      <c r="G10436" s="10" t="s">
        <v>5549</v>
      </c>
      <c r="H10436" s="10">
        <v>1</v>
      </c>
      <c r="I10436" s="10" t="s">
        <v>26703</v>
      </c>
      <c r="J10436" s="10" t="s">
        <v>3904</v>
      </c>
      <c r="K10436" s="10">
        <v>1</v>
      </c>
      <c r="L10436" s="10" t="s">
        <v>9854</v>
      </c>
      <c r="M10436" s="10">
        <v>31826.15</v>
      </c>
    </row>
    <row r="10437" spans="1:13" x14ac:dyDescent="0.35">
      <c r="A10437" s="10">
        <v>10436</v>
      </c>
      <c r="B10437" s="14">
        <v>46171</v>
      </c>
      <c r="C10437" s="10" t="s">
        <v>4302</v>
      </c>
      <c r="D10437" s="10" t="s">
        <v>4303</v>
      </c>
      <c r="E10437" s="10" t="s">
        <v>14376</v>
      </c>
      <c r="F10437" s="10" t="s">
        <v>14290</v>
      </c>
      <c r="G10437" s="10" t="s">
        <v>22</v>
      </c>
      <c r="H10437" s="10">
        <v>1</v>
      </c>
      <c r="I10437" s="10" t="s">
        <v>14514</v>
      </c>
      <c r="J10437" s="10" t="s">
        <v>3904</v>
      </c>
      <c r="K10437" s="10">
        <v>1</v>
      </c>
      <c r="L10437" s="10" t="s">
        <v>9854</v>
      </c>
      <c r="M10437" s="10">
        <v>0</v>
      </c>
    </row>
    <row r="10438" spans="1:13" x14ac:dyDescent="0.35">
      <c r="A10438" s="10">
        <v>10437</v>
      </c>
      <c r="B10438" s="14">
        <v>46171</v>
      </c>
      <c r="C10438" s="10" t="s">
        <v>4273</v>
      </c>
      <c r="D10438" s="10" t="s">
        <v>4274</v>
      </c>
      <c r="E10438" s="10" t="s">
        <v>4275</v>
      </c>
      <c r="F10438" s="10" t="s">
        <v>15</v>
      </c>
      <c r="G10438" s="10" t="s">
        <v>2646</v>
      </c>
      <c r="H10438" s="10">
        <v>1</v>
      </c>
      <c r="I10438" s="10" t="s">
        <v>4279</v>
      </c>
      <c r="J10438" s="10" t="s">
        <v>4278</v>
      </c>
      <c r="K10438" s="10">
        <v>1</v>
      </c>
      <c r="L10438" s="10" t="s">
        <v>9854</v>
      </c>
      <c r="M10438" s="10">
        <v>0</v>
      </c>
    </row>
    <row r="10439" spans="1:13" x14ac:dyDescent="0.35">
      <c r="A10439" s="10">
        <v>10438</v>
      </c>
      <c r="B10439" s="14">
        <v>46171</v>
      </c>
      <c r="C10439" s="10" t="s">
        <v>23817</v>
      </c>
      <c r="D10439" s="10" t="s">
        <v>23818</v>
      </c>
      <c r="E10439" s="10" t="s">
        <v>23821</v>
      </c>
      <c r="F10439" s="10" t="s">
        <v>23024</v>
      </c>
      <c r="G10439" s="10" t="s">
        <v>16</v>
      </c>
      <c r="H10439" s="10">
        <v>1</v>
      </c>
      <c r="I10439" s="10" t="s">
        <v>23817</v>
      </c>
      <c r="J10439" s="10" t="s">
        <v>4278</v>
      </c>
      <c r="K10439" s="10">
        <v>1</v>
      </c>
      <c r="L10439" s="10" t="s">
        <v>9854</v>
      </c>
      <c r="M10439" s="10">
        <v>39653.65</v>
      </c>
    </row>
    <row r="10440" spans="1:13" x14ac:dyDescent="0.35">
      <c r="A10440" s="10">
        <v>10439</v>
      </c>
      <c r="B10440" s="14">
        <v>46171</v>
      </c>
      <c r="C10440" s="10" t="s">
        <v>4005</v>
      </c>
      <c r="D10440" s="10" t="s">
        <v>4006</v>
      </c>
      <c r="E10440" s="10" t="s">
        <v>4007</v>
      </c>
      <c r="F10440" s="10" t="s">
        <v>15</v>
      </c>
      <c r="G10440" s="10" t="s">
        <v>22</v>
      </c>
      <c r="H10440" s="10">
        <v>1</v>
      </c>
      <c r="I10440" s="10" t="s">
        <v>4009</v>
      </c>
      <c r="J10440" s="10" t="s">
        <v>3177</v>
      </c>
      <c r="K10440" s="10">
        <v>1</v>
      </c>
      <c r="L10440" s="10" t="s">
        <v>9854</v>
      </c>
      <c r="M10440" s="10">
        <v>0</v>
      </c>
    </row>
    <row r="10441" spans="1:13" x14ac:dyDescent="0.35">
      <c r="A10441" s="10">
        <v>10440</v>
      </c>
      <c r="B10441" s="14">
        <v>46171</v>
      </c>
      <c r="C10441" s="10" t="s">
        <v>2366</v>
      </c>
      <c r="D10441" s="10" t="s">
        <v>2367</v>
      </c>
      <c r="E10441" s="10" t="s">
        <v>14376</v>
      </c>
      <c r="F10441" s="10" t="s">
        <v>14290</v>
      </c>
      <c r="G10441" s="10" t="s">
        <v>2646</v>
      </c>
      <c r="H10441" s="10">
        <v>1</v>
      </c>
      <c r="I10441" s="10" t="s">
        <v>14447</v>
      </c>
      <c r="J10441" s="10" t="s">
        <v>3177</v>
      </c>
      <c r="K10441" s="10">
        <v>1</v>
      </c>
      <c r="L10441" s="10" t="s">
        <v>9854</v>
      </c>
      <c r="M10441" s="10">
        <v>0</v>
      </c>
    </row>
    <row r="10442" spans="1:13" x14ac:dyDescent="0.35">
      <c r="A10442" s="10">
        <v>10441</v>
      </c>
      <c r="B10442" s="14">
        <v>46171</v>
      </c>
      <c r="C10442" s="10" t="s">
        <v>4435</v>
      </c>
      <c r="D10442" s="10" t="s">
        <v>4436</v>
      </c>
      <c r="E10442" s="10" t="s">
        <v>4437</v>
      </c>
      <c r="F10442" s="10" t="s">
        <v>15</v>
      </c>
      <c r="G10442" s="10" t="s">
        <v>2646</v>
      </c>
      <c r="H10442" s="10">
        <v>1</v>
      </c>
      <c r="I10442" s="10" t="s">
        <v>4439</v>
      </c>
      <c r="J10442" s="10" t="s">
        <v>4271</v>
      </c>
      <c r="K10442" s="10">
        <v>1</v>
      </c>
      <c r="L10442" s="10" t="s">
        <v>9854</v>
      </c>
      <c r="M10442" s="10">
        <v>0</v>
      </c>
    </row>
    <row r="10443" spans="1:13" x14ac:dyDescent="0.35">
      <c r="A10443" s="10">
        <v>10442</v>
      </c>
      <c r="B10443" s="14">
        <v>46171</v>
      </c>
      <c r="C10443" s="10" t="s">
        <v>4435</v>
      </c>
      <c r="D10443" s="10" t="s">
        <v>4436</v>
      </c>
      <c r="E10443" s="10" t="s">
        <v>4437</v>
      </c>
      <c r="F10443" s="10" t="s">
        <v>15</v>
      </c>
      <c r="G10443" s="10" t="s">
        <v>2646</v>
      </c>
      <c r="H10443" s="10">
        <v>1</v>
      </c>
      <c r="I10443" s="10" t="s">
        <v>4444</v>
      </c>
      <c r="J10443" s="10" t="s">
        <v>4271</v>
      </c>
      <c r="K10443" s="10">
        <v>1</v>
      </c>
      <c r="L10443" s="10" t="s">
        <v>9854</v>
      </c>
      <c r="M10443" s="10">
        <v>0</v>
      </c>
    </row>
    <row r="10444" spans="1:13" x14ac:dyDescent="0.35">
      <c r="A10444" s="10">
        <v>10443</v>
      </c>
      <c r="B10444" s="14">
        <v>46171</v>
      </c>
      <c r="C10444" s="10" t="s">
        <v>4841</v>
      </c>
      <c r="D10444" s="10" t="s">
        <v>4842</v>
      </c>
      <c r="E10444" s="10" t="s">
        <v>14376</v>
      </c>
      <c r="F10444" s="10" t="s">
        <v>14290</v>
      </c>
      <c r="G10444" s="10" t="s">
        <v>2646</v>
      </c>
      <c r="H10444" s="10">
        <v>1</v>
      </c>
      <c r="I10444" s="10" t="s">
        <v>14454</v>
      </c>
      <c r="J10444" s="10" t="s">
        <v>14453</v>
      </c>
      <c r="K10444" s="10">
        <v>1</v>
      </c>
      <c r="L10444" s="10" t="s">
        <v>9854</v>
      </c>
      <c r="M10444" s="10">
        <v>0</v>
      </c>
    </row>
    <row r="10445" spans="1:13" x14ac:dyDescent="0.35">
      <c r="A10445" s="10">
        <v>10444</v>
      </c>
      <c r="B10445" s="14">
        <v>46171</v>
      </c>
      <c r="C10445" s="10" t="s">
        <v>14500</v>
      </c>
      <c r="D10445" s="10" t="s">
        <v>14501</v>
      </c>
      <c r="E10445" s="10" t="s">
        <v>14376</v>
      </c>
      <c r="F10445" s="10" t="s">
        <v>14290</v>
      </c>
      <c r="G10445" s="10" t="s">
        <v>2646</v>
      </c>
      <c r="H10445" s="10">
        <v>1</v>
      </c>
      <c r="I10445" s="10" t="s">
        <v>14504</v>
      </c>
      <c r="J10445" s="10" t="s">
        <v>14503</v>
      </c>
      <c r="K10445" s="10">
        <v>1</v>
      </c>
      <c r="L10445" s="10" t="s">
        <v>9854</v>
      </c>
      <c r="M10445" s="10">
        <v>0</v>
      </c>
    </row>
    <row r="10446" spans="1:13" x14ac:dyDescent="0.35">
      <c r="A10446" s="10">
        <v>10445</v>
      </c>
      <c r="B10446" s="14">
        <v>46171</v>
      </c>
      <c r="C10446" s="10" t="s">
        <v>14555</v>
      </c>
      <c r="D10446" s="10" t="s">
        <v>14556</v>
      </c>
      <c r="E10446" s="10" t="s">
        <v>14376</v>
      </c>
      <c r="F10446" s="10" t="s">
        <v>14290</v>
      </c>
      <c r="G10446" s="10" t="s">
        <v>2646</v>
      </c>
      <c r="H10446" s="10">
        <v>1</v>
      </c>
      <c r="I10446" s="10" t="s">
        <v>14559</v>
      </c>
      <c r="J10446" s="10" t="s">
        <v>14503</v>
      </c>
      <c r="K10446" s="10">
        <v>1</v>
      </c>
      <c r="L10446" s="10" t="s">
        <v>9854</v>
      </c>
      <c r="M10446" s="10">
        <v>0</v>
      </c>
    </row>
    <row r="10447" spans="1:13" x14ac:dyDescent="0.35">
      <c r="A10447" s="10">
        <v>10446</v>
      </c>
      <c r="B10447" s="14">
        <v>46171</v>
      </c>
      <c r="C10447" s="10" t="s">
        <v>18178</v>
      </c>
      <c r="D10447" s="10" t="s">
        <v>18179</v>
      </c>
      <c r="E10447" s="10" t="s">
        <v>18180</v>
      </c>
      <c r="F10447" s="10" t="s">
        <v>18181</v>
      </c>
      <c r="G10447" s="10" t="s">
        <v>5549</v>
      </c>
      <c r="H10447" s="10">
        <v>1</v>
      </c>
      <c r="I10447" s="10" t="s">
        <v>18182</v>
      </c>
      <c r="J10447" s="10" t="s">
        <v>4052</v>
      </c>
      <c r="K10447" s="10">
        <v>1</v>
      </c>
      <c r="L10447" s="10" t="s">
        <v>9854</v>
      </c>
      <c r="M10447" s="10">
        <v>298153.53999999998</v>
      </c>
    </row>
    <row r="10448" spans="1:13" x14ac:dyDescent="0.35">
      <c r="A10448" s="10">
        <v>10447</v>
      </c>
      <c r="B10448" s="14">
        <v>46171</v>
      </c>
      <c r="C10448" s="10" t="s">
        <v>23628</v>
      </c>
      <c r="D10448" s="10" t="s">
        <v>23629</v>
      </c>
      <c r="E10448" s="10" t="s">
        <v>23630</v>
      </c>
      <c r="F10448" s="10" t="s">
        <v>23243</v>
      </c>
      <c r="G10448" s="10" t="s">
        <v>5549</v>
      </c>
      <c r="H10448" s="10">
        <v>1</v>
      </c>
      <c r="I10448" s="10" t="s">
        <v>23631</v>
      </c>
      <c r="J10448" s="10" t="s">
        <v>4052</v>
      </c>
      <c r="K10448" s="10">
        <v>1</v>
      </c>
      <c r="L10448" s="10" t="s">
        <v>9854</v>
      </c>
      <c r="M10448" s="10">
        <v>20919.71</v>
      </c>
    </row>
    <row r="10449" spans="1:13" x14ac:dyDescent="0.35">
      <c r="A10449" s="10">
        <v>10448</v>
      </c>
      <c r="B10449" s="14">
        <v>46171</v>
      </c>
      <c r="C10449" s="10" t="s">
        <v>4355</v>
      </c>
      <c r="D10449" s="10" t="s">
        <v>4356</v>
      </c>
      <c r="E10449" s="10" t="s">
        <v>22655</v>
      </c>
      <c r="F10449" s="10" t="s">
        <v>22383</v>
      </c>
      <c r="G10449" s="10" t="s">
        <v>5549</v>
      </c>
      <c r="H10449" s="10">
        <v>1</v>
      </c>
      <c r="I10449" s="10" t="s">
        <v>22656</v>
      </c>
      <c r="J10449" s="10" t="s">
        <v>4052</v>
      </c>
      <c r="K10449" s="10">
        <v>1</v>
      </c>
      <c r="L10449" s="10" t="s">
        <v>9854</v>
      </c>
      <c r="M10449" s="10">
        <v>89265.71</v>
      </c>
    </row>
    <row r="10450" spans="1:13" x14ac:dyDescent="0.35">
      <c r="A10450" s="10">
        <v>10449</v>
      </c>
      <c r="B10450" s="14">
        <v>46171</v>
      </c>
      <c r="C10450" s="10" t="s">
        <v>4069</v>
      </c>
      <c r="D10450" s="10" t="s">
        <v>4070</v>
      </c>
      <c r="E10450" s="10" t="s">
        <v>17773</v>
      </c>
      <c r="F10450" s="10" t="s">
        <v>17774</v>
      </c>
      <c r="G10450" s="10" t="s">
        <v>5549</v>
      </c>
      <c r="H10450" s="10">
        <v>1</v>
      </c>
      <c r="I10450" s="10" t="s">
        <v>17775</v>
      </c>
      <c r="J10450" s="10" t="s">
        <v>4081</v>
      </c>
      <c r="K10450" s="10">
        <v>1</v>
      </c>
      <c r="L10450" s="10" t="s">
        <v>9854</v>
      </c>
      <c r="M10450" s="10">
        <v>477965.98</v>
      </c>
    </row>
    <row r="10451" spans="1:13" x14ac:dyDescent="0.35">
      <c r="A10451" s="10">
        <v>10450</v>
      </c>
      <c r="B10451" s="14">
        <v>46171</v>
      </c>
      <c r="C10451" s="10" t="s">
        <v>7874</v>
      </c>
      <c r="D10451" s="10" t="s">
        <v>7875</v>
      </c>
      <c r="E10451" s="10" t="s">
        <v>25194</v>
      </c>
      <c r="F10451" s="10" t="s">
        <v>24368</v>
      </c>
      <c r="G10451" s="10" t="s">
        <v>5549</v>
      </c>
      <c r="H10451" s="10">
        <v>1</v>
      </c>
      <c r="I10451" s="10" t="s">
        <v>25195</v>
      </c>
      <c r="J10451" s="10" t="s">
        <v>4081</v>
      </c>
      <c r="K10451" s="10">
        <v>1</v>
      </c>
      <c r="L10451" s="10" t="s">
        <v>9854</v>
      </c>
      <c r="M10451" s="10">
        <v>31812.14</v>
      </c>
    </row>
    <row r="10452" spans="1:13" x14ac:dyDescent="0.35">
      <c r="A10452" s="10">
        <v>10451</v>
      </c>
      <c r="B10452" s="14">
        <v>46171</v>
      </c>
      <c r="C10452" s="10" t="s">
        <v>18323</v>
      </c>
      <c r="D10452" s="10" t="s">
        <v>18324</v>
      </c>
      <c r="E10452" s="10" t="s">
        <v>27272</v>
      </c>
      <c r="F10452" s="10" t="s">
        <v>26489</v>
      </c>
      <c r="G10452" s="10" t="s">
        <v>4823</v>
      </c>
      <c r="H10452" s="10">
        <v>1</v>
      </c>
      <c r="I10452" s="10" t="s">
        <v>21487</v>
      </c>
      <c r="J10452" s="10" t="s">
        <v>4081</v>
      </c>
      <c r="K10452" s="10">
        <v>1</v>
      </c>
      <c r="L10452" s="10" t="s">
        <v>9854</v>
      </c>
      <c r="M10452" s="10">
        <v>173763.1</v>
      </c>
    </row>
    <row r="10453" spans="1:13" x14ac:dyDescent="0.35">
      <c r="A10453" s="10">
        <v>10452</v>
      </c>
      <c r="B10453" s="14">
        <v>46171</v>
      </c>
      <c r="C10453" s="10" t="s">
        <v>18323</v>
      </c>
      <c r="D10453" s="10" t="s">
        <v>18324</v>
      </c>
      <c r="E10453" s="10" t="s">
        <v>28535</v>
      </c>
      <c r="F10453" s="10" t="s">
        <v>26489</v>
      </c>
      <c r="G10453" s="10" t="s">
        <v>5549</v>
      </c>
      <c r="H10453" s="10">
        <v>1</v>
      </c>
      <c r="I10453" s="10" t="s">
        <v>28536</v>
      </c>
      <c r="J10453" s="10" t="s">
        <v>4081</v>
      </c>
      <c r="K10453" s="10">
        <v>1</v>
      </c>
      <c r="L10453" s="10" t="s">
        <v>9854</v>
      </c>
      <c r="M10453" s="10">
        <v>173763.1</v>
      </c>
    </row>
    <row r="10454" spans="1:13" x14ac:dyDescent="0.35">
      <c r="A10454" s="10">
        <v>10453</v>
      </c>
      <c r="B10454" s="14">
        <v>46171</v>
      </c>
      <c r="C10454" s="10" t="s">
        <v>4166</v>
      </c>
      <c r="D10454" s="10" t="s">
        <v>4167</v>
      </c>
      <c r="E10454" s="10" t="s">
        <v>4168</v>
      </c>
      <c r="F10454" s="10" t="s">
        <v>15</v>
      </c>
      <c r="G10454" s="10" t="s">
        <v>2646</v>
      </c>
      <c r="H10454" s="10">
        <v>1</v>
      </c>
      <c r="I10454" s="10" t="s">
        <v>4173</v>
      </c>
      <c r="J10454" s="10" t="s">
        <v>4172</v>
      </c>
      <c r="K10454" s="10">
        <v>1</v>
      </c>
      <c r="L10454" s="10" t="s">
        <v>9854</v>
      </c>
      <c r="M10454" s="10">
        <v>0</v>
      </c>
    </row>
    <row r="10455" spans="1:13" x14ac:dyDescent="0.35">
      <c r="A10455" s="10">
        <v>10454</v>
      </c>
      <c r="B10455" s="14">
        <v>46171</v>
      </c>
      <c r="C10455" s="10" t="s">
        <v>20180</v>
      </c>
      <c r="D10455" s="10" t="s">
        <v>20181</v>
      </c>
      <c r="E10455" s="10" t="s">
        <v>25865</v>
      </c>
      <c r="F10455" s="10" t="s">
        <v>25848</v>
      </c>
      <c r="G10455" s="10" t="s">
        <v>5549</v>
      </c>
      <c r="H10455" s="10">
        <v>1</v>
      </c>
      <c r="I10455" s="10" t="s">
        <v>25866</v>
      </c>
      <c r="J10455" s="10" t="s">
        <v>4172</v>
      </c>
      <c r="K10455" s="10">
        <v>1</v>
      </c>
      <c r="L10455" s="10" t="s">
        <v>9854</v>
      </c>
      <c r="M10455" s="10">
        <v>41074.019999999997</v>
      </c>
    </row>
    <row r="10456" spans="1:13" x14ac:dyDescent="0.35">
      <c r="A10456" s="10">
        <v>10455</v>
      </c>
      <c r="B10456" s="14">
        <v>46171</v>
      </c>
      <c r="C10456" s="10" t="s">
        <v>20337</v>
      </c>
      <c r="D10456" s="10" t="s">
        <v>20338</v>
      </c>
      <c r="E10456" s="10" t="s">
        <v>22327</v>
      </c>
      <c r="F10456" s="10" t="s">
        <v>22328</v>
      </c>
      <c r="G10456" s="10" t="s">
        <v>22</v>
      </c>
      <c r="H10456" s="10">
        <v>1</v>
      </c>
      <c r="I10456" s="10" t="s">
        <v>22329</v>
      </c>
      <c r="J10456" s="10" t="s">
        <v>4172</v>
      </c>
      <c r="K10456" s="10">
        <v>1</v>
      </c>
      <c r="L10456" s="10" t="s">
        <v>9854</v>
      </c>
      <c r="M10456" s="10">
        <v>110221.88</v>
      </c>
    </row>
    <row r="10457" spans="1:13" x14ac:dyDescent="0.35">
      <c r="A10457" s="10">
        <v>10456</v>
      </c>
      <c r="B10457" s="14">
        <v>46171</v>
      </c>
      <c r="C10457" s="10" t="s">
        <v>4341</v>
      </c>
      <c r="D10457" s="10" t="s">
        <v>4342</v>
      </c>
      <c r="E10457" s="10" t="s">
        <v>4343</v>
      </c>
      <c r="F10457" s="10" t="s">
        <v>15</v>
      </c>
      <c r="G10457" s="10" t="s">
        <v>2646</v>
      </c>
      <c r="H10457" s="10">
        <v>1</v>
      </c>
      <c r="I10457" s="10" t="s">
        <v>4350</v>
      </c>
      <c r="J10457" s="10" t="s">
        <v>4349</v>
      </c>
      <c r="K10457" s="10">
        <v>1</v>
      </c>
      <c r="L10457" s="10" t="s">
        <v>9854</v>
      </c>
      <c r="M10457" s="10">
        <v>0</v>
      </c>
    </row>
    <row r="10458" spans="1:13" x14ac:dyDescent="0.35">
      <c r="A10458" s="10">
        <v>10457</v>
      </c>
      <c r="B10458" s="14">
        <v>46171</v>
      </c>
      <c r="C10458" s="10" t="s">
        <v>3928</v>
      </c>
      <c r="D10458" s="10" t="s">
        <v>3929</v>
      </c>
      <c r="E10458" s="10" t="s">
        <v>4887</v>
      </c>
      <c r="F10458" s="10" t="s">
        <v>15</v>
      </c>
      <c r="G10458" s="10" t="s">
        <v>22</v>
      </c>
      <c r="H10458" s="10">
        <v>1</v>
      </c>
      <c r="I10458" s="10" t="s">
        <v>4888</v>
      </c>
      <c r="J10458" s="10" t="s">
        <v>4349</v>
      </c>
      <c r="K10458" s="10">
        <v>1</v>
      </c>
      <c r="L10458" s="10" t="s">
        <v>9854</v>
      </c>
      <c r="M10458" s="10">
        <v>0</v>
      </c>
    </row>
    <row r="10459" spans="1:13" x14ac:dyDescent="0.35">
      <c r="A10459" s="10">
        <v>10458</v>
      </c>
      <c r="B10459" s="14">
        <v>46171</v>
      </c>
      <c r="C10459" s="10" t="s">
        <v>2366</v>
      </c>
      <c r="D10459" s="10" t="s">
        <v>2367</v>
      </c>
      <c r="E10459" s="10" t="s">
        <v>3178</v>
      </c>
      <c r="F10459" s="10" t="s">
        <v>15</v>
      </c>
      <c r="G10459" s="10" t="s">
        <v>2646</v>
      </c>
      <c r="H10459" s="10">
        <v>1</v>
      </c>
      <c r="I10459" s="10" t="s">
        <v>3182</v>
      </c>
      <c r="J10459" s="10" t="s">
        <v>3181</v>
      </c>
      <c r="K10459" s="10">
        <v>1</v>
      </c>
      <c r="L10459" s="10" t="s">
        <v>9854</v>
      </c>
      <c r="M10459" s="10">
        <v>0</v>
      </c>
    </row>
    <row r="10460" spans="1:13" x14ac:dyDescent="0.35">
      <c r="A10460" s="10">
        <v>10459</v>
      </c>
      <c r="B10460" s="14">
        <v>46171</v>
      </c>
      <c r="C10460" s="10" t="s">
        <v>4850</v>
      </c>
      <c r="D10460" s="10" t="s">
        <v>4851</v>
      </c>
      <c r="E10460" s="10" t="s">
        <v>14376</v>
      </c>
      <c r="F10460" s="10" t="s">
        <v>14290</v>
      </c>
      <c r="G10460" s="10" t="s">
        <v>2646</v>
      </c>
      <c r="H10460" s="10">
        <v>1</v>
      </c>
      <c r="I10460" s="10" t="s">
        <v>14404</v>
      </c>
      <c r="J10460" s="10" t="s">
        <v>3181</v>
      </c>
      <c r="K10460" s="10">
        <v>1</v>
      </c>
      <c r="L10460" s="10" t="s">
        <v>9854</v>
      </c>
      <c r="M10460" s="10">
        <v>0</v>
      </c>
    </row>
    <row r="10461" spans="1:13" x14ac:dyDescent="0.35">
      <c r="A10461" s="10">
        <v>10460</v>
      </c>
      <c r="B10461" s="14">
        <v>46171</v>
      </c>
      <c r="C10461" s="10" t="s">
        <v>4322</v>
      </c>
      <c r="D10461" s="10" t="s">
        <v>4323</v>
      </c>
      <c r="E10461" s="10" t="s">
        <v>4330</v>
      </c>
      <c r="F10461" s="10" t="s">
        <v>15</v>
      </c>
      <c r="G10461" s="10" t="s">
        <v>2646</v>
      </c>
      <c r="H10461" s="10">
        <v>1</v>
      </c>
      <c r="I10461" s="10" t="s">
        <v>4331</v>
      </c>
      <c r="J10461" s="10" t="s">
        <v>4291</v>
      </c>
      <c r="K10461" s="10">
        <v>1</v>
      </c>
      <c r="L10461" s="10" t="s">
        <v>9854</v>
      </c>
      <c r="M10461" s="10">
        <v>0</v>
      </c>
    </row>
    <row r="10462" spans="1:13" x14ac:dyDescent="0.35">
      <c r="A10462" s="10">
        <v>10461</v>
      </c>
      <c r="B10462" s="14">
        <v>46171</v>
      </c>
      <c r="C10462" s="10" t="s">
        <v>14500</v>
      </c>
      <c r="D10462" s="10" t="s">
        <v>14501</v>
      </c>
      <c r="E10462" s="10" t="s">
        <v>14376</v>
      </c>
      <c r="F10462" s="10" t="s">
        <v>14290</v>
      </c>
      <c r="G10462" s="10" t="s">
        <v>2646</v>
      </c>
      <c r="H10462" s="10">
        <v>1</v>
      </c>
      <c r="I10462" s="10" t="s">
        <v>14505</v>
      </c>
      <c r="J10462" s="10" t="s">
        <v>4291</v>
      </c>
      <c r="K10462" s="10">
        <v>1</v>
      </c>
      <c r="L10462" s="10" t="s">
        <v>9854</v>
      </c>
      <c r="M10462" s="10">
        <v>0</v>
      </c>
    </row>
    <row r="10463" spans="1:13" x14ac:dyDescent="0.35">
      <c r="A10463" s="10">
        <v>10462</v>
      </c>
      <c r="B10463" s="14">
        <v>46171</v>
      </c>
      <c r="C10463" s="10" t="s">
        <v>4221</v>
      </c>
      <c r="D10463" s="10" t="s">
        <v>4222</v>
      </c>
      <c r="E10463" s="10" t="s">
        <v>4201</v>
      </c>
      <c r="F10463" s="10" t="s">
        <v>15</v>
      </c>
      <c r="G10463" s="10" t="s">
        <v>2646</v>
      </c>
      <c r="H10463" s="10">
        <v>1</v>
      </c>
      <c r="I10463" s="10" t="s">
        <v>4228</v>
      </c>
      <c r="J10463" s="10" t="s">
        <v>4032</v>
      </c>
      <c r="K10463" s="10">
        <v>1</v>
      </c>
      <c r="L10463" s="10" t="s">
        <v>9854</v>
      </c>
      <c r="M10463" s="10">
        <v>0</v>
      </c>
    </row>
    <row r="10464" spans="1:13" x14ac:dyDescent="0.35">
      <c r="A10464" s="10">
        <v>10463</v>
      </c>
      <c r="B10464" s="14">
        <v>46171</v>
      </c>
      <c r="C10464" s="10" t="s">
        <v>4028</v>
      </c>
      <c r="D10464" s="10" t="s">
        <v>4029</v>
      </c>
      <c r="E10464" s="10" t="s">
        <v>14376</v>
      </c>
      <c r="F10464" s="10" t="s">
        <v>14290</v>
      </c>
      <c r="G10464" s="10" t="s">
        <v>2646</v>
      </c>
      <c r="H10464" s="10">
        <v>1</v>
      </c>
      <c r="I10464" s="10" t="s">
        <v>14531</v>
      </c>
      <c r="J10464" s="10" t="s">
        <v>4032</v>
      </c>
      <c r="K10464" s="10">
        <v>1</v>
      </c>
      <c r="L10464" s="10" t="s">
        <v>9854</v>
      </c>
      <c r="M10464" s="10">
        <v>0</v>
      </c>
    </row>
    <row r="10465" spans="1:13" x14ac:dyDescent="0.35">
      <c r="A10465" s="10">
        <v>10464</v>
      </c>
      <c r="B10465" s="14">
        <v>46171</v>
      </c>
      <c r="C10465" s="10" t="s">
        <v>14500</v>
      </c>
      <c r="D10465" s="10" t="s">
        <v>14501</v>
      </c>
      <c r="E10465" s="10" t="s">
        <v>14376</v>
      </c>
      <c r="F10465" s="10" t="s">
        <v>14290</v>
      </c>
      <c r="G10465" s="10" t="s">
        <v>2646</v>
      </c>
      <c r="H10465" s="10">
        <v>1</v>
      </c>
      <c r="I10465" s="10" t="s">
        <v>14507</v>
      </c>
      <c r="J10465" s="10" t="s">
        <v>14506</v>
      </c>
      <c r="K10465" s="10">
        <v>1</v>
      </c>
      <c r="L10465" s="10" t="s">
        <v>9854</v>
      </c>
      <c r="M10465" s="10">
        <v>0</v>
      </c>
    </row>
    <row r="10466" spans="1:13" x14ac:dyDescent="0.35">
      <c r="A10466" s="10">
        <v>10465</v>
      </c>
      <c r="B10466" s="14">
        <v>46171</v>
      </c>
      <c r="C10466" s="10" t="s">
        <v>4014</v>
      </c>
      <c r="D10466" s="10" t="s">
        <v>4015</v>
      </c>
      <c r="E10466" s="10" t="s">
        <v>14376</v>
      </c>
      <c r="F10466" s="10" t="s">
        <v>14290</v>
      </c>
      <c r="G10466" s="10" t="s">
        <v>2646</v>
      </c>
      <c r="H10466" s="10">
        <v>1</v>
      </c>
      <c r="I10466" s="10" t="s">
        <v>14535</v>
      </c>
      <c r="J10466" s="10" t="s">
        <v>14506</v>
      </c>
      <c r="K10466" s="10">
        <v>1</v>
      </c>
      <c r="L10466" s="10" t="s">
        <v>9854</v>
      </c>
      <c r="M10466" s="10">
        <v>0</v>
      </c>
    </row>
    <row r="10467" spans="1:13" x14ac:dyDescent="0.35">
      <c r="A10467" s="10">
        <v>10466</v>
      </c>
      <c r="B10467" s="14">
        <v>46171</v>
      </c>
      <c r="C10467" s="10" t="s">
        <v>8090</v>
      </c>
      <c r="D10467" s="10" t="s">
        <v>8091</v>
      </c>
      <c r="E10467" s="10" t="s">
        <v>19135</v>
      </c>
      <c r="F10467" s="10" t="s">
        <v>18770</v>
      </c>
      <c r="G10467" s="10" t="s">
        <v>22</v>
      </c>
      <c r="H10467" s="10">
        <v>1</v>
      </c>
      <c r="I10467" s="10" t="s">
        <v>19136</v>
      </c>
      <c r="J10467" s="10" t="s">
        <v>3919</v>
      </c>
      <c r="K10467" s="10">
        <v>1</v>
      </c>
      <c r="L10467" s="10" t="s">
        <v>9854</v>
      </c>
      <c r="M10467" s="10">
        <v>304710.78999999998</v>
      </c>
    </row>
    <row r="10468" spans="1:13" x14ac:dyDescent="0.35">
      <c r="A10468" s="10">
        <v>10467</v>
      </c>
      <c r="B10468" s="14">
        <v>46171</v>
      </c>
      <c r="C10468" s="10" t="s">
        <v>4414</v>
      </c>
      <c r="D10468" s="10" t="s">
        <v>4415</v>
      </c>
      <c r="E10468" s="10" t="s">
        <v>21106</v>
      </c>
      <c r="F10468" s="10" t="s">
        <v>20982</v>
      </c>
      <c r="G10468" s="10" t="s">
        <v>5549</v>
      </c>
      <c r="H10468" s="10">
        <v>1</v>
      </c>
      <c r="I10468" s="10" t="s">
        <v>21107</v>
      </c>
      <c r="J10468" s="10" t="s">
        <v>3919</v>
      </c>
      <c r="K10468" s="10">
        <v>1</v>
      </c>
      <c r="L10468" s="10" t="s">
        <v>9854</v>
      </c>
      <c r="M10468" s="10">
        <v>112104.18</v>
      </c>
    </row>
    <row r="10469" spans="1:13" x14ac:dyDescent="0.35">
      <c r="A10469" s="10">
        <v>10468</v>
      </c>
      <c r="B10469" s="14">
        <v>46171</v>
      </c>
      <c r="C10469" s="10" t="s">
        <v>4435</v>
      </c>
      <c r="D10469" s="10" t="s">
        <v>4436</v>
      </c>
      <c r="E10469" s="10" t="s">
        <v>4437</v>
      </c>
      <c r="F10469" s="10" t="s">
        <v>15</v>
      </c>
      <c r="G10469" s="10" t="s">
        <v>2646</v>
      </c>
      <c r="H10469" s="10">
        <v>1</v>
      </c>
      <c r="I10469" s="10" t="s">
        <v>4440</v>
      </c>
      <c r="J10469" s="10" t="s">
        <v>3916</v>
      </c>
      <c r="K10469" s="10">
        <v>1</v>
      </c>
      <c r="L10469" s="10" t="s">
        <v>9854</v>
      </c>
      <c r="M10469" s="10">
        <v>0</v>
      </c>
    </row>
    <row r="10470" spans="1:13" x14ac:dyDescent="0.35">
      <c r="A10470" s="10">
        <v>10469</v>
      </c>
      <c r="B10470" s="14">
        <v>46171</v>
      </c>
      <c r="C10470" s="10" t="s">
        <v>14248</v>
      </c>
      <c r="D10470" s="10" t="s">
        <v>14249</v>
      </c>
      <c r="E10470" s="10" t="s">
        <v>18232</v>
      </c>
      <c r="F10470" s="10" t="s">
        <v>18203</v>
      </c>
      <c r="G10470" s="10" t="s">
        <v>5549</v>
      </c>
      <c r="H10470" s="10">
        <v>1</v>
      </c>
      <c r="I10470" s="10" t="s">
        <v>18233</v>
      </c>
      <c r="J10470" s="10" t="s">
        <v>3916</v>
      </c>
      <c r="K10470" s="10">
        <v>1</v>
      </c>
      <c r="L10470" s="10" t="s">
        <v>9854</v>
      </c>
      <c r="M10470" s="10">
        <v>24091.58</v>
      </c>
    </row>
    <row r="10471" spans="1:13" x14ac:dyDescent="0.35">
      <c r="A10471" s="10">
        <v>10470</v>
      </c>
      <c r="B10471" s="14">
        <v>46171</v>
      </c>
      <c r="C10471" s="10" t="s">
        <v>4375</v>
      </c>
      <c r="D10471" s="10" t="s">
        <v>4376</v>
      </c>
      <c r="E10471" s="10" t="s">
        <v>4385</v>
      </c>
      <c r="F10471" s="10" t="s">
        <v>15</v>
      </c>
      <c r="G10471" s="10" t="s">
        <v>2646</v>
      </c>
      <c r="H10471" s="10">
        <v>1</v>
      </c>
      <c r="I10471" s="10" t="s">
        <v>4390</v>
      </c>
      <c r="J10471" s="10" t="s">
        <v>4080</v>
      </c>
      <c r="K10471" s="10">
        <v>1</v>
      </c>
      <c r="L10471" s="10" t="s">
        <v>9854</v>
      </c>
      <c r="M10471" s="10">
        <v>0</v>
      </c>
    </row>
    <row r="10472" spans="1:13" x14ac:dyDescent="0.35">
      <c r="A10472" s="10">
        <v>10471</v>
      </c>
      <c r="B10472" s="14">
        <v>46171</v>
      </c>
      <c r="C10472" s="10" t="s">
        <v>4414</v>
      </c>
      <c r="D10472" s="10" t="s">
        <v>4415</v>
      </c>
      <c r="E10472" s="10" t="s">
        <v>6059</v>
      </c>
      <c r="F10472" s="10" t="s">
        <v>15</v>
      </c>
      <c r="G10472" s="10" t="s">
        <v>22</v>
      </c>
      <c r="H10472" s="10">
        <v>1</v>
      </c>
      <c r="I10472" s="10" t="s">
        <v>6060</v>
      </c>
      <c r="J10472" s="10" t="s">
        <v>4080</v>
      </c>
      <c r="K10472" s="10">
        <v>1</v>
      </c>
      <c r="L10472" s="10" t="s">
        <v>9854</v>
      </c>
      <c r="M10472" s="10">
        <v>0</v>
      </c>
    </row>
    <row r="10473" spans="1:13" x14ac:dyDescent="0.35">
      <c r="A10473" s="10">
        <v>10472</v>
      </c>
      <c r="B10473" s="14">
        <v>46171</v>
      </c>
      <c r="C10473" s="10" t="s">
        <v>4656</v>
      </c>
      <c r="D10473" s="10" t="s">
        <v>4657</v>
      </c>
      <c r="E10473" s="10" t="s">
        <v>14376</v>
      </c>
      <c r="F10473" s="10" t="s">
        <v>14290</v>
      </c>
      <c r="G10473" s="10" t="s">
        <v>2646</v>
      </c>
      <c r="H10473" s="10">
        <v>1</v>
      </c>
      <c r="I10473" s="10" t="s">
        <v>14415</v>
      </c>
      <c r="J10473" s="10" t="s">
        <v>14414</v>
      </c>
      <c r="K10473" s="10">
        <v>1</v>
      </c>
      <c r="L10473" s="10" t="s">
        <v>9854</v>
      </c>
      <c r="M10473" s="10">
        <v>0</v>
      </c>
    </row>
    <row r="10474" spans="1:13" x14ac:dyDescent="0.35">
      <c r="A10474" s="10">
        <v>10473</v>
      </c>
      <c r="B10474" s="14">
        <v>46171</v>
      </c>
      <c r="C10474" s="10" t="s">
        <v>349</v>
      </c>
      <c r="D10474" s="10" t="s">
        <v>350</v>
      </c>
      <c r="E10474" s="10" t="s">
        <v>4132</v>
      </c>
      <c r="F10474" s="10" t="s">
        <v>15</v>
      </c>
      <c r="G10474" s="10" t="s">
        <v>2646</v>
      </c>
      <c r="H10474" s="10">
        <v>1</v>
      </c>
      <c r="I10474" s="10" t="s">
        <v>4150</v>
      </c>
      <c r="J10474" s="10" t="s">
        <v>4149</v>
      </c>
      <c r="K10474" s="10">
        <v>1</v>
      </c>
      <c r="L10474" s="10" t="s">
        <v>9854</v>
      </c>
      <c r="M10474" s="10">
        <v>0</v>
      </c>
    </row>
    <row r="10475" spans="1:13" x14ac:dyDescent="0.35">
      <c r="A10475" s="10">
        <v>10474</v>
      </c>
      <c r="B10475" s="14">
        <v>46171</v>
      </c>
      <c r="C10475" s="10" t="s">
        <v>380</v>
      </c>
      <c r="D10475" s="10" t="s">
        <v>381</v>
      </c>
      <c r="E10475" s="10" t="s">
        <v>4201</v>
      </c>
      <c r="F10475" s="10" t="s">
        <v>15</v>
      </c>
      <c r="G10475" s="10" t="s">
        <v>2646</v>
      </c>
      <c r="H10475" s="10">
        <v>1</v>
      </c>
      <c r="I10475" s="10" t="s">
        <v>4216</v>
      </c>
      <c r="J10475" s="10" t="s">
        <v>4215</v>
      </c>
      <c r="K10475" s="10">
        <v>1</v>
      </c>
      <c r="L10475" s="10" t="s">
        <v>9854</v>
      </c>
      <c r="M10475" s="10">
        <v>0</v>
      </c>
    </row>
    <row r="10476" spans="1:13" x14ac:dyDescent="0.35">
      <c r="A10476" s="10">
        <v>10475</v>
      </c>
      <c r="B10476" s="14">
        <v>46171</v>
      </c>
      <c r="C10476" s="10" t="s">
        <v>14438</v>
      </c>
      <c r="D10476" s="10" t="s">
        <v>14439</v>
      </c>
      <c r="E10476" s="10" t="s">
        <v>14376</v>
      </c>
      <c r="F10476" s="10" t="s">
        <v>14290</v>
      </c>
      <c r="G10476" s="10" t="s">
        <v>2646</v>
      </c>
      <c r="H10476" s="10">
        <v>1</v>
      </c>
      <c r="I10476" s="10" t="s">
        <v>14440</v>
      </c>
      <c r="J10476" s="10" t="s">
        <v>4215</v>
      </c>
      <c r="K10476" s="10">
        <v>1</v>
      </c>
      <c r="L10476" s="10" t="s">
        <v>9854</v>
      </c>
      <c r="M10476" s="10">
        <v>0</v>
      </c>
    </row>
    <row r="10477" spans="1:13" x14ac:dyDescent="0.35">
      <c r="A10477" s="10">
        <v>10476</v>
      </c>
      <c r="B10477" s="14">
        <v>46171</v>
      </c>
      <c r="C10477" s="10" t="s">
        <v>4175</v>
      </c>
      <c r="D10477" s="10" t="s">
        <v>4176</v>
      </c>
      <c r="E10477" s="10" t="s">
        <v>4168</v>
      </c>
      <c r="F10477" s="10" t="s">
        <v>15</v>
      </c>
      <c r="G10477" s="10" t="s">
        <v>2646</v>
      </c>
      <c r="H10477" s="10">
        <v>1</v>
      </c>
      <c r="I10477" s="10" t="s">
        <v>4178</v>
      </c>
      <c r="J10477" s="10" t="s">
        <v>4177</v>
      </c>
      <c r="K10477" s="10">
        <v>1</v>
      </c>
      <c r="L10477" s="10" t="s">
        <v>9854</v>
      </c>
      <c r="M10477" s="10">
        <v>0</v>
      </c>
    </row>
    <row r="10478" spans="1:13" x14ac:dyDescent="0.35">
      <c r="A10478" s="10">
        <v>10477</v>
      </c>
      <c r="B10478" s="14">
        <v>46171</v>
      </c>
      <c r="C10478" s="10" t="s">
        <v>4269</v>
      </c>
      <c r="D10478" s="10" t="s">
        <v>4270</v>
      </c>
      <c r="E10478" s="10" t="s">
        <v>14376</v>
      </c>
      <c r="F10478" s="10" t="s">
        <v>14290</v>
      </c>
      <c r="G10478" s="10" t="s">
        <v>22</v>
      </c>
      <c r="H10478" s="10">
        <v>1</v>
      </c>
      <c r="I10478" s="10" t="s">
        <v>14527</v>
      </c>
      <c r="J10478" s="10" t="s">
        <v>4177</v>
      </c>
      <c r="K10478" s="10">
        <v>1</v>
      </c>
      <c r="L10478" s="10" t="s">
        <v>9854</v>
      </c>
      <c r="M10478" s="10">
        <v>0</v>
      </c>
    </row>
    <row r="10479" spans="1:13" x14ac:dyDescent="0.35">
      <c r="A10479" s="10">
        <v>10478</v>
      </c>
      <c r="B10479" s="14">
        <v>46171</v>
      </c>
      <c r="C10479" s="10" t="s">
        <v>4452</v>
      </c>
      <c r="D10479" s="10" t="s">
        <v>4453</v>
      </c>
      <c r="E10479" s="10" t="s">
        <v>4466</v>
      </c>
      <c r="F10479" s="10" t="s">
        <v>15</v>
      </c>
      <c r="G10479" s="10" t="s">
        <v>22</v>
      </c>
      <c r="H10479" s="10">
        <v>1</v>
      </c>
      <c r="I10479" s="10" t="s">
        <v>4470</v>
      </c>
      <c r="J10479" s="10" t="s">
        <v>4272</v>
      </c>
      <c r="K10479" s="10">
        <v>1</v>
      </c>
      <c r="L10479" s="10" t="s">
        <v>9854</v>
      </c>
      <c r="M10479" s="10">
        <v>0</v>
      </c>
    </row>
    <row r="10480" spans="1:13" x14ac:dyDescent="0.35">
      <c r="A10480" s="10">
        <v>10479</v>
      </c>
      <c r="B10480" s="14">
        <v>46171</v>
      </c>
      <c r="C10480" s="10" t="s">
        <v>8343</v>
      </c>
      <c r="D10480" s="10" t="s">
        <v>8344</v>
      </c>
      <c r="E10480" s="10" t="s">
        <v>8342</v>
      </c>
      <c r="F10480" s="10" t="s">
        <v>15</v>
      </c>
      <c r="G10480" s="10" t="s">
        <v>16</v>
      </c>
      <c r="H10480" s="10">
        <v>1</v>
      </c>
      <c r="I10480" s="10" t="s">
        <v>11</v>
      </c>
      <c r="J10480" s="10" t="s">
        <v>7108</v>
      </c>
      <c r="K10480" s="10">
        <v>1</v>
      </c>
      <c r="L10480" s="10" t="s">
        <v>9854</v>
      </c>
      <c r="M10480" s="10">
        <v>0</v>
      </c>
    </row>
    <row r="10481" spans="1:13" x14ac:dyDescent="0.35">
      <c r="A10481" s="10">
        <v>10480</v>
      </c>
      <c r="B10481" s="14">
        <v>46171</v>
      </c>
      <c r="C10481" s="10" t="s">
        <v>25589</v>
      </c>
      <c r="D10481" s="10" t="s">
        <v>25590</v>
      </c>
      <c r="E10481" s="10" t="s">
        <v>25591</v>
      </c>
      <c r="F10481" s="10" t="s">
        <v>24312</v>
      </c>
      <c r="G10481" s="10" t="s">
        <v>5549</v>
      </c>
      <c r="H10481" s="10">
        <v>1</v>
      </c>
      <c r="I10481" s="10" t="s">
        <v>25592</v>
      </c>
      <c r="J10481" s="10" t="s">
        <v>4060</v>
      </c>
      <c r="K10481" s="10">
        <v>1</v>
      </c>
      <c r="L10481" s="10" t="s">
        <v>9854</v>
      </c>
      <c r="M10481" s="10">
        <v>216458.15</v>
      </c>
    </row>
    <row r="10482" spans="1:13" x14ac:dyDescent="0.35">
      <c r="A10482" s="10">
        <v>10481</v>
      </c>
      <c r="B10482" s="14">
        <v>46171</v>
      </c>
      <c r="C10482" s="10" t="s">
        <v>4355</v>
      </c>
      <c r="D10482" s="10" t="s">
        <v>4356</v>
      </c>
      <c r="E10482" s="10" t="s">
        <v>10029</v>
      </c>
      <c r="F10482" s="10" t="s">
        <v>9891</v>
      </c>
      <c r="G10482" s="10" t="s">
        <v>5549</v>
      </c>
      <c r="H10482" s="10">
        <v>1</v>
      </c>
      <c r="I10482" s="10" t="s">
        <v>10030</v>
      </c>
      <c r="J10482" s="10" t="s">
        <v>4060</v>
      </c>
      <c r="K10482" s="10">
        <v>1</v>
      </c>
      <c r="L10482" s="10" t="s">
        <v>9854</v>
      </c>
      <c r="M10482" s="10">
        <v>89265.71</v>
      </c>
    </row>
    <row r="10483" spans="1:13" x14ac:dyDescent="0.35">
      <c r="A10483" s="10">
        <v>10482</v>
      </c>
      <c r="B10483" s="14">
        <v>46171</v>
      </c>
      <c r="C10483" s="10" t="s">
        <v>4341</v>
      </c>
      <c r="D10483" s="10" t="s">
        <v>4342</v>
      </c>
      <c r="E10483" s="10" t="s">
        <v>4343</v>
      </c>
      <c r="F10483" s="10" t="s">
        <v>15</v>
      </c>
      <c r="G10483" s="10" t="s">
        <v>2646</v>
      </c>
      <c r="H10483" s="10">
        <v>1</v>
      </c>
      <c r="I10483" s="10" t="s">
        <v>4352</v>
      </c>
      <c r="J10483" s="10" t="s">
        <v>1159</v>
      </c>
      <c r="K10483" s="10">
        <v>1</v>
      </c>
      <c r="L10483" s="10" t="s">
        <v>9854</v>
      </c>
      <c r="M10483" s="10">
        <v>0</v>
      </c>
    </row>
    <row r="10484" spans="1:13" x14ac:dyDescent="0.35">
      <c r="A10484" s="10">
        <v>10483</v>
      </c>
      <c r="B10484" s="14">
        <v>46171</v>
      </c>
      <c r="C10484" s="10" t="s">
        <v>1145</v>
      </c>
      <c r="D10484" s="10" t="s">
        <v>1146</v>
      </c>
      <c r="E10484" s="10" t="s">
        <v>14376</v>
      </c>
      <c r="F10484" s="10" t="s">
        <v>14290</v>
      </c>
      <c r="G10484" s="10" t="s">
        <v>22</v>
      </c>
      <c r="H10484" s="10">
        <v>1</v>
      </c>
      <c r="I10484" s="10" t="s">
        <v>14578</v>
      </c>
      <c r="J10484" s="10" t="s">
        <v>1159</v>
      </c>
      <c r="K10484" s="10">
        <v>1</v>
      </c>
      <c r="L10484" s="10" t="s">
        <v>9854</v>
      </c>
      <c r="M10484" s="10">
        <v>0</v>
      </c>
    </row>
    <row r="10485" spans="1:13" x14ac:dyDescent="0.35">
      <c r="A10485" s="10">
        <v>10484</v>
      </c>
      <c r="B10485" s="14">
        <v>46171</v>
      </c>
      <c r="C10485" s="10" t="s">
        <v>1965</v>
      </c>
      <c r="D10485" s="10" t="s">
        <v>1966</v>
      </c>
      <c r="E10485" s="10" t="s">
        <v>14376</v>
      </c>
      <c r="F10485" s="10" t="s">
        <v>14290</v>
      </c>
      <c r="G10485" s="10" t="s">
        <v>22</v>
      </c>
      <c r="H10485" s="10">
        <v>1</v>
      </c>
      <c r="I10485" s="10" t="s">
        <v>14549</v>
      </c>
      <c r="J10485" s="10" t="s">
        <v>14416</v>
      </c>
      <c r="K10485" s="10">
        <v>1</v>
      </c>
      <c r="L10485" s="10" t="s">
        <v>9854</v>
      </c>
      <c r="M10485" s="10">
        <v>0</v>
      </c>
    </row>
    <row r="10486" spans="1:13" x14ac:dyDescent="0.35">
      <c r="A10486" s="10">
        <v>10485</v>
      </c>
      <c r="B10486" s="14">
        <v>46171</v>
      </c>
      <c r="C10486" s="10" t="s">
        <v>4656</v>
      </c>
      <c r="D10486" s="10" t="s">
        <v>4657</v>
      </c>
      <c r="E10486" s="10" t="s">
        <v>14376</v>
      </c>
      <c r="F10486" s="10" t="s">
        <v>14290</v>
      </c>
      <c r="G10486" s="10" t="s">
        <v>2646</v>
      </c>
      <c r="H10486" s="10">
        <v>1</v>
      </c>
      <c r="I10486" s="10" t="s">
        <v>14417</v>
      </c>
      <c r="J10486" s="10" t="s">
        <v>14416</v>
      </c>
      <c r="K10486" s="10">
        <v>1</v>
      </c>
      <c r="L10486" s="10" t="s">
        <v>9854</v>
      </c>
      <c r="M10486" s="10">
        <v>0</v>
      </c>
    </row>
    <row r="10487" spans="1:13" x14ac:dyDescent="0.35">
      <c r="A10487" s="10">
        <v>10486</v>
      </c>
      <c r="B10487" s="14">
        <v>46171</v>
      </c>
      <c r="C10487" s="10" t="s">
        <v>2366</v>
      </c>
      <c r="D10487" s="10" t="s">
        <v>2367</v>
      </c>
      <c r="E10487" s="10" t="s">
        <v>3178</v>
      </c>
      <c r="F10487" s="10" t="s">
        <v>15</v>
      </c>
      <c r="G10487" s="10" t="s">
        <v>2646</v>
      </c>
      <c r="H10487" s="10">
        <v>1</v>
      </c>
      <c r="I10487" s="10" t="s">
        <v>3180</v>
      </c>
      <c r="J10487" s="10" t="s">
        <v>3179</v>
      </c>
      <c r="K10487" s="10">
        <v>1</v>
      </c>
      <c r="L10487" s="10" t="s">
        <v>9854</v>
      </c>
      <c r="M10487" s="10">
        <v>0</v>
      </c>
    </row>
    <row r="10488" spans="1:13" x14ac:dyDescent="0.35">
      <c r="A10488" s="10">
        <v>10487</v>
      </c>
      <c r="B10488" s="14">
        <v>46171</v>
      </c>
      <c r="C10488" s="10" t="s">
        <v>14500</v>
      </c>
      <c r="D10488" s="10" t="s">
        <v>14501</v>
      </c>
      <c r="E10488" s="10" t="s">
        <v>14376</v>
      </c>
      <c r="F10488" s="10" t="s">
        <v>14290</v>
      </c>
      <c r="G10488" s="10" t="s">
        <v>2646</v>
      </c>
      <c r="H10488" s="10">
        <v>1</v>
      </c>
      <c r="I10488" s="10" t="s">
        <v>14508</v>
      </c>
      <c r="J10488" s="10" t="s">
        <v>3179</v>
      </c>
      <c r="K10488" s="10">
        <v>1</v>
      </c>
      <c r="L10488" s="10" t="s">
        <v>9854</v>
      </c>
      <c r="M10488" s="10">
        <v>0</v>
      </c>
    </row>
    <row r="10489" spans="1:13" x14ac:dyDescent="0.35">
      <c r="A10489" s="10">
        <v>10488</v>
      </c>
      <c r="B10489" s="14">
        <v>46171</v>
      </c>
      <c r="C10489" s="10" t="s">
        <v>339</v>
      </c>
      <c r="D10489" s="10" t="s">
        <v>340</v>
      </c>
      <c r="E10489" s="10" t="s">
        <v>4293</v>
      </c>
      <c r="F10489" s="10" t="s">
        <v>15</v>
      </c>
      <c r="G10489" s="10" t="s">
        <v>2646</v>
      </c>
      <c r="H10489" s="10">
        <v>1</v>
      </c>
      <c r="I10489" s="10" t="s">
        <v>4300</v>
      </c>
      <c r="J10489" s="10" t="s">
        <v>4290</v>
      </c>
      <c r="K10489" s="10">
        <v>1</v>
      </c>
      <c r="L10489" s="10" t="s">
        <v>9854</v>
      </c>
      <c r="M10489" s="10">
        <v>0</v>
      </c>
    </row>
    <row r="10490" spans="1:13" x14ac:dyDescent="0.35">
      <c r="A10490" s="10">
        <v>10489</v>
      </c>
      <c r="B10490" s="14">
        <v>46171</v>
      </c>
      <c r="C10490" s="10" t="s">
        <v>4375</v>
      </c>
      <c r="D10490" s="10" t="s">
        <v>4376</v>
      </c>
      <c r="E10490" s="10" t="s">
        <v>4385</v>
      </c>
      <c r="F10490" s="10" t="s">
        <v>15</v>
      </c>
      <c r="G10490" s="10" t="s">
        <v>2646</v>
      </c>
      <c r="H10490" s="10">
        <v>1</v>
      </c>
      <c r="I10490" s="10" t="s">
        <v>4388</v>
      </c>
      <c r="J10490" s="10" t="s">
        <v>4290</v>
      </c>
      <c r="K10490" s="10">
        <v>1</v>
      </c>
      <c r="L10490" s="10" t="s">
        <v>9854</v>
      </c>
      <c r="M10490" s="10">
        <v>0</v>
      </c>
    </row>
    <row r="10491" spans="1:13" x14ac:dyDescent="0.35">
      <c r="A10491" s="10">
        <v>10490</v>
      </c>
      <c r="B10491" s="14">
        <v>46171</v>
      </c>
      <c r="C10491" s="10" t="s">
        <v>4435</v>
      </c>
      <c r="D10491" s="10" t="s">
        <v>4436</v>
      </c>
      <c r="E10491" s="10" t="s">
        <v>4437</v>
      </c>
      <c r="F10491" s="10" t="s">
        <v>15</v>
      </c>
      <c r="G10491" s="10" t="s">
        <v>2646</v>
      </c>
      <c r="H10491" s="10">
        <v>1</v>
      </c>
      <c r="I10491" s="10" t="s">
        <v>4443</v>
      </c>
      <c r="J10491" s="10" t="s">
        <v>4292</v>
      </c>
      <c r="K10491" s="10">
        <v>1</v>
      </c>
      <c r="L10491" s="10" t="s">
        <v>9854</v>
      </c>
      <c r="M10491" s="10">
        <v>0</v>
      </c>
    </row>
    <row r="10492" spans="1:13" x14ac:dyDescent="0.35">
      <c r="A10492" s="10">
        <v>10491</v>
      </c>
      <c r="B10492" s="14">
        <v>46171</v>
      </c>
      <c r="C10492" s="10" t="s">
        <v>4414</v>
      </c>
      <c r="D10492" s="10" t="s">
        <v>4415</v>
      </c>
      <c r="E10492" s="10" t="s">
        <v>6273</v>
      </c>
      <c r="F10492" s="10" t="s">
        <v>15</v>
      </c>
      <c r="G10492" s="10" t="s">
        <v>22</v>
      </c>
      <c r="H10492" s="10">
        <v>1</v>
      </c>
      <c r="I10492" s="10" t="s">
        <v>6274</v>
      </c>
      <c r="J10492" s="10" t="s">
        <v>4292</v>
      </c>
      <c r="K10492" s="10">
        <v>1</v>
      </c>
      <c r="L10492" s="10" t="s">
        <v>9854</v>
      </c>
      <c r="M10492" s="10">
        <v>0</v>
      </c>
    </row>
    <row r="10493" spans="1:13" x14ac:dyDescent="0.35">
      <c r="A10493" s="10">
        <v>10492</v>
      </c>
      <c r="B10493" s="14">
        <v>46171</v>
      </c>
      <c r="C10493" s="10" t="s">
        <v>4199</v>
      </c>
      <c r="D10493" s="10" t="s">
        <v>4200</v>
      </c>
      <c r="E10493" s="10" t="s">
        <v>4201</v>
      </c>
      <c r="F10493" s="10" t="s">
        <v>15</v>
      </c>
      <c r="G10493" s="10" t="s">
        <v>2646</v>
      </c>
      <c r="H10493" s="10">
        <v>1</v>
      </c>
      <c r="I10493" s="10" t="s">
        <v>4202</v>
      </c>
      <c r="J10493" s="10" t="s">
        <v>4198</v>
      </c>
      <c r="K10493" s="10">
        <v>1</v>
      </c>
      <c r="L10493" s="10" t="s">
        <v>9854</v>
      </c>
      <c r="M10493" s="10">
        <v>0</v>
      </c>
    </row>
    <row r="10494" spans="1:13" x14ac:dyDescent="0.35">
      <c r="A10494" s="10">
        <v>10493</v>
      </c>
      <c r="B10494" s="14">
        <v>46171</v>
      </c>
      <c r="C10494" s="10" t="s">
        <v>4199</v>
      </c>
      <c r="D10494" s="10" t="s">
        <v>4200</v>
      </c>
      <c r="E10494" s="10" t="s">
        <v>4201</v>
      </c>
      <c r="F10494" s="10" t="s">
        <v>15</v>
      </c>
      <c r="G10494" s="10" t="s">
        <v>2646</v>
      </c>
      <c r="H10494" s="10">
        <v>1</v>
      </c>
      <c r="I10494" s="10" t="s">
        <v>4210</v>
      </c>
      <c r="J10494" s="10" t="s">
        <v>4198</v>
      </c>
      <c r="K10494" s="10">
        <v>1</v>
      </c>
      <c r="L10494" s="10" t="s">
        <v>9854</v>
      </c>
      <c r="M10494" s="10">
        <v>0</v>
      </c>
    </row>
    <row r="10495" spans="1:13" x14ac:dyDescent="0.35">
      <c r="A10495" s="10">
        <v>10494</v>
      </c>
      <c r="B10495" s="14">
        <v>46171</v>
      </c>
      <c r="C10495" s="10" t="s">
        <v>1940</v>
      </c>
      <c r="D10495" s="10" t="s">
        <v>1941</v>
      </c>
      <c r="E10495" s="10" t="s">
        <v>15523</v>
      </c>
      <c r="F10495" s="10" t="s">
        <v>15400</v>
      </c>
      <c r="G10495" s="10" t="s">
        <v>5549</v>
      </c>
      <c r="H10495" s="10">
        <v>1</v>
      </c>
      <c r="I10495" s="10" t="s">
        <v>1942</v>
      </c>
      <c r="J10495" s="10" t="s">
        <v>3930</v>
      </c>
      <c r="K10495" s="10">
        <v>1</v>
      </c>
      <c r="L10495" s="10" t="s">
        <v>9854</v>
      </c>
      <c r="M10495" s="10">
        <v>101488.25</v>
      </c>
    </row>
    <row r="10496" spans="1:13" x14ac:dyDescent="0.35">
      <c r="A10496" s="10">
        <v>10495</v>
      </c>
      <c r="B10496" s="14">
        <v>46171</v>
      </c>
      <c r="C10496" s="10" t="s">
        <v>10340</v>
      </c>
      <c r="D10496" s="10" t="s">
        <v>10341</v>
      </c>
      <c r="E10496" s="10" t="s">
        <v>19046</v>
      </c>
      <c r="F10496" s="10" t="s">
        <v>18767</v>
      </c>
      <c r="G10496" s="10" t="s">
        <v>5549</v>
      </c>
      <c r="H10496" s="10">
        <v>1</v>
      </c>
      <c r="I10496" s="10" t="s">
        <v>15522</v>
      </c>
      <c r="J10496" s="10" t="s">
        <v>3930</v>
      </c>
      <c r="K10496" s="10">
        <v>1</v>
      </c>
      <c r="L10496" s="10" t="s">
        <v>9854</v>
      </c>
      <c r="M10496" s="10">
        <v>58681.31</v>
      </c>
    </row>
    <row r="10497" spans="1:13" x14ac:dyDescent="0.35">
      <c r="A10497" s="10">
        <v>10496</v>
      </c>
      <c r="B10497" s="14">
        <v>46171</v>
      </c>
      <c r="C10497" s="10" t="s">
        <v>10340</v>
      </c>
      <c r="D10497" s="10" t="s">
        <v>10341</v>
      </c>
      <c r="E10497" s="10" t="s">
        <v>22624</v>
      </c>
      <c r="F10497" s="10" t="s">
        <v>22306</v>
      </c>
      <c r="G10497" s="10" t="s">
        <v>5549</v>
      </c>
      <c r="H10497" s="10">
        <v>1</v>
      </c>
      <c r="I10497" s="10" t="s">
        <v>22625</v>
      </c>
      <c r="J10497" s="10" t="s">
        <v>22623</v>
      </c>
      <c r="K10497" s="10">
        <v>1</v>
      </c>
      <c r="L10497" s="10" t="s">
        <v>9854</v>
      </c>
      <c r="M10497" s="10">
        <v>58681.31</v>
      </c>
    </row>
    <row r="10498" spans="1:13" x14ac:dyDescent="0.35">
      <c r="A10498" s="10">
        <v>10497</v>
      </c>
      <c r="B10498" s="14">
        <v>46171</v>
      </c>
      <c r="C10498" s="10" t="s">
        <v>221</v>
      </c>
      <c r="D10498" s="10" t="s">
        <v>222</v>
      </c>
      <c r="E10498" s="10" t="s">
        <v>216</v>
      </c>
      <c r="F10498" s="10" t="s">
        <v>15</v>
      </c>
      <c r="G10498" s="10" t="s">
        <v>22</v>
      </c>
      <c r="H10498" s="10">
        <v>1</v>
      </c>
      <c r="I10498" s="10" t="s">
        <v>223</v>
      </c>
      <c r="J10498" s="10" t="s">
        <v>170</v>
      </c>
      <c r="K10498" s="10">
        <v>1</v>
      </c>
      <c r="L10498" s="10" t="s">
        <v>9854</v>
      </c>
      <c r="M10498" s="10">
        <v>0</v>
      </c>
    </row>
    <row r="10499" spans="1:13" x14ac:dyDescent="0.35">
      <c r="A10499" s="10">
        <v>10498</v>
      </c>
      <c r="B10499" s="14">
        <v>46171</v>
      </c>
      <c r="C10499" s="10" t="s">
        <v>14609</v>
      </c>
      <c r="D10499" s="10" t="s">
        <v>14610</v>
      </c>
      <c r="E10499" s="10" t="s">
        <v>14376</v>
      </c>
      <c r="F10499" s="10" t="s">
        <v>14290</v>
      </c>
      <c r="G10499" s="10" t="s">
        <v>22</v>
      </c>
      <c r="H10499" s="10">
        <v>1</v>
      </c>
      <c r="I10499" s="10" t="s">
        <v>14611</v>
      </c>
      <c r="J10499" s="10" t="s">
        <v>170</v>
      </c>
      <c r="K10499" s="10">
        <v>1</v>
      </c>
      <c r="L10499" s="10" t="s">
        <v>9854</v>
      </c>
      <c r="M10499" s="10">
        <v>0</v>
      </c>
    </row>
    <row r="10500" spans="1:13" x14ac:dyDescent="0.35">
      <c r="A10500" s="10">
        <v>10499</v>
      </c>
      <c r="B10500" s="14">
        <v>46171</v>
      </c>
      <c r="C10500" s="10" t="s">
        <v>4375</v>
      </c>
      <c r="D10500" s="10" t="s">
        <v>4376</v>
      </c>
      <c r="E10500" s="10" t="s">
        <v>4385</v>
      </c>
      <c r="F10500" s="10" t="s">
        <v>15</v>
      </c>
      <c r="G10500" s="10" t="s">
        <v>2646</v>
      </c>
      <c r="H10500" s="10">
        <v>1</v>
      </c>
      <c r="I10500" s="10" t="s">
        <v>4387</v>
      </c>
      <c r="J10500" s="10" t="s">
        <v>4059</v>
      </c>
      <c r="K10500" s="10">
        <v>1</v>
      </c>
      <c r="L10500" s="10" t="s">
        <v>9854</v>
      </c>
      <c r="M10500" s="10">
        <v>0</v>
      </c>
    </row>
    <row r="10501" spans="1:13" x14ac:dyDescent="0.35">
      <c r="A10501" s="10">
        <v>10500</v>
      </c>
      <c r="B10501" s="14">
        <v>46171</v>
      </c>
      <c r="C10501" s="10" t="s">
        <v>4452</v>
      </c>
      <c r="D10501" s="10" t="s">
        <v>4453</v>
      </c>
      <c r="E10501" s="10" t="s">
        <v>4466</v>
      </c>
      <c r="F10501" s="10" t="s">
        <v>15</v>
      </c>
      <c r="G10501" s="10" t="s">
        <v>22</v>
      </c>
      <c r="H10501" s="10">
        <v>1</v>
      </c>
      <c r="I10501" s="10" t="s">
        <v>4467</v>
      </c>
      <c r="J10501" s="10" t="s">
        <v>4059</v>
      </c>
      <c r="K10501" s="10">
        <v>1</v>
      </c>
      <c r="L10501" s="10" t="s">
        <v>9854</v>
      </c>
      <c r="M10501" s="10">
        <v>0</v>
      </c>
    </row>
    <row r="10502" spans="1:13" x14ac:dyDescent="0.35">
      <c r="A10502" s="10">
        <v>10501</v>
      </c>
      <c r="B10502" s="14">
        <v>46171</v>
      </c>
      <c r="C10502" s="10" t="s">
        <v>380</v>
      </c>
      <c r="D10502" s="10" t="s">
        <v>381</v>
      </c>
      <c r="E10502" s="10" t="s">
        <v>4201</v>
      </c>
      <c r="F10502" s="10" t="s">
        <v>15</v>
      </c>
      <c r="G10502" s="10" t="s">
        <v>2646</v>
      </c>
      <c r="H10502" s="10">
        <v>1</v>
      </c>
      <c r="I10502" s="10" t="s">
        <v>4218</v>
      </c>
      <c r="J10502" s="10" t="s">
        <v>4217</v>
      </c>
      <c r="K10502" s="10">
        <v>1</v>
      </c>
      <c r="L10502" s="10" t="s">
        <v>9854</v>
      </c>
      <c r="M10502" s="10">
        <v>0</v>
      </c>
    </row>
    <row r="10503" spans="1:13" x14ac:dyDescent="0.35">
      <c r="A10503" s="10">
        <v>10502</v>
      </c>
      <c r="B10503" s="14">
        <v>46171</v>
      </c>
      <c r="C10503" s="10" t="s">
        <v>14438</v>
      </c>
      <c r="D10503" s="10" t="s">
        <v>14439</v>
      </c>
      <c r="E10503" s="10" t="s">
        <v>14376</v>
      </c>
      <c r="F10503" s="10" t="s">
        <v>14290</v>
      </c>
      <c r="G10503" s="10" t="s">
        <v>2646</v>
      </c>
      <c r="H10503" s="10">
        <v>1</v>
      </c>
      <c r="I10503" s="10" t="s">
        <v>14441</v>
      </c>
      <c r="J10503" s="10" t="s">
        <v>4217</v>
      </c>
      <c r="K10503" s="10">
        <v>1</v>
      </c>
      <c r="L10503" s="10" t="s">
        <v>9854</v>
      </c>
      <c r="M10503" s="10">
        <v>0</v>
      </c>
    </row>
    <row r="10504" spans="1:13" x14ac:dyDescent="0.35">
      <c r="A10504" s="10">
        <v>10503</v>
      </c>
      <c r="B10504" s="14">
        <v>46171</v>
      </c>
      <c r="C10504" s="10" t="s">
        <v>349</v>
      </c>
      <c r="D10504" s="10" t="s">
        <v>350</v>
      </c>
      <c r="E10504" s="10" t="s">
        <v>4132</v>
      </c>
      <c r="F10504" s="10" t="s">
        <v>15</v>
      </c>
      <c r="G10504" s="10" t="s">
        <v>2646</v>
      </c>
      <c r="H10504" s="10">
        <v>1</v>
      </c>
      <c r="I10504" s="10" t="s">
        <v>4142</v>
      </c>
      <c r="J10504" s="10" t="s">
        <v>4008</v>
      </c>
      <c r="K10504" s="10">
        <v>1</v>
      </c>
      <c r="L10504" s="10" t="s">
        <v>9854</v>
      </c>
      <c r="M10504" s="10">
        <v>0</v>
      </c>
    </row>
    <row r="10505" spans="1:13" x14ac:dyDescent="0.35">
      <c r="A10505" s="10">
        <v>10504</v>
      </c>
      <c r="B10505" s="14">
        <v>46171</v>
      </c>
      <c r="C10505" s="10" t="s">
        <v>339</v>
      </c>
      <c r="D10505" s="10" t="s">
        <v>340</v>
      </c>
      <c r="E10505" s="10" t="s">
        <v>336</v>
      </c>
      <c r="F10505" s="10" t="s">
        <v>15</v>
      </c>
      <c r="G10505" s="10" t="s">
        <v>2646</v>
      </c>
      <c r="H10505" s="10">
        <v>1</v>
      </c>
      <c r="I10505" s="10" t="s">
        <v>341</v>
      </c>
      <c r="J10505" s="10" t="s">
        <v>338</v>
      </c>
      <c r="K10505" s="10">
        <v>1</v>
      </c>
      <c r="L10505" s="10" t="s">
        <v>9854</v>
      </c>
      <c r="M10505" s="10">
        <v>0</v>
      </c>
    </row>
    <row r="10506" spans="1:13" x14ac:dyDescent="0.35">
      <c r="A10506" s="10">
        <v>10505</v>
      </c>
      <c r="B10506" s="14">
        <v>46171</v>
      </c>
      <c r="C10506" s="10" t="s">
        <v>2303</v>
      </c>
      <c r="D10506" s="10" t="s">
        <v>2304</v>
      </c>
      <c r="E10506" s="10" t="s">
        <v>14376</v>
      </c>
      <c r="F10506" s="10" t="s">
        <v>14290</v>
      </c>
      <c r="G10506" s="10" t="s">
        <v>2646</v>
      </c>
      <c r="H10506" s="10">
        <v>1</v>
      </c>
      <c r="I10506" s="10" t="s">
        <v>14467</v>
      </c>
      <c r="J10506" s="10" t="s">
        <v>338</v>
      </c>
      <c r="K10506" s="10">
        <v>1</v>
      </c>
      <c r="L10506" s="10" t="s">
        <v>9854</v>
      </c>
      <c r="M10506" s="10">
        <v>0</v>
      </c>
    </row>
    <row r="10507" spans="1:13" x14ac:dyDescent="0.35">
      <c r="A10507" s="10">
        <v>10506</v>
      </c>
      <c r="B10507" s="14">
        <v>46171</v>
      </c>
      <c r="C10507" s="10" t="s">
        <v>2303</v>
      </c>
      <c r="D10507" s="10" t="s">
        <v>2304</v>
      </c>
      <c r="E10507" s="10" t="s">
        <v>14376</v>
      </c>
      <c r="F10507" s="10" t="s">
        <v>14290</v>
      </c>
      <c r="G10507" s="10" t="s">
        <v>2646</v>
      </c>
      <c r="H10507" s="10">
        <v>1</v>
      </c>
      <c r="I10507" s="10" t="s">
        <v>14468</v>
      </c>
      <c r="J10507" s="10" t="s">
        <v>4174</v>
      </c>
      <c r="K10507" s="10">
        <v>1</v>
      </c>
      <c r="L10507" s="10" t="s">
        <v>9854</v>
      </c>
      <c r="M10507" s="10">
        <v>0</v>
      </c>
    </row>
    <row r="10508" spans="1:13" x14ac:dyDescent="0.35">
      <c r="A10508" s="10">
        <v>10507</v>
      </c>
      <c r="B10508" s="14">
        <v>46171</v>
      </c>
      <c r="C10508" s="10" t="s">
        <v>4355</v>
      </c>
      <c r="D10508" s="10" t="s">
        <v>4356</v>
      </c>
      <c r="E10508" s="10" t="s">
        <v>20222</v>
      </c>
      <c r="F10508" s="10" t="s">
        <v>20215</v>
      </c>
      <c r="G10508" s="10" t="s">
        <v>5549</v>
      </c>
      <c r="H10508" s="10">
        <v>1</v>
      </c>
      <c r="I10508" s="10" t="s">
        <v>20223</v>
      </c>
      <c r="J10508" s="10" t="s">
        <v>3922</v>
      </c>
      <c r="K10508" s="10">
        <v>1</v>
      </c>
      <c r="L10508" s="10" t="s">
        <v>9854</v>
      </c>
      <c r="M10508" s="10">
        <v>89265.71</v>
      </c>
    </row>
    <row r="10509" spans="1:13" x14ac:dyDescent="0.35">
      <c r="A10509" s="10">
        <v>10508</v>
      </c>
      <c r="B10509" s="14">
        <v>46171</v>
      </c>
      <c r="C10509" s="10" t="s">
        <v>18544</v>
      </c>
      <c r="D10509" s="10" t="s">
        <v>18545</v>
      </c>
      <c r="E10509" s="10" t="s">
        <v>18546</v>
      </c>
      <c r="F10509" s="10" t="s">
        <v>18174</v>
      </c>
      <c r="G10509" s="10" t="s">
        <v>5549</v>
      </c>
      <c r="H10509" s="10">
        <v>1</v>
      </c>
      <c r="I10509" s="10" t="s">
        <v>14544</v>
      </c>
      <c r="J10509" s="10" t="s">
        <v>3922</v>
      </c>
      <c r="K10509" s="10">
        <v>1</v>
      </c>
      <c r="L10509" s="10" t="s">
        <v>9854</v>
      </c>
      <c r="M10509" s="10">
        <v>477965.98</v>
      </c>
    </row>
    <row r="10510" spans="1:13" x14ac:dyDescent="0.35">
      <c r="A10510" s="10">
        <v>10509</v>
      </c>
      <c r="B10510" s="14">
        <v>46171</v>
      </c>
      <c r="C10510" s="10" t="s">
        <v>1089</v>
      </c>
      <c r="D10510" s="10" t="s">
        <v>1090</v>
      </c>
      <c r="E10510" s="10" t="s">
        <v>8246</v>
      </c>
      <c r="F10510" s="10" t="s">
        <v>7552</v>
      </c>
      <c r="G10510" s="10" t="s">
        <v>22</v>
      </c>
      <c r="H10510" s="10">
        <v>1</v>
      </c>
      <c r="I10510" s="10" t="s">
        <v>1091</v>
      </c>
      <c r="J10510" s="10" t="s">
        <v>4050</v>
      </c>
      <c r="K10510" s="10">
        <v>1</v>
      </c>
      <c r="L10510" s="10" t="s">
        <v>9854</v>
      </c>
      <c r="M10510" s="10">
        <v>147858.03</v>
      </c>
    </row>
    <row r="10511" spans="1:13" x14ac:dyDescent="0.35">
      <c r="A10511" s="10">
        <v>10510</v>
      </c>
      <c r="B10511" s="14">
        <v>46171</v>
      </c>
      <c r="C10511" s="10" t="s">
        <v>9839</v>
      </c>
      <c r="D10511" s="10" t="s">
        <v>25794</v>
      </c>
      <c r="E10511" s="10" t="s">
        <v>8411</v>
      </c>
      <c r="F10511" s="10" t="s">
        <v>15</v>
      </c>
      <c r="G10511" s="10" t="s">
        <v>22</v>
      </c>
      <c r="H10511" s="10">
        <v>1</v>
      </c>
      <c r="I10511" s="10" t="s">
        <v>11</v>
      </c>
      <c r="J10511" s="10" t="s">
        <v>17225</v>
      </c>
      <c r="K10511" s="10">
        <v>1</v>
      </c>
      <c r="L10511" s="10" t="s">
        <v>9854</v>
      </c>
      <c r="M10511" s="10">
        <v>0</v>
      </c>
    </row>
    <row r="10512" spans="1:13" x14ac:dyDescent="0.35">
      <c r="A10512" s="10">
        <v>10511</v>
      </c>
      <c r="B10512" s="14">
        <v>46171</v>
      </c>
      <c r="C10512" s="10" t="s">
        <v>4452</v>
      </c>
      <c r="D10512" s="10" t="s">
        <v>4453</v>
      </c>
      <c r="E10512" s="10" t="s">
        <v>4454</v>
      </c>
      <c r="F10512" s="10" t="s">
        <v>15</v>
      </c>
      <c r="G10512" s="10" t="s">
        <v>22</v>
      </c>
      <c r="H10512" s="10">
        <v>1</v>
      </c>
      <c r="I10512" s="10" t="s">
        <v>4461</v>
      </c>
      <c r="J10512" s="10" t="s">
        <v>3927</v>
      </c>
      <c r="K10512" s="10">
        <v>1</v>
      </c>
      <c r="L10512" s="10" t="s">
        <v>9854</v>
      </c>
      <c r="M10512" s="10">
        <v>0</v>
      </c>
    </row>
    <row r="10513" spans="1:13" x14ac:dyDescent="0.35">
      <c r="A10513" s="10">
        <v>10512</v>
      </c>
      <c r="B10513" s="14">
        <v>46171</v>
      </c>
      <c r="C10513" s="10" t="s">
        <v>2366</v>
      </c>
      <c r="D10513" s="10" t="s">
        <v>2367</v>
      </c>
      <c r="E10513" s="10" t="s">
        <v>3178</v>
      </c>
      <c r="F10513" s="10" t="s">
        <v>15</v>
      </c>
      <c r="G10513" s="10" t="s">
        <v>2646</v>
      </c>
      <c r="H10513" s="10">
        <v>1</v>
      </c>
      <c r="I10513" s="10" t="s">
        <v>3184</v>
      </c>
      <c r="J10513" s="10" t="s">
        <v>3183</v>
      </c>
      <c r="K10513" s="10">
        <v>1</v>
      </c>
      <c r="L10513" s="10" t="s">
        <v>9854</v>
      </c>
      <c r="M10513" s="10">
        <v>0</v>
      </c>
    </row>
    <row r="10514" spans="1:13" x14ac:dyDescent="0.35">
      <c r="A10514" s="10">
        <v>10513</v>
      </c>
      <c r="B10514" s="14">
        <v>46171</v>
      </c>
      <c r="C10514" s="10" t="s">
        <v>334</v>
      </c>
      <c r="D10514" s="10" t="s">
        <v>335</v>
      </c>
      <c r="E10514" s="10" t="s">
        <v>4293</v>
      </c>
      <c r="F10514" s="10" t="s">
        <v>15</v>
      </c>
      <c r="G10514" s="10" t="s">
        <v>2646</v>
      </c>
      <c r="H10514" s="10">
        <v>1</v>
      </c>
      <c r="I10514" s="10" t="s">
        <v>4294</v>
      </c>
      <c r="J10514" s="10" t="s">
        <v>3183</v>
      </c>
      <c r="K10514" s="10">
        <v>1</v>
      </c>
      <c r="L10514" s="10" t="s">
        <v>9854</v>
      </c>
      <c r="M10514" s="10">
        <v>0</v>
      </c>
    </row>
    <row r="10515" spans="1:13" x14ac:dyDescent="0.35">
      <c r="A10515" s="10">
        <v>10514</v>
      </c>
      <c r="B10515" s="14">
        <v>46171</v>
      </c>
      <c r="C10515" s="10" t="s">
        <v>4014</v>
      </c>
      <c r="D10515" s="10" t="s">
        <v>4015</v>
      </c>
      <c r="E10515" s="10" t="s">
        <v>14376</v>
      </c>
      <c r="F10515" s="10" t="s">
        <v>14290</v>
      </c>
      <c r="G10515" s="10" t="s">
        <v>2646</v>
      </c>
      <c r="H10515" s="10">
        <v>1</v>
      </c>
      <c r="I10515" s="10" t="s">
        <v>14536</v>
      </c>
      <c r="J10515" s="10" t="s">
        <v>14469</v>
      </c>
      <c r="K10515" s="10">
        <v>1</v>
      </c>
      <c r="L10515" s="10" t="s">
        <v>9854</v>
      </c>
      <c r="M10515" s="10">
        <v>0</v>
      </c>
    </row>
    <row r="10516" spans="1:13" x14ac:dyDescent="0.35">
      <c r="A10516" s="10">
        <v>10515</v>
      </c>
      <c r="B10516" s="14">
        <v>46171</v>
      </c>
      <c r="C10516" s="10" t="s">
        <v>2303</v>
      </c>
      <c r="D10516" s="10" t="s">
        <v>2304</v>
      </c>
      <c r="E10516" s="10" t="s">
        <v>14376</v>
      </c>
      <c r="F10516" s="10" t="s">
        <v>14290</v>
      </c>
      <c r="G10516" s="10" t="s">
        <v>2646</v>
      </c>
      <c r="H10516" s="10">
        <v>1</v>
      </c>
      <c r="I10516" s="10" t="s">
        <v>14470</v>
      </c>
      <c r="J10516" s="10" t="s">
        <v>14469</v>
      </c>
      <c r="K10516" s="10">
        <v>1</v>
      </c>
      <c r="L10516" s="10" t="s">
        <v>9854</v>
      </c>
      <c r="M10516" s="10">
        <v>0</v>
      </c>
    </row>
    <row r="10517" spans="1:13" x14ac:dyDescent="0.35">
      <c r="A10517" s="10">
        <v>10516</v>
      </c>
      <c r="B10517" s="14">
        <v>46171</v>
      </c>
      <c r="C10517" s="10" t="s">
        <v>4221</v>
      </c>
      <c r="D10517" s="10" t="s">
        <v>4222</v>
      </c>
      <c r="E10517" s="10" t="s">
        <v>4201</v>
      </c>
      <c r="F10517" s="10" t="s">
        <v>15</v>
      </c>
      <c r="G10517" s="10" t="s">
        <v>2646</v>
      </c>
      <c r="H10517" s="10">
        <v>1</v>
      </c>
      <c r="I10517" s="10" t="s">
        <v>4227</v>
      </c>
      <c r="J10517" s="10" t="s">
        <v>4226</v>
      </c>
      <c r="K10517" s="10">
        <v>1</v>
      </c>
      <c r="L10517" s="10" t="s">
        <v>9854</v>
      </c>
      <c r="M10517" s="10">
        <v>0</v>
      </c>
    </row>
    <row r="10518" spans="1:13" x14ac:dyDescent="0.35">
      <c r="A10518" s="10">
        <v>10517</v>
      </c>
      <c r="B10518" s="14">
        <v>46171</v>
      </c>
      <c r="C10518" s="10" t="s">
        <v>14474</v>
      </c>
      <c r="D10518" s="10" t="s">
        <v>14475</v>
      </c>
      <c r="E10518" s="10" t="s">
        <v>14376</v>
      </c>
      <c r="F10518" s="10" t="s">
        <v>14290</v>
      </c>
      <c r="G10518" s="10" t="s">
        <v>2646</v>
      </c>
      <c r="H10518" s="10">
        <v>1</v>
      </c>
      <c r="I10518" s="10" t="s">
        <v>14476</v>
      </c>
      <c r="J10518" s="10" t="s">
        <v>4226</v>
      </c>
      <c r="K10518" s="10">
        <v>1</v>
      </c>
      <c r="L10518" s="10" t="s">
        <v>9854</v>
      </c>
      <c r="M10518" s="10">
        <v>0</v>
      </c>
    </row>
    <row r="10519" spans="1:13" x14ac:dyDescent="0.35">
      <c r="A10519" s="10">
        <v>10518</v>
      </c>
      <c r="B10519" s="14">
        <v>46171</v>
      </c>
      <c r="C10519" s="10" t="s">
        <v>7686</v>
      </c>
      <c r="D10519" s="10" t="s">
        <v>7687</v>
      </c>
      <c r="E10519" s="10" t="s">
        <v>10378</v>
      </c>
      <c r="F10519" s="10" t="s">
        <v>10328</v>
      </c>
      <c r="G10519" s="10" t="s">
        <v>5549</v>
      </c>
      <c r="H10519" s="10">
        <v>1</v>
      </c>
      <c r="I10519" s="10" t="s">
        <v>10379</v>
      </c>
      <c r="J10519" s="10" t="s">
        <v>4047</v>
      </c>
      <c r="K10519" s="10">
        <v>1</v>
      </c>
      <c r="L10519" s="10" t="s">
        <v>9854</v>
      </c>
      <c r="M10519" s="10">
        <v>22490.54</v>
      </c>
    </row>
    <row r="10520" spans="1:13" x14ac:dyDescent="0.35">
      <c r="A10520" s="10">
        <v>10519</v>
      </c>
      <c r="B10520" s="14">
        <v>46171</v>
      </c>
      <c r="C10520" s="10" t="s">
        <v>7726</v>
      </c>
      <c r="D10520" s="10" t="s">
        <v>7727</v>
      </c>
      <c r="E10520" s="10" t="s">
        <v>14345</v>
      </c>
      <c r="F10520" s="10" t="s">
        <v>14272</v>
      </c>
      <c r="G10520" s="10" t="s">
        <v>37</v>
      </c>
      <c r="H10520" s="10">
        <v>1</v>
      </c>
      <c r="I10520" s="10" t="s">
        <v>14346</v>
      </c>
      <c r="J10520" s="10" t="s">
        <v>4047</v>
      </c>
      <c r="K10520" s="10">
        <v>1</v>
      </c>
      <c r="L10520" s="10" t="s">
        <v>9854</v>
      </c>
      <c r="M10520" s="10">
        <v>69598.789999999994</v>
      </c>
    </row>
    <row r="10521" spans="1:13" x14ac:dyDescent="0.35">
      <c r="A10521" s="10">
        <v>10520</v>
      </c>
      <c r="B10521" s="14">
        <v>46171</v>
      </c>
      <c r="C10521" s="10" t="s">
        <v>383</v>
      </c>
      <c r="D10521" s="10" t="s">
        <v>384</v>
      </c>
      <c r="E10521" s="10" t="s">
        <v>25719</v>
      </c>
      <c r="F10521" s="10" t="s">
        <v>24385</v>
      </c>
      <c r="G10521" s="10" t="s">
        <v>22</v>
      </c>
      <c r="H10521" s="10">
        <v>1</v>
      </c>
      <c r="I10521" s="10" t="s">
        <v>385</v>
      </c>
      <c r="J10521" s="10" t="s">
        <v>4047</v>
      </c>
      <c r="K10521" s="10">
        <v>1</v>
      </c>
      <c r="L10521" s="10" t="s">
        <v>9854</v>
      </c>
      <c r="M10521" s="10">
        <v>429289.27</v>
      </c>
    </row>
    <row r="10522" spans="1:13" x14ac:dyDescent="0.35">
      <c r="A10522" s="10">
        <v>10521</v>
      </c>
      <c r="B10522" s="14">
        <v>46171</v>
      </c>
      <c r="C10522" s="10" t="s">
        <v>10340</v>
      </c>
      <c r="D10522" s="10" t="s">
        <v>10341</v>
      </c>
      <c r="E10522" s="10" t="s">
        <v>26795</v>
      </c>
      <c r="F10522" s="10" t="s">
        <v>25878</v>
      </c>
      <c r="G10522" s="10" t="s">
        <v>5549</v>
      </c>
      <c r="H10522" s="10">
        <v>1</v>
      </c>
      <c r="I10522" s="10" t="s">
        <v>26796</v>
      </c>
      <c r="J10522" s="10" t="s">
        <v>4047</v>
      </c>
      <c r="K10522" s="10">
        <v>1</v>
      </c>
      <c r="L10522" s="10" t="s">
        <v>9854</v>
      </c>
      <c r="M10522" s="10">
        <v>130027.77</v>
      </c>
    </row>
    <row r="10523" spans="1:13" x14ac:dyDescent="0.35">
      <c r="A10523" s="10">
        <v>10522</v>
      </c>
      <c r="B10523" s="14">
        <v>46171</v>
      </c>
      <c r="C10523" s="10" t="s">
        <v>23061</v>
      </c>
      <c r="D10523" s="10" t="s">
        <v>23062</v>
      </c>
      <c r="E10523" s="10" t="s">
        <v>23632</v>
      </c>
      <c r="F10523" s="10" t="s">
        <v>23270</v>
      </c>
      <c r="G10523" s="10" t="s">
        <v>5549</v>
      </c>
      <c r="H10523" s="10">
        <v>1</v>
      </c>
      <c r="I10523" s="10" t="s">
        <v>23633</v>
      </c>
      <c r="J10523" s="10" t="s">
        <v>4047</v>
      </c>
      <c r="K10523" s="10">
        <v>1</v>
      </c>
      <c r="L10523" s="10" t="s">
        <v>9854</v>
      </c>
      <c r="M10523" s="10">
        <v>30943.57</v>
      </c>
    </row>
    <row r="10524" spans="1:13" x14ac:dyDescent="0.35">
      <c r="A10524" s="10">
        <v>10523</v>
      </c>
      <c r="B10524" s="14">
        <v>46171</v>
      </c>
      <c r="C10524" s="10" t="s">
        <v>3928</v>
      </c>
      <c r="D10524" s="10" t="s">
        <v>3929</v>
      </c>
      <c r="E10524" s="10" t="s">
        <v>17254</v>
      </c>
      <c r="F10524" s="10" t="s">
        <v>17247</v>
      </c>
      <c r="G10524" s="10" t="s">
        <v>5549</v>
      </c>
      <c r="H10524" s="10">
        <v>1</v>
      </c>
      <c r="I10524" s="10" t="s">
        <v>17255</v>
      </c>
      <c r="J10524" s="10" t="s">
        <v>3915</v>
      </c>
      <c r="K10524" s="10">
        <v>1</v>
      </c>
      <c r="L10524" s="10" t="s">
        <v>9854</v>
      </c>
      <c r="M10524" s="10">
        <v>238717.9</v>
      </c>
    </row>
    <row r="10525" spans="1:13" x14ac:dyDescent="0.35">
      <c r="A10525" s="10">
        <v>10524</v>
      </c>
      <c r="B10525" s="14">
        <v>46171</v>
      </c>
      <c r="C10525" s="10" t="s">
        <v>4341</v>
      </c>
      <c r="D10525" s="10" t="s">
        <v>4342</v>
      </c>
      <c r="E10525" s="10" t="s">
        <v>4343</v>
      </c>
      <c r="F10525" s="10" t="s">
        <v>15</v>
      </c>
      <c r="G10525" s="10" t="s">
        <v>2646</v>
      </c>
      <c r="H10525" s="10">
        <v>1</v>
      </c>
      <c r="I10525" s="10" t="s">
        <v>4348</v>
      </c>
      <c r="J10525" s="10" t="s">
        <v>3907</v>
      </c>
      <c r="K10525" s="10">
        <v>1</v>
      </c>
      <c r="L10525" s="10" t="s">
        <v>9854</v>
      </c>
      <c r="M10525" s="10">
        <v>0</v>
      </c>
    </row>
    <row r="10526" spans="1:13" x14ac:dyDescent="0.35">
      <c r="A10526" s="10">
        <v>10525</v>
      </c>
      <c r="B10526" s="14">
        <v>46171</v>
      </c>
      <c r="C10526" s="10" t="s">
        <v>2114</v>
      </c>
      <c r="D10526" s="10" t="s">
        <v>2115</v>
      </c>
      <c r="E10526" s="10" t="s">
        <v>14376</v>
      </c>
      <c r="F10526" s="10" t="s">
        <v>14290</v>
      </c>
      <c r="G10526" s="10" t="s">
        <v>2646</v>
      </c>
      <c r="H10526" s="10">
        <v>1</v>
      </c>
      <c r="I10526" s="10" t="s">
        <v>14583</v>
      </c>
      <c r="J10526" s="10" t="s">
        <v>3907</v>
      </c>
      <c r="K10526" s="10">
        <v>1</v>
      </c>
      <c r="L10526" s="10" t="s">
        <v>9854</v>
      </c>
      <c r="M10526" s="10">
        <v>0</v>
      </c>
    </row>
    <row r="10527" spans="1:13" x14ac:dyDescent="0.35">
      <c r="A10527" s="10">
        <v>10526</v>
      </c>
      <c r="B10527" s="14">
        <v>46171</v>
      </c>
      <c r="C10527" s="10" t="s">
        <v>376</v>
      </c>
      <c r="D10527" s="10" t="s">
        <v>377</v>
      </c>
      <c r="E10527" s="10" t="s">
        <v>4168</v>
      </c>
      <c r="F10527" s="10" t="s">
        <v>15</v>
      </c>
      <c r="G10527" s="10" t="s">
        <v>2646</v>
      </c>
      <c r="H10527" s="10">
        <v>1</v>
      </c>
      <c r="I10527" s="10" t="s">
        <v>4197</v>
      </c>
      <c r="J10527" s="10" t="s">
        <v>4190</v>
      </c>
      <c r="K10527" s="10">
        <v>1</v>
      </c>
      <c r="L10527" s="10" t="s">
        <v>9854</v>
      </c>
      <c r="M10527" s="10">
        <v>0</v>
      </c>
    </row>
    <row r="10528" spans="1:13" x14ac:dyDescent="0.35">
      <c r="A10528" s="10">
        <v>10527</v>
      </c>
      <c r="B10528" s="14">
        <v>46171</v>
      </c>
      <c r="C10528" s="10" t="s">
        <v>376</v>
      </c>
      <c r="D10528" s="10" t="s">
        <v>377</v>
      </c>
      <c r="E10528" s="10" t="s">
        <v>4168</v>
      </c>
      <c r="F10528" s="10" t="s">
        <v>15</v>
      </c>
      <c r="G10528" s="10" t="s">
        <v>2646</v>
      </c>
      <c r="H10528" s="10">
        <v>1</v>
      </c>
      <c r="I10528" s="10" t="s">
        <v>4191</v>
      </c>
      <c r="J10528" s="10" t="s">
        <v>4190</v>
      </c>
      <c r="K10528" s="10">
        <v>1</v>
      </c>
      <c r="L10528" s="10" t="s">
        <v>9854</v>
      </c>
      <c r="M10528" s="10">
        <v>0</v>
      </c>
    </row>
    <row r="10529" spans="1:13" x14ac:dyDescent="0.35">
      <c r="A10529" s="10">
        <v>10528</v>
      </c>
      <c r="B10529" s="14">
        <v>46171</v>
      </c>
      <c r="C10529" s="10" t="s">
        <v>383</v>
      </c>
      <c r="D10529" s="10" t="s">
        <v>384</v>
      </c>
      <c r="E10529" s="10" t="s">
        <v>4304</v>
      </c>
      <c r="F10529" s="10" t="s">
        <v>15</v>
      </c>
      <c r="G10529" s="10" t="s">
        <v>2646</v>
      </c>
      <c r="H10529" s="10">
        <v>1</v>
      </c>
      <c r="I10529" s="10" t="s">
        <v>4318</v>
      </c>
      <c r="J10529" s="10" t="s">
        <v>4317</v>
      </c>
      <c r="K10529" s="10">
        <v>1</v>
      </c>
      <c r="L10529" s="10" t="s">
        <v>9854</v>
      </c>
      <c r="M10529" s="10">
        <v>0</v>
      </c>
    </row>
    <row r="10530" spans="1:13" x14ac:dyDescent="0.35">
      <c r="A10530" s="10">
        <v>10529</v>
      </c>
      <c r="B10530" s="14">
        <v>46171</v>
      </c>
      <c r="C10530" s="10" t="s">
        <v>14438</v>
      </c>
      <c r="D10530" s="10" t="s">
        <v>14439</v>
      </c>
      <c r="E10530" s="10" t="s">
        <v>14376</v>
      </c>
      <c r="F10530" s="10" t="s">
        <v>14290</v>
      </c>
      <c r="G10530" s="10" t="s">
        <v>2646</v>
      </c>
      <c r="H10530" s="10">
        <v>1</v>
      </c>
      <c r="I10530" s="10" t="s">
        <v>14442</v>
      </c>
      <c r="J10530" s="10" t="s">
        <v>4317</v>
      </c>
      <c r="K10530" s="10">
        <v>1</v>
      </c>
      <c r="L10530" s="10" t="s">
        <v>9854</v>
      </c>
      <c r="M10530" s="10">
        <v>0</v>
      </c>
    </row>
    <row r="10531" spans="1:13" x14ac:dyDescent="0.35">
      <c r="A10531" s="10">
        <v>10530</v>
      </c>
      <c r="B10531" s="14">
        <v>46171</v>
      </c>
      <c r="C10531" s="10" t="s">
        <v>4221</v>
      </c>
      <c r="D10531" s="10" t="s">
        <v>4222</v>
      </c>
      <c r="E10531" s="10" t="s">
        <v>4201</v>
      </c>
      <c r="F10531" s="10" t="s">
        <v>15</v>
      </c>
      <c r="G10531" s="10" t="s">
        <v>2646</v>
      </c>
      <c r="H10531" s="10">
        <v>1</v>
      </c>
      <c r="I10531" s="10" t="s">
        <v>4223</v>
      </c>
      <c r="J10531" s="10" t="s">
        <v>3935</v>
      </c>
      <c r="K10531" s="10">
        <v>1</v>
      </c>
      <c r="L10531" s="10" t="s">
        <v>9854</v>
      </c>
      <c r="M10531" s="10">
        <v>0</v>
      </c>
    </row>
    <row r="10532" spans="1:13" x14ac:dyDescent="0.35">
      <c r="A10532" s="10">
        <v>10531</v>
      </c>
      <c r="B10532" s="14">
        <v>46171</v>
      </c>
      <c r="C10532" s="10" t="s">
        <v>4375</v>
      </c>
      <c r="D10532" s="10" t="s">
        <v>4376</v>
      </c>
      <c r="E10532" s="10" t="s">
        <v>4385</v>
      </c>
      <c r="F10532" s="10" t="s">
        <v>15</v>
      </c>
      <c r="G10532" s="10" t="s">
        <v>2646</v>
      </c>
      <c r="H10532" s="10">
        <v>1</v>
      </c>
      <c r="I10532" s="10" t="s">
        <v>4389</v>
      </c>
      <c r="J10532" s="10" t="s">
        <v>3935</v>
      </c>
      <c r="K10532" s="10">
        <v>1</v>
      </c>
      <c r="L10532" s="10" t="s">
        <v>9854</v>
      </c>
      <c r="M10532" s="10">
        <v>0</v>
      </c>
    </row>
    <row r="10533" spans="1:13" x14ac:dyDescent="0.35">
      <c r="A10533" s="10">
        <v>10532</v>
      </c>
      <c r="B10533" s="14">
        <v>46171</v>
      </c>
      <c r="C10533" s="10" t="s">
        <v>4233</v>
      </c>
      <c r="D10533" s="10" t="s">
        <v>4234</v>
      </c>
      <c r="E10533" s="10" t="s">
        <v>4201</v>
      </c>
      <c r="F10533" s="10" t="s">
        <v>15</v>
      </c>
      <c r="G10533" s="10" t="s">
        <v>2646</v>
      </c>
      <c r="H10533" s="10">
        <v>1</v>
      </c>
      <c r="I10533" s="10" t="s">
        <v>4235</v>
      </c>
      <c r="J10533" s="10" t="s">
        <v>4232</v>
      </c>
      <c r="K10533" s="10">
        <v>1</v>
      </c>
      <c r="L10533" s="10" t="s">
        <v>9854</v>
      </c>
      <c r="M10533" s="10">
        <v>0</v>
      </c>
    </row>
    <row r="10534" spans="1:13" x14ac:dyDescent="0.35">
      <c r="A10534" s="10">
        <v>10533</v>
      </c>
      <c r="B10534" s="14">
        <v>46171</v>
      </c>
      <c r="C10534" s="10" t="s">
        <v>5987</v>
      </c>
      <c r="D10534" s="10" t="s">
        <v>5988</v>
      </c>
      <c r="E10534" s="10" t="s">
        <v>18759</v>
      </c>
      <c r="F10534" s="10" t="s">
        <v>18760</v>
      </c>
      <c r="G10534" s="10" t="s">
        <v>5549</v>
      </c>
      <c r="H10534" s="10">
        <v>1</v>
      </c>
      <c r="I10534" s="10" t="s">
        <v>18761</v>
      </c>
      <c r="J10534" s="10" t="s">
        <v>344</v>
      </c>
      <c r="K10534" s="10">
        <v>1</v>
      </c>
      <c r="L10534" s="10" t="s">
        <v>9854</v>
      </c>
      <c r="M10534" s="10">
        <v>38954.120000000003</v>
      </c>
    </row>
    <row r="10535" spans="1:13" x14ac:dyDescent="0.35">
      <c r="A10535" s="10">
        <v>10534</v>
      </c>
      <c r="B10535" s="14">
        <v>46171</v>
      </c>
      <c r="C10535" s="10" t="s">
        <v>4355</v>
      </c>
      <c r="D10535" s="10" t="s">
        <v>4356</v>
      </c>
      <c r="E10535" s="10" t="s">
        <v>18728</v>
      </c>
      <c r="F10535" s="10" t="s">
        <v>18186</v>
      </c>
      <c r="G10535" s="10" t="s">
        <v>5549</v>
      </c>
      <c r="H10535" s="10">
        <v>1</v>
      </c>
      <c r="I10535" s="10" t="s">
        <v>18729</v>
      </c>
      <c r="J10535" s="10" t="s">
        <v>344</v>
      </c>
      <c r="K10535" s="10">
        <v>1</v>
      </c>
      <c r="L10535" s="10" t="s">
        <v>9854</v>
      </c>
      <c r="M10535" s="10">
        <v>89265.71</v>
      </c>
    </row>
    <row r="10536" spans="1:13" x14ac:dyDescent="0.35">
      <c r="A10536" s="10">
        <v>10535</v>
      </c>
      <c r="B10536" s="14">
        <v>46171</v>
      </c>
      <c r="C10536" s="10" t="s">
        <v>22008</v>
      </c>
      <c r="D10536" s="10" t="s">
        <v>22009</v>
      </c>
      <c r="E10536" s="10" t="s">
        <v>22010</v>
      </c>
      <c r="F10536" s="10" t="s">
        <v>17263</v>
      </c>
      <c r="G10536" s="10" t="s">
        <v>5808</v>
      </c>
      <c r="H10536" s="10">
        <v>1</v>
      </c>
      <c r="I10536" s="10" t="s">
        <v>22011</v>
      </c>
      <c r="J10536" s="10" t="s">
        <v>344</v>
      </c>
      <c r="K10536" s="10">
        <v>1</v>
      </c>
      <c r="L10536" s="10" t="s">
        <v>9854</v>
      </c>
      <c r="M10536" s="10">
        <v>0</v>
      </c>
    </row>
    <row r="10537" spans="1:13" x14ac:dyDescent="0.35">
      <c r="A10537" s="10">
        <v>10536</v>
      </c>
      <c r="B10537" s="14">
        <v>46171</v>
      </c>
      <c r="C10537" s="10" t="s">
        <v>18190</v>
      </c>
      <c r="D10537" s="10" t="s">
        <v>18191</v>
      </c>
      <c r="E10537" s="10" t="s">
        <v>23607</v>
      </c>
      <c r="F10537" s="10" t="s">
        <v>23165</v>
      </c>
      <c r="G10537" s="10" t="s">
        <v>5549</v>
      </c>
      <c r="H10537" s="10">
        <v>1</v>
      </c>
      <c r="I10537" s="10" t="s">
        <v>23608</v>
      </c>
      <c r="J10537" s="10" t="s">
        <v>344</v>
      </c>
      <c r="K10537" s="10">
        <v>1</v>
      </c>
      <c r="L10537" s="10" t="s">
        <v>9854</v>
      </c>
      <c r="M10537" s="10">
        <v>35658.78</v>
      </c>
    </row>
    <row r="10538" spans="1:13" x14ac:dyDescent="0.35">
      <c r="A10538" s="10">
        <v>10537</v>
      </c>
      <c r="B10538" s="14">
        <v>46171</v>
      </c>
      <c r="C10538" s="10" t="s">
        <v>22062</v>
      </c>
      <c r="D10538" s="10" t="s">
        <v>22063</v>
      </c>
      <c r="E10538" s="10" t="s">
        <v>23722</v>
      </c>
      <c r="F10538" s="10" t="s">
        <v>23115</v>
      </c>
      <c r="G10538" s="10" t="s">
        <v>22</v>
      </c>
      <c r="H10538" s="10">
        <v>1</v>
      </c>
      <c r="I10538" s="10" t="s">
        <v>23723</v>
      </c>
      <c r="J10538" s="10" t="s">
        <v>344</v>
      </c>
      <c r="K10538" s="10">
        <v>1</v>
      </c>
      <c r="L10538" s="10" t="s">
        <v>9854</v>
      </c>
      <c r="M10538" s="10">
        <v>26298.58</v>
      </c>
    </row>
    <row r="10539" spans="1:13" x14ac:dyDescent="0.35">
      <c r="A10539" s="10">
        <v>10538</v>
      </c>
      <c r="B10539" s="14">
        <v>46171</v>
      </c>
      <c r="C10539" s="10" t="s">
        <v>3403</v>
      </c>
      <c r="D10539" s="10" t="s">
        <v>3404</v>
      </c>
      <c r="E10539" s="10" t="s">
        <v>24655</v>
      </c>
      <c r="F10539" s="10" t="s">
        <v>24394</v>
      </c>
      <c r="G10539" s="10" t="s">
        <v>22</v>
      </c>
      <c r="H10539" s="10">
        <v>1</v>
      </c>
      <c r="I10539" s="10" t="s">
        <v>24656</v>
      </c>
      <c r="J10539" s="10" t="s">
        <v>344</v>
      </c>
      <c r="K10539" s="10">
        <v>1</v>
      </c>
      <c r="L10539" s="10" t="s">
        <v>9854</v>
      </c>
      <c r="M10539" s="10">
        <v>20707.36</v>
      </c>
    </row>
    <row r="10540" spans="1:13" x14ac:dyDescent="0.35">
      <c r="A10540" s="10">
        <v>10539</v>
      </c>
      <c r="B10540" s="14">
        <v>46171</v>
      </c>
      <c r="C10540" s="10" t="s">
        <v>17524</v>
      </c>
      <c r="D10540" s="10" t="s">
        <v>17525</v>
      </c>
      <c r="E10540" s="10" t="s">
        <v>17526</v>
      </c>
      <c r="F10540" s="10" t="s">
        <v>17247</v>
      </c>
      <c r="G10540" s="10" t="s">
        <v>5549</v>
      </c>
      <c r="H10540" s="10">
        <v>1</v>
      </c>
      <c r="I10540" s="10" t="s">
        <v>11</v>
      </c>
      <c r="J10540" s="10" t="s">
        <v>344</v>
      </c>
      <c r="K10540" s="10">
        <v>1</v>
      </c>
      <c r="L10540" s="10" t="s">
        <v>9854</v>
      </c>
      <c r="M10540" s="10">
        <v>72000</v>
      </c>
    </row>
    <row r="10541" spans="1:13" x14ac:dyDescent="0.35">
      <c r="A10541" s="10">
        <v>10540</v>
      </c>
      <c r="B10541" s="14">
        <v>46171</v>
      </c>
      <c r="C10541" s="10" t="s">
        <v>15667</v>
      </c>
      <c r="D10541" s="10" t="s">
        <v>15668</v>
      </c>
      <c r="E10541" s="10" t="s">
        <v>20483</v>
      </c>
      <c r="F10541" s="10" t="s">
        <v>20237</v>
      </c>
      <c r="G10541" s="10" t="s">
        <v>5549</v>
      </c>
      <c r="H10541" s="10">
        <v>1</v>
      </c>
      <c r="I10541" s="10" t="s">
        <v>20484</v>
      </c>
      <c r="J10541" s="10" t="s">
        <v>255</v>
      </c>
      <c r="K10541" s="10">
        <v>1</v>
      </c>
      <c r="L10541" s="10" t="s">
        <v>9854</v>
      </c>
      <c r="M10541" s="10">
        <v>205563.14</v>
      </c>
    </row>
    <row r="10542" spans="1:13" x14ac:dyDescent="0.35">
      <c r="A10542" s="10">
        <v>10541</v>
      </c>
      <c r="B10542" s="14">
        <v>46171</v>
      </c>
      <c r="C10542" s="10" t="s">
        <v>5934</v>
      </c>
      <c r="D10542" s="10" t="s">
        <v>5935</v>
      </c>
      <c r="E10542" s="10" t="s">
        <v>25862</v>
      </c>
      <c r="F10542" s="10" t="s">
        <v>25863</v>
      </c>
      <c r="G10542" s="10" t="s">
        <v>5549</v>
      </c>
      <c r="H10542" s="10">
        <v>1</v>
      </c>
      <c r="I10542" s="10" t="s">
        <v>25864</v>
      </c>
      <c r="J10542" s="10" t="s">
        <v>255</v>
      </c>
      <c r="K10542" s="10">
        <v>1</v>
      </c>
      <c r="L10542" s="10" t="s">
        <v>9854</v>
      </c>
      <c r="M10542" s="10">
        <v>40192.42</v>
      </c>
    </row>
    <row r="10543" spans="1:13" x14ac:dyDescent="0.35">
      <c r="A10543" s="10">
        <v>10542</v>
      </c>
      <c r="B10543" s="14">
        <v>46171</v>
      </c>
      <c r="C10543" s="10" t="s">
        <v>861</v>
      </c>
      <c r="D10543" s="10" t="s">
        <v>862</v>
      </c>
      <c r="E10543" s="10" t="s">
        <v>23292</v>
      </c>
      <c r="F10543" s="10" t="s">
        <v>23168</v>
      </c>
      <c r="G10543" s="10" t="s">
        <v>5549</v>
      </c>
      <c r="H10543" s="10">
        <v>1</v>
      </c>
      <c r="I10543" s="10" t="s">
        <v>23293</v>
      </c>
      <c r="J10543" s="10" t="s">
        <v>255</v>
      </c>
      <c r="K10543" s="10">
        <v>1</v>
      </c>
      <c r="L10543" s="10" t="s">
        <v>9854</v>
      </c>
      <c r="M10543" s="10">
        <v>68143.490000000005</v>
      </c>
    </row>
    <row r="10544" spans="1:13" x14ac:dyDescent="0.35">
      <c r="A10544" s="10">
        <v>10543</v>
      </c>
      <c r="B10544" s="14">
        <v>46171</v>
      </c>
      <c r="C10544" s="10" t="s">
        <v>7874</v>
      </c>
      <c r="D10544" s="10" t="s">
        <v>7875</v>
      </c>
      <c r="E10544" s="10" t="s">
        <v>17170</v>
      </c>
      <c r="F10544" s="10" t="s">
        <v>15681</v>
      </c>
      <c r="G10544" s="10" t="s">
        <v>5549</v>
      </c>
      <c r="H10544" s="10">
        <v>1</v>
      </c>
      <c r="I10544" s="10" t="s">
        <v>17171</v>
      </c>
      <c r="J10544" s="10" t="s">
        <v>255</v>
      </c>
      <c r="K10544" s="10">
        <v>1</v>
      </c>
      <c r="L10544" s="10" t="s">
        <v>9854</v>
      </c>
      <c r="M10544" s="10">
        <v>31812.14</v>
      </c>
    </row>
    <row r="10545" spans="1:13" x14ac:dyDescent="0.35">
      <c r="A10545" s="10">
        <v>10544</v>
      </c>
      <c r="B10545" s="14">
        <v>46171</v>
      </c>
      <c r="C10545" s="10" t="s">
        <v>4273</v>
      </c>
      <c r="D10545" s="10" t="s">
        <v>4274</v>
      </c>
      <c r="E10545" s="10" t="s">
        <v>4275</v>
      </c>
      <c r="F10545" s="10" t="s">
        <v>15</v>
      </c>
      <c r="G10545" s="10" t="s">
        <v>2646</v>
      </c>
      <c r="H10545" s="10">
        <v>1</v>
      </c>
      <c r="I10545" s="10" t="s">
        <v>4277</v>
      </c>
      <c r="J10545" s="10" t="s">
        <v>3932</v>
      </c>
      <c r="K10545" s="10">
        <v>1</v>
      </c>
      <c r="L10545" s="10" t="s">
        <v>9854</v>
      </c>
      <c r="M10545" s="10">
        <v>0</v>
      </c>
    </row>
    <row r="10546" spans="1:13" x14ac:dyDescent="0.35">
      <c r="A10546" s="10">
        <v>10545</v>
      </c>
      <c r="B10546" s="14">
        <v>46171</v>
      </c>
      <c r="C10546" s="10" t="s">
        <v>5842</v>
      </c>
      <c r="D10546" s="10" t="s">
        <v>5843</v>
      </c>
      <c r="E10546" s="10" t="s">
        <v>23264</v>
      </c>
      <c r="F10546" s="10" t="s">
        <v>23168</v>
      </c>
      <c r="G10546" s="10" t="s">
        <v>22</v>
      </c>
      <c r="H10546" s="10">
        <v>1</v>
      </c>
      <c r="I10546" s="10" t="s">
        <v>19506</v>
      </c>
      <c r="J10546" s="10" t="s">
        <v>3932</v>
      </c>
      <c r="K10546" s="10">
        <v>1</v>
      </c>
      <c r="L10546" s="10" t="s">
        <v>9854</v>
      </c>
      <c r="M10546" s="10">
        <v>1914.05</v>
      </c>
    </row>
    <row r="10547" spans="1:13" x14ac:dyDescent="0.35">
      <c r="A10547" s="10">
        <v>10546</v>
      </c>
      <c r="B10547" s="14">
        <v>46171</v>
      </c>
      <c r="C10547" s="10" t="s">
        <v>21231</v>
      </c>
      <c r="D10547" s="10" t="s">
        <v>21232</v>
      </c>
      <c r="E10547" s="10" t="s">
        <v>23606</v>
      </c>
      <c r="F10547" s="10" t="s">
        <v>23122</v>
      </c>
      <c r="G10547" s="10" t="s">
        <v>2646</v>
      </c>
      <c r="H10547" s="10">
        <v>1</v>
      </c>
      <c r="I10547" s="10" t="s">
        <v>21233</v>
      </c>
      <c r="J10547" s="10" t="s">
        <v>3932</v>
      </c>
      <c r="K10547" s="10">
        <v>1</v>
      </c>
      <c r="L10547" s="10" t="s">
        <v>9854</v>
      </c>
      <c r="M10547" s="10">
        <v>104519.51</v>
      </c>
    </row>
    <row r="10548" spans="1:13" x14ac:dyDescent="0.35">
      <c r="A10548" s="10">
        <v>10547</v>
      </c>
      <c r="B10548" s="14">
        <v>46171</v>
      </c>
      <c r="C10548" s="10" t="s">
        <v>18937</v>
      </c>
      <c r="D10548" s="10" t="s">
        <v>18938</v>
      </c>
      <c r="E10548" s="10" t="s">
        <v>27204</v>
      </c>
      <c r="F10548" s="10" t="s">
        <v>26004</v>
      </c>
      <c r="G10548" s="10" t="s">
        <v>5549</v>
      </c>
      <c r="H10548" s="10">
        <v>1</v>
      </c>
      <c r="I10548" s="10" t="s">
        <v>27205</v>
      </c>
      <c r="J10548" s="10" t="s">
        <v>3932</v>
      </c>
      <c r="K10548" s="10">
        <v>1</v>
      </c>
      <c r="L10548" s="10" t="s">
        <v>9854</v>
      </c>
      <c r="M10548" s="10">
        <v>13558.31</v>
      </c>
    </row>
    <row r="10549" spans="1:13" x14ac:dyDescent="0.35">
      <c r="A10549" s="10">
        <v>10548</v>
      </c>
      <c r="B10549" s="14">
        <v>46171</v>
      </c>
      <c r="C10549" s="10" t="s">
        <v>14780</v>
      </c>
      <c r="D10549" s="10" t="s">
        <v>14781</v>
      </c>
      <c r="E10549" s="10" t="s">
        <v>27231</v>
      </c>
      <c r="F10549" s="10" t="s">
        <v>25863</v>
      </c>
      <c r="G10549" s="10" t="s">
        <v>22</v>
      </c>
      <c r="H10549" s="10">
        <v>1</v>
      </c>
      <c r="I10549" s="10" t="s">
        <v>20706</v>
      </c>
      <c r="J10549" s="10" t="s">
        <v>3932</v>
      </c>
      <c r="K10549" s="10">
        <v>1</v>
      </c>
      <c r="L10549" s="10" t="s">
        <v>9854</v>
      </c>
      <c r="M10549" s="10">
        <v>12982.06</v>
      </c>
    </row>
    <row r="10550" spans="1:13" x14ac:dyDescent="0.35">
      <c r="A10550" s="10">
        <v>10549</v>
      </c>
      <c r="B10550" s="14">
        <v>46171</v>
      </c>
      <c r="C10550" s="10" t="s">
        <v>7677</v>
      </c>
      <c r="D10550" s="10" t="s">
        <v>7678</v>
      </c>
      <c r="E10550" s="10" t="s">
        <v>27403</v>
      </c>
      <c r="F10550" s="10" t="s">
        <v>26004</v>
      </c>
      <c r="G10550" s="10" t="s">
        <v>22</v>
      </c>
      <c r="H10550" s="10">
        <v>1</v>
      </c>
      <c r="I10550" s="10" t="s">
        <v>22426</v>
      </c>
      <c r="J10550" s="10" t="s">
        <v>3932</v>
      </c>
      <c r="K10550" s="10">
        <v>1</v>
      </c>
      <c r="L10550" s="10" t="s">
        <v>9854</v>
      </c>
      <c r="M10550" s="10">
        <v>17519.849999999999</v>
      </c>
    </row>
    <row r="10551" spans="1:13" x14ac:dyDescent="0.35">
      <c r="A10551" s="10">
        <v>10550</v>
      </c>
      <c r="B10551" s="14">
        <v>46171</v>
      </c>
      <c r="C10551" s="10" t="s">
        <v>21934</v>
      </c>
      <c r="D10551" s="10" t="s">
        <v>21935</v>
      </c>
      <c r="E10551" s="10" t="s">
        <v>21936</v>
      </c>
      <c r="F10551" s="10" t="s">
        <v>21060</v>
      </c>
      <c r="G10551" s="10" t="s">
        <v>5808</v>
      </c>
      <c r="H10551" s="10">
        <v>1</v>
      </c>
      <c r="I10551" s="10" t="s">
        <v>11</v>
      </c>
      <c r="J10551" s="10" t="s">
        <v>3932</v>
      </c>
      <c r="K10551" s="10">
        <v>1</v>
      </c>
      <c r="L10551" s="10" t="s">
        <v>9854</v>
      </c>
      <c r="M10551" s="10">
        <v>25000</v>
      </c>
    </row>
    <row r="10552" spans="1:13" x14ac:dyDescent="0.35">
      <c r="A10552" s="10">
        <v>10551</v>
      </c>
      <c r="B10552" s="14">
        <v>46171</v>
      </c>
      <c r="C10552" s="10" t="s">
        <v>4273</v>
      </c>
      <c r="D10552" s="10" t="s">
        <v>4274</v>
      </c>
      <c r="E10552" s="10" t="s">
        <v>4275</v>
      </c>
      <c r="F10552" s="10" t="s">
        <v>15</v>
      </c>
      <c r="G10552" s="10" t="s">
        <v>2646</v>
      </c>
      <c r="H10552" s="10">
        <v>1</v>
      </c>
      <c r="I10552" s="10" t="s">
        <v>4281</v>
      </c>
      <c r="J10552" s="10" t="s">
        <v>4280</v>
      </c>
      <c r="K10552" s="10">
        <v>1</v>
      </c>
      <c r="L10552" s="10" t="s">
        <v>9854</v>
      </c>
      <c r="M10552" s="10">
        <v>0</v>
      </c>
    </row>
    <row r="10553" spans="1:13" x14ac:dyDescent="0.35">
      <c r="A10553" s="10">
        <v>10552</v>
      </c>
      <c r="B10553" s="14">
        <v>46171</v>
      </c>
      <c r="C10553" s="10" t="s">
        <v>4332</v>
      </c>
      <c r="D10553" s="10" t="s">
        <v>4333</v>
      </c>
      <c r="E10553" s="10" t="s">
        <v>4330</v>
      </c>
      <c r="F10553" s="10" t="s">
        <v>15</v>
      </c>
      <c r="G10553" s="10" t="s">
        <v>2646</v>
      </c>
      <c r="H10553" s="10">
        <v>1</v>
      </c>
      <c r="I10553" s="10" t="s">
        <v>4339</v>
      </c>
      <c r="J10553" s="10" t="s">
        <v>4280</v>
      </c>
      <c r="K10553" s="10">
        <v>1</v>
      </c>
      <c r="L10553" s="10" t="s">
        <v>9854</v>
      </c>
      <c r="M10553" s="10">
        <v>0</v>
      </c>
    </row>
    <row r="10554" spans="1:13" x14ac:dyDescent="0.35">
      <c r="A10554" s="10">
        <v>10553</v>
      </c>
      <c r="B10554" s="14">
        <v>46171</v>
      </c>
      <c r="C10554" s="10" t="s">
        <v>24271</v>
      </c>
      <c r="D10554" s="10" t="s">
        <v>24272</v>
      </c>
      <c r="E10554" s="10" t="s">
        <v>26121</v>
      </c>
      <c r="F10554" s="10" t="s">
        <v>25978</v>
      </c>
      <c r="G10554" s="10" t="s">
        <v>4823</v>
      </c>
      <c r="H10554" s="10">
        <v>1</v>
      </c>
      <c r="I10554" s="10" t="s">
        <v>24340</v>
      </c>
      <c r="J10554" s="10" t="s">
        <v>4280</v>
      </c>
      <c r="K10554" s="10">
        <v>1</v>
      </c>
      <c r="L10554" s="10" t="s">
        <v>9854</v>
      </c>
      <c r="M10554" s="10">
        <v>40148.28</v>
      </c>
    </row>
    <row r="10555" spans="1:13" x14ac:dyDescent="0.35">
      <c r="A10555" s="10">
        <v>10554</v>
      </c>
      <c r="B10555" s="14">
        <v>46171</v>
      </c>
      <c r="C10555" s="10" t="s">
        <v>24391</v>
      </c>
      <c r="D10555" s="10" t="s">
        <v>24392</v>
      </c>
      <c r="E10555" s="10" t="s">
        <v>24393</v>
      </c>
      <c r="F10555" s="10" t="s">
        <v>24394</v>
      </c>
      <c r="G10555" s="10" t="s">
        <v>5549</v>
      </c>
      <c r="H10555" s="10">
        <v>1</v>
      </c>
      <c r="I10555" s="10" t="s">
        <v>24395</v>
      </c>
      <c r="J10555" s="10" t="s">
        <v>4280</v>
      </c>
      <c r="K10555" s="10">
        <v>1</v>
      </c>
      <c r="L10555" s="10" t="s">
        <v>9854</v>
      </c>
      <c r="M10555" s="10">
        <v>28450.47</v>
      </c>
    </row>
    <row r="10556" spans="1:13" x14ac:dyDescent="0.35">
      <c r="A10556" s="10">
        <v>10555</v>
      </c>
      <c r="B10556" s="14">
        <v>46171</v>
      </c>
      <c r="C10556" s="10" t="s">
        <v>7458</v>
      </c>
      <c r="D10556" s="10" t="s">
        <v>7459</v>
      </c>
      <c r="E10556" s="10" t="s">
        <v>26714</v>
      </c>
      <c r="F10556" s="10" t="s">
        <v>25848</v>
      </c>
      <c r="G10556" s="10" t="s">
        <v>5549</v>
      </c>
      <c r="H10556" s="10">
        <v>1</v>
      </c>
      <c r="I10556" s="10" t="s">
        <v>26715</v>
      </c>
      <c r="J10556" s="10" t="s">
        <v>4280</v>
      </c>
      <c r="K10556" s="10">
        <v>1</v>
      </c>
      <c r="L10556" s="10" t="s">
        <v>9854</v>
      </c>
      <c r="M10556" s="10">
        <v>211.29</v>
      </c>
    </row>
    <row r="10557" spans="1:13" x14ac:dyDescent="0.35">
      <c r="A10557" s="10">
        <v>10556</v>
      </c>
      <c r="B10557" s="14">
        <v>46171</v>
      </c>
      <c r="C10557" s="10" t="s">
        <v>25975</v>
      </c>
      <c r="D10557" s="10" t="s">
        <v>25976</v>
      </c>
      <c r="E10557" s="10" t="s">
        <v>26862</v>
      </c>
      <c r="F10557" s="10" t="s">
        <v>26048</v>
      </c>
      <c r="G10557" s="10" t="s">
        <v>22</v>
      </c>
      <c r="H10557" s="10">
        <v>1</v>
      </c>
      <c r="I10557" s="10" t="s">
        <v>26863</v>
      </c>
      <c r="J10557" s="10" t="s">
        <v>4280</v>
      </c>
      <c r="K10557" s="10">
        <v>1</v>
      </c>
      <c r="L10557" s="10" t="s">
        <v>9854</v>
      </c>
      <c r="M10557" s="10">
        <v>72794.89</v>
      </c>
    </row>
    <row r="10558" spans="1:13" x14ac:dyDescent="0.35">
      <c r="A10558" s="10">
        <v>10557</v>
      </c>
      <c r="B10558" s="14">
        <v>46171</v>
      </c>
      <c r="C10558" s="10" t="s">
        <v>1089</v>
      </c>
      <c r="D10558" s="10" t="s">
        <v>1090</v>
      </c>
      <c r="E10558" s="10" t="s">
        <v>1088</v>
      </c>
      <c r="F10558" s="10" t="s">
        <v>15</v>
      </c>
      <c r="G10558" s="10" t="s">
        <v>22</v>
      </c>
      <c r="H10558" s="10">
        <v>1</v>
      </c>
      <c r="I10558" s="10" t="s">
        <v>1100</v>
      </c>
      <c r="J10558" s="10" t="s">
        <v>1083</v>
      </c>
      <c r="K10558" s="10">
        <v>1</v>
      </c>
      <c r="L10558" s="10" t="s">
        <v>9854</v>
      </c>
      <c r="M10558" s="10">
        <v>0</v>
      </c>
    </row>
    <row r="10559" spans="1:13" x14ac:dyDescent="0.35">
      <c r="A10559" s="10">
        <v>10558</v>
      </c>
      <c r="B10559" s="14">
        <v>46171</v>
      </c>
      <c r="C10559" s="10" t="s">
        <v>1089</v>
      </c>
      <c r="D10559" s="10" t="s">
        <v>1090</v>
      </c>
      <c r="E10559" s="10" t="s">
        <v>1088</v>
      </c>
      <c r="F10559" s="10" t="s">
        <v>15</v>
      </c>
      <c r="G10559" s="10" t="s">
        <v>22</v>
      </c>
      <c r="H10559" s="10">
        <v>1</v>
      </c>
      <c r="I10559" s="10" t="s">
        <v>1104</v>
      </c>
      <c r="J10559" s="10" t="s">
        <v>1083</v>
      </c>
      <c r="K10559" s="10">
        <v>1</v>
      </c>
      <c r="L10559" s="10" t="s">
        <v>9854</v>
      </c>
      <c r="M10559" s="10">
        <v>0</v>
      </c>
    </row>
    <row r="10560" spans="1:13" x14ac:dyDescent="0.35">
      <c r="A10560" s="10">
        <v>10559</v>
      </c>
      <c r="B10560" s="14">
        <v>46171</v>
      </c>
      <c r="C10560" s="10" t="s">
        <v>1080</v>
      </c>
      <c r="D10560" s="10" t="s">
        <v>1081</v>
      </c>
      <c r="E10560" s="10" t="s">
        <v>14376</v>
      </c>
      <c r="F10560" s="10" t="s">
        <v>14290</v>
      </c>
      <c r="G10560" s="10" t="s">
        <v>22</v>
      </c>
      <c r="H10560" s="10">
        <v>1</v>
      </c>
      <c r="I10560" s="10" t="s">
        <v>14382</v>
      </c>
      <c r="J10560" s="10" t="s">
        <v>1083</v>
      </c>
      <c r="K10560" s="10">
        <v>1</v>
      </c>
      <c r="L10560" s="10" t="s">
        <v>9854</v>
      </c>
      <c r="M10560" s="10">
        <v>0</v>
      </c>
    </row>
    <row r="10561" spans="1:13" x14ac:dyDescent="0.35">
      <c r="A10561" s="10">
        <v>10560</v>
      </c>
      <c r="B10561" s="14">
        <v>46171</v>
      </c>
      <c r="C10561" s="10" t="s">
        <v>1080</v>
      </c>
      <c r="D10561" s="10" t="s">
        <v>1081</v>
      </c>
      <c r="E10561" s="10" t="s">
        <v>14376</v>
      </c>
      <c r="F10561" s="10" t="s">
        <v>14290</v>
      </c>
      <c r="G10561" s="10" t="s">
        <v>22</v>
      </c>
      <c r="H10561" s="10">
        <v>1</v>
      </c>
      <c r="I10561" s="10" t="s">
        <v>14383</v>
      </c>
      <c r="J10561" s="10" t="s">
        <v>1083</v>
      </c>
      <c r="K10561" s="10">
        <v>1</v>
      </c>
      <c r="L10561" s="10" t="s">
        <v>9854</v>
      </c>
      <c r="M10561" s="10">
        <v>0</v>
      </c>
    </row>
    <row r="10562" spans="1:13" x14ac:dyDescent="0.35">
      <c r="A10562" s="10">
        <v>10561</v>
      </c>
      <c r="B10562" s="14">
        <v>46171</v>
      </c>
      <c r="C10562" s="10" t="s">
        <v>14394</v>
      </c>
      <c r="D10562" s="10" t="s">
        <v>14395</v>
      </c>
      <c r="E10562" s="10" t="s">
        <v>14376</v>
      </c>
      <c r="F10562" s="10" t="s">
        <v>14290</v>
      </c>
      <c r="G10562" s="10" t="s">
        <v>22</v>
      </c>
      <c r="H10562" s="10">
        <v>1</v>
      </c>
      <c r="I10562" s="10" t="s">
        <v>14399</v>
      </c>
      <c r="J10562" s="10" t="s">
        <v>1083</v>
      </c>
      <c r="K10562" s="10">
        <v>1</v>
      </c>
      <c r="L10562" s="10" t="s">
        <v>9854</v>
      </c>
      <c r="M10562" s="10">
        <v>0</v>
      </c>
    </row>
    <row r="10563" spans="1:13" x14ac:dyDescent="0.35">
      <c r="A10563" s="10">
        <v>10562</v>
      </c>
      <c r="B10563" s="14">
        <v>46171</v>
      </c>
      <c r="C10563" s="10" t="s">
        <v>1080</v>
      </c>
      <c r="D10563" s="10" t="s">
        <v>1081</v>
      </c>
      <c r="E10563" s="10" t="s">
        <v>1082</v>
      </c>
      <c r="F10563" s="10" t="s">
        <v>15</v>
      </c>
      <c r="G10563" s="10" t="s">
        <v>22</v>
      </c>
      <c r="H10563" s="10">
        <v>1</v>
      </c>
      <c r="I10563" s="10" t="s">
        <v>1086</v>
      </c>
      <c r="J10563" s="10" t="s">
        <v>1079</v>
      </c>
      <c r="K10563" s="10">
        <v>1</v>
      </c>
      <c r="L10563" s="10" t="s">
        <v>9854</v>
      </c>
      <c r="M10563" s="10">
        <v>0</v>
      </c>
    </row>
    <row r="10564" spans="1:13" x14ac:dyDescent="0.35">
      <c r="A10564" s="10">
        <v>10563</v>
      </c>
      <c r="B10564" s="14">
        <v>46171</v>
      </c>
      <c r="C10564" s="10" t="s">
        <v>1080</v>
      </c>
      <c r="D10564" s="10" t="s">
        <v>1081</v>
      </c>
      <c r="E10564" s="10" t="s">
        <v>14376</v>
      </c>
      <c r="F10564" s="10" t="s">
        <v>14290</v>
      </c>
      <c r="G10564" s="10" t="s">
        <v>22</v>
      </c>
      <c r="H10564" s="10">
        <v>1</v>
      </c>
      <c r="I10564" s="10" t="s">
        <v>14386</v>
      </c>
      <c r="J10564" s="10" t="s">
        <v>1079</v>
      </c>
      <c r="K10564" s="10">
        <v>1</v>
      </c>
      <c r="L10564" s="10" t="s">
        <v>9854</v>
      </c>
      <c r="M10564" s="10">
        <v>0</v>
      </c>
    </row>
    <row r="10565" spans="1:13" x14ac:dyDescent="0.35">
      <c r="A10565" s="10">
        <v>10564</v>
      </c>
      <c r="B10565" s="14">
        <v>46171</v>
      </c>
      <c r="C10565" s="10" t="s">
        <v>1080</v>
      </c>
      <c r="D10565" s="10" t="s">
        <v>1081</v>
      </c>
      <c r="E10565" s="10" t="s">
        <v>14376</v>
      </c>
      <c r="F10565" s="10" t="s">
        <v>14290</v>
      </c>
      <c r="G10565" s="10" t="s">
        <v>22</v>
      </c>
      <c r="H10565" s="10">
        <v>1</v>
      </c>
      <c r="I10565" s="10" t="s">
        <v>14387</v>
      </c>
      <c r="J10565" s="10" t="s">
        <v>1079</v>
      </c>
      <c r="K10565" s="10">
        <v>1</v>
      </c>
      <c r="L10565" s="10" t="s">
        <v>9854</v>
      </c>
      <c r="M10565" s="10">
        <v>0</v>
      </c>
    </row>
    <row r="10566" spans="1:13" x14ac:dyDescent="0.35">
      <c r="A10566" s="10">
        <v>10565</v>
      </c>
      <c r="B10566" s="14">
        <v>46171</v>
      </c>
      <c r="C10566" s="10" t="s">
        <v>1080</v>
      </c>
      <c r="D10566" s="10" t="s">
        <v>1081</v>
      </c>
      <c r="E10566" s="10" t="s">
        <v>14376</v>
      </c>
      <c r="F10566" s="10" t="s">
        <v>14290</v>
      </c>
      <c r="G10566" s="10" t="s">
        <v>22</v>
      </c>
      <c r="H10566" s="10">
        <v>1</v>
      </c>
      <c r="I10566" s="10" t="s">
        <v>14384</v>
      </c>
      <c r="J10566" s="10" t="s">
        <v>1079</v>
      </c>
      <c r="K10566" s="10">
        <v>1</v>
      </c>
      <c r="L10566" s="10" t="s">
        <v>9854</v>
      </c>
      <c r="M10566" s="10">
        <v>0</v>
      </c>
    </row>
    <row r="10567" spans="1:13" x14ac:dyDescent="0.35">
      <c r="A10567" s="10">
        <v>10566</v>
      </c>
      <c r="B10567" s="14">
        <v>46171</v>
      </c>
      <c r="C10567" s="10" t="s">
        <v>1080</v>
      </c>
      <c r="D10567" s="10" t="s">
        <v>1081</v>
      </c>
      <c r="E10567" s="10" t="s">
        <v>14376</v>
      </c>
      <c r="F10567" s="10" t="s">
        <v>14290</v>
      </c>
      <c r="G10567" s="10" t="s">
        <v>22</v>
      </c>
      <c r="H10567" s="10">
        <v>1</v>
      </c>
      <c r="I10567" s="10" t="s">
        <v>14385</v>
      </c>
      <c r="J10567" s="10" t="s">
        <v>1079</v>
      </c>
      <c r="K10567" s="10">
        <v>1</v>
      </c>
      <c r="L10567" s="10" t="s">
        <v>9854</v>
      </c>
      <c r="M10567" s="10">
        <v>0</v>
      </c>
    </row>
    <row r="10568" spans="1:13" x14ac:dyDescent="0.35">
      <c r="A10568" s="10">
        <v>10567</v>
      </c>
      <c r="B10568" s="14">
        <v>46171</v>
      </c>
      <c r="C10568" s="10" t="s">
        <v>4100</v>
      </c>
      <c r="D10568" s="10" t="s">
        <v>4101</v>
      </c>
      <c r="E10568" s="10" t="s">
        <v>4089</v>
      </c>
      <c r="F10568" s="10" t="s">
        <v>15</v>
      </c>
      <c r="G10568" s="10" t="s">
        <v>2646</v>
      </c>
      <c r="H10568" s="10">
        <v>1</v>
      </c>
      <c r="I10568" s="10" t="s">
        <v>4105</v>
      </c>
      <c r="J10568" s="10" t="s">
        <v>4099</v>
      </c>
      <c r="K10568" s="10">
        <v>1</v>
      </c>
      <c r="L10568" s="10" t="s">
        <v>9854</v>
      </c>
      <c r="M10568" s="10">
        <v>0</v>
      </c>
    </row>
    <row r="10569" spans="1:13" x14ac:dyDescent="0.35">
      <c r="A10569" s="10">
        <v>10568</v>
      </c>
      <c r="B10569" s="14">
        <v>46171</v>
      </c>
      <c r="C10569" s="10" t="s">
        <v>2366</v>
      </c>
      <c r="D10569" s="10" t="s">
        <v>2367</v>
      </c>
      <c r="E10569" s="10" t="s">
        <v>14376</v>
      </c>
      <c r="F10569" s="10" t="s">
        <v>14290</v>
      </c>
      <c r="G10569" s="10" t="s">
        <v>22</v>
      </c>
      <c r="H10569" s="10">
        <v>1</v>
      </c>
      <c r="I10569" s="10" t="s">
        <v>14449</v>
      </c>
      <c r="J10569" s="10" t="s">
        <v>14448</v>
      </c>
      <c r="K10569" s="10">
        <v>1</v>
      </c>
      <c r="L10569" s="10" t="s">
        <v>9854</v>
      </c>
      <c r="M10569" s="10">
        <v>0</v>
      </c>
    </row>
    <row r="10570" spans="1:13" x14ac:dyDescent="0.35">
      <c r="A10570" s="10">
        <v>10569</v>
      </c>
      <c r="B10570" s="14">
        <v>46171</v>
      </c>
      <c r="C10570" s="10" t="s">
        <v>4130</v>
      </c>
      <c r="D10570" s="10" t="s">
        <v>4131</v>
      </c>
      <c r="E10570" s="10" t="s">
        <v>22589</v>
      </c>
      <c r="F10570" s="10" t="s">
        <v>22108</v>
      </c>
      <c r="G10570" s="10" t="s">
        <v>2646</v>
      </c>
      <c r="H10570" s="10">
        <v>1</v>
      </c>
      <c r="I10570" s="10" t="s">
        <v>22590</v>
      </c>
      <c r="J10570" s="10" t="s">
        <v>19680</v>
      </c>
      <c r="K10570" s="10">
        <v>1</v>
      </c>
      <c r="L10570" s="10" t="s">
        <v>9854</v>
      </c>
      <c r="M10570" s="10">
        <v>82569.66</v>
      </c>
    </row>
    <row r="10571" spans="1:13" x14ac:dyDescent="0.35">
      <c r="A10571" s="10">
        <v>10570</v>
      </c>
      <c r="B10571" s="14">
        <v>46171</v>
      </c>
      <c r="C10571" s="10" t="s">
        <v>5259</v>
      </c>
      <c r="D10571" s="10" t="s">
        <v>5260</v>
      </c>
      <c r="E10571" s="10" t="s">
        <v>5398</v>
      </c>
      <c r="F10571" s="10" t="s">
        <v>15</v>
      </c>
      <c r="G10571" s="10" t="s">
        <v>37</v>
      </c>
      <c r="H10571" s="10">
        <v>1</v>
      </c>
      <c r="I10571" s="10" t="s">
        <v>5399</v>
      </c>
      <c r="J10571" s="10" t="s">
        <v>3917</v>
      </c>
      <c r="K10571" s="10">
        <v>1</v>
      </c>
      <c r="L10571" s="10" t="s">
        <v>9854</v>
      </c>
      <c r="M10571" s="10">
        <v>0</v>
      </c>
    </row>
    <row r="10572" spans="1:13" x14ac:dyDescent="0.35">
      <c r="A10572" s="10">
        <v>10571</v>
      </c>
      <c r="B10572" s="14">
        <v>46171</v>
      </c>
      <c r="C10572" s="10" t="s">
        <v>9712</v>
      </c>
      <c r="D10572" s="10" t="s">
        <v>9713</v>
      </c>
      <c r="E10572" s="10" t="s">
        <v>8380</v>
      </c>
      <c r="F10572" s="10" t="s">
        <v>15</v>
      </c>
      <c r="G10572" s="10" t="s">
        <v>16</v>
      </c>
      <c r="H10572" s="10">
        <v>1</v>
      </c>
      <c r="I10572" s="10" t="s">
        <v>11</v>
      </c>
      <c r="J10572" s="10" t="s">
        <v>3917</v>
      </c>
      <c r="K10572" s="10">
        <v>1</v>
      </c>
      <c r="L10572" s="10" t="s">
        <v>9854</v>
      </c>
      <c r="M10572" s="10">
        <v>0</v>
      </c>
    </row>
    <row r="10573" spans="1:13" x14ac:dyDescent="0.35">
      <c r="A10573" s="10">
        <v>10572</v>
      </c>
      <c r="B10573" s="14">
        <v>46171</v>
      </c>
      <c r="C10573" s="10" t="s">
        <v>9837</v>
      </c>
      <c r="D10573" s="10" t="s">
        <v>9838</v>
      </c>
      <c r="E10573" s="10" t="s">
        <v>8411</v>
      </c>
      <c r="F10573" s="10" t="s">
        <v>15</v>
      </c>
      <c r="G10573" s="10" t="s">
        <v>16</v>
      </c>
      <c r="H10573" s="10">
        <v>1</v>
      </c>
      <c r="I10573" s="10" t="s">
        <v>11</v>
      </c>
      <c r="J10573" s="10" t="s">
        <v>3917</v>
      </c>
      <c r="K10573" s="10">
        <v>1</v>
      </c>
      <c r="L10573" s="10" t="s">
        <v>9854</v>
      </c>
      <c r="M10573" s="10">
        <v>0</v>
      </c>
    </row>
    <row r="10574" spans="1:13" x14ac:dyDescent="0.35">
      <c r="A10574" s="10">
        <v>10573</v>
      </c>
      <c r="B10574" s="14">
        <v>46171</v>
      </c>
      <c r="C10574" s="10" t="s">
        <v>9670</v>
      </c>
      <c r="D10574" s="10" t="s">
        <v>9671</v>
      </c>
      <c r="E10574" s="10" t="s">
        <v>8342</v>
      </c>
      <c r="F10574" s="10" t="s">
        <v>15</v>
      </c>
      <c r="G10574" s="10" t="s">
        <v>16</v>
      </c>
      <c r="H10574" s="10">
        <v>1</v>
      </c>
      <c r="I10574" s="10" t="s">
        <v>11</v>
      </c>
      <c r="J10574" s="10" t="s">
        <v>3917</v>
      </c>
      <c r="K10574" s="10">
        <v>1</v>
      </c>
      <c r="L10574" s="10" t="s">
        <v>9854</v>
      </c>
      <c r="M10574" s="10">
        <v>0</v>
      </c>
    </row>
    <row r="10575" spans="1:13" x14ac:dyDescent="0.35">
      <c r="A10575" s="10">
        <v>10574</v>
      </c>
      <c r="B10575" s="14">
        <v>46171</v>
      </c>
      <c r="C10575" s="10" t="s">
        <v>2114</v>
      </c>
      <c r="D10575" s="10" t="s">
        <v>2115</v>
      </c>
      <c r="E10575" s="10" t="s">
        <v>14376</v>
      </c>
      <c r="F10575" s="10" t="s">
        <v>14290</v>
      </c>
      <c r="G10575" s="10" t="s">
        <v>2646</v>
      </c>
      <c r="H10575" s="10">
        <v>1</v>
      </c>
      <c r="I10575" s="10" t="s">
        <v>14585</v>
      </c>
      <c r="J10575" s="10" t="s">
        <v>14584</v>
      </c>
      <c r="K10575" s="10">
        <v>1</v>
      </c>
      <c r="L10575" s="10" t="s">
        <v>9854</v>
      </c>
      <c r="M10575" s="10">
        <v>0</v>
      </c>
    </row>
    <row r="10576" spans="1:13" x14ac:dyDescent="0.35">
      <c r="A10576" s="10">
        <v>10575</v>
      </c>
      <c r="B10576" s="14">
        <v>46171</v>
      </c>
      <c r="C10576" s="10" t="s">
        <v>2114</v>
      </c>
      <c r="D10576" s="10" t="s">
        <v>2115</v>
      </c>
      <c r="E10576" s="10" t="s">
        <v>14376</v>
      </c>
      <c r="F10576" s="10" t="s">
        <v>14290</v>
      </c>
      <c r="G10576" s="10" t="s">
        <v>2646</v>
      </c>
      <c r="H10576" s="10">
        <v>1</v>
      </c>
      <c r="I10576" s="10" t="s">
        <v>14586</v>
      </c>
      <c r="J10576" s="10" t="s">
        <v>14584</v>
      </c>
      <c r="K10576" s="10">
        <v>1</v>
      </c>
      <c r="L10576" s="10" t="s">
        <v>9854</v>
      </c>
      <c r="M10576" s="10">
        <v>0</v>
      </c>
    </row>
    <row r="10577" spans="1:13" x14ac:dyDescent="0.35">
      <c r="A10577" s="10">
        <v>10576</v>
      </c>
      <c r="B10577" s="14">
        <v>46171</v>
      </c>
      <c r="C10577" s="10" t="s">
        <v>2369</v>
      </c>
      <c r="D10577" s="10" t="s">
        <v>2370</v>
      </c>
      <c r="E10577" s="10" t="s">
        <v>2371</v>
      </c>
      <c r="F10577" s="10" t="s">
        <v>15</v>
      </c>
      <c r="G10577" s="10" t="s">
        <v>22</v>
      </c>
      <c r="H10577" s="10">
        <v>1</v>
      </c>
      <c r="I10577" s="10" t="s">
        <v>2372</v>
      </c>
      <c r="J10577" s="10" t="s">
        <v>2368</v>
      </c>
      <c r="K10577" s="10">
        <v>1</v>
      </c>
      <c r="L10577" s="10" t="s">
        <v>9854</v>
      </c>
      <c r="M10577" s="10">
        <v>0</v>
      </c>
    </row>
    <row r="10578" spans="1:13" x14ac:dyDescent="0.35">
      <c r="A10578" s="10">
        <v>10577</v>
      </c>
      <c r="B10578" s="14">
        <v>46171</v>
      </c>
      <c r="C10578" s="10" t="s">
        <v>1145</v>
      </c>
      <c r="D10578" s="10" t="s">
        <v>1146</v>
      </c>
      <c r="E10578" s="10" t="s">
        <v>14376</v>
      </c>
      <c r="F10578" s="10" t="s">
        <v>14290</v>
      </c>
      <c r="G10578" s="10" t="s">
        <v>2646</v>
      </c>
      <c r="H10578" s="10">
        <v>1</v>
      </c>
      <c r="I10578" s="10" t="s">
        <v>14579</v>
      </c>
      <c r="J10578" s="10" t="s">
        <v>2368</v>
      </c>
      <c r="K10578" s="10">
        <v>1</v>
      </c>
      <c r="L10578" s="10" t="s">
        <v>9854</v>
      </c>
      <c r="M10578" s="10">
        <v>0</v>
      </c>
    </row>
    <row r="10579" spans="1:13" x14ac:dyDescent="0.35">
      <c r="A10579" s="10">
        <v>10578</v>
      </c>
      <c r="B10579" s="14">
        <v>46171</v>
      </c>
      <c r="C10579" s="10" t="s">
        <v>380</v>
      </c>
      <c r="D10579" s="10" t="s">
        <v>381</v>
      </c>
      <c r="E10579" s="10" t="s">
        <v>4201</v>
      </c>
      <c r="F10579" s="10" t="s">
        <v>15</v>
      </c>
      <c r="G10579" s="10" t="s">
        <v>2646</v>
      </c>
      <c r="H10579" s="10">
        <v>1</v>
      </c>
      <c r="I10579" s="10" t="s">
        <v>4220</v>
      </c>
      <c r="J10579" s="10" t="s">
        <v>4219</v>
      </c>
      <c r="K10579" s="10">
        <v>1</v>
      </c>
      <c r="L10579" s="10" t="s">
        <v>9854</v>
      </c>
      <c r="M10579" s="10">
        <v>0</v>
      </c>
    </row>
    <row r="10580" spans="1:13" x14ac:dyDescent="0.35">
      <c r="A10580" s="10">
        <v>10579</v>
      </c>
      <c r="B10580" s="14">
        <v>46171</v>
      </c>
      <c r="C10580" s="10" t="s">
        <v>14438</v>
      </c>
      <c r="D10580" s="10" t="s">
        <v>14439</v>
      </c>
      <c r="E10580" s="10" t="s">
        <v>14376</v>
      </c>
      <c r="F10580" s="10" t="s">
        <v>14290</v>
      </c>
      <c r="G10580" s="10" t="s">
        <v>2646</v>
      </c>
      <c r="H10580" s="10">
        <v>1</v>
      </c>
      <c r="I10580" s="10" t="s">
        <v>14443</v>
      </c>
      <c r="J10580" s="10" t="s">
        <v>4219</v>
      </c>
      <c r="K10580" s="10">
        <v>1</v>
      </c>
      <c r="L10580" s="10" t="s">
        <v>9854</v>
      </c>
      <c r="M10580" s="10">
        <v>0</v>
      </c>
    </row>
    <row r="10581" spans="1:13" x14ac:dyDescent="0.35">
      <c r="A10581" s="10">
        <v>10580</v>
      </c>
      <c r="B10581" s="14">
        <v>46171</v>
      </c>
      <c r="C10581" s="10" t="s">
        <v>2366</v>
      </c>
      <c r="D10581" s="10" t="s">
        <v>2367</v>
      </c>
      <c r="E10581" s="10" t="s">
        <v>3178</v>
      </c>
      <c r="F10581" s="10" t="s">
        <v>15</v>
      </c>
      <c r="G10581" s="10" t="s">
        <v>2646</v>
      </c>
      <c r="H10581" s="10">
        <v>1</v>
      </c>
      <c r="I10581" s="10" t="s">
        <v>3186</v>
      </c>
      <c r="J10581" s="10" t="s">
        <v>3185</v>
      </c>
      <c r="K10581" s="10">
        <v>1</v>
      </c>
      <c r="L10581" s="10" t="s">
        <v>9854</v>
      </c>
      <c r="M10581" s="10">
        <v>0</v>
      </c>
    </row>
    <row r="10582" spans="1:13" x14ac:dyDescent="0.35">
      <c r="A10582" s="10">
        <v>10581</v>
      </c>
      <c r="B10582" s="14">
        <v>46171</v>
      </c>
      <c r="C10582" s="10" t="s">
        <v>4100</v>
      </c>
      <c r="D10582" s="10" t="s">
        <v>4101</v>
      </c>
      <c r="E10582" s="10" t="s">
        <v>4089</v>
      </c>
      <c r="F10582" s="10" t="s">
        <v>15</v>
      </c>
      <c r="G10582" s="10" t="s">
        <v>2646</v>
      </c>
      <c r="H10582" s="10">
        <v>1</v>
      </c>
      <c r="I10582" s="10" t="s">
        <v>4107</v>
      </c>
      <c r="J10582" s="10" t="s">
        <v>4106</v>
      </c>
      <c r="K10582" s="10">
        <v>1</v>
      </c>
      <c r="L10582" s="10" t="s">
        <v>9854</v>
      </c>
      <c r="M10582" s="10">
        <v>0</v>
      </c>
    </row>
    <row r="10583" spans="1:13" x14ac:dyDescent="0.35">
      <c r="A10583" s="10">
        <v>10582</v>
      </c>
      <c r="B10583" s="14">
        <v>46171</v>
      </c>
      <c r="C10583" s="10" t="s">
        <v>2366</v>
      </c>
      <c r="D10583" s="10" t="s">
        <v>2367</v>
      </c>
      <c r="E10583" s="10" t="s">
        <v>14376</v>
      </c>
      <c r="F10583" s="10" t="s">
        <v>14290</v>
      </c>
      <c r="G10583" s="10" t="s">
        <v>2646</v>
      </c>
      <c r="H10583" s="10">
        <v>1</v>
      </c>
      <c r="I10583" s="10" t="s">
        <v>14450</v>
      </c>
      <c r="J10583" s="10" t="s">
        <v>4106</v>
      </c>
      <c r="K10583" s="10">
        <v>1</v>
      </c>
      <c r="L10583" s="10" t="s">
        <v>9854</v>
      </c>
      <c r="M10583" s="10">
        <v>0</v>
      </c>
    </row>
    <row r="10584" spans="1:13" x14ac:dyDescent="0.35">
      <c r="A10584" s="10">
        <v>10583</v>
      </c>
      <c r="B10584" s="14">
        <v>46171</v>
      </c>
      <c r="C10584" s="10" t="s">
        <v>4199</v>
      </c>
      <c r="D10584" s="10" t="s">
        <v>4200</v>
      </c>
      <c r="E10584" s="10" t="s">
        <v>4201</v>
      </c>
      <c r="F10584" s="10" t="s">
        <v>15</v>
      </c>
      <c r="G10584" s="10" t="s">
        <v>2646</v>
      </c>
      <c r="H10584" s="10">
        <v>1</v>
      </c>
      <c r="I10584" s="10" t="s">
        <v>4211</v>
      </c>
      <c r="J10584" s="10" t="s">
        <v>4205</v>
      </c>
      <c r="K10584" s="10">
        <v>1</v>
      </c>
      <c r="L10584" s="10" t="s">
        <v>9854</v>
      </c>
      <c r="M10584" s="10">
        <v>0</v>
      </c>
    </row>
    <row r="10585" spans="1:13" x14ac:dyDescent="0.35">
      <c r="A10585" s="10">
        <v>10584</v>
      </c>
      <c r="B10585" s="14">
        <v>46171</v>
      </c>
      <c r="C10585" s="10" t="s">
        <v>4199</v>
      </c>
      <c r="D10585" s="10" t="s">
        <v>4200</v>
      </c>
      <c r="E10585" s="10" t="s">
        <v>4201</v>
      </c>
      <c r="F10585" s="10" t="s">
        <v>15</v>
      </c>
      <c r="G10585" s="10" t="s">
        <v>2646</v>
      </c>
      <c r="H10585" s="10">
        <v>1</v>
      </c>
      <c r="I10585" s="10" t="s">
        <v>4206</v>
      </c>
      <c r="J10585" s="10" t="s">
        <v>4205</v>
      </c>
      <c r="K10585" s="10">
        <v>1</v>
      </c>
      <c r="L10585" s="10" t="s">
        <v>9854</v>
      </c>
      <c r="M10585" s="10">
        <v>0</v>
      </c>
    </row>
    <row r="10586" spans="1:13" x14ac:dyDescent="0.35">
      <c r="A10586" s="10">
        <v>10585</v>
      </c>
      <c r="B10586" s="14">
        <v>46171</v>
      </c>
      <c r="C10586" s="10" t="s">
        <v>4414</v>
      </c>
      <c r="D10586" s="10" t="s">
        <v>4415</v>
      </c>
      <c r="E10586" s="10" t="s">
        <v>11827</v>
      </c>
      <c r="F10586" s="10" t="s">
        <v>10626</v>
      </c>
      <c r="G10586" s="10" t="s">
        <v>5549</v>
      </c>
      <c r="H10586" s="10">
        <v>1</v>
      </c>
      <c r="I10586" s="10" t="s">
        <v>11828</v>
      </c>
      <c r="J10586" s="10" t="s">
        <v>20219</v>
      </c>
      <c r="K10586" s="10">
        <v>1</v>
      </c>
      <c r="L10586" s="10" t="s">
        <v>9854</v>
      </c>
      <c r="M10586" s="10">
        <v>112104.18</v>
      </c>
    </row>
    <row r="10587" spans="1:13" x14ac:dyDescent="0.35">
      <c r="A10587" s="10">
        <v>10586</v>
      </c>
      <c r="B10587" s="14">
        <v>46171</v>
      </c>
      <c r="C10587" s="10" t="s">
        <v>14474</v>
      </c>
      <c r="D10587" s="10" t="s">
        <v>14475</v>
      </c>
      <c r="E10587" s="10" t="s">
        <v>14376</v>
      </c>
      <c r="F10587" s="10" t="s">
        <v>14290</v>
      </c>
      <c r="G10587" s="10" t="s">
        <v>2646</v>
      </c>
      <c r="H10587" s="10">
        <v>1</v>
      </c>
      <c r="I10587" s="10" t="s">
        <v>14477</v>
      </c>
      <c r="J10587" s="10" t="s">
        <v>20219</v>
      </c>
      <c r="K10587" s="10">
        <v>1</v>
      </c>
      <c r="L10587" s="10" t="s">
        <v>9854</v>
      </c>
      <c r="M10587" s="10">
        <v>0</v>
      </c>
    </row>
    <row r="10588" spans="1:13" x14ac:dyDescent="0.35">
      <c r="A10588" s="10">
        <v>10587</v>
      </c>
      <c r="B10588" s="14">
        <v>46171</v>
      </c>
      <c r="C10588" s="10" t="s">
        <v>19316</v>
      </c>
      <c r="D10588" s="10" t="s">
        <v>19317</v>
      </c>
      <c r="E10588" s="10" t="s">
        <v>19318</v>
      </c>
      <c r="F10588" s="10" t="s">
        <v>18864</v>
      </c>
      <c r="G10588" s="10" t="s">
        <v>5549</v>
      </c>
      <c r="H10588" s="10">
        <v>1</v>
      </c>
      <c r="I10588" s="10" t="s">
        <v>19319</v>
      </c>
      <c r="J10588" s="10" t="s">
        <v>3911</v>
      </c>
      <c r="K10588" s="10">
        <v>1</v>
      </c>
      <c r="L10588" s="10" t="s">
        <v>9854</v>
      </c>
      <c r="M10588" s="10">
        <v>258647.87</v>
      </c>
    </row>
    <row r="10589" spans="1:13" x14ac:dyDescent="0.35">
      <c r="A10589" s="10">
        <v>10588</v>
      </c>
      <c r="B10589" s="14">
        <v>46171</v>
      </c>
      <c r="C10589" s="10" t="s">
        <v>17139</v>
      </c>
      <c r="D10589" s="10" t="s">
        <v>17140</v>
      </c>
      <c r="E10589" s="10" t="s">
        <v>17141</v>
      </c>
      <c r="F10589" s="10" t="s">
        <v>15681</v>
      </c>
      <c r="G10589" s="10" t="s">
        <v>37</v>
      </c>
      <c r="H10589" s="10">
        <v>1</v>
      </c>
      <c r="I10589" s="10" t="s">
        <v>17142</v>
      </c>
      <c r="J10589" s="10" t="s">
        <v>3911</v>
      </c>
      <c r="K10589" s="10">
        <v>1</v>
      </c>
      <c r="L10589" s="10" t="s">
        <v>9854</v>
      </c>
      <c r="M10589" s="10">
        <v>160914.35</v>
      </c>
    </row>
    <row r="10590" spans="1:13" x14ac:dyDescent="0.35">
      <c r="A10590" s="10">
        <v>10589</v>
      </c>
      <c r="B10590" s="14">
        <v>46171</v>
      </c>
      <c r="C10590" s="10" t="s">
        <v>4452</v>
      </c>
      <c r="D10590" s="10" t="s">
        <v>4453</v>
      </c>
      <c r="E10590" s="10" t="s">
        <v>4454</v>
      </c>
      <c r="F10590" s="10" t="s">
        <v>15</v>
      </c>
      <c r="G10590" s="10" t="s">
        <v>22</v>
      </c>
      <c r="H10590" s="10">
        <v>1</v>
      </c>
      <c r="I10590" s="10" t="s">
        <v>4464</v>
      </c>
      <c r="J10590" s="10" t="s">
        <v>3899</v>
      </c>
      <c r="K10590" s="10">
        <v>1</v>
      </c>
      <c r="L10590" s="10" t="s">
        <v>9854</v>
      </c>
      <c r="M10590" s="10">
        <v>0</v>
      </c>
    </row>
    <row r="10591" spans="1:13" x14ac:dyDescent="0.35">
      <c r="A10591" s="10">
        <v>10590</v>
      </c>
      <c r="B10591" s="14">
        <v>46171</v>
      </c>
      <c r="C10591" s="10" t="s">
        <v>1145</v>
      </c>
      <c r="D10591" s="10" t="s">
        <v>1146</v>
      </c>
      <c r="E10591" s="10" t="s">
        <v>14376</v>
      </c>
      <c r="F10591" s="10" t="s">
        <v>14290</v>
      </c>
      <c r="G10591" s="10" t="s">
        <v>2646</v>
      </c>
      <c r="H10591" s="10">
        <v>1</v>
      </c>
      <c r="I10591" s="10" t="s">
        <v>14581</v>
      </c>
      <c r="J10591" s="10" t="s">
        <v>14580</v>
      </c>
      <c r="K10591" s="10">
        <v>1</v>
      </c>
      <c r="L10591" s="10" t="s">
        <v>9854</v>
      </c>
      <c r="M10591" s="10">
        <v>0</v>
      </c>
    </row>
    <row r="10592" spans="1:13" x14ac:dyDescent="0.35">
      <c r="A10592" s="10">
        <v>10591</v>
      </c>
      <c r="B10592" s="14">
        <v>46171</v>
      </c>
      <c r="C10592" s="10" t="s">
        <v>2114</v>
      </c>
      <c r="D10592" s="10" t="s">
        <v>2115</v>
      </c>
      <c r="E10592" s="10" t="s">
        <v>14376</v>
      </c>
      <c r="F10592" s="10" t="s">
        <v>14290</v>
      </c>
      <c r="G10592" s="10" t="s">
        <v>2646</v>
      </c>
      <c r="H10592" s="10">
        <v>1</v>
      </c>
      <c r="I10592" s="10" t="s">
        <v>14587</v>
      </c>
      <c r="J10592" s="10" t="s">
        <v>14580</v>
      </c>
      <c r="K10592" s="10">
        <v>1</v>
      </c>
      <c r="L10592" s="10" t="s">
        <v>9854</v>
      </c>
      <c r="M10592" s="10">
        <v>0</v>
      </c>
    </row>
    <row r="10593" spans="1:13" x14ac:dyDescent="0.35">
      <c r="A10593" s="10">
        <v>10592</v>
      </c>
      <c r="B10593" s="14">
        <v>46171</v>
      </c>
      <c r="C10593" s="10" t="s">
        <v>3939</v>
      </c>
      <c r="D10593" s="10" t="s">
        <v>3940</v>
      </c>
      <c r="E10593" s="10" t="s">
        <v>3941</v>
      </c>
      <c r="F10593" s="10" t="s">
        <v>15</v>
      </c>
      <c r="G10593" s="10" t="s">
        <v>2646</v>
      </c>
      <c r="H10593" s="10">
        <v>1</v>
      </c>
      <c r="I10593" s="10" t="s">
        <v>3944</v>
      </c>
      <c r="J10593" s="10" t="s">
        <v>4116</v>
      </c>
      <c r="K10593" s="10">
        <v>1</v>
      </c>
      <c r="L10593" s="10" t="s">
        <v>9854</v>
      </c>
      <c r="M10593" s="10">
        <v>0</v>
      </c>
    </row>
    <row r="10594" spans="1:13" x14ac:dyDescent="0.35">
      <c r="A10594" s="10">
        <v>10593</v>
      </c>
      <c r="B10594" s="14">
        <v>46171</v>
      </c>
      <c r="C10594" s="10" t="s">
        <v>4005</v>
      </c>
      <c r="D10594" s="10" t="s">
        <v>4006</v>
      </c>
      <c r="E10594" s="10" t="s">
        <v>4007</v>
      </c>
      <c r="F10594" s="10" t="s">
        <v>15</v>
      </c>
      <c r="G10594" s="10" t="s">
        <v>22</v>
      </c>
      <c r="H10594" s="10">
        <v>1</v>
      </c>
      <c r="I10594" s="10" t="s">
        <v>4010</v>
      </c>
      <c r="J10594" s="10" t="s">
        <v>4004</v>
      </c>
      <c r="K10594" s="10">
        <v>1</v>
      </c>
      <c r="L10594" s="10" t="s">
        <v>9854</v>
      </c>
      <c r="M10594" s="10">
        <v>0</v>
      </c>
    </row>
    <row r="10595" spans="1:13" x14ac:dyDescent="0.35">
      <c r="A10595" s="10">
        <v>10594</v>
      </c>
      <c r="B10595" s="14">
        <v>46171</v>
      </c>
      <c r="C10595" s="10" t="s">
        <v>4233</v>
      </c>
      <c r="D10595" s="10" t="s">
        <v>4234</v>
      </c>
      <c r="E10595" s="10" t="s">
        <v>4201</v>
      </c>
      <c r="F10595" s="10" t="s">
        <v>15</v>
      </c>
      <c r="G10595" s="10" t="s">
        <v>2646</v>
      </c>
      <c r="H10595" s="10">
        <v>1</v>
      </c>
      <c r="I10595" s="10" t="s">
        <v>4237</v>
      </c>
      <c r="J10595" s="10" t="s">
        <v>4236</v>
      </c>
      <c r="K10595" s="10">
        <v>1</v>
      </c>
      <c r="L10595" s="10" t="s">
        <v>9854</v>
      </c>
      <c r="M10595" s="10">
        <v>0</v>
      </c>
    </row>
    <row r="10596" spans="1:13" x14ac:dyDescent="0.35">
      <c r="A10596" s="10">
        <v>10595</v>
      </c>
      <c r="B10596" s="14">
        <v>46171</v>
      </c>
      <c r="C10596" s="10" t="s">
        <v>4233</v>
      </c>
      <c r="D10596" s="10" t="s">
        <v>4234</v>
      </c>
      <c r="E10596" s="10" t="s">
        <v>4201</v>
      </c>
      <c r="F10596" s="10" t="s">
        <v>15</v>
      </c>
      <c r="G10596" s="10" t="s">
        <v>2646</v>
      </c>
      <c r="H10596" s="10">
        <v>1</v>
      </c>
      <c r="I10596" s="10" t="s">
        <v>4239</v>
      </c>
      <c r="J10596" s="10" t="s">
        <v>4236</v>
      </c>
      <c r="K10596" s="10">
        <v>1</v>
      </c>
      <c r="L10596" s="10" t="s">
        <v>9854</v>
      </c>
      <c r="M10596" s="10">
        <v>0</v>
      </c>
    </row>
    <row r="10597" spans="1:13" x14ac:dyDescent="0.35">
      <c r="A10597" s="10">
        <v>10596</v>
      </c>
      <c r="B10597" s="14">
        <v>46171</v>
      </c>
      <c r="C10597" s="10" t="s">
        <v>7788</v>
      </c>
      <c r="D10597" s="10" t="s">
        <v>7789</v>
      </c>
      <c r="E10597" s="10" t="s">
        <v>21893</v>
      </c>
      <c r="F10597" s="10" t="s">
        <v>21209</v>
      </c>
      <c r="G10597" s="10" t="s">
        <v>5549</v>
      </c>
      <c r="H10597" s="10">
        <v>1</v>
      </c>
      <c r="I10597" s="10" t="s">
        <v>21894</v>
      </c>
      <c r="J10597" s="10" t="s">
        <v>4022</v>
      </c>
      <c r="K10597" s="10">
        <v>1</v>
      </c>
      <c r="L10597" s="10" t="s">
        <v>9854</v>
      </c>
      <c r="M10597" s="10">
        <v>64431.62</v>
      </c>
    </row>
    <row r="10598" spans="1:13" x14ac:dyDescent="0.35">
      <c r="A10598" s="10">
        <v>10597</v>
      </c>
      <c r="B10598" s="14">
        <v>46171</v>
      </c>
      <c r="C10598" s="10" t="s">
        <v>9964</v>
      </c>
      <c r="D10598" s="10" t="s">
        <v>9965</v>
      </c>
      <c r="E10598" s="10" t="s">
        <v>9963</v>
      </c>
      <c r="F10598" s="10" t="s">
        <v>9925</v>
      </c>
      <c r="G10598" s="10" t="s">
        <v>37</v>
      </c>
      <c r="H10598" s="10">
        <v>1</v>
      </c>
      <c r="I10598" s="10" t="s">
        <v>9966</v>
      </c>
      <c r="J10598" s="10" t="s">
        <v>3931</v>
      </c>
      <c r="K10598" s="10">
        <v>1</v>
      </c>
      <c r="L10598" s="10" t="s">
        <v>9854</v>
      </c>
      <c r="M10598" s="10">
        <v>31536.400000000001</v>
      </c>
    </row>
    <row r="10599" spans="1:13" x14ac:dyDescent="0.35">
      <c r="A10599" s="10">
        <v>10598</v>
      </c>
      <c r="B10599" s="14">
        <v>46171</v>
      </c>
      <c r="C10599" s="10" t="s">
        <v>4069</v>
      </c>
      <c r="D10599" s="10" t="s">
        <v>4070</v>
      </c>
      <c r="E10599" s="10" t="s">
        <v>21198</v>
      </c>
      <c r="F10599" s="10" t="s">
        <v>21045</v>
      </c>
      <c r="G10599" s="10" t="s">
        <v>5549</v>
      </c>
      <c r="H10599" s="10">
        <v>1</v>
      </c>
      <c r="I10599" s="10" t="s">
        <v>21199</v>
      </c>
      <c r="J10599" s="10" t="s">
        <v>3931</v>
      </c>
      <c r="K10599" s="10">
        <v>1</v>
      </c>
      <c r="L10599" s="10" t="s">
        <v>9854</v>
      </c>
      <c r="M10599" s="10">
        <v>477965.98</v>
      </c>
    </row>
    <row r="10600" spans="1:13" x14ac:dyDescent="0.35">
      <c r="A10600" s="10">
        <v>10599</v>
      </c>
      <c r="B10600" s="14">
        <v>46171</v>
      </c>
      <c r="C10600" s="10" t="s">
        <v>19012</v>
      </c>
      <c r="D10600" s="10" t="s">
        <v>19013</v>
      </c>
      <c r="E10600" s="10" t="s">
        <v>19014</v>
      </c>
      <c r="F10600" s="10" t="s">
        <v>18929</v>
      </c>
      <c r="G10600" s="10" t="s">
        <v>5549</v>
      </c>
      <c r="H10600" s="10">
        <v>1</v>
      </c>
      <c r="I10600" s="10" t="s">
        <v>19015</v>
      </c>
      <c r="J10600" s="10" t="s">
        <v>10672</v>
      </c>
      <c r="K10600" s="10">
        <v>1</v>
      </c>
      <c r="L10600" s="10" t="s">
        <v>9854</v>
      </c>
      <c r="M10600" s="10">
        <v>31152.57</v>
      </c>
    </row>
    <row r="10601" spans="1:13" x14ac:dyDescent="0.35">
      <c r="A10601" s="10">
        <v>10600</v>
      </c>
      <c r="B10601" s="14">
        <v>46171</v>
      </c>
      <c r="C10601" s="10" t="s">
        <v>7677</v>
      </c>
      <c r="D10601" s="10" t="s">
        <v>7678</v>
      </c>
      <c r="E10601" s="10" t="s">
        <v>23371</v>
      </c>
      <c r="F10601" s="10" t="s">
        <v>23028</v>
      </c>
      <c r="G10601" s="10" t="s">
        <v>22</v>
      </c>
      <c r="H10601" s="10">
        <v>1</v>
      </c>
      <c r="I10601" s="10" t="s">
        <v>23372</v>
      </c>
      <c r="J10601" s="10" t="s">
        <v>10672</v>
      </c>
      <c r="K10601" s="10">
        <v>1</v>
      </c>
      <c r="L10601" s="10" t="s">
        <v>9854</v>
      </c>
      <c r="M10601" s="10">
        <v>17684.62</v>
      </c>
    </row>
    <row r="10602" spans="1:13" x14ac:dyDescent="0.35">
      <c r="A10602" s="10">
        <v>10601</v>
      </c>
      <c r="B10602" s="14">
        <v>46171</v>
      </c>
      <c r="C10602" s="10" t="s">
        <v>1155</v>
      </c>
      <c r="D10602" s="10" t="s">
        <v>1156</v>
      </c>
      <c r="E10602" s="10" t="s">
        <v>14376</v>
      </c>
      <c r="F10602" s="10" t="s">
        <v>14290</v>
      </c>
      <c r="G10602" s="10" t="s">
        <v>22</v>
      </c>
      <c r="H10602" s="10">
        <v>1</v>
      </c>
      <c r="I10602" s="10" t="s">
        <v>14588</v>
      </c>
      <c r="J10602" s="10" t="s">
        <v>10672</v>
      </c>
      <c r="K10602" s="10">
        <v>1</v>
      </c>
      <c r="L10602" s="10" t="s">
        <v>9854</v>
      </c>
      <c r="M10602" s="10">
        <v>0</v>
      </c>
    </row>
    <row r="10603" spans="1:13" x14ac:dyDescent="0.35">
      <c r="A10603" s="10">
        <v>10602</v>
      </c>
      <c r="B10603" s="14">
        <v>46171</v>
      </c>
      <c r="C10603" s="10" t="s">
        <v>4837</v>
      </c>
      <c r="D10603" s="10" t="s">
        <v>4838</v>
      </c>
      <c r="E10603" s="10" t="s">
        <v>14376</v>
      </c>
      <c r="F10603" s="10" t="s">
        <v>14290</v>
      </c>
      <c r="G10603" s="10" t="s">
        <v>2646</v>
      </c>
      <c r="H10603" s="10">
        <v>1</v>
      </c>
      <c r="I10603" s="10" t="s">
        <v>14487</v>
      </c>
      <c r="J10603" s="10" t="s">
        <v>14486</v>
      </c>
      <c r="K10603" s="10">
        <v>1</v>
      </c>
      <c r="L10603" s="10" t="s">
        <v>9854</v>
      </c>
      <c r="M10603" s="10">
        <v>0</v>
      </c>
    </row>
    <row r="10604" spans="1:13" x14ac:dyDescent="0.35">
      <c r="A10604" s="10">
        <v>10603</v>
      </c>
      <c r="B10604" s="14">
        <v>46171</v>
      </c>
      <c r="C10604" s="10" t="s">
        <v>20418</v>
      </c>
      <c r="D10604" s="10" t="s">
        <v>20419</v>
      </c>
      <c r="E10604" s="10" t="s">
        <v>21912</v>
      </c>
      <c r="F10604" s="10" t="s">
        <v>21209</v>
      </c>
      <c r="G10604" s="10" t="s">
        <v>5549</v>
      </c>
      <c r="H10604" s="10">
        <v>1</v>
      </c>
      <c r="I10604" s="10" t="s">
        <v>21913</v>
      </c>
      <c r="J10604" s="10" t="s">
        <v>14486</v>
      </c>
      <c r="K10604" s="10">
        <v>1</v>
      </c>
      <c r="L10604" s="10" t="s">
        <v>9854</v>
      </c>
      <c r="M10604" s="10">
        <v>21813.45</v>
      </c>
    </row>
    <row r="10605" spans="1:13" x14ac:dyDescent="0.35">
      <c r="A10605" s="10">
        <v>10604</v>
      </c>
      <c r="B10605" s="14">
        <v>46171</v>
      </c>
      <c r="C10605" s="10" t="s">
        <v>334</v>
      </c>
      <c r="D10605" s="10" t="s">
        <v>335</v>
      </c>
      <c r="E10605" s="10" t="s">
        <v>4293</v>
      </c>
      <c r="F10605" s="10" t="s">
        <v>15</v>
      </c>
      <c r="G10605" s="10" t="s">
        <v>2646</v>
      </c>
      <c r="H10605" s="10">
        <v>1</v>
      </c>
      <c r="I10605" s="10" t="s">
        <v>4297</v>
      </c>
      <c r="J10605" s="10" t="s">
        <v>4296</v>
      </c>
      <c r="K10605" s="10">
        <v>1</v>
      </c>
      <c r="L10605" s="10" t="s">
        <v>9854</v>
      </c>
      <c r="M10605" s="10">
        <v>0</v>
      </c>
    </row>
    <row r="10606" spans="1:13" x14ac:dyDescent="0.35">
      <c r="A10606" s="10">
        <v>10605</v>
      </c>
      <c r="B10606" s="14">
        <v>46171</v>
      </c>
      <c r="C10606" s="10" t="s">
        <v>4850</v>
      </c>
      <c r="D10606" s="10" t="s">
        <v>4851</v>
      </c>
      <c r="E10606" s="10" t="s">
        <v>14376</v>
      </c>
      <c r="F10606" s="10" t="s">
        <v>14290</v>
      </c>
      <c r="G10606" s="10" t="s">
        <v>2646</v>
      </c>
      <c r="H10606" s="10">
        <v>1</v>
      </c>
      <c r="I10606" s="10" t="s">
        <v>14405</v>
      </c>
      <c r="J10606" s="10" t="s">
        <v>4296</v>
      </c>
      <c r="K10606" s="10">
        <v>1</v>
      </c>
      <c r="L10606" s="10" t="s">
        <v>9854</v>
      </c>
      <c r="M10606" s="10">
        <v>0</v>
      </c>
    </row>
    <row r="10607" spans="1:13" x14ac:dyDescent="0.35">
      <c r="A10607" s="10">
        <v>10606</v>
      </c>
      <c r="B10607" s="14">
        <v>46171</v>
      </c>
      <c r="C10607" s="10" t="s">
        <v>349</v>
      </c>
      <c r="D10607" s="10" t="s">
        <v>350</v>
      </c>
      <c r="E10607" s="10" t="s">
        <v>4132</v>
      </c>
      <c r="F10607" s="10" t="s">
        <v>15</v>
      </c>
      <c r="G10607" s="10" t="s">
        <v>2646</v>
      </c>
      <c r="H10607" s="10">
        <v>1</v>
      </c>
      <c r="I10607" s="10" t="s">
        <v>4146</v>
      </c>
      <c r="J10607" s="10" t="s">
        <v>4145</v>
      </c>
      <c r="K10607" s="10">
        <v>1</v>
      </c>
      <c r="L10607" s="10" t="s">
        <v>9854</v>
      </c>
      <c r="M10607" s="10">
        <v>0</v>
      </c>
    </row>
    <row r="10608" spans="1:13" x14ac:dyDescent="0.35">
      <c r="A10608" s="10">
        <v>10607</v>
      </c>
      <c r="B10608" s="14">
        <v>46171</v>
      </c>
      <c r="C10608" s="10" t="s">
        <v>14457</v>
      </c>
      <c r="D10608" s="10" t="s">
        <v>14458</v>
      </c>
      <c r="E10608" s="10" t="s">
        <v>14376</v>
      </c>
      <c r="F10608" s="10" t="s">
        <v>14290</v>
      </c>
      <c r="G10608" s="10" t="s">
        <v>2646</v>
      </c>
      <c r="H10608" s="10">
        <v>1</v>
      </c>
      <c r="I10608" s="10" t="s">
        <v>14459</v>
      </c>
      <c r="J10608" s="10" t="s">
        <v>4145</v>
      </c>
      <c r="K10608" s="10">
        <v>1</v>
      </c>
      <c r="L10608" s="10" t="s">
        <v>9854</v>
      </c>
      <c r="M10608" s="10">
        <v>0</v>
      </c>
    </row>
    <row r="10609" spans="1:13" x14ac:dyDescent="0.35">
      <c r="A10609" s="10">
        <v>10608</v>
      </c>
      <c r="B10609" s="14">
        <v>46171</v>
      </c>
      <c r="C10609" s="10" t="s">
        <v>14490</v>
      </c>
      <c r="D10609" s="10" t="s">
        <v>14491</v>
      </c>
      <c r="E10609" s="10" t="s">
        <v>14376</v>
      </c>
      <c r="F10609" s="10" t="s">
        <v>14290</v>
      </c>
      <c r="G10609" s="10" t="s">
        <v>2646</v>
      </c>
      <c r="H10609" s="10">
        <v>1</v>
      </c>
      <c r="I10609" s="10" t="s">
        <v>14492</v>
      </c>
      <c r="J10609" s="10" t="s">
        <v>14489</v>
      </c>
      <c r="K10609" s="10">
        <v>1</v>
      </c>
      <c r="L10609" s="10" t="s">
        <v>9854</v>
      </c>
      <c r="M10609" s="10">
        <v>0</v>
      </c>
    </row>
    <row r="10610" spans="1:13" x14ac:dyDescent="0.35">
      <c r="A10610" s="10">
        <v>10609</v>
      </c>
      <c r="B10610" s="14">
        <v>46171</v>
      </c>
      <c r="C10610" s="10" t="s">
        <v>14490</v>
      </c>
      <c r="D10610" s="10" t="s">
        <v>14491</v>
      </c>
      <c r="E10610" s="10" t="s">
        <v>14376</v>
      </c>
      <c r="F10610" s="10" t="s">
        <v>14290</v>
      </c>
      <c r="G10610" s="10" t="s">
        <v>2646</v>
      </c>
      <c r="H10610" s="10">
        <v>1</v>
      </c>
      <c r="I10610" s="10" t="s">
        <v>14493</v>
      </c>
      <c r="J10610" s="10" t="s">
        <v>14489</v>
      </c>
      <c r="K10610" s="10">
        <v>1</v>
      </c>
      <c r="L10610" s="10" t="s">
        <v>9854</v>
      </c>
      <c r="M10610" s="10">
        <v>0</v>
      </c>
    </row>
    <row r="10611" spans="1:13" x14ac:dyDescent="0.35">
      <c r="A10611" s="10">
        <v>10610</v>
      </c>
      <c r="B10611" s="14">
        <v>46171</v>
      </c>
      <c r="C10611" s="10" t="s">
        <v>4184</v>
      </c>
      <c r="D10611" s="10" t="s">
        <v>4185</v>
      </c>
      <c r="E10611" s="10" t="s">
        <v>14376</v>
      </c>
      <c r="F10611" s="10" t="s">
        <v>14290</v>
      </c>
      <c r="G10611" s="10" t="s">
        <v>2646</v>
      </c>
      <c r="H10611" s="10">
        <v>1</v>
      </c>
      <c r="I10611" s="10" t="s">
        <v>14411</v>
      </c>
      <c r="J10611" s="10" t="s">
        <v>14410</v>
      </c>
      <c r="K10611" s="10">
        <v>1</v>
      </c>
      <c r="L10611" s="10" t="s">
        <v>9854</v>
      </c>
      <c r="M10611" s="10">
        <v>0</v>
      </c>
    </row>
    <row r="10612" spans="1:13" x14ac:dyDescent="0.35">
      <c r="A10612" s="10">
        <v>10611</v>
      </c>
      <c r="B10612" s="14">
        <v>46171</v>
      </c>
      <c r="C10612" s="10" t="s">
        <v>4184</v>
      </c>
      <c r="D10612" s="10" t="s">
        <v>4185</v>
      </c>
      <c r="E10612" s="10" t="s">
        <v>14376</v>
      </c>
      <c r="F10612" s="10" t="s">
        <v>14290</v>
      </c>
      <c r="G10612" s="10" t="s">
        <v>2646</v>
      </c>
      <c r="H10612" s="10">
        <v>1</v>
      </c>
      <c r="I10612" s="10" t="s">
        <v>14412</v>
      </c>
      <c r="J10612" s="10" t="s">
        <v>14410</v>
      </c>
      <c r="K10612" s="10">
        <v>1</v>
      </c>
      <c r="L10612" s="10" t="s">
        <v>9854</v>
      </c>
      <c r="M10612" s="10">
        <v>0</v>
      </c>
    </row>
    <row r="10613" spans="1:13" x14ac:dyDescent="0.35">
      <c r="A10613" s="10">
        <v>10612</v>
      </c>
      <c r="B10613" s="14">
        <v>46171</v>
      </c>
      <c r="C10613" s="10" t="s">
        <v>18479</v>
      </c>
      <c r="D10613" s="10" t="s">
        <v>18480</v>
      </c>
      <c r="E10613" s="10" t="s">
        <v>18481</v>
      </c>
      <c r="F10613" s="10" t="s">
        <v>18198</v>
      </c>
      <c r="G10613" s="10" t="s">
        <v>37</v>
      </c>
      <c r="H10613" s="10">
        <v>1</v>
      </c>
      <c r="I10613" s="10" t="s">
        <v>18482</v>
      </c>
      <c r="J10613" s="10" t="s">
        <v>3914</v>
      </c>
      <c r="K10613" s="10">
        <v>1</v>
      </c>
      <c r="L10613" s="10" t="s">
        <v>9854</v>
      </c>
      <c r="M10613" s="10">
        <v>10275.08</v>
      </c>
    </row>
    <row r="10614" spans="1:13" x14ac:dyDescent="0.35">
      <c r="A10614" s="10">
        <v>10613</v>
      </c>
      <c r="B10614" s="14">
        <v>46171</v>
      </c>
      <c r="C10614" s="10" t="s">
        <v>26240</v>
      </c>
      <c r="D10614" s="10" t="s">
        <v>26241</v>
      </c>
      <c r="E10614" s="10" t="s">
        <v>26242</v>
      </c>
      <c r="F10614" s="10" t="s">
        <v>26188</v>
      </c>
      <c r="G10614" s="10" t="s">
        <v>22</v>
      </c>
      <c r="H10614" s="10">
        <v>1</v>
      </c>
      <c r="I10614" s="10" t="s">
        <v>26243</v>
      </c>
      <c r="J10614" s="10" t="s">
        <v>3914</v>
      </c>
      <c r="K10614" s="10">
        <v>1</v>
      </c>
      <c r="L10614" s="10" t="s">
        <v>9854</v>
      </c>
      <c r="M10614" s="10">
        <v>606003.97</v>
      </c>
    </row>
    <row r="10615" spans="1:13" x14ac:dyDescent="0.35">
      <c r="A10615" s="10">
        <v>10614</v>
      </c>
      <c r="B10615" s="14">
        <v>46171</v>
      </c>
      <c r="C10615" s="10" t="s">
        <v>7209</v>
      </c>
      <c r="D10615" s="10" t="s">
        <v>7210</v>
      </c>
      <c r="E10615" s="10" t="s">
        <v>19016</v>
      </c>
      <c r="F10615" s="10" t="s">
        <v>18775</v>
      </c>
      <c r="G10615" s="10" t="s">
        <v>5549</v>
      </c>
      <c r="H10615" s="10">
        <v>1</v>
      </c>
      <c r="I10615" s="10" t="s">
        <v>19017</v>
      </c>
      <c r="J10615" s="10" t="s">
        <v>3914</v>
      </c>
      <c r="K10615" s="10">
        <v>1</v>
      </c>
      <c r="L10615" s="10" t="s">
        <v>9854</v>
      </c>
      <c r="M10615" s="10">
        <v>41251.31</v>
      </c>
    </row>
    <row r="10616" spans="1:13" x14ac:dyDescent="0.35">
      <c r="A10616" s="10">
        <v>10615</v>
      </c>
      <c r="B10616" s="14">
        <v>46171</v>
      </c>
      <c r="C10616" s="10" t="s">
        <v>4087</v>
      </c>
      <c r="D10616" s="10" t="s">
        <v>4088</v>
      </c>
      <c r="E10616" s="10" t="s">
        <v>14158</v>
      </c>
      <c r="F10616" s="10" t="s">
        <v>12754</v>
      </c>
      <c r="G10616" s="10" t="s">
        <v>2646</v>
      </c>
      <c r="H10616" s="10">
        <v>1</v>
      </c>
      <c r="I10616" s="10" t="s">
        <v>14159</v>
      </c>
      <c r="J10616" s="10" t="s">
        <v>4284</v>
      </c>
      <c r="K10616" s="10">
        <v>1</v>
      </c>
      <c r="L10616" s="10" t="s">
        <v>9854</v>
      </c>
      <c r="M10616" s="10">
        <v>701598.1</v>
      </c>
    </row>
    <row r="10617" spans="1:13" x14ac:dyDescent="0.35">
      <c r="A10617" s="10">
        <v>10616</v>
      </c>
      <c r="B10617" s="14">
        <v>46171</v>
      </c>
      <c r="C10617" s="10" t="s">
        <v>3939</v>
      </c>
      <c r="D10617" s="10" t="s">
        <v>3940</v>
      </c>
      <c r="E10617" s="10" t="s">
        <v>3941</v>
      </c>
      <c r="F10617" s="10" t="s">
        <v>15</v>
      </c>
      <c r="G10617" s="10" t="s">
        <v>2646</v>
      </c>
      <c r="H10617" s="10">
        <v>1</v>
      </c>
      <c r="I10617" s="10" t="s">
        <v>3945</v>
      </c>
      <c r="J10617" s="10" t="s">
        <v>4836</v>
      </c>
      <c r="K10617" s="10">
        <v>1</v>
      </c>
      <c r="L10617" s="10" t="s">
        <v>9854</v>
      </c>
      <c r="M10617" s="10">
        <v>0</v>
      </c>
    </row>
    <row r="10618" spans="1:13" x14ac:dyDescent="0.35">
      <c r="A10618" s="10">
        <v>10617</v>
      </c>
      <c r="B10618" s="14">
        <v>46171</v>
      </c>
      <c r="C10618" s="10" t="s">
        <v>4837</v>
      </c>
      <c r="D10618" s="10" t="s">
        <v>4838</v>
      </c>
      <c r="E10618" s="10" t="s">
        <v>14376</v>
      </c>
      <c r="F10618" s="10" t="s">
        <v>14290</v>
      </c>
      <c r="G10618" s="10" t="s">
        <v>2646</v>
      </c>
      <c r="H10618" s="10">
        <v>1</v>
      </c>
      <c r="I10618" s="10" t="s">
        <v>14488</v>
      </c>
      <c r="J10618" s="10" t="s">
        <v>4836</v>
      </c>
      <c r="K10618" s="10">
        <v>1</v>
      </c>
      <c r="L10618" s="10" t="s">
        <v>9854</v>
      </c>
      <c r="M10618" s="10">
        <v>0</v>
      </c>
    </row>
    <row r="10619" spans="1:13" x14ac:dyDescent="0.35">
      <c r="A10619" s="10">
        <v>10618</v>
      </c>
      <c r="B10619" s="14">
        <v>46171</v>
      </c>
      <c r="C10619" s="10" t="s">
        <v>345</v>
      </c>
      <c r="D10619" s="10" t="s">
        <v>346</v>
      </c>
      <c r="E10619" s="10" t="s">
        <v>4110</v>
      </c>
      <c r="F10619" s="10" t="s">
        <v>15</v>
      </c>
      <c r="G10619" s="10" t="s">
        <v>2646</v>
      </c>
      <c r="H10619" s="10">
        <v>1</v>
      </c>
      <c r="I10619" s="10" t="s">
        <v>4125</v>
      </c>
      <c r="J10619" s="10" t="s">
        <v>4124</v>
      </c>
      <c r="K10619" s="10">
        <v>1</v>
      </c>
      <c r="L10619" s="10" t="s">
        <v>9854</v>
      </c>
      <c r="M10619" s="10">
        <v>0</v>
      </c>
    </row>
    <row r="10620" spans="1:13" x14ac:dyDescent="0.35">
      <c r="A10620" s="10">
        <v>10619</v>
      </c>
      <c r="B10620" s="14">
        <v>46171</v>
      </c>
      <c r="C10620" s="10" t="s">
        <v>10416</v>
      </c>
      <c r="D10620" s="10" t="s">
        <v>10417</v>
      </c>
      <c r="E10620" s="10" t="s">
        <v>22071</v>
      </c>
      <c r="F10620" s="10" t="s">
        <v>22072</v>
      </c>
      <c r="G10620" s="10" t="s">
        <v>5808</v>
      </c>
      <c r="H10620" s="10">
        <v>1</v>
      </c>
      <c r="I10620" s="10" t="s">
        <v>22496</v>
      </c>
      <c r="J10620" s="10" t="s">
        <v>4124</v>
      </c>
      <c r="K10620" s="10">
        <v>1</v>
      </c>
      <c r="L10620" s="10" t="s">
        <v>9854</v>
      </c>
      <c r="M10620" s="10">
        <v>2033</v>
      </c>
    </row>
    <row r="10621" spans="1:13" x14ac:dyDescent="0.35">
      <c r="A10621" s="10">
        <v>10620</v>
      </c>
      <c r="B10621" s="14">
        <v>46171</v>
      </c>
      <c r="C10621" s="10" t="s">
        <v>18832</v>
      </c>
      <c r="D10621" s="10" t="s">
        <v>18833</v>
      </c>
      <c r="E10621" s="10" t="s">
        <v>24220</v>
      </c>
      <c r="F10621" s="10" t="s">
        <v>23202</v>
      </c>
      <c r="G10621" s="10" t="s">
        <v>5549</v>
      </c>
      <c r="H10621" s="10">
        <v>1</v>
      </c>
      <c r="I10621" s="10" t="s">
        <v>22863</v>
      </c>
      <c r="J10621" s="10" t="s">
        <v>4124</v>
      </c>
      <c r="K10621" s="10">
        <v>1</v>
      </c>
      <c r="L10621" s="10" t="s">
        <v>9854</v>
      </c>
      <c r="M10621" s="10">
        <v>42177.56</v>
      </c>
    </row>
    <row r="10622" spans="1:13" x14ac:dyDescent="0.35">
      <c r="A10622" s="10">
        <v>10621</v>
      </c>
      <c r="B10622" s="14">
        <v>46171</v>
      </c>
      <c r="C10622" s="10" t="s">
        <v>7677</v>
      </c>
      <c r="D10622" s="10" t="s">
        <v>7678</v>
      </c>
      <c r="E10622" s="10" t="s">
        <v>22071</v>
      </c>
      <c r="F10622" s="10" t="s">
        <v>22072</v>
      </c>
      <c r="G10622" s="10" t="s">
        <v>5808</v>
      </c>
      <c r="H10622" s="10">
        <v>1</v>
      </c>
      <c r="I10622" s="10" t="s">
        <v>22752</v>
      </c>
      <c r="J10622" s="10" t="s">
        <v>4124</v>
      </c>
      <c r="K10622" s="10">
        <v>1</v>
      </c>
      <c r="L10622" s="10" t="s">
        <v>9854</v>
      </c>
      <c r="M10622" s="10">
        <v>5717.8</v>
      </c>
    </row>
    <row r="10623" spans="1:13" x14ac:dyDescent="0.35">
      <c r="A10623" s="10">
        <v>10622</v>
      </c>
      <c r="B10623" s="14">
        <v>46171</v>
      </c>
      <c r="C10623" s="10" t="s">
        <v>6403</v>
      </c>
      <c r="D10623" s="10" t="s">
        <v>6404</v>
      </c>
      <c r="E10623" s="10" t="s">
        <v>22071</v>
      </c>
      <c r="F10623" s="10" t="s">
        <v>22072</v>
      </c>
      <c r="G10623" s="10" t="s">
        <v>5808</v>
      </c>
      <c r="H10623" s="10">
        <v>1</v>
      </c>
      <c r="I10623" s="10" t="s">
        <v>22753</v>
      </c>
      <c r="J10623" s="10" t="s">
        <v>4124</v>
      </c>
      <c r="K10623" s="10">
        <v>1</v>
      </c>
      <c r="L10623" s="10" t="s">
        <v>9854</v>
      </c>
      <c r="M10623" s="10">
        <v>3326.57</v>
      </c>
    </row>
    <row r="10624" spans="1:13" x14ac:dyDescent="0.35">
      <c r="A10624" s="10">
        <v>10623</v>
      </c>
      <c r="B10624" s="14">
        <v>46171</v>
      </c>
      <c r="C10624" s="10" t="s">
        <v>20376</v>
      </c>
      <c r="D10624" s="10" t="s">
        <v>20377</v>
      </c>
      <c r="E10624" s="10" t="s">
        <v>22071</v>
      </c>
      <c r="F10624" s="10" t="s">
        <v>22072</v>
      </c>
      <c r="G10624" s="10" t="s">
        <v>5808</v>
      </c>
      <c r="H10624" s="10">
        <v>1</v>
      </c>
      <c r="I10624" s="10" t="s">
        <v>22754</v>
      </c>
      <c r="J10624" s="10" t="s">
        <v>4124</v>
      </c>
      <c r="K10624" s="10">
        <v>1</v>
      </c>
      <c r="L10624" s="10" t="s">
        <v>9854</v>
      </c>
      <c r="M10624" s="10">
        <v>27243.599999999999</v>
      </c>
    </row>
    <row r="10625" spans="1:13" x14ac:dyDescent="0.35">
      <c r="A10625" s="10">
        <v>10624</v>
      </c>
      <c r="B10625" s="14">
        <v>46171</v>
      </c>
      <c r="C10625" s="10" t="s">
        <v>7733</v>
      </c>
      <c r="D10625" s="10" t="s">
        <v>7734</v>
      </c>
      <c r="E10625" s="10" t="s">
        <v>22071</v>
      </c>
      <c r="F10625" s="10" t="s">
        <v>22072</v>
      </c>
      <c r="G10625" s="10" t="s">
        <v>5808</v>
      </c>
      <c r="H10625" s="10">
        <v>1</v>
      </c>
      <c r="I10625" s="10" t="s">
        <v>22169</v>
      </c>
      <c r="J10625" s="10" t="s">
        <v>4124</v>
      </c>
      <c r="K10625" s="10">
        <v>1</v>
      </c>
      <c r="L10625" s="10" t="s">
        <v>9854</v>
      </c>
      <c r="M10625" s="10">
        <v>27767.53</v>
      </c>
    </row>
    <row r="10626" spans="1:13" x14ac:dyDescent="0.35">
      <c r="A10626" s="10">
        <v>10625</v>
      </c>
      <c r="B10626" s="14">
        <v>46171</v>
      </c>
      <c r="C10626" s="10" t="s">
        <v>4114</v>
      </c>
      <c r="D10626" s="10" t="s">
        <v>4115</v>
      </c>
      <c r="E10626" s="10" t="s">
        <v>4110</v>
      </c>
      <c r="F10626" s="10" t="s">
        <v>15</v>
      </c>
      <c r="G10626" s="10" t="s">
        <v>2646</v>
      </c>
      <c r="H10626" s="10">
        <v>1</v>
      </c>
      <c r="I10626" s="10" t="s">
        <v>4119</v>
      </c>
      <c r="J10626" s="10" t="s">
        <v>4118</v>
      </c>
      <c r="K10626" s="10">
        <v>1</v>
      </c>
      <c r="L10626" s="10" t="s">
        <v>9854</v>
      </c>
      <c r="M10626" s="10">
        <v>0</v>
      </c>
    </row>
    <row r="10627" spans="1:13" x14ac:dyDescent="0.35">
      <c r="A10627" s="10">
        <v>10626</v>
      </c>
      <c r="B10627" s="14">
        <v>46171</v>
      </c>
      <c r="C10627" s="10" t="s">
        <v>334</v>
      </c>
      <c r="D10627" s="10" t="s">
        <v>335</v>
      </c>
      <c r="E10627" s="10" t="s">
        <v>4293</v>
      </c>
      <c r="F10627" s="10" t="s">
        <v>15</v>
      </c>
      <c r="G10627" s="10" t="s">
        <v>2646</v>
      </c>
      <c r="H10627" s="10">
        <v>1</v>
      </c>
      <c r="I10627" s="10" t="s">
        <v>4295</v>
      </c>
      <c r="J10627" s="10" t="s">
        <v>4118</v>
      </c>
      <c r="K10627" s="10">
        <v>1</v>
      </c>
      <c r="L10627" s="10" t="s">
        <v>9854</v>
      </c>
      <c r="M10627" s="10">
        <v>0</v>
      </c>
    </row>
    <row r="10628" spans="1:13" x14ac:dyDescent="0.35">
      <c r="A10628" s="10">
        <v>10627</v>
      </c>
      <c r="B10628" s="14">
        <v>46171</v>
      </c>
      <c r="C10628" s="10" t="s">
        <v>349</v>
      </c>
      <c r="D10628" s="10" t="s">
        <v>350</v>
      </c>
      <c r="E10628" s="10" t="s">
        <v>4132</v>
      </c>
      <c r="F10628" s="10" t="s">
        <v>15</v>
      </c>
      <c r="G10628" s="10" t="s">
        <v>2646</v>
      </c>
      <c r="H10628" s="10">
        <v>1</v>
      </c>
      <c r="I10628" s="10" t="s">
        <v>4148</v>
      </c>
      <c r="J10628" s="10" t="s">
        <v>4147</v>
      </c>
      <c r="K10628" s="10">
        <v>1</v>
      </c>
      <c r="L10628" s="10" t="s">
        <v>9854</v>
      </c>
      <c r="M10628" s="10">
        <v>0</v>
      </c>
    </row>
    <row r="10629" spans="1:13" x14ac:dyDescent="0.35">
      <c r="A10629" s="10">
        <v>10628</v>
      </c>
      <c r="B10629" s="14">
        <v>46171</v>
      </c>
      <c r="C10629" s="10" t="s">
        <v>14457</v>
      </c>
      <c r="D10629" s="10" t="s">
        <v>14458</v>
      </c>
      <c r="E10629" s="10" t="s">
        <v>14376</v>
      </c>
      <c r="F10629" s="10" t="s">
        <v>14290</v>
      </c>
      <c r="G10629" s="10" t="s">
        <v>2646</v>
      </c>
      <c r="H10629" s="10">
        <v>1</v>
      </c>
      <c r="I10629" s="10" t="s">
        <v>14460</v>
      </c>
      <c r="J10629" s="10" t="s">
        <v>4147</v>
      </c>
      <c r="K10629" s="10">
        <v>1</v>
      </c>
      <c r="L10629" s="10" t="s">
        <v>9854</v>
      </c>
      <c r="M10629" s="10">
        <v>0</v>
      </c>
    </row>
    <row r="10630" spans="1:13" x14ac:dyDescent="0.35">
      <c r="A10630" s="10">
        <v>10629</v>
      </c>
      <c r="B10630" s="14">
        <v>46171</v>
      </c>
      <c r="C10630" s="10" t="s">
        <v>4221</v>
      </c>
      <c r="D10630" s="10" t="s">
        <v>4222</v>
      </c>
      <c r="E10630" s="10" t="s">
        <v>4201</v>
      </c>
      <c r="F10630" s="10" t="s">
        <v>15</v>
      </c>
      <c r="G10630" s="10" t="s">
        <v>2646</v>
      </c>
      <c r="H10630" s="10">
        <v>1</v>
      </c>
      <c r="I10630" s="10" t="s">
        <v>4225</v>
      </c>
      <c r="J10630" s="10" t="s">
        <v>4224</v>
      </c>
      <c r="K10630" s="10">
        <v>1</v>
      </c>
      <c r="L10630" s="10" t="s">
        <v>9854</v>
      </c>
      <c r="M10630" s="10">
        <v>0</v>
      </c>
    </row>
    <row r="10631" spans="1:13" x14ac:dyDescent="0.35">
      <c r="A10631" s="10">
        <v>10630</v>
      </c>
      <c r="B10631" s="14">
        <v>46171</v>
      </c>
      <c r="C10631" s="10" t="s">
        <v>4841</v>
      </c>
      <c r="D10631" s="10" t="s">
        <v>4842</v>
      </c>
      <c r="E10631" s="10" t="s">
        <v>4835</v>
      </c>
      <c r="F10631" s="10" t="s">
        <v>15</v>
      </c>
      <c r="G10631" s="10" t="s">
        <v>2646</v>
      </c>
      <c r="H10631" s="10">
        <v>1</v>
      </c>
      <c r="I10631" s="10" t="s">
        <v>4843</v>
      </c>
      <c r="J10631" s="10" t="s">
        <v>4224</v>
      </c>
      <c r="K10631" s="10">
        <v>1</v>
      </c>
      <c r="L10631" s="10" t="s">
        <v>9854</v>
      </c>
      <c r="M10631" s="10">
        <v>0</v>
      </c>
    </row>
    <row r="10632" spans="1:13" x14ac:dyDescent="0.35">
      <c r="A10632" s="10">
        <v>10631</v>
      </c>
      <c r="B10632" s="14">
        <v>46171</v>
      </c>
      <c r="C10632" s="10" t="s">
        <v>4199</v>
      </c>
      <c r="D10632" s="10" t="s">
        <v>4200</v>
      </c>
      <c r="E10632" s="10" t="s">
        <v>4201</v>
      </c>
      <c r="F10632" s="10" t="s">
        <v>15</v>
      </c>
      <c r="G10632" s="10" t="s">
        <v>2646</v>
      </c>
      <c r="H10632" s="10">
        <v>1</v>
      </c>
      <c r="I10632" s="10" t="s">
        <v>4208</v>
      </c>
      <c r="J10632" s="10" t="s">
        <v>4207</v>
      </c>
      <c r="K10632" s="10">
        <v>1</v>
      </c>
      <c r="L10632" s="10" t="s">
        <v>9854</v>
      </c>
      <c r="M10632" s="10">
        <v>0</v>
      </c>
    </row>
    <row r="10633" spans="1:13" x14ac:dyDescent="0.35">
      <c r="A10633" s="10">
        <v>10632</v>
      </c>
      <c r="B10633" s="14">
        <v>46171</v>
      </c>
      <c r="C10633" s="10" t="s">
        <v>4199</v>
      </c>
      <c r="D10633" s="10" t="s">
        <v>4200</v>
      </c>
      <c r="E10633" s="10" t="s">
        <v>4201</v>
      </c>
      <c r="F10633" s="10" t="s">
        <v>15</v>
      </c>
      <c r="G10633" s="10" t="s">
        <v>2646</v>
      </c>
      <c r="H10633" s="10">
        <v>1</v>
      </c>
      <c r="I10633" s="10" t="s">
        <v>4209</v>
      </c>
      <c r="J10633" s="10" t="s">
        <v>4207</v>
      </c>
      <c r="K10633" s="10">
        <v>1</v>
      </c>
      <c r="L10633" s="10" t="s">
        <v>9854</v>
      </c>
      <c r="M10633" s="10">
        <v>0</v>
      </c>
    </row>
    <row r="10634" spans="1:13" x14ac:dyDescent="0.35">
      <c r="A10634" s="10">
        <v>10633</v>
      </c>
      <c r="B10634" s="14">
        <v>46171</v>
      </c>
      <c r="C10634" s="10" t="s">
        <v>9622</v>
      </c>
      <c r="D10634" s="10" t="s">
        <v>9623</v>
      </c>
      <c r="E10634" s="10" t="s">
        <v>9624</v>
      </c>
      <c r="F10634" s="10" t="s">
        <v>15</v>
      </c>
      <c r="G10634" s="10" t="s">
        <v>16</v>
      </c>
      <c r="H10634" s="10">
        <v>1</v>
      </c>
      <c r="I10634" s="10" t="s">
        <v>11</v>
      </c>
      <c r="J10634" s="10" t="s">
        <v>3933</v>
      </c>
      <c r="K10634" s="10">
        <v>1</v>
      </c>
      <c r="L10634" s="10" t="s">
        <v>9854</v>
      </c>
      <c r="M10634" s="10">
        <v>0</v>
      </c>
    </row>
    <row r="10635" spans="1:13" x14ac:dyDescent="0.35">
      <c r="A10635" s="10">
        <v>10634</v>
      </c>
      <c r="B10635" s="14">
        <v>46171</v>
      </c>
      <c r="C10635" s="10" t="s">
        <v>25160</v>
      </c>
      <c r="D10635" s="10" t="s">
        <v>25161</v>
      </c>
      <c r="E10635" s="10" t="s">
        <v>25162</v>
      </c>
      <c r="F10635" s="10" t="s">
        <v>24368</v>
      </c>
      <c r="G10635" s="10" t="s">
        <v>22</v>
      </c>
      <c r="H10635" s="10">
        <v>1</v>
      </c>
      <c r="I10635" s="10" t="s">
        <v>25163</v>
      </c>
      <c r="J10635" s="10" t="s">
        <v>24682</v>
      </c>
      <c r="K10635" s="10">
        <v>1</v>
      </c>
      <c r="L10635" s="10" t="s">
        <v>9854</v>
      </c>
      <c r="M10635" s="10">
        <v>185151.39</v>
      </c>
    </row>
    <row r="10636" spans="1:13" x14ac:dyDescent="0.35">
      <c r="A10636" s="10">
        <v>10635</v>
      </c>
      <c r="B10636" s="14">
        <v>46171</v>
      </c>
      <c r="C10636" s="10" t="s">
        <v>1155</v>
      </c>
      <c r="D10636" s="10" t="s">
        <v>1156</v>
      </c>
      <c r="E10636" s="10" t="s">
        <v>1157</v>
      </c>
      <c r="F10636" s="10" t="s">
        <v>15</v>
      </c>
      <c r="G10636" s="10" t="s">
        <v>22</v>
      </c>
      <c r="H10636" s="10">
        <v>1</v>
      </c>
      <c r="I10636" s="10" t="s">
        <v>1158</v>
      </c>
      <c r="J10636" s="10" t="s">
        <v>173</v>
      </c>
      <c r="K10636" s="10">
        <v>1</v>
      </c>
      <c r="L10636" s="10" t="s">
        <v>9854</v>
      </c>
      <c r="M10636" s="10">
        <v>0</v>
      </c>
    </row>
    <row r="10637" spans="1:13" x14ac:dyDescent="0.35">
      <c r="A10637" s="10">
        <v>10636</v>
      </c>
      <c r="B10637" s="14">
        <v>46171</v>
      </c>
      <c r="C10637" s="10" t="s">
        <v>116</v>
      </c>
      <c r="D10637" s="10" t="s">
        <v>117</v>
      </c>
      <c r="E10637" s="10" t="s">
        <v>14376</v>
      </c>
      <c r="F10637" s="10" t="s">
        <v>14290</v>
      </c>
      <c r="G10637" s="10" t="s">
        <v>22</v>
      </c>
      <c r="H10637" s="10">
        <v>1</v>
      </c>
      <c r="I10637" s="10" t="s">
        <v>14604</v>
      </c>
      <c r="J10637" s="10" t="s">
        <v>173</v>
      </c>
      <c r="K10637" s="10">
        <v>1</v>
      </c>
      <c r="L10637" s="10" t="s">
        <v>9854</v>
      </c>
      <c r="M10637" s="10">
        <v>0</v>
      </c>
    </row>
    <row r="10638" spans="1:13" x14ac:dyDescent="0.35">
      <c r="A10638" s="10">
        <v>10637</v>
      </c>
      <c r="B10638" s="14">
        <v>46171</v>
      </c>
      <c r="C10638" s="10" t="s">
        <v>345</v>
      </c>
      <c r="D10638" s="10" t="s">
        <v>346</v>
      </c>
      <c r="E10638" s="10" t="s">
        <v>4110</v>
      </c>
      <c r="F10638" s="10" t="s">
        <v>15</v>
      </c>
      <c r="G10638" s="10" t="s">
        <v>2646</v>
      </c>
      <c r="H10638" s="10">
        <v>1</v>
      </c>
      <c r="I10638" s="10" t="s">
        <v>4127</v>
      </c>
      <c r="J10638" s="10" t="s">
        <v>4126</v>
      </c>
      <c r="K10638" s="10">
        <v>1</v>
      </c>
      <c r="L10638" s="10" t="s">
        <v>9854</v>
      </c>
      <c r="M10638" s="10">
        <v>0</v>
      </c>
    </row>
    <row r="10639" spans="1:13" x14ac:dyDescent="0.35">
      <c r="A10639" s="10">
        <v>10638</v>
      </c>
      <c r="B10639" s="14">
        <v>46171</v>
      </c>
      <c r="C10639" s="10" t="s">
        <v>4821</v>
      </c>
      <c r="D10639" s="10" t="s">
        <v>4822</v>
      </c>
      <c r="E10639" s="10" t="s">
        <v>14376</v>
      </c>
      <c r="F10639" s="10" t="s">
        <v>14290</v>
      </c>
      <c r="G10639" s="10" t="s">
        <v>2646</v>
      </c>
      <c r="H10639" s="10">
        <v>1</v>
      </c>
      <c r="I10639" s="10" t="s">
        <v>14525</v>
      </c>
      <c r="J10639" s="10" t="s">
        <v>4126</v>
      </c>
      <c r="K10639" s="10">
        <v>1</v>
      </c>
      <c r="L10639" s="10" t="s">
        <v>9854</v>
      </c>
      <c r="M10639" s="10">
        <v>0</v>
      </c>
    </row>
    <row r="10640" spans="1:13" x14ac:dyDescent="0.35">
      <c r="A10640" s="10">
        <v>10639</v>
      </c>
      <c r="B10640" s="14">
        <v>46171</v>
      </c>
      <c r="C10640" s="10" t="s">
        <v>4114</v>
      </c>
      <c r="D10640" s="10" t="s">
        <v>4115</v>
      </c>
      <c r="E10640" s="10" t="s">
        <v>4110</v>
      </c>
      <c r="F10640" s="10" t="s">
        <v>15</v>
      </c>
      <c r="G10640" s="10" t="s">
        <v>2646</v>
      </c>
      <c r="H10640" s="10">
        <v>1</v>
      </c>
      <c r="I10640" s="10" t="s">
        <v>4121</v>
      </c>
      <c r="J10640" s="10" t="s">
        <v>333</v>
      </c>
      <c r="K10640" s="10">
        <v>1</v>
      </c>
      <c r="L10640" s="10" t="s">
        <v>9854</v>
      </c>
      <c r="M10640" s="10">
        <v>0</v>
      </c>
    </row>
    <row r="10641" spans="1:13" x14ac:dyDescent="0.35">
      <c r="A10641" s="10">
        <v>10640</v>
      </c>
      <c r="B10641" s="14">
        <v>46171</v>
      </c>
      <c r="C10641" s="10" t="s">
        <v>334</v>
      </c>
      <c r="D10641" s="10" t="s">
        <v>335</v>
      </c>
      <c r="E10641" s="10" t="s">
        <v>336</v>
      </c>
      <c r="F10641" s="10" t="s">
        <v>15</v>
      </c>
      <c r="G10641" s="10" t="s">
        <v>2646</v>
      </c>
      <c r="H10641" s="10">
        <v>1</v>
      </c>
      <c r="I10641" s="10" t="s">
        <v>337</v>
      </c>
      <c r="J10641" s="10" t="s">
        <v>333</v>
      </c>
      <c r="K10641" s="10">
        <v>1</v>
      </c>
      <c r="L10641" s="10" t="s">
        <v>9854</v>
      </c>
      <c r="M10641" s="10">
        <v>0</v>
      </c>
    </row>
    <row r="10642" spans="1:13" x14ac:dyDescent="0.35">
      <c r="A10642" s="10">
        <v>10641</v>
      </c>
      <c r="B10642" s="14">
        <v>46171</v>
      </c>
      <c r="C10642" s="10" t="s">
        <v>4114</v>
      </c>
      <c r="D10642" s="10" t="s">
        <v>4115</v>
      </c>
      <c r="E10642" s="10" t="s">
        <v>4110</v>
      </c>
      <c r="F10642" s="10" t="s">
        <v>15</v>
      </c>
      <c r="G10642" s="10" t="s">
        <v>2646</v>
      </c>
      <c r="H10642" s="10">
        <v>1</v>
      </c>
      <c r="I10642" s="10" t="s">
        <v>4123</v>
      </c>
      <c r="J10642" s="10" t="s">
        <v>4122</v>
      </c>
      <c r="K10642" s="10">
        <v>1</v>
      </c>
      <c r="L10642" s="10" t="s">
        <v>9854</v>
      </c>
      <c r="M10642" s="10">
        <v>0</v>
      </c>
    </row>
    <row r="10643" spans="1:13" x14ac:dyDescent="0.35">
      <c r="A10643" s="10">
        <v>10642</v>
      </c>
      <c r="B10643" s="14">
        <v>46171</v>
      </c>
      <c r="C10643" s="10" t="s">
        <v>14457</v>
      </c>
      <c r="D10643" s="10" t="s">
        <v>14458</v>
      </c>
      <c r="E10643" s="10" t="s">
        <v>14376</v>
      </c>
      <c r="F10643" s="10" t="s">
        <v>14290</v>
      </c>
      <c r="G10643" s="10" t="s">
        <v>2646</v>
      </c>
      <c r="H10643" s="10">
        <v>1</v>
      </c>
      <c r="I10643" s="10" t="s">
        <v>14461</v>
      </c>
      <c r="J10643" s="10" t="s">
        <v>4122</v>
      </c>
      <c r="K10643" s="10">
        <v>1</v>
      </c>
      <c r="L10643" s="10" t="s">
        <v>9854</v>
      </c>
      <c r="M10643" s="10">
        <v>0</v>
      </c>
    </row>
    <row r="10644" spans="1:13" x14ac:dyDescent="0.35">
      <c r="A10644" s="10">
        <v>10643</v>
      </c>
      <c r="B10644" s="14">
        <v>46171</v>
      </c>
      <c r="C10644" s="10" t="s">
        <v>191</v>
      </c>
      <c r="D10644" s="10" t="s">
        <v>192</v>
      </c>
      <c r="E10644" s="10" t="s">
        <v>193</v>
      </c>
      <c r="F10644" s="10" t="s">
        <v>15</v>
      </c>
      <c r="G10644" s="10" t="s">
        <v>22</v>
      </c>
      <c r="H10644" s="10">
        <v>1</v>
      </c>
      <c r="I10644" s="10" t="s">
        <v>194</v>
      </c>
      <c r="J10644" s="10" t="s">
        <v>190</v>
      </c>
      <c r="K10644" s="10">
        <v>1</v>
      </c>
      <c r="L10644" s="10" t="s">
        <v>9854</v>
      </c>
      <c r="M10644" s="10">
        <v>0</v>
      </c>
    </row>
    <row r="10645" spans="1:13" x14ac:dyDescent="0.35">
      <c r="A10645" s="10">
        <v>10644</v>
      </c>
      <c r="B10645" s="14">
        <v>46171</v>
      </c>
      <c r="C10645" s="10" t="s">
        <v>4233</v>
      </c>
      <c r="D10645" s="10" t="s">
        <v>4234</v>
      </c>
      <c r="E10645" s="10" t="s">
        <v>4201</v>
      </c>
      <c r="F10645" s="10" t="s">
        <v>15</v>
      </c>
      <c r="G10645" s="10" t="s">
        <v>2646</v>
      </c>
      <c r="H10645" s="10">
        <v>1</v>
      </c>
      <c r="I10645" s="10" t="s">
        <v>4238</v>
      </c>
      <c r="J10645" s="10" t="s">
        <v>4102</v>
      </c>
      <c r="K10645" s="10">
        <v>1</v>
      </c>
      <c r="L10645" s="10" t="s">
        <v>9854</v>
      </c>
      <c r="M10645" s="10">
        <v>0</v>
      </c>
    </row>
    <row r="10646" spans="1:13" x14ac:dyDescent="0.35">
      <c r="A10646" s="10">
        <v>10645</v>
      </c>
      <c r="B10646" s="14">
        <v>46171</v>
      </c>
      <c r="C10646" s="10" t="s">
        <v>15667</v>
      </c>
      <c r="D10646" s="10" t="s">
        <v>15668</v>
      </c>
      <c r="E10646" s="10" t="s">
        <v>19030</v>
      </c>
      <c r="F10646" s="10" t="s">
        <v>18770</v>
      </c>
      <c r="G10646" s="10" t="s">
        <v>5549</v>
      </c>
      <c r="H10646" s="10">
        <v>1</v>
      </c>
      <c r="I10646" s="10" t="s">
        <v>19031</v>
      </c>
      <c r="J10646" s="10" t="s">
        <v>18457</v>
      </c>
      <c r="K10646" s="10">
        <v>1</v>
      </c>
      <c r="L10646" s="10" t="s">
        <v>9854</v>
      </c>
      <c r="M10646" s="10">
        <v>133103.34</v>
      </c>
    </row>
    <row r="10647" spans="1:13" x14ac:dyDescent="0.35">
      <c r="A10647" s="10">
        <v>10646</v>
      </c>
      <c r="B10647" s="14">
        <v>46171</v>
      </c>
      <c r="C10647" s="10" t="s">
        <v>21234</v>
      </c>
      <c r="D10647" s="10" t="s">
        <v>21235</v>
      </c>
      <c r="E10647" s="10" t="s">
        <v>28268</v>
      </c>
      <c r="F10647" s="10" t="s">
        <v>26188</v>
      </c>
      <c r="G10647" s="10" t="s">
        <v>22</v>
      </c>
      <c r="H10647" s="10">
        <v>1</v>
      </c>
      <c r="I10647" s="10" t="s">
        <v>28269</v>
      </c>
      <c r="J10647" s="10" t="s">
        <v>18457</v>
      </c>
      <c r="K10647" s="10">
        <v>1</v>
      </c>
      <c r="L10647" s="10" t="s">
        <v>9854</v>
      </c>
      <c r="M10647" s="10">
        <v>9501691.1099999994</v>
      </c>
    </row>
    <row r="10648" spans="1:13" x14ac:dyDescent="0.35">
      <c r="A10648" s="10">
        <v>10647</v>
      </c>
      <c r="B10648" s="14">
        <v>46171</v>
      </c>
      <c r="C10648" s="10" t="s">
        <v>368</v>
      </c>
      <c r="D10648" s="10" t="s">
        <v>369</v>
      </c>
      <c r="E10648" s="10" t="s">
        <v>4019</v>
      </c>
      <c r="F10648" s="10" t="s">
        <v>15</v>
      </c>
      <c r="G10648" s="10" t="s">
        <v>2646</v>
      </c>
      <c r="H10648" s="10">
        <v>1</v>
      </c>
      <c r="I10648" s="10" t="s">
        <v>4036</v>
      </c>
      <c r="J10648" s="10" t="s">
        <v>4035</v>
      </c>
      <c r="K10648" s="10">
        <v>1</v>
      </c>
      <c r="L10648" s="10" t="s">
        <v>9854</v>
      </c>
      <c r="M10648" s="10">
        <v>0</v>
      </c>
    </row>
    <row r="10649" spans="1:13" x14ac:dyDescent="0.35">
      <c r="A10649" s="10">
        <v>10648</v>
      </c>
      <c r="B10649" s="14">
        <v>46171</v>
      </c>
      <c r="C10649" s="10" t="s">
        <v>4160</v>
      </c>
      <c r="D10649" s="10" t="s">
        <v>4161</v>
      </c>
      <c r="E10649" s="10" t="s">
        <v>4132</v>
      </c>
      <c r="F10649" s="10" t="s">
        <v>15</v>
      </c>
      <c r="G10649" s="10" t="s">
        <v>2646</v>
      </c>
      <c r="H10649" s="10">
        <v>1</v>
      </c>
      <c r="I10649" s="10" t="s">
        <v>4163</v>
      </c>
      <c r="J10649" s="10" t="s">
        <v>4035</v>
      </c>
      <c r="K10649" s="10">
        <v>1</v>
      </c>
      <c r="L10649" s="10" t="s">
        <v>9854</v>
      </c>
      <c r="M10649" s="10">
        <v>0</v>
      </c>
    </row>
    <row r="10650" spans="1:13" x14ac:dyDescent="0.35">
      <c r="A10650" s="10">
        <v>10649</v>
      </c>
      <c r="B10650" s="14">
        <v>46171</v>
      </c>
      <c r="C10650" s="10" t="s">
        <v>4160</v>
      </c>
      <c r="D10650" s="10" t="s">
        <v>4161</v>
      </c>
      <c r="E10650" s="10" t="s">
        <v>4132</v>
      </c>
      <c r="F10650" s="10" t="s">
        <v>15</v>
      </c>
      <c r="G10650" s="10" t="s">
        <v>2646</v>
      </c>
      <c r="H10650" s="10">
        <v>1</v>
      </c>
      <c r="I10650" s="10" t="s">
        <v>4162</v>
      </c>
      <c r="J10650" s="10" t="s">
        <v>4128</v>
      </c>
      <c r="K10650" s="10">
        <v>1</v>
      </c>
      <c r="L10650" s="10" t="s">
        <v>9854</v>
      </c>
      <c r="M10650" s="10">
        <v>0</v>
      </c>
    </row>
    <row r="10651" spans="1:13" x14ac:dyDescent="0.35">
      <c r="A10651" s="10">
        <v>10650</v>
      </c>
      <c r="B10651" s="14">
        <v>46171</v>
      </c>
      <c r="C10651" s="10" t="s">
        <v>345</v>
      </c>
      <c r="D10651" s="10" t="s">
        <v>346</v>
      </c>
      <c r="E10651" s="10" t="s">
        <v>4110</v>
      </c>
      <c r="F10651" s="10" t="s">
        <v>15</v>
      </c>
      <c r="G10651" s="10" t="s">
        <v>2646</v>
      </c>
      <c r="H10651" s="10">
        <v>1</v>
      </c>
      <c r="I10651" s="10" t="s">
        <v>4129</v>
      </c>
      <c r="J10651" s="10" t="s">
        <v>4128</v>
      </c>
      <c r="K10651" s="10">
        <v>1</v>
      </c>
      <c r="L10651" s="10" t="s">
        <v>9854</v>
      </c>
      <c r="M10651" s="10">
        <v>0</v>
      </c>
    </row>
    <row r="10652" spans="1:13" x14ac:dyDescent="0.35">
      <c r="A10652" s="10">
        <v>10651</v>
      </c>
      <c r="B10652" s="14">
        <v>46171</v>
      </c>
      <c r="C10652" s="10" t="s">
        <v>376</v>
      </c>
      <c r="D10652" s="10" t="s">
        <v>377</v>
      </c>
      <c r="E10652" s="10" t="s">
        <v>4168</v>
      </c>
      <c r="F10652" s="10" t="s">
        <v>15</v>
      </c>
      <c r="G10652" s="10" t="s">
        <v>2646</v>
      </c>
      <c r="H10652" s="10">
        <v>1</v>
      </c>
      <c r="I10652" s="10" t="s">
        <v>4193</v>
      </c>
      <c r="J10652" s="10" t="s">
        <v>4192</v>
      </c>
      <c r="K10652" s="10">
        <v>1</v>
      </c>
      <c r="L10652" s="10" t="s">
        <v>9854</v>
      </c>
      <c r="M10652" s="10">
        <v>0</v>
      </c>
    </row>
    <row r="10653" spans="1:13" x14ac:dyDescent="0.35">
      <c r="A10653" s="10">
        <v>10652</v>
      </c>
      <c r="B10653" s="14">
        <v>46171</v>
      </c>
      <c r="C10653" s="10" t="s">
        <v>14457</v>
      </c>
      <c r="D10653" s="10" t="s">
        <v>14458</v>
      </c>
      <c r="E10653" s="10" t="s">
        <v>14376</v>
      </c>
      <c r="F10653" s="10" t="s">
        <v>14290</v>
      </c>
      <c r="G10653" s="10" t="s">
        <v>2646</v>
      </c>
      <c r="H10653" s="10">
        <v>1</v>
      </c>
      <c r="I10653" s="10" t="s">
        <v>14462</v>
      </c>
      <c r="J10653" s="10" t="s">
        <v>4192</v>
      </c>
      <c r="K10653" s="10">
        <v>1</v>
      </c>
      <c r="L10653" s="10" t="s">
        <v>9854</v>
      </c>
      <c r="M10653" s="10">
        <v>0</v>
      </c>
    </row>
    <row r="10654" spans="1:13" x14ac:dyDescent="0.35">
      <c r="A10654" s="10">
        <v>10653</v>
      </c>
      <c r="B10654" s="14">
        <v>46171</v>
      </c>
      <c r="C10654" s="10" t="s">
        <v>349</v>
      </c>
      <c r="D10654" s="10" t="s">
        <v>350</v>
      </c>
      <c r="E10654" s="10" t="s">
        <v>4132</v>
      </c>
      <c r="F10654" s="10" t="s">
        <v>15</v>
      </c>
      <c r="G10654" s="10" t="s">
        <v>2646</v>
      </c>
      <c r="H10654" s="10">
        <v>1</v>
      </c>
      <c r="I10654" s="10" t="s">
        <v>4144</v>
      </c>
      <c r="J10654" s="10" t="s">
        <v>4143</v>
      </c>
      <c r="K10654" s="10">
        <v>1</v>
      </c>
      <c r="L10654" s="10" t="s">
        <v>9854</v>
      </c>
      <c r="M10654" s="10">
        <v>0</v>
      </c>
    </row>
    <row r="10655" spans="1:13" x14ac:dyDescent="0.35">
      <c r="A10655" s="10">
        <v>10654</v>
      </c>
      <c r="B10655" s="14">
        <v>46171</v>
      </c>
      <c r="C10655" s="10" t="s">
        <v>14457</v>
      </c>
      <c r="D10655" s="10" t="s">
        <v>14458</v>
      </c>
      <c r="E10655" s="10" t="s">
        <v>14376</v>
      </c>
      <c r="F10655" s="10" t="s">
        <v>14290</v>
      </c>
      <c r="G10655" s="10" t="s">
        <v>2646</v>
      </c>
      <c r="H10655" s="10">
        <v>1</v>
      </c>
      <c r="I10655" s="10" t="s">
        <v>14463</v>
      </c>
      <c r="J10655" s="10" t="s">
        <v>4143</v>
      </c>
      <c r="K10655" s="10">
        <v>1</v>
      </c>
      <c r="L10655" s="10" t="s">
        <v>9854</v>
      </c>
      <c r="M10655" s="10">
        <v>0</v>
      </c>
    </row>
    <row r="10656" spans="1:13" x14ac:dyDescent="0.35">
      <c r="A10656" s="10">
        <v>10655</v>
      </c>
      <c r="B10656" s="14">
        <v>46171</v>
      </c>
      <c r="C10656" s="10" t="s">
        <v>383</v>
      </c>
      <c r="D10656" s="10" t="s">
        <v>384</v>
      </c>
      <c r="E10656" s="10" t="s">
        <v>4304</v>
      </c>
      <c r="F10656" s="10" t="s">
        <v>15</v>
      </c>
      <c r="G10656" s="10" t="s">
        <v>2646</v>
      </c>
      <c r="H10656" s="10">
        <v>1</v>
      </c>
      <c r="I10656" s="10" t="s">
        <v>4319</v>
      </c>
      <c r="J10656" s="10" t="s">
        <v>4203</v>
      </c>
      <c r="K10656" s="10">
        <v>1</v>
      </c>
      <c r="L10656" s="10" t="s">
        <v>9854</v>
      </c>
      <c r="M10656" s="10">
        <v>0</v>
      </c>
    </row>
    <row r="10657" spans="1:13" x14ac:dyDescent="0.35">
      <c r="A10657" s="10">
        <v>10656</v>
      </c>
      <c r="B10657" s="14">
        <v>46171</v>
      </c>
      <c r="C10657" s="10" t="s">
        <v>4199</v>
      </c>
      <c r="D10657" s="10" t="s">
        <v>4200</v>
      </c>
      <c r="E10657" s="10" t="s">
        <v>4201</v>
      </c>
      <c r="F10657" s="10" t="s">
        <v>15</v>
      </c>
      <c r="G10657" s="10" t="s">
        <v>2646</v>
      </c>
      <c r="H10657" s="10">
        <v>1</v>
      </c>
      <c r="I10657" s="10" t="s">
        <v>4204</v>
      </c>
      <c r="J10657" s="10" t="s">
        <v>4203</v>
      </c>
      <c r="K10657" s="10">
        <v>1</v>
      </c>
      <c r="L10657" s="10" t="s">
        <v>9854</v>
      </c>
      <c r="M10657" s="10">
        <v>0</v>
      </c>
    </row>
    <row r="10658" spans="1:13" x14ac:dyDescent="0.35">
      <c r="A10658" s="10">
        <v>10657</v>
      </c>
      <c r="B10658" s="14">
        <v>46171</v>
      </c>
      <c r="C10658" s="10" t="s">
        <v>4233</v>
      </c>
      <c r="D10658" s="10" t="s">
        <v>4234</v>
      </c>
      <c r="E10658" s="10" t="s">
        <v>4201</v>
      </c>
      <c r="F10658" s="10" t="s">
        <v>15</v>
      </c>
      <c r="G10658" s="10" t="s">
        <v>2646</v>
      </c>
      <c r="H10658" s="10">
        <v>1</v>
      </c>
      <c r="I10658" s="10" t="s">
        <v>4241</v>
      </c>
      <c r="J10658" s="10" t="s">
        <v>4240</v>
      </c>
      <c r="K10658" s="10">
        <v>1</v>
      </c>
      <c r="L10658" s="10" t="s">
        <v>9854</v>
      </c>
      <c r="M10658" s="10">
        <v>0</v>
      </c>
    </row>
    <row r="10659" spans="1:13" x14ac:dyDescent="0.35">
      <c r="A10659" s="10">
        <v>10658</v>
      </c>
      <c r="B10659" s="14">
        <v>46171</v>
      </c>
      <c r="C10659" s="10" t="s">
        <v>4184</v>
      </c>
      <c r="D10659" s="10" t="s">
        <v>4185</v>
      </c>
      <c r="E10659" s="10" t="s">
        <v>14376</v>
      </c>
      <c r="F10659" s="10" t="s">
        <v>14290</v>
      </c>
      <c r="G10659" s="10" t="s">
        <v>2646</v>
      </c>
      <c r="H10659" s="10">
        <v>1</v>
      </c>
      <c r="I10659" s="10" t="s">
        <v>14413</v>
      </c>
      <c r="J10659" s="10" t="s">
        <v>4240</v>
      </c>
      <c r="K10659" s="10">
        <v>1</v>
      </c>
      <c r="L10659" s="10" t="s">
        <v>9854</v>
      </c>
      <c r="M10659" s="10">
        <v>0</v>
      </c>
    </row>
    <row r="10660" spans="1:13" x14ac:dyDescent="0.35">
      <c r="A10660" s="10">
        <v>10659</v>
      </c>
      <c r="B10660" s="14">
        <v>46171</v>
      </c>
      <c r="C10660" s="10" t="s">
        <v>7792</v>
      </c>
      <c r="D10660" s="10" t="s">
        <v>7793</v>
      </c>
      <c r="E10660" s="10" t="s">
        <v>18992</v>
      </c>
      <c r="F10660" s="10" t="s">
        <v>18775</v>
      </c>
      <c r="G10660" s="10" t="s">
        <v>5549</v>
      </c>
      <c r="H10660" s="10">
        <v>1</v>
      </c>
      <c r="I10660" s="10" t="s">
        <v>18993</v>
      </c>
      <c r="J10660" s="10" t="s">
        <v>18489</v>
      </c>
      <c r="K10660" s="10">
        <v>1</v>
      </c>
      <c r="L10660" s="10" t="s">
        <v>9854</v>
      </c>
      <c r="M10660" s="10">
        <v>28445.62</v>
      </c>
    </row>
    <row r="10661" spans="1:13" x14ac:dyDescent="0.35">
      <c r="A10661" s="10">
        <v>10660</v>
      </c>
      <c r="B10661" s="14">
        <v>46171</v>
      </c>
      <c r="C10661" s="10" t="s">
        <v>24486</v>
      </c>
      <c r="D10661" s="10" t="s">
        <v>24487</v>
      </c>
      <c r="E10661" s="10" t="s">
        <v>24488</v>
      </c>
      <c r="F10661" s="10" t="s">
        <v>24365</v>
      </c>
      <c r="G10661" s="10" t="s">
        <v>22</v>
      </c>
      <c r="H10661" s="10">
        <v>1</v>
      </c>
      <c r="I10661" s="10" t="s">
        <v>24494</v>
      </c>
      <c r="J10661" s="10" t="s">
        <v>18489</v>
      </c>
      <c r="K10661" s="10">
        <v>1</v>
      </c>
      <c r="L10661" s="10" t="s">
        <v>9854</v>
      </c>
      <c r="M10661" s="10">
        <v>104215.09</v>
      </c>
    </row>
    <row r="10662" spans="1:13" x14ac:dyDescent="0.35">
      <c r="A10662" s="10">
        <v>10661</v>
      </c>
      <c r="B10662" s="14">
        <v>46171</v>
      </c>
      <c r="C10662" s="10" t="s">
        <v>3939</v>
      </c>
      <c r="D10662" s="10" t="s">
        <v>3940</v>
      </c>
      <c r="E10662" s="10" t="s">
        <v>3941</v>
      </c>
      <c r="F10662" s="10" t="s">
        <v>15</v>
      </c>
      <c r="G10662" s="10" t="s">
        <v>2646</v>
      </c>
      <c r="H10662" s="10">
        <v>1</v>
      </c>
      <c r="I10662" s="10" t="s">
        <v>3949</v>
      </c>
      <c r="J10662" s="10" t="s">
        <v>5476</v>
      </c>
      <c r="K10662" s="10">
        <v>1</v>
      </c>
      <c r="L10662" s="10" t="s">
        <v>9854</v>
      </c>
      <c r="M10662" s="10">
        <v>0</v>
      </c>
    </row>
    <row r="10663" spans="1:13" x14ac:dyDescent="0.35">
      <c r="A10663" s="10">
        <v>10662</v>
      </c>
      <c r="B10663" s="14">
        <v>46171</v>
      </c>
      <c r="C10663" s="10" t="s">
        <v>14546</v>
      </c>
      <c r="D10663" s="10" t="s">
        <v>14547</v>
      </c>
      <c r="E10663" s="10" t="s">
        <v>14376</v>
      </c>
      <c r="F10663" s="10" t="s">
        <v>14290</v>
      </c>
      <c r="G10663" s="10" t="s">
        <v>22</v>
      </c>
      <c r="H10663" s="10">
        <v>1</v>
      </c>
      <c r="I10663" s="10" t="s">
        <v>14548</v>
      </c>
      <c r="J10663" s="10" t="s">
        <v>5476</v>
      </c>
      <c r="K10663" s="10">
        <v>1</v>
      </c>
      <c r="L10663" s="10" t="s">
        <v>9854</v>
      </c>
      <c r="M10663" s="10">
        <v>0</v>
      </c>
    </row>
    <row r="10664" spans="1:13" x14ac:dyDescent="0.35">
      <c r="A10664" s="10">
        <v>10663</v>
      </c>
      <c r="B10664" s="14">
        <v>46171</v>
      </c>
      <c r="C10664" s="10" t="s">
        <v>4160</v>
      </c>
      <c r="D10664" s="10" t="s">
        <v>4161</v>
      </c>
      <c r="E10664" s="10" t="s">
        <v>4132</v>
      </c>
      <c r="F10664" s="10" t="s">
        <v>15</v>
      </c>
      <c r="G10664" s="10" t="s">
        <v>2646</v>
      </c>
      <c r="H10664" s="10">
        <v>1</v>
      </c>
      <c r="I10664" s="10" t="s">
        <v>4165</v>
      </c>
      <c r="J10664" s="10" t="s">
        <v>4164</v>
      </c>
      <c r="K10664" s="10">
        <v>1</v>
      </c>
      <c r="L10664" s="10" t="s">
        <v>9854</v>
      </c>
      <c r="M10664" s="10">
        <v>0</v>
      </c>
    </row>
    <row r="10665" spans="1:13" x14ac:dyDescent="0.35">
      <c r="A10665" s="10">
        <v>10664</v>
      </c>
      <c r="B10665" s="14">
        <v>46171</v>
      </c>
      <c r="C10665" s="10" t="s">
        <v>1155</v>
      </c>
      <c r="D10665" s="10" t="s">
        <v>1156</v>
      </c>
      <c r="E10665" s="10" t="s">
        <v>14376</v>
      </c>
      <c r="F10665" s="10" t="s">
        <v>14290</v>
      </c>
      <c r="G10665" s="10" t="s">
        <v>22</v>
      </c>
      <c r="H10665" s="10">
        <v>1</v>
      </c>
      <c r="I10665" s="10" t="s">
        <v>14589</v>
      </c>
      <c r="J10665" s="10" t="s">
        <v>4164</v>
      </c>
      <c r="K10665" s="10">
        <v>1</v>
      </c>
      <c r="L10665" s="10" t="s">
        <v>9854</v>
      </c>
      <c r="M10665" s="10">
        <v>0</v>
      </c>
    </row>
    <row r="10666" spans="1:13" x14ac:dyDescent="0.35">
      <c r="A10666" s="10">
        <v>10665</v>
      </c>
      <c r="B10666" s="14">
        <v>46171</v>
      </c>
      <c r="C10666" s="10" t="s">
        <v>4114</v>
      </c>
      <c r="D10666" s="10" t="s">
        <v>4115</v>
      </c>
      <c r="E10666" s="10" t="s">
        <v>4110</v>
      </c>
      <c r="F10666" s="10" t="s">
        <v>15</v>
      </c>
      <c r="G10666" s="10" t="s">
        <v>2646</v>
      </c>
      <c r="H10666" s="10">
        <v>1</v>
      </c>
      <c r="I10666" s="10" t="s">
        <v>4120</v>
      </c>
      <c r="J10666" s="10" t="s">
        <v>4117</v>
      </c>
      <c r="K10666" s="10">
        <v>1</v>
      </c>
      <c r="L10666" s="10" t="s">
        <v>9854</v>
      </c>
      <c r="M10666" s="10">
        <v>0</v>
      </c>
    </row>
    <row r="10667" spans="1:13" x14ac:dyDescent="0.35">
      <c r="A10667" s="10">
        <v>10666</v>
      </c>
      <c r="B10667" s="14">
        <v>46171</v>
      </c>
      <c r="C10667" s="10" t="s">
        <v>365</v>
      </c>
      <c r="D10667" s="10" t="s">
        <v>366</v>
      </c>
      <c r="E10667" s="10" t="s">
        <v>14376</v>
      </c>
      <c r="F10667" s="10" t="s">
        <v>14290</v>
      </c>
      <c r="G10667" s="10" t="s">
        <v>2646</v>
      </c>
      <c r="H10667" s="10">
        <v>1</v>
      </c>
      <c r="I10667" s="10" t="s">
        <v>14430</v>
      </c>
      <c r="J10667" s="10" t="s">
        <v>14429</v>
      </c>
      <c r="K10667" s="10">
        <v>1</v>
      </c>
      <c r="L10667" s="10" t="s">
        <v>9854</v>
      </c>
      <c r="M10667" s="10">
        <v>0</v>
      </c>
    </row>
    <row r="10668" spans="1:13" x14ac:dyDescent="0.35">
      <c r="A10668" s="10">
        <v>10667</v>
      </c>
      <c r="B10668" s="14">
        <v>46171</v>
      </c>
      <c r="C10668" s="10" t="s">
        <v>14457</v>
      </c>
      <c r="D10668" s="10" t="s">
        <v>14458</v>
      </c>
      <c r="E10668" s="10" t="s">
        <v>14376</v>
      </c>
      <c r="F10668" s="10" t="s">
        <v>14290</v>
      </c>
      <c r="G10668" s="10" t="s">
        <v>2646</v>
      </c>
      <c r="H10668" s="10">
        <v>1</v>
      </c>
      <c r="I10668" s="10" t="s">
        <v>14464</v>
      </c>
      <c r="J10668" s="10" t="s">
        <v>14429</v>
      </c>
      <c r="K10668" s="10">
        <v>1</v>
      </c>
      <c r="L10668" s="10" t="s">
        <v>9854</v>
      </c>
      <c r="M10668" s="10">
        <v>0</v>
      </c>
    </row>
    <row r="10669" spans="1:13" x14ac:dyDescent="0.35">
      <c r="A10669" s="10">
        <v>10668</v>
      </c>
      <c r="B10669" s="14">
        <v>46171</v>
      </c>
      <c r="C10669" s="10" t="s">
        <v>4841</v>
      </c>
      <c r="D10669" s="10" t="s">
        <v>4842</v>
      </c>
      <c r="E10669" s="10" t="s">
        <v>4835</v>
      </c>
      <c r="F10669" s="10" t="s">
        <v>15</v>
      </c>
      <c r="G10669" s="10" t="s">
        <v>2646</v>
      </c>
      <c r="H10669" s="10">
        <v>1</v>
      </c>
      <c r="I10669" s="10" t="s">
        <v>4844</v>
      </c>
      <c r="J10669" s="10" t="s">
        <v>3898</v>
      </c>
      <c r="K10669" s="10">
        <v>1</v>
      </c>
      <c r="L10669" s="10" t="s">
        <v>9854</v>
      </c>
      <c r="M10669" s="10">
        <v>0</v>
      </c>
    </row>
    <row r="10670" spans="1:13" x14ac:dyDescent="0.35">
      <c r="A10670" s="10">
        <v>10669</v>
      </c>
      <c r="B10670" s="14">
        <v>46171</v>
      </c>
      <c r="C10670" s="10" t="s">
        <v>191</v>
      </c>
      <c r="D10670" s="10" t="s">
        <v>192</v>
      </c>
      <c r="E10670" s="10" t="s">
        <v>14376</v>
      </c>
      <c r="F10670" s="10" t="s">
        <v>14290</v>
      </c>
      <c r="G10670" s="10" t="s">
        <v>2646</v>
      </c>
      <c r="H10670" s="10">
        <v>1</v>
      </c>
      <c r="I10670" s="10" t="s">
        <v>14599</v>
      </c>
      <c r="J10670" s="10" t="s">
        <v>3898</v>
      </c>
      <c r="K10670" s="10">
        <v>1</v>
      </c>
      <c r="L10670" s="10" t="s">
        <v>9854</v>
      </c>
      <c r="M10670" s="10">
        <v>0</v>
      </c>
    </row>
    <row r="10671" spans="1:13" x14ac:dyDescent="0.35">
      <c r="A10671" s="10">
        <v>10670</v>
      </c>
      <c r="B10671" s="14">
        <v>46171</v>
      </c>
      <c r="C10671" s="10" t="s">
        <v>14490</v>
      </c>
      <c r="D10671" s="10" t="s">
        <v>14491</v>
      </c>
      <c r="E10671" s="10" t="s">
        <v>14376</v>
      </c>
      <c r="F10671" s="10" t="s">
        <v>14290</v>
      </c>
      <c r="G10671" s="10" t="s">
        <v>2646</v>
      </c>
      <c r="H10671" s="10">
        <v>1</v>
      </c>
      <c r="I10671" s="10" t="s">
        <v>14495</v>
      </c>
      <c r="J10671" s="10" t="s">
        <v>14494</v>
      </c>
      <c r="K10671" s="10">
        <v>1</v>
      </c>
      <c r="L10671" s="10" t="s">
        <v>9854</v>
      </c>
      <c r="M10671" s="10">
        <v>0</v>
      </c>
    </row>
    <row r="10672" spans="1:13" x14ac:dyDescent="0.35">
      <c r="A10672" s="10">
        <v>10671</v>
      </c>
      <c r="B10672" s="14">
        <v>46171</v>
      </c>
      <c r="C10672" s="10" t="s">
        <v>14490</v>
      </c>
      <c r="D10672" s="10" t="s">
        <v>14491</v>
      </c>
      <c r="E10672" s="10" t="s">
        <v>14376</v>
      </c>
      <c r="F10672" s="10" t="s">
        <v>14290</v>
      </c>
      <c r="G10672" s="10" t="s">
        <v>2646</v>
      </c>
      <c r="H10672" s="10">
        <v>1</v>
      </c>
      <c r="I10672" s="10" t="s">
        <v>14496</v>
      </c>
      <c r="J10672" s="10" t="s">
        <v>14494</v>
      </c>
      <c r="K10672" s="10">
        <v>1</v>
      </c>
      <c r="L10672" s="10" t="s">
        <v>9854</v>
      </c>
      <c r="M10672" s="10">
        <v>0</v>
      </c>
    </row>
    <row r="10673" spans="1:13" x14ac:dyDescent="0.35">
      <c r="A10673" s="10">
        <v>10672</v>
      </c>
      <c r="B10673" s="14">
        <v>46171</v>
      </c>
      <c r="C10673" s="10" t="s">
        <v>25562</v>
      </c>
      <c r="D10673" s="10" t="s">
        <v>25563</v>
      </c>
      <c r="E10673" s="10" t="s">
        <v>25222</v>
      </c>
      <c r="F10673" s="10" t="s">
        <v>24410</v>
      </c>
      <c r="G10673" s="10" t="s">
        <v>22</v>
      </c>
      <c r="H10673" s="10">
        <v>1</v>
      </c>
      <c r="I10673" s="10" t="s">
        <v>25564</v>
      </c>
      <c r="J10673" s="10" t="s">
        <v>25561</v>
      </c>
      <c r="K10673" s="10">
        <v>1</v>
      </c>
      <c r="L10673" s="10" t="s">
        <v>9854</v>
      </c>
      <c r="M10673" s="10">
        <v>571690.35</v>
      </c>
    </row>
    <row r="10674" spans="1:13" x14ac:dyDescent="0.35">
      <c r="A10674" s="10">
        <v>10673</v>
      </c>
      <c r="B10674" s="14">
        <v>46171</v>
      </c>
      <c r="C10674" s="10" t="s">
        <v>368</v>
      </c>
      <c r="D10674" s="10" t="s">
        <v>369</v>
      </c>
      <c r="E10674" s="10" t="s">
        <v>4019</v>
      </c>
      <c r="F10674" s="10" t="s">
        <v>15</v>
      </c>
      <c r="G10674" s="10" t="s">
        <v>2646</v>
      </c>
      <c r="H10674" s="10">
        <v>1</v>
      </c>
      <c r="I10674" s="10" t="s">
        <v>4034</v>
      </c>
      <c r="J10674" s="10" t="s">
        <v>4033</v>
      </c>
      <c r="K10674" s="10">
        <v>1</v>
      </c>
      <c r="L10674" s="10" t="s">
        <v>9854</v>
      </c>
      <c r="M10674" s="10">
        <v>0</v>
      </c>
    </row>
    <row r="10675" spans="1:13" x14ac:dyDescent="0.35">
      <c r="A10675" s="10">
        <v>10674</v>
      </c>
      <c r="B10675" s="14">
        <v>46171</v>
      </c>
      <c r="C10675" s="10" t="s">
        <v>4166</v>
      </c>
      <c r="D10675" s="10" t="s">
        <v>4167</v>
      </c>
      <c r="E10675" s="10" t="s">
        <v>4168</v>
      </c>
      <c r="F10675" s="10" t="s">
        <v>15</v>
      </c>
      <c r="G10675" s="10" t="s">
        <v>2646</v>
      </c>
      <c r="H10675" s="10">
        <v>1</v>
      </c>
      <c r="I10675" s="10" t="s">
        <v>4169</v>
      </c>
      <c r="J10675" s="10" t="s">
        <v>4033</v>
      </c>
      <c r="K10675" s="10">
        <v>1</v>
      </c>
      <c r="L10675" s="10" t="s">
        <v>9854</v>
      </c>
      <c r="M10675" s="10">
        <v>0</v>
      </c>
    </row>
    <row r="10676" spans="1:13" x14ac:dyDescent="0.35">
      <c r="A10676" s="10">
        <v>10675</v>
      </c>
      <c r="B10676" s="14">
        <v>46171</v>
      </c>
      <c r="C10676" s="10" t="s">
        <v>4166</v>
      </c>
      <c r="D10676" s="10" t="s">
        <v>4167</v>
      </c>
      <c r="E10676" s="10" t="s">
        <v>4168</v>
      </c>
      <c r="F10676" s="10" t="s">
        <v>15</v>
      </c>
      <c r="G10676" s="10" t="s">
        <v>2646</v>
      </c>
      <c r="H10676" s="10">
        <v>1</v>
      </c>
      <c r="I10676" s="10" t="s">
        <v>4171</v>
      </c>
      <c r="J10676" s="10" t="s">
        <v>4170</v>
      </c>
      <c r="K10676" s="10">
        <v>1</v>
      </c>
      <c r="L10676" s="10" t="s">
        <v>9854</v>
      </c>
      <c r="M10676" s="10">
        <v>0</v>
      </c>
    </row>
    <row r="10677" spans="1:13" x14ac:dyDescent="0.35">
      <c r="A10677" s="10">
        <v>10676</v>
      </c>
      <c r="B10677" s="14">
        <v>46171</v>
      </c>
      <c r="C10677" s="10" t="s">
        <v>4821</v>
      </c>
      <c r="D10677" s="10" t="s">
        <v>4822</v>
      </c>
      <c r="E10677" s="10" t="s">
        <v>14376</v>
      </c>
      <c r="F10677" s="10" t="s">
        <v>14290</v>
      </c>
      <c r="G10677" s="10" t="s">
        <v>2646</v>
      </c>
      <c r="H10677" s="10">
        <v>1</v>
      </c>
      <c r="I10677" s="10" t="s">
        <v>14526</v>
      </c>
      <c r="J10677" s="10" t="s">
        <v>4170</v>
      </c>
      <c r="K10677" s="10">
        <v>1</v>
      </c>
      <c r="L10677" s="10" t="s">
        <v>9854</v>
      </c>
      <c r="M10677" s="10">
        <v>0</v>
      </c>
    </row>
    <row r="10678" spans="1:13" x14ac:dyDescent="0.35">
      <c r="A10678" s="10">
        <v>10677</v>
      </c>
      <c r="B10678" s="14">
        <v>46171</v>
      </c>
      <c r="C10678" s="10" t="s">
        <v>4005</v>
      </c>
      <c r="D10678" s="10" t="s">
        <v>4006</v>
      </c>
      <c r="E10678" s="10" t="s">
        <v>4007</v>
      </c>
      <c r="F10678" s="10" t="s">
        <v>15</v>
      </c>
      <c r="G10678" s="10" t="s">
        <v>22</v>
      </c>
      <c r="H10678" s="10">
        <v>1</v>
      </c>
      <c r="I10678" s="10" t="s">
        <v>4012</v>
      </c>
      <c r="J10678" s="10" t="s">
        <v>4011</v>
      </c>
      <c r="K10678" s="10">
        <v>1</v>
      </c>
      <c r="L10678" s="10" t="s">
        <v>9854</v>
      </c>
      <c r="M10678" s="10">
        <v>0</v>
      </c>
    </row>
    <row r="10679" spans="1:13" x14ac:dyDescent="0.35">
      <c r="A10679" s="10">
        <v>10678</v>
      </c>
      <c r="B10679" s="14">
        <v>46171</v>
      </c>
      <c r="C10679" s="10" t="s">
        <v>376</v>
      </c>
      <c r="D10679" s="10" t="s">
        <v>377</v>
      </c>
      <c r="E10679" s="10" t="s">
        <v>4168</v>
      </c>
      <c r="F10679" s="10" t="s">
        <v>15</v>
      </c>
      <c r="G10679" s="10" t="s">
        <v>2646</v>
      </c>
      <c r="H10679" s="10">
        <v>1</v>
      </c>
      <c r="I10679" s="10" t="s">
        <v>4196</v>
      </c>
      <c r="J10679" s="10" t="s">
        <v>4011</v>
      </c>
      <c r="K10679" s="10">
        <v>1</v>
      </c>
      <c r="L10679" s="10" t="s">
        <v>9854</v>
      </c>
      <c r="M10679" s="10">
        <v>0</v>
      </c>
    </row>
    <row r="10680" spans="1:13" x14ac:dyDescent="0.35">
      <c r="A10680" s="10">
        <v>10679</v>
      </c>
      <c r="B10680" s="14">
        <v>46171</v>
      </c>
      <c r="C10680" s="10" t="s">
        <v>376</v>
      </c>
      <c r="D10680" s="10" t="s">
        <v>377</v>
      </c>
      <c r="E10680" s="10" t="s">
        <v>4168</v>
      </c>
      <c r="F10680" s="10" t="s">
        <v>15</v>
      </c>
      <c r="G10680" s="10" t="s">
        <v>2646</v>
      </c>
      <c r="H10680" s="10">
        <v>1</v>
      </c>
      <c r="I10680" s="10" t="s">
        <v>4195</v>
      </c>
      <c r="J10680" s="10" t="s">
        <v>4194</v>
      </c>
      <c r="K10680" s="10">
        <v>1</v>
      </c>
      <c r="L10680" s="10" t="s">
        <v>9854</v>
      </c>
      <c r="M10680" s="10">
        <v>0</v>
      </c>
    </row>
    <row r="10681" spans="1:13" x14ac:dyDescent="0.35">
      <c r="A10681" s="10">
        <v>10680</v>
      </c>
      <c r="B10681" s="14">
        <v>46171</v>
      </c>
      <c r="C10681" s="10" t="s">
        <v>365</v>
      </c>
      <c r="D10681" s="10" t="s">
        <v>366</v>
      </c>
      <c r="E10681" s="10" t="s">
        <v>14376</v>
      </c>
      <c r="F10681" s="10" t="s">
        <v>14290</v>
      </c>
      <c r="G10681" s="10" t="s">
        <v>2646</v>
      </c>
      <c r="H10681" s="10">
        <v>1</v>
      </c>
      <c r="I10681" s="10" t="s">
        <v>14431</v>
      </c>
      <c r="J10681" s="10" t="s">
        <v>4194</v>
      </c>
      <c r="K10681" s="10">
        <v>1</v>
      </c>
      <c r="L10681" s="10" t="s">
        <v>9854</v>
      </c>
      <c r="M10681" s="10">
        <v>0</v>
      </c>
    </row>
    <row r="10682" spans="1:13" x14ac:dyDescent="0.35">
      <c r="A10682" s="10">
        <v>10681</v>
      </c>
      <c r="B10682" s="14">
        <v>46171</v>
      </c>
      <c r="C10682" s="10" t="s">
        <v>14490</v>
      </c>
      <c r="D10682" s="10" t="s">
        <v>14491</v>
      </c>
      <c r="E10682" s="10" t="s">
        <v>14376</v>
      </c>
      <c r="F10682" s="10" t="s">
        <v>14290</v>
      </c>
      <c r="G10682" s="10" t="s">
        <v>2646</v>
      </c>
      <c r="H10682" s="10">
        <v>1</v>
      </c>
      <c r="I10682" s="10" t="s">
        <v>14498</v>
      </c>
      <c r="J10682" s="10" t="s">
        <v>14497</v>
      </c>
      <c r="K10682" s="10">
        <v>1</v>
      </c>
      <c r="L10682" s="10" t="s">
        <v>9854</v>
      </c>
      <c r="M10682" s="10">
        <v>0</v>
      </c>
    </row>
    <row r="10683" spans="1:13" x14ac:dyDescent="0.35">
      <c r="A10683" s="10">
        <v>10682</v>
      </c>
      <c r="B10683" s="14">
        <v>46171</v>
      </c>
      <c r="C10683" s="10" t="s">
        <v>14555</v>
      </c>
      <c r="D10683" s="10" t="s">
        <v>14556</v>
      </c>
      <c r="E10683" s="10" t="s">
        <v>14376</v>
      </c>
      <c r="F10683" s="10" t="s">
        <v>14290</v>
      </c>
      <c r="G10683" s="10" t="s">
        <v>2646</v>
      </c>
      <c r="H10683" s="10">
        <v>1</v>
      </c>
      <c r="I10683" s="10" t="s">
        <v>14560</v>
      </c>
      <c r="J10683" s="10" t="s">
        <v>14497</v>
      </c>
      <c r="K10683" s="10">
        <v>1</v>
      </c>
      <c r="L10683" s="10" t="s">
        <v>9854</v>
      </c>
      <c r="M10683" s="10">
        <v>0</v>
      </c>
    </row>
    <row r="10684" spans="1:13" x14ac:dyDescent="0.35">
      <c r="A10684" s="10">
        <v>10683</v>
      </c>
      <c r="B10684" s="14">
        <v>46171</v>
      </c>
      <c r="C10684" s="10" t="s">
        <v>4393</v>
      </c>
      <c r="D10684" s="10" t="s">
        <v>4394</v>
      </c>
      <c r="E10684" s="10" t="s">
        <v>4399</v>
      </c>
      <c r="F10684" s="10" t="s">
        <v>15</v>
      </c>
      <c r="G10684" s="10" t="s">
        <v>2646</v>
      </c>
      <c r="H10684" s="10">
        <v>1</v>
      </c>
      <c r="I10684" s="10" t="s">
        <v>4403</v>
      </c>
      <c r="J10684" s="10" t="s">
        <v>4395</v>
      </c>
      <c r="K10684" s="10">
        <v>1</v>
      </c>
      <c r="L10684" s="10" t="s">
        <v>9854</v>
      </c>
      <c r="M10684" s="10">
        <v>0</v>
      </c>
    </row>
    <row r="10685" spans="1:13" x14ac:dyDescent="0.35">
      <c r="A10685" s="10">
        <v>10684</v>
      </c>
      <c r="B10685" s="14">
        <v>46171</v>
      </c>
      <c r="C10685" s="10" t="s">
        <v>20380</v>
      </c>
      <c r="D10685" s="10" t="s">
        <v>20381</v>
      </c>
      <c r="E10685" s="10" t="s">
        <v>22585</v>
      </c>
      <c r="F10685" s="10" t="s">
        <v>22079</v>
      </c>
      <c r="G10685" s="10" t="s">
        <v>22</v>
      </c>
      <c r="H10685" s="10">
        <v>1</v>
      </c>
      <c r="I10685" s="10" t="s">
        <v>20392</v>
      </c>
      <c r="J10685" s="10" t="s">
        <v>4136</v>
      </c>
      <c r="K10685" s="10">
        <v>1</v>
      </c>
      <c r="L10685" s="10" t="s">
        <v>9854</v>
      </c>
      <c r="M10685" s="10">
        <v>198540.12</v>
      </c>
    </row>
    <row r="10686" spans="1:13" x14ac:dyDescent="0.35">
      <c r="A10686" s="10">
        <v>10685</v>
      </c>
      <c r="B10686" s="14">
        <v>46171</v>
      </c>
      <c r="C10686" s="10" t="s">
        <v>5934</v>
      </c>
      <c r="D10686" s="10" t="s">
        <v>5935</v>
      </c>
      <c r="E10686" s="10" t="s">
        <v>25871</v>
      </c>
      <c r="F10686" s="10" t="s">
        <v>25848</v>
      </c>
      <c r="G10686" s="10" t="s">
        <v>5549</v>
      </c>
      <c r="H10686" s="10">
        <v>1</v>
      </c>
      <c r="I10686" s="10" t="s">
        <v>25872</v>
      </c>
      <c r="J10686" s="10" t="s">
        <v>4136</v>
      </c>
      <c r="K10686" s="10">
        <v>1</v>
      </c>
      <c r="L10686" s="10" t="s">
        <v>9854</v>
      </c>
      <c r="M10686" s="10">
        <v>40192.42</v>
      </c>
    </row>
    <row r="10687" spans="1:13" x14ac:dyDescent="0.35">
      <c r="A10687" s="10">
        <v>10686</v>
      </c>
      <c r="B10687" s="14">
        <v>46171</v>
      </c>
      <c r="C10687" s="10" t="s">
        <v>7367</v>
      </c>
      <c r="D10687" s="10" t="s">
        <v>7368</v>
      </c>
      <c r="E10687" s="10" t="s">
        <v>25873</v>
      </c>
      <c r="F10687" s="10" t="s">
        <v>25848</v>
      </c>
      <c r="G10687" s="10" t="s">
        <v>22</v>
      </c>
      <c r="H10687" s="10">
        <v>1</v>
      </c>
      <c r="I10687" s="10" t="s">
        <v>25874</v>
      </c>
      <c r="J10687" s="10" t="s">
        <v>4136</v>
      </c>
      <c r="K10687" s="10">
        <v>1</v>
      </c>
      <c r="L10687" s="10" t="s">
        <v>9854</v>
      </c>
      <c r="M10687" s="10">
        <v>147356.94</v>
      </c>
    </row>
    <row r="10688" spans="1:13" x14ac:dyDescent="0.35">
      <c r="A10688" s="10">
        <v>10687</v>
      </c>
      <c r="B10688" s="14">
        <v>46171</v>
      </c>
      <c r="C10688" s="10" t="s">
        <v>18919</v>
      </c>
      <c r="D10688" s="10" t="s">
        <v>18920</v>
      </c>
      <c r="E10688" s="10" t="s">
        <v>22344</v>
      </c>
      <c r="F10688" s="10" t="s">
        <v>22345</v>
      </c>
      <c r="G10688" s="10" t="s">
        <v>5549</v>
      </c>
      <c r="H10688" s="10">
        <v>1</v>
      </c>
      <c r="I10688" s="10" t="s">
        <v>22346</v>
      </c>
      <c r="J10688" s="10" t="s">
        <v>4136</v>
      </c>
      <c r="K10688" s="10">
        <v>1</v>
      </c>
      <c r="L10688" s="10" t="s">
        <v>9854</v>
      </c>
      <c r="M10688" s="10">
        <v>80741.039999999994</v>
      </c>
    </row>
    <row r="10689" spans="1:13" x14ac:dyDescent="0.35">
      <c r="A10689" s="10">
        <v>10688</v>
      </c>
      <c r="B10689" s="14">
        <v>46171</v>
      </c>
      <c r="C10689" s="10" t="s">
        <v>10340</v>
      </c>
      <c r="D10689" s="10" t="s">
        <v>10341</v>
      </c>
      <c r="E10689" s="10" t="s">
        <v>22812</v>
      </c>
      <c r="F10689" s="10" t="s">
        <v>22032</v>
      </c>
      <c r="G10689" s="10" t="s">
        <v>5549</v>
      </c>
      <c r="H10689" s="10">
        <v>1</v>
      </c>
      <c r="I10689" s="10" t="s">
        <v>21165</v>
      </c>
      <c r="J10689" s="10" t="s">
        <v>4136</v>
      </c>
      <c r="K10689" s="10">
        <v>1</v>
      </c>
      <c r="L10689" s="10" t="s">
        <v>9854</v>
      </c>
      <c r="M10689" s="10">
        <v>58681.31</v>
      </c>
    </row>
    <row r="10690" spans="1:13" x14ac:dyDescent="0.35">
      <c r="A10690" s="10">
        <v>10689</v>
      </c>
      <c r="B10690" s="14">
        <v>46171</v>
      </c>
      <c r="C10690" s="10" t="s">
        <v>25431</v>
      </c>
      <c r="D10690" s="10" t="s">
        <v>25432</v>
      </c>
      <c r="E10690" s="10" t="s">
        <v>25433</v>
      </c>
      <c r="F10690" s="10" t="s">
        <v>24790</v>
      </c>
      <c r="G10690" s="10" t="s">
        <v>4823</v>
      </c>
      <c r="H10690" s="10">
        <v>1</v>
      </c>
      <c r="I10690" s="10" t="s">
        <v>25434</v>
      </c>
      <c r="J10690" s="10" t="s">
        <v>4136</v>
      </c>
      <c r="K10690" s="10">
        <v>1</v>
      </c>
      <c r="L10690" s="10" t="s">
        <v>9854</v>
      </c>
      <c r="M10690" s="10">
        <v>384745.6</v>
      </c>
    </row>
    <row r="10691" spans="1:13" x14ac:dyDescent="0.35">
      <c r="A10691" s="10">
        <v>10690</v>
      </c>
      <c r="B10691" s="14">
        <v>46171</v>
      </c>
      <c r="C10691" s="10" t="s">
        <v>23837</v>
      </c>
      <c r="D10691" s="10" t="s">
        <v>23838</v>
      </c>
      <c r="E10691" s="10" t="s">
        <v>23839</v>
      </c>
      <c r="F10691" s="10" t="s">
        <v>23115</v>
      </c>
      <c r="G10691" s="10" t="s">
        <v>22</v>
      </c>
      <c r="H10691" s="10">
        <v>1</v>
      </c>
      <c r="I10691" s="10" t="s">
        <v>23840</v>
      </c>
      <c r="J10691" s="10" t="s">
        <v>4136</v>
      </c>
      <c r="K10691" s="10">
        <v>1</v>
      </c>
      <c r="L10691" s="10" t="s">
        <v>9854</v>
      </c>
      <c r="M10691" s="10">
        <v>210155.88</v>
      </c>
    </row>
    <row r="10692" spans="1:13" x14ac:dyDescent="0.35">
      <c r="A10692" s="10">
        <v>10691</v>
      </c>
      <c r="B10692" s="14">
        <v>46171</v>
      </c>
      <c r="C10692" s="10" t="s">
        <v>11796</v>
      </c>
      <c r="D10692" s="10" t="s">
        <v>11797</v>
      </c>
      <c r="E10692" s="10" t="s">
        <v>19530</v>
      </c>
      <c r="F10692" s="10" t="s">
        <v>19363</v>
      </c>
      <c r="G10692" s="10" t="s">
        <v>22</v>
      </c>
      <c r="H10692" s="10">
        <v>1</v>
      </c>
      <c r="I10692" s="10" t="s">
        <v>19267</v>
      </c>
      <c r="J10692" s="10" t="s">
        <v>357</v>
      </c>
      <c r="K10692" s="10">
        <v>1</v>
      </c>
      <c r="L10692" s="10" t="s">
        <v>9854</v>
      </c>
      <c r="M10692" s="10">
        <v>33709.370000000003</v>
      </c>
    </row>
    <row r="10693" spans="1:13" x14ac:dyDescent="0.35">
      <c r="A10693" s="10">
        <v>10692</v>
      </c>
      <c r="B10693" s="14">
        <v>46171</v>
      </c>
      <c r="C10693" s="10" t="s">
        <v>8264</v>
      </c>
      <c r="D10693" s="10" t="s">
        <v>8265</v>
      </c>
      <c r="E10693" s="10" t="s">
        <v>21214</v>
      </c>
      <c r="F10693" s="10" t="s">
        <v>20952</v>
      </c>
      <c r="G10693" s="10" t="s">
        <v>5549</v>
      </c>
      <c r="H10693" s="10">
        <v>1</v>
      </c>
      <c r="I10693" s="10" t="s">
        <v>20414</v>
      </c>
      <c r="J10693" s="10" t="s">
        <v>357</v>
      </c>
      <c r="K10693" s="10">
        <v>1</v>
      </c>
      <c r="L10693" s="10" t="s">
        <v>9854</v>
      </c>
      <c r="M10693" s="10">
        <v>155675.35</v>
      </c>
    </row>
    <row r="10694" spans="1:13" x14ac:dyDescent="0.35">
      <c r="A10694" s="10">
        <v>10693</v>
      </c>
      <c r="B10694" s="14">
        <v>46171</v>
      </c>
      <c r="C10694" s="10" t="s">
        <v>18027</v>
      </c>
      <c r="D10694" s="10" t="s">
        <v>18028</v>
      </c>
      <c r="E10694" s="10" t="s">
        <v>23164</v>
      </c>
      <c r="F10694" s="10" t="s">
        <v>23165</v>
      </c>
      <c r="G10694" s="10" t="s">
        <v>22</v>
      </c>
      <c r="H10694" s="10">
        <v>1</v>
      </c>
      <c r="I10694" s="10" t="s">
        <v>23166</v>
      </c>
      <c r="J10694" s="10" t="s">
        <v>357</v>
      </c>
      <c r="K10694" s="10">
        <v>1</v>
      </c>
      <c r="L10694" s="10" t="s">
        <v>9854</v>
      </c>
      <c r="M10694" s="10">
        <v>161890.66</v>
      </c>
    </row>
    <row r="10695" spans="1:13" x14ac:dyDescent="0.35">
      <c r="A10695" s="10">
        <v>10694</v>
      </c>
      <c r="B10695" s="14">
        <v>46171</v>
      </c>
      <c r="C10695" s="10" t="s">
        <v>9525</v>
      </c>
      <c r="D10695" s="10" t="s">
        <v>9526</v>
      </c>
      <c r="E10695" s="10" t="s">
        <v>21166</v>
      </c>
      <c r="F10695" s="10" t="s">
        <v>20991</v>
      </c>
      <c r="G10695" s="10" t="s">
        <v>5549</v>
      </c>
      <c r="H10695" s="10">
        <v>1</v>
      </c>
      <c r="I10695" s="10" t="s">
        <v>20654</v>
      </c>
      <c r="J10695" s="10" t="s">
        <v>357</v>
      </c>
      <c r="K10695" s="10">
        <v>1</v>
      </c>
      <c r="L10695" s="10" t="s">
        <v>9854</v>
      </c>
      <c r="M10695" s="10">
        <v>135023.32999999999</v>
      </c>
    </row>
    <row r="10696" spans="1:13" x14ac:dyDescent="0.35">
      <c r="A10696" s="10">
        <v>10695</v>
      </c>
      <c r="B10696" s="14">
        <v>46171</v>
      </c>
      <c r="C10696" s="10" t="s">
        <v>4017</v>
      </c>
      <c r="D10696" s="10" t="s">
        <v>4018</v>
      </c>
      <c r="E10696" s="10" t="s">
        <v>4019</v>
      </c>
      <c r="F10696" s="10" t="s">
        <v>15</v>
      </c>
      <c r="G10696" s="10" t="s">
        <v>2646</v>
      </c>
      <c r="H10696" s="10">
        <v>1</v>
      </c>
      <c r="I10696" s="10" t="s">
        <v>4027</v>
      </c>
      <c r="J10696" s="10" t="s">
        <v>4021</v>
      </c>
      <c r="K10696" s="10">
        <v>1</v>
      </c>
      <c r="L10696" s="10" t="s">
        <v>9854</v>
      </c>
      <c r="M10696" s="10">
        <v>0</v>
      </c>
    </row>
    <row r="10697" spans="1:13" x14ac:dyDescent="0.35">
      <c r="A10697" s="10">
        <v>10696</v>
      </c>
      <c r="B10697" s="14">
        <v>46171</v>
      </c>
      <c r="C10697" s="10" t="s">
        <v>7883</v>
      </c>
      <c r="D10697" s="10" t="s">
        <v>7884</v>
      </c>
      <c r="E10697" s="10" t="s">
        <v>25600</v>
      </c>
      <c r="F10697" s="10" t="s">
        <v>24394</v>
      </c>
      <c r="G10697" s="10" t="s">
        <v>22</v>
      </c>
      <c r="H10697" s="10">
        <v>1</v>
      </c>
      <c r="I10697" s="10" t="s">
        <v>22250</v>
      </c>
      <c r="J10697" s="10" t="s">
        <v>4021</v>
      </c>
      <c r="K10697" s="10">
        <v>1</v>
      </c>
      <c r="L10697" s="10" t="s">
        <v>9854</v>
      </c>
      <c r="M10697" s="10">
        <v>17024.07</v>
      </c>
    </row>
    <row r="10698" spans="1:13" x14ac:dyDescent="0.35">
      <c r="A10698" s="10">
        <v>10697</v>
      </c>
      <c r="B10698" s="14">
        <v>46171</v>
      </c>
      <c r="C10698" s="10" t="s">
        <v>13807</v>
      </c>
      <c r="D10698" s="10" t="s">
        <v>13808</v>
      </c>
      <c r="E10698" s="10" t="s">
        <v>22815</v>
      </c>
      <c r="F10698" s="10" t="s">
        <v>22079</v>
      </c>
      <c r="G10698" s="10" t="s">
        <v>22</v>
      </c>
      <c r="H10698" s="10">
        <v>1</v>
      </c>
      <c r="I10698" s="10" t="s">
        <v>17413</v>
      </c>
      <c r="J10698" s="10" t="s">
        <v>4021</v>
      </c>
      <c r="K10698" s="10">
        <v>1</v>
      </c>
      <c r="L10698" s="10" t="s">
        <v>9854</v>
      </c>
      <c r="M10698" s="10">
        <v>32841.199999999997</v>
      </c>
    </row>
    <row r="10699" spans="1:13" x14ac:dyDescent="0.35">
      <c r="A10699" s="10">
        <v>10698</v>
      </c>
      <c r="B10699" s="14">
        <v>46171</v>
      </c>
      <c r="C10699" s="10" t="s">
        <v>6150</v>
      </c>
      <c r="D10699" s="10" t="s">
        <v>6151</v>
      </c>
      <c r="E10699" s="10" t="s">
        <v>23291</v>
      </c>
      <c r="F10699" s="10" t="s">
        <v>23168</v>
      </c>
      <c r="G10699" s="10" t="s">
        <v>22</v>
      </c>
      <c r="H10699" s="10">
        <v>1</v>
      </c>
      <c r="I10699" s="10" t="s">
        <v>6152</v>
      </c>
      <c r="J10699" s="10" t="s">
        <v>4021</v>
      </c>
      <c r="K10699" s="10">
        <v>1</v>
      </c>
      <c r="L10699" s="10" t="s">
        <v>9854</v>
      </c>
      <c r="M10699" s="10">
        <v>1120.6400000000001</v>
      </c>
    </row>
    <row r="10700" spans="1:13" x14ac:dyDescent="0.35">
      <c r="A10700" s="10">
        <v>10699</v>
      </c>
      <c r="B10700" s="14">
        <v>46171</v>
      </c>
      <c r="C10700" s="10" t="s">
        <v>26799</v>
      </c>
      <c r="D10700" s="10" t="s">
        <v>26800</v>
      </c>
      <c r="E10700" s="10" t="s">
        <v>26801</v>
      </c>
      <c r="F10700" s="10" t="s">
        <v>25978</v>
      </c>
      <c r="G10700" s="10" t="s">
        <v>37</v>
      </c>
      <c r="H10700" s="10">
        <v>1</v>
      </c>
      <c r="I10700" s="10" t="s">
        <v>26802</v>
      </c>
      <c r="J10700" s="10" t="s">
        <v>4021</v>
      </c>
      <c r="K10700" s="10">
        <v>1</v>
      </c>
      <c r="L10700" s="10" t="s">
        <v>9854</v>
      </c>
      <c r="M10700" s="10">
        <v>0</v>
      </c>
    </row>
    <row r="10701" spans="1:13" x14ac:dyDescent="0.35">
      <c r="A10701" s="10">
        <v>10700</v>
      </c>
      <c r="B10701" s="14">
        <v>46171</v>
      </c>
      <c r="C10701" s="10" t="s">
        <v>14969</v>
      </c>
      <c r="D10701" s="10" t="s">
        <v>14970</v>
      </c>
      <c r="E10701" s="10" t="s">
        <v>23932</v>
      </c>
      <c r="F10701" s="10" t="s">
        <v>23217</v>
      </c>
      <c r="G10701" s="10" t="s">
        <v>22</v>
      </c>
      <c r="H10701" s="10">
        <v>1</v>
      </c>
      <c r="I10701" s="10" t="s">
        <v>14971</v>
      </c>
      <c r="J10701" s="10" t="s">
        <v>4021</v>
      </c>
      <c r="K10701" s="10">
        <v>1</v>
      </c>
      <c r="L10701" s="10" t="s">
        <v>9854</v>
      </c>
      <c r="M10701" s="10">
        <v>13004.52</v>
      </c>
    </row>
    <row r="10702" spans="1:13" x14ac:dyDescent="0.35">
      <c r="A10702" s="10">
        <v>10701</v>
      </c>
      <c r="B10702" s="14">
        <v>46171</v>
      </c>
      <c r="C10702" s="10" t="s">
        <v>24906</v>
      </c>
      <c r="D10702" s="10" t="s">
        <v>24907</v>
      </c>
      <c r="E10702" s="10" t="s">
        <v>25057</v>
      </c>
      <c r="F10702" s="10" t="s">
        <v>24790</v>
      </c>
      <c r="G10702" s="10" t="s">
        <v>4823</v>
      </c>
      <c r="H10702" s="10">
        <v>1</v>
      </c>
      <c r="I10702" s="10" t="s">
        <v>25058</v>
      </c>
      <c r="J10702" s="10" t="s">
        <v>4021</v>
      </c>
      <c r="K10702" s="10">
        <v>1</v>
      </c>
      <c r="L10702" s="10" t="s">
        <v>9854</v>
      </c>
      <c r="M10702" s="10">
        <v>55577.57</v>
      </c>
    </row>
    <row r="10703" spans="1:13" x14ac:dyDescent="0.35">
      <c r="A10703" s="10">
        <v>10702</v>
      </c>
      <c r="B10703" s="14">
        <v>46171</v>
      </c>
      <c r="C10703" s="10" t="s">
        <v>4017</v>
      </c>
      <c r="D10703" s="10" t="s">
        <v>4018</v>
      </c>
      <c r="E10703" s="10" t="s">
        <v>4019</v>
      </c>
      <c r="F10703" s="10" t="s">
        <v>15</v>
      </c>
      <c r="G10703" s="10" t="s">
        <v>2646</v>
      </c>
      <c r="H10703" s="10">
        <v>1</v>
      </c>
      <c r="I10703" s="10" t="s">
        <v>4026</v>
      </c>
      <c r="J10703" s="10" t="s">
        <v>4020</v>
      </c>
      <c r="K10703" s="10">
        <v>1</v>
      </c>
      <c r="L10703" s="10" t="s">
        <v>9854</v>
      </c>
      <c r="M10703" s="10">
        <v>0</v>
      </c>
    </row>
    <row r="10704" spans="1:13" x14ac:dyDescent="0.35">
      <c r="A10704" s="10">
        <v>10703</v>
      </c>
      <c r="B10704" s="14">
        <v>46171</v>
      </c>
      <c r="C10704" s="10" t="s">
        <v>9961</v>
      </c>
      <c r="D10704" s="10" t="s">
        <v>9962</v>
      </c>
      <c r="E10704" s="10" t="s">
        <v>21704</v>
      </c>
      <c r="F10704" s="10" t="s">
        <v>21045</v>
      </c>
      <c r="G10704" s="10" t="s">
        <v>22</v>
      </c>
      <c r="H10704" s="10">
        <v>1</v>
      </c>
      <c r="I10704" s="10" t="s">
        <v>21705</v>
      </c>
      <c r="J10704" s="10" t="s">
        <v>4020</v>
      </c>
      <c r="K10704" s="10">
        <v>1</v>
      </c>
      <c r="L10704" s="10" t="s">
        <v>9854</v>
      </c>
      <c r="M10704" s="10">
        <v>41750.199999999997</v>
      </c>
    </row>
    <row r="10705" spans="1:13" x14ac:dyDescent="0.35">
      <c r="A10705" s="10">
        <v>10704</v>
      </c>
      <c r="B10705" s="14">
        <v>46171</v>
      </c>
      <c r="C10705" s="10" t="s">
        <v>2384</v>
      </c>
      <c r="D10705" s="10" t="s">
        <v>2385</v>
      </c>
      <c r="E10705" s="10" t="s">
        <v>23325</v>
      </c>
      <c r="F10705" s="10" t="s">
        <v>23263</v>
      </c>
      <c r="G10705" s="10" t="s">
        <v>22</v>
      </c>
      <c r="H10705" s="10">
        <v>1</v>
      </c>
      <c r="I10705" s="10" t="s">
        <v>19355</v>
      </c>
      <c r="J10705" s="10" t="s">
        <v>4020</v>
      </c>
      <c r="K10705" s="10">
        <v>1</v>
      </c>
      <c r="L10705" s="10" t="s">
        <v>9854</v>
      </c>
      <c r="M10705" s="10">
        <v>2725.08</v>
      </c>
    </row>
    <row r="10706" spans="1:13" x14ac:dyDescent="0.35">
      <c r="A10706" s="10">
        <v>10705</v>
      </c>
      <c r="B10706" s="14">
        <v>46171</v>
      </c>
      <c r="C10706" s="10" t="s">
        <v>18937</v>
      </c>
      <c r="D10706" s="10" t="s">
        <v>18938</v>
      </c>
      <c r="E10706" s="10" t="s">
        <v>24383</v>
      </c>
      <c r="F10706" s="10" t="s">
        <v>24305</v>
      </c>
      <c r="G10706" s="10" t="s">
        <v>4823</v>
      </c>
      <c r="H10706" s="10">
        <v>1</v>
      </c>
      <c r="I10706" s="10" t="s">
        <v>24384</v>
      </c>
      <c r="J10706" s="10" t="s">
        <v>4020</v>
      </c>
      <c r="K10706" s="10">
        <v>1</v>
      </c>
      <c r="L10706" s="10" t="s">
        <v>9854</v>
      </c>
      <c r="M10706" s="10">
        <v>63638.92</v>
      </c>
    </row>
    <row r="10707" spans="1:13" x14ac:dyDescent="0.35">
      <c r="A10707" s="10">
        <v>10706</v>
      </c>
      <c r="B10707" s="14">
        <v>46171</v>
      </c>
      <c r="C10707" s="10" t="s">
        <v>27590</v>
      </c>
      <c r="D10707" s="10" t="s">
        <v>27591</v>
      </c>
      <c r="E10707" s="10" t="s">
        <v>27592</v>
      </c>
      <c r="F10707" s="10" t="s">
        <v>26188</v>
      </c>
      <c r="G10707" s="10" t="s">
        <v>5549</v>
      </c>
      <c r="H10707" s="10">
        <v>1</v>
      </c>
      <c r="I10707" s="10" t="s">
        <v>27593</v>
      </c>
      <c r="J10707" s="10" t="s">
        <v>4020</v>
      </c>
      <c r="K10707" s="10">
        <v>1</v>
      </c>
      <c r="L10707" s="10" t="s">
        <v>9854</v>
      </c>
      <c r="M10707" s="10">
        <v>176387.05</v>
      </c>
    </row>
    <row r="10708" spans="1:13" x14ac:dyDescent="0.35">
      <c r="A10708" s="10">
        <v>10707</v>
      </c>
      <c r="B10708" s="14">
        <v>46171</v>
      </c>
      <c r="C10708" s="10" t="s">
        <v>22657</v>
      </c>
      <c r="D10708" s="10" t="s">
        <v>22658</v>
      </c>
      <c r="E10708" s="10" t="s">
        <v>22659</v>
      </c>
      <c r="F10708" s="10" t="s">
        <v>22321</v>
      </c>
      <c r="G10708" s="10" t="s">
        <v>22</v>
      </c>
      <c r="H10708" s="10">
        <v>1</v>
      </c>
      <c r="I10708" s="10" t="s">
        <v>22660</v>
      </c>
      <c r="J10708" s="10" t="s">
        <v>4020</v>
      </c>
      <c r="K10708" s="10">
        <v>1</v>
      </c>
      <c r="L10708" s="10" t="s">
        <v>9854</v>
      </c>
      <c r="M10708" s="10">
        <v>10033.99</v>
      </c>
    </row>
    <row r="10709" spans="1:13" x14ac:dyDescent="0.35">
      <c r="A10709" s="10">
        <v>10708</v>
      </c>
      <c r="B10709" s="14">
        <v>46171</v>
      </c>
      <c r="C10709" s="10" t="s">
        <v>7874</v>
      </c>
      <c r="D10709" s="10" t="s">
        <v>7875</v>
      </c>
      <c r="E10709" s="10" t="s">
        <v>24649</v>
      </c>
      <c r="F10709" s="10" t="s">
        <v>24305</v>
      </c>
      <c r="G10709" s="10" t="s">
        <v>5549</v>
      </c>
      <c r="H10709" s="10">
        <v>1</v>
      </c>
      <c r="I10709" s="10" t="s">
        <v>24650</v>
      </c>
      <c r="J10709" s="10" t="s">
        <v>4020</v>
      </c>
      <c r="K10709" s="10">
        <v>1</v>
      </c>
      <c r="L10709" s="10" t="s">
        <v>9854</v>
      </c>
      <c r="M10709" s="10">
        <v>31812.14</v>
      </c>
    </row>
    <row r="10710" spans="1:13" x14ac:dyDescent="0.35">
      <c r="A10710" s="10">
        <v>10709</v>
      </c>
      <c r="B10710" s="14">
        <v>46171</v>
      </c>
      <c r="C10710" s="10" t="s">
        <v>1080</v>
      </c>
      <c r="D10710" s="10" t="s">
        <v>1081</v>
      </c>
      <c r="E10710" s="10" t="s">
        <v>14376</v>
      </c>
      <c r="F10710" s="10" t="s">
        <v>14290</v>
      </c>
      <c r="G10710" s="10" t="s">
        <v>22</v>
      </c>
      <c r="H10710" s="10">
        <v>1</v>
      </c>
      <c r="I10710" s="10" t="s">
        <v>14389</v>
      </c>
      <c r="J10710" s="10" t="s">
        <v>14388</v>
      </c>
      <c r="K10710" s="10">
        <v>1</v>
      </c>
      <c r="L10710" s="10" t="s">
        <v>9854</v>
      </c>
      <c r="M10710" s="10">
        <v>0</v>
      </c>
    </row>
    <row r="10711" spans="1:13" x14ac:dyDescent="0.35">
      <c r="A10711" s="10">
        <v>10710</v>
      </c>
      <c r="B10711" s="14">
        <v>46171</v>
      </c>
      <c r="C10711" s="10" t="s">
        <v>1089</v>
      </c>
      <c r="D10711" s="10" t="s">
        <v>1090</v>
      </c>
      <c r="E10711" s="10" t="s">
        <v>14376</v>
      </c>
      <c r="F10711" s="10" t="s">
        <v>14290</v>
      </c>
      <c r="G10711" s="10" t="s">
        <v>22</v>
      </c>
      <c r="H10711" s="10">
        <v>1</v>
      </c>
      <c r="I10711" s="10" t="s">
        <v>14392</v>
      </c>
      <c r="J10711" s="10" t="s">
        <v>14388</v>
      </c>
      <c r="K10711" s="10">
        <v>1</v>
      </c>
      <c r="L10711" s="10" t="s">
        <v>9854</v>
      </c>
      <c r="M10711" s="10">
        <v>0</v>
      </c>
    </row>
    <row r="10712" spans="1:13" x14ac:dyDescent="0.35">
      <c r="A10712" s="10">
        <v>10711</v>
      </c>
      <c r="B10712" s="14">
        <v>46171</v>
      </c>
      <c r="C10712" s="10" t="s">
        <v>1089</v>
      </c>
      <c r="D10712" s="10" t="s">
        <v>1090</v>
      </c>
      <c r="E10712" s="10" t="s">
        <v>14376</v>
      </c>
      <c r="F10712" s="10" t="s">
        <v>14290</v>
      </c>
      <c r="G10712" s="10" t="s">
        <v>22</v>
      </c>
      <c r="H10712" s="10">
        <v>1</v>
      </c>
      <c r="I10712" s="10" t="s">
        <v>14390</v>
      </c>
      <c r="J10712" s="10" t="s">
        <v>14388</v>
      </c>
      <c r="K10712" s="10">
        <v>1</v>
      </c>
      <c r="L10712" s="10" t="s">
        <v>9854</v>
      </c>
      <c r="M10712" s="10">
        <v>0</v>
      </c>
    </row>
    <row r="10713" spans="1:13" x14ac:dyDescent="0.35">
      <c r="A10713" s="10">
        <v>10712</v>
      </c>
      <c r="B10713" s="14">
        <v>46171</v>
      </c>
      <c r="C10713" s="10" t="s">
        <v>1089</v>
      </c>
      <c r="D10713" s="10" t="s">
        <v>1090</v>
      </c>
      <c r="E10713" s="10" t="s">
        <v>14376</v>
      </c>
      <c r="F10713" s="10" t="s">
        <v>14290</v>
      </c>
      <c r="G10713" s="10" t="s">
        <v>22</v>
      </c>
      <c r="H10713" s="10">
        <v>1</v>
      </c>
      <c r="I10713" s="10" t="s">
        <v>14391</v>
      </c>
      <c r="J10713" s="10" t="s">
        <v>14388</v>
      </c>
      <c r="K10713" s="10">
        <v>1</v>
      </c>
      <c r="L10713" s="10" t="s">
        <v>9854</v>
      </c>
      <c r="M10713" s="10">
        <v>0</v>
      </c>
    </row>
    <row r="10714" spans="1:13" x14ac:dyDescent="0.35">
      <c r="A10714" s="10">
        <v>10713</v>
      </c>
      <c r="B10714" s="14">
        <v>46171</v>
      </c>
      <c r="C10714" s="10" t="s">
        <v>1089</v>
      </c>
      <c r="D10714" s="10" t="s">
        <v>1090</v>
      </c>
      <c r="E10714" s="10" t="s">
        <v>14376</v>
      </c>
      <c r="F10714" s="10" t="s">
        <v>14290</v>
      </c>
      <c r="G10714" s="10" t="s">
        <v>22</v>
      </c>
      <c r="H10714" s="10">
        <v>1</v>
      </c>
      <c r="I10714" s="10" t="s">
        <v>14393</v>
      </c>
      <c r="J10714" s="10" t="s">
        <v>14388</v>
      </c>
      <c r="K10714" s="10">
        <v>1</v>
      </c>
      <c r="L10714" s="10" t="s">
        <v>9854</v>
      </c>
      <c r="M10714" s="10">
        <v>0</v>
      </c>
    </row>
    <row r="10715" spans="1:13" x14ac:dyDescent="0.35">
      <c r="A10715" s="10">
        <v>10714</v>
      </c>
      <c r="B10715" s="14">
        <v>46171</v>
      </c>
      <c r="C10715" s="10" t="s">
        <v>1089</v>
      </c>
      <c r="D10715" s="10" t="s">
        <v>1090</v>
      </c>
      <c r="E10715" s="10" t="s">
        <v>1088</v>
      </c>
      <c r="F10715" s="10" t="s">
        <v>15</v>
      </c>
      <c r="G10715" s="10" t="s">
        <v>22</v>
      </c>
      <c r="H10715" s="10">
        <v>1</v>
      </c>
      <c r="I10715" s="10" t="s">
        <v>1102</v>
      </c>
      <c r="J10715" s="10" t="s">
        <v>1084</v>
      </c>
      <c r="K10715" s="10">
        <v>1</v>
      </c>
      <c r="L10715" s="10" t="s">
        <v>9854</v>
      </c>
      <c r="M10715" s="10">
        <v>0</v>
      </c>
    </row>
    <row r="10716" spans="1:13" x14ac:dyDescent="0.35">
      <c r="A10716" s="10">
        <v>10715</v>
      </c>
      <c r="B10716" s="14">
        <v>46171</v>
      </c>
      <c r="C10716" s="10" t="s">
        <v>1089</v>
      </c>
      <c r="D10716" s="10" t="s">
        <v>1090</v>
      </c>
      <c r="E10716" s="10" t="s">
        <v>1088</v>
      </c>
      <c r="F10716" s="10" t="s">
        <v>15</v>
      </c>
      <c r="G10716" s="10" t="s">
        <v>22</v>
      </c>
      <c r="H10716" s="10">
        <v>1</v>
      </c>
      <c r="I10716" s="10" t="s">
        <v>1096</v>
      </c>
      <c r="J10716" s="10" t="s">
        <v>1084</v>
      </c>
      <c r="K10716" s="10">
        <v>1</v>
      </c>
      <c r="L10716" s="10" t="s">
        <v>9854</v>
      </c>
      <c r="M10716" s="10">
        <v>0</v>
      </c>
    </row>
    <row r="10717" spans="1:13" x14ac:dyDescent="0.35">
      <c r="A10717" s="10">
        <v>10716</v>
      </c>
      <c r="B10717" s="14">
        <v>46171</v>
      </c>
      <c r="C10717" s="10" t="s">
        <v>1080</v>
      </c>
      <c r="D10717" s="10" t="s">
        <v>1081</v>
      </c>
      <c r="E10717" s="10" t="s">
        <v>1082</v>
      </c>
      <c r="F10717" s="10" t="s">
        <v>15</v>
      </c>
      <c r="G10717" s="10" t="s">
        <v>22</v>
      </c>
      <c r="H10717" s="10">
        <v>1</v>
      </c>
      <c r="I10717" s="10" t="s">
        <v>1085</v>
      </c>
      <c r="J10717" s="10" t="s">
        <v>1084</v>
      </c>
      <c r="K10717" s="10">
        <v>1</v>
      </c>
      <c r="L10717" s="10" t="s">
        <v>9854</v>
      </c>
      <c r="M10717" s="10">
        <v>0</v>
      </c>
    </row>
    <row r="10718" spans="1:13" x14ac:dyDescent="0.35">
      <c r="A10718" s="10">
        <v>10717</v>
      </c>
      <c r="B10718" s="14">
        <v>46171</v>
      </c>
      <c r="C10718" s="10" t="s">
        <v>1089</v>
      </c>
      <c r="D10718" s="10" t="s">
        <v>1090</v>
      </c>
      <c r="E10718" s="10" t="s">
        <v>1088</v>
      </c>
      <c r="F10718" s="10" t="s">
        <v>15</v>
      </c>
      <c r="G10718" s="10" t="s">
        <v>22</v>
      </c>
      <c r="H10718" s="10">
        <v>1</v>
      </c>
      <c r="I10718" s="10" t="s">
        <v>1094</v>
      </c>
      <c r="J10718" s="10" t="s">
        <v>1084</v>
      </c>
      <c r="K10718" s="10">
        <v>1</v>
      </c>
      <c r="L10718" s="10" t="s">
        <v>9854</v>
      </c>
      <c r="M10718" s="10">
        <v>0</v>
      </c>
    </row>
    <row r="10719" spans="1:13" x14ac:dyDescent="0.35">
      <c r="A10719" s="10">
        <v>10718</v>
      </c>
      <c r="B10719" s="14">
        <v>46171</v>
      </c>
      <c r="C10719" s="10" t="s">
        <v>1089</v>
      </c>
      <c r="D10719" s="10" t="s">
        <v>1090</v>
      </c>
      <c r="E10719" s="10" t="s">
        <v>1088</v>
      </c>
      <c r="F10719" s="10" t="s">
        <v>15</v>
      </c>
      <c r="G10719" s="10" t="s">
        <v>22</v>
      </c>
      <c r="H10719" s="10">
        <v>1</v>
      </c>
      <c r="I10719" s="10" t="s">
        <v>1099</v>
      </c>
      <c r="J10719" s="10" t="s">
        <v>1084</v>
      </c>
      <c r="K10719" s="10">
        <v>1</v>
      </c>
      <c r="L10719" s="10" t="s">
        <v>9854</v>
      </c>
      <c r="M10719" s="10">
        <v>0</v>
      </c>
    </row>
    <row r="10720" spans="1:13" x14ac:dyDescent="0.35">
      <c r="A10720" s="10">
        <v>10719</v>
      </c>
      <c r="B10720" s="14">
        <v>46171</v>
      </c>
      <c r="C10720" s="10" t="s">
        <v>1089</v>
      </c>
      <c r="D10720" s="10" t="s">
        <v>1090</v>
      </c>
      <c r="E10720" s="10" t="s">
        <v>1088</v>
      </c>
      <c r="F10720" s="10" t="s">
        <v>15</v>
      </c>
      <c r="G10720" s="10" t="s">
        <v>22</v>
      </c>
      <c r="H10720" s="10">
        <v>1</v>
      </c>
      <c r="I10720" s="10" t="s">
        <v>1103</v>
      </c>
      <c r="J10720" s="10" t="s">
        <v>1084</v>
      </c>
      <c r="K10720" s="10">
        <v>1</v>
      </c>
      <c r="L10720" s="10" t="s">
        <v>9854</v>
      </c>
      <c r="M10720" s="10">
        <v>0</v>
      </c>
    </row>
    <row r="10721" spans="1:13" x14ac:dyDescent="0.35">
      <c r="A10721" s="10">
        <v>10720</v>
      </c>
      <c r="B10721" s="14">
        <v>46171</v>
      </c>
      <c r="C10721" s="10" t="s">
        <v>365</v>
      </c>
      <c r="D10721" s="10" t="s">
        <v>366</v>
      </c>
      <c r="E10721" s="10" t="s">
        <v>14376</v>
      </c>
      <c r="F10721" s="10" t="s">
        <v>14290</v>
      </c>
      <c r="G10721" s="10" t="s">
        <v>2646</v>
      </c>
      <c r="H10721" s="10">
        <v>1</v>
      </c>
      <c r="I10721" s="10" t="s">
        <v>14433</v>
      </c>
      <c r="J10721" s="10" t="s">
        <v>14432</v>
      </c>
      <c r="K10721" s="10">
        <v>1</v>
      </c>
      <c r="L10721" s="10" t="s">
        <v>9854</v>
      </c>
      <c r="M10721" s="10">
        <v>0</v>
      </c>
    </row>
    <row r="10722" spans="1:13" x14ac:dyDescent="0.35">
      <c r="A10722" s="10">
        <v>10721</v>
      </c>
      <c r="B10722" s="14">
        <v>46171</v>
      </c>
      <c r="C10722" s="10" t="s">
        <v>4028</v>
      </c>
      <c r="D10722" s="10" t="s">
        <v>4029</v>
      </c>
      <c r="E10722" s="10" t="s">
        <v>14376</v>
      </c>
      <c r="F10722" s="10" t="s">
        <v>14290</v>
      </c>
      <c r="G10722" s="10" t="s">
        <v>2646</v>
      </c>
      <c r="H10722" s="10">
        <v>1</v>
      </c>
      <c r="I10722" s="10" t="s">
        <v>14532</v>
      </c>
      <c r="J10722" s="10" t="s">
        <v>14432</v>
      </c>
      <c r="K10722" s="10">
        <v>1</v>
      </c>
      <c r="L10722" s="10" t="s">
        <v>9854</v>
      </c>
      <c r="M10722" s="10">
        <v>0</v>
      </c>
    </row>
    <row r="10723" spans="1:13" x14ac:dyDescent="0.35">
      <c r="A10723" s="10">
        <v>10722</v>
      </c>
      <c r="B10723" s="14">
        <v>46171</v>
      </c>
      <c r="C10723" s="10" t="s">
        <v>365</v>
      </c>
      <c r="D10723" s="10" t="s">
        <v>366</v>
      </c>
      <c r="E10723" s="10" t="s">
        <v>4421</v>
      </c>
      <c r="F10723" s="10" t="s">
        <v>15</v>
      </c>
      <c r="G10723" s="10" t="s">
        <v>2646</v>
      </c>
      <c r="H10723" s="10">
        <v>1</v>
      </c>
      <c r="I10723" s="10" t="s">
        <v>4422</v>
      </c>
      <c r="J10723" s="10" t="s">
        <v>3897</v>
      </c>
      <c r="K10723" s="10">
        <v>1</v>
      </c>
      <c r="L10723" s="10" t="s">
        <v>9854</v>
      </c>
      <c r="M10723" s="10">
        <v>0</v>
      </c>
    </row>
    <row r="10724" spans="1:13" x14ac:dyDescent="0.35">
      <c r="A10724" s="10">
        <v>10723</v>
      </c>
      <c r="B10724" s="14">
        <v>46171</v>
      </c>
      <c r="C10724" s="10" t="s">
        <v>191</v>
      </c>
      <c r="D10724" s="10" t="s">
        <v>192</v>
      </c>
      <c r="E10724" s="10" t="s">
        <v>14376</v>
      </c>
      <c r="F10724" s="10" t="s">
        <v>14290</v>
      </c>
      <c r="G10724" s="10" t="s">
        <v>2646</v>
      </c>
      <c r="H10724" s="10">
        <v>1</v>
      </c>
      <c r="I10724" s="10" t="s">
        <v>14600</v>
      </c>
      <c r="J10724" s="10" t="s">
        <v>3897</v>
      </c>
      <c r="K10724" s="10">
        <v>1</v>
      </c>
      <c r="L10724" s="10" t="s">
        <v>9854</v>
      </c>
      <c r="M10724" s="10">
        <v>0</v>
      </c>
    </row>
    <row r="10725" spans="1:13" x14ac:dyDescent="0.35">
      <c r="A10725" s="10">
        <v>10724</v>
      </c>
      <c r="B10725" s="14">
        <v>46171</v>
      </c>
      <c r="C10725" s="10" t="s">
        <v>4393</v>
      </c>
      <c r="D10725" s="10" t="s">
        <v>4394</v>
      </c>
      <c r="E10725" s="10" t="s">
        <v>15252</v>
      </c>
      <c r="F10725" s="10" t="s">
        <v>15061</v>
      </c>
      <c r="G10725" s="10" t="s">
        <v>5549</v>
      </c>
      <c r="H10725" s="10">
        <v>1</v>
      </c>
      <c r="I10725" s="10" t="s">
        <v>15253</v>
      </c>
      <c r="J10725" s="10" t="s">
        <v>348</v>
      </c>
      <c r="K10725" s="10">
        <v>1</v>
      </c>
      <c r="L10725" s="10" t="s">
        <v>9854</v>
      </c>
      <c r="M10725" s="10">
        <v>0</v>
      </c>
    </row>
    <row r="10726" spans="1:13" x14ac:dyDescent="0.35">
      <c r="A10726" s="10">
        <v>10725</v>
      </c>
      <c r="B10726" s="14">
        <v>46171</v>
      </c>
      <c r="C10726" s="10" t="s">
        <v>4797</v>
      </c>
      <c r="D10726" s="10" t="s">
        <v>4798</v>
      </c>
      <c r="E10726" s="10" t="s">
        <v>19270</v>
      </c>
      <c r="F10726" s="10" t="s">
        <v>18749</v>
      </c>
      <c r="G10726" s="10" t="s">
        <v>5549</v>
      </c>
      <c r="H10726" s="10">
        <v>1</v>
      </c>
      <c r="I10726" s="10" t="s">
        <v>19271</v>
      </c>
      <c r="J10726" s="10" t="s">
        <v>348</v>
      </c>
      <c r="K10726" s="10">
        <v>1</v>
      </c>
      <c r="L10726" s="10" t="s">
        <v>9854</v>
      </c>
      <c r="M10726" s="10">
        <v>11755.9</v>
      </c>
    </row>
    <row r="10727" spans="1:13" x14ac:dyDescent="0.35">
      <c r="A10727" s="10">
        <v>10726</v>
      </c>
      <c r="B10727" s="14">
        <v>46171</v>
      </c>
      <c r="C10727" s="10" t="s">
        <v>22386</v>
      </c>
      <c r="D10727" s="10" t="s">
        <v>22387</v>
      </c>
      <c r="E10727" s="10" t="s">
        <v>23513</v>
      </c>
      <c r="F10727" s="10" t="s">
        <v>23115</v>
      </c>
      <c r="G10727" s="10" t="s">
        <v>22</v>
      </c>
      <c r="H10727" s="10">
        <v>1</v>
      </c>
      <c r="I10727" s="10" t="s">
        <v>23514</v>
      </c>
      <c r="J10727" s="10" t="s">
        <v>348</v>
      </c>
      <c r="K10727" s="10">
        <v>1</v>
      </c>
      <c r="L10727" s="10" t="s">
        <v>9854</v>
      </c>
      <c r="M10727" s="10">
        <v>86739.04</v>
      </c>
    </row>
    <row r="10728" spans="1:13" x14ac:dyDescent="0.35">
      <c r="A10728" s="10">
        <v>10727</v>
      </c>
      <c r="B10728" s="14">
        <v>46171</v>
      </c>
      <c r="C10728" s="10" t="s">
        <v>7754</v>
      </c>
      <c r="D10728" s="10" t="s">
        <v>7755</v>
      </c>
      <c r="E10728" s="10" t="s">
        <v>10297</v>
      </c>
      <c r="F10728" s="10" t="s">
        <v>10162</v>
      </c>
      <c r="G10728" s="10" t="s">
        <v>37</v>
      </c>
      <c r="H10728" s="10">
        <v>1</v>
      </c>
      <c r="I10728" s="10" t="s">
        <v>10300</v>
      </c>
      <c r="J10728" s="10" t="s">
        <v>348</v>
      </c>
      <c r="K10728" s="10">
        <v>1</v>
      </c>
      <c r="L10728" s="10" t="s">
        <v>9854</v>
      </c>
      <c r="M10728" s="10">
        <v>2762.35</v>
      </c>
    </row>
    <row r="10729" spans="1:13" x14ac:dyDescent="0.35">
      <c r="A10729" s="10">
        <v>10728</v>
      </c>
      <c r="B10729" s="14">
        <v>46171</v>
      </c>
      <c r="C10729" s="10" t="s">
        <v>9839</v>
      </c>
      <c r="D10729" s="10" t="s">
        <v>25794</v>
      </c>
      <c r="E10729" s="10" t="s">
        <v>8411</v>
      </c>
      <c r="F10729" s="10" t="s">
        <v>15</v>
      </c>
      <c r="G10729" s="10" t="s">
        <v>22</v>
      </c>
      <c r="H10729" s="10">
        <v>1</v>
      </c>
      <c r="I10729" s="10" t="s">
        <v>11</v>
      </c>
      <c r="J10729" s="10" t="s">
        <v>348</v>
      </c>
      <c r="K10729" s="10">
        <v>1</v>
      </c>
      <c r="L10729" s="10" t="s">
        <v>9854</v>
      </c>
      <c r="M10729" s="10">
        <v>0</v>
      </c>
    </row>
    <row r="10730" spans="1:13" x14ac:dyDescent="0.35">
      <c r="A10730" s="10">
        <v>10729</v>
      </c>
      <c r="B10730" s="14">
        <v>46171</v>
      </c>
      <c r="C10730" s="10" t="s">
        <v>15065</v>
      </c>
      <c r="D10730" s="10" t="s">
        <v>15066</v>
      </c>
      <c r="E10730" s="10" t="s">
        <v>26334</v>
      </c>
      <c r="F10730" s="10" t="s">
        <v>26188</v>
      </c>
      <c r="G10730" s="10" t="s">
        <v>22</v>
      </c>
      <c r="H10730" s="10">
        <v>1</v>
      </c>
      <c r="I10730" s="10" t="s">
        <v>22097</v>
      </c>
      <c r="J10730" s="10" t="s">
        <v>4134</v>
      </c>
      <c r="K10730" s="10">
        <v>1</v>
      </c>
      <c r="L10730" s="10" t="s">
        <v>9854</v>
      </c>
      <c r="M10730" s="10">
        <v>103651.99</v>
      </c>
    </row>
    <row r="10731" spans="1:13" x14ac:dyDescent="0.35">
      <c r="A10731" s="10">
        <v>10730</v>
      </c>
      <c r="B10731" s="14">
        <v>46171</v>
      </c>
      <c r="C10731" s="10" t="s">
        <v>24352</v>
      </c>
      <c r="D10731" s="10" t="s">
        <v>24353</v>
      </c>
      <c r="E10731" s="10" t="s">
        <v>27582</v>
      </c>
      <c r="F10731" s="10" t="s">
        <v>26188</v>
      </c>
      <c r="G10731" s="10" t="s">
        <v>22</v>
      </c>
      <c r="H10731" s="10">
        <v>1</v>
      </c>
      <c r="I10731" s="10" t="s">
        <v>27583</v>
      </c>
      <c r="J10731" s="10" t="s">
        <v>4134</v>
      </c>
      <c r="K10731" s="10">
        <v>1</v>
      </c>
      <c r="L10731" s="10" t="s">
        <v>9854</v>
      </c>
      <c r="M10731" s="10">
        <v>16038</v>
      </c>
    </row>
    <row r="10732" spans="1:13" x14ac:dyDescent="0.35">
      <c r="A10732" s="10">
        <v>10731</v>
      </c>
      <c r="B10732" s="14">
        <v>46171</v>
      </c>
      <c r="C10732" s="10" t="s">
        <v>24352</v>
      </c>
      <c r="D10732" s="10" t="s">
        <v>24353</v>
      </c>
      <c r="E10732" s="10" t="s">
        <v>27618</v>
      </c>
      <c r="F10732" s="10" t="s">
        <v>26188</v>
      </c>
      <c r="G10732" s="10" t="s">
        <v>22</v>
      </c>
      <c r="H10732" s="10">
        <v>1</v>
      </c>
      <c r="I10732" s="10" t="s">
        <v>27619</v>
      </c>
      <c r="J10732" s="10" t="s">
        <v>4134</v>
      </c>
      <c r="K10732" s="10">
        <v>1</v>
      </c>
      <c r="L10732" s="10" t="s">
        <v>9854</v>
      </c>
      <c r="M10732" s="10">
        <v>180419.22</v>
      </c>
    </row>
    <row r="10733" spans="1:13" x14ac:dyDescent="0.35">
      <c r="A10733" s="10">
        <v>10732</v>
      </c>
      <c r="B10733" s="14">
        <v>46171</v>
      </c>
      <c r="C10733" s="10" t="s">
        <v>17483</v>
      </c>
      <c r="D10733" s="10" t="s">
        <v>17484</v>
      </c>
      <c r="E10733" s="10" t="s">
        <v>17824</v>
      </c>
      <c r="F10733" s="10" t="s">
        <v>17597</v>
      </c>
      <c r="G10733" s="10" t="s">
        <v>22</v>
      </c>
      <c r="H10733" s="10">
        <v>1</v>
      </c>
      <c r="I10733" s="10" t="s">
        <v>17829</v>
      </c>
      <c r="J10733" s="10" t="s">
        <v>4134</v>
      </c>
      <c r="K10733" s="10">
        <v>1</v>
      </c>
      <c r="L10733" s="10" t="s">
        <v>9854</v>
      </c>
      <c r="M10733" s="10">
        <v>1662479.46</v>
      </c>
    </row>
    <row r="10734" spans="1:13" x14ac:dyDescent="0.35">
      <c r="A10734" s="10">
        <v>10733</v>
      </c>
      <c r="B10734" s="14">
        <v>46171</v>
      </c>
      <c r="C10734" s="10" t="s">
        <v>1965</v>
      </c>
      <c r="D10734" s="10" t="s">
        <v>1966</v>
      </c>
      <c r="E10734" s="10" t="s">
        <v>14376</v>
      </c>
      <c r="F10734" s="10" t="s">
        <v>14290</v>
      </c>
      <c r="G10734" s="10" t="s">
        <v>22</v>
      </c>
      <c r="H10734" s="10">
        <v>1</v>
      </c>
      <c r="I10734" s="10" t="s">
        <v>14550</v>
      </c>
      <c r="J10734" s="10" t="s">
        <v>14515</v>
      </c>
      <c r="K10734" s="10">
        <v>1</v>
      </c>
      <c r="L10734" s="10" t="s">
        <v>9854</v>
      </c>
      <c r="M10734" s="10">
        <v>0</v>
      </c>
    </row>
    <row r="10735" spans="1:13" x14ac:dyDescent="0.35">
      <c r="A10735" s="10">
        <v>10734</v>
      </c>
      <c r="B10735" s="14">
        <v>46171</v>
      </c>
      <c r="C10735" s="10" t="s">
        <v>4286</v>
      </c>
      <c r="D10735" s="10" t="s">
        <v>4287</v>
      </c>
      <c r="E10735" s="10" t="s">
        <v>14376</v>
      </c>
      <c r="F10735" s="10" t="s">
        <v>14290</v>
      </c>
      <c r="G10735" s="10" t="s">
        <v>2646</v>
      </c>
      <c r="H10735" s="10">
        <v>1</v>
      </c>
      <c r="I10735" s="10" t="s">
        <v>14516</v>
      </c>
      <c r="J10735" s="10" t="s">
        <v>14515</v>
      </c>
      <c r="K10735" s="10">
        <v>1</v>
      </c>
      <c r="L10735" s="10" t="s">
        <v>9854</v>
      </c>
      <c r="M10735" s="10">
        <v>0</v>
      </c>
    </row>
    <row r="10736" spans="1:13" x14ac:dyDescent="0.35">
      <c r="A10736" s="10">
        <v>10735</v>
      </c>
      <c r="B10736" s="14">
        <v>46171</v>
      </c>
      <c r="C10736" s="10" t="s">
        <v>1940</v>
      </c>
      <c r="D10736" s="10" t="s">
        <v>1941</v>
      </c>
      <c r="E10736" s="10" t="s">
        <v>14376</v>
      </c>
      <c r="F10736" s="10" t="s">
        <v>14290</v>
      </c>
      <c r="G10736" s="10" t="s">
        <v>22</v>
      </c>
      <c r="H10736" s="10">
        <v>1</v>
      </c>
      <c r="I10736" s="10" t="s">
        <v>14542</v>
      </c>
      <c r="J10736" s="10" t="s">
        <v>14533</v>
      </c>
      <c r="K10736" s="10">
        <v>1</v>
      </c>
      <c r="L10736" s="10" t="s">
        <v>9854</v>
      </c>
      <c r="M10736" s="10">
        <v>0</v>
      </c>
    </row>
    <row r="10737" spans="1:13" x14ac:dyDescent="0.35">
      <c r="A10737" s="10">
        <v>10736</v>
      </c>
      <c r="B10737" s="14">
        <v>46171</v>
      </c>
      <c r="C10737" s="10" t="s">
        <v>4017</v>
      </c>
      <c r="D10737" s="10" t="s">
        <v>4018</v>
      </c>
      <c r="E10737" s="10" t="s">
        <v>14376</v>
      </c>
      <c r="F10737" s="10" t="s">
        <v>14290</v>
      </c>
      <c r="G10737" s="10" t="s">
        <v>2646</v>
      </c>
      <c r="H10737" s="10">
        <v>1</v>
      </c>
      <c r="I10737" s="10" t="s">
        <v>14534</v>
      </c>
      <c r="J10737" s="10" t="s">
        <v>14533</v>
      </c>
      <c r="K10737" s="10">
        <v>1</v>
      </c>
      <c r="L10737" s="10" t="s">
        <v>9854</v>
      </c>
      <c r="M10737" s="10">
        <v>0</v>
      </c>
    </row>
    <row r="10738" spans="1:13" x14ac:dyDescent="0.35">
      <c r="A10738" s="10">
        <v>10737</v>
      </c>
      <c r="B10738" s="14">
        <v>46171</v>
      </c>
      <c r="C10738" s="10" t="s">
        <v>4175</v>
      </c>
      <c r="D10738" s="10" t="s">
        <v>4176</v>
      </c>
      <c r="E10738" s="10" t="s">
        <v>4168</v>
      </c>
      <c r="F10738" s="10" t="s">
        <v>15</v>
      </c>
      <c r="G10738" s="10" t="s">
        <v>2646</v>
      </c>
      <c r="H10738" s="10">
        <v>1</v>
      </c>
      <c r="I10738" s="10" t="s">
        <v>4182</v>
      </c>
      <c r="J10738" s="10" t="s">
        <v>3937</v>
      </c>
      <c r="K10738" s="10">
        <v>1</v>
      </c>
      <c r="L10738" s="10" t="s">
        <v>9854</v>
      </c>
      <c r="M10738" s="10">
        <v>0</v>
      </c>
    </row>
    <row r="10739" spans="1:13" x14ac:dyDescent="0.35">
      <c r="A10739" s="10">
        <v>10738</v>
      </c>
      <c r="B10739" s="14">
        <v>46171</v>
      </c>
      <c r="C10739" s="10" t="s">
        <v>14561</v>
      </c>
      <c r="D10739" s="10" t="s">
        <v>14562</v>
      </c>
      <c r="E10739" s="10" t="s">
        <v>14376</v>
      </c>
      <c r="F10739" s="10" t="s">
        <v>14290</v>
      </c>
      <c r="G10739" s="10" t="s">
        <v>2646</v>
      </c>
      <c r="H10739" s="10">
        <v>1</v>
      </c>
      <c r="I10739" s="10" t="s">
        <v>14564</v>
      </c>
      <c r="J10739" s="10" t="s">
        <v>3937</v>
      </c>
      <c r="K10739" s="10">
        <v>1</v>
      </c>
      <c r="L10739" s="10" t="s">
        <v>9854</v>
      </c>
      <c r="M10739" s="10">
        <v>0</v>
      </c>
    </row>
    <row r="10740" spans="1:13" x14ac:dyDescent="0.35">
      <c r="A10740" s="10">
        <v>10739</v>
      </c>
      <c r="B10740" s="14">
        <v>46171</v>
      </c>
      <c r="C10740" s="10" t="s">
        <v>19</v>
      </c>
      <c r="D10740" s="10" t="s">
        <v>20</v>
      </c>
      <c r="E10740" s="10" t="s">
        <v>14376</v>
      </c>
      <c r="F10740" s="10" t="s">
        <v>14290</v>
      </c>
      <c r="G10740" s="10" t="s">
        <v>2646</v>
      </c>
      <c r="H10740" s="10">
        <v>1</v>
      </c>
      <c r="I10740" s="10" t="s">
        <v>14572</v>
      </c>
      <c r="J10740" s="10" t="s">
        <v>14571</v>
      </c>
      <c r="K10740" s="10">
        <v>1</v>
      </c>
      <c r="L10740" s="10" t="s">
        <v>9854</v>
      </c>
      <c r="M10740" s="10">
        <v>0</v>
      </c>
    </row>
    <row r="10741" spans="1:13" x14ac:dyDescent="0.35">
      <c r="A10741" s="10">
        <v>10740</v>
      </c>
      <c r="B10741" s="14">
        <v>46171</v>
      </c>
      <c r="C10741" s="10" t="s">
        <v>365</v>
      </c>
      <c r="D10741" s="10" t="s">
        <v>366</v>
      </c>
      <c r="E10741" s="10" t="s">
        <v>14376</v>
      </c>
      <c r="F10741" s="10" t="s">
        <v>14290</v>
      </c>
      <c r="G10741" s="10" t="s">
        <v>2646</v>
      </c>
      <c r="H10741" s="10">
        <v>1</v>
      </c>
      <c r="I10741" s="10" t="s">
        <v>14435</v>
      </c>
      <c r="J10741" s="10" t="s">
        <v>14434</v>
      </c>
      <c r="K10741" s="10">
        <v>1</v>
      </c>
      <c r="L10741" s="10" t="s">
        <v>9854</v>
      </c>
      <c r="M10741" s="10">
        <v>0</v>
      </c>
    </row>
    <row r="10742" spans="1:13" x14ac:dyDescent="0.35">
      <c r="A10742" s="10">
        <v>10741</v>
      </c>
      <c r="B10742" s="14">
        <v>46171</v>
      </c>
      <c r="C10742" s="10" t="s">
        <v>191</v>
      </c>
      <c r="D10742" s="10" t="s">
        <v>192</v>
      </c>
      <c r="E10742" s="10" t="s">
        <v>14376</v>
      </c>
      <c r="F10742" s="10" t="s">
        <v>14290</v>
      </c>
      <c r="G10742" s="10" t="s">
        <v>2646</v>
      </c>
      <c r="H10742" s="10">
        <v>1</v>
      </c>
      <c r="I10742" s="10" t="s">
        <v>14601</v>
      </c>
      <c r="J10742" s="10" t="s">
        <v>14434</v>
      </c>
      <c r="K10742" s="10">
        <v>1</v>
      </c>
      <c r="L10742" s="10" t="s">
        <v>9854</v>
      </c>
      <c r="M10742" s="10">
        <v>0</v>
      </c>
    </row>
    <row r="10743" spans="1:13" x14ac:dyDescent="0.35">
      <c r="A10743" s="10">
        <v>10742</v>
      </c>
      <c r="B10743" s="14">
        <v>46171</v>
      </c>
      <c r="C10743" s="10" t="s">
        <v>4028</v>
      </c>
      <c r="D10743" s="10" t="s">
        <v>4029</v>
      </c>
      <c r="E10743" s="10" t="s">
        <v>4019</v>
      </c>
      <c r="F10743" s="10" t="s">
        <v>15</v>
      </c>
      <c r="G10743" s="10" t="s">
        <v>2646</v>
      </c>
      <c r="H10743" s="10">
        <v>1</v>
      </c>
      <c r="I10743" s="10" t="s">
        <v>4031</v>
      </c>
      <c r="J10743" s="10" t="s">
        <v>4030</v>
      </c>
      <c r="K10743" s="10">
        <v>1</v>
      </c>
      <c r="L10743" s="10" t="s">
        <v>9854</v>
      </c>
      <c r="M10743" s="10">
        <v>0</v>
      </c>
    </row>
    <row r="10744" spans="1:13" x14ac:dyDescent="0.35">
      <c r="A10744" s="10">
        <v>10743</v>
      </c>
      <c r="B10744" s="14">
        <v>46171</v>
      </c>
      <c r="C10744" s="10" t="s">
        <v>4393</v>
      </c>
      <c r="D10744" s="10" t="s">
        <v>4394</v>
      </c>
      <c r="E10744" s="10" t="s">
        <v>19476</v>
      </c>
      <c r="F10744" s="10" t="s">
        <v>19369</v>
      </c>
      <c r="G10744" s="10" t="s">
        <v>5549</v>
      </c>
      <c r="H10744" s="10">
        <v>1</v>
      </c>
      <c r="I10744" s="10" t="s">
        <v>19477</v>
      </c>
      <c r="J10744" s="10" t="s">
        <v>4139</v>
      </c>
      <c r="K10744" s="10">
        <v>1</v>
      </c>
      <c r="L10744" s="10" t="s">
        <v>9854</v>
      </c>
      <c r="M10744" s="10">
        <v>104925.4</v>
      </c>
    </row>
    <row r="10745" spans="1:13" x14ac:dyDescent="0.35">
      <c r="A10745" s="10">
        <v>10744</v>
      </c>
      <c r="B10745" s="14">
        <v>46171</v>
      </c>
      <c r="C10745" s="10" t="s">
        <v>776</v>
      </c>
      <c r="D10745" s="10" t="s">
        <v>777</v>
      </c>
      <c r="E10745" s="10" t="s">
        <v>11650</v>
      </c>
      <c r="F10745" s="10" t="s">
        <v>10682</v>
      </c>
      <c r="G10745" s="10" t="s">
        <v>22</v>
      </c>
      <c r="H10745" s="10">
        <v>1</v>
      </c>
      <c r="I10745" s="10" t="s">
        <v>11651</v>
      </c>
      <c r="J10745" s="10" t="s">
        <v>4139</v>
      </c>
      <c r="K10745" s="10">
        <v>1</v>
      </c>
      <c r="L10745" s="10" t="s">
        <v>9854</v>
      </c>
      <c r="M10745" s="10">
        <v>16947.560000000001</v>
      </c>
    </row>
    <row r="10746" spans="1:13" x14ac:dyDescent="0.35">
      <c r="A10746" s="10">
        <v>10745</v>
      </c>
      <c r="B10746" s="14">
        <v>46171</v>
      </c>
      <c r="C10746" s="10" t="s">
        <v>750</v>
      </c>
      <c r="D10746" s="10" t="s">
        <v>751</v>
      </c>
      <c r="E10746" s="10" t="s">
        <v>18968</v>
      </c>
      <c r="F10746" s="10" t="s">
        <v>18929</v>
      </c>
      <c r="G10746" s="10" t="s">
        <v>22</v>
      </c>
      <c r="H10746" s="10">
        <v>1</v>
      </c>
      <c r="I10746" s="10" t="s">
        <v>18969</v>
      </c>
      <c r="J10746" s="10" t="s">
        <v>4139</v>
      </c>
      <c r="K10746" s="10">
        <v>1</v>
      </c>
      <c r="L10746" s="10" t="s">
        <v>9854</v>
      </c>
      <c r="M10746" s="10">
        <v>15562.8</v>
      </c>
    </row>
    <row r="10747" spans="1:13" x14ac:dyDescent="0.35">
      <c r="A10747" s="10">
        <v>10746</v>
      </c>
      <c r="B10747" s="14">
        <v>46171</v>
      </c>
      <c r="C10747" s="10" t="s">
        <v>9525</v>
      </c>
      <c r="D10747" s="10" t="s">
        <v>9526</v>
      </c>
      <c r="E10747" s="10" t="s">
        <v>20673</v>
      </c>
      <c r="F10747" s="10" t="s">
        <v>20647</v>
      </c>
      <c r="G10747" s="10" t="s">
        <v>5549</v>
      </c>
      <c r="H10747" s="10">
        <v>1</v>
      </c>
      <c r="I10747" s="10" t="s">
        <v>19551</v>
      </c>
      <c r="J10747" s="10" t="s">
        <v>4139</v>
      </c>
      <c r="K10747" s="10">
        <v>1</v>
      </c>
      <c r="L10747" s="10" t="s">
        <v>9854</v>
      </c>
      <c r="M10747" s="10">
        <v>114046.26</v>
      </c>
    </row>
    <row r="10748" spans="1:13" x14ac:dyDescent="0.35">
      <c r="A10748" s="10">
        <v>10747</v>
      </c>
      <c r="B10748" s="14">
        <v>46171</v>
      </c>
      <c r="C10748" s="10" t="s">
        <v>8118</v>
      </c>
      <c r="D10748" s="10" t="s">
        <v>8119</v>
      </c>
      <c r="E10748" s="10" t="s">
        <v>23167</v>
      </c>
      <c r="F10748" s="10" t="s">
        <v>23168</v>
      </c>
      <c r="G10748" s="10" t="s">
        <v>5549</v>
      </c>
      <c r="H10748" s="10">
        <v>1</v>
      </c>
      <c r="I10748" s="10" t="s">
        <v>23169</v>
      </c>
      <c r="J10748" s="10" t="s">
        <v>4139</v>
      </c>
      <c r="K10748" s="10">
        <v>1</v>
      </c>
      <c r="L10748" s="10" t="s">
        <v>9854</v>
      </c>
      <c r="M10748" s="10">
        <v>35586.660000000003</v>
      </c>
    </row>
    <row r="10749" spans="1:13" x14ac:dyDescent="0.35">
      <c r="A10749" s="10">
        <v>10748</v>
      </c>
      <c r="B10749" s="14">
        <v>46171</v>
      </c>
      <c r="C10749" s="10" t="s">
        <v>18190</v>
      </c>
      <c r="D10749" s="10" t="s">
        <v>18191</v>
      </c>
      <c r="E10749" s="10" t="s">
        <v>27577</v>
      </c>
      <c r="F10749" s="10" t="s">
        <v>25836</v>
      </c>
      <c r="G10749" s="10" t="s">
        <v>5549</v>
      </c>
      <c r="H10749" s="10">
        <v>1</v>
      </c>
      <c r="I10749" s="10" t="s">
        <v>27578</v>
      </c>
      <c r="J10749" s="10" t="s">
        <v>4139</v>
      </c>
      <c r="K10749" s="10">
        <v>1</v>
      </c>
      <c r="L10749" s="10" t="s">
        <v>9854</v>
      </c>
      <c r="M10749" s="10">
        <v>35658.78</v>
      </c>
    </row>
    <row r="10750" spans="1:13" x14ac:dyDescent="0.35">
      <c r="A10750" s="10">
        <v>10749</v>
      </c>
      <c r="B10750" s="14">
        <v>46171</v>
      </c>
      <c r="C10750" s="10" t="s">
        <v>15065</v>
      </c>
      <c r="D10750" s="10" t="s">
        <v>15066</v>
      </c>
      <c r="E10750" s="10" t="s">
        <v>21085</v>
      </c>
      <c r="F10750" s="10" t="s">
        <v>20991</v>
      </c>
      <c r="G10750" s="10" t="s">
        <v>4823</v>
      </c>
      <c r="H10750" s="10">
        <v>1</v>
      </c>
      <c r="I10750" s="10" t="s">
        <v>21086</v>
      </c>
      <c r="J10750" s="10" t="s">
        <v>4139</v>
      </c>
      <c r="K10750" s="10">
        <v>1</v>
      </c>
      <c r="L10750" s="10" t="s">
        <v>9854</v>
      </c>
      <c r="M10750" s="10">
        <v>362065.23</v>
      </c>
    </row>
    <row r="10751" spans="1:13" x14ac:dyDescent="0.35">
      <c r="A10751" s="10">
        <v>10750</v>
      </c>
      <c r="B10751" s="14">
        <v>46171</v>
      </c>
      <c r="C10751" s="10" t="s">
        <v>7131</v>
      </c>
      <c r="D10751" s="10" t="s">
        <v>7132</v>
      </c>
      <c r="E10751" s="10" t="s">
        <v>17718</v>
      </c>
      <c r="F10751" s="10" t="s">
        <v>17538</v>
      </c>
      <c r="G10751" s="10" t="s">
        <v>4823</v>
      </c>
      <c r="H10751" s="10">
        <v>1</v>
      </c>
      <c r="I10751" s="10" t="s">
        <v>15682</v>
      </c>
      <c r="J10751" s="10" t="s">
        <v>367</v>
      </c>
      <c r="K10751" s="10">
        <v>1</v>
      </c>
      <c r="L10751" s="10" t="s">
        <v>9854</v>
      </c>
      <c r="M10751" s="10">
        <v>51033.29</v>
      </c>
    </row>
    <row r="10752" spans="1:13" x14ac:dyDescent="0.35">
      <c r="A10752" s="10">
        <v>10751</v>
      </c>
      <c r="B10752" s="14">
        <v>46171</v>
      </c>
      <c r="C10752" s="10" t="s">
        <v>15371</v>
      </c>
      <c r="D10752" s="10" t="s">
        <v>15372</v>
      </c>
      <c r="E10752" s="10" t="s">
        <v>22612</v>
      </c>
      <c r="F10752" s="10" t="s">
        <v>22216</v>
      </c>
      <c r="G10752" s="10" t="s">
        <v>5549</v>
      </c>
      <c r="H10752" s="10">
        <v>1</v>
      </c>
      <c r="I10752" s="10" t="s">
        <v>20736</v>
      </c>
      <c r="J10752" s="10" t="s">
        <v>367</v>
      </c>
      <c r="K10752" s="10">
        <v>1</v>
      </c>
      <c r="L10752" s="10" t="s">
        <v>9854</v>
      </c>
      <c r="M10752" s="10">
        <v>104904.8</v>
      </c>
    </row>
    <row r="10753" spans="1:13" x14ac:dyDescent="0.35">
      <c r="A10753" s="10">
        <v>10752</v>
      </c>
      <c r="B10753" s="14">
        <v>46171</v>
      </c>
      <c r="C10753" s="10" t="s">
        <v>18008</v>
      </c>
      <c r="D10753" s="10" t="s">
        <v>18009</v>
      </c>
      <c r="E10753" s="10" t="s">
        <v>27621</v>
      </c>
      <c r="F10753" s="10" t="s">
        <v>25836</v>
      </c>
      <c r="G10753" s="10" t="s">
        <v>4823</v>
      </c>
      <c r="H10753" s="10">
        <v>1</v>
      </c>
      <c r="I10753" s="10" t="s">
        <v>18456</v>
      </c>
      <c r="J10753" s="10" t="s">
        <v>367</v>
      </c>
      <c r="K10753" s="10">
        <v>1</v>
      </c>
      <c r="L10753" s="10" t="s">
        <v>9854</v>
      </c>
      <c r="M10753" s="10">
        <v>25064.31</v>
      </c>
    </row>
    <row r="10754" spans="1:13" x14ac:dyDescent="0.35">
      <c r="A10754" s="10">
        <v>10753</v>
      </c>
      <c r="B10754" s="14">
        <v>46171</v>
      </c>
      <c r="C10754" s="10" t="s">
        <v>4656</v>
      </c>
      <c r="D10754" s="10" t="s">
        <v>4657</v>
      </c>
      <c r="E10754" s="10" t="s">
        <v>14376</v>
      </c>
      <c r="F10754" s="10" t="s">
        <v>14290</v>
      </c>
      <c r="G10754" s="10" t="s">
        <v>2646</v>
      </c>
      <c r="H10754" s="10">
        <v>1</v>
      </c>
      <c r="I10754" s="10" t="s">
        <v>14419</v>
      </c>
      <c r="J10754" s="10" t="s">
        <v>14418</v>
      </c>
      <c r="K10754" s="10">
        <v>1</v>
      </c>
      <c r="L10754" s="10" t="s">
        <v>9854</v>
      </c>
      <c r="M10754" s="10">
        <v>0</v>
      </c>
    </row>
    <row r="10755" spans="1:13" x14ac:dyDescent="0.35">
      <c r="A10755" s="10">
        <v>10754</v>
      </c>
      <c r="B10755" s="14">
        <v>46171</v>
      </c>
      <c r="C10755" s="10" t="s">
        <v>17846</v>
      </c>
      <c r="D10755" s="10" t="s">
        <v>17847</v>
      </c>
      <c r="E10755" s="10" t="s">
        <v>18535</v>
      </c>
      <c r="F10755" s="10" t="s">
        <v>18198</v>
      </c>
      <c r="G10755" s="10" t="s">
        <v>22</v>
      </c>
      <c r="H10755" s="10">
        <v>1</v>
      </c>
      <c r="I10755" s="10" t="s">
        <v>18536</v>
      </c>
      <c r="J10755" s="10" t="s">
        <v>14418</v>
      </c>
      <c r="K10755" s="10">
        <v>1</v>
      </c>
      <c r="L10755" s="10" t="s">
        <v>9854</v>
      </c>
      <c r="M10755" s="10">
        <v>4135</v>
      </c>
    </row>
    <row r="10756" spans="1:13" x14ac:dyDescent="0.35">
      <c r="A10756" s="10">
        <v>10755</v>
      </c>
      <c r="B10756" s="14">
        <v>46171</v>
      </c>
      <c r="C10756" s="10" t="s">
        <v>7827</v>
      </c>
      <c r="D10756" s="10" t="s">
        <v>7828</v>
      </c>
      <c r="E10756" s="10" t="s">
        <v>22093</v>
      </c>
      <c r="F10756" s="10" t="s">
        <v>22053</v>
      </c>
      <c r="G10756" s="10" t="s">
        <v>5549</v>
      </c>
      <c r="H10756" s="10">
        <v>1</v>
      </c>
      <c r="I10756" s="10" t="s">
        <v>22094</v>
      </c>
      <c r="J10756" s="10" t="s">
        <v>14418</v>
      </c>
      <c r="K10756" s="10">
        <v>1</v>
      </c>
      <c r="L10756" s="10" t="s">
        <v>9854</v>
      </c>
      <c r="M10756" s="10">
        <v>44639.72</v>
      </c>
    </row>
    <row r="10757" spans="1:13" x14ac:dyDescent="0.35">
      <c r="A10757" s="10">
        <v>10756</v>
      </c>
      <c r="B10757" s="14">
        <v>46171</v>
      </c>
      <c r="C10757" s="10" t="s">
        <v>22054</v>
      </c>
      <c r="D10757" s="10" t="s">
        <v>22055</v>
      </c>
      <c r="E10757" s="10" t="s">
        <v>22056</v>
      </c>
      <c r="F10757" s="10" t="s">
        <v>22053</v>
      </c>
      <c r="G10757" s="10" t="s">
        <v>22</v>
      </c>
      <c r="H10757" s="10">
        <v>1</v>
      </c>
      <c r="I10757" s="10" t="s">
        <v>22057</v>
      </c>
      <c r="J10757" s="10" t="s">
        <v>14418</v>
      </c>
      <c r="K10757" s="10">
        <v>1</v>
      </c>
      <c r="L10757" s="10" t="s">
        <v>9854</v>
      </c>
      <c r="M10757" s="10">
        <v>70967.3</v>
      </c>
    </row>
    <row r="10758" spans="1:13" x14ac:dyDescent="0.35">
      <c r="A10758" s="10">
        <v>10757</v>
      </c>
      <c r="B10758" s="14">
        <v>46171</v>
      </c>
      <c r="C10758" s="10" t="s">
        <v>18207</v>
      </c>
      <c r="D10758" s="10" t="s">
        <v>18208</v>
      </c>
      <c r="E10758" s="10" t="s">
        <v>22462</v>
      </c>
      <c r="F10758" s="10" t="s">
        <v>22216</v>
      </c>
      <c r="G10758" s="10" t="s">
        <v>22</v>
      </c>
      <c r="H10758" s="10">
        <v>1</v>
      </c>
      <c r="I10758" s="10" t="s">
        <v>18209</v>
      </c>
      <c r="J10758" s="10" t="s">
        <v>14418</v>
      </c>
      <c r="K10758" s="10">
        <v>1</v>
      </c>
      <c r="L10758" s="10" t="s">
        <v>9854</v>
      </c>
      <c r="M10758" s="10">
        <v>49153.85</v>
      </c>
    </row>
    <row r="10759" spans="1:13" x14ac:dyDescent="0.35">
      <c r="A10759" s="10">
        <v>10758</v>
      </c>
      <c r="B10759" s="14">
        <v>46171</v>
      </c>
      <c r="C10759" s="10" t="s">
        <v>1145</v>
      </c>
      <c r="D10759" s="10" t="s">
        <v>1146</v>
      </c>
      <c r="E10759" s="10" t="s">
        <v>1147</v>
      </c>
      <c r="F10759" s="10" t="s">
        <v>15</v>
      </c>
      <c r="G10759" s="10" t="s">
        <v>22</v>
      </c>
      <c r="H10759" s="10">
        <v>1</v>
      </c>
      <c r="I10759" s="10" t="s">
        <v>1148</v>
      </c>
      <c r="J10759" s="10" t="s">
        <v>1144</v>
      </c>
      <c r="K10759" s="10">
        <v>1</v>
      </c>
      <c r="L10759" s="10" t="s">
        <v>9854</v>
      </c>
      <c r="M10759" s="10">
        <v>0</v>
      </c>
    </row>
    <row r="10760" spans="1:13" x14ac:dyDescent="0.35">
      <c r="A10760" s="10">
        <v>10759</v>
      </c>
      <c r="B10760" s="14">
        <v>46171</v>
      </c>
      <c r="C10760" s="10" t="s">
        <v>4341</v>
      </c>
      <c r="D10760" s="10" t="s">
        <v>4342</v>
      </c>
      <c r="E10760" s="10" t="s">
        <v>4343</v>
      </c>
      <c r="F10760" s="10" t="s">
        <v>15</v>
      </c>
      <c r="G10760" s="10" t="s">
        <v>2646</v>
      </c>
      <c r="H10760" s="10">
        <v>1</v>
      </c>
      <c r="I10760" s="10" t="s">
        <v>4345</v>
      </c>
      <c r="J10760" s="10" t="s">
        <v>1144</v>
      </c>
      <c r="K10760" s="10">
        <v>1</v>
      </c>
      <c r="L10760" s="10" t="s">
        <v>9854</v>
      </c>
      <c r="M10760" s="10">
        <v>0</v>
      </c>
    </row>
    <row r="10761" spans="1:13" x14ac:dyDescent="0.35">
      <c r="A10761" s="10">
        <v>10760</v>
      </c>
      <c r="B10761" s="14">
        <v>46171</v>
      </c>
      <c r="C10761" s="10" t="s">
        <v>4572</v>
      </c>
      <c r="D10761" s="10" t="s">
        <v>4573</v>
      </c>
      <c r="E10761" s="10" t="s">
        <v>4574</v>
      </c>
      <c r="F10761" s="10" t="s">
        <v>15</v>
      </c>
      <c r="G10761" s="10" t="s">
        <v>22</v>
      </c>
      <c r="H10761" s="10">
        <v>1</v>
      </c>
      <c r="I10761" s="10" t="s">
        <v>4575</v>
      </c>
      <c r="J10761" s="10" t="s">
        <v>4571</v>
      </c>
      <c r="K10761" s="10">
        <v>1</v>
      </c>
      <c r="L10761" s="10" t="s">
        <v>9854</v>
      </c>
      <c r="M10761" s="10">
        <v>0</v>
      </c>
    </row>
    <row r="10762" spans="1:13" x14ac:dyDescent="0.35">
      <c r="A10762" s="10">
        <v>10761</v>
      </c>
      <c r="B10762" s="14">
        <v>46171</v>
      </c>
      <c r="C10762" s="10" t="s">
        <v>14438</v>
      </c>
      <c r="D10762" s="10" t="s">
        <v>14439</v>
      </c>
      <c r="E10762" s="10" t="s">
        <v>14376</v>
      </c>
      <c r="F10762" s="10" t="s">
        <v>14290</v>
      </c>
      <c r="G10762" s="10" t="s">
        <v>2646</v>
      </c>
      <c r="H10762" s="10">
        <v>1</v>
      </c>
      <c r="I10762" s="10" t="s">
        <v>14444</v>
      </c>
      <c r="J10762" s="10" t="s">
        <v>4571</v>
      </c>
      <c r="K10762" s="10">
        <v>1</v>
      </c>
      <c r="L10762" s="10" t="s">
        <v>9854</v>
      </c>
      <c r="M10762" s="10">
        <v>0</v>
      </c>
    </row>
    <row r="10763" spans="1:13" x14ac:dyDescent="0.35">
      <c r="A10763" s="10">
        <v>10762</v>
      </c>
      <c r="B10763" s="14">
        <v>46171</v>
      </c>
      <c r="C10763" s="10" t="s">
        <v>4572</v>
      </c>
      <c r="D10763" s="10" t="s">
        <v>4573</v>
      </c>
      <c r="E10763" s="10" t="s">
        <v>14376</v>
      </c>
      <c r="F10763" s="10" t="s">
        <v>14290</v>
      </c>
      <c r="G10763" s="10" t="s">
        <v>22</v>
      </c>
      <c r="H10763" s="10">
        <v>1</v>
      </c>
      <c r="I10763" s="10" t="s">
        <v>14551</v>
      </c>
      <c r="J10763" s="10" t="s">
        <v>4571</v>
      </c>
      <c r="K10763" s="10">
        <v>1</v>
      </c>
      <c r="L10763" s="10" t="s">
        <v>9854</v>
      </c>
      <c r="M10763" s="10">
        <v>0</v>
      </c>
    </row>
    <row r="10764" spans="1:13" x14ac:dyDescent="0.35">
      <c r="A10764" s="10">
        <v>10763</v>
      </c>
      <c r="B10764" s="14">
        <v>46171</v>
      </c>
      <c r="C10764" s="10" t="s">
        <v>4572</v>
      </c>
      <c r="D10764" s="10" t="s">
        <v>4573</v>
      </c>
      <c r="E10764" s="10" t="s">
        <v>14376</v>
      </c>
      <c r="F10764" s="10" t="s">
        <v>14290</v>
      </c>
      <c r="G10764" s="10" t="s">
        <v>22</v>
      </c>
      <c r="H10764" s="10">
        <v>1</v>
      </c>
      <c r="I10764" s="10" t="s">
        <v>14553</v>
      </c>
      <c r="J10764" s="10" t="s">
        <v>4571</v>
      </c>
      <c r="K10764" s="10">
        <v>1</v>
      </c>
      <c r="L10764" s="10" t="s">
        <v>9854</v>
      </c>
      <c r="M10764" s="10">
        <v>0</v>
      </c>
    </row>
    <row r="10765" spans="1:13" x14ac:dyDescent="0.35">
      <c r="A10765" s="10">
        <v>10764</v>
      </c>
      <c r="B10765" s="14">
        <v>46171</v>
      </c>
      <c r="C10765" s="10" t="s">
        <v>4572</v>
      </c>
      <c r="D10765" s="10" t="s">
        <v>4573</v>
      </c>
      <c r="E10765" s="10" t="s">
        <v>14376</v>
      </c>
      <c r="F10765" s="10" t="s">
        <v>14290</v>
      </c>
      <c r="G10765" s="10" t="s">
        <v>22</v>
      </c>
      <c r="H10765" s="10">
        <v>1</v>
      </c>
      <c r="I10765" s="10" t="s">
        <v>14552</v>
      </c>
      <c r="J10765" s="10" t="s">
        <v>4571</v>
      </c>
      <c r="K10765" s="10">
        <v>1</v>
      </c>
      <c r="L10765" s="10" t="s">
        <v>9854</v>
      </c>
      <c r="M10765" s="10">
        <v>0</v>
      </c>
    </row>
    <row r="10766" spans="1:13" x14ac:dyDescent="0.35">
      <c r="A10766" s="10">
        <v>10765</v>
      </c>
      <c r="B10766" s="14">
        <v>46171</v>
      </c>
      <c r="C10766" s="10" t="s">
        <v>4572</v>
      </c>
      <c r="D10766" s="10" t="s">
        <v>4573</v>
      </c>
      <c r="E10766" s="10" t="s">
        <v>14376</v>
      </c>
      <c r="F10766" s="10" t="s">
        <v>14290</v>
      </c>
      <c r="G10766" s="10" t="s">
        <v>22</v>
      </c>
      <c r="H10766" s="10">
        <v>1</v>
      </c>
      <c r="I10766" s="10" t="s">
        <v>14554</v>
      </c>
      <c r="J10766" s="10" t="s">
        <v>4571</v>
      </c>
      <c r="K10766" s="10">
        <v>1</v>
      </c>
      <c r="L10766" s="10" t="s">
        <v>9854</v>
      </c>
      <c r="M10766" s="10">
        <v>0</v>
      </c>
    </row>
    <row r="10767" spans="1:13" x14ac:dyDescent="0.35">
      <c r="A10767" s="10">
        <v>10766</v>
      </c>
      <c r="B10767" s="14">
        <v>46171</v>
      </c>
      <c r="C10767" s="10" t="s">
        <v>4014</v>
      </c>
      <c r="D10767" s="10" t="s">
        <v>4015</v>
      </c>
      <c r="E10767" s="10" t="s">
        <v>4007</v>
      </c>
      <c r="F10767" s="10" t="s">
        <v>15</v>
      </c>
      <c r="G10767" s="10" t="s">
        <v>2646</v>
      </c>
      <c r="H10767" s="10">
        <v>1</v>
      </c>
      <c r="I10767" s="10" t="s">
        <v>4016</v>
      </c>
      <c r="J10767" s="10" t="s">
        <v>4013</v>
      </c>
      <c r="K10767" s="10">
        <v>1</v>
      </c>
      <c r="L10767" s="10" t="s">
        <v>9854</v>
      </c>
      <c r="M10767" s="10">
        <v>0</v>
      </c>
    </row>
    <row r="10768" spans="1:13" x14ac:dyDescent="0.35">
      <c r="A10768" s="10">
        <v>10767</v>
      </c>
      <c r="B10768" s="14">
        <v>46171</v>
      </c>
      <c r="C10768" s="10" t="s">
        <v>4175</v>
      </c>
      <c r="D10768" s="10" t="s">
        <v>4176</v>
      </c>
      <c r="E10768" s="10" t="s">
        <v>4168</v>
      </c>
      <c r="F10768" s="10" t="s">
        <v>15</v>
      </c>
      <c r="G10768" s="10" t="s">
        <v>2646</v>
      </c>
      <c r="H10768" s="10">
        <v>1</v>
      </c>
      <c r="I10768" s="10" t="s">
        <v>4179</v>
      </c>
      <c r="J10768" s="10" t="s">
        <v>3936</v>
      </c>
      <c r="K10768" s="10">
        <v>1</v>
      </c>
      <c r="L10768" s="10" t="s">
        <v>9854</v>
      </c>
      <c r="M10768" s="10">
        <v>0</v>
      </c>
    </row>
    <row r="10769" spans="1:13" x14ac:dyDescent="0.35">
      <c r="A10769" s="10">
        <v>10768</v>
      </c>
      <c r="B10769" s="14">
        <v>46171</v>
      </c>
      <c r="C10769" s="10" t="s">
        <v>14561</v>
      </c>
      <c r="D10769" s="10" t="s">
        <v>14562</v>
      </c>
      <c r="E10769" s="10" t="s">
        <v>14376</v>
      </c>
      <c r="F10769" s="10" t="s">
        <v>14290</v>
      </c>
      <c r="G10769" s="10" t="s">
        <v>2646</v>
      </c>
      <c r="H10769" s="10">
        <v>1</v>
      </c>
      <c r="I10769" s="10" t="s">
        <v>14565</v>
      </c>
      <c r="J10769" s="10" t="s">
        <v>3936</v>
      </c>
      <c r="K10769" s="10">
        <v>1</v>
      </c>
      <c r="L10769" s="10" t="s">
        <v>9854</v>
      </c>
      <c r="M10769" s="10">
        <v>0</v>
      </c>
    </row>
    <row r="10770" spans="1:13" x14ac:dyDescent="0.35">
      <c r="A10770" s="10">
        <v>10769</v>
      </c>
      <c r="B10770" s="14">
        <v>46171</v>
      </c>
      <c r="C10770" s="10" t="s">
        <v>4175</v>
      </c>
      <c r="D10770" s="10" t="s">
        <v>4176</v>
      </c>
      <c r="E10770" s="10" t="s">
        <v>4168</v>
      </c>
      <c r="F10770" s="10" t="s">
        <v>15</v>
      </c>
      <c r="G10770" s="10" t="s">
        <v>2646</v>
      </c>
      <c r="H10770" s="10">
        <v>1</v>
      </c>
      <c r="I10770" s="10" t="s">
        <v>4181</v>
      </c>
      <c r="J10770" s="10" t="s">
        <v>4180</v>
      </c>
      <c r="K10770" s="10">
        <v>1</v>
      </c>
      <c r="L10770" s="10" t="s">
        <v>9854</v>
      </c>
      <c r="M10770" s="10">
        <v>0</v>
      </c>
    </row>
    <row r="10771" spans="1:13" x14ac:dyDescent="0.35">
      <c r="A10771" s="10">
        <v>10770</v>
      </c>
      <c r="B10771" s="14">
        <v>46171</v>
      </c>
      <c r="C10771" s="10" t="s">
        <v>4355</v>
      </c>
      <c r="D10771" s="10" t="s">
        <v>4356</v>
      </c>
      <c r="E10771" s="10" t="s">
        <v>17411</v>
      </c>
      <c r="F10771" s="10" t="s">
        <v>17245</v>
      </c>
      <c r="G10771" s="10" t="s">
        <v>5549</v>
      </c>
      <c r="H10771" s="10">
        <v>1</v>
      </c>
      <c r="I10771" s="10" t="s">
        <v>17412</v>
      </c>
      <c r="J10771" s="10" t="s">
        <v>372</v>
      </c>
      <c r="K10771" s="10">
        <v>1</v>
      </c>
      <c r="L10771" s="10" t="s">
        <v>9854</v>
      </c>
      <c r="M10771" s="10">
        <v>89265.71</v>
      </c>
    </row>
    <row r="10772" spans="1:13" x14ac:dyDescent="0.35">
      <c r="A10772" s="10">
        <v>10771</v>
      </c>
      <c r="B10772" s="14">
        <v>46171</v>
      </c>
      <c r="C10772" s="10" t="s">
        <v>8118</v>
      </c>
      <c r="D10772" s="10" t="s">
        <v>8119</v>
      </c>
      <c r="E10772" s="10" t="s">
        <v>20536</v>
      </c>
      <c r="F10772" s="10" t="s">
        <v>20496</v>
      </c>
      <c r="G10772" s="10" t="s">
        <v>5549</v>
      </c>
      <c r="H10772" s="10">
        <v>1</v>
      </c>
      <c r="I10772" s="10" t="s">
        <v>20537</v>
      </c>
      <c r="J10772" s="10" t="s">
        <v>372</v>
      </c>
      <c r="K10772" s="10">
        <v>1</v>
      </c>
      <c r="L10772" s="10" t="s">
        <v>9854</v>
      </c>
      <c r="M10772" s="10">
        <v>35586.660000000003</v>
      </c>
    </row>
    <row r="10773" spans="1:13" x14ac:dyDescent="0.35">
      <c r="A10773" s="10">
        <v>10772</v>
      </c>
      <c r="B10773" s="14">
        <v>46171</v>
      </c>
      <c r="C10773" s="10" t="s">
        <v>17935</v>
      </c>
      <c r="D10773" s="10" t="s">
        <v>17936</v>
      </c>
      <c r="E10773" s="10" t="s">
        <v>26571</v>
      </c>
      <c r="F10773" s="10" t="s">
        <v>25832</v>
      </c>
      <c r="G10773" s="10" t="s">
        <v>15521</v>
      </c>
      <c r="H10773" s="10">
        <v>1</v>
      </c>
      <c r="I10773" s="10" t="s">
        <v>26572</v>
      </c>
      <c r="J10773" s="10" t="s">
        <v>372</v>
      </c>
      <c r="K10773" s="10">
        <v>1</v>
      </c>
      <c r="L10773" s="10" t="s">
        <v>9854</v>
      </c>
      <c r="M10773" s="10">
        <v>170011.2</v>
      </c>
    </row>
    <row r="10774" spans="1:13" x14ac:dyDescent="0.35">
      <c r="A10774" s="10">
        <v>10773</v>
      </c>
      <c r="B10774" s="14">
        <v>46171</v>
      </c>
      <c r="C10774" s="10" t="s">
        <v>20957</v>
      </c>
      <c r="D10774" s="10" t="s">
        <v>20958</v>
      </c>
      <c r="E10774" s="10" t="s">
        <v>20959</v>
      </c>
      <c r="F10774" s="10" t="s">
        <v>20951</v>
      </c>
      <c r="G10774" s="10" t="s">
        <v>5549</v>
      </c>
      <c r="H10774" s="10">
        <v>1</v>
      </c>
      <c r="I10774" s="10" t="s">
        <v>20960</v>
      </c>
      <c r="J10774" s="10" t="s">
        <v>372</v>
      </c>
      <c r="K10774" s="10">
        <v>1</v>
      </c>
      <c r="L10774" s="10" t="s">
        <v>9854</v>
      </c>
      <c r="M10774" s="10">
        <v>70661.91</v>
      </c>
    </row>
    <row r="10775" spans="1:13" x14ac:dyDescent="0.35">
      <c r="A10775" s="10">
        <v>10774</v>
      </c>
      <c r="B10775" s="14">
        <v>46171</v>
      </c>
      <c r="C10775" s="10" t="s">
        <v>10010</v>
      </c>
      <c r="D10775" s="10" t="s">
        <v>10011</v>
      </c>
      <c r="E10775" s="10" t="s">
        <v>22464</v>
      </c>
      <c r="F10775" s="10" t="s">
        <v>22321</v>
      </c>
      <c r="G10775" s="10" t="s">
        <v>5549</v>
      </c>
      <c r="H10775" s="10">
        <v>1</v>
      </c>
      <c r="I10775" s="10" t="s">
        <v>22465</v>
      </c>
      <c r="J10775" s="10" t="s">
        <v>372</v>
      </c>
      <c r="K10775" s="10">
        <v>1</v>
      </c>
      <c r="L10775" s="10" t="s">
        <v>9854</v>
      </c>
      <c r="M10775" s="10">
        <v>43561.82</v>
      </c>
    </row>
    <row r="10776" spans="1:13" x14ac:dyDescent="0.35">
      <c r="A10776" s="10">
        <v>10775</v>
      </c>
      <c r="B10776" s="14">
        <v>46171</v>
      </c>
      <c r="C10776" s="10" t="s">
        <v>14622</v>
      </c>
      <c r="D10776" s="10" t="s">
        <v>14623</v>
      </c>
      <c r="E10776" s="10" t="s">
        <v>14624</v>
      </c>
      <c r="F10776" s="10" t="s">
        <v>14271</v>
      </c>
      <c r="G10776" s="10" t="s">
        <v>5549</v>
      </c>
      <c r="H10776" s="10">
        <v>1</v>
      </c>
      <c r="I10776" s="10" t="s">
        <v>14625</v>
      </c>
      <c r="J10776" s="10" t="s">
        <v>244</v>
      </c>
      <c r="K10776" s="10">
        <v>1</v>
      </c>
      <c r="L10776" s="10" t="s">
        <v>9854</v>
      </c>
      <c r="M10776" s="10">
        <v>201050.16</v>
      </c>
    </row>
    <row r="10777" spans="1:13" x14ac:dyDescent="0.35">
      <c r="A10777" s="10">
        <v>10776</v>
      </c>
      <c r="B10777" s="14">
        <v>46171</v>
      </c>
      <c r="C10777" s="10" t="s">
        <v>18190</v>
      </c>
      <c r="D10777" s="10" t="s">
        <v>18191</v>
      </c>
      <c r="E10777" s="10" t="s">
        <v>18192</v>
      </c>
      <c r="F10777" s="10" t="s">
        <v>18181</v>
      </c>
      <c r="G10777" s="10" t="s">
        <v>5549</v>
      </c>
      <c r="H10777" s="10">
        <v>1</v>
      </c>
      <c r="I10777" s="10" t="s">
        <v>18193</v>
      </c>
      <c r="J10777" s="10" t="s">
        <v>244</v>
      </c>
      <c r="K10777" s="10">
        <v>1</v>
      </c>
      <c r="L10777" s="10" t="s">
        <v>9854</v>
      </c>
      <c r="M10777" s="10">
        <v>35658.78</v>
      </c>
    </row>
    <row r="10778" spans="1:13" x14ac:dyDescent="0.35">
      <c r="A10778" s="10">
        <v>10777</v>
      </c>
      <c r="B10778" s="14">
        <v>46171</v>
      </c>
      <c r="C10778" s="10" t="s">
        <v>4341</v>
      </c>
      <c r="D10778" s="10" t="s">
        <v>4342</v>
      </c>
      <c r="E10778" s="10" t="s">
        <v>4343</v>
      </c>
      <c r="F10778" s="10" t="s">
        <v>15</v>
      </c>
      <c r="G10778" s="10" t="s">
        <v>2646</v>
      </c>
      <c r="H10778" s="10">
        <v>1</v>
      </c>
      <c r="I10778" s="10" t="s">
        <v>4347</v>
      </c>
      <c r="J10778" s="10" t="s">
        <v>4346</v>
      </c>
      <c r="K10778" s="10">
        <v>1</v>
      </c>
      <c r="L10778" s="10" t="s">
        <v>9854</v>
      </c>
      <c r="M10778" s="10">
        <v>0</v>
      </c>
    </row>
    <row r="10779" spans="1:13" x14ac:dyDescent="0.35">
      <c r="A10779" s="10">
        <v>10778</v>
      </c>
      <c r="B10779" s="14">
        <v>46171</v>
      </c>
      <c r="C10779" s="10" t="s">
        <v>4656</v>
      </c>
      <c r="D10779" s="10" t="s">
        <v>4657</v>
      </c>
      <c r="E10779" s="10" t="s">
        <v>14376</v>
      </c>
      <c r="F10779" s="10" t="s">
        <v>14290</v>
      </c>
      <c r="G10779" s="10" t="s">
        <v>2646</v>
      </c>
      <c r="H10779" s="10">
        <v>1</v>
      </c>
      <c r="I10779" s="10" t="s">
        <v>14420</v>
      </c>
      <c r="J10779" s="10" t="s">
        <v>4346</v>
      </c>
      <c r="K10779" s="10">
        <v>1</v>
      </c>
      <c r="L10779" s="10" t="s">
        <v>9854</v>
      </c>
      <c r="M10779" s="10">
        <v>0</v>
      </c>
    </row>
    <row r="10780" spans="1:13" x14ac:dyDescent="0.35">
      <c r="A10780" s="10">
        <v>10779</v>
      </c>
      <c r="B10780" s="14">
        <v>46171</v>
      </c>
      <c r="C10780" s="10" t="s">
        <v>4341</v>
      </c>
      <c r="D10780" s="10" t="s">
        <v>4342</v>
      </c>
      <c r="E10780" s="10" t="s">
        <v>14376</v>
      </c>
      <c r="F10780" s="10" t="s">
        <v>14290</v>
      </c>
      <c r="G10780" s="10" t="s">
        <v>2646</v>
      </c>
      <c r="H10780" s="10">
        <v>1</v>
      </c>
      <c r="I10780" s="10" t="s">
        <v>14424</v>
      </c>
      <c r="J10780" s="10" t="s">
        <v>14423</v>
      </c>
      <c r="K10780" s="10">
        <v>1</v>
      </c>
      <c r="L10780" s="10" t="s">
        <v>9854</v>
      </c>
      <c r="M10780" s="10">
        <v>0</v>
      </c>
    </row>
    <row r="10781" spans="1:13" x14ac:dyDescent="0.35">
      <c r="A10781" s="10">
        <v>10780</v>
      </c>
      <c r="B10781" s="14">
        <v>46171</v>
      </c>
      <c r="C10781" s="10" t="s">
        <v>750</v>
      </c>
      <c r="D10781" s="10" t="s">
        <v>751</v>
      </c>
      <c r="E10781" s="10" t="s">
        <v>20707</v>
      </c>
      <c r="F10781" s="10" t="s">
        <v>20224</v>
      </c>
      <c r="G10781" s="10" t="s">
        <v>22</v>
      </c>
      <c r="H10781" s="10">
        <v>1</v>
      </c>
      <c r="I10781" s="10" t="s">
        <v>15155</v>
      </c>
      <c r="J10781" s="10" t="s">
        <v>14423</v>
      </c>
      <c r="K10781" s="10">
        <v>1</v>
      </c>
      <c r="L10781" s="10" t="s">
        <v>9854</v>
      </c>
      <c r="M10781" s="10">
        <v>15562.8</v>
      </c>
    </row>
    <row r="10782" spans="1:13" x14ac:dyDescent="0.35">
      <c r="A10782" s="10">
        <v>10781</v>
      </c>
      <c r="B10782" s="14">
        <v>46171</v>
      </c>
      <c r="C10782" s="10" t="s">
        <v>23756</v>
      </c>
      <c r="D10782" s="10" t="s">
        <v>23757</v>
      </c>
      <c r="E10782" s="10" t="s">
        <v>23832</v>
      </c>
      <c r="F10782" s="10" t="s">
        <v>23204</v>
      </c>
      <c r="G10782" s="10" t="s">
        <v>5549</v>
      </c>
      <c r="H10782" s="10">
        <v>1</v>
      </c>
      <c r="I10782" s="10" t="s">
        <v>23833</v>
      </c>
      <c r="J10782" s="10" t="s">
        <v>14423</v>
      </c>
      <c r="K10782" s="10">
        <v>1</v>
      </c>
      <c r="L10782" s="10" t="s">
        <v>9854</v>
      </c>
      <c r="M10782" s="10">
        <v>25321.38</v>
      </c>
    </row>
    <row r="10783" spans="1:13" x14ac:dyDescent="0.35">
      <c r="A10783" s="10">
        <v>10782</v>
      </c>
      <c r="B10783" s="14">
        <v>46171</v>
      </c>
      <c r="C10783" s="10" t="s">
        <v>4850</v>
      </c>
      <c r="D10783" s="10" t="s">
        <v>4851</v>
      </c>
      <c r="E10783" s="10" t="s">
        <v>4845</v>
      </c>
      <c r="F10783" s="10" t="s">
        <v>15</v>
      </c>
      <c r="G10783" s="10" t="s">
        <v>2646</v>
      </c>
      <c r="H10783" s="10">
        <v>1</v>
      </c>
      <c r="I10783" s="10" t="s">
        <v>4853</v>
      </c>
      <c r="J10783" s="10" t="s">
        <v>4824</v>
      </c>
      <c r="K10783" s="10">
        <v>1</v>
      </c>
      <c r="L10783" s="10" t="s">
        <v>9854</v>
      </c>
      <c r="M10783" s="10">
        <v>0</v>
      </c>
    </row>
    <row r="10784" spans="1:13" x14ac:dyDescent="0.35">
      <c r="A10784" s="10">
        <v>10783</v>
      </c>
      <c r="B10784" s="14">
        <v>46171</v>
      </c>
      <c r="C10784" s="10" t="s">
        <v>14500</v>
      </c>
      <c r="D10784" s="10" t="s">
        <v>14501</v>
      </c>
      <c r="E10784" s="10" t="s">
        <v>14376</v>
      </c>
      <c r="F10784" s="10" t="s">
        <v>14290</v>
      </c>
      <c r="G10784" s="10" t="s">
        <v>2646</v>
      </c>
      <c r="H10784" s="10">
        <v>1</v>
      </c>
      <c r="I10784" s="10" t="s">
        <v>14509</v>
      </c>
      <c r="J10784" s="10" t="s">
        <v>4824</v>
      </c>
      <c r="K10784" s="10">
        <v>1</v>
      </c>
      <c r="L10784" s="10" t="s">
        <v>9854</v>
      </c>
      <c r="M10784" s="10">
        <v>0</v>
      </c>
    </row>
    <row r="10785" spans="1:13" x14ac:dyDescent="0.35">
      <c r="A10785" s="10">
        <v>10784</v>
      </c>
      <c r="B10785" s="14">
        <v>46171</v>
      </c>
      <c r="C10785" s="10" t="s">
        <v>383</v>
      </c>
      <c r="D10785" s="10" t="s">
        <v>384</v>
      </c>
      <c r="E10785" s="10" t="s">
        <v>4304</v>
      </c>
      <c r="F10785" s="10" t="s">
        <v>15</v>
      </c>
      <c r="G10785" s="10" t="s">
        <v>2646</v>
      </c>
      <c r="H10785" s="10">
        <v>1</v>
      </c>
      <c r="I10785" s="10" t="s">
        <v>4316</v>
      </c>
      <c r="J10785" s="10" t="s">
        <v>4315</v>
      </c>
      <c r="K10785" s="10">
        <v>1</v>
      </c>
      <c r="L10785" s="10" t="s">
        <v>9854</v>
      </c>
      <c r="M10785" s="10">
        <v>0</v>
      </c>
    </row>
    <row r="10786" spans="1:13" x14ac:dyDescent="0.35">
      <c r="A10786" s="10">
        <v>10785</v>
      </c>
      <c r="B10786" s="14">
        <v>46171</v>
      </c>
      <c r="C10786" s="10" t="s">
        <v>4850</v>
      </c>
      <c r="D10786" s="10" t="s">
        <v>4851</v>
      </c>
      <c r="E10786" s="10" t="s">
        <v>4845</v>
      </c>
      <c r="F10786" s="10" t="s">
        <v>15</v>
      </c>
      <c r="G10786" s="10" t="s">
        <v>2646</v>
      </c>
      <c r="H10786" s="10">
        <v>1</v>
      </c>
      <c r="I10786" s="10" t="s">
        <v>4852</v>
      </c>
      <c r="J10786" s="10" t="s">
        <v>4315</v>
      </c>
      <c r="K10786" s="10">
        <v>1</v>
      </c>
      <c r="L10786" s="10" t="s">
        <v>9854</v>
      </c>
      <c r="M10786" s="10">
        <v>0</v>
      </c>
    </row>
    <row r="10787" spans="1:13" x14ac:dyDescent="0.35">
      <c r="A10787" s="10">
        <v>10786</v>
      </c>
      <c r="B10787" s="14">
        <v>46171</v>
      </c>
      <c r="C10787" s="10" t="s">
        <v>191</v>
      </c>
      <c r="D10787" s="10" t="s">
        <v>192</v>
      </c>
      <c r="E10787" s="10" t="s">
        <v>14376</v>
      </c>
      <c r="F10787" s="10" t="s">
        <v>14290</v>
      </c>
      <c r="G10787" s="10" t="s">
        <v>2646</v>
      </c>
      <c r="H10787" s="10">
        <v>1</v>
      </c>
      <c r="I10787" s="10" t="s">
        <v>14602</v>
      </c>
      <c r="J10787" s="10" t="s">
        <v>14517</v>
      </c>
      <c r="K10787" s="10">
        <v>1</v>
      </c>
      <c r="L10787" s="10" t="s">
        <v>9854</v>
      </c>
      <c r="M10787" s="10">
        <v>0</v>
      </c>
    </row>
    <row r="10788" spans="1:13" x14ac:dyDescent="0.35">
      <c r="A10788" s="10">
        <v>10787</v>
      </c>
      <c r="B10788" s="14">
        <v>46172</v>
      </c>
      <c r="C10788" s="10" t="s">
        <v>4355</v>
      </c>
      <c r="D10788" s="10" t="s">
        <v>4356</v>
      </c>
      <c r="E10788" s="10" t="s">
        <v>18161</v>
      </c>
      <c r="F10788" s="10" t="s">
        <v>17857</v>
      </c>
      <c r="G10788" s="10" t="s">
        <v>5549</v>
      </c>
      <c r="H10788" s="10">
        <v>1</v>
      </c>
      <c r="I10788" s="10" t="s">
        <v>9480</v>
      </c>
      <c r="J10788" s="10" t="s">
        <v>379</v>
      </c>
      <c r="K10788" s="10">
        <v>1</v>
      </c>
      <c r="L10788" s="10" t="s">
        <v>9854</v>
      </c>
      <c r="M10788" s="10">
        <v>114127.15</v>
      </c>
    </row>
    <row r="10789" spans="1:13" x14ac:dyDescent="0.35">
      <c r="A10789" s="10">
        <v>10788</v>
      </c>
      <c r="B10789" s="14">
        <v>46172</v>
      </c>
      <c r="C10789" s="10" t="s">
        <v>18255</v>
      </c>
      <c r="D10789" s="10" t="s">
        <v>18256</v>
      </c>
      <c r="E10789" s="10" t="s">
        <v>19127</v>
      </c>
      <c r="F10789" s="10" t="s">
        <v>19128</v>
      </c>
      <c r="G10789" s="10" t="s">
        <v>5549</v>
      </c>
      <c r="H10789" s="10">
        <v>1</v>
      </c>
      <c r="I10789" s="10" t="s">
        <v>19129</v>
      </c>
      <c r="J10789" s="10" t="s">
        <v>379</v>
      </c>
      <c r="K10789" s="10">
        <v>1</v>
      </c>
      <c r="L10789" s="10" t="s">
        <v>9854</v>
      </c>
      <c r="M10789" s="10">
        <v>215872.32</v>
      </c>
    </row>
    <row r="10790" spans="1:13" x14ac:dyDescent="0.35">
      <c r="A10790" s="10">
        <v>10789</v>
      </c>
      <c r="B10790" s="14">
        <v>46172</v>
      </c>
      <c r="C10790" s="10" t="s">
        <v>5259</v>
      </c>
      <c r="D10790" s="10" t="s">
        <v>5260</v>
      </c>
      <c r="E10790" s="10" t="s">
        <v>17998</v>
      </c>
      <c r="F10790" s="10" t="s">
        <v>17874</v>
      </c>
      <c r="G10790" s="10" t="s">
        <v>22</v>
      </c>
      <c r="H10790" s="10">
        <v>1</v>
      </c>
      <c r="I10790" s="10" t="s">
        <v>17667</v>
      </c>
      <c r="J10790" s="10" t="s">
        <v>379</v>
      </c>
      <c r="K10790" s="10">
        <v>1</v>
      </c>
      <c r="L10790" s="10" t="s">
        <v>9854</v>
      </c>
      <c r="M10790" s="10">
        <v>9021.9</v>
      </c>
    </row>
    <row r="10791" spans="1:13" x14ac:dyDescent="0.35">
      <c r="A10791" s="10">
        <v>10790</v>
      </c>
      <c r="B10791" s="14">
        <v>46172</v>
      </c>
      <c r="C10791" s="10" t="s">
        <v>8118</v>
      </c>
      <c r="D10791" s="10" t="s">
        <v>8119</v>
      </c>
      <c r="E10791" s="10" t="s">
        <v>19844</v>
      </c>
      <c r="F10791" s="10" t="s">
        <v>19358</v>
      </c>
      <c r="G10791" s="10" t="s">
        <v>5549</v>
      </c>
      <c r="H10791" s="10">
        <v>1</v>
      </c>
      <c r="I10791" s="10" t="s">
        <v>19845</v>
      </c>
      <c r="J10791" s="10" t="s">
        <v>379</v>
      </c>
      <c r="K10791" s="10">
        <v>1</v>
      </c>
      <c r="L10791" s="10" t="s">
        <v>9854</v>
      </c>
      <c r="M10791" s="10">
        <v>65792</v>
      </c>
    </row>
    <row r="10792" spans="1:13" x14ac:dyDescent="0.35">
      <c r="A10792" s="10">
        <v>10791</v>
      </c>
      <c r="B10792" s="14">
        <v>46172</v>
      </c>
      <c r="C10792" s="10" t="s">
        <v>8244</v>
      </c>
      <c r="D10792" s="10" t="s">
        <v>8245</v>
      </c>
      <c r="E10792" s="10" t="s">
        <v>17859</v>
      </c>
      <c r="F10792" s="10" t="s">
        <v>17860</v>
      </c>
      <c r="G10792" s="10" t="s">
        <v>22</v>
      </c>
      <c r="H10792" s="10">
        <v>1</v>
      </c>
      <c r="I10792" s="10" t="s">
        <v>17861</v>
      </c>
      <c r="J10792" s="10" t="s">
        <v>342</v>
      </c>
      <c r="K10792" s="10">
        <v>1</v>
      </c>
      <c r="L10792" s="10" t="s">
        <v>9854</v>
      </c>
      <c r="M10792" s="10">
        <v>101594.31</v>
      </c>
    </row>
    <row r="10793" spans="1:13" x14ac:dyDescent="0.35">
      <c r="A10793" s="10">
        <v>10792</v>
      </c>
      <c r="B10793" s="14">
        <v>46172</v>
      </c>
      <c r="C10793" s="10" t="s">
        <v>214</v>
      </c>
      <c r="D10793" s="10" t="s">
        <v>215</v>
      </c>
      <c r="E10793" s="10" t="s">
        <v>19229</v>
      </c>
      <c r="F10793" s="10" t="s">
        <v>18835</v>
      </c>
      <c r="G10793" s="10" t="s">
        <v>22</v>
      </c>
      <c r="H10793" s="10">
        <v>1</v>
      </c>
      <c r="I10793" s="10" t="s">
        <v>217</v>
      </c>
      <c r="J10793" s="10" t="s">
        <v>342</v>
      </c>
      <c r="K10793" s="10">
        <v>1</v>
      </c>
      <c r="L10793" s="10" t="s">
        <v>9854</v>
      </c>
      <c r="M10793" s="10">
        <v>50066.09</v>
      </c>
    </row>
    <row r="10794" spans="1:13" x14ac:dyDescent="0.35">
      <c r="A10794" s="10">
        <v>10793</v>
      </c>
      <c r="B10794" s="14">
        <v>46172</v>
      </c>
      <c r="C10794" s="10" t="s">
        <v>1940</v>
      </c>
      <c r="D10794" s="10" t="s">
        <v>1941</v>
      </c>
      <c r="E10794" s="10" t="s">
        <v>4074</v>
      </c>
      <c r="F10794" s="10" t="s">
        <v>15</v>
      </c>
      <c r="G10794" s="10" t="s">
        <v>2646</v>
      </c>
      <c r="H10794" s="10">
        <v>1</v>
      </c>
      <c r="I10794" s="10" t="s">
        <v>4086</v>
      </c>
      <c r="J10794" s="10" t="s">
        <v>4085</v>
      </c>
      <c r="K10794" s="10">
        <v>1</v>
      </c>
      <c r="L10794" s="10" t="s">
        <v>9854</v>
      </c>
      <c r="M10794" s="10">
        <v>0</v>
      </c>
    </row>
    <row r="10795" spans="1:13" x14ac:dyDescent="0.35">
      <c r="A10795" s="10">
        <v>10794</v>
      </c>
      <c r="B10795" s="14">
        <v>46172</v>
      </c>
      <c r="C10795" s="10" t="s">
        <v>21152</v>
      </c>
      <c r="D10795" s="10" t="s">
        <v>21153</v>
      </c>
      <c r="E10795" s="10" t="s">
        <v>21154</v>
      </c>
      <c r="F10795" s="10" t="s">
        <v>20991</v>
      </c>
      <c r="G10795" s="10" t="s">
        <v>5549</v>
      </c>
      <c r="H10795" s="10">
        <v>1</v>
      </c>
      <c r="I10795" s="10" t="s">
        <v>21155</v>
      </c>
      <c r="J10795" s="10" t="s">
        <v>4085</v>
      </c>
      <c r="K10795" s="10">
        <v>1</v>
      </c>
      <c r="L10795" s="10" t="s">
        <v>9854</v>
      </c>
      <c r="M10795" s="10">
        <v>33780</v>
      </c>
    </row>
    <row r="10796" spans="1:13" x14ac:dyDescent="0.35">
      <c r="A10796" s="10">
        <v>10795</v>
      </c>
      <c r="B10796" s="14">
        <v>46172</v>
      </c>
      <c r="C10796" s="10" t="s">
        <v>5934</v>
      </c>
      <c r="D10796" s="10" t="s">
        <v>5935</v>
      </c>
      <c r="E10796" s="10" t="s">
        <v>26426</v>
      </c>
      <c r="F10796" s="10" t="s">
        <v>25836</v>
      </c>
      <c r="G10796" s="10" t="s">
        <v>5549</v>
      </c>
      <c r="H10796" s="10">
        <v>1</v>
      </c>
      <c r="I10796" s="10" t="s">
        <v>26427</v>
      </c>
      <c r="J10796" s="10" t="s">
        <v>4085</v>
      </c>
      <c r="K10796" s="10">
        <v>1</v>
      </c>
      <c r="L10796" s="10" t="s">
        <v>9854</v>
      </c>
      <c r="M10796" s="10">
        <v>40192.42</v>
      </c>
    </row>
    <row r="10797" spans="1:13" x14ac:dyDescent="0.35">
      <c r="A10797" s="10">
        <v>10796</v>
      </c>
      <c r="B10797" s="14">
        <v>46172</v>
      </c>
      <c r="C10797" s="10" t="s">
        <v>4341</v>
      </c>
      <c r="D10797" s="10" t="s">
        <v>4342</v>
      </c>
      <c r="E10797" s="10" t="s">
        <v>4343</v>
      </c>
      <c r="F10797" s="10" t="s">
        <v>15</v>
      </c>
      <c r="G10797" s="10" t="s">
        <v>2646</v>
      </c>
      <c r="H10797" s="10">
        <v>1</v>
      </c>
      <c r="I10797" s="10" t="s">
        <v>4351</v>
      </c>
      <c r="J10797" s="10" t="s">
        <v>4340</v>
      </c>
      <c r="K10797" s="10">
        <v>1</v>
      </c>
      <c r="L10797" s="10" t="s">
        <v>9854</v>
      </c>
      <c r="M10797" s="10">
        <v>0</v>
      </c>
    </row>
    <row r="10798" spans="1:13" x14ac:dyDescent="0.35">
      <c r="A10798" s="10">
        <v>10797</v>
      </c>
      <c r="B10798" s="14">
        <v>46172</v>
      </c>
      <c r="C10798" s="10" t="s">
        <v>4341</v>
      </c>
      <c r="D10798" s="10" t="s">
        <v>4342</v>
      </c>
      <c r="E10798" s="10" t="s">
        <v>4343</v>
      </c>
      <c r="F10798" s="10" t="s">
        <v>15</v>
      </c>
      <c r="G10798" s="10" t="s">
        <v>2646</v>
      </c>
      <c r="H10798" s="10">
        <v>1</v>
      </c>
      <c r="I10798" s="10" t="s">
        <v>4344</v>
      </c>
      <c r="J10798" s="10" t="s">
        <v>4340</v>
      </c>
      <c r="K10798" s="10">
        <v>1</v>
      </c>
      <c r="L10798" s="10" t="s">
        <v>9854</v>
      </c>
      <c r="M10798" s="10">
        <v>0</v>
      </c>
    </row>
    <row r="10799" spans="1:13" x14ac:dyDescent="0.35">
      <c r="A10799" s="10">
        <v>10798</v>
      </c>
      <c r="B10799" s="14">
        <v>46172</v>
      </c>
      <c r="C10799" s="10" t="s">
        <v>4014</v>
      </c>
      <c r="D10799" s="10" t="s">
        <v>4015</v>
      </c>
      <c r="E10799" s="10" t="s">
        <v>14376</v>
      </c>
      <c r="F10799" s="10" t="s">
        <v>14290</v>
      </c>
      <c r="G10799" s="10" t="s">
        <v>2646</v>
      </c>
      <c r="H10799" s="10">
        <v>1</v>
      </c>
      <c r="I10799" s="10" t="s">
        <v>14538</v>
      </c>
      <c r="J10799" s="10" t="s">
        <v>14537</v>
      </c>
      <c r="K10799" s="10">
        <v>1</v>
      </c>
      <c r="L10799" s="10" t="s">
        <v>9854</v>
      </c>
      <c r="M10799" s="10">
        <v>0</v>
      </c>
    </row>
    <row r="10800" spans="1:13" x14ac:dyDescent="0.35">
      <c r="A10800" s="10">
        <v>10799</v>
      </c>
      <c r="B10800" s="14">
        <v>46172</v>
      </c>
      <c r="C10800" s="10" t="s">
        <v>4014</v>
      </c>
      <c r="D10800" s="10" t="s">
        <v>4015</v>
      </c>
      <c r="E10800" s="10" t="s">
        <v>14376</v>
      </c>
      <c r="F10800" s="10" t="s">
        <v>14290</v>
      </c>
      <c r="G10800" s="10" t="s">
        <v>2646</v>
      </c>
      <c r="H10800" s="10">
        <v>1</v>
      </c>
      <c r="I10800" s="10" t="s">
        <v>14539</v>
      </c>
      <c r="J10800" s="10" t="s">
        <v>14537</v>
      </c>
      <c r="K10800" s="10">
        <v>1</v>
      </c>
      <c r="L10800" s="10" t="s">
        <v>9854</v>
      </c>
      <c r="M10800" s="10">
        <v>0</v>
      </c>
    </row>
    <row r="10801" spans="1:13" x14ac:dyDescent="0.35">
      <c r="A10801" s="10">
        <v>10800</v>
      </c>
      <c r="B10801" s="14">
        <v>46172</v>
      </c>
      <c r="C10801" s="10" t="s">
        <v>4014</v>
      </c>
      <c r="D10801" s="10" t="s">
        <v>4015</v>
      </c>
      <c r="E10801" s="10" t="s">
        <v>14376</v>
      </c>
      <c r="F10801" s="10" t="s">
        <v>14290</v>
      </c>
      <c r="G10801" s="10" t="s">
        <v>2646</v>
      </c>
      <c r="H10801" s="10">
        <v>1</v>
      </c>
      <c r="I10801" s="10" t="s">
        <v>14541</v>
      </c>
      <c r="J10801" s="10" t="s">
        <v>14540</v>
      </c>
      <c r="K10801" s="10">
        <v>1</v>
      </c>
      <c r="L10801" s="10" t="s">
        <v>9854</v>
      </c>
      <c r="M10801" s="10">
        <v>0</v>
      </c>
    </row>
    <row r="10802" spans="1:13" x14ac:dyDescent="0.35">
      <c r="A10802" s="10">
        <v>10801</v>
      </c>
      <c r="B10802" s="14">
        <v>46172</v>
      </c>
      <c r="C10802" s="10" t="s">
        <v>380</v>
      </c>
      <c r="D10802" s="10" t="s">
        <v>381</v>
      </c>
      <c r="E10802" s="10" t="s">
        <v>4201</v>
      </c>
      <c r="F10802" s="10" t="s">
        <v>15</v>
      </c>
      <c r="G10802" s="10" t="s">
        <v>2646</v>
      </c>
      <c r="H10802" s="10">
        <v>1</v>
      </c>
      <c r="I10802" s="10" t="s">
        <v>4213</v>
      </c>
      <c r="J10802" s="10" t="s">
        <v>4212</v>
      </c>
      <c r="K10802" s="10">
        <v>1</v>
      </c>
      <c r="L10802" s="10" t="s">
        <v>9854</v>
      </c>
      <c r="M10802" s="10">
        <v>0</v>
      </c>
    </row>
    <row r="10803" spans="1:13" x14ac:dyDescent="0.35">
      <c r="A10803" s="10">
        <v>10802</v>
      </c>
      <c r="B10803" s="14">
        <v>46172</v>
      </c>
      <c r="C10803" s="10" t="s">
        <v>365</v>
      </c>
      <c r="D10803" s="10" t="s">
        <v>366</v>
      </c>
      <c r="E10803" s="10" t="s">
        <v>14376</v>
      </c>
      <c r="F10803" s="10" t="s">
        <v>14290</v>
      </c>
      <c r="G10803" s="10" t="s">
        <v>2646</v>
      </c>
      <c r="H10803" s="10">
        <v>1</v>
      </c>
      <c r="I10803" s="10" t="s">
        <v>14437</v>
      </c>
      <c r="J10803" s="10" t="s">
        <v>14436</v>
      </c>
      <c r="K10803" s="10">
        <v>1</v>
      </c>
      <c r="L10803" s="10" t="s">
        <v>9854</v>
      </c>
      <c r="M10803" s="10">
        <v>0</v>
      </c>
    </row>
    <row r="10804" spans="1:13" x14ac:dyDescent="0.35">
      <c r="A10804" s="10">
        <v>10803</v>
      </c>
      <c r="B10804" s="14">
        <v>46172</v>
      </c>
      <c r="C10804" s="10" t="s">
        <v>6014</v>
      </c>
      <c r="D10804" s="10" t="s">
        <v>6015</v>
      </c>
      <c r="E10804" s="10" t="s">
        <v>19320</v>
      </c>
      <c r="F10804" s="10" t="s">
        <v>18864</v>
      </c>
      <c r="G10804" s="10" t="s">
        <v>5549</v>
      </c>
      <c r="H10804" s="10">
        <v>1</v>
      </c>
      <c r="I10804" s="10" t="s">
        <v>19321</v>
      </c>
      <c r="J10804" s="10" t="s">
        <v>1912</v>
      </c>
      <c r="K10804" s="10">
        <v>1</v>
      </c>
      <c r="L10804" s="10" t="s">
        <v>9854</v>
      </c>
      <c r="M10804" s="10">
        <v>30130.16</v>
      </c>
    </row>
    <row r="10805" spans="1:13" x14ac:dyDescent="0.35">
      <c r="A10805" s="10">
        <v>10804</v>
      </c>
      <c r="B10805" s="14">
        <v>46172</v>
      </c>
      <c r="C10805" s="10" t="s">
        <v>7126</v>
      </c>
      <c r="D10805" s="10" t="s">
        <v>7127</v>
      </c>
      <c r="E10805" s="10" t="s">
        <v>26319</v>
      </c>
      <c r="F10805" s="10" t="s">
        <v>26206</v>
      </c>
      <c r="G10805" s="10" t="s">
        <v>22</v>
      </c>
      <c r="H10805" s="10">
        <v>1</v>
      </c>
      <c r="I10805" s="10" t="s">
        <v>26320</v>
      </c>
      <c r="J10805" s="10" t="s">
        <v>1912</v>
      </c>
      <c r="K10805" s="10">
        <v>1</v>
      </c>
      <c r="L10805" s="10" t="s">
        <v>9854</v>
      </c>
      <c r="M10805" s="10">
        <v>40602.74</v>
      </c>
    </row>
    <row r="10806" spans="1:13" x14ac:dyDescent="0.35">
      <c r="A10806" s="10">
        <v>10805</v>
      </c>
      <c r="B10806" s="14">
        <v>46172</v>
      </c>
      <c r="C10806" s="10" t="s">
        <v>7827</v>
      </c>
      <c r="D10806" s="10" t="s">
        <v>7828</v>
      </c>
      <c r="E10806" s="10" t="s">
        <v>26477</v>
      </c>
      <c r="F10806" s="10" t="s">
        <v>25832</v>
      </c>
      <c r="G10806" s="10" t="s">
        <v>5549</v>
      </c>
      <c r="H10806" s="10">
        <v>1</v>
      </c>
      <c r="I10806" s="10" t="s">
        <v>26478</v>
      </c>
      <c r="J10806" s="10" t="s">
        <v>1912</v>
      </c>
      <c r="K10806" s="10">
        <v>1</v>
      </c>
      <c r="L10806" s="10" t="s">
        <v>9854</v>
      </c>
      <c r="M10806" s="10">
        <v>44639.72</v>
      </c>
    </row>
    <row r="10807" spans="1:13" x14ac:dyDescent="0.35">
      <c r="A10807" s="10">
        <v>10806</v>
      </c>
      <c r="B10807" s="14">
        <v>46172</v>
      </c>
      <c r="C10807" s="10" t="s">
        <v>5934</v>
      </c>
      <c r="D10807" s="10" t="s">
        <v>5935</v>
      </c>
      <c r="E10807" s="10" t="s">
        <v>24483</v>
      </c>
      <c r="F10807" s="10" t="s">
        <v>24474</v>
      </c>
      <c r="G10807" s="10" t="s">
        <v>5549</v>
      </c>
      <c r="H10807" s="10">
        <v>1</v>
      </c>
      <c r="I10807" s="10" t="s">
        <v>24484</v>
      </c>
      <c r="J10807" s="10" t="s">
        <v>1912</v>
      </c>
      <c r="K10807" s="10">
        <v>1</v>
      </c>
      <c r="L10807" s="10" t="s">
        <v>9854</v>
      </c>
      <c r="M10807" s="10">
        <v>40192.42</v>
      </c>
    </row>
    <row r="10808" spans="1:13" x14ac:dyDescent="0.35">
      <c r="A10808" s="10">
        <v>10807</v>
      </c>
      <c r="B10808" s="14">
        <v>46172</v>
      </c>
      <c r="C10808" s="10" t="s">
        <v>5133</v>
      </c>
      <c r="D10808" s="10" t="s">
        <v>5134</v>
      </c>
      <c r="E10808" s="10" t="s">
        <v>26534</v>
      </c>
      <c r="F10808" s="10" t="s">
        <v>25841</v>
      </c>
      <c r="G10808" s="10" t="s">
        <v>22</v>
      </c>
      <c r="H10808" s="10">
        <v>1</v>
      </c>
      <c r="I10808" s="10" t="s">
        <v>24823</v>
      </c>
      <c r="J10808" s="10" t="s">
        <v>1912</v>
      </c>
      <c r="K10808" s="10">
        <v>1</v>
      </c>
      <c r="L10808" s="10" t="s">
        <v>9854</v>
      </c>
      <c r="M10808" s="10">
        <v>119933.9</v>
      </c>
    </row>
    <row r="10809" spans="1:13" x14ac:dyDescent="0.35">
      <c r="A10809" s="10">
        <v>10808</v>
      </c>
      <c r="B10809" s="14">
        <v>46172</v>
      </c>
      <c r="C10809" s="10" t="s">
        <v>7189</v>
      </c>
      <c r="D10809" s="10" t="s">
        <v>7190</v>
      </c>
      <c r="E10809" s="10" t="s">
        <v>27197</v>
      </c>
      <c r="F10809" s="10" t="s">
        <v>25841</v>
      </c>
      <c r="G10809" s="10" t="s">
        <v>22</v>
      </c>
      <c r="H10809" s="10">
        <v>1</v>
      </c>
      <c r="I10809" s="10" t="s">
        <v>23713</v>
      </c>
      <c r="J10809" s="10" t="s">
        <v>1912</v>
      </c>
      <c r="K10809" s="10">
        <v>1</v>
      </c>
      <c r="L10809" s="10" t="s">
        <v>9854</v>
      </c>
      <c r="M10809" s="10">
        <v>359217.94</v>
      </c>
    </row>
    <row r="10810" spans="1:13" x14ac:dyDescent="0.35">
      <c r="A10810" s="10">
        <v>10809</v>
      </c>
      <c r="B10810" s="14">
        <v>46172</v>
      </c>
      <c r="C10810" s="10" t="s">
        <v>4393</v>
      </c>
      <c r="D10810" s="10" t="s">
        <v>4394</v>
      </c>
      <c r="E10810" s="10" t="s">
        <v>19400</v>
      </c>
      <c r="F10810" s="10" t="s">
        <v>19357</v>
      </c>
      <c r="G10810" s="10" t="s">
        <v>5549</v>
      </c>
      <c r="H10810" s="10">
        <v>1</v>
      </c>
      <c r="I10810" s="10" t="s">
        <v>19401</v>
      </c>
      <c r="J10810" s="10" t="s">
        <v>1912</v>
      </c>
      <c r="K10810" s="10">
        <v>1</v>
      </c>
      <c r="L10810" s="10" t="s">
        <v>9854</v>
      </c>
      <c r="M10810" s="10">
        <v>104925.4</v>
      </c>
    </row>
    <row r="10811" spans="1:13" x14ac:dyDescent="0.35">
      <c r="A10811" s="10">
        <v>10810</v>
      </c>
      <c r="B10811" s="14">
        <v>46172</v>
      </c>
      <c r="C10811" s="10" t="s">
        <v>13408</v>
      </c>
      <c r="D10811" s="10" t="s">
        <v>13409</v>
      </c>
      <c r="E10811" s="10" t="s">
        <v>24956</v>
      </c>
      <c r="F10811" s="10" t="s">
        <v>24474</v>
      </c>
      <c r="G10811" s="10" t="s">
        <v>5549</v>
      </c>
      <c r="H10811" s="10">
        <v>1</v>
      </c>
      <c r="I10811" s="10" t="s">
        <v>24957</v>
      </c>
      <c r="J10811" s="10" t="s">
        <v>1912</v>
      </c>
      <c r="K10811" s="10">
        <v>1</v>
      </c>
      <c r="L10811" s="10" t="s">
        <v>9854</v>
      </c>
      <c r="M10811" s="10">
        <v>43561.82</v>
      </c>
    </row>
    <row r="10812" spans="1:13" x14ac:dyDescent="0.35">
      <c r="A10812" s="10">
        <v>10811</v>
      </c>
      <c r="B10812" s="14">
        <v>46172</v>
      </c>
      <c r="C10812" s="10" t="s">
        <v>4414</v>
      </c>
      <c r="D10812" s="10" t="s">
        <v>4415</v>
      </c>
      <c r="E10812" s="10" t="s">
        <v>10720</v>
      </c>
      <c r="F10812" s="10" t="s">
        <v>10665</v>
      </c>
      <c r="G10812" s="10" t="s">
        <v>5549</v>
      </c>
      <c r="H10812" s="10">
        <v>1</v>
      </c>
      <c r="I10812" s="10" t="s">
        <v>10721</v>
      </c>
      <c r="J10812" s="10" t="s">
        <v>4474</v>
      </c>
      <c r="K10812" s="10">
        <v>1</v>
      </c>
      <c r="L10812" s="10" t="s">
        <v>9854</v>
      </c>
      <c r="M10812" s="10">
        <v>112104.18</v>
      </c>
    </row>
    <row r="10813" spans="1:13" x14ac:dyDescent="0.35">
      <c r="A10813" s="10">
        <v>10812</v>
      </c>
      <c r="B10813" s="14">
        <v>46172</v>
      </c>
      <c r="C10813" s="10" t="s">
        <v>4414</v>
      </c>
      <c r="D10813" s="10" t="s">
        <v>4415</v>
      </c>
      <c r="E10813" s="10" t="s">
        <v>10392</v>
      </c>
      <c r="F10813" s="10" t="s">
        <v>10334</v>
      </c>
      <c r="G10813" s="10" t="s">
        <v>5549</v>
      </c>
      <c r="H10813" s="10">
        <v>1</v>
      </c>
      <c r="I10813" s="10" t="s">
        <v>10393</v>
      </c>
      <c r="J10813" s="10" t="s">
        <v>4474</v>
      </c>
      <c r="K10813" s="10">
        <v>1</v>
      </c>
      <c r="L10813" s="10" t="s">
        <v>9854</v>
      </c>
      <c r="M10813" s="10">
        <v>290274.53000000003</v>
      </c>
    </row>
    <row r="10814" spans="1:13" x14ac:dyDescent="0.35">
      <c r="A10814" s="10">
        <v>10813</v>
      </c>
      <c r="B10814" s="14">
        <v>46172</v>
      </c>
      <c r="C10814" s="10" t="s">
        <v>7458</v>
      </c>
      <c r="D10814" s="10" t="s">
        <v>7459</v>
      </c>
      <c r="E10814" s="10" t="s">
        <v>19826</v>
      </c>
      <c r="F10814" s="10" t="s">
        <v>19357</v>
      </c>
      <c r="G10814" s="10" t="s">
        <v>5549</v>
      </c>
      <c r="H10814" s="10">
        <v>1</v>
      </c>
      <c r="I10814" s="10" t="s">
        <v>18726</v>
      </c>
      <c r="J10814" s="10" t="s">
        <v>4474</v>
      </c>
      <c r="K10814" s="10">
        <v>1</v>
      </c>
      <c r="L10814" s="10" t="s">
        <v>9854</v>
      </c>
      <c r="M10814" s="10">
        <v>2211.29</v>
      </c>
    </row>
    <row r="10815" spans="1:13" x14ac:dyDescent="0.35">
      <c r="A10815" s="10">
        <v>10814</v>
      </c>
      <c r="B10815" s="14">
        <v>46172</v>
      </c>
      <c r="C10815" s="10" t="s">
        <v>21628</v>
      </c>
      <c r="D10815" s="10" t="s">
        <v>21629</v>
      </c>
      <c r="E10815" s="10" t="s">
        <v>21623</v>
      </c>
      <c r="F10815" s="10" t="s">
        <v>21568</v>
      </c>
      <c r="G10815" s="10" t="s">
        <v>22</v>
      </c>
      <c r="H10815" s="10">
        <v>1</v>
      </c>
      <c r="I10815" s="10" t="s">
        <v>21630</v>
      </c>
      <c r="J10815" s="10" t="s">
        <v>4474</v>
      </c>
      <c r="K10815" s="10">
        <v>1</v>
      </c>
      <c r="L10815" s="10" t="s">
        <v>9854</v>
      </c>
      <c r="M10815" s="10">
        <v>399075.4</v>
      </c>
    </row>
    <row r="10816" spans="1:13" x14ac:dyDescent="0.35">
      <c r="A10816" s="10">
        <v>10815</v>
      </c>
      <c r="B10816" s="14">
        <v>46172</v>
      </c>
      <c r="C10816" s="10" t="s">
        <v>4302</v>
      </c>
      <c r="D10816" s="10" t="s">
        <v>4303</v>
      </c>
      <c r="E10816" s="10" t="s">
        <v>4304</v>
      </c>
      <c r="F10816" s="10" t="s">
        <v>15</v>
      </c>
      <c r="G10816" s="10" t="s">
        <v>2646</v>
      </c>
      <c r="H10816" s="10">
        <v>1</v>
      </c>
      <c r="I10816" s="10" t="s">
        <v>4313</v>
      </c>
      <c r="J10816" s="10" t="s">
        <v>4312</v>
      </c>
      <c r="K10816" s="10">
        <v>1</v>
      </c>
      <c r="L10816" s="10" t="s">
        <v>9854</v>
      </c>
      <c r="M10816" s="10">
        <v>0</v>
      </c>
    </row>
    <row r="10817" spans="1:13" x14ac:dyDescent="0.35">
      <c r="A10817" s="10">
        <v>10816</v>
      </c>
      <c r="B10817" s="14">
        <v>46172</v>
      </c>
      <c r="C10817" s="10" t="s">
        <v>4302</v>
      </c>
      <c r="D10817" s="10" t="s">
        <v>4303</v>
      </c>
      <c r="E10817" s="10" t="s">
        <v>4304</v>
      </c>
      <c r="F10817" s="10" t="s">
        <v>15</v>
      </c>
      <c r="G10817" s="10" t="s">
        <v>2646</v>
      </c>
      <c r="H10817" s="10">
        <v>1</v>
      </c>
      <c r="I10817" s="10" t="s">
        <v>4314</v>
      </c>
      <c r="J10817" s="10" t="s">
        <v>4312</v>
      </c>
      <c r="K10817" s="10">
        <v>1</v>
      </c>
      <c r="L10817" s="10" t="s">
        <v>9854</v>
      </c>
      <c r="M10817" s="10">
        <v>0</v>
      </c>
    </row>
    <row r="10818" spans="1:13" x14ac:dyDescent="0.35">
      <c r="A10818" s="10">
        <v>10817</v>
      </c>
      <c r="B10818" s="14">
        <v>46172</v>
      </c>
      <c r="C10818" s="10" t="s">
        <v>4302</v>
      </c>
      <c r="D10818" s="10" t="s">
        <v>4303</v>
      </c>
      <c r="E10818" s="10" t="s">
        <v>4304</v>
      </c>
      <c r="F10818" s="10" t="s">
        <v>15</v>
      </c>
      <c r="G10818" s="10" t="s">
        <v>2646</v>
      </c>
      <c r="H10818" s="10">
        <v>1</v>
      </c>
      <c r="I10818" s="10" t="s">
        <v>4308</v>
      </c>
      <c r="J10818" s="10" t="s">
        <v>2112</v>
      </c>
      <c r="K10818" s="10">
        <v>1</v>
      </c>
      <c r="L10818" s="10" t="s">
        <v>9854</v>
      </c>
      <c r="M10818" s="10">
        <v>0</v>
      </c>
    </row>
    <row r="10819" spans="1:13" x14ac:dyDescent="0.35">
      <c r="A10819" s="10">
        <v>10818</v>
      </c>
      <c r="B10819" s="14">
        <v>46172</v>
      </c>
      <c r="C10819" s="10" t="s">
        <v>1940</v>
      </c>
      <c r="D10819" s="10" t="s">
        <v>1941</v>
      </c>
      <c r="E10819" s="10" t="s">
        <v>14376</v>
      </c>
      <c r="F10819" s="10" t="s">
        <v>14290</v>
      </c>
      <c r="G10819" s="10" t="s">
        <v>22</v>
      </c>
      <c r="H10819" s="10">
        <v>1</v>
      </c>
      <c r="I10819" s="10" t="s">
        <v>14543</v>
      </c>
      <c r="J10819" s="10" t="s">
        <v>2112</v>
      </c>
      <c r="K10819" s="10">
        <v>1</v>
      </c>
      <c r="L10819" s="10" t="s">
        <v>9854</v>
      </c>
      <c r="M10819" s="10">
        <v>0</v>
      </c>
    </row>
    <row r="10820" spans="1:13" x14ac:dyDescent="0.35">
      <c r="A10820" s="10">
        <v>10819</v>
      </c>
      <c r="B10820" s="14">
        <v>46172</v>
      </c>
      <c r="C10820" s="10" t="s">
        <v>19</v>
      </c>
      <c r="D10820" s="10" t="s">
        <v>20</v>
      </c>
      <c r="E10820" s="10" t="s">
        <v>14376</v>
      </c>
      <c r="F10820" s="10" t="s">
        <v>14290</v>
      </c>
      <c r="G10820" s="10" t="s">
        <v>2646</v>
      </c>
      <c r="H10820" s="10">
        <v>1</v>
      </c>
      <c r="I10820" s="10" t="s">
        <v>14575</v>
      </c>
      <c r="J10820" s="10" t="s">
        <v>14573</v>
      </c>
      <c r="K10820" s="10">
        <v>1</v>
      </c>
      <c r="L10820" s="10" t="s">
        <v>9854</v>
      </c>
      <c r="M10820" s="10">
        <v>0</v>
      </c>
    </row>
    <row r="10821" spans="1:13" x14ac:dyDescent="0.35">
      <c r="A10821" s="10">
        <v>10820</v>
      </c>
      <c r="B10821" s="14">
        <v>46172</v>
      </c>
      <c r="C10821" s="10" t="s">
        <v>19</v>
      </c>
      <c r="D10821" s="10" t="s">
        <v>20</v>
      </c>
      <c r="E10821" s="10" t="s">
        <v>14376</v>
      </c>
      <c r="F10821" s="10" t="s">
        <v>14290</v>
      </c>
      <c r="G10821" s="10" t="s">
        <v>2646</v>
      </c>
      <c r="H10821" s="10">
        <v>1</v>
      </c>
      <c r="I10821" s="10" t="s">
        <v>14574</v>
      </c>
      <c r="J10821" s="10" t="s">
        <v>14573</v>
      </c>
      <c r="K10821" s="10">
        <v>1</v>
      </c>
      <c r="L10821" s="10" t="s">
        <v>9854</v>
      </c>
      <c r="M10821" s="10">
        <v>0</v>
      </c>
    </row>
    <row r="10822" spans="1:13" x14ac:dyDescent="0.35">
      <c r="A10822" s="10">
        <v>10821</v>
      </c>
      <c r="B10822" s="14">
        <v>46172</v>
      </c>
      <c r="C10822" s="10" t="s">
        <v>4435</v>
      </c>
      <c r="D10822" s="10" t="s">
        <v>4436</v>
      </c>
      <c r="E10822" s="10" t="s">
        <v>4437</v>
      </c>
      <c r="F10822" s="10" t="s">
        <v>15</v>
      </c>
      <c r="G10822" s="10" t="s">
        <v>2646</v>
      </c>
      <c r="H10822" s="10">
        <v>1</v>
      </c>
      <c r="I10822" s="10" t="s">
        <v>4441</v>
      </c>
      <c r="J10822" s="10" t="s">
        <v>3895</v>
      </c>
      <c r="K10822" s="10">
        <v>1</v>
      </c>
      <c r="L10822" s="10" t="s">
        <v>9854</v>
      </c>
      <c r="M10822" s="10">
        <v>0</v>
      </c>
    </row>
    <row r="10823" spans="1:13" x14ac:dyDescent="0.35">
      <c r="A10823" s="10">
        <v>10822</v>
      </c>
      <c r="B10823" s="14">
        <v>46172</v>
      </c>
      <c r="C10823" s="10" t="s">
        <v>14561</v>
      </c>
      <c r="D10823" s="10" t="s">
        <v>14562</v>
      </c>
      <c r="E10823" s="10" t="s">
        <v>14376</v>
      </c>
      <c r="F10823" s="10" t="s">
        <v>14290</v>
      </c>
      <c r="G10823" s="10" t="s">
        <v>2646</v>
      </c>
      <c r="H10823" s="10">
        <v>1</v>
      </c>
      <c r="I10823" s="10" t="s">
        <v>14566</v>
      </c>
      <c r="J10823" s="10" t="s">
        <v>14478</v>
      </c>
      <c r="K10823" s="10">
        <v>1</v>
      </c>
      <c r="L10823" s="10" t="s">
        <v>9854</v>
      </c>
      <c r="M10823" s="10">
        <v>0</v>
      </c>
    </row>
    <row r="10824" spans="1:13" x14ac:dyDescent="0.35">
      <c r="A10824" s="10">
        <v>10823</v>
      </c>
      <c r="B10824" s="14">
        <v>46172</v>
      </c>
      <c r="C10824" s="10" t="s">
        <v>4152</v>
      </c>
      <c r="D10824" s="10" t="s">
        <v>4153</v>
      </c>
      <c r="E10824" s="10" t="s">
        <v>4132</v>
      </c>
      <c r="F10824" s="10" t="s">
        <v>15</v>
      </c>
      <c r="G10824" s="10" t="s">
        <v>2646</v>
      </c>
      <c r="H10824" s="10">
        <v>1</v>
      </c>
      <c r="I10824" s="10" t="s">
        <v>4156</v>
      </c>
      <c r="J10824" s="10" t="s">
        <v>4155</v>
      </c>
      <c r="K10824" s="10">
        <v>1</v>
      </c>
      <c r="L10824" s="10" t="s">
        <v>9854</v>
      </c>
      <c r="M10824" s="10">
        <v>0</v>
      </c>
    </row>
    <row r="10825" spans="1:13" x14ac:dyDescent="0.35">
      <c r="A10825" s="10">
        <v>10824</v>
      </c>
      <c r="B10825" s="14">
        <v>46172</v>
      </c>
      <c r="C10825" s="10" t="s">
        <v>4221</v>
      </c>
      <c r="D10825" s="10" t="s">
        <v>4222</v>
      </c>
      <c r="E10825" s="10" t="s">
        <v>4201</v>
      </c>
      <c r="F10825" s="10" t="s">
        <v>15</v>
      </c>
      <c r="G10825" s="10" t="s">
        <v>2646</v>
      </c>
      <c r="H10825" s="10">
        <v>1</v>
      </c>
      <c r="I10825" s="10" t="s">
        <v>4231</v>
      </c>
      <c r="J10825" s="10" t="s">
        <v>4155</v>
      </c>
      <c r="K10825" s="10">
        <v>1</v>
      </c>
      <c r="L10825" s="10" t="s">
        <v>9854</v>
      </c>
      <c r="M10825" s="10">
        <v>0</v>
      </c>
    </row>
    <row r="10826" spans="1:13" x14ac:dyDescent="0.35">
      <c r="A10826" s="10">
        <v>10825</v>
      </c>
      <c r="B10826" s="14">
        <v>46172</v>
      </c>
      <c r="C10826" s="10" t="s">
        <v>7790</v>
      </c>
      <c r="D10826" s="10" t="s">
        <v>7791</v>
      </c>
      <c r="E10826" s="10" t="s">
        <v>20189</v>
      </c>
      <c r="F10826" s="10" t="s">
        <v>20089</v>
      </c>
      <c r="G10826" s="10" t="s">
        <v>5549</v>
      </c>
      <c r="H10826" s="10">
        <v>1</v>
      </c>
      <c r="I10826" s="10" t="s">
        <v>20190</v>
      </c>
      <c r="J10826" s="10" t="s">
        <v>19642</v>
      </c>
      <c r="K10826" s="10">
        <v>1</v>
      </c>
      <c r="L10826" s="10" t="s">
        <v>9854</v>
      </c>
      <c r="M10826" s="10">
        <v>37122.6</v>
      </c>
    </row>
    <row r="10827" spans="1:13" x14ac:dyDescent="0.35">
      <c r="A10827" s="10">
        <v>10826</v>
      </c>
      <c r="B10827" s="14">
        <v>46172</v>
      </c>
      <c r="C10827" s="10" t="s">
        <v>24816</v>
      </c>
      <c r="D10827" s="10" t="s">
        <v>24817</v>
      </c>
      <c r="E10827" s="10" t="s">
        <v>24818</v>
      </c>
      <c r="F10827" s="10" t="s">
        <v>24662</v>
      </c>
      <c r="G10827" s="10" t="s">
        <v>4823</v>
      </c>
      <c r="H10827" s="10">
        <v>1</v>
      </c>
      <c r="I10827" s="10" t="s">
        <v>24819</v>
      </c>
      <c r="J10827" s="10" t="s">
        <v>19642</v>
      </c>
      <c r="K10827" s="10">
        <v>1</v>
      </c>
      <c r="L10827" s="10" t="s">
        <v>9854</v>
      </c>
      <c r="M10827" s="10">
        <v>146910.94</v>
      </c>
    </row>
    <row r="10828" spans="1:13" x14ac:dyDescent="0.35">
      <c r="A10828" s="10">
        <v>10827</v>
      </c>
      <c r="B10828" s="14">
        <v>46172</v>
      </c>
      <c r="C10828" s="10" t="s">
        <v>7769</v>
      </c>
      <c r="D10828" s="10" t="s">
        <v>7770</v>
      </c>
      <c r="E10828" s="10" t="s">
        <v>27620</v>
      </c>
      <c r="F10828" s="10" t="s">
        <v>25841</v>
      </c>
      <c r="G10828" s="10" t="s">
        <v>5549</v>
      </c>
      <c r="H10828" s="10">
        <v>1</v>
      </c>
      <c r="I10828" s="10" t="s">
        <v>25347</v>
      </c>
      <c r="J10828" s="10" t="s">
        <v>19642</v>
      </c>
      <c r="K10828" s="10">
        <v>1</v>
      </c>
      <c r="L10828" s="10" t="s">
        <v>9854</v>
      </c>
      <c r="M10828" s="10">
        <v>105312.45</v>
      </c>
    </row>
    <row r="10829" spans="1:13" x14ac:dyDescent="0.35">
      <c r="A10829" s="10">
        <v>10828</v>
      </c>
      <c r="B10829" s="14">
        <v>46172</v>
      </c>
      <c r="C10829" s="10" t="s">
        <v>25688</v>
      </c>
      <c r="D10829" s="10" t="s">
        <v>25689</v>
      </c>
      <c r="E10829" s="10" t="s">
        <v>25690</v>
      </c>
      <c r="F10829" s="10" t="s">
        <v>24474</v>
      </c>
      <c r="G10829" s="10" t="s">
        <v>5549</v>
      </c>
      <c r="H10829" s="10">
        <v>1</v>
      </c>
      <c r="I10829" s="10" t="s">
        <v>23808</v>
      </c>
      <c r="J10829" s="10" t="s">
        <v>4309</v>
      </c>
      <c r="K10829" s="10">
        <v>1</v>
      </c>
      <c r="L10829" s="10" t="s">
        <v>9854</v>
      </c>
      <c r="M10829" s="10">
        <v>34795.769999999997</v>
      </c>
    </row>
    <row r="10830" spans="1:13" x14ac:dyDescent="0.35">
      <c r="A10830" s="10">
        <v>10829</v>
      </c>
      <c r="B10830" s="14">
        <v>46172</v>
      </c>
      <c r="C10830" s="10" t="s">
        <v>18194</v>
      </c>
      <c r="D10830" s="10" t="s">
        <v>18195</v>
      </c>
      <c r="E10830" s="10" t="s">
        <v>20225</v>
      </c>
      <c r="F10830" s="10" t="s">
        <v>20226</v>
      </c>
      <c r="G10830" s="10" t="s">
        <v>22</v>
      </c>
      <c r="H10830" s="10">
        <v>1</v>
      </c>
      <c r="I10830" s="10" t="s">
        <v>20227</v>
      </c>
      <c r="J10830" s="10" t="s">
        <v>4309</v>
      </c>
      <c r="K10830" s="10">
        <v>1</v>
      </c>
      <c r="L10830" s="10" t="s">
        <v>9854</v>
      </c>
      <c r="M10830" s="10">
        <v>42118.1</v>
      </c>
    </row>
    <row r="10831" spans="1:13" x14ac:dyDescent="0.35">
      <c r="A10831" s="10">
        <v>10830</v>
      </c>
      <c r="B10831" s="14">
        <v>46172</v>
      </c>
      <c r="C10831" s="10" t="s">
        <v>7157</v>
      </c>
      <c r="D10831" s="10" t="s">
        <v>7158</v>
      </c>
      <c r="E10831" s="10" t="s">
        <v>21262</v>
      </c>
      <c r="F10831" s="10" t="s">
        <v>20955</v>
      </c>
      <c r="G10831" s="10" t="s">
        <v>4823</v>
      </c>
      <c r="H10831" s="10">
        <v>1</v>
      </c>
      <c r="I10831" s="10" t="s">
        <v>19560</v>
      </c>
      <c r="J10831" s="10" t="s">
        <v>4309</v>
      </c>
      <c r="K10831" s="10">
        <v>1</v>
      </c>
      <c r="L10831" s="10" t="s">
        <v>9854</v>
      </c>
      <c r="M10831" s="10">
        <v>419299.61</v>
      </c>
    </row>
    <row r="10832" spans="1:13" x14ac:dyDescent="0.35">
      <c r="A10832" s="10">
        <v>10831</v>
      </c>
      <c r="B10832" s="14">
        <v>46172</v>
      </c>
      <c r="C10832" s="10" t="s">
        <v>5984</v>
      </c>
      <c r="D10832" s="10" t="s">
        <v>5985</v>
      </c>
      <c r="E10832" s="10" t="s">
        <v>26441</v>
      </c>
      <c r="F10832" s="10" t="s">
        <v>26424</v>
      </c>
      <c r="G10832" s="10" t="s">
        <v>5808</v>
      </c>
      <c r="H10832" s="10">
        <v>1</v>
      </c>
      <c r="I10832" s="10" t="s">
        <v>26442</v>
      </c>
      <c r="J10832" s="10" t="s">
        <v>4309</v>
      </c>
      <c r="K10832" s="10">
        <v>1</v>
      </c>
      <c r="L10832" s="10" t="s">
        <v>9854</v>
      </c>
      <c r="M10832" s="10">
        <v>15000</v>
      </c>
    </row>
    <row r="10833" spans="1:13" x14ac:dyDescent="0.35">
      <c r="A10833" s="10">
        <v>10832</v>
      </c>
      <c r="B10833" s="14">
        <v>46172</v>
      </c>
      <c r="C10833" s="10" t="s">
        <v>5984</v>
      </c>
      <c r="D10833" s="10" t="s">
        <v>5985</v>
      </c>
      <c r="E10833" s="10" t="s">
        <v>27104</v>
      </c>
      <c r="F10833" s="10" t="s">
        <v>26424</v>
      </c>
      <c r="G10833" s="10" t="s">
        <v>5808</v>
      </c>
      <c r="H10833" s="10">
        <v>1</v>
      </c>
      <c r="I10833" s="10" t="s">
        <v>27105</v>
      </c>
      <c r="J10833" s="10" t="s">
        <v>4309</v>
      </c>
      <c r="K10833" s="10">
        <v>1</v>
      </c>
      <c r="L10833" s="10" t="s">
        <v>9854</v>
      </c>
      <c r="M10833" s="10">
        <v>15000</v>
      </c>
    </row>
    <row r="10834" spans="1:13" x14ac:dyDescent="0.35">
      <c r="A10834" s="10">
        <v>10833</v>
      </c>
      <c r="B10834" s="14">
        <v>46172</v>
      </c>
      <c r="C10834" s="10" t="s">
        <v>7131</v>
      </c>
      <c r="D10834" s="10" t="s">
        <v>7132</v>
      </c>
      <c r="E10834" s="10" t="s">
        <v>27104</v>
      </c>
      <c r="F10834" s="10" t="s">
        <v>26424</v>
      </c>
      <c r="G10834" s="10" t="s">
        <v>5808</v>
      </c>
      <c r="H10834" s="10">
        <v>1</v>
      </c>
      <c r="I10834" s="10" t="s">
        <v>27106</v>
      </c>
      <c r="J10834" s="10" t="s">
        <v>4309</v>
      </c>
      <c r="K10834" s="10">
        <v>1</v>
      </c>
      <c r="L10834" s="10" t="s">
        <v>9854</v>
      </c>
      <c r="M10834" s="10">
        <v>15000</v>
      </c>
    </row>
    <row r="10835" spans="1:13" x14ac:dyDescent="0.35">
      <c r="A10835" s="10">
        <v>10834</v>
      </c>
      <c r="B10835" s="14">
        <v>46172</v>
      </c>
      <c r="C10835" s="10" t="s">
        <v>7131</v>
      </c>
      <c r="D10835" s="10" t="s">
        <v>7132</v>
      </c>
      <c r="E10835" s="10" t="s">
        <v>26441</v>
      </c>
      <c r="F10835" s="10" t="s">
        <v>26424</v>
      </c>
      <c r="G10835" s="10" t="s">
        <v>5808</v>
      </c>
      <c r="H10835" s="10">
        <v>1</v>
      </c>
      <c r="I10835" s="10" t="s">
        <v>27662</v>
      </c>
      <c r="J10835" s="10" t="s">
        <v>4309</v>
      </c>
      <c r="K10835" s="10">
        <v>1</v>
      </c>
      <c r="L10835" s="10" t="s">
        <v>9854</v>
      </c>
      <c r="M10835" s="10">
        <v>15000</v>
      </c>
    </row>
    <row r="10836" spans="1:13" x14ac:dyDescent="0.35">
      <c r="A10836" s="10">
        <v>10835</v>
      </c>
      <c r="B10836" s="14">
        <v>46172</v>
      </c>
      <c r="C10836" s="10" t="s">
        <v>10480</v>
      </c>
      <c r="D10836" s="10" t="s">
        <v>10481</v>
      </c>
      <c r="E10836" s="10" t="s">
        <v>24958</v>
      </c>
      <c r="F10836" s="10" t="s">
        <v>24474</v>
      </c>
      <c r="G10836" s="10" t="s">
        <v>5549</v>
      </c>
      <c r="H10836" s="10">
        <v>1</v>
      </c>
      <c r="I10836" s="10" t="s">
        <v>24959</v>
      </c>
      <c r="J10836" s="10" t="s">
        <v>4309</v>
      </c>
      <c r="K10836" s="10">
        <v>1</v>
      </c>
      <c r="L10836" s="10" t="s">
        <v>9854</v>
      </c>
      <c r="M10836" s="10">
        <v>80892.740000000005</v>
      </c>
    </row>
    <row r="10837" spans="1:13" x14ac:dyDescent="0.35">
      <c r="A10837" s="10">
        <v>10836</v>
      </c>
      <c r="B10837" s="14">
        <v>46172</v>
      </c>
      <c r="C10837" s="10" t="s">
        <v>4273</v>
      </c>
      <c r="D10837" s="10" t="s">
        <v>4274</v>
      </c>
      <c r="E10837" s="10" t="s">
        <v>4275</v>
      </c>
      <c r="F10837" s="10" t="s">
        <v>15</v>
      </c>
      <c r="G10837" s="10" t="s">
        <v>2646</v>
      </c>
      <c r="H10837" s="10">
        <v>1</v>
      </c>
      <c r="I10837" s="10" t="s">
        <v>4283</v>
      </c>
      <c r="J10837" s="10" t="s">
        <v>4282</v>
      </c>
      <c r="K10837" s="10">
        <v>1</v>
      </c>
      <c r="L10837" s="10" t="s">
        <v>9854</v>
      </c>
      <c r="M10837" s="10">
        <v>0</v>
      </c>
    </row>
    <row r="10838" spans="1:13" x14ac:dyDescent="0.35">
      <c r="A10838" s="10">
        <v>10837</v>
      </c>
      <c r="B10838" s="14">
        <v>46172</v>
      </c>
      <c r="C10838" s="10" t="s">
        <v>4656</v>
      </c>
      <c r="D10838" s="10" t="s">
        <v>4657</v>
      </c>
      <c r="E10838" s="10" t="s">
        <v>14376</v>
      </c>
      <c r="F10838" s="10" t="s">
        <v>14290</v>
      </c>
      <c r="G10838" s="10" t="s">
        <v>2646</v>
      </c>
      <c r="H10838" s="10">
        <v>1</v>
      </c>
      <c r="I10838" s="10" t="s">
        <v>14421</v>
      </c>
      <c r="J10838" s="10" t="s">
        <v>4282</v>
      </c>
      <c r="K10838" s="10">
        <v>1</v>
      </c>
      <c r="L10838" s="10" t="s">
        <v>9854</v>
      </c>
      <c r="M10838" s="10">
        <v>0</v>
      </c>
    </row>
    <row r="10839" spans="1:13" x14ac:dyDescent="0.35">
      <c r="A10839" s="10">
        <v>10838</v>
      </c>
      <c r="B10839" s="14">
        <v>46172</v>
      </c>
      <c r="C10839" s="10" t="s">
        <v>18937</v>
      </c>
      <c r="D10839" s="10" t="s">
        <v>18938</v>
      </c>
      <c r="E10839" s="10" t="s">
        <v>26119</v>
      </c>
      <c r="F10839" s="10" t="s">
        <v>26004</v>
      </c>
      <c r="G10839" s="10" t="s">
        <v>5549</v>
      </c>
      <c r="H10839" s="10">
        <v>1</v>
      </c>
      <c r="I10839" s="10" t="s">
        <v>26120</v>
      </c>
      <c r="J10839" s="10" t="s">
        <v>4282</v>
      </c>
      <c r="K10839" s="10">
        <v>1</v>
      </c>
      <c r="L10839" s="10" t="s">
        <v>9854</v>
      </c>
      <c r="M10839" s="10">
        <v>13558.31</v>
      </c>
    </row>
    <row r="10840" spans="1:13" x14ac:dyDescent="0.35">
      <c r="A10840" s="10">
        <v>10839</v>
      </c>
      <c r="B10840" s="14">
        <v>46172</v>
      </c>
      <c r="C10840" s="10" t="s">
        <v>20449</v>
      </c>
      <c r="D10840" s="10" t="s">
        <v>20450</v>
      </c>
      <c r="E10840" s="10" t="s">
        <v>23363</v>
      </c>
      <c r="F10840" s="10" t="s">
        <v>23116</v>
      </c>
      <c r="G10840" s="10" t="s">
        <v>22</v>
      </c>
      <c r="H10840" s="10">
        <v>1</v>
      </c>
      <c r="I10840" s="10" t="s">
        <v>23364</v>
      </c>
      <c r="J10840" s="10" t="s">
        <v>4282</v>
      </c>
      <c r="K10840" s="10">
        <v>1</v>
      </c>
      <c r="L10840" s="10" t="s">
        <v>9854</v>
      </c>
      <c r="M10840" s="10">
        <v>11204.23</v>
      </c>
    </row>
    <row r="10841" spans="1:13" x14ac:dyDescent="0.35">
      <c r="A10841" s="10">
        <v>10840</v>
      </c>
      <c r="B10841" s="14">
        <v>46172</v>
      </c>
      <c r="C10841" s="10" t="s">
        <v>1145</v>
      </c>
      <c r="D10841" s="10" t="s">
        <v>1146</v>
      </c>
      <c r="E10841" s="10" t="s">
        <v>3908</v>
      </c>
      <c r="F10841" s="10" t="s">
        <v>15</v>
      </c>
      <c r="G10841" s="10" t="s">
        <v>2646</v>
      </c>
      <c r="H10841" s="10">
        <v>1</v>
      </c>
      <c r="I10841" s="10" t="s">
        <v>3913</v>
      </c>
      <c r="J10841" s="10" t="s">
        <v>3910</v>
      </c>
      <c r="K10841" s="10">
        <v>1</v>
      </c>
      <c r="L10841" s="10" t="s">
        <v>9854</v>
      </c>
      <c r="M10841" s="10">
        <v>0</v>
      </c>
    </row>
    <row r="10842" spans="1:13" x14ac:dyDescent="0.35">
      <c r="A10842" s="10">
        <v>10841</v>
      </c>
      <c r="B10842" s="14">
        <v>46172</v>
      </c>
      <c r="C10842" s="10" t="s">
        <v>20252</v>
      </c>
      <c r="D10842" s="10" t="s">
        <v>20253</v>
      </c>
      <c r="E10842" s="10" t="s">
        <v>25002</v>
      </c>
      <c r="F10842" s="10" t="s">
        <v>24662</v>
      </c>
      <c r="G10842" s="10" t="s">
        <v>4823</v>
      </c>
      <c r="H10842" s="10">
        <v>1</v>
      </c>
      <c r="I10842" s="10" t="s">
        <v>25003</v>
      </c>
      <c r="J10842" s="10" t="s">
        <v>3910</v>
      </c>
      <c r="K10842" s="10">
        <v>1</v>
      </c>
      <c r="L10842" s="10" t="s">
        <v>9854</v>
      </c>
      <c r="M10842" s="10">
        <v>6250.44</v>
      </c>
    </row>
    <row r="10843" spans="1:13" x14ac:dyDescent="0.35">
      <c r="A10843" s="10">
        <v>10842</v>
      </c>
      <c r="B10843" s="14">
        <v>46172</v>
      </c>
      <c r="C10843" s="10" t="s">
        <v>14438</v>
      </c>
      <c r="D10843" s="10" t="s">
        <v>14439</v>
      </c>
      <c r="E10843" s="10" t="s">
        <v>14376</v>
      </c>
      <c r="F10843" s="10" t="s">
        <v>14290</v>
      </c>
      <c r="G10843" s="10" t="s">
        <v>2646</v>
      </c>
      <c r="H10843" s="10">
        <v>1</v>
      </c>
      <c r="I10843" s="10" t="s">
        <v>14446</v>
      </c>
      <c r="J10843" s="10" t="s">
        <v>14445</v>
      </c>
      <c r="K10843" s="10">
        <v>1</v>
      </c>
      <c r="L10843" s="10" t="s">
        <v>9854</v>
      </c>
      <c r="M10843" s="10">
        <v>0</v>
      </c>
    </row>
    <row r="10844" spans="1:13" x14ac:dyDescent="0.35">
      <c r="A10844" s="10">
        <v>10843</v>
      </c>
      <c r="B10844" s="14">
        <v>46172</v>
      </c>
      <c r="C10844" s="10" t="s">
        <v>4414</v>
      </c>
      <c r="D10844" s="10" t="s">
        <v>4415</v>
      </c>
      <c r="E10844" s="10" t="s">
        <v>4885</v>
      </c>
      <c r="F10844" s="10" t="s">
        <v>15</v>
      </c>
      <c r="G10844" s="10" t="s">
        <v>22</v>
      </c>
      <c r="H10844" s="10">
        <v>1</v>
      </c>
      <c r="I10844" s="10" t="s">
        <v>4886</v>
      </c>
      <c r="J10844" s="10" t="s">
        <v>4113</v>
      </c>
      <c r="K10844" s="10">
        <v>1</v>
      </c>
      <c r="L10844" s="10" t="s">
        <v>9854</v>
      </c>
      <c r="M10844" s="10">
        <v>0</v>
      </c>
    </row>
    <row r="10845" spans="1:13" x14ac:dyDescent="0.35">
      <c r="A10845" s="10">
        <v>10844</v>
      </c>
      <c r="B10845" s="14">
        <v>46172</v>
      </c>
      <c r="C10845" s="10" t="s">
        <v>19</v>
      </c>
      <c r="D10845" s="10" t="s">
        <v>20</v>
      </c>
      <c r="E10845" s="10" t="s">
        <v>21</v>
      </c>
      <c r="F10845" s="10" t="s">
        <v>15</v>
      </c>
      <c r="G10845" s="10" t="s">
        <v>22</v>
      </c>
      <c r="H10845" s="10">
        <v>1</v>
      </c>
      <c r="I10845" s="10" t="s">
        <v>23</v>
      </c>
      <c r="J10845" s="10" t="s">
        <v>18</v>
      </c>
      <c r="K10845" s="10">
        <v>1</v>
      </c>
      <c r="L10845" s="10" t="s">
        <v>9854</v>
      </c>
      <c r="M10845" s="10">
        <v>0</v>
      </c>
    </row>
    <row r="10846" spans="1:13" x14ac:dyDescent="0.35">
      <c r="A10846" s="10">
        <v>10845</v>
      </c>
      <c r="B10846" s="14">
        <v>46172</v>
      </c>
      <c r="C10846" s="10" t="s">
        <v>4152</v>
      </c>
      <c r="D10846" s="10" t="s">
        <v>4153</v>
      </c>
      <c r="E10846" s="10" t="s">
        <v>4132</v>
      </c>
      <c r="F10846" s="10" t="s">
        <v>15</v>
      </c>
      <c r="G10846" s="10" t="s">
        <v>2646</v>
      </c>
      <c r="H10846" s="10">
        <v>1</v>
      </c>
      <c r="I10846" s="10" t="s">
        <v>4154</v>
      </c>
      <c r="J10846" s="10" t="s">
        <v>4151</v>
      </c>
      <c r="K10846" s="10">
        <v>1</v>
      </c>
      <c r="L10846" s="10" t="s">
        <v>9854</v>
      </c>
      <c r="M10846" s="10">
        <v>0</v>
      </c>
    </row>
    <row r="10847" spans="1:13" x14ac:dyDescent="0.35">
      <c r="A10847" s="10">
        <v>10846</v>
      </c>
      <c r="B10847" s="14">
        <v>46172</v>
      </c>
      <c r="C10847" s="10" t="s">
        <v>4152</v>
      </c>
      <c r="D10847" s="10" t="s">
        <v>4153</v>
      </c>
      <c r="E10847" s="10" t="s">
        <v>4132</v>
      </c>
      <c r="F10847" s="10" t="s">
        <v>15</v>
      </c>
      <c r="G10847" s="10" t="s">
        <v>2646</v>
      </c>
      <c r="H10847" s="10">
        <v>1</v>
      </c>
      <c r="I10847" s="10" t="s">
        <v>4159</v>
      </c>
      <c r="J10847" s="10" t="s">
        <v>4151</v>
      </c>
      <c r="K10847" s="10">
        <v>1</v>
      </c>
      <c r="L10847" s="10" t="s">
        <v>9854</v>
      </c>
      <c r="M10847" s="10">
        <v>0</v>
      </c>
    </row>
    <row r="10848" spans="1:13" x14ac:dyDescent="0.35">
      <c r="A10848" s="10">
        <v>10847</v>
      </c>
      <c r="B10848" s="14">
        <v>46172</v>
      </c>
      <c r="C10848" s="10" t="s">
        <v>4100</v>
      </c>
      <c r="D10848" s="10" t="s">
        <v>4101</v>
      </c>
      <c r="E10848" s="10" t="s">
        <v>15672</v>
      </c>
      <c r="F10848" s="10" t="s">
        <v>15541</v>
      </c>
      <c r="G10848" s="10" t="s">
        <v>2646</v>
      </c>
      <c r="H10848" s="10">
        <v>1</v>
      </c>
      <c r="I10848" s="10" t="s">
        <v>15673</v>
      </c>
      <c r="J10848" s="10" t="s">
        <v>7479</v>
      </c>
      <c r="K10848" s="10">
        <v>1</v>
      </c>
      <c r="L10848" s="10" t="s">
        <v>9854</v>
      </c>
      <c r="M10848" s="10">
        <v>72893.69</v>
      </c>
    </row>
    <row r="10849" spans="1:13" x14ac:dyDescent="0.35">
      <c r="A10849" s="10">
        <v>10848</v>
      </c>
      <c r="B10849" s="14">
        <v>46172</v>
      </c>
      <c r="C10849" s="10" t="s">
        <v>9947</v>
      </c>
      <c r="D10849" s="10" t="s">
        <v>9948</v>
      </c>
      <c r="E10849" s="10" t="s">
        <v>14677</v>
      </c>
      <c r="F10849" s="10" t="s">
        <v>14324</v>
      </c>
      <c r="G10849" s="10" t="s">
        <v>37</v>
      </c>
      <c r="H10849" s="10">
        <v>1</v>
      </c>
      <c r="I10849" s="10" t="s">
        <v>14678</v>
      </c>
      <c r="J10849" s="10" t="s">
        <v>7563</v>
      </c>
      <c r="K10849" s="10">
        <v>1</v>
      </c>
      <c r="L10849" s="10" t="s">
        <v>9854</v>
      </c>
      <c r="M10849" s="10">
        <v>3827.39</v>
      </c>
    </row>
    <row r="10850" spans="1:13" x14ac:dyDescent="0.35">
      <c r="A10850" s="10">
        <v>10849</v>
      </c>
      <c r="B10850" s="14">
        <v>46172</v>
      </c>
      <c r="C10850" s="10" t="s">
        <v>4393</v>
      </c>
      <c r="D10850" s="10" t="s">
        <v>4394</v>
      </c>
      <c r="E10850" s="10" t="s">
        <v>17915</v>
      </c>
      <c r="F10850" s="10" t="s">
        <v>17874</v>
      </c>
      <c r="G10850" s="10" t="s">
        <v>5549</v>
      </c>
      <c r="H10850" s="10">
        <v>1</v>
      </c>
      <c r="I10850" s="10" t="s">
        <v>17916</v>
      </c>
      <c r="J10850" s="10" t="s">
        <v>7563</v>
      </c>
      <c r="K10850" s="10">
        <v>1</v>
      </c>
      <c r="L10850" s="10" t="s">
        <v>9854</v>
      </c>
      <c r="M10850" s="10">
        <v>104925.4</v>
      </c>
    </row>
    <row r="10851" spans="1:13" x14ac:dyDescent="0.35">
      <c r="A10851" s="10">
        <v>10850</v>
      </c>
      <c r="B10851" s="14">
        <v>46172</v>
      </c>
      <c r="C10851" s="10" t="s">
        <v>12270</v>
      </c>
      <c r="D10851" s="10" t="s">
        <v>12271</v>
      </c>
      <c r="E10851" s="10" t="s">
        <v>18350</v>
      </c>
      <c r="F10851" s="10" t="s">
        <v>18181</v>
      </c>
      <c r="G10851" s="10" t="s">
        <v>5549</v>
      </c>
      <c r="H10851" s="10">
        <v>1</v>
      </c>
      <c r="I10851" s="10" t="s">
        <v>18351</v>
      </c>
      <c r="J10851" s="10" t="s">
        <v>7563</v>
      </c>
      <c r="K10851" s="10">
        <v>1</v>
      </c>
      <c r="L10851" s="10" t="s">
        <v>9854</v>
      </c>
      <c r="M10851" s="10">
        <v>51967.78</v>
      </c>
    </row>
    <row r="10852" spans="1:13" x14ac:dyDescent="0.35">
      <c r="A10852" s="10">
        <v>10851</v>
      </c>
      <c r="B10852" s="14">
        <v>46172</v>
      </c>
      <c r="C10852" s="10" t="s">
        <v>21346</v>
      </c>
      <c r="D10852" s="10" t="s">
        <v>21347</v>
      </c>
      <c r="E10852" s="10" t="s">
        <v>21348</v>
      </c>
      <c r="F10852" s="10" t="s">
        <v>20954</v>
      </c>
      <c r="G10852" s="10" t="s">
        <v>5549</v>
      </c>
      <c r="H10852" s="10">
        <v>1</v>
      </c>
      <c r="I10852" s="10" t="s">
        <v>17199</v>
      </c>
      <c r="J10852" s="10" t="s">
        <v>7563</v>
      </c>
      <c r="K10852" s="10">
        <v>1</v>
      </c>
      <c r="L10852" s="10" t="s">
        <v>9854</v>
      </c>
      <c r="M10852" s="10">
        <v>123528.24</v>
      </c>
    </row>
    <row r="10853" spans="1:13" x14ac:dyDescent="0.35">
      <c r="A10853" s="10">
        <v>10852</v>
      </c>
      <c r="B10853" s="14">
        <v>46172</v>
      </c>
      <c r="C10853" s="10" t="s">
        <v>24352</v>
      </c>
      <c r="D10853" s="10" t="s">
        <v>24353</v>
      </c>
      <c r="E10853" s="10" t="s">
        <v>28249</v>
      </c>
      <c r="F10853" s="10" t="s">
        <v>26429</v>
      </c>
      <c r="G10853" s="10" t="s">
        <v>22</v>
      </c>
      <c r="H10853" s="10">
        <v>1</v>
      </c>
      <c r="I10853" s="10" t="s">
        <v>28250</v>
      </c>
      <c r="J10853" s="10" t="s">
        <v>7563</v>
      </c>
      <c r="K10853" s="10">
        <v>1</v>
      </c>
      <c r="L10853" s="10" t="s">
        <v>9854</v>
      </c>
      <c r="M10853" s="10">
        <v>180419.22</v>
      </c>
    </row>
    <row r="10854" spans="1:13" x14ac:dyDescent="0.35">
      <c r="A10854" s="10">
        <v>10853</v>
      </c>
      <c r="B10854" s="14">
        <v>46172</v>
      </c>
      <c r="C10854" s="10" t="s">
        <v>18732</v>
      </c>
      <c r="D10854" s="10" t="s">
        <v>18733</v>
      </c>
      <c r="E10854" s="10" t="s">
        <v>18734</v>
      </c>
      <c r="F10854" s="10" t="s">
        <v>18434</v>
      </c>
      <c r="G10854" s="10" t="s">
        <v>5549</v>
      </c>
      <c r="H10854" s="10">
        <v>1</v>
      </c>
      <c r="I10854" s="10" t="s">
        <v>11</v>
      </c>
      <c r="J10854" s="10" t="s">
        <v>7563</v>
      </c>
      <c r="K10854" s="10">
        <v>1</v>
      </c>
      <c r="L10854" s="10" t="s">
        <v>9854</v>
      </c>
      <c r="M10854" s="10">
        <v>0</v>
      </c>
    </row>
    <row r="10855" spans="1:13" x14ac:dyDescent="0.35">
      <c r="A10855" s="10">
        <v>10854</v>
      </c>
      <c r="B10855" s="14">
        <v>46172</v>
      </c>
      <c r="C10855" s="10" t="s">
        <v>17535</v>
      </c>
      <c r="D10855" s="10" t="s">
        <v>17536</v>
      </c>
      <c r="E10855" s="10" t="s">
        <v>17537</v>
      </c>
      <c r="F10855" s="10" t="s">
        <v>17538</v>
      </c>
      <c r="G10855" s="10" t="s">
        <v>5808</v>
      </c>
      <c r="H10855" s="10">
        <v>1</v>
      </c>
      <c r="I10855" s="10" t="s">
        <v>17539</v>
      </c>
      <c r="J10855" s="10" t="s">
        <v>3645</v>
      </c>
      <c r="K10855" s="10">
        <v>1</v>
      </c>
      <c r="L10855" s="10" t="s">
        <v>9854</v>
      </c>
      <c r="M10855" s="10">
        <v>8000</v>
      </c>
    </row>
    <row r="10856" spans="1:13" x14ac:dyDescent="0.35">
      <c r="A10856" s="10">
        <v>10855</v>
      </c>
      <c r="B10856" s="14">
        <v>46172</v>
      </c>
      <c r="C10856" s="10" t="s">
        <v>6065</v>
      </c>
      <c r="D10856" s="10" t="s">
        <v>6066</v>
      </c>
      <c r="E10856" s="10" t="s">
        <v>14914</v>
      </c>
      <c r="F10856" s="10" t="s">
        <v>14807</v>
      </c>
      <c r="G10856" s="10" t="s">
        <v>37</v>
      </c>
      <c r="H10856" s="10">
        <v>1</v>
      </c>
      <c r="I10856" s="10" t="s">
        <v>14020</v>
      </c>
      <c r="J10856" s="10" t="s">
        <v>3645</v>
      </c>
      <c r="K10856" s="10">
        <v>1</v>
      </c>
      <c r="L10856" s="10" t="s">
        <v>9854</v>
      </c>
      <c r="M10856" s="10">
        <v>47506.03</v>
      </c>
    </row>
    <row r="10857" spans="1:13" x14ac:dyDescent="0.35">
      <c r="A10857" s="10">
        <v>10856</v>
      </c>
      <c r="B10857" s="14">
        <v>46172</v>
      </c>
      <c r="C10857" s="10" t="s">
        <v>10696</v>
      </c>
      <c r="D10857" s="10" t="s">
        <v>10697</v>
      </c>
      <c r="E10857" s="10" t="s">
        <v>10698</v>
      </c>
      <c r="F10857" s="10" t="s">
        <v>10635</v>
      </c>
      <c r="G10857" s="10" t="s">
        <v>22</v>
      </c>
      <c r="H10857" s="10">
        <v>1</v>
      </c>
      <c r="I10857" s="10" t="s">
        <v>10699</v>
      </c>
      <c r="J10857" s="10" t="s">
        <v>3645</v>
      </c>
      <c r="K10857" s="10">
        <v>1</v>
      </c>
      <c r="L10857" s="10" t="s">
        <v>9854</v>
      </c>
      <c r="M10857" s="10">
        <v>1024.56</v>
      </c>
    </row>
    <row r="10858" spans="1:13" x14ac:dyDescent="0.35">
      <c r="A10858" s="10">
        <v>10857</v>
      </c>
      <c r="B10858" s="14">
        <v>46172</v>
      </c>
      <c r="C10858" s="10" t="s">
        <v>17540</v>
      </c>
      <c r="D10858" s="10" t="s">
        <v>17541</v>
      </c>
      <c r="E10858" s="10" t="s">
        <v>17537</v>
      </c>
      <c r="F10858" s="10" t="s">
        <v>17538</v>
      </c>
      <c r="G10858" s="10" t="s">
        <v>5808</v>
      </c>
      <c r="H10858" s="10">
        <v>1</v>
      </c>
      <c r="I10858" s="10" t="s">
        <v>17542</v>
      </c>
      <c r="J10858" s="10" t="s">
        <v>3645</v>
      </c>
      <c r="K10858" s="10">
        <v>1</v>
      </c>
      <c r="L10858" s="10" t="s">
        <v>9854</v>
      </c>
      <c r="M10858" s="10">
        <v>60405.81</v>
      </c>
    </row>
    <row r="10859" spans="1:13" x14ac:dyDescent="0.35">
      <c r="A10859" s="10">
        <v>10858</v>
      </c>
      <c r="B10859" s="14">
        <v>46172</v>
      </c>
      <c r="C10859" s="10" t="s">
        <v>7123</v>
      </c>
      <c r="D10859" s="10" t="s">
        <v>7124</v>
      </c>
      <c r="E10859" s="10" t="s">
        <v>19336</v>
      </c>
      <c r="F10859" s="10" t="s">
        <v>18762</v>
      </c>
      <c r="G10859" s="10" t="s">
        <v>5549</v>
      </c>
      <c r="H10859" s="10">
        <v>1</v>
      </c>
      <c r="I10859" s="10" t="s">
        <v>19337</v>
      </c>
      <c r="J10859" s="10" t="s">
        <v>3645</v>
      </c>
      <c r="K10859" s="10">
        <v>1</v>
      </c>
      <c r="L10859" s="10" t="s">
        <v>9854</v>
      </c>
      <c r="M10859" s="10">
        <v>87815.9</v>
      </c>
    </row>
    <row r="10860" spans="1:13" x14ac:dyDescent="0.35">
      <c r="A10860" s="10">
        <v>10859</v>
      </c>
      <c r="B10860" s="14">
        <v>46172</v>
      </c>
      <c r="C10860" s="10" t="s">
        <v>22618</v>
      </c>
      <c r="D10860" s="10" t="s">
        <v>22619</v>
      </c>
      <c r="E10860" s="10" t="s">
        <v>22620</v>
      </c>
      <c r="F10860" s="10" t="s">
        <v>22053</v>
      </c>
      <c r="G10860" s="10" t="s">
        <v>5808</v>
      </c>
      <c r="H10860" s="10">
        <v>1</v>
      </c>
      <c r="I10860" s="10" t="s">
        <v>22621</v>
      </c>
      <c r="J10860" s="10" t="s">
        <v>3645</v>
      </c>
      <c r="K10860" s="10">
        <v>1</v>
      </c>
      <c r="L10860" s="10" t="s">
        <v>9854</v>
      </c>
      <c r="M10860" s="10">
        <v>8000</v>
      </c>
    </row>
    <row r="10861" spans="1:13" x14ac:dyDescent="0.35">
      <c r="A10861" s="10">
        <v>10860</v>
      </c>
      <c r="B10861" s="14">
        <v>46172</v>
      </c>
      <c r="C10861" s="10" t="s">
        <v>7809</v>
      </c>
      <c r="D10861" s="10" t="s">
        <v>7810</v>
      </c>
      <c r="E10861" s="10" t="s">
        <v>17772</v>
      </c>
      <c r="F10861" s="10" t="s">
        <v>17531</v>
      </c>
      <c r="G10861" s="10" t="s">
        <v>22</v>
      </c>
      <c r="H10861" s="10">
        <v>1</v>
      </c>
      <c r="I10861" s="10" t="s">
        <v>15174</v>
      </c>
      <c r="J10861" s="10" t="s">
        <v>3645</v>
      </c>
      <c r="K10861" s="10">
        <v>1</v>
      </c>
      <c r="L10861" s="10" t="s">
        <v>9854</v>
      </c>
      <c r="M10861" s="10">
        <v>19805.7</v>
      </c>
    </row>
    <row r="10862" spans="1:13" x14ac:dyDescent="0.35">
      <c r="A10862" s="10">
        <v>10861</v>
      </c>
      <c r="B10862" s="14">
        <v>46172</v>
      </c>
      <c r="C10862" s="10" t="s">
        <v>23726</v>
      </c>
      <c r="D10862" s="10" t="s">
        <v>23727</v>
      </c>
      <c r="E10862" s="10" t="s">
        <v>24070</v>
      </c>
      <c r="F10862" s="10" t="s">
        <v>23115</v>
      </c>
      <c r="G10862" s="10" t="s">
        <v>5549</v>
      </c>
      <c r="H10862" s="10">
        <v>1</v>
      </c>
      <c r="I10862" s="10" t="s">
        <v>24071</v>
      </c>
      <c r="J10862" s="10" t="s">
        <v>3645</v>
      </c>
      <c r="K10862" s="10">
        <v>1</v>
      </c>
      <c r="L10862" s="10" t="s">
        <v>9854</v>
      </c>
      <c r="M10862" s="10">
        <v>70656.639999999999</v>
      </c>
    </row>
    <row r="10863" spans="1:13" x14ac:dyDescent="0.35">
      <c r="A10863" s="10">
        <v>10862</v>
      </c>
      <c r="B10863" s="14">
        <v>46172</v>
      </c>
      <c r="C10863" s="10" t="s">
        <v>17846</v>
      </c>
      <c r="D10863" s="10" t="s">
        <v>17847</v>
      </c>
      <c r="E10863" s="10" t="s">
        <v>25587</v>
      </c>
      <c r="F10863" s="10" t="s">
        <v>24662</v>
      </c>
      <c r="G10863" s="10" t="s">
        <v>22</v>
      </c>
      <c r="H10863" s="10">
        <v>1</v>
      </c>
      <c r="I10863" s="10" t="s">
        <v>25588</v>
      </c>
      <c r="J10863" s="10" t="s">
        <v>3645</v>
      </c>
      <c r="K10863" s="10">
        <v>1</v>
      </c>
      <c r="L10863" s="10" t="s">
        <v>9854</v>
      </c>
      <c r="M10863" s="10">
        <v>25394.400000000001</v>
      </c>
    </row>
    <row r="10864" spans="1:13" x14ac:dyDescent="0.35">
      <c r="A10864" s="10">
        <v>10863</v>
      </c>
      <c r="B10864" s="14">
        <v>46172</v>
      </c>
      <c r="C10864" s="10" t="s">
        <v>21042</v>
      </c>
      <c r="D10864" s="10" t="s">
        <v>21043</v>
      </c>
      <c r="E10864" s="10" t="s">
        <v>21194</v>
      </c>
      <c r="F10864" s="10" t="s">
        <v>21102</v>
      </c>
      <c r="G10864" s="10" t="s">
        <v>22</v>
      </c>
      <c r="H10864" s="10">
        <v>1</v>
      </c>
      <c r="I10864" s="10" t="s">
        <v>21195</v>
      </c>
      <c r="J10864" s="10" t="s">
        <v>3645</v>
      </c>
      <c r="K10864" s="10">
        <v>1</v>
      </c>
      <c r="L10864" s="10" t="s">
        <v>9854</v>
      </c>
      <c r="M10864" s="10">
        <v>131498.79999999999</v>
      </c>
    </row>
    <row r="10865" spans="1:13" x14ac:dyDescent="0.35">
      <c r="A10865" s="10">
        <v>10864</v>
      </c>
      <c r="B10865" s="14">
        <v>46172</v>
      </c>
      <c r="C10865" s="10" t="s">
        <v>23726</v>
      </c>
      <c r="D10865" s="10" t="s">
        <v>23727</v>
      </c>
      <c r="E10865" s="10" t="s">
        <v>23728</v>
      </c>
      <c r="F10865" s="10" t="s">
        <v>23115</v>
      </c>
      <c r="G10865" s="10" t="s">
        <v>4823</v>
      </c>
      <c r="H10865" s="10">
        <v>1</v>
      </c>
      <c r="I10865" s="10" t="s">
        <v>23729</v>
      </c>
      <c r="J10865" s="10" t="s">
        <v>3645</v>
      </c>
      <c r="K10865" s="10">
        <v>1</v>
      </c>
      <c r="L10865" s="10" t="s">
        <v>9854</v>
      </c>
      <c r="M10865" s="10">
        <v>70656.639999999999</v>
      </c>
    </row>
    <row r="10866" spans="1:13" x14ac:dyDescent="0.35">
      <c r="A10866" s="10">
        <v>10865</v>
      </c>
      <c r="B10866" s="14">
        <v>46172</v>
      </c>
      <c r="C10866" s="10" t="s">
        <v>14981</v>
      </c>
      <c r="D10866" s="10" t="s">
        <v>14982</v>
      </c>
      <c r="E10866" s="10" t="s">
        <v>25810</v>
      </c>
      <c r="F10866" s="10" t="s">
        <v>24662</v>
      </c>
      <c r="G10866" s="10" t="s">
        <v>5808</v>
      </c>
      <c r="H10866" s="10">
        <v>1</v>
      </c>
      <c r="I10866" s="10" t="s">
        <v>11</v>
      </c>
      <c r="J10866" s="10" t="s">
        <v>3645</v>
      </c>
      <c r="K10866" s="10">
        <v>1</v>
      </c>
      <c r="L10866" s="10" t="s">
        <v>9854</v>
      </c>
      <c r="M10866" s="10">
        <v>3482.36</v>
      </c>
    </row>
    <row r="10867" spans="1:13" x14ac:dyDescent="0.35">
      <c r="A10867" s="10">
        <v>10866</v>
      </c>
      <c r="B10867" s="14">
        <v>46172</v>
      </c>
      <c r="C10867" s="10" t="s">
        <v>14981</v>
      </c>
      <c r="D10867" s="10" t="s">
        <v>14982</v>
      </c>
      <c r="E10867" s="10" t="s">
        <v>28583</v>
      </c>
      <c r="F10867" s="10" t="s">
        <v>25978</v>
      </c>
      <c r="G10867" s="10" t="s">
        <v>5808</v>
      </c>
      <c r="H10867" s="10">
        <v>1</v>
      </c>
      <c r="I10867" s="10" t="s">
        <v>11</v>
      </c>
      <c r="J10867" s="10" t="s">
        <v>3645</v>
      </c>
      <c r="K10867" s="10">
        <v>1</v>
      </c>
      <c r="L10867" s="10" t="s">
        <v>9854</v>
      </c>
      <c r="M10867" s="10">
        <v>2700</v>
      </c>
    </row>
    <row r="10868" spans="1:13" x14ac:dyDescent="0.35">
      <c r="A10868" s="10">
        <v>10867</v>
      </c>
      <c r="B10868" s="14">
        <v>46172</v>
      </c>
      <c r="C10868" s="10" t="s">
        <v>17276</v>
      </c>
      <c r="D10868" s="10" t="s">
        <v>17277</v>
      </c>
      <c r="E10868" s="10" t="s">
        <v>17385</v>
      </c>
      <c r="F10868" s="10" t="s">
        <v>17246</v>
      </c>
      <c r="G10868" s="10" t="s">
        <v>22</v>
      </c>
      <c r="H10868" s="10">
        <v>1</v>
      </c>
      <c r="I10868" s="10" t="s">
        <v>17386</v>
      </c>
      <c r="J10868" s="10" t="s">
        <v>7105</v>
      </c>
      <c r="K10868" s="10">
        <v>1</v>
      </c>
      <c r="L10868" s="10" t="s">
        <v>9854</v>
      </c>
      <c r="M10868" s="10">
        <v>28930.560000000001</v>
      </c>
    </row>
    <row r="10869" spans="1:13" x14ac:dyDescent="0.35">
      <c r="A10869" s="10">
        <v>10868</v>
      </c>
      <c r="B10869" s="14">
        <v>46172</v>
      </c>
      <c r="C10869" s="10" t="s">
        <v>9947</v>
      </c>
      <c r="D10869" s="10" t="s">
        <v>9948</v>
      </c>
      <c r="E10869" s="10" t="s">
        <v>17399</v>
      </c>
      <c r="F10869" s="10" t="s">
        <v>17246</v>
      </c>
      <c r="G10869" s="10" t="s">
        <v>22</v>
      </c>
      <c r="H10869" s="10">
        <v>1</v>
      </c>
      <c r="I10869" s="10" t="s">
        <v>17400</v>
      </c>
      <c r="J10869" s="10" t="s">
        <v>7105</v>
      </c>
      <c r="K10869" s="10">
        <v>1</v>
      </c>
      <c r="L10869" s="10" t="s">
        <v>9854</v>
      </c>
      <c r="M10869" s="10">
        <v>3827.39</v>
      </c>
    </row>
    <row r="10870" spans="1:13" x14ac:dyDescent="0.35">
      <c r="A10870" s="10">
        <v>10869</v>
      </c>
      <c r="B10870" s="14">
        <v>46172</v>
      </c>
      <c r="C10870" s="10" t="s">
        <v>22034</v>
      </c>
      <c r="D10870" s="10" t="s">
        <v>22035</v>
      </c>
      <c r="E10870" s="10" t="s">
        <v>25523</v>
      </c>
      <c r="F10870" s="10" t="s">
        <v>24378</v>
      </c>
      <c r="G10870" s="10" t="s">
        <v>4823</v>
      </c>
      <c r="H10870" s="10">
        <v>1</v>
      </c>
      <c r="I10870" s="10" t="s">
        <v>25524</v>
      </c>
      <c r="J10870" s="10" t="s">
        <v>7105</v>
      </c>
      <c r="K10870" s="10">
        <v>1</v>
      </c>
      <c r="L10870" s="10" t="s">
        <v>9854</v>
      </c>
      <c r="M10870" s="10">
        <v>22907.88</v>
      </c>
    </row>
    <row r="10871" spans="1:13" x14ac:dyDescent="0.35">
      <c r="A10871" s="10">
        <v>10870</v>
      </c>
      <c r="B10871" s="14">
        <v>46172</v>
      </c>
      <c r="C10871" s="10" t="s">
        <v>499</v>
      </c>
      <c r="D10871" s="10" t="s">
        <v>500</v>
      </c>
      <c r="E10871" s="10" t="s">
        <v>20880</v>
      </c>
      <c r="F10871" s="10" t="s">
        <v>20296</v>
      </c>
      <c r="G10871" s="10" t="s">
        <v>5549</v>
      </c>
      <c r="H10871" s="10">
        <v>1</v>
      </c>
      <c r="I10871" s="10" t="s">
        <v>20881</v>
      </c>
      <c r="J10871" s="10" t="s">
        <v>7105</v>
      </c>
      <c r="K10871" s="10">
        <v>1</v>
      </c>
      <c r="L10871" s="10" t="s">
        <v>9854</v>
      </c>
      <c r="M10871" s="10">
        <v>16725.810000000001</v>
      </c>
    </row>
    <row r="10872" spans="1:13" x14ac:dyDescent="0.35">
      <c r="A10872" s="10">
        <v>10871</v>
      </c>
      <c r="B10872" s="14">
        <v>46172</v>
      </c>
      <c r="C10872" s="10" t="s">
        <v>5936</v>
      </c>
      <c r="D10872" s="10" t="s">
        <v>5937</v>
      </c>
      <c r="E10872" s="10" t="s">
        <v>24485</v>
      </c>
      <c r="F10872" s="10" t="s">
        <v>24365</v>
      </c>
      <c r="G10872" s="10" t="s">
        <v>5549</v>
      </c>
      <c r="H10872" s="10">
        <v>1</v>
      </c>
      <c r="I10872" s="10" t="s">
        <v>23542</v>
      </c>
      <c r="J10872" s="10" t="s">
        <v>7105</v>
      </c>
      <c r="K10872" s="10">
        <v>1</v>
      </c>
      <c r="L10872" s="10" t="s">
        <v>9854</v>
      </c>
      <c r="M10872" s="10">
        <v>71262.080000000002</v>
      </c>
    </row>
    <row r="10873" spans="1:13" x14ac:dyDescent="0.35">
      <c r="A10873" s="10">
        <v>10872</v>
      </c>
      <c r="B10873" s="14">
        <v>46172</v>
      </c>
      <c r="C10873" s="10" t="s">
        <v>7835</v>
      </c>
      <c r="D10873" s="10" t="s">
        <v>7836</v>
      </c>
      <c r="E10873" s="10" t="s">
        <v>26868</v>
      </c>
      <c r="F10873" s="10" t="s">
        <v>26048</v>
      </c>
      <c r="G10873" s="10" t="s">
        <v>22</v>
      </c>
      <c r="H10873" s="10">
        <v>1</v>
      </c>
      <c r="I10873" s="10" t="s">
        <v>26869</v>
      </c>
      <c r="J10873" s="10" t="s">
        <v>7105</v>
      </c>
      <c r="K10873" s="10">
        <v>1</v>
      </c>
      <c r="L10873" s="10" t="s">
        <v>9854</v>
      </c>
      <c r="M10873" s="10">
        <v>9237.5300000000007</v>
      </c>
    </row>
    <row r="10874" spans="1:13" x14ac:dyDescent="0.35">
      <c r="A10874" s="10">
        <v>10873</v>
      </c>
      <c r="B10874" s="14">
        <v>46172</v>
      </c>
      <c r="C10874" s="10" t="s">
        <v>8899</v>
      </c>
      <c r="D10874" s="10" t="s">
        <v>8900</v>
      </c>
      <c r="E10874" s="10" t="s">
        <v>27266</v>
      </c>
      <c r="F10874" s="10" t="s">
        <v>26262</v>
      </c>
      <c r="G10874" s="10" t="s">
        <v>22</v>
      </c>
      <c r="H10874" s="10">
        <v>1</v>
      </c>
      <c r="I10874" s="10" t="s">
        <v>27267</v>
      </c>
      <c r="J10874" s="10" t="s">
        <v>7105</v>
      </c>
      <c r="K10874" s="10">
        <v>1</v>
      </c>
      <c r="L10874" s="10" t="s">
        <v>9854</v>
      </c>
      <c r="M10874" s="10">
        <v>101447.32</v>
      </c>
    </row>
    <row r="10875" spans="1:13" x14ac:dyDescent="0.35">
      <c r="A10875" s="10">
        <v>10874</v>
      </c>
      <c r="B10875" s="14">
        <v>46172</v>
      </c>
      <c r="C10875" s="10" t="s">
        <v>23228</v>
      </c>
      <c r="D10875" s="10" t="s">
        <v>23229</v>
      </c>
      <c r="E10875" s="10" t="s">
        <v>27666</v>
      </c>
      <c r="F10875" s="10" t="s">
        <v>26429</v>
      </c>
      <c r="G10875" s="10" t="s">
        <v>22</v>
      </c>
      <c r="H10875" s="10">
        <v>1</v>
      </c>
      <c r="I10875" s="10" t="s">
        <v>24354</v>
      </c>
      <c r="J10875" s="10" t="s">
        <v>7105</v>
      </c>
      <c r="K10875" s="10">
        <v>1</v>
      </c>
      <c r="L10875" s="10" t="s">
        <v>9854</v>
      </c>
      <c r="M10875" s="10">
        <v>44586.7</v>
      </c>
    </row>
    <row r="10876" spans="1:13" x14ac:dyDescent="0.35">
      <c r="A10876" s="10">
        <v>10875</v>
      </c>
      <c r="B10876" s="14">
        <v>46172</v>
      </c>
      <c r="C10876" s="10" t="s">
        <v>8234</v>
      </c>
      <c r="D10876" s="10" t="s">
        <v>8235</v>
      </c>
      <c r="E10876" s="10" t="s">
        <v>27739</v>
      </c>
      <c r="F10876" s="10" t="s">
        <v>25832</v>
      </c>
      <c r="G10876" s="10" t="s">
        <v>5549</v>
      </c>
      <c r="H10876" s="10">
        <v>1</v>
      </c>
      <c r="I10876" s="10" t="s">
        <v>24713</v>
      </c>
      <c r="J10876" s="10" t="s">
        <v>7105</v>
      </c>
      <c r="K10876" s="10">
        <v>1</v>
      </c>
      <c r="L10876" s="10" t="s">
        <v>9854</v>
      </c>
      <c r="M10876" s="10">
        <v>28792.05</v>
      </c>
    </row>
    <row r="10877" spans="1:13" x14ac:dyDescent="0.35">
      <c r="A10877" s="10">
        <v>10876</v>
      </c>
      <c r="B10877" s="14">
        <v>46172</v>
      </c>
      <c r="C10877" s="10" t="s">
        <v>17769</v>
      </c>
      <c r="D10877" s="10" t="s">
        <v>17770</v>
      </c>
      <c r="E10877" s="10" t="s">
        <v>28226</v>
      </c>
      <c r="F10877" s="10" t="s">
        <v>26206</v>
      </c>
      <c r="G10877" s="10" t="s">
        <v>22</v>
      </c>
      <c r="H10877" s="10">
        <v>1</v>
      </c>
      <c r="I10877" s="10" t="s">
        <v>22472</v>
      </c>
      <c r="J10877" s="10" t="s">
        <v>7105</v>
      </c>
      <c r="K10877" s="10">
        <v>1</v>
      </c>
      <c r="L10877" s="10" t="s">
        <v>9854</v>
      </c>
      <c r="M10877" s="10">
        <v>28805.919999999998</v>
      </c>
    </row>
    <row r="10878" spans="1:13" x14ac:dyDescent="0.35">
      <c r="A10878" s="10">
        <v>10877</v>
      </c>
      <c r="B10878" s="14">
        <v>46172</v>
      </c>
      <c r="C10878" s="10" t="s">
        <v>24433</v>
      </c>
      <c r="D10878" s="10" t="s">
        <v>24434</v>
      </c>
      <c r="E10878" s="10" t="s">
        <v>28245</v>
      </c>
      <c r="F10878" s="10" t="s">
        <v>25832</v>
      </c>
      <c r="G10878" s="10" t="s">
        <v>15521</v>
      </c>
      <c r="H10878" s="10">
        <v>1</v>
      </c>
      <c r="I10878" s="10" t="s">
        <v>24435</v>
      </c>
      <c r="J10878" s="10" t="s">
        <v>7105</v>
      </c>
      <c r="K10878" s="10">
        <v>1</v>
      </c>
      <c r="L10878" s="10" t="s">
        <v>9854</v>
      </c>
      <c r="M10878" s="10">
        <v>32833.11</v>
      </c>
    </row>
    <row r="10879" spans="1:13" x14ac:dyDescent="0.35">
      <c r="A10879" s="10">
        <v>10878</v>
      </c>
      <c r="B10879" s="14">
        <v>46172</v>
      </c>
      <c r="C10879" s="10" t="s">
        <v>5934</v>
      </c>
      <c r="D10879" s="10" t="s">
        <v>5935</v>
      </c>
      <c r="E10879" s="10" t="s">
        <v>28437</v>
      </c>
      <c r="F10879" s="10" t="s">
        <v>26262</v>
      </c>
      <c r="G10879" s="10" t="s">
        <v>5549</v>
      </c>
      <c r="H10879" s="10">
        <v>1</v>
      </c>
      <c r="I10879" s="10" t="s">
        <v>28438</v>
      </c>
      <c r="J10879" s="10" t="s">
        <v>7105</v>
      </c>
      <c r="K10879" s="10">
        <v>1</v>
      </c>
      <c r="L10879" s="10" t="s">
        <v>9854</v>
      </c>
      <c r="M10879" s="10">
        <v>40192.42</v>
      </c>
    </row>
    <row r="10880" spans="1:13" x14ac:dyDescent="0.35">
      <c r="A10880" s="10">
        <v>10879</v>
      </c>
      <c r="B10880" s="14">
        <v>46172</v>
      </c>
      <c r="C10880" s="10" t="s">
        <v>9839</v>
      </c>
      <c r="D10880" s="10" t="s">
        <v>25794</v>
      </c>
      <c r="E10880" s="10" t="s">
        <v>25795</v>
      </c>
      <c r="F10880" s="10" t="s">
        <v>24368</v>
      </c>
      <c r="G10880" s="10" t="s">
        <v>22</v>
      </c>
      <c r="H10880" s="10">
        <v>1</v>
      </c>
      <c r="I10880" s="10" t="s">
        <v>11</v>
      </c>
      <c r="J10880" s="10" t="s">
        <v>25796</v>
      </c>
      <c r="K10880" s="10">
        <v>1</v>
      </c>
      <c r="L10880" s="10" t="s">
        <v>9854</v>
      </c>
      <c r="M10880" s="10">
        <v>8527.7199999999993</v>
      </c>
    </row>
    <row r="10881" spans="1:13" x14ac:dyDescent="0.35">
      <c r="A10881" s="10">
        <v>10880</v>
      </c>
      <c r="B10881" s="14">
        <v>46172</v>
      </c>
      <c r="C10881" s="10" t="s">
        <v>9839</v>
      </c>
      <c r="D10881" s="10" t="s">
        <v>25794</v>
      </c>
      <c r="E10881" s="10" t="s">
        <v>25795</v>
      </c>
      <c r="F10881" s="10" t="s">
        <v>24368</v>
      </c>
      <c r="G10881" s="10" t="s">
        <v>22</v>
      </c>
      <c r="H10881" s="10">
        <v>1</v>
      </c>
      <c r="I10881" s="10" t="s">
        <v>11</v>
      </c>
      <c r="J10881" s="10" t="s">
        <v>25793</v>
      </c>
      <c r="K10881" s="10">
        <v>1</v>
      </c>
      <c r="L10881" s="10" t="s">
        <v>9854</v>
      </c>
      <c r="M10881" s="10">
        <v>8527.7199999999993</v>
      </c>
    </row>
    <row r="10882" spans="1:13" x14ac:dyDescent="0.35">
      <c r="A10882" s="10">
        <v>10881</v>
      </c>
      <c r="B10882" s="14">
        <v>46172</v>
      </c>
      <c r="C10882" s="10" t="s">
        <v>9619</v>
      </c>
      <c r="D10882" s="10" t="s">
        <v>9620</v>
      </c>
      <c r="E10882" s="10" t="s">
        <v>9621</v>
      </c>
      <c r="F10882" s="10" t="s">
        <v>15</v>
      </c>
      <c r="G10882" s="10" t="s">
        <v>22</v>
      </c>
      <c r="H10882" s="10">
        <v>1</v>
      </c>
      <c r="I10882" s="10" t="s">
        <v>11</v>
      </c>
      <c r="J10882" s="10" t="s">
        <v>17220</v>
      </c>
      <c r="K10882" s="10">
        <v>1</v>
      </c>
      <c r="L10882" s="10" t="s">
        <v>9854</v>
      </c>
      <c r="M10882" s="10">
        <v>0</v>
      </c>
    </row>
    <row r="10883" spans="1:13" x14ac:dyDescent="0.35">
      <c r="A10883" s="10">
        <v>10882</v>
      </c>
      <c r="B10883" s="14">
        <v>46172</v>
      </c>
      <c r="C10883" s="10" t="s">
        <v>9807</v>
      </c>
      <c r="D10883" s="10" t="s">
        <v>9808</v>
      </c>
      <c r="E10883" s="10" t="s">
        <v>8411</v>
      </c>
      <c r="F10883" s="10" t="s">
        <v>15</v>
      </c>
      <c r="G10883" s="10" t="s">
        <v>22</v>
      </c>
      <c r="H10883" s="10">
        <v>1</v>
      </c>
      <c r="I10883" s="10" t="s">
        <v>11</v>
      </c>
      <c r="J10883" s="10" t="s">
        <v>17220</v>
      </c>
      <c r="K10883" s="10">
        <v>1</v>
      </c>
      <c r="L10883" s="10" t="s">
        <v>9854</v>
      </c>
      <c r="M10883" s="10">
        <v>0</v>
      </c>
    </row>
    <row r="10884" spans="1:13" x14ac:dyDescent="0.35">
      <c r="A10884" s="10">
        <v>10883</v>
      </c>
      <c r="B10884" s="14">
        <v>46172</v>
      </c>
      <c r="C10884" s="10" t="s">
        <v>9660</v>
      </c>
      <c r="D10884" s="10" t="s">
        <v>9661</v>
      </c>
      <c r="E10884" s="10" t="s">
        <v>8331</v>
      </c>
      <c r="F10884" s="10" t="s">
        <v>15</v>
      </c>
      <c r="G10884" s="10" t="s">
        <v>5808</v>
      </c>
      <c r="H10884" s="10">
        <v>1</v>
      </c>
      <c r="I10884" s="10" t="s">
        <v>20908</v>
      </c>
      <c r="J10884" s="10" t="s">
        <v>12359</v>
      </c>
      <c r="K10884" s="10">
        <v>1</v>
      </c>
      <c r="L10884" s="10" t="s">
        <v>9854</v>
      </c>
      <c r="M10884" s="10">
        <v>0</v>
      </c>
    </row>
    <row r="10885" spans="1:13" x14ac:dyDescent="0.35">
      <c r="A10885" s="10">
        <v>10884</v>
      </c>
      <c r="B10885" s="14">
        <v>46172</v>
      </c>
      <c r="C10885" s="10" t="s">
        <v>9662</v>
      </c>
      <c r="D10885" s="10" t="s">
        <v>9663</v>
      </c>
      <c r="E10885" s="10" t="s">
        <v>8331</v>
      </c>
      <c r="F10885" s="10" t="s">
        <v>15</v>
      </c>
      <c r="G10885" s="10" t="s">
        <v>22</v>
      </c>
      <c r="H10885" s="10">
        <v>1</v>
      </c>
      <c r="I10885" s="10" t="s">
        <v>11</v>
      </c>
      <c r="J10885" s="10" t="s">
        <v>12359</v>
      </c>
      <c r="K10885" s="10">
        <v>1</v>
      </c>
      <c r="L10885" s="10" t="s">
        <v>9854</v>
      </c>
      <c r="M10885" s="10">
        <v>0</v>
      </c>
    </row>
    <row r="10886" spans="1:13" x14ac:dyDescent="0.35">
      <c r="A10886" s="10">
        <v>10885</v>
      </c>
      <c r="B10886" s="14">
        <v>46172</v>
      </c>
      <c r="C10886" s="10" t="s">
        <v>4286</v>
      </c>
      <c r="D10886" s="10" t="s">
        <v>4287</v>
      </c>
      <c r="E10886" s="10" t="s">
        <v>15603</v>
      </c>
      <c r="F10886" s="10" t="s">
        <v>15538</v>
      </c>
      <c r="G10886" s="10" t="s">
        <v>2646</v>
      </c>
      <c r="H10886" s="10">
        <v>1</v>
      </c>
      <c r="I10886" s="10" t="s">
        <v>15604</v>
      </c>
      <c r="J10886" s="10" t="s">
        <v>10163</v>
      </c>
      <c r="K10886" s="10">
        <v>1</v>
      </c>
      <c r="L10886" s="10" t="s">
        <v>9854</v>
      </c>
      <c r="M10886" s="10">
        <v>162767.24</v>
      </c>
    </row>
    <row r="10887" spans="1:13" x14ac:dyDescent="0.35">
      <c r="A10887" s="10">
        <v>10886</v>
      </c>
      <c r="B10887" s="14">
        <v>46172</v>
      </c>
      <c r="C10887" s="10" t="s">
        <v>7157</v>
      </c>
      <c r="D10887" s="10" t="s">
        <v>7158</v>
      </c>
      <c r="E10887" s="10" t="s">
        <v>17547</v>
      </c>
      <c r="F10887" s="10" t="s">
        <v>17548</v>
      </c>
      <c r="G10887" s="10" t="s">
        <v>5549</v>
      </c>
      <c r="H10887" s="10">
        <v>1</v>
      </c>
      <c r="I10887" s="10" t="s">
        <v>17549</v>
      </c>
      <c r="J10887" s="10" t="s">
        <v>10163</v>
      </c>
      <c r="K10887" s="10">
        <v>1</v>
      </c>
      <c r="L10887" s="10" t="s">
        <v>9854</v>
      </c>
      <c r="M10887" s="10">
        <v>419299.61</v>
      </c>
    </row>
    <row r="10888" spans="1:13" x14ac:dyDescent="0.35">
      <c r="A10888" s="10">
        <v>10887</v>
      </c>
      <c r="B10888" s="14">
        <v>46172</v>
      </c>
      <c r="C10888" s="10" t="s">
        <v>10480</v>
      </c>
      <c r="D10888" s="10" t="s">
        <v>10481</v>
      </c>
      <c r="E10888" s="10" t="s">
        <v>18039</v>
      </c>
      <c r="F10888" s="10" t="s">
        <v>17993</v>
      </c>
      <c r="G10888" s="10" t="s">
        <v>5549</v>
      </c>
      <c r="H10888" s="10">
        <v>1</v>
      </c>
      <c r="I10888" s="10" t="s">
        <v>17506</v>
      </c>
      <c r="J10888" s="10" t="s">
        <v>10163</v>
      </c>
      <c r="K10888" s="10">
        <v>1</v>
      </c>
      <c r="L10888" s="10" t="s">
        <v>9854</v>
      </c>
      <c r="M10888" s="10">
        <v>80093.490000000005</v>
      </c>
    </row>
    <row r="10889" spans="1:13" x14ac:dyDescent="0.35">
      <c r="A10889" s="10">
        <v>10888</v>
      </c>
      <c r="B10889" s="14">
        <v>46172</v>
      </c>
      <c r="C10889" s="10" t="s">
        <v>10424</v>
      </c>
      <c r="D10889" s="10" t="s">
        <v>10425</v>
      </c>
      <c r="E10889" s="10" t="s">
        <v>10426</v>
      </c>
      <c r="F10889" s="10" t="s">
        <v>10373</v>
      </c>
      <c r="G10889" s="10" t="s">
        <v>16</v>
      </c>
      <c r="H10889" s="10">
        <v>1</v>
      </c>
      <c r="I10889" s="10" t="s">
        <v>11</v>
      </c>
      <c r="J10889" s="10" t="s">
        <v>8517</v>
      </c>
      <c r="K10889" s="10">
        <v>1</v>
      </c>
      <c r="L10889" s="10" t="s">
        <v>9854</v>
      </c>
      <c r="M10889" s="10">
        <v>779210</v>
      </c>
    </row>
    <row r="10890" spans="1:13" x14ac:dyDescent="0.35">
      <c r="A10890" s="10">
        <v>10889</v>
      </c>
      <c r="B10890" s="14">
        <v>46172</v>
      </c>
      <c r="C10890" s="10" t="s">
        <v>15290</v>
      </c>
      <c r="D10890" s="10" t="s">
        <v>15291</v>
      </c>
      <c r="E10890" s="10" t="s">
        <v>15292</v>
      </c>
      <c r="F10890" s="10" t="s">
        <v>15067</v>
      </c>
      <c r="G10890" s="10" t="s">
        <v>5549</v>
      </c>
      <c r="H10890" s="10">
        <v>1</v>
      </c>
      <c r="I10890" s="10" t="s">
        <v>11</v>
      </c>
      <c r="J10890" s="10" t="s">
        <v>8517</v>
      </c>
      <c r="K10890" s="10">
        <v>1</v>
      </c>
      <c r="L10890" s="10" t="s">
        <v>9854</v>
      </c>
      <c r="M10890" s="10">
        <v>40463.449999999997</v>
      </c>
    </row>
    <row r="10891" spans="1:13" x14ac:dyDescent="0.35">
      <c r="A10891" s="10">
        <v>10890</v>
      </c>
      <c r="B10891" s="14">
        <v>46172</v>
      </c>
      <c r="C10891" s="10" t="s">
        <v>8518</v>
      </c>
      <c r="D10891" s="10" t="s">
        <v>8519</v>
      </c>
      <c r="E10891" s="10" t="s">
        <v>8520</v>
      </c>
      <c r="F10891" s="10" t="s">
        <v>7722</v>
      </c>
      <c r="G10891" s="10" t="s">
        <v>16</v>
      </c>
      <c r="H10891" s="10">
        <v>1</v>
      </c>
      <c r="I10891" s="10" t="s">
        <v>11</v>
      </c>
      <c r="J10891" s="10" t="s">
        <v>8517</v>
      </c>
      <c r="K10891" s="10">
        <v>1</v>
      </c>
      <c r="L10891" s="10" t="s">
        <v>9854</v>
      </c>
      <c r="M10891" s="10">
        <v>147784.95999999999</v>
      </c>
    </row>
    <row r="10892" spans="1:13" x14ac:dyDescent="0.35">
      <c r="A10892" s="10">
        <v>10891</v>
      </c>
      <c r="B10892" s="14">
        <v>46172</v>
      </c>
      <c r="C10892" s="10" t="s">
        <v>17232</v>
      </c>
      <c r="D10892" s="10" t="s">
        <v>17233</v>
      </c>
      <c r="E10892" s="10" t="s">
        <v>17234</v>
      </c>
      <c r="F10892" s="10" t="s">
        <v>15633</v>
      </c>
      <c r="G10892" s="10" t="s">
        <v>5808</v>
      </c>
      <c r="H10892" s="10">
        <v>1</v>
      </c>
      <c r="I10892" s="10" t="s">
        <v>11</v>
      </c>
      <c r="J10892" s="10" t="s">
        <v>5909</v>
      </c>
      <c r="K10892" s="10">
        <v>1</v>
      </c>
      <c r="L10892" s="10" t="s">
        <v>9854</v>
      </c>
      <c r="M10892" s="10">
        <v>39494</v>
      </c>
    </row>
    <row r="10893" spans="1:13" x14ac:dyDescent="0.35">
      <c r="A10893" s="10">
        <v>10892</v>
      </c>
      <c r="B10893" s="14">
        <v>46172</v>
      </c>
      <c r="C10893" s="10" t="s">
        <v>9639</v>
      </c>
      <c r="D10893" s="10" t="s">
        <v>9640</v>
      </c>
      <c r="E10893" s="10" t="s">
        <v>9641</v>
      </c>
      <c r="F10893" s="10" t="s">
        <v>15</v>
      </c>
      <c r="G10893" s="10" t="s">
        <v>16</v>
      </c>
      <c r="H10893" s="10">
        <v>1</v>
      </c>
      <c r="I10893" s="10" t="s">
        <v>11</v>
      </c>
      <c r="J10893" s="10" t="s">
        <v>5909</v>
      </c>
      <c r="K10893" s="10">
        <v>1</v>
      </c>
      <c r="L10893" s="10" t="s">
        <v>9854</v>
      </c>
      <c r="M10893" s="10">
        <v>0</v>
      </c>
    </row>
    <row r="10894" spans="1:13" x14ac:dyDescent="0.35">
      <c r="A10894" s="10">
        <v>10893</v>
      </c>
      <c r="B10894" s="14">
        <v>46172</v>
      </c>
      <c r="C10894" s="10" t="s">
        <v>9751</v>
      </c>
      <c r="D10894" s="10" t="s">
        <v>9752</v>
      </c>
      <c r="E10894" s="10" t="s">
        <v>8411</v>
      </c>
      <c r="F10894" s="10" t="s">
        <v>15</v>
      </c>
      <c r="G10894" s="10" t="s">
        <v>5808</v>
      </c>
      <c r="H10894" s="10">
        <v>1</v>
      </c>
      <c r="I10894" s="10" t="s">
        <v>11</v>
      </c>
      <c r="J10894" s="10" t="s">
        <v>5909</v>
      </c>
      <c r="K10894" s="10">
        <v>1</v>
      </c>
      <c r="L10894" s="10" t="s">
        <v>9854</v>
      </c>
      <c r="M10894" s="10">
        <v>0</v>
      </c>
    </row>
    <row r="10895" spans="1:13" x14ac:dyDescent="0.35">
      <c r="A10895" s="10">
        <v>10894</v>
      </c>
      <c r="B10895" s="14">
        <v>46172</v>
      </c>
      <c r="C10895" s="10" t="s">
        <v>9819</v>
      </c>
      <c r="D10895" s="10" t="s">
        <v>9820</v>
      </c>
      <c r="E10895" s="10" t="s">
        <v>8411</v>
      </c>
      <c r="F10895" s="10" t="s">
        <v>15</v>
      </c>
      <c r="G10895" s="10" t="s">
        <v>16</v>
      </c>
      <c r="H10895" s="10">
        <v>1</v>
      </c>
      <c r="I10895" s="10" t="s">
        <v>11</v>
      </c>
      <c r="J10895" s="10" t="s">
        <v>5909</v>
      </c>
      <c r="K10895" s="10">
        <v>1</v>
      </c>
      <c r="L10895" s="10" t="s">
        <v>9854</v>
      </c>
      <c r="M10895" s="10">
        <v>0</v>
      </c>
    </row>
    <row r="10896" spans="1:13" x14ac:dyDescent="0.35">
      <c r="A10896" s="10">
        <v>10895</v>
      </c>
      <c r="B10896" s="14">
        <v>46172</v>
      </c>
      <c r="C10896" s="10" t="s">
        <v>8336</v>
      </c>
      <c r="D10896" s="10" t="s">
        <v>8337</v>
      </c>
      <c r="E10896" s="10" t="s">
        <v>8331</v>
      </c>
      <c r="F10896" s="10" t="s">
        <v>15</v>
      </c>
      <c r="G10896" s="10" t="s">
        <v>16</v>
      </c>
      <c r="H10896" s="10">
        <v>1</v>
      </c>
      <c r="I10896" s="10" t="s">
        <v>11</v>
      </c>
      <c r="J10896" s="10" t="s">
        <v>5909</v>
      </c>
      <c r="K10896" s="10">
        <v>1</v>
      </c>
      <c r="L10896" s="10" t="s">
        <v>9854</v>
      </c>
      <c r="M10896" s="10">
        <v>0</v>
      </c>
    </row>
    <row r="10897" spans="1:13" x14ac:dyDescent="0.35">
      <c r="A10897" s="10">
        <v>10896</v>
      </c>
      <c r="B10897" s="14">
        <v>46172</v>
      </c>
      <c r="C10897" s="10" t="s">
        <v>2445</v>
      </c>
      <c r="D10897" s="10" t="s">
        <v>2446</v>
      </c>
      <c r="E10897" s="10" t="s">
        <v>20430</v>
      </c>
      <c r="F10897" s="10" t="s">
        <v>20299</v>
      </c>
      <c r="G10897" s="10" t="s">
        <v>5549</v>
      </c>
      <c r="H10897" s="10">
        <v>1</v>
      </c>
      <c r="I10897" s="10" t="s">
        <v>20431</v>
      </c>
      <c r="J10897" s="10" t="s">
        <v>8281</v>
      </c>
      <c r="K10897" s="10">
        <v>1</v>
      </c>
      <c r="L10897" s="10" t="s">
        <v>9854</v>
      </c>
      <c r="M10897" s="10">
        <v>30215.16</v>
      </c>
    </row>
    <row r="10898" spans="1:13" x14ac:dyDescent="0.35">
      <c r="A10898" s="10">
        <v>10897</v>
      </c>
      <c r="B10898" s="14">
        <v>46172</v>
      </c>
      <c r="C10898" s="10" t="s">
        <v>8282</v>
      </c>
      <c r="D10898" s="10" t="s">
        <v>8283</v>
      </c>
      <c r="E10898" s="10" t="s">
        <v>8284</v>
      </c>
      <c r="F10898" s="10" t="s">
        <v>15</v>
      </c>
      <c r="G10898" s="10" t="s">
        <v>16</v>
      </c>
      <c r="H10898" s="10">
        <v>1</v>
      </c>
      <c r="I10898" s="10" t="s">
        <v>11</v>
      </c>
      <c r="J10898" s="10" t="s">
        <v>8281</v>
      </c>
      <c r="K10898" s="10">
        <v>1</v>
      </c>
      <c r="L10898" s="10" t="s">
        <v>9854</v>
      </c>
      <c r="M10898" s="10">
        <v>0</v>
      </c>
    </row>
    <row r="10899" spans="1:13" x14ac:dyDescent="0.35">
      <c r="A10899" s="10">
        <v>10898</v>
      </c>
      <c r="B10899" s="14">
        <v>46172</v>
      </c>
      <c r="C10899" s="10" t="s">
        <v>8405</v>
      </c>
      <c r="D10899" s="10" t="s">
        <v>8406</v>
      </c>
      <c r="E10899" s="10" t="s">
        <v>8390</v>
      </c>
      <c r="F10899" s="10" t="s">
        <v>15</v>
      </c>
      <c r="G10899" s="10" t="s">
        <v>16</v>
      </c>
      <c r="H10899" s="10">
        <v>1</v>
      </c>
      <c r="I10899" s="10" t="s">
        <v>11</v>
      </c>
      <c r="J10899" s="10" t="s">
        <v>8281</v>
      </c>
      <c r="K10899" s="10">
        <v>1</v>
      </c>
      <c r="L10899" s="10" t="s">
        <v>9854</v>
      </c>
      <c r="M10899" s="10">
        <v>0</v>
      </c>
    </row>
    <row r="10900" spans="1:13" x14ac:dyDescent="0.35">
      <c r="A10900" s="10">
        <v>10899</v>
      </c>
      <c r="B10900" s="14">
        <v>46172</v>
      </c>
      <c r="C10900" s="10" t="s">
        <v>27750</v>
      </c>
      <c r="D10900" s="10" t="s">
        <v>27751</v>
      </c>
      <c r="E10900" s="10" t="s">
        <v>27752</v>
      </c>
      <c r="F10900" s="10" t="s">
        <v>26311</v>
      </c>
      <c r="G10900" s="10" t="s">
        <v>5549</v>
      </c>
      <c r="H10900" s="10">
        <v>1</v>
      </c>
      <c r="I10900" s="10" t="s">
        <v>27753</v>
      </c>
      <c r="J10900" s="10" t="s">
        <v>27749</v>
      </c>
      <c r="K10900" s="10">
        <v>1</v>
      </c>
      <c r="L10900" s="10" t="s">
        <v>9854</v>
      </c>
      <c r="M10900" s="10">
        <v>97482.35</v>
      </c>
    </row>
    <row r="10901" spans="1:13" x14ac:dyDescent="0.35">
      <c r="A10901" s="10">
        <v>10900</v>
      </c>
      <c r="B10901" s="14">
        <v>46172</v>
      </c>
      <c r="C10901" s="10" t="s">
        <v>7790</v>
      </c>
      <c r="D10901" s="10" t="s">
        <v>7791</v>
      </c>
      <c r="E10901" s="10" t="s">
        <v>19658</v>
      </c>
      <c r="F10901" s="10" t="s">
        <v>19360</v>
      </c>
      <c r="G10901" s="10" t="s">
        <v>5549</v>
      </c>
      <c r="H10901" s="10">
        <v>1</v>
      </c>
      <c r="I10901" s="10" t="s">
        <v>19659</v>
      </c>
      <c r="J10901" s="10" t="s">
        <v>7555</v>
      </c>
      <c r="K10901" s="10">
        <v>1</v>
      </c>
      <c r="L10901" s="10" t="s">
        <v>9854</v>
      </c>
      <c r="M10901" s="10">
        <v>43848.9</v>
      </c>
    </row>
    <row r="10902" spans="1:13" x14ac:dyDescent="0.35">
      <c r="A10902" s="10">
        <v>10901</v>
      </c>
      <c r="B10902" s="14">
        <v>46172</v>
      </c>
      <c r="C10902" s="10" t="s">
        <v>5259</v>
      </c>
      <c r="D10902" s="10" t="s">
        <v>5260</v>
      </c>
      <c r="E10902" s="10" t="s">
        <v>14698</v>
      </c>
      <c r="F10902" s="10" t="s">
        <v>14628</v>
      </c>
      <c r="G10902" s="10" t="s">
        <v>22</v>
      </c>
      <c r="H10902" s="10">
        <v>1</v>
      </c>
      <c r="I10902" s="10" t="s">
        <v>14699</v>
      </c>
      <c r="J10902" s="10" t="s">
        <v>7555</v>
      </c>
      <c r="K10902" s="10">
        <v>1</v>
      </c>
      <c r="L10902" s="10" t="s">
        <v>9854</v>
      </c>
      <c r="M10902" s="10">
        <v>69606.929999999993</v>
      </c>
    </row>
    <row r="10903" spans="1:13" x14ac:dyDescent="0.35">
      <c r="A10903" s="10">
        <v>10902</v>
      </c>
      <c r="B10903" s="14">
        <v>46172</v>
      </c>
      <c r="C10903" s="10" t="s">
        <v>7874</v>
      </c>
      <c r="D10903" s="10" t="s">
        <v>7875</v>
      </c>
      <c r="E10903" s="10" t="s">
        <v>26476</v>
      </c>
      <c r="F10903" s="10" t="s">
        <v>26230</v>
      </c>
      <c r="G10903" s="10" t="s">
        <v>5549</v>
      </c>
      <c r="H10903" s="10">
        <v>1</v>
      </c>
      <c r="I10903" s="10" t="s">
        <v>25085</v>
      </c>
      <c r="J10903" s="10" t="s">
        <v>7555</v>
      </c>
      <c r="K10903" s="10">
        <v>1</v>
      </c>
      <c r="L10903" s="10" t="s">
        <v>9854</v>
      </c>
      <c r="M10903" s="10">
        <v>55320.9</v>
      </c>
    </row>
    <row r="10904" spans="1:13" x14ac:dyDescent="0.35">
      <c r="A10904" s="10">
        <v>10903</v>
      </c>
      <c r="B10904" s="14">
        <v>46172</v>
      </c>
      <c r="C10904" s="10" t="s">
        <v>7123</v>
      </c>
      <c r="D10904" s="10" t="s">
        <v>7124</v>
      </c>
      <c r="E10904" s="10" t="s">
        <v>25413</v>
      </c>
      <c r="F10904" s="10" t="s">
        <v>24671</v>
      </c>
      <c r="G10904" s="10" t="s">
        <v>5549</v>
      </c>
      <c r="H10904" s="10">
        <v>1</v>
      </c>
      <c r="I10904" s="10" t="s">
        <v>23962</v>
      </c>
      <c r="J10904" s="10" t="s">
        <v>7555</v>
      </c>
      <c r="K10904" s="10">
        <v>1</v>
      </c>
      <c r="L10904" s="10" t="s">
        <v>9854</v>
      </c>
      <c r="M10904" s="10">
        <v>87815.9</v>
      </c>
    </row>
    <row r="10905" spans="1:13" x14ac:dyDescent="0.35">
      <c r="A10905" s="10">
        <v>10904</v>
      </c>
      <c r="B10905" s="14">
        <v>46172</v>
      </c>
      <c r="C10905" s="10" t="s">
        <v>23686</v>
      </c>
      <c r="D10905" s="10" t="s">
        <v>23687</v>
      </c>
      <c r="E10905" s="10" t="s">
        <v>23688</v>
      </c>
      <c r="F10905" s="10" t="s">
        <v>22437</v>
      </c>
      <c r="G10905" s="10" t="s">
        <v>5549</v>
      </c>
      <c r="H10905" s="10">
        <v>1</v>
      </c>
      <c r="I10905" s="10" t="s">
        <v>23689</v>
      </c>
      <c r="J10905" s="10" t="s">
        <v>7555</v>
      </c>
      <c r="K10905" s="10">
        <v>1</v>
      </c>
      <c r="L10905" s="10" t="s">
        <v>9854</v>
      </c>
      <c r="M10905" s="10">
        <v>61452.25</v>
      </c>
    </row>
    <row r="10906" spans="1:13" x14ac:dyDescent="0.35">
      <c r="A10906" s="10">
        <v>10905</v>
      </c>
      <c r="B10906" s="14">
        <v>46172</v>
      </c>
      <c r="C10906" s="10" t="s">
        <v>4322</v>
      </c>
      <c r="D10906" s="10" t="s">
        <v>4323</v>
      </c>
      <c r="E10906" s="10" t="s">
        <v>15091</v>
      </c>
      <c r="F10906" s="10" t="s">
        <v>15024</v>
      </c>
      <c r="G10906" s="10" t="s">
        <v>5549</v>
      </c>
      <c r="H10906" s="10">
        <v>1</v>
      </c>
      <c r="I10906" s="10" t="s">
        <v>15092</v>
      </c>
      <c r="J10906" s="10" t="s">
        <v>7571</v>
      </c>
      <c r="K10906" s="10">
        <v>1</v>
      </c>
      <c r="L10906" s="10" t="s">
        <v>9854</v>
      </c>
      <c r="M10906" s="10">
        <v>113297.21</v>
      </c>
    </row>
    <row r="10907" spans="1:13" x14ac:dyDescent="0.35">
      <c r="A10907" s="10">
        <v>10906</v>
      </c>
      <c r="B10907" s="14">
        <v>46172</v>
      </c>
      <c r="C10907" s="10" t="s">
        <v>5920</v>
      </c>
      <c r="D10907" s="10" t="s">
        <v>5921</v>
      </c>
      <c r="E10907" s="10" t="s">
        <v>19591</v>
      </c>
      <c r="F10907" s="10" t="s">
        <v>19408</v>
      </c>
      <c r="G10907" s="10" t="s">
        <v>5549</v>
      </c>
      <c r="H10907" s="10">
        <v>1</v>
      </c>
      <c r="I10907" s="10" t="s">
        <v>19592</v>
      </c>
      <c r="J10907" s="10" t="s">
        <v>7571</v>
      </c>
      <c r="K10907" s="10">
        <v>1</v>
      </c>
      <c r="L10907" s="10" t="s">
        <v>9854</v>
      </c>
      <c r="M10907" s="10">
        <v>50222.61</v>
      </c>
    </row>
    <row r="10908" spans="1:13" x14ac:dyDescent="0.35">
      <c r="A10908" s="10">
        <v>10907</v>
      </c>
      <c r="B10908" s="14">
        <v>46172</v>
      </c>
      <c r="C10908" s="10" t="s">
        <v>6010</v>
      </c>
      <c r="D10908" s="10" t="s">
        <v>6011</v>
      </c>
      <c r="E10908" s="10" t="s">
        <v>10339</v>
      </c>
      <c r="F10908" s="10" t="s">
        <v>10296</v>
      </c>
      <c r="G10908" s="10" t="s">
        <v>4823</v>
      </c>
      <c r="H10908" s="10">
        <v>1</v>
      </c>
      <c r="I10908" s="10" t="s">
        <v>7254</v>
      </c>
      <c r="J10908" s="10" t="s">
        <v>7480</v>
      </c>
      <c r="K10908" s="10">
        <v>1</v>
      </c>
      <c r="L10908" s="10" t="s">
        <v>9854</v>
      </c>
      <c r="M10908" s="10">
        <v>39684.26</v>
      </c>
    </row>
    <row r="10909" spans="1:13" x14ac:dyDescent="0.35">
      <c r="A10909" s="10">
        <v>10908</v>
      </c>
      <c r="B10909" s="14">
        <v>46172</v>
      </c>
      <c r="C10909" s="10" t="s">
        <v>11336</v>
      </c>
      <c r="D10909" s="10" t="s">
        <v>11337</v>
      </c>
      <c r="E10909" s="10" t="s">
        <v>14720</v>
      </c>
      <c r="F10909" s="10" t="s">
        <v>14673</v>
      </c>
      <c r="G10909" s="10" t="s">
        <v>22</v>
      </c>
      <c r="H10909" s="10">
        <v>1</v>
      </c>
      <c r="I10909" s="10" t="s">
        <v>14037</v>
      </c>
      <c r="J10909" s="10" t="s">
        <v>7480</v>
      </c>
      <c r="K10909" s="10">
        <v>1</v>
      </c>
      <c r="L10909" s="10" t="s">
        <v>9854</v>
      </c>
      <c r="M10909" s="10">
        <v>500.4</v>
      </c>
    </row>
    <row r="10910" spans="1:13" x14ac:dyDescent="0.35">
      <c r="A10910" s="10">
        <v>10909</v>
      </c>
      <c r="B10910" s="14">
        <v>46172</v>
      </c>
      <c r="C10910" s="10" t="s">
        <v>17846</v>
      </c>
      <c r="D10910" s="10" t="s">
        <v>17847</v>
      </c>
      <c r="E10910" s="10" t="s">
        <v>19833</v>
      </c>
      <c r="F10910" s="10" t="s">
        <v>19358</v>
      </c>
      <c r="G10910" s="10" t="s">
        <v>4823</v>
      </c>
      <c r="H10910" s="10">
        <v>1</v>
      </c>
      <c r="I10910" s="10" t="s">
        <v>18930</v>
      </c>
      <c r="J10910" s="10" t="s">
        <v>7480</v>
      </c>
      <c r="K10910" s="10">
        <v>1</v>
      </c>
      <c r="L10910" s="10" t="s">
        <v>9854</v>
      </c>
      <c r="M10910" s="10">
        <v>6842.1</v>
      </c>
    </row>
    <row r="10911" spans="1:13" x14ac:dyDescent="0.35">
      <c r="A10911" s="10">
        <v>10910</v>
      </c>
      <c r="B10911" s="14">
        <v>46172</v>
      </c>
      <c r="C10911" s="10" t="s">
        <v>12908</v>
      </c>
      <c r="D10911" s="10" t="s">
        <v>12909</v>
      </c>
      <c r="E10911" s="10" t="s">
        <v>25867</v>
      </c>
      <c r="F10911" s="10" t="s">
        <v>25868</v>
      </c>
      <c r="G10911" s="10" t="s">
        <v>22</v>
      </c>
      <c r="H10911" s="10">
        <v>1</v>
      </c>
      <c r="I10911" s="10" t="s">
        <v>25870</v>
      </c>
      <c r="J10911" s="10" t="s">
        <v>7480</v>
      </c>
      <c r="K10911" s="10">
        <v>1</v>
      </c>
      <c r="L10911" s="10" t="s">
        <v>9854</v>
      </c>
      <c r="M10911" s="10">
        <v>15482.42</v>
      </c>
    </row>
    <row r="10912" spans="1:13" x14ac:dyDescent="0.35">
      <c r="A10912" s="10">
        <v>10911</v>
      </c>
      <c r="B10912" s="14">
        <v>46172</v>
      </c>
      <c r="C10912" s="10" t="s">
        <v>4445</v>
      </c>
      <c r="D10912" s="10" t="s">
        <v>4446</v>
      </c>
      <c r="E10912" s="10" t="s">
        <v>22090</v>
      </c>
      <c r="F10912" s="10" t="s">
        <v>22091</v>
      </c>
      <c r="G10912" s="10" t="s">
        <v>5549</v>
      </c>
      <c r="H10912" s="10">
        <v>1</v>
      </c>
      <c r="I10912" s="10" t="s">
        <v>22092</v>
      </c>
      <c r="J10912" s="10" t="s">
        <v>7480</v>
      </c>
      <c r="K10912" s="10">
        <v>1</v>
      </c>
      <c r="L10912" s="10" t="s">
        <v>9854</v>
      </c>
      <c r="M10912" s="10">
        <v>8128.87</v>
      </c>
    </row>
    <row r="10913" spans="1:13" x14ac:dyDescent="0.35">
      <c r="A10913" s="10">
        <v>10912</v>
      </c>
      <c r="B10913" s="14">
        <v>46172</v>
      </c>
      <c r="C10913" s="10" t="s">
        <v>9529</v>
      </c>
      <c r="D10913" s="10" t="s">
        <v>9530</v>
      </c>
      <c r="E10913" s="10" t="s">
        <v>9531</v>
      </c>
      <c r="F10913" s="10" t="s">
        <v>7564</v>
      </c>
      <c r="G10913" s="10" t="s">
        <v>22</v>
      </c>
      <c r="H10913" s="10">
        <v>1</v>
      </c>
      <c r="I10913" s="10" t="s">
        <v>9532</v>
      </c>
      <c r="J10913" s="10" t="s">
        <v>7480</v>
      </c>
      <c r="K10913" s="10">
        <v>1</v>
      </c>
      <c r="L10913" s="10" t="s">
        <v>9854</v>
      </c>
      <c r="M10913" s="10">
        <v>232.65</v>
      </c>
    </row>
    <row r="10914" spans="1:13" x14ac:dyDescent="0.35">
      <c r="A10914" s="10">
        <v>10913</v>
      </c>
      <c r="B10914" s="14">
        <v>46172</v>
      </c>
      <c r="C10914" s="10" t="s">
        <v>9529</v>
      </c>
      <c r="D10914" s="10" t="s">
        <v>9530</v>
      </c>
      <c r="E10914" s="10" t="s">
        <v>9531</v>
      </c>
      <c r="F10914" s="10" t="s">
        <v>7564</v>
      </c>
      <c r="G10914" s="10" t="s">
        <v>22</v>
      </c>
      <c r="H10914" s="10">
        <v>1</v>
      </c>
      <c r="I10914" s="10" t="s">
        <v>9533</v>
      </c>
      <c r="J10914" s="10" t="s">
        <v>7480</v>
      </c>
      <c r="K10914" s="10">
        <v>1</v>
      </c>
      <c r="L10914" s="10" t="s">
        <v>9854</v>
      </c>
      <c r="M10914" s="10">
        <v>232.65</v>
      </c>
    </row>
    <row r="10915" spans="1:13" x14ac:dyDescent="0.35">
      <c r="A10915" s="10">
        <v>10914</v>
      </c>
      <c r="B10915" s="14">
        <v>46172</v>
      </c>
      <c r="C10915" s="10" t="s">
        <v>10679</v>
      </c>
      <c r="D10915" s="10" t="s">
        <v>10680</v>
      </c>
      <c r="E10915" s="10" t="s">
        <v>26333</v>
      </c>
      <c r="F10915" s="10" t="s">
        <v>26180</v>
      </c>
      <c r="G10915" s="10" t="s">
        <v>5549</v>
      </c>
      <c r="H10915" s="10">
        <v>1</v>
      </c>
      <c r="I10915" s="10" t="s">
        <v>24830</v>
      </c>
      <c r="J10915" s="10" t="s">
        <v>7480</v>
      </c>
      <c r="K10915" s="10">
        <v>1</v>
      </c>
      <c r="L10915" s="10" t="s">
        <v>9854</v>
      </c>
      <c r="M10915" s="10">
        <v>16103.77</v>
      </c>
    </row>
    <row r="10916" spans="1:13" x14ac:dyDescent="0.35">
      <c r="A10916" s="10">
        <v>10915</v>
      </c>
      <c r="B10916" s="14">
        <v>46172</v>
      </c>
      <c r="C10916" s="10" t="s">
        <v>11469</v>
      </c>
      <c r="D10916" s="10" t="s">
        <v>11470</v>
      </c>
      <c r="E10916" s="10" t="s">
        <v>26536</v>
      </c>
      <c r="F10916" s="10" t="s">
        <v>26262</v>
      </c>
      <c r="G10916" s="10" t="s">
        <v>5549</v>
      </c>
      <c r="H10916" s="10">
        <v>1</v>
      </c>
      <c r="I10916" s="10" t="s">
        <v>26537</v>
      </c>
      <c r="J10916" s="10" t="s">
        <v>7480</v>
      </c>
      <c r="K10916" s="10">
        <v>1</v>
      </c>
      <c r="L10916" s="10" t="s">
        <v>9854</v>
      </c>
      <c r="M10916" s="10">
        <v>2524.4</v>
      </c>
    </row>
    <row r="10917" spans="1:13" x14ac:dyDescent="0.35">
      <c r="A10917" s="10">
        <v>10916</v>
      </c>
      <c r="B10917" s="14">
        <v>46172</v>
      </c>
      <c r="C10917" s="10" t="s">
        <v>7419</v>
      </c>
      <c r="D10917" s="10" t="s">
        <v>7420</v>
      </c>
      <c r="E10917" s="10" t="s">
        <v>27598</v>
      </c>
      <c r="F10917" s="10" t="s">
        <v>26180</v>
      </c>
      <c r="G10917" s="10" t="s">
        <v>5549</v>
      </c>
      <c r="H10917" s="10">
        <v>1</v>
      </c>
      <c r="I10917" s="10" t="s">
        <v>27599</v>
      </c>
      <c r="J10917" s="10" t="s">
        <v>7480</v>
      </c>
      <c r="K10917" s="10">
        <v>1</v>
      </c>
      <c r="L10917" s="10" t="s">
        <v>9854</v>
      </c>
      <c r="M10917" s="10">
        <v>39298.959999999999</v>
      </c>
    </row>
    <row r="10918" spans="1:13" x14ac:dyDescent="0.35">
      <c r="A10918" s="10">
        <v>10917</v>
      </c>
      <c r="B10918" s="14">
        <v>46172</v>
      </c>
      <c r="C10918" s="10" t="s">
        <v>7560</v>
      </c>
      <c r="D10918" s="10" t="s">
        <v>7561</v>
      </c>
      <c r="E10918" s="10" t="s">
        <v>27743</v>
      </c>
      <c r="F10918" s="10" t="s">
        <v>26262</v>
      </c>
      <c r="G10918" s="10" t="s">
        <v>4823</v>
      </c>
      <c r="H10918" s="10">
        <v>1</v>
      </c>
      <c r="I10918" s="10" t="s">
        <v>25217</v>
      </c>
      <c r="J10918" s="10" t="s">
        <v>7480</v>
      </c>
      <c r="K10918" s="10">
        <v>1</v>
      </c>
      <c r="L10918" s="10" t="s">
        <v>9854</v>
      </c>
      <c r="M10918" s="10">
        <v>2528.75</v>
      </c>
    </row>
    <row r="10919" spans="1:13" x14ac:dyDescent="0.35">
      <c r="A10919" s="10">
        <v>10918</v>
      </c>
      <c r="B10919" s="14">
        <v>46172</v>
      </c>
      <c r="C10919" s="10" t="s">
        <v>27762</v>
      </c>
      <c r="D10919" s="10" t="s">
        <v>27763</v>
      </c>
      <c r="E10919" s="10" t="s">
        <v>27764</v>
      </c>
      <c r="F10919" s="10" t="s">
        <v>26262</v>
      </c>
      <c r="G10919" s="10" t="s">
        <v>4823</v>
      </c>
      <c r="H10919" s="10">
        <v>1</v>
      </c>
      <c r="I10919" s="10" t="s">
        <v>27765</v>
      </c>
      <c r="J10919" s="10" t="s">
        <v>7480</v>
      </c>
      <c r="K10919" s="10">
        <v>1</v>
      </c>
      <c r="L10919" s="10" t="s">
        <v>9854</v>
      </c>
      <c r="M10919" s="10">
        <v>1959.6</v>
      </c>
    </row>
    <row r="10920" spans="1:13" x14ac:dyDescent="0.35">
      <c r="A10920" s="10">
        <v>10919</v>
      </c>
      <c r="B10920" s="14">
        <v>46172</v>
      </c>
      <c r="C10920" s="10" t="s">
        <v>5934</v>
      </c>
      <c r="D10920" s="10" t="s">
        <v>5935</v>
      </c>
      <c r="E10920" s="10" t="s">
        <v>25036</v>
      </c>
      <c r="F10920" s="10" t="s">
        <v>24683</v>
      </c>
      <c r="G10920" s="10" t="s">
        <v>5549</v>
      </c>
      <c r="H10920" s="10">
        <v>1</v>
      </c>
      <c r="I10920" s="10" t="s">
        <v>24001</v>
      </c>
      <c r="J10920" s="10" t="s">
        <v>7480</v>
      </c>
      <c r="K10920" s="10">
        <v>1</v>
      </c>
      <c r="L10920" s="10" t="s">
        <v>9854</v>
      </c>
      <c r="M10920" s="10">
        <v>40192.42</v>
      </c>
    </row>
    <row r="10921" spans="1:13" x14ac:dyDescent="0.35">
      <c r="A10921" s="10">
        <v>10920</v>
      </c>
      <c r="B10921" s="14">
        <v>46172</v>
      </c>
      <c r="C10921" s="10" t="s">
        <v>7677</v>
      </c>
      <c r="D10921" s="10" t="s">
        <v>7678</v>
      </c>
      <c r="E10921" s="10" t="s">
        <v>28251</v>
      </c>
      <c r="F10921" s="10" t="s">
        <v>26262</v>
      </c>
      <c r="G10921" s="10" t="s">
        <v>22</v>
      </c>
      <c r="H10921" s="10">
        <v>1</v>
      </c>
      <c r="I10921" s="10" t="s">
        <v>28252</v>
      </c>
      <c r="J10921" s="10" t="s">
        <v>7480</v>
      </c>
      <c r="K10921" s="10">
        <v>1</v>
      </c>
      <c r="L10921" s="10" t="s">
        <v>9854</v>
      </c>
      <c r="M10921" s="10">
        <v>5373</v>
      </c>
    </row>
    <row r="10922" spans="1:13" x14ac:dyDescent="0.35">
      <c r="A10922" s="10">
        <v>10921</v>
      </c>
      <c r="B10922" s="14">
        <v>46172</v>
      </c>
      <c r="C10922" s="10" t="s">
        <v>9737</v>
      </c>
      <c r="D10922" s="10" t="s">
        <v>9738</v>
      </c>
      <c r="E10922" s="10" t="s">
        <v>8411</v>
      </c>
      <c r="F10922" s="10" t="s">
        <v>15</v>
      </c>
      <c r="G10922" s="10" t="s">
        <v>16</v>
      </c>
      <c r="H10922" s="10">
        <v>1</v>
      </c>
      <c r="I10922" s="10" t="s">
        <v>11</v>
      </c>
      <c r="J10922" s="10" t="s">
        <v>7480</v>
      </c>
      <c r="K10922" s="10">
        <v>1</v>
      </c>
      <c r="L10922" s="10" t="s">
        <v>9854</v>
      </c>
      <c r="M10922" s="10">
        <v>0</v>
      </c>
    </row>
    <row r="10923" spans="1:13" x14ac:dyDescent="0.35">
      <c r="A10923" s="10">
        <v>10922</v>
      </c>
      <c r="B10923" s="14">
        <v>46172</v>
      </c>
      <c r="C10923" s="10" t="s">
        <v>9604</v>
      </c>
      <c r="D10923" s="10" t="s">
        <v>9605</v>
      </c>
      <c r="E10923" s="10" t="s">
        <v>9606</v>
      </c>
      <c r="F10923" s="10" t="s">
        <v>15</v>
      </c>
      <c r="G10923" s="10" t="s">
        <v>16</v>
      </c>
      <c r="H10923" s="10">
        <v>1</v>
      </c>
      <c r="I10923" s="10" t="s">
        <v>11</v>
      </c>
      <c r="J10923" s="10" t="s">
        <v>7480</v>
      </c>
      <c r="K10923" s="10">
        <v>1</v>
      </c>
      <c r="L10923" s="10" t="s">
        <v>9854</v>
      </c>
      <c r="M10923" s="10">
        <v>0</v>
      </c>
    </row>
    <row r="10924" spans="1:13" x14ac:dyDescent="0.35">
      <c r="A10924" s="10">
        <v>10923</v>
      </c>
      <c r="B10924" s="14">
        <v>46172</v>
      </c>
      <c r="C10924" s="10" t="s">
        <v>8329</v>
      </c>
      <c r="D10924" s="10" t="s">
        <v>8330</v>
      </c>
      <c r="E10924" s="10" t="s">
        <v>8331</v>
      </c>
      <c r="F10924" s="10" t="s">
        <v>15</v>
      </c>
      <c r="G10924" s="10" t="s">
        <v>16</v>
      </c>
      <c r="H10924" s="10">
        <v>1</v>
      </c>
      <c r="I10924" s="10" t="s">
        <v>11</v>
      </c>
      <c r="J10924" s="10" t="s">
        <v>7480</v>
      </c>
      <c r="K10924" s="10">
        <v>1</v>
      </c>
      <c r="L10924" s="10" t="s">
        <v>9854</v>
      </c>
      <c r="M10924" s="10">
        <v>0</v>
      </c>
    </row>
    <row r="10925" spans="1:13" x14ac:dyDescent="0.35">
      <c r="A10925" s="10">
        <v>10924</v>
      </c>
      <c r="B10925" s="14">
        <v>46172</v>
      </c>
      <c r="C10925" s="10" t="s">
        <v>9666</v>
      </c>
      <c r="D10925" s="10" t="s">
        <v>9667</v>
      </c>
      <c r="E10925" s="10" t="s">
        <v>8342</v>
      </c>
      <c r="F10925" s="10" t="s">
        <v>15</v>
      </c>
      <c r="G10925" s="10" t="s">
        <v>16</v>
      </c>
      <c r="H10925" s="10">
        <v>1</v>
      </c>
      <c r="I10925" s="10" t="s">
        <v>11</v>
      </c>
      <c r="J10925" s="10" t="s">
        <v>7480</v>
      </c>
      <c r="K10925" s="10">
        <v>1</v>
      </c>
      <c r="L10925" s="10" t="s">
        <v>9854</v>
      </c>
      <c r="M10925" s="10">
        <v>0</v>
      </c>
    </row>
    <row r="10926" spans="1:13" x14ac:dyDescent="0.35">
      <c r="A10926" s="10">
        <v>10925</v>
      </c>
      <c r="B10926" s="14">
        <v>46172</v>
      </c>
      <c r="C10926" s="10" t="s">
        <v>10010</v>
      </c>
      <c r="D10926" s="10" t="s">
        <v>10011</v>
      </c>
      <c r="E10926" s="10" t="s">
        <v>18130</v>
      </c>
      <c r="F10926" s="10" t="s">
        <v>18049</v>
      </c>
      <c r="G10926" s="10" t="s">
        <v>5549</v>
      </c>
      <c r="H10926" s="10">
        <v>1</v>
      </c>
      <c r="I10926" s="10" t="s">
        <v>18131</v>
      </c>
      <c r="J10926" s="10" t="s">
        <v>5261</v>
      </c>
      <c r="K10926" s="10">
        <v>1</v>
      </c>
      <c r="L10926" s="10" t="s">
        <v>9854</v>
      </c>
      <c r="M10926" s="10">
        <v>40307</v>
      </c>
    </row>
    <row r="10927" spans="1:13" x14ac:dyDescent="0.35">
      <c r="A10927" s="10">
        <v>10926</v>
      </c>
      <c r="B10927" s="14">
        <v>46172</v>
      </c>
      <c r="C10927" s="10" t="s">
        <v>22816</v>
      </c>
      <c r="D10927" s="10" t="s">
        <v>22817</v>
      </c>
      <c r="E10927" s="10" t="s">
        <v>22818</v>
      </c>
      <c r="F10927" s="10" t="s">
        <v>22108</v>
      </c>
      <c r="G10927" s="10" t="s">
        <v>5549</v>
      </c>
      <c r="H10927" s="10">
        <v>1</v>
      </c>
      <c r="I10927" s="10" t="s">
        <v>22819</v>
      </c>
      <c r="J10927" s="10" t="s">
        <v>5261</v>
      </c>
      <c r="K10927" s="10">
        <v>1</v>
      </c>
      <c r="L10927" s="10" t="s">
        <v>9854</v>
      </c>
      <c r="M10927" s="10">
        <v>51791.85</v>
      </c>
    </row>
    <row r="10928" spans="1:13" x14ac:dyDescent="0.35">
      <c r="A10928" s="10">
        <v>10927</v>
      </c>
      <c r="B10928" s="14">
        <v>46172</v>
      </c>
      <c r="C10928" s="10" t="s">
        <v>5934</v>
      </c>
      <c r="D10928" s="10" t="s">
        <v>5935</v>
      </c>
      <c r="E10928" s="10" t="s">
        <v>24471</v>
      </c>
      <c r="F10928" s="10" t="s">
        <v>24365</v>
      </c>
      <c r="G10928" s="10" t="s">
        <v>5549</v>
      </c>
      <c r="H10928" s="10">
        <v>1</v>
      </c>
      <c r="I10928" s="10" t="s">
        <v>24472</v>
      </c>
      <c r="J10928" s="10" t="s">
        <v>5261</v>
      </c>
      <c r="K10928" s="10">
        <v>1</v>
      </c>
      <c r="L10928" s="10" t="s">
        <v>9854</v>
      </c>
      <c r="M10928" s="10">
        <v>40192.42</v>
      </c>
    </row>
    <row r="10929" spans="1:13" x14ac:dyDescent="0.35">
      <c r="A10929" s="10">
        <v>10928</v>
      </c>
      <c r="B10929" s="14">
        <v>46172</v>
      </c>
      <c r="C10929" s="10" t="s">
        <v>23383</v>
      </c>
      <c r="D10929" s="10" t="s">
        <v>23384</v>
      </c>
      <c r="E10929" s="10" t="s">
        <v>23385</v>
      </c>
      <c r="F10929" s="10" t="s">
        <v>23107</v>
      </c>
      <c r="G10929" s="10" t="s">
        <v>22</v>
      </c>
      <c r="H10929" s="10">
        <v>1</v>
      </c>
      <c r="I10929" s="10" t="s">
        <v>23386</v>
      </c>
      <c r="J10929" s="10" t="s">
        <v>5261</v>
      </c>
      <c r="K10929" s="10">
        <v>1</v>
      </c>
      <c r="L10929" s="10" t="s">
        <v>9854</v>
      </c>
      <c r="M10929" s="10">
        <v>14215.04</v>
      </c>
    </row>
    <row r="10930" spans="1:13" x14ac:dyDescent="0.35">
      <c r="A10930" s="10">
        <v>10929</v>
      </c>
      <c r="B10930" s="14">
        <v>46172</v>
      </c>
      <c r="C10930" s="10" t="s">
        <v>27275</v>
      </c>
      <c r="D10930" s="10" t="s">
        <v>27276</v>
      </c>
      <c r="E10930" s="10" t="s">
        <v>27277</v>
      </c>
      <c r="F10930" s="10" t="s">
        <v>26262</v>
      </c>
      <c r="G10930" s="10" t="s">
        <v>4823</v>
      </c>
      <c r="H10930" s="10">
        <v>1</v>
      </c>
      <c r="I10930" s="10" t="s">
        <v>27278</v>
      </c>
      <c r="J10930" s="10" t="s">
        <v>5261</v>
      </c>
      <c r="K10930" s="10">
        <v>1</v>
      </c>
      <c r="L10930" s="10" t="s">
        <v>9854</v>
      </c>
      <c r="M10930" s="10">
        <v>7932.26</v>
      </c>
    </row>
    <row r="10931" spans="1:13" x14ac:dyDescent="0.35">
      <c r="A10931" s="10">
        <v>10930</v>
      </c>
      <c r="B10931" s="14">
        <v>46172</v>
      </c>
      <c r="C10931" s="10" t="s">
        <v>27379</v>
      </c>
      <c r="D10931" s="10" t="s">
        <v>27380</v>
      </c>
      <c r="E10931" s="10" t="s">
        <v>27277</v>
      </c>
      <c r="F10931" s="10" t="s">
        <v>26262</v>
      </c>
      <c r="G10931" s="10" t="s">
        <v>4823</v>
      </c>
      <c r="H10931" s="10">
        <v>1</v>
      </c>
      <c r="I10931" s="10" t="s">
        <v>27381</v>
      </c>
      <c r="J10931" s="10" t="s">
        <v>5261</v>
      </c>
      <c r="K10931" s="10">
        <v>1</v>
      </c>
      <c r="L10931" s="10" t="s">
        <v>9854</v>
      </c>
      <c r="M10931" s="10">
        <v>19676.07</v>
      </c>
    </row>
    <row r="10932" spans="1:13" x14ac:dyDescent="0.35">
      <c r="A10932" s="10">
        <v>10931</v>
      </c>
      <c r="B10932" s="14">
        <v>46172</v>
      </c>
      <c r="C10932" s="10" t="s">
        <v>5934</v>
      </c>
      <c r="D10932" s="10" t="s">
        <v>5935</v>
      </c>
      <c r="E10932" s="10" t="s">
        <v>24944</v>
      </c>
      <c r="F10932" s="10" t="s">
        <v>24365</v>
      </c>
      <c r="G10932" s="10" t="s">
        <v>5549</v>
      </c>
      <c r="H10932" s="10">
        <v>1</v>
      </c>
      <c r="I10932" s="10" t="s">
        <v>24945</v>
      </c>
      <c r="J10932" s="10" t="s">
        <v>5261</v>
      </c>
      <c r="K10932" s="10">
        <v>1</v>
      </c>
      <c r="L10932" s="10" t="s">
        <v>9854</v>
      </c>
      <c r="M10932" s="10">
        <v>40192.92</v>
      </c>
    </row>
    <row r="10933" spans="1:13" x14ac:dyDescent="0.35">
      <c r="A10933" s="10">
        <v>10932</v>
      </c>
      <c r="B10933" s="14">
        <v>46172</v>
      </c>
      <c r="C10933" s="10" t="s">
        <v>5934</v>
      </c>
      <c r="D10933" s="10" t="s">
        <v>5935</v>
      </c>
      <c r="E10933" s="10" t="s">
        <v>24951</v>
      </c>
      <c r="F10933" s="10" t="s">
        <v>24498</v>
      </c>
      <c r="G10933" s="10" t="s">
        <v>5549</v>
      </c>
      <c r="H10933" s="10">
        <v>1</v>
      </c>
      <c r="I10933" s="10" t="s">
        <v>22866</v>
      </c>
      <c r="J10933" s="10" t="s">
        <v>5261</v>
      </c>
      <c r="K10933" s="10">
        <v>1</v>
      </c>
      <c r="L10933" s="10" t="s">
        <v>9854</v>
      </c>
      <c r="M10933" s="10">
        <v>40192.42</v>
      </c>
    </row>
    <row r="10934" spans="1:13" x14ac:dyDescent="0.35">
      <c r="A10934" s="10">
        <v>10933</v>
      </c>
      <c r="B10934" s="14">
        <v>46172</v>
      </c>
      <c r="C10934" s="10" t="s">
        <v>2483</v>
      </c>
      <c r="D10934" s="10" t="s">
        <v>2484</v>
      </c>
      <c r="E10934" s="10" t="s">
        <v>17430</v>
      </c>
      <c r="F10934" s="10" t="s">
        <v>17257</v>
      </c>
      <c r="G10934" s="10" t="s">
        <v>22</v>
      </c>
      <c r="H10934" s="10">
        <v>1</v>
      </c>
      <c r="I10934" s="10" t="s">
        <v>17431</v>
      </c>
      <c r="J10934" s="10" t="s">
        <v>10150</v>
      </c>
      <c r="K10934" s="10">
        <v>1</v>
      </c>
      <c r="L10934" s="10" t="s">
        <v>9854</v>
      </c>
      <c r="M10934" s="10">
        <v>12179.74</v>
      </c>
    </row>
    <row r="10935" spans="1:13" x14ac:dyDescent="0.35">
      <c r="A10935" s="10">
        <v>10934</v>
      </c>
      <c r="B10935" s="14">
        <v>46172</v>
      </c>
      <c r="C10935" s="10" t="s">
        <v>7131</v>
      </c>
      <c r="D10935" s="10" t="s">
        <v>7132</v>
      </c>
      <c r="E10935" s="10" t="s">
        <v>18862</v>
      </c>
      <c r="F10935" s="10" t="s">
        <v>18764</v>
      </c>
      <c r="G10935" s="10" t="s">
        <v>4823</v>
      </c>
      <c r="H10935" s="10">
        <v>1</v>
      </c>
      <c r="I10935" s="10" t="s">
        <v>18863</v>
      </c>
      <c r="J10935" s="10" t="s">
        <v>9908</v>
      </c>
      <c r="K10935" s="10">
        <v>1</v>
      </c>
      <c r="L10935" s="10" t="s">
        <v>9854</v>
      </c>
      <c r="M10935" s="10">
        <v>51033.29</v>
      </c>
    </row>
    <row r="10936" spans="1:13" x14ac:dyDescent="0.35">
      <c r="A10936" s="10">
        <v>10935</v>
      </c>
      <c r="B10936" s="14">
        <v>46172</v>
      </c>
      <c r="C10936" s="10" t="s">
        <v>25721</v>
      </c>
      <c r="D10936" s="10" t="s">
        <v>25722</v>
      </c>
      <c r="E10936" s="10" t="s">
        <v>25723</v>
      </c>
      <c r="F10936" s="10" t="s">
        <v>24385</v>
      </c>
      <c r="G10936" s="10" t="s">
        <v>5549</v>
      </c>
      <c r="H10936" s="10">
        <v>1</v>
      </c>
      <c r="I10936" s="10" t="s">
        <v>15666</v>
      </c>
      <c r="J10936" s="10" t="s">
        <v>9908</v>
      </c>
      <c r="K10936" s="10">
        <v>1</v>
      </c>
      <c r="L10936" s="10" t="s">
        <v>9854</v>
      </c>
      <c r="M10936" s="10">
        <v>331474.25</v>
      </c>
    </row>
    <row r="10937" spans="1:13" x14ac:dyDescent="0.35">
      <c r="A10937" s="10">
        <v>10936</v>
      </c>
      <c r="B10937" s="14">
        <v>46172</v>
      </c>
      <c r="C10937" s="10" t="s">
        <v>18919</v>
      </c>
      <c r="D10937" s="10" t="s">
        <v>18920</v>
      </c>
      <c r="E10937" s="10" t="s">
        <v>23265</v>
      </c>
      <c r="F10937" s="10" t="s">
        <v>23165</v>
      </c>
      <c r="G10937" s="10" t="s">
        <v>22</v>
      </c>
      <c r="H10937" s="10">
        <v>1</v>
      </c>
      <c r="I10937" s="10" t="s">
        <v>22379</v>
      </c>
      <c r="J10937" s="10" t="s">
        <v>9908</v>
      </c>
      <c r="K10937" s="10">
        <v>1</v>
      </c>
      <c r="L10937" s="10" t="s">
        <v>9854</v>
      </c>
      <c r="M10937" s="10">
        <v>80741.039999999994</v>
      </c>
    </row>
    <row r="10938" spans="1:13" x14ac:dyDescent="0.35">
      <c r="A10938" s="10">
        <v>10937</v>
      </c>
      <c r="B10938" s="14">
        <v>46172</v>
      </c>
      <c r="C10938" s="10" t="s">
        <v>25416</v>
      </c>
      <c r="D10938" s="10" t="s">
        <v>25417</v>
      </c>
      <c r="E10938" s="10" t="s">
        <v>26712</v>
      </c>
      <c r="F10938" s="10" t="s">
        <v>25878</v>
      </c>
      <c r="G10938" s="10" t="s">
        <v>22</v>
      </c>
      <c r="H10938" s="10">
        <v>1</v>
      </c>
      <c r="I10938" s="10" t="s">
        <v>26713</v>
      </c>
      <c r="J10938" s="10" t="s">
        <v>9908</v>
      </c>
      <c r="K10938" s="10">
        <v>1</v>
      </c>
      <c r="L10938" s="10" t="s">
        <v>9854</v>
      </c>
      <c r="M10938" s="10">
        <v>147228.31</v>
      </c>
    </row>
    <row r="10939" spans="1:13" x14ac:dyDescent="0.35">
      <c r="A10939" s="10">
        <v>10938</v>
      </c>
      <c r="B10939" s="14">
        <v>46172</v>
      </c>
      <c r="C10939" s="10" t="s">
        <v>23634</v>
      </c>
      <c r="D10939" s="10" t="s">
        <v>23635</v>
      </c>
      <c r="E10939" s="10" t="s">
        <v>23636</v>
      </c>
      <c r="F10939" s="10" t="s">
        <v>23268</v>
      </c>
      <c r="G10939" s="10" t="s">
        <v>5549</v>
      </c>
      <c r="H10939" s="10">
        <v>1</v>
      </c>
      <c r="I10939" s="10" t="s">
        <v>23637</v>
      </c>
      <c r="J10939" s="10" t="s">
        <v>9908</v>
      </c>
      <c r="K10939" s="10">
        <v>1</v>
      </c>
      <c r="L10939" s="10" t="s">
        <v>9854</v>
      </c>
      <c r="M10939" s="10">
        <v>15036.93</v>
      </c>
    </row>
    <row r="10940" spans="1:13" x14ac:dyDescent="0.35">
      <c r="A10940" s="10">
        <v>10939</v>
      </c>
      <c r="B10940" s="14">
        <v>46172</v>
      </c>
      <c r="C10940" s="10" t="s">
        <v>10317</v>
      </c>
      <c r="D10940" s="10" t="s">
        <v>10318</v>
      </c>
      <c r="E10940" s="10" t="s">
        <v>18388</v>
      </c>
      <c r="F10940" s="10" t="s">
        <v>18177</v>
      </c>
      <c r="G10940" s="10" t="s">
        <v>5549</v>
      </c>
      <c r="H10940" s="10">
        <v>1</v>
      </c>
      <c r="I10940" s="10" t="s">
        <v>18055</v>
      </c>
      <c r="J10940" s="10" t="s">
        <v>10151</v>
      </c>
      <c r="K10940" s="10">
        <v>1</v>
      </c>
      <c r="L10940" s="10" t="s">
        <v>9854</v>
      </c>
      <c r="M10940" s="10">
        <v>31590.639999999999</v>
      </c>
    </row>
    <row r="10941" spans="1:13" x14ac:dyDescent="0.35">
      <c r="A10941" s="10">
        <v>10940</v>
      </c>
      <c r="B10941" s="14">
        <v>46172</v>
      </c>
      <c r="C10941" s="10" t="s">
        <v>24040</v>
      </c>
      <c r="D10941" s="10" t="s">
        <v>24041</v>
      </c>
      <c r="E10941" s="10" t="s">
        <v>24042</v>
      </c>
      <c r="F10941" s="10" t="s">
        <v>23116</v>
      </c>
      <c r="G10941" s="10" t="s">
        <v>5549</v>
      </c>
      <c r="H10941" s="10">
        <v>1</v>
      </c>
      <c r="I10941" s="10" t="s">
        <v>24043</v>
      </c>
      <c r="J10941" s="10" t="s">
        <v>10151</v>
      </c>
      <c r="K10941" s="10">
        <v>1</v>
      </c>
      <c r="L10941" s="10" t="s">
        <v>9854</v>
      </c>
      <c r="M10941" s="10">
        <v>75986</v>
      </c>
    </row>
    <row r="10942" spans="1:13" x14ac:dyDescent="0.35">
      <c r="A10942" s="10">
        <v>10941</v>
      </c>
      <c r="B10942" s="14">
        <v>46172</v>
      </c>
      <c r="C10942" s="10" t="s">
        <v>24386</v>
      </c>
      <c r="D10942" s="10" t="s">
        <v>24387</v>
      </c>
      <c r="E10942" s="10" t="s">
        <v>24388</v>
      </c>
      <c r="F10942" s="10" t="s">
        <v>24389</v>
      </c>
      <c r="G10942" s="10" t="s">
        <v>22</v>
      </c>
      <c r="H10942" s="10">
        <v>1</v>
      </c>
      <c r="I10942" s="10" t="s">
        <v>24390</v>
      </c>
      <c r="J10942" s="10" t="s">
        <v>10151</v>
      </c>
      <c r="K10942" s="10">
        <v>1</v>
      </c>
      <c r="L10942" s="10" t="s">
        <v>9854</v>
      </c>
      <c r="M10942" s="10">
        <v>13845.81</v>
      </c>
    </row>
    <row r="10943" spans="1:13" x14ac:dyDescent="0.35">
      <c r="A10943" s="10">
        <v>10942</v>
      </c>
      <c r="B10943" s="14">
        <v>46172</v>
      </c>
      <c r="C10943" s="10" t="s">
        <v>7167</v>
      </c>
      <c r="D10943" s="10" t="s">
        <v>7168</v>
      </c>
      <c r="E10943" s="10" t="s">
        <v>27155</v>
      </c>
      <c r="F10943" s="10" t="s">
        <v>26230</v>
      </c>
      <c r="G10943" s="10" t="s">
        <v>5549</v>
      </c>
      <c r="H10943" s="10">
        <v>1</v>
      </c>
      <c r="I10943" s="10" t="s">
        <v>25131</v>
      </c>
      <c r="J10943" s="10" t="s">
        <v>10151</v>
      </c>
      <c r="K10943" s="10">
        <v>1</v>
      </c>
      <c r="L10943" s="10" t="s">
        <v>9854</v>
      </c>
      <c r="M10943" s="10">
        <v>200321.9</v>
      </c>
    </row>
    <row r="10944" spans="1:13" x14ac:dyDescent="0.35">
      <c r="A10944" s="10">
        <v>10943</v>
      </c>
      <c r="B10944" s="14">
        <v>46172</v>
      </c>
      <c r="C10944" s="10" t="s">
        <v>8118</v>
      </c>
      <c r="D10944" s="10" t="s">
        <v>8119</v>
      </c>
      <c r="E10944" s="10" t="s">
        <v>24917</v>
      </c>
      <c r="F10944" s="10" t="s">
        <v>24394</v>
      </c>
      <c r="G10944" s="10" t="s">
        <v>5549</v>
      </c>
      <c r="H10944" s="10">
        <v>1</v>
      </c>
      <c r="I10944" s="10" t="s">
        <v>24164</v>
      </c>
      <c r="J10944" s="10" t="s">
        <v>10151</v>
      </c>
      <c r="K10944" s="10">
        <v>1</v>
      </c>
      <c r="L10944" s="10" t="s">
        <v>9854</v>
      </c>
      <c r="M10944" s="10">
        <v>46026.31</v>
      </c>
    </row>
    <row r="10945" spans="1:13" x14ac:dyDescent="0.35">
      <c r="A10945" s="10">
        <v>10944</v>
      </c>
      <c r="B10945" s="14">
        <v>46172</v>
      </c>
      <c r="C10945" s="10" t="s">
        <v>7131</v>
      </c>
      <c r="D10945" s="10" t="s">
        <v>7132</v>
      </c>
      <c r="E10945" s="10" t="s">
        <v>28442</v>
      </c>
      <c r="F10945" s="10" t="s">
        <v>26230</v>
      </c>
      <c r="G10945" s="10" t="s">
        <v>5549</v>
      </c>
      <c r="H10945" s="10">
        <v>1</v>
      </c>
      <c r="I10945" s="10" t="s">
        <v>28443</v>
      </c>
      <c r="J10945" s="10" t="s">
        <v>10151</v>
      </c>
      <c r="K10945" s="10">
        <v>1</v>
      </c>
      <c r="L10945" s="10" t="s">
        <v>9854</v>
      </c>
      <c r="M10945" s="10">
        <v>51033.29</v>
      </c>
    </row>
    <row r="10946" spans="1:13" x14ac:dyDescent="0.35">
      <c r="A10946" s="10">
        <v>10945</v>
      </c>
      <c r="B10946" s="14">
        <v>46172</v>
      </c>
      <c r="C10946" s="10" t="s">
        <v>15200</v>
      </c>
      <c r="D10946" s="10" t="s">
        <v>15201</v>
      </c>
      <c r="E10946" s="10" t="s">
        <v>15204</v>
      </c>
      <c r="F10946" s="10" t="s">
        <v>15083</v>
      </c>
      <c r="G10946" s="10" t="s">
        <v>22</v>
      </c>
      <c r="H10946" s="10">
        <v>1</v>
      </c>
      <c r="I10946" s="10" t="s">
        <v>15205</v>
      </c>
      <c r="J10946" s="10" t="s">
        <v>5890</v>
      </c>
      <c r="K10946" s="10">
        <v>1</v>
      </c>
      <c r="L10946" s="10" t="s">
        <v>9854</v>
      </c>
      <c r="M10946" s="10">
        <v>6172.34</v>
      </c>
    </row>
    <row r="10947" spans="1:13" x14ac:dyDescent="0.35">
      <c r="A10947" s="10">
        <v>10946</v>
      </c>
      <c r="B10947" s="14">
        <v>46172</v>
      </c>
      <c r="C10947" s="10" t="s">
        <v>15206</v>
      </c>
      <c r="D10947" s="10" t="s">
        <v>15207</v>
      </c>
      <c r="E10947" s="10" t="s">
        <v>15208</v>
      </c>
      <c r="F10947" s="10" t="s">
        <v>15083</v>
      </c>
      <c r="G10947" s="10" t="s">
        <v>22</v>
      </c>
      <c r="H10947" s="10">
        <v>1</v>
      </c>
      <c r="I10947" s="10" t="s">
        <v>15209</v>
      </c>
      <c r="J10947" s="10" t="s">
        <v>5890</v>
      </c>
      <c r="K10947" s="10">
        <v>1</v>
      </c>
      <c r="L10947" s="10" t="s">
        <v>9854</v>
      </c>
      <c r="M10947" s="10">
        <v>11987.77</v>
      </c>
    </row>
    <row r="10948" spans="1:13" x14ac:dyDescent="0.35">
      <c r="A10948" s="10">
        <v>10947</v>
      </c>
      <c r="B10948" s="14">
        <v>46172</v>
      </c>
      <c r="C10948" s="10" t="s">
        <v>7874</v>
      </c>
      <c r="D10948" s="10" t="s">
        <v>7875</v>
      </c>
      <c r="E10948" s="10" t="s">
        <v>15243</v>
      </c>
      <c r="F10948" s="10" t="s">
        <v>15061</v>
      </c>
      <c r="G10948" s="10" t="s">
        <v>5549</v>
      </c>
      <c r="H10948" s="10">
        <v>1</v>
      </c>
      <c r="I10948" s="10" t="s">
        <v>15244</v>
      </c>
      <c r="J10948" s="10" t="s">
        <v>5890</v>
      </c>
      <c r="K10948" s="10">
        <v>1</v>
      </c>
      <c r="L10948" s="10" t="s">
        <v>9854</v>
      </c>
      <c r="M10948" s="10">
        <v>0</v>
      </c>
    </row>
    <row r="10949" spans="1:13" x14ac:dyDescent="0.35">
      <c r="A10949" s="10">
        <v>10948</v>
      </c>
      <c r="B10949" s="14">
        <v>46172</v>
      </c>
      <c r="C10949" s="10" t="s">
        <v>4445</v>
      </c>
      <c r="D10949" s="10" t="s">
        <v>4446</v>
      </c>
      <c r="E10949" s="10" t="s">
        <v>22813</v>
      </c>
      <c r="F10949" s="10" t="s">
        <v>22091</v>
      </c>
      <c r="G10949" s="10" t="s">
        <v>4823</v>
      </c>
      <c r="H10949" s="10">
        <v>1</v>
      </c>
      <c r="I10949" s="10" t="s">
        <v>22814</v>
      </c>
      <c r="J10949" s="10" t="s">
        <v>5890</v>
      </c>
      <c r="K10949" s="10">
        <v>1</v>
      </c>
      <c r="L10949" s="10" t="s">
        <v>9854</v>
      </c>
      <c r="M10949" s="10">
        <v>8128.87</v>
      </c>
    </row>
    <row r="10950" spans="1:13" x14ac:dyDescent="0.35">
      <c r="A10950" s="10">
        <v>10949</v>
      </c>
      <c r="B10950" s="14">
        <v>46172</v>
      </c>
      <c r="C10950" s="10" t="s">
        <v>6027</v>
      </c>
      <c r="D10950" s="10" t="s">
        <v>6028</v>
      </c>
      <c r="E10950" s="10" t="s">
        <v>26431</v>
      </c>
      <c r="F10950" s="10" t="s">
        <v>26230</v>
      </c>
      <c r="G10950" s="10" t="s">
        <v>22</v>
      </c>
      <c r="H10950" s="10">
        <v>1</v>
      </c>
      <c r="I10950" s="10" t="s">
        <v>26432</v>
      </c>
      <c r="J10950" s="10" t="s">
        <v>5890</v>
      </c>
      <c r="K10950" s="10">
        <v>1</v>
      </c>
      <c r="L10950" s="10" t="s">
        <v>9854</v>
      </c>
      <c r="M10950" s="10">
        <v>306408.31</v>
      </c>
    </row>
    <row r="10951" spans="1:13" x14ac:dyDescent="0.35">
      <c r="A10951" s="10">
        <v>10950</v>
      </c>
      <c r="B10951" s="14">
        <v>46172</v>
      </c>
      <c r="C10951" s="10" t="s">
        <v>3432</v>
      </c>
      <c r="D10951" s="10" t="s">
        <v>3433</v>
      </c>
      <c r="E10951" s="10" t="s">
        <v>25192</v>
      </c>
      <c r="F10951" s="10" t="s">
        <v>24394</v>
      </c>
      <c r="G10951" s="10" t="s">
        <v>22</v>
      </c>
      <c r="H10951" s="10">
        <v>1</v>
      </c>
      <c r="I10951" s="10" t="s">
        <v>25193</v>
      </c>
      <c r="J10951" s="10" t="s">
        <v>5890</v>
      </c>
      <c r="K10951" s="10">
        <v>1</v>
      </c>
      <c r="L10951" s="10" t="s">
        <v>9854</v>
      </c>
      <c r="M10951" s="10">
        <v>14783.23</v>
      </c>
    </row>
    <row r="10952" spans="1:13" x14ac:dyDescent="0.35">
      <c r="A10952" s="10">
        <v>10951</v>
      </c>
      <c r="B10952" s="14">
        <v>46172</v>
      </c>
      <c r="C10952" s="10" t="s">
        <v>11469</v>
      </c>
      <c r="D10952" s="10" t="s">
        <v>11470</v>
      </c>
      <c r="E10952" s="10" t="s">
        <v>25242</v>
      </c>
      <c r="F10952" s="10" t="s">
        <v>24368</v>
      </c>
      <c r="G10952" s="10" t="s">
        <v>4823</v>
      </c>
      <c r="H10952" s="10">
        <v>1</v>
      </c>
      <c r="I10952" s="10" t="s">
        <v>23271</v>
      </c>
      <c r="J10952" s="10" t="s">
        <v>5890</v>
      </c>
      <c r="K10952" s="10">
        <v>1</v>
      </c>
      <c r="L10952" s="10" t="s">
        <v>9854</v>
      </c>
      <c r="M10952" s="10">
        <v>7498.76</v>
      </c>
    </row>
    <row r="10953" spans="1:13" x14ac:dyDescent="0.35">
      <c r="A10953" s="10">
        <v>10952</v>
      </c>
      <c r="B10953" s="14">
        <v>46172</v>
      </c>
      <c r="C10953" s="10" t="s">
        <v>6008</v>
      </c>
      <c r="D10953" s="10" t="s">
        <v>6009</v>
      </c>
      <c r="E10953" s="10" t="s">
        <v>25267</v>
      </c>
      <c r="F10953" s="10" t="s">
        <v>24498</v>
      </c>
      <c r="G10953" s="10" t="s">
        <v>5549</v>
      </c>
      <c r="H10953" s="10">
        <v>1</v>
      </c>
      <c r="I10953" s="10" t="s">
        <v>23309</v>
      </c>
      <c r="J10953" s="10" t="s">
        <v>5890</v>
      </c>
      <c r="K10953" s="10">
        <v>1</v>
      </c>
      <c r="L10953" s="10" t="s">
        <v>9854</v>
      </c>
      <c r="M10953" s="10">
        <v>80892.740000000005</v>
      </c>
    </row>
    <row r="10954" spans="1:13" x14ac:dyDescent="0.35">
      <c r="A10954" s="10">
        <v>10953</v>
      </c>
      <c r="B10954" s="14">
        <v>46172</v>
      </c>
      <c r="C10954" s="10" t="s">
        <v>20319</v>
      </c>
      <c r="D10954" s="10" t="s">
        <v>20320</v>
      </c>
      <c r="E10954" s="10" t="s">
        <v>27083</v>
      </c>
      <c r="F10954" s="10" t="s">
        <v>25883</v>
      </c>
      <c r="G10954" s="10" t="s">
        <v>22</v>
      </c>
      <c r="H10954" s="10">
        <v>1</v>
      </c>
      <c r="I10954" s="10" t="s">
        <v>27084</v>
      </c>
      <c r="J10954" s="10" t="s">
        <v>5890</v>
      </c>
      <c r="K10954" s="10">
        <v>1</v>
      </c>
      <c r="L10954" s="10" t="s">
        <v>9854</v>
      </c>
      <c r="M10954" s="10">
        <v>31703.18</v>
      </c>
    </row>
    <row r="10955" spans="1:13" x14ac:dyDescent="0.35">
      <c r="A10955" s="10">
        <v>10954</v>
      </c>
      <c r="B10955" s="14">
        <v>46172</v>
      </c>
      <c r="C10955" s="10" t="s">
        <v>23228</v>
      </c>
      <c r="D10955" s="10" t="s">
        <v>23229</v>
      </c>
      <c r="E10955" s="10" t="s">
        <v>27650</v>
      </c>
      <c r="F10955" s="10" t="s">
        <v>26489</v>
      </c>
      <c r="G10955" s="10" t="s">
        <v>5549</v>
      </c>
      <c r="H10955" s="10">
        <v>1</v>
      </c>
      <c r="I10955" s="10" t="s">
        <v>27651</v>
      </c>
      <c r="J10955" s="10" t="s">
        <v>5890</v>
      </c>
      <c r="K10955" s="10">
        <v>1</v>
      </c>
      <c r="L10955" s="10" t="s">
        <v>9854</v>
      </c>
      <c r="M10955" s="10">
        <v>13285.67</v>
      </c>
    </row>
    <row r="10956" spans="1:13" x14ac:dyDescent="0.35">
      <c r="A10956" s="10">
        <v>10955</v>
      </c>
      <c r="B10956" s="14">
        <v>46172</v>
      </c>
      <c r="C10956" s="10" t="s">
        <v>9470</v>
      </c>
      <c r="D10956" s="10" t="s">
        <v>9471</v>
      </c>
      <c r="E10956" s="10" t="s">
        <v>27756</v>
      </c>
      <c r="F10956" s="10" t="s">
        <v>26489</v>
      </c>
      <c r="G10956" s="10" t="s">
        <v>5549</v>
      </c>
      <c r="H10956" s="10">
        <v>1</v>
      </c>
      <c r="I10956" s="10" t="s">
        <v>27757</v>
      </c>
      <c r="J10956" s="10" t="s">
        <v>5890</v>
      </c>
      <c r="K10956" s="10">
        <v>1</v>
      </c>
      <c r="L10956" s="10" t="s">
        <v>9854</v>
      </c>
      <c r="M10956" s="10">
        <v>16965.259999999998</v>
      </c>
    </row>
    <row r="10957" spans="1:13" x14ac:dyDescent="0.35">
      <c r="A10957" s="10">
        <v>10956</v>
      </c>
      <c r="B10957" s="14">
        <v>46172</v>
      </c>
      <c r="C10957" s="10" t="s">
        <v>23015</v>
      </c>
      <c r="D10957" s="10" t="s">
        <v>23016</v>
      </c>
      <c r="E10957" s="10" t="s">
        <v>24653</v>
      </c>
      <c r="F10957" s="10" t="s">
        <v>24394</v>
      </c>
      <c r="G10957" s="10" t="s">
        <v>5549</v>
      </c>
      <c r="H10957" s="10">
        <v>1</v>
      </c>
      <c r="I10957" s="10" t="s">
        <v>24654</v>
      </c>
      <c r="J10957" s="10" t="s">
        <v>5890</v>
      </c>
      <c r="K10957" s="10">
        <v>1</v>
      </c>
      <c r="L10957" s="10" t="s">
        <v>9854</v>
      </c>
      <c r="M10957" s="10">
        <v>63662.29</v>
      </c>
    </row>
    <row r="10958" spans="1:13" x14ac:dyDescent="0.35">
      <c r="A10958" s="10">
        <v>10957</v>
      </c>
      <c r="B10958" s="14">
        <v>46172</v>
      </c>
      <c r="C10958" s="10" t="s">
        <v>28240</v>
      </c>
      <c r="D10958" s="10" t="s">
        <v>28241</v>
      </c>
      <c r="E10958" s="10" t="s">
        <v>28242</v>
      </c>
      <c r="F10958" s="10" t="s">
        <v>26489</v>
      </c>
      <c r="G10958" s="10" t="s">
        <v>4823</v>
      </c>
      <c r="H10958" s="10">
        <v>1</v>
      </c>
      <c r="I10958" s="10" t="s">
        <v>28243</v>
      </c>
      <c r="J10958" s="10" t="s">
        <v>5890</v>
      </c>
      <c r="K10958" s="10">
        <v>1</v>
      </c>
      <c r="L10958" s="10" t="s">
        <v>9854</v>
      </c>
      <c r="M10958" s="10">
        <v>24496.89</v>
      </c>
    </row>
    <row r="10959" spans="1:13" x14ac:dyDescent="0.35">
      <c r="A10959" s="10">
        <v>10958</v>
      </c>
      <c r="B10959" s="14">
        <v>46172</v>
      </c>
      <c r="C10959" s="10" t="s">
        <v>7419</v>
      </c>
      <c r="D10959" s="10" t="s">
        <v>7420</v>
      </c>
      <c r="E10959" s="10" t="s">
        <v>24076</v>
      </c>
      <c r="F10959" s="10" t="s">
        <v>23096</v>
      </c>
      <c r="G10959" s="10" t="s">
        <v>5549</v>
      </c>
      <c r="H10959" s="10">
        <v>1</v>
      </c>
      <c r="I10959" s="10" t="s">
        <v>24077</v>
      </c>
      <c r="J10959" s="10" t="s">
        <v>24075</v>
      </c>
      <c r="K10959" s="10">
        <v>1</v>
      </c>
      <c r="L10959" s="10" t="s">
        <v>9854</v>
      </c>
      <c r="M10959" s="10">
        <v>39298.959999999999</v>
      </c>
    </row>
    <row r="10960" spans="1:13" x14ac:dyDescent="0.35">
      <c r="A10960" s="10">
        <v>10959</v>
      </c>
      <c r="B10960" s="14">
        <v>46172</v>
      </c>
      <c r="C10960" s="10" t="s">
        <v>18937</v>
      </c>
      <c r="D10960" s="10" t="s">
        <v>18938</v>
      </c>
      <c r="E10960" s="10" t="s">
        <v>25005</v>
      </c>
      <c r="F10960" s="10" t="s">
        <v>24317</v>
      </c>
      <c r="G10960" s="10" t="s">
        <v>4823</v>
      </c>
      <c r="H10960" s="10">
        <v>1</v>
      </c>
      <c r="I10960" s="10" t="s">
        <v>24069</v>
      </c>
      <c r="J10960" s="10" t="s">
        <v>24075</v>
      </c>
      <c r="K10960" s="10">
        <v>1</v>
      </c>
      <c r="L10960" s="10" t="s">
        <v>9854</v>
      </c>
      <c r="M10960" s="10">
        <v>63638.02</v>
      </c>
    </row>
    <row r="10961" spans="1:13" x14ac:dyDescent="0.35">
      <c r="A10961" s="10">
        <v>10960</v>
      </c>
      <c r="B10961" s="14">
        <v>46172</v>
      </c>
      <c r="C10961" s="10" t="s">
        <v>8539</v>
      </c>
      <c r="D10961" s="10" t="s">
        <v>8540</v>
      </c>
      <c r="E10961" s="10" t="s">
        <v>19253</v>
      </c>
      <c r="F10961" s="10" t="s">
        <v>18864</v>
      </c>
      <c r="G10961" s="10" t="s">
        <v>4823</v>
      </c>
      <c r="H10961" s="10">
        <v>1</v>
      </c>
      <c r="I10961" s="10" t="s">
        <v>17771</v>
      </c>
      <c r="J10961" s="10" t="s">
        <v>18727</v>
      </c>
      <c r="K10961" s="10">
        <v>1</v>
      </c>
      <c r="L10961" s="10" t="s">
        <v>9854</v>
      </c>
      <c r="M10961" s="10">
        <v>34107.75</v>
      </c>
    </row>
    <row r="10962" spans="1:13" x14ac:dyDescent="0.35">
      <c r="A10962" s="10">
        <v>10961</v>
      </c>
      <c r="B10962" s="14">
        <v>46172</v>
      </c>
      <c r="C10962" s="10" t="s">
        <v>5125</v>
      </c>
      <c r="D10962" s="10" t="s">
        <v>5126</v>
      </c>
      <c r="E10962" s="10" t="s">
        <v>25037</v>
      </c>
      <c r="F10962" s="10" t="s">
        <v>24674</v>
      </c>
      <c r="G10962" s="10" t="s">
        <v>5549</v>
      </c>
      <c r="H10962" s="10">
        <v>1</v>
      </c>
      <c r="I10962" s="10" t="s">
        <v>25038</v>
      </c>
      <c r="J10962" s="10" t="s">
        <v>18727</v>
      </c>
      <c r="K10962" s="10">
        <v>1</v>
      </c>
      <c r="L10962" s="10" t="s">
        <v>9854</v>
      </c>
      <c r="M10962" s="10">
        <v>65497.84</v>
      </c>
    </row>
    <row r="10963" spans="1:13" x14ac:dyDescent="0.35">
      <c r="A10963" s="10">
        <v>10962</v>
      </c>
      <c r="B10963" s="14">
        <v>46172</v>
      </c>
      <c r="C10963" s="10" t="s">
        <v>9586</v>
      </c>
      <c r="D10963" s="10" t="s">
        <v>9587</v>
      </c>
      <c r="E10963" s="10" t="s">
        <v>8380</v>
      </c>
      <c r="F10963" s="10" t="s">
        <v>15</v>
      </c>
      <c r="G10963" s="10" t="s">
        <v>37</v>
      </c>
      <c r="H10963" s="10">
        <v>1</v>
      </c>
      <c r="I10963" s="10" t="s">
        <v>11</v>
      </c>
      <c r="J10963" s="10" t="s">
        <v>12356</v>
      </c>
      <c r="K10963" s="10">
        <v>1</v>
      </c>
      <c r="L10963" s="10" t="s">
        <v>9854</v>
      </c>
      <c r="M10963" s="10">
        <v>0</v>
      </c>
    </row>
    <row r="10964" spans="1:13" x14ac:dyDescent="0.35">
      <c r="A10964" s="10">
        <v>10963</v>
      </c>
      <c r="B10964" s="14">
        <v>46172</v>
      </c>
      <c r="C10964" s="10" t="s">
        <v>9586</v>
      </c>
      <c r="D10964" s="10" t="s">
        <v>9587</v>
      </c>
      <c r="E10964" s="10" t="s">
        <v>8270</v>
      </c>
      <c r="F10964" s="10" t="s">
        <v>15</v>
      </c>
      <c r="G10964" s="10" t="s">
        <v>22</v>
      </c>
      <c r="H10964" s="10">
        <v>1</v>
      </c>
      <c r="I10964" s="10" t="s">
        <v>11</v>
      </c>
      <c r="J10964" s="10" t="s">
        <v>12356</v>
      </c>
      <c r="K10964" s="10">
        <v>1</v>
      </c>
      <c r="L10964" s="10" t="s">
        <v>9854</v>
      </c>
      <c r="M10964" s="10">
        <v>0</v>
      </c>
    </row>
    <row r="10965" spans="1:13" x14ac:dyDescent="0.35">
      <c r="A10965" s="10">
        <v>10964</v>
      </c>
      <c r="B10965" s="14">
        <v>46172</v>
      </c>
      <c r="C10965" s="10" t="s">
        <v>7150</v>
      </c>
      <c r="D10965" s="10" t="s">
        <v>7151</v>
      </c>
      <c r="E10965" s="10" t="s">
        <v>18317</v>
      </c>
      <c r="F10965" s="10" t="s">
        <v>18203</v>
      </c>
      <c r="G10965" s="10" t="s">
        <v>5549</v>
      </c>
      <c r="H10965" s="10">
        <v>1</v>
      </c>
      <c r="I10965" s="10" t="s">
        <v>18318</v>
      </c>
      <c r="J10965" s="10" t="s">
        <v>6000</v>
      </c>
      <c r="K10965" s="10">
        <v>1</v>
      </c>
      <c r="L10965" s="10" t="s">
        <v>9854</v>
      </c>
      <c r="M10965" s="10">
        <v>33792.29</v>
      </c>
    </row>
    <row r="10966" spans="1:13" x14ac:dyDescent="0.35">
      <c r="A10966" s="10">
        <v>10965</v>
      </c>
      <c r="B10966" s="14">
        <v>46172</v>
      </c>
      <c r="C10966" s="10" t="s">
        <v>4355</v>
      </c>
      <c r="D10966" s="10" t="s">
        <v>4356</v>
      </c>
      <c r="E10966" s="10" t="s">
        <v>20567</v>
      </c>
      <c r="F10966" s="10" t="s">
        <v>20496</v>
      </c>
      <c r="G10966" s="10" t="s">
        <v>5549</v>
      </c>
      <c r="H10966" s="10">
        <v>1</v>
      </c>
      <c r="I10966" s="10" t="s">
        <v>20568</v>
      </c>
      <c r="J10966" s="10" t="s">
        <v>6000</v>
      </c>
      <c r="K10966" s="10">
        <v>1</v>
      </c>
      <c r="L10966" s="10" t="s">
        <v>9854</v>
      </c>
      <c r="M10966" s="10">
        <v>89265.71</v>
      </c>
    </row>
    <row r="10967" spans="1:13" x14ac:dyDescent="0.35">
      <c r="A10967" s="10">
        <v>10966</v>
      </c>
      <c r="B10967" s="14">
        <v>46172</v>
      </c>
      <c r="C10967" s="10" t="s">
        <v>5934</v>
      </c>
      <c r="D10967" s="10" t="s">
        <v>5935</v>
      </c>
      <c r="E10967" s="10" t="s">
        <v>24469</v>
      </c>
      <c r="F10967" s="10" t="s">
        <v>24394</v>
      </c>
      <c r="G10967" s="10" t="s">
        <v>5549</v>
      </c>
      <c r="H10967" s="10">
        <v>1</v>
      </c>
      <c r="I10967" s="10" t="s">
        <v>24470</v>
      </c>
      <c r="J10967" s="10" t="s">
        <v>6000</v>
      </c>
      <c r="K10967" s="10">
        <v>1</v>
      </c>
      <c r="L10967" s="10" t="s">
        <v>9854</v>
      </c>
      <c r="M10967" s="10">
        <v>40192.42</v>
      </c>
    </row>
    <row r="10968" spans="1:13" x14ac:dyDescent="0.35">
      <c r="A10968" s="10">
        <v>10967</v>
      </c>
      <c r="B10968" s="14">
        <v>46172</v>
      </c>
      <c r="C10968" s="10" t="s">
        <v>18190</v>
      </c>
      <c r="D10968" s="10" t="s">
        <v>18191</v>
      </c>
      <c r="E10968" s="10" t="s">
        <v>18551</v>
      </c>
      <c r="F10968" s="10" t="s">
        <v>18186</v>
      </c>
      <c r="G10968" s="10" t="s">
        <v>5549</v>
      </c>
      <c r="H10968" s="10">
        <v>1</v>
      </c>
      <c r="I10968" s="10" t="s">
        <v>18552</v>
      </c>
      <c r="J10968" s="10" t="s">
        <v>6000</v>
      </c>
      <c r="K10968" s="10">
        <v>1</v>
      </c>
      <c r="L10968" s="10" t="s">
        <v>9854</v>
      </c>
      <c r="M10968" s="10">
        <v>35658.78</v>
      </c>
    </row>
    <row r="10969" spans="1:13" x14ac:dyDescent="0.35">
      <c r="A10969" s="10">
        <v>10968</v>
      </c>
      <c r="B10969" s="14">
        <v>46172</v>
      </c>
      <c r="C10969" s="10" t="s">
        <v>5920</v>
      </c>
      <c r="D10969" s="10" t="s">
        <v>5921</v>
      </c>
      <c r="E10969" s="10" t="s">
        <v>18050</v>
      </c>
      <c r="F10969" s="10" t="s">
        <v>17974</v>
      </c>
      <c r="G10969" s="10" t="s">
        <v>5549</v>
      </c>
      <c r="H10969" s="10">
        <v>1</v>
      </c>
      <c r="I10969" s="10" t="s">
        <v>17835</v>
      </c>
      <c r="J10969" s="10" t="s">
        <v>9932</v>
      </c>
      <c r="K10969" s="10">
        <v>1</v>
      </c>
      <c r="L10969" s="10" t="s">
        <v>9854</v>
      </c>
      <c r="M10969" s="10">
        <v>50222.61</v>
      </c>
    </row>
    <row r="10970" spans="1:13" x14ac:dyDescent="0.35">
      <c r="A10970" s="10">
        <v>10969</v>
      </c>
      <c r="B10970" s="14">
        <v>46172</v>
      </c>
      <c r="C10970" s="10" t="s">
        <v>14758</v>
      </c>
      <c r="D10970" s="10" t="s">
        <v>14759</v>
      </c>
      <c r="E10970" s="10" t="s">
        <v>19328</v>
      </c>
      <c r="F10970" s="10" t="s">
        <v>18864</v>
      </c>
      <c r="G10970" s="10" t="s">
        <v>5549</v>
      </c>
      <c r="H10970" s="10">
        <v>1</v>
      </c>
      <c r="I10970" s="10" t="s">
        <v>19329</v>
      </c>
      <c r="J10970" s="10" t="s">
        <v>9932</v>
      </c>
      <c r="K10970" s="10">
        <v>1</v>
      </c>
      <c r="L10970" s="10" t="s">
        <v>9854</v>
      </c>
      <c r="M10970" s="10">
        <v>62206.34</v>
      </c>
    </row>
    <row r="10971" spans="1:13" x14ac:dyDescent="0.35">
      <c r="A10971" s="10">
        <v>10970</v>
      </c>
      <c r="B10971" s="14">
        <v>46172</v>
      </c>
      <c r="C10971" s="10" t="s">
        <v>11813</v>
      </c>
      <c r="D10971" s="10" t="s">
        <v>11814</v>
      </c>
      <c r="E10971" s="10" t="s">
        <v>14769</v>
      </c>
      <c r="F10971" s="10" t="s">
        <v>14295</v>
      </c>
      <c r="G10971" s="10" t="s">
        <v>22</v>
      </c>
      <c r="H10971" s="10">
        <v>1</v>
      </c>
      <c r="I10971" s="10" t="s">
        <v>11815</v>
      </c>
      <c r="J10971" s="10" t="s">
        <v>10141</v>
      </c>
      <c r="K10971" s="10">
        <v>1</v>
      </c>
      <c r="L10971" s="10" t="s">
        <v>9854</v>
      </c>
      <c r="M10971" s="10">
        <v>6237.17</v>
      </c>
    </row>
    <row r="10972" spans="1:13" x14ac:dyDescent="0.35">
      <c r="A10972" s="10">
        <v>10971</v>
      </c>
      <c r="B10972" s="14">
        <v>46172</v>
      </c>
      <c r="C10972" s="10" t="s">
        <v>18937</v>
      </c>
      <c r="D10972" s="10" t="s">
        <v>18938</v>
      </c>
      <c r="E10972" s="10" t="s">
        <v>24209</v>
      </c>
      <c r="F10972" s="10" t="s">
        <v>23021</v>
      </c>
      <c r="G10972" s="10" t="s">
        <v>4823</v>
      </c>
      <c r="H10972" s="10">
        <v>1</v>
      </c>
      <c r="I10972" s="10" t="s">
        <v>24210</v>
      </c>
      <c r="J10972" s="10" t="s">
        <v>10141</v>
      </c>
      <c r="K10972" s="10">
        <v>1</v>
      </c>
      <c r="L10972" s="10" t="s">
        <v>9854</v>
      </c>
      <c r="M10972" s="10">
        <v>13558.31</v>
      </c>
    </row>
    <row r="10973" spans="1:13" x14ac:dyDescent="0.35">
      <c r="A10973" s="10">
        <v>10972</v>
      </c>
      <c r="B10973" s="14">
        <v>46172</v>
      </c>
      <c r="C10973" s="10" t="s">
        <v>24362</v>
      </c>
      <c r="D10973" s="10" t="s">
        <v>24363</v>
      </c>
      <c r="E10973" s="10" t="s">
        <v>24364</v>
      </c>
      <c r="F10973" s="10" t="s">
        <v>24365</v>
      </c>
      <c r="G10973" s="10" t="s">
        <v>5808</v>
      </c>
      <c r="H10973" s="10">
        <v>1</v>
      </c>
      <c r="I10973" s="10" t="s">
        <v>24366</v>
      </c>
      <c r="J10973" s="10" t="s">
        <v>10141</v>
      </c>
      <c r="K10973" s="10">
        <v>1</v>
      </c>
      <c r="L10973" s="10" t="s">
        <v>9854</v>
      </c>
      <c r="M10973" s="10">
        <v>10000</v>
      </c>
    </row>
    <row r="10974" spans="1:13" x14ac:dyDescent="0.35">
      <c r="A10974" s="10">
        <v>10973</v>
      </c>
      <c r="B10974" s="14">
        <v>46172</v>
      </c>
      <c r="C10974" s="10" t="s">
        <v>18937</v>
      </c>
      <c r="D10974" s="10" t="s">
        <v>18938</v>
      </c>
      <c r="E10974" s="10" t="s">
        <v>23511</v>
      </c>
      <c r="F10974" s="10" t="s">
        <v>23021</v>
      </c>
      <c r="G10974" s="10" t="s">
        <v>4823</v>
      </c>
      <c r="H10974" s="10">
        <v>1</v>
      </c>
      <c r="I10974" s="10" t="s">
        <v>23512</v>
      </c>
      <c r="J10974" s="10" t="s">
        <v>10141</v>
      </c>
      <c r="K10974" s="10">
        <v>1</v>
      </c>
      <c r="L10974" s="10" t="s">
        <v>9854</v>
      </c>
      <c r="M10974" s="10">
        <v>13558.31</v>
      </c>
    </row>
    <row r="10975" spans="1:13" x14ac:dyDescent="0.35">
      <c r="A10975" s="10">
        <v>10974</v>
      </c>
      <c r="B10975" s="14">
        <v>46172</v>
      </c>
      <c r="C10975" s="10" t="s">
        <v>9765</v>
      </c>
      <c r="D10975" s="10" t="s">
        <v>9766</v>
      </c>
      <c r="E10975" s="10" t="s">
        <v>8411</v>
      </c>
      <c r="F10975" s="10" t="s">
        <v>15</v>
      </c>
      <c r="G10975" s="10" t="s">
        <v>16</v>
      </c>
      <c r="H10975" s="10">
        <v>1</v>
      </c>
      <c r="I10975" s="10" t="s">
        <v>11</v>
      </c>
      <c r="J10975" s="10" t="s">
        <v>15367</v>
      </c>
      <c r="K10975" s="10">
        <v>1</v>
      </c>
      <c r="L10975" s="10" t="s">
        <v>9854</v>
      </c>
      <c r="M10975" s="10">
        <v>0</v>
      </c>
    </row>
    <row r="10976" spans="1:13" x14ac:dyDescent="0.35">
      <c r="A10976" s="10">
        <v>10975</v>
      </c>
      <c r="B10976" s="14">
        <v>46172</v>
      </c>
      <c r="C10976" s="10" t="s">
        <v>4445</v>
      </c>
      <c r="D10976" s="10" t="s">
        <v>4446</v>
      </c>
      <c r="E10976" s="10" t="s">
        <v>18537</v>
      </c>
      <c r="F10976" s="10" t="s">
        <v>18186</v>
      </c>
      <c r="G10976" s="10" t="s">
        <v>5549</v>
      </c>
      <c r="H10976" s="10">
        <v>1</v>
      </c>
      <c r="I10976" s="10" t="s">
        <v>18538</v>
      </c>
      <c r="J10976" s="10" t="s">
        <v>7593</v>
      </c>
      <c r="K10976" s="10">
        <v>1</v>
      </c>
      <c r="L10976" s="10" t="s">
        <v>9854</v>
      </c>
      <c r="M10976" s="10">
        <v>8128.87</v>
      </c>
    </row>
    <row r="10977" spans="1:13" x14ac:dyDescent="0.35">
      <c r="A10977" s="10">
        <v>10976</v>
      </c>
      <c r="B10977" s="14">
        <v>46172</v>
      </c>
      <c r="C10977" s="10" t="s">
        <v>9613</v>
      </c>
      <c r="D10977" s="10" t="s">
        <v>9614</v>
      </c>
      <c r="E10977" s="10" t="s">
        <v>9615</v>
      </c>
      <c r="F10977" s="10" t="s">
        <v>15</v>
      </c>
      <c r="G10977" s="10" t="s">
        <v>16</v>
      </c>
      <c r="H10977" s="10">
        <v>1</v>
      </c>
      <c r="I10977" s="10" t="s">
        <v>11</v>
      </c>
      <c r="J10977" s="10" t="s">
        <v>12358</v>
      </c>
      <c r="K10977" s="10">
        <v>1</v>
      </c>
      <c r="L10977" s="10" t="s">
        <v>9854</v>
      </c>
      <c r="M10977" s="10">
        <v>0</v>
      </c>
    </row>
    <row r="10978" spans="1:13" x14ac:dyDescent="0.35">
      <c r="A10978" s="10">
        <v>10977</v>
      </c>
      <c r="B10978" s="14">
        <v>46172</v>
      </c>
      <c r="C10978" s="10" t="s">
        <v>9642</v>
      </c>
      <c r="D10978" s="10" t="s">
        <v>9643</v>
      </c>
      <c r="E10978" s="10" t="s">
        <v>9644</v>
      </c>
      <c r="F10978" s="10" t="s">
        <v>15</v>
      </c>
      <c r="G10978" s="10" t="s">
        <v>16</v>
      </c>
      <c r="H10978" s="10">
        <v>1</v>
      </c>
      <c r="I10978" s="10" t="s">
        <v>11</v>
      </c>
      <c r="J10978" s="10" t="s">
        <v>12358</v>
      </c>
      <c r="K10978" s="10">
        <v>1</v>
      </c>
      <c r="L10978" s="10" t="s">
        <v>9854</v>
      </c>
      <c r="M10978" s="10">
        <v>0</v>
      </c>
    </row>
    <row r="10979" spans="1:13" x14ac:dyDescent="0.35">
      <c r="A10979" s="10">
        <v>10978</v>
      </c>
      <c r="B10979" s="14">
        <v>46172</v>
      </c>
      <c r="C10979" s="10" t="s">
        <v>9846</v>
      </c>
      <c r="D10979" s="10" t="s">
        <v>9847</v>
      </c>
      <c r="E10979" s="10" t="s">
        <v>8411</v>
      </c>
      <c r="F10979" s="10" t="s">
        <v>15</v>
      </c>
      <c r="G10979" s="10" t="s">
        <v>16</v>
      </c>
      <c r="H10979" s="10">
        <v>1</v>
      </c>
      <c r="I10979" s="10" t="s">
        <v>11</v>
      </c>
      <c r="J10979" s="10" t="s">
        <v>12358</v>
      </c>
      <c r="K10979" s="10">
        <v>1</v>
      </c>
      <c r="L10979" s="10" t="s">
        <v>9854</v>
      </c>
      <c r="M10979" s="10">
        <v>0</v>
      </c>
    </row>
    <row r="10980" spans="1:13" x14ac:dyDescent="0.35">
      <c r="A10980" s="10">
        <v>10979</v>
      </c>
      <c r="B10980" s="14">
        <v>46172</v>
      </c>
      <c r="C10980" s="10" t="s">
        <v>4393</v>
      </c>
      <c r="D10980" s="10" t="s">
        <v>4394</v>
      </c>
      <c r="E10980" s="10" t="s">
        <v>14634</v>
      </c>
      <c r="F10980" s="10" t="s">
        <v>14287</v>
      </c>
      <c r="G10980" s="10" t="s">
        <v>5549</v>
      </c>
      <c r="H10980" s="10">
        <v>1</v>
      </c>
      <c r="I10980" s="10" t="s">
        <v>14635</v>
      </c>
      <c r="J10980" s="10" t="s">
        <v>9923</v>
      </c>
      <c r="K10980" s="10">
        <v>1</v>
      </c>
      <c r="L10980" s="10" t="s">
        <v>9854</v>
      </c>
      <c r="M10980" s="10">
        <v>104925.4</v>
      </c>
    </row>
    <row r="10981" spans="1:13" x14ac:dyDescent="0.35">
      <c r="A10981" s="10">
        <v>10980</v>
      </c>
      <c r="B10981" s="14">
        <v>46172</v>
      </c>
      <c r="C10981" s="10" t="s">
        <v>7133</v>
      </c>
      <c r="D10981" s="10" t="s">
        <v>7134</v>
      </c>
      <c r="E10981" s="10" t="s">
        <v>10384</v>
      </c>
      <c r="F10981" s="10" t="s">
        <v>10325</v>
      </c>
      <c r="G10981" s="10" t="s">
        <v>4823</v>
      </c>
      <c r="H10981" s="10">
        <v>1</v>
      </c>
      <c r="I10981" s="10" t="s">
        <v>7137</v>
      </c>
      <c r="J10981" s="10" t="s">
        <v>9923</v>
      </c>
      <c r="K10981" s="10">
        <v>1</v>
      </c>
      <c r="L10981" s="10" t="s">
        <v>9854</v>
      </c>
      <c r="M10981" s="10">
        <v>103649.7</v>
      </c>
    </row>
    <row r="10982" spans="1:13" x14ac:dyDescent="0.35">
      <c r="A10982" s="10">
        <v>10981</v>
      </c>
      <c r="B10982" s="14">
        <v>46172</v>
      </c>
      <c r="C10982" s="10" t="s">
        <v>4355</v>
      </c>
      <c r="D10982" s="10" t="s">
        <v>4356</v>
      </c>
      <c r="E10982" s="10" t="s">
        <v>15441</v>
      </c>
      <c r="F10982" s="10" t="s">
        <v>15383</v>
      </c>
      <c r="G10982" s="10" t="s">
        <v>2646</v>
      </c>
      <c r="H10982" s="10">
        <v>1</v>
      </c>
      <c r="I10982" s="10" t="s">
        <v>15442</v>
      </c>
      <c r="J10982" s="10" t="s">
        <v>9923</v>
      </c>
      <c r="K10982" s="10">
        <v>1</v>
      </c>
      <c r="L10982" s="10" t="s">
        <v>9854</v>
      </c>
      <c r="M10982" s="10">
        <v>89265.71</v>
      </c>
    </row>
    <row r="10983" spans="1:13" x14ac:dyDescent="0.35">
      <c r="A10983" s="10">
        <v>10982</v>
      </c>
      <c r="B10983" s="14">
        <v>46172</v>
      </c>
      <c r="C10983" s="10" t="s">
        <v>23113</v>
      </c>
      <c r="D10983" s="10" t="s">
        <v>23114</v>
      </c>
      <c r="E10983" s="10" t="s">
        <v>25707</v>
      </c>
      <c r="F10983" s="10" t="s">
        <v>24671</v>
      </c>
      <c r="G10983" s="10" t="s">
        <v>22</v>
      </c>
      <c r="H10983" s="10">
        <v>1</v>
      </c>
      <c r="I10983" s="10" t="s">
        <v>25708</v>
      </c>
      <c r="J10983" s="10" t="s">
        <v>9923</v>
      </c>
      <c r="K10983" s="10">
        <v>1</v>
      </c>
      <c r="L10983" s="10" t="s">
        <v>9854</v>
      </c>
      <c r="M10983" s="10">
        <v>134650.23000000001</v>
      </c>
    </row>
    <row r="10984" spans="1:13" x14ac:dyDescent="0.35">
      <c r="A10984" s="10">
        <v>10983</v>
      </c>
      <c r="B10984" s="14">
        <v>46172</v>
      </c>
      <c r="C10984" s="10" t="s">
        <v>8118</v>
      </c>
      <c r="D10984" s="10" t="s">
        <v>8119</v>
      </c>
      <c r="E10984" s="10" t="s">
        <v>22873</v>
      </c>
      <c r="F10984" s="10" t="s">
        <v>22091</v>
      </c>
      <c r="G10984" s="10" t="s">
        <v>5549</v>
      </c>
      <c r="H10984" s="10">
        <v>1</v>
      </c>
      <c r="I10984" s="10" t="s">
        <v>22874</v>
      </c>
      <c r="J10984" s="10" t="s">
        <v>9923</v>
      </c>
      <c r="K10984" s="10">
        <v>1</v>
      </c>
      <c r="L10984" s="10" t="s">
        <v>9854</v>
      </c>
      <c r="M10984" s="10">
        <v>35586.660000000003</v>
      </c>
    </row>
    <row r="10985" spans="1:13" x14ac:dyDescent="0.35">
      <c r="A10985" s="10">
        <v>10984</v>
      </c>
      <c r="B10985" s="14">
        <v>46172</v>
      </c>
      <c r="C10985" s="10" t="s">
        <v>5191</v>
      </c>
      <c r="D10985" s="10" t="s">
        <v>5192</v>
      </c>
      <c r="E10985" s="10" t="s">
        <v>24680</v>
      </c>
      <c r="F10985" s="10" t="s">
        <v>24671</v>
      </c>
      <c r="G10985" s="10" t="s">
        <v>22</v>
      </c>
      <c r="H10985" s="10">
        <v>1</v>
      </c>
      <c r="I10985" s="10" t="s">
        <v>24681</v>
      </c>
      <c r="J10985" s="10" t="s">
        <v>9923</v>
      </c>
      <c r="K10985" s="10">
        <v>1</v>
      </c>
      <c r="L10985" s="10" t="s">
        <v>9854</v>
      </c>
      <c r="M10985" s="10">
        <v>156580.54</v>
      </c>
    </row>
    <row r="10986" spans="1:13" x14ac:dyDescent="0.35">
      <c r="A10986" s="10">
        <v>10985</v>
      </c>
      <c r="B10986" s="14">
        <v>46172</v>
      </c>
      <c r="C10986" s="10" t="s">
        <v>15433</v>
      </c>
      <c r="D10986" s="10" t="s">
        <v>15434</v>
      </c>
      <c r="E10986" s="10" t="s">
        <v>15435</v>
      </c>
      <c r="F10986" s="10" t="s">
        <v>15383</v>
      </c>
      <c r="G10986" s="10" t="s">
        <v>22</v>
      </c>
      <c r="H10986" s="10">
        <v>1</v>
      </c>
      <c r="I10986" s="10" t="s">
        <v>15436</v>
      </c>
      <c r="J10986" s="10" t="s">
        <v>9923</v>
      </c>
      <c r="K10986" s="10">
        <v>1</v>
      </c>
      <c r="L10986" s="10" t="s">
        <v>9854</v>
      </c>
      <c r="M10986" s="10">
        <v>360076.72</v>
      </c>
    </row>
    <row r="10987" spans="1:13" x14ac:dyDescent="0.35">
      <c r="A10987" s="10">
        <v>10986</v>
      </c>
      <c r="B10987" s="14">
        <v>46172</v>
      </c>
      <c r="C10987" s="10" t="s">
        <v>7474</v>
      </c>
      <c r="D10987" s="10" t="s">
        <v>7475</v>
      </c>
      <c r="E10987" s="10" t="s">
        <v>28244</v>
      </c>
      <c r="F10987" s="10" t="s">
        <v>26230</v>
      </c>
      <c r="G10987" s="10" t="s">
        <v>5549</v>
      </c>
      <c r="H10987" s="10">
        <v>1</v>
      </c>
      <c r="I10987" s="10" t="s">
        <v>23142</v>
      </c>
      <c r="J10987" s="10" t="s">
        <v>9923</v>
      </c>
      <c r="K10987" s="10">
        <v>1</v>
      </c>
      <c r="L10987" s="10" t="s">
        <v>9854</v>
      </c>
      <c r="M10987" s="10">
        <v>86802.1</v>
      </c>
    </row>
    <row r="10988" spans="1:13" x14ac:dyDescent="0.35">
      <c r="A10988" s="10">
        <v>10987</v>
      </c>
      <c r="B10988" s="14">
        <v>46172</v>
      </c>
      <c r="C10988" s="10" t="s">
        <v>6065</v>
      </c>
      <c r="D10988" s="10" t="s">
        <v>6066</v>
      </c>
      <c r="E10988" s="10" t="s">
        <v>15284</v>
      </c>
      <c r="F10988" s="10" t="s">
        <v>15229</v>
      </c>
      <c r="G10988" s="10" t="s">
        <v>37</v>
      </c>
      <c r="H10988" s="10">
        <v>1</v>
      </c>
      <c r="I10988" s="10" t="s">
        <v>10681</v>
      </c>
      <c r="J10988" s="10" t="s">
        <v>9938</v>
      </c>
      <c r="K10988" s="10">
        <v>1</v>
      </c>
      <c r="L10988" s="10" t="s">
        <v>9854</v>
      </c>
      <c r="M10988" s="10">
        <v>47506.03</v>
      </c>
    </row>
    <row r="10989" spans="1:13" x14ac:dyDescent="0.35">
      <c r="A10989" s="10">
        <v>10988</v>
      </c>
      <c r="B10989" s="14">
        <v>46172</v>
      </c>
      <c r="C10989" s="10" t="s">
        <v>27395</v>
      </c>
      <c r="D10989" s="10" t="s">
        <v>27396</v>
      </c>
      <c r="E10989" s="10" t="s">
        <v>27397</v>
      </c>
      <c r="F10989" s="10" t="s">
        <v>26072</v>
      </c>
      <c r="G10989" s="10" t="s">
        <v>4823</v>
      </c>
      <c r="H10989" s="10">
        <v>1</v>
      </c>
      <c r="I10989" s="10" t="s">
        <v>27398</v>
      </c>
      <c r="J10989" s="10" t="s">
        <v>9938</v>
      </c>
      <c r="K10989" s="10">
        <v>1</v>
      </c>
      <c r="L10989" s="10" t="s">
        <v>9854</v>
      </c>
      <c r="M10989" s="10">
        <v>326840.28999999998</v>
      </c>
    </row>
    <row r="10990" spans="1:13" x14ac:dyDescent="0.35">
      <c r="A10990" s="10">
        <v>10989</v>
      </c>
      <c r="B10990" s="14">
        <v>46172</v>
      </c>
      <c r="C10990" s="10" t="s">
        <v>5608</v>
      </c>
      <c r="D10990" s="10" t="s">
        <v>5609</v>
      </c>
      <c r="E10990" s="10" t="s">
        <v>5610</v>
      </c>
      <c r="F10990" s="10" t="s">
        <v>15</v>
      </c>
      <c r="G10990" s="10" t="s">
        <v>5549</v>
      </c>
      <c r="H10990" s="10">
        <v>1</v>
      </c>
      <c r="I10990" s="10" t="s">
        <v>5611</v>
      </c>
      <c r="J10990" s="10" t="s">
        <v>5368</v>
      </c>
      <c r="K10990" s="10">
        <v>1</v>
      </c>
      <c r="L10990" s="10" t="s">
        <v>9854</v>
      </c>
      <c r="M10990" s="10">
        <v>0</v>
      </c>
    </row>
    <row r="10991" spans="1:13" x14ac:dyDescent="0.35">
      <c r="A10991" s="10">
        <v>10990</v>
      </c>
      <c r="B10991" s="14">
        <v>46172</v>
      </c>
      <c r="C10991" s="10" t="s">
        <v>10892</v>
      </c>
      <c r="D10991" s="10" t="s">
        <v>10893</v>
      </c>
      <c r="E10991" s="10" t="s">
        <v>19056</v>
      </c>
      <c r="F10991" s="10" t="s">
        <v>18871</v>
      </c>
      <c r="G10991" s="10" t="s">
        <v>4823</v>
      </c>
      <c r="H10991" s="10">
        <v>1</v>
      </c>
      <c r="I10991" s="10" t="s">
        <v>10894</v>
      </c>
      <c r="J10991" s="10" t="s">
        <v>10142</v>
      </c>
      <c r="K10991" s="10">
        <v>1</v>
      </c>
      <c r="L10991" s="10" t="s">
        <v>9854</v>
      </c>
      <c r="M10991" s="10">
        <v>56693.93</v>
      </c>
    </row>
    <row r="10992" spans="1:13" x14ac:dyDescent="0.35">
      <c r="A10992" s="10">
        <v>10991</v>
      </c>
      <c r="B10992" s="14">
        <v>46172</v>
      </c>
      <c r="C10992" s="10" t="s">
        <v>8192</v>
      </c>
      <c r="D10992" s="10" t="s">
        <v>8193</v>
      </c>
      <c r="E10992" s="10" t="s">
        <v>23025</v>
      </c>
      <c r="F10992" s="10" t="s">
        <v>23024</v>
      </c>
      <c r="G10992" s="10" t="s">
        <v>5549</v>
      </c>
      <c r="H10992" s="10">
        <v>1</v>
      </c>
      <c r="I10992" s="10" t="s">
        <v>23026</v>
      </c>
      <c r="J10992" s="10" t="s">
        <v>10142</v>
      </c>
      <c r="K10992" s="10">
        <v>1</v>
      </c>
      <c r="L10992" s="10" t="s">
        <v>9854</v>
      </c>
      <c r="M10992" s="10">
        <v>4000</v>
      </c>
    </row>
    <row r="10993" spans="1:13" x14ac:dyDescent="0.35">
      <c r="A10993" s="10">
        <v>10992</v>
      </c>
      <c r="B10993" s="14">
        <v>46172</v>
      </c>
      <c r="C10993" s="10" t="s">
        <v>7856</v>
      </c>
      <c r="D10993" s="10" t="s">
        <v>7857</v>
      </c>
      <c r="E10993" s="10" t="s">
        <v>23158</v>
      </c>
      <c r="F10993" s="10" t="s">
        <v>23021</v>
      </c>
      <c r="G10993" s="10" t="s">
        <v>22</v>
      </c>
      <c r="H10993" s="10">
        <v>1</v>
      </c>
      <c r="I10993" s="10" t="s">
        <v>23159</v>
      </c>
      <c r="J10993" s="10" t="s">
        <v>10142</v>
      </c>
      <c r="K10993" s="10">
        <v>1</v>
      </c>
      <c r="L10993" s="10" t="s">
        <v>9854</v>
      </c>
      <c r="M10993" s="10">
        <v>299512.81</v>
      </c>
    </row>
    <row r="10994" spans="1:13" x14ac:dyDescent="0.35">
      <c r="A10994" s="10">
        <v>10993</v>
      </c>
      <c r="B10994" s="14">
        <v>46172</v>
      </c>
      <c r="C10994" s="10" t="s">
        <v>18392</v>
      </c>
      <c r="D10994" s="10" t="s">
        <v>18393</v>
      </c>
      <c r="E10994" s="10" t="s">
        <v>18394</v>
      </c>
      <c r="F10994" s="10" t="s">
        <v>18176</v>
      </c>
      <c r="G10994" s="10" t="s">
        <v>5549</v>
      </c>
      <c r="H10994" s="10">
        <v>1</v>
      </c>
      <c r="I10994" s="10" t="s">
        <v>18395</v>
      </c>
      <c r="J10994" s="10" t="s">
        <v>10142</v>
      </c>
      <c r="K10994" s="10">
        <v>1</v>
      </c>
      <c r="L10994" s="10" t="s">
        <v>9854</v>
      </c>
      <c r="M10994" s="10">
        <v>32281.54</v>
      </c>
    </row>
    <row r="10995" spans="1:13" x14ac:dyDescent="0.35">
      <c r="A10995" s="10">
        <v>10994</v>
      </c>
      <c r="B10995" s="14">
        <v>46172</v>
      </c>
      <c r="C10995" s="10" t="s">
        <v>5920</v>
      </c>
      <c r="D10995" s="10" t="s">
        <v>5921</v>
      </c>
      <c r="E10995" s="10" t="s">
        <v>18576</v>
      </c>
      <c r="F10995" s="10" t="s">
        <v>18186</v>
      </c>
      <c r="G10995" s="10" t="s">
        <v>5549</v>
      </c>
      <c r="H10995" s="10">
        <v>1</v>
      </c>
      <c r="I10995" s="10" t="s">
        <v>17836</v>
      </c>
      <c r="J10995" s="10" t="s">
        <v>10142</v>
      </c>
      <c r="K10995" s="10">
        <v>1</v>
      </c>
      <c r="L10995" s="10" t="s">
        <v>9854</v>
      </c>
      <c r="M10995" s="10">
        <v>50222.61</v>
      </c>
    </row>
    <row r="10996" spans="1:13" x14ac:dyDescent="0.35">
      <c r="A10996" s="10">
        <v>10995</v>
      </c>
      <c r="B10996" s="14">
        <v>46172</v>
      </c>
      <c r="C10996" s="10" t="s">
        <v>18994</v>
      </c>
      <c r="D10996" s="10" t="s">
        <v>18995</v>
      </c>
      <c r="E10996" s="10" t="s">
        <v>18996</v>
      </c>
      <c r="F10996" s="10" t="s">
        <v>18767</v>
      </c>
      <c r="G10996" s="10" t="s">
        <v>5549</v>
      </c>
      <c r="H10996" s="10">
        <v>1</v>
      </c>
      <c r="I10996" s="10" t="s">
        <v>18997</v>
      </c>
      <c r="J10996" s="10" t="s">
        <v>8247</v>
      </c>
      <c r="K10996" s="10">
        <v>1</v>
      </c>
      <c r="L10996" s="10" t="s">
        <v>9854</v>
      </c>
      <c r="M10996" s="10">
        <v>7832.03</v>
      </c>
    </row>
    <row r="10997" spans="1:13" x14ac:dyDescent="0.35">
      <c r="A10997" s="10">
        <v>10996</v>
      </c>
      <c r="B10997" s="14">
        <v>46172</v>
      </c>
      <c r="C10997" s="10" t="s">
        <v>5980</v>
      </c>
      <c r="D10997" s="10" t="s">
        <v>5981</v>
      </c>
      <c r="E10997" s="10" t="s">
        <v>25595</v>
      </c>
      <c r="F10997" s="10" t="s">
        <v>24482</v>
      </c>
      <c r="G10997" s="10" t="s">
        <v>5549</v>
      </c>
      <c r="H10997" s="10">
        <v>1</v>
      </c>
      <c r="I10997" s="10" t="s">
        <v>23566</v>
      </c>
      <c r="J10997" s="10" t="s">
        <v>8247</v>
      </c>
      <c r="K10997" s="10">
        <v>1</v>
      </c>
      <c r="L10997" s="10" t="s">
        <v>9854</v>
      </c>
      <c r="M10997" s="10">
        <v>189178.41</v>
      </c>
    </row>
    <row r="10998" spans="1:13" x14ac:dyDescent="0.35">
      <c r="A10998" s="10">
        <v>10997</v>
      </c>
      <c r="B10998" s="14">
        <v>46172</v>
      </c>
      <c r="C10998" s="10" t="s">
        <v>7269</v>
      </c>
      <c r="D10998" s="10" t="s">
        <v>7270</v>
      </c>
      <c r="E10998" s="10" t="s">
        <v>26428</v>
      </c>
      <c r="F10998" s="10" t="s">
        <v>26429</v>
      </c>
      <c r="G10998" s="10" t="s">
        <v>5549</v>
      </c>
      <c r="H10998" s="10">
        <v>1</v>
      </c>
      <c r="I10998" s="10" t="s">
        <v>26430</v>
      </c>
      <c r="J10998" s="10" t="s">
        <v>8247</v>
      </c>
      <c r="K10998" s="10">
        <v>1</v>
      </c>
      <c r="L10998" s="10" t="s">
        <v>9854</v>
      </c>
      <c r="M10998" s="10">
        <v>117816.45</v>
      </c>
    </row>
    <row r="10999" spans="1:13" x14ac:dyDescent="0.35">
      <c r="A10999" s="10">
        <v>10998</v>
      </c>
      <c r="B10999" s="14">
        <v>46172</v>
      </c>
      <c r="C10999" s="10" t="s">
        <v>22698</v>
      </c>
      <c r="D10999" s="10" t="s">
        <v>22699</v>
      </c>
      <c r="E10999" s="10" t="s">
        <v>22700</v>
      </c>
      <c r="F10999" s="10" t="s">
        <v>22292</v>
      </c>
      <c r="G10999" s="10" t="s">
        <v>5549</v>
      </c>
      <c r="H10999" s="10">
        <v>1</v>
      </c>
      <c r="I10999" s="10" t="s">
        <v>22701</v>
      </c>
      <c r="J10999" s="10" t="s">
        <v>3807</v>
      </c>
      <c r="K10999" s="10">
        <v>1</v>
      </c>
      <c r="L10999" s="10" t="s">
        <v>9854</v>
      </c>
      <c r="M10999" s="10">
        <v>14930.4</v>
      </c>
    </row>
    <row r="11000" spans="1:13" x14ac:dyDescent="0.35">
      <c r="A11000" s="10">
        <v>10999</v>
      </c>
      <c r="B11000" s="14">
        <v>46172</v>
      </c>
      <c r="C11000" s="10" t="s">
        <v>11188</v>
      </c>
      <c r="D11000" s="10" t="s">
        <v>11189</v>
      </c>
      <c r="E11000" s="10" t="s">
        <v>20887</v>
      </c>
      <c r="F11000" s="10" t="s">
        <v>20570</v>
      </c>
      <c r="G11000" s="10" t="s">
        <v>22</v>
      </c>
      <c r="H11000" s="10">
        <v>1</v>
      </c>
      <c r="I11000" s="10" t="s">
        <v>20888</v>
      </c>
      <c r="J11000" s="10" t="s">
        <v>3807</v>
      </c>
      <c r="K11000" s="10">
        <v>1</v>
      </c>
      <c r="L11000" s="10" t="s">
        <v>9854</v>
      </c>
      <c r="M11000" s="10">
        <v>80850.47</v>
      </c>
    </row>
    <row r="11001" spans="1:13" x14ac:dyDescent="0.35">
      <c r="A11001" s="10">
        <v>11000</v>
      </c>
      <c r="B11001" s="14">
        <v>46172</v>
      </c>
      <c r="C11001" s="10" t="s">
        <v>5167</v>
      </c>
      <c r="D11001" s="10" t="s">
        <v>5168</v>
      </c>
      <c r="E11001" s="10" t="s">
        <v>20885</v>
      </c>
      <c r="F11001" s="10" t="s">
        <v>20570</v>
      </c>
      <c r="G11001" s="10" t="s">
        <v>22</v>
      </c>
      <c r="H11001" s="10">
        <v>1</v>
      </c>
      <c r="I11001" s="10" t="s">
        <v>20886</v>
      </c>
      <c r="J11001" s="10" t="s">
        <v>3807</v>
      </c>
      <c r="K11001" s="10">
        <v>1</v>
      </c>
      <c r="L11001" s="10" t="s">
        <v>9854</v>
      </c>
      <c r="M11001" s="10">
        <v>27057.32</v>
      </c>
    </row>
    <row r="11002" spans="1:13" x14ac:dyDescent="0.35">
      <c r="A11002" s="10">
        <v>11001</v>
      </c>
      <c r="B11002" s="14">
        <v>46172</v>
      </c>
      <c r="C11002" s="10" t="s">
        <v>26203</v>
      </c>
      <c r="D11002" s="10" t="s">
        <v>26204</v>
      </c>
      <c r="E11002" s="10" t="s">
        <v>26205</v>
      </c>
      <c r="F11002" s="10" t="s">
        <v>25978</v>
      </c>
      <c r="G11002" s="10" t="s">
        <v>22</v>
      </c>
      <c r="H11002" s="10">
        <v>1</v>
      </c>
      <c r="I11002" s="10" t="s">
        <v>26207</v>
      </c>
      <c r="J11002" s="10" t="s">
        <v>3807</v>
      </c>
      <c r="K11002" s="10">
        <v>1</v>
      </c>
      <c r="L11002" s="10" t="s">
        <v>9854</v>
      </c>
      <c r="M11002" s="10">
        <v>21108.83</v>
      </c>
    </row>
    <row r="11003" spans="1:13" x14ac:dyDescent="0.35">
      <c r="A11003" s="10">
        <v>11002</v>
      </c>
      <c r="B11003" s="14">
        <v>46172</v>
      </c>
      <c r="C11003" s="10" t="s">
        <v>22919</v>
      </c>
      <c r="D11003" s="10" t="s">
        <v>22920</v>
      </c>
      <c r="E11003" s="10" t="s">
        <v>22921</v>
      </c>
      <c r="F11003" s="10" t="s">
        <v>22292</v>
      </c>
      <c r="G11003" s="10" t="s">
        <v>5549</v>
      </c>
      <c r="H11003" s="10">
        <v>1</v>
      </c>
      <c r="I11003" s="10" t="s">
        <v>22922</v>
      </c>
      <c r="J11003" s="10" t="s">
        <v>3807</v>
      </c>
      <c r="K11003" s="10">
        <v>1</v>
      </c>
      <c r="L11003" s="10" t="s">
        <v>9854</v>
      </c>
      <c r="M11003" s="10">
        <v>12984</v>
      </c>
    </row>
    <row r="11004" spans="1:13" x14ac:dyDescent="0.35">
      <c r="A11004" s="10">
        <v>11003</v>
      </c>
      <c r="B11004" s="14">
        <v>46172</v>
      </c>
      <c r="C11004" s="10" t="s">
        <v>24855</v>
      </c>
      <c r="D11004" s="10" t="s">
        <v>24856</v>
      </c>
      <c r="E11004" s="10" t="s">
        <v>24857</v>
      </c>
      <c r="F11004" s="10" t="s">
        <v>24385</v>
      </c>
      <c r="G11004" s="10" t="s">
        <v>22</v>
      </c>
      <c r="H11004" s="10">
        <v>1</v>
      </c>
      <c r="I11004" s="10" t="s">
        <v>24858</v>
      </c>
      <c r="J11004" s="10" t="s">
        <v>3807</v>
      </c>
      <c r="K11004" s="10">
        <v>1</v>
      </c>
      <c r="L11004" s="10" t="s">
        <v>9854</v>
      </c>
      <c r="M11004" s="10">
        <v>12756.17</v>
      </c>
    </row>
    <row r="11005" spans="1:13" x14ac:dyDescent="0.35">
      <c r="A11005" s="10">
        <v>11004</v>
      </c>
      <c r="B11005" s="14">
        <v>46172</v>
      </c>
      <c r="C11005" s="10" t="s">
        <v>7250</v>
      </c>
      <c r="D11005" s="10" t="s">
        <v>7251</v>
      </c>
      <c r="E11005" s="10" t="s">
        <v>27251</v>
      </c>
      <c r="F11005" s="10" t="s">
        <v>25832</v>
      </c>
      <c r="G11005" s="10" t="s">
        <v>15521</v>
      </c>
      <c r="H11005" s="10">
        <v>1</v>
      </c>
      <c r="I11005" s="10" t="s">
        <v>23334</v>
      </c>
      <c r="J11005" s="10" t="s">
        <v>3807</v>
      </c>
      <c r="K11005" s="10">
        <v>1</v>
      </c>
      <c r="L11005" s="10" t="s">
        <v>9854</v>
      </c>
      <c r="M11005" s="10">
        <v>72724.19</v>
      </c>
    </row>
    <row r="11006" spans="1:13" x14ac:dyDescent="0.35">
      <c r="A11006" s="10">
        <v>11005</v>
      </c>
      <c r="B11006" s="14">
        <v>46172</v>
      </c>
      <c r="C11006" s="10" t="s">
        <v>23817</v>
      </c>
      <c r="D11006" s="10" t="s">
        <v>23818</v>
      </c>
      <c r="E11006" s="10" t="s">
        <v>23819</v>
      </c>
      <c r="F11006" s="10" t="s">
        <v>23033</v>
      </c>
      <c r="G11006" s="10" t="s">
        <v>16</v>
      </c>
      <c r="H11006" s="10">
        <v>1</v>
      </c>
      <c r="I11006" s="10" t="s">
        <v>23820</v>
      </c>
      <c r="J11006" s="10" t="s">
        <v>3807</v>
      </c>
      <c r="K11006" s="10">
        <v>1</v>
      </c>
      <c r="L11006" s="10" t="s">
        <v>9854</v>
      </c>
      <c r="M11006" s="10">
        <v>39653.65</v>
      </c>
    </row>
    <row r="11007" spans="1:13" x14ac:dyDescent="0.35">
      <c r="A11007" s="10">
        <v>11006</v>
      </c>
      <c r="B11007" s="14">
        <v>46172</v>
      </c>
      <c r="C11007" s="10" t="s">
        <v>7458</v>
      </c>
      <c r="D11007" s="10" t="s">
        <v>7459</v>
      </c>
      <c r="E11007" s="10" t="s">
        <v>18495</v>
      </c>
      <c r="F11007" s="10" t="s">
        <v>18400</v>
      </c>
      <c r="G11007" s="10" t="s">
        <v>5549</v>
      </c>
      <c r="H11007" s="10">
        <v>1</v>
      </c>
      <c r="I11007" s="10" t="s">
        <v>17176</v>
      </c>
      <c r="J11007" s="10" t="s">
        <v>3886</v>
      </c>
      <c r="K11007" s="10">
        <v>1</v>
      </c>
      <c r="L11007" s="10" t="s">
        <v>9854</v>
      </c>
      <c r="M11007" s="10">
        <v>2211.29</v>
      </c>
    </row>
    <row r="11008" spans="1:13" x14ac:dyDescent="0.35">
      <c r="A11008" s="10">
        <v>11007</v>
      </c>
      <c r="B11008" s="14">
        <v>46172</v>
      </c>
      <c r="C11008" s="10" t="s">
        <v>7128</v>
      </c>
      <c r="D11008" s="10" t="s">
        <v>7129</v>
      </c>
      <c r="E11008" s="10" t="s">
        <v>24283</v>
      </c>
      <c r="F11008" s="10" t="s">
        <v>23296</v>
      </c>
      <c r="G11008" s="10" t="s">
        <v>22</v>
      </c>
      <c r="H11008" s="10">
        <v>1</v>
      </c>
      <c r="I11008" s="10" t="s">
        <v>21769</v>
      </c>
      <c r="J11008" s="10" t="s">
        <v>3886</v>
      </c>
      <c r="K11008" s="10">
        <v>1</v>
      </c>
      <c r="L11008" s="10" t="s">
        <v>9854</v>
      </c>
      <c r="M11008" s="10">
        <v>232229.82</v>
      </c>
    </row>
    <row r="11009" spans="1:13" x14ac:dyDescent="0.35">
      <c r="A11009" s="10">
        <v>11008</v>
      </c>
      <c r="B11009" s="14">
        <v>46172</v>
      </c>
      <c r="C11009" s="10" t="s">
        <v>1843</v>
      </c>
      <c r="D11009" s="10" t="s">
        <v>1844</v>
      </c>
      <c r="E11009" s="10" t="s">
        <v>22748</v>
      </c>
      <c r="F11009" s="10" t="s">
        <v>21945</v>
      </c>
      <c r="G11009" s="10" t="s">
        <v>22</v>
      </c>
      <c r="H11009" s="10">
        <v>1</v>
      </c>
      <c r="I11009" s="10" t="s">
        <v>22749</v>
      </c>
      <c r="J11009" s="10" t="s">
        <v>3886</v>
      </c>
      <c r="K11009" s="10">
        <v>1</v>
      </c>
      <c r="L11009" s="10" t="s">
        <v>9854</v>
      </c>
      <c r="M11009" s="10">
        <v>24650.1</v>
      </c>
    </row>
    <row r="11010" spans="1:13" x14ac:dyDescent="0.35">
      <c r="A11010" s="10">
        <v>11009</v>
      </c>
      <c r="B11010" s="14">
        <v>46172</v>
      </c>
      <c r="C11010" s="10" t="s">
        <v>6065</v>
      </c>
      <c r="D11010" s="10" t="s">
        <v>6066</v>
      </c>
      <c r="E11010" s="10" t="s">
        <v>26339</v>
      </c>
      <c r="F11010" s="10" t="s">
        <v>25978</v>
      </c>
      <c r="G11010" s="10" t="s">
        <v>37</v>
      </c>
      <c r="H11010" s="10">
        <v>1</v>
      </c>
      <c r="I11010" s="10" t="s">
        <v>26340</v>
      </c>
      <c r="J11010" s="10" t="s">
        <v>3886</v>
      </c>
      <c r="K11010" s="10">
        <v>1</v>
      </c>
      <c r="L11010" s="10" t="s">
        <v>9854</v>
      </c>
      <c r="M11010" s="10">
        <v>52895.12</v>
      </c>
    </row>
    <row r="11011" spans="1:13" x14ac:dyDescent="0.35">
      <c r="A11011" s="10">
        <v>11010</v>
      </c>
      <c r="B11011" s="14">
        <v>46172</v>
      </c>
      <c r="C11011" s="10" t="s">
        <v>7694</v>
      </c>
      <c r="D11011" s="10" t="s">
        <v>7695</v>
      </c>
      <c r="E11011" s="10" t="s">
        <v>24761</v>
      </c>
      <c r="F11011" s="10" t="s">
        <v>24482</v>
      </c>
      <c r="G11011" s="10" t="s">
        <v>37</v>
      </c>
      <c r="H11011" s="10">
        <v>1</v>
      </c>
      <c r="I11011" s="10" t="s">
        <v>24762</v>
      </c>
      <c r="J11011" s="10" t="s">
        <v>3886</v>
      </c>
      <c r="K11011" s="10">
        <v>1</v>
      </c>
      <c r="L11011" s="10" t="s">
        <v>9854</v>
      </c>
      <c r="M11011" s="10">
        <v>286393.19</v>
      </c>
    </row>
    <row r="11012" spans="1:13" x14ac:dyDescent="0.35">
      <c r="A11012" s="10">
        <v>11011</v>
      </c>
      <c r="B11012" s="14">
        <v>46172</v>
      </c>
      <c r="C11012" s="10" t="s">
        <v>5874</v>
      </c>
      <c r="D11012" s="10" t="s">
        <v>5875</v>
      </c>
      <c r="E11012" s="10" t="s">
        <v>25000</v>
      </c>
      <c r="F11012" s="10" t="s">
        <v>24482</v>
      </c>
      <c r="G11012" s="10" t="s">
        <v>22</v>
      </c>
      <c r="H11012" s="10">
        <v>1</v>
      </c>
      <c r="I11012" s="10" t="s">
        <v>25001</v>
      </c>
      <c r="J11012" s="10" t="s">
        <v>3886</v>
      </c>
      <c r="K11012" s="10">
        <v>1</v>
      </c>
      <c r="L11012" s="10" t="s">
        <v>9854</v>
      </c>
      <c r="M11012" s="10">
        <v>59437.31</v>
      </c>
    </row>
    <row r="11013" spans="1:13" x14ac:dyDescent="0.35">
      <c r="A11013" s="10">
        <v>11012</v>
      </c>
      <c r="B11013" s="14">
        <v>46172</v>
      </c>
      <c r="C11013" s="10" t="s">
        <v>7596</v>
      </c>
      <c r="D11013" s="10" t="s">
        <v>7597</v>
      </c>
      <c r="E11013" s="10" t="s">
        <v>28081</v>
      </c>
      <c r="F11013" s="10" t="s">
        <v>25883</v>
      </c>
      <c r="G11013" s="10" t="s">
        <v>22</v>
      </c>
      <c r="H11013" s="10">
        <v>1</v>
      </c>
      <c r="I11013" s="10" t="s">
        <v>28082</v>
      </c>
      <c r="J11013" s="10" t="s">
        <v>3886</v>
      </c>
      <c r="K11013" s="10">
        <v>1</v>
      </c>
      <c r="L11013" s="10" t="s">
        <v>9854</v>
      </c>
      <c r="M11013" s="10">
        <v>74454.92</v>
      </c>
    </row>
    <row r="11014" spans="1:13" x14ac:dyDescent="0.35">
      <c r="A11014" s="10">
        <v>11013</v>
      </c>
      <c r="B11014" s="14">
        <v>46172</v>
      </c>
      <c r="C11014" s="10" t="s">
        <v>8421</v>
      </c>
      <c r="D11014" s="10" t="s">
        <v>8422</v>
      </c>
      <c r="E11014" s="10" t="s">
        <v>8411</v>
      </c>
      <c r="F11014" s="10" t="s">
        <v>15</v>
      </c>
      <c r="G11014" s="10" t="s">
        <v>16</v>
      </c>
      <c r="H11014" s="10">
        <v>1</v>
      </c>
      <c r="I11014" s="10" t="s">
        <v>11</v>
      </c>
      <c r="J11014" s="10" t="s">
        <v>5954</v>
      </c>
      <c r="K11014" s="10">
        <v>1</v>
      </c>
      <c r="L11014" s="10" t="s">
        <v>9854</v>
      </c>
      <c r="M11014" s="10">
        <v>0</v>
      </c>
    </row>
    <row r="11015" spans="1:13" x14ac:dyDescent="0.35">
      <c r="A11015" s="10">
        <v>11014</v>
      </c>
      <c r="B11015" s="14">
        <v>46172</v>
      </c>
      <c r="C11015" s="10" t="s">
        <v>861</v>
      </c>
      <c r="D11015" s="10" t="s">
        <v>862</v>
      </c>
      <c r="E11015" s="10" t="s">
        <v>20759</v>
      </c>
      <c r="F11015" s="10" t="s">
        <v>20224</v>
      </c>
      <c r="G11015" s="10" t="s">
        <v>5549</v>
      </c>
      <c r="H11015" s="10">
        <v>1</v>
      </c>
      <c r="I11015" s="10" t="s">
        <v>10260</v>
      </c>
      <c r="J11015" s="10" t="s">
        <v>19660</v>
      </c>
      <c r="K11015" s="10">
        <v>1</v>
      </c>
      <c r="L11015" s="10" t="s">
        <v>9854</v>
      </c>
      <c r="M11015" s="10">
        <v>68143.490000000005</v>
      </c>
    </row>
    <row r="11016" spans="1:13" x14ac:dyDescent="0.35">
      <c r="A11016" s="10">
        <v>11015</v>
      </c>
      <c r="B11016" s="14">
        <v>46172</v>
      </c>
      <c r="C11016" s="10" t="s">
        <v>24664</v>
      </c>
      <c r="D11016" s="10" t="s">
        <v>24665</v>
      </c>
      <c r="E11016" s="10" t="s">
        <v>24666</v>
      </c>
      <c r="F11016" s="10" t="s">
        <v>24317</v>
      </c>
      <c r="G11016" s="10" t="s">
        <v>5549</v>
      </c>
      <c r="H11016" s="10">
        <v>1</v>
      </c>
      <c r="I11016" s="10" t="s">
        <v>24667</v>
      </c>
      <c r="J11016" s="10" t="s">
        <v>19660</v>
      </c>
      <c r="K11016" s="10">
        <v>1</v>
      </c>
      <c r="L11016" s="10" t="s">
        <v>9854</v>
      </c>
      <c r="M11016" s="10">
        <v>42816</v>
      </c>
    </row>
    <row r="11017" spans="1:13" x14ac:dyDescent="0.35">
      <c r="A11017" s="10">
        <v>11016</v>
      </c>
      <c r="B11017" s="14">
        <v>46172</v>
      </c>
      <c r="C11017" s="10" t="s">
        <v>5934</v>
      </c>
      <c r="D11017" s="10" t="s">
        <v>5935</v>
      </c>
      <c r="E11017" s="10" t="s">
        <v>27654</v>
      </c>
      <c r="F11017" s="10" t="s">
        <v>26184</v>
      </c>
      <c r="G11017" s="10" t="s">
        <v>5549</v>
      </c>
      <c r="H11017" s="10">
        <v>1</v>
      </c>
      <c r="I11017" s="10" t="s">
        <v>25615</v>
      </c>
      <c r="J11017" s="10" t="s">
        <v>19660</v>
      </c>
      <c r="K11017" s="10">
        <v>1</v>
      </c>
      <c r="L11017" s="10" t="s">
        <v>9854</v>
      </c>
      <c r="M11017" s="10">
        <v>40192.42</v>
      </c>
    </row>
    <row r="11018" spans="1:13" x14ac:dyDescent="0.35">
      <c r="A11018" s="10">
        <v>11017</v>
      </c>
      <c r="B11018" s="14">
        <v>46172</v>
      </c>
      <c r="C11018" s="10" t="s">
        <v>21280</v>
      </c>
      <c r="D11018" s="10" t="s">
        <v>21281</v>
      </c>
      <c r="E11018" s="10" t="s">
        <v>22456</v>
      </c>
      <c r="F11018" s="10" t="s">
        <v>22028</v>
      </c>
      <c r="G11018" s="10" t="s">
        <v>5549</v>
      </c>
      <c r="H11018" s="10">
        <v>1</v>
      </c>
      <c r="I11018" s="10" t="s">
        <v>22457</v>
      </c>
      <c r="J11018" s="10" t="s">
        <v>19660</v>
      </c>
      <c r="K11018" s="10">
        <v>1</v>
      </c>
      <c r="L11018" s="10" t="s">
        <v>9854</v>
      </c>
      <c r="M11018" s="10">
        <v>720987.95</v>
      </c>
    </row>
    <row r="11019" spans="1:13" x14ac:dyDescent="0.35">
      <c r="A11019" s="10">
        <v>11018</v>
      </c>
      <c r="B11019" s="14">
        <v>46172</v>
      </c>
      <c r="C11019" s="10" t="s">
        <v>20527</v>
      </c>
      <c r="D11019" s="10" t="s">
        <v>20528</v>
      </c>
      <c r="E11019" s="10" t="s">
        <v>20529</v>
      </c>
      <c r="F11019" s="10" t="s">
        <v>20489</v>
      </c>
      <c r="G11019" s="10" t="s">
        <v>5549</v>
      </c>
      <c r="H11019" s="10">
        <v>1</v>
      </c>
      <c r="I11019" s="10" t="s">
        <v>20530</v>
      </c>
      <c r="J11019" s="10" t="s">
        <v>10136</v>
      </c>
      <c r="K11019" s="10">
        <v>1</v>
      </c>
      <c r="L11019" s="10" t="s">
        <v>9854</v>
      </c>
      <c r="M11019" s="10">
        <v>40048.86</v>
      </c>
    </row>
    <row r="11020" spans="1:13" x14ac:dyDescent="0.35">
      <c r="A11020" s="10">
        <v>11019</v>
      </c>
      <c r="B11020" s="14">
        <v>46172</v>
      </c>
      <c r="C11020" s="10" t="s">
        <v>15667</v>
      </c>
      <c r="D11020" s="10" t="s">
        <v>15668</v>
      </c>
      <c r="E11020" s="10" t="s">
        <v>18473</v>
      </c>
      <c r="F11020" s="10" t="s">
        <v>18474</v>
      </c>
      <c r="G11020" s="10" t="s">
        <v>5549</v>
      </c>
      <c r="H11020" s="10">
        <v>1</v>
      </c>
      <c r="I11020" s="10" t="s">
        <v>18475</v>
      </c>
      <c r="J11020" s="10" t="s">
        <v>10136</v>
      </c>
      <c r="K11020" s="10">
        <v>1</v>
      </c>
      <c r="L11020" s="10" t="s">
        <v>9854</v>
      </c>
      <c r="M11020" s="10">
        <v>205563.14</v>
      </c>
    </row>
    <row r="11021" spans="1:13" x14ac:dyDescent="0.35">
      <c r="A11021" s="10">
        <v>11020</v>
      </c>
      <c r="B11021" s="14">
        <v>46172</v>
      </c>
      <c r="C11021" s="10" t="s">
        <v>5876</v>
      </c>
      <c r="D11021" s="10" t="s">
        <v>5877</v>
      </c>
      <c r="E11021" s="10" t="s">
        <v>26704</v>
      </c>
      <c r="F11021" s="10" t="s">
        <v>25978</v>
      </c>
      <c r="G11021" s="10" t="s">
        <v>22</v>
      </c>
      <c r="H11021" s="10">
        <v>1</v>
      </c>
      <c r="I11021" s="10" t="s">
        <v>26705</v>
      </c>
      <c r="J11021" s="10" t="s">
        <v>10136</v>
      </c>
      <c r="K11021" s="10">
        <v>1</v>
      </c>
      <c r="L11021" s="10" t="s">
        <v>9854</v>
      </c>
      <c r="M11021" s="10">
        <v>18512.509999999998</v>
      </c>
    </row>
    <row r="11022" spans="1:13" x14ac:dyDescent="0.35">
      <c r="A11022" s="10">
        <v>11021</v>
      </c>
      <c r="B11022" s="14">
        <v>46172</v>
      </c>
      <c r="C11022" s="10" t="s">
        <v>5308</v>
      </c>
      <c r="D11022" s="10" t="s">
        <v>5309</v>
      </c>
      <c r="E11022" s="10" t="s">
        <v>25327</v>
      </c>
      <c r="F11022" s="10" t="s">
        <v>24385</v>
      </c>
      <c r="G11022" s="10" t="s">
        <v>4823</v>
      </c>
      <c r="H11022" s="10">
        <v>1</v>
      </c>
      <c r="I11022" s="10" t="s">
        <v>25328</v>
      </c>
      <c r="J11022" s="10" t="s">
        <v>10136</v>
      </c>
      <c r="K11022" s="10">
        <v>1</v>
      </c>
      <c r="L11022" s="10" t="s">
        <v>9854</v>
      </c>
      <c r="M11022" s="10">
        <v>92922.89</v>
      </c>
    </row>
    <row r="11023" spans="1:13" x14ac:dyDescent="0.35">
      <c r="A11023" s="10">
        <v>11022</v>
      </c>
      <c r="B11023" s="14">
        <v>46172</v>
      </c>
      <c r="C11023" s="10" t="s">
        <v>5360</v>
      </c>
      <c r="D11023" s="10" t="s">
        <v>5361</v>
      </c>
      <c r="E11023" s="10" t="s">
        <v>24640</v>
      </c>
      <c r="F11023" s="10" t="s">
        <v>24378</v>
      </c>
      <c r="G11023" s="10" t="s">
        <v>22</v>
      </c>
      <c r="H11023" s="10">
        <v>1</v>
      </c>
      <c r="I11023" s="10" t="s">
        <v>24641</v>
      </c>
      <c r="J11023" s="10" t="s">
        <v>10136</v>
      </c>
      <c r="K11023" s="10">
        <v>1</v>
      </c>
      <c r="L11023" s="10" t="s">
        <v>9854</v>
      </c>
      <c r="M11023" s="10">
        <v>91398.75</v>
      </c>
    </row>
    <row r="11024" spans="1:13" x14ac:dyDescent="0.35">
      <c r="A11024" s="10">
        <v>11023</v>
      </c>
      <c r="B11024" s="14">
        <v>46172</v>
      </c>
      <c r="C11024" s="10" t="s">
        <v>17680</v>
      </c>
      <c r="D11024" s="10" t="s">
        <v>17681</v>
      </c>
      <c r="E11024" s="10" t="s">
        <v>17682</v>
      </c>
      <c r="F11024" s="10" t="s">
        <v>17553</v>
      </c>
      <c r="G11024" s="10" t="s">
        <v>22</v>
      </c>
      <c r="H11024" s="10">
        <v>1</v>
      </c>
      <c r="I11024" s="10" t="s">
        <v>17683</v>
      </c>
      <c r="J11024" s="10" t="s">
        <v>7188</v>
      </c>
      <c r="K11024" s="10">
        <v>1</v>
      </c>
      <c r="L11024" s="10" t="s">
        <v>9854</v>
      </c>
      <c r="M11024" s="10">
        <v>12652.82</v>
      </c>
    </row>
    <row r="11025" spans="1:13" x14ac:dyDescent="0.35">
      <c r="A11025" s="10">
        <v>11024</v>
      </c>
      <c r="B11025" s="14">
        <v>46172</v>
      </c>
      <c r="C11025" s="10" t="s">
        <v>14248</v>
      </c>
      <c r="D11025" s="10" t="s">
        <v>14249</v>
      </c>
      <c r="E11025" s="10" t="s">
        <v>27264</v>
      </c>
      <c r="F11025" s="10" t="s">
        <v>25832</v>
      </c>
      <c r="G11025" s="10" t="s">
        <v>5549</v>
      </c>
      <c r="H11025" s="10">
        <v>1</v>
      </c>
      <c r="I11025" s="10" t="s">
        <v>27265</v>
      </c>
      <c r="J11025" s="10" t="s">
        <v>7188</v>
      </c>
      <c r="K11025" s="10">
        <v>1</v>
      </c>
      <c r="L11025" s="10" t="s">
        <v>9854</v>
      </c>
      <c r="M11025" s="10">
        <v>24091.58</v>
      </c>
    </row>
    <row r="11026" spans="1:13" x14ac:dyDescent="0.35">
      <c r="A11026" s="10">
        <v>11025</v>
      </c>
      <c r="B11026" s="14">
        <v>46172</v>
      </c>
      <c r="C11026" s="10" t="s">
        <v>7851</v>
      </c>
      <c r="D11026" s="10" t="s">
        <v>7852</v>
      </c>
      <c r="E11026" s="10" t="s">
        <v>27579</v>
      </c>
      <c r="F11026" s="10" t="s">
        <v>25978</v>
      </c>
      <c r="G11026" s="10" t="s">
        <v>22</v>
      </c>
      <c r="H11026" s="10">
        <v>1</v>
      </c>
      <c r="I11026" s="10" t="s">
        <v>27580</v>
      </c>
      <c r="J11026" s="10" t="s">
        <v>7188</v>
      </c>
      <c r="K11026" s="10">
        <v>1</v>
      </c>
      <c r="L11026" s="10" t="s">
        <v>9854</v>
      </c>
      <c r="M11026" s="10">
        <v>9359.84</v>
      </c>
    </row>
    <row r="11027" spans="1:13" x14ac:dyDescent="0.35">
      <c r="A11027" s="10">
        <v>11026</v>
      </c>
      <c r="B11027" s="14">
        <v>46172</v>
      </c>
      <c r="C11027" s="10" t="s">
        <v>6077</v>
      </c>
      <c r="D11027" s="10" t="s">
        <v>6078</v>
      </c>
      <c r="E11027" s="10" t="s">
        <v>27581</v>
      </c>
      <c r="F11027" s="10" t="s">
        <v>25978</v>
      </c>
      <c r="G11027" s="10" t="s">
        <v>22</v>
      </c>
      <c r="H11027" s="10">
        <v>1</v>
      </c>
      <c r="I11027" s="10" t="s">
        <v>20551</v>
      </c>
      <c r="J11027" s="10" t="s">
        <v>7188</v>
      </c>
      <c r="K11027" s="10">
        <v>1</v>
      </c>
      <c r="L11027" s="10" t="s">
        <v>9854</v>
      </c>
      <c r="M11027" s="10">
        <v>37193.050000000003</v>
      </c>
    </row>
    <row r="11028" spans="1:13" x14ac:dyDescent="0.35">
      <c r="A11028" s="10">
        <v>11027</v>
      </c>
      <c r="B11028" s="14">
        <v>46172</v>
      </c>
      <c r="C11028" s="10" t="s">
        <v>768</v>
      </c>
      <c r="D11028" s="10" t="s">
        <v>769</v>
      </c>
      <c r="E11028" s="10" t="s">
        <v>14743</v>
      </c>
      <c r="F11028" s="10" t="s">
        <v>14295</v>
      </c>
      <c r="G11028" s="10" t="s">
        <v>22</v>
      </c>
      <c r="H11028" s="10">
        <v>1</v>
      </c>
      <c r="I11028" s="10" t="s">
        <v>14744</v>
      </c>
      <c r="J11028" s="10" t="s">
        <v>7188</v>
      </c>
      <c r="K11028" s="10">
        <v>1</v>
      </c>
      <c r="L11028" s="10" t="s">
        <v>9854</v>
      </c>
      <c r="M11028" s="10">
        <v>6298.31</v>
      </c>
    </row>
    <row r="11029" spans="1:13" x14ac:dyDescent="0.35">
      <c r="A11029" s="10">
        <v>11028</v>
      </c>
      <c r="B11029" s="14">
        <v>46172</v>
      </c>
      <c r="C11029" s="10" t="s">
        <v>8118</v>
      </c>
      <c r="D11029" s="10" t="s">
        <v>8119</v>
      </c>
      <c r="E11029" s="10" t="s">
        <v>23938</v>
      </c>
      <c r="F11029" s="10" t="s">
        <v>23296</v>
      </c>
      <c r="G11029" s="10" t="s">
        <v>5549</v>
      </c>
      <c r="H11029" s="10">
        <v>1</v>
      </c>
      <c r="I11029" s="10" t="s">
        <v>23939</v>
      </c>
      <c r="J11029" s="10" t="s">
        <v>7188</v>
      </c>
      <c r="K11029" s="10">
        <v>1</v>
      </c>
      <c r="L11029" s="10" t="s">
        <v>9854</v>
      </c>
      <c r="M11029" s="10">
        <v>35586.660000000003</v>
      </c>
    </row>
    <row r="11030" spans="1:13" x14ac:dyDescent="0.35">
      <c r="A11030" s="10">
        <v>11029</v>
      </c>
      <c r="B11030" s="14">
        <v>46172</v>
      </c>
      <c r="C11030" s="10" t="s">
        <v>14981</v>
      </c>
      <c r="D11030" s="10" t="s">
        <v>14982</v>
      </c>
      <c r="E11030" s="10" t="s">
        <v>28584</v>
      </c>
      <c r="F11030" s="10" t="s">
        <v>25978</v>
      </c>
      <c r="G11030" s="10" t="s">
        <v>5808</v>
      </c>
      <c r="H11030" s="10">
        <v>1</v>
      </c>
      <c r="I11030" s="10" t="s">
        <v>11</v>
      </c>
      <c r="J11030" s="10" t="s">
        <v>7188</v>
      </c>
      <c r="K11030" s="10">
        <v>1</v>
      </c>
      <c r="L11030" s="10" t="s">
        <v>9854</v>
      </c>
      <c r="M11030" s="10">
        <v>2700</v>
      </c>
    </row>
    <row r="11031" spans="1:13" x14ac:dyDescent="0.35">
      <c r="A11031" s="10">
        <v>11030</v>
      </c>
      <c r="B11031" s="14">
        <v>46172</v>
      </c>
      <c r="C11031" s="10" t="s">
        <v>92</v>
      </c>
      <c r="D11031" s="10" t="s">
        <v>93</v>
      </c>
      <c r="E11031" s="10" t="s">
        <v>20238</v>
      </c>
      <c r="F11031" s="10" t="s">
        <v>20231</v>
      </c>
      <c r="G11031" s="10" t="s">
        <v>4823</v>
      </c>
      <c r="H11031" s="10">
        <v>1</v>
      </c>
      <c r="I11031" s="10" t="s">
        <v>20239</v>
      </c>
      <c r="J11031" s="10" t="s">
        <v>5951</v>
      </c>
      <c r="K11031" s="10">
        <v>1</v>
      </c>
      <c r="L11031" s="10" t="s">
        <v>9854</v>
      </c>
      <c r="M11031" s="10">
        <v>2713.42</v>
      </c>
    </row>
    <row r="11032" spans="1:13" x14ac:dyDescent="0.35">
      <c r="A11032" s="10">
        <v>11031</v>
      </c>
      <c r="B11032" s="14">
        <v>46172</v>
      </c>
      <c r="C11032" s="10" t="s">
        <v>23474</v>
      </c>
      <c r="D11032" s="10" t="s">
        <v>23475</v>
      </c>
      <c r="E11032" s="10" t="s">
        <v>25257</v>
      </c>
      <c r="F11032" s="10" t="s">
        <v>24312</v>
      </c>
      <c r="G11032" s="10" t="s">
        <v>4823</v>
      </c>
      <c r="H11032" s="10">
        <v>1</v>
      </c>
      <c r="I11032" s="10" t="s">
        <v>23477</v>
      </c>
      <c r="J11032" s="10" t="s">
        <v>5951</v>
      </c>
      <c r="K11032" s="10">
        <v>1</v>
      </c>
      <c r="L11032" s="10" t="s">
        <v>9854</v>
      </c>
      <c r="M11032" s="10">
        <v>11757.34</v>
      </c>
    </row>
    <row r="11033" spans="1:13" x14ac:dyDescent="0.35">
      <c r="A11033" s="10">
        <v>11032</v>
      </c>
      <c r="B11033" s="14">
        <v>46172</v>
      </c>
      <c r="C11033" s="10" t="s">
        <v>25975</v>
      </c>
      <c r="D11033" s="10" t="s">
        <v>25976</v>
      </c>
      <c r="E11033" s="10" t="s">
        <v>27200</v>
      </c>
      <c r="F11033" s="10" t="s">
        <v>25883</v>
      </c>
      <c r="G11033" s="10" t="s">
        <v>5549</v>
      </c>
      <c r="H11033" s="10">
        <v>1</v>
      </c>
      <c r="I11033" s="10" t="s">
        <v>27201</v>
      </c>
      <c r="J11033" s="10" t="s">
        <v>5951</v>
      </c>
      <c r="K11033" s="10">
        <v>1</v>
      </c>
      <c r="L11033" s="10" t="s">
        <v>9854</v>
      </c>
      <c r="M11033" s="10">
        <v>21838.46</v>
      </c>
    </row>
    <row r="11034" spans="1:13" x14ac:dyDescent="0.35">
      <c r="A11034" s="10">
        <v>11033</v>
      </c>
      <c r="B11034" s="14">
        <v>46172</v>
      </c>
      <c r="C11034" s="10" t="s">
        <v>18382</v>
      </c>
      <c r="D11034" s="10" t="s">
        <v>18383</v>
      </c>
      <c r="E11034" s="10" t="s">
        <v>18384</v>
      </c>
      <c r="F11034" s="10" t="s">
        <v>18176</v>
      </c>
      <c r="G11034" s="10" t="s">
        <v>5549</v>
      </c>
      <c r="H11034" s="10">
        <v>1</v>
      </c>
      <c r="I11034" s="10" t="s">
        <v>18385</v>
      </c>
      <c r="J11034" s="10" t="s">
        <v>5951</v>
      </c>
      <c r="K11034" s="10">
        <v>1</v>
      </c>
      <c r="L11034" s="10" t="s">
        <v>9854</v>
      </c>
      <c r="M11034" s="10">
        <v>43831.68</v>
      </c>
    </row>
    <row r="11035" spans="1:13" x14ac:dyDescent="0.35">
      <c r="A11035" s="10">
        <v>11034</v>
      </c>
      <c r="B11035" s="14">
        <v>46172</v>
      </c>
      <c r="C11035" s="10" t="s">
        <v>18940</v>
      </c>
      <c r="D11035" s="10" t="s">
        <v>18941</v>
      </c>
      <c r="E11035" s="10" t="s">
        <v>24946</v>
      </c>
      <c r="F11035" s="10" t="s">
        <v>24312</v>
      </c>
      <c r="G11035" s="10" t="s">
        <v>22</v>
      </c>
      <c r="H11035" s="10">
        <v>1</v>
      </c>
      <c r="I11035" s="10" t="s">
        <v>23389</v>
      </c>
      <c r="J11035" s="10" t="s">
        <v>5951</v>
      </c>
      <c r="K11035" s="10">
        <v>1</v>
      </c>
      <c r="L11035" s="10" t="s">
        <v>9854</v>
      </c>
      <c r="M11035" s="10">
        <v>34916.959999999999</v>
      </c>
    </row>
    <row r="11036" spans="1:13" x14ac:dyDescent="0.35">
      <c r="A11036" s="10">
        <v>11035</v>
      </c>
      <c r="B11036" s="14">
        <v>46172</v>
      </c>
      <c r="C11036" s="10" t="s">
        <v>4414</v>
      </c>
      <c r="D11036" s="10" t="s">
        <v>4415</v>
      </c>
      <c r="E11036" s="10" t="s">
        <v>5741</v>
      </c>
      <c r="F11036" s="10" t="s">
        <v>15</v>
      </c>
      <c r="G11036" s="10" t="s">
        <v>5549</v>
      </c>
      <c r="H11036" s="10">
        <v>1</v>
      </c>
      <c r="I11036" s="10" t="s">
        <v>5742</v>
      </c>
      <c r="J11036" s="10" t="s">
        <v>5740</v>
      </c>
      <c r="K11036" s="10">
        <v>1</v>
      </c>
      <c r="L11036" s="10" t="s">
        <v>9854</v>
      </c>
      <c r="M11036" s="10">
        <v>0</v>
      </c>
    </row>
    <row r="11037" spans="1:13" x14ac:dyDescent="0.35">
      <c r="A11037" s="10">
        <v>11036</v>
      </c>
      <c r="B11037" s="14">
        <v>46172</v>
      </c>
      <c r="C11037" s="10" t="s">
        <v>9672</v>
      </c>
      <c r="D11037" s="10" t="s">
        <v>9673</v>
      </c>
      <c r="E11037" s="10" t="s">
        <v>8342</v>
      </c>
      <c r="F11037" s="10" t="s">
        <v>15</v>
      </c>
      <c r="G11037" s="10" t="s">
        <v>16</v>
      </c>
      <c r="H11037" s="10">
        <v>1</v>
      </c>
      <c r="I11037" s="10" t="s">
        <v>11</v>
      </c>
      <c r="J11037" s="10" t="s">
        <v>17222</v>
      </c>
      <c r="K11037" s="10">
        <v>1</v>
      </c>
      <c r="L11037" s="10" t="s">
        <v>9854</v>
      </c>
      <c r="M11037" s="10">
        <v>0</v>
      </c>
    </row>
    <row r="11038" spans="1:13" x14ac:dyDescent="0.35">
      <c r="A11038" s="10">
        <v>11037</v>
      </c>
      <c r="B11038" s="14">
        <v>46172</v>
      </c>
      <c r="C11038" s="10" t="s">
        <v>9799</v>
      </c>
      <c r="D11038" s="10" t="s">
        <v>9800</v>
      </c>
      <c r="E11038" s="10" t="s">
        <v>8411</v>
      </c>
      <c r="F11038" s="10" t="s">
        <v>15</v>
      </c>
      <c r="G11038" s="10" t="s">
        <v>16</v>
      </c>
      <c r="H11038" s="10">
        <v>1</v>
      </c>
      <c r="I11038" s="10" t="s">
        <v>11</v>
      </c>
      <c r="J11038" s="10" t="s">
        <v>17222</v>
      </c>
      <c r="K11038" s="10">
        <v>1</v>
      </c>
      <c r="L11038" s="10" t="s">
        <v>9854</v>
      </c>
      <c r="M11038" s="10">
        <v>0</v>
      </c>
    </row>
    <row r="11039" spans="1:13" x14ac:dyDescent="0.35">
      <c r="A11039" s="10">
        <v>11038</v>
      </c>
      <c r="B11039" s="14">
        <v>46172</v>
      </c>
      <c r="C11039" s="10" t="s">
        <v>9840</v>
      </c>
      <c r="D11039" s="10" t="s">
        <v>9841</v>
      </c>
      <c r="E11039" s="10" t="s">
        <v>8411</v>
      </c>
      <c r="F11039" s="10" t="s">
        <v>15</v>
      </c>
      <c r="G11039" s="10" t="s">
        <v>16</v>
      </c>
      <c r="H11039" s="10">
        <v>1</v>
      </c>
      <c r="I11039" s="10" t="s">
        <v>11</v>
      </c>
      <c r="J11039" s="10" t="s">
        <v>17222</v>
      </c>
      <c r="K11039" s="10">
        <v>1</v>
      </c>
      <c r="L11039" s="10" t="s">
        <v>9854</v>
      </c>
      <c r="M11039" s="10">
        <v>0</v>
      </c>
    </row>
    <row r="11040" spans="1:13" x14ac:dyDescent="0.35">
      <c r="A11040" s="10">
        <v>11039</v>
      </c>
      <c r="B11040" s="14">
        <v>46172</v>
      </c>
      <c r="C11040" s="10" t="s">
        <v>3335</v>
      </c>
      <c r="D11040" s="10" t="s">
        <v>3336</v>
      </c>
      <c r="E11040" s="10" t="s">
        <v>23530</v>
      </c>
      <c r="F11040" s="10" t="s">
        <v>23243</v>
      </c>
      <c r="G11040" s="10" t="s">
        <v>22</v>
      </c>
      <c r="H11040" s="10">
        <v>1</v>
      </c>
      <c r="I11040" s="10" t="s">
        <v>23531</v>
      </c>
      <c r="J11040" s="10" t="s">
        <v>9910</v>
      </c>
      <c r="K11040" s="10">
        <v>1</v>
      </c>
      <c r="L11040" s="10" t="s">
        <v>9854</v>
      </c>
      <c r="M11040" s="10">
        <v>580705.39</v>
      </c>
    </row>
    <row r="11041" spans="1:13" x14ac:dyDescent="0.35">
      <c r="A11041" s="10">
        <v>11040</v>
      </c>
      <c r="B11041" s="14">
        <v>46172</v>
      </c>
      <c r="C11041" s="10" t="s">
        <v>7167</v>
      </c>
      <c r="D11041" s="10" t="s">
        <v>7168</v>
      </c>
      <c r="E11041" s="10" t="s">
        <v>26597</v>
      </c>
      <c r="F11041" s="10" t="s">
        <v>25832</v>
      </c>
      <c r="G11041" s="10" t="s">
        <v>5549</v>
      </c>
      <c r="H11041" s="10">
        <v>1</v>
      </c>
      <c r="I11041" s="10" t="s">
        <v>26598</v>
      </c>
      <c r="J11041" s="10" t="s">
        <v>9910</v>
      </c>
      <c r="K11041" s="10">
        <v>1</v>
      </c>
      <c r="L11041" s="10" t="s">
        <v>9854</v>
      </c>
      <c r="M11041" s="10">
        <v>190485.78</v>
      </c>
    </row>
    <row r="11042" spans="1:13" x14ac:dyDescent="0.35">
      <c r="A11042" s="10">
        <v>11041</v>
      </c>
      <c r="B11042" s="14">
        <v>46172</v>
      </c>
      <c r="C11042" s="10" t="s">
        <v>5984</v>
      </c>
      <c r="D11042" s="10" t="s">
        <v>5985</v>
      </c>
      <c r="E11042" s="10" t="s">
        <v>27795</v>
      </c>
      <c r="F11042" s="10" t="s">
        <v>25832</v>
      </c>
      <c r="G11042" s="10" t="s">
        <v>5808</v>
      </c>
      <c r="H11042" s="10">
        <v>1</v>
      </c>
      <c r="I11042" s="10" t="s">
        <v>27796</v>
      </c>
      <c r="J11042" s="10" t="s">
        <v>9910</v>
      </c>
      <c r="K11042" s="10">
        <v>1</v>
      </c>
      <c r="L11042" s="10" t="s">
        <v>9854</v>
      </c>
      <c r="M11042" s="10">
        <v>81257.259999999995</v>
      </c>
    </row>
    <row r="11043" spans="1:13" x14ac:dyDescent="0.35">
      <c r="A11043" s="10">
        <v>11042</v>
      </c>
      <c r="B11043" s="14">
        <v>46172</v>
      </c>
      <c r="C11043" s="10" t="s">
        <v>7131</v>
      </c>
      <c r="D11043" s="10" t="s">
        <v>7132</v>
      </c>
      <c r="E11043" s="10" t="s">
        <v>27795</v>
      </c>
      <c r="F11043" s="10" t="s">
        <v>25832</v>
      </c>
      <c r="G11043" s="10" t="s">
        <v>5808</v>
      </c>
      <c r="H11043" s="10">
        <v>1</v>
      </c>
      <c r="I11043" s="10" t="s">
        <v>28546</v>
      </c>
      <c r="J11043" s="10" t="s">
        <v>9910</v>
      </c>
      <c r="K11043" s="10">
        <v>1</v>
      </c>
      <c r="L11043" s="10" t="s">
        <v>9854</v>
      </c>
      <c r="M11043" s="10">
        <v>51033.29</v>
      </c>
    </row>
    <row r="11044" spans="1:13" x14ac:dyDescent="0.35">
      <c r="A11044" s="10">
        <v>11043</v>
      </c>
      <c r="B11044" s="14">
        <v>46172</v>
      </c>
      <c r="C11044" s="10" t="s">
        <v>4435</v>
      </c>
      <c r="D11044" s="10" t="s">
        <v>4436</v>
      </c>
      <c r="E11044" s="10" t="s">
        <v>18370</v>
      </c>
      <c r="F11044" s="10" t="s">
        <v>18258</v>
      </c>
      <c r="G11044" s="10" t="s">
        <v>2646</v>
      </c>
      <c r="H11044" s="10">
        <v>1</v>
      </c>
      <c r="I11044" s="10" t="s">
        <v>18371</v>
      </c>
      <c r="J11044" s="10" t="s">
        <v>9927</v>
      </c>
      <c r="K11044" s="10">
        <v>1</v>
      </c>
      <c r="L11044" s="10" t="s">
        <v>9854</v>
      </c>
      <c r="M11044" s="10">
        <v>105588.57</v>
      </c>
    </row>
    <row r="11045" spans="1:13" x14ac:dyDescent="0.35">
      <c r="A11045" s="10">
        <v>11044</v>
      </c>
      <c r="B11045" s="14">
        <v>46172</v>
      </c>
      <c r="C11045" s="10" t="s">
        <v>10010</v>
      </c>
      <c r="D11045" s="10" t="s">
        <v>10011</v>
      </c>
      <c r="E11045" s="10" t="s">
        <v>25604</v>
      </c>
      <c r="F11045" s="10" t="s">
        <v>24360</v>
      </c>
      <c r="G11045" s="10" t="s">
        <v>5549</v>
      </c>
      <c r="H11045" s="10">
        <v>1</v>
      </c>
      <c r="I11045" s="10" t="s">
        <v>24032</v>
      </c>
      <c r="J11045" s="10" t="s">
        <v>3499</v>
      </c>
      <c r="K11045" s="10">
        <v>1</v>
      </c>
      <c r="L11045" s="10" t="s">
        <v>9854</v>
      </c>
      <c r="M11045" s="10">
        <v>50307.360000000001</v>
      </c>
    </row>
    <row r="11046" spans="1:13" x14ac:dyDescent="0.35">
      <c r="A11046" s="10">
        <v>11045</v>
      </c>
      <c r="B11046" s="14">
        <v>46172</v>
      </c>
      <c r="C11046" s="10" t="s">
        <v>14700</v>
      </c>
      <c r="D11046" s="10" t="s">
        <v>14701</v>
      </c>
      <c r="E11046" s="10" t="s">
        <v>26332</v>
      </c>
      <c r="F11046" s="10" t="s">
        <v>25836</v>
      </c>
      <c r="G11046" s="10" t="s">
        <v>5549</v>
      </c>
      <c r="H11046" s="10">
        <v>1</v>
      </c>
      <c r="I11046" s="10" t="s">
        <v>25619</v>
      </c>
      <c r="J11046" s="10" t="s">
        <v>3499</v>
      </c>
      <c r="K11046" s="10">
        <v>1</v>
      </c>
      <c r="L11046" s="10" t="s">
        <v>9854</v>
      </c>
      <c r="M11046" s="10">
        <v>65198.99</v>
      </c>
    </row>
    <row r="11047" spans="1:13" x14ac:dyDescent="0.35">
      <c r="A11047" s="10">
        <v>11046</v>
      </c>
      <c r="B11047" s="14">
        <v>46172</v>
      </c>
      <c r="C11047" s="10" t="s">
        <v>14800</v>
      </c>
      <c r="D11047" s="10" t="s">
        <v>14929</v>
      </c>
      <c r="E11047" s="10" t="s">
        <v>20676</v>
      </c>
      <c r="F11047" s="10" t="s">
        <v>20647</v>
      </c>
      <c r="G11047" s="10" t="s">
        <v>5549</v>
      </c>
      <c r="H11047" s="10">
        <v>1</v>
      </c>
      <c r="I11047" s="10" t="s">
        <v>20677</v>
      </c>
      <c r="J11047" s="10" t="s">
        <v>3499</v>
      </c>
      <c r="K11047" s="10">
        <v>1</v>
      </c>
      <c r="L11047" s="10" t="s">
        <v>9854</v>
      </c>
      <c r="M11047" s="10">
        <v>6606.79</v>
      </c>
    </row>
    <row r="11048" spans="1:13" x14ac:dyDescent="0.35">
      <c r="A11048" s="10">
        <v>11047</v>
      </c>
      <c r="B11048" s="14">
        <v>46172</v>
      </c>
      <c r="C11048" s="10" t="s">
        <v>7790</v>
      </c>
      <c r="D11048" s="10" t="s">
        <v>7791</v>
      </c>
      <c r="E11048" s="10" t="s">
        <v>22664</v>
      </c>
      <c r="F11048" s="10" t="s">
        <v>22382</v>
      </c>
      <c r="G11048" s="10" t="s">
        <v>5549</v>
      </c>
      <c r="H11048" s="10">
        <v>1</v>
      </c>
      <c r="I11048" s="10" t="s">
        <v>22665</v>
      </c>
      <c r="J11048" s="10" t="s">
        <v>3499</v>
      </c>
      <c r="K11048" s="10">
        <v>1</v>
      </c>
      <c r="L11048" s="10" t="s">
        <v>9854</v>
      </c>
      <c r="M11048" s="10">
        <v>43848.9</v>
      </c>
    </row>
    <row r="11049" spans="1:13" x14ac:dyDescent="0.35">
      <c r="A11049" s="10">
        <v>11048</v>
      </c>
      <c r="B11049" s="14">
        <v>46172</v>
      </c>
      <c r="C11049" s="10" t="s">
        <v>17519</v>
      </c>
      <c r="D11049" s="10" t="s">
        <v>17520</v>
      </c>
      <c r="E11049" s="10" t="s">
        <v>17521</v>
      </c>
      <c r="F11049" s="10" t="s">
        <v>17248</v>
      </c>
      <c r="G11049" s="10" t="s">
        <v>16</v>
      </c>
      <c r="H11049" s="10">
        <v>1</v>
      </c>
      <c r="I11049" s="10" t="s">
        <v>11</v>
      </c>
      <c r="J11049" s="10" t="s">
        <v>3499</v>
      </c>
      <c r="K11049" s="10">
        <v>1</v>
      </c>
      <c r="L11049" s="10" t="s">
        <v>9854</v>
      </c>
      <c r="M11049" s="10">
        <v>0</v>
      </c>
    </row>
    <row r="11050" spans="1:13" x14ac:dyDescent="0.35">
      <c r="A11050" s="10">
        <v>11049</v>
      </c>
      <c r="B11050" s="14">
        <v>46172</v>
      </c>
      <c r="C11050" s="10" t="s">
        <v>7277</v>
      </c>
      <c r="D11050" s="10" t="s">
        <v>7278</v>
      </c>
      <c r="E11050" s="10" t="s">
        <v>19020</v>
      </c>
      <c r="F11050" s="10" t="s">
        <v>18768</v>
      </c>
      <c r="G11050" s="10" t="s">
        <v>5549</v>
      </c>
      <c r="H11050" s="10">
        <v>1</v>
      </c>
      <c r="I11050" s="10" t="s">
        <v>19021</v>
      </c>
      <c r="J11050" s="10" t="s">
        <v>5997</v>
      </c>
      <c r="K11050" s="10">
        <v>1</v>
      </c>
      <c r="L11050" s="10" t="s">
        <v>9854</v>
      </c>
      <c r="M11050" s="10">
        <v>113333.1</v>
      </c>
    </row>
    <row r="11051" spans="1:13" x14ac:dyDescent="0.35">
      <c r="A11051" s="10">
        <v>11050</v>
      </c>
      <c r="B11051" s="14">
        <v>46172</v>
      </c>
      <c r="C11051" s="10" t="s">
        <v>26591</v>
      </c>
      <c r="D11051" s="10" t="s">
        <v>26592</v>
      </c>
      <c r="E11051" s="10" t="s">
        <v>26593</v>
      </c>
      <c r="F11051" s="10" t="s">
        <v>26262</v>
      </c>
      <c r="G11051" s="10" t="s">
        <v>4823</v>
      </c>
      <c r="H11051" s="10">
        <v>1</v>
      </c>
      <c r="I11051" s="10" t="s">
        <v>26594</v>
      </c>
      <c r="J11051" s="10" t="s">
        <v>5997</v>
      </c>
      <c r="K11051" s="10">
        <v>1</v>
      </c>
      <c r="L11051" s="10" t="s">
        <v>9854</v>
      </c>
      <c r="M11051" s="10">
        <v>17594.66</v>
      </c>
    </row>
    <row r="11052" spans="1:13" x14ac:dyDescent="0.35">
      <c r="A11052" s="10">
        <v>11051</v>
      </c>
      <c r="B11052" s="14">
        <v>46172</v>
      </c>
      <c r="C11052" s="10" t="s">
        <v>27780</v>
      </c>
      <c r="D11052" s="10" t="s">
        <v>27781</v>
      </c>
      <c r="E11052" s="10" t="s">
        <v>27782</v>
      </c>
      <c r="F11052" s="10" t="s">
        <v>26262</v>
      </c>
      <c r="G11052" s="10" t="s">
        <v>4823</v>
      </c>
      <c r="H11052" s="10">
        <v>1</v>
      </c>
      <c r="I11052" s="10" t="s">
        <v>27783</v>
      </c>
      <c r="J11052" s="10" t="s">
        <v>5997</v>
      </c>
      <c r="K11052" s="10">
        <v>1</v>
      </c>
      <c r="L11052" s="10" t="s">
        <v>9854</v>
      </c>
      <c r="M11052" s="10">
        <v>239019.13</v>
      </c>
    </row>
    <row r="11053" spans="1:13" x14ac:dyDescent="0.35">
      <c r="A11053" s="10">
        <v>11052</v>
      </c>
      <c r="B11053" s="14">
        <v>46172</v>
      </c>
      <c r="C11053" s="10" t="s">
        <v>10010</v>
      </c>
      <c r="D11053" s="10" t="s">
        <v>10011</v>
      </c>
      <c r="E11053" s="10" t="s">
        <v>18444</v>
      </c>
      <c r="F11053" s="10" t="s">
        <v>18177</v>
      </c>
      <c r="G11053" s="10" t="s">
        <v>5549</v>
      </c>
      <c r="H11053" s="10">
        <v>1</v>
      </c>
      <c r="I11053" s="10" t="s">
        <v>18100</v>
      </c>
      <c r="J11053" s="10" t="s">
        <v>5997</v>
      </c>
      <c r="K11053" s="10">
        <v>1</v>
      </c>
      <c r="L11053" s="10" t="s">
        <v>9854</v>
      </c>
      <c r="M11053" s="10">
        <v>50307.360000000001</v>
      </c>
    </row>
    <row r="11054" spans="1:13" x14ac:dyDescent="0.35">
      <c r="A11054" s="10">
        <v>11053</v>
      </c>
      <c r="B11054" s="14">
        <v>46172</v>
      </c>
      <c r="C11054" s="10" t="s">
        <v>25020</v>
      </c>
      <c r="D11054" s="10" t="s">
        <v>25021</v>
      </c>
      <c r="E11054" s="10" t="s">
        <v>25022</v>
      </c>
      <c r="F11054" s="10" t="s">
        <v>24339</v>
      </c>
      <c r="G11054" s="10" t="s">
        <v>4823</v>
      </c>
      <c r="H11054" s="10">
        <v>1</v>
      </c>
      <c r="I11054" s="10" t="s">
        <v>25023</v>
      </c>
      <c r="J11054" s="10" t="s">
        <v>5997</v>
      </c>
      <c r="K11054" s="10">
        <v>1</v>
      </c>
      <c r="L11054" s="10" t="s">
        <v>9854</v>
      </c>
      <c r="M11054" s="10">
        <v>14076.61</v>
      </c>
    </row>
    <row r="11055" spans="1:13" x14ac:dyDescent="0.35">
      <c r="A11055" s="10">
        <v>11054</v>
      </c>
      <c r="B11055" s="14">
        <v>46172</v>
      </c>
      <c r="C11055" s="10" t="s">
        <v>25724</v>
      </c>
      <c r="D11055" s="10" t="s">
        <v>25725</v>
      </c>
      <c r="E11055" s="10" t="s">
        <v>25726</v>
      </c>
      <c r="F11055" s="10" t="s">
        <v>24482</v>
      </c>
      <c r="G11055" s="10" t="s">
        <v>37</v>
      </c>
      <c r="H11055" s="10">
        <v>1</v>
      </c>
      <c r="I11055" s="10" t="s">
        <v>25727</v>
      </c>
      <c r="J11055" s="10" t="s">
        <v>24843</v>
      </c>
      <c r="K11055" s="10">
        <v>1</v>
      </c>
      <c r="L11055" s="10" t="s">
        <v>9854</v>
      </c>
      <c r="M11055" s="10">
        <v>455354.1</v>
      </c>
    </row>
    <row r="11056" spans="1:13" x14ac:dyDescent="0.35">
      <c r="A11056" s="10">
        <v>11055</v>
      </c>
      <c r="B11056" s="14">
        <v>46172</v>
      </c>
      <c r="C11056" s="10" t="s">
        <v>7131</v>
      </c>
      <c r="D11056" s="10" t="s">
        <v>7132</v>
      </c>
      <c r="E11056" s="10" t="s">
        <v>25697</v>
      </c>
      <c r="F11056" s="10" t="s">
        <v>24385</v>
      </c>
      <c r="G11056" s="10" t="s">
        <v>5808</v>
      </c>
      <c r="H11056" s="10">
        <v>1</v>
      </c>
      <c r="I11056" s="10" t="s">
        <v>25698</v>
      </c>
      <c r="J11056" s="10" t="s">
        <v>24843</v>
      </c>
      <c r="K11056" s="10">
        <v>1</v>
      </c>
      <c r="L11056" s="10" t="s">
        <v>9854</v>
      </c>
      <c r="M11056" s="10">
        <v>51033.29</v>
      </c>
    </row>
    <row r="11057" spans="1:13" x14ac:dyDescent="0.35">
      <c r="A11057" s="10">
        <v>11056</v>
      </c>
      <c r="B11057" s="14">
        <v>46172</v>
      </c>
      <c r="C11057" s="10" t="s">
        <v>5934</v>
      </c>
      <c r="D11057" s="10" t="s">
        <v>5935</v>
      </c>
      <c r="E11057" s="10" t="s">
        <v>26446</v>
      </c>
      <c r="F11057" s="10" t="s">
        <v>26184</v>
      </c>
      <c r="G11057" s="10" t="s">
        <v>5549</v>
      </c>
      <c r="H11057" s="10">
        <v>1</v>
      </c>
      <c r="I11057" s="10" t="s">
        <v>23795</v>
      </c>
      <c r="J11057" s="10" t="s">
        <v>24843</v>
      </c>
      <c r="K11057" s="10">
        <v>1</v>
      </c>
      <c r="L11057" s="10" t="s">
        <v>9854</v>
      </c>
      <c r="M11057" s="10">
        <v>45967.97</v>
      </c>
    </row>
    <row r="11058" spans="1:13" x14ac:dyDescent="0.35">
      <c r="A11058" s="10">
        <v>11057</v>
      </c>
      <c r="B11058" s="14">
        <v>46172</v>
      </c>
      <c r="C11058" s="10" t="s">
        <v>7189</v>
      </c>
      <c r="D11058" s="10" t="s">
        <v>7190</v>
      </c>
      <c r="E11058" s="10" t="s">
        <v>26535</v>
      </c>
      <c r="F11058" s="10" t="s">
        <v>25832</v>
      </c>
      <c r="G11058" s="10" t="s">
        <v>15521</v>
      </c>
      <c r="H11058" s="10">
        <v>1</v>
      </c>
      <c r="I11058" s="10" t="s">
        <v>25760</v>
      </c>
      <c r="J11058" s="10" t="s">
        <v>24843</v>
      </c>
      <c r="K11058" s="10">
        <v>1</v>
      </c>
      <c r="L11058" s="10" t="s">
        <v>9854</v>
      </c>
      <c r="M11058" s="10">
        <v>359217.94</v>
      </c>
    </row>
    <row r="11059" spans="1:13" x14ac:dyDescent="0.35">
      <c r="A11059" s="10">
        <v>11058</v>
      </c>
      <c r="B11059" s="14">
        <v>46172</v>
      </c>
      <c r="C11059" s="10" t="s">
        <v>24913</v>
      </c>
      <c r="D11059" s="10" t="s">
        <v>24914</v>
      </c>
      <c r="E11059" s="10" t="s">
        <v>24915</v>
      </c>
      <c r="F11059" s="10" t="s">
        <v>24482</v>
      </c>
      <c r="G11059" s="10" t="s">
        <v>37</v>
      </c>
      <c r="H11059" s="10">
        <v>1</v>
      </c>
      <c r="I11059" s="10" t="s">
        <v>24916</v>
      </c>
      <c r="J11059" s="10" t="s">
        <v>24843</v>
      </c>
      <c r="K11059" s="10">
        <v>1</v>
      </c>
      <c r="L11059" s="10" t="s">
        <v>9854</v>
      </c>
      <c r="M11059" s="10">
        <v>0</v>
      </c>
    </row>
    <row r="11060" spans="1:13" x14ac:dyDescent="0.35">
      <c r="A11060" s="10">
        <v>11059</v>
      </c>
      <c r="B11060" s="14">
        <v>46172</v>
      </c>
      <c r="C11060" s="10" t="s">
        <v>5934</v>
      </c>
      <c r="D11060" s="10" t="s">
        <v>5935</v>
      </c>
      <c r="E11060" s="10" t="s">
        <v>28224</v>
      </c>
      <c r="F11060" s="10" t="s">
        <v>26184</v>
      </c>
      <c r="G11060" s="10" t="s">
        <v>5549</v>
      </c>
      <c r="H11060" s="10">
        <v>1</v>
      </c>
      <c r="I11060" s="10" t="s">
        <v>28225</v>
      </c>
      <c r="J11060" s="10" t="s">
        <v>24843</v>
      </c>
      <c r="K11060" s="10">
        <v>1</v>
      </c>
      <c r="L11060" s="10" t="s">
        <v>9854</v>
      </c>
      <c r="M11060" s="10">
        <v>40192.42</v>
      </c>
    </row>
    <row r="11061" spans="1:13" x14ac:dyDescent="0.35">
      <c r="A11061" s="10">
        <v>11060</v>
      </c>
      <c r="B11061" s="14">
        <v>46172</v>
      </c>
      <c r="C11061" s="10" t="s">
        <v>26408</v>
      </c>
      <c r="D11061" s="10" t="s">
        <v>26409</v>
      </c>
      <c r="E11061" s="10" t="s">
        <v>28524</v>
      </c>
      <c r="F11061" s="10" t="s">
        <v>26262</v>
      </c>
      <c r="G11061" s="10" t="s">
        <v>22</v>
      </c>
      <c r="H11061" s="10">
        <v>1</v>
      </c>
      <c r="I11061" s="10" t="s">
        <v>28525</v>
      </c>
      <c r="J11061" s="10" t="s">
        <v>24843</v>
      </c>
      <c r="K11061" s="10">
        <v>1</v>
      </c>
      <c r="L11061" s="10" t="s">
        <v>9854</v>
      </c>
      <c r="M11061" s="10">
        <v>285461.59999999998</v>
      </c>
    </row>
    <row r="11062" spans="1:13" x14ac:dyDescent="0.35">
      <c r="A11062" s="10">
        <v>11061</v>
      </c>
      <c r="B11062" s="14">
        <v>46172</v>
      </c>
      <c r="C11062" s="10" t="s">
        <v>4393</v>
      </c>
      <c r="D11062" s="10" t="s">
        <v>4394</v>
      </c>
      <c r="E11062" s="10" t="s">
        <v>21895</v>
      </c>
      <c r="F11062" s="10" t="s">
        <v>21208</v>
      </c>
      <c r="G11062" s="10" t="s">
        <v>5549</v>
      </c>
      <c r="H11062" s="10">
        <v>1</v>
      </c>
      <c r="I11062" s="10" t="s">
        <v>21896</v>
      </c>
      <c r="J11062" s="10" t="s">
        <v>9899</v>
      </c>
      <c r="K11062" s="10">
        <v>1</v>
      </c>
      <c r="L11062" s="10" t="s">
        <v>9854</v>
      </c>
      <c r="M11062" s="10">
        <v>104925.4</v>
      </c>
    </row>
    <row r="11063" spans="1:13" x14ac:dyDescent="0.35">
      <c r="A11063" s="10">
        <v>11062</v>
      </c>
      <c r="B11063" s="14">
        <v>46172</v>
      </c>
      <c r="C11063" s="10" t="s">
        <v>7792</v>
      </c>
      <c r="D11063" s="10" t="s">
        <v>7793</v>
      </c>
      <c r="E11063" s="10" t="s">
        <v>20476</v>
      </c>
      <c r="F11063" s="10" t="s">
        <v>20475</v>
      </c>
      <c r="G11063" s="10" t="s">
        <v>5549</v>
      </c>
      <c r="H11063" s="10">
        <v>1</v>
      </c>
      <c r="I11063" s="10" t="s">
        <v>20041</v>
      </c>
      <c r="J11063" s="10" t="s">
        <v>9899</v>
      </c>
      <c r="K11063" s="10">
        <v>1</v>
      </c>
      <c r="L11063" s="10" t="s">
        <v>9854</v>
      </c>
      <c r="M11063" s="10">
        <v>4115</v>
      </c>
    </row>
    <row r="11064" spans="1:13" x14ac:dyDescent="0.35">
      <c r="A11064" s="10">
        <v>11063</v>
      </c>
      <c r="B11064" s="14">
        <v>46172</v>
      </c>
      <c r="C11064" s="10" t="s">
        <v>5980</v>
      </c>
      <c r="D11064" s="10" t="s">
        <v>5981</v>
      </c>
      <c r="E11064" s="10" t="s">
        <v>25314</v>
      </c>
      <c r="F11064" s="10" t="s">
        <v>24662</v>
      </c>
      <c r="G11064" s="10" t="s">
        <v>5549</v>
      </c>
      <c r="H11064" s="10">
        <v>1</v>
      </c>
      <c r="I11064" s="10" t="s">
        <v>25315</v>
      </c>
      <c r="J11064" s="10" t="s">
        <v>9899</v>
      </c>
      <c r="K11064" s="10">
        <v>1</v>
      </c>
      <c r="L11064" s="10" t="s">
        <v>9854</v>
      </c>
      <c r="M11064" s="10">
        <v>189178.41</v>
      </c>
    </row>
    <row r="11065" spans="1:13" x14ac:dyDescent="0.35">
      <c r="A11065" s="10">
        <v>11064</v>
      </c>
      <c r="B11065" s="14">
        <v>46172</v>
      </c>
      <c r="C11065" s="10" t="s">
        <v>25316</v>
      </c>
      <c r="D11065" s="10" t="s">
        <v>25317</v>
      </c>
      <c r="E11065" s="10" t="s">
        <v>25318</v>
      </c>
      <c r="F11065" s="10" t="s">
        <v>24662</v>
      </c>
      <c r="G11065" s="10" t="s">
        <v>22</v>
      </c>
      <c r="H11065" s="10">
        <v>1</v>
      </c>
      <c r="I11065" s="10" t="s">
        <v>25319</v>
      </c>
      <c r="J11065" s="10" t="s">
        <v>9899</v>
      </c>
      <c r="K11065" s="10">
        <v>1</v>
      </c>
      <c r="L11065" s="10" t="s">
        <v>9854</v>
      </c>
      <c r="M11065" s="10">
        <v>344914.89</v>
      </c>
    </row>
    <row r="11066" spans="1:13" x14ac:dyDescent="0.35">
      <c r="A11066" s="10">
        <v>11065</v>
      </c>
      <c r="B11066" s="14">
        <v>46172</v>
      </c>
      <c r="C11066" s="10" t="s">
        <v>5934</v>
      </c>
      <c r="D11066" s="10" t="s">
        <v>5935</v>
      </c>
      <c r="E11066" s="10" t="s">
        <v>25414</v>
      </c>
      <c r="F11066" s="10" t="s">
        <v>24662</v>
      </c>
      <c r="G11066" s="10" t="s">
        <v>5549</v>
      </c>
      <c r="H11066" s="10">
        <v>1</v>
      </c>
      <c r="I11066" s="10" t="s">
        <v>25415</v>
      </c>
      <c r="J11066" s="10" t="s">
        <v>9899</v>
      </c>
      <c r="K11066" s="10">
        <v>1</v>
      </c>
      <c r="L11066" s="10" t="s">
        <v>9854</v>
      </c>
      <c r="M11066" s="10">
        <v>40192.42</v>
      </c>
    </row>
    <row r="11067" spans="1:13" x14ac:dyDescent="0.35">
      <c r="A11067" s="10">
        <v>11066</v>
      </c>
      <c r="B11067" s="14">
        <v>46172</v>
      </c>
      <c r="C11067" s="10" t="s">
        <v>4355</v>
      </c>
      <c r="D11067" s="10" t="s">
        <v>4356</v>
      </c>
      <c r="E11067" s="10" t="s">
        <v>10307</v>
      </c>
      <c r="F11067" s="10" t="s">
        <v>10140</v>
      </c>
      <c r="G11067" s="10" t="s">
        <v>5549</v>
      </c>
      <c r="H11067" s="10">
        <v>1</v>
      </c>
      <c r="I11067" s="10" t="s">
        <v>10308</v>
      </c>
      <c r="J11067" s="10" t="s">
        <v>9899</v>
      </c>
      <c r="K11067" s="10">
        <v>1</v>
      </c>
      <c r="L11067" s="10" t="s">
        <v>9854</v>
      </c>
      <c r="M11067" s="10">
        <v>89265.71</v>
      </c>
    </row>
    <row r="11068" spans="1:13" x14ac:dyDescent="0.35">
      <c r="A11068" s="10">
        <v>11067</v>
      </c>
      <c r="B11068" s="14">
        <v>46172</v>
      </c>
      <c r="C11068" s="10" t="s">
        <v>5125</v>
      </c>
      <c r="D11068" s="10" t="s">
        <v>5126</v>
      </c>
      <c r="E11068" s="10" t="s">
        <v>25014</v>
      </c>
      <c r="F11068" s="10" t="s">
        <v>24662</v>
      </c>
      <c r="G11068" s="10" t="s">
        <v>5549</v>
      </c>
      <c r="H11068" s="10">
        <v>1</v>
      </c>
      <c r="I11068" s="10" t="s">
        <v>25015</v>
      </c>
      <c r="J11068" s="10" t="s">
        <v>9899</v>
      </c>
      <c r="K11068" s="10">
        <v>1</v>
      </c>
      <c r="L11068" s="10" t="s">
        <v>9854</v>
      </c>
      <c r="M11068" s="10">
        <v>65497.84</v>
      </c>
    </row>
    <row r="11069" spans="1:13" x14ac:dyDescent="0.35">
      <c r="A11069" s="10">
        <v>11068</v>
      </c>
      <c r="B11069" s="14">
        <v>46172</v>
      </c>
      <c r="C11069" s="10" t="s">
        <v>28526</v>
      </c>
      <c r="D11069" s="10" t="s">
        <v>28527</v>
      </c>
      <c r="E11069" s="10" t="s">
        <v>28528</v>
      </c>
      <c r="F11069" s="10" t="s">
        <v>26262</v>
      </c>
      <c r="G11069" s="10" t="s">
        <v>4823</v>
      </c>
      <c r="H11069" s="10">
        <v>1</v>
      </c>
      <c r="I11069" s="10" t="s">
        <v>28529</v>
      </c>
      <c r="J11069" s="10" t="s">
        <v>9899</v>
      </c>
      <c r="K11069" s="10">
        <v>1</v>
      </c>
      <c r="L11069" s="10" t="s">
        <v>9854</v>
      </c>
      <c r="M11069" s="10">
        <v>237824.13</v>
      </c>
    </row>
    <row r="11070" spans="1:13" x14ac:dyDescent="0.35">
      <c r="A11070" s="10">
        <v>11069</v>
      </c>
      <c r="B11070" s="14">
        <v>46172</v>
      </c>
      <c r="C11070" s="10" t="s">
        <v>25940</v>
      </c>
      <c r="D11070" s="10" t="s">
        <v>25941</v>
      </c>
      <c r="E11070" s="10" t="s">
        <v>28530</v>
      </c>
      <c r="F11070" s="10" t="s">
        <v>26262</v>
      </c>
      <c r="G11070" s="10" t="s">
        <v>4823</v>
      </c>
      <c r="H11070" s="10">
        <v>1</v>
      </c>
      <c r="I11070" s="10" t="s">
        <v>28531</v>
      </c>
      <c r="J11070" s="10" t="s">
        <v>9899</v>
      </c>
      <c r="K11070" s="10">
        <v>1</v>
      </c>
      <c r="L11070" s="10" t="s">
        <v>9854</v>
      </c>
      <c r="M11070" s="10">
        <v>287845.28000000003</v>
      </c>
    </row>
    <row r="11071" spans="1:13" x14ac:dyDescent="0.35">
      <c r="A11071" s="10">
        <v>11070</v>
      </c>
      <c r="B11071" s="14">
        <v>46172</v>
      </c>
      <c r="C11071" s="10" t="s">
        <v>15034</v>
      </c>
      <c r="D11071" s="10" t="s">
        <v>15035</v>
      </c>
      <c r="E11071" s="10" t="s">
        <v>15210</v>
      </c>
      <c r="F11071" s="10" t="s">
        <v>15019</v>
      </c>
      <c r="G11071" s="10" t="s">
        <v>22</v>
      </c>
      <c r="H11071" s="10">
        <v>1</v>
      </c>
      <c r="I11071" s="10" t="s">
        <v>15211</v>
      </c>
      <c r="J11071" s="10" t="s">
        <v>5900</v>
      </c>
      <c r="K11071" s="10">
        <v>1</v>
      </c>
      <c r="L11071" s="10" t="s">
        <v>9854</v>
      </c>
      <c r="M11071" s="10">
        <v>3085.26</v>
      </c>
    </row>
    <row r="11072" spans="1:13" x14ac:dyDescent="0.35">
      <c r="A11072" s="10">
        <v>11071</v>
      </c>
      <c r="B11072" s="14">
        <v>46172</v>
      </c>
      <c r="C11072" s="10" t="s">
        <v>25596</v>
      </c>
      <c r="D11072" s="10" t="s">
        <v>25597</v>
      </c>
      <c r="E11072" s="10" t="s">
        <v>25598</v>
      </c>
      <c r="F11072" s="10" t="s">
        <v>24360</v>
      </c>
      <c r="G11072" s="10" t="s">
        <v>4823</v>
      </c>
      <c r="H11072" s="10">
        <v>1</v>
      </c>
      <c r="I11072" s="10" t="s">
        <v>25599</v>
      </c>
      <c r="J11072" s="10" t="s">
        <v>5900</v>
      </c>
      <c r="K11072" s="10">
        <v>1</v>
      </c>
      <c r="L11072" s="10" t="s">
        <v>9854</v>
      </c>
      <c r="M11072" s="10">
        <v>29453.53</v>
      </c>
    </row>
    <row r="11073" spans="1:13" x14ac:dyDescent="0.35">
      <c r="A11073" s="10">
        <v>11072</v>
      </c>
      <c r="B11073" s="14">
        <v>46172</v>
      </c>
      <c r="C11073" s="10" t="s">
        <v>5316</v>
      </c>
      <c r="D11073" s="10" t="s">
        <v>5317</v>
      </c>
      <c r="E11073" s="10" t="s">
        <v>23381</v>
      </c>
      <c r="F11073" s="10" t="s">
        <v>23023</v>
      </c>
      <c r="G11073" s="10" t="s">
        <v>5549</v>
      </c>
      <c r="H11073" s="10">
        <v>1</v>
      </c>
      <c r="I11073" s="10" t="s">
        <v>23382</v>
      </c>
      <c r="J11073" s="10" t="s">
        <v>5900</v>
      </c>
      <c r="K11073" s="10">
        <v>1</v>
      </c>
      <c r="L11073" s="10" t="s">
        <v>9854</v>
      </c>
      <c r="M11073" s="10">
        <v>1249.54</v>
      </c>
    </row>
    <row r="11074" spans="1:13" x14ac:dyDescent="0.35">
      <c r="A11074" s="10">
        <v>11073</v>
      </c>
      <c r="B11074" s="14">
        <v>46172</v>
      </c>
      <c r="C11074" s="10" t="s">
        <v>7835</v>
      </c>
      <c r="D11074" s="10" t="s">
        <v>7836</v>
      </c>
      <c r="E11074" s="10" t="s">
        <v>26797</v>
      </c>
      <c r="F11074" s="10" t="s">
        <v>25868</v>
      </c>
      <c r="G11074" s="10" t="s">
        <v>4823</v>
      </c>
      <c r="H11074" s="10">
        <v>1</v>
      </c>
      <c r="I11074" s="10" t="s">
        <v>26798</v>
      </c>
      <c r="J11074" s="10" t="s">
        <v>5900</v>
      </c>
      <c r="K11074" s="10">
        <v>1</v>
      </c>
      <c r="L11074" s="10" t="s">
        <v>9854</v>
      </c>
      <c r="M11074" s="10">
        <v>9237.5300000000007</v>
      </c>
    </row>
    <row r="11075" spans="1:13" x14ac:dyDescent="0.35">
      <c r="A11075" s="10">
        <v>11074</v>
      </c>
      <c r="B11075" s="14">
        <v>46172</v>
      </c>
      <c r="C11075" s="10" t="s">
        <v>742</v>
      </c>
      <c r="D11075" s="10" t="s">
        <v>743</v>
      </c>
      <c r="E11075" s="10" t="s">
        <v>27202</v>
      </c>
      <c r="F11075" s="10" t="s">
        <v>25848</v>
      </c>
      <c r="G11075" s="10" t="s">
        <v>22</v>
      </c>
      <c r="H11075" s="10">
        <v>1</v>
      </c>
      <c r="I11075" s="10" t="s">
        <v>27203</v>
      </c>
      <c r="J11075" s="10" t="s">
        <v>5900</v>
      </c>
      <c r="K11075" s="10">
        <v>1</v>
      </c>
      <c r="L11075" s="10" t="s">
        <v>9854</v>
      </c>
      <c r="M11075" s="10">
        <v>22787.9</v>
      </c>
    </row>
    <row r="11076" spans="1:13" x14ac:dyDescent="0.35">
      <c r="A11076" s="10">
        <v>11075</v>
      </c>
      <c r="B11076" s="14">
        <v>46172</v>
      </c>
      <c r="C11076" s="10" t="s">
        <v>4542</v>
      </c>
      <c r="D11076" s="10" t="s">
        <v>4543</v>
      </c>
      <c r="E11076" s="10" t="s">
        <v>4533</v>
      </c>
      <c r="F11076" s="10" t="s">
        <v>15</v>
      </c>
      <c r="G11076" s="10" t="s">
        <v>22</v>
      </c>
      <c r="H11076" s="10">
        <v>1</v>
      </c>
      <c r="I11076" s="10" t="s">
        <v>4548</v>
      </c>
      <c r="J11076" s="10" t="s">
        <v>3806</v>
      </c>
      <c r="K11076" s="10">
        <v>1</v>
      </c>
      <c r="L11076" s="10" t="s">
        <v>9854</v>
      </c>
      <c r="M11076" s="10">
        <v>0</v>
      </c>
    </row>
    <row r="11077" spans="1:13" x14ac:dyDescent="0.35">
      <c r="A11077" s="10">
        <v>11076</v>
      </c>
      <c r="B11077" s="14">
        <v>46172</v>
      </c>
      <c r="C11077" s="10" t="s">
        <v>19394</v>
      </c>
      <c r="D11077" s="10" t="s">
        <v>19395</v>
      </c>
      <c r="E11077" s="10" t="s">
        <v>19396</v>
      </c>
      <c r="F11077" s="10" t="s">
        <v>19360</v>
      </c>
      <c r="G11077" s="10" t="s">
        <v>22</v>
      </c>
      <c r="H11077" s="10">
        <v>1</v>
      </c>
      <c r="I11077" s="10" t="s">
        <v>19397</v>
      </c>
      <c r="J11077" s="10" t="s">
        <v>3806</v>
      </c>
      <c r="K11077" s="10">
        <v>1</v>
      </c>
      <c r="L11077" s="10" t="s">
        <v>9854</v>
      </c>
      <c r="M11077" s="10">
        <v>11018.61</v>
      </c>
    </row>
    <row r="11078" spans="1:13" x14ac:dyDescent="0.35">
      <c r="A11078" s="10">
        <v>11077</v>
      </c>
      <c r="B11078" s="14">
        <v>46172</v>
      </c>
      <c r="C11078" s="10" t="s">
        <v>5934</v>
      </c>
      <c r="D11078" s="10" t="s">
        <v>5935</v>
      </c>
      <c r="E11078" s="10" t="s">
        <v>25253</v>
      </c>
      <c r="F11078" s="10" t="s">
        <v>24482</v>
      </c>
      <c r="G11078" s="10" t="s">
        <v>5549</v>
      </c>
      <c r="H11078" s="10">
        <v>1</v>
      </c>
      <c r="I11078" s="10" t="s">
        <v>25254</v>
      </c>
      <c r="J11078" s="10" t="s">
        <v>3806</v>
      </c>
      <c r="K11078" s="10">
        <v>1</v>
      </c>
      <c r="L11078" s="10" t="s">
        <v>9854</v>
      </c>
      <c r="M11078" s="10">
        <v>40192.42</v>
      </c>
    </row>
    <row r="11079" spans="1:13" x14ac:dyDescent="0.35">
      <c r="A11079" s="10">
        <v>11078</v>
      </c>
      <c r="B11079" s="14">
        <v>46172</v>
      </c>
      <c r="C11079" s="10" t="s">
        <v>14754</v>
      </c>
      <c r="D11079" s="10" t="s">
        <v>14755</v>
      </c>
      <c r="E11079" s="10" t="s">
        <v>27606</v>
      </c>
      <c r="F11079" s="10" t="s">
        <v>26188</v>
      </c>
      <c r="G11079" s="10" t="s">
        <v>22</v>
      </c>
      <c r="H11079" s="10">
        <v>1</v>
      </c>
      <c r="I11079" s="10" t="s">
        <v>27607</v>
      </c>
      <c r="J11079" s="10" t="s">
        <v>3806</v>
      </c>
      <c r="K11079" s="10">
        <v>1</v>
      </c>
      <c r="L11079" s="10" t="s">
        <v>9854</v>
      </c>
      <c r="M11079" s="10">
        <v>428080.66</v>
      </c>
    </row>
    <row r="11080" spans="1:13" x14ac:dyDescent="0.35">
      <c r="A11080" s="10">
        <v>11079</v>
      </c>
      <c r="B11080" s="14">
        <v>46172</v>
      </c>
      <c r="C11080" s="10" t="s">
        <v>5995</v>
      </c>
      <c r="D11080" s="10" t="s">
        <v>5996</v>
      </c>
      <c r="E11080" s="10" t="s">
        <v>28238</v>
      </c>
      <c r="F11080" s="10" t="s">
        <v>26489</v>
      </c>
      <c r="G11080" s="10" t="s">
        <v>5549</v>
      </c>
      <c r="H11080" s="10">
        <v>1</v>
      </c>
      <c r="I11080" s="10" t="s">
        <v>28239</v>
      </c>
      <c r="J11080" s="10" t="s">
        <v>3806</v>
      </c>
      <c r="K11080" s="10">
        <v>1</v>
      </c>
      <c r="L11080" s="10" t="s">
        <v>9854</v>
      </c>
      <c r="M11080" s="10">
        <v>42182.83</v>
      </c>
    </row>
    <row r="11081" spans="1:13" x14ac:dyDescent="0.35">
      <c r="A11081" s="10">
        <v>11080</v>
      </c>
      <c r="B11081" s="14">
        <v>46172</v>
      </c>
      <c r="C11081" s="10" t="s">
        <v>2303</v>
      </c>
      <c r="D11081" s="10" t="s">
        <v>2304</v>
      </c>
      <c r="E11081" s="10" t="s">
        <v>5548</v>
      </c>
      <c r="F11081" s="10" t="s">
        <v>15</v>
      </c>
      <c r="G11081" s="10" t="s">
        <v>5549</v>
      </c>
      <c r="H11081" s="10">
        <v>1</v>
      </c>
      <c r="I11081" s="10" t="s">
        <v>5550</v>
      </c>
      <c r="J11081" s="10" t="s">
        <v>5547</v>
      </c>
      <c r="K11081" s="10">
        <v>1</v>
      </c>
      <c r="L11081" s="10" t="s">
        <v>9854</v>
      </c>
      <c r="M11081" s="10">
        <v>0</v>
      </c>
    </row>
    <row r="11082" spans="1:13" x14ac:dyDescent="0.35">
      <c r="A11082" s="10">
        <v>11081</v>
      </c>
      <c r="B11082" s="14">
        <v>46172</v>
      </c>
      <c r="C11082" s="10" t="s">
        <v>2303</v>
      </c>
      <c r="D11082" s="10" t="s">
        <v>2304</v>
      </c>
      <c r="E11082" s="10" t="s">
        <v>5799</v>
      </c>
      <c r="F11082" s="10" t="s">
        <v>15</v>
      </c>
      <c r="G11082" s="10" t="s">
        <v>5549</v>
      </c>
      <c r="H11082" s="10">
        <v>1</v>
      </c>
      <c r="I11082" s="10" t="s">
        <v>5800</v>
      </c>
      <c r="J11082" s="10" t="s">
        <v>5798</v>
      </c>
      <c r="K11082" s="10">
        <v>1</v>
      </c>
      <c r="L11082" s="10" t="s">
        <v>9854</v>
      </c>
      <c r="M11082" s="10">
        <v>0</v>
      </c>
    </row>
    <row r="11083" spans="1:13" x14ac:dyDescent="0.35">
      <c r="A11083" s="10">
        <v>11082</v>
      </c>
      <c r="B11083" s="14">
        <v>46172</v>
      </c>
      <c r="C11083" s="10" t="s">
        <v>5980</v>
      </c>
      <c r="D11083" s="10" t="s">
        <v>5981</v>
      </c>
      <c r="E11083" s="10" t="s">
        <v>26969</v>
      </c>
      <c r="F11083" s="10" t="s">
        <v>25978</v>
      </c>
      <c r="G11083" s="10" t="s">
        <v>5549</v>
      </c>
      <c r="H11083" s="10">
        <v>1</v>
      </c>
      <c r="I11083" s="10" t="s">
        <v>26970</v>
      </c>
      <c r="J11083" s="10" t="s">
        <v>7697</v>
      </c>
      <c r="K11083" s="10">
        <v>1</v>
      </c>
      <c r="L11083" s="10" t="s">
        <v>9854</v>
      </c>
      <c r="M11083" s="10">
        <v>189178.41</v>
      </c>
    </row>
    <row r="11084" spans="1:13" x14ac:dyDescent="0.35">
      <c r="A11084" s="10">
        <v>11083</v>
      </c>
      <c r="B11084" s="14">
        <v>46172</v>
      </c>
      <c r="C11084" s="10" t="s">
        <v>4056</v>
      </c>
      <c r="D11084" s="10" t="s">
        <v>4057</v>
      </c>
      <c r="E11084" s="10" t="s">
        <v>17571</v>
      </c>
      <c r="F11084" s="10" t="s">
        <v>17551</v>
      </c>
      <c r="G11084" s="10" t="s">
        <v>5549</v>
      </c>
      <c r="H11084" s="10">
        <v>1</v>
      </c>
      <c r="I11084" s="10" t="s">
        <v>17572</v>
      </c>
      <c r="J11084" s="10" t="s">
        <v>7697</v>
      </c>
      <c r="K11084" s="10">
        <v>1</v>
      </c>
      <c r="L11084" s="10" t="s">
        <v>9854</v>
      </c>
      <c r="M11084" s="10">
        <v>121527.7</v>
      </c>
    </row>
    <row r="11085" spans="1:13" x14ac:dyDescent="0.35">
      <c r="A11085" s="10">
        <v>11084</v>
      </c>
      <c r="B11085" s="14">
        <v>46172</v>
      </c>
      <c r="C11085" s="10" t="s">
        <v>10777</v>
      </c>
      <c r="D11085" s="10" t="s">
        <v>10778</v>
      </c>
      <c r="E11085" s="10" t="s">
        <v>19234</v>
      </c>
      <c r="F11085" s="10" t="s">
        <v>19128</v>
      </c>
      <c r="G11085" s="10" t="s">
        <v>22</v>
      </c>
      <c r="H11085" s="10">
        <v>1</v>
      </c>
      <c r="I11085" s="10" t="s">
        <v>18492</v>
      </c>
      <c r="J11085" s="10" t="s">
        <v>7697</v>
      </c>
      <c r="K11085" s="10">
        <v>1</v>
      </c>
      <c r="L11085" s="10" t="s">
        <v>9854</v>
      </c>
      <c r="M11085" s="10">
        <v>48437.78</v>
      </c>
    </row>
    <row r="11086" spans="1:13" x14ac:dyDescent="0.35">
      <c r="A11086" s="10">
        <v>11085</v>
      </c>
      <c r="B11086" s="14">
        <v>46172</v>
      </c>
      <c r="C11086" s="10" t="s">
        <v>1913</v>
      </c>
      <c r="D11086" s="10" t="s">
        <v>1914</v>
      </c>
      <c r="E11086" s="10" t="s">
        <v>10008</v>
      </c>
      <c r="F11086" s="10" t="s">
        <v>9887</v>
      </c>
      <c r="G11086" s="10" t="s">
        <v>5549</v>
      </c>
      <c r="H11086" s="10">
        <v>1</v>
      </c>
      <c r="I11086" s="10" t="s">
        <v>10009</v>
      </c>
      <c r="J11086" s="10" t="s">
        <v>7592</v>
      </c>
      <c r="K11086" s="10">
        <v>1</v>
      </c>
      <c r="L11086" s="10" t="s">
        <v>9854</v>
      </c>
      <c r="M11086" s="10">
        <v>174740.28</v>
      </c>
    </row>
    <row r="11087" spans="1:13" x14ac:dyDescent="0.35">
      <c r="A11087" s="10">
        <v>11086</v>
      </c>
      <c r="B11087" s="14">
        <v>46172</v>
      </c>
      <c r="C11087" s="10" t="s">
        <v>19225</v>
      </c>
      <c r="D11087" s="10" t="s">
        <v>19226</v>
      </c>
      <c r="E11087" s="10" t="s">
        <v>19312</v>
      </c>
      <c r="F11087" s="10" t="s">
        <v>18762</v>
      </c>
      <c r="G11087" s="10" t="s">
        <v>5549</v>
      </c>
      <c r="H11087" s="10">
        <v>1</v>
      </c>
      <c r="I11087" s="10" t="s">
        <v>19313</v>
      </c>
      <c r="J11087" s="10" t="s">
        <v>7592</v>
      </c>
      <c r="K11087" s="10">
        <v>1</v>
      </c>
      <c r="L11087" s="10" t="s">
        <v>9854</v>
      </c>
      <c r="M11087" s="10">
        <v>191448.14</v>
      </c>
    </row>
    <row r="11088" spans="1:13" x14ac:dyDescent="0.35">
      <c r="A11088" s="10">
        <v>11087</v>
      </c>
      <c r="B11088" s="14">
        <v>46172</v>
      </c>
      <c r="C11088" s="10" t="s">
        <v>26115</v>
      </c>
      <c r="D11088" s="10" t="s">
        <v>26116</v>
      </c>
      <c r="E11088" s="10" t="s">
        <v>26117</v>
      </c>
      <c r="F11088" s="10" t="s">
        <v>26038</v>
      </c>
      <c r="G11088" s="10" t="s">
        <v>5549</v>
      </c>
      <c r="H11088" s="10">
        <v>1</v>
      </c>
      <c r="I11088" s="10" t="s">
        <v>26118</v>
      </c>
      <c r="J11088" s="10" t="s">
        <v>7592</v>
      </c>
      <c r="K11088" s="10">
        <v>1</v>
      </c>
      <c r="L11088" s="10" t="s">
        <v>9854</v>
      </c>
      <c r="M11088" s="10">
        <v>47435.95</v>
      </c>
    </row>
    <row r="11089" spans="1:13" x14ac:dyDescent="0.35">
      <c r="A11089" s="10">
        <v>11088</v>
      </c>
      <c r="B11089" s="14">
        <v>46172</v>
      </c>
      <c r="C11089" s="10" t="s">
        <v>8236</v>
      </c>
      <c r="D11089" s="10" t="s">
        <v>8237</v>
      </c>
      <c r="E11089" s="10" t="s">
        <v>27754</v>
      </c>
      <c r="F11089" s="10" t="s">
        <v>25832</v>
      </c>
      <c r="G11089" s="10" t="s">
        <v>5549</v>
      </c>
      <c r="H11089" s="10">
        <v>1</v>
      </c>
      <c r="I11089" s="10" t="s">
        <v>27755</v>
      </c>
      <c r="J11089" s="10" t="s">
        <v>7592</v>
      </c>
      <c r="K11089" s="10">
        <v>1</v>
      </c>
      <c r="L11089" s="10" t="s">
        <v>9854</v>
      </c>
      <c r="M11089" s="10">
        <v>143712.44</v>
      </c>
    </row>
    <row r="11090" spans="1:13" x14ac:dyDescent="0.35">
      <c r="A11090" s="10">
        <v>11089</v>
      </c>
      <c r="B11090" s="14">
        <v>46172</v>
      </c>
      <c r="C11090" s="10" t="s">
        <v>4542</v>
      </c>
      <c r="D11090" s="10" t="s">
        <v>4543</v>
      </c>
      <c r="E11090" s="10" t="s">
        <v>4533</v>
      </c>
      <c r="F11090" s="10" t="s">
        <v>15</v>
      </c>
      <c r="G11090" s="10" t="s">
        <v>22</v>
      </c>
      <c r="H11090" s="10">
        <v>1</v>
      </c>
      <c r="I11090" s="10" t="s">
        <v>4546</v>
      </c>
      <c r="J11090" s="10" t="s">
        <v>3805</v>
      </c>
      <c r="K11090" s="10">
        <v>1</v>
      </c>
      <c r="L11090" s="10" t="s">
        <v>9854</v>
      </c>
      <c r="M11090" s="10">
        <v>0</v>
      </c>
    </row>
    <row r="11091" spans="1:13" x14ac:dyDescent="0.35">
      <c r="A11091" s="10">
        <v>11090</v>
      </c>
      <c r="B11091" s="14">
        <v>46172</v>
      </c>
      <c r="C11091" s="10" t="s">
        <v>4542</v>
      </c>
      <c r="D11091" s="10" t="s">
        <v>4543</v>
      </c>
      <c r="E11091" s="10" t="s">
        <v>4533</v>
      </c>
      <c r="F11091" s="10" t="s">
        <v>15</v>
      </c>
      <c r="G11091" s="10" t="s">
        <v>22</v>
      </c>
      <c r="H11091" s="10">
        <v>1</v>
      </c>
      <c r="I11091" s="10" t="s">
        <v>4547</v>
      </c>
      <c r="J11091" s="10" t="s">
        <v>3805</v>
      </c>
      <c r="K11091" s="10">
        <v>1</v>
      </c>
      <c r="L11091" s="10" t="s">
        <v>9854</v>
      </c>
      <c r="M11091" s="10">
        <v>0</v>
      </c>
    </row>
    <row r="11092" spans="1:13" x14ac:dyDescent="0.35">
      <c r="A11092" s="10">
        <v>11091</v>
      </c>
      <c r="B11092" s="14">
        <v>46172</v>
      </c>
      <c r="C11092" s="10" t="s">
        <v>4542</v>
      </c>
      <c r="D11092" s="10" t="s">
        <v>4543</v>
      </c>
      <c r="E11092" s="10" t="s">
        <v>4533</v>
      </c>
      <c r="F11092" s="10" t="s">
        <v>15</v>
      </c>
      <c r="G11092" s="10" t="s">
        <v>22</v>
      </c>
      <c r="H11092" s="10">
        <v>1</v>
      </c>
      <c r="I11092" s="10" t="s">
        <v>4545</v>
      </c>
      <c r="J11092" s="10" t="s">
        <v>3805</v>
      </c>
      <c r="K11092" s="10">
        <v>1</v>
      </c>
      <c r="L11092" s="10" t="s">
        <v>9854</v>
      </c>
      <c r="M11092" s="10">
        <v>0</v>
      </c>
    </row>
    <row r="11093" spans="1:13" x14ac:dyDescent="0.35">
      <c r="A11093" s="10">
        <v>11092</v>
      </c>
      <c r="B11093" s="14">
        <v>46172</v>
      </c>
      <c r="C11093" s="10" t="s">
        <v>15443</v>
      </c>
      <c r="D11093" s="10" t="s">
        <v>15444</v>
      </c>
      <c r="E11093" s="10" t="s">
        <v>15445</v>
      </c>
      <c r="F11093" s="10" t="s">
        <v>15311</v>
      </c>
      <c r="G11093" s="10" t="s">
        <v>22</v>
      </c>
      <c r="H11093" s="10">
        <v>1</v>
      </c>
      <c r="I11093" s="10" t="s">
        <v>15446</v>
      </c>
      <c r="J11093" s="10" t="s">
        <v>3805</v>
      </c>
      <c r="K11093" s="10">
        <v>1</v>
      </c>
      <c r="L11093" s="10" t="s">
        <v>9854</v>
      </c>
      <c r="M11093" s="10">
        <v>176648.21</v>
      </c>
    </row>
    <row r="11094" spans="1:13" x14ac:dyDescent="0.35">
      <c r="A11094" s="10">
        <v>11093</v>
      </c>
      <c r="B11094" s="14">
        <v>46172</v>
      </c>
      <c r="C11094" s="10" t="s">
        <v>18937</v>
      </c>
      <c r="D11094" s="10" t="s">
        <v>18938</v>
      </c>
      <c r="E11094" s="10" t="s">
        <v>25579</v>
      </c>
      <c r="F11094" s="10" t="s">
        <v>24389</v>
      </c>
      <c r="G11094" s="10" t="s">
        <v>5549</v>
      </c>
      <c r="H11094" s="10">
        <v>1</v>
      </c>
      <c r="I11094" s="10" t="s">
        <v>25580</v>
      </c>
      <c r="J11094" s="10" t="s">
        <v>3805</v>
      </c>
      <c r="K11094" s="10">
        <v>1</v>
      </c>
      <c r="L11094" s="10" t="s">
        <v>9854</v>
      </c>
      <c r="M11094" s="10">
        <v>13558.31</v>
      </c>
    </row>
    <row r="11095" spans="1:13" x14ac:dyDescent="0.35">
      <c r="A11095" s="10">
        <v>11094</v>
      </c>
      <c r="B11095" s="14">
        <v>46172</v>
      </c>
      <c r="C11095" s="10" t="s">
        <v>26539</v>
      </c>
      <c r="D11095" s="10" t="s">
        <v>26540</v>
      </c>
      <c r="E11095" s="10" t="s">
        <v>26541</v>
      </c>
      <c r="F11095" s="10" t="s">
        <v>26489</v>
      </c>
      <c r="G11095" s="10" t="s">
        <v>5549</v>
      </c>
      <c r="H11095" s="10">
        <v>1</v>
      </c>
      <c r="I11095" s="10" t="s">
        <v>26542</v>
      </c>
      <c r="J11095" s="10" t="s">
        <v>3805</v>
      </c>
      <c r="K11095" s="10">
        <v>1</v>
      </c>
      <c r="L11095" s="10" t="s">
        <v>9854</v>
      </c>
      <c r="M11095" s="10">
        <v>32823.56</v>
      </c>
    </row>
    <row r="11096" spans="1:13" x14ac:dyDescent="0.35">
      <c r="A11096" s="10">
        <v>11095</v>
      </c>
      <c r="B11096" s="14">
        <v>46172</v>
      </c>
      <c r="C11096" s="10" t="s">
        <v>25263</v>
      </c>
      <c r="D11096" s="10" t="s">
        <v>25264</v>
      </c>
      <c r="E11096" s="10" t="s">
        <v>25265</v>
      </c>
      <c r="F11096" s="10" t="s">
        <v>24360</v>
      </c>
      <c r="G11096" s="10" t="s">
        <v>22</v>
      </c>
      <c r="H11096" s="10">
        <v>1</v>
      </c>
      <c r="I11096" s="10" t="s">
        <v>25266</v>
      </c>
      <c r="J11096" s="10" t="s">
        <v>3805</v>
      </c>
      <c r="K11096" s="10">
        <v>1</v>
      </c>
      <c r="L11096" s="10" t="s">
        <v>9854</v>
      </c>
      <c r="M11096" s="10">
        <v>103284.62</v>
      </c>
    </row>
    <row r="11097" spans="1:13" x14ac:dyDescent="0.35">
      <c r="A11097" s="10">
        <v>11096</v>
      </c>
      <c r="B11097" s="14">
        <v>46172</v>
      </c>
      <c r="C11097" s="10" t="s">
        <v>18960</v>
      </c>
      <c r="D11097" s="10" t="s">
        <v>18961</v>
      </c>
      <c r="E11097" s="10" t="s">
        <v>27245</v>
      </c>
      <c r="F11097" s="10" t="s">
        <v>26489</v>
      </c>
      <c r="G11097" s="10" t="s">
        <v>15521</v>
      </c>
      <c r="H11097" s="10">
        <v>1</v>
      </c>
      <c r="I11097" s="10" t="s">
        <v>24757</v>
      </c>
      <c r="J11097" s="10" t="s">
        <v>3805</v>
      </c>
      <c r="K11097" s="10">
        <v>1</v>
      </c>
      <c r="L11097" s="10" t="s">
        <v>9854</v>
      </c>
      <c r="M11097" s="10">
        <v>61695.82</v>
      </c>
    </row>
    <row r="11098" spans="1:13" x14ac:dyDescent="0.35">
      <c r="A11098" s="10">
        <v>11097</v>
      </c>
      <c r="B11098" s="14">
        <v>46172</v>
      </c>
      <c r="C11098" s="10" t="s">
        <v>5982</v>
      </c>
      <c r="D11098" s="10" t="s">
        <v>5983</v>
      </c>
      <c r="E11098" s="10" t="s">
        <v>28260</v>
      </c>
      <c r="F11098" s="10" t="s">
        <v>26489</v>
      </c>
      <c r="G11098" s="10" t="s">
        <v>5549</v>
      </c>
      <c r="H11098" s="10">
        <v>1</v>
      </c>
      <c r="I11098" s="10" t="s">
        <v>28261</v>
      </c>
      <c r="J11098" s="10" t="s">
        <v>3805</v>
      </c>
      <c r="K11098" s="10">
        <v>1</v>
      </c>
      <c r="L11098" s="10" t="s">
        <v>9854</v>
      </c>
      <c r="M11098" s="10">
        <v>72719.759999999995</v>
      </c>
    </row>
    <row r="11099" spans="1:13" x14ac:dyDescent="0.35">
      <c r="A11099" s="10">
        <v>11098</v>
      </c>
      <c r="B11099" s="14">
        <v>46172</v>
      </c>
      <c r="C11099" s="10" t="s">
        <v>7419</v>
      </c>
      <c r="D11099" s="10" t="s">
        <v>7420</v>
      </c>
      <c r="E11099" s="10" t="s">
        <v>28521</v>
      </c>
      <c r="F11099" s="10" t="s">
        <v>26489</v>
      </c>
      <c r="G11099" s="10" t="s">
        <v>4823</v>
      </c>
      <c r="H11099" s="10">
        <v>1</v>
      </c>
      <c r="I11099" s="10" t="s">
        <v>28522</v>
      </c>
      <c r="J11099" s="10" t="s">
        <v>3805</v>
      </c>
      <c r="K11099" s="10">
        <v>1</v>
      </c>
      <c r="L11099" s="10" t="s">
        <v>9854</v>
      </c>
      <c r="M11099" s="10">
        <v>66700</v>
      </c>
    </row>
    <row r="11100" spans="1:13" x14ac:dyDescent="0.35">
      <c r="A11100" s="10">
        <v>11099</v>
      </c>
      <c r="B11100" s="14">
        <v>46172</v>
      </c>
      <c r="C11100" s="10" t="s">
        <v>7419</v>
      </c>
      <c r="D11100" s="10" t="s">
        <v>7420</v>
      </c>
      <c r="E11100" s="10" t="s">
        <v>28523</v>
      </c>
      <c r="F11100" s="10" t="s">
        <v>26489</v>
      </c>
      <c r="G11100" s="10" t="s">
        <v>4823</v>
      </c>
      <c r="H11100" s="10">
        <v>1</v>
      </c>
      <c r="I11100" s="10" t="s">
        <v>25712</v>
      </c>
      <c r="J11100" s="10" t="s">
        <v>3805</v>
      </c>
      <c r="K11100" s="10">
        <v>1</v>
      </c>
      <c r="L11100" s="10" t="s">
        <v>9854</v>
      </c>
      <c r="M11100" s="10">
        <v>62038.11</v>
      </c>
    </row>
    <row r="11101" spans="1:13" x14ac:dyDescent="0.35">
      <c r="A11101" s="10">
        <v>11100</v>
      </c>
      <c r="B11101" s="14">
        <v>46172</v>
      </c>
      <c r="C11101" s="10" t="s">
        <v>17970</v>
      </c>
      <c r="D11101" s="10" t="s">
        <v>17971</v>
      </c>
      <c r="E11101" s="10" t="s">
        <v>17972</v>
      </c>
      <c r="F11101" s="10" t="s">
        <v>17948</v>
      </c>
      <c r="G11101" s="10" t="s">
        <v>22</v>
      </c>
      <c r="H11101" s="10">
        <v>1</v>
      </c>
      <c r="I11101" s="10" t="s">
        <v>17973</v>
      </c>
      <c r="J11101" s="10" t="s">
        <v>5968</v>
      </c>
      <c r="K11101" s="10">
        <v>1</v>
      </c>
      <c r="L11101" s="10" t="s">
        <v>9854</v>
      </c>
      <c r="M11101" s="10">
        <v>943.6</v>
      </c>
    </row>
    <row r="11102" spans="1:13" x14ac:dyDescent="0.35">
      <c r="A11102" s="10">
        <v>11101</v>
      </c>
      <c r="B11102" s="14">
        <v>46172</v>
      </c>
      <c r="C11102" s="10" t="s">
        <v>6001</v>
      </c>
      <c r="D11102" s="10" t="s">
        <v>6002</v>
      </c>
      <c r="E11102" s="10" t="s">
        <v>19292</v>
      </c>
      <c r="F11102" s="10" t="s">
        <v>18762</v>
      </c>
      <c r="G11102" s="10" t="s">
        <v>5549</v>
      </c>
      <c r="H11102" s="10">
        <v>1</v>
      </c>
      <c r="I11102" s="10" t="s">
        <v>18712</v>
      </c>
      <c r="J11102" s="10" t="s">
        <v>5968</v>
      </c>
      <c r="K11102" s="10">
        <v>1</v>
      </c>
      <c r="L11102" s="10" t="s">
        <v>9854</v>
      </c>
      <c r="M11102" s="10">
        <v>44204.28</v>
      </c>
    </row>
    <row r="11103" spans="1:13" x14ac:dyDescent="0.35">
      <c r="A11103" s="10">
        <v>11102</v>
      </c>
      <c r="B11103" s="14">
        <v>46172</v>
      </c>
      <c r="C11103" s="10" t="s">
        <v>11688</v>
      </c>
      <c r="D11103" s="10" t="s">
        <v>11689</v>
      </c>
      <c r="E11103" s="10" t="s">
        <v>21911</v>
      </c>
      <c r="F11103" s="10" t="s">
        <v>21208</v>
      </c>
      <c r="G11103" s="10" t="s">
        <v>22</v>
      </c>
      <c r="H11103" s="10">
        <v>1</v>
      </c>
      <c r="I11103" s="10" t="s">
        <v>14770</v>
      </c>
      <c r="J11103" s="10" t="s">
        <v>5968</v>
      </c>
      <c r="K11103" s="10">
        <v>1</v>
      </c>
      <c r="L11103" s="10" t="s">
        <v>9854</v>
      </c>
      <c r="M11103" s="10">
        <v>142962.93</v>
      </c>
    </row>
    <row r="11104" spans="1:13" x14ac:dyDescent="0.35">
      <c r="A11104" s="10">
        <v>11103</v>
      </c>
      <c r="B11104" s="14">
        <v>46172</v>
      </c>
      <c r="C11104" s="10" t="s">
        <v>9769</v>
      </c>
      <c r="D11104" s="10" t="s">
        <v>9770</v>
      </c>
      <c r="E11104" s="10" t="s">
        <v>8411</v>
      </c>
      <c r="F11104" s="10" t="s">
        <v>15</v>
      </c>
      <c r="G11104" s="10" t="s">
        <v>16</v>
      </c>
      <c r="H11104" s="10">
        <v>1</v>
      </c>
      <c r="I11104" s="10" t="s">
        <v>11</v>
      </c>
      <c r="J11104" s="10" t="s">
        <v>17224</v>
      </c>
      <c r="K11104" s="10">
        <v>1</v>
      </c>
      <c r="L11104" s="10" t="s">
        <v>9854</v>
      </c>
      <c r="M11104" s="10">
        <v>0</v>
      </c>
    </row>
    <row r="11105" spans="1:13" x14ac:dyDescent="0.35">
      <c r="A11105" s="10">
        <v>11104</v>
      </c>
      <c r="B11105" s="14">
        <v>46172</v>
      </c>
      <c r="C11105" s="10" t="s">
        <v>10021</v>
      </c>
      <c r="D11105" s="10" t="s">
        <v>10022</v>
      </c>
      <c r="E11105" s="10" t="s">
        <v>10396</v>
      </c>
      <c r="F11105" s="10" t="s">
        <v>10161</v>
      </c>
      <c r="G11105" s="10" t="s">
        <v>5549</v>
      </c>
      <c r="H11105" s="10">
        <v>1</v>
      </c>
      <c r="I11105" s="10" t="s">
        <v>11</v>
      </c>
      <c r="J11105" s="10" t="s">
        <v>7554</v>
      </c>
      <c r="K11105" s="10">
        <v>1</v>
      </c>
      <c r="L11105" s="10" t="s">
        <v>9854</v>
      </c>
      <c r="M11105" s="10">
        <v>14920</v>
      </c>
    </row>
    <row r="11106" spans="1:13" x14ac:dyDescent="0.35">
      <c r="A11106" s="10">
        <v>11105</v>
      </c>
      <c r="B11106" s="14">
        <v>46172</v>
      </c>
      <c r="C11106" s="10" t="s">
        <v>4355</v>
      </c>
      <c r="D11106" s="10" t="s">
        <v>4356</v>
      </c>
      <c r="E11106" s="10" t="s">
        <v>5859</v>
      </c>
      <c r="F11106" s="10" t="s">
        <v>15</v>
      </c>
      <c r="G11106" s="10" t="s">
        <v>5549</v>
      </c>
      <c r="H11106" s="10">
        <v>1</v>
      </c>
      <c r="I11106" s="10" t="s">
        <v>5860</v>
      </c>
      <c r="J11106" s="10" t="s">
        <v>5858</v>
      </c>
      <c r="K11106" s="10">
        <v>1</v>
      </c>
      <c r="L11106" s="10" t="s">
        <v>9854</v>
      </c>
      <c r="M11106" s="10">
        <v>0</v>
      </c>
    </row>
    <row r="11107" spans="1:13" x14ac:dyDescent="0.35">
      <c r="A11107" s="10">
        <v>11106</v>
      </c>
      <c r="B11107" s="14">
        <v>46172</v>
      </c>
      <c r="C11107" s="10" t="s">
        <v>19379</v>
      </c>
      <c r="D11107" s="10" t="s">
        <v>19380</v>
      </c>
      <c r="E11107" s="10" t="s">
        <v>19381</v>
      </c>
      <c r="F11107" s="10" t="s">
        <v>19377</v>
      </c>
      <c r="G11107" s="10" t="s">
        <v>22</v>
      </c>
      <c r="H11107" s="10">
        <v>1</v>
      </c>
      <c r="I11107" s="10" t="s">
        <v>19382</v>
      </c>
      <c r="J11107" s="10" t="s">
        <v>7762</v>
      </c>
      <c r="K11107" s="10">
        <v>1</v>
      </c>
      <c r="L11107" s="10" t="s">
        <v>9854</v>
      </c>
      <c r="M11107" s="10">
        <v>32646.07</v>
      </c>
    </row>
    <row r="11108" spans="1:13" x14ac:dyDescent="0.35">
      <c r="A11108" s="10">
        <v>11107</v>
      </c>
      <c r="B11108" s="14">
        <v>46172</v>
      </c>
      <c r="C11108" s="10" t="s">
        <v>14083</v>
      </c>
      <c r="D11108" s="10" t="s">
        <v>14084</v>
      </c>
      <c r="E11108" s="10" t="s">
        <v>19539</v>
      </c>
      <c r="F11108" s="10" t="s">
        <v>19361</v>
      </c>
      <c r="G11108" s="10" t="s">
        <v>22</v>
      </c>
      <c r="H11108" s="10">
        <v>1</v>
      </c>
      <c r="I11108" s="10" t="s">
        <v>14086</v>
      </c>
      <c r="J11108" s="10" t="s">
        <v>7762</v>
      </c>
      <c r="K11108" s="10">
        <v>1</v>
      </c>
      <c r="L11108" s="10" t="s">
        <v>9854</v>
      </c>
      <c r="M11108" s="10">
        <v>64271.66</v>
      </c>
    </row>
    <row r="11109" spans="1:13" x14ac:dyDescent="0.35">
      <c r="A11109" s="10">
        <v>11108</v>
      </c>
      <c r="B11109" s="14">
        <v>46172</v>
      </c>
      <c r="C11109" s="10" t="s">
        <v>17440</v>
      </c>
      <c r="D11109" s="10" t="s">
        <v>17441</v>
      </c>
      <c r="E11109" s="10" t="s">
        <v>18731</v>
      </c>
      <c r="F11109" s="10" t="s">
        <v>18224</v>
      </c>
      <c r="G11109" s="10" t="s">
        <v>5549</v>
      </c>
      <c r="H11109" s="10">
        <v>1</v>
      </c>
      <c r="I11109" s="10" t="s">
        <v>18010</v>
      </c>
      <c r="J11109" s="10" t="s">
        <v>7762</v>
      </c>
      <c r="K11109" s="10">
        <v>1</v>
      </c>
      <c r="L11109" s="10" t="s">
        <v>9854</v>
      </c>
      <c r="M11109" s="10">
        <v>12068.98</v>
      </c>
    </row>
    <row r="11110" spans="1:13" x14ac:dyDescent="0.35">
      <c r="A11110" s="10">
        <v>11109</v>
      </c>
      <c r="B11110" s="14">
        <v>46172</v>
      </c>
      <c r="C11110" s="10" t="s">
        <v>19374</v>
      </c>
      <c r="D11110" s="10" t="s">
        <v>19375</v>
      </c>
      <c r="E11110" s="10" t="s">
        <v>19376</v>
      </c>
      <c r="F11110" s="10" t="s">
        <v>19377</v>
      </c>
      <c r="G11110" s="10" t="s">
        <v>22</v>
      </c>
      <c r="H11110" s="10">
        <v>1</v>
      </c>
      <c r="I11110" s="10" t="s">
        <v>19378</v>
      </c>
      <c r="J11110" s="10" t="s">
        <v>7762</v>
      </c>
      <c r="K11110" s="10">
        <v>1</v>
      </c>
      <c r="L11110" s="10" t="s">
        <v>9854</v>
      </c>
      <c r="M11110" s="10">
        <v>40256.769999999997</v>
      </c>
    </row>
    <row r="11111" spans="1:13" x14ac:dyDescent="0.35">
      <c r="A11111" s="10">
        <v>11110</v>
      </c>
      <c r="B11111" s="14">
        <v>46172</v>
      </c>
      <c r="C11111" s="10" t="s">
        <v>18027</v>
      </c>
      <c r="D11111" s="10" t="s">
        <v>18028</v>
      </c>
      <c r="E11111" s="10" t="s">
        <v>21051</v>
      </c>
      <c r="F11111" s="10" t="s">
        <v>20993</v>
      </c>
      <c r="G11111" s="10" t="s">
        <v>22</v>
      </c>
      <c r="H11111" s="10">
        <v>1</v>
      </c>
      <c r="I11111" s="10" t="s">
        <v>21052</v>
      </c>
      <c r="J11111" s="10" t="s">
        <v>7762</v>
      </c>
      <c r="K11111" s="10">
        <v>1</v>
      </c>
      <c r="L11111" s="10" t="s">
        <v>9854</v>
      </c>
      <c r="M11111" s="10">
        <v>161890.66</v>
      </c>
    </row>
    <row r="11112" spans="1:13" x14ac:dyDescent="0.35">
      <c r="A11112" s="10">
        <v>11111</v>
      </c>
      <c r="B11112" s="14">
        <v>46172</v>
      </c>
      <c r="C11112" s="10" t="s">
        <v>20418</v>
      </c>
      <c r="D11112" s="10" t="s">
        <v>20419</v>
      </c>
      <c r="E11112" s="10" t="s">
        <v>23620</v>
      </c>
      <c r="F11112" s="10" t="s">
        <v>23296</v>
      </c>
      <c r="G11112" s="10" t="s">
        <v>5549</v>
      </c>
      <c r="H11112" s="10">
        <v>1</v>
      </c>
      <c r="I11112" s="10" t="s">
        <v>22162</v>
      </c>
      <c r="J11112" s="10" t="s">
        <v>7762</v>
      </c>
      <c r="K11112" s="10">
        <v>1</v>
      </c>
      <c r="L11112" s="10" t="s">
        <v>9854</v>
      </c>
      <c r="M11112" s="10">
        <v>21813.45</v>
      </c>
    </row>
    <row r="11113" spans="1:13" x14ac:dyDescent="0.35">
      <c r="A11113" s="10">
        <v>11112</v>
      </c>
      <c r="B11113" s="14">
        <v>46172</v>
      </c>
      <c r="C11113" s="10" t="s">
        <v>6077</v>
      </c>
      <c r="D11113" s="10" t="s">
        <v>6078</v>
      </c>
      <c r="E11113" s="10" t="s">
        <v>18428</v>
      </c>
      <c r="F11113" s="10" t="s">
        <v>18241</v>
      </c>
      <c r="G11113" s="10" t="s">
        <v>22</v>
      </c>
      <c r="H11113" s="10">
        <v>1</v>
      </c>
      <c r="I11113" s="10" t="s">
        <v>18429</v>
      </c>
      <c r="J11113" s="10" t="s">
        <v>7762</v>
      </c>
      <c r="K11113" s="10">
        <v>1</v>
      </c>
      <c r="L11113" s="10" t="s">
        <v>9854</v>
      </c>
      <c r="M11113" s="10">
        <v>149709.82</v>
      </c>
    </row>
    <row r="11114" spans="1:13" x14ac:dyDescent="0.35">
      <c r="A11114" s="10">
        <v>11113</v>
      </c>
      <c r="B11114" s="14">
        <v>46172</v>
      </c>
      <c r="C11114" s="10" t="s">
        <v>18919</v>
      </c>
      <c r="D11114" s="10" t="s">
        <v>18920</v>
      </c>
      <c r="E11114" s="10" t="s">
        <v>20182</v>
      </c>
      <c r="F11114" s="10" t="s">
        <v>20089</v>
      </c>
      <c r="G11114" s="10" t="s">
        <v>5549</v>
      </c>
      <c r="H11114" s="10">
        <v>1</v>
      </c>
      <c r="I11114" s="10" t="s">
        <v>20183</v>
      </c>
      <c r="J11114" s="10" t="s">
        <v>7762</v>
      </c>
      <c r="K11114" s="10">
        <v>1</v>
      </c>
      <c r="L11114" s="10" t="s">
        <v>9854</v>
      </c>
      <c r="M11114" s="10">
        <v>80741.039999999994</v>
      </c>
    </row>
    <row r="11115" spans="1:13" x14ac:dyDescent="0.35">
      <c r="A11115" s="10">
        <v>11114</v>
      </c>
      <c r="B11115" s="14">
        <v>46172</v>
      </c>
      <c r="C11115" s="10" t="s">
        <v>23435</v>
      </c>
      <c r="D11115" s="10" t="s">
        <v>23436</v>
      </c>
      <c r="E11115" s="10" t="s">
        <v>23518</v>
      </c>
      <c r="F11115" s="10" t="s">
        <v>23217</v>
      </c>
      <c r="G11115" s="10" t="s">
        <v>5549</v>
      </c>
      <c r="H11115" s="10">
        <v>1</v>
      </c>
      <c r="I11115" s="10" t="s">
        <v>23519</v>
      </c>
      <c r="J11115" s="10" t="s">
        <v>5294</v>
      </c>
      <c r="K11115" s="10">
        <v>1</v>
      </c>
      <c r="L11115" s="10" t="s">
        <v>9854</v>
      </c>
      <c r="M11115" s="10">
        <v>41796.199999999997</v>
      </c>
    </row>
    <row r="11116" spans="1:13" x14ac:dyDescent="0.35">
      <c r="A11116" s="10">
        <v>11115</v>
      </c>
      <c r="B11116" s="14">
        <v>46172</v>
      </c>
      <c r="C11116" s="10" t="s">
        <v>23841</v>
      </c>
      <c r="D11116" s="10" t="s">
        <v>23842</v>
      </c>
      <c r="E11116" s="10" t="s">
        <v>23843</v>
      </c>
      <c r="F11116" s="10" t="s">
        <v>23217</v>
      </c>
      <c r="G11116" s="10" t="s">
        <v>5549</v>
      </c>
      <c r="H11116" s="10">
        <v>1</v>
      </c>
      <c r="I11116" s="10" t="s">
        <v>23844</v>
      </c>
      <c r="J11116" s="10" t="s">
        <v>5294</v>
      </c>
      <c r="K11116" s="10">
        <v>1</v>
      </c>
      <c r="L11116" s="10" t="s">
        <v>9854</v>
      </c>
      <c r="M11116" s="10">
        <v>46641.47</v>
      </c>
    </row>
    <row r="11117" spans="1:13" x14ac:dyDescent="0.35">
      <c r="A11117" s="10">
        <v>11116</v>
      </c>
      <c r="B11117" s="14">
        <v>46172</v>
      </c>
      <c r="C11117" s="10" t="s">
        <v>5942</v>
      </c>
      <c r="D11117" s="10" t="s">
        <v>5943</v>
      </c>
      <c r="E11117" s="10" t="s">
        <v>28102</v>
      </c>
      <c r="F11117" s="10" t="s">
        <v>26072</v>
      </c>
      <c r="G11117" s="10" t="s">
        <v>22</v>
      </c>
      <c r="H11117" s="10">
        <v>1</v>
      </c>
      <c r="I11117" s="10" t="s">
        <v>28103</v>
      </c>
      <c r="J11117" s="10" t="s">
        <v>5294</v>
      </c>
      <c r="K11117" s="10">
        <v>1</v>
      </c>
      <c r="L11117" s="10" t="s">
        <v>9854</v>
      </c>
      <c r="M11117" s="10">
        <v>62467.72</v>
      </c>
    </row>
    <row r="11118" spans="1:13" x14ac:dyDescent="0.35">
      <c r="A11118" s="10">
        <v>11117</v>
      </c>
      <c r="B11118" s="14">
        <v>46172</v>
      </c>
      <c r="C11118" s="10" t="s">
        <v>14981</v>
      </c>
      <c r="D11118" s="10" t="s">
        <v>14982</v>
      </c>
      <c r="E11118" s="10" t="s">
        <v>18170</v>
      </c>
      <c r="F11118" s="10" t="s">
        <v>18013</v>
      </c>
      <c r="G11118" s="10" t="s">
        <v>22</v>
      </c>
      <c r="H11118" s="10">
        <v>1</v>
      </c>
      <c r="I11118" s="10" t="s">
        <v>11</v>
      </c>
      <c r="J11118" s="10" t="s">
        <v>5294</v>
      </c>
      <c r="K11118" s="10">
        <v>1</v>
      </c>
      <c r="L11118" s="10" t="s">
        <v>9854</v>
      </c>
      <c r="M11118" s="10">
        <v>465000</v>
      </c>
    </row>
    <row r="11119" spans="1:13" x14ac:dyDescent="0.35">
      <c r="A11119" s="10">
        <v>11118</v>
      </c>
      <c r="B11119" s="14">
        <v>46172</v>
      </c>
      <c r="C11119" s="10" t="s">
        <v>8297</v>
      </c>
      <c r="D11119" s="10" t="s">
        <v>8298</v>
      </c>
      <c r="E11119" s="10" t="s">
        <v>8299</v>
      </c>
      <c r="F11119" s="10" t="s">
        <v>15</v>
      </c>
      <c r="G11119" s="10" t="s">
        <v>16</v>
      </c>
      <c r="H11119" s="10">
        <v>1</v>
      </c>
      <c r="I11119" s="10" t="s">
        <v>11</v>
      </c>
      <c r="J11119" s="10" t="s">
        <v>5294</v>
      </c>
      <c r="K11119" s="10">
        <v>1</v>
      </c>
      <c r="L11119" s="10" t="s">
        <v>9854</v>
      </c>
      <c r="M11119" s="10">
        <v>0</v>
      </c>
    </row>
    <row r="11120" spans="1:13" x14ac:dyDescent="0.35">
      <c r="A11120" s="10">
        <v>11119</v>
      </c>
      <c r="B11120" s="14">
        <v>46172</v>
      </c>
      <c r="C11120" s="10" t="s">
        <v>22012</v>
      </c>
      <c r="D11120" s="10" t="s">
        <v>22013</v>
      </c>
      <c r="E11120" s="10" t="s">
        <v>22014</v>
      </c>
      <c r="F11120" s="10" t="s">
        <v>17866</v>
      </c>
      <c r="G11120" s="10" t="s">
        <v>5808</v>
      </c>
      <c r="H11120" s="10">
        <v>1</v>
      </c>
      <c r="I11120" s="10" t="s">
        <v>22015</v>
      </c>
      <c r="J11120" s="10" t="s">
        <v>7142</v>
      </c>
      <c r="K11120" s="10">
        <v>1</v>
      </c>
      <c r="L11120" s="10" t="s">
        <v>9854</v>
      </c>
      <c r="M11120" s="10">
        <v>10000</v>
      </c>
    </row>
    <row r="11121" spans="1:13" x14ac:dyDescent="0.35">
      <c r="A11121" s="10">
        <v>11120</v>
      </c>
      <c r="B11121" s="14">
        <v>46172</v>
      </c>
      <c r="C11121" s="10" t="s">
        <v>7835</v>
      </c>
      <c r="D11121" s="10" t="s">
        <v>7836</v>
      </c>
      <c r="E11121" s="10" t="s">
        <v>25585</v>
      </c>
      <c r="F11121" s="10" t="s">
        <v>24448</v>
      </c>
      <c r="G11121" s="10" t="s">
        <v>4823</v>
      </c>
      <c r="H11121" s="10">
        <v>1</v>
      </c>
      <c r="I11121" s="10" t="s">
        <v>25586</v>
      </c>
      <c r="J11121" s="10" t="s">
        <v>7142</v>
      </c>
      <c r="K11121" s="10">
        <v>1</v>
      </c>
      <c r="L11121" s="10" t="s">
        <v>9854</v>
      </c>
      <c r="M11121" s="10">
        <v>9237.5300000000007</v>
      </c>
    </row>
    <row r="11122" spans="1:13" x14ac:dyDescent="0.35">
      <c r="A11122" s="10">
        <v>11121</v>
      </c>
      <c r="B11122" s="14">
        <v>46172</v>
      </c>
      <c r="C11122" s="10" t="s">
        <v>3017</v>
      </c>
      <c r="D11122" s="10" t="s">
        <v>3018</v>
      </c>
      <c r="E11122" s="10" t="s">
        <v>25593</v>
      </c>
      <c r="F11122" s="10" t="s">
        <v>24365</v>
      </c>
      <c r="G11122" s="10" t="s">
        <v>5549</v>
      </c>
      <c r="H11122" s="10">
        <v>1</v>
      </c>
      <c r="I11122" s="10" t="s">
        <v>25594</v>
      </c>
      <c r="J11122" s="10" t="s">
        <v>7142</v>
      </c>
      <c r="K11122" s="10">
        <v>1</v>
      </c>
      <c r="L11122" s="10" t="s">
        <v>9854</v>
      </c>
      <c r="M11122" s="10">
        <v>41313.51</v>
      </c>
    </row>
    <row r="11123" spans="1:13" x14ac:dyDescent="0.35">
      <c r="A11123" s="10">
        <v>11122</v>
      </c>
      <c r="B11123" s="14">
        <v>46172</v>
      </c>
      <c r="C11123" s="10" t="s">
        <v>25609</v>
      </c>
      <c r="D11123" s="10" t="s">
        <v>25610</v>
      </c>
      <c r="E11123" s="10" t="s">
        <v>25611</v>
      </c>
      <c r="F11123" s="10" t="s">
        <v>24360</v>
      </c>
      <c r="G11123" s="10" t="s">
        <v>4823</v>
      </c>
      <c r="H11123" s="10">
        <v>1</v>
      </c>
      <c r="I11123" s="10" t="s">
        <v>25612</v>
      </c>
      <c r="J11123" s="10" t="s">
        <v>7142</v>
      </c>
      <c r="K11123" s="10">
        <v>1</v>
      </c>
      <c r="L11123" s="10" t="s">
        <v>9854</v>
      </c>
      <c r="M11123" s="10">
        <v>14264.88</v>
      </c>
    </row>
    <row r="11124" spans="1:13" x14ac:dyDescent="0.35">
      <c r="A11124" s="10">
        <v>11123</v>
      </c>
      <c r="B11124" s="14">
        <v>46172</v>
      </c>
      <c r="C11124" s="10" t="s">
        <v>23015</v>
      </c>
      <c r="D11124" s="10" t="s">
        <v>23016</v>
      </c>
      <c r="E11124" s="10" t="s">
        <v>23017</v>
      </c>
      <c r="F11124" s="10" t="s">
        <v>23018</v>
      </c>
      <c r="G11124" s="10" t="s">
        <v>5549</v>
      </c>
      <c r="H11124" s="10">
        <v>1</v>
      </c>
      <c r="I11124" s="10" t="s">
        <v>23019</v>
      </c>
      <c r="J11124" s="10" t="s">
        <v>7142</v>
      </c>
      <c r="K11124" s="10">
        <v>1</v>
      </c>
      <c r="L11124" s="10" t="s">
        <v>9854</v>
      </c>
      <c r="M11124" s="10">
        <v>62069.38</v>
      </c>
    </row>
    <row r="11125" spans="1:13" x14ac:dyDescent="0.35">
      <c r="A11125" s="10">
        <v>11124</v>
      </c>
      <c r="B11125" s="14">
        <v>46172</v>
      </c>
      <c r="C11125" s="10" t="s">
        <v>7103</v>
      </c>
      <c r="D11125" s="10" t="s">
        <v>7104</v>
      </c>
      <c r="E11125" s="10" t="s">
        <v>21206</v>
      </c>
      <c r="F11125" s="10" t="s">
        <v>20961</v>
      </c>
      <c r="G11125" s="10" t="s">
        <v>5549</v>
      </c>
      <c r="H11125" s="10">
        <v>1</v>
      </c>
      <c r="I11125" s="10" t="s">
        <v>21207</v>
      </c>
      <c r="J11125" s="10" t="s">
        <v>7142</v>
      </c>
      <c r="K11125" s="10">
        <v>1</v>
      </c>
      <c r="L11125" s="10" t="s">
        <v>9854</v>
      </c>
      <c r="M11125" s="10">
        <v>50216.02</v>
      </c>
    </row>
    <row r="11126" spans="1:13" x14ac:dyDescent="0.35">
      <c r="A11126" s="10">
        <v>11125</v>
      </c>
      <c r="B11126" s="14">
        <v>46172</v>
      </c>
      <c r="C11126" s="10" t="s">
        <v>19606</v>
      </c>
      <c r="D11126" s="10" t="s">
        <v>19607</v>
      </c>
      <c r="E11126" s="10" t="s">
        <v>22867</v>
      </c>
      <c r="F11126" s="10" t="s">
        <v>22258</v>
      </c>
      <c r="G11126" s="10" t="s">
        <v>37</v>
      </c>
      <c r="H11126" s="10">
        <v>1</v>
      </c>
      <c r="I11126" s="10" t="s">
        <v>22868</v>
      </c>
      <c r="J11126" s="10" t="s">
        <v>7142</v>
      </c>
      <c r="K11126" s="10">
        <v>1</v>
      </c>
      <c r="L11126" s="10" t="s">
        <v>9854</v>
      </c>
      <c r="M11126" s="10">
        <v>0</v>
      </c>
    </row>
    <row r="11127" spans="1:13" x14ac:dyDescent="0.35">
      <c r="A11127" s="10">
        <v>11126</v>
      </c>
      <c r="B11127" s="14">
        <v>46172</v>
      </c>
      <c r="C11127" s="10" t="s">
        <v>23480</v>
      </c>
      <c r="D11127" s="10" t="s">
        <v>23481</v>
      </c>
      <c r="E11127" s="10" t="s">
        <v>23482</v>
      </c>
      <c r="F11127" s="10" t="s">
        <v>22994</v>
      </c>
      <c r="G11127" s="10" t="s">
        <v>37</v>
      </c>
      <c r="H11127" s="10">
        <v>1</v>
      </c>
      <c r="I11127" s="10" t="s">
        <v>23483</v>
      </c>
      <c r="J11127" s="10" t="s">
        <v>7142</v>
      </c>
      <c r="K11127" s="10">
        <v>1</v>
      </c>
      <c r="L11127" s="10" t="s">
        <v>9854</v>
      </c>
      <c r="M11127" s="10">
        <v>295650.06</v>
      </c>
    </row>
    <row r="11128" spans="1:13" x14ac:dyDescent="0.35">
      <c r="A11128" s="10">
        <v>11127</v>
      </c>
      <c r="B11128" s="14">
        <v>46172</v>
      </c>
      <c r="C11128" s="10" t="s">
        <v>18445</v>
      </c>
      <c r="D11128" s="10" t="s">
        <v>18446</v>
      </c>
      <c r="E11128" s="10" t="s">
        <v>18771</v>
      </c>
      <c r="F11128" s="10" t="s">
        <v>18772</v>
      </c>
      <c r="G11128" s="10" t="s">
        <v>5549</v>
      </c>
      <c r="H11128" s="10">
        <v>1</v>
      </c>
      <c r="I11128" s="10" t="s">
        <v>18773</v>
      </c>
      <c r="J11128" s="10" t="s">
        <v>7142</v>
      </c>
      <c r="K11128" s="10">
        <v>1</v>
      </c>
      <c r="L11128" s="10" t="s">
        <v>9854</v>
      </c>
      <c r="M11128" s="10">
        <v>31902</v>
      </c>
    </row>
    <row r="11129" spans="1:13" x14ac:dyDescent="0.35">
      <c r="A11129" s="10">
        <v>11128</v>
      </c>
      <c r="B11129" s="14">
        <v>46172</v>
      </c>
      <c r="C11129" s="10" t="s">
        <v>6069</v>
      </c>
      <c r="D11129" s="10" t="s">
        <v>6070</v>
      </c>
      <c r="E11129" s="10" t="s">
        <v>18483</v>
      </c>
      <c r="F11129" s="10" t="s">
        <v>18196</v>
      </c>
      <c r="G11129" s="10" t="s">
        <v>5549</v>
      </c>
      <c r="H11129" s="10">
        <v>1</v>
      </c>
      <c r="I11129" s="10" t="s">
        <v>18484</v>
      </c>
      <c r="J11129" s="10" t="s">
        <v>7142</v>
      </c>
      <c r="K11129" s="10">
        <v>1</v>
      </c>
      <c r="L11129" s="10" t="s">
        <v>9854</v>
      </c>
      <c r="M11129" s="10">
        <v>38954.120000000003</v>
      </c>
    </row>
    <row r="11130" spans="1:13" x14ac:dyDescent="0.35">
      <c r="A11130" s="10">
        <v>11129</v>
      </c>
      <c r="B11130" s="14">
        <v>46172</v>
      </c>
      <c r="C11130" s="10" t="s">
        <v>21923</v>
      </c>
      <c r="D11130" s="10" t="s">
        <v>21924</v>
      </c>
      <c r="E11130" s="10" t="s">
        <v>21925</v>
      </c>
      <c r="F11130" s="10" t="s">
        <v>21157</v>
      </c>
      <c r="G11130" s="10" t="s">
        <v>22</v>
      </c>
      <c r="H11130" s="10">
        <v>1</v>
      </c>
      <c r="I11130" s="10" t="s">
        <v>11</v>
      </c>
      <c r="J11130" s="10" t="s">
        <v>21922</v>
      </c>
      <c r="K11130" s="10">
        <v>1</v>
      </c>
      <c r="L11130" s="10" t="s">
        <v>9854</v>
      </c>
      <c r="M11130" s="10">
        <v>10000</v>
      </c>
    </row>
    <row r="11131" spans="1:13" x14ac:dyDescent="0.35">
      <c r="A11131" s="10">
        <v>11130</v>
      </c>
      <c r="B11131" s="14">
        <v>46172</v>
      </c>
      <c r="C11131" s="10" t="s">
        <v>21926</v>
      </c>
      <c r="D11131" s="10" t="s">
        <v>21927</v>
      </c>
      <c r="E11131" s="10" t="s">
        <v>21925</v>
      </c>
      <c r="F11131" s="10" t="s">
        <v>21157</v>
      </c>
      <c r="G11131" s="10" t="s">
        <v>22</v>
      </c>
      <c r="H11131" s="10">
        <v>1</v>
      </c>
      <c r="I11131" s="10" t="s">
        <v>11</v>
      </c>
      <c r="J11131" s="10" t="s">
        <v>21922</v>
      </c>
      <c r="K11131" s="10">
        <v>1</v>
      </c>
      <c r="L11131" s="10" t="s">
        <v>9854</v>
      </c>
      <c r="M11131" s="10">
        <v>10000</v>
      </c>
    </row>
    <row r="11132" spans="1:13" x14ac:dyDescent="0.35">
      <c r="A11132" s="10">
        <v>11131</v>
      </c>
      <c r="B11132" s="14">
        <v>46172</v>
      </c>
      <c r="C11132" s="10" t="s">
        <v>21928</v>
      </c>
      <c r="D11132" s="10" t="s">
        <v>21929</v>
      </c>
      <c r="E11132" s="10" t="s">
        <v>21925</v>
      </c>
      <c r="F11132" s="10" t="s">
        <v>21157</v>
      </c>
      <c r="G11132" s="10" t="s">
        <v>22</v>
      </c>
      <c r="H11132" s="10">
        <v>1</v>
      </c>
      <c r="I11132" s="10" t="s">
        <v>11</v>
      </c>
      <c r="J11132" s="10" t="s">
        <v>21922</v>
      </c>
      <c r="K11132" s="10">
        <v>1</v>
      </c>
      <c r="L11132" s="10" t="s">
        <v>9854</v>
      </c>
      <c r="M11132" s="10">
        <v>10000</v>
      </c>
    </row>
    <row r="11133" spans="1:13" x14ac:dyDescent="0.35">
      <c r="A11133" s="10">
        <v>11132</v>
      </c>
      <c r="B11133" s="14">
        <v>46172</v>
      </c>
      <c r="C11133" s="10" t="s">
        <v>21930</v>
      </c>
      <c r="D11133" s="10" t="s">
        <v>21931</v>
      </c>
      <c r="E11133" s="10" t="s">
        <v>21925</v>
      </c>
      <c r="F11133" s="10" t="s">
        <v>21157</v>
      </c>
      <c r="G11133" s="10" t="s">
        <v>22</v>
      </c>
      <c r="H11133" s="10">
        <v>1</v>
      </c>
      <c r="I11133" s="10" t="s">
        <v>11</v>
      </c>
      <c r="J11133" s="10" t="s">
        <v>21922</v>
      </c>
      <c r="K11133" s="10">
        <v>1</v>
      </c>
      <c r="L11133" s="10" t="s">
        <v>9854</v>
      </c>
      <c r="M11133" s="10">
        <v>10000</v>
      </c>
    </row>
    <row r="11134" spans="1:13" x14ac:dyDescent="0.35">
      <c r="A11134" s="10">
        <v>11133</v>
      </c>
      <c r="B11134" s="14">
        <v>46172</v>
      </c>
      <c r="C11134" s="10" t="s">
        <v>21932</v>
      </c>
      <c r="D11134" s="10" t="s">
        <v>21933</v>
      </c>
      <c r="E11134" s="10" t="s">
        <v>21925</v>
      </c>
      <c r="F11134" s="10" t="s">
        <v>21157</v>
      </c>
      <c r="G11134" s="10" t="s">
        <v>22</v>
      </c>
      <c r="H11134" s="10">
        <v>1</v>
      </c>
      <c r="I11134" s="10" t="s">
        <v>11</v>
      </c>
      <c r="J11134" s="10" t="s">
        <v>21922</v>
      </c>
      <c r="K11134" s="10">
        <v>1</v>
      </c>
      <c r="L11134" s="10" t="s">
        <v>9854</v>
      </c>
      <c r="M11134" s="10">
        <v>10000</v>
      </c>
    </row>
    <row r="11135" spans="1:13" x14ac:dyDescent="0.35">
      <c r="A11135" s="10">
        <v>11134</v>
      </c>
      <c r="B11135" s="14">
        <v>46172</v>
      </c>
      <c r="C11135" s="10" t="s">
        <v>5982</v>
      </c>
      <c r="D11135" s="10" t="s">
        <v>5983</v>
      </c>
      <c r="E11135" s="10" t="s">
        <v>14376</v>
      </c>
      <c r="F11135" s="10" t="s">
        <v>14290</v>
      </c>
      <c r="G11135" s="10" t="s">
        <v>5549</v>
      </c>
      <c r="H11135" s="10">
        <v>1</v>
      </c>
      <c r="I11135" s="10" t="s">
        <v>14378</v>
      </c>
      <c r="J11135" s="10" t="s">
        <v>7161</v>
      </c>
      <c r="K11135" s="10">
        <v>1</v>
      </c>
      <c r="L11135" s="10" t="s">
        <v>9854</v>
      </c>
      <c r="M11135" s="10">
        <v>0</v>
      </c>
    </row>
    <row r="11136" spans="1:13" x14ac:dyDescent="0.35">
      <c r="A11136" s="10">
        <v>11135</v>
      </c>
      <c r="B11136" s="14">
        <v>46172</v>
      </c>
      <c r="C11136" s="10" t="s">
        <v>18319</v>
      </c>
      <c r="D11136" s="10" t="s">
        <v>18320</v>
      </c>
      <c r="E11136" s="10" t="s">
        <v>18321</v>
      </c>
      <c r="F11136" s="10" t="s">
        <v>18181</v>
      </c>
      <c r="G11136" s="10" t="s">
        <v>5549</v>
      </c>
      <c r="H11136" s="10">
        <v>1</v>
      </c>
      <c r="I11136" s="10" t="s">
        <v>18322</v>
      </c>
      <c r="J11136" s="10" t="s">
        <v>10482</v>
      </c>
      <c r="K11136" s="10">
        <v>1</v>
      </c>
      <c r="L11136" s="10" t="s">
        <v>9854</v>
      </c>
      <c r="M11136" s="10">
        <v>183553.07</v>
      </c>
    </row>
    <row r="11137" spans="1:13" x14ac:dyDescent="0.35">
      <c r="A11137" s="10">
        <v>11136</v>
      </c>
      <c r="B11137" s="14">
        <v>46172</v>
      </c>
      <c r="C11137" s="10" t="s">
        <v>7790</v>
      </c>
      <c r="D11137" s="10" t="s">
        <v>7791</v>
      </c>
      <c r="E11137" s="10" t="s">
        <v>20981</v>
      </c>
      <c r="F11137" s="10" t="s">
        <v>20964</v>
      </c>
      <c r="G11137" s="10" t="s">
        <v>5549</v>
      </c>
      <c r="H11137" s="10">
        <v>1</v>
      </c>
      <c r="I11137" s="10" t="s">
        <v>20983</v>
      </c>
      <c r="J11137" s="10" t="s">
        <v>10482</v>
      </c>
      <c r="K11137" s="10">
        <v>1</v>
      </c>
      <c r="L11137" s="10" t="s">
        <v>9854</v>
      </c>
      <c r="M11137" s="10">
        <v>43848.9</v>
      </c>
    </row>
    <row r="11138" spans="1:13" x14ac:dyDescent="0.35">
      <c r="A11138" s="10">
        <v>11137</v>
      </c>
      <c r="B11138" s="14">
        <v>46172</v>
      </c>
      <c r="C11138" s="10" t="s">
        <v>7269</v>
      </c>
      <c r="D11138" s="10" t="s">
        <v>7270</v>
      </c>
      <c r="E11138" s="10" t="s">
        <v>26879</v>
      </c>
      <c r="F11138" s="10" t="s">
        <v>26180</v>
      </c>
      <c r="G11138" s="10" t="s">
        <v>5549</v>
      </c>
      <c r="H11138" s="10">
        <v>1</v>
      </c>
      <c r="I11138" s="10" t="s">
        <v>26880</v>
      </c>
      <c r="J11138" s="10" t="s">
        <v>10482</v>
      </c>
      <c r="K11138" s="10">
        <v>1</v>
      </c>
      <c r="L11138" s="10" t="s">
        <v>9854</v>
      </c>
      <c r="M11138" s="10">
        <v>117816.45</v>
      </c>
    </row>
    <row r="11139" spans="1:13" x14ac:dyDescent="0.35">
      <c r="A11139" s="10">
        <v>11138</v>
      </c>
      <c r="B11139" s="14">
        <v>46172</v>
      </c>
      <c r="C11139" s="10" t="s">
        <v>7790</v>
      </c>
      <c r="D11139" s="10" t="s">
        <v>7791</v>
      </c>
      <c r="E11139" s="10" t="s">
        <v>25312</v>
      </c>
      <c r="F11139" s="10" t="s">
        <v>24482</v>
      </c>
      <c r="G11139" s="10" t="s">
        <v>5549</v>
      </c>
      <c r="H11139" s="10">
        <v>1</v>
      </c>
      <c r="I11139" s="10" t="s">
        <v>25313</v>
      </c>
      <c r="J11139" s="10" t="s">
        <v>10482</v>
      </c>
      <c r="K11139" s="10">
        <v>1</v>
      </c>
      <c r="L11139" s="10" t="s">
        <v>9854</v>
      </c>
      <c r="M11139" s="10">
        <v>43848.9</v>
      </c>
    </row>
    <row r="11140" spans="1:13" x14ac:dyDescent="0.35">
      <c r="A11140" s="10">
        <v>11139</v>
      </c>
      <c r="B11140" s="14">
        <v>46172</v>
      </c>
      <c r="C11140" s="10" t="s">
        <v>11629</v>
      </c>
      <c r="D11140" s="10" t="s">
        <v>11630</v>
      </c>
      <c r="E11140" s="10" t="s">
        <v>19594</v>
      </c>
      <c r="F11140" s="10" t="s">
        <v>19363</v>
      </c>
      <c r="G11140" s="10" t="s">
        <v>5549</v>
      </c>
      <c r="H11140" s="10">
        <v>1</v>
      </c>
      <c r="I11140" s="10" t="s">
        <v>19595</v>
      </c>
      <c r="J11140" s="10" t="s">
        <v>19593</v>
      </c>
      <c r="K11140" s="10">
        <v>1</v>
      </c>
      <c r="L11140" s="10" t="s">
        <v>9854</v>
      </c>
      <c r="M11140" s="10">
        <v>72910.91</v>
      </c>
    </row>
    <row r="11141" spans="1:13" x14ac:dyDescent="0.35">
      <c r="A11141" s="10">
        <v>11140</v>
      </c>
      <c r="B11141" s="14">
        <v>46172</v>
      </c>
      <c r="C11141" s="10" t="s">
        <v>17976</v>
      </c>
      <c r="D11141" s="10" t="s">
        <v>17977</v>
      </c>
      <c r="E11141" s="10" t="s">
        <v>20578</v>
      </c>
      <c r="F11141" s="10" t="s">
        <v>20475</v>
      </c>
      <c r="G11141" s="10" t="s">
        <v>22</v>
      </c>
      <c r="H11141" s="10">
        <v>1</v>
      </c>
      <c r="I11141" s="10" t="s">
        <v>20579</v>
      </c>
      <c r="J11141" s="10" t="s">
        <v>19593</v>
      </c>
      <c r="K11141" s="10">
        <v>1</v>
      </c>
      <c r="L11141" s="10" t="s">
        <v>9854</v>
      </c>
      <c r="M11141" s="10">
        <v>20529.560000000001</v>
      </c>
    </row>
    <row r="11142" spans="1:13" x14ac:dyDescent="0.35">
      <c r="A11142" s="10">
        <v>11141</v>
      </c>
      <c r="B11142" s="14">
        <v>46172</v>
      </c>
      <c r="C11142" s="10" t="s">
        <v>9921</v>
      </c>
      <c r="D11142" s="10" t="s">
        <v>9922</v>
      </c>
      <c r="E11142" s="10" t="s">
        <v>10282</v>
      </c>
      <c r="F11142" s="10" t="s">
        <v>10251</v>
      </c>
      <c r="G11142" s="10" t="s">
        <v>4823</v>
      </c>
      <c r="H11142" s="10">
        <v>1</v>
      </c>
      <c r="I11142" s="10" t="s">
        <v>10283</v>
      </c>
      <c r="J11142" s="10" t="s">
        <v>5867</v>
      </c>
      <c r="K11142" s="10">
        <v>1</v>
      </c>
      <c r="L11142" s="10" t="s">
        <v>9854</v>
      </c>
      <c r="M11142" s="10">
        <v>19399.68</v>
      </c>
    </row>
    <row r="11143" spans="1:13" x14ac:dyDescent="0.35">
      <c r="A11143" s="10">
        <v>11142</v>
      </c>
      <c r="B11143" s="14">
        <v>46172</v>
      </c>
      <c r="C11143" s="10" t="s">
        <v>7263</v>
      </c>
      <c r="D11143" s="10" t="s">
        <v>7264</v>
      </c>
      <c r="E11143" s="10" t="s">
        <v>18240</v>
      </c>
      <c r="F11143" s="10" t="s">
        <v>18196</v>
      </c>
      <c r="G11143" s="10" t="s">
        <v>5549</v>
      </c>
      <c r="H11143" s="10">
        <v>1</v>
      </c>
      <c r="I11143" s="10" t="s">
        <v>18242</v>
      </c>
      <c r="J11143" s="10" t="s">
        <v>5867</v>
      </c>
      <c r="K11143" s="10">
        <v>1</v>
      </c>
      <c r="L11143" s="10" t="s">
        <v>9854</v>
      </c>
      <c r="M11143" s="10">
        <v>42538.92</v>
      </c>
    </row>
    <row r="11144" spans="1:13" x14ac:dyDescent="0.35">
      <c r="A11144" s="10">
        <v>11143</v>
      </c>
      <c r="B11144" s="14">
        <v>46172</v>
      </c>
      <c r="C11144" s="10" t="s">
        <v>4445</v>
      </c>
      <c r="D11144" s="10" t="s">
        <v>4446</v>
      </c>
      <c r="E11144" s="10" t="s">
        <v>20331</v>
      </c>
      <c r="F11144" s="10" t="s">
        <v>20299</v>
      </c>
      <c r="G11144" s="10" t="s">
        <v>5549</v>
      </c>
      <c r="H11144" s="10">
        <v>1</v>
      </c>
      <c r="I11144" s="10" t="s">
        <v>20332</v>
      </c>
      <c r="J11144" s="10" t="s">
        <v>5867</v>
      </c>
      <c r="K11144" s="10">
        <v>1</v>
      </c>
      <c r="L11144" s="10" t="s">
        <v>9854</v>
      </c>
      <c r="M11144" s="10">
        <v>8128.87</v>
      </c>
    </row>
    <row r="11145" spans="1:13" x14ac:dyDescent="0.35">
      <c r="A11145" s="10">
        <v>11144</v>
      </c>
      <c r="B11145" s="14">
        <v>46172</v>
      </c>
      <c r="C11145" s="10" t="s">
        <v>7874</v>
      </c>
      <c r="D11145" s="10" t="s">
        <v>7875</v>
      </c>
      <c r="E11145" s="10" t="s">
        <v>15519</v>
      </c>
      <c r="F11145" s="10" t="s">
        <v>15401</v>
      </c>
      <c r="G11145" s="10" t="s">
        <v>5549</v>
      </c>
      <c r="H11145" s="10">
        <v>1</v>
      </c>
      <c r="I11145" s="10" t="s">
        <v>15520</v>
      </c>
      <c r="J11145" s="10" t="s">
        <v>5867</v>
      </c>
      <c r="K11145" s="10">
        <v>1</v>
      </c>
      <c r="L11145" s="10" t="s">
        <v>9854</v>
      </c>
      <c r="M11145" s="10">
        <v>31812.14</v>
      </c>
    </row>
    <row r="11146" spans="1:13" x14ac:dyDescent="0.35">
      <c r="A11146" s="10">
        <v>11145</v>
      </c>
      <c r="B11146" s="14">
        <v>46172</v>
      </c>
      <c r="C11146" s="10" t="s">
        <v>8268</v>
      </c>
      <c r="D11146" s="10" t="s">
        <v>8269</v>
      </c>
      <c r="E11146" s="10" t="s">
        <v>8270</v>
      </c>
      <c r="F11146" s="10" t="s">
        <v>15</v>
      </c>
      <c r="G11146" s="10" t="s">
        <v>5808</v>
      </c>
      <c r="H11146" s="10">
        <v>1</v>
      </c>
      <c r="I11146" s="10" t="s">
        <v>20902</v>
      </c>
      <c r="J11146" s="10" t="s">
        <v>5955</v>
      </c>
      <c r="K11146" s="10">
        <v>1</v>
      </c>
      <c r="L11146" s="10" t="s">
        <v>9854</v>
      </c>
      <c r="M11146" s="10">
        <v>0</v>
      </c>
    </row>
    <row r="11147" spans="1:13" x14ac:dyDescent="0.35">
      <c r="A11147" s="10">
        <v>11146</v>
      </c>
      <c r="B11147" s="14">
        <v>46172</v>
      </c>
      <c r="C11147" s="10" t="s">
        <v>7207</v>
      </c>
      <c r="D11147" s="10" t="s">
        <v>7208</v>
      </c>
      <c r="E11147" s="10" t="s">
        <v>27244</v>
      </c>
      <c r="F11147" s="10" t="s">
        <v>26489</v>
      </c>
      <c r="G11147" s="10" t="s">
        <v>4823</v>
      </c>
      <c r="H11147" s="10">
        <v>1</v>
      </c>
      <c r="I11147" s="10" t="s">
        <v>20596</v>
      </c>
      <c r="J11147" s="10" t="s">
        <v>5955</v>
      </c>
      <c r="K11147" s="10">
        <v>1</v>
      </c>
      <c r="L11147" s="10" t="s">
        <v>9854</v>
      </c>
      <c r="M11147" s="10">
        <v>56149.2</v>
      </c>
    </row>
    <row r="11148" spans="1:13" x14ac:dyDescent="0.35">
      <c r="A11148" s="10">
        <v>11147</v>
      </c>
      <c r="B11148" s="14">
        <v>46172</v>
      </c>
      <c r="C11148" s="10" t="s">
        <v>9809</v>
      </c>
      <c r="D11148" s="10" t="s">
        <v>9810</v>
      </c>
      <c r="E11148" s="10" t="s">
        <v>14787</v>
      </c>
      <c r="F11148" s="10" t="s">
        <v>14290</v>
      </c>
      <c r="G11148" s="10" t="s">
        <v>5549</v>
      </c>
      <c r="H11148" s="10">
        <v>1</v>
      </c>
      <c r="I11148" s="10" t="s">
        <v>11</v>
      </c>
      <c r="J11148" s="10" t="s">
        <v>5955</v>
      </c>
      <c r="K11148" s="10">
        <v>1</v>
      </c>
      <c r="L11148" s="10" t="s">
        <v>9854</v>
      </c>
      <c r="M11148" s="10">
        <v>0</v>
      </c>
    </row>
    <row r="11149" spans="1:13" x14ac:dyDescent="0.35">
      <c r="A11149" s="10">
        <v>11148</v>
      </c>
      <c r="B11149" s="14">
        <v>46172</v>
      </c>
      <c r="C11149" s="10" t="s">
        <v>14785</v>
      </c>
      <c r="D11149" s="10" t="s">
        <v>14786</v>
      </c>
      <c r="E11149" s="10" t="s">
        <v>14787</v>
      </c>
      <c r="F11149" s="10" t="s">
        <v>14290</v>
      </c>
      <c r="G11149" s="10" t="s">
        <v>5549</v>
      </c>
      <c r="H11149" s="10">
        <v>1</v>
      </c>
      <c r="I11149" s="10" t="s">
        <v>11</v>
      </c>
      <c r="J11149" s="10" t="s">
        <v>5955</v>
      </c>
      <c r="K11149" s="10">
        <v>1</v>
      </c>
      <c r="L11149" s="10" t="s">
        <v>9854</v>
      </c>
      <c r="M11149" s="10">
        <v>0</v>
      </c>
    </row>
    <row r="11150" spans="1:13" x14ac:dyDescent="0.35">
      <c r="A11150" s="10">
        <v>11149</v>
      </c>
      <c r="B11150" s="14">
        <v>46172</v>
      </c>
      <c r="C11150" s="10" t="s">
        <v>9601</v>
      </c>
      <c r="D11150" s="10" t="s">
        <v>9602</v>
      </c>
      <c r="E11150" s="10" t="s">
        <v>9603</v>
      </c>
      <c r="F11150" s="10" t="s">
        <v>15</v>
      </c>
      <c r="G11150" s="10" t="s">
        <v>5808</v>
      </c>
      <c r="H11150" s="10">
        <v>1</v>
      </c>
      <c r="I11150" s="10" t="s">
        <v>11</v>
      </c>
      <c r="J11150" s="10" t="s">
        <v>5955</v>
      </c>
      <c r="K11150" s="10">
        <v>1</v>
      </c>
      <c r="L11150" s="10" t="s">
        <v>9854</v>
      </c>
      <c r="M11150" s="10">
        <v>0</v>
      </c>
    </row>
    <row r="11151" spans="1:13" x14ac:dyDescent="0.35">
      <c r="A11151" s="10">
        <v>11150</v>
      </c>
      <c r="B11151" s="14">
        <v>46172</v>
      </c>
      <c r="C11151" s="10" t="s">
        <v>9717</v>
      </c>
      <c r="D11151" s="10" t="s">
        <v>9718</v>
      </c>
      <c r="E11151" s="10" t="s">
        <v>9716</v>
      </c>
      <c r="F11151" s="10" t="s">
        <v>15</v>
      </c>
      <c r="G11151" s="10" t="s">
        <v>37</v>
      </c>
      <c r="H11151" s="10">
        <v>1</v>
      </c>
      <c r="I11151" s="10" t="s">
        <v>11</v>
      </c>
      <c r="J11151" s="10" t="s">
        <v>5955</v>
      </c>
      <c r="K11151" s="10">
        <v>1</v>
      </c>
      <c r="L11151" s="10" t="s">
        <v>9854</v>
      </c>
      <c r="M11151" s="10">
        <v>0</v>
      </c>
    </row>
    <row r="11152" spans="1:13" x14ac:dyDescent="0.35">
      <c r="A11152" s="10">
        <v>11151</v>
      </c>
      <c r="B11152" s="14">
        <v>46172</v>
      </c>
      <c r="C11152" s="10" t="s">
        <v>4393</v>
      </c>
      <c r="D11152" s="10" t="s">
        <v>4394</v>
      </c>
      <c r="E11152" s="10" t="s">
        <v>5861</v>
      </c>
      <c r="F11152" s="10" t="s">
        <v>15</v>
      </c>
      <c r="G11152" s="10" t="s">
        <v>5549</v>
      </c>
      <c r="H11152" s="10">
        <v>1</v>
      </c>
      <c r="I11152" s="10" t="s">
        <v>5862</v>
      </c>
      <c r="J11152" s="10" t="s">
        <v>5851</v>
      </c>
      <c r="K11152" s="10">
        <v>1</v>
      </c>
      <c r="L11152" s="10" t="s">
        <v>9854</v>
      </c>
      <c r="M11152" s="10">
        <v>0</v>
      </c>
    </row>
    <row r="11153" spans="1:13" x14ac:dyDescent="0.35">
      <c r="A11153" s="10">
        <v>11152</v>
      </c>
      <c r="B11153" s="14">
        <v>46172</v>
      </c>
      <c r="C11153" s="10" t="s">
        <v>1028</v>
      </c>
      <c r="D11153" s="10" t="s">
        <v>1029</v>
      </c>
      <c r="E11153" s="10" t="s">
        <v>19846</v>
      </c>
      <c r="F11153" s="10" t="s">
        <v>19360</v>
      </c>
      <c r="G11153" s="10" t="s">
        <v>4823</v>
      </c>
      <c r="H11153" s="10">
        <v>1</v>
      </c>
      <c r="I11153" s="10" t="s">
        <v>19847</v>
      </c>
      <c r="J11153" s="10" t="s">
        <v>9967</v>
      </c>
      <c r="K11153" s="10">
        <v>1</v>
      </c>
      <c r="L11153" s="10" t="s">
        <v>9854</v>
      </c>
      <c r="M11153" s="10">
        <v>45844.86</v>
      </c>
    </row>
    <row r="11154" spans="1:13" x14ac:dyDescent="0.35">
      <c r="A11154" s="10">
        <v>11153</v>
      </c>
      <c r="B11154" s="14">
        <v>46172</v>
      </c>
      <c r="C11154" s="10" t="s">
        <v>4355</v>
      </c>
      <c r="D11154" s="10" t="s">
        <v>4356</v>
      </c>
      <c r="E11154" s="10" t="s">
        <v>24840</v>
      </c>
      <c r="F11154" s="10" t="s">
        <v>24683</v>
      </c>
      <c r="G11154" s="10" t="s">
        <v>22</v>
      </c>
      <c r="H11154" s="10">
        <v>1</v>
      </c>
      <c r="I11154" s="10" t="s">
        <v>6275</v>
      </c>
      <c r="J11154" s="10" t="s">
        <v>9967</v>
      </c>
      <c r="K11154" s="10">
        <v>1</v>
      </c>
      <c r="L11154" s="10" t="s">
        <v>9854</v>
      </c>
      <c r="M11154" s="10">
        <v>89265.71</v>
      </c>
    </row>
    <row r="11155" spans="1:13" x14ac:dyDescent="0.35">
      <c r="A11155" s="10">
        <v>11154</v>
      </c>
      <c r="B11155" s="14">
        <v>46172</v>
      </c>
      <c r="C11155" s="10" t="s">
        <v>7157</v>
      </c>
      <c r="D11155" s="10" t="s">
        <v>7158</v>
      </c>
      <c r="E11155" s="10" t="s">
        <v>27416</v>
      </c>
      <c r="F11155" s="10" t="s">
        <v>25978</v>
      </c>
      <c r="G11155" s="10" t="s">
        <v>5549</v>
      </c>
      <c r="H11155" s="10">
        <v>1</v>
      </c>
      <c r="I11155" s="10" t="s">
        <v>27417</v>
      </c>
      <c r="J11155" s="10" t="s">
        <v>9967</v>
      </c>
      <c r="K11155" s="10">
        <v>1</v>
      </c>
      <c r="L11155" s="10" t="s">
        <v>9854</v>
      </c>
      <c r="M11155" s="10">
        <v>645993.67000000004</v>
      </c>
    </row>
    <row r="11156" spans="1:13" x14ac:dyDescent="0.35">
      <c r="A11156" s="10">
        <v>11155</v>
      </c>
      <c r="B11156" s="14">
        <v>46172</v>
      </c>
      <c r="C11156" s="10" t="s">
        <v>7792</v>
      </c>
      <c r="D11156" s="10" t="s">
        <v>7793</v>
      </c>
      <c r="E11156" s="10" t="s">
        <v>19517</v>
      </c>
      <c r="F11156" s="10" t="s">
        <v>19518</v>
      </c>
      <c r="G11156" s="10" t="s">
        <v>5549</v>
      </c>
      <c r="H11156" s="10">
        <v>1</v>
      </c>
      <c r="I11156" s="10" t="s">
        <v>19519</v>
      </c>
      <c r="J11156" s="10" t="s">
        <v>9967</v>
      </c>
      <c r="K11156" s="10">
        <v>1</v>
      </c>
      <c r="L11156" s="10" t="s">
        <v>9854</v>
      </c>
      <c r="M11156" s="10">
        <v>43115.71</v>
      </c>
    </row>
    <row r="11157" spans="1:13" x14ac:dyDescent="0.35">
      <c r="A11157" s="10">
        <v>11156</v>
      </c>
      <c r="B11157" s="14">
        <v>46172</v>
      </c>
      <c r="C11157" s="10" t="s">
        <v>5154</v>
      </c>
      <c r="D11157" s="10" t="s">
        <v>5155</v>
      </c>
      <c r="E11157" s="10" t="s">
        <v>20678</v>
      </c>
      <c r="F11157" s="10" t="s">
        <v>20224</v>
      </c>
      <c r="G11157" s="10" t="s">
        <v>5549</v>
      </c>
      <c r="H11157" s="10">
        <v>1</v>
      </c>
      <c r="I11157" s="10" t="s">
        <v>17758</v>
      </c>
      <c r="J11157" s="10" t="s">
        <v>9967</v>
      </c>
      <c r="K11157" s="10">
        <v>1</v>
      </c>
      <c r="L11157" s="10" t="s">
        <v>9854</v>
      </c>
      <c r="M11157" s="10">
        <v>38316.03</v>
      </c>
    </row>
    <row r="11158" spans="1:13" x14ac:dyDescent="0.35">
      <c r="A11158" s="10">
        <v>11157</v>
      </c>
      <c r="B11158" s="14">
        <v>46172</v>
      </c>
      <c r="C11158" s="10" t="s">
        <v>9525</v>
      </c>
      <c r="D11158" s="10" t="s">
        <v>9526</v>
      </c>
      <c r="E11158" s="10" t="s">
        <v>19596</v>
      </c>
      <c r="F11158" s="10" t="s">
        <v>19363</v>
      </c>
      <c r="G11158" s="10" t="s">
        <v>5549</v>
      </c>
      <c r="H11158" s="10">
        <v>1</v>
      </c>
      <c r="I11158" s="10" t="s">
        <v>19597</v>
      </c>
      <c r="J11158" s="10" t="s">
        <v>10138</v>
      </c>
      <c r="K11158" s="10">
        <v>1</v>
      </c>
      <c r="L11158" s="10" t="s">
        <v>9854</v>
      </c>
      <c r="M11158" s="10">
        <v>95594.49</v>
      </c>
    </row>
    <row r="11159" spans="1:13" x14ac:dyDescent="0.35">
      <c r="A11159" s="10">
        <v>11158</v>
      </c>
      <c r="B11159" s="14">
        <v>46172</v>
      </c>
      <c r="C11159" s="10" t="s">
        <v>21267</v>
      </c>
      <c r="D11159" s="10" t="s">
        <v>21268</v>
      </c>
      <c r="E11159" s="10" t="s">
        <v>25240</v>
      </c>
      <c r="F11159" s="10" t="s">
        <v>24378</v>
      </c>
      <c r="G11159" s="10" t="s">
        <v>22</v>
      </c>
      <c r="H11159" s="10">
        <v>1</v>
      </c>
      <c r="I11159" s="10" t="s">
        <v>25241</v>
      </c>
      <c r="J11159" s="10" t="s">
        <v>10138</v>
      </c>
      <c r="K11159" s="10">
        <v>1</v>
      </c>
      <c r="L11159" s="10" t="s">
        <v>9854</v>
      </c>
      <c r="M11159" s="10">
        <v>651888.6</v>
      </c>
    </row>
    <row r="11160" spans="1:13" x14ac:dyDescent="0.35">
      <c r="A11160" s="10">
        <v>11159</v>
      </c>
      <c r="B11160" s="14">
        <v>46172</v>
      </c>
      <c r="C11160" s="10" t="s">
        <v>24040</v>
      </c>
      <c r="D11160" s="10" t="s">
        <v>24041</v>
      </c>
      <c r="E11160" s="10" t="s">
        <v>25243</v>
      </c>
      <c r="F11160" s="10" t="s">
        <v>24339</v>
      </c>
      <c r="G11160" s="10" t="s">
        <v>5549</v>
      </c>
      <c r="H11160" s="10">
        <v>1</v>
      </c>
      <c r="I11160" s="10" t="s">
        <v>25244</v>
      </c>
      <c r="J11160" s="10" t="s">
        <v>10138</v>
      </c>
      <c r="K11160" s="10">
        <v>1</v>
      </c>
      <c r="L11160" s="10" t="s">
        <v>9854</v>
      </c>
      <c r="M11160" s="10">
        <v>75986</v>
      </c>
    </row>
    <row r="11161" spans="1:13" x14ac:dyDescent="0.35">
      <c r="A11161" s="10">
        <v>11160</v>
      </c>
      <c r="B11161" s="14">
        <v>46172</v>
      </c>
      <c r="C11161" s="10" t="s">
        <v>2413</v>
      </c>
      <c r="D11161" s="10" t="s">
        <v>2414</v>
      </c>
      <c r="E11161" s="10" t="s">
        <v>20756</v>
      </c>
      <c r="F11161" s="10" t="s">
        <v>20647</v>
      </c>
      <c r="G11161" s="10" t="s">
        <v>4823</v>
      </c>
      <c r="H11161" s="10">
        <v>1</v>
      </c>
      <c r="I11161" s="10" t="s">
        <v>20757</v>
      </c>
      <c r="J11161" s="10" t="s">
        <v>5910</v>
      </c>
      <c r="K11161" s="10">
        <v>1</v>
      </c>
      <c r="L11161" s="10" t="s">
        <v>9854</v>
      </c>
      <c r="M11161" s="10">
        <v>7873</v>
      </c>
    </row>
    <row r="11162" spans="1:13" x14ac:dyDescent="0.35">
      <c r="A11162" s="10">
        <v>11161</v>
      </c>
      <c r="B11162" s="14">
        <v>46172</v>
      </c>
      <c r="C11162" s="10" t="s">
        <v>11903</v>
      </c>
      <c r="D11162" s="10" t="s">
        <v>11904</v>
      </c>
      <c r="E11162" s="10" t="s">
        <v>20758</v>
      </c>
      <c r="F11162" s="10" t="s">
        <v>20647</v>
      </c>
      <c r="G11162" s="10" t="s">
        <v>22</v>
      </c>
      <c r="H11162" s="10">
        <v>1</v>
      </c>
      <c r="I11162" s="10" t="s">
        <v>19526</v>
      </c>
      <c r="J11162" s="10" t="s">
        <v>5910</v>
      </c>
      <c r="K11162" s="10">
        <v>1</v>
      </c>
      <c r="L11162" s="10" t="s">
        <v>9854</v>
      </c>
      <c r="M11162" s="10">
        <v>1642.55</v>
      </c>
    </row>
    <row r="11163" spans="1:13" x14ac:dyDescent="0.35">
      <c r="A11163" s="10">
        <v>11162</v>
      </c>
      <c r="B11163" s="14">
        <v>46172</v>
      </c>
      <c r="C11163" s="10" t="s">
        <v>25693</v>
      </c>
      <c r="D11163" s="10" t="s">
        <v>25694</v>
      </c>
      <c r="E11163" s="10" t="s">
        <v>25695</v>
      </c>
      <c r="F11163" s="10" t="s">
        <v>24482</v>
      </c>
      <c r="G11163" s="10" t="s">
        <v>22</v>
      </c>
      <c r="H11163" s="10">
        <v>1</v>
      </c>
      <c r="I11163" s="10" t="s">
        <v>25696</v>
      </c>
      <c r="J11163" s="10" t="s">
        <v>5910</v>
      </c>
      <c r="K11163" s="10">
        <v>1</v>
      </c>
      <c r="L11163" s="10" t="s">
        <v>9854</v>
      </c>
      <c r="M11163" s="10">
        <v>4386.8999999999996</v>
      </c>
    </row>
    <row r="11164" spans="1:13" x14ac:dyDescent="0.35">
      <c r="A11164" s="10">
        <v>11163</v>
      </c>
      <c r="B11164" s="14">
        <v>46172</v>
      </c>
      <c r="C11164" s="10" t="s">
        <v>17925</v>
      </c>
      <c r="D11164" s="10" t="s">
        <v>17926</v>
      </c>
      <c r="E11164" s="10" t="s">
        <v>24814</v>
      </c>
      <c r="F11164" s="10" t="s">
        <v>24339</v>
      </c>
      <c r="G11164" s="10" t="s">
        <v>5549</v>
      </c>
      <c r="H11164" s="10">
        <v>1</v>
      </c>
      <c r="I11164" s="10" t="s">
        <v>24815</v>
      </c>
      <c r="J11164" s="10" t="s">
        <v>5910</v>
      </c>
      <c r="K11164" s="10">
        <v>1</v>
      </c>
      <c r="L11164" s="10" t="s">
        <v>9854</v>
      </c>
      <c r="M11164" s="10">
        <v>58538.66</v>
      </c>
    </row>
    <row r="11165" spans="1:13" x14ac:dyDescent="0.35">
      <c r="A11165" s="10">
        <v>11164</v>
      </c>
      <c r="B11165" s="14">
        <v>46172</v>
      </c>
      <c r="C11165" s="10" t="s">
        <v>5934</v>
      </c>
      <c r="D11165" s="10" t="s">
        <v>5935</v>
      </c>
      <c r="E11165" s="10" t="s">
        <v>28513</v>
      </c>
      <c r="F11165" s="10" t="s">
        <v>26262</v>
      </c>
      <c r="G11165" s="10" t="s">
        <v>5549</v>
      </c>
      <c r="H11165" s="10">
        <v>1</v>
      </c>
      <c r="I11165" s="10" t="s">
        <v>25306</v>
      </c>
      <c r="J11165" s="10" t="s">
        <v>5910</v>
      </c>
      <c r="K11165" s="10">
        <v>1</v>
      </c>
      <c r="L11165" s="10" t="s">
        <v>9854</v>
      </c>
      <c r="M11165" s="10">
        <v>40192.42</v>
      </c>
    </row>
    <row r="11166" spans="1:13" x14ac:dyDescent="0.35">
      <c r="A11166" s="10">
        <v>11165</v>
      </c>
      <c r="B11166" s="14">
        <v>46172</v>
      </c>
      <c r="C11166" s="10" t="s">
        <v>10683</v>
      </c>
      <c r="D11166" s="10" t="s">
        <v>10684</v>
      </c>
      <c r="E11166" s="10" t="s">
        <v>17204</v>
      </c>
      <c r="F11166" s="10" t="s">
        <v>15692</v>
      </c>
      <c r="G11166" s="10" t="s">
        <v>22</v>
      </c>
      <c r="H11166" s="10">
        <v>1</v>
      </c>
      <c r="I11166" s="10" t="s">
        <v>15329</v>
      </c>
      <c r="J11166" s="10" t="s">
        <v>6016</v>
      </c>
      <c r="K11166" s="10">
        <v>1</v>
      </c>
      <c r="L11166" s="10" t="s">
        <v>9854</v>
      </c>
      <c r="M11166" s="10">
        <v>3368.11</v>
      </c>
    </row>
    <row r="11167" spans="1:13" x14ac:dyDescent="0.35">
      <c r="A11167" s="10">
        <v>11166</v>
      </c>
      <c r="B11167" s="14">
        <v>46172</v>
      </c>
      <c r="C11167" s="10" t="s">
        <v>14125</v>
      </c>
      <c r="D11167" s="10" t="s">
        <v>14126</v>
      </c>
      <c r="E11167" s="10" t="s">
        <v>17194</v>
      </c>
      <c r="F11167" s="10" t="s">
        <v>15692</v>
      </c>
      <c r="G11167" s="10" t="s">
        <v>22</v>
      </c>
      <c r="H11167" s="10">
        <v>1</v>
      </c>
      <c r="I11167" s="10" t="s">
        <v>17195</v>
      </c>
      <c r="J11167" s="10" t="s">
        <v>6016</v>
      </c>
      <c r="K11167" s="10">
        <v>1</v>
      </c>
      <c r="L11167" s="10" t="s">
        <v>9854</v>
      </c>
      <c r="M11167" s="10">
        <v>75104.52</v>
      </c>
    </row>
    <row r="11168" spans="1:13" x14ac:dyDescent="0.35">
      <c r="A11168" s="10">
        <v>11167</v>
      </c>
      <c r="B11168" s="14">
        <v>46172</v>
      </c>
      <c r="C11168" s="10" t="s">
        <v>14125</v>
      </c>
      <c r="D11168" s="10" t="s">
        <v>14126</v>
      </c>
      <c r="E11168" s="10" t="s">
        <v>17196</v>
      </c>
      <c r="F11168" s="10" t="s">
        <v>15692</v>
      </c>
      <c r="G11168" s="10" t="s">
        <v>22</v>
      </c>
      <c r="H11168" s="10">
        <v>1</v>
      </c>
      <c r="I11168" s="10" t="s">
        <v>17197</v>
      </c>
      <c r="J11168" s="10" t="s">
        <v>6016</v>
      </c>
      <c r="K11168" s="10">
        <v>1</v>
      </c>
      <c r="L11168" s="10" t="s">
        <v>9854</v>
      </c>
      <c r="M11168" s="10">
        <v>75104.52</v>
      </c>
    </row>
    <row r="11169" spans="1:13" x14ac:dyDescent="0.35">
      <c r="A11169" s="10">
        <v>11168</v>
      </c>
      <c r="B11169" s="14">
        <v>46172</v>
      </c>
      <c r="C11169" s="10" t="s">
        <v>10683</v>
      </c>
      <c r="D11169" s="10" t="s">
        <v>10684</v>
      </c>
      <c r="E11169" s="10" t="s">
        <v>17205</v>
      </c>
      <c r="F11169" s="10" t="s">
        <v>15692</v>
      </c>
      <c r="G11169" s="10" t="s">
        <v>22</v>
      </c>
      <c r="H11169" s="10">
        <v>1</v>
      </c>
      <c r="I11169" s="10" t="s">
        <v>15350</v>
      </c>
      <c r="J11169" s="10" t="s">
        <v>6016</v>
      </c>
      <c r="K11169" s="10">
        <v>1</v>
      </c>
      <c r="L11169" s="10" t="s">
        <v>9854</v>
      </c>
      <c r="M11169" s="10">
        <v>3368.11</v>
      </c>
    </row>
    <row r="11170" spans="1:13" x14ac:dyDescent="0.35">
      <c r="A11170" s="10">
        <v>11169</v>
      </c>
      <c r="B11170" s="14">
        <v>46172</v>
      </c>
      <c r="C11170" s="10" t="s">
        <v>7463</v>
      </c>
      <c r="D11170" s="10" t="s">
        <v>7464</v>
      </c>
      <c r="E11170" s="10" t="s">
        <v>21805</v>
      </c>
      <c r="F11170" s="10" t="s">
        <v>21707</v>
      </c>
      <c r="G11170" s="10" t="s">
        <v>22</v>
      </c>
      <c r="H11170" s="10">
        <v>1</v>
      </c>
      <c r="I11170" s="10" t="s">
        <v>19615</v>
      </c>
      <c r="J11170" s="10" t="s">
        <v>6016</v>
      </c>
      <c r="K11170" s="10">
        <v>1</v>
      </c>
      <c r="L11170" s="10" t="s">
        <v>9854</v>
      </c>
      <c r="M11170" s="10">
        <v>29211</v>
      </c>
    </row>
    <row r="11171" spans="1:13" x14ac:dyDescent="0.35">
      <c r="A11171" s="10">
        <v>11170</v>
      </c>
      <c r="B11171" s="14">
        <v>46172</v>
      </c>
      <c r="C11171" s="10" t="s">
        <v>10257</v>
      </c>
      <c r="D11171" s="10" t="s">
        <v>10258</v>
      </c>
      <c r="E11171" s="10" t="s">
        <v>20760</v>
      </c>
      <c r="F11171" s="10" t="s">
        <v>20647</v>
      </c>
      <c r="G11171" s="10" t="s">
        <v>22</v>
      </c>
      <c r="H11171" s="10">
        <v>1</v>
      </c>
      <c r="I11171" s="10" t="s">
        <v>20213</v>
      </c>
      <c r="J11171" s="10" t="s">
        <v>6016</v>
      </c>
      <c r="K11171" s="10">
        <v>1</v>
      </c>
      <c r="L11171" s="10" t="s">
        <v>9854</v>
      </c>
      <c r="M11171" s="10">
        <v>11013.15</v>
      </c>
    </row>
    <row r="11172" spans="1:13" x14ac:dyDescent="0.35">
      <c r="A11172" s="10">
        <v>11171</v>
      </c>
      <c r="B11172" s="14">
        <v>46172</v>
      </c>
      <c r="C11172" s="10" t="s">
        <v>7126</v>
      </c>
      <c r="D11172" s="10" t="s">
        <v>7127</v>
      </c>
      <c r="E11172" s="10" t="s">
        <v>26549</v>
      </c>
      <c r="F11172" s="10" t="s">
        <v>25832</v>
      </c>
      <c r="G11172" s="10" t="s">
        <v>5549</v>
      </c>
      <c r="H11172" s="10">
        <v>1</v>
      </c>
      <c r="I11172" s="10" t="s">
        <v>26550</v>
      </c>
      <c r="J11172" s="10" t="s">
        <v>6016</v>
      </c>
      <c r="K11172" s="10">
        <v>1</v>
      </c>
      <c r="L11172" s="10" t="s">
        <v>9854</v>
      </c>
      <c r="M11172" s="10">
        <v>40602.74</v>
      </c>
    </row>
    <row r="11173" spans="1:13" x14ac:dyDescent="0.35">
      <c r="A11173" s="10">
        <v>11172</v>
      </c>
      <c r="B11173" s="14">
        <v>46172</v>
      </c>
      <c r="C11173" s="10" t="s">
        <v>5823</v>
      </c>
      <c r="D11173" s="10" t="s">
        <v>5824</v>
      </c>
      <c r="E11173" s="10" t="s">
        <v>18766</v>
      </c>
      <c r="F11173" s="10" t="s">
        <v>18767</v>
      </c>
      <c r="G11173" s="10" t="s">
        <v>5549</v>
      </c>
      <c r="H11173" s="10">
        <v>1</v>
      </c>
      <c r="I11173" s="10" t="s">
        <v>18769</v>
      </c>
      <c r="J11173" s="10" t="s">
        <v>6016</v>
      </c>
      <c r="K11173" s="10">
        <v>1</v>
      </c>
      <c r="L11173" s="10" t="s">
        <v>9854</v>
      </c>
      <c r="M11173" s="10">
        <v>57747.360000000001</v>
      </c>
    </row>
    <row r="11174" spans="1:13" x14ac:dyDescent="0.35">
      <c r="A11174" s="10">
        <v>11173</v>
      </c>
      <c r="B11174" s="14">
        <v>46172</v>
      </c>
      <c r="C11174" s="10" t="s">
        <v>9721</v>
      </c>
      <c r="D11174" s="10" t="s">
        <v>9722</v>
      </c>
      <c r="E11174" s="10" t="s">
        <v>8390</v>
      </c>
      <c r="F11174" s="10" t="s">
        <v>15</v>
      </c>
      <c r="G11174" s="10" t="s">
        <v>16</v>
      </c>
      <c r="H11174" s="10">
        <v>1</v>
      </c>
      <c r="I11174" s="10" t="s">
        <v>11</v>
      </c>
      <c r="J11174" s="10" t="s">
        <v>17219</v>
      </c>
      <c r="K11174" s="10">
        <v>1</v>
      </c>
      <c r="L11174" s="10" t="s">
        <v>9854</v>
      </c>
      <c r="M11174" s="10">
        <v>0</v>
      </c>
    </row>
    <row r="11175" spans="1:13" x14ac:dyDescent="0.35">
      <c r="A11175" s="10">
        <v>11174</v>
      </c>
      <c r="B11175" s="14">
        <v>46172</v>
      </c>
      <c r="C11175" s="10" t="s">
        <v>9595</v>
      </c>
      <c r="D11175" s="10" t="s">
        <v>9596</v>
      </c>
      <c r="E11175" s="10" t="s">
        <v>9597</v>
      </c>
      <c r="F11175" s="10" t="s">
        <v>15</v>
      </c>
      <c r="G11175" s="10" t="s">
        <v>16</v>
      </c>
      <c r="H11175" s="10">
        <v>1</v>
      </c>
      <c r="I11175" s="10" t="s">
        <v>11</v>
      </c>
      <c r="J11175" s="10" t="s">
        <v>17219</v>
      </c>
      <c r="K11175" s="10">
        <v>1</v>
      </c>
      <c r="L11175" s="10" t="s">
        <v>9854</v>
      </c>
      <c r="M11175" s="10">
        <v>0</v>
      </c>
    </row>
    <row r="11176" spans="1:13" x14ac:dyDescent="0.35">
      <c r="A11176" s="10">
        <v>11175</v>
      </c>
      <c r="B11176" s="14">
        <v>46172</v>
      </c>
      <c r="C11176" s="10" t="s">
        <v>9698</v>
      </c>
      <c r="D11176" s="10" t="s">
        <v>9699</v>
      </c>
      <c r="E11176" s="10" t="s">
        <v>9700</v>
      </c>
      <c r="F11176" s="10" t="s">
        <v>15</v>
      </c>
      <c r="G11176" s="10" t="s">
        <v>16</v>
      </c>
      <c r="H11176" s="10">
        <v>1</v>
      </c>
      <c r="I11176" s="10" t="s">
        <v>11</v>
      </c>
      <c r="J11176" s="10" t="s">
        <v>17219</v>
      </c>
      <c r="K11176" s="10">
        <v>1</v>
      </c>
      <c r="L11176" s="10" t="s">
        <v>9854</v>
      </c>
      <c r="M11176" s="10">
        <v>0</v>
      </c>
    </row>
    <row r="11177" spans="1:13" x14ac:dyDescent="0.35">
      <c r="A11177" s="10">
        <v>11176</v>
      </c>
      <c r="B11177" s="14">
        <v>46172</v>
      </c>
      <c r="C11177" s="10" t="s">
        <v>9651</v>
      </c>
      <c r="D11177" s="10" t="s">
        <v>9652</v>
      </c>
      <c r="E11177" s="10" t="s">
        <v>9653</v>
      </c>
      <c r="F11177" s="10" t="s">
        <v>15</v>
      </c>
      <c r="G11177" s="10" t="s">
        <v>16</v>
      </c>
      <c r="H11177" s="10">
        <v>1</v>
      </c>
      <c r="I11177" s="10" t="s">
        <v>11</v>
      </c>
      <c r="J11177" s="10" t="s">
        <v>17219</v>
      </c>
      <c r="K11177" s="10">
        <v>1</v>
      </c>
      <c r="L11177" s="10" t="s">
        <v>9854</v>
      </c>
      <c r="M11177" s="10">
        <v>0</v>
      </c>
    </row>
    <row r="11178" spans="1:13" x14ac:dyDescent="0.35">
      <c r="A11178" s="10">
        <v>11177</v>
      </c>
      <c r="B11178" s="14">
        <v>46172</v>
      </c>
      <c r="C11178" s="10" t="s">
        <v>9842</v>
      </c>
      <c r="D11178" s="10" t="s">
        <v>9843</v>
      </c>
      <c r="E11178" s="10" t="s">
        <v>8411</v>
      </c>
      <c r="F11178" s="10" t="s">
        <v>15</v>
      </c>
      <c r="G11178" s="10" t="s">
        <v>16</v>
      </c>
      <c r="H11178" s="10">
        <v>1</v>
      </c>
      <c r="I11178" s="10" t="s">
        <v>11</v>
      </c>
      <c r="J11178" s="10" t="s">
        <v>17219</v>
      </c>
      <c r="K11178" s="10">
        <v>1</v>
      </c>
      <c r="L11178" s="10" t="s">
        <v>9854</v>
      </c>
      <c r="M11178" s="10">
        <v>0</v>
      </c>
    </row>
  </sheetData>
  <pageMargins left="0.7" right="0.7" top="0.75" bottom="0.75" header="0.3" footer="0.3"/>
  <pageSetup paperSize="9" scale="5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2D7B-5EC6-494C-9516-EE334FBCCB6F}">
  <dimension ref="A1:L6515"/>
  <sheetViews>
    <sheetView tabSelected="1" topLeftCell="A9" workbookViewId="0">
      <selection activeCell="L28" sqref="L28"/>
    </sheetView>
  </sheetViews>
  <sheetFormatPr defaultRowHeight="14.5" x14ac:dyDescent="0.35"/>
  <cols>
    <col min="1" max="1" width="10.453125" bestFit="1" customWidth="1"/>
    <col min="2" max="2" width="15.81640625" bestFit="1" customWidth="1"/>
    <col min="3" max="3" width="16.1796875" bestFit="1" customWidth="1"/>
    <col min="4" max="4" width="13.08984375" bestFit="1" customWidth="1"/>
    <col min="5" max="5" width="15.6328125" bestFit="1" customWidth="1"/>
    <col min="6" max="6" width="15.08984375" bestFit="1" customWidth="1"/>
    <col min="7" max="7" width="14.81640625" bestFit="1" customWidth="1"/>
    <col min="8" max="8" width="9.08984375" bestFit="1" customWidth="1"/>
    <col min="9" max="9" width="15.54296875" bestFit="1" customWidth="1"/>
    <col min="10" max="10" width="7.26953125" bestFit="1" customWidth="1"/>
    <col min="11" max="11" width="11.81640625" bestFit="1" customWidth="1"/>
    <col min="12" max="12" width="35.453125" bestFit="1" customWidth="1"/>
  </cols>
  <sheetData>
    <row r="1" spans="1:12" x14ac:dyDescent="0.35">
      <c r="A1" s="3"/>
      <c r="B1" s="12" t="s">
        <v>9859</v>
      </c>
      <c r="C1" s="12"/>
      <c r="D1" s="12"/>
      <c r="E1" s="12"/>
      <c r="F1" s="12" t="s">
        <v>9860</v>
      </c>
      <c r="G1" s="12"/>
      <c r="H1" s="12"/>
      <c r="I1" s="12"/>
      <c r="J1" s="4" t="s">
        <v>9852</v>
      </c>
      <c r="L1" t="s">
        <v>18171</v>
      </c>
    </row>
    <row r="2" spans="1:12" x14ac:dyDescent="0.35">
      <c r="A2" s="5" t="s">
        <v>9850</v>
      </c>
      <c r="B2" s="6" t="s">
        <v>9861</v>
      </c>
      <c r="C2" s="6" t="s">
        <v>9862</v>
      </c>
      <c r="D2" s="6" t="s">
        <v>9863</v>
      </c>
      <c r="E2" s="6" t="s">
        <v>9864</v>
      </c>
      <c r="F2" s="6" t="s">
        <v>9865</v>
      </c>
      <c r="G2" s="6" t="s">
        <v>9866</v>
      </c>
      <c r="H2" s="6" t="s">
        <v>9867</v>
      </c>
      <c r="I2" s="6" t="s">
        <v>9868</v>
      </c>
      <c r="J2" s="7"/>
    </row>
    <row r="3" spans="1:12" x14ac:dyDescent="0.35">
      <c r="A3" s="16">
        <v>46144</v>
      </c>
      <c r="B3" s="8">
        <v>23</v>
      </c>
      <c r="C3" s="8">
        <v>23</v>
      </c>
      <c r="D3" s="6">
        <v>0</v>
      </c>
      <c r="E3" s="9">
        <v>1</v>
      </c>
      <c r="F3" s="8">
        <v>462</v>
      </c>
      <c r="G3" s="8">
        <v>462</v>
      </c>
      <c r="H3" s="6">
        <v>0</v>
      </c>
      <c r="I3" s="9">
        <v>1</v>
      </c>
      <c r="J3" s="7" t="s">
        <v>9854</v>
      </c>
      <c r="K3" s="17">
        <v>29700530.500000004</v>
      </c>
      <c r="L3" t="s">
        <v>9869</v>
      </c>
    </row>
    <row r="4" spans="1:12" x14ac:dyDescent="0.35">
      <c r="A4" s="16">
        <v>46146</v>
      </c>
      <c r="B4" s="8">
        <v>27</v>
      </c>
      <c r="C4" s="8">
        <v>27</v>
      </c>
      <c r="D4" s="6">
        <v>0</v>
      </c>
      <c r="E4" s="9">
        <v>1</v>
      </c>
      <c r="F4" s="8">
        <v>459</v>
      </c>
      <c r="G4" s="8">
        <v>459</v>
      </c>
      <c r="H4" s="6">
        <v>0</v>
      </c>
      <c r="I4" s="9">
        <v>1</v>
      </c>
      <c r="J4" s="7" t="s">
        <v>9854</v>
      </c>
      <c r="K4" s="17">
        <v>26485274.520000003</v>
      </c>
    </row>
    <row r="5" spans="1:12" x14ac:dyDescent="0.35">
      <c r="A5" s="16">
        <v>46147</v>
      </c>
      <c r="B5" s="8">
        <v>34</v>
      </c>
      <c r="C5" s="8">
        <v>34</v>
      </c>
      <c r="D5" s="6">
        <v>0</v>
      </c>
      <c r="E5" s="9">
        <v>1</v>
      </c>
      <c r="F5" s="8">
        <v>467</v>
      </c>
      <c r="G5" s="8">
        <v>467</v>
      </c>
      <c r="H5" s="6">
        <v>0</v>
      </c>
      <c r="I5" s="9">
        <v>1</v>
      </c>
      <c r="J5" s="7" t="s">
        <v>9854</v>
      </c>
      <c r="K5" s="17">
        <v>24281109.759999994</v>
      </c>
    </row>
    <row r="6" spans="1:12" x14ac:dyDescent="0.35">
      <c r="A6" s="16">
        <v>46148</v>
      </c>
      <c r="B6" s="8">
        <v>31</v>
      </c>
      <c r="C6" s="8">
        <v>31</v>
      </c>
      <c r="D6" s="6">
        <v>0</v>
      </c>
      <c r="E6" s="9">
        <v>1</v>
      </c>
      <c r="F6" s="8">
        <v>455</v>
      </c>
      <c r="G6" s="8">
        <v>455</v>
      </c>
      <c r="H6" s="6">
        <v>0</v>
      </c>
      <c r="I6" s="9">
        <v>1</v>
      </c>
      <c r="J6" s="7" t="s">
        <v>9854</v>
      </c>
      <c r="K6" s="17">
        <v>24333915.549999997</v>
      </c>
    </row>
    <row r="7" spans="1:12" x14ac:dyDescent="0.35">
      <c r="A7" s="16">
        <v>46149</v>
      </c>
      <c r="B7" s="8">
        <v>29</v>
      </c>
      <c r="C7" s="8">
        <v>29</v>
      </c>
      <c r="D7" s="6">
        <v>0</v>
      </c>
      <c r="E7" s="9">
        <v>1</v>
      </c>
      <c r="F7" s="8">
        <v>481</v>
      </c>
      <c r="G7" s="8">
        <v>481</v>
      </c>
      <c r="H7" s="6">
        <v>0</v>
      </c>
      <c r="I7" s="9">
        <v>1</v>
      </c>
      <c r="J7" s="7" t="s">
        <v>9854</v>
      </c>
      <c r="K7" s="17">
        <v>28837963.280000001</v>
      </c>
    </row>
    <row r="8" spans="1:12" x14ac:dyDescent="0.35">
      <c r="A8" s="16">
        <v>46150</v>
      </c>
      <c r="B8" s="8">
        <v>28</v>
      </c>
      <c r="C8" s="8">
        <v>28</v>
      </c>
      <c r="D8" s="6">
        <v>0</v>
      </c>
      <c r="E8" s="9">
        <v>1</v>
      </c>
      <c r="F8" s="8">
        <v>468</v>
      </c>
      <c r="G8" s="8">
        <v>468</v>
      </c>
      <c r="H8" s="6">
        <v>0</v>
      </c>
      <c r="I8" s="9">
        <v>1</v>
      </c>
      <c r="J8" s="7" t="s">
        <v>9854</v>
      </c>
      <c r="K8" s="17">
        <v>32915234.519999996</v>
      </c>
    </row>
    <row r="9" spans="1:12" x14ac:dyDescent="0.35">
      <c r="A9" s="16">
        <v>46151</v>
      </c>
      <c r="B9" s="8">
        <v>28</v>
      </c>
      <c r="C9" s="8">
        <v>28</v>
      </c>
      <c r="D9" s="6">
        <v>0</v>
      </c>
      <c r="E9" s="9">
        <v>1</v>
      </c>
      <c r="F9" s="8">
        <v>461</v>
      </c>
      <c r="G9" s="8">
        <v>461</v>
      </c>
      <c r="H9" s="6">
        <v>0</v>
      </c>
      <c r="I9" s="9">
        <v>1</v>
      </c>
      <c r="J9" s="7" t="s">
        <v>9854</v>
      </c>
      <c r="K9" s="17">
        <v>28462678.130000006</v>
      </c>
    </row>
    <row r="10" spans="1:12" x14ac:dyDescent="0.35">
      <c r="A10" s="16">
        <v>46153</v>
      </c>
      <c r="B10" s="8">
        <v>33</v>
      </c>
      <c r="C10" s="8">
        <v>33</v>
      </c>
      <c r="D10" s="6">
        <v>0</v>
      </c>
      <c r="E10" s="9">
        <v>1</v>
      </c>
      <c r="F10" s="8">
        <v>469</v>
      </c>
      <c r="G10" s="8">
        <v>469</v>
      </c>
      <c r="H10" s="6">
        <v>0</v>
      </c>
      <c r="I10" s="9">
        <v>1</v>
      </c>
      <c r="J10" s="7" t="s">
        <v>9854</v>
      </c>
      <c r="K10" s="17">
        <v>25036581.550000001</v>
      </c>
    </row>
    <row r="11" spans="1:12" x14ac:dyDescent="0.35">
      <c r="A11" s="16">
        <v>46154</v>
      </c>
      <c r="B11" s="8">
        <v>32</v>
      </c>
      <c r="C11" s="8">
        <v>32</v>
      </c>
      <c r="D11" s="6">
        <v>0</v>
      </c>
      <c r="E11" s="9">
        <v>1</v>
      </c>
      <c r="F11" s="8">
        <v>448</v>
      </c>
      <c r="G11" s="8">
        <v>448</v>
      </c>
      <c r="H11" s="6">
        <v>0</v>
      </c>
      <c r="I11" s="9">
        <v>1</v>
      </c>
      <c r="J11" s="7" t="s">
        <v>9854</v>
      </c>
      <c r="K11" s="17">
        <v>29407003.539999999</v>
      </c>
    </row>
    <row r="12" spans="1:12" x14ac:dyDescent="0.35">
      <c r="A12" s="16">
        <v>46155</v>
      </c>
      <c r="B12" s="8">
        <v>30</v>
      </c>
      <c r="C12" s="8">
        <v>30</v>
      </c>
      <c r="D12" s="6">
        <v>0</v>
      </c>
      <c r="E12" s="9">
        <v>1</v>
      </c>
      <c r="F12" s="8">
        <v>466</v>
      </c>
      <c r="G12" s="8">
        <v>466</v>
      </c>
      <c r="H12" s="6">
        <v>0</v>
      </c>
      <c r="I12" s="9">
        <v>1</v>
      </c>
      <c r="J12" s="7" t="s">
        <v>9854</v>
      </c>
      <c r="K12" s="17">
        <v>27648428.740000006</v>
      </c>
    </row>
    <row r="13" spans="1:12" x14ac:dyDescent="0.35">
      <c r="A13" s="16">
        <v>46156</v>
      </c>
      <c r="B13" s="8">
        <v>26</v>
      </c>
      <c r="C13" s="8">
        <v>26</v>
      </c>
      <c r="D13" s="6">
        <v>0</v>
      </c>
      <c r="E13" s="9">
        <v>1</v>
      </c>
      <c r="F13" s="8">
        <v>455</v>
      </c>
      <c r="G13" s="8">
        <v>455</v>
      </c>
      <c r="H13" s="6">
        <v>0</v>
      </c>
      <c r="I13" s="9">
        <v>1</v>
      </c>
      <c r="J13" s="7" t="s">
        <v>9854</v>
      </c>
      <c r="K13" s="17">
        <v>28688870.109999999</v>
      </c>
    </row>
    <row r="14" spans="1:12" x14ac:dyDescent="0.35">
      <c r="A14" s="16">
        <v>46157</v>
      </c>
      <c r="B14" s="8">
        <v>23</v>
      </c>
      <c r="C14" s="8">
        <v>23</v>
      </c>
      <c r="D14" s="6">
        <v>0</v>
      </c>
      <c r="E14" s="9">
        <v>1</v>
      </c>
      <c r="F14" s="8">
        <v>486</v>
      </c>
      <c r="G14" s="8">
        <v>486</v>
      </c>
      <c r="H14" s="6">
        <v>0</v>
      </c>
      <c r="I14" s="9">
        <v>1</v>
      </c>
      <c r="J14" s="7" t="s">
        <v>9854</v>
      </c>
      <c r="K14" s="17">
        <v>22081540.960000001</v>
      </c>
    </row>
    <row r="15" spans="1:12" x14ac:dyDescent="0.35">
      <c r="A15" s="16">
        <v>46158</v>
      </c>
      <c r="B15" s="8">
        <v>30</v>
      </c>
      <c r="C15" s="8">
        <v>30</v>
      </c>
      <c r="D15" s="6">
        <v>0</v>
      </c>
      <c r="E15" s="9">
        <v>1</v>
      </c>
      <c r="F15" s="8">
        <v>433</v>
      </c>
      <c r="G15" s="8">
        <v>433</v>
      </c>
      <c r="H15" s="6">
        <v>0</v>
      </c>
      <c r="I15" s="9">
        <v>1</v>
      </c>
      <c r="J15" s="7" t="s">
        <v>9854</v>
      </c>
      <c r="K15" s="17">
        <v>58494018.390000001</v>
      </c>
    </row>
    <row r="16" spans="1:12" x14ac:dyDescent="0.35">
      <c r="A16" s="16">
        <v>46160</v>
      </c>
      <c r="B16" s="8">
        <v>23</v>
      </c>
      <c r="C16" s="8">
        <v>23</v>
      </c>
      <c r="D16" s="6">
        <v>0</v>
      </c>
      <c r="E16" s="9">
        <v>1</v>
      </c>
      <c r="F16" s="8">
        <v>453</v>
      </c>
      <c r="G16" s="8">
        <v>453</v>
      </c>
      <c r="H16" s="6">
        <v>0</v>
      </c>
      <c r="I16" s="9">
        <v>1</v>
      </c>
      <c r="J16" s="7" t="s">
        <v>9854</v>
      </c>
      <c r="K16" s="17">
        <v>28348474.519999996</v>
      </c>
    </row>
    <row r="17" spans="1:11" x14ac:dyDescent="0.35">
      <c r="A17" s="16">
        <v>46161</v>
      </c>
      <c r="B17" s="8">
        <v>22</v>
      </c>
      <c r="C17" s="8">
        <v>22</v>
      </c>
      <c r="D17" s="6">
        <v>0</v>
      </c>
      <c r="E17" s="9">
        <v>1</v>
      </c>
      <c r="F17" s="8">
        <v>462</v>
      </c>
      <c r="G17" s="8">
        <v>462</v>
      </c>
      <c r="H17" s="6">
        <v>0</v>
      </c>
      <c r="I17" s="9">
        <v>1</v>
      </c>
      <c r="J17" s="7" t="s">
        <v>9854</v>
      </c>
      <c r="K17" s="17">
        <v>25296310.240000006</v>
      </c>
    </row>
    <row r="18" spans="1:11" x14ac:dyDescent="0.35">
      <c r="A18" s="16">
        <v>46162</v>
      </c>
      <c r="B18" s="8">
        <v>27</v>
      </c>
      <c r="C18" s="8">
        <v>27</v>
      </c>
      <c r="D18" s="6">
        <v>0</v>
      </c>
      <c r="E18" s="9">
        <v>1</v>
      </c>
      <c r="F18" s="8">
        <v>492</v>
      </c>
      <c r="G18" s="8">
        <v>492</v>
      </c>
      <c r="H18" s="6">
        <v>0</v>
      </c>
      <c r="I18" s="9">
        <v>1</v>
      </c>
      <c r="J18" s="7" t="s">
        <v>9854</v>
      </c>
      <c r="K18" s="17">
        <v>48226425.400000013</v>
      </c>
    </row>
    <row r="19" spans="1:11" x14ac:dyDescent="0.35">
      <c r="A19" s="16">
        <v>46163</v>
      </c>
      <c r="B19" s="8">
        <v>10</v>
      </c>
      <c r="C19" s="8">
        <v>10</v>
      </c>
      <c r="D19" s="6">
        <v>0</v>
      </c>
      <c r="E19" s="9">
        <v>1</v>
      </c>
      <c r="F19" s="8">
        <v>505</v>
      </c>
      <c r="G19" s="8">
        <v>505</v>
      </c>
      <c r="H19" s="6">
        <v>0</v>
      </c>
      <c r="I19" s="9">
        <v>1</v>
      </c>
      <c r="J19" s="7" t="s">
        <v>9854</v>
      </c>
      <c r="K19" s="17">
        <v>3814275.2399999993</v>
      </c>
    </row>
    <row r="20" spans="1:11" x14ac:dyDescent="0.35">
      <c r="A20" s="16">
        <v>46164</v>
      </c>
      <c r="B20" s="8">
        <v>12</v>
      </c>
      <c r="C20" s="8">
        <v>12</v>
      </c>
      <c r="D20" s="6">
        <v>0</v>
      </c>
      <c r="E20" s="9">
        <v>1</v>
      </c>
      <c r="F20" s="8">
        <v>462</v>
      </c>
      <c r="G20" s="8">
        <v>462</v>
      </c>
      <c r="H20" s="6">
        <v>0</v>
      </c>
      <c r="I20" s="9">
        <v>1</v>
      </c>
      <c r="J20" s="7" t="s">
        <v>9854</v>
      </c>
      <c r="K20" s="17">
        <v>7293656.1399999997</v>
      </c>
    </row>
    <row r="21" spans="1:11" x14ac:dyDescent="0.35">
      <c r="A21" s="16">
        <v>46165</v>
      </c>
      <c r="B21" s="8">
        <v>9</v>
      </c>
      <c r="C21" s="8">
        <v>9</v>
      </c>
      <c r="D21" s="6">
        <v>0</v>
      </c>
      <c r="E21" s="9">
        <v>1</v>
      </c>
      <c r="F21" s="8">
        <v>445</v>
      </c>
      <c r="G21" s="8">
        <v>445</v>
      </c>
      <c r="H21" s="6">
        <v>0</v>
      </c>
      <c r="I21" s="9">
        <v>1</v>
      </c>
      <c r="J21" s="7" t="s">
        <v>9854</v>
      </c>
      <c r="K21" s="17">
        <v>1783386.2400000002</v>
      </c>
    </row>
    <row r="22" spans="1:11" x14ac:dyDescent="0.35">
      <c r="A22" s="16">
        <v>46167</v>
      </c>
      <c r="B22" s="8">
        <v>8</v>
      </c>
      <c r="C22" s="8">
        <v>8</v>
      </c>
      <c r="D22" s="6">
        <v>0</v>
      </c>
      <c r="E22" s="9">
        <v>1</v>
      </c>
      <c r="F22" s="8">
        <v>394</v>
      </c>
      <c r="G22" s="8">
        <v>394</v>
      </c>
      <c r="H22" s="6">
        <v>0</v>
      </c>
      <c r="I22" s="9">
        <v>1</v>
      </c>
      <c r="J22" s="7" t="s">
        <v>9854</v>
      </c>
      <c r="K22" s="17">
        <v>7183623.04</v>
      </c>
    </row>
    <row r="23" spans="1:11" x14ac:dyDescent="0.35">
      <c r="A23" s="16">
        <v>46168</v>
      </c>
      <c r="B23" s="8">
        <v>94</v>
      </c>
      <c r="C23" s="8">
        <v>94</v>
      </c>
      <c r="D23" s="6">
        <v>0</v>
      </c>
      <c r="E23" s="9">
        <v>1</v>
      </c>
      <c r="F23" s="8">
        <v>381</v>
      </c>
      <c r="G23" s="8">
        <v>381</v>
      </c>
      <c r="H23" s="6">
        <v>0</v>
      </c>
      <c r="I23" s="9">
        <v>1</v>
      </c>
      <c r="J23" s="7" t="s">
        <v>9854</v>
      </c>
      <c r="K23" s="17">
        <v>110651843.41999997</v>
      </c>
    </row>
    <row r="24" spans="1:11" x14ac:dyDescent="0.35">
      <c r="A24" s="16">
        <v>46169</v>
      </c>
      <c r="B24" s="8">
        <v>76</v>
      </c>
      <c r="C24" s="8">
        <v>76</v>
      </c>
      <c r="D24" s="6">
        <v>0</v>
      </c>
      <c r="E24" s="9">
        <v>1</v>
      </c>
      <c r="F24" s="8">
        <v>385</v>
      </c>
      <c r="G24" s="8">
        <v>385</v>
      </c>
      <c r="H24" s="6">
        <v>0</v>
      </c>
      <c r="I24" s="9">
        <v>1</v>
      </c>
      <c r="J24" s="7" t="s">
        <v>9854</v>
      </c>
      <c r="K24" s="17">
        <v>114493150.28999998</v>
      </c>
    </row>
    <row r="25" spans="1:11" x14ac:dyDescent="0.35">
      <c r="A25" s="16">
        <v>46170</v>
      </c>
      <c r="B25" s="8">
        <v>154</v>
      </c>
      <c r="C25" s="8">
        <v>154</v>
      </c>
      <c r="D25" s="6">
        <v>0</v>
      </c>
      <c r="E25" s="9">
        <v>1</v>
      </c>
      <c r="F25" s="8">
        <v>387</v>
      </c>
      <c r="G25" s="8">
        <v>387</v>
      </c>
      <c r="H25" s="6">
        <v>0</v>
      </c>
      <c r="I25" s="9">
        <v>1</v>
      </c>
      <c r="J25" s="7" t="s">
        <v>9854</v>
      </c>
      <c r="K25" s="17">
        <v>52300470.590000018</v>
      </c>
    </row>
    <row r="26" spans="1:11" x14ac:dyDescent="0.35">
      <c r="A26" s="16">
        <v>46171</v>
      </c>
      <c r="B26" s="8">
        <v>176</v>
      </c>
      <c r="C26" s="8">
        <v>176</v>
      </c>
      <c r="D26" s="6">
        <v>0</v>
      </c>
      <c r="E26" s="9">
        <v>1</v>
      </c>
      <c r="F26" s="8">
        <v>410</v>
      </c>
      <c r="G26" s="8">
        <v>410</v>
      </c>
      <c r="H26" s="6">
        <v>0</v>
      </c>
      <c r="I26" s="9">
        <v>1</v>
      </c>
      <c r="J26" s="7" t="s">
        <v>9854</v>
      </c>
      <c r="K26" s="17">
        <v>34678759.899999991</v>
      </c>
    </row>
    <row r="27" spans="1:11" x14ac:dyDescent="0.35">
      <c r="A27" s="16">
        <v>46172</v>
      </c>
      <c r="B27" s="8">
        <v>100</v>
      </c>
      <c r="C27" s="8">
        <v>100</v>
      </c>
      <c r="D27" s="6">
        <v>0</v>
      </c>
      <c r="E27" s="9">
        <v>1</v>
      </c>
      <c r="F27" s="8">
        <v>391</v>
      </c>
      <c r="G27" s="8">
        <v>391</v>
      </c>
      <c r="H27" s="6">
        <v>0</v>
      </c>
      <c r="I27" s="9">
        <v>1</v>
      </c>
      <c r="J27" s="7" t="s">
        <v>9854</v>
      </c>
      <c r="K27" s="17">
        <v>25421206.929999992</v>
      </c>
    </row>
    <row r="28" spans="1:11" x14ac:dyDescent="0.35">
      <c r="B28">
        <f>SUM(B3:B27)</f>
        <v>1085</v>
      </c>
      <c r="C28">
        <f>SUM(C3:C27)</f>
        <v>1085</v>
      </c>
      <c r="F28">
        <f>SUM(F3:F27)</f>
        <v>11177</v>
      </c>
      <c r="G28">
        <f>SUM(G3:G27)</f>
        <v>11177</v>
      </c>
      <c r="K28">
        <f>SUM(K3:K27)</f>
        <v>845864731.49999988</v>
      </c>
    </row>
    <row r="6017" spans="2:2" x14ac:dyDescent="0.35">
      <c r="B6017" s="15">
        <v>46069</v>
      </c>
    </row>
    <row r="6018" spans="2:2" x14ac:dyDescent="0.35">
      <c r="B6018" s="15">
        <v>46069</v>
      </c>
    </row>
    <row r="6019" spans="2:2" x14ac:dyDescent="0.35">
      <c r="B6019" s="15">
        <v>46069</v>
      </c>
    </row>
    <row r="6020" spans="2:2" x14ac:dyDescent="0.35">
      <c r="B6020" s="15">
        <v>46069</v>
      </c>
    </row>
    <row r="6021" spans="2:2" x14ac:dyDescent="0.35">
      <c r="B6021" s="15">
        <v>46069</v>
      </c>
    </row>
    <row r="6022" spans="2:2" x14ac:dyDescent="0.35">
      <c r="B6022" s="15">
        <v>46069</v>
      </c>
    </row>
    <row r="6023" spans="2:2" x14ac:dyDescent="0.35">
      <c r="B6023" s="15">
        <v>46069</v>
      </c>
    </row>
    <row r="6024" spans="2:2" x14ac:dyDescent="0.35">
      <c r="B6024" s="15">
        <v>46069</v>
      </c>
    </row>
    <row r="6025" spans="2:2" x14ac:dyDescent="0.35">
      <c r="B6025" s="15">
        <v>46069</v>
      </c>
    </row>
    <row r="6026" spans="2:2" x14ac:dyDescent="0.35">
      <c r="B6026" s="15">
        <v>46069</v>
      </c>
    </row>
    <row r="6027" spans="2:2" x14ac:dyDescent="0.35">
      <c r="B6027" s="15">
        <v>46069</v>
      </c>
    </row>
    <row r="6028" spans="2:2" x14ac:dyDescent="0.35">
      <c r="B6028" s="15">
        <v>46069</v>
      </c>
    </row>
    <row r="6029" spans="2:2" x14ac:dyDescent="0.35">
      <c r="B6029" s="15">
        <v>46069</v>
      </c>
    </row>
    <row r="6030" spans="2:2" x14ac:dyDescent="0.35">
      <c r="B6030" s="15">
        <v>46069</v>
      </c>
    </row>
    <row r="6031" spans="2:2" x14ac:dyDescent="0.35">
      <c r="B6031" s="15">
        <v>46069</v>
      </c>
    </row>
    <row r="6032" spans="2:2" x14ac:dyDescent="0.35">
      <c r="B6032" s="15">
        <v>46069</v>
      </c>
    </row>
    <row r="6033" spans="2:2" x14ac:dyDescent="0.35">
      <c r="B6033" s="15">
        <v>46069</v>
      </c>
    </row>
    <row r="6034" spans="2:2" x14ac:dyDescent="0.35">
      <c r="B6034" s="15">
        <v>46069</v>
      </c>
    </row>
    <row r="6035" spans="2:2" x14ac:dyDescent="0.35">
      <c r="B6035" s="15">
        <v>46069</v>
      </c>
    </row>
    <row r="6036" spans="2:2" x14ac:dyDescent="0.35">
      <c r="B6036" s="15">
        <v>46069</v>
      </c>
    </row>
    <row r="6037" spans="2:2" x14ac:dyDescent="0.35">
      <c r="B6037" s="15">
        <v>46069</v>
      </c>
    </row>
    <row r="6038" spans="2:2" x14ac:dyDescent="0.35">
      <c r="B6038" s="15">
        <v>46069</v>
      </c>
    </row>
    <row r="6039" spans="2:2" x14ac:dyDescent="0.35">
      <c r="B6039" s="15">
        <v>46069</v>
      </c>
    </row>
    <row r="6040" spans="2:2" x14ac:dyDescent="0.35">
      <c r="B6040" s="15">
        <v>46069</v>
      </c>
    </row>
    <row r="6041" spans="2:2" x14ac:dyDescent="0.35">
      <c r="B6041" s="15">
        <v>46069</v>
      </c>
    </row>
    <row r="6042" spans="2:2" x14ac:dyDescent="0.35">
      <c r="B6042" s="15">
        <v>46069</v>
      </c>
    </row>
    <row r="6043" spans="2:2" x14ac:dyDescent="0.35">
      <c r="B6043" s="15">
        <v>46069</v>
      </c>
    </row>
    <row r="6044" spans="2:2" x14ac:dyDescent="0.35">
      <c r="B6044" s="15">
        <v>46069</v>
      </c>
    </row>
    <row r="6045" spans="2:2" x14ac:dyDescent="0.35">
      <c r="B6045" s="15">
        <v>46069</v>
      </c>
    </row>
    <row r="6046" spans="2:2" x14ac:dyDescent="0.35">
      <c r="B6046" s="15">
        <v>46069</v>
      </c>
    </row>
    <row r="6047" spans="2:2" x14ac:dyDescent="0.35">
      <c r="B6047" s="15">
        <v>46069</v>
      </c>
    </row>
    <row r="6048" spans="2:2" x14ac:dyDescent="0.35">
      <c r="B6048" s="15">
        <v>46069</v>
      </c>
    </row>
    <row r="6049" spans="2:2" x14ac:dyDescent="0.35">
      <c r="B6049" s="15">
        <v>46069</v>
      </c>
    </row>
    <row r="6050" spans="2:2" x14ac:dyDescent="0.35">
      <c r="B6050" s="15">
        <v>46069</v>
      </c>
    </row>
    <row r="6051" spans="2:2" x14ac:dyDescent="0.35">
      <c r="B6051" s="15">
        <v>46069</v>
      </c>
    </row>
    <row r="6052" spans="2:2" x14ac:dyDescent="0.35">
      <c r="B6052" s="15">
        <v>46069</v>
      </c>
    </row>
    <row r="6053" spans="2:2" x14ac:dyDescent="0.35">
      <c r="B6053" s="15">
        <v>46069</v>
      </c>
    </row>
    <row r="6054" spans="2:2" x14ac:dyDescent="0.35">
      <c r="B6054" s="15">
        <v>46069</v>
      </c>
    </row>
    <row r="6055" spans="2:2" x14ac:dyDescent="0.35">
      <c r="B6055" s="15">
        <v>46069</v>
      </c>
    </row>
    <row r="6056" spans="2:2" x14ac:dyDescent="0.35">
      <c r="B6056" s="15">
        <v>46069</v>
      </c>
    </row>
    <row r="6057" spans="2:2" x14ac:dyDescent="0.35">
      <c r="B6057" s="15">
        <v>46069</v>
      </c>
    </row>
    <row r="6058" spans="2:2" x14ac:dyDescent="0.35">
      <c r="B6058" s="15">
        <v>46069</v>
      </c>
    </row>
    <row r="6059" spans="2:2" x14ac:dyDescent="0.35">
      <c r="B6059" s="15">
        <v>46069</v>
      </c>
    </row>
    <row r="6060" spans="2:2" x14ac:dyDescent="0.35">
      <c r="B6060" s="15">
        <v>46069</v>
      </c>
    </row>
    <row r="6061" spans="2:2" x14ac:dyDescent="0.35">
      <c r="B6061" s="15">
        <v>46069</v>
      </c>
    </row>
    <row r="6062" spans="2:2" x14ac:dyDescent="0.35">
      <c r="B6062" s="15">
        <v>46069</v>
      </c>
    </row>
    <row r="6063" spans="2:2" x14ac:dyDescent="0.35">
      <c r="B6063" s="15">
        <v>46069</v>
      </c>
    </row>
    <row r="6064" spans="2:2" x14ac:dyDescent="0.35">
      <c r="B6064" s="15">
        <v>46069</v>
      </c>
    </row>
    <row r="6065" spans="2:2" x14ac:dyDescent="0.35">
      <c r="B6065" s="15">
        <v>46069</v>
      </c>
    </row>
    <row r="6066" spans="2:2" x14ac:dyDescent="0.35">
      <c r="B6066" s="15">
        <v>46069</v>
      </c>
    </row>
    <row r="6067" spans="2:2" x14ac:dyDescent="0.35">
      <c r="B6067" s="15">
        <v>46069</v>
      </c>
    </row>
    <row r="6068" spans="2:2" x14ac:dyDescent="0.35">
      <c r="B6068" s="15">
        <v>46069</v>
      </c>
    </row>
    <row r="6069" spans="2:2" x14ac:dyDescent="0.35">
      <c r="B6069" s="15">
        <v>46069</v>
      </c>
    </row>
    <row r="6070" spans="2:2" x14ac:dyDescent="0.35">
      <c r="B6070" s="15">
        <v>46069</v>
      </c>
    </row>
    <row r="6071" spans="2:2" x14ac:dyDescent="0.35">
      <c r="B6071" s="15">
        <v>46069</v>
      </c>
    </row>
    <row r="6072" spans="2:2" x14ac:dyDescent="0.35">
      <c r="B6072" s="15">
        <v>46069</v>
      </c>
    </row>
    <row r="6073" spans="2:2" x14ac:dyDescent="0.35">
      <c r="B6073" s="15">
        <v>46069</v>
      </c>
    </row>
    <row r="6074" spans="2:2" x14ac:dyDescent="0.35">
      <c r="B6074" s="15">
        <v>46069</v>
      </c>
    </row>
    <row r="6075" spans="2:2" x14ac:dyDescent="0.35">
      <c r="B6075" s="15">
        <v>46069</v>
      </c>
    </row>
    <row r="6076" spans="2:2" x14ac:dyDescent="0.35">
      <c r="B6076" s="15">
        <v>46069</v>
      </c>
    </row>
    <row r="6077" spans="2:2" x14ac:dyDescent="0.35">
      <c r="B6077" s="15">
        <v>46069</v>
      </c>
    </row>
    <row r="6078" spans="2:2" x14ac:dyDescent="0.35">
      <c r="B6078" s="15">
        <v>46069</v>
      </c>
    </row>
    <row r="6079" spans="2:2" x14ac:dyDescent="0.35">
      <c r="B6079" s="15">
        <v>46069</v>
      </c>
    </row>
    <row r="6080" spans="2:2" x14ac:dyDescent="0.35">
      <c r="B6080" s="15">
        <v>46069</v>
      </c>
    </row>
    <row r="6081" spans="2:2" x14ac:dyDescent="0.35">
      <c r="B6081" s="15">
        <v>46069</v>
      </c>
    </row>
    <row r="6082" spans="2:2" x14ac:dyDescent="0.35">
      <c r="B6082" s="15">
        <v>46069</v>
      </c>
    </row>
    <row r="6083" spans="2:2" x14ac:dyDescent="0.35">
      <c r="B6083" s="15">
        <v>46069</v>
      </c>
    </row>
    <row r="6084" spans="2:2" x14ac:dyDescent="0.35">
      <c r="B6084" s="15">
        <v>46069</v>
      </c>
    </row>
    <row r="6085" spans="2:2" x14ac:dyDescent="0.35">
      <c r="B6085" s="15">
        <v>46069</v>
      </c>
    </row>
    <row r="6086" spans="2:2" x14ac:dyDescent="0.35">
      <c r="B6086" s="15">
        <v>46069</v>
      </c>
    </row>
    <row r="6087" spans="2:2" x14ac:dyDescent="0.35">
      <c r="B6087" s="15">
        <v>46069</v>
      </c>
    </row>
    <row r="6088" spans="2:2" x14ac:dyDescent="0.35">
      <c r="B6088" s="15">
        <v>46069</v>
      </c>
    </row>
    <row r="6089" spans="2:2" x14ac:dyDescent="0.35">
      <c r="B6089" s="15">
        <v>46069</v>
      </c>
    </row>
    <row r="6090" spans="2:2" x14ac:dyDescent="0.35">
      <c r="B6090" s="15">
        <v>46069</v>
      </c>
    </row>
    <row r="6091" spans="2:2" x14ac:dyDescent="0.35">
      <c r="B6091" s="15">
        <v>46069</v>
      </c>
    </row>
    <row r="6092" spans="2:2" x14ac:dyDescent="0.35">
      <c r="B6092" s="15">
        <v>46069</v>
      </c>
    </row>
    <row r="6093" spans="2:2" x14ac:dyDescent="0.35">
      <c r="B6093" s="15">
        <v>46069</v>
      </c>
    </row>
    <row r="6094" spans="2:2" x14ac:dyDescent="0.35">
      <c r="B6094" s="15">
        <v>46069</v>
      </c>
    </row>
    <row r="6095" spans="2:2" x14ac:dyDescent="0.35">
      <c r="B6095" s="15">
        <v>46069</v>
      </c>
    </row>
    <row r="6096" spans="2:2" x14ac:dyDescent="0.35">
      <c r="B6096" s="15">
        <v>46069</v>
      </c>
    </row>
    <row r="6097" spans="2:2" x14ac:dyDescent="0.35">
      <c r="B6097" s="15">
        <v>46069</v>
      </c>
    </row>
    <row r="6098" spans="2:2" x14ac:dyDescent="0.35">
      <c r="B6098" s="15">
        <v>46069</v>
      </c>
    </row>
    <row r="6099" spans="2:2" x14ac:dyDescent="0.35">
      <c r="B6099" s="15">
        <v>46069</v>
      </c>
    </row>
    <row r="6100" spans="2:2" x14ac:dyDescent="0.35">
      <c r="B6100" s="15">
        <v>46069</v>
      </c>
    </row>
    <row r="6101" spans="2:2" x14ac:dyDescent="0.35">
      <c r="B6101" s="15">
        <v>46069</v>
      </c>
    </row>
    <row r="6102" spans="2:2" x14ac:dyDescent="0.35">
      <c r="B6102" s="15">
        <v>46069</v>
      </c>
    </row>
    <row r="6103" spans="2:2" x14ac:dyDescent="0.35">
      <c r="B6103" s="15">
        <v>46069</v>
      </c>
    </row>
    <row r="6104" spans="2:2" x14ac:dyDescent="0.35">
      <c r="B6104" s="15">
        <v>46069</v>
      </c>
    </row>
    <row r="6105" spans="2:2" x14ac:dyDescent="0.35">
      <c r="B6105" s="15">
        <v>46069</v>
      </c>
    </row>
    <row r="6106" spans="2:2" x14ac:dyDescent="0.35">
      <c r="B6106" s="15">
        <v>46069</v>
      </c>
    </row>
    <row r="6107" spans="2:2" x14ac:dyDescent="0.35">
      <c r="B6107" s="15">
        <v>46069</v>
      </c>
    </row>
    <row r="6108" spans="2:2" x14ac:dyDescent="0.35">
      <c r="B6108" s="15">
        <v>46069</v>
      </c>
    </row>
    <row r="6109" spans="2:2" x14ac:dyDescent="0.35">
      <c r="B6109" s="15">
        <v>46069</v>
      </c>
    </row>
    <row r="6110" spans="2:2" x14ac:dyDescent="0.35">
      <c r="B6110" s="15">
        <v>46069</v>
      </c>
    </row>
    <row r="6111" spans="2:2" x14ac:dyDescent="0.35">
      <c r="B6111" s="15">
        <v>46069</v>
      </c>
    </row>
    <row r="6112" spans="2:2" x14ac:dyDescent="0.35">
      <c r="B6112" s="15">
        <v>46069</v>
      </c>
    </row>
    <row r="6113" spans="2:2" x14ac:dyDescent="0.35">
      <c r="B6113" s="15">
        <v>46069</v>
      </c>
    </row>
    <row r="6114" spans="2:2" x14ac:dyDescent="0.35">
      <c r="B6114" s="15">
        <v>46069</v>
      </c>
    </row>
    <row r="6115" spans="2:2" x14ac:dyDescent="0.35">
      <c r="B6115" s="15">
        <v>46069</v>
      </c>
    </row>
    <row r="6116" spans="2:2" x14ac:dyDescent="0.35">
      <c r="B6116" s="15">
        <v>46069</v>
      </c>
    </row>
    <row r="6117" spans="2:2" x14ac:dyDescent="0.35">
      <c r="B6117" s="15">
        <v>46069</v>
      </c>
    </row>
    <row r="6118" spans="2:2" x14ac:dyDescent="0.35">
      <c r="B6118" s="15">
        <v>46069</v>
      </c>
    </row>
    <row r="6119" spans="2:2" x14ac:dyDescent="0.35">
      <c r="B6119" s="15">
        <v>46069</v>
      </c>
    </row>
    <row r="6120" spans="2:2" x14ac:dyDescent="0.35">
      <c r="B6120" s="15">
        <v>46069</v>
      </c>
    </row>
    <row r="6121" spans="2:2" x14ac:dyDescent="0.35">
      <c r="B6121" s="15">
        <v>46069</v>
      </c>
    </row>
    <row r="6122" spans="2:2" x14ac:dyDescent="0.35">
      <c r="B6122" s="15">
        <v>46069</v>
      </c>
    </row>
    <row r="6123" spans="2:2" x14ac:dyDescent="0.35">
      <c r="B6123" s="15">
        <v>46069</v>
      </c>
    </row>
    <row r="6124" spans="2:2" x14ac:dyDescent="0.35">
      <c r="B6124" s="15">
        <v>46069</v>
      </c>
    </row>
    <row r="6125" spans="2:2" x14ac:dyDescent="0.35">
      <c r="B6125" s="15">
        <v>46069</v>
      </c>
    </row>
    <row r="6126" spans="2:2" x14ac:dyDescent="0.35">
      <c r="B6126" s="15">
        <v>46069</v>
      </c>
    </row>
    <row r="6127" spans="2:2" x14ac:dyDescent="0.35">
      <c r="B6127" s="15">
        <v>46069</v>
      </c>
    </row>
    <row r="6128" spans="2:2" x14ac:dyDescent="0.35">
      <c r="B6128" s="15">
        <v>46069</v>
      </c>
    </row>
    <row r="6129" spans="2:2" x14ac:dyDescent="0.35">
      <c r="B6129" s="15">
        <v>46069</v>
      </c>
    </row>
    <row r="6130" spans="2:2" x14ac:dyDescent="0.35">
      <c r="B6130" s="15">
        <v>46069</v>
      </c>
    </row>
    <row r="6131" spans="2:2" x14ac:dyDescent="0.35">
      <c r="B6131" s="15">
        <v>46069</v>
      </c>
    </row>
    <row r="6132" spans="2:2" x14ac:dyDescent="0.35">
      <c r="B6132" s="15">
        <v>46069</v>
      </c>
    </row>
    <row r="6133" spans="2:2" x14ac:dyDescent="0.35">
      <c r="B6133" s="15">
        <v>46069</v>
      </c>
    </row>
    <row r="6134" spans="2:2" x14ac:dyDescent="0.35">
      <c r="B6134" s="15">
        <v>46069</v>
      </c>
    </row>
    <row r="6135" spans="2:2" x14ac:dyDescent="0.35">
      <c r="B6135" s="15">
        <v>46069</v>
      </c>
    </row>
    <row r="6136" spans="2:2" x14ac:dyDescent="0.35">
      <c r="B6136" s="15">
        <v>46069</v>
      </c>
    </row>
    <row r="6137" spans="2:2" x14ac:dyDescent="0.35">
      <c r="B6137" s="15">
        <v>46069</v>
      </c>
    </row>
    <row r="6138" spans="2:2" x14ac:dyDescent="0.35">
      <c r="B6138" s="15">
        <v>46069</v>
      </c>
    </row>
    <row r="6139" spans="2:2" x14ac:dyDescent="0.35">
      <c r="B6139" s="15">
        <v>46069</v>
      </c>
    </row>
    <row r="6140" spans="2:2" x14ac:dyDescent="0.35">
      <c r="B6140" s="15">
        <v>46069</v>
      </c>
    </row>
    <row r="6141" spans="2:2" x14ac:dyDescent="0.35">
      <c r="B6141" s="15">
        <v>46069</v>
      </c>
    </row>
    <row r="6142" spans="2:2" x14ac:dyDescent="0.35">
      <c r="B6142" s="15">
        <v>46069</v>
      </c>
    </row>
    <row r="6143" spans="2:2" x14ac:dyDescent="0.35">
      <c r="B6143" s="15">
        <v>46069</v>
      </c>
    </row>
    <row r="6144" spans="2:2" x14ac:dyDescent="0.35">
      <c r="B6144" s="15">
        <v>46069</v>
      </c>
    </row>
    <row r="6145" spans="2:2" x14ac:dyDescent="0.35">
      <c r="B6145" s="15">
        <v>46069</v>
      </c>
    </row>
    <row r="6146" spans="2:2" x14ac:dyDescent="0.35">
      <c r="B6146" s="15">
        <v>46069</v>
      </c>
    </row>
    <row r="6147" spans="2:2" x14ac:dyDescent="0.35">
      <c r="B6147" s="15">
        <v>46069</v>
      </c>
    </row>
    <row r="6148" spans="2:2" x14ac:dyDescent="0.35">
      <c r="B6148" s="15">
        <v>46069</v>
      </c>
    </row>
    <row r="6149" spans="2:2" x14ac:dyDescent="0.35">
      <c r="B6149" s="15">
        <v>46069</v>
      </c>
    </row>
    <row r="6150" spans="2:2" x14ac:dyDescent="0.35">
      <c r="B6150" s="15">
        <v>46069</v>
      </c>
    </row>
    <row r="6151" spans="2:2" x14ac:dyDescent="0.35">
      <c r="B6151" s="15">
        <v>46069</v>
      </c>
    </row>
    <row r="6152" spans="2:2" x14ac:dyDescent="0.35">
      <c r="B6152" s="15">
        <v>46069</v>
      </c>
    </row>
    <row r="6153" spans="2:2" x14ac:dyDescent="0.35">
      <c r="B6153" s="15">
        <v>46069</v>
      </c>
    </row>
    <row r="6154" spans="2:2" x14ac:dyDescent="0.35">
      <c r="B6154" s="15">
        <v>46069</v>
      </c>
    </row>
    <row r="6155" spans="2:2" x14ac:dyDescent="0.35">
      <c r="B6155" s="15">
        <v>46069</v>
      </c>
    </row>
    <row r="6156" spans="2:2" x14ac:dyDescent="0.35">
      <c r="B6156" s="15">
        <v>46069</v>
      </c>
    </row>
    <row r="6157" spans="2:2" x14ac:dyDescent="0.35">
      <c r="B6157" s="15">
        <v>46069</v>
      </c>
    </row>
    <row r="6158" spans="2:2" x14ac:dyDescent="0.35">
      <c r="B6158" s="15">
        <v>46069</v>
      </c>
    </row>
    <row r="6159" spans="2:2" x14ac:dyDescent="0.35">
      <c r="B6159" s="15">
        <v>46069</v>
      </c>
    </row>
    <row r="6160" spans="2:2" x14ac:dyDescent="0.35">
      <c r="B6160" s="15">
        <v>46069</v>
      </c>
    </row>
    <row r="6161" spans="2:2" x14ac:dyDescent="0.35">
      <c r="B6161" s="15">
        <v>46069</v>
      </c>
    </row>
    <row r="6162" spans="2:2" x14ac:dyDescent="0.35">
      <c r="B6162" s="15">
        <v>46069</v>
      </c>
    </row>
    <row r="6163" spans="2:2" x14ac:dyDescent="0.35">
      <c r="B6163" s="15">
        <v>46069</v>
      </c>
    </row>
    <row r="6164" spans="2:2" x14ac:dyDescent="0.35">
      <c r="B6164" s="15">
        <v>46069</v>
      </c>
    </row>
    <row r="6165" spans="2:2" x14ac:dyDescent="0.35">
      <c r="B6165" s="15">
        <v>46069</v>
      </c>
    </row>
    <row r="6166" spans="2:2" x14ac:dyDescent="0.35">
      <c r="B6166" s="15">
        <v>46069</v>
      </c>
    </row>
    <row r="6167" spans="2:2" x14ac:dyDescent="0.35">
      <c r="B6167" s="15">
        <v>46069</v>
      </c>
    </row>
    <row r="6168" spans="2:2" x14ac:dyDescent="0.35">
      <c r="B6168" s="15">
        <v>46069</v>
      </c>
    </row>
    <row r="6169" spans="2:2" x14ac:dyDescent="0.35">
      <c r="B6169" s="15">
        <v>46069</v>
      </c>
    </row>
    <row r="6170" spans="2:2" x14ac:dyDescent="0.35">
      <c r="B6170" s="15">
        <v>46069</v>
      </c>
    </row>
    <row r="6171" spans="2:2" x14ac:dyDescent="0.35">
      <c r="B6171" s="15">
        <v>46069</v>
      </c>
    </row>
    <row r="6172" spans="2:2" x14ac:dyDescent="0.35">
      <c r="B6172" s="15">
        <v>46069</v>
      </c>
    </row>
    <row r="6173" spans="2:2" x14ac:dyDescent="0.35">
      <c r="B6173" s="15">
        <v>46069</v>
      </c>
    </row>
    <row r="6174" spans="2:2" x14ac:dyDescent="0.35">
      <c r="B6174" s="15">
        <v>46069</v>
      </c>
    </row>
    <row r="6175" spans="2:2" x14ac:dyDescent="0.35">
      <c r="B6175" s="15">
        <v>46069</v>
      </c>
    </row>
    <row r="6176" spans="2:2" x14ac:dyDescent="0.35">
      <c r="B6176" s="15">
        <v>46069</v>
      </c>
    </row>
    <row r="6177" spans="2:2" x14ac:dyDescent="0.35">
      <c r="B6177" s="15">
        <v>46069</v>
      </c>
    </row>
    <row r="6178" spans="2:2" x14ac:dyDescent="0.35">
      <c r="B6178" s="15">
        <v>46069</v>
      </c>
    </row>
    <row r="6179" spans="2:2" x14ac:dyDescent="0.35">
      <c r="B6179" s="15">
        <v>46069</v>
      </c>
    </row>
    <row r="6180" spans="2:2" x14ac:dyDescent="0.35">
      <c r="B6180" s="15">
        <v>46069</v>
      </c>
    </row>
    <row r="6181" spans="2:2" x14ac:dyDescent="0.35">
      <c r="B6181" s="15">
        <v>46069</v>
      </c>
    </row>
    <row r="6182" spans="2:2" x14ac:dyDescent="0.35">
      <c r="B6182" s="15">
        <v>46069</v>
      </c>
    </row>
    <row r="6183" spans="2:2" x14ac:dyDescent="0.35">
      <c r="B6183" s="15">
        <v>46069</v>
      </c>
    </row>
    <row r="6184" spans="2:2" x14ac:dyDescent="0.35">
      <c r="B6184" s="15">
        <v>46069</v>
      </c>
    </row>
    <row r="6185" spans="2:2" x14ac:dyDescent="0.35">
      <c r="B6185" s="15">
        <v>46069</v>
      </c>
    </row>
    <row r="6186" spans="2:2" x14ac:dyDescent="0.35">
      <c r="B6186" s="15">
        <v>46069</v>
      </c>
    </row>
    <row r="6187" spans="2:2" x14ac:dyDescent="0.35">
      <c r="B6187" s="15">
        <v>46069</v>
      </c>
    </row>
    <row r="6188" spans="2:2" x14ac:dyDescent="0.35">
      <c r="B6188" s="15">
        <v>46069</v>
      </c>
    </row>
    <row r="6189" spans="2:2" x14ac:dyDescent="0.35">
      <c r="B6189" s="15">
        <v>46069</v>
      </c>
    </row>
    <row r="6190" spans="2:2" x14ac:dyDescent="0.35">
      <c r="B6190" s="15">
        <v>46069</v>
      </c>
    </row>
    <row r="6191" spans="2:2" x14ac:dyDescent="0.35">
      <c r="B6191" s="15">
        <v>46069</v>
      </c>
    </row>
    <row r="6192" spans="2:2" x14ac:dyDescent="0.35">
      <c r="B6192" s="15">
        <v>46069</v>
      </c>
    </row>
    <row r="6193" spans="2:2" x14ac:dyDescent="0.35">
      <c r="B6193" s="15">
        <v>46069</v>
      </c>
    </row>
    <row r="6194" spans="2:2" x14ac:dyDescent="0.35">
      <c r="B6194" s="15">
        <v>46069</v>
      </c>
    </row>
    <row r="6195" spans="2:2" x14ac:dyDescent="0.35">
      <c r="B6195" s="15">
        <v>46069</v>
      </c>
    </row>
    <row r="6196" spans="2:2" x14ac:dyDescent="0.35">
      <c r="B6196" s="15">
        <v>46069</v>
      </c>
    </row>
    <row r="6197" spans="2:2" x14ac:dyDescent="0.35">
      <c r="B6197" s="15">
        <v>46069</v>
      </c>
    </row>
    <row r="6198" spans="2:2" x14ac:dyDescent="0.35">
      <c r="B6198" s="15">
        <v>46069</v>
      </c>
    </row>
    <row r="6199" spans="2:2" x14ac:dyDescent="0.35">
      <c r="B6199" s="15">
        <v>46069</v>
      </c>
    </row>
    <row r="6200" spans="2:2" x14ac:dyDescent="0.35">
      <c r="B6200" s="15">
        <v>46069</v>
      </c>
    </row>
    <row r="6201" spans="2:2" x14ac:dyDescent="0.35">
      <c r="B6201" s="15">
        <v>46069</v>
      </c>
    </row>
    <row r="6202" spans="2:2" x14ac:dyDescent="0.35">
      <c r="B6202" s="15">
        <v>46069</v>
      </c>
    </row>
    <row r="6203" spans="2:2" x14ac:dyDescent="0.35">
      <c r="B6203" s="15">
        <v>46069</v>
      </c>
    </row>
    <row r="6204" spans="2:2" x14ac:dyDescent="0.35">
      <c r="B6204" s="15">
        <v>46069</v>
      </c>
    </row>
    <row r="6205" spans="2:2" x14ac:dyDescent="0.35">
      <c r="B6205" s="15">
        <v>46069</v>
      </c>
    </row>
    <row r="6206" spans="2:2" x14ac:dyDescent="0.35">
      <c r="B6206" s="15">
        <v>46069</v>
      </c>
    </row>
    <row r="6207" spans="2:2" x14ac:dyDescent="0.35">
      <c r="B6207" s="15">
        <v>46069</v>
      </c>
    </row>
    <row r="6208" spans="2:2" x14ac:dyDescent="0.35">
      <c r="B6208" s="15">
        <v>46069</v>
      </c>
    </row>
    <row r="6209" spans="2:2" x14ac:dyDescent="0.35">
      <c r="B6209" s="15">
        <v>46069</v>
      </c>
    </row>
    <row r="6210" spans="2:2" x14ac:dyDescent="0.35">
      <c r="B6210" s="15">
        <v>46069</v>
      </c>
    </row>
    <row r="6211" spans="2:2" x14ac:dyDescent="0.35">
      <c r="B6211" s="15">
        <v>46069</v>
      </c>
    </row>
    <row r="6212" spans="2:2" x14ac:dyDescent="0.35">
      <c r="B6212" s="15">
        <v>46069</v>
      </c>
    </row>
    <row r="6213" spans="2:2" x14ac:dyDescent="0.35">
      <c r="B6213" s="15">
        <v>46069</v>
      </c>
    </row>
    <row r="6214" spans="2:2" x14ac:dyDescent="0.35">
      <c r="B6214" s="15">
        <v>46069</v>
      </c>
    </row>
    <row r="6215" spans="2:2" x14ac:dyDescent="0.35">
      <c r="B6215" s="15">
        <v>46069</v>
      </c>
    </row>
    <row r="6216" spans="2:2" x14ac:dyDescent="0.35">
      <c r="B6216" s="15">
        <v>46069</v>
      </c>
    </row>
    <row r="6217" spans="2:2" x14ac:dyDescent="0.35">
      <c r="B6217" s="15">
        <v>46069</v>
      </c>
    </row>
    <row r="6218" spans="2:2" x14ac:dyDescent="0.35">
      <c r="B6218" s="15">
        <v>46069</v>
      </c>
    </row>
    <row r="6219" spans="2:2" x14ac:dyDescent="0.35">
      <c r="B6219" s="15">
        <v>46069</v>
      </c>
    </row>
    <row r="6220" spans="2:2" x14ac:dyDescent="0.35">
      <c r="B6220" s="15">
        <v>46069</v>
      </c>
    </row>
    <row r="6221" spans="2:2" x14ac:dyDescent="0.35">
      <c r="B6221" s="15">
        <v>46069</v>
      </c>
    </row>
    <row r="6222" spans="2:2" x14ac:dyDescent="0.35">
      <c r="B6222" s="15">
        <v>46069</v>
      </c>
    </row>
    <row r="6223" spans="2:2" x14ac:dyDescent="0.35">
      <c r="B6223" s="15">
        <v>46069</v>
      </c>
    </row>
    <row r="6224" spans="2:2" x14ac:dyDescent="0.35">
      <c r="B6224" s="15">
        <v>46069</v>
      </c>
    </row>
    <row r="6225" spans="2:2" x14ac:dyDescent="0.35">
      <c r="B6225" s="15">
        <v>46069</v>
      </c>
    </row>
    <row r="6226" spans="2:2" x14ac:dyDescent="0.35">
      <c r="B6226" s="15">
        <v>46069</v>
      </c>
    </row>
    <row r="6227" spans="2:2" x14ac:dyDescent="0.35">
      <c r="B6227" s="15">
        <v>46069</v>
      </c>
    </row>
    <row r="6228" spans="2:2" x14ac:dyDescent="0.35">
      <c r="B6228" s="15">
        <v>46069</v>
      </c>
    </row>
    <row r="6229" spans="2:2" x14ac:dyDescent="0.35">
      <c r="B6229" s="15">
        <v>46069</v>
      </c>
    </row>
    <row r="6230" spans="2:2" x14ac:dyDescent="0.35">
      <c r="B6230" s="15">
        <v>46069</v>
      </c>
    </row>
    <row r="6231" spans="2:2" x14ac:dyDescent="0.35">
      <c r="B6231" s="15">
        <v>46069</v>
      </c>
    </row>
    <row r="6232" spans="2:2" x14ac:dyDescent="0.35">
      <c r="B6232" s="15">
        <v>46069</v>
      </c>
    </row>
    <row r="6233" spans="2:2" x14ac:dyDescent="0.35">
      <c r="B6233" s="15">
        <v>46069</v>
      </c>
    </row>
    <row r="6234" spans="2:2" x14ac:dyDescent="0.35">
      <c r="B6234" s="15">
        <v>46069</v>
      </c>
    </row>
    <row r="6235" spans="2:2" x14ac:dyDescent="0.35">
      <c r="B6235" s="15">
        <v>46069</v>
      </c>
    </row>
    <row r="6236" spans="2:2" x14ac:dyDescent="0.35">
      <c r="B6236" s="15">
        <v>46069</v>
      </c>
    </row>
    <row r="6237" spans="2:2" x14ac:dyDescent="0.35">
      <c r="B6237" s="15">
        <v>46069</v>
      </c>
    </row>
    <row r="6238" spans="2:2" x14ac:dyDescent="0.35">
      <c r="B6238" s="15">
        <v>46069</v>
      </c>
    </row>
    <row r="6239" spans="2:2" x14ac:dyDescent="0.35">
      <c r="B6239" s="15">
        <v>46069</v>
      </c>
    </row>
    <row r="6240" spans="2:2" x14ac:dyDescent="0.35">
      <c r="B6240" s="15">
        <v>46069</v>
      </c>
    </row>
    <row r="6241" spans="2:2" x14ac:dyDescent="0.35">
      <c r="B6241" s="15">
        <v>46069</v>
      </c>
    </row>
    <row r="6242" spans="2:2" x14ac:dyDescent="0.35">
      <c r="B6242" s="15">
        <v>46069</v>
      </c>
    </row>
    <row r="6243" spans="2:2" x14ac:dyDescent="0.35">
      <c r="B6243" s="15">
        <v>46069</v>
      </c>
    </row>
    <row r="6244" spans="2:2" x14ac:dyDescent="0.35">
      <c r="B6244" s="15">
        <v>46069</v>
      </c>
    </row>
    <row r="6245" spans="2:2" x14ac:dyDescent="0.35">
      <c r="B6245" s="15">
        <v>46069</v>
      </c>
    </row>
    <row r="6246" spans="2:2" x14ac:dyDescent="0.35">
      <c r="B6246" s="15">
        <v>46069</v>
      </c>
    </row>
    <row r="6247" spans="2:2" x14ac:dyDescent="0.35">
      <c r="B6247" s="15">
        <v>46069</v>
      </c>
    </row>
    <row r="6248" spans="2:2" x14ac:dyDescent="0.35">
      <c r="B6248" s="15">
        <v>46069</v>
      </c>
    </row>
    <row r="6249" spans="2:2" x14ac:dyDescent="0.35">
      <c r="B6249" s="15">
        <v>46069</v>
      </c>
    </row>
    <row r="6250" spans="2:2" x14ac:dyDescent="0.35">
      <c r="B6250" s="15">
        <v>46069</v>
      </c>
    </row>
    <row r="6251" spans="2:2" x14ac:dyDescent="0.35">
      <c r="B6251" s="15">
        <v>46069</v>
      </c>
    </row>
    <row r="6252" spans="2:2" x14ac:dyDescent="0.35">
      <c r="B6252" s="15">
        <v>46069</v>
      </c>
    </row>
    <row r="6253" spans="2:2" x14ac:dyDescent="0.35">
      <c r="B6253" s="15">
        <v>46069</v>
      </c>
    </row>
    <row r="6254" spans="2:2" x14ac:dyDescent="0.35">
      <c r="B6254" s="15">
        <v>46069</v>
      </c>
    </row>
    <row r="6255" spans="2:2" x14ac:dyDescent="0.35">
      <c r="B6255" s="15">
        <v>46069</v>
      </c>
    </row>
    <row r="6256" spans="2:2" x14ac:dyDescent="0.35">
      <c r="B6256" s="15">
        <v>46069</v>
      </c>
    </row>
    <row r="6257" spans="2:2" x14ac:dyDescent="0.35">
      <c r="B6257" s="15">
        <v>46069</v>
      </c>
    </row>
    <row r="6258" spans="2:2" x14ac:dyDescent="0.35">
      <c r="B6258" s="15">
        <v>46069</v>
      </c>
    </row>
    <row r="6259" spans="2:2" x14ac:dyDescent="0.35">
      <c r="B6259" s="15">
        <v>46069</v>
      </c>
    </row>
    <row r="6260" spans="2:2" x14ac:dyDescent="0.35">
      <c r="B6260" s="15">
        <v>46069</v>
      </c>
    </row>
    <row r="6261" spans="2:2" x14ac:dyDescent="0.35">
      <c r="B6261" s="15">
        <v>46069</v>
      </c>
    </row>
    <row r="6262" spans="2:2" x14ac:dyDescent="0.35">
      <c r="B6262" s="15">
        <v>46069</v>
      </c>
    </row>
    <row r="6263" spans="2:2" x14ac:dyDescent="0.35">
      <c r="B6263" s="15">
        <v>46069</v>
      </c>
    </row>
    <row r="6264" spans="2:2" x14ac:dyDescent="0.35">
      <c r="B6264" s="15">
        <v>46069</v>
      </c>
    </row>
    <row r="6265" spans="2:2" x14ac:dyDescent="0.35">
      <c r="B6265" s="15">
        <v>46069</v>
      </c>
    </row>
    <row r="6266" spans="2:2" x14ac:dyDescent="0.35">
      <c r="B6266" s="15">
        <v>46069</v>
      </c>
    </row>
    <row r="6267" spans="2:2" x14ac:dyDescent="0.35">
      <c r="B6267" s="15">
        <v>46069</v>
      </c>
    </row>
    <row r="6268" spans="2:2" x14ac:dyDescent="0.35">
      <c r="B6268" s="15">
        <v>46069</v>
      </c>
    </row>
    <row r="6269" spans="2:2" x14ac:dyDescent="0.35">
      <c r="B6269" s="15">
        <v>46069</v>
      </c>
    </row>
    <row r="6270" spans="2:2" x14ac:dyDescent="0.35">
      <c r="B6270" s="15">
        <v>46069</v>
      </c>
    </row>
    <row r="6271" spans="2:2" x14ac:dyDescent="0.35">
      <c r="B6271" s="15">
        <v>46069</v>
      </c>
    </row>
    <row r="6272" spans="2:2" x14ac:dyDescent="0.35">
      <c r="B6272" s="15">
        <v>46069</v>
      </c>
    </row>
    <row r="6273" spans="2:2" x14ac:dyDescent="0.35">
      <c r="B6273" s="15">
        <v>46069</v>
      </c>
    </row>
    <row r="6274" spans="2:2" x14ac:dyDescent="0.35">
      <c r="B6274" s="15">
        <v>46069</v>
      </c>
    </row>
    <row r="6275" spans="2:2" x14ac:dyDescent="0.35">
      <c r="B6275" s="15">
        <v>46069</v>
      </c>
    </row>
    <row r="6276" spans="2:2" x14ac:dyDescent="0.35">
      <c r="B6276" s="15">
        <v>46069</v>
      </c>
    </row>
    <row r="6277" spans="2:2" x14ac:dyDescent="0.35">
      <c r="B6277" s="15">
        <v>46069</v>
      </c>
    </row>
    <row r="6278" spans="2:2" x14ac:dyDescent="0.35">
      <c r="B6278" s="15">
        <v>46069</v>
      </c>
    </row>
    <row r="6279" spans="2:2" x14ac:dyDescent="0.35">
      <c r="B6279" s="15">
        <v>46069</v>
      </c>
    </row>
    <row r="6280" spans="2:2" x14ac:dyDescent="0.35">
      <c r="B6280" s="15">
        <v>46069</v>
      </c>
    </row>
    <row r="6281" spans="2:2" x14ac:dyDescent="0.35">
      <c r="B6281" s="15">
        <v>46069</v>
      </c>
    </row>
    <row r="6282" spans="2:2" x14ac:dyDescent="0.35">
      <c r="B6282" s="15">
        <v>46069</v>
      </c>
    </row>
    <row r="6283" spans="2:2" x14ac:dyDescent="0.35">
      <c r="B6283" s="15">
        <v>46069</v>
      </c>
    </row>
    <row r="6284" spans="2:2" x14ac:dyDescent="0.35">
      <c r="B6284" s="15">
        <v>46069</v>
      </c>
    </row>
    <row r="6285" spans="2:2" x14ac:dyDescent="0.35">
      <c r="B6285" s="15">
        <v>46069</v>
      </c>
    </row>
    <row r="6286" spans="2:2" x14ac:dyDescent="0.35">
      <c r="B6286" s="15">
        <v>46069</v>
      </c>
    </row>
    <row r="6287" spans="2:2" x14ac:dyDescent="0.35">
      <c r="B6287" s="15">
        <v>46069</v>
      </c>
    </row>
    <row r="6288" spans="2:2" x14ac:dyDescent="0.35">
      <c r="B6288" s="15">
        <v>46069</v>
      </c>
    </row>
    <row r="6289" spans="2:2" x14ac:dyDescent="0.35">
      <c r="B6289" s="15">
        <v>46069</v>
      </c>
    </row>
    <row r="6290" spans="2:2" x14ac:dyDescent="0.35">
      <c r="B6290" s="15">
        <v>46069</v>
      </c>
    </row>
    <row r="6291" spans="2:2" x14ac:dyDescent="0.35">
      <c r="B6291" s="15">
        <v>46069</v>
      </c>
    </row>
    <row r="6292" spans="2:2" x14ac:dyDescent="0.35">
      <c r="B6292" s="15">
        <v>46069</v>
      </c>
    </row>
    <row r="6293" spans="2:2" x14ac:dyDescent="0.35">
      <c r="B6293" s="15">
        <v>46069</v>
      </c>
    </row>
    <row r="6294" spans="2:2" x14ac:dyDescent="0.35">
      <c r="B6294" s="15">
        <v>46069</v>
      </c>
    </row>
    <row r="6295" spans="2:2" x14ac:dyDescent="0.35">
      <c r="B6295" s="15">
        <v>46069</v>
      </c>
    </row>
    <row r="6296" spans="2:2" x14ac:dyDescent="0.35">
      <c r="B6296" s="15">
        <v>46069</v>
      </c>
    </row>
    <row r="6297" spans="2:2" x14ac:dyDescent="0.35">
      <c r="B6297" s="15">
        <v>46069</v>
      </c>
    </row>
    <row r="6298" spans="2:2" x14ac:dyDescent="0.35">
      <c r="B6298" s="15">
        <v>46069</v>
      </c>
    </row>
    <row r="6299" spans="2:2" x14ac:dyDescent="0.35">
      <c r="B6299" s="15">
        <v>46069</v>
      </c>
    </row>
    <row r="6300" spans="2:2" x14ac:dyDescent="0.35">
      <c r="B6300" s="15">
        <v>46069</v>
      </c>
    </row>
    <row r="6301" spans="2:2" x14ac:dyDescent="0.35">
      <c r="B6301" s="15">
        <v>46069</v>
      </c>
    </row>
    <row r="6302" spans="2:2" x14ac:dyDescent="0.35">
      <c r="B6302" s="15">
        <v>46069</v>
      </c>
    </row>
    <row r="6303" spans="2:2" x14ac:dyDescent="0.35">
      <c r="B6303" s="15">
        <v>46069</v>
      </c>
    </row>
    <row r="6304" spans="2:2" x14ac:dyDescent="0.35">
      <c r="B6304" s="15">
        <v>46069</v>
      </c>
    </row>
    <row r="6305" spans="2:2" x14ac:dyDescent="0.35">
      <c r="B6305" s="15">
        <v>46069</v>
      </c>
    </row>
    <row r="6306" spans="2:2" x14ac:dyDescent="0.35">
      <c r="B6306" s="15">
        <v>46069</v>
      </c>
    </row>
    <row r="6307" spans="2:2" x14ac:dyDescent="0.35">
      <c r="B6307" s="15">
        <v>46069</v>
      </c>
    </row>
    <row r="6308" spans="2:2" x14ac:dyDescent="0.35">
      <c r="B6308" s="15">
        <v>46069</v>
      </c>
    </row>
    <row r="6309" spans="2:2" x14ac:dyDescent="0.35">
      <c r="B6309" s="15">
        <v>46069</v>
      </c>
    </row>
    <row r="6310" spans="2:2" x14ac:dyDescent="0.35">
      <c r="B6310" s="15">
        <v>46069</v>
      </c>
    </row>
    <row r="6311" spans="2:2" x14ac:dyDescent="0.35">
      <c r="B6311" s="15">
        <v>46069</v>
      </c>
    </row>
    <row r="6312" spans="2:2" x14ac:dyDescent="0.35">
      <c r="B6312" s="15">
        <v>46069</v>
      </c>
    </row>
    <row r="6313" spans="2:2" x14ac:dyDescent="0.35">
      <c r="B6313" s="15">
        <v>46069</v>
      </c>
    </row>
    <row r="6314" spans="2:2" x14ac:dyDescent="0.35">
      <c r="B6314" s="15">
        <v>46069</v>
      </c>
    </row>
    <row r="6315" spans="2:2" x14ac:dyDescent="0.35">
      <c r="B6315" s="15">
        <v>46069</v>
      </c>
    </row>
    <row r="6316" spans="2:2" x14ac:dyDescent="0.35">
      <c r="B6316" s="15">
        <v>46069</v>
      </c>
    </row>
    <row r="6317" spans="2:2" x14ac:dyDescent="0.35">
      <c r="B6317" s="15">
        <v>46069</v>
      </c>
    </row>
    <row r="6318" spans="2:2" x14ac:dyDescent="0.35">
      <c r="B6318" s="15">
        <v>46069</v>
      </c>
    </row>
    <row r="6319" spans="2:2" x14ac:dyDescent="0.35">
      <c r="B6319" s="15">
        <v>46069</v>
      </c>
    </row>
    <row r="6320" spans="2:2" x14ac:dyDescent="0.35">
      <c r="B6320" s="15">
        <v>46069</v>
      </c>
    </row>
    <row r="6321" spans="2:2" x14ac:dyDescent="0.35">
      <c r="B6321" s="15">
        <v>46069</v>
      </c>
    </row>
    <row r="6322" spans="2:2" x14ac:dyDescent="0.35">
      <c r="B6322" s="15">
        <v>46069</v>
      </c>
    </row>
    <row r="6323" spans="2:2" x14ac:dyDescent="0.35">
      <c r="B6323" s="15">
        <v>46069</v>
      </c>
    </row>
    <row r="6324" spans="2:2" x14ac:dyDescent="0.35">
      <c r="B6324" s="15">
        <v>46069</v>
      </c>
    </row>
    <row r="6325" spans="2:2" x14ac:dyDescent="0.35">
      <c r="B6325" s="15">
        <v>46069</v>
      </c>
    </row>
    <row r="6326" spans="2:2" x14ac:dyDescent="0.35">
      <c r="B6326" s="15">
        <v>46069</v>
      </c>
    </row>
    <row r="6327" spans="2:2" x14ac:dyDescent="0.35">
      <c r="B6327" s="15">
        <v>46069</v>
      </c>
    </row>
    <row r="6328" spans="2:2" x14ac:dyDescent="0.35">
      <c r="B6328" s="15">
        <v>46069</v>
      </c>
    </row>
    <row r="6329" spans="2:2" x14ac:dyDescent="0.35">
      <c r="B6329" s="15">
        <v>46069</v>
      </c>
    </row>
    <row r="6330" spans="2:2" x14ac:dyDescent="0.35">
      <c r="B6330" s="15">
        <v>46069</v>
      </c>
    </row>
    <row r="6331" spans="2:2" x14ac:dyDescent="0.35">
      <c r="B6331" s="15">
        <v>46069</v>
      </c>
    </row>
    <row r="6332" spans="2:2" x14ac:dyDescent="0.35">
      <c r="B6332" s="15">
        <v>46069</v>
      </c>
    </row>
    <row r="6333" spans="2:2" x14ac:dyDescent="0.35">
      <c r="B6333" s="15">
        <v>46069</v>
      </c>
    </row>
    <row r="6334" spans="2:2" x14ac:dyDescent="0.35">
      <c r="B6334" s="15">
        <v>46069</v>
      </c>
    </row>
    <row r="6335" spans="2:2" x14ac:dyDescent="0.35">
      <c r="B6335" s="15">
        <v>46069</v>
      </c>
    </row>
    <row r="6336" spans="2:2" x14ac:dyDescent="0.35">
      <c r="B6336" s="15">
        <v>46069</v>
      </c>
    </row>
    <row r="6337" spans="2:2" x14ac:dyDescent="0.35">
      <c r="B6337" s="15">
        <v>46069</v>
      </c>
    </row>
    <row r="6338" spans="2:2" x14ac:dyDescent="0.35">
      <c r="B6338" s="15">
        <v>46069</v>
      </c>
    </row>
    <row r="6339" spans="2:2" x14ac:dyDescent="0.35">
      <c r="B6339" s="15">
        <v>46069</v>
      </c>
    </row>
    <row r="6340" spans="2:2" x14ac:dyDescent="0.35">
      <c r="B6340" s="15">
        <v>46069</v>
      </c>
    </row>
    <row r="6341" spans="2:2" x14ac:dyDescent="0.35">
      <c r="B6341" s="15">
        <v>46069</v>
      </c>
    </row>
    <row r="6342" spans="2:2" x14ac:dyDescent="0.35">
      <c r="B6342" s="15">
        <v>46069</v>
      </c>
    </row>
    <row r="6343" spans="2:2" x14ac:dyDescent="0.35">
      <c r="B6343" s="15">
        <v>46069</v>
      </c>
    </row>
    <row r="6344" spans="2:2" x14ac:dyDescent="0.35">
      <c r="B6344" s="15">
        <v>46069</v>
      </c>
    </row>
    <row r="6345" spans="2:2" x14ac:dyDescent="0.35">
      <c r="B6345" s="15">
        <v>46069</v>
      </c>
    </row>
    <row r="6346" spans="2:2" x14ac:dyDescent="0.35">
      <c r="B6346" s="15">
        <v>46069</v>
      </c>
    </row>
    <row r="6347" spans="2:2" x14ac:dyDescent="0.35">
      <c r="B6347" s="15">
        <v>46069</v>
      </c>
    </row>
    <row r="6348" spans="2:2" x14ac:dyDescent="0.35">
      <c r="B6348" s="15">
        <v>46069</v>
      </c>
    </row>
    <row r="6349" spans="2:2" x14ac:dyDescent="0.35">
      <c r="B6349" s="15">
        <v>46069</v>
      </c>
    </row>
    <row r="6350" spans="2:2" x14ac:dyDescent="0.35">
      <c r="B6350" s="15">
        <v>46069</v>
      </c>
    </row>
    <row r="6351" spans="2:2" x14ac:dyDescent="0.35">
      <c r="B6351" s="15">
        <v>46069</v>
      </c>
    </row>
    <row r="6352" spans="2:2" x14ac:dyDescent="0.35">
      <c r="B6352" s="15">
        <v>46069</v>
      </c>
    </row>
    <row r="6353" spans="2:2" x14ac:dyDescent="0.35">
      <c r="B6353" s="15">
        <v>46069</v>
      </c>
    </row>
    <row r="6354" spans="2:2" x14ac:dyDescent="0.35">
      <c r="B6354" s="15">
        <v>46069</v>
      </c>
    </row>
    <row r="6355" spans="2:2" x14ac:dyDescent="0.35">
      <c r="B6355" s="15">
        <v>46069</v>
      </c>
    </row>
    <row r="6356" spans="2:2" x14ac:dyDescent="0.35">
      <c r="B6356" s="15">
        <v>46069</v>
      </c>
    </row>
    <row r="6357" spans="2:2" x14ac:dyDescent="0.35">
      <c r="B6357" s="15">
        <v>46069</v>
      </c>
    </row>
    <row r="6358" spans="2:2" x14ac:dyDescent="0.35">
      <c r="B6358" s="15">
        <v>46069</v>
      </c>
    </row>
    <row r="6359" spans="2:2" x14ac:dyDescent="0.35">
      <c r="B6359" s="15">
        <v>46069</v>
      </c>
    </row>
    <row r="6360" spans="2:2" x14ac:dyDescent="0.35">
      <c r="B6360" s="15">
        <v>46069</v>
      </c>
    </row>
    <row r="6361" spans="2:2" x14ac:dyDescent="0.35">
      <c r="B6361" s="15">
        <v>46069</v>
      </c>
    </row>
    <row r="6362" spans="2:2" x14ac:dyDescent="0.35">
      <c r="B6362" s="15">
        <v>46069</v>
      </c>
    </row>
    <row r="6363" spans="2:2" x14ac:dyDescent="0.35">
      <c r="B6363" s="15">
        <v>46069</v>
      </c>
    </row>
    <row r="6364" spans="2:2" x14ac:dyDescent="0.35">
      <c r="B6364" s="15">
        <v>46069</v>
      </c>
    </row>
    <row r="6365" spans="2:2" x14ac:dyDescent="0.35">
      <c r="B6365" s="15">
        <v>46069</v>
      </c>
    </row>
    <row r="6366" spans="2:2" x14ac:dyDescent="0.35">
      <c r="B6366" s="15">
        <v>46069</v>
      </c>
    </row>
    <row r="6367" spans="2:2" x14ac:dyDescent="0.35">
      <c r="B6367" s="15">
        <v>46069</v>
      </c>
    </row>
    <row r="6368" spans="2:2" x14ac:dyDescent="0.35">
      <c r="B6368" s="15">
        <v>46069</v>
      </c>
    </row>
    <row r="6369" spans="2:2" x14ac:dyDescent="0.35">
      <c r="B6369" s="15">
        <v>46069</v>
      </c>
    </row>
    <row r="6370" spans="2:2" x14ac:dyDescent="0.35">
      <c r="B6370" s="15">
        <v>46069</v>
      </c>
    </row>
    <row r="6371" spans="2:2" x14ac:dyDescent="0.35">
      <c r="B6371" s="15">
        <v>46069</v>
      </c>
    </row>
    <row r="6372" spans="2:2" x14ac:dyDescent="0.35">
      <c r="B6372" s="15">
        <v>46069</v>
      </c>
    </row>
    <row r="6373" spans="2:2" x14ac:dyDescent="0.35">
      <c r="B6373" s="15">
        <v>46069</v>
      </c>
    </row>
    <row r="6374" spans="2:2" x14ac:dyDescent="0.35">
      <c r="B6374" s="15">
        <v>46069</v>
      </c>
    </row>
    <row r="6375" spans="2:2" x14ac:dyDescent="0.35">
      <c r="B6375" s="15">
        <v>46069</v>
      </c>
    </row>
    <row r="6376" spans="2:2" x14ac:dyDescent="0.35">
      <c r="B6376" s="15">
        <v>46069</v>
      </c>
    </row>
    <row r="6377" spans="2:2" x14ac:dyDescent="0.35">
      <c r="B6377" s="15">
        <v>46069</v>
      </c>
    </row>
    <row r="6378" spans="2:2" x14ac:dyDescent="0.35">
      <c r="B6378" s="15">
        <v>46069</v>
      </c>
    </row>
    <row r="6379" spans="2:2" x14ac:dyDescent="0.35">
      <c r="B6379" s="15">
        <v>46069</v>
      </c>
    </row>
    <row r="6380" spans="2:2" x14ac:dyDescent="0.35">
      <c r="B6380" s="15">
        <v>46069</v>
      </c>
    </row>
    <row r="6381" spans="2:2" x14ac:dyDescent="0.35">
      <c r="B6381" s="15">
        <v>46069</v>
      </c>
    </row>
    <row r="6382" spans="2:2" x14ac:dyDescent="0.35">
      <c r="B6382" s="15">
        <v>46069</v>
      </c>
    </row>
    <row r="6383" spans="2:2" x14ac:dyDescent="0.35">
      <c r="B6383" s="15">
        <v>46069</v>
      </c>
    </row>
    <row r="6384" spans="2:2" x14ac:dyDescent="0.35">
      <c r="B6384" s="15">
        <v>46069</v>
      </c>
    </row>
    <row r="6385" spans="2:2" x14ac:dyDescent="0.35">
      <c r="B6385" s="15">
        <v>46069</v>
      </c>
    </row>
    <row r="6386" spans="2:2" x14ac:dyDescent="0.35">
      <c r="B6386" s="15">
        <v>46069</v>
      </c>
    </row>
    <row r="6387" spans="2:2" x14ac:dyDescent="0.35">
      <c r="B6387" s="15">
        <v>46069</v>
      </c>
    </row>
    <row r="6388" spans="2:2" x14ac:dyDescent="0.35">
      <c r="B6388" s="15">
        <v>46069</v>
      </c>
    </row>
    <row r="6389" spans="2:2" x14ac:dyDescent="0.35">
      <c r="B6389" s="15">
        <v>46069</v>
      </c>
    </row>
    <row r="6390" spans="2:2" x14ac:dyDescent="0.35">
      <c r="B6390" s="15">
        <v>46069</v>
      </c>
    </row>
    <row r="6391" spans="2:2" x14ac:dyDescent="0.35">
      <c r="B6391" s="15">
        <v>46069</v>
      </c>
    </row>
    <row r="6392" spans="2:2" x14ac:dyDescent="0.35">
      <c r="B6392" s="15">
        <v>46069</v>
      </c>
    </row>
    <row r="6393" spans="2:2" x14ac:dyDescent="0.35">
      <c r="B6393" s="15">
        <v>46069</v>
      </c>
    </row>
    <row r="6394" spans="2:2" x14ac:dyDescent="0.35">
      <c r="B6394" s="15">
        <v>46069</v>
      </c>
    </row>
    <row r="6395" spans="2:2" x14ac:dyDescent="0.35">
      <c r="B6395" s="15">
        <v>46069</v>
      </c>
    </row>
    <row r="6396" spans="2:2" x14ac:dyDescent="0.35">
      <c r="B6396" s="15">
        <v>46069</v>
      </c>
    </row>
    <row r="6397" spans="2:2" x14ac:dyDescent="0.35">
      <c r="B6397" s="15">
        <v>46069</v>
      </c>
    </row>
    <row r="6398" spans="2:2" x14ac:dyDescent="0.35">
      <c r="B6398" s="15">
        <v>46069</v>
      </c>
    </row>
    <row r="6399" spans="2:2" x14ac:dyDescent="0.35">
      <c r="B6399" s="15">
        <v>46069</v>
      </c>
    </row>
    <row r="6400" spans="2:2" x14ac:dyDescent="0.35">
      <c r="B6400" s="15">
        <v>46069</v>
      </c>
    </row>
    <row r="6401" spans="2:2" x14ac:dyDescent="0.35">
      <c r="B6401" s="15">
        <v>46069</v>
      </c>
    </row>
    <row r="6402" spans="2:2" x14ac:dyDescent="0.35">
      <c r="B6402" s="15">
        <v>46069</v>
      </c>
    </row>
    <row r="6403" spans="2:2" x14ac:dyDescent="0.35">
      <c r="B6403" s="15">
        <v>46069</v>
      </c>
    </row>
    <row r="6404" spans="2:2" x14ac:dyDescent="0.35">
      <c r="B6404" s="15">
        <v>46069</v>
      </c>
    </row>
    <row r="6405" spans="2:2" x14ac:dyDescent="0.35">
      <c r="B6405" s="15">
        <v>46069</v>
      </c>
    </row>
    <row r="6406" spans="2:2" x14ac:dyDescent="0.35">
      <c r="B6406" s="15">
        <v>46069</v>
      </c>
    </row>
    <row r="6407" spans="2:2" x14ac:dyDescent="0.35">
      <c r="B6407" s="15">
        <v>46069</v>
      </c>
    </row>
    <row r="6408" spans="2:2" x14ac:dyDescent="0.35">
      <c r="B6408" s="15">
        <v>46069</v>
      </c>
    </row>
    <row r="6409" spans="2:2" x14ac:dyDescent="0.35">
      <c r="B6409" s="15">
        <v>46069</v>
      </c>
    </row>
    <row r="6410" spans="2:2" x14ac:dyDescent="0.35">
      <c r="B6410" s="15">
        <v>46069</v>
      </c>
    </row>
    <row r="6411" spans="2:2" x14ac:dyDescent="0.35">
      <c r="B6411" s="15">
        <v>46069</v>
      </c>
    </row>
    <row r="6412" spans="2:2" x14ac:dyDescent="0.35">
      <c r="B6412" s="15">
        <v>46069</v>
      </c>
    </row>
    <row r="6413" spans="2:2" x14ac:dyDescent="0.35">
      <c r="B6413" s="15">
        <v>46069</v>
      </c>
    </row>
    <row r="6414" spans="2:2" x14ac:dyDescent="0.35">
      <c r="B6414" s="15">
        <v>46069</v>
      </c>
    </row>
    <row r="6415" spans="2:2" x14ac:dyDescent="0.35">
      <c r="B6415" s="15">
        <v>46069</v>
      </c>
    </row>
    <row r="6416" spans="2:2" x14ac:dyDescent="0.35">
      <c r="B6416" s="15">
        <v>46069</v>
      </c>
    </row>
    <row r="6417" spans="2:2" x14ac:dyDescent="0.35">
      <c r="B6417" s="15">
        <v>46069</v>
      </c>
    </row>
    <row r="6418" spans="2:2" x14ac:dyDescent="0.35">
      <c r="B6418" s="15">
        <v>46069</v>
      </c>
    </row>
    <row r="6419" spans="2:2" x14ac:dyDescent="0.35">
      <c r="B6419" s="15">
        <v>46069</v>
      </c>
    </row>
    <row r="6420" spans="2:2" x14ac:dyDescent="0.35">
      <c r="B6420" s="15">
        <v>46069</v>
      </c>
    </row>
    <row r="6421" spans="2:2" x14ac:dyDescent="0.35">
      <c r="B6421" s="15">
        <v>46069</v>
      </c>
    </row>
    <row r="6422" spans="2:2" x14ac:dyDescent="0.35">
      <c r="B6422" s="15">
        <v>46069</v>
      </c>
    </row>
    <row r="6423" spans="2:2" x14ac:dyDescent="0.35">
      <c r="B6423" s="15">
        <v>46069</v>
      </c>
    </row>
    <row r="6424" spans="2:2" x14ac:dyDescent="0.35">
      <c r="B6424" s="15">
        <v>46069</v>
      </c>
    </row>
    <row r="6425" spans="2:2" x14ac:dyDescent="0.35">
      <c r="B6425" s="15">
        <v>46069</v>
      </c>
    </row>
    <row r="6426" spans="2:2" x14ac:dyDescent="0.35">
      <c r="B6426" s="15">
        <v>46069</v>
      </c>
    </row>
    <row r="6427" spans="2:2" x14ac:dyDescent="0.35">
      <c r="B6427" s="15">
        <v>46069</v>
      </c>
    </row>
    <row r="6428" spans="2:2" x14ac:dyDescent="0.35">
      <c r="B6428" s="15">
        <v>46069</v>
      </c>
    </row>
    <row r="6429" spans="2:2" x14ac:dyDescent="0.35">
      <c r="B6429" s="15">
        <v>46069</v>
      </c>
    </row>
    <row r="6430" spans="2:2" x14ac:dyDescent="0.35">
      <c r="B6430" s="15">
        <v>46069</v>
      </c>
    </row>
    <row r="6431" spans="2:2" x14ac:dyDescent="0.35">
      <c r="B6431" s="15">
        <v>46069</v>
      </c>
    </row>
    <row r="6432" spans="2:2" x14ac:dyDescent="0.35">
      <c r="B6432" s="15">
        <v>46069</v>
      </c>
    </row>
    <row r="6433" spans="2:2" x14ac:dyDescent="0.35">
      <c r="B6433" s="15">
        <v>46069</v>
      </c>
    </row>
    <row r="6434" spans="2:2" x14ac:dyDescent="0.35">
      <c r="B6434" s="15">
        <v>46069</v>
      </c>
    </row>
    <row r="6435" spans="2:2" x14ac:dyDescent="0.35">
      <c r="B6435" s="15">
        <v>46069</v>
      </c>
    </row>
    <row r="6436" spans="2:2" x14ac:dyDescent="0.35">
      <c r="B6436" s="15">
        <v>46069</v>
      </c>
    </row>
    <row r="6437" spans="2:2" x14ac:dyDescent="0.35">
      <c r="B6437" s="15">
        <v>46069</v>
      </c>
    </row>
    <row r="6438" spans="2:2" x14ac:dyDescent="0.35">
      <c r="B6438" s="15">
        <v>46069</v>
      </c>
    </row>
    <row r="6439" spans="2:2" x14ac:dyDescent="0.35">
      <c r="B6439" s="15">
        <v>46069</v>
      </c>
    </row>
    <row r="6440" spans="2:2" x14ac:dyDescent="0.35">
      <c r="B6440" s="15">
        <v>46069</v>
      </c>
    </row>
    <row r="6441" spans="2:2" x14ac:dyDescent="0.35">
      <c r="B6441" s="15">
        <v>46069</v>
      </c>
    </row>
    <row r="6442" spans="2:2" x14ac:dyDescent="0.35">
      <c r="B6442" s="15">
        <v>46069</v>
      </c>
    </row>
    <row r="6443" spans="2:2" x14ac:dyDescent="0.35">
      <c r="B6443" s="15">
        <v>46069</v>
      </c>
    </row>
    <row r="6444" spans="2:2" x14ac:dyDescent="0.35">
      <c r="B6444" s="15">
        <v>46069</v>
      </c>
    </row>
    <row r="6445" spans="2:2" x14ac:dyDescent="0.35">
      <c r="B6445" s="15">
        <v>46069</v>
      </c>
    </row>
    <row r="6446" spans="2:2" x14ac:dyDescent="0.35">
      <c r="B6446" s="15">
        <v>46069</v>
      </c>
    </row>
    <row r="6447" spans="2:2" x14ac:dyDescent="0.35">
      <c r="B6447" s="15">
        <v>46069</v>
      </c>
    </row>
    <row r="6448" spans="2:2" x14ac:dyDescent="0.35">
      <c r="B6448" s="15">
        <v>46069</v>
      </c>
    </row>
    <row r="6449" spans="2:2" x14ac:dyDescent="0.35">
      <c r="B6449" s="15">
        <v>46069</v>
      </c>
    </row>
    <row r="6450" spans="2:2" x14ac:dyDescent="0.35">
      <c r="B6450" s="15">
        <v>46069</v>
      </c>
    </row>
    <row r="6451" spans="2:2" x14ac:dyDescent="0.35">
      <c r="B6451" s="15">
        <v>46069</v>
      </c>
    </row>
    <row r="6452" spans="2:2" x14ac:dyDescent="0.35">
      <c r="B6452" s="15">
        <v>46069</v>
      </c>
    </row>
    <row r="6453" spans="2:2" x14ac:dyDescent="0.35">
      <c r="B6453" s="15">
        <v>46069</v>
      </c>
    </row>
    <row r="6454" spans="2:2" x14ac:dyDescent="0.35">
      <c r="B6454" s="15">
        <v>46069</v>
      </c>
    </row>
    <row r="6455" spans="2:2" x14ac:dyDescent="0.35">
      <c r="B6455" s="15">
        <v>46069</v>
      </c>
    </row>
    <row r="6456" spans="2:2" x14ac:dyDescent="0.35">
      <c r="B6456" s="15">
        <v>46069</v>
      </c>
    </row>
    <row r="6457" spans="2:2" x14ac:dyDescent="0.35">
      <c r="B6457" s="15">
        <v>46069</v>
      </c>
    </row>
    <row r="6458" spans="2:2" x14ac:dyDescent="0.35">
      <c r="B6458" s="15">
        <v>46069</v>
      </c>
    </row>
    <row r="6459" spans="2:2" x14ac:dyDescent="0.35">
      <c r="B6459" s="15">
        <v>46069</v>
      </c>
    </row>
    <row r="6460" spans="2:2" x14ac:dyDescent="0.35">
      <c r="B6460" s="15">
        <v>46069</v>
      </c>
    </row>
    <row r="6461" spans="2:2" x14ac:dyDescent="0.35">
      <c r="B6461" s="15">
        <v>46069</v>
      </c>
    </row>
    <row r="6462" spans="2:2" x14ac:dyDescent="0.35">
      <c r="B6462" s="15">
        <v>46069</v>
      </c>
    </row>
    <row r="6463" spans="2:2" x14ac:dyDescent="0.35">
      <c r="B6463" s="15">
        <v>46069</v>
      </c>
    </row>
    <row r="6464" spans="2:2" x14ac:dyDescent="0.35">
      <c r="B6464" s="15">
        <v>46069</v>
      </c>
    </row>
    <row r="6465" spans="2:2" x14ac:dyDescent="0.35">
      <c r="B6465" s="15">
        <v>46069</v>
      </c>
    </row>
    <row r="6466" spans="2:2" x14ac:dyDescent="0.35">
      <c r="B6466" s="15">
        <v>46069</v>
      </c>
    </row>
    <row r="6467" spans="2:2" x14ac:dyDescent="0.35">
      <c r="B6467" s="15">
        <v>46069</v>
      </c>
    </row>
    <row r="6468" spans="2:2" x14ac:dyDescent="0.35">
      <c r="B6468" s="15">
        <v>46069</v>
      </c>
    </row>
    <row r="6469" spans="2:2" x14ac:dyDescent="0.35">
      <c r="B6469" s="15">
        <v>46069</v>
      </c>
    </row>
    <row r="6470" spans="2:2" x14ac:dyDescent="0.35">
      <c r="B6470" s="15">
        <v>46069</v>
      </c>
    </row>
    <row r="6471" spans="2:2" x14ac:dyDescent="0.35">
      <c r="B6471" s="15">
        <v>46069</v>
      </c>
    </row>
    <row r="6472" spans="2:2" x14ac:dyDescent="0.35">
      <c r="B6472" s="15">
        <v>46069</v>
      </c>
    </row>
    <row r="6473" spans="2:2" x14ac:dyDescent="0.35">
      <c r="B6473" s="15">
        <v>46069</v>
      </c>
    </row>
    <row r="6474" spans="2:2" x14ac:dyDescent="0.35">
      <c r="B6474" s="15">
        <v>46069</v>
      </c>
    </row>
    <row r="6475" spans="2:2" x14ac:dyDescent="0.35">
      <c r="B6475" s="15">
        <v>46069</v>
      </c>
    </row>
    <row r="6476" spans="2:2" x14ac:dyDescent="0.35">
      <c r="B6476" s="15">
        <v>46069</v>
      </c>
    </row>
    <row r="6477" spans="2:2" x14ac:dyDescent="0.35">
      <c r="B6477" s="15">
        <v>46069</v>
      </c>
    </row>
    <row r="6478" spans="2:2" x14ac:dyDescent="0.35">
      <c r="B6478" s="15">
        <v>46069</v>
      </c>
    </row>
    <row r="6479" spans="2:2" x14ac:dyDescent="0.35">
      <c r="B6479" s="15">
        <v>46069</v>
      </c>
    </row>
    <row r="6480" spans="2:2" x14ac:dyDescent="0.35">
      <c r="B6480" s="15">
        <v>46069</v>
      </c>
    </row>
    <row r="6481" spans="2:2" x14ac:dyDescent="0.35">
      <c r="B6481" s="15">
        <v>46069</v>
      </c>
    </row>
    <row r="6482" spans="2:2" x14ac:dyDescent="0.35">
      <c r="B6482" s="15">
        <v>46069</v>
      </c>
    </row>
    <row r="6483" spans="2:2" x14ac:dyDescent="0.35">
      <c r="B6483" s="15">
        <v>46069</v>
      </c>
    </row>
    <row r="6484" spans="2:2" x14ac:dyDescent="0.35">
      <c r="B6484" s="15">
        <v>46069</v>
      </c>
    </row>
    <row r="6485" spans="2:2" x14ac:dyDescent="0.35">
      <c r="B6485" s="15">
        <v>46069</v>
      </c>
    </row>
    <row r="6486" spans="2:2" x14ac:dyDescent="0.35">
      <c r="B6486" s="15">
        <v>46069</v>
      </c>
    </row>
    <row r="6487" spans="2:2" x14ac:dyDescent="0.35">
      <c r="B6487" s="15">
        <v>46069</v>
      </c>
    </row>
    <row r="6488" spans="2:2" x14ac:dyDescent="0.35">
      <c r="B6488" s="15">
        <v>46069</v>
      </c>
    </row>
    <row r="6489" spans="2:2" x14ac:dyDescent="0.35">
      <c r="B6489" s="15">
        <v>46069</v>
      </c>
    </row>
    <row r="6490" spans="2:2" x14ac:dyDescent="0.35">
      <c r="B6490" s="15">
        <v>46069</v>
      </c>
    </row>
    <row r="6491" spans="2:2" x14ac:dyDescent="0.35">
      <c r="B6491" s="15">
        <v>46069</v>
      </c>
    </row>
    <row r="6492" spans="2:2" x14ac:dyDescent="0.35">
      <c r="B6492" s="15">
        <v>46069</v>
      </c>
    </row>
    <row r="6493" spans="2:2" x14ac:dyDescent="0.35">
      <c r="B6493" s="15">
        <v>46069</v>
      </c>
    </row>
    <row r="6494" spans="2:2" x14ac:dyDescent="0.35">
      <c r="B6494" s="15">
        <v>46069</v>
      </c>
    </row>
    <row r="6495" spans="2:2" x14ac:dyDescent="0.35">
      <c r="B6495" s="15">
        <v>46069</v>
      </c>
    </row>
    <row r="6496" spans="2:2" x14ac:dyDescent="0.35">
      <c r="B6496" s="15">
        <v>46069</v>
      </c>
    </row>
    <row r="6497" spans="2:2" x14ac:dyDescent="0.35">
      <c r="B6497" s="15">
        <v>46069</v>
      </c>
    </row>
    <row r="6498" spans="2:2" x14ac:dyDescent="0.35">
      <c r="B6498" s="15">
        <v>46069</v>
      </c>
    </row>
    <row r="6499" spans="2:2" x14ac:dyDescent="0.35">
      <c r="B6499" s="15">
        <v>46069</v>
      </c>
    </row>
    <row r="6500" spans="2:2" x14ac:dyDescent="0.35">
      <c r="B6500" s="15">
        <v>46069</v>
      </c>
    </row>
    <row r="6501" spans="2:2" x14ac:dyDescent="0.35">
      <c r="B6501" s="15">
        <v>46069</v>
      </c>
    </row>
    <row r="6502" spans="2:2" x14ac:dyDescent="0.35">
      <c r="B6502" s="15">
        <v>46069</v>
      </c>
    </row>
    <row r="6503" spans="2:2" x14ac:dyDescent="0.35">
      <c r="B6503" s="15">
        <v>46069</v>
      </c>
    </row>
    <row r="6504" spans="2:2" x14ac:dyDescent="0.35">
      <c r="B6504" s="15">
        <v>46069</v>
      </c>
    </row>
    <row r="6505" spans="2:2" x14ac:dyDescent="0.35">
      <c r="B6505" s="15">
        <v>46069</v>
      </c>
    </row>
    <row r="6506" spans="2:2" x14ac:dyDescent="0.35">
      <c r="B6506" s="15">
        <v>46069</v>
      </c>
    </row>
    <row r="6507" spans="2:2" x14ac:dyDescent="0.35">
      <c r="B6507" s="15">
        <v>46069</v>
      </c>
    </row>
    <row r="6508" spans="2:2" x14ac:dyDescent="0.35">
      <c r="B6508" s="15">
        <v>46069</v>
      </c>
    </row>
    <row r="6509" spans="2:2" x14ac:dyDescent="0.35">
      <c r="B6509" s="15">
        <v>46069</v>
      </c>
    </row>
    <row r="6510" spans="2:2" x14ac:dyDescent="0.35">
      <c r="B6510" s="15">
        <v>46069</v>
      </c>
    </row>
    <row r="6511" spans="2:2" x14ac:dyDescent="0.35">
      <c r="B6511" s="15">
        <v>46069</v>
      </c>
    </row>
    <row r="6512" spans="2:2" x14ac:dyDescent="0.35">
      <c r="B6512" s="15">
        <v>46069</v>
      </c>
    </row>
    <row r="6513" spans="2:2" x14ac:dyDescent="0.35">
      <c r="B6513" s="15">
        <v>46069</v>
      </c>
    </row>
    <row r="6514" spans="2:2" x14ac:dyDescent="0.35">
      <c r="B6514" s="15">
        <v>46069</v>
      </c>
    </row>
    <row r="6515" spans="2:2" x14ac:dyDescent="0.35">
      <c r="B6515" s="15">
        <v>46069</v>
      </c>
    </row>
  </sheetData>
  <phoneticPr fontId="6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Master File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CHAVAN, SHIVRAM (ext)</dc:creator>
  <cp:lastModifiedBy>RANE, MAHESH (ext)</cp:lastModifiedBy>
  <cp:lastPrinted>2025-07-21T04:06:09Z</cp:lastPrinted>
  <dcterms:created xsi:type="dcterms:W3CDTF">2024-08-01T04:36:47Z</dcterms:created>
  <dcterms:modified xsi:type="dcterms:W3CDTF">2026-06-01T06:59:37Z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6dbec8-95a8-4638-9f5f-bd076536645c_Enabled">
    <vt:lpwstr>true</vt:lpwstr>
  </property>
  <property fmtid="{D5CDD505-2E9C-101B-9397-08002B2CF9AE}" pid="3" name="MSIP_Label_ff6dbec8-95a8-4638-9f5f-bd076536645c_SetDate">
    <vt:lpwstr>2024-07-17T04:17:22Z</vt:lpwstr>
  </property>
  <property fmtid="{D5CDD505-2E9C-101B-9397-08002B2CF9AE}" pid="4" name="MSIP_Label_ff6dbec8-95a8-4638-9f5f-bd076536645c_Method">
    <vt:lpwstr>Standard</vt:lpwstr>
  </property>
  <property fmtid="{D5CDD505-2E9C-101B-9397-08002B2CF9AE}" pid="5" name="MSIP_Label_ff6dbec8-95a8-4638-9f5f-bd076536645c_Name">
    <vt:lpwstr>Restricted - Default</vt:lpwstr>
  </property>
  <property fmtid="{D5CDD505-2E9C-101B-9397-08002B2CF9AE}" pid="6" name="MSIP_Label_ff6dbec8-95a8-4638-9f5f-bd076536645c_SiteId">
    <vt:lpwstr>5dbf1add-202a-4b8d-815b-bf0fb024e033</vt:lpwstr>
  </property>
  <property fmtid="{D5CDD505-2E9C-101B-9397-08002B2CF9AE}" pid="7" name="MSIP_Label_ff6dbec8-95a8-4638-9f5f-bd076536645c_ActionId">
    <vt:lpwstr>c4887e18-bfa8-453d-b7e9-9b7fca487513</vt:lpwstr>
  </property>
  <property fmtid="{D5CDD505-2E9C-101B-9397-08002B2CF9AE}" pid="8" name="MSIP_Label_ff6dbec8-95a8-4638-9f5f-bd076536645c_ContentBits">
    <vt:lpwstr>0</vt:lpwstr>
  </property>
</Properties>
</file>